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IAF Tools\HPC 2025\All Data 2025\"/>
    </mc:Choice>
  </mc:AlternateContent>
  <xr:revisionPtr revIDLastSave="3" documentId="8_{5B266B35-65A0-4EDD-93CB-FC19F010FEDB}" xr6:coauthVersionLast="47" xr6:coauthVersionMax="47" xr10:uidLastSave="{681AF615-5D86-4A21-9474-E34F4CB3B077}"/>
  <bookViews>
    <workbookView xWindow="-120" yWindow="-120" windowWidth="29040" windowHeight="15990" tabRatio="354" firstSheet="1" activeTab="1" xr2:uid="{23D4B50A-8741-4AA0-9924-12CBC19B8BAE}"/>
  </bookViews>
  <sheets>
    <sheet name="PiN" sheetId="1" r:id="rId1"/>
    <sheet name="Severity" sheetId="2" r:id="rId2"/>
    <sheet name="Pivot" sheetId="8" state="hidden" r:id="rId3"/>
  </sheets>
  <definedNames>
    <definedName name="_xlnm._FilterDatabase" localSheetId="0" hidden="1">PiN!$A$2:$AA$5038</definedName>
    <definedName name="_xlnm._FilterDatabase" localSheetId="1" hidden="1">Severity!$A$3:$AD$5039</definedName>
  </definedNames>
  <calcPr calcId="191028"/>
  <pivotCaches>
    <pivotCache cacheId="15461" r:id="rId4"/>
    <pivotCache cacheId="1546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tc={80D71159-7FF2-4CEB-ABF2-8223344BB8DF}</author>
    <author>tc={E0681F4C-D90F-4C4D-8DA5-3B35461904F9}</author>
    <author>tc={4FDBA6F3-0456-4766-9581-4E06BED4AB5D}</author>
    <author>tc={993134CC-5DF9-4E47-80A1-DA8EB2CE3794}</author>
    <author>tc={850E9082-F4E9-432D-8B2E-89FFE58ED8BF}</author>
    <author>tc={6FB0961C-A7E1-4E24-8F6A-DD86D62FF7A8}</author>
    <author>tc={7CB3B820-2BAD-4876-A076-A0A7CC94C532}</author>
    <author>tc={011DE928-E6BD-480E-BE6F-243BB6F1B6AC}</author>
  </authors>
  <commentList>
    <comment ref="AD776" authorId="0" shapeId="0" xr:uid="{80D71159-7FF2-4CEB-ABF2-8223344BB8DF}">
      <text>
        <t>[Threaded comment]
Your version of Excel allows you to read this threaded comment; however, any edits to it will get removed if the file is opened in a newer version of Excel. Learn more: https://go.microsoft.com/fwlink/?linkid=870924
Comment:
    Amelioration de la reponse mais avec les inondations cette annee, il a ete convenu de maintenir a 4.</t>
      </text>
    </comment>
    <comment ref="AD777" authorId="1" shapeId="0" xr:uid="{E0681F4C-D90F-4C4D-8DA5-3B35461904F9}">
      <text>
        <t>[Threaded comment]
Your version of Excel allows you to read this threaded comment; however, any edits to it will get removed if the file is opened in a newer version of Excel. Learn more: https://go.microsoft.com/fwlink/?linkid=870924
Comment:
    Avec l’impact des inondations cette annee, nous avons revue la severite pour la prendre en compte et l’amelioration de la reponse.</t>
      </text>
    </comment>
    <comment ref="AD778" authorId="2" shapeId="0" xr:uid="{4FDBA6F3-0456-4766-9581-4E06BED4AB5D}">
      <text>
        <t>[Threaded comment]
Your version of Excel allows you to read this threaded comment; however, any edits to it will get removed if the file is opened in a newer version of Excel. Learn more: https://go.microsoft.com/fwlink/?linkid=870924
Comment:
    Lack of implementing partners
augmentation des admissions de 20% des SAM
Sante : inondation avec destructions des FOSA</t>
      </text>
    </comment>
    <comment ref="AD780" authorId="3" shapeId="0" xr:uid="{993134CC-5DF9-4E47-80A1-DA8EB2CE3794}">
      <text>
        <t>[Threaded comment]
Your version of Excel allows you to read this threaded comment; however, any edits to it will get removed if the file is opened in a newer version of Excel. Learn more: https://go.microsoft.com/fwlink/?linkid=870924
Comment:
    Pression des refugies</t>
      </text>
    </comment>
    <comment ref="AD792" authorId="4" shapeId="0" xr:uid="{850E9082-F4E9-432D-8B2E-89FFE58ED8BF}">
      <text>
        <t>[Threaded comment]
Your version of Excel allows you to read this threaded comment; however, any edits to it will get removed if the file is opened in a newer version of Excel. Learn more: https://go.microsoft.com/fwlink/?linkid=870924
Comment:
    Protection</t>
      </text>
    </comment>
    <comment ref="AD809" authorId="5" shapeId="0" xr:uid="{6FB0961C-A7E1-4E24-8F6A-DD86D62FF7A8}">
      <text>
        <t>[Threaded comment]
Your version of Excel allows you to read this threaded comment; however, any edits to it will get removed if the file is opened in a newer version of Excel. Learn more: https://go.microsoft.com/fwlink/?linkid=870924
Comment:
    Acces</t>
      </text>
    </comment>
    <comment ref="AD810" authorId="6" shapeId="0" xr:uid="{7CB3B820-2BAD-4876-A076-A0A7CC94C532}">
      <text>
        <t>[Threaded comment]
Your version of Excel allows you to read this threaded comment; however, any edits to it will get removed if the file is opened in a newer version of Excel. Learn more: https://go.microsoft.com/fwlink/?linkid=870924
Comment:
    Acces</t>
      </text>
    </comment>
    <comment ref="AD811" authorId="7" shapeId="0" xr:uid="{011DE928-E6BD-480E-BE6F-243BB6F1B6AC}">
      <text>
        <t>[Threaded comment]
Your version of Excel allows you to read this threaded comment; however, any edits to it will get removed if the file is opened in a newer version of Excel. Learn more: https://go.microsoft.com/fwlink/?linkid=870924
Comment:
    En attente des commentaires de l’ICCG</t>
      </text>
    </comment>
  </commentList>
</comments>
</file>

<file path=xl/sharedStrings.xml><?xml version="1.0" encoding="utf-8"?>
<sst xmlns="http://schemas.openxmlformats.org/spreadsheetml/2006/main" count="75990" uniqueCount="10922">
  <si>
    <t>Populaton</t>
  </si>
  <si>
    <t>Cluster PiN</t>
  </si>
  <si>
    <t>Protection AoR</t>
  </si>
  <si>
    <t>Admin 0</t>
  </si>
  <si>
    <t>ISO3</t>
  </si>
  <si>
    <t>Admin 1</t>
  </si>
  <si>
    <t>Admin 1 P-Code</t>
  </si>
  <si>
    <t>Admin 2</t>
  </si>
  <si>
    <t>Admin 2 P-Code</t>
  </si>
  <si>
    <t>Admin 3</t>
  </si>
  <si>
    <t>Admin 3 P-Code</t>
  </si>
  <si>
    <t>Population</t>
  </si>
  <si>
    <t>Population Group</t>
  </si>
  <si>
    <t>CCCM</t>
  </si>
  <si>
    <t>Education</t>
  </si>
  <si>
    <t>Nutrition</t>
  </si>
  <si>
    <t>Food Security</t>
  </si>
  <si>
    <t>Health</t>
  </si>
  <si>
    <t>Protection</t>
  </si>
  <si>
    <t>Shelter</t>
  </si>
  <si>
    <t>NFI</t>
  </si>
  <si>
    <t>WASH</t>
  </si>
  <si>
    <t>Early Recovery</t>
  </si>
  <si>
    <t>General Protection</t>
  </si>
  <si>
    <t>Child Protection</t>
  </si>
  <si>
    <t>GBV</t>
  </si>
  <si>
    <t>Mine Action</t>
  </si>
  <si>
    <t>HLP</t>
  </si>
  <si>
    <t>Refugee</t>
  </si>
  <si>
    <t>Final PiN</t>
  </si>
  <si>
    <t>Afghanistan</t>
  </si>
  <si>
    <t>AFG</t>
  </si>
  <si>
    <t>Kabul</t>
  </si>
  <si>
    <t>AF01</t>
  </si>
  <si>
    <t>AF0101</t>
  </si>
  <si>
    <t>Paghman</t>
  </si>
  <si>
    <t>AF0102</t>
  </si>
  <si>
    <t>Chahar Asyab</t>
  </si>
  <si>
    <t>AF0103</t>
  </si>
  <si>
    <t>Bagrami</t>
  </si>
  <si>
    <t>AF0104</t>
  </si>
  <si>
    <t>Deh Sabz</t>
  </si>
  <si>
    <t>AF0105</t>
  </si>
  <si>
    <t>Shakar Dara</t>
  </si>
  <si>
    <t>AF0106</t>
  </si>
  <si>
    <t>Musahi</t>
  </si>
  <si>
    <t>AF0107</t>
  </si>
  <si>
    <t>Mir Bacha Kot</t>
  </si>
  <si>
    <t>AF0108</t>
  </si>
  <si>
    <t>Khak-e-Jabbar</t>
  </si>
  <si>
    <t>AF0109</t>
  </si>
  <si>
    <t>Kalakan</t>
  </si>
  <si>
    <t>AF0110</t>
  </si>
  <si>
    <t>Guldara</t>
  </si>
  <si>
    <t>AF0111</t>
  </si>
  <si>
    <t>Farza</t>
  </si>
  <si>
    <t>AF0112</t>
  </si>
  <si>
    <t>Estalef</t>
  </si>
  <si>
    <t>AF0113</t>
  </si>
  <si>
    <t>Qara Bagh</t>
  </si>
  <si>
    <t>AF0114</t>
  </si>
  <si>
    <t>Surobi</t>
  </si>
  <si>
    <t>AF0115</t>
  </si>
  <si>
    <t>Kapisa</t>
  </si>
  <si>
    <t>AF02</t>
  </si>
  <si>
    <t>Mahmood-e-Raqi</t>
  </si>
  <si>
    <t>AF0201</t>
  </si>
  <si>
    <t>Hisa-e-Duwum-e-Kohistan</t>
  </si>
  <si>
    <t>AF0202</t>
  </si>
  <si>
    <t>Koh Band</t>
  </si>
  <si>
    <t>AF0203</t>
  </si>
  <si>
    <t>Hisa-e-Awal-e-Kohistan</t>
  </si>
  <si>
    <t>AF0204</t>
  </si>
  <si>
    <t>Nijrab</t>
  </si>
  <si>
    <t>AF0205</t>
  </si>
  <si>
    <t>Tagab</t>
  </si>
  <si>
    <t>AF0206</t>
  </si>
  <si>
    <t>Alasay</t>
  </si>
  <si>
    <t>AF0207</t>
  </si>
  <si>
    <t>Parwan</t>
  </si>
  <si>
    <t>AF03</t>
  </si>
  <si>
    <t>Charikar</t>
  </si>
  <si>
    <t>AF0301</t>
  </si>
  <si>
    <t>Bagram</t>
  </si>
  <si>
    <t>AF0302</t>
  </si>
  <si>
    <t>Shinwari</t>
  </si>
  <si>
    <t>AF0303</t>
  </si>
  <si>
    <t>Sayed Khel</t>
  </si>
  <si>
    <t>AF0304</t>
  </si>
  <si>
    <t>Jabal Saraj</t>
  </si>
  <si>
    <t>AF0305</t>
  </si>
  <si>
    <t>Salang</t>
  </si>
  <si>
    <t>AF0306</t>
  </si>
  <si>
    <t>Ghorband</t>
  </si>
  <si>
    <t>AF0307</t>
  </si>
  <si>
    <t>Koh-e-Safi</t>
  </si>
  <si>
    <t>AF0308</t>
  </si>
  <si>
    <t>Surkh-e-Parsa</t>
  </si>
  <si>
    <t>AF0309</t>
  </si>
  <si>
    <t>Shekh Ali</t>
  </si>
  <si>
    <t>AF0310</t>
  </si>
  <si>
    <t>Maidan Wardak</t>
  </si>
  <si>
    <t>AF04</t>
  </si>
  <si>
    <t>Maydan Shahr</t>
  </si>
  <si>
    <t>AF0401</t>
  </si>
  <si>
    <t>Nerkh</t>
  </si>
  <si>
    <t>AF0402</t>
  </si>
  <si>
    <t>Jalrez</t>
  </si>
  <si>
    <t>AF0403</t>
  </si>
  <si>
    <t>Chak-e-Wardak</t>
  </si>
  <si>
    <t>AF0404</t>
  </si>
  <si>
    <t>Saydabad</t>
  </si>
  <si>
    <t>AF0405</t>
  </si>
  <si>
    <t>Daymirdad</t>
  </si>
  <si>
    <t>AF0406</t>
  </si>
  <si>
    <t>Hesa-e-Awal-e-Behsud</t>
  </si>
  <si>
    <t>AF0407</t>
  </si>
  <si>
    <t>Jaghatu</t>
  </si>
  <si>
    <t>AF0408</t>
  </si>
  <si>
    <t>Markaz-e-Behsud</t>
  </si>
  <si>
    <t>AF0409</t>
  </si>
  <si>
    <t>Logar</t>
  </si>
  <si>
    <t>AF05</t>
  </si>
  <si>
    <t>Pul-e-Alam</t>
  </si>
  <si>
    <t>AF0501</t>
  </si>
  <si>
    <t>Baraki Barak</t>
  </si>
  <si>
    <t>AF0502</t>
  </si>
  <si>
    <t>Charkh</t>
  </si>
  <si>
    <t>AF0503</t>
  </si>
  <si>
    <t>Khoshi</t>
  </si>
  <si>
    <t>AF0504</t>
  </si>
  <si>
    <t>Mohammad Agha</t>
  </si>
  <si>
    <t>AF0505</t>
  </si>
  <si>
    <t>Kharwar</t>
  </si>
  <si>
    <t>AF0506</t>
  </si>
  <si>
    <t>Azra</t>
  </si>
  <si>
    <t>AF0507</t>
  </si>
  <si>
    <t>Nangarhar</t>
  </si>
  <si>
    <t>AF06</t>
  </si>
  <si>
    <t>Jalalabad</t>
  </si>
  <si>
    <t>AF0601</t>
  </si>
  <si>
    <t>Behsud</t>
  </si>
  <si>
    <t>AF0602</t>
  </si>
  <si>
    <t>Surkh Rod</t>
  </si>
  <si>
    <t>AF0603</t>
  </si>
  <si>
    <t>Chaparhar</t>
  </si>
  <si>
    <t>AF0604</t>
  </si>
  <si>
    <t>Kama</t>
  </si>
  <si>
    <t>AF0605</t>
  </si>
  <si>
    <t>Kuz Kunar</t>
  </si>
  <si>
    <t>AF0606</t>
  </si>
  <si>
    <t>Rodat</t>
  </si>
  <si>
    <t>AF0607</t>
  </si>
  <si>
    <t>Khogyani</t>
  </si>
  <si>
    <t>AF0608</t>
  </si>
  <si>
    <t>Bati Kot</t>
  </si>
  <si>
    <t>AF0609</t>
  </si>
  <si>
    <t>Deh Bala</t>
  </si>
  <si>
    <t>AF0610</t>
  </si>
  <si>
    <t>Pachir Wa Agam</t>
  </si>
  <si>
    <t>AF0611</t>
  </si>
  <si>
    <t>Dara-e-Nur</t>
  </si>
  <si>
    <t>AF0612</t>
  </si>
  <si>
    <t>Kot</t>
  </si>
  <si>
    <t>AF0613</t>
  </si>
  <si>
    <t>Goshta</t>
  </si>
  <si>
    <t>AF0614</t>
  </si>
  <si>
    <t>Achin</t>
  </si>
  <si>
    <t>AF0615</t>
  </si>
  <si>
    <t>Shinwar</t>
  </si>
  <si>
    <t>AF0616</t>
  </si>
  <si>
    <t>Muhmand Dara</t>
  </si>
  <si>
    <t>AF0617</t>
  </si>
  <si>
    <t>Lalpur</t>
  </si>
  <si>
    <t>AF0618</t>
  </si>
  <si>
    <t>Sherzad</t>
  </si>
  <si>
    <t>AF0619</t>
  </si>
  <si>
    <t>Nazyan</t>
  </si>
  <si>
    <t>AF0620</t>
  </si>
  <si>
    <t>Hesarak</t>
  </si>
  <si>
    <t>AF0621</t>
  </si>
  <si>
    <t>Dur Baba</t>
  </si>
  <si>
    <t>AF0622</t>
  </si>
  <si>
    <t>Laghman</t>
  </si>
  <si>
    <t>AF07</t>
  </si>
  <si>
    <t>Mehtarlam</t>
  </si>
  <si>
    <t>AF0701</t>
  </si>
  <si>
    <t>Qarghayi</t>
  </si>
  <si>
    <t>AF0702</t>
  </si>
  <si>
    <t>Alishang</t>
  </si>
  <si>
    <t>AF0703</t>
  </si>
  <si>
    <t>Alingar</t>
  </si>
  <si>
    <t>AF0704</t>
  </si>
  <si>
    <t>Dawlatshah</t>
  </si>
  <si>
    <t>AF0705</t>
  </si>
  <si>
    <t>Panjsher</t>
  </si>
  <si>
    <t>AF08</t>
  </si>
  <si>
    <t>Bazarak</t>
  </si>
  <si>
    <t>AF0801</t>
  </si>
  <si>
    <t>Rukha</t>
  </si>
  <si>
    <t>AF0802</t>
  </si>
  <si>
    <t>Dara</t>
  </si>
  <si>
    <t>AF0803</t>
  </si>
  <si>
    <t>Khenj</t>
  </si>
  <si>
    <t>AF0804</t>
  </si>
  <si>
    <t>Anawa</t>
  </si>
  <si>
    <t>AF0805</t>
  </si>
  <si>
    <t>Shutul</t>
  </si>
  <si>
    <t>AF0806</t>
  </si>
  <si>
    <t>Paryan</t>
  </si>
  <si>
    <t>AF0807</t>
  </si>
  <si>
    <t>Baghlan</t>
  </si>
  <si>
    <t>AF09</t>
  </si>
  <si>
    <t>Pul-e-Khumri</t>
  </si>
  <si>
    <t>AF0901</t>
  </si>
  <si>
    <t>Dahana-e-Ghori</t>
  </si>
  <si>
    <t>AF0902</t>
  </si>
  <si>
    <t>Doshi</t>
  </si>
  <si>
    <t>AF0903</t>
  </si>
  <si>
    <t>Nahrin</t>
  </si>
  <si>
    <t>AF0904</t>
  </si>
  <si>
    <t>Baghlan-e-Jadid</t>
  </si>
  <si>
    <t>AF0905</t>
  </si>
  <si>
    <t>Khinjan</t>
  </si>
  <si>
    <t>AF0906</t>
  </si>
  <si>
    <t>Andarab</t>
  </si>
  <si>
    <t>AF0907</t>
  </si>
  <si>
    <t>Deh Salah</t>
  </si>
  <si>
    <t>AF0908</t>
  </si>
  <si>
    <t>Khwaja Hejran</t>
  </si>
  <si>
    <t>AF0909</t>
  </si>
  <si>
    <t>Burka</t>
  </si>
  <si>
    <t>AF0910</t>
  </si>
  <si>
    <t>Tala Wa Barfak</t>
  </si>
  <si>
    <t>AF0911</t>
  </si>
  <si>
    <t>Pul-e-Hisar</t>
  </si>
  <si>
    <t>AF0912</t>
  </si>
  <si>
    <t>Khost Wa Fereng</t>
  </si>
  <si>
    <t>AF0913</t>
  </si>
  <si>
    <t>Guzargah-e-Nur</t>
  </si>
  <si>
    <t>AF0914</t>
  </si>
  <si>
    <t>Fereng Wa Gharu</t>
  </si>
  <si>
    <t>AF0915</t>
  </si>
  <si>
    <t>Bamyan</t>
  </si>
  <si>
    <t>AF10</t>
  </si>
  <si>
    <t>AF1001</t>
  </si>
  <si>
    <t>Shibar</t>
  </si>
  <si>
    <t>AF1002</t>
  </si>
  <si>
    <t>Sayghan</t>
  </si>
  <si>
    <t>AF1003</t>
  </si>
  <si>
    <t>Kahmard</t>
  </si>
  <si>
    <t>AF1004</t>
  </si>
  <si>
    <t>Yakawlang</t>
  </si>
  <si>
    <t>AF1005</t>
  </si>
  <si>
    <t>Panjab</t>
  </si>
  <si>
    <t>AF1006</t>
  </si>
  <si>
    <t>Waras</t>
  </si>
  <si>
    <t>AF1007</t>
  </si>
  <si>
    <t>Ghazni</t>
  </si>
  <si>
    <t>AF11</t>
  </si>
  <si>
    <t>AF1101</t>
  </si>
  <si>
    <t>Wal-e-Muhammad-e-Shahid</t>
  </si>
  <si>
    <t>AF1102</t>
  </si>
  <si>
    <t>Khwaja Umari</t>
  </si>
  <si>
    <t>AF1103</t>
  </si>
  <si>
    <t>Waghaz</t>
  </si>
  <si>
    <t>AF1104</t>
  </si>
  <si>
    <t>Deh Yak</t>
  </si>
  <si>
    <t>AF1105</t>
  </si>
  <si>
    <t>AF1106</t>
  </si>
  <si>
    <t>Andar</t>
  </si>
  <si>
    <t>AF1107</t>
  </si>
  <si>
    <t>Zanakhan</t>
  </si>
  <si>
    <t>AF1108</t>
  </si>
  <si>
    <t>Rashidan</t>
  </si>
  <si>
    <t>AF1109</t>
  </si>
  <si>
    <t>Nawur</t>
  </si>
  <si>
    <t>AF1110</t>
  </si>
  <si>
    <t>AF1111</t>
  </si>
  <si>
    <t>Giro</t>
  </si>
  <si>
    <t>AF1112</t>
  </si>
  <si>
    <t>Ab Band</t>
  </si>
  <si>
    <t>AF1113</t>
  </si>
  <si>
    <t>Jaghuri</t>
  </si>
  <si>
    <t>AF1114</t>
  </si>
  <si>
    <t>Muqur</t>
  </si>
  <si>
    <t>AF1115</t>
  </si>
  <si>
    <t>Malistan</t>
  </si>
  <si>
    <t>AF1116</t>
  </si>
  <si>
    <t>Gelan</t>
  </si>
  <si>
    <t>AF1117</t>
  </si>
  <si>
    <t>Ajristan</t>
  </si>
  <si>
    <t>AF1118</t>
  </si>
  <si>
    <t>Nawa</t>
  </si>
  <si>
    <t>AF1119</t>
  </si>
  <si>
    <t>Paktika</t>
  </si>
  <si>
    <t>AF12</t>
  </si>
  <si>
    <t>Sharan</t>
  </si>
  <si>
    <t>AF1201</t>
  </si>
  <si>
    <t>Mata Khan</t>
  </si>
  <si>
    <t>AF1202</t>
  </si>
  <si>
    <t>Yosuf Khel</t>
  </si>
  <si>
    <t>AF1203</t>
  </si>
  <si>
    <t>Yahya Khel</t>
  </si>
  <si>
    <t>AF1204</t>
  </si>
  <si>
    <t>Sar Rawzah</t>
  </si>
  <si>
    <t>AF1205</t>
  </si>
  <si>
    <t>Omna</t>
  </si>
  <si>
    <t>AF1206</t>
  </si>
  <si>
    <t>Zarghun Shahr</t>
  </si>
  <si>
    <t>AF1207</t>
  </si>
  <si>
    <t>Gomal</t>
  </si>
  <si>
    <t>AF1208</t>
  </si>
  <si>
    <t>Jani Khel</t>
  </si>
  <si>
    <t>AF1209</t>
  </si>
  <si>
    <t>AF1210</t>
  </si>
  <si>
    <t>Urgun</t>
  </si>
  <si>
    <t>AF1211</t>
  </si>
  <si>
    <t>Ziruk</t>
  </si>
  <si>
    <t>AF1212</t>
  </si>
  <si>
    <t>Nika</t>
  </si>
  <si>
    <t>AF1213</t>
  </si>
  <si>
    <t>Barmal</t>
  </si>
  <si>
    <t>AF1214</t>
  </si>
  <si>
    <t>Giyan</t>
  </si>
  <si>
    <t>AF1215</t>
  </si>
  <si>
    <t>Dila</t>
  </si>
  <si>
    <t>AF1216</t>
  </si>
  <si>
    <t>Wazakhah</t>
  </si>
  <si>
    <t>AF1217</t>
  </si>
  <si>
    <t>Wormamay</t>
  </si>
  <si>
    <t>AF1218</t>
  </si>
  <si>
    <t>Turwo</t>
  </si>
  <si>
    <t>AF1219</t>
  </si>
  <si>
    <t>Paktya</t>
  </si>
  <si>
    <t>AF13</t>
  </si>
  <si>
    <t>Gardez</t>
  </si>
  <si>
    <t>AF1301</t>
  </si>
  <si>
    <t>Ahmadaba</t>
  </si>
  <si>
    <t>AF1302</t>
  </si>
  <si>
    <t>Zurmat</t>
  </si>
  <si>
    <t>AF1303</t>
  </si>
  <si>
    <t>Shawak</t>
  </si>
  <si>
    <t>AF1304</t>
  </si>
  <si>
    <t>Zadran</t>
  </si>
  <si>
    <t>AF1305</t>
  </si>
  <si>
    <t>Sayed Karam</t>
  </si>
  <si>
    <t>AF1306</t>
  </si>
  <si>
    <t>Jaji</t>
  </si>
  <si>
    <t>AF1307</t>
  </si>
  <si>
    <t>Lija Ahmad Khel</t>
  </si>
  <si>
    <t>AF1308</t>
  </si>
  <si>
    <t>AF1309</t>
  </si>
  <si>
    <t>Chamkani</t>
  </si>
  <si>
    <t>AF1310</t>
  </si>
  <si>
    <t>Dand Wa Patan</t>
  </si>
  <si>
    <t>AF1311</t>
  </si>
  <si>
    <t>Khost</t>
  </si>
  <si>
    <t>AF14</t>
  </si>
  <si>
    <t>Matun</t>
  </si>
  <si>
    <t>AF1401</t>
  </si>
  <si>
    <t>Mandozayi</t>
  </si>
  <si>
    <t>AF1402</t>
  </si>
  <si>
    <t>Gurbuz</t>
  </si>
  <si>
    <t>AF1403</t>
  </si>
  <si>
    <t>Tani</t>
  </si>
  <si>
    <t>AF1404</t>
  </si>
  <si>
    <t>Musa Khel</t>
  </si>
  <si>
    <t>AF1405</t>
  </si>
  <si>
    <t>Nadir Shah Kot</t>
  </si>
  <si>
    <t>AF1406</t>
  </si>
  <si>
    <t>Sabari</t>
  </si>
  <si>
    <t>AF1407</t>
  </si>
  <si>
    <t>Terezayi</t>
  </si>
  <si>
    <t>AF1408</t>
  </si>
  <si>
    <t>Bak</t>
  </si>
  <si>
    <t>AF1409</t>
  </si>
  <si>
    <t>Qalandar</t>
  </si>
  <si>
    <t>AF1410</t>
  </si>
  <si>
    <t>Spera</t>
  </si>
  <si>
    <t>AF1411</t>
  </si>
  <si>
    <t>Shamal</t>
  </si>
  <si>
    <t>AF1412</t>
  </si>
  <si>
    <t>Jaji Maydan</t>
  </si>
  <si>
    <t>AF1413</t>
  </si>
  <si>
    <t>Kunar</t>
  </si>
  <si>
    <t>AF15</t>
  </si>
  <si>
    <t>Asad Abad</t>
  </si>
  <si>
    <t>AF1501</t>
  </si>
  <si>
    <t>Marawara</t>
  </si>
  <si>
    <t>AF1502</t>
  </si>
  <si>
    <t>Watapur</t>
  </si>
  <si>
    <t>AF1503</t>
  </si>
  <si>
    <t>Narang</t>
  </si>
  <si>
    <t>AF1504</t>
  </si>
  <si>
    <t>Sar Kani</t>
  </si>
  <si>
    <t>AF1505</t>
  </si>
  <si>
    <t>Shigal</t>
  </si>
  <si>
    <t>AF1506</t>
  </si>
  <si>
    <t>Dara-e-Pech</t>
  </si>
  <si>
    <t>AF1507</t>
  </si>
  <si>
    <t>Bar Kunar</t>
  </si>
  <si>
    <t>AF1508</t>
  </si>
  <si>
    <t>Chawkay</t>
  </si>
  <si>
    <t>AF1509</t>
  </si>
  <si>
    <t>Khas Kunar</t>
  </si>
  <si>
    <t>AF1510</t>
  </si>
  <si>
    <t>Ghazi Abad</t>
  </si>
  <si>
    <t>AF1511</t>
  </si>
  <si>
    <t>Dangam</t>
  </si>
  <si>
    <t>AF1512</t>
  </si>
  <si>
    <t>Chapa Dara</t>
  </si>
  <si>
    <t>AF1513</t>
  </si>
  <si>
    <t>Nurgal</t>
  </si>
  <si>
    <t>AF1514</t>
  </si>
  <si>
    <t>Nari</t>
  </si>
  <si>
    <t>AF1515</t>
  </si>
  <si>
    <t>Nuristan</t>
  </si>
  <si>
    <t>AF16</t>
  </si>
  <si>
    <t>Parun</t>
  </si>
  <si>
    <t>AF1601</t>
  </si>
  <si>
    <t>Waygal</t>
  </si>
  <si>
    <t>AF1602</t>
  </si>
  <si>
    <t>Wama</t>
  </si>
  <si>
    <t>AF1603</t>
  </si>
  <si>
    <t>Nurgaram</t>
  </si>
  <si>
    <t>AF1604</t>
  </si>
  <si>
    <t>Duab</t>
  </si>
  <si>
    <t>AF1605</t>
  </si>
  <si>
    <t>Kamdesh</t>
  </si>
  <si>
    <t>AF1606</t>
  </si>
  <si>
    <t>Mandol</t>
  </si>
  <si>
    <t>AF1607</t>
  </si>
  <si>
    <t>Barg-e-Matal</t>
  </si>
  <si>
    <t>AF1608</t>
  </si>
  <si>
    <t>Badakhshan</t>
  </si>
  <si>
    <t>AF17</t>
  </si>
  <si>
    <t>Fayzabad</t>
  </si>
  <si>
    <t>AF1701</t>
  </si>
  <si>
    <t>Argo</t>
  </si>
  <si>
    <t>AF1702</t>
  </si>
  <si>
    <t>Arghanj Khwah</t>
  </si>
  <si>
    <t>AF1703</t>
  </si>
  <si>
    <t>Yaftal-e-Sufla</t>
  </si>
  <si>
    <t>AF1704</t>
  </si>
  <si>
    <t>Khash</t>
  </si>
  <si>
    <t>AF1705</t>
  </si>
  <si>
    <t>Baharak</t>
  </si>
  <si>
    <t>AF1706</t>
  </si>
  <si>
    <t>Darayem</t>
  </si>
  <si>
    <t>AF1707</t>
  </si>
  <si>
    <t>Kohistan</t>
  </si>
  <si>
    <t>AF1708</t>
  </si>
  <si>
    <t>Yawan</t>
  </si>
  <si>
    <t>AF1709</t>
  </si>
  <si>
    <t>Jorm</t>
  </si>
  <si>
    <t>AF1710</t>
  </si>
  <si>
    <t>Teshkan</t>
  </si>
  <si>
    <t>AF1711</t>
  </si>
  <si>
    <t>Shuhada</t>
  </si>
  <si>
    <t>AF1712</t>
  </si>
  <si>
    <t>Shahr-e-Buzorg</t>
  </si>
  <si>
    <t>AF1713</t>
  </si>
  <si>
    <t>Raghestan</t>
  </si>
  <si>
    <t>AF1714</t>
  </si>
  <si>
    <t>Keshem</t>
  </si>
  <si>
    <t>AF1715</t>
  </si>
  <si>
    <t>Warduj</t>
  </si>
  <si>
    <t>AF1716</t>
  </si>
  <si>
    <t>AF1717</t>
  </si>
  <si>
    <t>Yamgan</t>
  </si>
  <si>
    <t>AF1718</t>
  </si>
  <si>
    <t>Shighnan</t>
  </si>
  <si>
    <t>AF1719</t>
  </si>
  <si>
    <t>Khwahan</t>
  </si>
  <si>
    <t>AF1720</t>
  </si>
  <si>
    <t>Kofab</t>
  </si>
  <si>
    <t>AF1721</t>
  </si>
  <si>
    <t>Darwaz-e-Payin</t>
  </si>
  <si>
    <t>AF1722</t>
  </si>
  <si>
    <t>Eshkashem</t>
  </si>
  <si>
    <t>AF1723</t>
  </si>
  <si>
    <t>Shaki</t>
  </si>
  <si>
    <t>AF1724</t>
  </si>
  <si>
    <t>Zebak</t>
  </si>
  <si>
    <t>AF1725</t>
  </si>
  <si>
    <t>Koran Wa Monjan</t>
  </si>
  <si>
    <t>AF1726</t>
  </si>
  <si>
    <t>Darwaz-e-Balla</t>
  </si>
  <si>
    <t>AF1727</t>
  </si>
  <si>
    <t>Wakhan</t>
  </si>
  <si>
    <t>AF1728</t>
  </si>
  <si>
    <t>Takhar</t>
  </si>
  <si>
    <t>AF18</t>
  </si>
  <si>
    <t>Taloqan</t>
  </si>
  <si>
    <t>AF1801</t>
  </si>
  <si>
    <t>Hazar Sumuch</t>
  </si>
  <si>
    <t>AF1802</t>
  </si>
  <si>
    <t>AF1803</t>
  </si>
  <si>
    <t>Bangi</t>
  </si>
  <si>
    <t>AF1804</t>
  </si>
  <si>
    <t>Chal</t>
  </si>
  <si>
    <t>AF1805</t>
  </si>
  <si>
    <t>Namak Ab</t>
  </si>
  <si>
    <t>AF1806</t>
  </si>
  <si>
    <t>Kalafgan</t>
  </si>
  <si>
    <t>AF1807</t>
  </si>
  <si>
    <t>Farkhar</t>
  </si>
  <si>
    <t>AF1808</t>
  </si>
  <si>
    <t>Khwaja Ghar</t>
  </si>
  <si>
    <t>AF1809</t>
  </si>
  <si>
    <t>Rostaq</t>
  </si>
  <si>
    <t>AF1810</t>
  </si>
  <si>
    <t>Eshkmesh</t>
  </si>
  <si>
    <t>AF1811</t>
  </si>
  <si>
    <t>Dasht-e-Qala</t>
  </si>
  <si>
    <t>AF1812</t>
  </si>
  <si>
    <t>Warsaj</t>
  </si>
  <si>
    <t>AF1813</t>
  </si>
  <si>
    <t>Khwaja Bahawuddin</t>
  </si>
  <si>
    <t>AF1814</t>
  </si>
  <si>
    <t>Darqad</t>
  </si>
  <si>
    <t>AF1815</t>
  </si>
  <si>
    <t>Chahab</t>
  </si>
  <si>
    <t>AF1816</t>
  </si>
  <si>
    <t>Yangi Qala</t>
  </si>
  <si>
    <t>AF1817</t>
  </si>
  <si>
    <t>Kunduz</t>
  </si>
  <si>
    <t>AF19</t>
  </si>
  <si>
    <t>AF1901</t>
  </si>
  <si>
    <t>Chahar Darah</t>
  </si>
  <si>
    <t>AF1902</t>
  </si>
  <si>
    <t>Ali Abad</t>
  </si>
  <si>
    <t>AF1903</t>
  </si>
  <si>
    <t>Khan Abad</t>
  </si>
  <si>
    <t>AF1904</t>
  </si>
  <si>
    <t>Imam Sahib</t>
  </si>
  <si>
    <t>AF1905</t>
  </si>
  <si>
    <t>Dasht-e-Archi</t>
  </si>
  <si>
    <t>AF1906</t>
  </si>
  <si>
    <t>Qala-e-Zal</t>
  </si>
  <si>
    <t>AF1907</t>
  </si>
  <si>
    <t>Samangan</t>
  </si>
  <si>
    <t>AF20</t>
  </si>
  <si>
    <t>Aybak</t>
  </si>
  <si>
    <t>AF2001</t>
  </si>
  <si>
    <t>Hazrat-e-Sultan</t>
  </si>
  <si>
    <t>AF2002</t>
  </si>
  <si>
    <t>Khuram Wa Sarbagh</t>
  </si>
  <si>
    <t>AF2003</t>
  </si>
  <si>
    <t>Feroz Nakhchir</t>
  </si>
  <si>
    <t>AF2004</t>
  </si>
  <si>
    <t>Ruy-e-Duab</t>
  </si>
  <si>
    <t>AF2005</t>
  </si>
  <si>
    <t>Dara-e-Suf-e-Payin</t>
  </si>
  <si>
    <t>AF2006</t>
  </si>
  <si>
    <t>Dara-e-Suf-e-Bala</t>
  </si>
  <si>
    <t>AF2007</t>
  </si>
  <si>
    <t>Balkh</t>
  </si>
  <si>
    <t>AF21</t>
  </si>
  <si>
    <t>Mazar-e-Sharif</t>
  </si>
  <si>
    <t>AF2101</t>
  </si>
  <si>
    <t>Nahr-e-Shahi</t>
  </si>
  <si>
    <t>AF2102</t>
  </si>
  <si>
    <t>Dehdadi</t>
  </si>
  <si>
    <t>AF2103</t>
  </si>
  <si>
    <t>Charkent</t>
  </si>
  <si>
    <t>AF2104</t>
  </si>
  <si>
    <t>Marmul</t>
  </si>
  <si>
    <t>AF2105</t>
  </si>
  <si>
    <t>AF2106</t>
  </si>
  <si>
    <t>Sholgareh</t>
  </si>
  <si>
    <t>AF2107</t>
  </si>
  <si>
    <t>Chemtal</t>
  </si>
  <si>
    <t>AF2108</t>
  </si>
  <si>
    <t>Dawlat Abad</t>
  </si>
  <si>
    <t>AF2109</t>
  </si>
  <si>
    <t>Khulm</t>
  </si>
  <si>
    <t>AF2110</t>
  </si>
  <si>
    <t>Char Bolak</t>
  </si>
  <si>
    <t>AF2111</t>
  </si>
  <si>
    <t>Shortepa</t>
  </si>
  <si>
    <t>AF2112</t>
  </si>
  <si>
    <t>Kaldar</t>
  </si>
  <si>
    <t>AF2113</t>
  </si>
  <si>
    <t>Keshendeh</t>
  </si>
  <si>
    <t>AF2114</t>
  </si>
  <si>
    <t>Zari</t>
  </si>
  <si>
    <t>AF2115</t>
  </si>
  <si>
    <t>Sharak-e-Hayratan</t>
  </si>
  <si>
    <t>AF2116</t>
  </si>
  <si>
    <t>Sar-e-Pul</t>
  </si>
  <si>
    <t>AF22</t>
  </si>
  <si>
    <t>AF2201</t>
  </si>
  <si>
    <t>Sayad</t>
  </si>
  <si>
    <t>AF2202</t>
  </si>
  <si>
    <t>Kohestanat</t>
  </si>
  <si>
    <t>AF2203</t>
  </si>
  <si>
    <t>Sozmaqala</t>
  </si>
  <si>
    <t>AF2204</t>
  </si>
  <si>
    <t>Sancharak</t>
  </si>
  <si>
    <t>AF2205</t>
  </si>
  <si>
    <t>Gosfandi</t>
  </si>
  <si>
    <t>AF2206</t>
  </si>
  <si>
    <t>Balkhab</t>
  </si>
  <si>
    <t>AF2207</t>
  </si>
  <si>
    <t>Ghor</t>
  </si>
  <si>
    <t>AF23</t>
  </si>
  <si>
    <t>Feroz Koh</t>
  </si>
  <si>
    <t>AF2301</t>
  </si>
  <si>
    <t>DoLayna</t>
  </si>
  <si>
    <t>AF2302</t>
  </si>
  <si>
    <t>Dawlatyar</t>
  </si>
  <si>
    <t>AF2303</t>
  </si>
  <si>
    <t>Charsadra</t>
  </si>
  <si>
    <t>AF2304</t>
  </si>
  <si>
    <t>Pasaband</t>
  </si>
  <si>
    <t>AF2305</t>
  </si>
  <si>
    <t>Shahrak</t>
  </si>
  <si>
    <t>AF2306</t>
  </si>
  <si>
    <t>Lal Wa Sarjangal</t>
  </si>
  <si>
    <t>AF2307</t>
  </si>
  <si>
    <t>Taywarah</t>
  </si>
  <si>
    <t>AF2308</t>
  </si>
  <si>
    <t>Tolak</t>
  </si>
  <si>
    <t>AF2309</t>
  </si>
  <si>
    <t>Saghar</t>
  </si>
  <si>
    <t>AF2310</t>
  </si>
  <si>
    <t>Daykundi</t>
  </si>
  <si>
    <t>AF24</t>
  </si>
  <si>
    <t>Nili</t>
  </si>
  <si>
    <t>AF2401</t>
  </si>
  <si>
    <t>Shahrestan</t>
  </si>
  <si>
    <t>AF2402</t>
  </si>
  <si>
    <t>Ashtarlay</t>
  </si>
  <si>
    <t>AF2403</t>
  </si>
  <si>
    <t>Khadir</t>
  </si>
  <si>
    <t>AF2404</t>
  </si>
  <si>
    <t>Kiti</t>
  </si>
  <si>
    <t>AF2405</t>
  </si>
  <si>
    <t>Miramor</t>
  </si>
  <si>
    <t>AF2406</t>
  </si>
  <si>
    <t>Sang-e-Takht</t>
  </si>
  <si>
    <t>AF2407</t>
  </si>
  <si>
    <t>Kajran</t>
  </si>
  <si>
    <t>AF2408</t>
  </si>
  <si>
    <t>Patoo</t>
  </si>
  <si>
    <t>AF2409</t>
  </si>
  <si>
    <t>Uruzgan</t>
  </si>
  <si>
    <t>AF25</t>
  </si>
  <si>
    <t>Tirinkot</t>
  </si>
  <si>
    <t>AF2501</t>
  </si>
  <si>
    <t>Dehrawud</t>
  </si>
  <si>
    <t>AF2502</t>
  </si>
  <si>
    <t>Chora</t>
  </si>
  <si>
    <t>AF2503</t>
  </si>
  <si>
    <t>Shahid-e-Hassas</t>
  </si>
  <si>
    <t>AF2504</t>
  </si>
  <si>
    <t>Khas Uruzgan</t>
  </si>
  <si>
    <t>AF2505</t>
  </si>
  <si>
    <t>Chinarto</t>
  </si>
  <si>
    <t>AF2506</t>
  </si>
  <si>
    <t>Gizab</t>
  </si>
  <si>
    <t>AF2507</t>
  </si>
  <si>
    <t>Zabul</t>
  </si>
  <si>
    <t>AF26</t>
  </si>
  <si>
    <t>Qalat</t>
  </si>
  <si>
    <t>AF2601</t>
  </si>
  <si>
    <t>Tarnak Wa Jaldak</t>
  </si>
  <si>
    <t>AF2602</t>
  </si>
  <si>
    <t>Shinkay</t>
  </si>
  <si>
    <t>AF2603</t>
  </si>
  <si>
    <t>Mizan</t>
  </si>
  <si>
    <t>AF2604</t>
  </si>
  <si>
    <t>Arghandab</t>
  </si>
  <si>
    <t>AF2605</t>
  </si>
  <si>
    <t>Shah Joi</t>
  </si>
  <si>
    <t>AF2606</t>
  </si>
  <si>
    <t>Daychopan</t>
  </si>
  <si>
    <t>AF2607</t>
  </si>
  <si>
    <t>Atghar</t>
  </si>
  <si>
    <t>AF2608</t>
  </si>
  <si>
    <t>Nawbahar</t>
  </si>
  <si>
    <t>AF2609</t>
  </si>
  <si>
    <t>Shamul Zayi</t>
  </si>
  <si>
    <t>AF2610</t>
  </si>
  <si>
    <t>Kakar</t>
  </si>
  <si>
    <t>AF2611</t>
  </si>
  <si>
    <t>Kandahar</t>
  </si>
  <si>
    <t>AF27</t>
  </si>
  <si>
    <t>AF2701</t>
  </si>
  <si>
    <t>AF2702</t>
  </si>
  <si>
    <t>Daman</t>
  </si>
  <si>
    <t>AF2703</t>
  </si>
  <si>
    <t>Panjwayi</t>
  </si>
  <si>
    <t>AF2704</t>
  </si>
  <si>
    <t>Zheray</t>
  </si>
  <si>
    <t>AF2705</t>
  </si>
  <si>
    <t>Shah Wali Kot</t>
  </si>
  <si>
    <t>AF2706</t>
  </si>
  <si>
    <t>Khakrez</t>
  </si>
  <si>
    <t>AF2707</t>
  </si>
  <si>
    <t>Arghestan</t>
  </si>
  <si>
    <t>AF2708</t>
  </si>
  <si>
    <t>Ghorak</t>
  </si>
  <si>
    <t>AF2709</t>
  </si>
  <si>
    <t>Maywand</t>
  </si>
  <si>
    <t>AF2710</t>
  </si>
  <si>
    <t>Spin Boldak</t>
  </si>
  <si>
    <t>AF2711</t>
  </si>
  <si>
    <t>Nesh</t>
  </si>
  <si>
    <t>AF2712</t>
  </si>
  <si>
    <t>Miyanshin</t>
  </si>
  <si>
    <t>AF2713</t>
  </si>
  <si>
    <t>Shorabak</t>
  </si>
  <si>
    <t>AF2714</t>
  </si>
  <si>
    <t>Maruf</t>
  </si>
  <si>
    <t>AF2715</t>
  </si>
  <si>
    <t>Reg</t>
  </si>
  <si>
    <t>AF2716</t>
  </si>
  <si>
    <t>Jawzjan</t>
  </si>
  <si>
    <t>AF28</t>
  </si>
  <si>
    <t>Shiberghan</t>
  </si>
  <si>
    <t>AF2801</t>
  </si>
  <si>
    <t>Khwaja Dukoh</t>
  </si>
  <si>
    <t>AF2802</t>
  </si>
  <si>
    <t>Khanaqa</t>
  </si>
  <si>
    <t>AF2803</t>
  </si>
  <si>
    <t>Mingajik</t>
  </si>
  <si>
    <t>AF2804</t>
  </si>
  <si>
    <t>Qush Tepa</t>
  </si>
  <si>
    <t>AF2805</t>
  </si>
  <si>
    <t>Khamyab</t>
  </si>
  <si>
    <t>AF2806</t>
  </si>
  <si>
    <t>Aqcha</t>
  </si>
  <si>
    <t>AF2807</t>
  </si>
  <si>
    <t>AF2808</t>
  </si>
  <si>
    <t>Mardyan</t>
  </si>
  <si>
    <t>AF2809</t>
  </si>
  <si>
    <t>Qarqin</t>
  </si>
  <si>
    <t>AF2810</t>
  </si>
  <si>
    <t>Darzab</t>
  </si>
  <si>
    <t>AF2811</t>
  </si>
  <si>
    <t>Faryab</t>
  </si>
  <si>
    <t>AF29</t>
  </si>
  <si>
    <t>Maymana</t>
  </si>
  <si>
    <t>AF2901</t>
  </si>
  <si>
    <t>Pashtun Kot</t>
  </si>
  <si>
    <t>AF2902</t>
  </si>
  <si>
    <t>Khwaja Sabz Posh</t>
  </si>
  <si>
    <t>AF2903</t>
  </si>
  <si>
    <t>Almar</t>
  </si>
  <si>
    <t>AF2904</t>
  </si>
  <si>
    <t>Bilcheragh</t>
  </si>
  <si>
    <t>AF2905</t>
  </si>
  <si>
    <t>Shirin Tagab</t>
  </si>
  <si>
    <t>AF2906</t>
  </si>
  <si>
    <t>Qaysar</t>
  </si>
  <si>
    <t>AF2907</t>
  </si>
  <si>
    <t>Garzewan</t>
  </si>
  <si>
    <t>AF2908</t>
  </si>
  <si>
    <t>AF2909</t>
  </si>
  <si>
    <t>AF2910</t>
  </si>
  <si>
    <t>Qaram Qul</t>
  </si>
  <si>
    <t>AF2911</t>
  </si>
  <si>
    <t>Qurghan</t>
  </si>
  <si>
    <t>AF2912</t>
  </si>
  <si>
    <t>Andkhoy</t>
  </si>
  <si>
    <t>AF2913</t>
  </si>
  <si>
    <t>Khan-e-Char Bagh</t>
  </si>
  <si>
    <t>AF2914</t>
  </si>
  <si>
    <t>Hilmand</t>
  </si>
  <si>
    <t>AF30</t>
  </si>
  <si>
    <t>Lashkargah</t>
  </si>
  <si>
    <t>AF3001</t>
  </si>
  <si>
    <t>Nad-e-Ali</t>
  </si>
  <si>
    <t>AF3002</t>
  </si>
  <si>
    <t>Nawa-e-Barakzaiy</t>
  </si>
  <si>
    <t>AF3003</t>
  </si>
  <si>
    <t>Nahr-e-Saraj</t>
  </si>
  <si>
    <t>AF3004</t>
  </si>
  <si>
    <t>Washer</t>
  </si>
  <si>
    <t>AF3005</t>
  </si>
  <si>
    <t>Garmser</t>
  </si>
  <si>
    <t>AF3006</t>
  </si>
  <si>
    <t>Nawzad</t>
  </si>
  <si>
    <t>AF3007</t>
  </si>
  <si>
    <t>Sangin</t>
  </si>
  <si>
    <t>AF3008</t>
  </si>
  <si>
    <t>Musa Qala</t>
  </si>
  <si>
    <t>AF3009</t>
  </si>
  <si>
    <t>Kajaki</t>
  </si>
  <si>
    <t>AF3010</t>
  </si>
  <si>
    <t>Reg-i-Khan Nishin</t>
  </si>
  <si>
    <t>AF3011</t>
  </si>
  <si>
    <t>Baghran</t>
  </si>
  <si>
    <t>AF3012</t>
  </si>
  <si>
    <t>Deh-e-Shu</t>
  </si>
  <si>
    <t>AF3013</t>
  </si>
  <si>
    <t>Badghis</t>
  </si>
  <si>
    <t>AF31</t>
  </si>
  <si>
    <t>Qala-e-Naw</t>
  </si>
  <si>
    <t>AF3101</t>
  </si>
  <si>
    <t>Ab Kamari</t>
  </si>
  <si>
    <t>AF3102</t>
  </si>
  <si>
    <t>AF3103</t>
  </si>
  <si>
    <t>Qadis</t>
  </si>
  <si>
    <t>AF3104</t>
  </si>
  <si>
    <t>Bala Murghab</t>
  </si>
  <si>
    <t>AF3105</t>
  </si>
  <si>
    <t>Jawand</t>
  </si>
  <si>
    <t>AF3106</t>
  </si>
  <si>
    <t>Ghormach</t>
  </si>
  <si>
    <t>AF3107</t>
  </si>
  <si>
    <t>Hirat</t>
  </si>
  <si>
    <t>AF32</t>
  </si>
  <si>
    <t>AF3201</t>
  </si>
  <si>
    <t>Injil</t>
  </si>
  <si>
    <t>AF3202</t>
  </si>
  <si>
    <t>Guzara</t>
  </si>
  <si>
    <t>AF3203</t>
  </si>
  <si>
    <t>Karukh</t>
  </si>
  <si>
    <t>AF3204</t>
  </si>
  <si>
    <t>Zindajan</t>
  </si>
  <si>
    <t>AF3205</t>
  </si>
  <si>
    <t>Pashtun Zarghun</t>
  </si>
  <si>
    <t>AF3206</t>
  </si>
  <si>
    <t>Kushk</t>
  </si>
  <si>
    <t>AF3207</t>
  </si>
  <si>
    <t>Gulran</t>
  </si>
  <si>
    <t>AF3208</t>
  </si>
  <si>
    <t>Adraskan</t>
  </si>
  <si>
    <t>AF3209</t>
  </si>
  <si>
    <t>Kushk-e-Kuhna</t>
  </si>
  <si>
    <t>AF3210</t>
  </si>
  <si>
    <t>Ghoryan</t>
  </si>
  <si>
    <t>AF3211</t>
  </si>
  <si>
    <t>Obe</t>
  </si>
  <si>
    <t>AF3212</t>
  </si>
  <si>
    <t>Kohsan</t>
  </si>
  <si>
    <t>AF3213</t>
  </si>
  <si>
    <t>Shindand</t>
  </si>
  <si>
    <t>AF3214</t>
  </si>
  <si>
    <t>Farsi</t>
  </si>
  <si>
    <t>AF3215</t>
  </si>
  <si>
    <t>Chisht-e-Sharif</t>
  </si>
  <si>
    <t>AF3216</t>
  </si>
  <si>
    <t>Farah</t>
  </si>
  <si>
    <t>AF33</t>
  </si>
  <si>
    <t>AF3301</t>
  </si>
  <si>
    <t>Pushtrod</t>
  </si>
  <si>
    <t>AF3302</t>
  </si>
  <si>
    <t>Khak-e-Safed</t>
  </si>
  <si>
    <t>AF3303</t>
  </si>
  <si>
    <t>Qala-e-Kah</t>
  </si>
  <si>
    <t>AF3304</t>
  </si>
  <si>
    <t>Shibkoh</t>
  </si>
  <si>
    <t>AF3305</t>
  </si>
  <si>
    <t>Bala Buluk</t>
  </si>
  <si>
    <t>AF3306</t>
  </si>
  <si>
    <t>Anar Dara</t>
  </si>
  <si>
    <t>AF3307</t>
  </si>
  <si>
    <t>Bakwa</t>
  </si>
  <si>
    <t>AF3308</t>
  </si>
  <si>
    <t>Lash-e-Juwayn</t>
  </si>
  <si>
    <t>AF3309</t>
  </si>
  <si>
    <t>Gulistan</t>
  </si>
  <si>
    <t>AF3310</t>
  </si>
  <si>
    <t>Pur Chaman</t>
  </si>
  <si>
    <t>AF3311</t>
  </si>
  <si>
    <t>Nimroz</t>
  </si>
  <si>
    <t>AF34</t>
  </si>
  <si>
    <t>Zaranj</t>
  </si>
  <si>
    <t>AF3401</t>
  </si>
  <si>
    <t>Kang</t>
  </si>
  <si>
    <t>AF3402</t>
  </si>
  <si>
    <t>Chakhansur</t>
  </si>
  <si>
    <t>AF3403</t>
  </si>
  <si>
    <t>Char Burjak</t>
  </si>
  <si>
    <t>AF3404</t>
  </si>
  <si>
    <t>Khashrod</t>
  </si>
  <si>
    <t>AF3405</t>
  </si>
  <si>
    <t>Burkina Faso</t>
  </si>
  <si>
    <t>BFA</t>
  </si>
  <si>
    <t>Centre</t>
  </si>
  <si>
    <t>BF13</t>
  </si>
  <si>
    <t>Kadiogo</t>
  </si>
  <si>
    <t>BF1300</t>
  </si>
  <si>
    <t>Komki-Ipala</t>
  </si>
  <si>
    <t>BF130001</t>
  </si>
  <si>
    <t>Komsilga</t>
  </si>
  <si>
    <t>BF130002</t>
  </si>
  <si>
    <t>Koubri</t>
  </si>
  <si>
    <t>BF130003</t>
  </si>
  <si>
    <t>Ouagadougou</t>
  </si>
  <si>
    <t>BF130004</t>
  </si>
  <si>
    <t>Pabré</t>
  </si>
  <si>
    <t>BF130005</t>
  </si>
  <si>
    <t>Saaba</t>
  </si>
  <si>
    <t>BF130006</t>
  </si>
  <si>
    <t>Tanguen-Dassouri</t>
  </si>
  <si>
    <t>BF130007</t>
  </si>
  <si>
    <t>Boucle du Mouhoun</t>
  </si>
  <si>
    <t>BF46</t>
  </si>
  <si>
    <t>Balé</t>
  </si>
  <si>
    <t>BF4601</t>
  </si>
  <si>
    <t>Bagassi</t>
  </si>
  <si>
    <t>BF460101</t>
  </si>
  <si>
    <t>Bana</t>
  </si>
  <si>
    <t>BF460102</t>
  </si>
  <si>
    <t>Boromo</t>
  </si>
  <si>
    <t>BF460103</t>
  </si>
  <si>
    <t>Fara</t>
  </si>
  <si>
    <t>BF460104</t>
  </si>
  <si>
    <t>Ouri</t>
  </si>
  <si>
    <t>BF460105</t>
  </si>
  <si>
    <t>Pâ</t>
  </si>
  <si>
    <t>BF460106</t>
  </si>
  <si>
    <t>Pompoï</t>
  </si>
  <si>
    <t>BF460107</t>
  </si>
  <si>
    <t>Poura</t>
  </si>
  <si>
    <t>BF460108</t>
  </si>
  <si>
    <t>Siby</t>
  </si>
  <si>
    <t>BF460109</t>
  </si>
  <si>
    <t>Yaho</t>
  </si>
  <si>
    <t>BF460110</t>
  </si>
  <si>
    <t>Banwa</t>
  </si>
  <si>
    <t>BF4602</t>
  </si>
  <si>
    <t>Balavé</t>
  </si>
  <si>
    <t>BF460201</t>
  </si>
  <si>
    <t>Kouka</t>
  </si>
  <si>
    <t>BF460202</t>
  </si>
  <si>
    <t>Sami</t>
  </si>
  <si>
    <t>BF460203</t>
  </si>
  <si>
    <t>Sanaba</t>
  </si>
  <si>
    <t>BF460204</t>
  </si>
  <si>
    <t>Solenzo</t>
  </si>
  <si>
    <t>BF460205</t>
  </si>
  <si>
    <t>Tansila</t>
  </si>
  <si>
    <t>BF460206</t>
  </si>
  <si>
    <t>Kossi</t>
  </si>
  <si>
    <t>BF4603</t>
  </si>
  <si>
    <t>Barani</t>
  </si>
  <si>
    <t>BF460301</t>
  </si>
  <si>
    <t>Bomborokui</t>
  </si>
  <si>
    <t>BF460302</t>
  </si>
  <si>
    <t>Bourasso</t>
  </si>
  <si>
    <t>BF460303</t>
  </si>
  <si>
    <t>Djibasso</t>
  </si>
  <si>
    <t>BF460304</t>
  </si>
  <si>
    <t>Dokui</t>
  </si>
  <si>
    <t>BF460305</t>
  </si>
  <si>
    <t>Doumbala</t>
  </si>
  <si>
    <t>BF460306</t>
  </si>
  <si>
    <t>Kombori</t>
  </si>
  <si>
    <t>BF460307</t>
  </si>
  <si>
    <t>Madouba</t>
  </si>
  <si>
    <t>BF460308</t>
  </si>
  <si>
    <t>Nouna</t>
  </si>
  <si>
    <t>BF460309</t>
  </si>
  <si>
    <t>Sônô</t>
  </si>
  <si>
    <t>BF460311</t>
  </si>
  <si>
    <t>Mouhoun</t>
  </si>
  <si>
    <t>BF4604</t>
  </si>
  <si>
    <t>Bondokui</t>
  </si>
  <si>
    <t>BF460401</t>
  </si>
  <si>
    <t>Dédougou</t>
  </si>
  <si>
    <t>BF460402</t>
  </si>
  <si>
    <t>Douroula</t>
  </si>
  <si>
    <t>BF460403</t>
  </si>
  <si>
    <t>Kona</t>
  </si>
  <si>
    <t>BF460404</t>
  </si>
  <si>
    <t>Ouarkoye</t>
  </si>
  <si>
    <t>BF460405</t>
  </si>
  <si>
    <t>Safané</t>
  </si>
  <si>
    <t>BF460406</t>
  </si>
  <si>
    <t>Tchériba</t>
  </si>
  <si>
    <t>BF460407</t>
  </si>
  <si>
    <t>Nayala</t>
  </si>
  <si>
    <t>BF4605</t>
  </si>
  <si>
    <t>Gassan</t>
  </si>
  <si>
    <t>BF460501</t>
  </si>
  <si>
    <t>Gossina</t>
  </si>
  <si>
    <t>BF460502</t>
  </si>
  <si>
    <t>Kougny</t>
  </si>
  <si>
    <t>BF460503</t>
  </si>
  <si>
    <t>Toma</t>
  </si>
  <si>
    <t>BF460504</t>
  </si>
  <si>
    <t>Yaba</t>
  </si>
  <si>
    <t>BF460505</t>
  </si>
  <si>
    <t>Yé</t>
  </si>
  <si>
    <t>BF460506</t>
  </si>
  <si>
    <t>Sourou</t>
  </si>
  <si>
    <t>BF4606</t>
  </si>
  <si>
    <t>Di</t>
  </si>
  <si>
    <t>BF460601</t>
  </si>
  <si>
    <t>Gomboro</t>
  </si>
  <si>
    <t>BF460602</t>
  </si>
  <si>
    <t>Kassoum</t>
  </si>
  <si>
    <t>BF460603</t>
  </si>
  <si>
    <t>Kiembara</t>
  </si>
  <si>
    <t>BF460604</t>
  </si>
  <si>
    <t>Lanfièra</t>
  </si>
  <si>
    <t>BF460605</t>
  </si>
  <si>
    <t>Lankoué</t>
  </si>
  <si>
    <t>BF460606</t>
  </si>
  <si>
    <t>Toéni</t>
  </si>
  <si>
    <t>BF460607</t>
  </si>
  <si>
    <t>Tougan</t>
  </si>
  <si>
    <t>BF460608</t>
  </si>
  <si>
    <t>Cascades</t>
  </si>
  <si>
    <t>BF47</t>
  </si>
  <si>
    <t>Comoé</t>
  </si>
  <si>
    <t>BF4701</t>
  </si>
  <si>
    <t>Banfora</t>
  </si>
  <si>
    <t>BF470101</t>
  </si>
  <si>
    <t>Bérégadougou</t>
  </si>
  <si>
    <t>BF470102</t>
  </si>
  <si>
    <t>Mangodara</t>
  </si>
  <si>
    <t>BF470103</t>
  </si>
  <si>
    <t>Moussodougou</t>
  </si>
  <si>
    <t>BF470104</t>
  </si>
  <si>
    <t>Niangoloko</t>
  </si>
  <si>
    <t>BF470105</t>
  </si>
  <si>
    <t>Ouô</t>
  </si>
  <si>
    <t>BF470106</t>
  </si>
  <si>
    <t>Sidéradougou</t>
  </si>
  <si>
    <t>BF470107</t>
  </si>
  <si>
    <t>Soubakaniédougou</t>
  </si>
  <si>
    <t>BF470108</t>
  </si>
  <si>
    <t>Tiéfora</t>
  </si>
  <si>
    <t>BF470109</t>
  </si>
  <si>
    <t>Léraba</t>
  </si>
  <si>
    <t>BF4702</t>
  </si>
  <si>
    <t>Dakôrô</t>
  </si>
  <si>
    <t>BF470201</t>
  </si>
  <si>
    <t>Douna</t>
  </si>
  <si>
    <t>BF470202</t>
  </si>
  <si>
    <t>Kankalaba</t>
  </si>
  <si>
    <t>BF470203</t>
  </si>
  <si>
    <t>Loumana</t>
  </si>
  <si>
    <t>BF470204</t>
  </si>
  <si>
    <t>Niankôrôdougou</t>
  </si>
  <si>
    <t>BF470205</t>
  </si>
  <si>
    <t>Ouéléni</t>
  </si>
  <si>
    <t>BF470206</t>
  </si>
  <si>
    <t>Sindou</t>
  </si>
  <si>
    <t>BF470207</t>
  </si>
  <si>
    <t>Wolonkoto</t>
  </si>
  <si>
    <t>BF470208</t>
  </si>
  <si>
    <t>Centre-Est</t>
  </si>
  <si>
    <t>BF48</t>
  </si>
  <si>
    <t>Boulgou</t>
  </si>
  <si>
    <t>BF4801</t>
  </si>
  <si>
    <t>Bagré</t>
  </si>
  <si>
    <t>BF480101</t>
  </si>
  <si>
    <t>Bané</t>
  </si>
  <si>
    <t>BF480102</t>
  </si>
  <si>
    <t>Béguédo</t>
  </si>
  <si>
    <t>BF480103</t>
  </si>
  <si>
    <t>Bissiga</t>
  </si>
  <si>
    <t>BF480104</t>
  </si>
  <si>
    <t>Bitou</t>
  </si>
  <si>
    <t>BF480105</t>
  </si>
  <si>
    <t>Boussouma</t>
  </si>
  <si>
    <t>BF480106</t>
  </si>
  <si>
    <t>Garango</t>
  </si>
  <si>
    <t>BF480107</t>
  </si>
  <si>
    <t>Komtoèga</t>
  </si>
  <si>
    <t>BF480108</t>
  </si>
  <si>
    <t>Niaogho</t>
  </si>
  <si>
    <t>BF480109</t>
  </si>
  <si>
    <t>Tenkodogo</t>
  </si>
  <si>
    <t>BF480110</t>
  </si>
  <si>
    <t>Zabré</t>
  </si>
  <si>
    <t>BF480111</t>
  </si>
  <si>
    <t>Zoaga</t>
  </si>
  <si>
    <t>BF480112</t>
  </si>
  <si>
    <t>Zonsé</t>
  </si>
  <si>
    <t>BF480113</t>
  </si>
  <si>
    <t>Koulpélogo</t>
  </si>
  <si>
    <t>BF4802</t>
  </si>
  <si>
    <t>Komin-Yanga</t>
  </si>
  <si>
    <t>BF480201</t>
  </si>
  <si>
    <t>Dourtenga</t>
  </si>
  <si>
    <t>BF480202</t>
  </si>
  <si>
    <t>Lalgaye</t>
  </si>
  <si>
    <t>BF480203</t>
  </si>
  <si>
    <t>Ouargaye</t>
  </si>
  <si>
    <t>BF480204</t>
  </si>
  <si>
    <t>Sangha</t>
  </si>
  <si>
    <t>BF480205</t>
  </si>
  <si>
    <t>Soudougui</t>
  </si>
  <si>
    <t>BF480206</t>
  </si>
  <si>
    <t>Yargatenga</t>
  </si>
  <si>
    <t>BF480207</t>
  </si>
  <si>
    <t>Yondé</t>
  </si>
  <si>
    <t>BF480208</t>
  </si>
  <si>
    <t>Kourittenga</t>
  </si>
  <si>
    <t>BF4803</t>
  </si>
  <si>
    <t>Andemtenga</t>
  </si>
  <si>
    <t>BF480301</t>
  </si>
  <si>
    <t>Baskouré</t>
  </si>
  <si>
    <t>BF480302</t>
  </si>
  <si>
    <t>Dialgaye</t>
  </si>
  <si>
    <t>BF480303</t>
  </si>
  <si>
    <t>Gounguen</t>
  </si>
  <si>
    <t>BF480304</t>
  </si>
  <si>
    <t>Kando</t>
  </si>
  <si>
    <t>BF480305</t>
  </si>
  <si>
    <t>Koupèla</t>
  </si>
  <si>
    <t>BF480306</t>
  </si>
  <si>
    <t>Pouytenga</t>
  </si>
  <si>
    <t>BF480307</t>
  </si>
  <si>
    <t>Tensobentenga</t>
  </si>
  <si>
    <t>BF480308</t>
  </si>
  <si>
    <t>Yargo</t>
  </si>
  <si>
    <t>BF480309</t>
  </si>
  <si>
    <t>Centre-Nord</t>
  </si>
  <si>
    <t>BF49</t>
  </si>
  <si>
    <t>Bam</t>
  </si>
  <si>
    <t>BF4901</t>
  </si>
  <si>
    <t>Bourzanga</t>
  </si>
  <si>
    <t>BF490101</t>
  </si>
  <si>
    <t>Guibaré</t>
  </si>
  <si>
    <t>BF490102</t>
  </si>
  <si>
    <t>Kongoussi</t>
  </si>
  <si>
    <t>BF490103</t>
  </si>
  <si>
    <t>Nasséré</t>
  </si>
  <si>
    <t>BF490104</t>
  </si>
  <si>
    <t>Rollo</t>
  </si>
  <si>
    <t>BF490105</t>
  </si>
  <si>
    <t>Roukô</t>
  </si>
  <si>
    <t>BF490106</t>
  </si>
  <si>
    <t>Sabsé</t>
  </si>
  <si>
    <t>BF490107</t>
  </si>
  <si>
    <t>Tikaré</t>
  </si>
  <si>
    <t>BF490108</t>
  </si>
  <si>
    <t>Zimtanga</t>
  </si>
  <si>
    <t>BF490109</t>
  </si>
  <si>
    <t>Namentenga</t>
  </si>
  <si>
    <t>BF4902</t>
  </si>
  <si>
    <t>Boala</t>
  </si>
  <si>
    <t>BF490201</t>
  </si>
  <si>
    <t>Boulsa</t>
  </si>
  <si>
    <t>BF490202</t>
  </si>
  <si>
    <t>Bouroum</t>
  </si>
  <si>
    <t>BF490203</t>
  </si>
  <si>
    <t>Dargo</t>
  </si>
  <si>
    <t>BF490204</t>
  </si>
  <si>
    <t>Nagbingou</t>
  </si>
  <si>
    <t>BF490205</t>
  </si>
  <si>
    <t>Tougouri</t>
  </si>
  <si>
    <t>BF490206</t>
  </si>
  <si>
    <t>Yalgo</t>
  </si>
  <si>
    <t>BF490207</t>
  </si>
  <si>
    <t>Zéguédéguen</t>
  </si>
  <si>
    <t>BF490208</t>
  </si>
  <si>
    <t>Sanmatenga</t>
  </si>
  <si>
    <t>BF4903</t>
  </si>
  <si>
    <t>Barsalogho</t>
  </si>
  <si>
    <t>BF490301</t>
  </si>
  <si>
    <t>BF490302</t>
  </si>
  <si>
    <t>Dablo</t>
  </si>
  <si>
    <t>BF490303</t>
  </si>
  <si>
    <t>Kaya</t>
  </si>
  <si>
    <t>BF490304</t>
  </si>
  <si>
    <t>Korsimoro</t>
  </si>
  <si>
    <t>BF490305</t>
  </si>
  <si>
    <t>Mané</t>
  </si>
  <si>
    <t>BF490306</t>
  </si>
  <si>
    <t>Namissiguima</t>
  </si>
  <si>
    <t>BF490307</t>
  </si>
  <si>
    <t>Pensa</t>
  </si>
  <si>
    <t>BF490308</t>
  </si>
  <si>
    <t>Pibaoré</t>
  </si>
  <si>
    <t>BF490309</t>
  </si>
  <si>
    <t>Pissila</t>
  </si>
  <si>
    <t>BF490310</t>
  </si>
  <si>
    <t>Ziga</t>
  </si>
  <si>
    <t>BF490311</t>
  </si>
  <si>
    <t>Centre-Ouest</t>
  </si>
  <si>
    <t>BF50</t>
  </si>
  <si>
    <t>Boulkiemdé</t>
  </si>
  <si>
    <t>BF5001</t>
  </si>
  <si>
    <t>Bingo</t>
  </si>
  <si>
    <t>BF500101</t>
  </si>
  <si>
    <t>Imasgho</t>
  </si>
  <si>
    <t>BF500102</t>
  </si>
  <si>
    <t>Kindi</t>
  </si>
  <si>
    <t>BF500103</t>
  </si>
  <si>
    <t>Kokologo</t>
  </si>
  <si>
    <t>BF500104</t>
  </si>
  <si>
    <t>Koudougou</t>
  </si>
  <si>
    <t>BF500105</t>
  </si>
  <si>
    <t>Nanoro</t>
  </si>
  <si>
    <t>BF500106</t>
  </si>
  <si>
    <t>Nandiala</t>
  </si>
  <si>
    <t>BF500107</t>
  </si>
  <si>
    <t>Pella</t>
  </si>
  <si>
    <t>BF500108</t>
  </si>
  <si>
    <t>Poa</t>
  </si>
  <si>
    <t>BF500109</t>
  </si>
  <si>
    <t>Ramongo</t>
  </si>
  <si>
    <t>BF500110</t>
  </si>
  <si>
    <t>Sabou</t>
  </si>
  <si>
    <t>BF500111</t>
  </si>
  <si>
    <t>Siglé</t>
  </si>
  <si>
    <t>BF500112</t>
  </si>
  <si>
    <t>Soa</t>
  </si>
  <si>
    <t>BF500113</t>
  </si>
  <si>
    <t>Sourgou</t>
  </si>
  <si>
    <t>BF500114</t>
  </si>
  <si>
    <t>Thiou</t>
  </si>
  <si>
    <t>BF500115</t>
  </si>
  <si>
    <t>Sanguié</t>
  </si>
  <si>
    <t>BF5002</t>
  </si>
  <si>
    <t>Dassa</t>
  </si>
  <si>
    <t>BF500201</t>
  </si>
  <si>
    <t>Didyr</t>
  </si>
  <si>
    <t>BF500202</t>
  </si>
  <si>
    <t>Godyr</t>
  </si>
  <si>
    <t>BF500203</t>
  </si>
  <si>
    <t>Kordié</t>
  </si>
  <si>
    <t>BF500204</t>
  </si>
  <si>
    <t>Kyon</t>
  </si>
  <si>
    <t>BF500205</t>
  </si>
  <si>
    <t>Pouni</t>
  </si>
  <si>
    <t>BF500206</t>
  </si>
  <si>
    <t>Réo</t>
  </si>
  <si>
    <t>BF500207</t>
  </si>
  <si>
    <t>Ténado</t>
  </si>
  <si>
    <t>BF500208</t>
  </si>
  <si>
    <t>Zamo</t>
  </si>
  <si>
    <t>BF500209</t>
  </si>
  <si>
    <t>Zawara</t>
  </si>
  <si>
    <t>BF500210</t>
  </si>
  <si>
    <t>Sissili</t>
  </si>
  <si>
    <t>BF5003</t>
  </si>
  <si>
    <t>Bieha</t>
  </si>
  <si>
    <t>BF500301</t>
  </si>
  <si>
    <t>Boura</t>
  </si>
  <si>
    <t>BF500302</t>
  </si>
  <si>
    <t>Léo</t>
  </si>
  <si>
    <t>BF500303</t>
  </si>
  <si>
    <t>Nébiélianayou</t>
  </si>
  <si>
    <t>BF500304</t>
  </si>
  <si>
    <t>Niabouri</t>
  </si>
  <si>
    <t>BF500305</t>
  </si>
  <si>
    <t>Silly</t>
  </si>
  <si>
    <t>BF500306</t>
  </si>
  <si>
    <t>To</t>
  </si>
  <si>
    <t>BF500307</t>
  </si>
  <si>
    <t>Ziro</t>
  </si>
  <si>
    <t>BF5004</t>
  </si>
  <si>
    <t>Bakata</t>
  </si>
  <si>
    <t>BF500401</t>
  </si>
  <si>
    <t>Bougnounou</t>
  </si>
  <si>
    <t>BF500402</t>
  </si>
  <si>
    <t>Kassou</t>
  </si>
  <si>
    <t>BF500403</t>
  </si>
  <si>
    <t>Dalô</t>
  </si>
  <si>
    <t>BF500404</t>
  </si>
  <si>
    <t>Gaô</t>
  </si>
  <si>
    <t>BF500405</t>
  </si>
  <si>
    <t>Sapouy</t>
  </si>
  <si>
    <t>BF500406</t>
  </si>
  <si>
    <t>Centre-Sud</t>
  </si>
  <si>
    <t>BF51</t>
  </si>
  <si>
    <t>Bazèga</t>
  </si>
  <si>
    <t>BF5101</t>
  </si>
  <si>
    <t>Doulougou</t>
  </si>
  <si>
    <t>BF510101</t>
  </si>
  <si>
    <t>Gaongo</t>
  </si>
  <si>
    <t>BF510102</t>
  </si>
  <si>
    <t>Ipelsé</t>
  </si>
  <si>
    <t>BF510103</t>
  </si>
  <si>
    <t>Kayao</t>
  </si>
  <si>
    <t>BF510104</t>
  </si>
  <si>
    <t>Kombissiri</t>
  </si>
  <si>
    <t>BF510105</t>
  </si>
  <si>
    <t>Saponé</t>
  </si>
  <si>
    <t>BF510106</t>
  </si>
  <si>
    <t>Toécé</t>
  </si>
  <si>
    <t>BF510107</t>
  </si>
  <si>
    <t>Nahouri</t>
  </si>
  <si>
    <t>BF5102</t>
  </si>
  <si>
    <t>Guiaro</t>
  </si>
  <si>
    <t>BF510201</t>
  </si>
  <si>
    <t>Po</t>
  </si>
  <si>
    <t>BF510202</t>
  </si>
  <si>
    <t>Tiébélé</t>
  </si>
  <si>
    <t>BF510203</t>
  </si>
  <si>
    <t>Zecco</t>
  </si>
  <si>
    <t>BF510204</t>
  </si>
  <si>
    <t>Ziou</t>
  </si>
  <si>
    <t>BF510205</t>
  </si>
  <si>
    <t>Zoundwéogo</t>
  </si>
  <si>
    <t>BF5103</t>
  </si>
  <si>
    <t>Béré</t>
  </si>
  <si>
    <t>BF510301</t>
  </si>
  <si>
    <t>Bindé</t>
  </si>
  <si>
    <t>BF510302</t>
  </si>
  <si>
    <t>Gogo</t>
  </si>
  <si>
    <t>BF510303</t>
  </si>
  <si>
    <t>Gomboussougou</t>
  </si>
  <si>
    <t>BF510304</t>
  </si>
  <si>
    <t>Guiba</t>
  </si>
  <si>
    <t>BF510305</t>
  </si>
  <si>
    <t>Manga</t>
  </si>
  <si>
    <t>BF510306</t>
  </si>
  <si>
    <t>Nobéré</t>
  </si>
  <si>
    <t>BF510307</t>
  </si>
  <si>
    <t>Est</t>
  </si>
  <si>
    <t>BF52</t>
  </si>
  <si>
    <t>Gnagna</t>
  </si>
  <si>
    <t>BF5201</t>
  </si>
  <si>
    <t>Bilanga</t>
  </si>
  <si>
    <t>BF520101</t>
  </si>
  <si>
    <t>Bogandé</t>
  </si>
  <si>
    <t>BF520102</t>
  </si>
  <si>
    <t>Koala</t>
  </si>
  <si>
    <t>BF520103</t>
  </si>
  <si>
    <t>Liptougou</t>
  </si>
  <si>
    <t>BF520104</t>
  </si>
  <si>
    <t>Mani</t>
  </si>
  <si>
    <t>BF520105</t>
  </si>
  <si>
    <t>Piéla</t>
  </si>
  <si>
    <t>BF520106</t>
  </si>
  <si>
    <t>Thion</t>
  </si>
  <si>
    <t>BF520107</t>
  </si>
  <si>
    <t>Gourma</t>
  </si>
  <si>
    <t>BF5202</t>
  </si>
  <si>
    <t>Diabo</t>
  </si>
  <si>
    <t>BF520201</t>
  </si>
  <si>
    <t>Diapangou</t>
  </si>
  <si>
    <t>BF520202</t>
  </si>
  <si>
    <t>Fada-Ngourma</t>
  </si>
  <si>
    <t>BF520203</t>
  </si>
  <si>
    <t>Matiakoali</t>
  </si>
  <si>
    <t>BF520204</t>
  </si>
  <si>
    <t>Tibga</t>
  </si>
  <si>
    <t>BF520205</t>
  </si>
  <si>
    <t>Yamba</t>
  </si>
  <si>
    <t>BF520206</t>
  </si>
  <si>
    <t>Komandjari</t>
  </si>
  <si>
    <t>BF5203</t>
  </si>
  <si>
    <t>Bartiébougou</t>
  </si>
  <si>
    <t>BF520301</t>
  </si>
  <si>
    <t>Foutouri</t>
  </si>
  <si>
    <t>BF520302</t>
  </si>
  <si>
    <t>Gayéri</t>
  </si>
  <si>
    <t>BF520303</t>
  </si>
  <si>
    <t>Kompienga</t>
  </si>
  <si>
    <t>BF5204</t>
  </si>
  <si>
    <t>BF520401</t>
  </si>
  <si>
    <t>Madjoari</t>
  </si>
  <si>
    <t>BF520402</t>
  </si>
  <si>
    <t>Pama</t>
  </si>
  <si>
    <t>BF520403</t>
  </si>
  <si>
    <t>Tapoa</t>
  </si>
  <si>
    <t>BF5205</t>
  </si>
  <si>
    <t>Botou</t>
  </si>
  <si>
    <t>BF520501</t>
  </si>
  <si>
    <t>Diapaga</t>
  </si>
  <si>
    <t>BF520502</t>
  </si>
  <si>
    <t>Kantchari</t>
  </si>
  <si>
    <t>BF520503</t>
  </si>
  <si>
    <t>Lôgbou</t>
  </si>
  <si>
    <t>BF520504</t>
  </si>
  <si>
    <t>Namouno</t>
  </si>
  <si>
    <t>BF520505</t>
  </si>
  <si>
    <t>Partiaga</t>
  </si>
  <si>
    <t>BF520506</t>
  </si>
  <si>
    <t>Tambaga</t>
  </si>
  <si>
    <t>BF520507</t>
  </si>
  <si>
    <t>Tansarga</t>
  </si>
  <si>
    <t>BF520508</t>
  </si>
  <si>
    <t>Hauts-Bassins</t>
  </si>
  <si>
    <t>BF53</t>
  </si>
  <si>
    <t>Houet</t>
  </si>
  <si>
    <t>BF5301</t>
  </si>
  <si>
    <t>Bama</t>
  </si>
  <si>
    <t>BF530101</t>
  </si>
  <si>
    <t>Bobo-Dioulasso</t>
  </si>
  <si>
    <t>BF530102</t>
  </si>
  <si>
    <t>Dandé</t>
  </si>
  <si>
    <t>BF530103</t>
  </si>
  <si>
    <t>Faramana</t>
  </si>
  <si>
    <t>BF530104</t>
  </si>
  <si>
    <t>Fo</t>
  </si>
  <si>
    <t>BF530105</t>
  </si>
  <si>
    <t>Karangasso-Sambla</t>
  </si>
  <si>
    <t>BF530106</t>
  </si>
  <si>
    <t>Karangasso-Vigué</t>
  </si>
  <si>
    <t>BF530107</t>
  </si>
  <si>
    <t>Koundougou</t>
  </si>
  <si>
    <t>BF530108</t>
  </si>
  <si>
    <t>Lèna</t>
  </si>
  <si>
    <t>BF530109</t>
  </si>
  <si>
    <t>Padéma</t>
  </si>
  <si>
    <t>BF530110</t>
  </si>
  <si>
    <t>Péni</t>
  </si>
  <si>
    <t>BF530111</t>
  </si>
  <si>
    <t>Satiri</t>
  </si>
  <si>
    <t>BF530112</t>
  </si>
  <si>
    <t>Toussiana</t>
  </si>
  <si>
    <t>BF530113</t>
  </si>
  <si>
    <t>Kénédougou</t>
  </si>
  <si>
    <t>BF5302</t>
  </si>
  <si>
    <t>Banzon</t>
  </si>
  <si>
    <t>BF530201</t>
  </si>
  <si>
    <t>Djigouèra</t>
  </si>
  <si>
    <t>BF530202</t>
  </si>
  <si>
    <t>Kangala</t>
  </si>
  <si>
    <t>BF530203</t>
  </si>
  <si>
    <t>Kayan</t>
  </si>
  <si>
    <t>BF530204</t>
  </si>
  <si>
    <t>Kôlôkô</t>
  </si>
  <si>
    <t>BF530205</t>
  </si>
  <si>
    <t>Kourinion</t>
  </si>
  <si>
    <t>BF530206</t>
  </si>
  <si>
    <t>Kourouma</t>
  </si>
  <si>
    <t>BF530207</t>
  </si>
  <si>
    <t>Morlaba</t>
  </si>
  <si>
    <t>BF530208</t>
  </si>
  <si>
    <t>Ndôrôla</t>
  </si>
  <si>
    <t>BF530209</t>
  </si>
  <si>
    <t>Orodara</t>
  </si>
  <si>
    <t>BF530210</t>
  </si>
  <si>
    <t>Samôgôyiri</t>
  </si>
  <si>
    <t>BF530211</t>
  </si>
  <si>
    <t>Samôgôgouan</t>
  </si>
  <si>
    <t>BF530212</t>
  </si>
  <si>
    <t>Sindo</t>
  </si>
  <si>
    <t>BF530213</t>
  </si>
  <si>
    <t>Tuy</t>
  </si>
  <si>
    <t>BF5303</t>
  </si>
  <si>
    <t>Békui</t>
  </si>
  <si>
    <t>BF530301</t>
  </si>
  <si>
    <t>Béréba</t>
  </si>
  <si>
    <t>BF530302</t>
  </si>
  <si>
    <t>Boni</t>
  </si>
  <si>
    <t>BF530303</t>
  </si>
  <si>
    <t>Founzan</t>
  </si>
  <si>
    <t>BF530304</t>
  </si>
  <si>
    <t>Houndé</t>
  </si>
  <si>
    <t>BF530305</t>
  </si>
  <si>
    <t>Koti</t>
  </si>
  <si>
    <t>BF530306</t>
  </si>
  <si>
    <t>Koumbia</t>
  </si>
  <si>
    <t>BF530307</t>
  </si>
  <si>
    <t>Nord</t>
  </si>
  <si>
    <t>BF54</t>
  </si>
  <si>
    <t>Loroum</t>
  </si>
  <si>
    <t>BF5401</t>
  </si>
  <si>
    <t>Bahn</t>
  </si>
  <si>
    <t>BF540101</t>
  </si>
  <si>
    <t>Ouindigui</t>
  </si>
  <si>
    <t>BF540102</t>
  </si>
  <si>
    <t>Sollé</t>
  </si>
  <si>
    <t>BF540103</t>
  </si>
  <si>
    <t>Titao</t>
  </si>
  <si>
    <t>BF540104</t>
  </si>
  <si>
    <t>Passoré</t>
  </si>
  <si>
    <t>BF5402</t>
  </si>
  <si>
    <t>Arbollé</t>
  </si>
  <si>
    <t>BF540201</t>
  </si>
  <si>
    <t>Bagaré</t>
  </si>
  <si>
    <t>BF540202</t>
  </si>
  <si>
    <t>Boken</t>
  </si>
  <si>
    <t>BF540204</t>
  </si>
  <si>
    <t>Gomponsom</t>
  </si>
  <si>
    <t>BF540205</t>
  </si>
  <si>
    <t>Kirsi</t>
  </si>
  <si>
    <t>BF540206</t>
  </si>
  <si>
    <t>La-Toden</t>
  </si>
  <si>
    <t>BF540207</t>
  </si>
  <si>
    <t>Pilimpikou</t>
  </si>
  <si>
    <t>BF540208</t>
  </si>
  <si>
    <t>Samba</t>
  </si>
  <si>
    <t>BF540209</t>
  </si>
  <si>
    <t>Yako</t>
  </si>
  <si>
    <t>BF540210</t>
  </si>
  <si>
    <t>Yatenga</t>
  </si>
  <si>
    <t>BF5403</t>
  </si>
  <si>
    <t>Barga</t>
  </si>
  <si>
    <t>BF540301</t>
  </si>
  <si>
    <t>Kaïn</t>
  </si>
  <si>
    <t>BF540302</t>
  </si>
  <si>
    <t>Kalsaka</t>
  </si>
  <si>
    <t>BF540303</t>
  </si>
  <si>
    <t>Kossouka</t>
  </si>
  <si>
    <t>BF540304</t>
  </si>
  <si>
    <t>Koumbri</t>
  </si>
  <si>
    <t>BF540305</t>
  </si>
  <si>
    <t>BF540306</t>
  </si>
  <si>
    <t>Ouahigouya</t>
  </si>
  <si>
    <t>BF540307</t>
  </si>
  <si>
    <t>Oula</t>
  </si>
  <si>
    <t>BF540308</t>
  </si>
  <si>
    <t>Rambo</t>
  </si>
  <si>
    <t>BF540309</t>
  </si>
  <si>
    <t>Senguènèga</t>
  </si>
  <si>
    <t>BF540310</t>
  </si>
  <si>
    <t>Tangaye</t>
  </si>
  <si>
    <t>BF540311</t>
  </si>
  <si>
    <t>BF540312</t>
  </si>
  <si>
    <t>Zogoré</t>
  </si>
  <si>
    <t>BF540313</t>
  </si>
  <si>
    <t>Zondoma</t>
  </si>
  <si>
    <t>BF5404</t>
  </si>
  <si>
    <t>Bassi</t>
  </si>
  <si>
    <t>BF540401</t>
  </si>
  <si>
    <t>Boussou</t>
  </si>
  <si>
    <t>BF540402</t>
  </si>
  <si>
    <t>Goursi</t>
  </si>
  <si>
    <t>BF540403</t>
  </si>
  <si>
    <t>Lèba</t>
  </si>
  <si>
    <t>BF540404</t>
  </si>
  <si>
    <t>Tougo</t>
  </si>
  <si>
    <t>BF540405</t>
  </si>
  <si>
    <t>Plateau-Central</t>
  </si>
  <si>
    <t>BF55</t>
  </si>
  <si>
    <t>Ganzourgou</t>
  </si>
  <si>
    <t>BF5501</t>
  </si>
  <si>
    <t>Boudri</t>
  </si>
  <si>
    <t>BF550101</t>
  </si>
  <si>
    <t>Kogho</t>
  </si>
  <si>
    <t>BF550102</t>
  </si>
  <si>
    <t>Mégué</t>
  </si>
  <si>
    <t>BF550103</t>
  </si>
  <si>
    <t>Môgtédo</t>
  </si>
  <si>
    <t>BF550104</t>
  </si>
  <si>
    <t>Saolgo</t>
  </si>
  <si>
    <t>BF550105</t>
  </si>
  <si>
    <t>Zam</t>
  </si>
  <si>
    <t>BF550106</t>
  </si>
  <si>
    <t>Zôrgho</t>
  </si>
  <si>
    <t>BF550107</t>
  </si>
  <si>
    <t>Zoungou</t>
  </si>
  <si>
    <t>BF550108</t>
  </si>
  <si>
    <t>Kourwéogo</t>
  </si>
  <si>
    <t>BF5502</t>
  </si>
  <si>
    <t>Boussé</t>
  </si>
  <si>
    <t>BF550201</t>
  </si>
  <si>
    <t>Laye</t>
  </si>
  <si>
    <t>BF550202</t>
  </si>
  <si>
    <t>Niou</t>
  </si>
  <si>
    <t>BF550203</t>
  </si>
  <si>
    <t>Sourgoubila</t>
  </si>
  <si>
    <t>BF550204</t>
  </si>
  <si>
    <t>Toèguen</t>
  </si>
  <si>
    <t>BF550205</t>
  </si>
  <si>
    <t>Oubritenga</t>
  </si>
  <si>
    <t>BF5503</t>
  </si>
  <si>
    <t>Ambsouya</t>
  </si>
  <si>
    <t>BF550301</t>
  </si>
  <si>
    <t>Dapeolgo</t>
  </si>
  <si>
    <t>BF550302</t>
  </si>
  <si>
    <t>Loumbila</t>
  </si>
  <si>
    <t>BF550303</t>
  </si>
  <si>
    <t>Nagréongo</t>
  </si>
  <si>
    <t>BF550304</t>
  </si>
  <si>
    <t>Ourgou-Manéga</t>
  </si>
  <si>
    <t>BF550305</t>
  </si>
  <si>
    <t>Ziniaré</t>
  </si>
  <si>
    <t>BF550306</t>
  </si>
  <si>
    <t>Zitenga</t>
  </si>
  <si>
    <t>BF550307</t>
  </si>
  <si>
    <t>Sahel</t>
  </si>
  <si>
    <t>BF56</t>
  </si>
  <si>
    <t>Oudalan</t>
  </si>
  <si>
    <t>BF5601</t>
  </si>
  <si>
    <t>Déou</t>
  </si>
  <si>
    <t>BF560101</t>
  </si>
  <si>
    <t>Gorom-Gorom</t>
  </si>
  <si>
    <t>BF560102</t>
  </si>
  <si>
    <t>Markoye</t>
  </si>
  <si>
    <t>BF560103</t>
  </si>
  <si>
    <t>Oursi</t>
  </si>
  <si>
    <t>BF560104</t>
  </si>
  <si>
    <t>Tin-Akoff</t>
  </si>
  <si>
    <t>BF560105</t>
  </si>
  <si>
    <t>Séno</t>
  </si>
  <si>
    <t>BF5602</t>
  </si>
  <si>
    <t>Bani</t>
  </si>
  <si>
    <t>BF560201</t>
  </si>
  <si>
    <t>Dori</t>
  </si>
  <si>
    <t>BF560202</t>
  </si>
  <si>
    <t>Falagountou</t>
  </si>
  <si>
    <t>BF560203</t>
  </si>
  <si>
    <t>Gorgadji</t>
  </si>
  <si>
    <t>BF560204</t>
  </si>
  <si>
    <t>Sampelga</t>
  </si>
  <si>
    <t>BF560205</t>
  </si>
  <si>
    <t>Seytenga</t>
  </si>
  <si>
    <t>BF560206</t>
  </si>
  <si>
    <t>Soum</t>
  </si>
  <si>
    <t>BF5603</t>
  </si>
  <si>
    <t>Arbinda</t>
  </si>
  <si>
    <t>BF560301</t>
  </si>
  <si>
    <t>Baraboulé</t>
  </si>
  <si>
    <t>BF560302</t>
  </si>
  <si>
    <t>Diguel</t>
  </si>
  <si>
    <t>BF560303</t>
  </si>
  <si>
    <t>Djibo</t>
  </si>
  <si>
    <t>BF560304</t>
  </si>
  <si>
    <t>Kelbo</t>
  </si>
  <si>
    <t>BF560305</t>
  </si>
  <si>
    <t>Koutougou</t>
  </si>
  <si>
    <t>BF560306</t>
  </si>
  <si>
    <t>Nassoumbou</t>
  </si>
  <si>
    <t>BF560307</t>
  </si>
  <si>
    <t>Pobé-Mengao</t>
  </si>
  <si>
    <t>BF560308</t>
  </si>
  <si>
    <t>Tongomayel</t>
  </si>
  <si>
    <t>BF560309</t>
  </si>
  <si>
    <t>Yagha</t>
  </si>
  <si>
    <t>BF5604</t>
  </si>
  <si>
    <t>Boundoré</t>
  </si>
  <si>
    <t>BF560401</t>
  </si>
  <si>
    <t>Mansila</t>
  </si>
  <si>
    <t>BF560402</t>
  </si>
  <si>
    <t>Sebba</t>
  </si>
  <si>
    <t>BF560403</t>
  </si>
  <si>
    <t>Solhan</t>
  </si>
  <si>
    <t>BF560404</t>
  </si>
  <si>
    <t>Tankougounadié</t>
  </si>
  <si>
    <t>BF560405</t>
  </si>
  <si>
    <t>Titabè</t>
  </si>
  <si>
    <t>BF560406</t>
  </si>
  <si>
    <t>Sud-Ouest</t>
  </si>
  <si>
    <t>BF57</t>
  </si>
  <si>
    <t>Bougouriba</t>
  </si>
  <si>
    <t>BF5701</t>
  </si>
  <si>
    <t>Gbondjigui</t>
  </si>
  <si>
    <t>BF570101</t>
  </si>
  <si>
    <t>Diébougou</t>
  </si>
  <si>
    <t>BF570102</t>
  </si>
  <si>
    <t>Dolo</t>
  </si>
  <si>
    <t>BF570103</t>
  </si>
  <si>
    <t>Iôlôniôrô</t>
  </si>
  <si>
    <t>BF570104</t>
  </si>
  <si>
    <t>Tiankoura</t>
  </si>
  <si>
    <t>BF570105</t>
  </si>
  <si>
    <t>Ioba</t>
  </si>
  <si>
    <t>BF5702</t>
  </si>
  <si>
    <t>Dano</t>
  </si>
  <si>
    <t>BF570201</t>
  </si>
  <si>
    <t>Dissihn</t>
  </si>
  <si>
    <t>BF570202</t>
  </si>
  <si>
    <t>Guéguéré</t>
  </si>
  <si>
    <t>BF570203</t>
  </si>
  <si>
    <t>Koper</t>
  </si>
  <si>
    <t>BF570204</t>
  </si>
  <si>
    <t>Niégo</t>
  </si>
  <si>
    <t>BF570205</t>
  </si>
  <si>
    <t>Oronkua</t>
  </si>
  <si>
    <t>BF570206</t>
  </si>
  <si>
    <t>Ouéssa</t>
  </si>
  <si>
    <t>BF570207</t>
  </si>
  <si>
    <t>Zambo</t>
  </si>
  <si>
    <t>BF570208</t>
  </si>
  <si>
    <t>Noumbiel</t>
  </si>
  <si>
    <t>BF5703</t>
  </si>
  <si>
    <t>Batié</t>
  </si>
  <si>
    <t>BF570301</t>
  </si>
  <si>
    <t>Boussou-Koula</t>
  </si>
  <si>
    <t>BF570302</t>
  </si>
  <si>
    <t>Kpuéré</t>
  </si>
  <si>
    <t>BF570303</t>
  </si>
  <si>
    <t>Legmoin</t>
  </si>
  <si>
    <t>BF570304</t>
  </si>
  <si>
    <t>Midebdo</t>
  </si>
  <si>
    <t>BF570305</t>
  </si>
  <si>
    <t>Poni</t>
  </si>
  <si>
    <t>BF5704</t>
  </si>
  <si>
    <t>Bouroum-Bouroum</t>
  </si>
  <si>
    <t>BF570401</t>
  </si>
  <si>
    <t>Bousséra</t>
  </si>
  <si>
    <t>BF570402</t>
  </si>
  <si>
    <t>Djigouè</t>
  </si>
  <si>
    <t>BF570403</t>
  </si>
  <si>
    <t>Gaoua</t>
  </si>
  <si>
    <t>BF570404</t>
  </si>
  <si>
    <t>Gbomblora</t>
  </si>
  <si>
    <t>BF570405</t>
  </si>
  <si>
    <t>Kampti</t>
  </si>
  <si>
    <t>BF570406</t>
  </si>
  <si>
    <t>Loropéni</t>
  </si>
  <si>
    <t>BF570407</t>
  </si>
  <si>
    <t>Malba</t>
  </si>
  <si>
    <t>BF570408</t>
  </si>
  <si>
    <t>Nako</t>
  </si>
  <si>
    <t>BF570409</t>
  </si>
  <si>
    <t>Périgban</t>
  </si>
  <si>
    <t>BF570410</t>
  </si>
  <si>
    <t>Cameroon</t>
  </si>
  <si>
    <t>CMR</t>
  </si>
  <si>
    <t>Adamaoua</t>
  </si>
  <si>
    <t>CMR001</t>
  </si>
  <si>
    <t>Djérem</t>
  </si>
  <si>
    <t>CMR001001</t>
  </si>
  <si>
    <t>Faro-et-Déo</t>
  </si>
  <si>
    <t>CMR001002</t>
  </si>
  <si>
    <t>Mayo-Banyo</t>
  </si>
  <si>
    <t>CMR001003</t>
  </si>
  <si>
    <t>Mbéré</t>
  </si>
  <si>
    <t>CMR001004</t>
  </si>
  <si>
    <t>Vina</t>
  </si>
  <si>
    <t>CMR001005</t>
  </si>
  <si>
    <t>CMR002</t>
  </si>
  <si>
    <t>Haute-Sanaga</t>
  </si>
  <si>
    <t>CMR002001</t>
  </si>
  <si>
    <t>Lékié</t>
  </si>
  <si>
    <t>CMR002002</t>
  </si>
  <si>
    <t>Mbam-et-Inoubou</t>
  </si>
  <si>
    <t>CMR002003</t>
  </si>
  <si>
    <t>Mbam-et-Kim</t>
  </si>
  <si>
    <t>CMR002004</t>
  </si>
  <si>
    <t>Mefou-et-Afamba</t>
  </si>
  <si>
    <t>CMR002005</t>
  </si>
  <si>
    <t>Mefou-et-Akono</t>
  </si>
  <si>
    <t>CMR002006</t>
  </si>
  <si>
    <t>Mfoundi</t>
  </si>
  <si>
    <t>CMR002007</t>
  </si>
  <si>
    <t>Nyong-et-Kellé</t>
  </si>
  <si>
    <t>CMR002008</t>
  </si>
  <si>
    <t>Nyong-et-Mfoumou</t>
  </si>
  <si>
    <t>CMR002009</t>
  </si>
  <si>
    <t>Nyong-et-So'o</t>
  </si>
  <si>
    <t>CMR002010</t>
  </si>
  <si>
    <t>CMR003</t>
  </si>
  <si>
    <t>Boumba-et-Ngoko</t>
  </si>
  <si>
    <t>CMR003001</t>
  </si>
  <si>
    <t>Haut-Nyong</t>
  </si>
  <si>
    <t>CMR003002</t>
  </si>
  <si>
    <t>Kadey</t>
  </si>
  <si>
    <t>CMR003003</t>
  </si>
  <si>
    <t>Lom-et-Djérem</t>
  </si>
  <si>
    <t>CMR003004</t>
  </si>
  <si>
    <t>Extrême-Nord</t>
  </si>
  <si>
    <t>CMR004</t>
  </si>
  <si>
    <t>Diamaré</t>
  </si>
  <si>
    <t>CMR004001</t>
  </si>
  <si>
    <t>Logone-et-Chari</t>
  </si>
  <si>
    <t>CMR004002</t>
  </si>
  <si>
    <t>Mayo-Danay</t>
  </si>
  <si>
    <t>CMR004003</t>
  </si>
  <si>
    <t>Mayo-Kani</t>
  </si>
  <si>
    <t>CMR004004</t>
  </si>
  <si>
    <t>Mayo-Sava</t>
  </si>
  <si>
    <t>CMR004005</t>
  </si>
  <si>
    <t>Mayo-Tsanaga</t>
  </si>
  <si>
    <t>CMR004006</t>
  </si>
  <si>
    <t>Littoral</t>
  </si>
  <si>
    <t>CMR005</t>
  </si>
  <si>
    <t>Moungo</t>
  </si>
  <si>
    <t>CMR005001</t>
  </si>
  <si>
    <t>Nkam</t>
  </si>
  <si>
    <t>CMR005002</t>
  </si>
  <si>
    <t>Sanaga-Maritime</t>
  </si>
  <si>
    <t>CMR005003</t>
  </si>
  <si>
    <t>Wouri</t>
  </si>
  <si>
    <t>CMR005004</t>
  </si>
  <si>
    <t>CMR006</t>
  </si>
  <si>
    <t>Bénoué</t>
  </si>
  <si>
    <t>CMR006001</t>
  </si>
  <si>
    <t>Faro</t>
  </si>
  <si>
    <t>CMR006002</t>
  </si>
  <si>
    <t>Mayo-Louti</t>
  </si>
  <si>
    <t>CMR006003</t>
  </si>
  <si>
    <t>Mayo-Rey</t>
  </si>
  <si>
    <t>CMR006004</t>
  </si>
  <si>
    <t>Nord-Ouest</t>
  </si>
  <si>
    <t>CMR007</t>
  </si>
  <si>
    <t>Boyo</t>
  </si>
  <si>
    <t>CMR007001</t>
  </si>
  <si>
    <t>Bui</t>
  </si>
  <si>
    <t>CMR007002</t>
  </si>
  <si>
    <t>Donga-Mantung</t>
  </si>
  <si>
    <t>CMR007003</t>
  </si>
  <si>
    <t>Menchum</t>
  </si>
  <si>
    <t>CMR007004</t>
  </si>
  <si>
    <t>Mezam</t>
  </si>
  <si>
    <t>CMR007005</t>
  </si>
  <si>
    <t>Momo</t>
  </si>
  <si>
    <t>CMR007006</t>
  </si>
  <si>
    <t>Ngo-Ketunjia</t>
  </si>
  <si>
    <t>CMR007007</t>
  </si>
  <si>
    <t>Ouest</t>
  </si>
  <si>
    <t>CMR008</t>
  </si>
  <si>
    <t>Bamboutos</t>
  </si>
  <si>
    <t>CMR008001</t>
  </si>
  <si>
    <t>Haut-Nkam</t>
  </si>
  <si>
    <t>CMR008002</t>
  </si>
  <si>
    <t>Hauts-Plateaux</t>
  </si>
  <si>
    <t>CMR008003</t>
  </si>
  <si>
    <t>Koung-Khi</t>
  </si>
  <si>
    <t>CMR008004</t>
  </si>
  <si>
    <t>Menoua</t>
  </si>
  <si>
    <t>CMR008005</t>
  </si>
  <si>
    <t>Mifi</t>
  </si>
  <si>
    <t>CMR008006</t>
  </si>
  <si>
    <t>Ndé</t>
  </si>
  <si>
    <t>CMR008007</t>
  </si>
  <si>
    <t>Noun</t>
  </si>
  <si>
    <t>CMR008008</t>
  </si>
  <si>
    <t>Sud</t>
  </si>
  <si>
    <t>CMR009</t>
  </si>
  <si>
    <t>Dja-et-Lobo</t>
  </si>
  <si>
    <t>CMR009001</t>
  </si>
  <si>
    <t>Mvila</t>
  </si>
  <si>
    <t>CMR009002</t>
  </si>
  <si>
    <t>Océan</t>
  </si>
  <si>
    <t>CMR009003</t>
  </si>
  <si>
    <t>Vallée-du-Ntem</t>
  </si>
  <si>
    <t>CMR009004</t>
  </si>
  <si>
    <t>CMR010</t>
  </si>
  <si>
    <t>Fako</t>
  </si>
  <si>
    <t>CMR010001</t>
  </si>
  <si>
    <t>Kupe-Manenguba</t>
  </si>
  <si>
    <t>CMR010002</t>
  </si>
  <si>
    <t>Lebialem</t>
  </si>
  <si>
    <t>CMR010003</t>
  </si>
  <si>
    <t>Manyu</t>
  </si>
  <si>
    <t>CMR010004</t>
  </si>
  <si>
    <t>Meme</t>
  </si>
  <si>
    <t>CMR010005</t>
  </si>
  <si>
    <t>Ndian</t>
  </si>
  <si>
    <t>CMR010006</t>
  </si>
  <si>
    <t>Central African Republic</t>
  </si>
  <si>
    <t>CAF</t>
  </si>
  <si>
    <t>Ombella M'Poko</t>
  </si>
  <si>
    <t>CF11</t>
  </si>
  <si>
    <t>Damara</t>
  </si>
  <si>
    <t>CF112</t>
  </si>
  <si>
    <t>Bogangolo</t>
  </si>
  <si>
    <t>CF113</t>
  </si>
  <si>
    <t>Yaloké</t>
  </si>
  <si>
    <t>CF116</t>
  </si>
  <si>
    <t>Lobaye</t>
  </si>
  <si>
    <t>CF12</t>
  </si>
  <si>
    <t>Mbaïki</t>
  </si>
  <si>
    <t>CF121</t>
  </si>
  <si>
    <t>Mongoumba</t>
  </si>
  <si>
    <t>CF122</t>
  </si>
  <si>
    <t>Boda</t>
  </si>
  <si>
    <t>CF123</t>
  </si>
  <si>
    <t>Boganangone</t>
  </si>
  <si>
    <t>CF124</t>
  </si>
  <si>
    <t>Boganda</t>
  </si>
  <si>
    <t>CF125</t>
  </si>
  <si>
    <t>Moboma</t>
  </si>
  <si>
    <t>CF126</t>
  </si>
  <si>
    <t>Mambéré-Kadéï</t>
  </si>
  <si>
    <t>CF21</t>
  </si>
  <si>
    <t>Berbérati</t>
  </si>
  <si>
    <t>CF211</t>
  </si>
  <si>
    <t>Ouham Pendé</t>
  </si>
  <si>
    <t>CF31</t>
  </si>
  <si>
    <t>Bozoum</t>
  </si>
  <si>
    <t>CF311</t>
  </si>
  <si>
    <t>Bocaranga</t>
  </si>
  <si>
    <t>CF312</t>
  </si>
  <si>
    <t>Koui</t>
  </si>
  <si>
    <t>CF313</t>
  </si>
  <si>
    <t>Bossemtélé</t>
  </si>
  <si>
    <t>CF316</t>
  </si>
  <si>
    <t>Ouham</t>
  </si>
  <si>
    <t>CF32</t>
  </si>
  <si>
    <t>Bossangoa</t>
  </si>
  <si>
    <t>CF321</t>
  </si>
  <si>
    <t>Nana-Bakassa</t>
  </si>
  <si>
    <t>CF322</t>
  </si>
  <si>
    <t>Markounda</t>
  </si>
  <si>
    <t>CF323</t>
  </si>
  <si>
    <t>Nangha Boguila</t>
  </si>
  <si>
    <t>CF324</t>
  </si>
  <si>
    <t>Ouham-Fafa</t>
  </si>
  <si>
    <t>CF33</t>
  </si>
  <si>
    <t>Batangafo</t>
  </si>
  <si>
    <t>CF331</t>
  </si>
  <si>
    <t>Kabo</t>
  </si>
  <si>
    <t>CF332</t>
  </si>
  <si>
    <t>Bouca</t>
  </si>
  <si>
    <t>CF333</t>
  </si>
  <si>
    <t>Sido</t>
  </si>
  <si>
    <t>CF334</t>
  </si>
  <si>
    <t>Lim-pendé</t>
  </si>
  <si>
    <t>CF34</t>
  </si>
  <si>
    <t>Paoua</t>
  </si>
  <si>
    <t>CF341</t>
  </si>
  <si>
    <t>Ngaoundaye</t>
  </si>
  <si>
    <t>CF342</t>
  </si>
  <si>
    <t>Ndim</t>
  </si>
  <si>
    <t>CF343</t>
  </si>
  <si>
    <t>Kodi</t>
  </si>
  <si>
    <t>CF344</t>
  </si>
  <si>
    <t>Taley</t>
  </si>
  <si>
    <t>CF345</t>
  </si>
  <si>
    <t>Kémo</t>
  </si>
  <si>
    <t>CF41</t>
  </si>
  <si>
    <t>Sibut</t>
  </si>
  <si>
    <t>CF411</t>
  </si>
  <si>
    <t>Dékoa</t>
  </si>
  <si>
    <t>CF412</t>
  </si>
  <si>
    <t>Mala</t>
  </si>
  <si>
    <t>CF413</t>
  </si>
  <si>
    <t>Ndjoukou</t>
  </si>
  <si>
    <t>CF414</t>
  </si>
  <si>
    <t>Nana-Gribizi</t>
  </si>
  <si>
    <t>CF42</t>
  </si>
  <si>
    <t>Kaga-Bandoro</t>
  </si>
  <si>
    <t>CF421</t>
  </si>
  <si>
    <t>Mbrès</t>
  </si>
  <si>
    <t>CF422</t>
  </si>
  <si>
    <t>Nana-Outa</t>
  </si>
  <si>
    <t>CF423</t>
  </si>
  <si>
    <t>Ouaka</t>
  </si>
  <si>
    <t>CF43</t>
  </si>
  <si>
    <t>Bambari</t>
  </si>
  <si>
    <t>CF431</t>
  </si>
  <si>
    <t>Bakala</t>
  </si>
  <si>
    <t>CF432</t>
  </si>
  <si>
    <t>Kouango</t>
  </si>
  <si>
    <t>CF434</t>
  </si>
  <si>
    <t>Ippy</t>
  </si>
  <si>
    <t>CF435</t>
  </si>
  <si>
    <t>Bamingui-Bangoran</t>
  </si>
  <si>
    <t>CF51</t>
  </si>
  <si>
    <t>Ndélé</t>
  </si>
  <si>
    <t>CF511</t>
  </si>
  <si>
    <t>Bamingui</t>
  </si>
  <si>
    <t>CF512</t>
  </si>
  <si>
    <t>Haute-Kotto</t>
  </si>
  <si>
    <t>CF52</t>
  </si>
  <si>
    <t>Bria</t>
  </si>
  <si>
    <t>CF521</t>
  </si>
  <si>
    <t>Ouadda</t>
  </si>
  <si>
    <t>CF522</t>
  </si>
  <si>
    <t>Yalinga</t>
  </si>
  <si>
    <t>CF523</t>
  </si>
  <si>
    <t>Vakaga</t>
  </si>
  <si>
    <t>CF53</t>
  </si>
  <si>
    <t>Birao</t>
  </si>
  <si>
    <t>CF531</t>
  </si>
  <si>
    <t>Ouanda-Djallé</t>
  </si>
  <si>
    <t>CF532</t>
  </si>
  <si>
    <t>Ouandja</t>
  </si>
  <si>
    <t>CF533</t>
  </si>
  <si>
    <t>Basse-Kotto</t>
  </si>
  <si>
    <t>CF61</t>
  </si>
  <si>
    <t>Mobaye</t>
  </si>
  <si>
    <t>CF611</t>
  </si>
  <si>
    <t>Alindao</t>
  </si>
  <si>
    <t>CF612</t>
  </si>
  <si>
    <t>Kembé</t>
  </si>
  <si>
    <t>CF613</t>
  </si>
  <si>
    <t>Zangba</t>
  </si>
  <si>
    <t>CF615</t>
  </si>
  <si>
    <t>Satéma</t>
  </si>
  <si>
    <t>CF616</t>
  </si>
  <si>
    <t>Mbomou</t>
  </si>
  <si>
    <t>CF62</t>
  </si>
  <si>
    <t>Bangassou</t>
  </si>
  <si>
    <t>CF621</t>
  </si>
  <si>
    <t>Ouango</t>
  </si>
  <si>
    <t>CF622</t>
  </si>
  <si>
    <t>Gambo</t>
  </si>
  <si>
    <t>CF623</t>
  </si>
  <si>
    <t>Rafai</t>
  </si>
  <si>
    <t>CF624</t>
  </si>
  <si>
    <t>Bakouma</t>
  </si>
  <si>
    <t>CF625</t>
  </si>
  <si>
    <t>Haut-Mbomou</t>
  </si>
  <si>
    <t>CF63</t>
  </si>
  <si>
    <t>Obo</t>
  </si>
  <si>
    <t>CF631</t>
  </si>
  <si>
    <t>Bambouti</t>
  </si>
  <si>
    <t>CF632</t>
  </si>
  <si>
    <t>Zémio</t>
  </si>
  <si>
    <t>CF633</t>
  </si>
  <si>
    <t>Djéma</t>
  </si>
  <si>
    <t>CF634</t>
  </si>
  <si>
    <t>Mboki</t>
  </si>
  <si>
    <t>CF635</t>
  </si>
  <si>
    <t>Bangui</t>
  </si>
  <si>
    <t>CF71</t>
  </si>
  <si>
    <t>Bangui-Centre</t>
  </si>
  <si>
    <t>CF711</t>
  </si>
  <si>
    <t>Bangui-Kagas</t>
  </si>
  <si>
    <t>CF712</t>
  </si>
  <si>
    <t>Bangui-Fleuve</t>
  </si>
  <si>
    <t>CF713</t>
  </si>
  <si>
    <t>Bangui-Rapide</t>
  </si>
  <si>
    <t>CF714</t>
  </si>
  <si>
    <t>Chad</t>
  </si>
  <si>
    <t>TCD</t>
  </si>
  <si>
    <t>Batha</t>
  </si>
  <si>
    <t>TCD01</t>
  </si>
  <si>
    <t>Batha Ouest</t>
  </si>
  <si>
    <t>TCD0101</t>
  </si>
  <si>
    <t>Batha Est</t>
  </si>
  <si>
    <t>TCD0102</t>
  </si>
  <si>
    <t>Fitri</t>
  </si>
  <si>
    <t>TCD0103</t>
  </si>
  <si>
    <t>Borkou</t>
  </si>
  <si>
    <t>TCD02</t>
  </si>
  <si>
    <t>TCD0201</t>
  </si>
  <si>
    <t>Borkou Yala</t>
  </si>
  <si>
    <t>TCD0202</t>
  </si>
  <si>
    <t>Chari-Baguirmi</t>
  </si>
  <si>
    <t>TCD03</t>
  </si>
  <si>
    <t>Baguirmi</t>
  </si>
  <si>
    <t>TCD0301</t>
  </si>
  <si>
    <t>Chari</t>
  </si>
  <si>
    <t>TCD0302</t>
  </si>
  <si>
    <t>Loug-Chari</t>
  </si>
  <si>
    <t>TCD0303</t>
  </si>
  <si>
    <t>Guéra</t>
  </si>
  <si>
    <t>TCD04</t>
  </si>
  <si>
    <t>TCD0401</t>
  </si>
  <si>
    <t>Abtouyour</t>
  </si>
  <si>
    <t>TCD0402</t>
  </si>
  <si>
    <t>Barh-Signaka</t>
  </si>
  <si>
    <t>TCD0403</t>
  </si>
  <si>
    <t>Mangalmé</t>
  </si>
  <si>
    <t>TCD0404</t>
  </si>
  <si>
    <t>Hadjer-Lamis</t>
  </si>
  <si>
    <t>TCD05</t>
  </si>
  <si>
    <t>Dagana</t>
  </si>
  <si>
    <t>TCD0501</t>
  </si>
  <si>
    <t>Dababa</t>
  </si>
  <si>
    <t>TCD0502</t>
  </si>
  <si>
    <t>Haraze-Al-Biar</t>
  </si>
  <si>
    <t>TCD0503</t>
  </si>
  <si>
    <t>Kanem</t>
  </si>
  <si>
    <t>TCD06</t>
  </si>
  <si>
    <t>TCD0601</t>
  </si>
  <si>
    <t>Nord Kanem</t>
  </si>
  <si>
    <t>TCD0602</t>
  </si>
  <si>
    <t>Wadi Bissam</t>
  </si>
  <si>
    <t>TCD0603</t>
  </si>
  <si>
    <t>Lac</t>
  </si>
  <si>
    <t>TCD07</t>
  </si>
  <si>
    <t>Mamdi</t>
  </si>
  <si>
    <t>TCD0701</t>
  </si>
  <si>
    <t>Wayi</t>
  </si>
  <si>
    <t>TCD0702</t>
  </si>
  <si>
    <t>TCD0703</t>
  </si>
  <si>
    <t>Fouli</t>
  </si>
  <si>
    <t>TCD0704</t>
  </si>
  <si>
    <t>Logone Occidental</t>
  </si>
  <si>
    <t>TCD08</t>
  </si>
  <si>
    <t>Lac Wey</t>
  </si>
  <si>
    <t>TCD0801</t>
  </si>
  <si>
    <t>Dodjé</t>
  </si>
  <si>
    <t>TCD0802</t>
  </si>
  <si>
    <t>Guéni</t>
  </si>
  <si>
    <t>TCD0803</t>
  </si>
  <si>
    <t>Ngourkosso</t>
  </si>
  <si>
    <t>TCD0804</t>
  </si>
  <si>
    <t>Logone Oriental</t>
  </si>
  <si>
    <t>TCD09</t>
  </si>
  <si>
    <t>La Pendé</t>
  </si>
  <si>
    <t>TCD0901</t>
  </si>
  <si>
    <t>Kouh Est</t>
  </si>
  <si>
    <t>TCD0902</t>
  </si>
  <si>
    <t>Kouh Ouest</t>
  </si>
  <si>
    <t>TCD0903</t>
  </si>
  <si>
    <t>La Nya</t>
  </si>
  <si>
    <t>TCD0904</t>
  </si>
  <si>
    <t>La Nya Pendé</t>
  </si>
  <si>
    <t>TCD0905</t>
  </si>
  <si>
    <t>Monts de Lam</t>
  </si>
  <si>
    <t>TCD0906</t>
  </si>
  <si>
    <t>Mandoul</t>
  </si>
  <si>
    <t>TCD10</t>
  </si>
  <si>
    <t>Mandoul Oriental</t>
  </si>
  <si>
    <t>TCD1001</t>
  </si>
  <si>
    <t>Barh-Sara</t>
  </si>
  <si>
    <t>TCD1002</t>
  </si>
  <si>
    <t>Mandoul Occidental</t>
  </si>
  <si>
    <t>TCD1003</t>
  </si>
  <si>
    <t>Mayo-Kebbi Est</t>
  </si>
  <si>
    <t>TCD11</t>
  </si>
  <si>
    <t>Mayo-Boneye</t>
  </si>
  <si>
    <t>TCD1101</t>
  </si>
  <si>
    <t>Kabbia</t>
  </si>
  <si>
    <t>TCD1102</t>
  </si>
  <si>
    <t>Mayo-Lemié</t>
  </si>
  <si>
    <t>TCD1103</t>
  </si>
  <si>
    <t>Mont Illi</t>
  </si>
  <si>
    <t>TCD1104</t>
  </si>
  <si>
    <t>Mayo-Kebbi Ouest</t>
  </si>
  <si>
    <t>TCD12</t>
  </si>
  <si>
    <t>Mayo-Dallah</t>
  </si>
  <si>
    <t>TCD1201</t>
  </si>
  <si>
    <t>Lac Léré</t>
  </si>
  <si>
    <t>TCD1202</t>
  </si>
  <si>
    <t>Mayo-Binder</t>
  </si>
  <si>
    <t>TCD1203</t>
  </si>
  <si>
    <t>Moyen-Chari</t>
  </si>
  <si>
    <t>TCD13</t>
  </si>
  <si>
    <t>Bahr-Köh</t>
  </si>
  <si>
    <t>TCD1301</t>
  </si>
  <si>
    <t>Grande Sido</t>
  </si>
  <si>
    <t>TCD1302</t>
  </si>
  <si>
    <t>Lac Iro</t>
  </si>
  <si>
    <t>TCD1303</t>
  </si>
  <si>
    <t>Ouaddaï</t>
  </si>
  <si>
    <t>TCD14</t>
  </si>
  <si>
    <t>Ouara</t>
  </si>
  <si>
    <t>TCD1401</t>
  </si>
  <si>
    <t>Djourf Al Ahmar</t>
  </si>
  <si>
    <t>TCD1402</t>
  </si>
  <si>
    <t>Assoungha</t>
  </si>
  <si>
    <t>TCD1403</t>
  </si>
  <si>
    <t>Salamat</t>
  </si>
  <si>
    <t>TCD15</t>
  </si>
  <si>
    <t>Bahr-Azoum</t>
  </si>
  <si>
    <t>TCD1501</t>
  </si>
  <si>
    <t>Aboudéia</t>
  </si>
  <si>
    <t>TCD1502</t>
  </si>
  <si>
    <t>Haraze-Mangueigne</t>
  </si>
  <si>
    <t>TCD1503</t>
  </si>
  <si>
    <t>Tandjilé</t>
  </si>
  <si>
    <t>TCD16</t>
  </si>
  <si>
    <t>Tandjilé Est</t>
  </si>
  <si>
    <t>TCD1601</t>
  </si>
  <si>
    <t>Tandjilé Centre</t>
  </si>
  <si>
    <t>TCD1602</t>
  </si>
  <si>
    <t>Tandjile Ouest</t>
  </si>
  <si>
    <t>TCD1603</t>
  </si>
  <si>
    <t>Wadi Fira</t>
  </si>
  <si>
    <t>TCD17</t>
  </si>
  <si>
    <t>Biltine</t>
  </si>
  <si>
    <t>TCD1701</t>
  </si>
  <si>
    <t>Dar-Tama</t>
  </si>
  <si>
    <t>TCD1702</t>
  </si>
  <si>
    <t>Mégri</t>
  </si>
  <si>
    <t>TCD1703</t>
  </si>
  <si>
    <t>Kobé</t>
  </si>
  <si>
    <t>TCD1704</t>
  </si>
  <si>
    <t>N'Djamena</t>
  </si>
  <si>
    <t>TCD18</t>
  </si>
  <si>
    <t>N'Djaména</t>
  </si>
  <si>
    <t>TCD1801</t>
  </si>
  <si>
    <t>Barh-El-Gazel</t>
  </si>
  <si>
    <t>TCD19</t>
  </si>
  <si>
    <t>Barh-El-Gazel Sud</t>
  </si>
  <si>
    <t>TCD1901</t>
  </si>
  <si>
    <t>Barh-El-Gazel Nord</t>
  </si>
  <si>
    <t>TCD1902</t>
  </si>
  <si>
    <t>Barh-El-Gazel Ouest</t>
  </si>
  <si>
    <t>TCD1903</t>
  </si>
  <si>
    <t>Ennedi Est</t>
  </si>
  <si>
    <t>TCD20</t>
  </si>
  <si>
    <t>Am-Djarass</t>
  </si>
  <si>
    <t>TCD2001</t>
  </si>
  <si>
    <t>Wadi Hawar</t>
  </si>
  <si>
    <t>TCD2002</t>
  </si>
  <si>
    <t>Sila</t>
  </si>
  <si>
    <t>TCD21</t>
  </si>
  <si>
    <t>Kimiti</t>
  </si>
  <si>
    <t>TCD2101</t>
  </si>
  <si>
    <t>Abdi</t>
  </si>
  <si>
    <t>TCD2102</t>
  </si>
  <si>
    <t>Tibesti</t>
  </si>
  <si>
    <t>TCD22</t>
  </si>
  <si>
    <t>Tibesti Est</t>
  </si>
  <si>
    <t>TCD2201</t>
  </si>
  <si>
    <t>Tibesti Ouest</t>
  </si>
  <si>
    <t>TCD2202</t>
  </si>
  <si>
    <t>Ennedi Ouest</t>
  </si>
  <si>
    <t>TCD23</t>
  </si>
  <si>
    <t>Fada</t>
  </si>
  <si>
    <t>TCD2301</t>
  </si>
  <si>
    <t>Mourtcha</t>
  </si>
  <si>
    <t>TCD2302</t>
  </si>
  <si>
    <t>Colombia</t>
  </si>
  <si>
    <t>COL</t>
  </si>
  <si>
    <t>Antioquia</t>
  </si>
  <si>
    <t>CO05</t>
  </si>
  <si>
    <t>Medellín</t>
  </si>
  <si>
    <t>CO05001</t>
  </si>
  <si>
    <t>Abejorral</t>
  </si>
  <si>
    <t>CO05002</t>
  </si>
  <si>
    <t>Abriaquí</t>
  </si>
  <si>
    <t>CO05004</t>
  </si>
  <si>
    <t>Alejandría</t>
  </si>
  <si>
    <t>CO05021</t>
  </si>
  <si>
    <t>Amagá</t>
  </si>
  <si>
    <t>CO05030</t>
  </si>
  <si>
    <t>Amalfi</t>
  </si>
  <si>
    <t>CO05031</t>
  </si>
  <si>
    <t>Andes</t>
  </si>
  <si>
    <t>CO05034</t>
  </si>
  <si>
    <t>Angelópolis</t>
  </si>
  <si>
    <t>CO05036</t>
  </si>
  <si>
    <t>Angostura</t>
  </si>
  <si>
    <t>CO05038</t>
  </si>
  <si>
    <t>Anorí</t>
  </si>
  <si>
    <t>CO05040</t>
  </si>
  <si>
    <t>Santafé de Antioquia</t>
  </si>
  <si>
    <t>CO05042</t>
  </si>
  <si>
    <t>Anzá</t>
  </si>
  <si>
    <t>CO05044</t>
  </si>
  <si>
    <t>Apartadó</t>
  </si>
  <si>
    <t>CO05045</t>
  </si>
  <si>
    <t>Arboletes</t>
  </si>
  <si>
    <t>CO05051</t>
  </si>
  <si>
    <t>Argelia</t>
  </si>
  <si>
    <t>CO05055</t>
  </si>
  <si>
    <t>Armenia</t>
  </si>
  <si>
    <t>CO05059</t>
  </si>
  <si>
    <t>Barbosa</t>
  </si>
  <si>
    <t>CO05079</t>
  </si>
  <si>
    <t>Belmira</t>
  </si>
  <si>
    <t>CO05086</t>
  </si>
  <si>
    <t>Bello</t>
  </si>
  <si>
    <t>CO05088</t>
  </si>
  <si>
    <t>Betania</t>
  </si>
  <si>
    <t>CO05091</t>
  </si>
  <si>
    <t>Betulia</t>
  </si>
  <si>
    <t>CO05093</t>
  </si>
  <si>
    <t>Ciudad Bolívar</t>
  </si>
  <si>
    <t>CO05101</t>
  </si>
  <si>
    <t>Briceño</t>
  </si>
  <si>
    <t>CO05107</t>
  </si>
  <si>
    <t>Buriticá</t>
  </si>
  <si>
    <t>CO05113</t>
  </si>
  <si>
    <t>Cáceres</t>
  </si>
  <si>
    <t>CO05120</t>
  </si>
  <si>
    <t>Caicedo</t>
  </si>
  <si>
    <t>CO05125</t>
  </si>
  <si>
    <t>Caldas</t>
  </si>
  <si>
    <t>CO05129</t>
  </si>
  <si>
    <t>Campamento</t>
  </si>
  <si>
    <t>CO05134</t>
  </si>
  <si>
    <t>Cañasgordas</t>
  </si>
  <si>
    <t>CO05138</t>
  </si>
  <si>
    <t>Caracolí</t>
  </si>
  <si>
    <t>CO05142</t>
  </si>
  <si>
    <t>Caramanta</t>
  </si>
  <si>
    <t>CO05145</t>
  </si>
  <si>
    <t>Carepa</t>
  </si>
  <si>
    <t>CO05147</t>
  </si>
  <si>
    <t>El Carmen de Viboral</t>
  </si>
  <si>
    <t>CO05148</t>
  </si>
  <si>
    <t>Carolina</t>
  </si>
  <si>
    <t>CO05150</t>
  </si>
  <si>
    <t>Caucasia</t>
  </si>
  <si>
    <t>CO05154</t>
  </si>
  <si>
    <t>Chigorodó</t>
  </si>
  <si>
    <t>CO05172</t>
  </si>
  <si>
    <t>Cisneros</t>
  </si>
  <si>
    <t>CO05190</t>
  </si>
  <si>
    <t>Cocorná</t>
  </si>
  <si>
    <t>CO05197</t>
  </si>
  <si>
    <t>Concepción</t>
  </si>
  <si>
    <t>CO05206</t>
  </si>
  <si>
    <t>Concordia</t>
  </si>
  <si>
    <t>CO05209</t>
  </si>
  <si>
    <t>Copacabana</t>
  </si>
  <si>
    <t>CO05212</t>
  </si>
  <si>
    <t>Dabeiba</t>
  </si>
  <si>
    <t>CO05234</t>
  </si>
  <si>
    <t>Donmatías</t>
  </si>
  <si>
    <t>CO05237</t>
  </si>
  <si>
    <t>Ebéjico</t>
  </si>
  <si>
    <t>CO05240</t>
  </si>
  <si>
    <t>El Bagre</t>
  </si>
  <si>
    <t>CO05250</t>
  </si>
  <si>
    <t>Entrerríos</t>
  </si>
  <si>
    <t>CO05264</t>
  </si>
  <si>
    <t>Envigado</t>
  </si>
  <si>
    <t>CO05266</t>
  </si>
  <si>
    <t>Fredonia</t>
  </si>
  <si>
    <t>CO05282</t>
  </si>
  <si>
    <t>Frontino</t>
  </si>
  <si>
    <t>CO05284</t>
  </si>
  <si>
    <t>Giraldo</t>
  </si>
  <si>
    <t>CO05306</t>
  </si>
  <si>
    <t>Girardota</t>
  </si>
  <si>
    <t>CO05308</t>
  </si>
  <si>
    <t>Gómez Plata</t>
  </si>
  <si>
    <t>CO05310</t>
  </si>
  <si>
    <t>Granada</t>
  </si>
  <si>
    <t>CO05313</t>
  </si>
  <si>
    <t>Guadalupe</t>
  </si>
  <si>
    <t>CO05315</t>
  </si>
  <si>
    <t>Guarne</t>
  </si>
  <si>
    <t>CO05318</t>
  </si>
  <si>
    <t>Guatapé</t>
  </si>
  <si>
    <t>CO05321</t>
  </si>
  <si>
    <t>Heliconia</t>
  </si>
  <si>
    <t>CO05347</t>
  </si>
  <si>
    <t>Hispania</t>
  </si>
  <si>
    <t>CO05353</t>
  </si>
  <si>
    <t>Itagüí</t>
  </si>
  <si>
    <t>CO05360</t>
  </si>
  <si>
    <t>Ituango</t>
  </si>
  <si>
    <t>CO05361</t>
  </si>
  <si>
    <t>Jardín</t>
  </si>
  <si>
    <t>CO05364</t>
  </si>
  <si>
    <t>Jericó</t>
  </si>
  <si>
    <t>CO05368</t>
  </si>
  <si>
    <t>La Ceja</t>
  </si>
  <si>
    <t>CO05376</t>
  </si>
  <si>
    <t>La Estrella</t>
  </si>
  <si>
    <t>CO05380</t>
  </si>
  <si>
    <t>La Pintada</t>
  </si>
  <si>
    <t>CO05390</t>
  </si>
  <si>
    <t>La Unión</t>
  </si>
  <si>
    <t>CO05400</t>
  </si>
  <si>
    <t>Liborina</t>
  </si>
  <si>
    <t>CO05411</t>
  </si>
  <si>
    <t>Maceo</t>
  </si>
  <si>
    <t>CO05425</t>
  </si>
  <si>
    <t>Marinilla</t>
  </si>
  <si>
    <t>CO05440</t>
  </si>
  <si>
    <t>Montebello</t>
  </si>
  <si>
    <t>CO05467</t>
  </si>
  <si>
    <t>Murindó</t>
  </si>
  <si>
    <t>CO05475</t>
  </si>
  <si>
    <t>Mutatá</t>
  </si>
  <si>
    <t>CO05480</t>
  </si>
  <si>
    <t>Nariño</t>
  </si>
  <si>
    <t>CO05483</t>
  </si>
  <si>
    <t>Necoclí</t>
  </si>
  <si>
    <t>CO05490</t>
  </si>
  <si>
    <t>Nechí</t>
  </si>
  <si>
    <t>CO05495</t>
  </si>
  <si>
    <t>Olaya</t>
  </si>
  <si>
    <t>CO05501</t>
  </si>
  <si>
    <t>Peñol</t>
  </si>
  <si>
    <t>CO05541</t>
  </si>
  <si>
    <t>Peque</t>
  </si>
  <si>
    <t>CO05543</t>
  </si>
  <si>
    <t>Pueblorrico</t>
  </si>
  <si>
    <t>CO05576</t>
  </si>
  <si>
    <t>Puerto Berrío</t>
  </si>
  <si>
    <t>CO05579</t>
  </si>
  <si>
    <t>Puerto Nare</t>
  </si>
  <si>
    <t>CO05585</t>
  </si>
  <si>
    <t>Puerto Triunfo</t>
  </si>
  <si>
    <t>CO05591</t>
  </si>
  <si>
    <t>Remedios</t>
  </si>
  <si>
    <t>CO05604</t>
  </si>
  <si>
    <t>Retiro</t>
  </si>
  <si>
    <t>CO05607</t>
  </si>
  <si>
    <t>Rionegro</t>
  </si>
  <si>
    <t>CO05615</t>
  </si>
  <si>
    <t>Sabanalarga</t>
  </si>
  <si>
    <t>CO05628</t>
  </si>
  <si>
    <t>Sabaneta</t>
  </si>
  <si>
    <t>CO05631</t>
  </si>
  <si>
    <t>Salgar</t>
  </si>
  <si>
    <t>CO05642</t>
  </si>
  <si>
    <t>San Andrés de Cuerquía</t>
  </si>
  <si>
    <t>CO05647</t>
  </si>
  <si>
    <t>San Carlos</t>
  </si>
  <si>
    <t>CO05649</t>
  </si>
  <si>
    <t>San Francisco</t>
  </si>
  <si>
    <t>CO05652</t>
  </si>
  <si>
    <t>San Jerónimo</t>
  </si>
  <si>
    <t>CO05656</t>
  </si>
  <si>
    <t>San José de La Montaña</t>
  </si>
  <si>
    <t>CO05658</t>
  </si>
  <si>
    <t>San Juan de Urabá</t>
  </si>
  <si>
    <t>CO05659</t>
  </si>
  <si>
    <t>San Luis</t>
  </si>
  <si>
    <t>CO05660</t>
  </si>
  <si>
    <t>San Pedro de Los Milagros</t>
  </si>
  <si>
    <t>CO05664</t>
  </si>
  <si>
    <t>San Pedro de Urabá</t>
  </si>
  <si>
    <t>CO05665</t>
  </si>
  <si>
    <t>San Rafael</t>
  </si>
  <si>
    <t>CO05667</t>
  </si>
  <si>
    <t>San Roque</t>
  </si>
  <si>
    <t>CO05670</t>
  </si>
  <si>
    <t>San Vicente</t>
  </si>
  <si>
    <t>CO05674</t>
  </si>
  <si>
    <t>Santa Bárbara</t>
  </si>
  <si>
    <t>CO05679</t>
  </si>
  <si>
    <t>Santa Rosa de Osos</t>
  </si>
  <si>
    <t>CO05686</t>
  </si>
  <si>
    <t>Santo Domingo</t>
  </si>
  <si>
    <t>CO05690</t>
  </si>
  <si>
    <t>El Santuario</t>
  </si>
  <si>
    <t>CO05697</t>
  </si>
  <si>
    <t>Segovia</t>
  </si>
  <si>
    <t>CO05736</t>
  </si>
  <si>
    <t>Sonsón</t>
  </si>
  <si>
    <t>CO05756</t>
  </si>
  <si>
    <t>Sopetrán</t>
  </si>
  <si>
    <t>CO05761</t>
  </si>
  <si>
    <t>Támesis</t>
  </si>
  <si>
    <t>CO05789</t>
  </si>
  <si>
    <t>Tarazá</t>
  </si>
  <si>
    <t>CO05790</t>
  </si>
  <si>
    <t>Tarso</t>
  </si>
  <si>
    <t>CO05792</t>
  </si>
  <si>
    <t>Titiribí</t>
  </si>
  <si>
    <t>CO05809</t>
  </si>
  <si>
    <t>Toledo</t>
  </si>
  <si>
    <t>CO05819</t>
  </si>
  <si>
    <t>Turbo</t>
  </si>
  <si>
    <t>CO05837</t>
  </si>
  <si>
    <t>Uramita</t>
  </si>
  <si>
    <t>CO05842</t>
  </si>
  <si>
    <t>Urrao</t>
  </si>
  <si>
    <t>CO05847</t>
  </si>
  <si>
    <t>Valdivia</t>
  </si>
  <si>
    <t>CO05854</t>
  </si>
  <si>
    <t>Valparaíso</t>
  </si>
  <si>
    <t>CO05856</t>
  </si>
  <si>
    <t>Vegachí</t>
  </si>
  <si>
    <t>CO05858</t>
  </si>
  <si>
    <t>Venecia</t>
  </si>
  <si>
    <t>CO05861</t>
  </si>
  <si>
    <t>Vigía del Fuerte</t>
  </si>
  <si>
    <t>CO05873</t>
  </si>
  <si>
    <t>Yalí</t>
  </si>
  <si>
    <t>CO05885</t>
  </si>
  <si>
    <t>Yarumal</t>
  </si>
  <si>
    <t>CO05887</t>
  </si>
  <si>
    <t>Yolombó</t>
  </si>
  <si>
    <t>CO05890</t>
  </si>
  <si>
    <t>Yondó</t>
  </si>
  <si>
    <t>CO05893</t>
  </si>
  <si>
    <t>Zaragoza</t>
  </si>
  <si>
    <t>CO05895</t>
  </si>
  <si>
    <t>Atlántico</t>
  </si>
  <si>
    <t>CO08</t>
  </si>
  <si>
    <t>Barranquilla</t>
  </si>
  <si>
    <t>CO08001</t>
  </si>
  <si>
    <t>Baranoa</t>
  </si>
  <si>
    <t>CO08078</t>
  </si>
  <si>
    <t>Campo de La Cruz</t>
  </si>
  <si>
    <t>CO08137</t>
  </si>
  <si>
    <t>Candelaria</t>
  </si>
  <si>
    <t>CO08141</t>
  </si>
  <si>
    <t>Galapa</t>
  </si>
  <si>
    <t>CO08296</t>
  </si>
  <si>
    <t>Juan de Acosta</t>
  </si>
  <si>
    <t>CO08372</t>
  </si>
  <si>
    <t>Luruaco</t>
  </si>
  <si>
    <t>CO08421</t>
  </si>
  <si>
    <t>Malambo</t>
  </si>
  <si>
    <t>CO08433</t>
  </si>
  <si>
    <t>Manatí</t>
  </si>
  <si>
    <t>CO08436</t>
  </si>
  <si>
    <t>Palmar de Varela</t>
  </si>
  <si>
    <t>CO08520</t>
  </si>
  <si>
    <t>Piojó</t>
  </si>
  <si>
    <t>CO08549</t>
  </si>
  <si>
    <t>Polonuevo</t>
  </si>
  <si>
    <t>CO08558</t>
  </si>
  <si>
    <t>Ponedera</t>
  </si>
  <si>
    <t>CO08560</t>
  </si>
  <si>
    <t>Puerto Colombia</t>
  </si>
  <si>
    <t>CO08573</t>
  </si>
  <si>
    <t>Repelón</t>
  </si>
  <si>
    <t>CO08606</t>
  </si>
  <si>
    <t>Sabanagrande</t>
  </si>
  <si>
    <t>CO08634</t>
  </si>
  <si>
    <t>CO08638</t>
  </si>
  <si>
    <t>Santa Lucía</t>
  </si>
  <si>
    <t>CO08675</t>
  </si>
  <si>
    <t>Santo Tomás</t>
  </si>
  <si>
    <t>CO08685</t>
  </si>
  <si>
    <t>Soledad</t>
  </si>
  <si>
    <t>CO08758</t>
  </si>
  <si>
    <t>Suan</t>
  </si>
  <si>
    <t>CO08770</t>
  </si>
  <si>
    <t>Tubará</t>
  </si>
  <si>
    <t>CO08832</t>
  </si>
  <si>
    <t>Usiacurí</t>
  </si>
  <si>
    <t>CO08849</t>
  </si>
  <si>
    <t>Bogotá, D.C.</t>
  </si>
  <si>
    <t>CO11</t>
  </si>
  <si>
    <t>CO11001</t>
  </si>
  <si>
    <t>Bolívar</t>
  </si>
  <si>
    <t>CO13</t>
  </si>
  <si>
    <t>Cartagena de Indias</t>
  </si>
  <si>
    <t>CO13001</t>
  </si>
  <si>
    <t>Achí</t>
  </si>
  <si>
    <t>CO13006</t>
  </si>
  <si>
    <t>Altos del Rosario</t>
  </si>
  <si>
    <t>CO13030</t>
  </si>
  <si>
    <t>Arenal</t>
  </si>
  <si>
    <t>CO13042</t>
  </si>
  <si>
    <t>Arjona</t>
  </si>
  <si>
    <t>CO13052</t>
  </si>
  <si>
    <t>Arroyohondo</t>
  </si>
  <si>
    <t>CO13062</t>
  </si>
  <si>
    <t>Barranco de Loba</t>
  </si>
  <si>
    <t>CO13074</t>
  </si>
  <si>
    <t>Calamar</t>
  </si>
  <si>
    <t>CO13140</t>
  </si>
  <si>
    <t>Cantagallo</t>
  </si>
  <si>
    <t>CO13160</t>
  </si>
  <si>
    <t>Cicuco</t>
  </si>
  <si>
    <t>CO13188</t>
  </si>
  <si>
    <t>Córdoba</t>
  </si>
  <si>
    <t>CO13212</t>
  </si>
  <si>
    <t>Clemencia</t>
  </si>
  <si>
    <t>CO13222</t>
  </si>
  <si>
    <t>El Carmen de Bolívar</t>
  </si>
  <si>
    <t>CO13244</t>
  </si>
  <si>
    <t>El Guamo</t>
  </si>
  <si>
    <t>CO13248</t>
  </si>
  <si>
    <t>El Peñón</t>
  </si>
  <si>
    <t>CO13268</t>
  </si>
  <si>
    <t>Hatillo de Loba</t>
  </si>
  <si>
    <t>CO13300</t>
  </si>
  <si>
    <t>Magangué</t>
  </si>
  <si>
    <t>CO13430</t>
  </si>
  <si>
    <t>Mahates</t>
  </si>
  <si>
    <t>CO13433</t>
  </si>
  <si>
    <t>Margarita</t>
  </si>
  <si>
    <t>CO13440</t>
  </si>
  <si>
    <t>María La Baja</t>
  </si>
  <si>
    <t>CO13442</t>
  </si>
  <si>
    <t>Montecristo</t>
  </si>
  <si>
    <t>CO13458</t>
  </si>
  <si>
    <t>Mompós</t>
  </si>
  <si>
    <t>CO13468</t>
  </si>
  <si>
    <t>Morales</t>
  </si>
  <si>
    <t>CO13473</t>
  </si>
  <si>
    <t>Norosí</t>
  </si>
  <si>
    <t>CO13490</t>
  </si>
  <si>
    <t>Pinillos</t>
  </si>
  <si>
    <t>CO13549</t>
  </si>
  <si>
    <t>Regidor</t>
  </si>
  <si>
    <t>CO13580</t>
  </si>
  <si>
    <t>Río Viejo</t>
  </si>
  <si>
    <t>CO13600</t>
  </si>
  <si>
    <t>San Cristóbal</t>
  </si>
  <si>
    <t>CO13620</t>
  </si>
  <si>
    <t>San Estanislao</t>
  </si>
  <si>
    <t>CO13647</t>
  </si>
  <si>
    <t>San Fernando</t>
  </si>
  <si>
    <t>CO13650</t>
  </si>
  <si>
    <t>San Jacinto</t>
  </si>
  <si>
    <t>CO13654</t>
  </si>
  <si>
    <t>San Jacinto del Cauca</t>
  </si>
  <si>
    <t>CO13655</t>
  </si>
  <si>
    <t>San Juan Nepomuceno</t>
  </si>
  <si>
    <t>CO13657</t>
  </si>
  <si>
    <t>San Martín de Loba</t>
  </si>
  <si>
    <t>CO13667</t>
  </si>
  <si>
    <t>San Pablo</t>
  </si>
  <si>
    <t>CO13670</t>
  </si>
  <si>
    <t>Santa Catalina</t>
  </si>
  <si>
    <t>CO13673</t>
  </si>
  <si>
    <t>Santa Rosa</t>
  </si>
  <si>
    <t>CO13683</t>
  </si>
  <si>
    <t>Santa Rosa del Sur</t>
  </si>
  <si>
    <t>CO13688</t>
  </si>
  <si>
    <t>Simití</t>
  </si>
  <si>
    <t>CO13744</t>
  </si>
  <si>
    <t>Soplaviento</t>
  </si>
  <si>
    <t>CO13760</t>
  </si>
  <si>
    <t>Talaigua Nuevo</t>
  </si>
  <si>
    <t>CO13780</t>
  </si>
  <si>
    <t>Tiquisio</t>
  </si>
  <si>
    <t>CO13810</t>
  </si>
  <si>
    <t>Turbaco</t>
  </si>
  <si>
    <t>CO13836</t>
  </si>
  <si>
    <t>Turbaná</t>
  </si>
  <si>
    <t>CO13838</t>
  </si>
  <si>
    <t>Villanueva</t>
  </si>
  <si>
    <t>CO13873</t>
  </si>
  <si>
    <t>Zambrano</t>
  </si>
  <si>
    <t>CO13894</t>
  </si>
  <si>
    <t>Boyacá</t>
  </si>
  <si>
    <t>CO15</t>
  </si>
  <si>
    <t>Tunja</t>
  </si>
  <si>
    <t>CO15001</t>
  </si>
  <si>
    <t>Almeida</t>
  </si>
  <si>
    <t>CO15022</t>
  </si>
  <si>
    <t>Aquitania</t>
  </si>
  <si>
    <t>CO15047</t>
  </si>
  <si>
    <t>Arcabuco</t>
  </si>
  <si>
    <t>CO15051</t>
  </si>
  <si>
    <t>Belén</t>
  </si>
  <si>
    <t>CO15087</t>
  </si>
  <si>
    <t>Berbeo</t>
  </si>
  <si>
    <t>CO15090</t>
  </si>
  <si>
    <t>Betéitiva</t>
  </si>
  <si>
    <t>CO15092</t>
  </si>
  <si>
    <t>Boavita</t>
  </si>
  <si>
    <t>CO15097</t>
  </si>
  <si>
    <t>CO15104</t>
  </si>
  <si>
    <t>CO15106</t>
  </si>
  <si>
    <t>Buenavista</t>
  </si>
  <si>
    <t>CO15109</t>
  </si>
  <si>
    <t>Busbanzá</t>
  </si>
  <si>
    <t>CO15114</t>
  </si>
  <si>
    <t>CO15131</t>
  </si>
  <si>
    <t>Campohermoso</t>
  </si>
  <si>
    <t>CO15135</t>
  </si>
  <si>
    <t>Cerinza</t>
  </si>
  <si>
    <t>CO15162</t>
  </si>
  <si>
    <t>Chinavita</t>
  </si>
  <si>
    <t>CO15172</t>
  </si>
  <si>
    <t>Chiquinquirá</t>
  </si>
  <si>
    <t>CO15176</t>
  </si>
  <si>
    <t>Chiscas</t>
  </si>
  <si>
    <t>CO15180</t>
  </si>
  <si>
    <t>Chita</t>
  </si>
  <si>
    <t>CO15183</t>
  </si>
  <si>
    <t>Chitaraque</t>
  </si>
  <si>
    <t>CO15185</t>
  </si>
  <si>
    <t>Chivatá</t>
  </si>
  <si>
    <t>CO15187</t>
  </si>
  <si>
    <t>Ciénega</t>
  </si>
  <si>
    <t>CO15189</t>
  </si>
  <si>
    <t>Cómbita</t>
  </si>
  <si>
    <t>CO15204</t>
  </si>
  <si>
    <t>Coper</t>
  </si>
  <si>
    <t>CO15212</t>
  </si>
  <si>
    <t>Corrales</t>
  </si>
  <si>
    <t>CO15215</t>
  </si>
  <si>
    <t>Covarachía</t>
  </si>
  <si>
    <t>CO15218</t>
  </si>
  <si>
    <t>Cubará</t>
  </si>
  <si>
    <t>CO15223</t>
  </si>
  <si>
    <t>Cucaita</t>
  </si>
  <si>
    <t>CO15224</t>
  </si>
  <si>
    <t>Cuítiva</t>
  </si>
  <si>
    <t>CO15226</t>
  </si>
  <si>
    <t>Chíquiza</t>
  </si>
  <si>
    <t>CO15232</t>
  </si>
  <si>
    <t>Chivor</t>
  </si>
  <si>
    <t>CO15236</t>
  </si>
  <si>
    <t>Duitama</t>
  </si>
  <si>
    <t>CO15238</t>
  </si>
  <si>
    <t>El Cocuy</t>
  </si>
  <si>
    <t>CO15244</t>
  </si>
  <si>
    <t>El Espino</t>
  </si>
  <si>
    <t>CO15248</t>
  </si>
  <si>
    <t>Firavitoba</t>
  </si>
  <si>
    <t>CO15272</t>
  </si>
  <si>
    <t>Floresta</t>
  </si>
  <si>
    <t>CO15276</t>
  </si>
  <si>
    <t>Gachantivá</t>
  </si>
  <si>
    <t>CO15293</t>
  </si>
  <si>
    <t>Gámeza</t>
  </si>
  <si>
    <t>CO15296</t>
  </si>
  <si>
    <t>Garagoa</t>
  </si>
  <si>
    <t>CO15299</t>
  </si>
  <si>
    <t>Guacamayas</t>
  </si>
  <si>
    <t>CO15317</t>
  </si>
  <si>
    <t>Guateque</t>
  </si>
  <si>
    <t>CO15322</t>
  </si>
  <si>
    <t>Guayatá</t>
  </si>
  <si>
    <t>CO15325</t>
  </si>
  <si>
    <t>Güicán de La Sierra</t>
  </si>
  <si>
    <t>CO15332</t>
  </si>
  <si>
    <t>Iza</t>
  </si>
  <si>
    <t>CO15362</t>
  </si>
  <si>
    <t>Jenesano</t>
  </si>
  <si>
    <t>CO15367</t>
  </si>
  <si>
    <t>CO15368</t>
  </si>
  <si>
    <t>Labranzagrande</t>
  </si>
  <si>
    <t>CO15377</t>
  </si>
  <si>
    <t>La Capilla</t>
  </si>
  <si>
    <t>CO15380</t>
  </si>
  <si>
    <t>La Victoria</t>
  </si>
  <si>
    <t>CO15401</t>
  </si>
  <si>
    <t>La Uvita</t>
  </si>
  <si>
    <t>CO15403</t>
  </si>
  <si>
    <t>Villa de Leyva</t>
  </si>
  <si>
    <t>CO15407</t>
  </si>
  <si>
    <t>Macanal</t>
  </si>
  <si>
    <t>CO15425</t>
  </si>
  <si>
    <t>Maripí</t>
  </si>
  <si>
    <t>CO15442</t>
  </si>
  <si>
    <t>Miraflores</t>
  </si>
  <si>
    <t>CO15455</t>
  </si>
  <si>
    <t>Mongua</t>
  </si>
  <si>
    <t>CO15464</t>
  </si>
  <si>
    <t>Monguí</t>
  </si>
  <si>
    <t>CO15466</t>
  </si>
  <si>
    <t>Moniquirá</t>
  </si>
  <si>
    <t>CO15469</t>
  </si>
  <si>
    <t>Motavita</t>
  </si>
  <si>
    <t>CO15476</t>
  </si>
  <si>
    <t>Muzo</t>
  </si>
  <si>
    <t>CO15480</t>
  </si>
  <si>
    <t>Nobsa</t>
  </si>
  <si>
    <t>CO15491</t>
  </si>
  <si>
    <t>Nuevo Colón</t>
  </si>
  <si>
    <t>CO15494</t>
  </si>
  <si>
    <t>Oicatá</t>
  </si>
  <si>
    <t>CO15500</t>
  </si>
  <si>
    <t>Otanche</t>
  </si>
  <si>
    <t>CO15507</t>
  </si>
  <si>
    <t>Pachavita</t>
  </si>
  <si>
    <t>CO15511</t>
  </si>
  <si>
    <t>Páez</t>
  </si>
  <si>
    <t>CO15514</t>
  </si>
  <si>
    <t>Paipa</t>
  </si>
  <si>
    <t>CO15516</t>
  </si>
  <si>
    <t>Pajarito</t>
  </si>
  <si>
    <t>CO15518</t>
  </si>
  <si>
    <t>Panqueba</t>
  </si>
  <si>
    <t>CO15522</t>
  </si>
  <si>
    <t>Pauna</t>
  </si>
  <si>
    <t>CO15531</t>
  </si>
  <si>
    <t>Paya</t>
  </si>
  <si>
    <t>CO15533</t>
  </si>
  <si>
    <t>Paz de Río</t>
  </si>
  <si>
    <t>CO15537</t>
  </si>
  <si>
    <t>Pesca</t>
  </si>
  <si>
    <t>CO15542</t>
  </si>
  <si>
    <t>Pisba</t>
  </si>
  <si>
    <t>CO15550</t>
  </si>
  <si>
    <t>Puerto Boyacá</t>
  </si>
  <si>
    <t>CO15572</t>
  </si>
  <si>
    <t>Quípama</t>
  </si>
  <si>
    <t>CO15580</t>
  </si>
  <si>
    <t>Ramiriquí</t>
  </si>
  <si>
    <t>CO15599</t>
  </si>
  <si>
    <t>Ráquira</t>
  </si>
  <si>
    <t>CO15600</t>
  </si>
  <si>
    <t>Rondón</t>
  </si>
  <si>
    <t>CO15621</t>
  </si>
  <si>
    <t>Saboyá</t>
  </si>
  <si>
    <t>CO15632</t>
  </si>
  <si>
    <t>Sáchica</t>
  </si>
  <si>
    <t>CO15638</t>
  </si>
  <si>
    <t>Samacá</t>
  </si>
  <si>
    <t>CO15646</t>
  </si>
  <si>
    <t>San Eduardo</t>
  </si>
  <si>
    <t>CO15660</t>
  </si>
  <si>
    <t>San José de Pare</t>
  </si>
  <si>
    <t>CO15664</t>
  </si>
  <si>
    <t>San Luis de Gaceno</t>
  </si>
  <si>
    <t>CO15667</t>
  </si>
  <si>
    <t>San Mateo</t>
  </si>
  <si>
    <t>CO15673</t>
  </si>
  <si>
    <t>San Miguel de Sema</t>
  </si>
  <si>
    <t>CO15676</t>
  </si>
  <si>
    <t>San Pablo de Borbur</t>
  </si>
  <si>
    <t>CO15681</t>
  </si>
  <si>
    <t>Santana</t>
  </si>
  <si>
    <t>CO15686</t>
  </si>
  <si>
    <t>Santa María</t>
  </si>
  <si>
    <t>CO15690</t>
  </si>
  <si>
    <t>Santa Rosa de Viterbo</t>
  </si>
  <si>
    <t>CO15693</t>
  </si>
  <si>
    <t>Santa Sofía</t>
  </si>
  <si>
    <t>CO15696</t>
  </si>
  <si>
    <t>Sativanorte</t>
  </si>
  <si>
    <t>CO15720</t>
  </si>
  <si>
    <t>Sativasur</t>
  </si>
  <si>
    <t>CO15723</t>
  </si>
  <si>
    <t>Siachoque</t>
  </si>
  <si>
    <t>CO15740</t>
  </si>
  <si>
    <t>Soatá</t>
  </si>
  <si>
    <t>CO15753</t>
  </si>
  <si>
    <t>Socotá</t>
  </si>
  <si>
    <t>CO15755</t>
  </si>
  <si>
    <t>Socha</t>
  </si>
  <si>
    <t>CO15757</t>
  </si>
  <si>
    <t>Sogamoso</t>
  </si>
  <si>
    <t>CO15759</t>
  </si>
  <si>
    <t>Somondoco</t>
  </si>
  <si>
    <t>CO15761</t>
  </si>
  <si>
    <t>Sora</t>
  </si>
  <si>
    <t>CO15762</t>
  </si>
  <si>
    <t>Sotaquirá</t>
  </si>
  <si>
    <t>CO15763</t>
  </si>
  <si>
    <t>Soracá</t>
  </si>
  <si>
    <t>CO15764</t>
  </si>
  <si>
    <t>Susacón</t>
  </si>
  <si>
    <t>CO15774</t>
  </si>
  <si>
    <t>Sutamarchán</t>
  </si>
  <si>
    <t>CO15776</t>
  </si>
  <si>
    <t>Sutatenza</t>
  </si>
  <si>
    <t>CO15778</t>
  </si>
  <si>
    <t>Tasco</t>
  </si>
  <si>
    <t>CO15790</t>
  </si>
  <si>
    <t>Tenza</t>
  </si>
  <si>
    <t>CO15798</t>
  </si>
  <si>
    <t>Tibaná</t>
  </si>
  <si>
    <t>CO15804</t>
  </si>
  <si>
    <t>Tibasosa</t>
  </si>
  <si>
    <t>CO15806</t>
  </si>
  <si>
    <t>Tinjacá</t>
  </si>
  <si>
    <t>CO15808</t>
  </si>
  <si>
    <t>Tipacoque</t>
  </si>
  <si>
    <t>CO15810</t>
  </si>
  <si>
    <t>Toca</t>
  </si>
  <si>
    <t>CO15814</t>
  </si>
  <si>
    <t>Togüí</t>
  </si>
  <si>
    <t>CO15816</t>
  </si>
  <si>
    <t>Tópaga</t>
  </si>
  <si>
    <t>CO15820</t>
  </si>
  <si>
    <t>Tota</t>
  </si>
  <si>
    <t>CO15822</t>
  </si>
  <si>
    <t>Tununguá</t>
  </si>
  <si>
    <t>CO15832</t>
  </si>
  <si>
    <t>Turmequé</t>
  </si>
  <si>
    <t>CO15835</t>
  </si>
  <si>
    <t>Tuta</t>
  </si>
  <si>
    <t>CO15837</t>
  </si>
  <si>
    <t>Tutazá</t>
  </si>
  <si>
    <t>CO15839</t>
  </si>
  <si>
    <t>Úmbita</t>
  </si>
  <si>
    <t>CO15842</t>
  </si>
  <si>
    <t>Ventaquemada</t>
  </si>
  <si>
    <t>CO15861</t>
  </si>
  <si>
    <t>Viracachá</t>
  </si>
  <si>
    <t>CO15879</t>
  </si>
  <si>
    <t>Zetaquira</t>
  </si>
  <si>
    <t>CO15897</t>
  </si>
  <si>
    <t>CO17</t>
  </si>
  <si>
    <t>Manizales</t>
  </si>
  <si>
    <t>CO17001</t>
  </si>
  <si>
    <t>Aguadas</t>
  </si>
  <si>
    <t>CO17013</t>
  </si>
  <si>
    <t>Anserma</t>
  </si>
  <si>
    <t>CO17042</t>
  </si>
  <si>
    <t>Aranzazu</t>
  </si>
  <si>
    <t>CO17050</t>
  </si>
  <si>
    <t>Belalcázar</t>
  </si>
  <si>
    <t>CO17088</t>
  </si>
  <si>
    <t>Chinchiná</t>
  </si>
  <si>
    <t>CO17174</t>
  </si>
  <si>
    <t>Filadelfia</t>
  </si>
  <si>
    <t>CO17272</t>
  </si>
  <si>
    <t>La Dorada</t>
  </si>
  <si>
    <t>CO17380</t>
  </si>
  <si>
    <t>La Merced</t>
  </si>
  <si>
    <t>CO17388</t>
  </si>
  <si>
    <t>Manzanares</t>
  </si>
  <si>
    <t>CO17433</t>
  </si>
  <si>
    <t>Marmato</t>
  </si>
  <si>
    <t>CO17442</t>
  </si>
  <si>
    <t>Marquetalia</t>
  </si>
  <si>
    <t>CO17444</t>
  </si>
  <si>
    <t>Marulanda</t>
  </si>
  <si>
    <t>CO17446</t>
  </si>
  <si>
    <t>Neira</t>
  </si>
  <si>
    <t>CO17486</t>
  </si>
  <si>
    <t>Norcasia</t>
  </si>
  <si>
    <t>CO17495</t>
  </si>
  <si>
    <t>Pácora</t>
  </si>
  <si>
    <t>CO17513</t>
  </si>
  <si>
    <t>Palestina</t>
  </si>
  <si>
    <t>CO17524</t>
  </si>
  <si>
    <t>Pensilvania</t>
  </si>
  <si>
    <t>CO17541</t>
  </si>
  <si>
    <t>Riosucio</t>
  </si>
  <si>
    <t>CO17614</t>
  </si>
  <si>
    <t>Risaralda</t>
  </si>
  <si>
    <t>CO17616</t>
  </si>
  <si>
    <t>Salamina</t>
  </si>
  <si>
    <t>CO17653</t>
  </si>
  <si>
    <t>Samaná</t>
  </si>
  <si>
    <t>CO17662</t>
  </si>
  <si>
    <t>San José</t>
  </si>
  <si>
    <t>CO17665</t>
  </si>
  <si>
    <t>Supía</t>
  </si>
  <si>
    <t>CO17777</t>
  </si>
  <si>
    <t>Victoria</t>
  </si>
  <si>
    <t>CO17867</t>
  </si>
  <si>
    <t>Villamaría</t>
  </si>
  <si>
    <t>CO17873</t>
  </si>
  <si>
    <t>Viterbo</t>
  </si>
  <si>
    <t>CO17877</t>
  </si>
  <si>
    <t>Caquetá</t>
  </si>
  <si>
    <t>CO18</t>
  </si>
  <si>
    <t>Florencia</t>
  </si>
  <si>
    <t>CO18001</t>
  </si>
  <si>
    <t>Albania</t>
  </si>
  <si>
    <t>CO18029</t>
  </si>
  <si>
    <t>Belén de Los Andaquíes</t>
  </si>
  <si>
    <t>CO18094</t>
  </si>
  <si>
    <t>Cartagena del Chairá</t>
  </si>
  <si>
    <t>CO18150</t>
  </si>
  <si>
    <t>Curillo</t>
  </si>
  <si>
    <t>CO18205</t>
  </si>
  <si>
    <t>El Doncello</t>
  </si>
  <si>
    <t>CO18247</t>
  </si>
  <si>
    <t>El Paujíl</t>
  </si>
  <si>
    <t>CO18256</t>
  </si>
  <si>
    <t>La Montañita</t>
  </si>
  <si>
    <t>CO18410</t>
  </si>
  <si>
    <t>Milán</t>
  </si>
  <si>
    <t>CO18460</t>
  </si>
  <si>
    <t>Morelia</t>
  </si>
  <si>
    <t>CO18479</t>
  </si>
  <si>
    <t>Puerto Rico</t>
  </si>
  <si>
    <t>CO18592</t>
  </si>
  <si>
    <t>San José del Fragua</t>
  </si>
  <si>
    <t>CO18610</t>
  </si>
  <si>
    <t>San Vicente del Caguán</t>
  </si>
  <si>
    <t>CO18753</t>
  </si>
  <si>
    <t>Solano</t>
  </si>
  <si>
    <t>CO18756</t>
  </si>
  <si>
    <t>Solita</t>
  </si>
  <si>
    <t>CO18785</t>
  </si>
  <si>
    <t>CO18860</t>
  </si>
  <si>
    <t>Cauca</t>
  </si>
  <si>
    <t>CO19</t>
  </si>
  <si>
    <t>Popayán</t>
  </si>
  <si>
    <t>CO19001</t>
  </si>
  <si>
    <t>Almaguer</t>
  </si>
  <si>
    <t>CO19022</t>
  </si>
  <si>
    <t>CO19050</t>
  </si>
  <si>
    <t>Balboa</t>
  </si>
  <si>
    <t>CO19075</t>
  </si>
  <si>
    <t>CO19100</t>
  </si>
  <si>
    <t>Buenos Aires</t>
  </si>
  <si>
    <t>CO19110</t>
  </si>
  <si>
    <t>Cajibío</t>
  </si>
  <si>
    <t>CO19130</t>
  </si>
  <si>
    <t>Caldono</t>
  </si>
  <si>
    <t>CO19137</t>
  </si>
  <si>
    <t>Caloto</t>
  </si>
  <si>
    <t>CO19142</t>
  </si>
  <si>
    <t>Corinto</t>
  </si>
  <si>
    <t>CO19212</t>
  </si>
  <si>
    <t>El Tambo</t>
  </si>
  <si>
    <t>CO19256</t>
  </si>
  <si>
    <t>CO19290</t>
  </si>
  <si>
    <t>Guachené</t>
  </si>
  <si>
    <t>CO19300</t>
  </si>
  <si>
    <t>Guapi</t>
  </si>
  <si>
    <t>CO19318</t>
  </si>
  <si>
    <t>Inzá</t>
  </si>
  <si>
    <t>CO19355</t>
  </si>
  <si>
    <t>Jambaló</t>
  </si>
  <si>
    <t>CO19364</t>
  </si>
  <si>
    <t>La Sierra</t>
  </si>
  <si>
    <t>CO19392</t>
  </si>
  <si>
    <t>La Vega</t>
  </si>
  <si>
    <t>CO19397</t>
  </si>
  <si>
    <t>López de Micay</t>
  </si>
  <si>
    <t>CO19418</t>
  </si>
  <si>
    <t>Mercaderes</t>
  </si>
  <si>
    <t>CO19450</t>
  </si>
  <si>
    <t>Miranda</t>
  </si>
  <si>
    <t>CO19455</t>
  </si>
  <si>
    <t>CO19473</t>
  </si>
  <si>
    <t>Padilla</t>
  </si>
  <si>
    <t>CO19513</t>
  </si>
  <si>
    <t>CO19517</t>
  </si>
  <si>
    <t>Patía</t>
  </si>
  <si>
    <t>CO19532</t>
  </si>
  <si>
    <t>Piamonte</t>
  </si>
  <si>
    <t>CO19533</t>
  </si>
  <si>
    <t>Piendamó - Tunía</t>
  </si>
  <si>
    <t>CO19548</t>
  </si>
  <si>
    <t>Puerto Tejada</t>
  </si>
  <si>
    <t>CO19573</t>
  </si>
  <si>
    <t>Puracé</t>
  </si>
  <si>
    <t>CO19585</t>
  </si>
  <si>
    <t>Rosas</t>
  </si>
  <si>
    <t>CO19622</t>
  </si>
  <si>
    <t>San Sebastián</t>
  </si>
  <si>
    <t>CO19693</t>
  </si>
  <si>
    <t>Santander de Quilichao</t>
  </si>
  <si>
    <t>CO19698</t>
  </si>
  <si>
    <t>CO19701</t>
  </si>
  <si>
    <t>Silvia</t>
  </si>
  <si>
    <t>CO19743</t>
  </si>
  <si>
    <t>Sotará Paispamba</t>
  </si>
  <si>
    <t>CO19760</t>
  </si>
  <si>
    <t>Suárez</t>
  </si>
  <si>
    <t>CO19780</t>
  </si>
  <si>
    <t>Sucre</t>
  </si>
  <si>
    <t>CO19785</t>
  </si>
  <si>
    <t>Timbío</t>
  </si>
  <si>
    <t>CO19807</t>
  </si>
  <si>
    <t>Timbiquí</t>
  </si>
  <si>
    <t>CO19809</t>
  </si>
  <si>
    <t>Toribío</t>
  </si>
  <si>
    <t>CO19821</t>
  </si>
  <si>
    <t>Totoró</t>
  </si>
  <si>
    <t>CO19824</t>
  </si>
  <si>
    <t>Villa Rica</t>
  </si>
  <si>
    <t>CO19845</t>
  </si>
  <si>
    <t>Cesar</t>
  </si>
  <si>
    <t>CO20</t>
  </si>
  <si>
    <t>Valledupar</t>
  </si>
  <si>
    <t>CO20001</t>
  </si>
  <si>
    <t>Aguachica</t>
  </si>
  <si>
    <t>CO20011</t>
  </si>
  <si>
    <t>Agustín Codazzi</t>
  </si>
  <si>
    <t>CO20013</t>
  </si>
  <si>
    <t>Astrea</t>
  </si>
  <si>
    <t>CO20032</t>
  </si>
  <si>
    <t>Becerril</t>
  </si>
  <si>
    <t>CO20045</t>
  </si>
  <si>
    <t>Bosconia</t>
  </si>
  <si>
    <t>CO20060</t>
  </si>
  <si>
    <t>Chimichagua</t>
  </si>
  <si>
    <t>CO20175</t>
  </si>
  <si>
    <t>Chiriguaná</t>
  </si>
  <si>
    <t>CO20178</t>
  </si>
  <si>
    <t>Curumaní</t>
  </si>
  <si>
    <t>CO20228</t>
  </si>
  <si>
    <t>El Copey</t>
  </si>
  <si>
    <t>CO20238</t>
  </si>
  <si>
    <t>El Paso</t>
  </si>
  <si>
    <t>CO20250</t>
  </si>
  <si>
    <t>Gamarra</t>
  </si>
  <si>
    <t>CO20295</t>
  </si>
  <si>
    <t>González</t>
  </si>
  <si>
    <t>CO20310</t>
  </si>
  <si>
    <t>La Gloria</t>
  </si>
  <si>
    <t>CO20383</t>
  </si>
  <si>
    <t>La Jagua de Ibirico</t>
  </si>
  <si>
    <t>CO20400</t>
  </si>
  <si>
    <t>Manaure Balcón del Cesar</t>
  </si>
  <si>
    <t>CO20443</t>
  </si>
  <si>
    <t>Pailitas</t>
  </si>
  <si>
    <t>CO20517</t>
  </si>
  <si>
    <t>Pelaya</t>
  </si>
  <si>
    <t>CO20550</t>
  </si>
  <si>
    <t>Pueblo Bello</t>
  </si>
  <si>
    <t>CO20570</t>
  </si>
  <si>
    <t>Río de Oro</t>
  </si>
  <si>
    <t>CO20614</t>
  </si>
  <si>
    <t>La Paz</t>
  </si>
  <si>
    <t>CO20621</t>
  </si>
  <si>
    <t>San Alberto</t>
  </si>
  <si>
    <t>CO20710</t>
  </si>
  <si>
    <t>San Diego</t>
  </si>
  <si>
    <t>CO20750</t>
  </si>
  <si>
    <t>San Martín</t>
  </si>
  <si>
    <t>CO20770</t>
  </si>
  <si>
    <t>Tamalameque</t>
  </si>
  <si>
    <t>CO20787</t>
  </si>
  <si>
    <t>CO23</t>
  </si>
  <si>
    <t>Montería</t>
  </si>
  <si>
    <t>CO23001</t>
  </si>
  <si>
    <t>Ayapel</t>
  </si>
  <si>
    <t>CO23068</t>
  </si>
  <si>
    <t>CO23079</t>
  </si>
  <si>
    <t>Canalete</t>
  </si>
  <si>
    <t>CO23090</t>
  </si>
  <si>
    <t>Cereté</t>
  </si>
  <si>
    <t>CO23162</t>
  </si>
  <si>
    <t>Chimá</t>
  </si>
  <si>
    <t>CO23168</t>
  </si>
  <si>
    <t>Chinú</t>
  </si>
  <si>
    <t>CO23182</t>
  </si>
  <si>
    <t>Ciénaga de Oro</t>
  </si>
  <si>
    <t>CO23189</t>
  </si>
  <si>
    <t>Cotorra</t>
  </si>
  <si>
    <t>CO23300</t>
  </si>
  <si>
    <t>La Apartada</t>
  </si>
  <si>
    <t>CO23350</t>
  </si>
  <si>
    <t>Lorica</t>
  </si>
  <si>
    <t>CO23417</t>
  </si>
  <si>
    <t>Los Córdobas</t>
  </si>
  <si>
    <t>CO23419</t>
  </si>
  <si>
    <t>Momil</t>
  </si>
  <si>
    <t>CO23464</t>
  </si>
  <si>
    <t>Montelíbano</t>
  </si>
  <si>
    <t>CO23466</t>
  </si>
  <si>
    <t>Moñitos</t>
  </si>
  <si>
    <t>CO23500</t>
  </si>
  <si>
    <t>Planeta Rica</t>
  </si>
  <si>
    <t>CO23555</t>
  </si>
  <si>
    <t>Pueblo Nuevo</t>
  </si>
  <si>
    <t>CO23570</t>
  </si>
  <si>
    <t>Puerto Escondido</t>
  </si>
  <si>
    <t>CO23574</t>
  </si>
  <si>
    <t>Puerto Libertador</t>
  </si>
  <si>
    <t>CO23580</t>
  </si>
  <si>
    <t>Purísima de La Concepción</t>
  </si>
  <si>
    <t>CO23586</t>
  </si>
  <si>
    <t>Sahagún</t>
  </si>
  <si>
    <t>CO23660</t>
  </si>
  <si>
    <t>San Andrés Sotavento</t>
  </si>
  <si>
    <t>CO23670</t>
  </si>
  <si>
    <t>San Antero</t>
  </si>
  <si>
    <t>CO23672</t>
  </si>
  <si>
    <t>San Bernardo del Viento</t>
  </si>
  <si>
    <t>CO23675</t>
  </si>
  <si>
    <t>CO23678</t>
  </si>
  <si>
    <t>San José de Uré</t>
  </si>
  <si>
    <t>CO23682</t>
  </si>
  <si>
    <t>San Pelayo</t>
  </si>
  <si>
    <t>CO23686</t>
  </si>
  <si>
    <t>Tierralta</t>
  </si>
  <si>
    <t>CO23807</t>
  </si>
  <si>
    <t>Tuchín</t>
  </si>
  <si>
    <t>CO23815</t>
  </si>
  <si>
    <t>Valencia</t>
  </si>
  <si>
    <t>CO23855</t>
  </si>
  <si>
    <t>Cundinamarca</t>
  </si>
  <si>
    <t>CO25</t>
  </si>
  <si>
    <t>Agua de Dios</t>
  </si>
  <si>
    <t>CO25001</t>
  </si>
  <si>
    <t>Albán</t>
  </si>
  <si>
    <t>CO25019</t>
  </si>
  <si>
    <t>Anapoima</t>
  </si>
  <si>
    <t>CO25035</t>
  </si>
  <si>
    <t>Anolaima</t>
  </si>
  <si>
    <t>CO25040</t>
  </si>
  <si>
    <t>Arbeláez</t>
  </si>
  <si>
    <t>CO25053</t>
  </si>
  <si>
    <t>Beltrán</t>
  </si>
  <si>
    <t>CO25086</t>
  </si>
  <si>
    <t>Bituima</t>
  </si>
  <si>
    <t>CO25095</t>
  </si>
  <si>
    <t>Bojacá</t>
  </si>
  <si>
    <t>CO25099</t>
  </si>
  <si>
    <t>Cabrera</t>
  </si>
  <si>
    <t>CO25120</t>
  </si>
  <si>
    <t>Cachipay</t>
  </si>
  <si>
    <t>CO25123</t>
  </si>
  <si>
    <t>Cajicá</t>
  </si>
  <si>
    <t>CO25126</t>
  </si>
  <si>
    <t>Caparrapí</t>
  </si>
  <si>
    <t>CO25148</t>
  </si>
  <si>
    <t>Cáqueza</t>
  </si>
  <si>
    <t>CO25151</t>
  </si>
  <si>
    <t>Carmen de Carupa</t>
  </si>
  <si>
    <t>CO25154</t>
  </si>
  <si>
    <t>Chaguaní</t>
  </si>
  <si>
    <t>CO25168</t>
  </si>
  <si>
    <t>Chía</t>
  </si>
  <si>
    <t>CO25175</t>
  </si>
  <si>
    <t>Chipaque</t>
  </si>
  <si>
    <t>CO25178</t>
  </si>
  <si>
    <t>Choachí</t>
  </si>
  <si>
    <t>CO25181</t>
  </si>
  <si>
    <t>Chocontá</t>
  </si>
  <si>
    <t>CO25183</t>
  </si>
  <si>
    <t>Cogua</t>
  </si>
  <si>
    <t>CO25200</t>
  </si>
  <si>
    <t>Cota</t>
  </si>
  <si>
    <t>CO25214</t>
  </si>
  <si>
    <t>Cucunubá</t>
  </si>
  <si>
    <t>CO25224</t>
  </si>
  <si>
    <t>El Colegio</t>
  </si>
  <si>
    <t>CO25245</t>
  </si>
  <si>
    <t>CO25258</t>
  </si>
  <si>
    <t>El Rosal</t>
  </si>
  <si>
    <t>CO25260</t>
  </si>
  <si>
    <t>Facatativá</t>
  </si>
  <si>
    <t>CO25269</t>
  </si>
  <si>
    <t>Fómeque</t>
  </si>
  <si>
    <t>CO25279</t>
  </si>
  <si>
    <t>Fosca</t>
  </si>
  <si>
    <t>CO25281</t>
  </si>
  <si>
    <t>Funza</t>
  </si>
  <si>
    <t>CO25286</t>
  </si>
  <si>
    <t>Fúquene</t>
  </si>
  <si>
    <t>CO25288</t>
  </si>
  <si>
    <t>Fusagasugá</t>
  </si>
  <si>
    <t>CO25290</t>
  </si>
  <si>
    <t>Gachalá</t>
  </si>
  <si>
    <t>CO25293</t>
  </si>
  <si>
    <t>Gachancipá</t>
  </si>
  <si>
    <t>CO25295</t>
  </si>
  <si>
    <t>Gachetá</t>
  </si>
  <si>
    <t>CO25297</t>
  </si>
  <si>
    <t>Gama</t>
  </si>
  <si>
    <t>CO25299</t>
  </si>
  <si>
    <t>Girardot</t>
  </si>
  <si>
    <t>CO25307</t>
  </si>
  <si>
    <t>CO25312</t>
  </si>
  <si>
    <t>Guachetá</t>
  </si>
  <si>
    <t>CO25317</t>
  </si>
  <si>
    <t>Guaduas</t>
  </si>
  <si>
    <t>CO25320</t>
  </si>
  <si>
    <t>Guasca</t>
  </si>
  <si>
    <t>CO25322</t>
  </si>
  <si>
    <t>Guataquí</t>
  </si>
  <si>
    <t>CO25324</t>
  </si>
  <si>
    <t>Guatavita</t>
  </si>
  <si>
    <t>CO25326</t>
  </si>
  <si>
    <t>Guayabal de Síquima</t>
  </si>
  <si>
    <t>CO25328</t>
  </si>
  <si>
    <t>Guayabetal</t>
  </si>
  <si>
    <t>CO25335</t>
  </si>
  <si>
    <t>Gutiérrez</t>
  </si>
  <si>
    <t>CO25339</t>
  </si>
  <si>
    <t>Jerusalén</t>
  </si>
  <si>
    <t>CO25368</t>
  </si>
  <si>
    <t>Junín</t>
  </si>
  <si>
    <t>CO25372</t>
  </si>
  <si>
    <t>La Calera</t>
  </si>
  <si>
    <t>CO25377</t>
  </si>
  <si>
    <t>La Mesa</t>
  </si>
  <si>
    <t>CO25386</t>
  </si>
  <si>
    <t>La Palma</t>
  </si>
  <si>
    <t>CO25394</t>
  </si>
  <si>
    <t>La Peña</t>
  </si>
  <si>
    <t>CO25398</t>
  </si>
  <si>
    <t>CO25402</t>
  </si>
  <si>
    <t>Lenguazaque</t>
  </si>
  <si>
    <t>CO25407</t>
  </si>
  <si>
    <t>Machetá</t>
  </si>
  <si>
    <t>CO25426</t>
  </si>
  <si>
    <t>Madrid</t>
  </si>
  <si>
    <t>CO25430</t>
  </si>
  <si>
    <t>Manta</t>
  </si>
  <si>
    <t>CO25436</t>
  </si>
  <si>
    <t>Medina</t>
  </si>
  <si>
    <t>CO25438</t>
  </si>
  <si>
    <t>Mosquera</t>
  </si>
  <si>
    <t>CO25473</t>
  </si>
  <si>
    <t>CO25483</t>
  </si>
  <si>
    <t>Nemocón</t>
  </si>
  <si>
    <t>CO25486</t>
  </si>
  <si>
    <t>Nilo</t>
  </si>
  <si>
    <t>CO25488</t>
  </si>
  <si>
    <t>Nimaima</t>
  </si>
  <si>
    <t>CO25489</t>
  </si>
  <si>
    <t>Nocaima</t>
  </si>
  <si>
    <t>CO25491</t>
  </si>
  <si>
    <t>CO25506</t>
  </si>
  <si>
    <t>Pacho</t>
  </si>
  <si>
    <t>CO25513</t>
  </si>
  <si>
    <t>Paime</t>
  </si>
  <si>
    <t>CO25518</t>
  </si>
  <si>
    <t>Pandi</t>
  </si>
  <si>
    <t>CO25524</t>
  </si>
  <si>
    <t>Paratebueno</t>
  </si>
  <si>
    <t>CO25530</t>
  </si>
  <si>
    <t>Pasca</t>
  </si>
  <si>
    <t>CO25535</t>
  </si>
  <si>
    <t>Puerto Salgar</t>
  </si>
  <si>
    <t>CO25572</t>
  </si>
  <si>
    <t>Pulí</t>
  </si>
  <si>
    <t>CO25580</t>
  </si>
  <si>
    <t>Quebradanegra</t>
  </si>
  <si>
    <t>CO25592</t>
  </si>
  <si>
    <t>Quetame</t>
  </si>
  <si>
    <t>CO25594</t>
  </si>
  <si>
    <t>Quipile</t>
  </si>
  <si>
    <t>CO25596</t>
  </si>
  <si>
    <t>Apulo</t>
  </si>
  <si>
    <t>CO25599</t>
  </si>
  <si>
    <t>Ricaurte</t>
  </si>
  <si>
    <t>CO25612</t>
  </si>
  <si>
    <t>San Antonio del Tequendama</t>
  </si>
  <si>
    <t>CO25645</t>
  </si>
  <si>
    <t>San Bernardo</t>
  </si>
  <si>
    <t>CO25649</t>
  </si>
  <si>
    <t>San Cayetano</t>
  </si>
  <si>
    <t>CO25653</t>
  </si>
  <si>
    <t>CO25658</t>
  </si>
  <si>
    <t>San Juan de Rioseco</t>
  </si>
  <si>
    <t>CO25662</t>
  </si>
  <si>
    <t>Sasaima</t>
  </si>
  <si>
    <t>CO25718</t>
  </si>
  <si>
    <t>Sesquilé</t>
  </si>
  <si>
    <t>CO25736</t>
  </si>
  <si>
    <t>Sibaté</t>
  </si>
  <si>
    <t>CO25740</t>
  </si>
  <si>
    <t>Silvania</t>
  </si>
  <si>
    <t>CO25743</t>
  </si>
  <si>
    <t>Simijaca</t>
  </si>
  <si>
    <t>CO25745</t>
  </si>
  <si>
    <t>Soacha</t>
  </si>
  <si>
    <t>CO25754</t>
  </si>
  <si>
    <t>Sopó</t>
  </si>
  <si>
    <t>CO25758</t>
  </si>
  <si>
    <t>Subachoque</t>
  </si>
  <si>
    <t>CO25769</t>
  </si>
  <si>
    <t>Suesca</t>
  </si>
  <si>
    <t>CO25772</t>
  </si>
  <si>
    <t>Supatá</t>
  </si>
  <si>
    <t>CO25777</t>
  </si>
  <si>
    <t>Susa</t>
  </si>
  <si>
    <t>CO25779</t>
  </si>
  <si>
    <t>Sutatausa</t>
  </si>
  <si>
    <t>CO25781</t>
  </si>
  <si>
    <t>Tabio</t>
  </si>
  <si>
    <t>CO25785</t>
  </si>
  <si>
    <t>Tausa</t>
  </si>
  <si>
    <t>CO25793</t>
  </si>
  <si>
    <t>Tena</t>
  </si>
  <si>
    <t>CO25797</t>
  </si>
  <si>
    <t>Tenjo</t>
  </si>
  <si>
    <t>CO25799</t>
  </si>
  <si>
    <t>Tibacuy</t>
  </si>
  <si>
    <t>CO25805</t>
  </si>
  <si>
    <t>Tibirita</t>
  </si>
  <si>
    <t>CO25807</t>
  </si>
  <si>
    <t>Tocaima</t>
  </si>
  <si>
    <t>CO25815</t>
  </si>
  <si>
    <t>Tocancipá</t>
  </si>
  <si>
    <t>CO25817</t>
  </si>
  <si>
    <t>Topaipí</t>
  </si>
  <si>
    <t>CO25823</t>
  </si>
  <si>
    <t>Ubalá</t>
  </si>
  <si>
    <t>CO25839</t>
  </si>
  <si>
    <t>Ubaque</t>
  </si>
  <si>
    <t>CO25841</t>
  </si>
  <si>
    <t>Villa de San Diego de Ubaté</t>
  </si>
  <si>
    <t>CO25843</t>
  </si>
  <si>
    <t>Une</t>
  </si>
  <si>
    <t>CO25845</t>
  </si>
  <si>
    <t>Útica</t>
  </si>
  <si>
    <t>CO25851</t>
  </si>
  <si>
    <t>Vergara</t>
  </si>
  <si>
    <t>CO25862</t>
  </si>
  <si>
    <t>Vianí</t>
  </si>
  <si>
    <t>CO25867</t>
  </si>
  <si>
    <t>Villagómez</t>
  </si>
  <si>
    <t>CO25871</t>
  </si>
  <si>
    <t>Villapinzón</t>
  </si>
  <si>
    <t>CO25873</t>
  </si>
  <si>
    <t>Villeta</t>
  </si>
  <si>
    <t>CO25875</t>
  </si>
  <si>
    <t>Viotá</t>
  </si>
  <si>
    <t>CO25878</t>
  </si>
  <si>
    <t>Yacopí</t>
  </si>
  <si>
    <t>CO25885</t>
  </si>
  <si>
    <t>Zipacón</t>
  </si>
  <si>
    <t>CO25898</t>
  </si>
  <si>
    <t>Zipaquirá</t>
  </si>
  <si>
    <t>CO25899</t>
  </si>
  <si>
    <t>Chocó</t>
  </si>
  <si>
    <t>CO27</t>
  </si>
  <si>
    <t>Quibdó</t>
  </si>
  <si>
    <t>CO27001</t>
  </si>
  <si>
    <t>Acandí</t>
  </si>
  <si>
    <t>CO27006</t>
  </si>
  <si>
    <t>Alto Baudó</t>
  </si>
  <si>
    <t>CO27025</t>
  </si>
  <si>
    <t>Atrato</t>
  </si>
  <si>
    <t>CO27050</t>
  </si>
  <si>
    <t>Bagadó</t>
  </si>
  <si>
    <t>CO27073</t>
  </si>
  <si>
    <t>Bahía Solano</t>
  </si>
  <si>
    <t>CO27075</t>
  </si>
  <si>
    <t>Bajo Baudó</t>
  </si>
  <si>
    <t>CO27077</t>
  </si>
  <si>
    <t>Bojayá</t>
  </si>
  <si>
    <t>CO27099</t>
  </si>
  <si>
    <t>El Cantón del San Pablo</t>
  </si>
  <si>
    <t>CO27135</t>
  </si>
  <si>
    <t>Carmen del Darién</t>
  </si>
  <si>
    <t>CO27150</t>
  </si>
  <si>
    <t>Cértegui</t>
  </si>
  <si>
    <t>CO27160</t>
  </si>
  <si>
    <t>Condoto</t>
  </si>
  <si>
    <t>CO27205</t>
  </si>
  <si>
    <t>El Carmen de Atrato</t>
  </si>
  <si>
    <t>CO27245</t>
  </si>
  <si>
    <t>El Litoral del San Juan</t>
  </si>
  <si>
    <t>CO27250</t>
  </si>
  <si>
    <t>Istmina</t>
  </si>
  <si>
    <t>CO27361</t>
  </si>
  <si>
    <t>Juradó</t>
  </si>
  <si>
    <t>CO27372</t>
  </si>
  <si>
    <t>Lloró</t>
  </si>
  <si>
    <t>CO27413</t>
  </si>
  <si>
    <t>Medio Atrato</t>
  </si>
  <si>
    <t>CO27425</t>
  </si>
  <si>
    <t>Medio Baudó</t>
  </si>
  <si>
    <t>CO27430</t>
  </si>
  <si>
    <t>Medio San Juan</t>
  </si>
  <si>
    <t>CO27450</t>
  </si>
  <si>
    <t>Nóvita</t>
  </si>
  <si>
    <t>CO27491</t>
  </si>
  <si>
    <t>Nuquí</t>
  </si>
  <si>
    <t>CO27495</t>
  </si>
  <si>
    <t>Río Iró</t>
  </si>
  <si>
    <t>CO27580</t>
  </si>
  <si>
    <t>Río Quito</t>
  </si>
  <si>
    <t>CO27600</t>
  </si>
  <si>
    <t>CO27615</t>
  </si>
  <si>
    <t>San José del Palmar</t>
  </si>
  <si>
    <t>CO27660</t>
  </si>
  <si>
    <t>Sipí</t>
  </si>
  <si>
    <t>CO27745</t>
  </si>
  <si>
    <t>Tadó</t>
  </si>
  <si>
    <t>CO27787</t>
  </si>
  <si>
    <t>Unguía</t>
  </si>
  <si>
    <t>CO27800</t>
  </si>
  <si>
    <t>Unión Panamericana</t>
  </si>
  <si>
    <t>CO27810</t>
  </si>
  <si>
    <t>Huila</t>
  </si>
  <si>
    <t>CO41</t>
  </si>
  <si>
    <t>Neiva</t>
  </si>
  <si>
    <t>CO41001</t>
  </si>
  <si>
    <t>Acevedo</t>
  </si>
  <si>
    <t>CO41006</t>
  </si>
  <si>
    <t>Agrado</t>
  </si>
  <si>
    <t>CO41013</t>
  </si>
  <si>
    <t>Aipe</t>
  </si>
  <si>
    <t>CO41016</t>
  </si>
  <si>
    <t>Algeciras</t>
  </si>
  <si>
    <t>CO41020</t>
  </si>
  <si>
    <t>Altamira</t>
  </si>
  <si>
    <t>CO41026</t>
  </si>
  <si>
    <t>Baraya</t>
  </si>
  <si>
    <t>CO41078</t>
  </si>
  <si>
    <t>Campoalegre</t>
  </si>
  <si>
    <t>CO41132</t>
  </si>
  <si>
    <t>CO41206</t>
  </si>
  <si>
    <t>Elías</t>
  </si>
  <si>
    <t>CO41244</t>
  </si>
  <si>
    <t>Garzón</t>
  </si>
  <si>
    <t>CO41298</t>
  </si>
  <si>
    <t>Gigante</t>
  </si>
  <si>
    <t>CO41306</t>
  </si>
  <si>
    <t>CO41319</t>
  </si>
  <si>
    <t>Hobo</t>
  </si>
  <si>
    <t>CO41349</t>
  </si>
  <si>
    <t>Íquira</t>
  </si>
  <si>
    <t>CO41357</t>
  </si>
  <si>
    <t>Isnos</t>
  </si>
  <si>
    <t>CO41359</t>
  </si>
  <si>
    <t>La Argentina</t>
  </si>
  <si>
    <t>CO41378</t>
  </si>
  <si>
    <t>La Plata</t>
  </si>
  <si>
    <t>CO41396</t>
  </si>
  <si>
    <t>Nátaga</t>
  </si>
  <si>
    <t>CO41483</t>
  </si>
  <si>
    <t>Oporapa</t>
  </si>
  <si>
    <t>CO41503</t>
  </si>
  <si>
    <t>Paicol</t>
  </si>
  <si>
    <t>CO41518</t>
  </si>
  <si>
    <t>Palermo</t>
  </si>
  <si>
    <t>CO41524</t>
  </si>
  <si>
    <t>CO41530</t>
  </si>
  <si>
    <t>Pital</t>
  </si>
  <si>
    <t>CO41548</t>
  </si>
  <si>
    <t>Pitalito</t>
  </si>
  <si>
    <t>CO41551</t>
  </si>
  <si>
    <t>Rivera</t>
  </si>
  <si>
    <t>CO41615</t>
  </si>
  <si>
    <t>Saladoblanco</t>
  </si>
  <si>
    <t>CO41660</t>
  </si>
  <si>
    <t>San Agustín</t>
  </si>
  <si>
    <t>CO41668</t>
  </si>
  <si>
    <t>CO41676</t>
  </si>
  <si>
    <t>Suaza</t>
  </si>
  <si>
    <t>CO41770</t>
  </si>
  <si>
    <t>Tarqui</t>
  </si>
  <si>
    <t>CO41791</t>
  </si>
  <si>
    <t>Tesalia</t>
  </si>
  <si>
    <t>CO41797</t>
  </si>
  <si>
    <t>Tello</t>
  </si>
  <si>
    <t>CO41799</t>
  </si>
  <si>
    <t>Teruel</t>
  </si>
  <si>
    <t>CO41801</t>
  </si>
  <si>
    <t>Timaná</t>
  </si>
  <si>
    <t>CO41807</t>
  </si>
  <si>
    <t>Villavieja</t>
  </si>
  <si>
    <t>CO41872</t>
  </si>
  <si>
    <t>Yaguará</t>
  </si>
  <si>
    <t>CO41885</t>
  </si>
  <si>
    <t>La Guajira</t>
  </si>
  <si>
    <t>CO44</t>
  </si>
  <si>
    <t>Riohacha</t>
  </si>
  <si>
    <t>CO44001</t>
  </si>
  <si>
    <t>CO44035</t>
  </si>
  <si>
    <t>Barrancas</t>
  </si>
  <si>
    <t>CO44078</t>
  </si>
  <si>
    <t>Dibulla</t>
  </si>
  <si>
    <t>CO44090</t>
  </si>
  <si>
    <t>Distracción</t>
  </si>
  <si>
    <t>CO44098</t>
  </si>
  <si>
    <t>El Molino</t>
  </si>
  <si>
    <t>CO44110</t>
  </si>
  <si>
    <t>Fonseca</t>
  </si>
  <si>
    <t>CO44279</t>
  </si>
  <si>
    <t>Hatonuevo</t>
  </si>
  <si>
    <t>CO44378</t>
  </si>
  <si>
    <t>La Jagua del Pilar</t>
  </si>
  <si>
    <t>CO44420</t>
  </si>
  <si>
    <t>Maicao</t>
  </si>
  <si>
    <t>CO44430</t>
  </si>
  <si>
    <t>Manaure</t>
  </si>
  <si>
    <t>CO44560</t>
  </si>
  <si>
    <t>San Juan del Cesar</t>
  </si>
  <si>
    <t>CO44650</t>
  </si>
  <si>
    <t>Uribia</t>
  </si>
  <si>
    <t>CO44847</t>
  </si>
  <si>
    <t>Urumita</t>
  </si>
  <si>
    <t>CO44855</t>
  </si>
  <si>
    <t>CO44874</t>
  </si>
  <si>
    <t>Magdalena</t>
  </si>
  <si>
    <t>CO47</t>
  </si>
  <si>
    <t>Santa Marta</t>
  </si>
  <si>
    <t>CO47001</t>
  </si>
  <si>
    <t>Algarrobo</t>
  </si>
  <si>
    <t>CO47030</t>
  </si>
  <si>
    <t>Aracataca</t>
  </si>
  <si>
    <t>CO47053</t>
  </si>
  <si>
    <t>Ariguaní</t>
  </si>
  <si>
    <t>CO47058</t>
  </si>
  <si>
    <t>Cerro de San Antonio</t>
  </si>
  <si>
    <t>CO47161</t>
  </si>
  <si>
    <t>Chibolo</t>
  </si>
  <si>
    <t>CO47170</t>
  </si>
  <si>
    <t>Ciénaga</t>
  </si>
  <si>
    <t>CO47189</t>
  </si>
  <si>
    <t>CO47205</t>
  </si>
  <si>
    <t>El Banco</t>
  </si>
  <si>
    <t>CO47245</t>
  </si>
  <si>
    <t>El Piñón</t>
  </si>
  <si>
    <t>CO47258</t>
  </si>
  <si>
    <t>El Retén</t>
  </si>
  <si>
    <t>CO47268</t>
  </si>
  <si>
    <t>Fundación</t>
  </si>
  <si>
    <t>CO47288</t>
  </si>
  <si>
    <t>Guamal</t>
  </si>
  <si>
    <t>CO47318</t>
  </si>
  <si>
    <t>Nueva Granada</t>
  </si>
  <si>
    <t>CO47460</t>
  </si>
  <si>
    <t>Pedraza</t>
  </si>
  <si>
    <t>CO47541</t>
  </si>
  <si>
    <t>Pijiño del Carmen</t>
  </si>
  <si>
    <t>CO47545</t>
  </si>
  <si>
    <t>Pivijay</t>
  </si>
  <si>
    <t>CO47551</t>
  </si>
  <si>
    <t>Plato</t>
  </si>
  <si>
    <t>CO47555</t>
  </si>
  <si>
    <t>Puebloviejo</t>
  </si>
  <si>
    <t>CO47570</t>
  </si>
  <si>
    <t>Remolino</t>
  </si>
  <si>
    <t>CO47605</t>
  </si>
  <si>
    <t>Sabanas de San Ángel</t>
  </si>
  <si>
    <t>CO47660</t>
  </si>
  <si>
    <t>CO47675</t>
  </si>
  <si>
    <t>San Sebastián de Buenavista</t>
  </si>
  <si>
    <t>CO47692</t>
  </si>
  <si>
    <t>San Zenón</t>
  </si>
  <si>
    <t>CO47703</t>
  </si>
  <si>
    <t>Santa Ana</t>
  </si>
  <si>
    <t>CO47707</t>
  </si>
  <si>
    <t>Santa Bárbara de Pinto</t>
  </si>
  <si>
    <t>CO47720</t>
  </si>
  <si>
    <t>Sitionuevo</t>
  </si>
  <si>
    <t>CO47745</t>
  </si>
  <si>
    <t>Tenerife</t>
  </si>
  <si>
    <t>CO47798</t>
  </si>
  <si>
    <t>Zapayán</t>
  </si>
  <si>
    <t>CO47960</t>
  </si>
  <si>
    <t>Zona Bananera</t>
  </si>
  <si>
    <t>CO47980</t>
  </si>
  <si>
    <t>Meta</t>
  </si>
  <si>
    <t>CO50</t>
  </si>
  <si>
    <t>Villavicencio</t>
  </si>
  <si>
    <t>CO50001</t>
  </si>
  <si>
    <t>Acacías</t>
  </si>
  <si>
    <t>CO50006</t>
  </si>
  <si>
    <t>Barranca de Upía</t>
  </si>
  <si>
    <t>CO50110</t>
  </si>
  <si>
    <t>Cabuyaro</t>
  </si>
  <si>
    <t>CO50124</t>
  </si>
  <si>
    <t>Castilla la Nueva</t>
  </si>
  <si>
    <t>CO50150</t>
  </si>
  <si>
    <t>Cubarral</t>
  </si>
  <si>
    <t>CO50223</t>
  </si>
  <si>
    <t>Cumaral</t>
  </si>
  <si>
    <t>CO50226</t>
  </si>
  <si>
    <t>El Calvario</t>
  </si>
  <si>
    <t>CO50245</t>
  </si>
  <si>
    <t>El Castillo</t>
  </si>
  <si>
    <t>CO50251</t>
  </si>
  <si>
    <t>El Dorado</t>
  </si>
  <si>
    <t>CO50270</t>
  </si>
  <si>
    <t>Fuente de Oro</t>
  </si>
  <si>
    <t>CO50287</t>
  </si>
  <si>
    <t>CO50313</t>
  </si>
  <si>
    <t>CO50318</t>
  </si>
  <si>
    <t>Mapiripán</t>
  </si>
  <si>
    <t>CO50325</t>
  </si>
  <si>
    <t>Mesetas</t>
  </si>
  <si>
    <t>CO50330</t>
  </si>
  <si>
    <t>La Macarena</t>
  </si>
  <si>
    <t>CO50350</t>
  </si>
  <si>
    <t>Uribe</t>
  </si>
  <si>
    <t>CO50370</t>
  </si>
  <si>
    <t>Lejanías</t>
  </si>
  <si>
    <t>CO50400</t>
  </si>
  <si>
    <t>Puerto Concordia</t>
  </si>
  <si>
    <t>CO50450</t>
  </si>
  <si>
    <t>Puerto Gaitán</t>
  </si>
  <si>
    <t>CO50568</t>
  </si>
  <si>
    <t>Puerto López</t>
  </si>
  <si>
    <t>CO50573</t>
  </si>
  <si>
    <t>Puerto Lleras</t>
  </si>
  <si>
    <t>CO50577</t>
  </si>
  <si>
    <t>CO50590</t>
  </si>
  <si>
    <t>Restrepo</t>
  </si>
  <si>
    <t>CO50606</t>
  </si>
  <si>
    <t>San Carlos de Guaroa</t>
  </si>
  <si>
    <t>CO50680</t>
  </si>
  <si>
    <t>San Juan de Arama</t>
  </si>
  <si>
    <t>CO50683</t>
  </si>
  <si>
    <t>San Juanito</t>
  </si>
  <si>
    <t>CO50686</t>
  </si>
  <si>
    <t>CO50689</t>
  </si>
  <si>
    <t>Vistahermosa</t>
  </si>
  <si>
    <t>CO50711</t>
  </si>
  <si>
    <t>CO52</t>
  </si>
  <si>
    <t>Pasto</t>
  </si>
  <si>
    <t>CO52001</t>
  </si>
  <si>
    <t>CO52019</t>
  </si>
  <si>
    <t>Aldana</t>
  </si>
  <si>
    <t>CO52022</t>
  </si>
  <si>
    <t>Ancuya</t>
  </si>
  <si>
    <t>CO52036</t>
  </si>
  <si>
    <t>Arboleda</t>
  </si>
  <si>
    <t>CO52051</t>
  </si>
  <si>
    <t>Barbacoas</t>
  </si>
  <si>
    <t>CO52079</t>
  </si>
  <si>
    <t>CO52083</t>
  </si>
  <si>
    <t>Buesaco</t>
  </si>
  <si>
    <t>CO52110</t>
  </si>
  <si>
    <t>Colón</t>
  </si>
  <si>
    <t>CO52203</t>
  </si>
  <si>
    <t>Consacá</t>
  </si>
  <si>
    <t>CO52207</t>
  </si>
  <si>
    <t>Contadero</t>
  </si>
  <si>
    <t>CO52210</t>
  </si>
  <si>
    <t>CO52215</t>
  </si>
  <si>
    <t>Cuaspud Carlosama</t>
  </si>
  <si>
    <t>CO52224</t>
  </si>
  <si>
    <t>Cumbal</t>
  </si>
  <si>
    <t>CO52227</t>
  </si>
  <si>
    <t>Cumbitara</t>
  </si>
  <si>
    <t>CO52233</t>
  </si>
  <si>
    <t>Chachagüí</t>
  </si>
  <si>
    <t>CO52240</t>
  </si>
  <si>
    <t>El Charco</t>
  </si>
  <si>
    <t>CO52250</t>
  </si>
  <si>
    <t>El Peñol</t>
  </si>
  <si>
    <t>CO52254</t>
  </si>
  <si>
    <t>El Rosario</t>
  </si>
  <si>
    <t>CO52256</t>
  </si>
  <si>
    <t>El Tablón de Gómez</t>
  </si>
  <si>
    <t>CO52258</t>
  </si>
  <si>
    <t>CO52260</t>
  </si>
  <si>
    <t>Funes</t>
  </si>
  <si>
    <t>CO52287</t>
  </si>
  <si>
    <t>Guachucal</t>
  </si>
  <si>
    <t>CO52317</t>
  </si>
  <si>
    <t>Guaitarilla</t>
  </si>
  <si>
    <t>CO52320</t>
  </si>
  <si>
    <t>Gualmatán</t>
  </si>
  <si>
    <t>CO52323</t>
  </si>
  <si>
    <t>Iles</t>
  </si>
  <si>
    <t>CO52352</t>
  </si>
  <si>
    <t>Imués</t>
  </si>
  <si>
    <t>CO52354</t>
  </si>
  <si>
    <t>Ipiales</t>
  </si>
  <si>
    <t>CO52356</t>
  </si>
  <si>
    <t>La Cruz</t>
  </si>
  <si>
    <t>CO52378</t>
  </si>
  <si>
    <t>La Florida</t>
  </si>
  <si>
    <t>CO52381</t>
  </si>
  <si>
    <t>La Llanada</t>
  </si>
  <si>
    <t>CO52385</t>
  </si>
  <si>
    <t>La Tola</t>
  </si>
  <si>
    <t>CO52390</t>
  </si>
  <si>
    <t>CO52399</t>
  </si>
  <si>
    <t>Leiva</t>
  </si>
  <si>
    <t>CO52405</t>
  </si>
  <si>
    <t>Linares</t>
  </si>
  <si>
    <t>CO52411</t>
  </si>
  <si>
    <t>Los Andes</t>
  </si>
  <si>
    <t>CO52418</t>
  </si>
  <si>
    <t>Magüí</t>
  </si>
  <si>
    <t>CO52427</t>
  </si>
  <si>
    <t>Mallama</t>
  </si>
  <si>
    <t>CO52435</t>
  </si>
  <si>
    <t>CO52473</t>
  </si>
  <si>
    <t>CO52480</t>
  </si>
  <si>
    <t>Olaya Herrera</t>
  </si>
  <si>
    <t>CO52490</t>
  </si>
  <si>
    <t>Ospina</t>
  </si>
  <si>
    <t>CO52506</t>
  </si>
  <si>
    <t>Francisco Pizarro</t>
  </si>
  <si>
    <t>CO52520</t>
  </si>
  <si>
    <t>Policarpa</t>
  </si>
  <si>
    <t>CO52540</t>
  </si>
  <si>
    <t>Potosí</t>
  </si>
  <si>
    <t>CO52560</t>
  </si>
  <si>
    <t>Providencia</t>
  </si>
  <si>
    <t>CO52565</t>
  </si>
  <si>
    <t>Puerres</t>
  </si>
  <si>
    <t>CO52573</t>
  </si>
  <si>
    <t>Pupiales</t>
  </si>
  <si>
    <t>CO52585</t>
  </si>
  <si>
    <t>CO52612</t>
  </si>
  <si>
    <t>Roberto Payán</t>
  </si>
  <si>
    <t>CO52621</t>
  </si>
  <si>
    <t>Samaniego</t>
  </si>
  <si>
    <t>CO52678</t>
  </si>
  <si>
    <t>Sandoná</t>
  </si>
  <si>
    <t>CO52683</t>
  </si>
  <si>
    <t>CO52685</t>
  </si>
  <si>
    <t>San Lorenzo</t>
  </si>
  <si>
    <t>CO52687</t>
  </si>
  <si>
    <t>CO52693</t>
  </si>
  <si>
    <t>San Pedro de Cartago</t>
  </si>
  <si>
    <t>CO52694</t>
  </si>
  <si>
    <t>CO52696</t>
  </si>
  <si>
    <t>Santacruz</t>
  </si>
  <si>
    <t>CO52699</t>
  </si>
  <si>
    <t>Sapuyes</t>
  </si>
  <si>
    <t>CO52720</t>
  </si>
  <si>
    <t>Taminango</t>
  </si>
  <si>
    <t>CO52786</t>
  </si>
  <si>
    <t>Tangua</t>
  </si>
  <si>
    <t>CO52788</t>
  </si>
  <si>
    <t>San Andrés de Tumaco</t>
  </si>
  <si>
    <t>CO52835</t>
  </si>
  <si>
    <t>Túquerres</t>
  </si>
  <si>
    <t>CO52838</t>
  </si>
  <si>
    <t>Yacuanquer</t>
  </si>
  <si>
    <t>CO52885</t>
  </si>
  <si>
    <t>Norte de Santander</t>
  </si>
  <si>
    <t>CO54</t>
  </si>
  <si>
    <t>San José de Cúcuta</t>
  </si>
  <si>
    <t>CO54001</t>
  </si>
  <si>
    <t>Ábrego</t>
  </si>
  <si>
    <t>CO54003</t>
  </si>
  <si>
    <t>Arboledas</t>
  </si>
  <si>
    <t>CO54051</t>
  </si>
  <si>
    <t>Bochalema</t>
  </si>
  <si>
    <t>CO54099</t>
  </si>
  <si>
    <t>Bucarasica</t>
  </si>
  <si>
    <t>CO54109</t>
  </si>
  <si>
    <t>Cácota</t>
  </si>
  <si>
    <t>CO54125</t>
  </si>
  <si>
    <t>Cáchira</t>
  </si>
  <si>
    <t>CO54128</t>
  </si>
  <si>
    <t>Chinácota</t>
  </si>
  <si>
    <t>CO54172</t>
  </si>
  <si>
    <t>Chitagá</t>
  </si>
  <si>
    <t>CO54174</t>
  </si>
  <si>
    <t>Convención</t>
  </si>
  <si>
    <t>CO54206</t>
  </si>
  <si>
    <t>Cucutilla</t>
  </si>
  <si>
    <t>CO54223</t>
  </si>
  <si>
    <t>Durania</t>
  </si>
  <si>
    <t>CO54239</t>
  </si>
  <si>
    <t>El Carmen</t>
  </si>
  <si>
    <t>CO54245</t>
  </si>
  <si>
    <t>El Tarra</t>
  </si>
  <si>
    <t>CO54250</t>
  </si>
  <si>
    <t>El Zulia</t>
  </si>
  <si>
    <t>CO54261</t>
  </si>
  <si>
    <t>Gramalote</t>
  </si>
  <si>
    <t>CO54313</t>
  </si>
  <si>
    <t>Hacarí</t>
  </si>
  <si>
    <t>CO54344</t>
  </si>
  <si>
    <t>Herrán</t>
  </si>
  <si>
    <t>CO54347</t>
  </si>
  <si>
    <t>Labateca</t>
  </si>
  <si>
    <t>CO54377</t>
  </si>
  <si>
    <t>La Esperanza</t>
  </si>
  <si>
    <t>CO54385</t>
  </si>
  <si>
    <t>La Playa</t>
  </si>
  <si>
    <t>CO54398</t>
  </si>
  <si>
    <t>Los Patios</t>
  </si>
  <si>
    <t>CO54405</t>
  </si>
  <si>
    <t>Lourdes</t>
  </si>
  <si>
    <t>CO54418</t>
  </si>
  <si>
    <t>Mutiscua</t>
  </si>
  <si>
    <t>CO54480</t>
  </si>
  <si>
    <t>Ocaña</t>
  </si>
  <si>
    <t>CO54498</t>
  </si>
  <si>
    <t>Pamplona</t>
  </si>
  <si>
    <t>CO54518</t>
  </si>
  <si>
    <t>Pamplonita</t>
  </si>
  <si>
    <t>CO54520</t>
  </si>
  <si>
    <t>Puerto Santander</t>
  </si>
  <si>
    <t>CO54553</t>
  </si>
  <si>
    <t>Ragonvalia</t>
  </si>
  <si>
    <t>CO54599</t>
  </si>
  <si>
    <t>Salazar</t>
  </si>
  <si>
    <t>CO54660</t>
  </si>
  <si>
    <t>San Calixto</t>
  </si>
  <si>
    <t>CO54670</t>
  </si>
  <si>
    <t>CO54673</t>
  </si>
  <si>
    <t>Santiago</t>
  </si>
  <si>
    <t>CO54680</t>
  </si>
  <si>
    <t>Sardinata</t>
  </si>
  <si>
    <t>CO54720</t>
  </si>
  <si>
    <t>Silos</t>
  </si>
  <si>
    <t>CO54743</t>
  </si>
  <si>
    <t>Teorama</t>
  </si>
  <si>
    <t>CO54800</t>
  </si>
  <si>
    <t>Tibú</t>
  </si>
  <si>
    <t>CO54810</t>
  </si>
  <si>
    <t>CO54820</t>
  </si>
  <si>
    <t>Villa Caro</t>
  </si>
  <si>
    <t>CO54871</t>
  </si>
  <si>
    <t>Villa del Rosario</t>
  </si>
  <si>
    <t>CO54874</t>
  </si>
  <si>
    <t>Quindio</t>
  </si>
  <si>
    <t>CO63</t>
  </si>
  <si>
    <t>CO63001</t>
  </si>
  <si>
    <t>CO63111</t>
  </si>
  <si>
    <t>Calarcá</t>
  </si>
  <si>
    <t>CO63130</t>
  </si>
  <si>
    <t>Circasia</t>
  </si>
  <si>
    <t>CO63190</t>
  </si>
  <si>
    <t>CO63212</t>
  </si>
  <si>
    <t>Filandia</t>
  </si>
  <si>
    <t>CO63272</t>
  </si>
  <si>
    <t>Génova</t>
  </si>
  <si>
    <t>CO63302</t>
  </si>
  <si>
    <t>La Tebaida</t>
  </si>
  <si>
    <t>CO63401</t>
  </si>
  <si>
    <t>Montenegro</t>
  </si>
  <si>
    <t>CO63470</t>
  </si>
  <si>
    <t>Pijao</t>
  </si>
  <si>
    <t>CO63548</t>
  </si>
  <si>
    <t>Quimbaya</t>
  </si>
  <si>
    <t>CO63594</t>
  </si>
  <si>
    <t>Salento</t>
  </si>
  <si>
    <t>CO63690</t>
  </si>
  <si>
    <t>CO66</t>
  </si>
  <si>
    <t>Pereira</t>
  </si>
  <si>
    <t>CO66001</t>
  </si>
  <si>
    <t>Apía</t>
  </si>
  <si>
    <t>CO66045</t>
  </si>
  <si>
    <t>CO66075</t>
  </si>
  <si>
    <t>Belén de Umbría</t>
  </si>
  <si>
    <t>CO66088</t>
  </si>
  <si>
    <t>Dosquebradas</t>
  </si>
  <si>
    <t>CO66170</t>
  </si>
  <si>
    <t>Guática</t>
  </si>
  <si>
    <t>CO66318</t>
  </si>
  <si>
    <t>La Celia</t>
  </si>
  <si>
    <t>CO66383</t>
  </si>
  <si>
    <t>La Virginia</t>
  </si>
  <si>
    <t>CO66400</t>
  </si>
  <si>
    <t>Marsella</t>
  </si>
  <si>
    <t>CO66440</t>
  </si>
  <si>
    <t>Mistrató</t>
  </si>
  <si>
    <t>CO66456</t>
  </si>
  <si>
    <t>Pueblo Rico</t>
  </si>
  <si>
    <t>CO66572</t>
  </si>
  <si>
    <t>Quinchía</t>
  </si>
  <si>
    <t>CO66594</t>
  </si>
  <si>
    <t>Santa Rosa de Cabal</t>
  </si>
  <si>
    <t>CO66682</t>
  </si>
  <si>
    <t>Santuario</t>
  </si>
  <si>
    <t>CO66687</t>
  </si>
  <si>
    <t>Santander</t>
  </si>
  <si>
    <t>CO68</t>
  </si>
  <si>
    <t>Bucaramanga</t>
  </si>
  <si>
    <t>CO68001</t>
  </si>
  <si>
    <t>Aguada</t>
  </si>
  <si>
    <t>CO68013</t>
  </si>
  <si>
    <t>CO68020</t>
  </si>
  <si>
    <t>Aratoca</t>
  </si>
  <si>
    <t>CO68051</t>
  </si>
  <si>
    <t>CO68077</t>
  </si>
  <si>
    <t>Barichara</t>
  </si>
  <si>
    <t>CO68079</t>
  </si>
  <si>
    <t>Barrancabermeja</t>
  </si>
  <si>
    <t>CO68081</t>
  </si>
  <si>
    <t>CO68092</t>
  </si>
  <si>
    <t>CO68101</t>
  </si>
  <si>
    <t>CO68121</t>
  </si>
  <si>
    <t>California</t>
  </si>
  <si>
    <t>CO68132</t>
  </si>
  <si>
    <t>Capitanejo</t>
  </si>
  <si>
    <t>CO68147</t>
  </si>
  <si>
    <t>Carcasí</t>
  </si>
  <si>
    <t>CO68152</t>
  </si>
  <si>
    <t>Cepitá</t>
  </si>
  <si>
    <t>CO68160</t>
  </si>
  <si>
    <t>Cerrito</t>
  </si>
  <si>
    <t>CO68162</t>
  </si>
  <si>
    <t>Charalá</t>
  </si>
  <si>
    <t>CO68167</t>
  </si>
  <si>
    <t>Charta</t>
  </si>
  <si>
    <t>CO68169</t>
  </si>
  <si>
    <t>CO68176</t>
  </si>
  <si>
    <t>Chipatá</t>
  </si>
  <si>
    <t>CO68179</t>
  </si>
  <si>
    <t>Cimitarra</t>
  </si>
  <si>
    <t>CO68190</t>
  </si>
  <si>
    <t>CO68207</t>
  </si>
  <si>
    <t>Confines</t>
  </si>
  <si>
    <t>CO68209</t>
  </si>
  <si>
    <t>Contratación</t>
  </si>
  <si>
    <t>CO68211</t>
  </si>
  <si>
    <t>Coromoro</t>
  </si>
  <si>
    <t>CO68217</t>
  </si>
  <si>
    <t>Curití</t>
  </si>
  <si>
    <t>CO68229</t>
  </si>
  <si>
    <t>El Carmen de Chucurí</t>
  </si>
  <si>
    <t>CO68235</t>
  </si>
  <si>
    <t>El Guacamayo</t>
  </si>
  <si>
    <t>CO68245</t>
  </si>
  <si>
    <t>CO68250</t>
  </si>
  <si>
    <t>El Playón</t>
  </si>
  <si>
    <t>CO68255</t>
  </si>
  <si>
    <t>Encino</t>
  </si>
  <si>
    <t>CO68264</t>
  </si>
  <si>
    <t>Enciso</t>
  </si>
  <si>
    <t>CO68266</t>
  </si>
  <si>
    <t>Florián</t>
  </si>
  <si>
    <t>CO68271</t>
  </si>
  <si>
    <t>Floridablanca</t>
  </si>
  <si>
    <t>CO68276</t>
  </si>
  <si>
    <t>Galán</t>
  </si>
  <si>
    <t>CO68296</t>
  </si>
  <si>
    <t>Gámbita</t>
  </si>
  <si>
    <t>CO68298</t>
  </si>
  <si>
    <t>Girón</t>
  </si>
  <si>
    <t>CO68307</t>
  </si>
  <si>
    <t>Guaca</t>
  </si>
  <si>
    <t>CO68318</t>
  </si>
  <si>
    <t>CO68320</t>
  </si>
  <si>
    <t>Guapotá</t>
  </si>
  <si>
    <t>CO68322</t>
  </si>
  <si>
    <t>Guavatá</t>
  </si>
  <si>
    <t>CO68324</t>
  </si>
  <si>
    <t>Güepsa</t>
  </si>
  <si>
    <t>CO68327</t>
  </si>
  <si>
    <t>Hato</t>
  </si>
  <si>
    <t>CO68344</t>
  </si>
  <si>
    <t>Jesús María</t>
  </si>
  <si>
    <t>CO68368</t>
  </si>
  <si>
    <t>Jordán</t>
  </si>
  <si>
    <t>CO68370</t>
  </si>
  <si>
    <t>La Belleza</t>
  </si>
  <si>
    <t>CO68377</t>
  </si>
  <si>
    <t>Landázuri</t>
  </si>
  <si>
    <t>CO68385</t>
  </si>
  <si>
    <t>CO68397</t>
  </si>
  <si>
    <t>Lebrija</t>
  </si>
  <si>
    <t>CO68406</t>
  </si>
  <si>
    <t>Los Santos</t>
  </si>
  <si>
    <t>CO68418</t>
  </si>
  <si>
    <t>Macaravita</t>
  </si>
  <si>
    <t>CO68425</t>
  </si>
  <si>
    <t>Málaga</t>
  </si>
  <si>
    <t>CO68432</t>
  </si>
  <si>
    <t>Matanza</t>
  </si>
  <si>
    <t>CO68444</t>
  </si>
  <si>
    <t>Mogotes</t>
  </si>
  <si>
    <t>CO68464</t>
  </si>
  <si>
    <t>Molagavita</t>
  </si>
  <si>
    <t>CO68468</t>
  </si>
  <si>
    <t>Ocamonte</t>
  </si>
  <si>
    <t>CO68498</t>
  </si>
  <si>
    <t>Oiba</t>
  </si>
  <si>
    <t>CO68500</t>
  </si>
  <si>
    <t>Onzaga</t>
  </si>
  <si>
    <t>CO68502</t>
  </si>
  <si>
    <t>Palmar</t>
  </si>
  <si>
    <t>CO68522</t>
  </si>
  <si>
    <t>Palmas del Socorro</t>
  </si>
  <si>
    <t>CO68524</t>
  </si>
  <si>
    <t>Páramo</t>
  </si>
  <si>
    <t>CO68533</t>
  </si>
  <si>
    <t>Piedecuesta</t>
  </si>
  <si>
    <t>CO68547</t>
  </si>
  <si>
    <t>Pinchote</t>
  </si>
  <si>
    <t>CO68549</t>
  </si>
  <si>
    <t>Puente Nacional</t>
  </si>
  <si>
    <t>CO68572</t>
  </si>
  <si>
    <t>Puerto Parra</t>
  </si>
  <si>
    <t>CO68573</t>
  </si>
  <si>
    <t>Puerto Wilches</t>
  </si>
  <si>
    <t>CO68575</t>
  </si>
  <si>
    <t>CO68615</t>
  </si>
  <si>
    <t>Sabana de Torres</t>
  </si>
  <si>
    <t>CO68655</t>
  </si>
  <si>
    <t>San Andrés</t>
  </si>
  <si>
    <t>CO68669</t>
  </si>
  <si>
    <t>San Benito</t>
  </si>
  <si>
    <t>CO68673</t>
  </si>
  <si>
    <t>San Gil</t>
  </si>
  <si>
    <t>CO68679</t>
  </si>
  <si>
    <t>San Joaquín</t>
  </si>
  <si>
    <t>CO68682</t>
  </si>
  <si>
    <t>San José de Miranda</t>
  </si>
  <si>
    <t>CO68684</t>
  </si>
  <si>
    <t>San Miguel</t>
  </si>
  <si>
    <t>CO68686</t>
  </si>
  <si>
    <t>San Vicente de Chucurí</t>
  </si>
  <si>
    <t>CO68689</t>
  </si>
  <si>
    <t>CO68705</t>
  </si>
  <si>
    <t>Santa Helena del Opón</t>
  </si>
  <si>
    <t>CO68720</t>
  </si>
  <si>
    <t>Simacota</t>
  </si>
  <si>
    <t>CO68745</t>
  </si>
  <si>
    <t>Socorro</t>
  </si>
  <si>
    <t>CO68755</t>
  </si>
  <si>
    <t>Suaita</t>
  </si>
  <si>
    <t>CO68770</t>
  </si>
  <si>
    <t>CO68773</t>
  </si>
  <si>
    <t>Suratá</t>
  </si>
  <si>
    <t>CO68780</t>
  </si>
  <si>
    <t>Tona</t>
  </si>
  <si>
    <t>CO68820</t>
  </si>
  <si>
    <t>Valle de San José</t>
  </si>
  <si>
    <t>CO68855</t>
  </si>
  <si>
    <t>Vélez</t>
  </si>
  <si>
    <t>CO68861</t>
  </si>
  <si>
    <t>Vetas</t>
  </si>
  <si>
    <t>CO68867</t>
  </si>
  <si>
    <t>CO68872</t>
  </si>
  <si>
    <t>Zapatoca</t>
  </si>
  <si>
    <t>CO68895</t>
  </si>
  <si>
    <t>CO70</t>
  </si>
  <si>
    <t>Sincelejo</t>
  </si>
  <si>
    <t>CO70001</t>
  </si>
  <si>
    <t>CO70110</t>
  </si>
  <si>
    <t>Caimito</t>
  </si>
  <si>
    <t>CO70124</t>
  </si>
  <si>
    <t>Coloso</t>
  </si>
  <si>
    <t>CO70204</t>
  </si>
  <si>
    <t>Corozal</t>
  </si>
  <si>
    <t>CO70215</t>
  </si>
  <si>
    <t>Coveñas</t>
  </si>
  <si>
    <t>CO70221</t>
  </si>
  <si>
    <t>Chalán</t>
  </si>
  <si>
    <t>CO70230</t>
  </si>
  <si>
    <t>El Roble</t>
  </si>
  <si>
    <t>CO70233</t>
  </si>
  <si>
    <t>Galeras</t>
  </si>
  <si>
    <t>CO70235</t>
  </si>
  <si>
    <t>Guaranda</t>
  </si>
  <si>
    <t>CO70265</t>
  </si>
  <si>
    <t>CO70400</t>
  </si>
  <si>
    <t>Los Palmitos</t>
  </si>
  <si>
    <t>CO70418</t>
  </si>
  <si>
    <t>Majagual</t>
  </si>
  <si>
    <t>CO70429</t>
  </si>
  <si>
    <t>Morroa</t>
  </si>
  <si>
    <t>CO70473</t>
  </si>
  <si>
    <t>Ovejas</t>
  </si>
  <si>
    <t>CO70508</t>
  </si>
  <si>
    <t>Palmito</t>
  </si>
  <si>
    <t>CO70523</t>
  </si>
  <si>
    <t>Sampués</t>
  </si>
  <si>
    <t>CO70670</t>
  </si>
  <si>
    <t>San Benito Abad</t>
  </si>
  <si>
    <t>CO70678</t>
  </si>
  <si>
    <t>San Juan de Betulia</t>
  </si>
  <si>
    <t>CO70702</t>
  </si>
  <si>
    <t>San Marcos</t>
  </si>
  <si>
    <t>CO70708</t>
  </si>
  <si>
    <t>San Onofre</t>
  </si>
  <si>
    <t>CO70713</t>
  </si>
  <si>
    <t>San Pedro</t>
  </si>
  <si>
    <t>CO70717</t>
  </si>
  <si>
    <t>San Luis de Sincé</t>
  </si>
  <si>
    <t>CO70742</t>
  </si>
  <si>
    <t>CO70771</t>
  </si>
  <si>
    <t>Santiago de Tolú</t>
  </si>
  <si>
    <t>CO70820</t>
  </si>
  <si>
    <t>Tolú Viejo</t>
  </si>
  <si>
    <t>CO70823</t>
  </si>
  <si>
    <t>Tolima</t>
  </si>
  <si>
    <t>CO73</t>
  </si>
  <si>
    <t>Ibagué</t>
  </si>
  <si>
    <t>CO73001</t>
  </si>
  <si>
    <t>Alpujarra</t>
  </si>
  <si>
    <t>CO73024</t>
  </si>
  <si>
    <t>Alvarado</t>
  </si>
  <si>
    <t>CO73026</t>
  </si>
  <si>
    <t>Ambalema</t>
  </si>
  <si>
    <t>CO73030</t>
  </si>
  <si>
    <t>Anzoátegui</t>
  </si>
  <si>
    <t>CO73043</t>
  </si>
  <si>
    <t>Armero</t>
  </si>
  <si>
    <t>CO73055</t>
  </si>
  <si>
    <t>Ataco</t>
  </si>
  <si>
    <t>CO73067</t>
  </si>
  <si>
    <t>Cajamarca</t>
  </si>
  <si>
    <t>CO73124</t>
  </si>
  <si>
    <t>Carmen de Apicalá</t>
  </si>
  <si>
    <t>CO73148</t>
  </si>
  <si>
    <t>Casabianca</t>
  </si>
  <si>
    <t>CO73152</t>
  </si>
  <si>
    <t>Chaparral</t>
  </si>
  <si>
    <t>CO73168</t>
  </si>
  <si>
    <t>Coello</t>
  </si>
  <si>
    <t>CO73200</t>
  </si>
  <si>
    <t>Coyaima</t>
  </si>
  <si>
    <t>CO73217</t>
  </si>
  <si>
    <t>Cunday</t>
  </si>
  <si>
    <t>CO73226</t>
  </si>
  <si>
    <t>Dolores</t>
  </si>
  <si>
    <t>CO73236</t>
  </si>
  <si>
    <t>Espinal</t>
  </si>
  <si>
    <t>CO73268</t>
  </si>
  <si>
    <t>Falan</t>
  </si>
  <si>
    <t>CO73270</t>
  </si>
  <si>
    <t>Flandes</t>
  </si>
  <si>
    <t>CO73275</t>
  </si>
  <si>
    <t>Fresno</t>
  </si>
  <si>
    <t>CO73283</t>
  </si>
  <si>
    <t>Guamo</t>
  </si>
  <si>
    <t>CO73319</t>
  </si>
  <si>
    <t>Herveo</t>
  </si>
  <si>
    <t>CO73347</t>
  </si>
  <si>
    <t>Honda</t>
  </si>
  <si>
    <t>CO73349</t>
  </si>
  <si>
    <t>Icononzo</t>
  </si>
  <si>
    <t>CO73352</t>
  </si>
  <si>
    <t>Lérida</t>
  </si>
  <si>
    <t>CO73408</t>
  </si>
  <si>
    <t>Líbano</t>
  </si>
  <si>
    <t>CO73411</t>
  </si>
  <si>
    <t>Mariquita</t>
  </si>
  <si>
    <t>CO73443</t>
  </si>
  <si>
    <t>Melgar</t>
  </si>
  <si>
    <t>CO73449</t>
  </si>
  <si>
    <t>Murillo</t>
  </si>
  <si>
    <t>CO73461</t>
  </si>
  <si>
    <t>Natagaima</t>
  </si>
  <si>
    <t>CO73483</t>
  </si>
  <si>
    <t>Ortega</t>
  </si>
  <si>
    <t>CO73504</t>
  </si>
  <si>
    <t>Palocabildo</t>
  </si>
  <si>
    <t>CO73520</t>
  </si>
  <si>
    <t>Piedras</t>
  </si>
  <si>
    <t>CO73547</t>
  </si>
  <si>
    <t>Planadas</t>
  </si>
  <si>
    <t>CO73555</t>
  </si>
  <si>
    <t>Prado</t>
  </si>
  <si>
    <t>CO73563</t>
  </si>
  <si>
    <t>Purificación</t>
  </si>
  <si>
    <t>CO73585</t>
  </si>
  <si>
    <t>Rioblanco</t>
  </si>
  <si>
    <t>CO73616</t>
  </si>
  <si>
    <t>Roncesvalles</t>
  </si>
  <si>
    <t>CO73622</t>
  </si>
  <si>
    <t>Rovira</t>
  </si>
  <si>
    <t>CO73624</t>
  </si>
  <si>
    <t>Saldaña</t>
  </si>
  <si>
    <t>CO73671</t>
  </si>
  <si>
    <t>San Antonio</t>
  </si>
  <si>
    <t>CO73675</t>
  </si>
  <si>
    <t>CO73678</t>
  </si>
  <si>
    <t>Santa Isabel</t>
  </si>
  <si>
    <t>CO73686</t>
  </si>
  <si>
    <t>CO73770</t>
  </si>
  <si>
    <t>Valle de San Juan</t>
  </si>
  <si>
    <t>CO73854</t>
  </si>
  <si>
    <t>Venadillo</t>
  </si>
  <si>
    <t>CO73861</t>
  </si>
  <si>
    <t>Villahermosa</t>
  </si>
  <si>
    <t>CO73870</t>
  </si>
  <si>
    <t>Villarrica</t>
  </si>
  <si>
    <t>CO73873</t>
  </si>
  <si>
    <t>Valle del Cauca</t>
  </si>
  <si>
    <t>CO76</t>
  </si>
  <si>
    <t>Cali</t>
  </si>
  <si>
    <t>CO76001</t>
  </si>
  <si>
    <t>Alcalá</t>
  </si>
  <si>
    <t>CO76020</t>
  </si>
  <si>
    <t>Andalucía</t>
  </si>
  <si>
    <t>CO76036</t>
  </si>
  <si>
    <t>Ansermanuevo</t>
  </si>
  <si>
    <t>CO76041</t>
  </si>
  <si>
    <t>CO76054</t>
  </si>
  <si>
    <t>CO76100</t>
  </si>
  <si>
    <t>Buenaventura</t>
  </si>
  <si>
    <t>CO76109</t>
  </si>
  <si>
    <t>Guadalajara de Buga</t>
  </si>
  <si>
    <t>CO76111</t>
  </si>
  <si>
    <t>Bugalagrande</t>
  </si>
  <si>
    <t>CO76113</t>
  </si>
  <si>
    <t>Caicedonia</t>
  </si>
  <si>
    <t>CO76122</t>
  </si>
  <si>
    <t>Calima</t>
  </si>
  <si>
    <t>CO76126</t>
  </si>
  <si>
    <t>CO76130</t>
  </si>
  <si>
    <t>Cartago</t>
  </si>
  <si>
    <t>CO76147</t>
  </si>
  <si>
    <t>Dagua</t>
  </si>
  <si>
    <t>CO76233</t>
  </si>
  <si>
    <t>El Águila</t>
  </si>
  <si>
    <t>CO76243</t>
  </si>
  <si>
    <t>El Cairo</t>
  </si>
  <si>
    <t>CO76246</t>
  </si>
  <si>
    <t>El Cerrito</t>
  </si>
  <si>
    <t>CO76248</t>
  </si>
  <si>
    <t>El Dovio</t>
  </si>
  <si>
    <t>CO76250</t>
  </si>
  <si>
    <t>Florida</t>
  </si>
  <si>
    <t>CO76275</t>
  </si>
  <si>
    <t>Ginebra</t>
  </si>
  <si>
    <t>CO76306</t>
  </si>
  <si>
    <t>Guacarí</t>
  </si>
  <si>
    <t>CO76318</t>
  </si>
  <si>
    <t>Jamundí</t>
  </si>
  <si>
    <t>CO76364</t>
  </si>
  <si>
    <t>La Cumbre</t>
  </si>
  <si>
    <t>CO76377</t>
  </si>
  <si>
    <t>CO76400</t>
  </si>
  <si>
    <t>CO76403</t>
  </si>
  <si>
    <t>Obando</t>
  </si>
  <si>
    <t>CO76497</t>
  </si>
  <si>
    <t>Palmira</t>
  </si>
  <si>
    <t>CO76520</t>
  </si>
  <si>
    <t>Pradera</t>
  </si>
  <si>
    <t>CO76563</t>
  </si>
  <si>
    <t>CO76606</t>
  </si>
  <si>
    <t>Riofrío</t>
  </si>
  <si>
    <t>CO76616</t>
  </si>
  <si>
    <t>Roldanillo</t>
  </si>
  <si>
    <t>CO76622</t>
  </si>
  <si>
    <t>CO76670</t>
  </si>
  <si>
    <t>Sevilla</t>
  </si>
  <si>
    <t>CO76736</t>
  </si>
  <si>
    <t>Toro</t>
  </si>
  <si>
    <t>CO76823</t>
  </si>
  <si>
    <t>Trujillo</t>
  </si>
  <si>
    <t>CO76828</t>
  </si>
  <si>
    <t>Tuluá</t>
  </si>
  <si>
    <t>CO76834</t>
  </si>
  <si>
    <t>Ulloa</t>
  </si>
  <si>
    <t>CO76845</t>
  </si>
  <si>
    <t>Versalles</t>
  </si>
  <si>
    <t>CO76863</t>
  </si>
  <si>
    <t>Vijes</t>
  </si>
  <si>
    <t>CO76869</t>
  </si>
  <si>
    <t>Yotoco</t>
  </si>
  <si>
    <t>CO76890</t>
  </si>
  <si>
    <t>Yumbo</t>
  </si>
  <si>
    <t>CO76892</t>
  </si>
  <si>
    <t>Zarzal</t>
  </si>
  <si>
    <t>CO76895</t>
  </si>
  <si>
    <t>Arauca</t>
  </si>
  <si>
    <t>CO81</t>
  </si>
  <si>
    <t>CO81001</t>
  </si>
  <si>
    <t>Arauquita</t>
  </si>
  <si>
    <t>CO81065</t>
  </si>
  <si>
    <t>Cravo Norte</t>
  </si>
  <si>
    <t>CO81220</t>
  </si>
  <si>
    <t>Fortul</t>
  </si>
  <si>
    <t>CO81300</t>
  </si>
  <si>
    <t>Puerto Rondón</t>
  </si>
  <si>
    <t>CO81591</t>
  </si>
  <si>
    <t>Saravena</t>
  </si>
  <si>
    <t>CO81736</t>
  </si>
  <si>
    <t>Tame</t>
  </si>
  <si>
    <t>CO81794</t>
  </si>
  <si>
    <t>Casanare</t>
  </si>
  <si>
    <t>CO85</t>
  </si>
  <si>
    <t>Yopal</t>
  </si>
  <si>
    <t>CO85001</t>
  </si>
  <si>
    <t>Aguazul</t>
  </si>
  <si>
    <t>CO85010</t>
  </si>
  <si>
    <t>Chámeza</t>
  </si>
  <si>
    <t>CO85015</t>
  </si>
  <si>
    <t>Hato Corozal</t>
  </si>
  <si>
    <t>CO85125</t>
  </si>
  <si>
    <t>La Salina</t>
  </si>
  <si>
    <t>CO85136</t>
  </si>
  <si>
    <t>Maní</t>
  </si>
  <si>
    <t>CO85139</t>
  </si>
  <si>
    <t>Monterrey</t>
  </si>
  <si>
    <t>CO85162</t>
  </si>
  <si>
    <t>Nunchía</t>
  </si>
  <si>
    <t>CO85225</t>
  </si>
  <si>
    <t>Orocué</t>
  </si>
  <si>
    <t>CO85230</t>
  </si>
  <si>
    <t>Paz de Ariporo</t>
  </si>
  <si>
    <t>CO85250</t>
  </si>
  <si>
    <t>Pore</t>
  </si>
  <si>
    <t>CO85263</t>
  </si>
  <si>
    <t>Recetor</t>
  </si>
  <si>
    <t>CO85279</t>
  </si>
  <si>
    <t>CO85300</t>
  </si>
  <si>
    <t>Sácama</t>
  </si>
  <si>
    <t>CO85315</t>
  </si>
  <si>
    <t>San Luis de Palenque</t>
  </si>
  <si>
    <t>CO85325</t>
  </si>
  <si>
    <t>Támara</t>
  </si>
  <si>
    <t>CO85400</t>
  </si>
  <si>
    <t>Tauramena</t>
  </si>
  <si>
    <t>CO85410</t>
  </si>
  <si>
    <t>Trinidad</t>
  </si>
  <si>
    <t>CO85430</t>
  </si>
  <si>
    <t>CO85440</t>
  </si>
  <si>
    <t>Putumayo</t>
  </si>
  <si>
    <t>CO86</t>
  </si>
  <si>
    <t>Mocoa</t>
  </si>
  <si>
    <t>CO86001</t>
  </si>
  <si>
    <t>CO86219</t>
  </si>
  <si>
    <t>Orito</t>
  </si>
  <si>
    <t>CO86320</t>
  </si>
  <si>
    <t>Puerto Asís</t>
  </si>
  <si>
    <t>CO86568</t>
  </si>
  <si>
    <t>Puerto Caicedo</t>
  </si>
  <si>
    <t>CO86569</t>
  </si>
  <si>
    <t>Puerto Guzmán</t>
  </si>
  <si>
    <t>CO86571</t>
  </si>
  <si>
    <t>Puerto Leguízamo</t>
  </si>
  <si>
    <t>CO86573</t>
  </si>
  <si>
    <t>Sibundoy</t>
  </si>
  <si>
    <t>CO86749</t>
  </si>
  <si>
    <t>CO86755</t>
  </si>
  <si>
    <t>CO86757</t>
  </si>
  <si>
    <t>CO86760</t>
  </si>
  <si>
    <t>Valle del Guamuez</t>
  </si>
  <si>
    <t>CO86865</t>
  </si>
  <si>
    <t>Villagarzón</t>
  </si>
  <si>
    <t>CO86885</t>
  </si>
  <si>
    <t>Archipiélago de San Andrés</t>
  </si>
  <si>
    <t>CO88</t>
  </si>
  <si>
    <t>CO88001</t>
  </si>
  <si>
    <t>CO88564</t>
  </si>
  <si>
    <t>Amazonas</t>
  </si>
  <si>
    <t>CO91</t>
  </si>
  <si>
    <t>Leticia</t>
  </si>
  <si>
    <t>CO91001</t>
  </si>
  <si>
    <t>El Encanto (ANM)</t>
  </si>
  <si>
    <t>CO91263</t>
  </si>
  <si>
    <t>La Chorrera (ANM)</t>
  </si>
  <si>
    <t>CO91405</t>
  </si>
  <si>
    <t>La Pedrera (ANM)</t>
  </si>
  <si>
    <t>CO91407</t>
  </si>
  <si>
    <t>La Victoria (ANM)</t>
  </si>
  <si>
    <t>CO91430</t>
  </si>
  <si>
    <t>Miriti - Paraná (ANM)</t>
  </si>
  <si>
    <t>CO91460</t>
  </si>
  <si>
    <t>Puerto Alegría (ANM)</t>
  </si>
  <si>
    <t>CO91530</t>
  </si>
  <si>
    <t>Puerto Arica (ANM)</t>
  </si>
  <si>
    <t>CO91536</t>
  </si>
  <si>
    <t>Puerto Nariño</t>
  </si>
  <si>
    <t>CO91540</t>
  </si>
  <si>
    <t>Puerto Santander (ANM)</t>
  </si>
  <si>
    <t>CO91669</t>
  </si>
  <si>
    <t>Tarapacá (ANM)</t>
  </si>
  <si>
    <t>CO91798</t>
  </si>
  <si>
    <t>Guainía</t>
  </si>
  <si>
    <t>CO94</t>
  </si>
  <si>
    <t>Inírida</t>
  </si>
  <si>
    <t>CO94001</t>
  </si>
  <si>
    <t>Barrancominas*</t>
  </si>
  <si>
    <t>CO94343</t>
  </si>
  <si>
    <t>Mapiripana (ANM)</t>
  </si>
  <si>
    <t>CO94663</t>
  </si>
  <si>
    <t/>
  </si>
  <si>
    <t>San Felipe (ANM)</t>
  </si>
  <si>
    <t>CO94883</t>
  </si>
  <si>
    <t>Puerto Colombia (ANM)</t>
  </si>
  <si>
    <t>CO94884</t>
  </si>
  <si>
    <t>La Guadalupe (ANM)</t>
  </si>
  <si>
    <t>CO94885</t>
  </si>
  <si>
    <t>Cacahual (ANM)</t>
  </si>
  <si>
    <t>CO94886</t>
  </si>
  <si>
    <t>Pana Pana (ANM)</t>
  </si>
  <si>
    <t>CO94887</t>
  </si>
  <si>
    <t>Morichal (ANM)</t>
  </si>
  <si>
    <t>CO94888</t>
  </si>
  <si>
    <t>Guaviare</t>
  </si>
  <si>
    <t>CO95</t>
  </si>
  <si>
    <t>San José del Guaviare</t>
  </si>
  <si>
    <t>CO95001</t>
  </si>
  <si>
    <t>CO95015</t>
  </si>
  <si>
    <t>El Retorno</t>
  </si>
  <si>
    <t>CO95025</t>
  </si>
  <si>
    <t>CO95200</t>
  </si>
  <si>
    <t>Vaupés</t>
  </si>
  <si>
    <t>CO97</t>
  </si>
  <si>
    <t>Mitú</t>
  </si>
  <si>
    <t>CO97001</t>
  </si>
  <si>
    <t>Carurú</t>
  </si>
  <si>
    <t>CO97161</t>
  </si>
  <si>
    <t>Pacoa (ANM)</t>
  </si>
  <si>
    <t>CO97511</t>
  </si>
  <si>
    <t>Taraira</t>
  </si>
  <si>
    <t>CO97666</t>
  </si>
  <si>
    <t>Papunahua (ANM)</t>
  </si>
  <si>
    <t>CO97777</t>
  </si>
  <si>
    <t>Yavaraté (ANM)</t>
  </si>
  <si>
    <t>CO97889</t>
  </si>
  <si>
    <t>Vichada</t>
  </si>
  <si>
    <t>CO99</t>
  </si>
  <si>
    <t>Puerto Carreño</t>
  </si>
  <si>
    <t>CO99001</t>
  </si>
  <si>
    <t>La Primavera</t>
  </si>
  <si>
    <t>CO99524</t>
  </si>
  <si>
    <t>Santa Rosalía</t>
  </si>
  <si>
    <t>CO99624</t>
  </si>
  <si>
    <t>Cumaribo</t>
  </si>
  <si>
    <t>CO99773</t>
  </si>
  <si>
    <t>Democratic Republic of the Congo</t>
  </si>
  <si>
    <t>COD</t>
  </si>
  <si>
    <t>Kinshasa</t>
  </si>
  <si>
    <t>CD10</t>
  </si>
  <si>
    <t>CD1000</t>
  </si>
  <si>
    <t>Bandalungwa</t>
  </si>
  <si>
    <t>CD1000ZS01</t>
  </si>
  <si>
    <t>Barumbu</t>
  </si>
  <si>
    <t>CD1000ZS02</t>
  </si>
  <si>
    <t>Bumbu</t>
  </si>
  <si>
    <t>CD1000ZS06</t>
  </si>
  <si>
    <t>Gombe</t>
  </si>
  <si>
    <t>CD1000ZS07</t>
  </si>
  <si>
    <t>Kalamu I</t>
  </si>
  <si>
    <t>CD1000ZS08</t>
  </si>
  <si>
    <t>Kasa-Vubu</t>
  </si>
  <si>
    <t>CD1000ZS10</t>
  </si>
  <si>
    <t>Kimbanseke</t>
  </si>
  <si>
    <t>CD1000ZS12</t>
  </si>
  <si>
    <t>CD1000ZS15</t>
  </si>
  <si>
    <t>Kintambo</t>
  </si>
  <si>
    <t>CD1000ZS16</t>
  </si>
  <si>
    <t>Kisenso</t>
  </si>
  <si>
    <t>CD1000ZS17</t>
  </si>
  <si>
    <t>Lemba</t>
  </si>
  <si>
    <t>CD1000ZS19</t>
  </si>
  <si>
    <t>Limete</t>
  </si>
  <si>
    <t>CD1000ZS20</t>
  </si>
  <si>
    <t>Lingwala</t>
  </si>
  <si>
    <t>CD1000ZS21</t>
  </si>
  <si>
    <t>Makala</t>
  </si>
  <si>
    <t>CD1000ZS22</t>
  </si>
  <si>
    <t>Maluku I</t>
  </si>
  <si>
    <t>CD1000ZS23</t>
  </si>
  <si>
    <t>Maluku II</t>
  </si>
  <si>
    <t>CD1000ZS24</t>
  </si>
  <si>
    <t>Masina I</t>
  </si>
  <si>
    <t>CD1000ZS25</t>
  </si>
  <si>
    <t>Matete</t>
  </si>
  <si>
    <t>CD1000ZS27</t>
  </si>
  <si>
    <t>Mont Ngafula I</t>
  </si>
  <si>
    <t>CD1000ZS28</t>
  </si>
  <si>
    <t>Ndjili</t>
  </si>
  <si>
    <t>CD1000ZS30</t>
  </si>
  <si>
    <t>Ngaba</t>
  </si>
  <si>
    <t>CD1000ZS31</t>
  </si>
  <si>
    <t>Ngiri-Ngiri</t>
  </si>
  <si>
    <t>CD1000ZS32</t>
  </si>
  <si>
    <t>Nsele</t>
  </si>
  <si>
    <t>CD1000ZS33</t>
  </si>
  <si>
    <t>Selembao</t>
  </si>
  <si>
    <t>CD1000ZS35</t>
  </si>
  <si>
    <t>Kongo-Central</t>
  </si>
  <si>
    <t>CD20</t>
  </si>
  <si>
    <t>Lukula</t>
  </si>
  <si>
    <t>CD2005</t>
  </si>
  <si>
    <t>Kangu</t>
  </si>
  <si>
    <t>CD2005ZS01</t>
  </si>
  <si>
    <t>Mbanza-Ngungu</t>
  </si>
  <si>
    <t>CD2013</t>
  </si>
  <si>
    <t>Boko-Kivulu</t>
  </si>
  <si>
    <t>CD2013ZS01</t>
  </si>
  <si>
    <t>Kwango</t>
  </si>
  <si>
    <t>CD31</t>
  </si>
  <si>
    <t>Kenge</t>
  </si>
  <si>
    <t>CD3102</t>
  </si>
  <si>
    <t>Boko</t>
  </si>
  <si>
    <t>CD3102ZS01</t>
  </si>
  <si>
    <t>CD3102ZS02</t>
  </si>
  <si>
    <t>Kimbau</t>
  </si>
  <si>
    <t>CD3102ZS03</t>
  </si>
  <si>
    <t>Feshi</t>
  </si>
  <si>
    <t>CD3103</t>
  </si>
  <si>
    <t>CD3103ZS01</t>
  </si>
  <si>
    <t>Kisanji</t>
  </si>
  <si>
    <t>CD3103ZS02</t>
  </si>
  <si>
    <t>Mwela Lembwa</t>
  </si>
  <si>
    <t>CD3103ZS03</t>
  </si>
  <si>
    <t>Kahemba</t>
  </si>
  <si>
    <t>CD3105</t>
  </si>
  <si>
    <t>CD3105ZS01</t>
  </si>
  <si>
    <t>Kajiji</t>
  </si>
  <si>
    <t>CD3105ZS02</t>
  </si>
  <si>
    <t>Kasongo-Lunda</t>
  </si>
  <si>
    <t>CD3106</t>
  </si>
  <si>
    <t>Kasongo Lunda</t>
  </si>
  <si>
    <t>CD3106ZS01</t>
  </si>
  <si>
    <t>Kitenda</t>
  </si>
  <si>
    <t>CD3106ZS02</t>
  </si>
  <si>
    <t>Panzi</t>
  </si>
  <si>
    <t>CD3106ZS03</t>
  </si>
  <si>
    <t>Tembo</t>
  </si>
  <si>
    <t>CD3106ZS04</t>
  </si>
  <si>
    <t>Wamba Lwadi</t>
  </si>
  <si>
    <t>CD3106ZS05</t>
  </si>
  <si>
    <t>Popokabaka</t>
  </si>
  <si>
    <t>CD3108</t>
  </si>
  <si>
    <t>CD3108ZS01</t>
  </si>
  <si>
    <t>Kwilu</t>
  </si>
  <si>
    <t>CD32</t>
  </si>
  <si>
    <t>Bandundu</t>
  </si>
  <si>
    <t>CD3201</t>
  </si>
  <si>
    <t>CD3201ZS01</t>
  </si>
  <si>
    <t>Bagata</t>
  </si>
  <si>
    <t>CD3202</t>
  </si>
  <si>
    <t>CD3202ZS01</t>
  </si>
  <si>
    <t>Kikongo</t>
  </si>
  <si>
    <t>CD3202ZS02</t>
  </si>
  <si>
    <t>Sia</t>
  </si>
  <si>
    <t>CD3202ZS03</t>
  </si>
  <si>
    <t>Kikwit</t>
  </si>
  <si>
    <t>CD3203</t>
  </si>
  <si>
    <t>Kikwit-Nord</t>
  </si>
  <si>
    <t>CD3203ZS01</t>
  </si>
  <si>
    <t>Kikwit-Sud</t>
  </si>
  <si>
    <t>CD3203ZS02</t>
  </si>
  <si>
    <t>Bulungu</t>
  </si>
  <si>
    <t>CD3204</t>
  </si>
  <si>
    <t>CD3204ZS01</t>
  </si>
  <si>
    <t>Djuma</t>
  </si>
  <si>
    <t>CD3204ZS02</t>
  </si>
  <si>
    <t>Lusanga</t>
  </si>
  <si>
    <t>CD3204ZS03</t>
  </si>
  <si>
    <t>Pay Kongila</t>
  </si>
  <si>
    <t>CD3204ZS04</t>
  </si>
  <si>
    <t>Vanga</t>
  </si>
  <si>
    <t>CD3204ZS05</t>
  </si>
  <si>
    <t>Idiofa</t>
  </si>
  <si>
    <t>CD3206</t>
  </si>
  <si>
    <t>CD3206ZS01</t>
  </si>
  <si>
    <t>Ipamu</t>
  </si>
  <si>
    <t>CD3206ZS02</t>
  </si>
  <si>
    <t>Kimputu</t>
  </si>
  <si>
    <t>CD3206ZS03</t>
  </si>
  <si>
    <t>Koshibanda</t>
  </si>
  <si>
    <t>CD3206ZS04</t>
  </si>
  <si>
    <t>Mokala</t>
  </si>
  <si>
    <t>CD3206ZS05</t>
  </si>
  <si>
    <t>Mungindu</t>
  </si>
  <si>
    <t>CD3206ZS06</t>
  </si>
  <si>
    <t>Gungu</t>
  </si>
  <si>
    <t>CD3210</t>
  </si>
  <si>
    <t>CD3210ZS01</t>
  </si>
  <si>
    <t>Kingandu</t>
  </si>
  <si>
    <t>CD3210ZS02</t>
  </si>
  <si>
    <t>Mukedi</t>
  </si>
  <si>
    <t>CD3210ZS03</t>
  </si>
  <si>
    <t>Masi-Manimba</t>
  </si>
  <si>
    <t>CD3212</t>
  </si>
  <si>
    <t>CD3212ZS01</t>
  </si>
  <si>
    <t>Moanza</t>
  </si>
  <si>
    <t>CD3212ZS02</t>
  </si>
  <si>
    <t>Mosango</t>
  </si>
  <si>
    <t>CD3212ZS03</t>
  </si>
  <si>
    <t>Yasa-Bonga</t>
  </si>
  <si>
    <t>CD3212ZS04</t>
  </si>
  <si>
    <t>Maï-Ndombe</t>
  </si>
  <si>
    <t>CD33</t>
  </si>
  <si>
    <t>Inongo</t>
  </si>
  <si>
    <t>CD3302</t>
  </si>
  <si>
    <t>Banjow Moke</t>
  </si>
  <si>
    <t>CD3302ZS01</t>
  </si>
  <si>
    <t>CD3302ZS02</t>
  </si>
  <si>
    <t>Ntandembelo</t>
  </si>
  <si>
    <t>CD3302ZS03</t>
  </si>
  <si>
    <t>Kiri</t>
  </si>
  <si>
    <t>CD3303</t>
  </si>
  <si>
    <t>CD3303ZS01</t>
  </si>
  <si>
    <t>Penjwa</t>
  </si>
  <si>
    <t>CD3303ZS02</t>
  </si>
  <si>
    <t>Oshwe</t>
  </si>
  <si>
    <t>CD3304</t>
  </si>
  <si>
    <t>Bosobe</t>
  </si>
  <si>
    <t>CD3304ZS01</t>
  </si>
  <si>
    <t>Mimia</t>
  </si>
  <si>
    <t>CD3304ZS02</t>
  </si>
  <si>
    <t>CD3304ZS03</t>
  </si>
  <si>
    <t>Kutu</t>
  </si>
  <si>
    <t>CD3306</t>
  </si>
  <si>
    <t>Bokoro</t>
  </si>
  <si>
    <t>CD3306ZS01</t>
  </si>
  <si>
    <t>Nioki</t>
  </si>
  <si>
    <t>CD3306ZS02</t>
  </si>
  <si>
    <t>Kwamouth</t>
  </si>
  <si>
    <t>CD3307</t>
  </si>
  <si>
    <t>CD3307ZS01</t>
  </si>
  <si>
    <t>Bolobo</t>
  </si>
  <si>
    <t>CD3308</t>
  </si>
  <si>
    <t>CD3308ZS01</t>
  </si>
  <si>
    <t>Yumbi</t>
  </si>
  <si>
    <t>CD3310</t>
  </si>
  <si>
    <t>CD3310ZS01</t>
  </si>
  <si>
    <t>Mushie</t>
  </si>
  <si>
    <t>CD3311</t>
  </si>
  <si>
    <t>CD3311ZS01</t>
  </si>
  <si>
    <t>Equateur</t>
  </si>
  <si>
    <t>CD41</t>
  </si>
  <si>
    <t>Mbandaka</t>
  </si>
  <si>
    <t>CD4101</t>
  </si>
  <si>
    <t>Bolenge</t>
  </si>
  <si>
    <t>CD4101ZS01</t>
  </si>
  <si>
    <t>CD4101ZS02</t>
  </si>
  <si>
    <t>Wangata</t>
  </si>
  <si>
    <t>CD4101ZS03</t>
  </si>
  <si>
    <t>Bikoro</t>
  </si>
  <si>
    <t>CD4102</t>
  </si>
  <si>
    <t>CD4102ZS01</t>
  </si>
  <si>
    <t>Iboko</t>
  </si>
  <si>
    <t>CD4102ZS02</t>
  </si>
  <si>
    <t>Ntondo</t>
  </si>
  <si>
    <t>CD4102ZS03</t>
  </si>
  <si>
    <t>Lukolela</t>
  </si>
  <si>
    <t>CD4103</t>
  </si>
  <si>
    <t>Irebu</t>
  </si>
  <si>
    <t>CD4103ZS01</t>
  </si>
  <si>
    <t>CD4103ZS02</t>
  </si>
  <si>
    <t>Bomongo</t>
  </si>
  <si>
    <t>CD4104</t>
  </si>
  <si>
    <t>CD4104ZS01</t>
  </si>
  <si>
    <t>Lilanga Bobangi</t>
  </si>
  <si>
    <t>CD4104ZS02</t>
  </si>
  <si>
    <t>Makanza</t>
  </si>
  <si>
    <t>CD4105</t>
  </si>
  <si>
    <t>CD4105ZS01</t>
  </si>
  <si>
    <t>Basankusu</t>
  </si>
  <si>
    <t>CD4107</t>
  </si>
  <si>
    <t>CD4107ZS01</t>
  </si>
  <si>
    <t>Djombo</t>
  </si>
  <si>
    <t>CD4107ZS02</t>
  </si>
  <si>
    <t>Bolomba</t>
  </si>
  <si>
    <t>CD4108</t>
  </si>
  <si>
    <t>CD4108ZS01</t>
  </si>
  <si>
    <t>Lolanga Mampoko</t>
  </si>
  <si>
    <t>CD4108ZS02</t>
  </si>
  <si>
    <t>Monieka</t>
  </si>
  <si>
    <t>CD4108ZS03</t>
  </si>
  <si>
    <t>Ingende</t>
  </si>
  <si>
    <t>CD4109</t>
  </si>
  <si>
    <t>CD4109ZS01</t>
  </si>
  <si>
    <t>Lotumbe</t>
  </si>
  <si>
    <t>CD4109ZS02</t>
  </si>
  <si>
    <t>Sud-Ubangi</t>
  </si>
  <si>
    <t>CD42</t>
  </si>
  <si>
    <t>Gemena</t>
  </si>
  <si>
    <t>CD4202</t>
  </si>
  <si>
    <t>Bogosenubia</t>
  </si>
  <si>
    <t>CD4202ZS01</t>
  </si>
  <si>
    <t>Bominenge</t>
  </si>
  <si>
    <t>CD4202ZS02</t>
  </si>
  <si>
    <t>Bwamanda</t>
  </si>
  <si>
    <t>CD4202ZS03</t>
  </si>
  <si>
    <t>CD4202ZS04</t>
  </si>
  <si>
    <t>Tandala</t>
  </si>
  <si>
    <t>CD4202ZS05</t>
  </si>
  <si>
    <t>Budjala</t>
  </si>
  <si>
    <t>CD4203</t>
  </si>
  <si>
    <t>Bangabola</t>
  </si>
  <si>
    <t>CD4203ZS01</t>
  </si>
  <si>
    <t>CD4203ZS02</t>
  </si>
  <si>
    <t>Bulu</t>
  </si>
  <si>
    <t>CD4203ZS03</t>
  </si>
  <si>
    <t>Mbaya</t>
  </si>
  <si>
    <t>CD4203ZS04</t>
  </si>
  <si>
    <t>Ndage</t>
  </si>
  <si>
    <t>CD4203ZS05</t>
  </si>
  <si>
    <t>Kungu</t>
  </si>
  <si>
    <t>CD4204</t>
  </si>
  <si>
    <t>Bokonzi</t>
  </si>
  <si>
    <t>CD4204ZS01</t>
  </si>
  <si>
    <t>Boto</t>
  </si>
  <si>
    <t>CD4204ZS02</t>
  </si>
  <si>
    <t>CD4204ZS03</t>
  </si>
  <si>
    <t>Libenge</t>
  </si>
  <si>
    <t>CD4205</t>
  </si>
  <si>
    <t>CD4205ZS01</t>
  </si>
  <si>
    <t>Mawuya</t>
  </si>
  <si>
    <t>CD4205ZS02</t>
  </si>
  <si>
    <t>Zongo</t>
  </si>
  <si>
    <t>CD4206</t>
  </si>
  <si>
    <t>CD4206ZS01</t>
  </si>
  <si>
    <t>Nord-Ubangi</t>
  </si>
  <si>
    <t>CD43</t>
  </si>
  <si>
    <t>Gbadolite</t>
  </si>
  <si>
    <t>CD4301</t>
  </si>
  <si>
    <t>CD4301ZS01</t>
  </si>
  <si>
    <t>Mobayi-Mbongo</t>
  </si>
  <si>
    <t>CD4302</t>
  </si>
  <si>
    <t>Mobayi Mbongo</t>
  </si>
  <si>
    <t>CD4302ZS01</t>
  </si>
  <si>
    <t>Yakoma</t>
  </si>
  <si>
    <t>CD4304</t>
  </si>
  <si>
    <t>Abuzi</t>
  </si>
  <si>
    <t>CD4304ZS01</t>
  </si>
  <si>
    <t>Wapinda</t>
  </si>
  <si>
    <t>CD4304ZS02</t>
  </si>
  <si>
    <t>Wasolo</t>
  </si>
  <si>
    <t>CD4304ZS03</t>
  </si>
  <si>
    <t>CD4304ZS04</t>
  </si>
  <si>
    <t>Businga</t>
  </si>
  <si>
    <t>CD4305</t>
  </si>
  <si>
    <t>CD4305ZS01</t>
  </si>
  <si>
    <t>Karawa</t>
  </si>
  <si>
    <t>CD4305ZS02</t>
  </si>
  <si>
    <t>Loko</t>
  </si>
  <si>
    <t>CD4305ZS03</t>
  </si>
  <si>
    <t>Bosobolo</t>
  </si>
  <si>
    <t>CD4306</t>
  </si>
  <si>
    <t>Bili</t>
  </si>
  <si>
    <t>CD4306ZS01</t>
  </si>
  <si>
    <t>CD4306ZS02</t>
  </si>
  <si>
    <t>Tshuapa</t>
  </si>
  <si>
    <t>CD45</t>
  </si>
  <si>
    <t>Boende</t>
  </si>
  <si>
    <t>CD4502</t>
  </si>
  <si>
    <t>CD4502ZS01</t>
  </si>
  <si>
    <t>Wema</t>
  </si>
  <si>
    <t>CD4502ZS02</t>
  </si>
  <si>
    <t>Befale</t>
  </si>
  <si>
    <t>CD4503</t>
  </si>
  <si>
    <t>CD4503ZS01</t>
  </si>
  <si>
    <t>Mompono</t>
  </si>
  <si>
    <t>CD4503ZS02</t>
  </si>
  <si>
    <t>Djolu</t>
  </si>
  <si>
    <t>CD4504</t>
  </si>
  <si>
    <t>CD4504ZS01</t>
  </si>
  <si>
    <t>Lingomo</t>
  </si>
  <si>
    <t>CD4504ZS02</t>
  </si>
  <si>
    <t>Ikela</t>
  </si>
  <si>
    <t>CD4505</t>
  </si>
  <si>
    <t>CD4505ZS01</t>
  </si>
  <si>
    <t>Mondombe</t>
  </si>
  <si>
    <t>CD4505ZS02</t>
  </si>
  <si>
    <t>Bokungu</t>
  </si>
  <si>
    <t>CD4506</t>
  </si>
  <si>
    <t>CD4506ZS01</t>
  </si>
  <si>
    <t>Bosanga</t>
  </si>
  <si>
    <t>CD4506ZS02</t>
  </si>
  <si>
    <t>Yalifafo</t>
  </si>
  <si>
    <t>CD4506ZS03</t>
  </si>
  <si>
    <t>Monkoto</t>
  </si>
  <si>
    <t>CD4507</t>
  </si>
  <si>
    <t>CD4507ZS01</t>
  </si>
  <si>
    <t>Tshopo</t>
  </si>
  <si>
    <t>CD51</t>
  </si>
  <si>
    <t>Kisangani</t>
  </si>
  <si>
    <t>CD5101</t>
  </si>
  <si>
    <t>Kabondo</t>
  </si>
  <si>
    <t>CD5101ZS01</t>
  </si>
  <si>
    <t>Lubunga</t>
  </si>
  <si>
    <t>CD5101ZS02</t>
  </si>
  <si>
    <t>Makiso-Kisangani</t>
  </si>
  <si>
    <t>CD5101ZS03</t>
  </si>
  <si>
    <t>Mangobo</t>
  </si>
  <si>
    <t>CD5101ZS04</t>
  </si>
  <si>
    <t>CD5101ZS05</t>
  </si>
  <si>
    <t>Ubundu</t>
  </si>
  <si>
    <t>CD5102</t>
  </si>
  <si>
    <t>Lowa</t>
  </si>
  <si>
    <t>CD5102ZS01</t>
  </si>
  <si>
    <t>CD5102ZS02</t>
  </si>
  <si>
    <t>Wanierukula</t>
  </si>
  <si>
    <t>CD5102ZS03</t>
  </si>
  <si>
    <t>Opala</t>
  </si>
  <si>
    <t>CD5103</t>
  </si>
  <si>
    <t>CD5103ZS01</t>
  </si>
  <si>
    <t>Yaleko</t>
  </si>
  <si>
    <t>CD5103ZS02</t>
  </si>
  <si>
    <t>Isangi</t>
  </si>
  <si>
    <t>CD5105</t>
  </si>
  <si>
    <t>CD5105ZS01</t>
  </si>
  <si>
    <t>Yabaondo</t>
  </si>
  <si>
    <t>CD5105ZS02</t>
  </si>
  <si>
    <t>Yahisuli</t>
  </si>
  <si>
    <t>CD5105ZS03</t>
  </si>
  <si>
    <t>Yakusu</t>
  </si>
  <si>
    <t>CD5105ZS04</t>
  </si>
  <si>
    <t>Yahuma</t>
  </si>
  <si>
    <t>CD5107</t>
  </si>
  <si>
    <t>CD5107ZS01</t>
  </si>
  <si>
    <t>Basoko</t>
  </si>
  <si>
    <t>CD5109</t>
  </si>
  <si>
    <t>CD5109ZS02</t>
  </si>
  <si>
    <t>Yalimbongo</t>
  </si>
  <si>
    <t>CD5109ZS03</t>
  </si>
  <si>
    <t>Banalia</t>
  </si>
  <si>
    <t>CD5110</t>
  </si>
  <si>
    <t>Bengamisa</t>
  </si>
  <si>
    <t>CD5110ZS02</t>
  </si>
  <si>
    <t>Bafwasende</t>
  </si>
  <si>
    <t>CD5111</t>
  </si>
  <si>
    <t>CD5111ZS02</t>
  </si>
  <si>
    <t>Bas-Uele</t>
  </si>
  <si>
    <t>CD52</t>
  </si>
  <si>
    <t>Buta</t>
  </si>
  <si>
    <t>CD5202</t>
  </si>
  <si>
    <t>CD5202ZS01</t>
  </si>
  <si>
    <t>Titule</t>
  </si>
  <si>
    <t>CD5202ZS02</t>
  </si>
  <si>
    <t>Aketi</t>
  </si>
  <si>
    <t>CD5204</t>
  </si>
  <si>
    <t>CD5204ZS01</t>
  </si>
  <si>
    <t>Likati</t>
  </si>
  <si>
    <t>CD5204ZS02</t>
  </si>
  <si>
    <t>Bondo</t>
  </si>
  <si>
    <t>CD5206</t>
  </si>
  <si>
    <t>CD5206ZS01</t>
  </si>
  <si>
    <t>CD5206ZS02</t>
  </si>
  <si>
    <t>Monga</t>
  </si>
  <si>
    <t>CD5206ZS03</t>
  </si>
  <si>
    <t>Ango</t>
  </si>
  <si>
    <t>CD5207</t>
  </si>
  <si>
    <t>CD5207ZS01</t>
  </si>
  <si>
    <t>Poko</t>
  </si>
  <si>
    <t>CD5208</t>
  </si>
  <si>
    <t>CD5208ZS01</t>
  </si>
  <si>
    <t>Viadana</t>
  </si>
  <si>
    <t>CD5208ZS02</t>
  </si>
  <si>
    <t>Bambesa</t>
  </si>
  <si>
    <t>CD5209</t>
  </si>
  <si>
    <t>Ganga</t>
  </si>
  <si>
    <t>CD5209ZS01</t>
  </si>
  <si>
    <t>Haut-Uele</t>
  </si>
  <si>
    <t>CD53</t>
  </si>
  <si>
    <t>Dungu</t>
  </si>
  <si>
    <t>CD5305</t>
  </si>
  <si>
    <t>CD5305ZS02</t>
  </si>
  <si>
    <t>Faradje</t>
  </si>
  <si>
    <t>CD5307</t>
  </si>
  <si>
    <t>Aba</t>
  </si>
  <si>
    <t>CD5307ZS01</t>
  </si>
  <si>
    <t>Ituri</t>
  </si>
  <si>
    <t>CD54</t>
  </si>
  <si>
    <t>Irumu</t>
  </si>
  <si>
    <t>CD5402</t>
  </si>
  <si>
    <t>Boga</t>
  </si>
  <si>
    <t>CD5402ZS01</t>
  </si>
  <si>
    <t>Bunia</t>
  </si>
  <si>
    <t>CD5402ZS02</t>
  </si>
  <si>
    <t>Gethy</t>
  </si>
  <si>
    <t>CD5402ZS03</t>
  </si>
  <si>
    <t>Komanda</t>
  </si>
  <si>
    <t>CD5402ZS04</t>
  </si>
  <si>
    <t>Nyakunde</t>
  </si>
  <si>
    <t>CD5402ZS05</t>
  </si>
  <si>
    <t>Rwampara</t>
  </si>
  <si>
    <t>CD5402ZS06</t>
  </si>
  <si>
    <t>Mambasa</t>
  </si>
  <si>
    <t>CD5403</t>
  </si>
  <si>
    <t>Lolwa</t>
  </si>
  <si>
    <t>CD5403ZS01</t>
  </si>
  <si>
    <t>CD5403ZS02</t>
  </si>
  <si>
    <t>Mandima</t>
  </si>
  <si>
    <t>CD5403ZS03</t>
  </si>
  <si>
    <t>Nia-Nia</t>
  </si>
  <si>
    <t>CD5403ZS04</t>
  </si>
  <si>
    <t>Djugu</t>
  </si>
  <si>
    <t>CD5405</t>
  </si>
  <si>
    <t>Bambu</t>
  </si>
  <si>
    <t>CD5405ZS01</t>
  </si>
  <si>
    <t>Damas</t>
  </si>
  <si>
    <t>CD5405ZS02</t>
  </si>
  <si>
    <t>Drodro</t>
  </si>
  <si>
    <t>CD5405ZS03</t>
  </si>
  <si>
    <t>Fataki</t>
  </si>
  <si>
    <t>CD5405ZS04</t>
  </si>
  <si>
    <t>Jiba</t>
  </si>
  <si>
    <t>CD5405ZS05</t>
  </si>
  <si>
    <t>Kilo</t>
  </si>
  <si>
    <t>CD5405ZS06</t>
  </si>
  <si>
    <t>Linga</t>
  </si>
  <si>
    <t>CD5405ZS07</t>
  </si>
  <si>
    <t>Lita</t>
  </si>
  <si>
    <t>CD5405ZS08</t>
  </si>
  <si>
    <t>Mangala</t>
  </si>
  <si>
    <t>CD5405ZS09</t>
  </si>
  <si>
    <t>Mongbalu</t>
  </si>
  <si>
    <t>CD5405ZS10</t>
  </si>
  <si>
    <t>Nizi</t>
  </si>
  <si>
    <t>CD5405ZS11</t>
  </si>
  <si>
    <t>Rethy</t>
  </si>
  <si>
    <t>CD5405ZS12</t>
  </si>
  <si>
    <t>Tchomia</t>
  </si>
  <si>
    <t>CD5405ZS13</t>
  </si>
  <si>
    <t>Mahagi</t>
  </si>
  <si>
    <t>CD5407</t>
  </si>
  <si>
    <t>Angumu</t>
  </si>
  <si>
    <t>CD5407ZS01</t>
  </si>
  <si>
    <t>Aungba</t>
  </si>
  <si>
    <t>CD5407ZS02</t>
  </si>
  <si>
    <t>Kambala</t>
  </si>
  <si>
    <t>CD5407ZS03</t>
  </si>
  <si>
    <t>Logo</t>
  </si>
  <si>
    <t>CD5407ZS04</t>
  </si>
  <si>
    <t>CD5407ZS05</t>
  </si>
  <si>
    <t>Nyarambe</t>
  </si>
  <si>
    <t>CD5407ZS06</t>
  </si>
  <si>
    <t>Rimba</t>
  </si>
  <si>
    <t>CD5407ZS07</t>
  </si>
  <si>
    <t>Aru</t>
  </si>
  <si>
    <t>CD5409</t>
  </si>
  <si>
    <t>Adi</t>
  </si>
  <si>
    <t>CD5409ZS01</t>
  </si>
  <si>
    <t>Adja</t>
  </si>
  <si>
    <t>CD5409ZS02</t>
  </si>
  <si>
    <t>Ariwara</t>
  </si>
  <si>
    <t>CD5409ZS03</t>
  </si>
  <si>
    <t>CD5409ZS04</t>
  </si>
  <si>
    <t>Biringi</t>
  </si>
  <si>
    <t>CD5409ZS05</t>
  </si>
  <si>
    <t>Laybo</t>
  </si>
  <si>
    <t>CD5409ZS06</t>
  </si>
  <si>
    <t>Nord-Kivu</t>
  </si>
  <si>
    <t>CD61</t>
  </si>
  <si>
    <t>Goma</t>
  </si>
  <si>
    <t>CD6101</t>
  </si>
  <si>
    <t>CD6101ZS01</t>
  </si>
  <si>
    <t>Karisimbi</t>
  </si>
  <si>
    <t>CD6101ZS02</t>
  </si>
  <si>
    <t>Nyiragongo</t>
  </si>
  <si>
    <t>CD6102</t>
  </si>
  <si>
    <t>CD6102ZS01</t>
  </si>
  <si>
    <t>Masisi</t>
  </si>
  <si>
    <t>CD6103</t>
  </si>
  <si>
    <t>Katoyi</t>
  </si>
  <si>
    <t>CD6103ZS01</t>
  </si>
  <si>
    <t>Kirotshe</t>
  </si>
  <si>
    <t>CD6103ZS02</t>
  </si>
  <si>
    <t>CD6103ZS03</t>
  </si>
  <si>
    <t>Mweso</t>
  </si>
  <si>
    <t>CD6103ZS04</t>
  </si>
  <si>
    <t>Walikale</t>
  </si>
  <si>
    <t>CD6104</t>
  </si>
  <si>
    <t>Itebero</t>
  </si>
  <si>
    <t>CD6104ZS01</t>
  </si>
  <si>
    <t>Kibua</t>
  </si>
  <si>
    <t>CD6104ZS02</t>
  </si>
  <si>
    <t>Pinga</t>
  </si>
  <si>
    <t>CD6104ZS03</t>
  </si>
  <si>
    <t>CD6104ZS04</t>
  </si>
  <si>
    <t>Lubero</t>
  </si>
  <si>
    <t>CD6105</t>
  </si>
  <si>
    <t>Alimbongo</t>
  </si>
  <si>
    <t>CD6105ZS01</t>
  </si>
  <si>
    <t>Biena</t>
  </si>
  <si>
    <t>CD6105ZS02</t>
  </si>
  <si>
    <t>Kayna</t>
  </si>
  <si>
    <t>CD6105ZS03</t>
  </si>
  <si>
    <t>CD6105ZS04</t>
  </si>
  <si>
    <t>Manguredjipa</t>
  </si>
  <si>
    <t>CD6105ZS05</t>
  </si>
  <si>
    <t>Masereka</t>
  </si>
  <si>
    <t>CD6105ZS06</t>
  </si>
  <si>
    <t>Musienene</t>
  </si>
  <si>
    <t>CD6105ZS07</t>
  </si>
  <si>
    <t>Oïcha</t>
  </si>
  <si>
    <t>CD6107</t>
  </si>
  <si>
    <t>Kalunguta</t>
  </si>
  <si>
    <t>CD6107ZS01</t>
  </si>
  <si>
    <t>Kamango</t>
  </si>
  <si>
    <t>CD6107ZS02</t>
  </si>
  <si>
    <t>Kyondo</t>
  </si>
  <si>
    <t>CD6107ZS03</t>
  </si>
  <si>
    <t>Mabalako</t>
  </si>
  <si>
    <t>CD6107ZS04</t>
  </si>
  <si>
    <t>Mutwanga</t>
  </si>
  <si>
    <t>CD6107ZS05</t>
  </si>
  <si>
    <t>Oicha</t>
  </si>
  <si>
    <t>CD6107ZS06</t>
  </si>
  <si>
    <t>Vuhovi</t>
  </si>
  <si>
    <t>CD6107ZS07</t>
  </si>
  <si>
    <t>Beni</t>
  </si>
  <si>
    <t>CD6109</t>
  </si>
  <si>
    <t>CD6109ZS01</t>
  </si>
  <si>
    <t>Butembo</t>
  </si>
  <si>
    <t>CD6110</t>
  </si>
  <si>
    <t>CD6110ZS01</t>
  </si>
  <si>
    <t>Katwa</t>
  </si>
  <si>
    <t>CD6110ZS02</t>
  </si>
  <si>
    <t>Rutshuru</t>
  </si>
  <si>
    <t>CD6111</t>
  </si>
  <si>
    <t>Bambo</t>
  </si>
  <si>
    <t>CD6111ZS01</t>
  </si>
  <si>
    <t>Binza</t>
  </si>
  <si>
    <t>CD6111ZS02</t>
  </si>
  <si>
    <t>Birambizo</t>
  </si>
  <si>
    <t>CD6111ZS03</t>
  </si>
  <si>
    <t>Kibirizi</t>
  </si>
  <si>
    <t>CD6111ZS04</t>
  </si>
  <si>
    <t>CD6111ZS05</t>
  </si>
  <si>
    <t>Rwanguba</t>
  </si>
  <si>
    <t>CD6111ZS06</t>
  </si>
  <si>
    <t>Sud-Kivu</t>
  </si>
  <si>
    <t>CD62</t>
  </si>
  <si>
    <t>Bukavu</t>
  </si>
  <si>
    <t>CD6201</t>
  </si>
  <si>
    <t>Bagira</t>
  </si>
  <si>
    <t>CD6201ZS01</t>
  </si>
  <si>
    <t>Ibanda</t>
  </si>
  <si>
    <t>CD6201ZS02</t>
  </si>
  <si>
    <t>Kadutu</t>
  </si>
  <si>
    <t>CD6201ZS03</t>
  </si>
  <si>
    <t>Kabare</t>
  </si>
  <si>
    <t>CD6202</t>
  </si>
  <si>
    <t>CD6202ZS01</t>
  </si>
  <si>
    <t>Kaniola</t>
  </si>
  <si>
    <t>CD6202ZS02</t>
  </si>
  <si>
    <t>Katana</t>
  </si>
  <si>
    <t>CD6202ZS03</t>
  </si>
  <si>
    <t>Miti-Murhesa</t>
  </si>
  <si>
    <t>CD6202ZS04</t>
  </si>
  <si>
    <t>Nyantende</t>
  </si>
  <si>
    <t>CD6202ZS05</t>
  </si>
  <si>
    <t>Shabunda</t>
  </si>
  <si>
    <t>CD6203</t>
  </si>
  <si>
    <t>Kalole</t>
  </si>
  <si>
    <t>CD6203ZS01</t>
  </si>
  <si>
    <t>Lulingu</t>
  </si>
  <si>
    <t>CD6203ZS02</t>
  </si>
  <si>
    <t>Mulungu</t>
  </si>
  <si>
    <t>CD6203ZS03</t>
  </si>
  <si>
    <t>CD6203ZS04</t>
  </si>
  <si>
    <t>Kalehe</t>
  </si>
  <si>
    <t>CD6205</t>
  </si>
  <si>
    <t>Bunyakiri</t>
  </si>
  <si>
    <t>CD6205ZS01</t>
  </si>
  <si>
    <t>CD6205ZS02</t>
  </si>
  <si>
    <t>Kalonge</t>
  </si>
  <si>
    <t>CD6205ZS03</t>
  </si>
  <si>
    <t>Minova</t>
  </si>
  <si>
    <t>CD6205ZS04</t>
  </si>
  <si>
    <t>Idjwi</t>
  </si>
  <si>
    <t>CD6206</t>
  </si>
  <si>
    <t>CD6206ZS01</t>
  </si>
  <si>
    <t>Walungu</t>
  </si>
  <si>
    <t>CD6207</t>
  </si>
  <si>
    <t>Kaziba</t>
  </si>
  <si>
    <t>CD6207ZS01</t>
  </si>
  <si>
    <t>Mubumbano</t>
  </si>
  <si>
    <t>CD6207ZS02</t>
  </si>
  <si>
    <t>Nyangezi</t>
  </si>
  <si>
    <t>CD6207ZS03</t>
  </si>
  <si>
    <t>CD6207ZS04</t>
  </si>
  <si>
    <t>Uvira</t>
  </si>
  <si>
    <t>CD6208</t>
  </si>
  <si>
    <t>CD6208ZS01</t>
  </si>
  <si>
    <t>Lemera</t>
  </si>
  <si>
    <t>CD6208ZS02</t>
  </si>
  <si>
    <t>Ruzizi</t>
  </si>
  <si>
    <t>CD6208ZS03</t>
  </si>
  <si>
    <t>CD6208ZS04</t>
  </si>
  <si>
    <t>Fizi</t>
  </si>
  <si>
    <t>CD6210</t>
  </si>
  <si>
    <t>CD6210ZS01</t>
  </si>
  <si>
    <t>Kimbi Lulenge</t>
  </si>
  <si>
    <t>CD6210ZS02</t>
  </si>
  <si>
    <t>Minembwe</t>
  </si>
  <si>
    <t>CD6210ZS03</t>
  </si>
  <si>
    <t>Nundu</t>
  </si>
  <si>
    <t>CD6210ZS04</t>
  </si>
  <si>
    <t>Mwenga</t>
  </si>
  <si>
    <t>CD6212</t>
  </si>
  <si>
    <t>Itombwe</t>
  </si>
  <si>
    <t>CD6212ZS01</t>
  </si>
  <si>
    <t>Kamituga</t>
  </si>
  <si>
    <t>CD6212ZS02</t>
  </si>
  <si>
    <t>Kitutu</t>
  </si>
  <si>
    <t>CD6212ZS03</t>
  </si>
  <si>
    <t>Mwana</t>
  </si>
  <si>
    <t>CD6212ZS04</t>
  </si>
  <si>
    <t>CD6212ZS05</t>
  </si>
  <si>
    <t>Maniema</t>
  </si>
  <si>
    <t>CD63</t>
  </si>
  <si>
    <t>Kindu</t>
  </si>
  <si>
    <t>CD6301</t>
  </si>
  <si>
    <t>Alunguli</t>
  </si>
  <si>
    <t>CD6301ZS01</t>
  </si>
  <si>
    <t>CD6301ZS02</t>
  </si>
  <si>
    <t>Kailo</t>
  </si>
  <si>
    <t>CD6302</t>
  </si>
  <si>
    <t>CD6302ZS01</t>
  </si>
  <si>
    <t>Punia</t>
  </si>
  <si>
    <t>CD6303</t>
  </si>
  <si>
    <t>Ferekeni</t>
  </si>
  <si>
    <t>CD6303ZS01</t>
  </si>
  <si>
    <t>CD6303ZS02</t>
  </si>
  <si>
    <t>Lubutu</t>
  </si>
  <si>
    <t>CD6305</t>
  </si>
  <si>
    <t>CD6305ZS01</t>
  </si>
  <si>
    <t>Pangi</t>
  </si>
  <si>
    <t>CD6307</t>
  </si>
  <si>
    <t>Kalima</t>
  </si>
  <si>
    <t>CD6307ZS01</t>
  </si>
  <si>
    <t>CD6307ZS03</t>
  </si>
  <si>
    <t>Kabambare</t>
  </si>
  <si>
    <t>CD6309</t>
  </si>
  <si>
    <t>CD6309ZS01</t>
  </si>
  <si>
    <t>Lusangi</t>
  </si>
  <si>
    <t>CD6309ZS02</t>
  </si>
  <si>
    <t>Saramabila</t>
  </si>
  <si>
    <t>CD6309ZS03</t>
  </si>
  <si>
    <t>Kasongo</t>
  </si>
  <si>
    <t>CD6311</t>
  </si>
  <si>
    <t>CD6311ZS01</t>
  </si>
  <si>
    <t>Haut-Katanga</t>
  </si>
  <si>
    <t>CD71</t>
  </si>
  <si>
    <t>Lubumbashi</t>
  </si>
  <si>
    <t>CD7101</t>
  </si>
  <si>
    <t>Kampemba</t>
  </si>
  <si>
    <t>CD7101ZS02</t>
  </si>
  <si>
    <t>Katuba</t>
  </si>
  <si>
    <t>CD7101ZS03</t>
  </si>
  <si>
    <t>Kenya</t>
  </si>
  <si>
    <t>CD7101ZS04</t>
  </si>
  <si>
    <t>Kisanga</t>
  </si>
  <si>
    <t>CD7101ZS05</t>
  </si>
  <si>
    <t>CD7101ZS07</t>
  </si>
  <si>
    <t>Tshamilemba</t>
  </si>
  <si>
    <t>CD7101ZS10</t>
  </si>
  <si>
    <t>Vangu</t>
  </si>
  <si>
    <t>CD7101ZS11</t>
  </si>
  <si>
    <t>Kipushi</t>
  </si>
  <si>
    <t>CD7102</t>
  </si>
  <si>
    <t>Kafubu</t>
  </si>
  <si>
    <t>CD7102ZS01</t>
  </si>
  <si>
    <t>CD7102ZS02</t>
  </si>
  <si>
    <t>Sakania</t>
  </si>
  <si>
    <t>CD7104</t>
  </si>
  <si>
    <t>CD7104ZS01</t>
  </si>
  <si>
    <t>Kambove</t>
  </si>
  <si>
    <t>CD7105</t>
  </si>
  <si>
    <t>CD7105ZS01</t>
  </si>
  <si>
    <t>Likasi</t>
  </si>
  <si>
    <t>CD7106</t>
  </si>
  <si>
    <t>CD7106ZS01</t>
  </si>
  <si>
    <t>Kasenga</t>
  </si>
  <si>
    <t>CD7107</t>
  </si>
  <si>
    <t>CD7107ZS01</t>
  </si>
  <si>
    <t>Mitwaba</t>
  </si>
  <si>
    <t>CD7108</t>
  </si>
  <si>
    <t>CD7108ZS01</t>
  </si>
  <si>
    <t>Pweto</t>
  </si>
  <si>
    <t>CD7109</t>
  </si>
  <si>
    <t>Kilwa</t>
  </si>
  <si>
    <t>CD7109ZS01</t>
  </si>
  <si>
    <t>CD7109ZS02</t>
  </si>
  <si>
    <t>Lualaba</t>
  </si>
  <si>
    <t>CD72</t>
  </si>
  <si>
    <t>Mutshatsha</t>
  </si>
  <si>
    <t>CD7202</t>
  </si>
  <si>
    <t>CD7202ZS02</t>
  </si>
  <si>
    <t>CD7202ZS03</t>
  </si>
  <si>
    <t>Lubudi</t>
  </si>
  <si>
    <t>CD7203</t>
  </si>
  <si>
    <t>Fungurume</t>
  </si>
  <si>
    <t>CD7203ZS02</t>
  </si>
  <si>
    <t>CD7203ZS04</t>
  </si>
  <si>
    <t>Dilolo</t>
  </si>
  <si>
    <t>CD7205</t>
  </si>
  <si>
    <t>CD7205ZS01</t>
  </si>
  <si>
    <t>Sandoa</t>
  </si>
  <si>
    <t>CD7206</t>
  </si>
  <si>
    <t>CD7206ZS02</t>
  </si>
  <si>
    <t>Haut-Lomami</t>
  </si>
  <si>
    <t>CD73</t>
  </si>
  <si>
    <t>Kamina</t>
  </si>
  <si>
    <t>CD7302</t>
  </si>
  <si>
    <t>Baka</t>
  </si>
  <si>
    <t>CD7302ZS01</t>
  </si>
  <si>
    <t>CD7302ZS02</t>
  </si>
  <si>
    <t>Kinda</t>
  </si>
  <si>
    <t>CD7302ZS03</t>
  </si>
  <si>
    <t>Songa</t>
  </si>
  <si>
    <t>CD7302ZS04</t>
  </si>
  <si>
    <t>Kaniama</t>
  </si>
  <si>
    <t>CD7303</t>
  </si>
  <si>
    <t>CD7303ZS01</t>
  </si>
  <si>
    <t>Kabongo</t>
  </si>
  <si>
    <t>CD7304</t>
  </si>
  <si>
    <t>CD7304ZS01</t>
  </si>
  <si>
    <t>Kayamba</t>
  </si>
  <si>
    <t>CD7304ZS02</t>
  </si>
  <si>
    <t>Kitenge</t>
  </si>
  <si>
    <t>CD7304ZS03</t>
  </si>
  <si>
    <t>Malemba-Nkulu</t>
  </si>
  <si>
    <t>CD7305</t>
  </si>
  <si>
    <t>Kinkondja</t>
  </si>
  <si>
    <t>CD7305ZS01</t>
  </si>
  <si>
    <t>Lwamba</t>
  </si>
  <si>
    <t>CD7305ZS02</t>
  </si>
  <si>
    <t>Mukanga</t>
  </si>
  <si>
    <t>CD7305ZS03</t>
  </si>
  <si>
    <t>Mulongo</t>
  </si>
  <si>
    <t>CD7305ZS04</t>
  </si>
  <si>
    <t>Bukama</t>
  </si>
  <si>
    <t>CD7306</t>
  </si>
  <si>
    <t>CD7306ZS01</t>
  </si>
  <si>
    <t>Butumba</t>
  </si>
  <si>
    <t>CD7306ZS02</t>
  </si>
  <si>
    <t>Kabondo Dianda</t>
  </si>
  <si>
    <t>CD7306ZS03</t>
  </si>
  <si>
    <t>Malemba</t>
  </si>
  <si>
    <t>CD7306ZS04</t>
  </si>
  <si>
    <t>Tanganyika</t>
  </si>
  <si>
    <t>CD74</t>
  </si>
  <si>
    <t>Kalemie</t>
  </si>
  <si>
    <t>CD7402</t>
  </si>
  <si>
    <t>CD7402ZS01</t>
  </si>
  <si>
    <t>Nyemba</t>
  </si>
  <si>
    <t>CD7402ZS02</t>
  </si>
  <si>
    <t>Moba</t>
  </si>
  <si>
    <t>CD7404</t>
  </si>
  <si>
    <t>Kansimba</t>
  </si>
  <si>
    <t>CD7404ZS01</t>
  </si>
  <si>
    <t>CD7404ZS02</t>
  </si>
  <si>
    <t>Manono</t>
  </si>
  <si>
    <t>CD7406</t>
  </si>
  <si>
    <t>Ankoro</t>
  </si>
  <si>
    <t>CD7406ZS01</t>
  </si>
  <si>
    <t>Kiyambi</t>
  </si>
  <si>
    <t>CD7406ZS02</t>
  </si>
  <si>
    <t>CD7406ZS03</t>
  </si>
  <si>
    <t>Kabalo</t>
  </si>
  <si>
    <t>CD7407</t>
  </si>
  <si>
    <t>CD7407ZS01</t>
  </si>
  <si>
    <t>Kongolo</t>
  </si>
  <si>
    <t>CD7409</t>
  </si>
  <si>
    <t>CD7409ZS01</t>
  </si>
  <si>
    <t>Mbulula</t>
  </si>
  <si>
    <t>CD7409ZS02</t>
  </si>
  <si>
    <t>Nyunzu</t>
  </si>
  <si>
    <t>CD7410</t>
  </si>
  <si>
    <t>CD7410ZS01</t>
  </si>
  <si>
    <t>Lomami</t>
  </si>
  <si>
    <t>CD81</t>
  </si>
  <si>
    <t>Mwene-Ditu</t>
  </si>
  <si>
    <t>CD8103</t>
  </si>
  <si>
    <t>Mwene Ditu</t>
  </si>
  <si>
    <t>CD8103ZS02</t>
  </si>
  <si>
    <t>Luilu</t>
  </si>
  <si>
    <t>CD8104</t>
  </si>
  <si>
    <t>Kanda Kanda</t>
  </si>
  <si>
    <t>CD8104ZS02</t>
  </si>
  <si>
    <t>Luputa</t>
  </si>
  <si>
    <t>CD8104ZS03</t>
  </si>
  <si>
    <t>Wikong</t>
  </si>
  <si>
    <t>CD8104ZS04</t>
  </si>
  <si>
    <t>Kasaï-Oriental</t>
  </si>
  <si>
    <t>CD82</t>
  </si>
  <si>
    <t>Mbuji-Mayi</t>
  </si>
  <si>
    <t>CD8201</t>
  </si>
  <si>
    <t>Bipemba</t>
  </si>
  <si>
    <t>CD8201ZS01</t>
  </si>
  <si>
    <t>Diulu</t>
  </si>
  <si>
    <t>CD8201ZS04</t>
  </si>
  <si>
    <t>Kansele</t>
  </si>
  <si>
    <t>CD8201ZS05</t>
  </si>
  <si>
    <t>Lubilanji</t>
  </si>
  <si>
    <t>CD8201ZS06</t>
  </si>
  <si>
    <t>Lukelenge</t>
  </si>
  <si>
    <t>CD8201ZS07</t>
  </si>
  <si>
    <t>Muya</t>
  </si>
  <si>
    <t>CD8201ZS09</t>
  </si>
  <si>
    <t>Tshilenge</t>
  </si>
  <si>
    <t>CD8202</t>
  </si>
  <si>
    <t>CD8202ZS02</t>
  </si>
  <si>
    <t>Lupatapata</t>
  </si>
  <si>
    <t>CD8208</t>
  </si>
  <si>
    <t>Mukumbi</t>
  </si>
  <si>
    <t>CD8208ZS01</t>
  </si>
  <si>
    <t>Katanda</t>
  </si>
  <si>
    <t>CD8209</t>
  </si>
  <si>
    <t>Tshitenge</t>
  </si>
  <si>
    <t>CD8209ZS02</t>
  </si>
  <si>
    <t>Sankuru</t>
  </si>
  <si>
    <t>CD83</t>
  </si>
  <si>
    <t>Lusambo</t>
  </si>
  <si>
    <t>CD8302</t>
  </si>
  <si>
    <t>CD8302ZS01</t>
  </si>
  <si>
    <t>Ototo</t>
  </si>
  <si>
    <t>CD8302ZS02</t>
  </si>
  <si>
    <t>Pania Mutombo</t>
  </si>
  <si>
    <t>CD8302ZS03</t>
  </si>
  <si>
    <t>Lodja</t>
  </si>
  <si>
    <t>CD8303</t>
  </si>
  <si>
    <t>CD8303ZS01</t>
  </si>
  <si>
    <t>Omendjadi</t>
  </si>
  <si>
    <t>CD8303ZS02</t>
  </si>
  <si>
    <t>Vanga Kete</t>
  </si>
  <si>
    <t>CD8303ZS03</t>
  </si>
  <si>
    <t>Kole</t>
  </si>
  <si>
    <t>CD8306</t>
  </si>
  <si>
    <t>Bena Dibele</t>
  </si>
  <si>
    <t>CD8306ZS01</t>
  </si>
  <si>
    <t>CD8306ZS02</t>
  </si>
  <si>
    <t>Lomela</t>
  </si>
  <si>
    <t>CD8307</t>
  </si>
  <si>
    <t>CD8307ZS01</t>
  </si>
  <si>
    <t>Tshudi Loto</t>
  </si>
  <si>
    <t>CD8307ZS02</t>
  </si>
  <si>
    <t>Katako Kombe</t>
  </si>
  <si>
    <t>CD8308</t>
  </si>
  <si>
    <t>Djalo Djeka</t>
  </si>
  <si>
    <t>CD8308ZS01</t>
  </si>
  <si>
    <t>CD8308ZS02</t>
  </si>
  <si>
    <t>Wembo Nyama</t>
  </si>
  <si>
    <t>CD8308ZS03</t>
  </si>
  <si>
    <t>Lubefu</t>
  </si>
  <si>
    <t>CD8309</t>
  </si>
  <si>
    <t>Dikungu</t>
  </si>
  <si>
    <t>CD8309ZS01</t>
  </si>
  <si>
    <t>Minga</t>
  </si>
  <si>
    <t>CD8309ZS02</t>
  </si>
  <si>
    <t>Tshumbe</t>
  </si>
  <si>
    <t>CD8309ZS03</t>
  </si>
  <si>
    <t>Kasaï-Central</t>
  </si>
  <si>
    <t>CD91</t>
  </si>
  <si>
    <t>Dibaya</t>
  </si>
  <si>
    <t>CD9102</t>
  </si>
  <si>
    <t>CD9102ZS02</t>
  </si>
  <si>
    <t>Tshikula</t>
  </si>
  <si>
    <t>CD9102ZS04</t>
  </si>
  <si>
    <t>Luiza</t>
  </si>
  <si>
    <t>CD9104</t>
  </si>
  <si>
    <t>Luambo</t>
  </si>
  <si>
    <t>CD9104ZS01</t>
  </si>
  <si>
    <t>CD9104ZS02</t>
  </si>
  <si>
    <t>Demba</t>
  </si>
  <si>
    <t>CD9106</t>
  </si>
  <si>
    <t>Bena Leka</t>
  </si>
  <si>
    <t>CD9106ZS01</t>
  </si>
  <si>
    <t>CD9106ZS02</t>
  </si>
  <si>
    <t>Mutoto</t>
  </si>
  <si>
    <t>CD9106ZS03</t>
  </si>
  <si>
    <t>Dimbelenge</t>
  </si>
  <si>
    <t>CD9107</t>
  </si>
  <si>
    <t>CD9107ZS03</t>
  </si>
  <si>
    <t>Kasaï</t>
  </si>
  <si>
    <t>CD92</t>
  </si>
  <si>
    <t>Kamonia</t>
  </si>
  <si>
    <t>CD9202</t>
  </si>
  <si>
    <t>CD9202ZS02</t>
  </si>
  <si>
    <t>Luebo</t>
  </si>
  <si>
    <t>CD9204</t>
  </si>
  <si>
    <t>CD9204ZS01</t>
  </si>
  <si>
    <t>Mweka</t>
  </si>
  <si>
    <t>CD9207</t>
  </si>
  <si>
    <t>Bulape</t>
  </si>
  <si>
    <t>CD9207ZS01</t>
  </si>
  <si>
    <t>Kakenge</t>
  </si>
  <si>
    <t>CD9207ZS02</t>
  </si>
  <si>
    <t>El Salvador</t>
  </si>
  <si>
    <t>SLV</t>
  </si>
  <si>
    <t>Ahuachapán</t>
  </si>
  <si>
    <t>SV01</t>
  </si>
  <si>
    <t>Ahuachapán Centro</t>
  </si>
  <si>
    <t>SV01001</t>
  </si>
  <si>
    <t>Ahuachapán Norte</t>
  </si>
  <si>
    <t>SV01002</t>
  </si>
  <si>
    <t>Ahuachapán Sur</t>
  </si>
  <si>
    <t>SV01003</t>
  </si>
  <si>
    <t>Cabañas</t>
  </si>
  <si>
    <t>SV02</t>
  </si>
  <si>
    <t>Cabañas Este</t>
  </si>
  <si>
    <t>SV02001</t>
  </si>
  <si>
    <t>Cabañas Oeste</t>
  </si>
  <si>
    <t>SV02002</t>
  </si>
  <si>
    <t>Chalatenango</t>
  </si>
  <si>
    <t>SV03</t>
  </si>
  <si>
    <t>Chalatenango Centro</t>
  </si>
  <si>
    <t>SV03001</t>
  </si>
  <si>
    <t>Chalatenango Norte</t>
  </si>
  <si>
    <t>SV03002</t>
  </si>
  <si>
    <t>Chalatenango Sur</t>
  </si>
  <si>
    <t>SV03003</t>
  </si>
  <si>
    <t>Cuscatlán</t>
  </si>
  <si>
    <t>SV04</t>
  </si>
  <si>
    <t>Cuscatlán Norte</t>
  </si>
  <si>
    <t>SV04001</t>
  </si>
  <si>
    <t>Cuscatlán Sur</t>
  </si>
  <si>
    <t>SV04002</t>
  </si>
  <si>
    <t>La Libertad</t>
  </si>
  <si>
    <t>SV05</t>
  </si>
  <si>
    <t>La Libertad Centro</t>
  </si>
  <si>
    <t>SV05001</t>
  </si>
  <si>
    <t>La Libertad Costa</t>
  </si>
  <si>
    <t>SV05002</t>
  </si>
  <si>
    <t>La Libertad Este</t>
  </si>
  <si>
    <t>SV05003</t>
  </si>
  <si>
    <t>La Libertad Norte</t>
  </si>
  <si>
    <t>SV05004</t>
  </si>
  <si>
    <t>La Libertad Oeste</t>
  </si>
  <si>
    <t>SV05005</t>
  </si>
  <si>
    <t>La Libertad Sur</t>
  </si>
  <si>
    <t>SV05006</t>
  </si>
  <si>
    <t>SV06</t>
  </si>
  <si>
    <t>La Paz Centro</t>
  </si>
  <si>
    <t>SV06001</t>
  </si>
  <si>
    <t>La Paz Este</t>
  </si>
  <si>
    <t>SV06002</t>
  </si>
  <si>
    <t>La Paz Oeste</t>
  </si>
  <si>
    <t>SV06003</t>
  </si>
  <si>
    <t>SV07</t>
  </si>
  <si>
    <t>La Unión Norte</t>
  </si>
  <si>
    <t>SV07001</t>
  </si>
  <si>
    <t>La Unión Sur</t>
  </si>
  <si>
    <t>SV07002</t>
  </si>
  <si>
    <t>Morazán</t>
  </si>
  <si>
    <t>SV08</t>
  </si>
  <si>
    <t>Morazán Norte</t>
  </si>
  <si>
    <t>SV08001</t>
  </si>
  <si>
    <t>Morazán Sur</t>
  </si>
  <si>
    <t>SV08002</t>
  </si>
  <si>
    <t>SV09</t>
  </si>
  <si>
    <t>San Miguel Centro</t>
  </si>
  <si>
    <t>SV09001</t>
  </si>
  <si>
    <t>San Miguel Norte</t>
  </si>
  <si>
    <t>SV09002</t>
  </si>
  <si>
    <t>San Miguel Oeste</t>
  </si>
  <si>
    <t>SV09003</t>
  </si>
  <si>
    <t>San Salvador</t>
  </si>
  <si>
    <t>SV10</t>
  </si>
  <si>
    <t>San Salvador Centro</t>
  </si>
  <si>
    <t>SV10001</t>
  </si>
  <si>
    <t>San Salvador Este</t>
  </si>
  <si>
    <t>SV10002</t>
  </si>
  <si>
    <t>San Salvador Norte</t>
  </si>
  <si>
    <t>SV10003</t>
  </si>
  <si>
    <t>San Salvador Oeste</t>
  </si>
  <si>
    <t>SV10004</t>
  </si>
  <si>
    <t>San Salvador Sur</t>
  </si>
  <si>
    <t>SV10005</t>
  </si>
  <si>
    <t>SV11</t>
  </si>
  <si>
    <t>San Vicente Norte</t>
  </si>
  <si>
    <t>SV11001</t>
  </si>
  <si>
    <t>San Vicente Sur</t>
  </si>
  <si>
    <t>SV11002</t>
  </si>
  <si>
    <t>SV12</t>
  </si>
  <si>
    <t>Santa Ana Centro</t>
  </si>
  <si>
    <t>SV12001</t>
  </si>
  <si>
    <t>Santa Ana Este</t>
  </si>
  <si>
    <t>SV12002</t>
  </si>
  <si>
    <t>Santa Ana Norte</t>
  </si>
  <si>
    <t>SV12003</t>
  </si>
  <si>
    <t>Santa Ana Oeste</t>
  </si>
  <si>
    <t>SV12004</t>
  </si>
  <si>
    <t>Sonsonate</t>
  </si>
  <si>
    <t>SV13</t>
  </si>
  <si>
    <t>Sonsonate Centro</t>
  </si>
  <si>
    <t>SV13001</t>
  </si>
  <si>
    <t>Sonsonate Este</t>
  </si>
  <si>
    <t>SV13002</t>
  </si>
  <si>
    <t>Sonsonate Norte</t>
  </si>
  <si>
    <t>SV13003</t>
  </si>
  <si>
    <t>Sonsonate Oeste</t>
  </si>
  <si>
    <t>SV13004</t>
  </si>
  <si>
    <t>Usulután</t>
  </si>
  <si>
    <t>SV14</t>
  </si>
  <si>
    <t>Usulután Este</t>
  </si>
  <si>
    <t>SV14001</t>
  </si>
  <si>
    <t>Usulután Norte</t>
  </si>
  <si>
    <t>SV14002</t>
  </si>
  <si>
    <t>Usulután Oeste</t>
  </si>
  <si>
    <t>SV14003</t>
  </si>
  <si>
    <t>Ethiopia</t>
  </si>
  <si>
    <t>ETH</t>
  </si>
  <si>
    <t>Tigray</t>
  </si>
  <si>
    <t>ET0101</t>
  </si>
  <si>
    <t>North Western</t>
  </si>
  <si>
    <t>ET0102</t>
  </si>
  <si>
    <t>Central</t>
  </si>
  <si>
    <t>ET0103</t>
  </si>
  <si>
    <t>Eastern</t>
  </si>
  <si>
    <t>ET0104</t>
  </si>
  <si>
    <t>Southern</t>
  </si>
  <si>
    <t>ET0105</t>
  </si>
  <si>
    <t>Western</t>
  </si>
  <si>
    <t>ET0106</t>
  </si>
  <si>
    <t>South Eastern</t>
  </si>
  <si>
    <t>ET0107</t>
  </si>
  <si>
    <t>Mekelle</t>
  </si>
  <si>
    <t>Afar</t>
  </si>
  <si>
    <t>ET0201</t>
  </si>
  <si>
    <t>Awsi /Zone 1</t>
  </si>
  <si>
    <t>ET0202</t>
  </si>
  <si>
    <t>Kilbati /Zone2</t>
  </si>
  <si>
    <t>ET0203</t>
  </si>
  <si>
    <t>Gabi /Zone 3</t>
  </si>
  <si>
    <t>ET0204</t>
  </si>
  <si>
    <t>Fanti /Zone 4</t>
  </si>
  <si>
    <t>ET0205</t>
  </si>
  <si>
    <t>Hari /Zone 5</t>
  </si>
  <si>
    <t>ET0206</t>
  </si>
  <si>
    <t>Mahi /Zone 6</t>
  </si>
  <si>
    <t>Amhara</t>
  </si>
  <si>
    <t>ET0301</t>
  </si>
  <si>
    <t>North Gondar</t>
  </si>
  <si>
    <t>ET0302</t>
  </si>
  <si>
    <t>South Gondar</t>
  </si>
  <si>
    <t>ET0303</t>
  </si>
  <si>
    <t>North Wello</t>
  </si>
  <si>
    <t>ET0304</t>
  </si>
  <si>
    <t>South Wello</t>
  </si>
  <si>
    <t>ET0305</t>
  </si>
  <si>
    <t>North Shewa (AM)</t>
  </si>
  <si>
    <t>ET0306</t>
  </si>
  <si>
    <t>East Gojam</t>
  </si>
  <si>
    <t>ET0307</t>
  </si>
  <si>
    <t>West Gojam</t>
  </si>
  <si>
    <t>ET0308</t>
  </si>
  <si>
    <t>Wag Hamra</t>
  </si>
  <si>
    <t>ET0309</t>
  </si>
  <si>
    <t>Awi</t>
  </si>
  <si>
    <t>ET0310</t>
  </si>
  <si>
    <t>Oromia</t>
  </si>
  <si>
    <t>ET0311</t>
  </si>
  <si>
    <t>Central Gondar</t>
  </si>
  <si>
    <t>ET0312</t>
  </si>
  <si>
    <t>West Gondar</t>
  </si>
  <si>
    <t>ET0313</t>
  </si>
  <si>
    <t>North Gojam</t>
  </si>
  <si>
    <t>ET0314</t>
  </si>
  <si>
    <t>Bahir Dar town Admin</t>
  </si>
  <si>
    <t>ET0401</t>
  </si>
  <si>
    <t>West Wellega</t>
  </si>
  <si>
    <t>ET0402</t>
  </si>
  <si>
    <t>East Wellega</t>
  </si>
  <si>
    <t>ET0403</t>
  </si>
  <si>
    <t>Ilu Aba Bora</t>
  </si>
  <si>
    <t>ET0404</t>
  </si>
  <si>
    <t>Jimma</t>
  </si>
  <si>
    <t>ET0405</t>
  </si>
  <si>
    <t>West Shewa</t>
  </si>
  <si>
    <t>ET0406</t>
  </si>
  <si>
    <t>North Shewa (OR)</t>
  </si>
  <si>
    <t>ET0407</t>
  </si>
  <si>
    <t>East Shewa</t>
  </si>
  <si>
    <t>ET0408</t>
  </si>
  <si>
    <t>Arsi</t>
  </si>
  <si>
    <t>ET0409</t>
  </si>
  <si>
    <t>West Hararge</t>
  </si>
  <si>
    <t>ET0410</t>
  </si>
  <si>
    <t>East Hararge</t>
  </si>
  <si>
    <t>ET0411</t>
  </si>
  <si>
    <t>Bale</t>
  </si>
  <si>
    <t>ET0412</t>
  </si>
  <si>
    <t>Borena</t>
  </si>
  <si>
    <t>ET0413</t>
  </si>
  <si>
    <t>South West Shewa</t>
  </si>
  <si>
    <t>ET0414</t>
  </si>
  <si>
    <t>Guji</t>
  </si>
  <si>
    <t>ET0415</t>
  </si>
  <si>
    <t>West Guji</t>
  </si>
  <si>
    <t>ET0416</t>
  </si>
  <si>
    <t>Buno Bedele</t>
  </si>
  <si>
    <t>ET0417</t>
  </si>
  <si>
    <t>West Arsi</t>
  </si>
  <si>
    <t>ET0418</t>
  </si>
  <si>
    <t>Kelem Wellega</t>
  </si>
  <si>
    <t>ET0419</t>
  </si>
  <si>
    <t>Horo Gudru Wellega</t>
  </si>
  <si>
    <t>ET0420</t>
  </si>
  <si>
    <t>Shager City</t>
  </si>
  <si>
    <t>ET0421</t>
  </si>
  <si>
    <t>East Bale</t>
  </si>
  <si>
    <t>ET0422</t>
  </si>
  <si>
    <t>East Borena</t>
  </si>
  <si>
    <t>Somali</t>
  </si>
  <si>
    <t>ET0501</t>
  </si>
  <si>
    <t>Siti</t>
  </si>
  <si>
    <t>ET0502</t>
  </si>
  <si>
    <t>Fafan</t>
  </si>
  <si>
    <t>ET0503</t>
  </si>
  <si>
    <t>Jarar</t>
  </si>
  <si>
    <t>ET0504</t>
  </si>
  <si>
    <t>Erer</t>
  </si>
  <si>
    <t>ET0505</t>
  </si>
  <si>
    <t>Korahe</t>
  </si>
  <si>
    <t>ET0506</t>
  </si>
  <si>
    <t>Shabelle</t>
  </si>
  <si>
    <t>ET0507</t>
  </si>
  <si>
    <t>Doolo</t>
  </si>
  <si>
    <t>ET0508</t>
  </si>
  <si>
    <t>Afder</t>
  </si>
  <si>
    <t>ET0509</t>
  </si>
  <si>
    <t>Liban</t>
  </si>
  <si>
    <t>ET0510</t>
  </si>
  <si>
    <t>Nogob</t>
  </si>
  <si>
    <t>ET0511</t>
  </si>
  <si>
    <t>Daawa</t>
  </si>
  <si>
    <t>Benishangul-Gumuz</t>
  </si>
  <si>
    <t>ET0602</t>
  </si>
  <si>
    <t>Metekel</t>
  </si>
  <si>
    <t>ET0603</t>
  </si>
  <si>
    <t>Assosa</t>
  </si>
  <si>
    <t>ET0604</t>
  </si>
  <si>
    <t>Kamashi</t>
  </si>
  <si>
    <t>ET0605</t>
  </si>
  <si>
    <t>Mao Komo Special</t>
  </si>
  <si>
    <t>Central Ethiopia</t>
  </si>
  <si>
    <t>ET0700</t>
  </si>
  <si>
    <t>Kebena SP woreda</t>
  </si>
  <si>
    <t>ET0701</t>
  </si>
  <si>
    <t>Guraghe</t>
  </si>
  <si>
    <t>ET0702</t>
  </si>
  <si>
    <t>Hadiya</t>
  </si>
  <si>
    <t>ET0703</t>
  </si>
  <si>
    <t>Kembata</t>
  </si>
  <si>
    <t>ET0704</t>
  </si>
  <si>
    <t>East Guraghe</t>
  </si>
  <si>
    <t>ET0714</t>
  </si>
  <si>
    <t>Halaba</t>
  </si>
  <si>
    <t>ET0720</t>
  </si>
  <si>
    <t>Siltie</t>
  </si>
  <si>
    <t>ET0724</t>
  </si>
  <si>
    <t>Yem</t>
  </si>
  <si>
    <t>ET0725</t>
  </si>
  <si>
    <t>Mareko SP woreda</t>
  </si>
  <si>
    <t>ET0726</t>
  </si>
  <si>
    <t>Tembaro SP woreda</t>
  </si>
  <si>
    <t>South Ethiopia</t>
  </si>
  <si>
    <t>ET0801</t>
  </si>
  <si>
    <t>Wolayita</t>
  </si>
  <si>
    <t>ET0802</t>
  </si>
  <si>
    <t>Gamo</t>
  </si>
  <si>
    <t>ET0803</t>
  </si>
  <si>
    <t>Gofa</t>
  </si>
  <si>
    <t>ET0804</t>
  </si>
  <si>
    <t>Basketo</t>
  </si>
  <si>
    <t>ET0805</t>
  </si>
  <si>
    <t>South Omo Agr</t>
  </si>
  <si>
    <t>ET0806</t>
  </si>
  <si>
    <t>Alle</t>
  </si>
  <si>
    <t>ET0807</t>
  </si>
  <si>
    <t>Derashe</t>
  </si>
  <si>
    <t>ET0808</t>
  </si>
  <si>
    <t>Amaro</t>
  </si>
  <si>
    <t>ET0809</t>
  </si>
  <si>
    <t>Konso</t>
  </si>
  <si>
    <t>ET0810</t>
  </si>
  <si>
    <t>Burji</t>
  </si>
  <si>
    <t>ET0811</t>
  </si>
  <si>
    <t>Gedeo</t>
  </si>
  <si>
    <t>ET0812</t>
  </si>
  <si>
    <t>South Omo_Pas</t>
  </si>
  <si>
    <t>South West Ethiopia</t>
  </si>
  <si>
    <t>ET1101</t>
  </si>
  <si>
    <t>Sheka</t>
  </si>
  <si>
    <t>ET1102</t>
  </si>
  <si>
    <t>Kefa</t>
  </si>
  <si>
    <t>ET1103</t>
  </si>
  <si>
    <t>Bench Sheko</t>
  </si>
  <si>
    <t>ET1104</t>
  </si>
  <si>
    <t>Dawuro</t>
  </si>
  <si>
    <t>ET1105</t>
  </si>
  <si>
    <t>West Omo</t>
  </si>
  <si>
    <t>ET1106</t>
  </si>
  <si>
    <t>Konta</t>
  </si>
  <si>
    <t>Gambela</t>
  </si>
  <si>
    <t>ET1201</t>
  </si>
  <si>
    <t>Nuwer</t>
  </si>
  <si>
    <t>ET1202</t>
  </si>
  <si>
    <t>Agnewak</t>
  </si>
  <si>
    <t>ET1203</t>
  </si>
  <si>
    <t>Majang</t>
  </si>
  <si>
    <t>ET1204</t>
  </si>
  <si>
    <t>Itang Special woreda</t>
  </si>
  <si>
    <t>Harari</t>
  </si>
  <si>
    <t>ET1301</t>
  </si>
  <si>
    <t>Addis Ababa</t>
  </si>
  <si>
    <t>ET1401</t>
  </si>
  <si>
    <t>Region 14</t>
  </si>
  <si>
    <t>Dire Dawa</t>
  </si>
  <si>
    <t>ET1501</t>
  </si>
  <si>
    <t>Dire Dawa urban</t>
  </si>
  <si>
    <t>ET1502</t>
  </si>
  <si>
    <t>Dire Dawa rural</t>
  </si>
  <si>
    <t>Sidama</t>
  </si>
  <si>
    <t>ET1600</t>
  </si>
  <si>
    <t>Guatemala</t>
  </si>
  <si>
    <t>GTM</t>
  </si>
  <si>
    <t>GT01</t>
  </si>
  <si>
    <t>GT0101</t>
  </si>
  <si>
    <t>Santa Catarina Pinula</t>
  </si>
  <si>
    <t>GT0102</t>
  </si>
  <si>
    <t>San José Pinula</t>
  </si>
  <si>
    <t>GT0103</t>
  </si>
  <si>
    <t>San José del Golfo</t>
  </si>
  <si>
    <t>GT0104</t>
  </si>
  <si>
    <t>Palencia</t>
  </si>
  <si>
    <t>GT0105</t>
  </si>
  <si>
    <t>Chinautla</t>
  </si>
  <si>
    <t>GT0106</t>
  </si>
  <si>
    <t>San Pedro Ayampuc</t>
  </si>
  <si>
    <t>GT0107</t>
  </si>
  <si>
    <t>Mixco</t>
  </si>
  <si>
    <t>GT0108</t>
  </si>
  <si>
    <t>San Juan Sacatepéquez</t>
  </si>
  <si>
    <t>GT0110</t>
  </si>
  <si>
    <t>San Raymundo</t>
  </si>
  <si>
    <t>GT0111</t>
  </si>
  <si>
    <t>Chuarrancho</t>
  </si>
  <si>
    <t>GT0112</t>
  </si>
  <si>
    <t>Fraijanes</t>
  </si>
  <si>
    <t>GT0113</t>
  </si>
  <si>
    <t>Amatitlán</t>
  </si>
  <si>
    <t>GT0114</t>
  </si>
  <si>
    <t>Villa Nueva</t>
  </si>
  <si>
    <t>GT0115</t>
  </si>
  <si>
    <t>Villa Canales</t>
  </si>
  <si>
    <t>GT0116</t>
  </si>
  <si>
    <t>San Miguel Petapa</t>
  </si>
  <si>
    <t>GT0117</t>
  </si>
  <si>
    <t>El Progreso</t>
  </si>
  <si>
    <t>GT02</t>
  </si>
  <si>
    <t>Guastatoya</t>
  </si>
  <si>
    <t>GT0201</t>
  </si>
  <si>
    <t>GT0202</t>
  </si>
  <si>
    <t>San Agustín Acasaguastlán</t>
  </si>
  <si>
    <t>GT0203</t>
  </si>
  <si>
    <t>San Cristóbal Acasaguastlán</t>
  </si>
  <si>
    <t>GT0204</t>
  </si>
  <si>
    <t>El Jícaro</t>
  </si>
  <si>
    <t>GT0205</t>
  </si>
  <si>
    <t>Sansare</t>
  </si>
  <si>
    <t>GT0206</t>
  </si>
  <si>
    <t>Sanarate</t>
  </si>
  <si>
    <t>GT0207</t>
  </si>
  <si>
    <t>San Antonio La Paz</t>
  </si>
  <si>
    <t>GT0208</t>
  </si>
  <si>
    <t>Sacatepéquez</t>
  </si>
  <si>
    <t>GT03</t>
  </si>
  <si>
    <t>Antigua Guatemala</t>
  </si>
  <si>
    <t>GT0301</t>
  </si>
  <si>
    <t>Jocotenango</t>
  </si>
  <si>
    <t>GT0302</t>
  </si>
  <si>
    <t>Pastores</t>
  </si>
  <si>
    <t>GT0303</t>
  </si>
  <si>
    <t>Sumpango</t>
  </si>
  <si>
    <t>GT0304</t>
  </si>
  <si>
    <t>Santiago Sacatepéquez</t>
  </si>
  <si>
    <t>GT0306</t>
  </si>
  <si>
    <t>San Bartolomé Milpas Altas</t>
  </si>
  <si>
    <t>GT0307</t>
  </si>
  <si>
    <t>San Lucas Sacatepéquez</t>
  </si>
  <si>
    <t>GT0308</t>
  </si>
  <si>
    <t>Ciudad Vieja</t>
  </si>
  <si>
    <t>GT0312</t>
  </si>
  <si>
    <t>San Miguel Dueñas</t>
  </si>
  <si>
    <t>GT0313</t>
  </si>
  <si>
    <t>San Antonio Aguas Calientes</t>
  </si>
  <si>
    <t>GT0315</t>
  </si>
  <si>
    <t>Santa Catarina Barahona</t>
  </si>
  <si>
    <t>GT0316</t>
  </si>
  <si>
    <t>Chimaltenango</t>
  </si>
  <si>
    <t>GT04</t>
  </si>
  <si>
    <t>GT0401</t>
  </si>
  <si>
    <t>San José Poaquil</t>
  </si>
  <si>
    <t>GT0402</t>
  </si>
  <si>
    <t>San Martín Jilotepeque</t>
  </si>
  <si>
    <t>GT0403</t>
  </si>
  <si>
    <t>San Juan Comalapa</t>
  </si>
  <si>
    <t>GT0404</t>
  </si>
  <si>
    <t>San Andrés Itzapa</t>
  </si>
  <si>
    <t>GT0413</t>
  </si>
  <si>
    <t>Parramos</t>
  </si>
  <si>
    <t>GT0414</t>
  </si>
  <si>
    <t>Escuintla</t>
  </si>
  <si>
    <t>GT05</t>
  </si>
  <si>
    <t>GT0501</t>
  </si>
  <si>
    <t>Tiquisate</t>
  </si>
  <si>
    <t>GT0506</t>
  </si>
  <si>
    <t>La Gomera</t>
  </si>
  <si>
    <t>GT0507</t>
  </si>
  <si>
    <t>GT0509</t>
  </si>
  <si>
    <t>Iztapa</t>
  </si>
  <si>
    <t>GT0510</t>
  </si>
  <si>
    <t>San Vicente Pacaya</t>
  </si>
  <si>
    <t>GT0512</t>
  </si>
  <si>
    <t>Nueva Concepción</t>
  </si>
  <si>
    <t>GT0513</t>
  </si>
  <si>
    <t>Sipacate</t>
  </si>
  <si>
    <t>GT0514</t>
  </si>
  <si>
    <t>GT06</t>
  </si>
  <si>
    <t>Chiquimulilla</t>
  </si>
  <si>
    <t>GT0608</t>
  </si>
  <si>
    <t>Taxisco</t>
  </si>
  <si>
    <t>GT0609</t>
  </si>
  <si>
    <t>Guazacapán</t>
  </si>
  <si>
    <t>GT0611</t>
  </si>
  <si>
    <t>Sololá</t>
  </si>
  <si>
    <t>GT07</t>
  </si>
  <si>
    <t>Nahualá</t>
  </si>
  <si>
    <t>GT0705</t>
  </si>
  <si>
    <t>Santa Catarina Ixtahuacán</t>
  </si>
  <si>
    <t>GT0706</t>
  </si>
  <si>
    <t>Panajachel</t>
  </si>
  <si>
    <t>GT0710</t>
  </si>
  <si>
    <t>Totonicapán</t>
  </si>
  <si>
    <t>GT08</t>
  </si>
  <si>
    <t>GT0801</t>
  </si>
  <si>
    <t>San Cristóbal Totonicapán</t>
  </si>
  <si>
    <t>GT0802</t>
  </si>
  <si>
    <t>San Francisco El Alto</t>
  </si>
  <si>
    <t>GT0803</t>
  </si>
  <si>
    <t>San Andrés Xecul</t>
  </si>
  <si>
    <t>GT0804</t>
  </si>
  <si>
    <t>Momostenango</t>
  </si>
  <si>
    <t>GT0805</t>
  </si>
  <si>
    <t>Santa María Chiquimula</t>
  </si>
  <si>
    <t>GT0806</t>
  </si>
  <si>
    <t>Santa Lucía La Reforma</t>
  </si>
  <si>
    <t>GT0807</t>
  </si>
  <si>
    <t>San Bartolo Aguas Calientes</t>
  </si>
  <si>
    <t>GT0808</t>
  </si>
  <si>
    <t>Quetzaltenango</t>
  </si>
  <si>
    <t>GT09</t>
  </si>
  <si>
    <t>GT0901</t>
  </si>
  <si>
    <t>Salcajá</t>
  </si>
  <si>
    <t>GT0902</t>
  </si>
  <si>
    <t>San Juan Olintepeque</t>
  </si>
  <si>
    <t>GT0903</t>
  </si>
  <si>
    <t>San Carlos Sija</t>
  </si>
  <si>
    <t>GT0904</t>
  </si>
  <si>
    <t>Cajolá</t>
  </si>
  <si>
    <t>GT0907</t>
  </si>
  <si>
    <t>San Miguel Siguilá</t>
  </si>
  <si>
    <t>GT0908</t>
  </si>
  <si>
    <t>San Juan Ostuncalco</t>
  </si>
  <si>
    <t>GT0909</t>
  </si>
  <si>
    <t>Almolonga</t>
  </si>
  <si>
    <t>GT0913</t>
  </si>
  <si>
    <t>Cantel</t>
  </si>
  <si>
    <t>GT0914</t>
  </si>
  <si>
    <t>San Francisco La Unión</t>
  </si>
  <si>
    <t>GT0918</t>
  </si>
  <si>
    <t>Coatepeque</t>
  </si>
  <si>
    <t>GT0920</t>
  </si>
  <si>
    <t>GT0923</t>
  </si>
  <si>
    <t>Suchitepéquez</t>
  </si>
  <si>
    <t>GT10</t>
  </si>
  <si>
    <t>Mazatenango</t>
  </si>
  <si>
    <t>GT1001</t>
  </si>
  <si>
    <t>Santo Domingo Suchitepéquez</t>
  </si>
  <si>
    <t>GT1006</t>
  </si>
  <si>
    <t>GT1007</t>
  </si>
  <si>
    <t>Chicacao</t>
  </si>
  <si>
    <t>GT1013</t>
  </si>
  <si>
    <t>San José La Máquina</t>
  </si>
  <si>
    <t>GT1021</t>
  </si>
  <si>
    <t>Retalhuleu</t>
  </si>
  <si>
    <t>GT11</t>
  </si>
  <si>
    <t>GT1101</t>
  </si>
  <si>
    <t>Santa Cruz Muluá</t>
  </si>
  <si>
    <t>GT1103</t>
  </si>
  <si>
    <t>San Andrés Villa Seca</t>
  </si>
  <si>
    <t>GT1106</t>
  </si>
  <si>
    <t xml:space="preserve">-   </t>
  </si>
  <si>
    <t>Champerico</t>
  </si>
  <si>
    <t>GT1107</t>
  </si>
  <si>
    <t>GT12</t>
  </si>
  <si>
    <t>GT1201</t>
  </si>
  <si>
    <t>San Pedro Sacatepéquez</t>
  </si>
  <si>
    <t>GT1202</t>
  </si>
  <si>
    <t>Comitancillo</t>
  </si>
  <si>
    <t>GT1204</t>
  </si>
  <si>
    <t>Concepción Tutuapa</t>
  </si>
  <si>
    <t>GT1206</t>
  </si>
  <si>
    <t>Tacaná</t>
  </si>
  <si>
    <t>GT1207</t>
  </si>
  <si>
    <t>Malacatán</t>
  </si>
  <si>
    <t>GT1215</t>
  </si>
  <si>
    <t>Catarina</t>
  </si>
  <si>
    <t>GT1216</t>
  </si>
  <si>
    <t>Ayutla</t>
  </si>
  <si>
    <t>GT1217</t>
  </si>
  <si>
    <t>Ocós</t>
  </si>
  <si>
    <t>GT1218</t>
  </si>
  <si>
    <t>Pajapita</t>
  </si>
  <si>
    <t>GT1222</t>
  </si>
  <si>
    <t>La Blanca</t>
  </si>
  <si>
    <t>GT1230</t>
  </si>
  <si>
    <t>Huehuetenango</t>
  </si>
  <si>
    <t>GT13</t>
  </si>
  <si>
    <t>GT1301</t>
  </si>
  <si>
    <t>Malacatancito</t>
  </si>
  <si>
    <t>GT1303</t>
  </si>
  <si>
    <t>Cuilco</t>
  </si>
  <si>
    <t>GT1304</t>
  </si>
  <si>
    <t>Jacaltenango</t>
  </si>
  <si>
    <t>GT1307</t>
  </si>
  <si>
    <t>San Ildefonso Ixtahuacán</t>
  </si>
  <si>
    <t>GT1309</t>
  </si>
  <si>
    <t>GT1310</t>
  </si>
  <si>
    <t>GT1311</t>
  </si>
  <si>
    <t>La Democracia</t>
  </si>
  <si>
    <t>GT1312</t>
  </si>
  <si>
    <t>San Miguel Acatán</t>
  </si>
  <si>
    <t>GT1313</t>
  </si>
  <si>
    <t>San Juan Atitán</t>
  </si>
  <si>
    <t>GT1316</t>
  </si>
  <si>
    <t>San Mateo Ixtatán</t>
  </si>
  <si>
    <t>GT1318</t>
  </si>
  <si>
    <t>Colotenango</t>
  </si>
  <si>
    <t>GT1319</t>
  </si>
  <si>
    <t>San Sebastián Huehuetenango</t>
  </si>
  <si>
    <t>GT1320</t>
  </si>
  <si>
    <t>Tectitán</t>
  </si>
  <si>
    <t>GT1321</t>
  </si>
  <si>
    <t>Concepción Huista</t>
  </si>
  <si>
    <t>GT1322</t>
  </si>
  <si>
    <t>San Antonio Huista</t>
  </si>
  <si>
    <t>GT1324</t>
  </si>
  <si>
    <t>Santa Cruz Barillas</t>
  </si>
  <si>
    <t>GT1326</t>
  </si>
  <si>
    <t>Aguacatán</t>
  </si>
  <si>
    <t>GT1327</t>
  </si>
  <si>
    <t>San Rafael Petzal</t>
  </si>
  <si>
    <t>GT1328</t>
  </si>
  <si>
    <t>Santiago Chimaltenango</t>
  </si>
  <si>
    <t>GT1330</t>
  </si>
  <si>
    <t>Santa Ana Huista</t>
  </si>
  <si>
    <t>GT1331</t>
  </si>
  <si>
    <t>Quiché</t>
  </si>
  <si>
    <t>GT14</t>
  </si>
  <si>
    <t>Santa Cruz del Quiché</t>
  </si>
  <si>
    <t>GT1401</t>
  </si>
  <si>
    <t>Zacualpa</t>
  </si>
  <si>
    <t>GT1404</t>
  </si>
  <si>
    <t>San Antonio Ilotenango</t>
  </si>
  <si>
    <t>GT1408</t>
  </si>
  <si>
    <t>GT15</t>
  </si>
  <si>
    <t>San Pedro Jocopilas</t>
  </si>
  <si>
    <t>GT1409</t>
  </si>
  <si>
    <t>Baja Verapaz</t>
  </si>
  <si>
    <t>Salamá</t>
  </si>
  <si>
    <t>GT1501</t>
  </si>
  <si>
    <t>San Miguel Chicaj</t>
  </si>
  <si>
    <t>GT1502</t>
  </si>
  <si>
    <t>Rabinal</t>
  </si>
  <si>
    <t>GT1503</t>
  </si>
  <si>
    <t>Cubulco</t>
  </si>
  <si>
    <t>GT1504</t>
  </si>
  <si>
    <t>Granados</t>
  </si>
  <si>
    <t>GT1505</t>
  </si>
  <si>
    <t>Santa Cruz El Chol</t>
  </si>
  <si>
    <t>GT1506</t>
  </si>
  <si>
    <t>GT1507</t>
  </si>
  <si>
    <t>GT16</t>
  </si>
  <si>
    <t>Joyabaj</t>
  </si>
  <si>
    <t>GT1412</t>
  </si>
  <si>
    <t>Alta Verapaz</t>
  </si>
  <si>
    <t>Cobán</t>
  </si>
  <si>
    <t>GT1601</t>
  </si>
  <si>
    <t>Santa Cruz Verapaz</t>
  </si>
  <si>
    <t>GT1602</t>
  </si>
  <si>
    <t>San Cristóbal Verapaz</t>
  </si>
  <si>
    <t>GT1603</t>
  </si>
  <si>
    <t>Tactic</t>
  </si>
  <si>
    <t>GT1604</t>
  </si>
  <si>
    <t>San Pedro Carchá</t>
  </si>
  <si>
    <t>GT1609</t>
  </si>
  <si>
    <t>Chisec</t>
  </si>
  <si>
    <t>GT1613</t>
  </si>
  <si>
    <t>GT17</t>
  </si>
  <si>
    <t>San Andrés Sajcabajá</t>
  </si>
  <si>
    <t>GT1414</t>
  </si>
  <si>
    <t>Petén</t>
  </si>
  <si>
    <t>Flores</t>
  </si>
  <si>
    <t>GT1701</t>
  </si>
  <si>
    <t>GT1702</t>
  </si>
  <si>
    <t>GT1703</t>
  </si>
  <si>
    <t>GT1705</t>
  </si>
  <si>
    <t>GT1709</t>
  </si>
  <si>
    <t>Sayaxché</t>
  </si>
  <si>
    <t>GT1710</t>
  </si>
  <si>
    <t>Melchor de Mencos</t>
  </si>
  <si>
    <t>GT1711</t>
  </si>
  <si>
    <t>Poptún</t>
  </si>
  <si>
    <t>GT1712</t>
  </si>
  <si>
    <t>Las Cruces</t>
  </si>
  <si>
    <t>GT1713</t>
  </si>
  <si>
    <t>GT18</t>
  </si>
  <si>
    <t>San Miguel Uspantán</t>
  </si>
  <si>
    <t>GT1415</t>
  </si>
  <si>
    <t>Izabal</t>
  </si>
  <si>
    <t>Puerto Barrios</t>
  </si>
  <si>
    <t>GT1801</t>
  </si>
  <si>
    <t>El Estor</t>
  </si>
  <si>
    <t>GT1803</t>
  </si>
  <si>
    <t>GT1804</t>
  </si>
  <si>
    <t>Los Amates</t>
  </si>
  <si>
    <t>GT1805</t>
  </si>
  <si>
    <t>GT19</t>
  </si>
  <si>
    <t>Sacapulas</t>
  </si>
  <si>
    <t>GT1416</t>
  </si>
  <si>
    <t>Zacapa</t>
  </si>
  <si>
    <t>GT1901</t>
  </si>
  <si>
    <t>Estanzuela</t>
  </si>
  <si>
    <t>GT1902</t>
  </si>
  <si>
    <t>Río Hondo</t>
  </si>
  <si>
    <t>GT1903</t>
  </si>
  <si>
    <t>Gualán</t>
  </si>
  <si>
    <t>GT1904</t>
  </si>
  <si>
    <t>Teculután</t>
  </si>
  <si>
    <t>GT1905</t>
  </si>
  <si>
    <t>Usumatlán</t>
  </si>
  <si>
    <t>GT1906</t>
  </si>
  <si>
    <t>GT1907</t>
  </si>
  <si>
    <t>GT1908</t>
  </si>
  <si>
    <t>GT1909</t>
  </si>
  <si>
    <t>Huité</t>
  </si>
  <si>
    <t>GT1910</t>
  </si>
  <si>
    <t>San Jorge</t>
  </si>
  <si>
    <t>GT1911</t>
  </si>
  <si>
    <t>GT20</t>
  </si>
  <si>
    <t>San Bartolomé Jocotenango</t>
  </si>
  <si>
    <t>GT1417</t>
  </si>
  <si>
    <t>Chiquimula</t>
  </si>
  <si>
    <t>GT2001</t>
  </si>
  <si>
    <t>San José La Arada</t>
  </si>
  <si>
    <t>GT2002</t>
  </si>
  <si>
    <t>San Juan Ermita</t>
  </si>
  <si>
    <t>GT2003</t>
  </si>
  <si>
    <t>Jocotán</t>
  </si>
  <si>
    <t>GT2004</t>
  </si>
  <si>
    <t>Camotán</t>
  </si>
  <si>
    <t>GT2005</t>
  </si>
  <si>
    <t>Olopa</t>
  </si>
  <si>
    <t>GT2006</t>
  </si>
  <si>
    <t>Esquipulas</t>
  </si>
  <si>
    <t>GT2007</t>
  </si>
  <si>
    <t>Concepción Las Minas</t>
  </si>
  <si>
    <t>GT2008</t>
  </si>
  <si>
    <t>Quezaltepeque</t>
  </si>
  <si>
    <t>GT2009</t>
  </si>
  <si>
    <t>GT2010</t>
  </si>
  <si>
    <t>Ipala</t>
  </si>
  <si>
    <t>GT2011</t>
  </si>
  <si>
    <t>GT21</t>
  </si>
  <si>
    <t>Canillá</t>
  </si>
  <si>
    <t>GT1418</t>
  </si>
  <si>
    <t>Jalapa</t>
  </si>
  <si>
    <t>GT2101</t>
  </si>
  <si>
    <t>San Pedro Pinula</t>
  </si>
  <si>
    <t>GT2102</t>
  </si>
  <si>
    <t>San Luis Jilotepeque</t>
  </si>
  <si>
    <t>GT2103</t>
  </si>
  <si>
    <t>San Manuel Chaparrón</t>
  </si>
  <si>
    <t>GT2104</t>
  </si>
  <si>
    <t>Monjas</t>
  </si>
  <si>
    <t>GT2106</t>
  </si>
  <si>
    <t>Mataquescuintla</t>
  </si>
  <si>
    <t>GT2107</t>
  </si>
  <si>
    <t>GT22</t>
  </si>
  <si>
    <t>Chicamán</t>
  </si>
  <si>
    <t>GT1419</t>
  </si>
  <si>
    <t>Jutiapa</t>
  </si>
  <si>
    <t>GT2201</t>
  </si>
  <si>
    <t>Santa Catarina Mita</t>
  </si>
  <si>
    <t>GT2203</t>
  </si>
  <si>
    <t>Agua Blanca</t>
  </si>
  <si>
    <t>GT2204</t>
  </si>
  <si>
    <t>Asunción Mita</t>
  </si>
  <si>
    <t>GT2205</t>
  </si>
  <si>
    <t>Yupiltepeque</t>
  </si>
  <si>
    <t>GT2206</t>
  </si>
  <si>
    <t>Atescatempa</t>
  </si>
  <si>
    <t>GT2207</t>
  </si>
  <si>
    <t>Jerez</t>
  </si>
  <si>
    <t>GT2208</t>
  </si>
  <si>
    <t>El Adelanto</t>
  </si>
  <si>
    <t>GT2209</t>
  </si>
  <si>
    <t>Zapotitlán</t>
  </si>
  <si>
    <t>GT2210</t>
  </si>
  <si>
    <t>Comapa</t>
  </si>
  <si>
    <t>GT2211</t>
  </si>
  <si>
    <t>Jalpatagua</t>
  </si>
  <si>
    <t>GT2212</t>
  </si>
  <si>
    <t>Conguaco</t>
  </si>
  <si>
    <t>GT2213</t>
  </si>
  <si>
    <t>Moyuta</t>
  </si>
  <si>
    <t>GT2214</t>
  </si>
  <si>
    <t>Pasaco</t>
  </si>
  <si>
    <t>GT2215</t>
  </si>
  <si>
    <t>Quesada</t>
  </si>
  <si>
    <t>GT2217</t>
  </si>
  <si>
    <t>GT23</t>
  </si>
  <si>
    <t>Playa Grande Ixcán</t>
  </si>
  <si>
    <t>GT1420</t>
  </si>
  <si>
    <t>Haiti</t>
  </si>
  <si>
    <t>HTI</t>
  </si>
  <si>
    <t>HT01</t>
  </si>
  <si>
    <t>Port-au-Prince</t>
  </si>
  <si>
    <t>HT0111</t>
  </si>
  <si>
    <t>Delmas</t>
  </si>
  <si>
    <t>HT0112</t>
  </si>
  <si>
    <t>Carrefour</t>
  </si>
  <si>
    <t>HT0113</t>
  </si>
  <si>
    <t>Petion-Ville</t>
  </si>
  <si>
    <t>HT0114</t>
  </si>
  <si>
    <t>Kenscoff</t>
  </si>
  <si>
    <t>HT0115</t>
  </si>
  <si>
    <t>Gressier</t>
  </si>
  <si>
    <t>HT0116</t>
  </si>
  <si>
    <t>Cite Soleil</t>
  </si>
  <si>
    <t>HT0117</t>
  </si>
  <si>
    <t>Tabarre</t>
  </si>
  <si>
    <t>HT0118</t>
  </si>
  <si>
    <t>Leogane</t>
  </si>
  <si>
    <t>HT0121</t>
  </si>
  <si>
    <t>Petit-Goave</t>
  </si>
  <si>
    <t>HT0122</t>
  </si>
  <si>
    <t>Grand-Goave</t>
  </si>
  <si>
    <t>HT0123</t>
  </si>
  <si>
    <t>Croix-Des-Bouquets</t>
  </si>
  <si>
    <t>HT0131</t>
  </si>
  <si>
    <t>Thomazeau</t>
  </si>
  <si>
    <t>HT0132</t>
  </si>
  <si>
    <t>Ganthier</t>
  </si>
  <si>
    <t>HT0133</t>
  </si>
  <si>
    <t>Cornillon / Grand Bois</t>
  </si>
  <si>
    <t>HT0134</t>
  </si>
  <si>
    <t>Fonds-Verrettes</t>
  </si>
  <si>
    <t>HT0135</t>
  </si>
  <si>
    <t>Arcahaie</t>
  </si>
  <si>
    <t>HT0141</t>
  </si>
  <si>
    <t>Cabaret</t>
  </si>
  <si>
    <t>HT0142</t>
  </si>
  <si>
    <t>Anse a Galets</t>
  </si>
  <si>
    <t>HT0151</t>
  </si>
  <si>
    <t>Pointe a Raquette</t>
  </si>
  <si>
    <t>HT0152</t>
  </si>
  <si>
    <t>Sud-Est</t>
  </si>
  <si>
    <t>HT02</t>
  </si>
  <si>
    <t>Jacmel</t>
  </si>
  <si>
    <t>HT0211</t>
  </si>
  <si>
    <t>Marigot</t>
  </si>
  <si>
    <t>HT0212</t>
  </si>
  <si>
    <t>Cayes-Jacmel</t>
  </si>
  <si>
    <t>HT0213</t>
  </si>
  <si>
    <t>La Vallee</t>
  </si>
  <si>
    <t>HT0214</t>
  </si>
  <si>
    <t>Bainet</t>
  </si>
  <si>
    <t>HT0221</t>
  </si>
  <si>
    <t>Cotes de Fer</t>
  </si>
  <si>
    <t>HT0222</t>
  </si>
  <si>
    <t>Belle Anse</t>
  </si>
  <si>
    <t>HT0231</t>
  </si>
  <si>
    <t>Grand Gosier</t>
  </si>
  <si>
    <t>HT0232</t>
  </si>
  <si>
    <t>Thiotte</t>
  </si>
  <si>
    <t>HT0233</t>
  </si>
  <si>
    <t>Anse-a-Pitre</t>
  </si>
  <si>
    <t>HT0234</t>
  </si>
  <si>
    <t>HT03</t>
  </si>
  <si>
    <t>Cap-Haitien</t>
  </si>
  <si>
    <t>HT0311</t>
  </si>
  <si>
    <t>Quartier Morin</t>
  </si>
  <si>
    <t>HT0312</t>
  </si>
  <si>
    <t>Limonade</t>
  </si>
  <si>
    <t>HT0313</t>
  </si>
  <si>
    <t>Acul du Nord</t>
  </si>
  <si>
    <t>HT0321</t>
  </si>
  <si>
    <t>Plaine du Nord</t>
  </si>
  <si>
    <t>HT0322</t>
  </si>
  <si>
    <t>Milot</t>
  </si>
  <si>
    <t>HT0323</t>
  </si>
  <si>
    <t>Grande Riviere Du Nord</t>
  </si>
  <si>
    <t>HT0331</t>
  </si>
  <si>
    <t>Bahon</t>
  </si>
  <si>
    <t>HT0332</t>
  </si>
  <si>
    <t>Saint-Raphael</t>
  </si>
  <si>
    <t>HT0341</t>
  </si>
  <si>
    <t>Dondon</t>
  </si>
  <si>
    <t>HT0342</t>
  </si>
  <si>
    <t>Ranquitte</t>
  </si>
  <si>
    <t>HT0343</t>
  </si>
  <si>
    <t>Pignon</t>
  </si>
  <si>
    <t>HT0344</t>
  </si>
  <si>
    <t>La Victoire</t>
  </si>
  <si>
    <t>HT0345</t>
  </si>
  <si>
    <t>Borgne</t>
  </si>
  <si>
    <t>HT0351</t>
  </si>
  <si>
    <t>Port-Margot</t>
  </si>
  <si>
    <t>HT0352</t>
  </si>
  <si>
    <t>Limbe</t>
  </si>
  <si>
    <t>HT0361</t>
  </si>
  <si>
    <t>Bas Limbe</t>
  </si>
  <si>
    <t>HT0362</t>
  </si>
  <si>
    <t>Plaisance</t>
  </si>
  <si>
    <t>HT0371</t>
  </si>
  <si>
    <t>Pilate</t>
  </si>
  <si>
    <t>HT0372</t>
  </si>
  <si>
    <t>Nord-Est</t>
  </si>
  <si>
    <t>HT04</t>
  </si>
  <si>
    <t>Fort-Liberte</t>
  </si>
  <si>
    <t>HT0411</t>
  </si>
  <si>
    <t>Ferrier</t>
  </si>
  <si>
    <t>HT0412</t>
  </si>
  <si>
    <t>Perches</t>
  </si>
  <si>
    <t>HT0413</t>
  </si>
  <si>
    <t>Ouanaminthe</t>
  </si>
  <si>
    <t>HT0421</t>
  </si>
  <si>
    <t>Capotille</t>
  </si>
  <si>
    <t>HT0422</t>
  </si>
  <si>
    <t>Mont-Organise</t>
  </si>
  <si>
    <t>HT0423</t>
  </si>
  <si>
    <t>Trou du Nord</t>
  </si>
  <si>
    <t>HT0431</t>
  </si>
  <si>
    <t>Sainte Suzanne</t>
  </si>
  <si>
    <t>HT0432</t>
  </si>
  <si>
    <t>Terrier Rouge</t>
  </si>
  <si>
    <t>HT0433</t>
  </si>
  <si>
    <t>Caracol</t>
  </si>
  <si>
    <t>HT0434</t>
  </si>
  <si>
    <t>Vallieres</t>
  </si>
  <si>
    <t>HT0441</t>
  </si>
  <si>
    <t>Carice</t>
  </si>
  <si>
    <t>HT0442</t>
  </si>
  <si>
    <t>Mombin Crochu</t>
  </si>
  <si>
    <t>HT0443</t>
  </si>
  <si>
    <t>Artibonite</t>
  </si>
  <si>
    <t>HT05</t>
  </si>
  <si>
    <t>Gonaives</t>
  </si>
  <si>
    <t>HT0511</t>
  </si>
  <si>
    <t>Ennery</t>
  </si>
  <si>
    <t>HT0512</t>
  </si>
  <si>
    <t>L'Estere</t>
  </si>
  <si>
    <t>HT0513</t>
  </si>
  <si>
    <t>Gros Morne</t>
  </si>
  <si>
    <t>HT0521</t>
  </si>
  <si>
    <t>Terre Neuve</t>
  </si>
  <si>
    <t>HT0522</t>
  </si>
  <si>
    <t>Anse Rouge</t>
  </si>
  <si>
    <t>HT0523</t>
  </si>
  <si>
    <t>Saint-Marc</t>
  </si>
  <si>
    <t>HT0531</t>
  </si>
  <si>
    <t>Verrettes</t>
  </si>
  <si>
    <t>HT0532</t>
  </si>
  <si>
    <t>La Chapelle</t>
  </si>
  <si>
    <t>HT0533</t>
  </si>
  <si>
    <t>Dessalines</t>
  </si>
  <si>
    <t>HT0541</t>
  </si>
  <si>
    <t>Petite Riviere de l'Artibonite</t>
  </si>
  <si>
    <t>HT0542</t>
  </si>
  <si>
    <t>Grande Saline</t>
  </si>
  <si>
    <t>HT0543</t>
  </si>
  <si>
    <t>Desdunes</t>
  </si>
  <si>
    <t>HT0544</t>
  </si>
  <si>
    <t>Saint-Michel de l'Attalaye</t>
  </si>
  <si>
    <t>HT0551</t>
  </si>
  <si>
    <t>Marmelade</t>
  </si>
  <si>
    <t>HT0552</t>
  </si>
  <si>
    <t>HT06</t>
  </si>
  <si>
    <t>Hinche</t>
  </si>
  <si>
    <t>HT0611</t>
  </si>
  <si>
    <t>Maissade</t>
  </si>
  <si>
    <t>HT0612</t>
  </si>
  <si>
    <t>Thomonde</t>
  </si>
  <si>
    <t>HT0613</t>
  </si>
  <si>
    <t>Cerca Carvajal</t>
  </si>
  <si>
    <t>HT0614</t>
  </si>
  <si>
    <t>Mirebalais</t>
  </si>
  <si>
    <t>HT0621</t>
  </si>
  <si>
    <t>Saut d'Eau</t>
  </si>
  <si>
    <t>HT0622</t>
  </si>
  <si>
    <t>Boucan Carre</t>
  </si>
  <si>
    <t>HT0623</t>
  </si>
  <si>
    <t>Lascahobas</t>
  </si>
  <si>
    <t>HT0631</t>
  </si>
  <si>
    <t>Belladere</t>
  </si>
  <si>
    <t>HT0632</t>
  </si>
  <si>
    <t>Savanette</t>
  </si>
  <si>
    <t>HT0633</t>
  </si>
  <si>
    <t>Cerca La Source</t>
  </si>
  <si>
    <t>HT0641</t>
  </si>
  <si>
    <t>Thomassique</t>
  </si>
  <si>
    <t>HT0642</t>
  </si>
  <si>
    <t>HT07</t>
  </si>
  <si>
    <t>Les Cayes</t>
  </si>
  <si>
    <t>HT0711</t>
  </si>
  <si>
    <t>Torbeck</t>
  </si>
  <si>
    <t>HT0712</t>
  </si>
  <si>
    <t>Chantal</t>
  </si>
  <si>
    <t>HT0713</t>
  </si>
  <si>
    <t>Camp-Perrin</t>
  </si>
  <si>
    <t>HT0714</t>
  </si>
  <si>
    <t>Maniche</t>
  </si>
  <si>
    <t>HT0715</t>
  </si>
  <si>
    <t>Ile a Vache</t>
  </si>
  <si>
    <t>HT0716</t>
  </si>
  <si>
    <t>Port-Salut</t>
  </si>
  <si>
    <t>HT0721</t>
  </si>
  <si>
    <t>Saint Jean du Sud</t>
  </si>
  <si>
    <t>HT0722</t>
  </si>
  <si>
    <t>Arniquet</t>
  </si>
  <si>
    <t>HT0723</t>
  </si>
  <si>
    <t>Aquin</t>
  </si>
  <si>
    <t>HT0731</t>
  </si>
  <si>
    <t>Saint Louis du Sud</t>
  </si>
  <si>
    <t>HT0732</t>
  </si>
  <si>
    <t>Cavaillon</t>
  </si>
  <si>
    <t>HT0733</t>
  </si>
  <si>
    <t>Coteaux</t>
  </si>
  <si>
    <t>HT0741</t>
  </si>
  <si>
    <t>Port-a-Piment</t>
  </si>
  <si>
    <t>HT0742</t>
  </si>
  <si>
    <t>Roche a Bateau</t>
  </si>
  <si>
    <t>HT0743</t>
  </si>
  <si>
    <t>Chardonnieres</t>
  </si>
  <si>
    <t>HT0751</t>
  </si>
  <si>
    <t>Les Anglais</t>
  </si>
  <si>
    <t>HT0752</t>
  </si>
  <si>
    <t>Tiburon</t>
  </si>
  <si>
    <t>HT0753</t>
  </si>
  <si>
    <t>Grande'Anse</t>
  </si>
  <si>
    <t>HT08</t>
  </si>
  <si>
    <t>Jeremie</t>
  </si>
  <si>
    <t>HT0811</t>
  </si>
  <si>
    <t>Abricots</t>
  </si>
  <si>
    <t>HT0812</t>
  </si>
  <si>
    <t>Bonbon</t>
  </si>
  <si>
    <t>HT0813</t>
  </si>
  <si>
    <t>Moron</t>
  </si>
  <si>
    <t>HT0814</t>
  </si>
  <si>
    <t>Chambellan</t>
  </si>
  <si>
    <t>HT0815</t>
  </si>
  <si>
    <t>Anse d'Hainault</t>
  </si>
  <si>
    <t>HT0821</t>
  </si>
  <si>
    <t>Dame Marie</t>
  </si>
  <si>
    <t>HT0822</t>
  </si>
  <si>
    <t>Les Irois</t>
  </si>
  <si>
    <t>HT0823</t>
  </si>
  <si>
    <t>Corail</t>
  </si>
  <si>
    <t>HT0831</t>
  </si>
  <si>
    <t>Roseaux</t>
  </si>
  <si>
    <t>HT0832</t>
  </si>
  <si>
    <t>Beaumont</t>
  </si>
  <si>
    <t>HT0833</t>
  </si>
  <si>
    <t>Pestel</t>
  </si>
  <si>
    <t>HT0834</t>
  </si>
  <si>
    <t>HT09</t>
  </si>
  <si>
    <t>Port-de-Paix</t>
  </si>
  <si>
    <t>HT0911</t>
  </si>
  <si>
    <t>La Tortue</t>
  </si>
  <si>
    <t>HT0912</t>
  </si>
  <si>
    <t>Bassin Bleu</t>
  </si>
  <si>
    <t>HT0913</t>
  </si>
  <si>
    <t>Chamsolme</t>
  </si>
  <si>
    <t>HT0914</t>
  </si>
  <si>
    <t>Saint-Louis du Nord</t>
  </si>
  <si>
    <t>HT0921</t>
  </si>
  <si>
    <t>Anse-a-Foleur</t>
  </si>
  <si>
    <t>HT0922</t>
  </si>
  <si>
    <t>Mole Saint Nicolas</t>
  </si>
  <si>
    <t>HT0931</t>
  </si>
  <si>
    <t>Baie de Henne</t>
  </si>
  <si>
    <t>HT0932</t>
  </si>
  <si>
    <t>Bombardopolis</t>
  </si>
  <si>
    <t>HT0933</t>
  </si>
  <si>
    <t>Jean Rabel</t>
  </si>
  <si>
    <t>HT0934</t>
  </si>
  <si>
    <t>Nippes</t>
  </si>
  <si>
    <t>HT10</t>
  </si>
  <si>
    <t>Miragoane</t>
  </si>
  <si>
    <t>HT1011</t>
  </si>
  <si>
    <t>Petite Riviere de Nippes</t>
  </si>
  <si>
    <t>HT1012</t>
  </si>
  <si>
    <t>Fonds des Negres</t>
  </si>
  <si>
    <t>HT1013</t>
  </si>
  <si>
    <t>Paillant</t>
  </si>
  <si>
    <t>HT1014</t>
  </si>
  <si>
    <t>Anse-a-Veau</t>
  </si>
  <si>
    <t>HT1021</t>
  </si>
  <si>
    <t>Petit Trou de Nippes</t>
  </si>
  <si>
    <t>HT1022</t>
  </si>
  <si>
    <t>L'Asile</t>
  </si>
  <si>
    <t>HT1023</t>
  </si>
  <si>
    <t>Arnaud</t>
  </si>
  <si>
    <t>HT1024</t>
  </si>
  <si>
    <t>Plaisance du Sud</t>
  </si>
  <si>
    <t>HT1025</t>
  </si>
  <si>
    <t>Baraderes</t>
  </si>
  <si>
    <t>HT1031</t>
  </si>
  <si>
    <t>Grand-Boucan</t>
  </si>
  <si>
    <t>HT1032</t>
  </si>
  <si>
    <t>Honduras</t>
  </si>
  <si>
    <t>HND</t>
  </si>
  <si>
    <t>Atlantida</t>
  </si>
  <si>
    <t>HN01</t>
  </si>
  <si>
    <t>La Ceiba</t>
  </si>
  <si>
    <t>HN0101</t>
  </si>
  <si>
    <t>Esparta</t>
  </si>
  <si>
    <t>HN0103</t>
  </si>
  <si>
    <t>La Masica</t>
  </si>
  <si>
    <t>HN0105</t>
  </si>
  <si>
    <t>HN0106</t>
  </si>
  <si>
    <t>Tela</t>
  </si>
  <si>
    <t>HN0107</t>
  </si>
  <si>
    <t>Colon</t>
  </si>
  <si>
    <t>HN02</t>
  </si>
  <si>
    <t>HN0201</t>
  </si>
  <si>
    <t>Limon</t>
  </si>
  <si>
    <t>HN0204</t>
  </si>
  <si>
    <t>Santa Fe</t>
  </si>
  <si>
    <t>HN0206</t>
  </si>
  <si>
    <t>Santa Rosa de Aguan</t>
  </si>
  <si>
    <t>HN0207</t>
  </si>
  <si>
    <t>Sonaguera</t>
  </si>
  <si>
    <t>HN0208</t>
  </si>
  <si>
    <t xml:space="preserve"> -   </t>
  </si>
  <si>
    <t>Tocoa</t>
  </si>
  <si>
    <t>HN0209</t>
  </si>
  <si>
    <t>Comayagua</t>
  </si>
  <si>
    <t>HN03</t>
  </si>
  <si>
    <t>HN0301</t>
  </si>
  <si>
    <t>HN0303</t>
  </si>
  <si>
    <t>Esquias</t>
  </si>
  <si>
    <t>HN0304</t>
  </si>
  <si>
    <t>Minas de Oro</t>
  </si>
  <si>
    <t>HN0311</t>
  </si>
  <si>
    <t>Ojos de Agua</t>
  </si>
  <si>
    <t>HN0312</t>
  </si>
  <si>
    <t>-</t>
  </si>
  <si>
    <t>HN0313</t>
  </si>
  <si>
    <t>Siguatepeque</t>
  </si>
  <si>
    <t>HN0318</t>
  </si>
  <si>
    <t>Villa de San Antonio</t>
  </si>
  <si>
    <t>HN0319</t>
  </si>
  <si>
    <t>Copan</t>
  </si>
  <si>
    <t>HN04</t>
  </si>
  <si>
    <t>Santa Rosa de Copan</t>
  </si>
  <si>
    <t>HN0401</t>
  </si>
  <si>
    <t>Cabana</t>
  </si>
  <si>
    <t>HN0402</t>
  </si>
  <si>
    <t>Copan Ruinas</t>
  </si>
  <si>
    <t>HN0404</t>
  </si>
  <si>
    <t>Corquin</t>
  </si>
  <si>
    <t>HN0405</t>
  </si>
  <si>
    <t>El Paraiso</t>
  </si>
  <si>
    <t>HN0409</t>
  </si>
  <si>
    <t>La Union</t>
  </si>
  <si>
    <t>HN0412</t>
  </si>
  <si>
    <t>Nueva Arcadia</t>
  </si>
  <si>
    <t>HN0413</t>
  </si>
  <si>
    <t>Santa Rita</t>
  </si>
  <si>
    <t>HN0421</t>
  </si>
  <si>
    <t>Cortes</t>
  </si>
  <si>
    <t>HN05</t>
  </si>
  <si>
    <t>San Pedro Sula</t>
  </si>
  <si>
    <t>HN0501</t>
  </si>
  <si>
    <t>Choloma</t>
  </si>
  <si>
    <t>HN0502</t>
  </si>
  <si>
    <t>Omoa</t>
  </si>
  <si>
    <t>HN0503</t>
  </si>
  <si>
    <t>Potrerillos</t>
  </si>
  <si>
    <t>HN0505</t>
  </si>
  <si>
    <t>Puerto Cortes</t>
  </si>
  <si>
    <t>HN0506</t>
  </si>
  <si>
    <t>San Antonio de Cortes</t>
  </si>
  <si>
    <t>HN0507</t>
  </si>
  <si>
    <t>San Manuel</t>
  </si>
  <si>
    <t>HN0509</t>
  </si>
  <si>
    <t>Santa Cruz de Yojoa</t>
  </si>
  <si>
    <t>HN0510</t>
  </si>
  <si>
    <t>HN0511</t>
  </si>
  <si>
    <t>La Lima</t>
  </si>
  <si>
    <t>HN0512</t>
  </si>
  <si>
    <t>Choluteca</t>
  </si>
  <si>
    <t>HN06</t>
  </si>
  <si>
    <t>HN0601</t>
  </si>
  <si>
    <t>Apacilagua</t>
  </si>
  <si>
    <t>HN0602</t>
  </si>
  <si>
    <t>Concepcion de Maria</t>
  </si>
  <si>
    <t>HN0603</t>
  </si>
  <si>
    <t>Duyure</t>
  </si>
  <si>
    <t>HN0604</t>
  </si>
  <si>
    <t>El Corpus</t>
  </si>
  <si>
    <t>HN0605</t>
  </si>
  <si>
    <t>El Triunfo</t>
  </si>
  <si>
    <t>HN0606</t>
  </si>
  <si>
    <t>Marcovia</t>
  </si>
  <si>
    <t>HN0607</t>
  </si>
  <si>
    <t>Morolica</t>
  </si>
  <si>
    <t>HN0608</t>
  </si>
  <si>
    <t>Namasigue</t>
  </si>
  <si>
    <t>HN0609</t>
  </si>
  <si>
    <t>Orocuina</t>
  </si>
  <si>
    <t>HN0610</t>
  </si>
  <si>
    <t>Pespire</t>
  </si>
  <si>
    <t>HN0611</t>
  </si>
  <si>
    <t>San Antonio de Flores</t>
  </si>
  <si>
    <t>HN0612</t>
  </si>
  <si>
    <t>San Isidro</t>
  </si>
  <si>
    <t>HN0613</t>
  </si>
  <si>
    <t>San Jose</t>
  </si>
  <si>
    <t>HN0614</t>
  </si>
  <si>
    <t>San Marcos de Colon</t>
  </si>
  <si>
    <t>HN0615</t>
  </si>
  <si>
    <t>Santa Ana de Yusguare</t>
  </si>
  <si>
    <t>HN0616</t>
  </si>
  <si>
    <t>HN07</t>
  </si>
  <si>
    <t>Alauca</t>
  </si>
  <si>
    <t>HN0702</t>
  </si>
  <si>
    <t>Danli</t>
  </si>
  <si>
    <t>HN0703</t>
  </si>
  <si>
    <t>HN0704</t>
  </si>
  <si>
    <t>Liure</t>
  </si>
  <si>
    <t>HN0707</t>
  </si>
  <si>
    <t>Oropoli</t>
  </si>
  <si>
    <t>HN0709</t>
  </si>
  <si>
    <t>HN0711</t>
  </si>
  <si>
    <t>San Lucas</t>
  </si>
  <si>
    <t>HN0712</t>
  </si>
  <si>
    <t>HN0714</t>
  </si>
  <si>
    <t>Texiguat</t>
  </si>
  <si>
    <t>HN0716</t>
  </si>
  <si>
    <t>Vado Ancho</t>
  </si>
  <si>
    <t>HN0717</t>
  </si>
  <si>
    <t>Trojes</t>
  </si>
  <si>
    <t>HN0719</t>
  </si>
  <si>
    <t>Francisco Morazan</t>
  </si>
  <si>
    <t>HN08</t>
  </si>
  <si>
    <t>Distrito Central</t>
  </si>
  <si>
    <t>HN0801</t>
  </si>
  <si>
    <t>Alubaren</t>
  </si>
  <si>
    <t>HN0802</t>
  </si>
  <si>
    <t>Curaren</t>
  </si>
  <si>
    <t>HN0804</t>
  </si>
  <si>
    <t>Lepaterique</t>
  </si>
  <si>
    <t>HN0809</t>
  </si>
  <si>
    <t>Marale</t>
  </si>
  <si>
    <t>HN0811</t>
  </si>
  <si>
    <t>Reitoca</t>
  </si>
  <si>
    <t>HN0815</t>
  </si>
  <si>
    <t>HN0816</t>
  </si>
  <si>
    <t>San Miguelito</t>
  </si>
  <si>
    <t>HN0821</t>
  </si>
  <si>
    <t>HN0822</t>
  </si>
  <si>
    <t>Talanga</t>
  </si>
  <si>
    <t>HN0824</t>
  </si>
  <si>
    <t>Valle de Angeles</t>
  </si>
  <si>
    <t>HN0826</t>
  </si>
  <si>
    <t>Gracias a Dios</t>
  </si>
  <si>
    <t>HN09</t>
  </si>
  <si>
    <t>Puerto Lempira</t>
  </si>
  <si>
    <t>HN0901</t>
  </si>
  <si>
    <t>Brus Laguna</t>
  </si>
  <si>
    <t>HN0902</t>
  </si>
  <si>
    <t>Ahuas</t>
  </si>
  <si>
    <t>HN0903</t>
  </si>
  <si>
    <t>Juan Francisco  Bulnes</t>
  </si>
  <si>
    <t>HN0904</t>
  </si>
  <si>
    <t>Ramón Villeda Morales</t>
  </si>
  <si>
    <t>HN0905</t>
  </si>
  <si>
    <t>HN10</t>
  </si>
  <si>
    <t>Wampusirpi</t>
  </si>
  <si>
    <t>HN0906</t>
  </si>
  <si>
    <t>Intibuca</t>
  </si>
  <si>
    <t>HN1001</t>
  </si>
  <si>
    <t>Camasca</t>
  </si>
  <si>
    <t>HN1002</t>
  </si>
  <si>
    <t>Colomoncagua</t>
  </si>
  <si>
    <t>HN1003</t>
  </si>
  <si>
    <t>Concepcion</t>
  </si>
  <si>
    <t>HN1004</t>
  </si>
  <si>
    <t>Jesus de Otoro</t>
  </si>
  <si>
    <t>HN1007</t>
  </si>
  <si>
    <t>HN1010</t>
  </si>
  <si>
    <t>San Marcos de Sierra</t>
  </si>
  <si>
    <t>HN1013</t>
  </si>
  <si>
    <t>Santa Lucia</t>
  </si>
  <si>
    <t>HN1015</t>
  </si>
  <si>
    <t>Yamaranguila</t>
  </si>
  <si>
    <t>HN1016</t>
  </si>
  <si>
    <t>San Francisco de Opalaca</t>
  </si>
  <si>
    <t>HN1017</t>
  </si>
  <si>
    <t>Islas de La Bahia</t>
  </si>
  <si>
    <t>HN11</t>
  </si>
  <si>
    <t>Roatan</t>
  </si>
  <si>
    <t>HN1101</t>
  </si>
  <si>
    <t>HN12</t>
  </si>
  <si>
    <t>HN1201</t>
  </si>
  <si>
    <t>Aguanqueterique</t>
  </si>
  <si>
    <t>HN1202</t>
  </si>
  <si>
    <t>Cabanas</t>
  </si>
  <si>
    <t>HN1203</t>
  </si>
  <si>
    <t>Chinacla</t>
  </si>
  <si>
    <t>HN1205</t>
  </si>
  <si>
    <t>Guajiquiro</t>
  </si>
  <si>
    <t>HN1206</t>
  </si>
  <si>
    <t>Lauterique</t>
  </si>
  <si>
    <t>HN1207</t>
  </si>
  <si>
    <t>Marcala</t>
  </si>
  <si>
    <t>HN1208</t>
  </si>
  <si>
    <t>Mercedes de Oriente</t>
  </si>
  <si>
    <t>HN1209</t>
  </si>
  <si>
    <t>Opatoro</t>
  </si>
  <si>
    <t>HN1210</t>
  </si>
  <si>
    <t>San Antonio del Norte</t>
  </si>
  <si>
    <t>HN1211</t>
  </si>
  <si>
    <t>HN1212</t>
  </si>
  <si>
    <t>San Pedro de Tutule</t>
  </si>
  <si>
    <t>HN1214</t>
  </si>
  <si>
    <t>HN1215</t>
  </si>
  <si>
    <t>Santa Elena</t>
  </si>
  <si>
    <t>HN1216</t>
  </si>
  <si>
    <t>Santa Maria</t>
  </si>
  <si>
    <t>HN1217</t>
  </si>
  <si>
    <t>Santiago de Puringla</t>
  </si>
  <si>
    <t>HN1218</t>
  </si>
  <si>
    <t>Yarula</t>
  </si>
  <si>
    <t>HN1219</t>
  </si>
  <si>
    <t>Lempira</t>
  </si>
  <si>
    <t>HN13</t>
  </si>
  <si>
    <t>Gracias</t>
  </si>
  <si>
    <t>HN1301</t>
  </si>
  <si>
    <t>HN1303</t>
  </si>
  <si>
    <t>Cololaca</t>
  </si>
  <si>
    <t>HN1304</t>
  </si>
  <si>
    <t>Erandique</t>
  </si>
  <si>
    <t>HN1305</t>
  </si>
  <si>
    <t>Gualcince</t>
  </si>
  <si>
    <t>HN1306</t>
  </si>
  <si>
    <t>Guarita</t>
  </si>
  <si>
    <t>HN1307</t>
  </si>
  <si>
    <t>Las Flores</t>
  </si>
  <si>
    <t>HN1310</t>
  </si>
  <si>
    <t>La Virtud</t>
  </si>
  <si>
    <t>HN1312</t>
  </si>
  <si>
    <t>Mapulaca</t>
  </si>
  <si>
    <t>HN1314</t>
  </si>
  <si>
    <t>Piraera</t>
  </si>
  <si>
    <t>HN1315</t>
  </si>
  <si>
    <t>San Andres</t>
  </si>
  <si>
    <t>HN1316</t>
  </si>
  <si>
    <t>HN1317</t>
  </si>
  <si>
    <t>San Juan Guarita</t>
  </si>
  <si>
    <t>HN1318</t>
  </si>
  <si>
    <t>San Manuel Colohete</t>
  </si>
  <si>
    <t>HN1319</t>
  </si>
  <si>
    <t>Santa Cruz</t>
  </si>
  <si>
    <t>HN1322</t>
  </si>
  <si>
    <t>Talgua</t>
  </si>
  <si>
    <t>HN1323</t>
  </si>
  <si>
    <t>Tambla</t>
  </si>
  <si>
    <t>HN1324</t>
  </si>
  <si>
    <t>Tomala</t>
  </si>
  <si>
    <t>HN1325</t>
  </si>
  <si>
    <t>Valladolid</t>
  </si>
  <si>
    <t>HN1326</t>
  </si>
  <si>
    <t>Virginia</t>
  </si>
  <si>
    <t>HN1327</t>
  </si>
  <si>
    <t>San Marcos de Caiquin</t>
  </si>
  <si>
    <t>HN1328</t>
  </si>
  <si>
    <t>Ocotepeque</t>
  </si>
  <si>
    <t>HN14</t>
  </si>
  <si>
    <t>HN1401</t>
  </si>
  <si>
    <t>Belen Gualcho</t>
  </si>
  <si>
    <t>HN1402</t>
  </si>
  <si>
    <t>Mercedes</t>
  </si>
  <si>
    <t>HN1409</t>
  </si>
  <si>
    <t>HN1410</t>
  </si>
  <si>
    <t>HN1413</t>
  </si>
  <si>
    <t>HN1414</t>
  </si>
  <si>
    <t>Sinuapa</t>
  </si>
  <si>
    <t>HN1416</t>
  </si>
  <si>
    <t>Olancho</t>
  </si>
  <si>
    <t>HN15</t>
  </si>
  <si>
    <t>Juticalpa</t>
  </si>
  <si>
    <t>HN1501</t>
  </si>
  <si>
    <t>Catacamas</t>
  </si>
  <si>
    <t>HN1503</t>
  </si>
  <si>
    <t>Dulce Nombre de Culmi</t>
  </si>
  <si>
    <t>HN1505</t>
  </si>
  <si>
    <t>HN1506</t>
  </si>
  <si>
    <t>Gualaco</t>
  </si>
  <si>
    <t>HN1508</t>
  </si>
  <si>
    <t>San Esteban</t>
  </si>
  <si>
    <t>HN1517</t>
  </si>
  <si>
    <t>Santa Barbara</t>
  </si>
  <si>
    <t>HN16</t>
  </si>
  <si>
    <t>HN1601</t>
  </si>
  <si>
    <t>Quimistan</t>
  </si>
  <si>
    <t>HN1617</t>
  </si>
  <si>
    <t>HN1626</t>
  </si>
  <si>
    <t>Valle</t>
  </si>
  <si>
    <t>HN17</t>
  </si>
  <si>
    <t>Nacaome</t>
  </si>
  <si>
    <t>HN1701</t>
  </si>
  <si>
    <t>Alianza</t>
  </si>
  <si>
    <t>HN1702</t>
  </si>
  <si>
    <t>Amapala</t>
  </si>
  <si>
    <t>HN1703</t>
  </si>
  <si>
    <t>Goascoran</t>
  </si>
  <si>
    <t>HN1706</t>
  </si>
  <si>
    <t>Langue</t>
  </si>
  <si>
    <t>HN1707</t>
  </si>
  <si>
    <t>San Francisco de Coray</t>
  </si>
  <si>
    <t>HN1708</t>
  </si>
  <si>
    <t>HN1709</t>
  </si>
  <si>
    <t>Yoro</t>
  </si>
  <si>
    <t>HN18</t>
  </si>
  <si>
    <t>HN1801</t>
  </si>
  <si>
    <t>El Negrito</t>
  </si>
  <si>
    <t>HN1803</t>
  </si>
  <si>
    <t>HN1804</t>
  </si>
  <si>
    <t>Jocon</t>
  </si>
  <si>
    <t>HN1805</t>
  </si>
  <si>
    <t>Morazan</t>
  </si>
  <si>
    <t>HN1806</t>
  </si>
  <si>
    <t>Olanchito</t>
  </si>
  <si>
    <t>HN1807</t>
  </si>
  <si>
    <t>Yorito</t>
  </si>
  <si>
    <t>HN1811</t>
  </si>
  <si>
    <t>Mali</t>
  </si>
  <si>
    <t>MLI</t>
  </si>
  <si>
    <t>KAYES</t>
  </si>
  <si>
    <t>ML01</t>
  </si>
  <si>
    <t>BAFOULABE</t>
  </si>
  <si>
    <t>ML0101</t>
  </si>
  <si>
    <t>DIEMA</t>
  </si>
  <si>
    <t>ML0102</t>
  </si>
  <si>
    <t>ML0103</t>
  </si>
  <si>
    <t>KENIEBA</t>
  </si>
  <si>
    <t>ML0104</t>
  </si>
  <si>
    <t>KITA</t>
  </si>
  <si>
    <t>ML0105</t>
  </si>
  <si>
    <t>NIORO</t>
  </si>
  <si>
    <t>ML0106</t>
  </si>
  <si>
    <t>YELIMANE</t>
  </si>
  <si>
    <t>ML0107</t>
  </si>
  <si>
    <t>KOULIKORO</t>
  </si>
  <si>
    <t>ML02</t>
  </si>
  <si>
    <t>BANAMBA</t>
  </si>
  <si>
    <t>ML0201</t>
  </si>
  <si>
    <t>DIOILA</t>
  </si>
  <si>
    <t>ML0202</t>
  </si>
  <si>
    <t>KANGABA</t>
  </si>
  <si>
    <t>ML0203</t>
  </si>
  <si>
    <t>KATI</t>
  </si>
  <si>
    <t>ML0204</t>
  </si>
  <si>
    <t>KOLOKANI</t>
  </si>
  <si>
    <t>ML0205</t>
  </si>
  <si>
    <t>ML0206</t>
  </si>
  <si>
    <t>NARA</t>
  </si>
  <si>
    <t>ML0207</t>
  </si>
  <si>
    <t>SIKASSO</t>
  </si>
  <si>
    <t>ML03</t>
  </si>
  <si>
    <t>BOUGOUNI</t>
  </si>
  <si>
    <t>ML0301</t>
  </si>
  <si>
    <t>KADIOLO</t>
  </si>
  <si>
    <t>ML0302</t>
  </si>
  <si>
    <t>KOLONDIEBA</t>
  </si>
  <si>
    <t>ML0303</t>
  </si>
  <si>
    <t>KOUTIALA</t>
  </si>
  <si>
    <t>ML0304</t>
  </si>
  <si>
    <t>ML0305</t>
  </si>
  <si>
    <t>YANFOLILA</t>
  </si>
  <si>
    <t>ML0306</t>
  </si>
  <si>
    <t>YOROSSO</t>
  </si>
  <si>
    <t>ML0307</t>
  </si>
  <si>
    <t>SEGOU</t>
  </si>
  <si>
    <t>ML04</t>
  </si>
  <si>
    <t>BAROUELI</t>
  </si>
  <si>
    <t>ML0401</t>
  </si>
  <si>
    <t>BLA</t>
  </si>
  <si>
    <t>ML0402</t>
  </si>
  <si>
    <t>MACINA</t>
  </si>
  <si>
    <t>ML0403</t>
  </si>
  <si>
    <t>NIONO</t>
  </si>
  <si>
    <t>ML0404</t>
  </si>
  <si>
    <t>SAN</t>
  </si>
  <si>
    <t>ML0405</t>
  </si>
  <si>
    <t>ML0406</t>
  </si>
  <si>
    <t>TOMINIAN</t>
  </si>
  <si>
    <t>ML0407</t>
  </si>
  <si>
    <t>MOPTI</t>
  </si>
  <si>
    <t>ML05</t>
  </si>
  <si>
    <t>BANDIAGARA</t>
  </si>
  <si>
    <t>ML0501</t>
  </si>
  <si>
    <t>BANKASS</t>
  </si>
  <si>
    <t>ML0502</t>
  </si>
  <si>
    <t>DJENNE</t>
  </si>
  <si>
    <t>ML0503</t>
  </si>
  <si>
    <t>DOUENTZA</t>
  </si>
  <si>
    <t>ML0504</t>
  </si>
  <si>
    <t>KORO</t>
  </si>
  <si>
    <t>ML0505</t>
  </si>
  <si>
    <t>ML0506</t>
  </si>
  <si>
    <t>TENENKOU</t>
  </si>
  <si>
    <t>ML0507</t>
  </si>
  <si>
    <t>YOUWAROU</t>
  </si>
  <si>
    <t>ML0508</t>
  </si>
  <si>
    <t>TOMBOUCTOU</t>
  </si>
  <si>
    <t>ML06</t>
  </si>
  <si>
    <t>DIRE</t>
  </si>
  <si>
    <t>ML0601</t>
  </si>
  <si>
    <t>GOUNDAM</t>
  </si>
  <si>
    <t>ML0602</t>
  </si>
  <si>
    <t>GOURMA-RHAROUS</t>
  </si>
  <si>
    <t>ML0603</t>
  </si>
  <si>
    <t>NIAFUNKE</t>
  </si>
  <si>
    <t>ML0604</t>
  </si>
  <si>
    <t>ML0605</t>
  </si>
  <si>
    <t>GAO</t>
  </si>
  <si>
    <t>ML07</t>
  </si>
  <si>
    <t>ANSONGO</t>
  </si>
  <si>
    <t>ML0701</t>
  </si>
  <si>
    <t>BOUREM</t>
  </si>
  <si>
    <t>ML0702</t>
  </si>
  <si>
    <t>ML0703</t>
  </si>
  <si>
    <t>KIDAL</t>
  </si>
  <si>
    <t>ML08</t>
  </si>
  <si>
    <t>ABEIBARA</t>
  </si>
  <si>
    <t>ML0801</t>
  </si>
  <si>
    <t>ML0802</t>
  </si>
  <si>
    <t>TESSALIT</t>
  </si>
  <si>
    <t>ML0803</t>
  </si>
  <si>
    <t>TIN-ESSAKO</t>
  </si>
  <si>
    <t>ML0804</t>
  </si>
  <si>
    <t>BAMAKO</t>
  </si>
  <si>
    <t>ML09</t>
  </si>
  <si>
    <t>ML0901</t>
  </si>
  <si>
    <t>MENAKA</t>
  </si>
  <si>
    <t>ML10</t>
  </si>
  <si>
    <t>ML1001</t>
  </si>
  <si>
    <t>ANDERAMBOUKANE</t>
  </si>
  <si>
    <t>ML1002</t>
  </si>
  <si>
    <t>INEKAR</t>
  </si>
  <si>
    <t>ML1003</t>
  </si>
  <si>
    <t>TIDERMENE</t>
  </si>
  <si>
    <t>ML1004</t>
  </si>
  <si>
    <t>Mozambique</t>
  </si>
  <si>
    <t>MOZ</t>
  </si>
  <si>
    <t>Cabo Delgado</t>
  </si>
  <si>
    <t>MZ01</t>
  </si>
  <si>
    <t>Ancuabe</t>
  </si>
  <si>
    <t>MZ0101</t>
  </si>
  <si>
    <t>Balama</t>
  </si>
  <si>
    <t>MZ0102</t>
  </si>
  <si>
    <t>Chiure</t>
  </si>
  <si>
    <t>MZ0103</t>
  </si>
  <si>
    <t>Cidade De Pemba</t>
  </si>
  <si>
    <t>MZ0104</t>
  </si>
  <si>
    <t>Ibo</t>
  </si>
  <si>
    <t>MZ0105</t>
  </si>
  <si>
    <t>Macomia</t>
  </si>
  <si>
    <t>MZ0106</t>
  </si>
  <si>
    <t>Mecufi</t>
  </si>
  <si>
    <t>MZ0107</t>
  </si>
  <si>
    <t>Meluco</t>
  </si>
  <si>
    <t>MZ0108</t>
  </si>
  <si>
    <t>Metuge</t>
  </si>
  <si>
    <t>MZ0109</t>
  </si>
  <si>
    <t>Mocimboa Da Praia</t>
  </si>
  <si>
    <t>MZ0110</t>
  </si>
  <si>
    <t>Montepuez</t>
  </si>
  <si>
    <t>MZ0111</t>
  </si>
  <si>
    <t>Mueda</t>
  </si>
  <si>
    <t>MZ0112</t>
  </si>
  <si>
    <t>Muidumbe</t>
  </si>
  <si>
    <t>MZ0113</t>
  </si>
  <si>
    <t>Namuno</t>
  </si>
  <si>
    <t>MZ0114</t>
  </si>
  <si>
    <t>Nangade</t>
  </si>
  <si>
    <t>MZ0115</t>
  </si>
  <si>
    <t>Palma</t>
  </si>
  <si>
    <t>MZ0116</t>
  </si>
  <si>
    <t>Quissanga</t>
  </si>
  <si>
    <t>MZ0118</t>
  </si>
  <si>
    <t>Myanmar</t>
  </si>
  <si>
    <t>MMR</t>
  </si>
  <si>
    <t>Kachin</t>
  </si>
  <si>
    <t>MMR001</t>
  </si>
  <si>
    <t>Myitkyina</t>
  </si>
  <si>
    <t>MMR001001</t>
  </si>
  <si>
    <t>Waingmaw</t>
  </si>
  <si>
    <t>MMR001002</t>
  </si>
  <si>
    <t>Injangyang</t>
  </si>
  <si>
    <t>MMR001003</t>
  </si>
  <si>
    <t>Tanai</t>
  </si>
  <si>
    <t>MMR001004</t>
  </si>
  <si>
    <t>Chipwi</t>
  </si>
  <si>
    <t>MMR001005</t>
  </si>
  <si>
    <t>Tsawlaw</t>
  </si>
  <si>
    <t>MMR001006</t>
  </si>
  <si>
    <t>Mohnyin</t>
  </si>
  <si>
    <t>MMR001007</t>
  </si>
  <si>
    <t>Mogaung</t>
  </si>
  <si>
    <t>MMR001008</t>
  </si>
  <si>
    <t>Hpakant</t>
  </si>
  <si>
    <t>MMR001009</t>
  </si>
  <si>
    <t>Bhamo</t>
  </si>
  <si>
    <t>MMR001010</t>
  </si>
  <si>
    <t>Shwegu</t>
  </si>
  <si>
    <t>MMR001011</t>
  </si>
  <si>
    <t>Momauk</t>
  </si>
  <si>
    <t>MMR001012</t>
  </si>
  <si>
    <t>Mansi</t>
  </si>
  <si>
    <t>MMR001013</t>
  </si>
  <si>
    <t>Puta-O</t>
  </si>
  <si>
    <t>MMR001014</t>
  </si>
  <si>
    <t>Sumprabum</t>
  </si>
  <si>
    <t>MMR001015</t>
  </si>
  <si>
    <t>Machanbaw</t>
  </si>
  <si>
    <t>MMR001016</t>
  </si>
  <si>
    <t>Nawngmun</t>
  </si>
  <si>
    <t>MMR001017</t>
  </si>
  <si>
    <t>Khaunglanhpu</t>
  </si>
  <si>
    <t>MMR001018</t>
  </si>
  <si>
    <t>Kayah</t>
  </si>
  <si>
    <t>MMR002</t>
  </si>
  <si>
    <t>Loikaw</t>
  </si>
  <si>
    <t>MMR002001</t>
  </si>
  <si>
    <t>Demoso</t>
  </si>
  <si>
    <t>MMR002002</t>
  </si>
  <si>
    <t>Hpruso</t>
  </si>
  <si>
    <t>MMR002003</t>
  </si>
  <si>
    <t>Shadaw</t>
  </si>
  <si>
    <t>MMR002004</t>
  </si>
  <si>
    <t>Bawlake</t>
  </si>
  <si>
    <t>MMR002005</t>
  </si>
  <si>
    <t>Hpasawng</t>
  </si>
  <si>
    <t>MMR002006</t>
  </si>
  <si>
    <t>Mese</t>
  </si>
  <si>
    <t>MMR002007</t>
  </si>
  <si>
    <t>Kayin</t>
  </si>
  <si>
    <t>MMR003</t>
  </si>
  <si>
    <t>Hpa-An</t>
  </si>
  <si>
    <t>MMR003001</t>
  </si>
  <si>
    <t>Hlaingbwe</t>
  </si>
  <si>
    <t>MMR003002</t>
  </si>
  <si>
    <t>Hpapun</t>
  </si>
  <si>
    <t>MMR003003</t>
  </si>
  <si>
    <t>Thandaunggyi</t>
  </si>
  <si>
    <t>MMR003004</t>
  </si>
  <si>
    <t>Myawaddy</t>
  </si>
  <si>
    <t>MMR003005</t>
  </si>
  <si>
    <t>Kawkareik</t>
  </si>
  <si>
    <t>MMR003006</t>
  </si>
  <si>
    <t>Kyainseikgyi</t>
  </si>
  <si>
    <t>MMR003007</t>
  </si>
  <si>
    <t>Chin</t>
  </si>
  <si>
    <t>MMR004</t>
  </si>
  <si>
    <t>Falam</t>
  </si>
  <si>
    <t>MMR004001</t>
  </si>
  <si>
    <t>Hakha</t>
  </si>
  <si>
    <t>MMR004002</t>
  </si>
  <si>
    <t>Thantlang</t>
  </si>
  <si>
    <t>MMR004003</t>
  </si>
  <si>
    <t>Tedim</t>
  </si>
  <si>
    <t>MMR004004</t>
  </si>
  <si>
    <t>Tonzang</t>
  </si>
  <si>
    <t>MMR004005</t>
  </si>
  <si>
    <t>Mindat</t>
  </si>
  <si>
    <t>MMR004006</t>
  </si>
  <si>
    <t>Matupi</t>
  </si>
  <si>
    <t>MMR004007</t>
  </si>
  <si>
    <t>Kanpetlet</t>
  </si>
  <si>
    <t>MMR004008</t>
  </si>
  <si>
    <t>Paletwa</t>
  </si>
  <si>
    <t>MMR004009</t>
  </si>
  <si>
    <t>Sagaing</t>
  </si>
  <si>
    <t>MMR005</t>
  </si>
  <si>
    <t>MMR005001</t>
  </si>
  <si>
    <t>Myinmu</t>
  </si>
  <si>
    <t>MMR005002</t>
  </si>
  <si>
    <t>Myaung</t>
  </si>
  <si>
    <t>MMR005003</t>
  </si>
  <si>
    <t>Shwebo</t>
  </si>
  <si>
    <t>MMR005004</t>
  </si>
  <si>
    <t>Khin-U</t>
  </si>
  <si>
    <t>MMR005005</t>
  </si>
  <si>
    <t>Wetlet</t>
  </si>
  <si>
    <t>MMR005006</t>
  </si>
  <si>
    <t>Kanbalu</t>
  </si>
  <si>
    <t>MMR005007</t>
  </si>
  <si>
    <t>Kyunhla</t>
  </si>
  <si>
    <t>MMR005008</t>
  </si>
  <si>
    <t>Ye-U</t>
  </si>
  <si>
    <t>MMR005009</t>
  </si>
  <si>
    <t>Tabayin</t>
  </si>
  <si>
    <t>MMR005010</t>
  </si>
  <si>
    <t>Taze</t>
  </si>
  <si>
    <t>MMR005011</t>
  </si>
  <si>
    <t>Monywa</t>
  </si>
  <si>
    <t>MMR005012</t>
  </si>
  <si>
    <t>Budalin</t>
  </si>
  <si>
    <t>MMR005013</t>
  </si>
  <si>
    <t>Ayadaw</t>
  </si>
  <si>
    <t>MMR005014</t>
  </si>
  <si>
    <t>Chaung-U</t>
  </si>
  <si>
    <t>MMR005015</t>
  </si>
  <si>
    <t>Yinmarbin</t>
  </si>
  <si>
    <t>MMR005016</t>
  </si>
  <si>
    <t>Kani</t>
  </si>
  <si>
    <t>MMR005017</t>
  </si>
  <si>
    <t>Salingyi</t>
  </si>
  <si>
    <t>MMR005018</t>
  </si>
  <si>
    <t>Pale</t>
  </si>
  <si>
    <t>MMR005019</t>
  </si>
  <si>
    <t>Katha</t>
  </si>
  <si>
    <t>MMR005020</t>
  </si>
  <si>
    <t>Indaw</t>
  </si>
  <si>
    <t>MMR005021</t>
  </si>
  <si>
    <t>Tigyaing</t>
  </si>
  <si>
    <t>MMR005022</t>
  </si>
  <si>
    <t>Banmauk</t>
  </si>
  <si>
    <t>MMR005023</t>
  </si>
  <si>
    <t>Kawlin</t>
  </si>
  <si>
    <t>MMR005024</t>
  </si>
  <si>
    <t>Wuntho</t>
  </si>
  <si>
    <t>MMR005025</t>
  </si>
  <si>
    <t>Pinlebu</t>
  </si>
  <si>
    <t>MMR005026</t>
  </si>
  <si>
    <t>Kale</t>
  </si>
  <si>
    <t>MMR005027</t>
  </si>
  <si>
    <t>Kalewa</t>
  </si>
  <si>
    <t>MMR005028</t>
  </si>
  <si>
    <t>Mingin</t>
  </si>
  <si>
    <t>MMR005029</t>
  </si>
  <si>
    <t>Tamu</t>
  </si>
  <si>
    <t>MMR005030</t>
  </si>
  <si>
    <t>Mawlaik</t>
  </si>
  <si>
    <t>MMR005031</t>
  </si>
  <si>
    <t>Paungbyin</t>
  </si>
  <si>
    <t>MMR005032</t>
  </si>
  <si>
    <t>Hkamti</t>
  </si>
  <si>
    <t>MMR005033</t>
  </si>
  <si>
    <t>Homalin</t>
  </si>
  <si>
    <t>MMR005034</t>
  </si>
  <si>
    <t>Layshi</t>
  </si>
  <si>
    <t>MMR005035</t>
  </si>
  <si>
    <t>Lahe</t>
  </si>
  <si>
    <t>MMR005036</t>
  </si>
  <si>
    <t>Nanyun</t>
  </si>
  <si>
    <t>MMR005037</t>
  </si>
  <si>
    <t>Tanintharyi</t>
  </si>
  <si>
    <t>MMR006</t>
  </si>
  <si>
    <t>Dawei</t>
  </si>
  <si>
    <t>MMR006001</t>
  </si>
  <si>
    <t>Launglon</t>
  </si>
  <si>
    <t>MMR006002</t>
  </si>
  <si>
    <t>Thayetchaung</t>
  </si>
  <si>
    <t>MMR006003</t>
  </si>
  <si>
    <t>Yebyu</t>
  </si>
  <si>
    <t>MMR006004</t>
  </si>
  <si>
    <t>Myeik</t>
  </si>
  <si>
    <t>MMR006005</t>
  </si>
  <si>
    <t>Kyunsu</t>
  </si>
  <si>
    <t>MMR006006</t>
  </si>
  <si>
    <t>Palaw</t>
  </si>
  <si>
    <t>MMR006007</t>
  </si>
  <si>
    <t>MMR006008</t>
  </si>
  <si>
    <t>Kawthoung</t>
  </si>
  <si>
    <t>MMR006009</t>
  </si>
  <si>
    <t>Bokpyin</t>
  </si>
  <si>
    <t>MMR006010</t>
  </si>
  <si>
    <t>Bago (East)</t>
  </si>
  <si>
    <t>MMR007</t>
  </si>
  <si>
    <t>Bago</t>
  </si>
  <si>
    <t>MMR007001</t>
  </si>
  <si>
    <t>Thanatpin</t>
  </si>
  <si>
    <t>MMR007002</t>
  </si>
  <si>
    <t>Kawa</t>
  </si>
  <si>
    <t>MMR007003</t>
  </si>
  <si>
    <t>Waw</t>
  </si>
  <si>
    <t>MMR007004</t>
  </si>
  <si>
    <t>Nyaunglebin</t>
  </si>
  <si>
    <t>MMR007005</t>
  </si>
  <si>
    <t>Kyauktaga</t>
  </si>
  <si>
    <t>MMR007006</t>
  </si>
  <si>
    <t>Daik-U</t>
  </si>
  <si>
    <t>MMR007007</t>
  </si>
  <si>
    <t>Shwegyin</t>
  </si>
  <si>
    <t>MMR007008</t>
  </si>
  <si>
    <t>Taungoo</t>
  </si>
  <si>
    <t>MMR007009</t>
  </si>
  <si>
    <t>Yedashe</t>
  </si>
  <si>
    <t>MMR007010</t>
  </si>
  <si>
    <t>Kyaukkyi</t>
  </si>
  <si>
    <t>MMR007011</t>
  </si>
  <si>
    <t>Phyu</t>
  </si>
  <si>
    <t>MMR007012</t>
  </si>
  <si>
    <t>Oktwin</t>
  </si>
  <si>
    <t>MMR007013</t>
  </si>
  <si>
    <t>Htantabin</t>
  </si>
  <si>
    <t>MMR007014</t>
  </si>
  <si>
    <t>Bago (West)</t>
  </si>
  <si>
    <t>MMR008</t>
  </si>
  <si>
    <t>Pyay</t>
  </si>
  <si>
    <t>MMR008001</t>
  </si>
  <si>
    <t>Paukkhaung</t>
  </si>
  <si>
    <t>MMR008002</t>
  </si>
  <si>
    <t>Padaung</t>
  </si>
  <si>
    <t>MMR008003</t>
  </si>
  <si>
    <t>Paungde</t>
  </si>
  <si>
    <t>MMR008004</t>
  </si>
  <si>
    <t>Thegon</t>
  </si>
  <si>
    <t>MMR008005</t>
  </si>
  <si>
    <t>Shwedaung</t>
  </si>
  <si>
    <t>MMR008006</t>
  </si>
  <si>
    <t>Thayarwady</t>
  </si>
  <si>
    <t>MMR008007</t>
  </si>
  <si>
    <t>Letpadan</t>
  </si>
  <si>
    <t>MMR008008</t>
  </si>
  <si>
    <t>Minhla</t>
  </si>
  <si>
    <t>MMR008009</t>
  </si>
  <si>
    <t>Okpho</t>
  </si>
  <si>
    <t>MMR008010</t>
  </si>
  <si>
    <t>Zigon</t>
  </si>
  <si>
    <t>MMR008011</t>
  </si>
  <si>
    <t>Nattalin</t>
  </si>
  <si>
    <t>MMR008012</t>
  </si>
  <si>
    <t>Monyo</t>
  </si>
  <si>
    <t>MMR008013</t>
  </si>
  <si>
    <t>Gyobingauk</t>
  </si>
  <si>
    <t>MMR008014</t>
  </si>
  <si>
    <t>Magway</t>
  </si>
  <si>
    <t>MMR009</t>
  </si>
  <si>
    <t>MMR009001</t>
  </si>
  <si>
    <t>Yenangyaung</t>
  </si>
  <si>
    <t>MMR009002</t>
  </si>
  <si>
    <t>Chauk</t>
  </si>
  <si>
    <t>MMR009003</t>
  </si>
  <si>
    <t>Taungdwingyi</t>
  </si>
  <si>
    <t>MMR009004</t>
  </si>
  <si>
    <t>Myothit</t>
  </si>
  <si>
    <t>MMR009005</t>
  </si>
  <si>
    <t>Natmauk</t>
  </si>
  <si>
    <t>MMR009006</t>
  </si>
  <si>
    <t>Minbu</t>
  </si>
  <si>
    <t>MMR009007</t>
  </si>
  <si>
    <t>Pwintbyu</t>
  </si>
  <si>
    <t>MMR009008</t>
  </si>
  <si>
    <t>Ngape</t>
  </si>
  <si>
    <t>MMR009009</t>
  </si>
  <si>
    <t>Salin</t>
  </si>
  <si>
    <t>MMR009010</t>
  </si>
  <si>
    <t>Sidoktaya</t>
  </si>
  <si>
    <t>MMR009011</t>
  </si>
  <si>
    <t>Thayet</t>
  </si>
  <si>
    <t>MMR009012</t>
  </si>
  <si>
    <t>MMR009013</t>
  </si>
  <si>
    <t>Mindon</t>
  </si>
  <si>
    <t>MMR009014</t>
  </si>
  <si>
    <t>Kamma</t>
  </si>
  <si>
    <t>MMR009015</t>
  </si>
  <si>
    <t>Aunglan</t>
  </si>
  <si>
    <t>MMR009016</t>
  </si>
  <si>
    <t>Sinbaungwe</t>
  </si>
  <si>
    <t>MMR009017</t>
  </si>
  <si>
    <t>Pakokku</t>
  </si>
  <si>
    <t>MMR009018</t>
  </si>
  <si>
    <t>Yesagyo</t>
  </si>
  <si>
    <t>MMR009019</t>
  </si>
  <si>
    <t>Myaing</t>
  </si>
  <si>
    <t>MMR009020</t>
  </si>
  <si>
    <t>Pauk</t>
  </si>
  <si>
    <t>MMR009021</t>
  </si>
  <si>
    <t>Seikphyu</t>
  </si>
  <si>
    <t>MMR009022</t>
  </si>
  <si>
    <t>Gangaw</t>
  </si>
  <si>
    <t>MMR009023</t>
  </si>
  <si>
    <t>Tilin</t>
  </si>
  <si>
    <t>MMR009024</t>
  </si>
  <si>
    <t>Saw</t>
  </si>
  <si>
    <t>MMR009025</t>
  </si>
  <si>
    <t>Mandalay</t>
  </si>
  <si>
    <t>MMR010</t>
  </si>
  <si>
    <t>Aungmyaythazan</t>
  </si>
  <si>
    <t>MMR010001</t>
  </si>
  <si>
    <t>Chanayethazan</t>
  </si>
  <si>
    <t>MMR010002</t>
  </si>
  <si>
    <t>Mahaaungmyay</t>
  </si>
  <si>
    <t>MMR010003</t>
  </si>
  <si>
    <t>Chanmyathazi</t>
  </si>
  <si>
    <t>MMR010004</t>
  </si>
  <si>
    <t>Pyigyitagon</t>
  </si>
  <si>
    <t>MMR010005</t>
  </si>
  <si>
    <t>Amarapura</t>
  </si>
  <si>
    <t>MMR010006</t>
  </si>
  <si>
    <t>Patheingyi</t>
  </si>
  <si>
    <t>MMR010007</t>
  </si>
  <si>
    <t>Pyinoolwin</t>
  </si>
  <si>
    <t>MMR010008</t>
  </si>
  <si>
    <t>Madaya</t>
  </si>
  <si>
    <t>MMR010009</t>
  </si>
  <si>
    <t>Singu</t>
  </si>
  <si>
    <t>MMR010010</t>
  </si>
  <si>
    <t>Mogoke</t>
  </si>
  <si>
    <t>MMR010011</t>
  </si>
  <si>
    <t>Thabeikkyin</t>
  </si>
  <si>
    <t>MMR010012</t>
  </si>
  <si>
    <t>Kyaukse</t>
  </si>
  <si>
    <t>MMR010013</t>
  </si>
  <si>
    <t>Sintgaing</t>
  </si>
  <si>
    <t>MMR010014</t>
  </si>
  <si>
    <t>Myittha</t>
  </si>
  <si>
    <t>MMR010015</t>
  </si>
  <si>
    <t>Tada-U</t>
  </si>
  <si>
    <t>MMR010016</t>
  </si>
  <si>
    <t>Myingyan</t>
  </si>
  <si>
    <t>MMR010017</t>
  </si>
  <si>
    <t>Taungtha</t>
  </si>
  <si>
    <t>MMR010018</t>
  </si>
  <si>
    <t>Natogyi</t>
  </si>
  <si>
    <t>MMR010019</t>
  </si>
  <si>
    <t>Kyaukpadaung</t>
  </si>
  <si>
    <t>MMR010020</t>
  </si>
  <si>
    <t>Ngazun</t>
  </si>
  <si>
    <t>MMR010021</t>
  </si>
  <si>
    <t>Nyaung-U</t>
  </si>
  <si>
    <t>MMR010022</t>
  </si>
  <si>
    <t>Yamethin</t>
  </si>
  <si>
    <t>MMR010023</t>
  </si>
  <si>
    <t>Pyawbwe</t>
  </si>
  <si>
    <t>MMR010024</t>
  </si>
  <si>
    <t>Meiktila</t>
  </si>
  <si>
    <t>MMR010028</t>
  </si>
  <si>
    <t>Mahlaing</t>
  </si>
  <si>
    <t>MMR010029</t>
  </si>
  <si>
    <t>Thazi</t>
  </si>
  <si>
    <t>MMR010030</t>
  </si>
  <si>
    <t>Wundwin</t>
  </si>
  <si>
    <t>MMR010031</t>
  </si>
  <si>
    <t>Mon</t>
  </si>
  <si>
    <t>MMR011</t>
  </si>
  <si>
    <t>Mawlamyine</t>
  </si>
  <si>
    <t>MMR011001</t>
  </si>
  <si>
    <t>Kyaikmaraw</t>
  </si>
  <si>
    <t>MMR011002</t>
  </si>
  <si>
    <t>Chaungzon</t>
  </si>
  <si>
    <t>MMR011003</t>
  </si>
  <si>
    <t>Thanbyuzayat</t>
  </si>
  <si>
    <t>MMR011004</t>
  </si>
  <si>
    <t>Mudon</t>
  </si>
  <si>
    <t>MMR011005</t>
  </si>
  <si>
    <t>Ye</t>
  </si>
  <si>
    <t>MMR011006</t>
  </si>
  <si>
    <t>Thaton</t>
  </si>
  <si>
    <t>MMR011007</t>
  </si>
  <si>
    <t>Paung</t>
  </si>
  <si>
    <t>MMR011008</t>
  </si>
  <si>
    <t>Kyaikto</t>
  </si>
  <si>
    <t>MMR011009</t>
  </si>
  <si>
    <t>Bilin</t>
  </si>
  <si>
    <t>MMR011010</t>
  </si>
  <si>
    <t>Rakhine</t>
  </si>
  <si>
    <t>MMR012</t>
  </si>
  <si>
    <t>Sittwe</t>
  </si>
  <si>
    <t>MMR012001</t>
  </si>
  <si>
    <t>Ponnagyun</t>
  </si>
  <si>
    <t>MMR012002</t>
  </si>
  <si>
    <t>Mrauk-U</t>
  </si>
  <si>
    <t>MMR012003</t>
  </si>
  <si>
    <t>Kyauktaw</t>
  </si>
  <si>
    <t>MMR012004</t>
  </si>
  <si>
    <t>Minbya</t>
  </si>
  <si>
    <t>MMR012005</t>
  </si>
  <si>
    <t>Myebon</t>
  </si>
  <si>
    <t>MMR012006</t>
  </si>
  <si>
    <t>Pauktaw</t>
  </si>
  <si>
    <t>MMR012007</t>
  </si>
  <si>
    <t>Rathedaung</t>
  </si>
  <si>
    <t>MMR012008</t>
  </si>
  <si>
    <t>Maungdaw</t>
  </si>
  <si>
    <t>MMR012009</t>
  </si>
  <si>
    <t>Buthidaung</t>
  </si>
  <si>
    <t>MMR012010</t>
  </si>
  <si>
    <t>Kyaukpyu</t>
  </si>
  <si>
    <t>MMR012011</t>
  </si>
  <si>
    <t>Munaung</t>
  </si>
  <si>
    <t>MMR012012</t>
  </si>
  <si>
    <t>Ramree</t>
  </si>
  <si>
    <t>MMR012013</t>
  </si>
  <si>
    <t>Ann</t>
  </si>
  <si>
    <t>MMR012014</t>
  </si>
  <si>
    <t>Thandwe</t>
  </si>
  <si>
    <t>MMR012015</t>
  </si>
  <si>
    <t>Toungup</t>
  </si>
  <si>
    <t>MMR012016</t>
  </si>
  <si>
    <t>Gwa</t>
  </si>
  <si>
    <t>MMR012017</t>
  </si>
  <si>
    <t>Yangon</t>
  </si>
  <si>
    <t>MMR013</t>
  </si>
  <si>
    <t>Insein</t>
  </si>
  <si>
    <t>MMR013001</t>
  </si>
  <si>
    <t>Mingaladon</t>
  </si>
  <si>
    <t>MMR013002</t>
  </si>
  <si>
    <t>Hmawbi</t>
  </si>
  <si>
    <t>MMR013003</t>
  </si>
  <si>
    <t>Hlegu</t>
  </si>
  <si>
    <t>MMR013004</t>
  </si>
  <si>
    <t>Taikkyi</t>
  </si>
  <si>
    <t>MMR013005</t>
  </si>
  <si>
    <t>MMR013006</t>
  </si>
  <si>
    <t>Shwepyithar</t>
  </si>
  <si>
    <t>MMR013007</t>
  </si>
  <si>
    <t>Thingangyun</t>
  </si>
  <si>
    <t>MMR013009</t>
  </si>
  <si>
    <t>Yankin</t>
  </si>
  <si>
    <t>MMR013010</t>
  </si>
  <si>
    <t>South Okkalapa</t>
  </si>
  <si>
    <t>MMR013011</t>
  </si>
  <si>
    <t>North Okkalapa</t>
  </si>
  <si>
    <t>MMR013012</t>
  </si>
  <si>
    <t>Thaketa</t>
  </si>
  <si>
    <t>MMR013013</t>
  </si>
  <si>
    <t>Dawbon</t>
  </si>
  <si>
    <t>MMR013014</t>
  </si>
  <si>
    <t>Tamwe</t>
  </si>
  <si>
    <t>MMR013015</t>
  </si>
  <si>
    <t>Pazundaung</t>
  </si>
  <si>
    <t>MMR013016</t>
  </si>
  <si>
    <t>Botahtaung</t>
  </si>
  <si>
    <t>MMR013017</t>
  </si>
  <si>
    <t>Dagon Myothit (South)</t>
  </si>
  <si>
    <t>MMR013018</t>
  </si>
  <si>
    <t>Dagon Myothit (North)</t>
  </si>
  <si>
    <t>MMR013019</t>
  </si>
  <si>
    <t>Dagon Myothit (East)</t>
  </si>
  <si>
    <t>MMR013020</t>
  </si>
  <si>
    <t>Dagon Myothit (Seikkan)</t>
  </si>
  <si>
    <t>MMR013021</t>
  </si>
  <si>
    <t>Mingalartaungnyunt</t>
  </si>
  <si>
    <t>MMR013022</t>
  </si>
  <si>
    <t>Thanlyin</t>
  </si>
  <si>
    <t>MMR013023</t>
  </si>
  <si>
    <t>Kyauktan</t>
  </si>
  <si>
    <t>MMR013024</t>
  </si>
  <si>
    <t>Thongwa</t>
  </si>
  <si>
    <t>MMR013025</t>
  </si>
  <si>
    <t>MMR013026</t>
  </si>
  <si>
    <t>Twantay</t>
  </si>
  <si>
    <t>MMR013027</t>
  </si>
  <si>
    <t>Kawhmu</t>
  </si>
  <si>
    <t>MMR013028</t>
  </si>
  <si>
    <t>Kungyangon</t>
  </si>
  <si>
    <t>MMR013029</t>
  </si>
  <si>
    <t>Dala</t>
  </si>
  <si>
    <t>MMR013030</t>
  </si>
  <si>
    <t>Seikgyikanaungto</t>
  </si>
  <si>
    <t>MMR013031</t>
  </si>
  <si>
    <t>Cocokyun</t>
  </si>
  <si>
    <t>MMR013032</t>
  </si>
  <si>
    <t>Kyauktada</t>
  </si>
  <si>
    <t>MMR013033</t>
  </si>
  <si>
    <t>Pabedan</t>
  </si>
  <si>
    <t>MMR013034</t>
  </si>
  <si>
    <t>Lanmadaw</t>
  </si>
  <si>
    <t>MMR013035</t>
  </si>
  <si>
    <t>Latha</t>
  </si>
  <si>
    <t>MMR013036</t>
  </si>
  <si>
    <t>Ahlone</t>
  </si>
  <si>
    <t>MMR013037</t>
  </si>
  <si>
    <t>Kyeemyindaing</t>
  </si>
  <si>
    <t>MMR013038</t>
  </si>
  <si>
    <t>Sanchaung</t>
  </si>
  <si>
    <t>MMR013039</t>
  </si>
  <si>
    <t>Hlaing</t>
  </si>
  <si>
    <t>MMR013040</t>
  </si>
  <si>
    <t>Kamaryut</t>
  </si>
  <si>
    <t>MMR013041</t>
  </si>
  <si>
    <t>Mayangone</t>
  </si>
  <si>
    <t>MMR013042</t>
  </si>
  <si>
    <t>Dagon</t>
  </si>
  <si>
    <t>MMR013043</t>
  </si>
  <si>
    <t>Bahan</t>
  </si>
  <si>
    <t>MMR013044</t>
  </si>
  <si>
    <t>Hlaingtharya (East)</t>
  </si>
  <si>
    <t>MMR013046</t>
  </si>
  <si>
    <t>Hlaingtharya (West)</t>
  </si>
  <si>
    <t>MMR013047</t>
  </si>
  <si>
    <t>Shan (South)</t>
  </si>
  <si>
    <t>MMR014</t>
  </si>
  <si>
    <t>Taunggyi</t>
  </si>
  <si>
    <t>MMR014001</t>
  </si>
  <si>
    <t>Nyaungshwe</t>
  </si>
  <si>
    <t>MMR014002</t>
  </si>
  <si>
    <t>Hopong</t>
  </si>
  <si>
    <t>MMR014003</t>
  </si>
  <si>
    <t>Hsihseng</t>
  </si>
  <si>
    <t>MMR014004</t>
  </si>
  <si>
    <t>Kalaw</t>
  </si>
  <si>
    <t>MMR014005</t>
  </si>
  <si>
    <t>Pindaya</t>
  </si>
  <si>
    <t>MMR014006</t>
  </si>
  <si>
    <t>Ywangan</t>
  </si>
  <si>
    <t>MMR014007</t>
  </si>
  <si>
    <t>Lawksawk</t>
  </si>
  <si>
    <t>MMR014008</t>
  </si>
  <si>
    <t>Pinlaung</t>
  </si>
  <si>
    <t>MMR014009</t>
  </si>
  <si>
    <t>Pekon</t>
  </si>
  <si>
    <t>MMR014010</t>
  </si>
  <si>
    <t>Loilen</t>
  </si>
  <si>
    <t>MMR014011</t>
  </si>
  <si>
    <t>Laihka</t>
  </si>
  <si>
    <t>MMR014012</t>
  </si>
  <si>
    <t>Nansang</t>
  </si>
  <si>
    <t>MMR014013</t>
  </si>
  <si>
    <t>Kunhing</t>
  </si>
  <si>
    <t>MMR014014</t>
  </si>
  <si>
    <t>Kyethi</t>
  </si>
  <si>
    <t>MMR014015</t>
  </si>
  <si>
    <t>Mongkaing</t>
  </si>
  <si>
    <t>MMR014016</t>
  </si>
  <si>
    <t>Monghsu</t>
  </si>
  <si>
    <t>MMR014017</t>
  </si>
  <si>
    <t>Langkho</t>
  </si>
  <si>
    <t>MMR014018</t>
  </si>
  <si>
    <t>Mongnai</t>
  </si>
  <si>
    <t>MMR014019</t>
  </si>
  <si>
    <t>Mawkmai</t>
  </si>
  <si>
    <t>MMR014020</t>
  </si>
  <si>
    <t>Mongpan</t>
  </si>
  <si>
    <t>MMR014021</t>
  </si>
  <si>
    <t>Shan (North)</t>
  </si>
  <si>
    <t>MMR015</t>
  </si>
  <si>
    <t>Lashio</t>
  </si>
  <si>
    <t>MMR015001</t>
  </si>
  <si>
    <t>Hseni</t>
  </si>
  <si>
    <t>MMR015002</t>
  </si>
  <si>
    <t>Mongyai</t>
  </si>
  <si>
    <t>MMR015003</t>
  </si>
  <si>
    <t>Tangyan</t>
  </si>
  <si>
    <t>MMR015004</t>
  </si>
  <si>
    <t>Pangsang (Panghkam)</t>
  </si>
  <si>
    <t>MMR015005</t>
  </si>
  <si>
    <t>Narphan</t>
  </si>
  <si>
    <t>MMR015006</t>
  </si>
  <si>
    <t>Pangwaun</t>
  </si>
  <si>
    <t>MMR015007</t>
  </si>
  <si>
    <t>Mongmao</t>
  </si>
  <si>
    <t>MMR015008</t>
  </si>
  <si>
    <t>Muse</t>
  </si>
  <si>
    <t>MMR015009</t>
  </si>
  <si>
    <t>Namhkan</t>
  </si>
  <si>
    <t>MMR015010</t>
  </si>
  <si>
    <t>Kutkai</t>
  </si>
  <si>
    <t>MMR015011</t>
  </si>
  <si>
    <t>Kyaukme</t>
  </si>
  <si>
    <t>MMR015012</t>
  </si>
  <si>
    <t>Nawnghkio</t>
  </si>
  <si>
    <t>MMR015013</t>
  </si>
  <si>
    <t>Hsipaw</t>
  </si>
  <si>
    <t>MMR015014</t>
  </si>
  <si>
    <t>Namtu</t>
  </si>
  <si>
    <t>MMR015015</t>
  </si>
  <si>
    <t>Namhsan</t>
  </si>
  <si>
    <t>MMR015016</t>
  </si>
  <si>
    <t>Mongmit</t>
  </si>
  <si>
    <t>MMR015017</t>
  </si>
  <si>
    <t>Mabein</t>
  </si>
  <si>
    <t>MMR015018</t>
  </si>
  <si>
    <t>Manton</t>
  </si>
  <si>
    <t>MMR015019</t>
  </si>
  <si>
    <t>Kunlong</t>
  </si>
  <si>
    <t>MMR015020</t>
  </si>
  <si>
    <t>Hopang</t>
  </si>
  <si>
    <t>MMR015021</t>
  </si>
  <si>
    <t>Laukkaing</t>
  </si>
  <si>
    <t>MMR015022</t>
  </si>
  <si>
    <t>Konkyan</t>
  </si>
  <si>
    <t>MMR015023</t>
  </si>
  <si>
    <t>Matman</t>
  </si>
  <si>
    <t>MMR015024</t>
  </si>
  <si>
    <t>Shan (East)</t>
  </si>
  <si>
    <t>MMR016</t>
  </si>
  <si>
    <t>Kengtung</t>
  </si>
  <si>
    <t>MMR016001</t>
  </si>
  <si>
    <t>Mongkhet</t>
  </si>
  <si>
    <t>MMR016002</t>
  </si>
  <si>
    <t>Mongyang</t>
  </si>
  <si>
    <t>MMR016003</t>
  </si>
  <si>
    <t>Mongla</t>
  </si>
  <si>
    <t>MMR016005</t>
  </si>
  <si>
    <t>Monghsat</t>
  </si>
  <si>
    <t>MMR016006</t>
  </si>
  <si>
    <t>Mongping</t>
  </si>
  <si>
    <t>MMR016007</t>
  </si>
  <si>
    <t>Mongton</t>
  </si>
  <si>
    <t>MMR016008</t>
  </si>
  <si>
    <t>Tachileik</t>
  </si>
  <si>
    <t>MMR016009</t>
  </si>
  <si>
    <t>Monghpyak</t>
  </si>
  <si>
    <t>MMR016010</t>
  </si>
  <si>
    <t>Mongyawng</t>
  </si>
  <si>
    <t>MMR016011</t>
  </si>
  <si>
    <t>Ayeyarwady</t>
  </si>
  <si>
    <t>MMR017</t>
  </si>
  <si>
    <t>Pathein</t>
  </si>
  <si>
    <t>MMR017001</t>
  </si>
  <si>
    <t>Kangyidaunt</t>
  </si>
  <si>
    <t>MMR017002</t>
  </si>
  <si>
    <t>Thabaung</t>
  </si>
  <si>
    <t>MMR017003</t>
  </si>
  <si>
    <t>Ngapudaw</t>
  </si>
  <si>
    <t>MMR017004</t>
  </si>
  <si>
    <t>Kyonpyaw</t>
  </si>
  <si>
    <t>MMR017005</t>
  </si>
  <si>
    <t>Yegyi</t>
  </si>
  <si>
    <t>MMR017006</t>
  </si>
  <si>
    <t>Kyaunggon</t>
  </si>
  <si>
    <t>MMR017007</t>
  </si>
  <si>
    <t>Hinthada</t>
  </si>
  <si>
    <t>MMR017008</t>
  </si>
  <si>
    <t>Zalun</t>
  </si>
  <si>
    <t>MMR017009</t>
  </si>
  <si>
    <t>Lemyethna</t>
  </si>
  <si>
    <t>MMR017010</t>
  </si>
  <si>
    <t>Myanaung</t>
  </si>
  <si>
    <t>MMR017011</t>
  </si>
  <si>
    <t>Kyangin</t>
  </si>
  <si>
    <t>MMR017012</t>
  </si>
  <si>
    <t>Ingapu</t>
  </si>
  <si>
    <t>MMR017013</t>
  </si>
  <si>
    <t>Myaungmya</t>
  </si>
  <si>
    <t>MMR017014</t>
  </si>
  <si>
    <t>Einme</t>
  </si>
  <si>
    <t>MMR017015</t>
  </si>
  <si>
    <t>Labutta</t>
  </si>
  <si>
    <t>MMR017016</t>
  </si>
  <si>
    <t>Wakema</t>
  </si>
  <si>
    <t>MMR017017</t>
  </si>
  <si>
    <t>Mawlamyinegyun</t>
  </si>
  <si>
    <t>MMR017018</t>
  </si>
  <si>
    <t>Maubin</t>
  </si>
  <si>
    <t>MMR017019</t>
  </si>
  <si>
    <t>Pantanaw</t>
  </si>
  <si>
    <t>MMR017020</t>
  </si>
  <si>
    <t>Nyaungdon</t>
  </si>
  <si>
    <t>MMR017021</t>
  </si>
  <si>
    <t>Danubyu</t>
  </si>
  <si>
    <t>MMR017022</t>
  </si>
  <si>
    <t>Pyapon</t>
  </si>
  <si>
    <t>MMR017023</t>
  </si>
  <si>
    <t>Bogale</t>
  </si>
  <si>
    <t>MMR017024</t>
  </si>
  <si>
    <t>Kyaiklat</t>
  </si>
  <si>
    <t>MMR017025</t>
  </si>
  <si>
    <t>Dedaye</t>
  </si>
  <si>
    <t>MMR017026</t>
  </si>
  <si>
    <t>Nay Pyi Taw</t>
  </si>
  <si>
    <t>MMR018</t>
  </si>
  <si>
    <t>Zay Yar Thi Ri</t>
  </si>
  <si>
    <t>MMR018001</t>
  </si>
  <si>
    <t>Za Bu Thi Ri</t>
  </si>
  <si>
    <t>MMR018002</t>
  </si>
  <si>
    <t>Tatkon</t>
  </si>
  <si>
    <t>MMR018003</t>
  </si>
  <si>
    <t>Det Khi Na Thi Ri</t>
  </si>
  <si>
    <t>MMR018004</t>
  </si>
  <si>
    <t>Poke Ba Thi Ri</t>
  </si>
  <si>
    <t>MMR018005</t>
  </si>
  <si>
    <t>Pyinmana</t>
  </si>
  <si>
    <t>MMR018006</t>
  </si>
  <si>
    <t>Lewe</t>
  </si>
  <si>
    <t>MMR018007</t>
  </si>
  <si>
    <t>Oke Ta Ra Thi Ri</t>
  </si>
  <si>
    <t>MMR018008</t>
  </si>
  <si>
    <t>Niger</t>
  </si>
  <si>
    <t>NER</t>
  </si>
  <si>
    <t>Agadez</t>
  </si>
  <si>
    <t>NER001</t>
  </si>
  <si>
    <t>Aderbissinat</t>
  </si>
  <si>
    <t>NER001001</t>
  </si>
  <si>
    <t>Arlit</t>
  </si>
  <si>
    <t>NER001002</t>
  </si>
  <si>
    <t>Bilma</t>
  </si>
  <si>
    <t>NER001003</t>
  </si>
  <si>
    <t>Iferouane</t>
  </si>
  <si>
    <t>NER001004</t>
  </si>
  <si>
    <t>Ingall</t>
  </si>
  <si>
    <t>NER001005</t>
  </si>
  <si>
    <t>Tchirozerine</t>
  </si>
  <si>
    <t>NER001006</t>
  </si>
  <si>
    <t>Diffa</t>
  </si>
  <si>
    <t>NER002</t>
  </si>
  <si>
    <t>Bosso</t>
  </si>
  <si>
    <t>NER002001</t>
  </si>
  <si>
    <t>NER002002</t>
  </si>
  <si>
    <t>Goudoumaria</t>
  </si>
  <si>
    <t>NER002003</t>
  </si>
  <si>
    <t>Maïné Soroa</t>
  </si>
  <si>
    <t>NER002004</t>
  </si>
  <si>
    <t>N'Gourti</t>
  </si>
  <si>
    <t>NER002005</t>
  </si>
  <si>
    <t>N'Guigmi</t>
  </si>
  <si>
    <t>NER002006</t>
  </si>
  <si>
    <t>Dosso</t>
  </si>
  <si>
    <t>NER003</t>
  </si>
  <si>
    <t>Boboye</t>
  </si>
  <si>
    <t>NER003001</t>
  </si>
  <si>
    <t>Dioundiou</t>
  </si>
  <si>
    <t>NER003002</t>
  </si>
  <si>
    <t>Dogondoutchi</t>
  </si>
  <si>
    <t>NER003003</t>
  </si>
  <si>
    <t>NER003004</t>
  </si>
  <si>
    <t>Falmey</t>
  </si>
  <si>
    <t>NER003005</t>
  </si>
  <si>
    <t>Gaya</t>
  </si>
  <si>
    <t>NER003006</t>
  </si>
  <si>
    <t>Loga</t>
  </si>
  <si>
    <t>NER003007</t>
  </si>
  <si>
    <t>Tibiri</t>
  </si>
  <si>
    <t>NER003008</t>
  </si>
  <si>
    <t>Maradi</t>
  </si>
  <si>
    <t>NER004</t>
  </si>
  <si>
    <t>Aguié</t>
  </si>
  <si>
    <t>NER004001</t>
  </si>
  <si>
    <t>Bermo</t>
  </si>
  <si>
    <t>NER004002</t>
  </si>
  <si>
    <t>Dakoro</t>
  </si>
  <si>
    <t>NER004003</t>
  </si>
  <si>
    <t>Gazaoua</t>
  </si>
  <si>
    <t>NER004004</t>
  </si>
  <si>
    <t>Guidan Roumdji</t>
  </si>
  <si>
    <t>NER004005</t>
  </si>
  <si>
    <t>Madarounfa</t>
  </si>
  <si>
    <t>NER004006</t>
  </si>
  <si>
    <t>Ville de Maradi</t>
  </si>
  <si>
    <t>NER004007</t>
  </si>
  <si>
    <t>Mayahi</t>
  </si>
  <si>
    <t>NER004008</t>
  </si>
  <si>
    <t>Tessaoua</t>
  </si>
  <si>
    <t>NER004009</t>
  </si>
  <si>
    <t>Tahoua</t>
  </si>
  <si>
    <t>NER005</t>
  </si>
  <si>
    <t>Abalak</t>
  </si>
  <si>
    <t>NER005001</t>
  </si>
  <si>
    <t>Bagaroua</t>
  </si>
  <si>
    <t>NER005002</t>
  </si>
  <si>
    <t>Birni N'Konni</t>
  </si>
  <si>
    <t>NER005003</t>
  </si>
  <si>
    <t>Bouza</t>
  </si>
  <si>
    <t>NER005004</t>
  </si>
  <si>
    <t>Illéla</t>
  </si>
  <si>
    <t>NER005005</t>
  </si>
  <si>
    <t>Keita</t>
  </si>
  <si>
    <t>NER005006</t>
  </si>
  <si>
    <t>Madaoua</t>
  </si>
  <si>
    <t>NER005007</t>
  </si>
  <si>
    <t>Malbaza</t>
  </si>
  <si>
    <t>NER005008</t>
  </si>
  <si>
    <t>NER005009</t>
  </si>
  <si>
    <t>Tassara</t>
  </si>
  <si>
    <t>NER005010</t>
  </si>
  <si>
    <t>Tchintabaraden</t>
  </si>
  <si>
    <t>NER005011</t>
  </si>
  <si>
    <t>Tillia</t>
  </si>
  <si>
    <t>NER005012</t>
  </si>
  <si>
    <t>Ville de Tahoua</t>
  </si>
  <si>
    <t>NER005013</t>
  </si>
  <si>
    <t>Tillabéri</t>
  </si>
  <si>
    <t>NER006</t>
  </si>
  <si>
    <t>Abala</t>
  </si>
  <si>
    <t>NER006001</t>
  </si>
  <si>
    <t>Ayerou</t>
  </si>
  <si>
    <t>NER006002</t>
  </si>
  <si>
    <t>Balleyara</t>
  </si>
  <si>
    <t>NER006003</t>
  </si>
  <si>
    <t>Banibangou</t>
  </si>
  <si>
    <t>NER006004</t>
  </si>
  <si>
    <t>Bankilaré</t>
  </si>
  <si>
    <t>NER006005</t>
  </si>
  <si>
    <t>Filingué</t>
  </si>
  <si>
    <t>NER006006</t>
  </si>
  <si>
    <t>Gothèye</t>
  </si>
  <si>
    <t>NER006007</t>
  </si>
  <si>
    <t>Kollo</t>
  </si>
  <si>
    <t>NER006008</t>
  </si>
  <si>
    <t>Ouallam</t>
  </si>
  <si>
    <t>NER006009</t>
  </si>
  <si>
    <t>Say</t>
  </si>
  <si>
    <t>NER006010</t>
  </si>
  <si>
    <t>Téra</t>
  </si>
  <si>
    <t>NER006011</t>
  </si>
  <si>
    <t>NER006012</t>
  </si>
  <si>
    <t>Torodi</t>
  </si>
  <si>
    <t>NER006013</t>
  </si>
  <si>
    <t>Zinder</t>
  </si>
  <si>
    <t>NER007</t>
  </si>
  <si>
    <t>Belbedji</t>
  </si>
  <si>
    <t>NER007001</t>
  </si>
  <si>
    <t>Damagaram Takaya</t>
  </si>
  <si>
    <t>NER007002</t>
  </si>
  <si>
    <t>Dungass</t>
  </si>
  <si>
    <t>NER007003</t>
  </si>
  <si>
    <t>Gouré</t>
  </si>
  <si>
    <t>NER007004</t>
  </si>
  <si>
    <t>Kantché</t>
  </si>
  <si>
    <t>NER007005</t>
  </si>
  <si>
    <t>Magaria</t>
  </si>
  <si>
    <t>NER007006</t>
  </si>
  <si>
    <t>Mirriah</t>
  </si>
  <si>
    <t>NER007007</t>
  </si>
  <si>
    <t>Takeita</t>
  </si>
  <si>
    <t>NER007008</t>
  </si>
  <si>
    <t>Tanout</t>
  </si>
  <si>
    <t>NER007009</t>
  </si>
  <si>
    <t>Tesker</t>
  </si>
  <si>
    <t>NER007010</t>
  </si>
  <si>
    <t>Ville de Zinder</t>
  </si>
  <si>
    <t>NER007011</t>
  </si>
  <si>
    <t>Niamey</t>
  </si>
  <si>
    <t>NER008</t>
  </si>
  <si>
    <t>Ville de Niamey</t>
  </si>
  <si>
    <t>NER008001</t>
  </si>
  <si>
    <t>Nigeria</t>
  </si>
  <si>
    <t>NGA</t>
  </si>
  <si>
    <t>Adamawa</t>
  </si>
  <si>
    <t>NG002</t>
  </si>
  <si>
    <t>Demsa</t>
  </si>
  <si>
    <t>NG002001</t>
  </si>
  <si>
    <t>Fufore</t>
  </si>
  <si>
    <t>NG002002</t>
  </si>
  <si>
    <t>Ganye</t>
  </si>
  <si>
    <t>NG002003</t>
  </si>
  <si>
    <t>Girei</t>
  </si>
  <si>
    <t>NG002004</t>
  </si>
  <si>
    <t>Gombi</t>
  </si>
  <si>
    <t>NG002005</t>
  </si>
  <si>
    <t>Guyuk</t>
  </si>
  <si>
    <t>NG002006</t>
  </si>
  <si>
    <t>Hong</t>
  </si>
  <si>
    <t>NG002007</t>
  </si>
  <si>
    <t>Jada</t>
  </si>
  <si>
    <t>NG002008</t>
  </si>
  <si>
    <t>Lamurde</t>
  </si>
  <si>
    <t>NG002009</t>
  </si>
  <si>
    <t>Madagali</t>
  </si>
  <si>
    <t>NG002010</t>
  </si>
  <si>
    <t>Maiha</t>
  </si>
  <si>
    <t>NG002011</t>
  </si>
  <si>
    <t>Mayo-Belwa</t>
  </si>
  <si>
    <t>NG002012</t>
  </si>
  <si>
    <t>Michika</t>
  </si>
  <si>
    <t>NG002013</t>
  </si>
  <si>
    <t>Mubi North</t>
  </si>
  <si>
    <t>NG002014</t>
  </si>
  <si>
    <t>Mubi South</t>
  </si>
  <si>
    <t>NG002015</t>
  </si>
  <si>
    <t>Numan</t>
  </si>
  <si>
    <t>NG002016</t>
  </si>
  <si>
    <t>Shelleng</t>
  </si>
  <si>
    <t>NG002017</t>
  </si>
  <si>
    <t>Song</t>
  </si>
  <si>
    <t>NG002018</t>
  </si>
  <si>
    <t>Toungo</t>
  </si>
  <si>
    <t>NG002019</t>
  </si>
  <si>
    <t>Yola North</t>
  </si>
  <si>
    <t>NG002020</t>
  </si>
  <si>
    <t>Yola South</t>
  </si>
  <si>
    <t>NG002021</t>
  </si>
  <si>
    <t>Borno</t>
  </si>
  <si>
    <t>NG008</t>
  </si>
  <si>
    <t>Abadam</t>
  </si>
  <si>
    <t>NG008001</t>
  </si>
  <si>
    <t>Askira/Uba</t>
  </si>
  <si>
    <t>NG008002</t>
  </si>
  <si>
    <t>NG008003</t>
  </si>
  <si>
    <t>Bayo</t>
  </si>
  <si>
    <t>NG008004</t>
  </si>
  <si>
    <t>Biu</t>
  </si>
  <si>
    <t>NG008005</t>
  </si>
  <si>
    <t>Chibok</t>
  </si>
  <si>
    <t>NG008006</t>
  </si>
  <si>
    <t>Damboa</t>
  </si>
  <si>
    <t>NG008007</t>
  </si>
  <si>
    <t>Dikwa</t>
  </si>
  <si>
    <t>NG008008</t>
  </si>
  <si>
    <t>Gubio</t>
  </si>
  <si>
    <t>NG008009</t>
  </si>
  <si>
    <t>Guzamala</t>
  </si>
  <si>
    <t>NG008010</t>
  </si>
  <si>
    <t>Gwoza</t>
  </si>
  <si>
    <t>NG008011</t>
  </si>
  <si>
    <t>Hawul</t>
  </si>
  <si>
    <t>NG008012</t>
  </si>
  <si>
    <t>Jere</t>
  </si>
  <si>
    <t>NG008013</t>
  </si>
  <si>
    <t>Kaga</t>
  </si>
  <si>
    <t>NG008014</t>
  </si>
  <si>
    <t>Kala/Balge</t>
  </si>
  <si>
    <t>NG008015</t>
  </si>
  <si>
    <t>Konduga</t>
  </si>
  <si>
    <t>NG008016</t>
  </si>
  <si>
    <t>Kukawa</t>
  </si>
  <si>
    <t>NG008017</t>
  </si>
  <si>
    <t>Kwaya Kusar</t>
  </si>
  <si>
    <t>NG008018</t>
  </si>
  <si>
    <t>Mafa</t>
  </si>
  <si>
    <t>NG008019</t>
  </si>
  <si>
    <t>Magumeri</t>
  </si>
  <si>
    <t>NG008020</t>
  </si>
  <si>
    <t>Maiduguri</t>
  </si>
  <si>
    <t>NG008021</t>
  </si>
  <si>
    <t>Marte</t>
  </si>
  <si>
    <t>NG008022</t>
  </si>
  <si>
    <t>Mobbar</t>
  </si>
  <si>
    <t>NG008023</t>
  </si>
  <si>
    <t>Monguno</t>
  </si>
  <si>
    <t>NG008024</t>
  </si>
  <si>
    <t>Ngala</t>
  </si>
  <si>
    <t>NG008025</t>
  </si>
  <si>
    <t>Nganzai</t>
  </si>
  <si>
    <t>NG008026</t>
  </si>
  <si>
    <t>Shani</t>
  </si>
  <si>
    <t>NG008027</t>
  </si>
  <si>
    <t>Yobe</t>
  </si>
  <si>
    <t>NG036</t>
  </si>
  <si>
    <t>Bade</t>
  </si>
  <si>
    <t>NG036001</t>
  </si>
  <si>
    <t>Bursari</t>
  </si>
  <si>
    <t>NG036002</t>
  </si>
  <si>
    <t>Damaturu</t>
  </si>
  <si>
    <t>NG036003</t>
  </si>
  <si>
    <t>Fika</t>
  </si>
  <si>
    <t>NG036004</t>
  </si>
  <si>
    <t>Fune</t>
  </si>
  <si>
    <t>NG036005</t>
  </si>
  <si>
    <t>Geidam</t>
  </si>
  <si>
    <t>NG036006</t>
  </si>
  <si>
    <t>Gujba</t>
  </si>
  <si>
    <t>NG036007</t>
  </si>
  <si>
    <t>Gulani</t>
  </si>
  <si>
    <t>NG036008</t>
  </si>
  <si>
    <t>Jakusko</t>
  </si>
  <si>
    <t>NG036009</t>
  </si>
  <si>
    <t>Karasuwa</t>
  </si>
  <si>
    <t>NG036010</t>
  </si>
  <si>
    <t>Machina</t>
  </si>
  <si>
    <t>NG036011</t>
  </si>
  <si>
    <t>Nangere</t>
  </si>
  <si>
    <t>NG036012</t>
  </si>
  <si>
    <t>Nguru</t>
  </si>
  <si>
    <t>NG036013</t>
  </si>
  <si>
    <t>Potiskum</t>
  </si>
  <si>
    <t>NG036014</t>
  </si>
  <si>
    <t>Tarmua</t>
  </si>
  <si>
    <t>NG036015</t>
  </si>
  <si>
    <t>Yunusari</t>
  </si>
  <si>
    <t>NG036016</t>
  </si>
  <si>
    <t>Yusufari</t>
  </si>
  <si>
    <t>NG036017</t>
  </si>
  <si>
    <t>Somalia</t>
  </si>
  <si>
    <t>SOM</t>
  </si>
  <si>
    <t>Awdal</t>
  </si>
  <si>
    <t>Borama</t>
  </si>
  <si>
    <t>SO1101</t>
  </si>
  <si>
    <t>Baki</t>
  </si>
  <si>
    <t>SO1102</t>
  </si>
  <si>
    <t>Lughaye</t>
  </si>
  <si>
    <t>SO1103</t>
  </si>
  <si>
    <t>Zeylac</t>
  </si>
  <si>
    <t>SO1104</t>
  </si>
  <si>
    <t>Woqooyi Galbeed</t>
  </si>
  <si>
    <t>Hargeysa</t>
  </si>
  <si>
    <t>SO1201</t>
  </si>
  <si>
    <t>Berbera</t>
  </si>
  <si>
    <t>SO1202</t>
  </si>
  <si>
    <t>Gebiley</t>
  </si>
  <si>
    <t>SO1203</t>
  </si>
  <si>
    <t>Togdheer</t>
  </si>
  <si>
    <t>Burco</t>
  </si>
  <si>
    <t>SO1301</t>
  </si>
  <si>
    <t>Buuhoodle</t>
  </si>
  <si>
    <t>SO1302</t>
  </si>
  <si>
    <t>Owdweyne</t>
  </si>
  <si>
    <t>SO1303</t>
  </si>
  <si>
    <t>Sheikh</t>
  </si>
  <si>
    <t>SO1304</t>
  </si>
  <si>
    <t>Sool</t>
  </si>
  <si>
    <t>Laas Caanood</t>
  </si>
  <si>
    <t>SO1401</t>
  </si>
  <si>
    <t>Caynabo</t>
  </si>
  <si>
    <t>SO1402</t>
  </si>
  <si>
    <t>Taleex</t>
  </si>
  <si>
    <t>SO1403</t>
  </si>
  <si>
    <t>Xudun</t>
  </si>
  <si>
    <t>SO1404</t>
  </si>
  <si>
    <t>Sanaag</t>
  </si>
  <si>
    <t>Ceerigaabo</t>
  </si>
  <si>
    <t>SO1501</t>
  </si>
  <si>
    <t>Ceel Afweyn</t>
  </si>
  <si>
    <t>SO1502</t>
  </si>
  <si>
    <t>Laasqoray</t>
  </si>
  <si>
    <t>SO1503</t>
  </si>
  <si>
    <t>Bari</t>
  </si>
  <si>
    <t>Bossaso</t>
  </si>
  <si>
    <t>SO1601</t>
  </si>
  <si>
    <t>Bandarbeyla</t>
  </si>
  <si>
    <t>SO1602</t>
  </si>
  <si>
    <t>Caluula</t>
  </si>
  <si>
    <t>SO1603</t>
  </si>
  <si>
    <t>Iskushuban</t>
  </si>
  <si>
    <t>SO1604</t>
  </si>
  <si>
    <t>Qandala</t>
  </si>
  <si>
    <t>SO1605</t>
  </si>
  <si>
    <t>Qardho</t>
  </si>
  <si>
    <t>SO1606</t>
  </si>
  <si>
    <t>Nugaal</t>
  </si>
  <si>
    <t>Garoowe</t>
  </si>
  <si>
    <t>SO1701</t>
  </si>
  <si>
    <t>Burtinle</t>
  </si>
  <si>
    <t>SO1702</t>
  </si>
  <si>
    <t>Eyl</t>
  </si>
  <si>
    <t>SO1703</t>
  </si>
  <si>
    <t>Mudug</t>
  </si>
  <si>
    <t>Gaalkacyo</t>
  </si>
  <si>
    <t>SO1801</t>
  </si>
  <si>
    <t>Galdogob</t>
  </si>
  <si>
    <t>SO1802</t>
  </si>
  <si>
    <t>Hobyo</t>
  </si>
  <si>
    <t>SO1803</t>
  </si>
  <si>
    <t>Jariiban</t>
  </si>
  <si>
    <t>SO1804</t>
  </si>
  <si>
    <t>Xarardheere</t>
  </si>
  <si>
    <t>SO1805</t>
  </si>
  <si>
    <t>Galgaduud</t>
  </si>
  <si>
    <t>Dhuusamarreeb</t>
  </si>
  <si>
    <t>SO1901</t>
  </si>
  <si>
    <t>Cabudwaaq</t>
  </si>
  <si>
    <t>SO1902</t>
  </si>
  <si>
    <t>Cadaado</t>
  </si>
  <si>
    <t>SO1903</t>
  </si>
  <si>
    <t>Ceel Buur</t>
  </si>
  <si>
    <t>SO1904</t>
  </si>
  <si>
    <t>Ceel Dheer</t>
  </si>
  <si>
    <t>SO1905</t>
  </si>
  <si>
    <t>Hiraan</t>
  </si>
  <si>
    <t>Belet Weyne</t>
  </si>
  <si>
    <t>SO2001</t>
  </si>
  <si>
    <t>Bulo Burto</t>
  </si>
  <si>
    <t>SO2002</t>
  </si>
  <si>
    <t>Jalalaqsi</t>
  </si>
  <si>
    <t>SO2003</t>
  </si>
  <si>
    <t>Middle Shabelle</t>
  </si>
  <si>
    <t>Jowhar</t>
  </si>
  <si>
    <t>SO2101</t>
  </si>
  <si>
    <t>Adan Yabaal</t>
  </si>
  <si>
    <t>SO2102</t>
  </si>
  <si>
    <t>Balcad</t>
  </si>
  <si>
    <t>SO2103</t>
  </si>
  <si>
    <t>Cadale</t>
  </si>
  <si>
    <t>SO2104</t>
  </si>
  <si>
    <t>Banadir</t>
  </si>
  <si>
    <t>Cabdulasis</t>
  </si>
  <si>
    <t>SO2201</t>
  </si>
  <si>
    <t>Bondhere</t>
  </si>
  <si>
    <t>SO2202</t>
  </si>
  <si>
    <t>Daynile</t>
  </si>
  <si>
    <t>SO2203</t>
  </si>
  <si>
    <t>Dharkenley</t>
  </si>
  <si>
    <t>SO2204</t>
  </si>
  <si>
    <t>Hamar Jabjab</t>
  </si>
  <si>
    <t>SO2205</t>
  </si>
  <si>
    <t>Hamar Weyne</t>
  </si>
  <si>
    <t>SO2206</t>
  </si>
  <si>
    <t>Hawl Wadaag</t>
  </si>
  <si>
    <t>SO2207</t>
  </si>
  <si>
    <t>Hodan</t>
  </si>
  <si>
    <t>SO2208</t>
  </si>
  <si>
    <t>Heliwa</t>
  </si>
  <si>
    <t>SO2209</t>
  </si>
  <si>
    <t>Kahda</t>
  </si>
  <si>
    <t>SO2210</t>
  </si>
  <si>
    <t>Karaan</t>
  </si>
  <si>
    <t>SO2211</t>
  </si>
  <si>
    <t>Shangaani</t>
  </si>
  <si>
    <t>SO2212</t>
  </si>
  <si>
    <t>Shibis</t>
  </si>
  <si>
    <t>SO2213</t>
  </si>
  <si>
    <t>Waaberi</t>
  </si>
  <si>
    <t>SO2214</t>
  </si>
  <si>
    <t>Wadajir (Medina)</t>
  </si>
  <si>
    <t>SO2215</t>
  </si>
  <si>
    <t>Wardhigley</t>
  </si>
  <si>
    <t>SO2216</t>
  </si>
  <si>
    <t>Yaaqshid</t>
  </si>
  <si>
    <t>SO2217</t>
  </si>
  <si>
    <t>Lower Shabelle</t>
  </si>
  <si>
    <t>Marka</t>
  </si>
  <si>
    <t>SO2301</t>
  </si>
  <si>
    <t>Afgooye</t>
  </si>
  <si>
    <t>SO2302</t>
  </si>
  <si>
    <t>Baraawe</t>
  </si>
  <si>
    <t>SO2303</t>
  </si>
  <si>
    <t>Kurtunwaarey</t>
  </si>
  <si>
    <t>SO2304</t>
  </si>
  <si>
    <t>Qoryooley</t>
  </si>
  <si>
    <t>SO2305</t>
  </si>
  <si>
    <t>Sablaale</t>
  </si>
  <si>
    <t>SO2306</t>
  </si>
  <si>
    <t>Wanla Weyn</t>
  </si>
  <si>
    <t>SO2307</t>
  </si>
  <si>
    <t>Bay</t>
  </si>
  <si>
    <t>Baydhaba</t>
  </si>
  <si>
    <t>SO2401</t>
  </si>
  <si>
    <t>Buur Hakaba</t>
  </si>
  <si>
    <t>SO2402</t>
  </si>
  <si>
    <t>Diinsoor</t>
  </si>
  <si>
    <t>SO2403</t>
  </si>
  <si>
    <t>Qansax Dheere</t>
  </si>
  <si>
    <t>SO2404</t>
  </si>
  <si>
    <t>Bakool</t>
  </si>
  <si>
    <t>Xudur</t>
  </si>
  <si>
    <t>SO2501</t>
  </si>
  <si>
    <t>Ceel Barde</t>
  </si>
  <si>
    <t>SO2502</t>
  </si>
  <si>
    <t>Tayeeglow</t>
  </si>
  <si>
    <t>SO2503</t>
  </si>
  <si>
    <t>Waajid</t>
  </si>
  <si>
    <t>SO2504</t>
  </si>
  <si>
    <t>Rab Dhuure</t>
  </si>
  <si>
    <t>SO2505</t>
  </si>
  <si>
    <t>Gedo</t>
  </si>
  <si>
    <t>Garbahaarey</t>
  </si>
  <si>
    <t>SO2601</t>
  </si>
  <si>
    <t>Baardheere</t>
  </si>
  <si>
    <t>SO2602</t>
  </si>
  <si>
    <t>Belet Xaawo</t>
  </si>
  <si>
    <t>SO2603</t>
  </si>
  <si>
    <t>Ceel Waaq</t>
  </si>
  <si>
    <t>SO2604</t>
  </si>
  <si>
    <t>Doolow</t>
  </si>
  <si>
    <t>SO2605</t>
  </si>
  <si>
    <t>Luuq</t>
  </si>
  <si>
    <t>SO2606</t>
  </si>
  <si>
    <t>Middle Juba</t>
  </si>
  <si>
    <t>Bu'aale</t>
  </si>
  <si>
    <t>SO2701</t>
  </si>
  <si>
    <t>Jilib</t>
  </si>
  <si>
    <t>SO2702</t>
  </si>
  <si>
    <t>Saakow</t>
  </si>
  <si>
    <t>SO2703</t>
  </si>
  <si>
    <t>Lower Juba</t>
  </si>
  <si>
    <t>Kismaayo</t>
  </si>
  <si>
    <t>SO2801</t>
  </si>
  <si>
    <t>Afmadow</t>
  </si>
  <si>
    <t>SO2802</t>
  </si>
  <si>
    <t>Badhaadhe</t>
  </si>
  <si>
    <t>SO2803</t>
  </si>
  <si>
    <t>Jamaame</t>
  </si>
  <si>
    <t>SO2804</t>
  </si>
  <si>
    <t>South Sudan</t>
  </si>
  <si>
    <t>SSD</t>
  </si>
  <si>
    <t>Abyei Administrative Area</t>
  </si>
  <si>
    <t>SS00</t>
  </si>
  <si>
    <t>SS0001</t>
  </si>
  <si>
    <t>Central Equatoria</t>
  </si>
  <si>
    <t>SS01</t>
  </si>
  <si>
    <t>Juba</t>
  </si>
  <si>
    <t>SS0101</t>
  </si>
  <si>
    <t>Kajo-Keji</t>
  </si>
  <si>
    <t>SS0102</t>
  </si>
  <si>
    <t>Lainya</t>
  </si>
  <si>
    <t>SS0103</t>
  </si>
  <si>
    <t>Morobo</t>
  </si>
  <si>
    <t>SS0104</t>
  </si>
  <si>
    <t>Terekeka</t>
  </si>
  <si>
    <t>SS0105</t>
  </si>
  <si>
    <t>Yei</t>
  </si>
  <si>
    <t>SS0106</t>
  </si>
  <si>
    <t>Eastern Equatoria</t>
  </si>
  <si>
    <t>SS02</t>
  </si>
  <si>
    <t>Budi</t>
  </si>
  <si>
    <t>SS0201</t>
  </si>
  <si>
    <t>Ikotos</t>
  </si>
  <si>
    <t>SS0202</t>
  </si>
  <si>
    <t>Kapoeta East</t>
  </si>
  <si>
    <t>SS0203</t>
  </si>
  <si>
    <t>Kapoeta North</t>
  </si>
  <si>
    <t>SS0204</t>
  </si>
  <si>
    <t>Kapoeta South</t>
  </si>
  <si>
    <t>SS0205</t>
  </si>
  <si>
    <t>Lafon</t>
  </si>
  <si>
    <t>SS0206</t>
  </si>
  <si>
    <t>Magwi</t>
  </si>
  <si>
    <t>SS0207</t>
  </si>
  <si>
    <t>Torit</t>
  </si>
  <si>
    <t>SS0208</t>
  </si>
  <si>
    <t>Jonglei</t>
  </si>
  <si>
    <t>SS03</t>
  </si>
  <si>
    <t>Akobo</t>
  </si>
  <si>
    <t>SS0301</t>
  </si>
  <si>
    <t>Ayod</t>
  </si>
  <si>
    <t>SS0302</t>
  </si>
  <si>
    <t>Bor South</t>
  </si>
  <si>
    <t>SS0303</t>
  </si>
  <si>
    <t>Canal/Pigi</t>
  </si>
  <si>
    <t>SS0304</t>
  </si>
  <si>
    <t>Duk</t>
  </si>
  <si>
    <t>SS0305</t>
  </si>
  <si>
    <t>Fangak</t>
  </si>
  <si>
    <t>SS0306</t>
  </si>
  <si>
    <t>Nyirol</t>
  </si>
  <si>
    <t>SS0307</t>
  </si>
  <si>
    <t>Pibor</t>
  </si>
  <si>
    <t>SS0308</t>
  </si>
  <si>
    <t>Pochalla</t>
  </si>
  <si>
    <t>SS0309</t>
  </si>
  <si>
    <t>Twic East</t>
  </si>
  <si>
    <t>SS0310</t>
  </si>
  <si>
    <t>Uror</t>
  </si>
  <si>
    <t>SS0311</t>
  </si>
  <si>
    <t>Lakes</t>
  </si>
  <si>
    <t>SS04</t>
  </si>
  <si>
    <t>Awerial</t>
  </si>
  <si>
    <t>SS0401</t>
  </si>
  <si>
    <t>Cueibet</t>
  </si>
  <si>
    <t>SS0402</t>
  </si>
  <si>
    <t>Rumbek Centre</t>
  </si>
  <si>
    <t>SS0403</t>
  </si>
  <si>
    <t>Rumbek East</t>
  </si>
  <si>
    <t>SS0404</t>
  </si>
  <si>
    <t>Rumbek North</t>
  </si>
  <si>
    <t>SS0405</t>
  </si>
  <si>
    <t>Wulu</t>
  </si>
  <si>
    <t>SS0406</t>
  </si>
  <si>
    <t>Yirol East</t>
  </si>
  <si>
    <t>SS0407</t>
  </si>
  <si>
    <t>Yirol West</t>
  </si>
  <si>
    <t>SS0408</t>
  </si>
  <si>
    <t>Northern Bahr el Ghazal</t>
  </si>
  <si>
    <t>SS05</t>
  </si>
  <si>
    <t>Aweil Centre</t>
  </si>
  <si>
    <t>SS0501</t>
  </si>
  <si>
    <t>Aweil East</t>
  </si>
  <si>
    <t>SS0502</t>
  </si>
  <si>
    <t>Aweil North</t>
  </si>
  <si>
    <t>SS0503</t>
  </si>
  <si>
    <t>Aweil South</t>
  </si>
  <si>
    <t>SS0504</t>
  </si>
  <si>
    <t>Aweil West</t>
  </si>
  <si>
    <t>SS0505</t>
  </si>
  <si>
    <t>Unity</t>
  </si>
  <si>
    <t>SS06</t>
  </si>
  <si>
    <t>Abiemnhom</t>
  </si>
  <si>
    <t>SS0601</t>
  </si>
  <si>
    <t>Guit</t>
  </si>
  <si>
    <t>SS0602</t>
  </si>
  <si>
    <t>Koch</t>
  </si>
  <si>
    <t>SS0603</t>
  </si>
  <si>
    <t>Leer</t>
  </si>
  <si>
    <t>SS0604</t>
  </si>
  <si>
    <t>Mayendit</t>
  </si>
  <si>
    <t>SS0605</t>
  </si>
  <si>
    <t>Mayom</t>
  </si>
  <si>
    <t>SS0606</t>
  </si>
  <si>
    <t>Panyijiar</t>
  </si>
  <si>
    <t>SS0607</t>
  </si>
  <si>
    <t>Pariang</t>
  </si>
  <si>
    <t>SS0608</t>
  </si>
  <si>
    <t>Rubkona</t>
  </si>
  <si>
    <t>SS0609</t>
  </si>
  <si>
    <t>Upper Nile</t>
  </si>
  <si>
    <t>SS07</t>
  </si>
  <si>
    <t>Baliet</t>
  </si>
  <si>
    <t>SS0701</t>
  </si>
  <si>
    <t>Fashoda</t>
  </si>
  <si>
    <t>SS0702</t>
  </si>
  <si>
    <t>Longochuk</t>
  </si>
  <si>
    <t>SS0703</t>
  </si>
  <si>
    <t>Luakpiny/Nasir</t>
  </si>
  <si>
    <t>SS0704</t>
  </si>
  <si>
    <t>Maban</t>
  </si>
  <si>
    <t>SS0705</t>
  </si>
  <si>
    <t>Maiwut</t>
  </si>
  <si>
    <t>SS0706</t>
  </si>
  <si>
    <t>Malakal</t>
  </si>
  <si>
    <t>SS0707</t>
  </si>
  <si>
    <t>Manyo</t>
  </si>
  <si>
    <t>SS0708</t>
  </si>
  <si>
    <t>Melut</t>
  </si>
  <si>
    <t>SS0709</t>
  </si>
  <si>
    <t>Panyikang</t>
  </si>
  <si>
    <t>SS0710</t>
  </si>
  <si>
    <t>Renk</t>
  </si>
  <si>
    <t>SS0711</t>
  </si>
  <si>
    <t>Ulang</t>
  </si>
  <si>
    <t>SS0712</t>
  </si>
  <si>
    <t>Warrap</t>
  </si>
  <si>
    <t>SS08</t>
  </si>
  <si>
    <t>Gogrial East</t>
  </si>
  <si>
    <t>SS0801</t>
  </si>
  <si>
    <t>Gogrial West</t>
  </si>
  <si>
    <t>SS0802</t>
  </si>
  <si>
    <t>Tonj East</t>
  </si>
  <si>
    <t>SS0803</t>
  </si>
  <si>
    <t>Tonj North</t>
  </si>
  <si>
    <t>SS0804</t>
  </si>
  <si>
    <t>Tonj South</t>
  </si>
  <si>
    <t>SS0805</t>
  </si>
  <si>
    <t>Twic</t>
  </si>
  <si>
    <t>SS0806</t>
  </si>
  <si>
    <t>Western Bahr el Ghazal</t>
  </si>
  <si>
    <t>SS09</t>
  </si>
  <si>
    <t>Jur River</t>
  </si>
  <si>
    <t>SS0901</t>
  </si>
  <si>
    <t>Raja</t>
  </si>
  <si>
    <t>SS0902</t>
  </si>
  <si>
    <t>Wau</t>
  </si>
  <si>
    <t>SS0903</t>
  </si>
  <si>
    <t>Western Equatoria</t>
  </si>
  <si>
    <t>SS10</t>
  </si>
  <si>
    <t>Ezo</t>
  </si>
  <si>
    <t>SS1001</t>
  </si>
  <si>
    <t>Ibba</t>
  </si>
  <si>
    <t>SS1002</t>
  </si>
  <si>
    <t>Maridi</t>
  </si>
  <si>
    <t>SS1003</t>
  </si>
  <si>
    <t>Mundri East</t>
  </si>
  <si>
    <t>SS1004</t>
  </si>
  <si>
    <t>Mundri West</t>
  </si>
  <si>
    <t>SS1005</t>
  </si>
  <si>
    <t>Mvolo</t>
  </si>
  <si>
    <t>SS1006</t>
  </si>
  <si>
    <t>Nagero</t>
  </si>
  <si>
    <t>SS1007</t>
  </si>
  <si>
    <t>Nzara</t>
  </si>
  <si>
    <t>SS1008</t>
  </si>
  <si>
    <t>Tambura</t>
  </si>
  <si>
    <t>SS1009</t>
  </si>
  <si>
    <t>Yambio</t>
  </si>
  <si>
    <t>SS1010</t>
  </si>
  <si>
    <t>Sudan</t>
  </si>
  <si>
    <t>SDN</t>
  </si>
  <si>
    <t>Khartoum</t>
  </si>
  <si>
    <t>SD01</t>
  </si>
  <si>
    <t>Jebel Awlia</t>
  </si>
  <si>
    <t>SD01001</t>
  </si>
  <si>
    <t>Um Bada</t>
  </si>
  <si>
    <t>SD01002</t>
  </si>
  <si>
    <t>Bahri</t>
  </si>
  <si>
    <t>SD01003</t>
  </si>
  <si>
    <t>Sharg An Neel</t>
  </si>
  <si>
    <t>SD01004</t>
  </si>
  <si>
    <t>Karrari</t>
  </si>
  <si>
    <t>SD01005</t>
  </si>
  <si>
    <t>Um Durman</t>
  </si>
  <si>
    <t>SD01006</t>
  </si>
  <si>
    <t>SD01007</t>
  </si>
  <si>
    <t>North Darfur</t>
  </si>
  <si>
    <t>SD02</t>
  </si>
  <si>
    <t>Dar As Salam</t>
  </si>
  <si>
    <t>SD02113</t>
  </si>
  <si>
    <t>Al Fasher</t>
  </si>
  <si>
    <t>SD02114</t>
  </si>
  <si>
    <t>Al Koma</t>
  </si>
  <si>
    <t>SD02116</t>
  </si>
  <si>
    <t>Al Malha</t>
  </si>
  <si>
    <t>SD02117</t>
  </si>
  <si>
    <t>As Serief</t>
  </si>
  <si>
    <t>SD02118</t>
  </si>
  <si>
    <t>At Tawisha</t>
  </si>
  <si>
    <t>SD02119</t>
  </si>
  <si>
    <t>Um Baru</t>
  </si>
  <si>
    <t>SD02120</t>
  </si>
  <si>
    <t>Kebkabiya</t>
  </si>
  <si>
    <t>SD02124</t>
  </si>
  <si>
    <t>Kelemando</t>
  </si>
  <si>
    <t>SD02126</t>
  </si>
  <si>
    <t>Kutum</t>
  </si>
  <si>
    <t>SD02128</t>
  </si>
  <si>
    <t>Melit</t>
  </si>
  <si>
    <t>SD02129</t>
  </si>
  <si>
    <t>Saraf Omra</t>
  </si>
  <si>
    <t>SD02133</t>
  </si>
  <si>
    <t>Um Kadadah</t>
  </si>
  <si>
    <t>SD02136</t>
  </si>
  <si>
    <t>Kernoi</t>
  </si>
  <si>
    <t>SD02168</t>
  </si>
  <si>
    <t>Al Lait</t>
  </si>
  <si>
    <t>SD02169</t>
  </si>
  <si>
    <t>Tawila</t>
  </si>
  <si>
    <t>SD02170</t>
  </si>
  <si>
    <t>At Tina</t>
  </si>
  <si>
    <t>SD02171</t>
  </si>
  <si>
    <t>South Darfur</t>
  </si>
  <si>
    <t>SD03</t>
  </si>
  <si>
    <t>Al Radoum</t>
  </si>
  <si>
    <t>SD03141</t>
  </si>
  <si>
    <t>Ed Al Fursan</t>
  </si>
  <si>
    <t>SD03143</t>
  </si>
  <si>
    <t>Kas</t>
  </si>
  <si>
    <t>SD03144</t>
  </si>
  <si>
    <t>Mershing</t>
  </si>
  <si>
    <t>SD03145</t>
  </si>
  <si>
    <t>Um Dafoug</t>
  </si>
  <si>
    <t>SD03146</t>
  </si>
  <si>
    <t>Sharg Aj Jabal</t>
  </si>
  <si>
    <t>SD03147</t>
  </si>
  <si>
    <t>Tulus</t>
  </si>
  <si>
    <t>SD03149</t>
  </si>
  <si>
    <t>Al Wihda</t>
  </si>
  <si>
    <t>SD03150</t>
  </si>
  <si>
    <t>Nitega</t>
  </si>
  <si>
    <t>SD03151</t>
  </si>
  <si>
    <t>Gereida</t>
  </si>
  <si>
    <t>SD03153</t>
  </si>
  <si>
    <t>Shattaya</t>
  </si>
  <si>
    <t>SD03154</t>
  </si>
  <si>
    <t>As Sunta</t>
  </si>
  <si>
    <t>SD03156</t>
  </si>
  <si>
    <t>Kubum</t>
  </si>
  <si>
    <t>SD03157</t>
  </si>
  <si>
    <t>Rehaid Albirdi</t>
  </si>
  <si>
    <t>SD03158</t>
  </si>
  <si>
    <t>Kateila</t>
  </si>
  <si>
    <t>SD03159</t>
  </si>
  <si>
    <t>Buram</t>
  </si>
  <si>
    <t>SD03161</t>
  </si>
  <si>
    <t>Beliel</t>
  </si>
  <si>
    <t>SD03162</t>
  </si>
  <si>
    <t>Nyala Shimal</t>
  </si>
  <si>
    <t>SD03164</t>
  </si>
  <si>
    <t>As Salam - SD</t>
  </si>
  <si>
    <t>SD03166</t>
  </si>
  <si>
    <t>Nyala Janoub</t>
  </si>
  <si>
    <t>SD03167</t>
  </si>
  <si>
    <t>Damso</t>
  </si>
  <si>
    <t>SD03172</t>
  </si>
  <si>
    <t>West Darfur</t>
  </si>
  <si>
    <t>SD04</t>
  </si>
  <si>
    <t>Beida</t>
  </si>
  <si>
    <t>SD04111</t>
  </si>
  <si>
    <t>Ag Geneina</t>
  </si>
  <si>
    <t>SD04115</t>
  </si>
  <si>
    <t>Foro Baranga</t>
  </si>
  <si>
    <t>SD04121</t>
  </si>
  <si>
    <t>Habila - WD</t>
  </si>
  <si>
    <t>SD04122</t>
  </si>
  <si>
    <t>Jebel Moon</t>
  </si>
  <si>
    <t>SD04123</t>
  </si>
  <si>
    <t>Kereneik</t>
  </si>
  <si>
    <t>SD04125</t>
  </si>
  <si>
    <t>Kulbus</t>
  </si>
  <si>
    <t>SD04127</t>
  </si>
  <si>
    <t>Sirba</t>
  </si>
  <si>
    <t>SD04134</t>
  </si>
  <si>
    <t>East Darfur</t>
  </si>
  <si>
    <t>SD05</t>
  </si>
  <si>
    <t>Adila</t>
  </si>
  <si>
    <t>SD05139</t>
  </si>
  <si>
    <t>Abu Jabrah</t>
  </si>
  <si>
    <t>SD05140</t>
  </si>
  <si>
    <t>Ad Du'ayn</t>
  </si>
  <si>
    <t>SD05142</t>
  </si>
  <si>
    <t>Shia'ria</t>
  </si>
  <si>
    <t>SD05148</t>
  </si>
  <si>
    <t>Al Firdous</t>
  </si>
  <si>
    <t>SD05152</t>
  </si>
  <si>
    <t>Abu Karinka</t>
  </si>
  <si>
    <t>SD05155</t>
  </si>
  <si>
    <t>Bahr Al Arab</t>
  </si>
  <si>
    <t>SD05160</t>
  </si>
  <si>
    <t>Assalaya</t>
  </si>
  <si>
    <t>SD05163</t>
  </si>
  <si>
    <t>Yassin</t>
  </si>
  <si>
    <t>SD05165</t>
  </si>
  <si>
    <t>Central Darfur</t>
  </si>
  <si>
    <t>SD06</t>
  </si>
  <si>
    <t>Azum</t>
  </si>
  <si>
    <t>SD06110</t>
  </si>
  <si>
    <t>Bendasi</t>
  </si>
  <si>
    <t>SD06112</t>
  </si>
  <si>
    <t>Mukjar</t>
  </si>
  <si>
    <t>SD06130</t>
  </si>
  <si>
    <t>Gharb Jabal Marrah</t>
  </si>
  <si>
    <t>SD06131</t>
  </si>
  <si>
    <t>Shamal Jabal Marrah</t>
  </si>
  <si>
    <t>SD06132</t>
  </si>
  <si>
    <t>Um Dukhun</t>
  </si>
  <si>
    <t>SD06135</t>
  </si>
  <si>
    <t>Wadi Salih</t>
  </si>
  <si>
    <t>SD06137</t>
  </si>
  <si>
    <t>Zalingi</t>
  </si>
  <si>
    <t>SD06138</t>
  </si>
  <si>
    <t>Wasat Jabal Marrah</t>
  </si>
  <si>
    <t>SD06139</t>
  </si>
  <si>
    <t>South Kordofan</t>
  </si>
  <si>
    <t>SD07</t>
  </si>
  <si>
    <t>Abu Jubayhah</t>
  </si>
  <si>
    <t>SD07088</t>
  </si>
  <si>
    <t>Talawdi</t>
  </si>
  <si>
    <t>SD07089</t>
  </si>
  <si>
    <t>Abassiya</t>
  </si>
  <si>
    <t>SD07090</t>
  </si>
  <si>
    <t>Um Durein</t>
  </si>
  <si>
    <t>SD07091</t>
  </si>
  <si>
    <t>Ar Rashad</t>
  </si>
  <si>
    <t>SD07093</t>
  </si>
  <si>
    <t>Al Quoz</t>
  </si>
  <si>
    <t>SD07094</t>
  </si>
  <si>
    <t>Dilling</t>
  </si>
  <si>
    <t>SD07095</t>
  </si>
  <si>
    <t>Heiban</t>
  </si>
  <si>
    <t>SD07096</t>
  </si>
  <si>
    <t>Ar Reif Ash Shargi</t>
  </si>
  <si>
    <t>SD07097</t>
  </si>
  <si>
    <t>Kadugli</t>
  </si>
  <si>
    <t>SD07098</t>
  </si>
  <si>
    <t>Al Buram</t>
  </si>
  <si>
    <t>SD07099</t>
  </si>
  <si>
    <t>Habila - SK</t>
  </si>
  <si>
    <t>SD07103</t>
  </si>
  <si>
    <t>Abu Kershola</t>
  </si>
  <si>
    <t>SD07104</t>
  </si>
  <si>
    <t>Al Leri</t>
  </si>
  <si>
    <t>SD07105</t>
  </si>
  <si>
    <t>At Tadamon - SK</t>
  </si>
  <si>
    <t>SD07106</t>
  </si>
  <si>
    <t>Delami</t>
  </si>
  <si>
    <t>SD07107</t>
  </si>
  <si>
    <t>Ghadeer</t>
  </si>
  <si>
    <t>SD07108</t>
  </si>
  <si>
    <t>Blue Nile</t>
  </si>
  <si>
    <t>SD08</t>
  </si>
  <si>
    <t>Baw</t>
  </si>
  <si>
    <t>SD08104</t>
  </si>
  <si>
    <t>Ed Damazine</t>
  </si>
  <si>
    <t>SD08105</t>
  </si>
  <si>
    <t>Al Kurmuk</t>
  </si>
  <si>
    <t>SD08106</t>
  </si>
  <si>
    <t>Ar Rusayris</t>
  </si>
  <si>
    <t>SD08107</t>
  </si>
  <si>
    <t>At Tadamon - BN</t>
  </si>
  <si>
    <t>SD08108</t>
  </si>
  <si>
    <t>Geisan</t>
  </si>
  <si>
    <t>SD08109</t>
  </si>
  <si>
    <t>Wad Al Mahi</t>
  </si>
  <si>
    <t>SD08110</t>
  </si>
  <si>
    <t>White Nile</t>
  </si>
  <si>
    <t>SD09</t>
  </si>
  <si>
    <t>Ad Diwaim</t>
  </si>
  <si>
    <t>SD09044</t>
  </si>
  <si>
    <t>Um Rimta</t>
  </si>
  <si>
    <t>SD09045</t>
  </si>
  <si>
    <t>Rabak</t>
  </si>
  <si>
    <t>SD09046</t>
  </si>
  <si>
    <t>Kosti</t>
  </si>
  <si>
    <t>SD09047</t>
  </si>
  <si>
    <t>Tendalti</t>
  </si>
  <si>
    <t>SD09048</t>
  </si>
  <si>
    <t>As Salam / Ar Rawat</t>
  </si>
  <si>
    <t>SD09049</t>
  </si>
  <si>
    <t>Al Gitaina</t>
  </si>
  <si>
    <t>SD09050</t>
  </si>
  <si>
    <t>Aj Jabalain</t>
  </si>
  <si>
    <t>SD09051</t>
  </si>
  <si>
    <t>Guli</t>
  </si>
  <si>
    <t>SD09052</t>
  </si>
  <si>
    <t>Red Sea</t>
  </si>
  <si>
    <t>SD10</t>
  </si>
  <si>
    <t>Dordieb</t>
  </si>
  <si>
    <t>SD10063</t>
  </si>
  <si>
    <t>Port Sudan</t>
  </si>
  <si>
    <t>SD10064</t>
  </si>
  <si>
    <t>Tawkar</t>
  </si>
  <si>
    <t>SD10065</t>
  </si>
  <si>
    <t>Hala'ib</t>
  </si>
  <si>
    <t>SD10066</t>
  </si>
  <si>
    <t>Jubayt Elma'aadin</t>
  </si>
  <si>
    <t>SD10067</t>
  </si>
  <si>
    <t>Sawakin</t>
  </si>
  <si>
    <t>SD10068</t>
  </si>
  <si>
    <t>Al Ganab</t>
  </si>
  <si>
    <t>SD10069</t>
  </si>
  <si>
    <t>Haya</t>
  </si>
  <si>
    <t>SD10070</t>
  </si>
  <si>
    <t>Sinkat</t>
  </si>
  <si>
    <t>SD10071</t>
  </si>
  <si>
    <t>Agig</t>
  </si>
  <si>
    <t>SD10072</t>
  </si>
  <si>
    <t>Kassala</t>
  </si>
  <si>
    <t>SD11</t>
  </si>
  <si>
    <t>Halfa Aj Jadeedah</t>
  </si>
  <si>
    <t>SD11052</t>
  </si>
  <si>
    <t>Madeinat Kassala</t>
  </si>
  <si>
    <t>SD11053</t>
  </si>
  <si>
    <t>Reifi Gharb Kassala</t>
  </si>
  <si>
    <t>SD11054</t>
  </si>
  <si>
    <t>Reifi Aroma</t>
  </si>
  <si>
    <t>SD11055</t>
  </si>
  <si>
    <t>Reifi Kassla</t>
  </si>
  <si>
    <t>SD11056</t>
  </si>
  <si>
    <t>Reifi Shamal Ad Delta</t>
  </si>
  <si>
    <t>SD11057</t>
  </si>
  <si>
    <t>Reifi Hamashkureib</t>
  </si>
  <si>
    <t>SD11058</t>
  </si>
  <si>
    <t>Reifi Telkok</t>
  </si>
  <si>
    <t>SD11059</t>
  </si>
  <si>
    <t>Reifi Khashm Elgirba</t>
  </si>
  <si>
    <t>SD11060</t>
  </si>
  <si>
    <t>Reifi Wad Elhilaiw</t>
  </si>
  <si>
    <t>SD11061</t>
  </si>
  <si>
    <t>Reifi Nahr Atbara</t>
  </si>
  <si>
    <t>SD11062</t>
  </si>
  <si>
    <t>Gedaref</t>
  </si>
  <si>
    <t>SD12</t>
  </si>
  <si>
    <t>Al Butanah</t>
  </si>
  <si>
    <t>SD12073</t>
  </si>
  <si>
    <t>Al Fao</t>
  </si>
  <si>
    <t>SD12074</t>
  </si>
  <si>
    <t>Al Fashaga</t>
  </si>
  <si>
    <t>SD12075</t>
  </si>
  <si>
    <t>Al Qureisha</t>
  </si>
  <si>
    <t>SD12076</t>
  </si>
  <si>
    <t>Basundah</t>
  </si>
  <si>
    <t>SD12077</t>
  </si>
  <si>
    <t>Al Galabat Al Gharbyah - Kassab</t>
  </si>
  <si>
    <t>SD12078</t>
  </si>
  <si>
    <t>Gala'a Al Nahal</t>
  </si>
  <si>
    <t>SD12079</t>
  </si>
  <si>
    <t>Madeinat Al Gedaref</t>
  </si>
  <si>
    <t>SD12080</t>
  </si>
  <si>
    <t>Wasat Al Gedaref</t>
  </si>
  <si>
    <t>SD12081</t>
  </si>
  <si>
    <t>Al Mafaza</t>
  </si>
  <si>
    <t>SD12082</t>
  </si>
  <si>
    <t>Galabat Ash-Shargiah</t>
  </si>
  <si>
    <t>SD12083</t>
  </si>
  <si>
    <t>Ar Rahad</t>
  </si>
  <si>
    <t>SD12084</t>
  </si>
  <si>
    <t>North Kordofan</t>
  </si>
  <si>
    <t>SD13</t>
  </si>
  <si>
    <t>Um Rawaba</t>
  </si>
  <si>
    <t>SD13023</t>
  </si>
  <si>
    <t>Sheikan</t>
  </si>
  <si>
    <t>SD13024</t>
  </si>
  <si>
    <t>Soudari</t>
  </si>
  <si>
    <t>SD13025</t>
  </si>
  <si>
    <t>Bara</t>
  </si>
  <si>
    <t>SD13026</t>
  </si>
  <si>
    <t>Gebrat Al Sheikh</t>
  </si>
  <si>
    <t>SD13027</t>
  </si>
  <si>
    <t>Um Dam Haj Ahmed</t>
  </si>
  <si>
    <t>SD13028</t>
  </si>
  <si>
    <t>Gharb Bara</t>
  </si>
  <si>
    <t>SD13029</t>
  </si>
  <si>
    <t>SD13030</t>
  </si>
  <si>
    <t>Sennar</t>
  </si>
  <si>
    <t>SD14</t>
  </si>
  <si>
    <t>Abu Hujar</t>
  </si>
  <si>
    <t>SD14037</t>
  </si>
  <si>
    <t>SD14038</t>
  </si>
  <si>
    <t>Ad Dali</t>
  </si>
  <si>
    <t>SD14039</t>
  </si>
  <si>
    <t>Ad Dinder</t>
  </si>
  <si>
    <t>SD14040</t>
  </si>
  <si>
    <t>As Suki</t>
  </si>
  <si>
    <t>SD14041</t>
  </si>
  <si>
    <t>Sharg Sennar</t>
  </si>
  <si>
    <t>SD14042</t>
  </si>
  <si>
    <t>Sinja</t>
  </si>
  <si>
    <t>SD14043</t>
  </si>
  <si>
    <t>Aj Jazirah</t>
  </si>
  <si>
    <t>SD15</t>
  </si>
  <si>
    <t>Medani Al Kubra</t>
  </si>
  <si>
    <t>SD15030</t>
  </si>
  <si>
    <t>Janub Aj Jazirah</t>
  </si>
  <si>
    <t>SD15031</t>
  </si>
  <si>
    <t>Um Algura</t>
  </si>
  <si>
    <t>SD15032</t>
  </si>
  <si>
    <t>Sharg Aj Jazirah</t>
  </si>
  <si>
    <t>SD15033</t>
  </si>
  <si>
    <t>Al Hasahisa</t>
  </si>
  <si>
    <t>SD15034</t>
  </si>
  <si>
    <t>Al Kamlin</t>
  </si>
  <si>
    <t>SD15035</t>
  </si>
  <si>
    <t>Al Manaqil</t>
  </si>
  <si>
    <t>SD15036</t>
  </si>
  <si>
    <t>Al Qurashi</t>
  </si>
  <si>
    <t>SD15037</t>
  </si>
  <si>
    <t>River Nile</t>
  </si>
  <si>
    <t>SD16</t>
  </si>
  <si>
    <t>Abu Hamad</t>
  </si>
  <si>
    <t>SD16008</t>
  </si>
  <si>
    <t>Al Matama</t>
  </si>
  <si>
    <t>SD16009</t>
  </si>
  <si>
    <t>Shendi</t>
  </si>
  <si>
    <t>SD16010</t>
  </si>
  <si>
    <t>Ad Damar</t>
  </si>
  <si>
    <t>SD16011</t>
  </si>
  <si>
    <t>Atbara</t>
  </si>
  <si>
    <t>SD16012</t>
  </si>
  <si>
    <t>Barbar</t>
  </si>
  <si>
    <t>SD16013</t>
  </si>
  <si>
    <t>Al Buhaira</t>
  </si>
  <si>
    <t>SD16014</t>
  </si>
  <si>
    <t>Northern</t>
  </si>
  <si>
    <t>SD17</t>
  </si>
  <si>
    <t>Halfa</t>
  </si>
  <si>
    <t>SD17014</t>
  </si>
  <si>
    <t>Delgo</t>
  </si>
  <si>
    <t>SD17015</t>
  </si>
  <si>
    <t>Al Burgaig</t>
  </si>
  <si>
    <t>SD17016</t>
  </si>
  <si>
    <t>Dongola</t>
  </si>
  <si>
    <t>SD17017</t>
  </si>
  <si>
    <t>Al Golid</t>
  </si>
  <si>
    <t>SD17018</t>
  </si>
  <si>
    <t>Ad Dabbah</t>
  </si>
  <si>
    <t>SD17019</t>
  </si>
  <si>
    <t>Merwoe</t>
  </si>
  <si>
    <t>SD17020</t>
  </si>
  <si>
    <t>West Kordofan</t>
  </si>
  <si>
    <t>SD18</t>
  </si>
  <si>
    <t>Ghubaish</t>
  </si>
  <si>
    <t>SD18021</t>
  </si>
  <si>
    <t>An Nuhud</t>
  </si>
  <si>
    <t>SD18022</t>
  </si>
  <si>
    <t>Abu Zabad</t>
  </si>
  <si>
    <t>SD18028</t>
  </si>
  <si>
    <t>Wad Bandah</t>
  </si>
  <si>
    <t>SD18029</t>
  </si>
  <si>
    <t>Keilak</t>
  </si>
  <si>
    <t>SD18085</t>
  </si>
  <si>
    <t>As Salam - WK</t>
  </si>
  <si>
    <t>SD18086</t>
  </si>
  <si>
    <t>Abyei</t>
  </si>
  <si>
    <t>SD18087</t>
  </si>
  <si>
    <t>As Sunut</t>
  </si>
  <si>
    <t>SD18092</t>
  </si>
  <si>
    <t>Babanusa</t>
  </si>
  <si>
    <t>SD18100</t>
  </si>
  <si>
    <t>Al Lagowa</t>
  </si>
  <si>
    <t>SD18102</t>
  </si>
  <si>
    <t>Al Dibab</t>
  </si>
  <si>
    <t>SD18103</t>
  </si>
  <si>
    <t>Al Idia</t>
  </si>
  <si>
    <t>SD18104</t>
  </si>
  <si>
    <t>Al Khiwai</t>
  </si>
  <si>
    <t>SD18105</t>
  </si>
  <si>
    <t>Al Meiram</t>
  </si>
  <si>
    <t>SD18106</t>
  </si>
  <si>
    <t>Syria</t>
  </si>
  <si>
    <t>SYR</t>
  </si>
  <si>
    <t>Damascus</t>
  </si>
  <si>
    <t>SY01</t>
  </si>
  <si>
    <t>SY0100</t>
  </si>
  <si>
    <t>SY010000</t>
  </si>
  <si>
    <t>Aleppo</t>
  </si>
  <si>
    <t>SY02</t>
  </si>
  <si>
    <t>Jebel Saman</t>
  </si>
  <si>
    <t>SY0200</t>
  </si>
  <si>
    <t>SY020000</t>
  </si>
  <si>
    <t>Atareb</t>
  </si>
  <si>
    <t>SY020001</t>
  </si>
  <si>
    <t>Tall Ed-daman</t>
  </si>
  <si>
    <t>SY020002</t>
  </si>
  <si>
    <t>Haritan</t>
  </si>
  <si>
    <t>SY020003</t>
  </si>
  <si>
    <t>Daret Azza</t>
  </si>
  <si>
    <t>SY020004</t>
  </si>
  <si>
    <t>Zarbah</t>
  </si>
  <si>
    <t>SY020005</t>
  </si>
  <si>
    <t>Hadher</t>
  </si>
  <si>
    <t>SY020006</t>
  </si>
  <si>
    <t>Al Bab</t>
  </si>
  <si>
    <t>SY0202</t>
  </si>
  <si>
    <t>SY020200</t>
  </si>
  <si>
    <t>Tadaf</t>
  </si>
  <si>
    <t>SY020201</t>
  </si>
  <si>
    <t>Dayr Hafir</t>
  </si>
  <si>
    <t>SY020202</t>
  </si>
  <si>
    <t>Ar-Ra'ee</t>
  </si>
  <si>
    <t>SY020203</t>
  </si>
  <si>
    <t xml:space="preserve">Eastern Kwaires </t>
  </si>
  <si>
    <t>SY020204</t>
  </si>
  <si>
    <t>Rasm Haram El-Imam</t>
  </si>
  <si>
    <t>SY020205</t>
  </si>
  <si>
    <t>A'rima</t>
  </si>
  <si>
    <t>SY020206</t>
  </si>
  <si>
    <t>Afrin</t>
  </si>
  <si>
    <t>SY0203</t>
  </si>
  <si>
    <t>SY020300</t>
  </si>
  <si>
    <t>Bulbul</t>
  </si>
  <si>
    <t>SY020301</t>
  </si>
  <si>
    <t>Jandairis</t>
  </si>
  <si>
    <t>SY020302</t>
  </si>
  <si>
    <t>Raju</t>
  </si>
  <si>
    <t>SY020303</t>
  </si>
  <si>
    <t>SY020304</t>
  </si>
  <si>
    <t>Sheikh El-Hadid</t>
  </si>
  <si>
    <t>SY020305</t>
  </si>
  <si>
    <t>Ma'btali</t>
  </si>
  <si>
    <t>SY020306</t>
  </si>
  <si>
    <t>A'zaz</t>
  </si>
  <si>
    <t>SY0204</t>
  </si>
  <si>
    <t>SY020400</t>
  </si>
  <si>
    <t>Aghtrin</t>
  </si>
  <si>
    <t>SY020401</t>
  </si>
  <si>
    <t>Tall Refaat</t>
  </si>
  <si>
    <t>SY020402</t>
  </si>
  <si>
    <t>Mare'</t>
  </si>
  <si>
    <t>SY020403</t>
  </si>
  <si>
    <t>Nabul</t>
  </si>
  <si>
    <t>SY020404</t>
  </si>
  <si>
    <t>Suran</t>
  </si>
  <si>
    <t>SY020405</t>
  </si>
  <si>
    <t>Menbij</t>
  </si>
  <si>
    <t>SY0205</t>
  </si>
  <si>
    <t>SY020500</t>
  </si>
  <si>
    <t>Abu Qalqal</t>
  </si>
  <si>
    <t>SY020501</t>
  </si>
  <si>
    <t>Al-Khafsa</t>
  </si>
  <si>
    <t>SY020502</t>
  </si>
  <si>
    <t>Maskana</t>
  </si>
  <si>
    <t>SY020503</t>
  </si>
  <si>
    <t>Ain Al Arab</t>
  </si>
  <si>
    <t>SY0206</t>
  </si>
  <si>
    <t>Ain al Arab</t>
  </si>
  <si>
    <t>SY020600</t>
  </si>
  <si>
    <t>Lower Shyookh</t>
  </si>
  <si>
    <t>SY020601</t>
  </si>
  <si>
    <t>Sarin</t>
  </si>
  <si>
    <t>SY020602</t>
  </si>
  <si>
    <t>As-Safira</t>
  </si>
  <si>
    <t>SY0207</t>
  </si>
  <si>
    <t>SY020700</t>
  </si>
  <si>
    <t>Khanaser</t>
  </si>
  <si>
    <t>SY020701</t>
  </si>
  <si>
    <t>Banan</t>
  </si>
  <si>
    <t>SY020702</t>
  </si>
  <si>
    <t>Hajeb</t>
  </si>
  <si>
    <t>SY020703</t>
  </si>
  <si>
    <t>Jarablus</t>
  </si>
  <si>
    <t>SY0208</t>
  </si>
  <si>
    <t>SY020800</t>
  </si>
  <si>
    <t>Ghandorah</t>
  </si>
  <si>
    <t>SY020801</t>
  </si>
  <si>
    <t>Rural Damascus</t>
  </si>
  <si>
    <t>SY03</t>
  </si>
  <si>
    <t>SY0301</t>
  </si>
  <si>
    <t>Kisweh</t>
  </si>
  <si>
    <t>SY030101</t>
  </si>
  <si>
    <t>Babella</t>
  </si>
  <si>
    <t>SY030102</t>
  </si>
  <si>
    <t>Jaramana</t>
  </si>
  <si>
    <t>SY030103</t>
  </si>
  <si>
    <t>Maliha</t>
  </si>
  <si>
    <t>SY030104</t>
  </si>
  <si>
    <t>Kafr Batna</t>
  </si>
  <si>
    <t>SY030105</t>
  </si>
  <si>
    <t>Arbin</t>
  </si>
  <si>
    <t>SY030106</t>
  </si>
  <si>
    <t>Qudsiya_x000D_</t>
  </si>
  <si>
    <t>SY030107</t>
  </si>
  <si>
    <t>Duma</t>
  </si>
  <si>
    <t>SY0302</t>
  </si>
  <si>
    <t>SY030200</t>
  </si>
  <si>
    <t>Harasta</t>
  </si>
  <si>
    <t>SY030201</t>
  </si>
  <si>
    <t>Sabe Byar</t>
  </si>
  <si>
    <t>SY030202</t>
  </si>
  <si>
    <t>Dhameer</t>
  </si>
  <si>
    <t>SY030203</t>
  </si>
  <si>
    <t>Nashabiyeh</t>
  </si>
  <si>
    <t>SY030204</t>
  </si>
  <si>
    <t>Ghizlaniyyeh</t>
  </si>
  <si>
    <t>SY030205</t>
  </si>
  <si>
    <t>Haran Al'awameed</t>
  </si>
  <si>
    <t>SY030206</t>
  </si>
  <si>
    <t>Al Qutayfah</t>
  </si>
  <si>
    <t>SY0303</t>
  </si>
  <si>
    <t>SY030300</t>
  </si>
  <si>
    <t>Jirud</t>
  </si>
  <si>
    <t>SY030301</t>
  </si>
  <si>
    <t>Ma'loula</t>
  </si>
  <si>
    <t>SY030302</t>
  </si>
  <si>
    <t>Raheiba</t>
  </si>
  <si>
    <t>SY030303</t>
  </si>
  <si>
    <t>At Tall</t>
  </si>
  <si>
    <t>SY0304</t>
  </si>
  <si>
    <t>SY030400</t>
  </si>
  <si>
    <t>Sidnaya</t>
  </si>
  <si>
    <t>SY030401</t>
  </si>
  <si>
    <t>Rankus</t>
  </si>
  <si>
    <t>SY030402</t>
  </si>
  <si>
    <t>Yabroud</t>
  </si>
  <si>
    <t>SY0305</t>
  </si>
  <si>
    <t>SY030500</t>
  </si>
  <si>
    <t>Esal El-Ward</t>
  </si>
  <si>
    <t>SY030501</t>
  </si>
  <si>
    <t>An Nabk</t>
  </si>
  <si>
    <t>SY0306</t>
  </si>
  <si>
    <t>SY030600</t>
  </si>
  <si>
    <t>Deir Attiyeh</t>
  </si>
  <si>
    <t>SY030601</t>
  </si>
  <si>
    <t>Az-Zabdani</t>
  </si>
  <si>
    <t>SY0307</t>
  </si>
  <si>
    <t>SY030700</t>
  </si>
  <si>
    <t>Dimas</t>
  </si>
  <si>
    <t>SY030701</t>
  </si>
  <si>
    <t>Ein Elfijeh</t>
  </si>
  <si>
    <t>SY030702</t>
  </si>
  <si>
    <t>SY030703</t>
  </si>
  <si>
    <t>Sarghaya</t>
  </si>
  <si>
    <t>SY030704</t>
  </si>
  <si>
    <t>Qatana</t>
  </si>
  <si>
    <t>SY0308</t>
  </si>
  <si>
    <t>SY030800</t>
  </si>
  <si>
    <t>Bait Jan</t>
  </si>
  <si>
    <t>SY030801</t>
  </si>
  <si>
    <t>Sa'sa'</t>
  </si>
  <si>
    <t>SY030802</t>
  </si>
  <si>
    <t>Darayya</t>
  </si>
  <si>
    <t>SY0309</t>
  </si>
  <si>
    <t>Markaz Darayya</t>
  </si>
  <si>
    <t>SY030900</t>
  </si>
  <si>
    <t>Sahnaya</t>
  </si>
  <si>
    <t>SY030901</t>
  </si>
  <si>
    <t>Hajar Aswad</t>
  </si>
  <si>
    <t>SY030902</t>
  </si>
  <si>
    <t>Homs</t>
  </si>
  <si>
    <t>SY04</t>
  </si>
  <si>
    <t>SY0401</t>
  </si>
  <si>
    <t>SY040100</t>
  </si>
  <si>
    <t>Taldu</t>
  </si>
  <si>
    <t>SY040101</t>
  </si>
  <si>
    <t>Kherbet Tin Noor</t>
  </si>
  <si>
    <t>SY040102</t>
  </si>
  <si>
    <t>Ein Elniser</t>
  </si>
  <si>
    <t>SY040103</t>
  </si>
  <si>
    <t>Farqalas</t>
  </si>
  <si>
    <t>SY040104</t>
  </si>
  <si>
    <t>Raqama</t>
  </si>
  <si>
    <t>SY040105</t>
  </si>
  <si>
    <t>Qaryatein</t>
  </si>
  <si>
    <t>SY040106</t>
  </si>
  <si>
    <t>Mahin</t>
  </si>
  <si>
    <t>SY040107</t>
  </si>
  <si>
    <t>Hasyaa</t>
  </si>
  <si>
    <t>SY040108</t>
  </si>
  <si>
    <t>Sadad</t>
  </si>
  <si>
    <t>SY040109</t>
  </si>
  <si>
    <t>Qabu</t>
  </si>
  <si>
    <t>SY040110</t>
  </si>
  <si>
    <t>Shin</t>
  </si>
  <si>
    <t>SY040111</t>
  </si>
  <si>
    <t>Al-Qusayr</t>
  </si>
  <si>
    <t>SY0402</t>
  </si>
  <si>
    <t>SY040200</t>
  </si>
  <si>
    <t>Tall Kalakh</t>
  </si>
  <si>
    <t>SY0403</t>
  </si>
  <si>
    <t>SY040300</t>
  </si>
  <si>
    <t>Hadideh</t>
  </si>
  <si>
    <t>SY040301</t>
  </si>
  <si>
    <t>Nasra</t>
  </si>
  <si>
    <t>SY040303</t>
  </si>
  <si>
    <t>Hawash</t>
  </si>
  <si>
    <t>SY040304</t>
  </si>
  <si>
    <t>Ar-Rastan</t>
  </si>
  <si>
    <t>SY0404</t>
  </si>
  <si>
    <t>SY040400</t>
  </si>
  <si>
    <t>Talbiseh</t>
  </si>
  <si>
    <t>SY040401</t>
  </si>
  <si>
    <t>Tadmor</t>
  </si>
  <si>
    <t>SY0405</t>
  </si>
  <si>
    <t>SY040500</t>
  </si>
  <si>
    <t>Sokhneh</t>
  </si>
  <si>
    <t>SY040501</t>
  </si>
  <si>
    <t>Al Makhrim</t>
  </si>
  <si>
    <t>SY0406</t>
  </si>
  <si>
    <t>SY040600</t>
  </si>
  <si>
    <t>Jeb Ej-Jarrah</t>
  </si>
  <si>
    <t>SY040601</t>
  </si>
  <si>
    <t>Hama</t>
  </si>
  <si>
    <t>SY05</t>
  </si>
  <si>
    <t>SY0501</t>
  </si>
  <si>
    <t>SY050100</t>
  </si>
  <si>
    <t>SY050101</t>
  </si>
  <si>
    <t>Harbanifse</t>
  </si>
  <si>
    <t>SY050102</t>
  </si>
  <si>
    <t>Hamra</t>
  </si>
  <si>
    <t>SY050103</t>
  </si>
  <si>
    <t>As-Suqaylabiyah</t>
  </si>
  <si>
    <t>SY0502</t>
  </si>
  <si>
    <t>SY050200</t>
  </si>
  <si>
    <t>Tell Salhib</t>
  </si>
  <si>
    <t>SY050201</t>
  </si>
  <si>
    <t>Ziyara</t>
  </si>
  <si>
    <t>SY050202</t>
  </si>
  <si>
    <t>Shat-ha</t>
  </si>
  <si>
    <t>SY050203</t>
  </si>
  <si>
    <t>Madiq Castle</t>
  </si>
  <si>
    <t>SY050204</t>
  </si>
  <si>
    <t>As-Salamiyeh</t>
  </si>
  <si>
    <t>SY0503</t>
  </si>
  <si>
    <t>SY050300</t>
  </si>
  <si>
    <t>Eastern Bari</t>
  </si>
  <si>
    <t>SY050301</t>
  </si>
  <si>
    <t>As-Saan</t>
  </si>
  <si>
    <t>SY050302</t>
  </si>
  <si>
    <t>Saboura</t>
  </si>
  <si>
    <t>SY050303</t>
  </si>
  <si>
    <t>Oqeirbat</t>
  </si>
  <si>
    <t>SY050304</t>
  </si>
  <si>
    <t>Masyaf</t>
  </si>
  <si>
    <t>SY0504</t>
  </si>
  <si>
    <t>SY050400</t>
  </si>
  <si>
    <t>Jeb Ramleh</t>
  </si>
  <si>
    <t>SY050401</t>
  </si>
  <si>
    <t>Oj</t>
  </si>
  <si>
    <t>SY050402</t>
  </si>
  <si>
    <t>Ein Halaqim</t>
  </si>
  <si>
    <t>SY050403</t>
  </si>
  <si>
    <t>Wadi El-oyoun</t>
  </si>
  <si>
    <t>SY050404</t>
  </si>
  <si>
    <t>Muhradah</t>
  </si>
  <si>
    <t>SY0505</t>
  </si>
  <si>
    <t>SY050500</t>
  </si>
  <si>
    <t>Kafr Zeita</t>
  </si>
  <si>
    <t>SY050501</t>
  </si>
  <si>
    <t>Karnaz</t>
  </si>
  <si>
    <t>SY050502</t>
  </si>
  <si>
    <t>Lattakia</t>
  </si>
  <si>
    <t>SY06</t>
  </si>
  <si>
    <t>SY0600</t>
  </si>
  <si>
    <t>SY060000</t>
  </si>
  <si>
    <t>Bahlolieh</t>
  </si>
  <si>
    <t>SY060001</t>
  </si>
  <si>
    <t>Rabee'a</t>
  </si>
  <si>
    <t>SY060002</t>
  </si>
  <si>
    <t>Ein El-Bayda</t>
  </si>
  <si>
    <t>SY060003</t>
  </si>
  <si>
    <t>Qastal Maaf</t>
  </si>
  <si>
    <t>SY060004</t>
  </si>
  <si>
    <t>Kasab</t>
  </si>
  <si>
    <t>SY060005</t>
  </si>
  <si>
    <t>Hanadi</t>
  </si>
  <si>
    <t>SY060006</t>
  </si>
  <si>
    <t>Jablah</t>
  </si>
  <si>
    <t>SY0602</t>
  </si>
  <si>
    <t>SY060200</t>
  </si>
  <si>
    <t>Ein Elsharqiyeh</t>
  </si>
  <si>
    <t>SY060201</t>
  </si>
  <si>
    <t>Qteilbiyyeh</t>
  </si>
  <si>
    <t>SY060202</t>
  </si>
  <si>
    <t>Ein Shaqaq</t>
  </si>
  <si>
    <t>SY060203</t>
  </si>
  <si>
    <t>Dalyeh</t>
  </si>
  <si>
    <t>SY060204</t>
  </si>
  <si>
    <t>Beit Yashout</t>
  </si>
  <si>
    <t>SY060205</t>
  </si>
  <si>
    <t>Al-Haffa</t>
  </si>
  <si>
    <t>SY0603</t>
  </si>
  <si>
    <t>SY060300</t>
  </si>
  <si>
    <t>Salanfa</t>
  </si>
  <si>
    <t>SY060301</t>
  </si>
  <si>
    <t>Ein Et-teeneh</t>
  </si>
  <si>
    <t>SY060302</t>
  </si>
  <si>
    <t>Kansaba</t>
  </si>
  <si>
    <t>SY060303</t>
  </si>
  <si>
    <t>Mzair'a</t>
  </si>
  <si>
    <t>SY060304</t>
  </si>
  <si>
    <t>Al-Qardaha</t>
  </si>
  <si>
    <t>SY0604</t>
  </si>
  <si>
    <t>SY060400</t>
  </si>
  <si>
    <t>Harf Elmseitra</t>
  </si>
  <si>
    <t>SY060401</t>
  </si>
  <si>
    <t>Fakhura</t>
  </si>
  <si>
    <t>SY060402</t>
  </si>
  <si>
    <t>Jobet Berghal</t>
  </si>
  <si>
    <t>SY060403</t>
  </si>
  <si>
    <t>Idleb</t>
  </si>
  <si>
    <t>SY07</t>
  </si>
  <si>
    <t>SY0700</t>
  </si>
  <si>
    <t>SY070000</t>
  </si>
  <si>
    <t>Abul Thohur</t>
  </si>
  <si>
    <t>SY070001</t>
  </si>
  <si>
    <t>Bennsh</t>
  </si>
  <si>
    <t>SY070002</t>
  </si>
  <si>
    <t>Saraqab</t>
  </si>
  <si>
    <t>SY070003</t>
  </si>
  <si>
    <t>Teftnaz</t>
  </si>
  <si>
    <t>SY070004</t>
  </si>
  <si>
    <t>Maaret Tamsrin</t>
  </si>
  <si>
    <t>SY070005</t>
  </si>
  <si>
    <t>Sarmin</t>
  </si>
  <si>
    <t>SY070006</t>
  </si>
  <si>
    <t>Al Ma'ra</t>
  </si>
  <si>
    <t>SY0702</t>
  </si>
  <si>
    <t>Ma'arrat An Nu'man</t>
  </si>
  <si>
    <t>SY070200</t>
  </si>
  <si>
    <t>Khan Shaykun</t>
  </si>
  <si>
    <t>SY070201</t>
  </si>
  <si>
    <t>Sanjar</t>
  </si>
  <si>
    <t>SY070202</t>
  </si>
  <si>
    <t>Kafr Nobol</t>
  </si>
  <si>
    <t>SY070203</t>
  </si>
  <si>
    <t>Tamanaah</t>
  </si>
  <si>
    <t>SY070204</t>
  </si>
  <si>
    <t>Heish</t>
  </si>
  <si>
    <t>SY070205</t>
  </si>
  <si>
    <t>Harim</t>
  </si>
  <si>
    <t>SY0703</t>
  </si>
  <si>
    <t>SY070300</t>
  </si>
  <si>
    <t>Dana</t>
  </si>
  <si>
    <t>SY070301</t>
  </si>
  <si>
    <t>Salqin</t>
  </si>
  <si>
    <t>SY070302</t>
  </si>
  <si>
    <t>Kafr Takharim</t>
  </si>
  <si>
    <t>SY070303</t>
  </si>
  <si>
    <t>Qourqeena</t>
  </si>
  <si>
    <t>SY070304</t>
  </si>
  <si>
    <t>Armanaz</t>
  </si>
  <si>
    <t>SY070305</t>
  </si>
  <si>
    <t>Jisr-Ash-Shugur</t>
  </si>
  <si>
    <t>SY0704</t>
  </si>
  <si>
    <t>SY070400</t>
  </si>
  <si>
    <t>Badama</t>
  </si>
  <si>
    <t>SY070401</t>
  </si>
  <si>
    <t>Darkosh</t>
  </si>
  <si>
    <t>SY070402</t>
  </si>
  <si>
    <t>Janudiyeh</t>
  </si>
  <si>
    <t>SY070403</t>
  </si>
  <si>
    <t>Ariha</t>
  </si>
  <si>
    <t>SY0705</t>
  </si>
  <si>
    <t>SY070500</t>
  </si>
  <si>
    <t>Ehsem</t>
  </si>
  <si>
    <t>SY070501</t>
  </si>
  <si>
    <t>Mhambal</t>
  </si>
  <si>
    <t>SY070502</t>
  </si>
  <si>
    <t>Al-Hasakeh</t>
  </si>
  <si>
    <t>SY08</t>
  </si>
  <si>
    <t>SY0800</t>
  </si>
  <si>
    <t>SY080000</t>
  </si>
  <si>
    <t>Tal Tamer</t>
  </si>
  <si>
    <t>SY080001</t>
  </si>
  <si>
    <t>Shadadah</t>
  </si>
  <si>
    <t>SY080002</t>
  </si>
  <si>
    <t>Markada</t>
  </si>
  <si>
    <t>SY080003</t>
  </si>
  <si>
    <t>Be'r Al-Hulo Al-Wardeyyeh</t>
  </si>
  <si>
    <t>SY080004</t>
  </si>
  <si>
    <t>Areesheh</t>
  </si>
  <si>
    <t>SY080005</t>
  </si>
  <si>
    <t>Hole</t>
  </si>
  <si>
    <t>SY080006</t>
  </si>
  <si>
    <t>Quamishli</t>
  </si>
  <si>
    <t>SY0802</t>
  </si>
  <si>
    <t>SY080200</t>
  </si>
  <si>
    <t>Tal Hmis</t>
  </si>
  <si>
    <t>SY080201</t>
  </si>
  <si>
    <t>Amuda</t>
  </si>
  <si>
    <t>SY080202</t>
  </si>
  <si>
    <t>Qahtaniyyeh</t>
  </si>
  <si>
    <t>SY080203</t>
  </si>
  <si>
    <t>Al-Malikeyyeh</t>
  </si>
  <si>
    <t>SY0803</t>
  </si>
  <si>
    <t>SY080300</t>
  </si>
  <si>
    <t>Jawadiyah</t>
  </si>
  <si>
    <t>SY080301</t>
  </si>
  <si>
    <t>Ya'robiyah</t>
  </si>
  <si>
    <t>SY080302</t>
  </si>
  <si>
    <t>Ras Al Ain</t>
  </si>
  <si>
    <t>SY0804</t>
  </si>
  <si>
    <t>SY080400</t>
  </si>
  <si>
    <t>Darbasiyah</t>
  </si>
  <si>
    <t>SY080401</t>
  </si>
  <si>
    <t>Deir-ez-Zor</t>
  </si>
  <si>
    <t>SY09</t>
  </si>
  <si>
    <t>SY0901</t>
  </si>
  <si>
    <t>SY090100</t>
  </si>
  <si>
    <t>Kisreh</t>
  </si>
  <si>
    <t>SY090101</t>
  </si>
  <si>
    <t>Basira</t>
  </si>
  <si>
    <t>SY090102</t>
  </si>
  <si>
    <t>Muhasan</t>
  </si>
  <si>
    <t>SY090103</t>
  </si>
  <si>
    <t>Tabni</t>
  </si>
  <si>
    <t>SY090104</t>
  </si>
  <si>
    <t>Khasham</t>
  </si>
  <si>
    <t>SY090105</t>
  </si>
  <si>
    <t>Sur</t>
  </si>
  <si>
    <t>SY090106</t>
  </si>
  <si>
    <t>Abu Kamal</t>
  </si>
  <si>
    <t>SY0902</t>
  </si>
  <si>
    <t>SY090200</t>
  </si>
  <si>
    <t>Hajin</t>
  </si>
  <si>
    <t>SY090201</t>
  </si>
  <si>
    <t>Jalaa</t>
  </si>
  <si>
    <t>SY090202</t>
  </si>
  <si>
    <t>Susat</t>
  </si>
  <si>
    <t>SY090203</t>
  </si>
  <si>
    <t>Al Mayadin</t>
  </si>
  <si>
    <t>SY0903</t>
  </si>
  <si>
    <t>SY090300</t>
  </si>
  <si>
    <t>Thiban</t>
  </si>
  <si>
    <t>SY090301</t>
  </si>
  <si>
    <t>Ashara</t>
  </si>
  <si>
    <t>SY090302</t>
  </si>
  <si>
    <t>Tartous</t>
  </si>
  <si>
    <t>SY10</t>
  </si>
  <si>
    <t>SY1000</t>
  </si>
  <si>
    <t>SY100000</t>
  </si>
  <si>
    <t>Arwad</t>
  </si>
  <si>
    <t>SY100001</t>
  </si>
  <si>
    <t>Hameidiyyeh</t>
  </si>
  <si>
    <t>SY100002</t>
  </si>
  <si>
    <t>Kherbet Elma'aza</t>
  </si>
  <si>
    <t>SY100003</t>
  </si>
  <si>
    <t>Soda Khawabi</t>
  </si>
  <si>
    <t>SY100004</t>
  </si>
  <si>
    <t>Kareemeh</t>
  </si>
  <si>
    <t>SY100005</t>
  </si>
  <si>
    <t>Safsafa</t>
  </si>
  <si>
    <t>SY100006</t>
  </si>
  <si>
    <t>Banyas</t>
  </si>
  <si>
    <t>SY1002</t>
  </si>
  <si>
    <t>SY100200</t>
  </si>
  <si>
    <t>Rawda</t>
  </si>
  <si>
    <t>SY100201</t>
  </si>
  <si>
    <t>Taleen</t>
  </si>
  <si>
    <t>SY100206</t>
  </si>
  <si>
    <t>Safita</t>
  </si>
  <si>
    <t>SY1003</t>
  </si>
  <si>
    <t>SY100300</t>
  </si>
  <si>
    <t>Mashta Elhiu</t>
  </si>
  <si>
    <t>SY100301</t>
  </si>
  <si>
    <t>Bariqiyeh</t>
  </si>
  <si>
    <t>SY100302</t>
  </si>
  <si>
    <t>Sibbeh</t>
  </si>
  <si>
    <t>SY100303</t>
  </si>
  <si>
    <t>Sisniyyeh</t>
  </si>
  <si>
    <t>SY100304</t>
  </si>
  <si>
    <t>Ras El-Khashufeh</t>
  </si>
  <si>
    <t>SY100305</t>
  </si>
  <si>
    <t>Dreikish</t>
  </si>
  <si>
    <t>SY1004</t>
  </si>
  <si>
    <t>SY100400</t>
  </si>
  <si>
    <t>Jneinet Raslan</t>
  </si>
  <si>
    <t>SY100401</t>
  </si>
  <si>
    <t>Hamin</t>
  </si>
  <si>
    <t>SY100402</t>
  </si>
  <si>
    <t>Dweir Raslan</t>
  </si>
  <si>
    <t>SY100403</t>
  </si>
  <si>
    <t>Sheikh Badr</t>
  </si>
  <si>
    <t>SY1005</t>
  </si>
  <si>
    <t>SY100500</t>
  </si>
  <si>
    <t>Baramanet Elmashayekh</t>
  </si>
  <si>
    <t>SY100501</t>
  </si>
  <si>
    <t>Qumseyyeh</t>
  </si>
  <si>
    <t>SY100502</t>
  </si>
  <si>
    <t>Qadmous</t>
  </si>
  <si>
    <t>SY1006</t>
  </si>
  <si>
    <t>Anaza</t>
  </si>
  <si>
    <t>SY100601</t>
  </si>
  <si>
    <t>SY100602</t>
  </si>
  <si>
    <t>Hamam Wasil</t>
  </si>
  <si>
    <t>SY100603</t>
  </si>
  <si>
    <t>Tawahin</t>
  </si>
  <si>
    <t>SY100604</t>
  </si>
  <si>
    <t>Ar-Raqqa</t>
  </si>
  <si>
    <t>SY11</t>
  </si>
  <si>
    <t>SY1101</t>
  </si>
  <si>
    <t>SY110100</t>
  </si>
  <si>
    <t>Sabka</t>
  </si>
  <si>
    <t>SY110101</t>
  </si>
  <si>
    <t>Karama</t>
  </si>
  <si>
    <t>SY110102</t>
  </si>
  <si>
    <t>Maadan</t>
  </si>
  <si>
    <t>SY110103</t>
  </si>
  <si>
    <t>Tell Abiad</t>
  </si>
  <si>
    <t>SY1102</t>
  </si>
  <si>
    <t>SY110200</t>
  </si>
  <si>
    <t>Suluk</t>
  </si>
  <si>
    <t>SY110201</t>
  </si>
  <si>
    <t>Ein Issa</t>
  </si>
  <si>
    <t>SY110202</t>
  </si>
  <si>
    <t>Ath-Thawrah</t>
  </si>
  <si>
    <t>SY1103</t>
  </si>
  <si>
    <t>Al-Thawrah</t>
  </si>
  <si>
    <t>SY110300</t>
  </si>
  <si>
    <t>Mansura</t>
  </si>
  <si>
    <t>SY110301</t>
  </si>
  <si>
    <t>Jurneyyeh</t>
  </si>
  <si>
    <t>SY110302</t>
  </si>
  <si>
    <t>Dar'a</t>
  </si>
  <si>
    <t>SY12</t>
  </si>
  <si>
    <t>SY1200</t>
  </si>
  <si>
    <t>SY120000</t>
  </si>
  <si>
    <t>Busra Esh-Sham</t>
  </si>
  <si>
    <t>SY120001</t>
  </si>
  <si>
    <t>Kherbet Ghazala</t>
  </si>
  <si>
    <t>SY120002</t>
  </si>
  <si>
    <t>Ash-Shajara</t>
  </si>
  <si>
    <t>SY120003</t>
  </si>
  <si>
    <t>Da'el</t>
  </si>
  <si>
    <t>SY120004</t>
  </si>
  <si>
    <t>Mzeireb</t>
  </si>
  <si>
    <t>SY120005</t>
  </si>
  <si>
    <t>Jizeh</t>
  </si>
  <si>
    <t>SY120006</t>
  </si>
  <si>
    <t>Mseifra</t>
  </si>
  <si>
    <t>SY120007</t>
  </si>
  <si>
    <t>As-Sanamayn</t>
  </si>
  <si>
    <t>SY1202</t>
  </si>
  <si>
    <t>SY120200</t>
  </si>
  <si>
    <t>Masmiyyeh</t>
  </si>
  <si>
    <t>SY120201</t>
  </si>
  <si>
    <t>Ghabagheb</t>
  </si>
  <si>
    <t>SY120202</t>
  </si>
  <si>
    <t>Izra'</t>
  </si>
  <si>
    <t>SY1203</t>
  </si>
  <si>
    <t>SY120300</t>
  </si>
  <si>
    <t>Jasim</t>
  </si>
  <si>
    <t>SY120301</t>
  </si>
  <si>
    <t>Hrak</t>
  </si>
  <si>
    <t>SY120302</t>
  </si>
  <si>
    <t xml:space="preserve">Nawa </t>
  </si>
  <si>
    <t>SY120303</t>
  </si>
  <si>
    <t>Sheikh Miskine</t>
  </si>
  <si>
    <t>SY120304</t>
  </si>
  <si>
    <t>Tassil</t>
  </si>
  <si>
    <t>SY120305</t>
  </si>
  <si>
    <t>As-Sweida</t>
  </si>
  <si>
    <t>SY13</t>
  </si>
  <si>
    <t>SY1300</t>
  </si>
  <si>
    <t>SY130000</t>
  </si>
  <si>
    <t>Mazra'a</t>
  </si>
  <si>
    <t>SY130001</t>
  </si>
  <si>
    <t>Mashnaf</t>
  </si>
  <si>
    <t>SY130002</t>
  </si>
  <si>
    <t>Salkhad</t>
  </si>
  <si>
    <t>SY1302</t>
  </si>
  <si>
    <t>SY130200</t>
  </si>
  <si>
    <t>Qarayya</t>
  </si>
  <si>
    <t>SY130201</t>
  </si>
  <si>
    <t>Gharyeh</t>
  </si>
  <si>
    <t>SY130202</t>
  </si>
  <si>
    <t>Thibeen</t>
  </si>
  <si>
    <t>SY130203</t>
  </si>
  <si>
    <t>Milh</t>
  </si>
  <si>
    <t>SY130204</t>
  </si>
  <si>
    <t>Shahba</t>
  </si>
  <si>
    <t>SY1303</t>
  </si>
  <si>
    <t>SY130300</t>
  </si>
  <si>
    <t>Shaqa</t>
  </si>
  <si>
    <t>SY130301</t>
  </si>
  <si>
    <t>Ariqa</t>
  </si>
  <si>
    <t>SY130302</t>
  </si>
  <si>
    <t>Little Sura</t>
  </si>
  <si>
    <t>SY130303</t>
  </si>
  <si>
    <t>Quneitra</t>
  </si>
  <si>
    <t>SY14</t>
  </si>
  <si>
    <t>SY1400</t>
  </si>
  <si>
    <t>SY140000</t>
  </si>
  <si>
    <t>Khan Arnaba</t>
  </si>
  <si>
    <t>SY140001</t>
  </si>
  <si>
    <t>Al-Khashniyyeh</t>
  </si>
  <si>
    <t>SY140002</t>
  </si>
  <si>
    <t>Al Fiq</t>
  </si>
  <si>
    <t>SY1402</t>
  </si>
  <si>
    <t>Fiq</t>
  </si>
  <si>
    <t>SY140200</t>
  </si>
  <si>
    <t>Ukraine</t>
  </si>
  <si>
    <t>UKR</t>
  </si>
  <si>
    <t>Vinnytska</t>
  </si>
  <si>
    <t>UA05</t>
  </si>
  <si>
    <t>Vinnytskyi</t>
  </si>
  <si>
    <t>UA0502</t>
  </si>
  <si>
    <t>Haisynskyi</t>
  </si>
  <si>
    <t>UA0504</t>
  </si>
  <si>
    <t>Zhmerynskyi</t>
  </si>
  <si>
    <t>UA0506</t>
  </si>
  <si>
    <t>Mohyliv-Podilskyi</t>
  </si>
  <si>
    <t>UA0508</t>
  </si>
  <si>
    <t>Tulchynskyi</t>
  </si>
  <si>
    <t>UA0510</t>
  </si>
  <si>
    <t>Khmilnytskyi</t>
  </si>
  <si>
    <t>UA0512</t>
  </si>
  <si>
    <t>Volynska</t>
  </si>
  <si>
    <t>UA07</t>
  </si>
  <si>
    <t>Volodymyrskyi</t>
  </si>
  <si>
    <t>UA0702</t>
  </si>
  <si>
    <t>Kamin-Kashyrskyi</t>
  </si>
  <si>
    <t>UA0704</t>
  </si>
  <si>
    <t>Kovelskyi</t>
  </si>
  <si>
    <t>UA0706</t>
  </si>
  <si>
    <t>Lutskyi</t>
  </si>
  <si>
    <t>UA0708</t>
  </si>
  <si>
    <t>Dnipropetrovska</t>
  </si>
  <si>
    <t>UA12</t>
  </si>
  <si>
    <t>Dniprovskyi</t>
  </si>
  <si>
    <t>UA1202</t>
  </si>
  <si>
    <t>Kamianskyi</t>
  </si>
  <si>
    <t>UA1204</t>
  </si>
  <si>
    <t>Kryvorizkyi</t>
  </si>
  <si>
    <t>UA1206</t>
  </si>
  <si>
    <t>Nikopolskyi</t>
  </si>
  <si>
    <t>UA1208</t>
  </si>
  <si>
    <t>Novomoskovskyi</t>
  </si>
  <si>
    <t>UA1210</t>
  </si>
  <si>
    <t>Pavlohradskyi</t>
  </si>
  <si>
    <t>UA1212</t>
  </si>
  <si>
    <t>Synelnykivskyi</t>
  </si>
  <si>
    <t>UA1214</t>
  </si>
  <si>
    <t>Donetska</t>
  </si>
  <si>
    <t>UA14</t>
  </si>
  <si>
    <t>Bakhmutskyi</t>
  </si>
  <si>
    <t>UA1402</t>
  </si>
  <si>
    <t>Volnovaskyi</t>
  </si>
  <si>
    <t>UA1404</t>
  </si>
  <si>
    <t>Horlivskyi</t>
  </si>
  <si>
    <t>UA1406</t>
  </si>
  <si>
    <t>Donetskyi</t>
  </si>
  <si>
    <t>UA1408</t>
  </si>
  <si>
    <t>Kalmiuskyi</t>
  </si>
  <si>
    <t>UA1410</t>
  </si>
  <si>
    <t>Kramatorskyi</t>
  </si>
  <si>
    <t>UA1412</t>
  </si>
  <si>
    <t>Mariupolskyi</t>
  </si>
  <si>
    <t>UA1414</t>
  </si>
  <si>
    <t>Pokrovskyi</t>
  </si>
  <si>
    <t>UA1416</t>
  </si>
  <si>
    <t>Zhytomyrska</t>
  </si>
  <si>
    <t>UA18</t>
  </si>
  <si>
    <t>Berdychivskyi</t>
  </si>
  <si>
    <t>UA1802</t>
  </si>
  <si>
    <t>Zhytomyrskyi</t>
  </si>
  <si>
    <t>UA1804</t>
  </si>
  <si>
    <t>Korostenskyi</t>
  </si>
  <si>
    <t>UA1806</t>
  </si>
  <si>
    <t>Zviahelskyi</t>
  </si>
  <si>
    <t>UA1808</t>
  </si>
  <si>
    <t>Zakarpatska</t>
  </si>
  <si>
    <t>UA21</t>
  </si>
  <si>
    <t>Berehivskyi</t>
  </si>
  <si>
    <t>UA2102</t>
  </si>
  <si>
    <t>Mukachivskyi</t>
  </si>
  <si>
    <t>UA2104</t>
  </si>
  <si>
    <t>Rakhivskyi</t>
  </si>
  <si>
    <t>UA2106</t>
  </si>
  <si>
    <t>Tiachivskyi</t>
  </si>
  <si>
    <t>UA2108</t>
  </si>
  <si>
    <t>Uzhhorodskyi</t>
  </si>
  <si>
    <t>UA2110</t>
  </si>
  <si>
    <t>Khustskyi</t>
  </si>
  <si>
    <t>UA2112</t>
  </si>
  <si>
    <t>Zaporizka</t>
  </si>
  <si>
    <t>UA23</t>
  </si>
  <si>
    <t>Berdianskyi</t>
  </si>
  <si>
    <t>UA2302</t>
  </si>
  <si>
    <t>Vasylivskyi</t>
  </si>
  <si>
    <t>UA2304</t>
  </si>
  <si>
    <t>Zaporizkyi</t>
  </si>
  <si>
    <t>UA2306</t>
  </si>
  <si>
    <t>Melitopolskyi</t>
  </si>
  <si>
    <t>UA2308</t>
  </si>
  <si>
    <t>Polohivskyi</t>
  </si>
  <si>
    <t>UA2310</t>
  </si>
  <si>
    <t>Ivano-Frankivska</t>
  </si>
  <si>
    <t>UA26</t>
  </si>
  <si>
    <t>Verkhovynskyi</t>
  </si>
  <si>
    <t>UA2602</t>
  </si>
  <si>
    <t>Ivano-Frankivskyi</t>
  </si>
  <si>
    <t>UA2604</t>
  </si>
  <si>
    <t>Kaluskyi</t>
  </si>
  <si>
    <t>UA2606</t>
  </si>
  <si>
    <t>Kolomyiskyi</t>
  </si>
  <si>
    <t>UA2608</t>
  </si>
  <si>
    <t>Kosivskyi</t>
  </si>
  <si>
    <t>UA2610</t>
  </si>
  <si>
    <t>Nadvirnianskyi</t>
  </si>
  <si>
    <t>UA2612</t>
  </si>
  <si>
    <t>Kyivska</t>
  </si>
  <si>
    <t>UA32</t>
  </si>
  <si>
    <t>Bilotserkivskyi</t>
  </si>
  <si>
    <t>UA3202</t>
  </si>
  <si>
    <t>Boryspilskyi</t>
  </si>
  <si>
    <t>UA3204</t>
  </si>
  <si>
    <t>Brovarskyi</t>
  </si>
  <si>
    <t>UA3206</t>
  </si>
  <si>
    <t>Buchanskyi</t>
  </si>
  <si>
    <t>UA3208</t>
  </si>
  <si>
    <t>Vyshhorodskyi</t>
  </si>
  <si>
    <t>UA3210</t>
  </si>
  <si>
    <t>Obukhivskyi</t>
  </si>
  <si>
    <t>UA3212</t>
  </si>
  <si>
    <t>Fastivskyi</t>
  </si>
  <si>
    <t>UA3214</t>
  </si>
  <si>
    <t>Kirovohradska</t>
  </si>
  <si>
    <t>UA35</t>
  </si>
  <si>
    <t>Holovanivskyi</t>
  </si>
  <si>
    <t>UA3502</t>
  </si>
  <si>
    <t>Kropyvnytskyi</t>
  </si>
  <si>
    <t>UA3504</t>
  </si>
  <si>
    <t>Novoukrainskyi</t>
  </si>
  <si>
    <t>UA3506</t>
  </si>
  <si>
    <t>Oleksandriiskyi</t>
  </si>
  <si>
    <t>UA3508</t>
  </si>
  <si>
    <t>Luhanska</t>
  </si>
  <si>
    <t>UA44</t>
  </si>
  <si>
    <t>Alchevskyi</t>
  </si>
  <si>
    <t>UA4402</t>
  </si>
  <si>
    <t>Dovzhanskyi</t>
  </si>
  <si>
    <t>UA4404</t>
  </si>
  <si>
    <t>Luhanskyi</t>
  </si>
  <si>
    <t>UA4406</t>
  </si>
  <si>
    <t>Rovenkivskyi</t>
  </si>
  <si>
    <t>UA4408</t>
  </si>
  <si>
    <t>Svativskyi</t>
  </si>
  <si>
    <t>UA4410</t>
  </si>
  <si>
    <t>Sievierodonetskyi</t>
  </si>
  <si>
    <t>UA4412</t>
  </si>
  <si>
    <t>Starobilskyi</t>
  </si>
  <si>
    <t>UA4414</t>
  </si>
  <si>
    <t>Shchastynskyi</t>
  </si>
  <si>
    <t>UA4416</t>
  </si>
  <si>
    <t>Lvivska</t>
  </si>
  <si>
    <t>UA46</t>
  </si>
  <si>
    <t>Drohobytskyi</t>
  </si>
  <si>
    <t>UA4602</t>
  </si>
  <si>
    <t>Zolochivskyi</t>
  </si>
  <si>
    <t>UA4604</t>
  </si>
  <si>
    <t>Lvivskyi</t>
  </si>
  <si>
    <t>UA4606</t>
  </si>
  <si>
    <t>Sambirskyi</t>
  </si>
  <si>
    <t>UA4608</t>
  </si>
  <si>
    <t>Stryiskyi</t>
  </si>
  <si>
    <t>UA4610</t>
  </si>
  <si>
    <t>Chervonohradskyi</t>
  </si>
  <si>
    <t>UA4612</t>
  </si>
  <si>
    <t>Yavorivskyi</t>
  </si>
  <si>
    <t>UA4614</t>
  </si>
  <si>
    <t>Mykolaivska</t>
  </si>
  <si>
    <t>UA48</t>
  </si>
  <si>
    <t>Bashtanskyi</t>
  </si>
  <si>
    <t>UA4802</t>
  </si>
  <si>
    <t>Voznesenskyi</t>
  </si>
  <si>
    <t>UA4804</t>
  </si>
  <si>
    <t>Mykolaivskyi</t>
  </si>
  <si>
    <t>UA4806</t>
  </si>
  <si>
    <t>Pervomaiskyi</t>
  </si>
  <si>
    <t>UA4808</t>
  </si>
  <si>
    <t>Odeska</t>
  </si>
  <si>
    <t>UA51</t>
  </si>
  <si>
    <t>Berezivskyi</t>
  </si>
  <si>
    <t>UA5102</t>
  </si>
  <si>
    <t>Bilhorod-Dnistrovskyi</t>
  </si>
  <si>
    <t>UA5104</t>
  </si>
  <si>
    <t>Bolhradskyi</t>
  </si>
  <si>
    <t>UA5106</t>
  </si>
  <si>
    <t>Izmailskyi</t>
  </si>
  <si>
    <t>UA5108</t>
  </si>
  <si>
    <t>Odeskyi</t>
  </si>
  <si>
    <t>UA5110</t>
  </si>
  <si>
    <t>Podilskyi</t>
  </si>
  <si>
    <t>UA5112</t>
  </si>
  <si>
    <t>Rozdilnianskyi</t>
  </si>
  <si>
    <t>UA5114</t>
  </si>
  <si>
    <t>Poltavska</t>
  </si>
  <si>
    <t>UA53</t>
  </si>
  <si>
    <t>Kremenchutskyi</t>
  </si>
  <si>
    <t>UA5302</t>
  </si>
  <si>
    <t>Lubenskyi</t>
  </si>
  <si>
    <t>UA5304</t>
  </si>
  <si>
    <t>Myrhorodskyi</t>
  </si>
  <si>
    <t>UA5306</t>
  </si>
  <si>
    <t>Poltavskyi</t>
  </si>
  <si>
    <t>UA5308</t>
  </si>
  <si>
    <t>Rivnenska</t>
  </si>
  <si>
    <t>UA56</t>
  </si>
  <si>
    <t>Varaskyi</t>
  </si>
  <si>
    <t>UA5602</t>
  </si>
  <si>
    <t>Dubenskyi</t>
  </si>
  <si>
    <t>UA5604</t>
  </si>
  <si>
    <t>Rivnenskyi</t>
  </si>
  <si>
    <t>UA5606</t>
  </si>
  <si>
    <t>Sarnenskyi</t>
  </si>
  <si>
    <t>UA5608</t>
  </si>
  <si>
    <t>Sumska</t>
  </si>
  <si>
    <t>UA59</t>
  </si>
  <si>
    <t>Konotopskyi</t>
  </si>
  <si>
    <t>UA5902</t>
  </si>
  <si>
    <t>Okhtyrskyi</t>
  </si>
  <si>
    <t>UA5904</t>
  </si>
  <si>
    <t>Romenskyi</t>
  </si>
  <si>
    <t>UA5906</t>
  </si>
  <si>
    <t>Sumskyi</t>
  </si>
  <si>
    <t>UA5908</t>
  </si>
  <si>
    <t>Shostkynskyi</t>
  </si>
  <si>
    <t>UA5910</t>
  </si>
  <si>
    <t>Ternopilska</t>
  </si>
  <si>
    <t>UA61</t>
  </si>
  <si>
    <t>Kremenetskyi</t>
  </si>
  <si>
    <t>UA6102</t>
  </si>
  <si>
    <t>Ternopilskyi</t>
  </si>
  <si>
    <t>UA6104</t>
  </si>
  <si>
    <t>Chortkivskyi</t>
  </si>
  <si>
    <t>UA6106</t>
  </si>
  <si>
    <t>Kharkivska</t>
  </si>
  <si>
    <t>UA63</t>
  </si>
  <si>
    <t>Bohodukhivskyi</t>
  </si>
  <si>
    <t>UA6302</t>
  </si>
  <si>
    <t>Iziumskyi</t>
  </si>
  <si>
    <t>UA6304</t>
  </si>
  <si>
    <t>Krasnohradskyi</t>
  </si>
  <si>
    <t>UA6306</t>
  </si>
  <si>
    <t>Kupianskyi</t>
  </si>
  <si>
    <t>UA6308</t>
  </si>
  <si>
    <t>Lozivskyi</t>
  </si>
  <si>
    <t>UA6310</t>
  </si>
  <si>
    <t>Kharkivskyi</t>
  </si>
  <si>
    <t>UA6312</t>
  </si>
  <si>
    <t>Chuhuivskyi</t>
  </si>
  <si>
    <t>UA6314</t>
  </si>
  <si>
    <t>Khersonska</t>
  </si>
  <si>
    <t>UA65</t>
  </si>
  <si>
    <t>Beryslavskyi</t>
  </si>
  <si>
    <t>UA6502</t>
  </si>
  <si>
    <t>Henicheskyi</t>
  </si>
  <si>
    <t>UA6504</t>
  </si>
  <si>
    <t>Kakhovskyi</t>
  </si>
  <si>
    <t>UA6506</t>
  </si>
  <si>
    <t>Skadovskyi</t>
  </si>
  <si>
    <t>UA6508</t>
  </si>
  <si>
    <t>Khersonskyi</t>
  </si>
  <si>
    <t>UA6510</t>
  </si>
  <si>
    <t>Khmelnytska</t>
  </si>
  <si>
    <t>UA68</t>
  </si>
  <si>
    <t>Kamianets-Podilskyi</t>
  </si>
  <si>
    <t>UA6802</t>
  </si>
  <si>
    <t>Khmelnytskyi</t>
  </si>
  <si>
    <t>UA6804</t>
  </si>
  <si>
    <t>Shepetivskyi</t>
  </si>
  <si>
    <t>UA6806</t>
  </si>
  <si>
    <t>Cherkaska</t>
  </si>
  <si>
    <t>UA71</t>
  </si>
  <si>
    <t>Zvenyhorodskyi</t>
  </si>
  <si>
    <t>UA7102</t>
  </si>
  <si>
    <t>Zolotoniskyi</t>
  </si>
  <si>
    <t>UA7104</t>
  </si>
  <si>
    <t>Umanskyi</t>
  </si>
  <si>
    <t>UA7106</t>
  </si>
  <si>
    <t>Cherkaskyi</t>
  </si>
  <si>
    <t>UA7108</t>
  </si>
  <si>
    <t>Chernivetska</t>
  </si>
  <si>
    <t>UA73</t>
  </si>
  <si>
    <t>Vyzhnytskyi</t>
  </si>
  <si>
    <t>UA7302</t>
  </si>
  <si>
    <t>Dnistrovskyi</t>
  </si>
  <si>
    <t>UA7304</t>
  </si>
  <si>
    <t>Chernivetskyi</t>
  </si>
  <si>
    <t>UA7306</t>
  </si>
  <si>
    <t>Chernihivska</t>
  </si>
  <si>
    <t>UA74</t>
  </si>
  <si>
    <t>Koriukivskyi</t>
  </si>
  <si>
    <t>UA7402</t>
  </si>
  <si>
    <t>Nizhynskyi</t>
  </si>
  <si>
    <t>UA7404</t>
  </si>
  <si>
    <t>Novhorod-Siverskyi</t>
  </si>
  <si>
    <t>UA7406</t>
  </si>
  <si>
    <t>Prylutskyi</t>
  </si>
  <si>
    <t>UA7408</t>
  </si>
  <si>
    <t>Chernihivskyi</t>
  </si>
  <si>
    <t>UA7410</t>
  </si>
  <si>
    <t>Kyiv</t>
  </si>
  <si>
    <t>UA80</t>
  </si>
  <si>
    <t>UA8000</t>
  </si>
  <si>
    <t>Venezuela</t>
  </si>
  <si>
    <t>VEN</t>
  </si>
  <si>
    <t>Distrito Capital</t>
  </si>
  <si>
    <t>VE01</t>
  </si>
  <si>
    <t>Libertador</t>
  </si>
  <si>
    <t>VE0101</t>
  </si>
  <si>
    <t>VE02</t>
  </si>
  <si>
    <t>Autónomo Alto Orinoco</t>
  </si>
  <si>
    <t>VE0201</t>
  </si>
  <si>
    <t>Autónomo Atabapo</t>
  </si>
  <si>
    <t>VE0202</t>
  </si>
  <si>
    <t>Autónomo Atures</t>
  </si>
  <si>
    <t>VE0203</t>
  </si>
  <si>
    <t>Autónomo Autana</t>
  </si>
  <si>
    <t>VE0204</t>
  </si>
  <si>
    <t>Autónomo Maroa</t>
  </si>
  <si>
    <t>VE0205</t>
  </si>
  <si>
    <t>Autónomo Manapiare</t>
  </si>
  <si>
    <t>VE0206</t>
  </si>
  <si>
    <t>Autónomo Río Negro</t>
  </si>
  <si>
    <t>VE0207</t>
  </si>
  <si>
    <t>VE03</t>
  </si>
  <si>
    <t>Anaco</t>
  </si>
  <si>
    <t>VE0301</t>
  </si>
  <si>
    <t>Aragua</t>
  </si>
  <si>
    <t>VE0302</t>
  </si>
  <si>
    <t>Fernando de Peñalver</t>
  </si>
  <si>
    <t>VE0303</t>
  </si>
  <si>
    <t>Francisco del Carmen Carvajal</t>
  </si>
  <si>
    <t>VE0304</t>
  </si>
  <si>
    <t>Francisco de Miranda</t>
  </si>
  <si>
    <t>VE0305</t>
  </si>
  <si>
    <t>Guanta</t>
  </si>
  <si>
    <t>VE0306</t>
  </si>
  <si>
    <t>Independencia</t>
  </si>
  <si>
    <t>VE0307</t>
  </si>
  <si>
    <t>Juan Antonio Sotillo</t>
  </si>
  <si>
    <t>VE0308</t>
  </si>
  <si>
    <t>Juan Manuel Cajigal</t>
  </si>
  <si>
    <t>VE0309</t>
  </si>
  <si>
    <t>José Gregorio Monagas</t>
  </si>
  <si>
    <t>VE0310</t>
  </si>
  <si>
    <t>Libertad</t>
  </si>
  <si>
    <t>VE0311</t>
  </si>
  <si>
    <t>Manuel Ezequiel Bruzual</t>
  </si>
  <si>
    <t>VE0312</t>
  </si>
  <si>
    <t>Pedro María Fréites</t>
  </si>
  <si>
    <t>VE0313</t>
  </si>
  <si>
    <t>Píritu</t>
  </si>
  <si>
    <t>VE0314</t>
  </si>
  <si>
    <t>San José de Guanipa</t>
  </si>
  <si>
    <t>VE0315</t>
  </si>
  <si>
    <t>San Juan de Capistrano</t>
  </si>
  <si>
    <t>VE0316</t>
  </si>
  <si>
    <t>VE0317</t>
  </si>
  <si>
    <t>Simón Bolívar</t>
  </si>
  <si>
    <t>VE0318</t>
  </si>
  <si>
    <t>Simón Rodríguez</t>
  </si>
  <si>
    <t>VE0319</t>
  </si>
  <si>
    <t>Sir Artur Mc Gregor</t>
  </si>
  <si>
    <t>VE0320</t>
  </si>
  <si>
    <t>Turístico Diego Bautista Urbaneja</t>
  </si>
  <si>
    <t>VE0321</t>
  </si>
  <si>
    <t>Apure</t>
  </si>
  <si>
    <t>VE04</t>
  </si>
  <si>
    <t>Achaguas</t>
  </si>
  <si>
    <t>VE0401</t>
  </si>
  <si>
    <t>Biruaca</t>
  </si>
  <si>
    <t>VE0402</t>
  </si>
  <si>
    <t>Muñoz</t>
  </si>
  <si>
    <t>VE0403</t>
  </si>
  <si>
    <t>VE0404</t>
  </si>
  <si>
    <t>Pedro Camejo</t>
  </si>
  <si>
    <t>VE0405</t>
  </si>
  <si>
    <t>Rómulo Gallegos</t>
  </si>
  <si>
    <t>VE0406</t>
  </si>
  <si>
    <t>VE0407</t>
  </si>
  <si>
    <t>VE05</t>
  </si>
  <si>
    <t>VE0501</t>
  </si>
  <si>
    <t>Camatagua</t>
  </si>
  <si>
    <t>VE0502</t>
  </si>
  <si>
    <t>VE0503</t>
  </si>
  <si>
    <t>José Ángel Lamas</t>
  </si>
  <si>
    <t>VE0504</t>
  </si>
  <si>
    <t>José Félix Ribas</t>
  </si>
  <si>
    <t>VE0505</t>
  </si>
  <si>
    <t>José Rafael Revenga</t>
  </si>
  <si>
    <t>VE0506</t>
  </si>
  <si>
    <t>VE0507</t>
  </si>
  <si>
    <t>Mario Briceño Iragorry</t>
  </si>
  <si>
    <t>VE0508</t>
  </si>
  <si>
    <t>San Casimiro</t>
  </si>
  <si>
    <t>VE0509</t>
  </si>
  <si>
    <t>VE0510</t>
  </si>
  <si>
    <t>Santiago Mariño</t>
  </si>
  <si>
    <t>VE0511</t>
  </si>
  <si>
    <t>Santos Michelena</t>
  </si>
  <si>
    <t>VE0512</t>
  </si>
  <si>
    <t>VE0513</t>
  </si>
  <si>
    <t>Tovar</t>
  </si>
  <si>
    <t>VE0514</t>
  </si>
  <si>
    <t>Urdaneta</t>
  </si>
  <si>
    <t>VE0515</t>
  </si>
  <si>
    <t>Zamora</t>
  </si>
  <si>
    <t>VE0516</t>
  </si>
  <si>
    <t>Francisco Linares Alcántara</t>
  </si>
  <si>
    <t>VE0517</t>
  </si>
  <si>
    <t>Ocumare de la Costa de Oro</t>
  </si>
  <si>
    <t>VE0518</t>
  </si>
  <si>
    <t>Barinas</t>
  </si>
  <si>
    <t>VE06</t>
  </si>
  <si>
    <t>Alberto Arvelo Torrealba</t>
  </si>
  <si>
    <t>VE0601</t>
  </si>
  <si>
    <t>Antonio José de Sucre</t>
  </si>
  <si>
    <t>VE0602</t>
  </si>
  <si>
    <t>Arismendi</t>
  </si>
  <si>
    <t>VE0603</t>
  </si>
  <si>
    <t>VE0604</t>
  </si>
  <si>
    <t>VE0605</t>
  </si>
  <si>
    <t>Cruz Paredes</t>
  </si>
  <si>
    <t>VE0606</t>
  </si>
  <si>
    <t>Ezequiel Zamora</t>
  </si>
  <si>
    <t>VE0607</t>
  </si>
  <si>
    <t>Obispos</t>
  </si>
  <si>
    <t>VE0608</t>
  </si>
  <si>
    <t>VE0609</t>
  </si>
  <si>
    <t>Rojas</t>
  </si>
  <si>
    <t>VE0610</t>
  </si>
  <si>
    <t>Sosa</t>
  </si>
  <si>
    <t>VE0611</t>
  </si>
  <si>
    <t>Andrés Eloy Blanco</t>
  </si>
  <si>
    <t>VE0612</t>
  </si>
  <si>
    <t>VE07</t>
  </si>
  <si>
    <t>Caroní</t>
  </si>
  <si>
    <t>VE0701</t>
  </si>
  <si>
    <t>Cedeño</t>
  </si>
  <si>
    <t>VE0702</t>
  </si>
  <si>
    <t>El Callao</t>
  </si>
  <si>
    <t>VE0703</t>
  </si>
  <si>
    <t>Gran Sabana</t>
  </si>
  <si>
    <t>VE0704</t>
  </si>
  <si>
    <t>Heres</t>
  </si>
  <si>
    <t>VE0705</t>
  </si>
  <si>
    <t>Piar</t>
  </si>
  <si>
    <t>VE0706</t>
  </si>
  <si>
    <t>Bolivariano Angostura</t>
  </si>
  <si>
    <t>VE0707</t>
  </si>
  <si>
    <t>Roscio</t>
  </si>
  <si>
    <t>VE0708</t>
  </si>
  <si>
    <t>Sifontes</t>
  </si>
  <si>
    <t>VE0709</t>
  </si>
  <si>
    <t>VE0710</t>
  </si>
  <si>
    <t>Padre Pedro Chien</t>
  </si>
  <si>
    <t>VE0711</t>
  </si>
  <si>
    <t>Carabobo</t>
  </si>
  <si>
    <t>VE08</t>
  </si>
  <si>
    <t>Bejuma</t>
  </si>
  <si>
    <t>VE0801</t>
  </si>
  <si>
    <t>Carlos Arvelo</t>
  </si>
  <si>
    <t>VE0802</t>
  </si>
  <si>
    <t>Diego Ibarra</t>
  </si>
  <si>
    <t>VE0803</t>
  </si>
  <si>
    <t>Guacara</t>
  </si>
  <si>
    <t>VE0804</t>
  </si>
  <si>
    <t>Juan José Mora</t>
  </si>
  <si>
    <t>VE0805</t>
  </si>
  <si>
    <t>VE0806</t>
  </si>
  <si>
    <t>Los Guayos</t>
  </si>
  <si>
    <t>VE0807</t>
  </si>
  <si>
    <t>VE0808</t>
  </si>
  <si>
    <t>Montalbán</t>
  </si>
  <si>
    <t>VE0809</t>
  </si>
  <si>
    <t>Naguanagua</t>
  </si>
  <si>
    <t>VE0810</t>
  </si>
  <si>
    <t>Puerto Cabello</t>
  </si>
  <si>
    <t>VE0811</t>
  </si>
  <si>
    <t>VE0812</t>
  </si>
  <si>
    <t>VE0813</t>
  </si>
  <si>
    <t>VE0814</t>
  </si>
  <si>
    <t>Cojedes</t>
  </si>
  <si>
    <t>VE09</t>
  </si>
  <si>
    <t>VE0901</t>
  </si>
  <si>
    <t>Tinaquillo</t>
  </si>
  <si>
    <t>VE0902</t>
  </si>
  <si>
    <t>VE0903</t>
  </si>
  <si>
    <t>Lima Blanco</t>
  </si>
  <si>
    <t>VE0904</t>
  </si>
  <si>
    <t>Pao de San Juan Bautista</t>
  </si>
  <si>
    <t>VE0905</t>
  </si>
  <si>
    <t>VE0906</t>
  </si>
  <si>
    <t>VE0907</t>
  </si>
  <si>
    <t>VE0908</t>
  </si>
  <si>
    <t>Tinaco</t>
  </si>
  <si>
    <t>VE0909</t>
  </si>
  <si>
    <t>Delta Amacuro</t>
  </si>
  <si>
    <t>VE10</t>
  </si>
  <si>
    <t>Antonio Díaz</t>
  </si>
  <si>
    <t>VE1001</t>
  </si>
  <si>
    <t>Casacoima</t>
  </si>
  <si>
    <t>VE1002</t>
  </si>
  <si>
    <t>Pedernales</t>
  </si>
  <si>
    <t>VE1003</t>
  </si>
  <si>
    <t>Tucupita</t>
  </si>
  <si>
    <t>VE1004</t>
  </si>
  <si>
    <t>Falcón</t>
  </si>
  <si>
    <t>VE11</t>
  </si>
  <si>
    <t>Acosta</t>
  </si>
  <si>
    <t>VE1101</t>
  </si>
  <si>
    <t>VE1102</t>
  </si>
  <si>
    <t>Buchivacoa</t>
  </si>
  <si>
    <t>VE1103</t>
  </si>
  <si>
    <t>Cacique Manaure</t>
  </si>
  <si>
    <t>VE1104</t>
  </si>
  <si>
    <t>Carirubana</t>
  </si>
  <si>
    <t>VE1105</t>
  </si>
  <si>
    <t>Colina</t>
  </si>
  <si>
    <t>VE1106</t>
  </si>
  <si>
    <t>Dabajuro</t>
  </si>
  <si>
    <t>VE1107</t>
  </si>
  <si>
    <t>Democracia</t>
  </si>
  <si>
    <t>VE1108</t>
  </si>
  <si>
    <t>VE1109</t>
  </si>
  <si>
    <t>Federación</t>
  </si>
  <si>
    <t>VE1110</t>
  </si>
  <si>
    <t>Jacura</t>
  </si>
  <si>
    <t>VE1111</t>
  </si>
  <si>
    <t>Los Taques</t>
  </si>
  <si>
    <t>VE1112</t>
  </si>
  <si>
    <t>Mauroa</t>
  </si>
  <si>
    <t>VE1113</t>
  </si>
  <si>
    <t>VE1114</t>
  </si>
  <si>
    <t>Monseñor Iturriza</t>
  </si>
  <si>
    <t>VE1115</t>
  </si>
  <si>
    <t>Palmasola</t>
  </si>
  <si>
    <t>VE1116</t>
  </si>
  <si>
    <t>Petit</t>
  </si>
  <si>
    <t>VE1117</t>
  </si>
  <si>
    <t>VE1118</t>
  </si>
  <si>
    <t>VE1119</t>
  </si>
  <si>
    <t>Silva</t>
  </si>
  <si>
    <t>VE1120</t>
  </si>
  <si>
    <t>VE1121</t>
  </si>
  <si>
    <t>Tocópero</t>
  </si>
  <si>
    <t>VE1122</t>
  </si>
  <si>
    <t>Unión</t>
  </si>
  <si>
    <t>VE1123</t>
  </si>
  <si>
    <t>Urumaco</t>
  </si>
  <si>
    <t>VE1124</t>
  </si>
  <si>
    <t>VE1125</t>
  </si>
  <si>
    <t>Guárico</t>
  </si>
  <si>
    <t>VE12</t>
  </si>
  <si>
    <t>Camaguán</t>
  </si>
  <si>
    <t>VE1201</t>
  </si>
  <si>
    <t>Chaguaramas</t>
  </si>
  <si>
    <t>VE1202</t>
  </si>
  <si>
    <t>El Socorro</t>
  </si>
  <si>
    <t>VE1203</t>
  </si>
  <si>
    <t>San Gerónimo de Guayabal</t>
  </si>
  <si>
    <t>VE1204</t>
  </si>
  <si>
    <t>Leonardo Infante</t>
  </si>
  <si>
    <t>VE1205</t>
  </si>
  <si>
    <t>Las Mercedes</t>
  </si>
  <si>
    <t>VE1206</t>
  </si>
  <si>
    <t>Julián Mellado</t>
  </si>
  <si>
    <t>VE1207</t>
  </si>
  <si>
    <t>VE1208</t>
  </si>
  <si>
    <t>José Tadeo Monagas</t>
  </si>
  <si>
    <t>VE1209</t>
  </si>
  <si>
    <t>Ortiz</t>
  </si>
  <si>
    <t>VE1210</t>
  </si>
  <si>
    <t>José Felix Ribas</t>
  </si>
  <si>
    <t>VE1211</t>
  </si>
  <si>
    <t>Juan Germán Roscio</t>
  </si>
  <si>
    <t>VE1212</t>
  </si>
  <si>
    <t>San José de Guaribe</t>
  </si>
  <si>
    <t>VE1213</t>
  </si>
  <si>
    <t>Santa María de Ipire</t>
  </si>
  <si>
    <t>VE1214</t>
  </si>
  <si>
    <t>Pedro Zaraza</t>
  </si>
  <si>
    <t>VE1215</t>
  </si>
  <si>
    <t>Lara</t>
  </si>
  <si>
    <t>VE13</t>
  </si>
  <si>
    <t>VE1301</t>
  </si>
  <si>
    <t>Crespo</t>
  </si>
  <si>
    <t>VE1302</t>
  </si>
  <si>
    <t>Iribarren</t>
  </si>
  <si>
    <t>VE1303</t>
  </si>
  <si>
    <t>Jiménez</t>
  </si>
  <si>
    <t>VE1304</t>
  </si>
  <si>
    <t>Morán</t>
  </si>
  <si>
    <t>VE1305</t>
  </si>
  <si>
    <t>Palavecino</t>
  </si>
  <si>
    <t>VE1306</t>
  </si>
  <si>
    <t>Simon Planas</t>
  </si>
  <si>
    <t>VE1307</t>
  </si>
  <si>
    <t>Torres</t>
  </si>
  <si>
    <t>VE1308</t>
  </si>
  <si>
    <t>VE1309</t>
  </si>
  <si>
    <t>Mérida</t>
  </si>
  <si>
    <t>VE14</t>
  </si>
  <si>
    <t>Alberto Adriani</t>
  </si>
  <si>
    <t>VE1401</t>
  </si>
  <si>
    <t>Andrés Bello</t>
  </si>
  <si>
    <t>VE1402</t>
  </si>
  <si>
    <t>Antonio Pinto Salinas</t>
  </si>
  <si>
    <t>VE1403</t>
  </si>
  <si>
    <t>Aricagua</t>
  </si>
  <si>
    <t>VE1404</t>
  </si>
  <si>
    <t>Arzobispo Chacón</t>
  </si>
  <si>
    <t>VE1405</t>
  </si>
  <si>
    <t>Campo Elías</t>
  </si>
  <si>
    <t>VE1406</t>
  </si>
  <si>
    <t>Caracciolo Parra Olmedo</t>
  </si>
  <si>
    <t>VE1407</t>
  </si>
  <si>
    <t>Cardenal Quintero</t>
  </si>
  <si>
    <t>VE1408</t>
  </si>
  <si>
    <t>Guaraque</t>
  </si>
  <si>
    <t>VE1409</t>
  </si>
  <si>
    <t>Julio César Salas</t>
  </si>
  <si>
    <t>VE1410</t>
  </si>
  <si>
    <t>Justo Briceño</t>
  </si>
  <si>
    <t>VE1411</t>
  </si>
  <si>
    <t>VE1412</t>
  </si>
  <si>
    <t>VE1413</t>
  </si>
  <si>
    <t>Obispo Ramos de Lora</t>
  </si>
  <si>
    <t>VE1414</t>
  </si>
  <si>
    <t>Padre Noguera</t>
  </si>
  <si>
    <t>VE1415</t>
  </si>
  <si>
    <t>Pueblo Llano</t>
  </si>
  <si>
    <t>VE1416</t>
  </si>
  <si>
    <t>Rangel</t>
  </si>
  <si>
    <t>VE1417</t>
  </si>
  <si>
    <t>Rivas Dávila</t>
  </si>
  <si>
    <t>VE1418</t>
  </si>
  <si>
    <t>Santos Marquina</t>
  </si>
  <si>
    <t>VE1419</t>
  </si>
  <si>
    <t>VE1420</t>
  </si>
  <si>
    <t>VE1421</t>
  </si>
  <si>
    <t>Tulio Febres Cordero</t>
  </si>
  <si>
    <t>VE1422</t>
  </si>
  <si>
    <t>Zea</t>
  </si>
  <si>
    <t>VE1423</t>
  </si>
  <si>
    <t>VE15</t>
  </si>
  <si>
    <t>VE1501</t>
  </si>
  <si>
    <t>VE1502</t>
  </si>
  <si>
    <t>Baruta</t>
  </si>
  <si>
    <t>VE1503</t>
  </si>
  <si>
    <t>Brión</t>
  </si>
  <si>
    <t>VE1504</t>
  </si>
  <si>
    <t>Buroz</t>
  </si>
  <si>
    <t>VE1505</t>
  </si>
  <si>
    <t>Carrizal</t>
  </si>
  <si>
    <t>VE1506</t>
  </si>
  <si>
    <t>Chacao</t>
  </si>
  <si>
    <t>VE1507</t>
  </si>
  <si>
    <t>Cristóbal Rojas</t>
  </si>
  <si>
    <t>VE1508</t>
  </si>
  <si>
    <t>El Hatillo</t>
  </si>
  <si>
    <t>VE1509</t>
  </si>
  <si>
    <t>Guaicaipuro</t>
  </si>
  <si>
    <t>VE1510</t>
  </si>
  <si>
    <t>VE1511</t>
  </si>
  <si>
    <t>Lander</t>
  </si>
  <si>
    <t>VE1512</t>
  </si>
  <si>
    <t>Los Salias</t>
  </si>
  <si>
    <t>VE1513</t>
  </si>
  <si>
    <t>VE1514</t>
  </si>
  <si>
    <t>Paz Castillo</t>
  </si>
  <si>
    <t>VE1515</t>
  </si>
  <si>
    <t>Pedro Gual</t>
  </si>
  <si>
    <t>VE1516</t>
  </si>
  <si>
    <t>Plaza</t>
  </si>
  <si>
    <t>VE1517</t>
  </si>
  <si>
    <t>VE1518</t>
  </si>
  <si>
    <t>VE1519</t>
  </si>
  <si>
    <t>VE1520</t>
  </si>
  <si>
    <t>VE1521</t>
  </si>
  <si>
    <t>Monagas</t>
  </si>
  <si>
    <t>VE16</t>
  </si>
  <si>
    <t>VE1601</t>
  </si>
  <si>
    <t>Aguasay</t>
  </si>
  <si>
    <t>VE1602</t>
  </si>
  <si>
    <t>VE1603</t>
  </si>
  <si>
    <t>Caripe</t>
  </si>
  <si>
    <t>VE1604</t>
  </si>
  <si>
    <t>VE1605</t>
  </si>
  <si>
    <t>VE1606</t>
  </si>
  <si>
    <t>VE1607</t>
  </si>
  <si>
    <t>Maturín</t>
  </si>
  <si>
    <t>VE1608</t>
  </si>
  <si>
    <t>VE1609</t>
  </si>
  <si>
    <t>Punceres</t>
  </si>
  <si>
    <t>VE1610</t>
  </si>
  <si>
    <t>VE1611</t>
  </si>
  <si>
    <t>Sotillo</t>
  </si>
  <si>
    <t>VE1612</t>
  </si>
  <si>
    <t>Uracoa</t>
  </si>
  <si>
    <t>VE1613</t>
  </si>
  <si>
    <t>Nueva Esparta</t>
  </si>
  <si>
    <t>VE17</t>
  </si>
  <si>
    <t>Antolín del Campo</t>
  </si>
  <si>
    <t>VE1701</t>
  </si>
  <si>
    <t>VE1702</t>
  </si>
  <si>
    <t>Díaz</t>
  </si>
  <si>
    <t>VE1703</t>
  </si>
  <si>
    <t>García</t>
  </si>
  <si>
    <t>VE1704</t>
  </si>
  <si>
    <t>Gómez</t>
  </si>
  <si>
    <t>VE1705</t>
  </si>
  <si>
    <t>Maneiro</t>
  </si>
  <si>
    <t>VE1706</t>
  </si>
  <si>
    <t>Marcano</t>
  </si>
  <si>
    <t>VE1707</t>
  </si>
  <si>
    <t>Mariño</t>
  </si>
  <si>
    <t>VE1708</t>
  </si>
  <si>
    <t>Península de Macanao</t>
  </si>
  <si>
    <t>VE1709</t>
  </si>
  <si>
    <t>Tubores</t>
  </si>
  <si>
    <t>VE1710</t>
  </si>
  <si>
    <t>Villalba</t>
  </si>
  <si>
    <t>VE1711</t>
  </si>
  <si>
    <t>Portuguesa</t>
  </si>
  <si>
    <t>VE18</t>
  </si>
  <si>
    <t>VE1801</t>
  </si>
  <si>
    <t>Araure</t>
  </si>
  <si>
    <t>VE1802</t>
  </si>
  <si>
    <t>Esteller</t>
  </si>
  <si>
    <t>VE1803</t>
  </si>
  <si>
    <t>Guanare</t>
  </si>
  <si>
    <t>VE1804</t>
  </si>
  <si>
    <t>Guanarito</t>
  </si>
  <si>
    <t>VE1805</t>
  </si>
  <si>
    <t>Monseñor José Vicente de Unda</t>
  </si>
  <si>
    <t>VE1806</t>
  </si>
  <si>
    <t>Ospino</t>
  </si>
  <si>
    <t>VE1807</t>
  </si>
  <si>
    <t>VE1808</t>
  </si>
  <si>
    <t>Papelón</t>
  </si>
  <si>
    <t>VE1809</t>
  </si>
  <si>
    <t>San Genaro de Boconoito</t>
  </si>
  <si>
    <t>VE1810</t>
  </si>
  <si>
    <t>San Rafael de Onoto</t>
  </si>
  <si>
    <t>VE1811</t>
  </si>
  <si>
    <t>VE1812</t>
  </si>
  <si>
    <t>VE1813</t>
  </si>
  <si>
    <t>Turén</t>
  </si>
  <si>
    <t>VE1814</t>
  </si>
  <si>
    <t>VE19</t>
  </si>
  <si>
    <t>VE1901</t>
  </si>
  <si>
    <t>Andrés Mata</t>
  </si>
  <si>
    <t>VE1902</t>
  </si>
  <si>
    <t>VE1903</t>
  </si>
  <si>
    <t>Benítez</t>
  </si>
  <si>
    <t>VE1904</t>
  </si>
  <si>
    <t>Bermúdez</t>
  </si>
  <si>
    <t>VE1905</t>
  </si>
  <si>
    <t>VE1906</t>
  </si>
  <si>
    <t>Cajigal</t>
  </si>
  <si>
    <t>VE1907</t>
  </si>
  <si>
    <t>Cruz Salmerón Acosta</t>
  </si>
  <si>
    <t>VE1908</t>
  </si>
  <si>
    <t>VE1909</t>
  </si>
  <si>
    <t>VE1910</t>
  </si>
  <si>
    <t>Mejía</t>
  </si>
  <si>
    <t>VE1911</t>
  </si>
  <si>
    <t>Montes</t>
  </si>
  <si>
    <t>VE1912</t>
  </si>
  <si>
    <t>Ribero</t>
  </si>
  <si>
    <t>VE1913</t>
  </si>
  <si>
    <t>VE1914</t>
  </si>
  <si>
    <t>Valdez</t>
  </si>
  <si>
    <t>VE1915</t>
  </si>
  <si>
    <t>Táchira</t>
  </si>
  <si>
    <t>VE20</t>
  </si>
  <si>
    <t>Andrés bello</t>
  </si>
  <si>
    <t>VE2001</t>
  </si>
  <si>
    <t>Antonio Rómulo Acosta</t>
  </si>
  <si>
    <t>VE2002</t>
  </si>
  <si>
    <t>Ayacucho</t>
  </si>
  <si>
    <t>VE2003</t>
  </si>
  <si>
    <t>VE2004</t>
  </si>
  <si>
    <t>Cárdenas</t>
  </si>
  <si>
    <t>VE2005</t>
  </si>
  <si>
    <t>VE2006</t>
  </si>
  <si>
    <t>Fernández Feo</t>
  </si>
  <si>
    <t>VE2007</t>
  </si>
  <si>
    <t>VE2008</t>
  </si>
  <si>
    <t>García de Hevia</t>
  </si>
  <si>
    <t>VE2009</t>
  </si>
  <si>
    <t>Guásimos</t>
  </si>
  <si>
    <t>VE2010</t>
  </si>
  <si>
    <t>VE2011</t>
  </si>
  <si>
    <t>Jáuregui</t>
  </si>
  <si>
    <t>VE2012</t>
  </si>
  <si>
    <t>José María Vargas</t>
  </si>
  <si>
    <t>VE2013</t>
  </si>
  <si>
    <t>VE2014</t>
  </si>
  <si>
    <t>VE2015</t>
  </si>
  <si>
    <t>VE2016</t>
  </si>
  <si>
    <t>Lobatera</t>
  </si>
  <si>
    <t>VE2017</t>
  </si>
  <si>
    <t>Michelena</t>
  </si>
  <si>
    <t>VE2018</t>
  </si>
  <si>
    <t>Panamericano</t>
  </si>
  <si>
    <t>VE2019</t>
  </si>
  <si>
    <t>Pedro María Ureña</t>
  </si>
  <si>
    <t>VE2020</t>
  </si>
  <si>
    <t>Rafael Urdaneta</t>
  </si>
  <si>
    <t>VE2021</t>
  </si>
  <si>
    <t>Samuel Darío Maldonado</t>
  </si>
  <si>
    <t>VE2022</t>
  </si>
  <si>
    <t>VE2023</t>
  </si>
  <si>
    <t>Seboruco</t>
  </si>
  <si>
    <t>VE2024</t>
  </si>
  <si>
    <t>VE2025</t>
  </si>
  <si>
    <t>VE2026</t>
  </si>
  <si>
    <t>Torbes</t>
  </si>
  <si>
    <t>VE2027</t>
  </si>
  <si>
    <t>Uribante</t>
  </si>
  <si>
    <t>VE2028</t>
  </si>
  <si>
    <t>San Judas Tadeo</t>
  </si>
  <si>
    <t>VE2029</t>
  </si>
  <si>
    <t>VE21</t>
  </si>
  <si>
    <t>VE2101</t>
  </si>
  <si>
    <t>Boconó</t>
  </si>
  <si>
    <t>VE2102</t>
  </si>
  <si>
    <t>VE2103</t>
  </si>
  <si>
    <t>VE2104</t>
  </si>
  <si>
    <t>Carache</t>
  </si>
  <si>
    <t>VE2105</t>
  </si>
  <si>
    <t>Escuque</t>
  </si>
  <si>
    <t>VE2106</t>
  </si>
  <si>
    <t>José Felipe Márquez Cañizales</t>
  </si>
  <si>
    <t>VE2107</t>
  </si>
  <si>
    <t>Juan Vicente Campo Elías</t>
  </si>
  <si>
    <t>VE2108</t>
  </si>
  <si>
    <t>VE2109</t>
  </si>
  <si>
    <t>VE2110</t>
  </si>
  <si>
    <t>Monte Carmelo</t>
  </si>
  <si>
    <t>VE2111</t>
  </si>
  <si>
    <t>Motatán</t>
  </si>
  <si>
    <t>VE2112</t>
  </si>
  <si>
    <t>Pampán</t>
  </si>
  <si>
    <t>VE2113</t>
  </si>
  <si>
    <t>Pampanito</t>
  </si>
  <si>
    <t>VE2114</t>
  </si>
  <si>
    <t>Rafael Rangel</t>
  </si>
  <si>
    <t>VE2115</t>
  </si>
  <si>
    <t>San Rafael de Carvajal</t>
  </si>
  <si>
    <t>VE2116</t>
  </si>
  <si>
    <t>VE2117</t>
  </si>
  <si>
    <t>VE2118</t>
  </si>
  <si>
    <t>VE2119</t>
  </si>
  <si>
    <t>Valera</t>
  </si>
  <si>
    <t>VE2120</t>
  </si>
  <si>
    <t>Yaracuy</t>
  </si>
  <si>
    <t>VE22</t>
  </si>
  <si>
    <t>Arístides Bastidas</t>
  </si>
  <si>
    <t>VE2201</t>
  </si>
  <si>
    <t>VE2202</t>
  </si>
  <si>
    <t>Bruzual</t>
  </si>
  <si>
    <t>VE2203</t>
  </si>
  <si>
    <t>Cocorote</t>
  </si>
  <si>
    <t>VE2204</t>
  </si>
  <si>
    <t>VE2205</t>
  </si>
  <si>
    <t>José Antonio Páez</t>
  </si>
  <si>
    <t>VE2206</t>
  </si>
  <si>
    <t>La Trinidad</t>
  </si>
  <si>
    <t>VE2207</t>
  </si>
  <si>
    <t>Manuel Monge</t>
  </si>
  <si>
    <t>VE2208</t>
  </si>
  <si>
    <t>Nirgua</t>
  </si>
  <si>
    <t>VE2209</t>
  </si>
  <si>
    <t>Peña</t>
  </si>
  <si>
    <t>VE2210</t>
  </si>
  <si>
    <t>San Felipe</t>
  </si>
  <si>
    <t>VE2211</t>
  </si>
  <si>
    <t>VE2212</t>
  </si>
  <si>
    <t>Urachiche</t>
  </si>
  <si>
    <t>VE2213</t>
  </si>
  <si>
    <t>Veroes</t>
  </si>
  <si>
    <t>VE2214</t>
  </si>
  <si>
    <t>Zulia</t>
  </si>
  <si>
    <t>VE23</t>
  </si>
  <si>
    <t>Almirante Padilla</t>
  </si>
  <si>
    <t>VE2301</t>
  </si>
  <si>
    <t>Baralt</t>
  </si>
  <si>
    <t>VE2302</t>
  </si>
  <si>
    <t>Cabimas</t>
  </si>
  <si>
    <t>VE2303</t>
  </si>
  <si>
    <t>Catatumbo</t>
  </si>
  <si>
    <t>VE2304</t>
  </si>
  <si>
    <t>VE2305</t>
  </si>
  <si>
    <t>Francisco Javier Pulgar</t>
  </si>
  <si>
    <t>VE2306</t>
  </si>
  <si>
    <t>Jesús Enrique Lossada</t>
  </si>
  <si>
    <t>VE2307</t>
  </si>
  <si>
    <t>Jesús María Semprún</t>
  </si>
  <si>
    <t>VE2308</t>
  </si>
  <si>
    <t>La Cañada de Urdaneta</t>
  </si>
  <si>
    <t>VE2309</t>
  </si>
  <si>
    <t>Lagunillas</t>
  </si>
  <si>
    <t>VE2310</t>
  </si>
  <si>
    <t>Machiques de Perijá</t>
  </si>
  <si>
    <t>VE2311</t>
  </si>
  <si>
    <t>Mara</t>
  </si>
  <si>
    <t>VE2312</t>
  </si>
  <si>
    <t>Maracaibo</t>
  </si>
  <si>
    <t>VE2313</t>
  </si>
  <si>
    <t>VE2314</t>
  </si>
  <si>
    <t>Indígena Bolivariano Guajira</t>
  </si>
  <si>
    <t>VE2315</t>
  </si>
  <si>
    <t>Rosario de Perijá</t>
  </si>
  <si>
    <t>VE2316</t>
  </si>
  <si>
    <t>VE2317</t>
  </si>
  <si>
    <t>VE2318</t>
  </si>
  <si>
    <t>VE2319</t>
  </si>
  <si>
    <t>VE2320</t>
  </si>
  <si>
    <t>Valmore Rodríguez</t>
  </si>
  <si>
    <t>VE2321</t>
  </si>
  <si>
    <t>La Guaira</t>
  </si>
  <si>
    <t>VE24</t>
  </si>
  <si>
    <t>Vargas</t>
  </si>
  <si>
    <t>VE2401</t>
  </si>
  <si>
    <t>Yemen</t>
  </si>
  <si>
    <t>YEM</t>
  </si>
  <si>
    <t>Ibb</t>
  </si>
  <si>
    <t>YE11</t>
  </si>
  <si>
    <t>Al Qafr</t>
  </si>
  <si>
    <t>YE1101</t>
  </si>
  <si>
    <t>Yarim</t>
  </si>
  <si>
    <t>YE1102</t>
  </si>
  <si>
    <t>Ar Radmah</t>
  </si>
  <si>
    <t>YE1103</t>
  </si>
  <si>
    <t>An Nadirah</t>
  </si>
  <si>
    <t>YE1104</t>
  </si>
  <si>
    <t>Ash Sha'ir</t>
  </si>
  <si>
    <t>YE1105</t>
  </si>
  <si>
    <t>As Saddah</t>
  </si>
  <si>
    <t>YE1106</t>
  </si>
  <si>
    <t>Al Makhadir</t>
  </si>
  <si>
    <t>YE1107</t>
  </si>
  <si>
    <t>Hobeish</t>
  </si>
  <si>
    <t>YE1108</t>
  </si>
  <si>
    <t>Hazm Al Odayn</t>
  </si>
  <si>
    <t>YE1109</t>
  </si>
  <si>
    <t>Far' Al Odayn</t>
  </si>
  <si>
    <t>YE1110</t>
  </si>
  <si>
    <t>Al Odayn</t>
  </si>
  <si>
    <t>YE1111</t>
  </si>
  <si>
    <t>Jiblah</t>
  </si>
  <si>
    <t>YE1112</t>
  </si>
  <si>
    <t>Ba'dan</t>
  </si>
  <si>
    <t>YE1113</t>
  </si>
  <si>
    <t>As Sabrah</t>
  </si>
  <si>
    <t>YE1114</t>
  </si>
  <si>
    <t>As Saiyani</t>
  </si>
  <si>
    <t>YE1115</t>
  </si>
  <si>
    <t>Dhi As Sufal</t>
  </si>
  <si>
    <t>YE1116</t>
  </si>
  <si>
    <t>Mudhaykhirah</t>
  </si>
  <si>
    <t>YE1117</t>
  </si>
  <si>
    <t>Al Mashannah</t>
  </si>
  <si>
    <t>YE1118</t>
  </si>
  <si>
    <t>Adh Dhihar</t>
  </si>
  <si>
    <t>YE1119</t>
  </si>
  <si>
    <t>YE1120</t>
  </si>
  <si>
    <t>Abyan</t>
  </si>
  <si>
    <t>YE12</t>
  </si>
  <si>
    <t>Al Mahfad</t>
  </si>
  <si>
    <t>YE1201</t>
  </si>
  <si>
    <t>Mudiyah</t>
  </si>
  <si>
    <t>YE1202</t>
  </si>
  <si>
    <t>Jayshan</t>
  </si>
  <si>
    <t>YE1203</t>
  </si>
  <si>
    <t>Lawdar</t>
  </si>
  <si>
    <t>YE1204</t>
  </si>
  <si>
    <t>Sibah</t>
  </si>
  <si>
    <t>YE1205</t>
  </si>
  <si>
    <t>Rassd</t>
  </si>
  <si>
    <t>YE1206</t>
  </si>
  <si>
    <t>Sarar</t>
  </si>
  <si>
    <t>YE1207</t>
  </si>
  <si>
    <t>Al Wadi'</t>
  </si>
  <si>
    <t>YE1208</t>
  </si>
  <si>
    <t>Ahwar</t>
  </si>
  <si>
    <t>YE1209</t>
  </si>
  <si>
    <t>Zinjibar</t>
  </si>
  <si>
    <t>YE1210</t>
  </si>
  <si>
    <t>Khanfar</t>
  </si>
  <si>
    <t>YE1211</t>
  </si>
  <si>
    <t>Sana'a City</t>
  </si>
  <si>
    <t>YE13</t>
  </si>
  <si>
    <t>Old City</t>
  </si>
  <si>
    <t>YE1301</t>
  </si>
  <si>
    <t>Shu'ub</t>
  </si>
  <si>
    <t>YE1302</t>
  </si>
  <si>
    <t>Azaal</t>
  </si>
  <si>
    <t>YE1303</t>
  </si>
  <si>
    <t>As Safiyah</t>
  </si>
  <si>
    <t>YE1304</t>
  </si>
  <si>
    <t>As Sab'in</t>
  </si>
  <si>
    <t>YE1305</t>
  </si>
  <si>
    <t>Al Wehdah</t>
  </si>
  <si>
    <t>YE1306</t>
  </si>
  <si>
    <t>At Tahrir</t>
  </si>
  <si>
    <t>YE1307</t>
  </si>
  <si>
    <t>Ma'in</t>
  </si>
  <si>
    <t>YE1308</t>
  </si>
  <si>
    <t>Ath Thawrah</t>
  </si>
  <si>
    <t>YE1309</t>
  </si>
  <si>
    <t>Bani Al Harith</t>
  </si>
  <si>
    <t>YE1310</t>
  </si>
  <si>
    <t>Al Bayda</t>
  </si>
  <si>
    <t>YE14</t>
  </si>
  <si>
    <t>Nu'man</t>
  </si>
  <si>
    <t>YE1401</t>
  </si>
  <si>
    <t>Nati'</t>
  </si>
  <si>
    <t>YE1402</t>
  </si>
  <si>
    <t>Maswarah</t>
  </si>
  <si>
    <t>YE1403</t>
  </si>
  <si>
    <t>As Sawma'ah</t>
  </si>
  <si>
    <t>YE1404</t>
  </si>
  <si>
    <t>Az Zahir</t>
  </si>
  <si>
    <t>YE1405</t>
  </si>
  <si>
    <t>Dhi Na'im</t>
  </si>
  <si>
    <t>YE1406</t>
  </si>
  <si>
    <t>At Taffah</t>
  </si>
  <si>
    <t>YE1407</t>
  </si>
  <si>
    <t>Mukayras</t>
  </si>
  <si>
    <t>YE1408</t>
  </si>
  <si>
    <t>Al Bayda City</t>
  </si>
  <si>
    <t>YE1409</t>
  </si>
  <si>
    <t>YE1410</t>
  </si>
  <si>
    <t>As Sawadiyah</t>
  </si>
  <si>
    <t>YE1411</t>
  </si>
  <si>
    <t>Radman</t>
  </si>
  <si>
    <t>YE1412</t>
  </si>
  <si>
    <t>Rada'</t>
  </si>
  <si>
    <t>YE1413</t>
  </si>
  <si>
    <t>Al Quraishyah</t>
  </si>
  <si>
    <t>YE1414</t>
  </si>
  <si>
    <t>Wald Rabi'</t>
  </si>
  <si>
    <t>YE1415</t>
  </si>
  <si>
    <t>Al Arsh</t>
  </si>
  <si>
    <t>YE1416</t>
  </si>
  <si>
    <t>Sabah</t>
  </si>
  <si>
    <t>YE1417</t>
  </si>
  <si>
    <t>Ar Ryashyyah</t>
  </si>
  <si>
    <t>YE1418</t>
  </si>
  <si>
    <t>Ash Sharyah</t>
  </si>
  <si>
    <t>YE1419</t>
  </si>
  <si>
    <t>Al Malajim</t>
  </si>
  <si>
    <t>YE1420</t>
  </si>
  <si>
    <t>Ta'iz</t>
  </si>
  <si>
    <t>YE15</t>
  </si>
  <si>
    <t>Mawiyah</t>
  </si>
  <si>
    <t>YE1501</t>
  </si>
  <si>
    <t>Shar'ab As Salam</t>
  </si>
  <si>
    <t>YE1502</t>
  </si>
  <si>
    <t>Shar'ab Ar Rawnah</t>
  </si>
  <si>
    <t>YE1503</t>
  </si>
  <si>
    <t>Maqbanah</t>
  </si>
  <si>
    <t>YE1504</t>
  </si>
  <si>
    <t>Al Makha</t>
  </si>
  <si>
    <t>YE1505</t>
  </si>
  <si>
    <t>Dhubab</t>
  </si>
  <si>
    <t>YE1506</t>
  </si>
  <si>
    <t>Mawza'</t>
  </si>
  <si>
    <t>YE1507</t>
  </si>
  <si>
    <t>Jabal Habashi</t>
  </si>
  <si>
    <t>YE1508</t>
  </si>
  <si>
    <t>Mashr'ah Wa Hadnan</t>
  </si>
  <si>
    <t>YE1509</t>
  </si>
  <si>
    <t>Sabir Al Mawadim</t>
  </si>
  <si>
    <t>YE1510</t>
  </si>
  <si>
    <t>Al Misrakh</t>
  </si>
  <si>
    <t>YE1511</t>
  </si>
  <si>
    <t>Dimnat Khadir</t>
  </si>
  <si>
    <t>YE1512</t>
  </si>
  <si>
    <t>As Silw</t>
  </si>
  <si>
    <t>YE1513</t>
  </si>
  <si>
    <t>Ash Shamayatayn</t>
  </si>
  <si>
    <t>YE1514</t>
  </si>
  <si>
    <t>Al Wazi'yah</t>
  </si>
  <si>
    <t>YE1515</t>
  </si>
  <si>
    <t>Hayfan</t>
  </si>
  <si>
    <t>YE1516</t>
  </si>
  <si>
    <t>Al Mudhaffar</t>
  </si>
  <si>
    <t>YE1517</t>
  </si>
  <si>
    <t>Al Qahirah</t>
  </si>
  <si>
    <t>YE1518</t>
  </si>
  <si>
    <t>Salah</t>
  </si>
  <si>
    <t>YE1519</t>
  </si>
  <si>
    <t>At Ta'iziyah</t>
  </si>
  <si>
    <t>YE1520</t>
  </si>
  <si>
    <t>Al Ma'afer</t>
  </si>
  <si>
    <t>YE1521</t>
  </si>
  <si>
    <t>Al Mawasit</t>
  </si>
  <si>
    <t>YE1522</t>
  </si>
  <si>
    <t>Sami'</t>
  </si>
  <si>
    <t>YE1523</t>
  </si>
  <si>
    <t>Al Jawf</t>
  </si>
  <si>
    <t>YE16</t>
  </si>
  <si>
    <t>Khab wa Ash Sha'f</t>
  </si>
  <si>
    <t>YE1601</t>
  </si>
  <si>
    <t>Al Humaydat</t>
  </si>
  <si>
    <t>YE1602</t>
  </si>
  <si>
    <t>Al Matammah</t>
  </si>
  <si>
    <t>YE1603</t>
  </si>
  <si>
    <t>YE1604</t>
  </si>
  <si>
    <t>Al Hazm</t>
  </si>
  <si>
    <t>YE1605</t>
  </si>
  <si>
    <t>Al Mutun</t>
  </si>
  <si>
    <t>YE1606</t>
  </si>
  <si>
    <t>Al Maslub</t>
  </si>
  <si>
    <t>YE1607</t>
  </si>
  <si>
    <t>Al Ghayl</t>
  </si>
  <si>
    <t>YE1608</t>
  </si>
  <si>
    <t>Al Khalaq</t>
  </si>
  <si>
    <t>YE1609</t>
  </si>
  <si>
    <t>Barat Al Anan</t>
  </si>
  <si>
    <t>YE1610</t>
  </si>
  <si>
    <t>Rajuzah</t>
  </si>
  <si>
    <t>YE1611</t>
  </si>
  <si>
    <t>Kharab Al Marashi</t>
  </si>
  <si>
    <t>YE1612</t>
  </si>
  <si>
    <t>Hajjah</t>
  </si>
  <si>
    <t>YE17</t>
  </si>
  <si>
    <t>Bakil Al Mir</t>
  </si>
  <si>
    <t>YE1701</t>
  </si>
  <si>
    <t>Harad</t>
  </si>
  <si>
    <t>YE1702</t>
  </si>
  <si>
    <t>Midi</t>
  </si>
  <si>
    <t>YE1703</t>
  </si>
  <si>
    <t>Abs</t>
  </si>
  <si>
    <t>YE1704</t>
  </si>
  <si>
    <t>Hayran</t>
  </si>
  <si>
    <t>YE1705</t>
  </si>
  <si>
    <t>Mustaba</t>
  </si>
  <si>
    <t>YE1706</t>
  </si>
  <si>
    <t>Kushar</t>
  </si>
  <si>
    <t>YE1707</t>
  </si>
  <si>
    <t>Al Jamimah</t>
  </si>
  <si>
    <t>YE1708</t>
  </si>
  <si>
    <t>Kuhlan Ash Sharaf</t>
  </si>
  <si>
    <t>YE1709</t>
  </si>
  <si>
    <t>Aflah Ash Sham</t>
  </si>
  <si>
    <t>YE1710</t>
  </si>
  <si>
    <t>Khayran Al Muharraq</t>
  </si>
  <si>
    <t>YE1711</t>
  </si>
  <si>
    <t>Aslam</t>
  </si>
  <si>
    <t>YE1712</t>
  </si>
  <si>
    <t>Qafl Shammar</t>
  </si>
  <si>
    <t>YE1713</t>
  </si>
  <si>
    <t>Aflah Al Yaman</t>
  </si>
  <si>
    <t>YE1714</t>
  </si>
  <si>
    <t>Al Mahabishah</t>
  </si>
  <si>
    <t>YE1715</t>
  </si>
  <si>
    <t>Al Miftah</t>
  </si>
  <si>
    <t>YE1716</t>
  </si>
  <si>
    <t>Al Maghrabah</t>
  </si>
  <si>
    <t>YE1717</t>
  </si>
  <si>
    <t>Kuhlan Afar</t>
  </si>
  <si>
    <t>YE1718</t>
  </si>
  <si>
    <t>Sharas</t>
  </si>
  <si>
    <t>YE1719</t>
  </si>
  <si>
    <t>Mabyan</t>
  </si>
  <si>
    <t>YE1720</t>
  </si>
  <si>
    <t>Ash Shahil</t>
  </si>
  <si>
    <t>YE1721</t>
  </si>
  <si>
    <t>Ku'aydinah</t>
  </si>
  <si>
    <t>YE1722</t>
  </si>
  <si>
    <t>Wadrah</t>
  </si>
  <si>
    <t>YE1723</t>
  </si>
  <si>
    <t>Bani Qays</t>
  </si>
  <si>
    <t>YE1724</t>
  </si>
  <si>
    <t>Ash shaghadirah</t>
  </si>
  <si>
    <t>YE1725</t>
  </si>
  <si>
    <t>Najrah</t>
  </si>
  <si>
    <t>YE1726</t>
  </si>
  <si>
    <t>Bani Al Awam</t>
  </si>
  <si>
    <t>YE1727</t>
  </si>
  <si>
    <t>Hajjah City</t>
  </si>
  <si>
    <t>YE1728</t>
  </si>
  <si>
    <t>YE1729</t>
  </si>
  <si>
    <t>Washhah</t>
  </si>
  <si>
    <t>YE1730</t>
  </si>
  <si>
    <t>Qarah</t>
  </si>
  <si>
    <t>YE1731</t>
  </si>
  <si>
    <t>Al Hodeidah</t>
  </si>
  <si>
    <t>YE18</t>
  </si>
  <si>
    <t>Az Zuhrah</t>
  </si>
  <si>
    <t>YE1801</t>
  </si>
  <si>
    <t>Alluhayah</t>
  </si>
  <si>
    <t>YE1802</t>
  </si>
  <si>
    <t>Kamaran</t>
  </si>
  <si>
    <t>YE1803</t>
  </si>
  <si>
    <t>As Salif</t>
  </si>
  <si>
    <t>YE1804</t>
  </si>
  <si>
    <t>Al Munirah</t>
  </si>
  <si>
    <t>YE1805</t>
  </si>
  <si>
    <t>Al Qanawis</t>
  </si>
  <si>
    <t>YE1806</t>
  </si>
  <si>
    <t>Az Zaydiah</t>
  </si>
  <si>
    <t>YE1807</t>
  </si>
  <si>
    <t>Al Mighlaf</t>
  </si>
  <si>
    <t>YE1808</t>
  </si>
  <si>
    <t>Ad Dohi</t>
  </si>
  <si>
    <t>YE1809</t>
  </si>
  <si>
    <t>Bajil</t>
  </si>
  <si>
    <t>YE1810</t>
  </si>
  <si>
    <t>Al Hujjaylah</t>
  </si>
  <si>
    <t>YE1811</t>
  </si>
  <si>
    <t>Bura'</t>
  </si>
  <si>
    <t>YE1812</t>
  </si>
  <si>
    <t>Al Marawi'ah</t>
  </si>
  <si>
    <t>YE1813</t>
  </si>
  <si>
    <t>Ad Durayhimi</t>
  </si>
  <si>
    <t>YE1814</t>
  </si>
  <si>
    <t>As Sukhnah</t>
  </si>
  <si>
    <t>YE1815</t>
  </si>
  <si>
    <t>Al Mansuriyah</t>
  </si>
  <si>
    <t>YE1816</t>
  </si>
  <si>
    <t>Bayt Al Faqih</t>
  </si>
  <si>
    <t>YE1817</t>
  </si>
  <si>
    <t>Jabal Ras</t>
  </si>
  <si>
    <t>YE1818</t>
  </si>
  <si>
    <t>Hays</t>
  </si>
  <si>
    <t>YE1819</t>
  </si>
  <si>
    <t>Al Khukhah</t>
  </si>
  <si>
    <t>YE1820</t>
  </si>
  <si>
    <t>Al Hawak</t>
  </si>
  <si>
    <t>YE1821</t>
  </si>
  <si>
    <t>Al Mina</t>
  </si>
  <si>
    <t>YE1822</t>
  </si>
  <si>
    <t>Al Hali</t>
  </si>
  <si>
    <t>YE1823</t>
  </si>
  <si>
    <t>Zabid</t>
  </si>
  <si>
    <t>YE1824</t>
  </si>
  <si>
    <t>Al Jarrahi</t>
  </si>
  <si>
    <t>YE1825</t>
  </si>
  <si>
    <t>At Tuhayta</t>
  </si>
  <si>
    <t>YE1826</t>
  </si>
  <si>
    <t>Hadramawt</t>
  </si>
  <si>
    <t>YE19</t>
  </si>
  <si>
    <t>Rumah</t>
  </si>
  <si>
    <t>YE1901</t>
  </si>
  <si>
    <t>Thamud</t>
  </si>
  <si>
    <t>YE1902</t>
  </si>
  <si>
    <t>Al Qaff</t>
  </si>
  <si>
    <t>YE1903</t>
  </si>
  <si>
    <t>Zamakh wa Manwokh</t>
  </si>
  <si>
    <t>YE1904</t>
  </si>
  <si>
    <t>Hajar As Say'ar</t>
  </si>
  <si>
    <t>YE1905</t>
  </si>
  <si>
    <t>Al Abr</t>
  </si>
  <si>
    <t>YE1906</t>
  </si>
  <si>
    <t>Al Qatn</t>
  </si>
  <si>
    <t>YE1907</t>
  </si>
  <si>
    <t>Shibam</t>
  </si>
  <si>
    <t>YE1908</t>
  </si>
  <si>
    <t>Sah</t>
  </si>
  <si>
    <t>YE1909</t>
  </si>
  <si>
    <t>Sayun</t>
  </si>
  <si>
    <t>YE1910</t>
  </si>
  <si>
    <t>Tarim</t>
  </si>
  <si>
    <t>YE1911</t>
  </si>
  <si>
    <t>As Sawm</t>
  </si>
  <si>
    <t>YE1912</t>
  </si>
  <si>
    <t>Ar Raydah wa Qussay'ar</t>
  </si>
  <si>
    <t>YE1913</t>
  </si>
  <si>
    <t>Ad Dis</t>
  </si>
  <si>
    <t>YE1914</t>
  </si>
  <si>
    <t>Ash Shihr</t>
  </si>
  <si>
    <t>YE1915</t>
  </si>
  <si>
    <t>Ghayl bin Yamin</t>
  </si>
  <si>
    <t>YE1916</t>
  </si>
  <si>
    <t>Ghayl Bawazir</t>
  </si>
  <si>
    <t>YE1917</t>
  </si>
  <si>
    <t>Daw'an</t>
  </si>
  <si>
    <t>YE1918</t>
  </si>
  <si>
    <t>Wadi Al Ayn</t>
  </si>
  <si>
    <t>YE1919</t>
  </si>
  <si>
    <t>Rakhyah</t>
  </si>
  <si>
    <t>YE1920</t>
  </si>
  <si>
    <t>Amd</t>
  </si>
  <si>
    <t>YE1921</t>
  </si>
  <si>
    <t>Ad Dulay'ah</t>
  </si>
  <si>
    <t>YE1922</t>
  </si>
  <si>
    <t>Yab'uth</t>
  </si>
  <si>
    <t>YE1923</t>
  </si>
  <si>
    <t>Hajar</t>
  </si>
  <si>
    <t>YE1924</t>
  </si>
  <si>
    <t>Brum Mayf'ah</t>
  </si>
  <si>
    <t>YE1925</t>
  </si>
  <si>
    <t>Al Mukalla</t>
  </si>
  <si>
    <t>YE1926</t>
  </si>
  <si>
    <t>Al Mukalla City</t>
  </si>
  <si>
    <t>YE1927</t>
  </si>
  <si>
    <t>Haridah</t>
  </si>
  <si>
    <t>YE1928</t>
  </si>
  <si>
    <t>Dhamar</t>
  </si>
  <si>
    <t>YE20</t>
  </si>
  <si>
    <t>Al Hada</t>
  </si>
  <si>
    <t>YE2001</t>
  </si>
  <si>
    <t>Jahran</t>
  </si>
  <si>
    <t>YE2002</t>
  </si>
  <si>
    <t>Jabal Ash sharq</t>
  </si>
  <si>
    <t>YE2003</t>
  </si>
  <si>
    <t>Maghrib Ans</t>
  </si>
  <si>
    <t>YE2004</t>
  </si>
  <si>
    <t>Otmah</t>
  </si>
  <si>
    <t>YE2005</t>
  </si>
  <si>
    <t>Wusab Al Aali</t>
  </si>
  <si>
    <t>YE2006</t>
  </si>
  <si>
    <t>Wusab As Safil</t>
  </si>
  <si>
    <t>YE2007</t>
  </si>
  <si>
    <t>Dhamar City</t>
  </si>
  <si>
    <t>YE2008</t>
  </si>
  <si>
    <t>Mayfa'at Ans</t>
  </si>
  <si>
    <t>YE2009</t>
  </si>
  <si>
    <t>Ans</t>
  </si>
  <si>
    <t>YE2010</t>
  </si>
  <si>
    <t>Dawran Anis</t>
  </si>
  <si>
    <t>YE2011</t>
  </si>
  <si>
    <t>Al Manar</t>
  </si>
  <si>
    <t>YE2012</t>
  </si>
  <si>
    <t>Shabwah</t>
  </si>
  <si>
    <t>YE21</t>
  </si>
  <si>
    <t>Dahr</t>
  </si>
  <si>
    <t>YE2101</t>
  </si>
  <si>
    <t>At Talh</t>
  </si>
  <si>
    <t>YE2102</t>
  </si>
  <si>
    <t>Jardan</t>
  </si>
  <si>
    <t>YE2103</t>
  </si>
  <si>
    <t>Arma'a</t>
  </si>
  <si>
    <t>YE2104</t>
  </si>
  <si>
    <t>Osaylan</t>
  </si>
  <si>
    <t>YE2105</t>
  </si>
  <si>
    <t>Ayn</t>
  </si>
  <si>
    <t>YE2106</t>
  </si>
  <si>
    <t>Bayhan</t>
  </si>
  <si>
    <t>YE2107</t>
  </si>
  <si>
    <t>Markhah Al Olya</t>
  </si>
  <si>
    <t>YE2108</t>
  </si>
  <si>
    <t>Markhah As Sufla</t>
  </si>
  <si>
    <t>YE2109</t>
  </si>
  <si>
    <t>Nisab</t>
  </si>
  <si>
    <t>YE2110</t>
  </si>
  <si>
    <t>Hatib</t>
  </si>
  <si>
    <t>YE2111</t>
  </si>
  <si>
    <t>As Sa'id</t>
  </si>
  <si>
    <t>YE2112</t>
  </si>
  <si>
    <t>Ataq</t>
  </si>
  <si>
    <t>YE2113</t>
  </si>
  <si>
    <t>Habban</t>
  </si>
  <si>
    <t>YE2114</t>
  </si>
  <si>
    <t>Ar Rawdah</t>
  </si>
  <si>
    <t>YE2115</t>
  </si>
  <si>
    <t>Mayfa'ah</t>
  </si>
  <si>
    <t>YE2116</t>
  </si>
  <si>
    <t>Radum</t>
  </si>
  <si>
    <t>YE2117</t>
  </si>
  <si>
    <t>Sa'dah</t>
  </si>
  <si>
    <t>YE22</t>
  </si>
  <si>
    <t>Baqim</t>
  </si>
  <si>
    <t>YE2201</t>
  </si>
  <si>
    <t>Qatabir</t>
  </si>
  <si>
    <t>YE2202</t>
  </si>
  <si>
    <t>Monabbih</t>
  </si>
  <si>
    <t>YE2203</t>
  </si>
  <si>
    <t>Ghamr</t>
  </si>
  <si>
    <t>YE2204</t>
  </si>
  <si>
    <t>Razih</t>
  </si>
  <si>
    <t>YE2205</t>
  </si>
  <si>
    <t>Shada'a</t>
  </si>
  <si>
    <t>YE2206</t>
  </si>
  <si>
    <t>Adh Dhahir</t>
  </si>
  <si>
    <t>YE2207</t>
  </si>
  <si>
    <t>Haydan</t>
  </si>
  <si>
    <t>YE2208</t>
  </si>
  <si>
    <t>Saqin</t>
  </si>
  <si>
    <t>YE2209</t>
  </si>
  <si>
    <t>Majz</t>
  </si>
  <si>
    <t>YE2210</t>
  </si>
  <si>
    <t>Sahar</t>
  </si>
  <si>
    <t>YE2211</t>
  </si>
  <si>
    <t>As Safra</t>
  </si>
  <si>
    <t>YE2212</t>
  </si>
  <si>
    <t>Al Hashwah</t>
  </si>
  <si>
    <t>YE2213</t>
  </si>
  <si>
    <t>Kitaf wa Al Boqa'</t>
  </si>
  <si>
    <t>YE2214</t>
  </si>
  <si>
    <t>YE2215</t>
  </si>
  <si>
    <t>Sana'a</t>
  </si>
  <si>
    <t>YE23</t>
  </si>
  <si>
    <t>Hamdan</t>
  </si>
  <si>
    <t>YE2301</t>
  </si>
  <si>
    <t>Arhab</t>
  </si>
  <si>
    <t>YE2302</t>
  </si>
  <si>
    <t>Nihm</t>
  </si>
  <si>
    <t>YE2303</t>
  </si>
  <si>
    <t>Bani Hushaysh</t>
  </si>
  <si>
    <t>YE2304</t>
  </si>
  <si>
    <t>Sanhan wa Bani Bahlul</t>
  </si>
  <si>
    <t>YE2305</t>
  </si>
  <si>
    <t>Bilad Ar Rus</t>
  </si>
  <si>
    <t>YE2306</t>
  </si>
  <si>
    <t>Bani Matar</t>
  </si>
  <si>
    <t>YE2307</t>
  </si>
  <si>
    <t>Al Haymah Ad Dakhiliyah</t>
  </si>
  <si>
    <t>YE2308</t>
  </si>
  <si>
    <t>Al Haymah Al Kharijiyah</t>
  </si>
  <si>
    <t>YE2309</t>
  </si>
  <si>
    <t>Manakhah</t>
  </si>
  <si>
    <t>YE2310</t>
  </si>
  <si>
    <t>Sa'fan</t>
  </si>
  <si>
    <t>YE2311</t>
  </si>
  <si>
    <t>Khawlan</t>
  </si>
  <si>
    <t>YE2312</t>
  </si>
  <si>
    <t>At Tyal</t>
  </si>
  <si>
    <t>YE2313</t>
  </si>
  <si>
    <t>Bani Dabyan</t>
  </si>
  <si>
    <t>YE2314</t>
  </si>
  <si>
    <t>Al Hissn</t>
  </si>
  <si>
    <t>YE2315</t>
  </si>
  <si>
    <t>Jihanah</t>
  </si>
  <si>
    <t>YE2316</t>
  </si>
  <si>
    <t>Aden</t>
  </si>
  <si>
    <t>YE24</t>
  </si>
  <si>
    <t>Dar Sa'd</t>
  </si>
  <si>
    <t>YE2401</t>
  </si>
  <si>
    <t>Ash Shaykh Othman</t>
  </si>
  <si>
    <t>YE2402</t>
  </si>
  <si>
    <t>Al Mansurah</t>
  </si>
  <si>
    <t>YE2403</t>
  </si>
  <si>
    <t>Al Burayqah</t>
  </si>
  <si>
    <t>YE2404</t>
  </si>
  <si>
    <t>At Tawahi</t>
  </si>
  <si>
    <t>YE2405</t>
  </si>
  <si>
    <t>Al Mu'alla</t>
  </si>
  <si>
    <t>YE2406</t>
  </si>
  <si>
    <t>Kritar - Sirah</t>
  </si>
  <si>
    <t>YE2407</t>
  </si>
  <si>
    <t>Khur Maksar</t>
  </si>
  <si>
    <t>YE2408</t>
  </si>
  <si>
    <t>Lahj</t>
  </si>
  <si>
    <t>YE25</t>
  </si>
  <si>
    <t>Al Had</t>
  </si>
  <si>
    <t>YE2501</t>
  </si>
  <si>
    <t>Yafi'</t>
  </si>
  <si>
    <t>YE2502</t>
  </si>
  <si>
    <t>Al Maflahi</t>
  </si>
  <si>
    <t>YE2503</t>
  </si>
  <si>
    <t>Yahr</t>
  </si>
  <si>
    <t>YE2504</t>
  </si>
  <si>
    <t>Habil Jabr</t>
  </si>
  <si>
    <t>YE2505</t>
  </si>
  <si>
    <t>Halmin</t>
  </si>
  <si>
    <t>YE2506</t>
  </si>
  <si>
    <t>Radfan</t>
  </si>
  <si>
    <t>YE2507</t>
  </si>
  <si>
    <t>Al Malah</t>
  </si>
  <si>
    <t>YE2508</t>
  </si>
  <si>
    <t>Al Musaymir</t>
  </si>
  <si>
    <t>YE2509</t>
  </si>
  <si>
    <t>Al Qubaytah</t>
  </si>
  <si>
    <t>YE2510</t>
  </si>
  <si>
    <t>Tur Al Bahah</t>
  </si>
  <si>
    <t>YE2511</t>
  </si>
  <si>
    <t>Al Maqatirah</t>
  </si>
  <si>
    <t>YE2512</t>
  </si>
  <si>
    <t>Al Madaribah Wa Al Aarah</t>
  </si>
  <si>
    <t>YE2513</t>
  </si>
  <si>
    <t>Al Hawtah</t>
  </si>
  <si>
    <t>YE2514</t>
  </si>
  <si>
    <t>Tuban</t>
  </si>
  <si>
    <t>YE2515</t>
  </si>
  <si>
    <t>Ma'rib</t>
  </si>
  <si>
    <t>YE26</t>
  </si>
  <si>
    <t>Majzar</t>
  </si>
  <si>
    <t>YE2601</t>
  </si>
  <si>
    <t>Raghwan</t>
  </si>
  <si>
    <t>YE2602</t>
  </si>
  <si>
    <t>Madghal Al Jid'an</t>
  </si>
  <si>
    <t>YE2603</t>
  </si>
  <si>
    <t>Harib Al Qaramish</t>
  </si>
  <si>
    <t>YE2604</t>
  </si>
  <si>
    <t>Bidbadah</t>
  </si>
  <si>
    <t>YE2605</t>
  </si>
  <si>
    <t>Sirwah</t>
  </si>
  <si>
    <t>YE2606</t>
  </si>
  <si>
    <t>Al Jubah</t>
  </si>
  <si>
    <t>YE2607</t>
  </si>
  <si>
    <t>Rahabah</t>
  </si>
  <si>
    <t>YE2608</t>
  </si>
  <si>
    <t>Harib</t>
  </si>
  <si>
    <t>YE2609</t>
  </si>
  <si>
    <t>Mahliyah</t>
  </si>
  <si>
    <t>YE2610</t>
  </si>
  <si>
    <t>Al Abdiyah</t>
  </si>
  <si>
    <t>YE2611</t>
  </si>
  <si>
    <t>Ma'rib City</t>
  </si>
  <si>
    <t>YE2612</t>
  </si>
  <si>
    <t>YE2613</t>
  </si>
  <si>
    <t>Jabal Murad</t>
  </si>
  <si>
    <t>YE2614</t>
  </si>
  <si>
    <t>Al Mahwit</t>
  </si>
  <si>
    <t>YE27</t>
  </si>
  <si>
    <t>Shibam Kawkaban</t>
  </si>
  <si>
    <t>YE2701</t>
  </si>
  <si>
    <t>At Tawilah</t>
  </si>
  <si>
    <t>YE2702</t>
  </si>
  <si>
    <t>Ar Rujum</t>
  </si>
  <si>
    <t>YE2703</t>
  </si>
  <si>
    <t>Al Khabt</t>
  </si>
  <si>
    <t>YE2704</t>
  </si>
  <si>
    <t>Melhan</t>
  </si>
  <si>
    <t>YE2705</t>
  </si>
  <si>
    <t>Hufash</t>
  </si>
  <si>
    <t>YE2706</t>
  </si>
  <si>
    <t>Bani Sa'd</t>
  </si>
  <si>
    <t>YE2707</t>
  </si>
  <si>
    <t>Al Mahwit City</t>
  </si>
  <si>
    <t>YE2708</t>
  </si>
  <si>
    <t>YE2709</t>
  </si>
  <si>
    <t>Al Maharah</t>
  </si>
  <si>
    <t>YE28</t>
  </si>
  <si>
    <t>Shahin</t>
  </si>
  <si>
    <t>YE2801</t>
  </si>
  <si>
    <t>Hat</t>
  </si>
  <si>
    <t>YE2802</t>
  </si>
  <si>
    <t>Hawf</t>
  </si>
  <si>
    <t>YE2803</t>
  </si>
  <si>
    <t>Al Ghaydhah</t>
  </si>
  <si>
    <t>YE2804</t>
  </si>
  <si>
    <t>Man'ar</t>
  </si>
  <si>
    <t>YE2805</t>
  </si>
  <si>
    <t>Al Masilah</t>
  </si>
  <si>
    <t>YE2806</t>
  </si>
  <si>
    <t>Sayhut</t>
  </si>
  <si>
    <t>YE2807</t>
  </si>
  <si>
    <t>Qishn</t>
  </si>
  <si>
    <t>YE2808</t>
  </si>
  <si>
    <t>Haswin</t>
  </si>
  <si>
    <t>YE2809</t>
  </si>
  <si>
    <t>Amran</t>
  </si>
  <si>
    <t>YE29</t>
  </si>
  <si>
    <t>Harf Sufyan</t>
  </si>
  <si>
    <t>YE2901</t>
  </si>
  <si>
    <t>Huth</t>
  </si>
  <si>
    <t>YE2902</t>
  </si>
  <si>
    <t>Al Ashah</t>
  </si>
  <si>
    <t>YE2903</t>
  </si>
  <si>
    <t>Qaflat Odhar</t>
  </si>
  <si>
    <t>YE2904</t>
  </si>
  <si>
    <t>Shaharah</t>
  </si>
  <si>
    <t>YE2905</t>
  </si>
  <si>
    <t>Al Madan</t>
  </si>
  <si>
    <t>YE2906</t>
  </si>
  <si>
    <t>Suwayr</t>
  </si>
  <si>
    <t>YE2907</t>
  </si>
  <si>
    <t>Dhulaymat Habur</t>
  </si>
  <si>
    <t>YE2908</t>
  </si>
  <si>
    <t>Dhibain</t>
  </si>
  <si>
    <t>YE2909</t>
  </si>
  <si>
    <t>Kharif</t>
  </si>
  <si>
    <t>YE2910</t>
  </si>
  <si>
    <t>Raydah</t>
  </si>
  <si>
    <t>YE2911</t>
  </si>
  <si>
    <t>Jabal Eyal Yazid</t>
  </si>
  <si>
    <t>YE2912</t>
  </si>
  <si>
    <t>As Sudah</t>
  </si>
  <si>
    <t>YE2913</t>
  </si>
  <si>
    <t>As Sawd</t>
  </si>
  <si>
    <t>YE2914</t>
  </si>
  <si>
    <t>YE2915</t>
  </si>
  <si>
    <t>Maswar</t>
  </si>
  <si>
    <t>YE2916</t>
  </si>
  <si>
    <t>Thula</t>
  </si>
  <si>
    <t>YE2917</t>
  </si>
  <si>
    <t>Eyal Surayh</t>
  </si>
  <si>
    <t>YE2918</t>
  </si>
  <si>
    <t>Khamir</t>
  </si>
  <si>
    <t>YE2919</t>
  </si>
  <si>
    <t>Bani Surim</t>
  </si>
  <si>
    <t>YE2920</t>
  </si>
  <si>
    <t>Ad Dali'</t>
  </si>
  <si>
    <t>YE30</t>
  </si>
  <si>
    <t>Juban</t>
  </si>
  <si>
    <t>YE3001</t>
  </si>
  <si>
    <t>Damt</t>
  </si>
  <si>
    <t>YE3002</t>
  </si>
  <si>
    <t>Qa'tabah</t>
  </si>
  <si>
    <t>YE3003</t>
  </si>
  <si>
    <t>Ash Shu'ayb</t>
  </si>
  <si>
    <t>YE3004</t>
  </si>
  <si>
    <t>Al Hasayn</t>
  </si>
  <si>
    <t>YE3005</t>
  </si>
  <si>
    <t>YE3006</t>
  </si>
  <si>
    <t>Jahaf</t>
  </si>
  <si>
    <t>YE3007</t>
  </si>
  <si>
    <t>Al Azariq</t>
  </si>
  <si>
    <t>YE3008</t>
  </si>
  <si>
    <t>Al Husha</t>
  </si>
  <si>
    <t>YE3009</t>
  </si>
  <si>
    <t>Raymah</t>
  </si>
  <si>
    <t>YE31</t>
  </si>
  <si>
    <t>Bilad Atta'am</t>
  </si>
  <si>
    <t>YE3101</t>
  </si>
  <si>
    <t>As Salafiyyah</t>
  </si>
  <si>
    <t>YE3102</t>
  </si>
  <si>
    <t>Al Jabin</t>
  </si>
  <si>
    <t>YE3103</t>
  </si>
  <si>
    <t>Mazhar</t>
  </si>
  <si>
    <t>YE3104</t>
  </si>
  <si>
    <t>Kusmah</t>
  </si>
  <si>
    <t>YE3105</t>
  </si>
  <si>
    <t>Al Ja'fariyyah</t>
  </si>
  <si>
    <t>YE3106</t>
  </si>
  <si>
    <t>Socotra</t>
  </si>
  <si>
    <t>YE32</t>
  </si>
  <si>
    <t>Hadibu</t>
  </si>
  <si>
    <t>YE3201</t>
  </si>
  <si>
    <t>Qalansiyah wa Abd Al Kuri</t>
  </si>
  <si>
    <t>YE3202</t>
  </si>
  <si>
    <t>Location</t>
  </si>
  <si>
    <t>Life Threatening</t>
  </si>
  <si>
    <t>Irreversible Harm</t>
  </si>
  <si>
    <t>EARLY RECOVERY</t>
  </si>
  <si>
    <t>Preliminary Severity based on overlap of sectoral deprivations</t>
  </si>
  <si>
    <t>Mortality</t>
  </si>
  <si>
    <t>Malnutrition</t>
  </si>
  <si>
    <t>Epidemics</t>
  </si>
  <si>
    <t>Livlihood Coping</t>
  </si>
  <si>
    <t>HR/IHL Violation</t>
  </si>
  <si>
    <t>Final Severity</t>
  </si>
  <si>
    <t>Sum of Final PiN</t>
  </si>
  <si>
    <t>Column Labels</t>
  </si>
  <si>
    <t>Row Labels</t>
  </si>
  <si>
    <t>Max of CCCM</t>
  </si>
  <si>
    <t>Max of Education</t>
  </si>
  <si>
    <t>Max of Food Security</t>
  </si>
  <si>
    <t xml:space="preserve">Max of Health </t>
  </si>
  <si>
    <t>Max of Nutrition</t>
  </si>
  <si>
    <t>Max of Protection</t>
  </si>
  <si>
    <t xml:space="preserve">Max of Shelter NFI </t>
  </si>
  <si>
    <t>Max of WASH</t>
  </si>
  <si>
    <t>(blank)</t>
  </si>
  <si>
    <t>Grand Total</t>
  </si>
  <si>
    <t>CAR</t>
  </si>
  <si>
    <t>DRC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</si>
</sst>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 * #,##0.00_ ;_ * \-#,##0.00_ ;_ * &quot;-&quot;??_ ;_ @_ "/>
    <numFmt numFmtId="165" formatCode="_-* #,##0_-;\-* #,##0_-;_-* &quot;-&quot;_-;_-@_-"/>
    <numFmt numFmtId="166" formatCode="_-* #,##0.00_-;\-* #,##0.00_-;_-* &quot;-&quot;??_-;_-@_-"/>
    <numFmt numFmtId="167" formatCode="_ * #,##0_ ;_ * \-#,##0_ ;_ * &quot;-&quot;??_ ;_ @_ "/>
    <numFmt numFmtId="168" formatCode="_-* #,##0_-;\-* #,##0_-;_-* &quot;-&quot;??_-;_-@_-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sz val="9"/>
      <color theme="0"/>
      <name val="Calibri"/>
      <family val="2"/>
      <scheme val="minor"/>
    </font>
    <font>
      <b/>
      <sz val="9"/>
      <color theme="3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FFFF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9"/>
      <color rgb="FFFFC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142538"/>
        <bgColor theme="4"/>
      </patternFill>
    </fill>
    <fill>
      <patternFill patternType="solid">
        <fgColor rgb="FF1E3854"/>
        <bgColor theme="4"/>
      </patternFill>
    </fill>
    <fill>
      <patternFill patternType="solid">
        <fgColor rgb="FF4A7082"/>
        <bgColor indexed="64"/>
      </patternFill>
    </fill>
    <fill>
      <patternFill patternType="solid">
        <fgColor rgb="FF628FA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5F9822"/>
        <bgColor indexed="64"/>
      </patternFill>
    </fill>
    <fill>
      <patternFill patternType="solid">
        <fgColor rgb="FF5D903B"/>
        <bgColor indexed="64"/>
      </patternFill>
    </fill>
    <fill>
      <patternFill patternType="solid">
        <fgColor rgb="FF0D39C8"/>
        <bgColor indexed="64"/>
      </patternFill>
    </fill>
    <fill>
      <patternFill patternType="solid">
        <fgColor rgb="FFDF115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84B70"/>
        <bgColor indexed="64"/>
      </patternFill>
    </fill>
    <fill>
      <patternFill patternType="solid">
        <fgColor rgb="FFDF1154"/>
        <bgColor theme="4"/>
      </patternFill>
    </fill>
    <fill>
      <patternFill patternType="solid">
        <fgColor rgb="FF284B70"/>
        <bgColor theme="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rgb="FF000000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168" fontId="5" fillId="4" borderId="0" xfId="3" applyNumberFormat="1" applyFont="1" applyFill="1" applyBorder="1" applyAlignment="1">
      <alignment horizontal="left" vertical="center" wrapText="1"/>
    </xf>
    <xf numFmtId="0" fontId="9" fillId="0" borderId="0" xfId="0" applyFont="1" applyAlignment="1">
      <alignment horizontal="left"/>
    </xf>
    <xf numFmtId="167" fontId="9" fillId="0" borderId="0" xfId="1" applyNumberFormat="1" applyFont="1" applyFill="1" applyBorder="1" applyAlignment="1">
      <alignment horizontal="left" vertical="center" wrapText="1"/>
    </xf>
    <xf numFmtId="167" fontId="10" fillId="0" borderId="0" xfId="1" applyNumberFormat="1" applyFont="1" applyFill="1" applyBorder="1" applyAlignment="1">
      <alignment horizontal="left" vertical="center" wrapText="1"/>
    </xf>
    <xf numFmtId="1" fontId="9" fillId="0" borderId="0" xfId="0" applyNumberFormat="1" applyFont="1" applyAlignment="1">
      <alignment horizontal="left"/>
    </xf>
    <xf numFmtId="167" fontId="5" fillId="4" borderId="0" xfId="3" applyNumberFormat="1" applyFont="1" applyFill="1" applyBorder="1" applyAlignment="1">
      <alignment horizontal="left" vertical="center" wrapText="1"/>
    </xf>
    <xf numFmtId="1" fontId="5" fillId="5" borderId="0" xfId="3" applyNumberFormat="1" applyFont="1" applyFill="1" applyBorder="1" applyAlignment="1">
      <alignment horizontal="left" vertical="center" wrapText="1"/>
    </xf>
    <xf numFmtId="167" fontId="5" fillId="5" borderId="0" xfId="3" applyNumberFormat="1" applyFont="1" applyFill="1" applyBorder="1" applyAlignment="1">
      <alignment horizontal="left" vertical="center" wrapText="1"/>
    </xf>
    <xf numFmtId="167" fontId="6" fillId="6" borderId="0" xfId="3" applyNumberFormat="1" applyFont="1" applyFill="1" applyBorder="1" applyAlignment="1">
      <alignment horizontal="left" vertical="center" wrapText="1"/>
    </xf>
    <xf numFmtId="168" fontId="5" fillId="7" borderId="0" xfId="3" applyNumberFormat="1" applyFont="1" applyFill="1" applyBorder="1" applyAlignment="1">
      <alignment horizontal="left" vertical="center" wrapText="1"/>
    </xf>
    <xf numFmtId="3" fontId="9" fillId="0" borderId="0" xfId="0" applyNumberFormat="1" applyFont="1" applyAlignment="1">
      <alignment horizontal="left"/>
    </xf>
    <xf numFmtId="3" fontId="9" fillId="0" borderId="0" xfId="1" applyNumberFormat="1" applyFont="1" applyFill="1" applyBorder="1" applyAlignment="1">
      <alignment horizontal="left" vertical="center" wrapText="1"/>
    </xf>
    <xf numFmtId="3" fontId="10" fillId="0" borderId="0" xfId="1" applyNumberFormat="1" applyFont="1" applyFill="1" applyBorder="1" applyAlignment="1">
      <alignment horizontal="left" vertical="center" wrapText="1"/>
    </xf>
    <xf numFmtId="3" fontId="11" fillId="0" borderId="0" xfId="1" applyNumberFormat="1" applyFont="1" applyFill="1" applyBorder="1" applyAlignment="1">
      <alignment horizontal="left" vertical="center" wrapText="1"/>
    </xf>
    <xf numFmtId="3" fontId="9" fillId="0" borderId="0" xfId="4" applyNumberFormat="1" applyFont="1" applyFill="1" applyBorder="1" applyAlignment="1">
      <alignment horizontal="left" vertical="center" wrapText="1"/>
    </xf>
    <xf numFmtId="3" fontId="9" fillId="0" borderId="0" xfId="0" applyNumberFormat="1" applyFont="1" applyAlignment="1">
      <alignment horizontal="left" vertical="center" wrapText="1"/>
    </xf>
    <xf numFmtId="3" fontId="9" fillId="0" borderId="0" xfId="4" applyNumberFormat="1" applyFont="1" applyFill="1" applyBorder="1" applyAlignment="1">
      <alignment horizontal="left" vertical="center"/>
    </xf>
    <xf numFmtId="3" fontId="9" fillId="0" borderId="0" xfId="1" applyNumberFormat="1" applyFont="1" applyFill="1" applyBorder="1" applyAlignment="1">
      <alignment horizontal="left" vertical="center"/>
    </xf>
    <xf numFmtId="3" fontId="10" fillId="0" borderId="0" xfId="1" applyNumberFormat="1" applyFont="1" applyFill="1" applyBorder="1" applyAlignment="1">
      <alignment horizontal="left" vertical="center"/>
    </xf>
    <xf numFmtId="3" fontId="11" fillId="0" borderId="0" xfId="1" applyNumberFormat="1" applyFont="1" applyFill="1" applyBorder="1" applyAlignment="1">
      <alignment horizontal="left" vertical="center"/>
    </xf>
    <xf numFmtId="3" fontId="9" fillId="0" borderId="0" xfId="0" applyNumberFormat="1" applyFont="1" applyAlignment="1">
      <alignment horizontal="left" vertical="center"/>
    </xf>
    <xf numFmtId="3" fontId="15" fillId="0" borderId="0" xfId="1" applyNumberFormat="1" applyFont="1" applyFill="1" applyBorder="1" applyAlignment="1">
      <alignment horizontal="left" vertical="center" wrapText="1"/>
    </xf>
    <xf numFmtId="3" fontId="15" fillId="0" borderId="0" xfId="4" applyNumberFormat="1" applyFont="1" applyFill="1" applyBorder="1" applyAlignment="1">
      <alignment horizontal="left" vertical="center" wrapText="1"/>
    </xf>
    <xf numFmtId="3" fontId="15" fillId="0" borderId="0" xfId="0" applyNumberFormat="1" applyFont="1" applyAlignment="1">
      <alignment horizontal="left"/>
    </xf>
    <xf numFmtId="3" fontId="11" fillId="0" borderId="0" xfId="0" applyNumberFormat="1" applyFont="1" applyAlignment="1">
      <alignment horizontal="left" wrapText="1"/>
    </xf>
    <xf numFmtId="3" fontId="11" fillId="0" borderId="0" xfId="0" applyNumberFormat="1" applyFont="1" applyAlignment="1">
      <alignment horizontal="left" vertical="center" wrapText="1"/>
    </xf>
    <xf numFmtId="3" fontId="11" fillId="0" borderId="0" xfId="0" applyNumberFormat="1" applyFont="1" applyAlignment="1">
      <alignment horizontal="left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167" fontId="9" fillId="0" borderId="0" xfId="1" applyNumberFormat="1" applyFont="1" applyFill="1" applyBorder="1" applyAlignment="1">
      <alignment horizontal="left" vertical="center"/>
    </xf>
    <xf numFmtId="167" fontId="9" fillId="0" borderId="0" xfId="1" applyNumberFormat="1" applyFont="1" applyFill="1" applyBorder="1" applyAlignment="1">
      <alignment horizontal="left" wrapText="1"/>
    </xf>
    <xf numFmtId="167" fontId="9" fillId="0" borderId="0" xfId="1" applyNumberFormat="1" applyFont="1" applyFill="1" applyBorder="1" applyAlignment="1">
      <alignment horizontal="left"/>
    </xf>
    <xf numFmtId="0" fontId="9" fillId="0" borderId="0" xfId="0" applyFont="1" applyAlignment="1">
      <alignment horizontal="left" wrapText="1"/>
    </xf>
    <xf numFmtId="3" fontId="0" fillId="0" borderId="0" xfId="0" applyNumberFormat="1"/>
    <xf numFmtId="167" fontId="5" fillId="14" borderId="0" xfId="3" applyNumberFormat="1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167" fontId="12" fillId="0" borderId="1" xfId="1" applyNumberFormat="1" applyFont="1" applyBorder="1" applyAlignment="1">
      <alignment horizontal="left" vertical="center"/>
    </xf>
    <xf numFmtId="167" fontId="9" fillId="0" borderId="1" xfId="1" applyNumberFormat="1" applyFont="1" applyBorder="1" applyAlignment="1">
      <alignment horizontal="left" wrapText="1"/>
    </xf>
    <xf numFmtId="167" fontId="9" fillId="0" borderId="1" xfId="1" applyNumberFormat="1" applyFont="1" applyBorder="1" applyAlignment="1">
      <alignment horizontal="left"/>
    </xf>
    <xf numFmtId="167" fontId="9" fillId="0" borderId="1" xfId="1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wrapText="1"/>
    </xf>
    <xf numFmtId="0" fontId="11" fillId="0" borderId="1" xfId="0" applyFont="1" applyBorder="1" applyAlignment="1">
      <alignment horizontal="left" vertical="center" wrapText="1"/>
    </xf>
    <xf numFmtId="3" fontId="0" fillId="15" borderId="0" xfId="0" applyNumberFormat="1" applyFill="1"/>
    <xf numFmtId="1" fontId="0" fillId="0" borderId="0" xfId="0" applyNumberFormat="1"/>
    <xf numFmtId="167" fontId="6" fillId="16" borderId="0" xfId="3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8" fontId="5" fillId="7" borderId="0" xfId="3" applyNumberFormat="1" applyFont="1" applyFill="1" applyAlignment="1">
      <alignment horizontal="center" vertical="center" wrapText="1"/>
    </xf>
    <xf numFmtId="0" fontId="5" fillId="12" borderId="0" xfId="2" applyFont="1" applyFill="1" applyAlignment="1">
      <alignment horizontal="center" vertical="center"/>
    </xf>
    <xf numFmtId="1" fontId="5" fillId="12" borderId="0" xfId="2" applyNumberFormat="1" applyFont="1" applyFill="1" applyAlignment="1">
      <alignment horizontal="center" vertical="center"/>
    </xf>
    <xf numFmtId="1" fontId="9" fillId="0" borderId="1" xfId="0" applyNumberFormat="1" applyFont="1" applyBorder="1" applyAlignment="1">
      <alignment horizontal="center"/>
    </xf>
    <xf numFmtId="1" fontId="9" fillId="0" borderId="1" xfId="1" applyNumberFormat="1" applyFont="1" applyBorder="1" applyAlignment="1">
      <alignment horizontal="center" vertical="center" wrapText="1"/>
    </xf>
    <xf numFmtId="1" fontId="10" fillId="0" borderId="1" xfId="1" applyNumberFormat="1" applyFont="1" applyBorder="1" applyAlignment="1">
      <alignment horizontal="center" vertical="center" wrapText="1"/>
    </xf>
    <xf numFmtId="1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68" fontId="7" fillId="9" borderId="0" xfId="3" applyNumberFormat="1" applyFont="1" applyFill="1" applyBorder="1" applyAlignment="1">
      <alignment horizontal="center" vertical="center" wrapText="1"/>
    </xf>
    <xf numFmtId="168" fontId="8" fillId="8" borderId="0" xfId="3" applyNumberFormat="1" applyFont="1" applyFill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 wrapText="1"/>
    </xf>
    <xf numFmtId="1" fontId="10" fillId="0" borderId="1" xfId="0" applyNumberFormat="1" applyFont="1" applyBorder="1" applyAlignment="1">
      <alignment horizontal="center" vertical="center" wrapText="1"/>
    </xf>
    <xf numFmtId="1" fontId="11" fillId="0" borderId="1" xfId="0" applyNumberFormat="1" applyFont="1" applyBorder="1" applyAlignment="1">
      <alignment horizontal="center" vertical="center" wrapText="1"/>
    </xf>
    <xf numFmtId="1" fontId="13" fillId="0" borderId="1" xfId="1" applyNumberFormat="1" applyFont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 vertical="center" wrapText="1"/>
    </xf>
    <xf numFmtId="1" fontId="11" fillId="0" borderId="1" xfId="1" applyNumberFormat="1" applyFont="1" applyBorder="1" applyAlignment="1">
      <alignment horizontal="center" vertical="center" wrapText="1"/>
    </xf>
    <xf numFmtId="1" fontId="9" fillId="0" borderId="1" xfId="1" applyNumberFormat="1" applyFont="1" applyBorder="1" applyAlignment="1">
      <alignment horizontal="center" wrapText="1"/>
    </xf>
    <xf numFmtId="1" fontId="10" fillId="0" borderId="1" xfId="0" applyNumberFormat="1" applyFont="1" applyBorder="1" applyAlignment="1">
      <alignment horizontal="center" wrapText="1"/>
    </xf>
    <xf numFmtId="1" fontId="11" fillId="0" borderId="1" xfId="0" applyNumberFormat="1" applyFont="1" applyBorder="1" applyAlignment="1">
      <alignment horizontal="center" wrapText="1"/>
    </xf>
    <xf numFmtId="0" fontId="4" fillId="0" borderId="1" xfId="1" applyNumberFormat="1" applyFont="1" applyBorder="1" applyAlignment="1">
      <alignment horizontal="center" vertical="center" wrapText="1"/>
    </xf>
    <xf numFmtId="0" fontId="5" fillId="2" borderId="0" xfId="2" applyFont="1" applyFill="1" applyAlignment="1">
      <alignment horizontal="left" vertical="center" wrapText="1"/>
    </xf>
    <xf numFmtId="167" fontId="5" fillId="13" borderId="0" xfId="1" applyNumberFormat="1" applyFont="1" applyFill="1" applyBorder="1" applyAlignment="1">
      <alignment horizontal="center" vertical="center" wrapText="1"/>
    </xf>
    <xf numFmtId="167" fontId="5" fillId="5" borderId="0" xfId="1" applyNumberFormat="1" applyFont="1" applyFill="1" applyBorder="1" applyAlignment="1">
      <alignment horizontal="center" vertical="center" wrapText="1"/>
    </xf>
    <xf numFmtId="167" fontId="6" fillId="6" borderId="0" xfId="1" applyNumberFormat="1" applyFont="1" applyFill="1" applyBorder="1" applyAlignment="1">
      <alignment horizontal="center" vertical="center" wrapText="1"/>
    </xf>
    <xf numFmtId="167" fontId="6" fillId="11" borderId="0" xfId="1" applyNumberFormat="1" applyFont="1" applyFill="1" applyBorder="1" applyAlignment="1">
      <alignment horizontal="center" vertical="center" wrapText="1"/>
    </xf>
    <xf numFmtId="168" fontId="5" fillId="9" borderId="0" xfId="3" applyNumberFormat="1" applyFont="1" applyFill="1" applyBorder="1" applyAlignment="1">
      <alignment horizontal="center" vertical="center" wrapText="1"/>
    </xf>
    <xf numFmtId="167" fontId="7" fillId="10" borderId="0" xfId="1" applyNumberFormat="1" applyFont="1" applyFill="1" applyBorder="1" applyAlignment="1">
      <alignment horizontal="center" vertical="center" wrapText="1"/>
    </xf>
    <xf numFmtId="0" fontId="9" fillId="0" borderId="0" xfId="0" applyFont="1"/>
    <xf numFmtId="167" fontId="5" fillId="14" borderId="0" xfId="3" applyNumberFormat="1" applyFont="1" applyFill="1" applyBorder="1" applyAlignment="1">
      <alignment horizontal="left" vertical="center" wrapText="1"/>
    </xf>
    <xf numFmtId="0" fontId="5" fillId="2" borderId="0" xfId="2" applyFont="1" applyFill="1" applyAlignment="1">
      <alignment horizontal="left" vertical="center" wrapText="1"/>
    </xf>
    <xf numFmtId="0" fontId="5" fillId="3" borderId="0" xfId="2" applyFont="1" applyFill="1" applyAlignment="1">
      <alignment horizontal="left" vertical="center" wrapText="1"/>
    </xf>
    <xf numFmtId="0" fontId="5" fillId="2" borderId="2" xfId="2" applyFont="1" applyFill="1" applyBorder="1" applyAlignment="1">
      <alignment horizontal="left" vertical="center" wrapText="1"/>
    </xf>
    <xf numFmtId="167" fontId="5" fillId="13" borderId="2" xfId="1" applyNumberFormat="1" applyFont="1" applyFill="1" applyBorder="1" applyAlignment="1">
      <alignment horizontal="center" vertical="center" wrapText="1"/>
    </xf>
  </cellXfs>
  <cellStyles count="5">
    <cellStyle name="Comma" xfId="1" builtinId="3"/>
    <cellStyle name="Comma [0]" xfId="4" builtinId="6"/>
    <cellStyle name="Comma 2" xfId="3" xr:uid="{DAA46F46-4A36-4FE9-931C-61AA15271858}"/>
    <cellStyle name="Normal" xfId="0" builtinId="0"/>
    <cellStyle name="Normal 2" xfId="2" xr:uid="{84584D83-9EEB-41F9-A751-2C70DB3B7263}"/>
  </cellStyles>
  <dxfs count="6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1" formatCode="0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top style="thin">
          <color rgb="FF000000"/>
        </top>
        <bottom style="thin">
          <color theme="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numFmt numFmtId="167" formatCode="_ * #,##0_ ;_ * \-#,##0_ ;_ * &quot;-&quot;??_ ;_ @_ "/>
      <fill>
        <patternFill patternType="solid">
          <fgColor indexed="64"/>
          <bgColor rgb="FFDF115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3"/>
        <name val="Calibri"/>
        <family val="2"/>
        <scheme val="minor"/>
      </font>
      <numFmt numFmtId="167" formatCode="_ * #,##0_ ;_ * \-#,##0_ ;_ * &quot;-&quot;??_ ;_ @_ "/>
      <fill>
        <patternFill patternType="solid">
          <fgColor indexed="64"/>
          <bgColor theme="2" tint="-9.9978637043366805E-2"/>
        </patternFill>
      </fill>
      <alignment horizontal="left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Relationship Id="rId14" Type="http://schemas.openxmlformats.org/officeDocument/2006/relationships/customXml" Target="../customXml/item5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rancis Tchassem" id="{52920B7F-090C-4638-BE6B-1217C9479CBB}" userId="S::tchassem@un.org::f050afd6-558a-45c2-b2c5-34459023d2e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bert TATHAM" refreshedDate="45730.753657407404" createdVersion="8" refreshedVersion="8" minRefreshableVersion="3" recordCount="5036" xr:uid="{F7925132-C492-45F4-A287-785EEEE4DE1C}">
  <cacheSource type="worksheet">
    <worksheetSource ref="A2:AA5038" sheet="PiN"/>
  </cacheSource>
  <cacheFields count="28">
    <cacheField name="Admin 0" numFmtId="0">
      <sharedItems count="24">
        <s v="Afghanistan"/>
        <s v="Burkina Faso"/>
        <s v="Cameroon"/>
        <s v="CAR"/>
        <s v="Chad"/>
        <s v="Colombia"/>
        <s v="DRC"/>
        <s v="El Salvador"/>
        <s v="Ethiopia"/>
        <s v="Guatemala"/>
        <s v="Haiti"/>
        <s v="Honduras"/>
        <s v="Mali"/>
        <s v="Mozambique"/>
        <s v="Myanmar"/>
        <s v="Niger"/>
        <s v="Nigeria"/>
        <s v="Somalia"/>
        <s v="South Sudan"/>
        <s v="Sudan"/>
        <s v="Syria"/>
        <s v="Ukraine"/>
        <s v="Venezuela"/>
        <s v="Yemen"/>
      </sharedItems>
    </cacheField>
    <cacheField name="Admin 1" numFmtId="0">
      <sharedItems/>
    </cacheField>
    <cacheField name="Admin 1 P-Code" numFmtId="0">
      <sharedItems containsBlank="1"/>
    </cacheField>
    <cacheField name="Admin 2" numFmtId="0">
      <sharedItems containsBlank="1"/>
    </cacheField>
    <cacheField name="Admin 2 P-Code" numFmtId="0">
      <sharedItems containsBlank="1" count="3955">
        <s v="AF0101"/>
        <s v="AF0102"/>
        <s v="AF0103"/>
        <s v="AF0104"/>
        <s v="AF0105"/>
        <s v="AF0106"/>
        <s v="AF0107"/>
        <s v="AF0108"/>
        <s v="AF0109"/>
        <s v="AF0110"/>
        <s v="AF0111"/>
        <s v="AF0112"/>
        <s v="AF0113"/>
        <s v="AF0114"/>
        <s v="AF0115"/>
        <s v="AF0201"/>
        <s v="AF0202"/>
        <s v="AF0203"/>
        <s v="AF0204"/>
        <s v="AF0205"/>
        <s v="AF0206"/>
        <s v="AF0207"/>
        <s v="AF0301"/>
        <s v="AF0302"/>
        <s v="AF0303"/>
        <s v="AF0304"/>
        <s v="AF0305"/>
        <s v="AF0306"/>
        <s v="AF0307"/>
        <s v="AF0308"/>
        <s v="AF0309"/>
        <s v="AF0310"/>
        <s v="AF0401"/>
        <s v="AF0402"/>
        <s v="AF0403"/>
        <s v="AF0404"/>
        <s v="AF0405"/>
        <s v="AF0406"/>
        <s v="AF0407"/>
        <s v="AF0408"/>
        <s v="AF0409"/>
        <s v="AF0501"/>
        <s v="AF0502"/>
        <s v="AF0503"/>
        <s v="AF0504"/>
        <s v="AF0505"/>
        <s v="AF0506"/>
        <s v="AF0507"/>
        <s v="AF0601"/>
        <s v="AF0602"/>
        <s v="AF0603"/>
        <s v="AF0604"/>
        <s v="AF0605"/>
        <s v="AF0606"/>
        <s v="AF0607"/>
        <s v="AF0608"/>
        <s v="AF0609"/>
        <s v="AF0610"/>
        <s v="AF0611"/>
        <s v="AF0612"/>
        <s v="AF0613"/>
        <s v="AF0614"/>
        <s v="AF0615"/>
        <s v="AF0616"/>
        <s v="AF0617"/>
        <s v="AF0618"/>
        <s v="AF0619"/>
        <s v="AF0620"/>
        <s v="AF0621"/>
        <s v="AF0622"/>
        <s v="AF0701"/>
        <s v="AF0702"/>
        <s v="AF0703"/>
        <s v="AF0704"/>
        <s v="AF0705"/>
        <s v="AF0801"/>
        <s v="AF0802"/>
        <s v="AF0803"/>
        <s v="AF0804"/>
        <s v="AF0805"/>
        <s v="AF0806"/>
        <s v="AF0807"/>
        <s v="AF0901"/>
        <s v="AF0902"/>
        <s v="AF0903"/>
        <s v="AF0904"/>
        <s v="AF0905"/>
        <s v="AF0906"/>
        <s v="AF0907"/>
        <s v="AF0908"/>
        <s v="AF0909"/>
        <s v="AF0910"/>
        <s v="AF0911"/>
        <s v="AF0912"/>
        <s v="AF0913"/>
        <s v="AF0914"/>
        <s v="AF0915"/>
        <s v="AF1001"/>
        <s v="AF1002"/>
        <s v="AF1003"/>
        <s v="AF1004"/>
        <s v="AF1005"/>
        <s v="AF1006"/>
        <s v="AF1007"/>
        <s v="AF1101"/>
        <s v="AF1102"/>
        <s v="AF1103"/>
        <s v="AF1104"/>
        <s v="AF1105"/>
        <s v="AF1106"/>
        <s v="AF1107"/>
        <s v="AF1108"/>
        <s v="AF1109"/>
        <s v="AF1110"/>
        <s v="AF1111"/>
        <s v="AF1112"/>
        <s v="AF1113"/>
        <s v="AF1114"/>
        <s v="AF1115"/>
        <s v="AF1116"/>
        <s v="AF1117"/>
        <s v="AF1118"/>
        <s v="AF1119"/>
        <s v="AF1201"/>
        <s v="AF1202"/>
        <s v="AF1203"/>
        <s v="AF1204"/>
        <s v="AF1205"/>
        <s v="AF1206"/>
        <s v="AF1207"/>
        <s v="AF1208"/>
        <s v="AF1209"/>
        <s v="AF1210"/>
        <s v="AF1211"/>
        <s v="AF1212"/>
        <s v="AF1213"/>
        <s v="AF1214"/>
        <s v="AF1215"/>
        <s v="AF1216"/>
        <s v="AF1217"/>
        <s v="AF1218"/>
        <s v="AF1219"/>
        <s v="AF1301"/>
        <s v="AF1302"/>
        <s v="AF1303"/>
        <s v="AF1304"/>
        <s v="AF1305"/>
        <s v="AF1306"/>
        <s v="AF1307"/>
        <s v="AF1308"/>
        <s v="AF1309"/>
        <s v="AF1310"/>
        <s v="AF1311"/>
        <s v="AF1401"/>
        <s v="AF1402"/>
        <s v="AF1403"/>
        <s v="AF1404"/>
        <s v="AF1405"/>
        <s v="AF1406"/>
        <s v="AF1407"/>
        <s v="AF1408"/>
        <s v="AF1409"/>
        <s v="AF1410"/>
        <s v="AF1411"/>
        <s v="AF1412"/>
        <s v="AF1413"/>
        <s v="AF1501"/>
        <s v="AF1502"/>
        <s v="AF1503"/>
        <s v="AF1504"/>
        <s v="AF1505"/>
        <s v="AF1506"/>
        <s v="AF1507"/>
        <s v="AF1508"/>
        <s v="AF1509"/>
        <s v="AF1510"/>
        <s v="AF1511"/>
        <s v="AF1512"/>
        <s v="AF1513"/>
        <s v="AF1514"/>
        <s v="AF1515"/>
        <s v="AF1601"/>
        <s v="AF1602"/>
        <s v="AF1603"/>
        <s v="AF1604"/>
        <s v="AF1605"/>
        <s v="AF1606"/>
        <s v="AF1607"/>
        <s v="AF1608"/>
        <s v="AF1701"/>
        <s v="AF1702"/>
        <s v="AF1703"/>
        <s v="AF1704"/>
        <s v="AF1705"/>
        <s v="AF1706"/>
        <s v="AF1707"/>
        <s v="AF1708"/>
        <s v="AF1709"/>
        <s v="AF1710"/>
        <s v="AF1711"/>
        <s v="AF1712"/>
        <s v="AF1713"/>
        <s v="AF1714"/>
        <s v="AF1715"/>
        <s v="AF1716"/>
        <s v="AF1717"/>
        <s v="AF1718"/>
        <s v="AF1719"/>
        <s v="AF1720"/>
        <s v="AF1721"/>
        <s v="AF1722"/>
        <s v="AF1723"/>
        <s v="AF1724"/>
        <s v="AF1725"/>
        <s v="AF1726"/>
        <s v="AF1727"/>
        <s v="AF1728"/>
        <s v="AF1801"/>
        <s v="AF1802"/>
        <s v="AF1803"/>
        <s v="AF1804"/>
        <s v="AF1805"/>
        <s v="AF1806"/>
        <s v="AF1807"/>
        <s v="AF1808"/>
        <s v="AF1809"/>
        <s v="AF1810"/>
        <s v="AF1811"/>
        <s v="AF1812"/>
        <s v="AF1813"/>
        <s v="AF1814"/>
        <s v="AF1815"/>
        <s v="AF1816"/>
        <s v="AF1817"/>
        <s v="AF1901"/>
        <s v="AF1902"/>
        <s v="AF1903"/>
        <s v="AF1904"/>
        <s v="AF1905"/>
        <s v="AF1906"/>
        <s v="AF1907"/>
        <s v="AF2001"/>
        <s v="AF2002"/>
        <s v="AF2003"/>
        <s v="AF2004"/>
        <s v="AF2005"/>
        <s v="AF2006"/>
        <s v="AF2007"/>
        <s v="AF2101"/>
        <s v="AF2102"/>
        <s v="AF2103"/>
        <s v="AF2104"/>
        <s v="AF2105"/>
        <s v="AF2106"/>
        <s v="AF2107"/>
        <s v="AF2108"/>
        <s v="AF2109"/>
        <s v="AF2110"/>
        <s v="AF2111"/>
        <s v="AF2112"/>
        <s v="AF2113"/>
        <s v="AF2114"/>
        <s v="AF2115"/>
        <s v="AF2116"/>
        <s v="AF2201"/>
        <s v="AF2202"/>
        <s v="AF2203"/>
        <s v="AF2204"/>
        <s v="AF2205"/>
        <s v="AF2206"/>
        <s v="AF2207"/>
        <s v="AF2301"/>
        <s v="AF2302"/>
        <s v="AF2303"/>
        <s v="AF2304"/>
        <s v="AF2305"/>
        <s v="AF2306"/>
        <s v="AF2307"/>
        <s v="AF2308"/>
        <s v="AF2309"/>
        <s v="AF2310"/>
        <s v="AF2401"/>
        <s v="AF2402"/>
        <s v="AF2403"/>
        <s v="AF2404"/>
        <s v="AF2405"/>
        <s v="AF2406"/>
        <s v="AF2407"/>
        <s v="AF2408"/>
        <s v="AF2409"/>
        <s v="AF2501"/>
        <s v="AF2502"/>
        <s v="AF2503"/>
        <s v="AF2504"/>
        <s v="AF2505"/>
        <s v="AF2506"/>
        <s v="AF2507"/>
        <s v="AF2601"/>
        <s v="AF2602"/>
        <s v="AF2603"/>
        <s v="AF2604"/>
        <s v="AF2605"/>
        <s v="AF2606"/>
        <s v="AF2607"/>
        <s v="AF2608"/>
        <s v="AF2609"/>
        <s v="AF2610"/>
        <s v="AF2611"/>
        <s v="AF2701"/>
        <s v="AF2702"/>
        <s v="AF2703"/>
        <s v="AF2704"/>
        <s v="AF2705"/>
        <s v="AF2706"/>
        <s v="AF2707"/>
        <s v="AF2708"/>
        <s v="AF2709"/>
        <s v="AF2710"/>
        <s v="AF2711"/>
        <s v="AF2712"/>
        <s v="AF2713"/>
        <s v="AF2714"/>
        <s v="AF2715"/>
        <s v="AF2716"/>
        <s v="AF2801"/>
        <s v="AF2802"/>
        <s v="AF2803"/>
        <s v="AF2804"/>
        <s v="AF2805"/>
        <s v="AF2806"/>
        <s v="AF2807"/>
        <s v="AF2808"/>
        <s v="AF2809"/>
        <s v="AF2810"/>
        <s v="AF2811"/>
        <s v="AF2901"/>
        <s v="AF2902"/>
        <s v="AF2903"/>
        <s v="AF2904"/>
        <s v="AF2905"/>
        <s v="AF2906"/>
        <s v="AF2907"/>
        <s v="AF2908"/>
        <s v="AF2909"/>
        <s v="AF2910"/>
        <s v="AF2911"/>
        <s v="AF2912"/>
        <s v="AF2913"/>
        <s v="AF2914"/>
        <s v="AF3001"/>
        <s v="AF3002"/>
        <s v="AF3003"/>
        <s v="AF3004"/>
        <s v="AF3005"/>
        <s v="AF3006"/>
        <s v="AF3007"/>
        <s v="AF3008"/>
        <s v="AF3009"/>
        <s v="AF3010"/>
        <s v="AF3011"/>
        <s v="AF3012"/>
        <s v="AF3013"/>
        <s v="AF3101"/>
        <s v="AF3102"/>
        <s v="AF3103"/>
        <s v="AF3104"/>
        <s v="AF3105"/>
        <s v="AF3106"/>
        <s v="AF3107"/>
        <s v="AF3201"/>
        <s v="AF3202"/>
        <s v="AF3203"/>
        <s v="AF3204"/>
        <s v="AF3205"/>
        <s v="AF3206"/>
        <s v="AF3207"/>
        <s v="AF3208"/>
        <s v="AF3209"/>
        <s v="AF3210"/>
        <s v="AF3211"/>
        <s v="AF3212"/>
        <s v="AF3213"/>
        <s v="AF3214"/>
        <s v="AF3215"/>
        <s v="AF3216"/>
        <s v="AF3301"/>
        <s v="AF3302"/>
        <s v="AF3303"/>
        <s v="AF3304"/>
        <s v="AF3305"/>
        <s v="AF3306"/>
        <s v="AF3307"/>
        <s v="AF3308"/>
        <s v="AF3309"/>
        <s v="AF3310"/>
        <s v="AF3311"/>
        <s v="AF3401"/>
        <s v="AF3402"/>
        <s v="AF3403"/>
        <s v="AF3404"/>
        <s v="AF3405"/>
        <s v="BF1300"/>
        <s v="BF4601"/>
        <s v="BF4602"/>
        <s v="BF4603"/>
        <s v="BF4604"/>
        <s v="BF4605"/>
        <s v="BF4606"/>
        <s v="BF4701"/>
        <s v="BF4702"/>
        <s v="BF4801"/>
        <s v="BF4802"/>
        <s v="BF4803"/>
        <s v="BF4901"/>
        <s v="BF4902"/>
        <s v="BF4903"/>
        <s v="BF5001"/>
        <s v="BF5002"/>
        <s v="BF5003"/>
        <s v="BF5004"/>
        <s v="BF5101"/>
        <s v="BF5102"/>
        <s v="BF5103"/>
        <s v="BF5201"/>
        <s v="BF5202"/>
        <s v="BF5203"/>
        <s v="BF5204"/>
        <s v="BF5205"/>
        <s v="BF5301"/>
        <s v="BF5302"/>
        <s v="BF5303"/>
        <s v="BF5401"/>
        <s v="BF5402"/>
        <s v="BF5403"/>
        <s v="BF5404"/>
        <s v="BF5501"/>
        <s v="BF5502"/>
        <s v="BF5503"/>
        <s v="BF5601"/>
        <s v="BF5602"/>
        <s v="BF5603"/>
        <s v="BF5604"/>
        <s v="BF5701"/>
        <s v="BF5702"/>
        <s v="BF5703"/>
        <s v="BF5704"/>
        <s v="CMR001001"/>
        <s v="CMR001002"/>
        <s v="CMR001003"/>
        <s v="CMR001004"/>
        <s v="CMR001005"/>
        <s v="CMR002001"/>
        <s v="CMR002002"/>
        <s v="CMR002003"/>
        <s v="CMR002004"/>
        <s v="CMR002005"/>
        <s v="CMR002006"/>
        <s v="CMR002007"/>
        <s v="CMR002008"/>
        <s v="CMR002009"/>
        <s v="CMR002010"/>
        <s v="CMR003001"/>
        <s v="CMR003002"/>
        <s v="CMR003003"/>
        <s v="CMR003004"/>
        <s v="CMR004001"/>
        <s v="CMR004002"/>
        <s v="CMR004003"/>
        <s v="CMR004004"/>
        <s v="CMR004005"/>
        <s v="CMR004006"/>
        <s v="CMR005001"/>
        <s v="CMR005002"/>
        <s v="CMR005003"/>
        <s v="CMR005004"/>
        <s v="CMR006001"/>
        <s v="CMR006002"/>
        <s v="CMR006003"/>
        <s v="CMR006004"/>
        <s v="CMR007001"/>
        <s v="CMR007002"/>
        <s v="CMR007003"/>
        <s v="CMR007004"/>
        <s v="CMR007005"/>
        <s v="CMR007006"/>
        <s v="CMR007007"/>
        <s v="CMR008001"/>
        <s v="CMR008002"/>
        <s v="CMR008003"/>
        <s v="CMR008004"/>
        <s v="CMR008005"/>
        <s v="CMR008006"/>
        <s v="CMR008007"/>
        <s v="CMR008008"/>
        <s v="CMR009001"/>
        <s v="CMR009002"/>
        <s v="CMR009003"/>
        <s v="CMR009004"/>
        <s v="CMR010001"/>
        <s v="CMR010002"/>
        <s v="CMR010003"/>
        <s v="CMR010004"/>
        <s v="CMR010005"/>
        <s v="CMR010006"/>
        <s v="CF112"/>
        <s v="CF113"/>
        <s v="CF116"/>
        <s v="CF121"/>
        <s v="CF122"/>
        <s v="CF123"/>
        <s v="CF124"/>
        <s v="CF125"/>
        <s v="CF126"/>
        <s v="CF211"/>
        <s v="CF311"/>
        <s v="CF312"/>
        <s v="CF313"/>
        <s v="CF316"/>
        <s v="CF321"/>
        <s v="CF322"/>
        <s v="CF323"/>
        <s v="CF324"/>
        <s v="CF331"/>
        <s v="CF332"/>
        <s v="CF333"/>
        <s v="CF334"/>
        <s v="CF341"/>
        <s v="CF342"/>
        <s v="CF343"/>
        <s v="CF344"/>
        <s v="CF345"/>
        <s v="CF411"/>
        <s v="CF412"/>
        <s v="CF413"/>
        <s v="CF414"/>
        <s v="CF421"/>
        <s v="CF422"/>
        <s v="CF423"/>
        <s v="CF431"/>
        <s v="CF432"/>
        <s v="CF434"/>
        <s v="CF435"/>
        <s v="CF511"/>
        <s v="CF512"/>
        <s v="CF521"/>
        <s v="CF522"/>
        <s v="CF523"/>
        <s v="CF531"/>
        <s v="CF532"/>
        <s v="CF533"/>
        <s v="CF611"/>
        <s v="CF612"/>
        <s v="CF613"/>
        <s v="CF615"/>
        <s v="CF616"/>
        <s v="CF621"/>
        <s v="CF622"/>
        <s v="CF623"/>
        <s v="CF624"/>
        <s v="CF625"/>
        <s v="CF631"/>
        <s v="CF632"/>
        <s v="CF633"/>
        <s v="CF634"/>
        <s v="CF635"/>
        <s v="CF711"/>
        <s v="CF712"/>
        <s v="CF713"/>
        <s v="CF714"/>
        <s v="TCD0101"/>
        <s v="TCD0102"/>
        <s v="TCD0103"/>
        <s v="TCD0201"/>
        <s v="TCD0202"/>
        <s v="TCD0301"/>
        <s v="TCD0302"/>
        <s v="TCD0303"/>
        <s v="TCD0401"/>
        <s v="TCD0402"/>
        <s v="TCD0403"/>
        <s v="TCD0404"/>
        <s v="TCD0501"/>
        <s v="TCD0502"/>
        <s v="TCD0503"/>
        <s v="TCD0601"/>
        <s v="TCD0602"/>
        <s v="TCD0603"/>
        <s v="TCD0701"/>
        <s v="TCD0702"/>
        <s v="TCD0703"/>
        <s v="TCD0704"/>
        <s v="TCD0801"/>
        <s v="TCD0802"/>
        <s v="TCD0803"/>
        <s v="TCD0804"/>
        <s v="TCD0901"/>
        <s v="TCD0902"/>
        <s v="TCD0903"/>
        <s v="TCD0904"/>
        <s v="TCD0905"/>
        <s v="TCD0906"/>
        <s v="TCD1001"/>
        <s v="TCD1002"/>
        <s v="TCD1003"/>
        <s v="TCD1101"/>
        <s v="TCD1102"/>
        <s v="TCD1103"/>
        <s v="TCD1104"/>
        <s v="TCD1201"/>
        <s v="TCD1202"/>
        <s v="TCD1203"/>
        <s v="TCD1301"/>
        <s v="TCD1302"/>
        <s v="TCD1303"/>
        <s v="TCD1401"/>
        <s v="TCD1402"/>
        <s v="TCD1403"/>
        <s v="TCD1501"/>
        <s v="TCD1502"/>
        <s v="TCD1503"/>
        <s v="TCD1601"/>
        <s v="TCD1602"/>
        <s v="TCD1603"/>
        <s v="TCD1701"/>
        <s v="TCD1702"/>
        <s v="TCD1703"/>
        <s v="TCD1704"/>
        <s v="TCD1801"/>
        <s v="TCD1901"/>
        <s v="TCD1902"/>
        <s v="TCD1903"/>
        <s v="TCD2001"/>
        <s v="TCD2002"/>
        <s v="TCD2101"/>
        <s v="TCD2102"/>
        <s v="TCD2201"/>
        <s v="TCD2202"/>
        <s v="TCD2301"/>
        <s v="TCD2302"/>
        <s v="CO05001"/>
        <s v="CO05002"/>
        <s v="CO05004"/>
        <s v="CO05021"/>
        <s v="CO05030"/>
        <s v="CO05031"/>
        <s v="CO05034"/>
        <s v="CO05036"/>
        <s v="CO05038"/>
        <s v="CO05040"/>
        <s v="CO05042"/>
        <s v="CO05044"/>
        <s v="CO05045"/>
        <s v="CO05051"/>
        <s v="CO05055"/>
        <s v="CO05059"/>
        <s v="CO05079"/>
        <s v="CO05086"/>
        <s v="CO05088"/>
        <s v="CO05091"/>
        <s v="CO05093"/>
        <s v="CO05101"/>
        <s v="CO05107"/>
        <s v="CO05113"/>
        <s v="CO05120"/>
        <s v="CO05125"/>
        <s v="CO05129"/>
        <s v="CO05134"/>
        <s v="CO05138"/>
        <s v="CO05142"/>
        <s v="CO05145"/>
        <s v="CO05147"/>
        <s v="CO05148"/>
        <s v="CO05150"/>
        <s v="CO05154"/>
        <s v="CO05172"/>
        <s v="CO05190"/>
        <s v="CO05197"/>
        <s v="CO05206"/>
        <s v="CO05209"/>
        <s v="CO05212"/>
        <s v="CO05234"/>
        <s v="CO05237"/>
        <s v="CO05240"/>
        <s v="CO05250"/>
        <s v="CO05264"/>
        <s v="CO05266"/>
        <s v="CO05282"/>
        <s v="CO05284"/>
        <s v="CO05306"/>
        <s v="CO05308"/>
        <s v="CO05310"/>
        <s v="CO05313"/>
        <s v="CO05315"/>
        <s v="CO05318"/>
        <s v="CO05321"/>
        <s v="CO05347"/>
        <s v="CO05353"/>
        <s v="CO05360"/>
        <s v="CO05361"/>
        <s v="CO05364"/>
        <s v="CO05368"/>
        <s v="CO05376"/>
        <s v="CO05380"/>
        <s v="CO05390"/>
        <s v="CO05400"/>
        <s v="CO05411"/>
        <s v="CO05425"/>
        <s v="CO05440"/>
        <s v="CO05467"/>
        <s v="CO05475"/>
        <s v="CO05480"/>
        <s v="CO05483"/>
        <s v="CO05490"/>
        <s v="CO05495"/>
        <s v="CO05501"/>
        <s v="CO05541"/>
        <s v="CO05543"/>
        <s v="CO05576"/>
        <s v="CO05579"/>
        <s v="CO05585"/>
        <s v="CO05591"/>
        <s v="CO05604"/>
        <s v="CO05607"/>
        <s v="CO05615"/>
        <s v="CO05628"/>
        <s v="CO05631"/>
        <s v="CO05642"/>
        <s v="CO05647"/>
        <s v="CO05649"/>
        <s v="CO05652"/>
        <s v="CO05656"/>
        <s v="CO05658"/>
        <s v="CO05659"/>
        <s v="CO05660"/>
        <s v="CO05664"/>
        <s v="CO05665"/>
        <s v="CO05667"/>
        <s v="CO05670"/>
        <s v="CO05674"/>
        <s v="CO05679"/>
        <s v="CO05686"/>
        <s v="CO05690"/>
        <s v="CO05697"/>
        <s v="CO05736"/>
        <s v="CO05756"/>
        <s v="CO05761"/>
        <s v="CO05789"/>
        <s v="CO05790"/>
        <s v="CO05792"/>
        <s v="CO05809"/>
        <s v="CO05819"/>
        <s v="CO05837"/>
        <s v="CO05842"/>
        <s v="CO05847"/>
        <s v="CO05854"/>
        <s v="CO05856"/>
        <s v="CO05858"/>
        <s v="CO05861"/>
        <s v="CO05873"/>
        <s v="CO05885"/>
        <s v="CO05887"/>
        <s v="CO05890"/>
        <s v="CO05893"/>
        <s v="CO05895"/>
        <s v="CO08001"/>
        <s v="CO08078"/>
        <s v="CO08137"/>
        <s v="CO08141"/>
        <s v="CO08296"/>
        <s v="CO08372"/>
        <s v="CO08421"/>
        <s v="CO08433"/>
        <s v="CO08436"/>
        <s v="CO08520"/>
        <s v="CO08549"/>
        <s v="CO08558"/>
        <s v="CO08560"/>
        <s v="CO08573"/>
        <s v="CO08606"/>
        <s v="CO08634"/>
        <s v="CO08638"/>
        <s v="CO08675"/>
        <s v="CO08685"/>
        <s v="CO08758"/>
        <s v="CO08770"/>
        <s v="CO08832"/>
        <s v="CO08849"/>
        <s v="CO11001"/>
        <s v="CO13001"/>
        <s v="CO13006"/>
        <s v="CO13030"/>
        <s v="CO13042"/>
        <s v="CO13052"/>
        <s v="CO13062"/>
        <s v="CO13074"/>
        <s v="CO13140"/>
        <s v="CO13160"/>
        <s v="CO13188"/>
        <s v="CO13212"/>
        <s v="CO13222"/>
        <s v="CO13244"/>
        <s v="CO13248"/>
        <s v="CO13268"/>
        <s v="CO13300"/>
        <s v="CO13430"/>
        <s v="CO13433"/>
        <s v="CO13440"/>
        <s v="CO13442"/>
        <s v="CO13458"/>
        <s v="CO13468"/>
        <s v="CO13473"/>
        <s v="CO13490"/>
        <s v="CO13549"/>
        <s v="CO13580"/>
        <s v="CO13600"/>
        <s v="CO13620"/>
        <s v="CO13647"/>
        <s v="CO13650"/>
        <s v="CO13654"/>
        <s v="CO13655"/>
        <s v="CO13657"/>
        <s v="CO13667"/>
        <s v="CO13670"/>
        <s v="CO13673"/>
        <s v="CO13683"/>
        <s v="CO13688"/>
        <s v="CO13744"/>
        <s v="CO13760"/>
        <s v="CO13780"/>
        <s v="CO13810"/>
        <s v="CO13836"/>
        <s v="CO13838"/>
        <s v="CO13873"/>
        <s v="CO13894"/>
        <s v="CO15001"/>
        <s v="CO15022"/>
        <s v="CO15047"/>
        <s v="CO15051"/>
        <s v="CO15087"/>
        <s v="CO15090"/>
        <s v="CO15092"/>
        <s v="CO15097"/>
        <s v="CO15104"/>
        <s v="CO15106"/>
        <s v="CO15109"/>
        <s v="CO15114"/>
        <s v="CO15131"/>
        <s v="CO15135"/>
        <s v="CO15162"/>
        <s v="CO15172"/>
        <s v="CO15176"/>
        <s v="CO15180"/>
        <s v="CO15183"/>
        <s v="CO15185"/>
        <s v="CO15187"/>
        <s v="CO15189"/>
        <s v="CO15204"/>
        <s v="CO15212"/>
        <s v="CO15215"/>
        <s v="CO15218"/>
        <s v="CO15223"/>
        <s v="CO15224"/>
        <s v="CO15226"/>
        <s v="CO15232"/>
        <s v="CO15236"/>
        <s v="CO15238"/>
        <s v="CO15244"/>
        <s v="CO15248"/>
        <s v="CO15272"/>
        <s v="CO15276"/>
        <s v="CO15293"/>
        <s v="CO15296"/>
        <s v="CO15299"/>
        <s v="CO15317"/>
        <s v="CO15322"/>
        <s v="CO15325"/>
        <s v="CO15332"/>
        <s v="CO15362"/>
        <s v="CO15367"/>
        <s v="CO15368"/>
        <s v="CO15377"/>
        <s v="CO15380"/>
        <s v="CO15401"/>
        <s v="CO15403"/>
        <s v="CO15407"/>
        <s v="CO15425"/>
        <s v="CO15442"/>
        <s v="CO15455"/>
        <s v="CO15464"/>
        <s v="CO15466"/>
        <s v="CO15469"/>
        <s v="CO15476"/>
        <s v="CO15480"/>
        <s v="CO15491"/>
        <s v="CO15494"/>
        <s v="CO15500"/>
        <s v="CO15507"/>
        <s v="CO15511"/>
        <s v="CO15514"/>
        <s v="CO15516"/>
        <s v="CO15518"/>
        <s v="CO15522"/>
        <s v="CO15531"/>
        <s v="CO15533"/>
        <s v="CO15537"/>
        <s v="CO15542"/>
        <s v="CO15550"/>
        <s v="CO15572"/>
        <s v="CO15580"/>
        <s v="CO15599"/>
        <s v="CO15600"/>
        <s v="CO15621"/>
        <s v="CO15632"/>
        <s v="CO15638"/>
        <s v="CO15646"/>
        <s v="CO15660"/>
        <s v="CO15664"/>
        <s v="CO15667"/>
        <s v="CO15673"/>
        <s v="CO15676"/>
        <s v="CO15681"/>
        <s v="CO15686"/>
        <s v="CO15690"/>
        <s v="CO15693"/>
        <s v="CO15696"/>
        <s v="CO15720"/>
        <s v="CO15723"/>
        <s v="CO15740"/>
        <s v="CO15753"/>
        <s v="CO15755"/>
        <s v="CO15757"/>
        <s v="CO15759"/>
        <s v="CO15761"/>
        <s v="CO15762"/>
        <s v="CO15763"/>
        <s v="CO15764"/>
        <s v="CO15774"/>
        <s v="CO15776"/>
        <s v="CO15778"/>
        <s v="CO15790"/>
        <s v="CO15798"/>
        <s v="CO15804"/>
        <s v="CO15806"/>
        <s v="CO15808"/>
        <s v="CO15810"/>
        <s v="CO15814"/>
        <s v="CO15816"/>
        <s v="CO15820"/>
        <s v="CO15822"/>
        <s v="CO15832"/>
        <s v="CO15835"/>
        <s v="CO15837"/>
        <s v="CO15839"/>
        <s v="CO15842"/>
        <s v="CO15861"/>
        <s v="CO15879"/>
        <s v="CO15897"/>
        <s v="CO17001"/>
        <s v="CO17013"/>
        <s v="CO17042"/>
        <s v="CO17050"/>
        <s v="CO17088"/>
        <s v="CO17174"/>
        <s v="CO17272"/>
        <s v="CO17380"/>
        <s v="CO17388"/>
        <s v="CO17433"/>
        <s v="CO17442"/>
        <s v="CO17444"/>
        <s v="CO17446"/>
        <s v="CO17486"/>
        <s v="CO17495"/>
        <s v="CO17513"/>
        <s v="CO17524"/>
        <s v="CO17541"/>
        <s v="CO17614"/>
        <s v="CO17616"/>
        <s v="CO17653"/>
        <s v="CO17662"/>
        <s v="CO17665"/>
        <s v="CO17777"/>
        <s v="CO17867"/>
        <s v="CO17873"/>
        <s v="CO17877"/>
        <s v="CO18001"/>
        <s v="CO18029"/>
        <s v="CO18094"/>
        <s v="CO18150"/>
        <s v="CO18205"/>
        <s v="CO18247"/>
        <s v="CO18256"/>
        <s v="CO18410"/>
        <s v="CO18460"/>
        <s v="CO18479"/>
        <s v="CO18592"/>
        <s v="CO18610"/>
        <s v="CO18753"/>
        <s v="CO18756"/>
        <s v="CO18785"/>
        <s v="CO18860"/>
        <s v="CO19001"/>
        <s v="CO19022"/>
        <s v="CO19050"/>
        <s v="CO19075"/>
        <s v="CO19100"/>
        <s v="CO19110"/>
        <s v="CO19130"/>
        <s v="CO19137"/>
        <s v="CO19142"/>
        <s v="CO19212"/>
        <s v="CO19256"/>
        <s v="CO19290"/>
        <s v="CO19300"/>
        <s v="CO19318"/>
        <s v="CO19355"/>
        <s v="CO19364"/>
        <s v="CO19392"/>
        <s v="CO19397"/>
        <s v="CO19418"/>
        <s v="CO19450"/>
        <s v="CO19455"/>
        <s v="CO19473"/>
        <s v="CO19513"/>
        <s v="CO19517"/>
        <s v="CO19532"/>
        <s v="CO19533"/>
        <s v="CO19548"/>
        <s v="CO19573"/>
        <s v="CO19585"/>
        <s v="CO19622"/>
        <s v="CO19693"/>
        <s v="CO19698"/>
        <s v="CO19701"/>
        <s v="CO19743"/>
        <s v="CO19760"/>
        <s v="CO19780"/>
        <s v="CO19785"/>
        <s v="CO19807"/>
        <s v="CO19809"/>
        <s v="CO19821"/>
        <s v="CO19824"/>
        <s v="CO19845"/>
        <s v="CO20001"/>
        <s v="CO20011"/>
        <s v="CO20013"/>
        <s v="CO20032"/>
        <s v="CO20045"/>
        <s v="CO20060"/>
        <s v="CO20175"/>
        <s v="CO20178"/>
        <s v="CO20228"/>
        <s v="CO20238"/>
        <s v="CO20250"/>
        <s v="CO20295"/>
        <s v="CO20310"/>
        <s v="CO20383"/>
        <s v="CO20400"/>
        <s v="CO20443"/>
        <s v="CO20517"/>
        <s v="CO20550"/>
        <s v="CO20570"/>
        <s v="CO20614"/>
        <s v="CO20621"/>
        <s v="CO20710"/>
        <s v="CO20750"/>
        <s v="CO20770"/>
        <s v="CO20787"/>
        <s v="CO23001"/>
        <s v="CO23068"/>
        <s v="CO23079"/>
        <s v="CO23090"/>
        <s v="CO23162"/>
        <s v="CO23168"/>
        <s v="CO23182"/>
        <s v="CO23189"/>
        <s v="CO23300"/>
        <s v="CO23350"/>
        <s v="CO23417"/>
        <s v="CO23419"/>
        <s v="CO23464"/>
        <s v="CO23466"/>
        <s v="CO23500"/>
        <s v="CO23555"/>
        <s v="CO23570"/>
        <s v="CO23574"/>
        <s v="CO23580"/>
        <s v="CO23586"/>
        <s v="CO23660"/>
        <s v="CO23670"/>
        <s v="CO23672"/>
        <s v="CO23675"/>
        <s v="CO23678"/>
        <s v="CO23682"/>
        <s v="CO23686"/>
        <s v="CO23807"/>
        <s v="CO23815"/>
        <s v="CO23855"/>
        <s v="CO25001"/>
        <s v="CO25019"/>
        <s v="CO25035"/>
        <s v="CO25040"/>
        <s v="CO25053"/>
        <s v="CO25086"/>
        <s v="CO25095"/>
        <s v="CO25099"/>
        <s v="CO25120"/>
        <s v="CO25123"/>
        <s v="CO25126"/>
        <s v="CO25148"/>
        <s v="CO25151"/>
        <s v="CO25154"/>
        <s v="CO25168"/>
        <s v="CO25175"/>
        <s v="CO25178"/>
        <s v="CO25181"/>
        <s v="CO25183"/>
        <s v="CO25200"/>
        <s v="CO25214"/>
        <s v="CO25224"/>
        <s v="CO25245"/>
        <s v="CO25258"/>
        <s v="CO25260"/>
        <s v="CO25269"/>
        <s v="CO25279"/>
        <s v="CO25281"/>
        <s v="CO25286"/>
        <s v="CO25288"/>
        <s v="CO25290"/>
        <s v="CO25293"/>
        <s v="CO25295"/>
        <s v="CO25297"/>
        <s v="CO25299"/>
        <s v="CO25307"/>
        <s v="CO25312"/>
        <s v="CO25317"/>
        <s v="CO25320"/>
        <s v="CO25322"/>
        <s v="CO25324"/>
        <s v="CO25326"/>
        <s v="CO25328"/>
        <s v="CO25335"/>
        <s v="CO25339"/>
        <s v="CO25368"/>
        <s v="CO25372"/>
        <s v="CO25377"/>
        <s v="CO25386"/>
        <s v="CO25394"/>
        <s v="CO25398"/>
        <s v="CO25402"/>
        <s v="CO25407"/>
        <s v="CO25426"/>
        <s v="CO25430"/>
        <s v="CO25436"/>
        <s v="CO25438"/>
        <s v="CO25473"/>
        <s v="CO25483"/>
        <s v="CO25486"/>
        <s v="CO25488"/>
        <s v="CO25489"/>
        <s v="CO25491"/>
        <s v="CO25506"/>
        <s v="CO25513"/>
        <s v="CO25518"/>
        <s v="CO25524"/>
        <s v="CO25530"/>
        <s v="CO25535"/>
        <s v="CO25572"/>
        <s v="CO25580"/>
        <s v="CO25592"/>
        <s v="CO25594"/>
        <s v="CO25596"/>
        <s v="CO25599"/>
        <s v="CO25612"/>
        <s v="CO25645"/>
        <s v="CO25649"/>
        <s v="CO25653"/>
        <s v="CO25658"/>
        <s v="CO25662"/>
        <s v="CO25718"/>
        <s v="CO25736"/>
        <s v="CO25740"/>
        <s v="CO25743"/>
        <s v="CO25745"/>
        <s v="CO25754"/>
        <s v="CO25758"/>
        <s v="CO25769"/>
        <s v="CO25772"/>
        <s v="CO25777"/>
        <s v="CO25779"/>
        <s v="CO25781"/>
        <s v="CO25785"/>
        <s v="CO25793"/>
        <s v="CO25797"/>
        <s v="CO25799"/>
        <s v="CO25805"/>
        <s v="CO25807"/>
        <s v="CO25815"/>
        <s v="CO25817"/>
        <s v="CO25823"/>
        <s v="CO25839"/>
        <s v="CO25841"/>
        <s v="CO25843"/>
        <s v="CO25845"/>
        <s v="CO25851"/>
        <s v="CO25862"/>
        <s v="CO25867"/>
        <s v="CO25871"/>
        <s v="CO25873"/>
        <s v="CO25875"/>
        <s v="CO25878"/>
        <s v="CO25885"/>
        <s v="CO25898"/>
        <s v="CO25899"/>
        <s v="CO27001"/>
        <s v="CO27006"/>
        <s v="CO27025"/>
        <s v="CO27050"/>
        <s v="CO27073"/>
        <s v="CO27075"/>
        <s v="CO27077"/>
        <s v="CO27099"/>
        <s v="CO27135"/>
        <s v="CO27150"/>
        <s v="CO27160"/>
        <s v="CO27205"/>
        <s v="CO27245"/>
        <s v="CO27250"/>
        <s v="CO27361"/>
        <s v="CO27372"/>
        <s v="CO27413"/>
        <s v="CO27425"/>
        <s v="CO27430"/>
        <s v="CO27450"/>
        <s v="CO27491"/>
        <s v="CO27495"/>
        <s v="CO27580"/>
        <s v="CO27600"/>
        <s v="CO27615"/>
        <s v="CO27660"/>
        <s v="CO27745"/>
        <s v="CO27787"/>
        <s v="CO27800"/>
        <s v="CO27810"/>
        <s v="CO41001"/>
        <s v="CO41006"/>
        <s v="CO41013"/>
        <s v="CO41016"/>
        <s v="CO41020"/>
        <s v="CO41026"/>
        <s v="CO41078"/>
        <s v="CO41132"/>
        <s v="CO41206"/>
        <s v="CO41244"/>
        <s v="CO41298"/>
        <s v="CO41306"/>
        <s v="CO41319"/>
        <s v="CO41349"/>
        <s v="CO41357"/>
        <s v="CO41359"/>
        <s v="CO41378"/>
        <s v="CO41396"/>
        <s v="CO41483"/>
        <s v="CO41503"/>
        <s v="CO41518"/>
        <s v="CO41524"/>
        <s v="CO41530"/>
        <s v="CO41548"/>
        <s v="CO41551"/>
        <s v="CO41615"/>
        <s v="CO41660"/>
        <s v="CO41668"/>
        <s v="CO41676"/>
        <s v="CO41770"/>
        <s v="CO41791"/>
        <s v="CO41797"/>
        <s v="CO41799"/>
        <s v="CO41801"/>
        <s v="CO41807"/>
        <s v="CO41872"/>
        <s v="CO41885"/>
        <s v="CO44001"/>
        <s v="CO44035"/>
        <s v="CO44078"/>
        <s v="CO44090"/>
        <s v="CO44098"/>
        <s v="CO44110"/>
        <s v="CO44279"/>
        <s v="CO44378"/>
        <s v="CO44420"/>
        <s v="CO44430"/>
        <s v="CO44560"/>
        <s v="CO44650"/>
        <s v="CO44847"/>
        <s v="CO44855"/>
        <s v="CO44874"/>
        <s v="CO47001"/>
        <s v="CO47030"/>
        <s v="CO47053"/>
        <s v="CO47058"/>
        <s v="CO47161"/>
        <s v="CO47170"/>
        <s v="CO47189"/>
        <s v="CO47205"/>
        <s v="CO47245"/>
        <s v="CO47258"/>
        <s v="CO47268"/>
        <s v="CO47288"/>
        <s v="CO47318"/>
        <s v="CO47460"/>
        <s v="CO47541"/>
        <s v="CO47545"/>
        <s v="CO47551"/>
        <s v="CO47555"/>
        <s v="CO47570"/>
        <s v="CO47605"/>
        <s v="CO47660"/>
        <s v="CO47675"/>
        <s v="CO47692"/>
        <s v="CO47703"/>
        <s v="CO47707"/>
        <s v="CO47720"/>
        <s v="CO47745"/>
        <s v="CO47798"/>
        <s v="CO47960"/>
        <s v="CO47980"/>
        <s v="CO50001"/>
        <s v="CO50006"/>
        <s v="CO50110"/>
        <s v="CO50124"/>
        <s v="CO50150"/>
        <s v="CO50223"/>
        <s v="CO50226"/>
        <s v="CO50245"/>
        <s v="CO50251"/>
        <s v="CO50270"/>
        <s v="CO50287"/>
        <s v="CO50313"/>
        <s v="CO50318"/>
        <s v="CO50325"/>
        <s v="CO50330"/>
        <s v="CO50350"/>
        <s v="CO50370"/>
        <s v="CO50400"/>
        <s v="CO50450"/>
        <s v="CO50568"/>
        <s v="CO50573"/>
        <s v="CO50577"/>
        <s v="CO50590"/>
        <s v="CO50606"/>
        <s v="CO50680"/>
        <s v="CO50683"/>
        <s v="CO50686"/>
        <s v="CO50689"/>
        <s v="CO50711"/>
        <s v="CO52001"/>
        <s v="CO52019"/>
        <s v="CO52022"/>
        <s v="CO52036"/>
        <s v="CO52051"/>
        <s v="CO52079"/>
        <s v="CO52083"/>
        <s v="CO52110"/>
        <s v="CO52203"/>
        <s v="CO52207"/>
        <s v="CO52210"/>
        <s v="CO52215"/>
        <s v="CO52224"/>
        <s v="CO52227"/>
        <s v="CO52233"/>
        <s v="CO52240"/>
        <s v="CO52250"/>
        <s v="CO52254"/>
        <s v="CO52256"/>
        <s v="CO52258"/>
        <s v="CO52260"/>
        <s v="CO52287"/>
        <s v="CO52317"/>
        <s v="CO52320"/>
        <s v="CO52323"/>
        <s v="CO52352"/>
        <s v="CO52354"/>
        <s v="CO52356"/>
        <s v="CO52378"/>
        <s v="CO52381"/>
        <s v="CO52385"/>
        <s v="CO52390"/>
        <s v="CO52399"/>
        <s v="CO52405"/>
        <s v="CO52411"/>
        <s v="CO52418"/>
        <s v="CO52427"/>
        <s v="CO52435"/>
        <s v="CO52473"/>
        <s v="CO52480"/>
        <s v="CO52490"/>
        <s v="CO52506"/>
        <s v="CO52520"/>
        <s v="CO52540"/>
        <s v="CO52560"/>
        <s v="CO52565"/>
        <s v="CO52573"/>
        <s v="CO52585"/>
        <s v="CO52612"/>
        <s v="CO52621"/>
        <s v="CO52678"/>
        <s v="CO52683"/>
        <s v="CO52685"/>
        <s v="CO52687"/>
        <s v="CO52693"/>
        <s v="CO52694"/>
        <s v="CO52696"/>
        <s v="CO52699"/>
        <s v="CO52720"/>
        <s v="CO52786"/>
        <s v="CO52788"/>
        <s v="CO52835"/>
        <s v="CO52838"/>
        <s v="CO52885"/>
        <s v="CO54001"/>
        <s v="CO54003"/>
        <s v="CO54051"/>
        <s v="CO54099"/>
        <s v="CO54109"/>
        <s v="CO54125"/>
        <s v="CO54128"/>
        <s v="CO54172"/>
        <s v="CO54174"/>
        <s v="CO54206"/>
        <s v="CO54223"/>
        <s v="CO54239"/>
        <s v="CO54245"/>
        <s v="CO54250"/>
        <s v="CO54261"/>
        <s v="CO54313"/>
        <s v="CO54344"/>
        <s v="CO54347"/>
        <s v="CO54377"/>
        <s v="CO54385"/>
        <s v="CO54398"/>
        <s v="CO54405"/>
        <s v="CO54418"/>
        <s v="CO54480"/>
        <s v="CO54498"/>
        <s v="CO54518"/>
        <s v="CO54520"/>
        <s v="CO54553"/>
        <s v="CO54599"/>
        <s v="CO54660"/>
        <s v="CO54670"/>
        <s v="CO54673"/>
        <s v="CO54680"/>
        <s v="CO54720"/>
        <s v="CO54743"/>
        <s v="CO54800"/>
        <s v="CO54810"/>
        <s v="CO54820"/>
        <s v="CO54871"/>
        <s v="CO54874"/>
        <s v="CO63001"/>
        <s v="CO63111"/>
        <s v="CO63130"/>
        <s v="CO63190"/>
        <s v="CO63212"/>
        <s v="CO63272"/>
        <s v="CO63302"/>
        <s v="CO63401"/>
        <s v="CO63470"/>
        <s v="CO63548"/>
        <s v="CO63594"/>
        <s v="CO63690"/>
        <s v="CO66001"/>
        <s v="CO66045"/>
        <s v="CO66075"/>
        <s v="CO66088"/>
        <s v="CO66170"/>
        <s v="CO66318"/>
        <s v="CO66383"/>
        <s v="CO66400"/>
        <s v="CO66440"/>
        <s v="CO66456"/>
        <s v="CO66572"/>
        <s v="CO66594"/>
        <s v="CO66682"/>
        <s v="CO66687"/>
        <s v="CO68001"/>
        <s v="CO68013"/>
        <s v="CO68020"/>
        <s v="CO68051"/>
        <s v="CO68077"/>
        <s v="CO68079"/>
        <s v="CO68081"/>
        <s v="CO68092"/>
        <s v="CO68101"/>
        <s v="CO68121"/>
        <s v="CO68132"/>
        <s v="CO68147"/>
        <s v="CO68152"/>
        <s v="CO68160"/>
        <s v="CO68162"/>
        <s v="CO68167"/>
        <s v="CO68169"/>
        <s v="CO68176"/>
        <s v="CO68179"/>
        <s v="CO68190"/>
        <s v="CO68207"/>
        <s v="CO68209"/>
        <s v="CO68211"/>
        <s v="CO68217"/>
        <s v="CO68229"/>
        <s v="CO68235"/>
        <s v="CO68245"/>
        <s v="CO68250"/>
        <s v="CO68255"/>
        <s v="CO68264"/>
        <s v="CO68266"/>
        <s v="CO68271"/>
        <s v="CO68276"/>
        <s v="CO68296"/>
        <s v="CO68298"/>
        <s v="CO68307"/>
        <s v="CO68318"/>
        <s v="CO68320"/>
        <s v="CO68322"/>
        <s v="CO68324"/>
        <s v="CO68327"/>
        <s v="CO68344"/>
        <s v="CO68368"/>
        <s v="CO68370"/>
        <s v="CO68377"/>
        <s v="CO68385"/>
        <s v="CO68397"/>
        <s v="CO68406"/>
        <s v="CO68418"/>
        <s v="CO68425"/>
        <s v="CO68432"/>
        <s v="CO68444"/>
        <s v="CO68464"/>
        <s v="CO68468"/>
        <s v="CO68498"/>
        <s v="CO68500"/>
        <s v="CO68502"/>
        <s v="CO68522"/>
        <s v="CO68524"/>
        <s v="CO68533"/>
        <s v="CO68547"/>
        <s v="CO68549"/>
        <s v="CO68572"/>
        <s v="CO68573"/>
        <s v="CO68575"/>
        <s v="CO68615"/>
        <s v="CO68655"/>
        <s v="CO68669"/>
        <s v="CO68673"/>
        <s v="CO68679"/>
        <s v="CO68682"/>
        <s v="CO68684"/>
        <s v="CO68686"/>
        <s v="CO68689"/>
        <s v="CO68705"/>
        <s v="CO68720"/>
        <s v="CO68745"/>
        <s v="CO68755"/>
        <s v="CO68770"/>
        <s v="CO68773"/>
        <s v="CO68780"/>
        <s v="CO68820"/>
        <s v="CO68855"/>
        <s v="CO68861"/>
        <s v="CO68867"/>
        <s v="CO68872"/>
        <s v="CO68895"/>
        <s v="CO70001"/>
        <s v="CO70110"/>
        <s v="CO70124"/>
        <s v="CO70204"/>
        <s v="CO70215"/>
        <s v="CO70221"/>
        <s v="CO70230"/>
        <s v="CO70233"/>
        <s v="CO70235"/>
        <s v="CO70265"/>
        <s v="CO70400"/>
        <s v="CO70418"/>
        <s v="CO70429"/>
        <s v="CO70473"/>
        <s v="CO70508"/>
        <s v="CO70523"/>
        <s v="CO70670"/>
        <s v="CO70678"/>
        <s v="CO70702"/>
        <s v="CO70708"/>
        <s v="CO70713"/>
        <s v="CO70717"/>
        <s v="CO70742"/>
        <s v="CO70771"/>
        <s v="CO70820"/>
        <s v="CO70823"/>
        <s v="CO73001"/>
        <s v="CO73024"/>
        <s v="CO73026"/>
        <s v="CO73030"/>
        <s v="CO73043"/>
        <s v="CO73055"/>
        <s v="CO73067"/>
        <s v="CO73124"/>
        <s v="CO73148"/>
        <s v="CO73152"/>
        <s v="CO73168"/>
        <s v="CO73200"/>
        <s v="CO73217"/>
        <s v="CO73226"/>
        <s v="CO73236"/>
        <s v="CO73268"/>
        <s v="CO73270"/>
        <s v="CO73275"/>
        <s v="CO73283"/>
        <s v="CO73319"/>
        <s v="CO73347"/>
        <s v="CO73349"/>
        <s v="CO73352"/>
        <s v="CO73408"/>
        <s v="CO73411"/>
        <s v="CO73443"/>
        <s v="CO73449"/>
        <s v="CO73461"/>
        <s v="CO73483"/>
        <s v="CO73504"/>
        <s v="CO73520"/>
        <s v="CO73547"/>
        <s v="CO73555"/>
        <s v="CO73563"/>
        <s v="CO73585"/>
        <s v="CO73616"/>
        <s v="CO73622"/>
        <s v="CO73624"/>
        <s v="CO73671"/>
        <s v="CO73675"/>
        <s v="CO73678"/>
        <s v="CO73686"/>
        <s v="CO73770"/>
        <s v="CO73854"/>
        <s v="CO73861"/>
        <s v="CO73870"/>
        <s v="CO73873"/>
        <s v="CO76001"/>
        <s v="CO76020"/>
        <s v="CO76036"/>
        <s v="CO76041"/>
        <s v="CO76054"/>
        <s v="CO76100"/>
        <s v="CO76109"/>
        <s v="CO76111"/>
        <s v="CO76113"/>
        <s v="CO76122"/>
        <s v="CO76126"/>
        <s v="CO76130"/>
        <s v="CO76147"/>
        <s v="CO76233"/>
        <s v="CO76243"/>
        <s v="CO76246"/>
        <s v="CO76248"/>
        <s v="CO76250"/>
        <s v="CO76275"/>
        <s v="CO76306"/>
        <s v="CO76318"/>
        <s v="CO76364"/>
        <s v="CO76377"/>
        <s v="CO76400"/>
        <s v="CO76403"/>
        <s v="CO76497"/>
        <s v="CO76520"/>
        <s v="CO76563"/>
        <s v="CO76606"/>
        <s v="CO76616"/>
        <s v="CO76622"/>
        <s v="CO76670"/>
        <s v="CO76736"/>
        <s v="CO76823"/>
        <s v="CO76828"/>
        <s v="CO76834"/>
        <s v="CO76845"/>
        <s v="CO76863"/>
        <s v="CO76869"/>
        <s v="CO76890"/>
        <s v="CO76892"/>
        <s v="CO76895"/>
        <s v="CO81001"/>
        <s v="CO81065"/>
        <s v="CO81220"/>
        <s v="CO81300"/>
        <s v="CO81591"/>
        <s v="CO81736"/>
        <s v="CO81794"/>
        <s v="CO85001"/>
        <s v="CO85010"/>
        <s v="CO85015"/>
        <s v="CO85125"/>
        <s v="CO85136"/>
        <s v="CO85139"/>
        <s v="CO85162"/>
        <s v="CO85225"/>
        <s v="CO85230"/>
        <s v="CO85250"/>
        <s v="CO85263"/>
        <s v="CO85279"/>
        <s v="CO85300"/>
        <s v="CO85315"/>
        <s v="CO85325"/>
        <s v="CO85400"/>
        <s v="CO85410"/>
        <s v="CO85430"/>
        <s v="CO85440"/>
        <s v="CO86001"/>
        <s v="CO86219"/>
        <s v="CO86320"/>
        <s v="CO86568"/>
        <s v="CO86569"/>
        <s v="CO86571"/>
        <s v="CO86573"/>
        <s v="CO86749"/>
        <s v="CO86755"/>
        <s v="CO86757"/>
        <s v="CO86760"/>
        <s v="CO86865"/>
        <s v="CO86885"/>
        <s v="CO88001"/>
        <s v="CO88564"/>
        <s v="CO91001"/>
        <s v="CO91263"/>
        <s v="CO91405"/>
        <s v="CO91407"/>
        <s v="CO91430"/>
        <s v="CO91460"/>
        <s v="CO91530"/>
        <s v="CO91536"/>
        <s v="CO91540"/>
        <s v="CO91669"/>
        <s v="CO91798"/>
        <s v="CO94001"/>
        <s v="CO94343"/>
        <s v="CO94663"/>
        <s v="CO94883"/>
        <s v="CO94884"/>
        <s v="CO94885"/>
        <s v="CO94886"/>
        <s v="CO94887"/>
        <s v="CO94888"/>
        <s v="CO95001"/>
        <s v="CO95015"/>
        <s v="CO95025"/>
        <s v="CO95200"/>
        <s v="CO97001"/>
        <s v="CO97161"/>
        <s v="CO97511"/>
        <s v="CO97666"/>
        <s v="CO97777"/>
        <s v="CO97889"/>
        <s v="CO99001"/>
        <s v="CO99524"/>
        <s v="CO99624"/>
        <s v="CO99773"/>
        <s v="CD1000"/>
        <s v="CD2005"/>
        <s v="CD2013"/>
        <s v="CD3102"/>
        <s v="CD3103"/>
        <s v="CD3105"/>
        <s v="CD3106"/>
        <s v="CD3108"/>
        <s v="CD3201"/>
        <s v="CD3202"/>
        <s v="CD3203"/>
        <s v="CD3204"/>
        <s v="CD3206"/>
        <s v="CD3210"/>
        <s v="CD3212"/>
        <s v="CD3302"/>
        <s v="CD3303"/>
        <s v="CD3304"/>
        <s v="CD3306"/>
        <s v="CD3307"/>
        <s v="CD3308"/>
        <s v="CD3310"/>
        <s v="CD3311"/>
        <s v="CD4101"/>
        <s v="CD4102"/>
        <s v="CD4103"/>
        <s v="CD4104"/>
        <s v="CD4105"/>
        <s v="CD4107"/>
        <s v="CD4108"/>
        <s v="CD4109"/>
        <s v="CD4202"/>
        <s v="CD4203"/>
        <s v="CD4204"/>
        <s v="CD4205"/>
        <s v="CD4206"/>
        <s v="CD4301"/>
        <s v="CD4302"/>
        <s v="CD4304"/>
        <s v="CD4305"/>
        <s v="CD4306"/>
        <s v="CD4502"/>
        <s v="CD4503"/>
        <s v="CD4504"/>
        <s v="CD4505"/>
        <s v="CD4506"/>
        <s v="CD4507"/>
        <s v="CD5101"/>
        <s v="CD5102"/>
        <s v="CD5103"/>
        <s v="CD5105"/>
        <s v="CD5107"/>
        <s v="CD5109"/>
        <s v="CD5110"/>
        <s v="CD5111"/>
        <s v="CD5202"/>
        <s v="CD5204"/>
        <s v="CD5206"/>
        <s v="CD5207"/>
        <s v="CD5208"/>
        <s v="CD5209"/>
        <s v="CD5305"/>
        <s v="CD5307"/>
        <s v="CD5402"/>
        <s v="CD5403"/>
        <s v="CD5405"/>
        <s v="CD5407"/>
        <s v="CD5409"/>
        <s v="CD6101"/>
        <s v="CD6102"/>
        <s v="CD6103"/>
        <s v="CD6104"/>
        <s v="CD6105"/>
        <s v="CD6107"/>
        <s v="CD6109"/>
        <s v="CD6110"/>
        <s v="CD6111"/>
        <s v="CD6201"/>
        <s v="CD6202"/>
        <s v="CD6203"/>
        <s v="CD6205"/>
        <s v="CD6206"/>
        <s v="CD6207"/>
        <s v="CD6208"/>
        <s v="CD6210"/>
        <s v="CD6212"/>
        <s v="CD6301"/>
        <s v="CD6302"/>
        <s v="CD6303"/>
        <s v="CD6305"/>
        <s v="CD6307"/>
        <s v="CD6309"/>
        <s v="CD6311"/>
        <s v="CD7101"/>
        <s v="CD7102"/>
        <s v="CD7104"/>
        <s v="CD7105"/>
        <s v="CD7106"/>
        <s v="CD7107"/>
        <s v="CD7108"/>
        <s v="CD7109"/>
        <s v="CD7202"/>
        <s v="CD7203"/>
        <s v="CD7205"/>
        <s v="CD7206"/>
        <s v="CD7302"/>
        <s v="CD7303"/>
        <s v="CD7304"/>
        <s v="CD7305"/>
        <s v="CD7306"/>
        <s v="CD7402"/>
        <s v="CD7404"/>
        <s v="CD7406"/>
        <s v="CD7407"/>
        <s v="CD7409"/>
        <s v="CD7410"/>
        <s v="CD8103"/>
        <s v="CD8104"/>
        <s v="CD8201"/>
        <s v="CD8202"/>
        <s v="CD8208"/>
        <s v="CD8209"/>
        <s v="CD8302"/>
        <s v="CD8303"/>
        <s v="CD8306"/>
        <s v="CD8307"/>
        <s v="CD8308"/>
        <s v="CD8309"/>
        <s v="CD9102"/>
        <s v="CD9104"/>
        <s v="CD9106"/>
        <s v="CD9107"/>
        <s v="CD9202"/>
        <s v="CD9204"/>
        <s v="CD9207"/>
        <s v="SV01001"/>
        <s v="SV01002"/>
        <s v="SV01003"/>
        <s v="SV02001"/>
        <s v="SV02002"/>
        <s v="SV03001"/>
        <s v="SV03002"/>
        <s v="SV03003"/>
        <s v="SV04001"/>
        <s v="SV04002"/>
        <s v="SV05001"/>
        <s v="SV05002"/>
        <s v="SV05003"/>
        <s v="SV05004"/>
        <s v="SV05005"/>
        <s v="SV05006"/>
        <s v="SV06001"/>
        <s v="SV06002"/>
        <s v="SV06003"/>
        <s v="SV07001"/>
        <s v="SV07002"/>
        <s v="SV08001"/>
        <s v="SV08002"/>
        <s v="SV09001"/>
        <s v="SV09002"/>
        <s v="SV09003"/>
        <s v="SV10001"/>
        <s v="SV10002"/>
        <s v="SV10003"/>
        <s v="SV10004"/>
        <s v="SV10005"/>
        <s v="SV11001"/>
        <s v="SV11002"/>
        <s v="SV12001"/>
        <s v="SV12002"/>
        <s v="SV12003"/>
        <s v="SV12004"/>
        <s v="SV13001"/>
        <s v="SV13002"/>
        <s v="SV13003"/>
        <s v="SV13004"/>
        <s v="SV14001"/>
        <s v="SV14002"/>
        <s v="SV14003"/>
        <s v="ET0101"/>
        <s v="ET0102"/>
        <s v="ET0103"/>
        <s v="ET0104"/>
        <s v="ET0105"/>
        <s v="ET0106"/>
        <s v="ET0107"/>
        <s v="ET0201"/>
        <s v="ET0202"/>
        <s v="ET0203"/>
        <s v="ET0204"/>
        <s v="ET0205"/>
        <s v="ET0206"/>
        <s v="ET0301"/>
        <s v="ET0302"/>
        <s v="ET0303"/>
        <s v="ET0304"/>
        <s v="ET0305"/>
        <s v="ET0306"/>
        <s v="ET0307"/>
        <s v="ET0308"/>
        <s v="ET0309"/>
        <s v="ET0310"/>
        <s v="ET0311"/>
        <s v="ET0312"/>
        <s v="ET0313"/>
        <s v="ET0314"/>
        <s v="ET0401"/>
        <s v="ET0402"/>
        <s v="ET0403"/>
        <s v="ET0404"/>
        <s v="ET0405"/>
        <s v="ET0406"/>
        <s v="ET0407"/>
        <s v="ET0408"/>
        <s v="ET0409"/>
        <s v="ET0410"/>
        <s v="ET0411"/>
        <s v="ET0412"/>
        <s v="ET0413"/>
        <s v="ET0414"/>
        <s v="ET0415"/>
        <s v="ET0416"/>
        <s v="ET0417"/>
        <s v="ET0418"/>
        <s v="ET0419"/>
        <s v="ET0420"/>
        <s v="ET0421"/>
        <s v="ET0422"/>
        <s v="ET0501"/>
        <s v="ET0502"/>
        <s v="ET0503"/>
        <s v="ET0504"/>
        <s v="ET0505"/>
        <s v="ET0506"/>
        <s v="ET0507"/>
        <s v="ET0508"/>
        <s v="ET0509"/>
        <s v="ET0510"/>
        <s v="ET0511"/>
        <s v="ET0602"/>
        <s v="ET0603"/>
        <s v="ET0604"/>
        <s v="ET0605"/>
        <s v="ET0700"/>
        <s v="ET0701"/>
        <s v="ET0702"/>
        <s v="ET0703"/>
        <s v="ET0704"/>
        <s v="ET0714"/>
        <s v="ET0720"/>
        <s v="ET0724"/>
        <s v="ET0725"/>
        <s v="ET0726"/>
        <s v="ET0801"/>
        <s v="ET0802"/>
        <s v="ET0803"/>
        <s v="ET0804"/>
        <s v="ET0805"/>
        <s v="ET0806"/>
        <s v="ET0807"/>
        <s v="ET0808"/>
        <s v="ET0809"/>
        <s v="ET0810"/>
        <s v="ET0811"/>
        <s v="ET0812"/>
        <s v="ET1101"/>
        <s v="ET1102"/>
        <s v="ET1103"/>
        <s v="ET1104"/>
        <s v="ET1105"/>
        <s v="ET1106"/>
        <s v="ET1201"/>
        <s v="ET1202"/>
        <s v="ET1203"/>
        <s v="ET1204"/>
        <s v="ET1301"/>
        <s v="ET1401"/>
        <s v="ET1501"/>
        <s v="ET1502"/>
        <s v="ET1600"/>
        <s v="GT0101"/>
        <s v="GT0102"/>
        <s v="GT0103"/>
        <s v="GT0104"/>
        <s v="GT0105"/>
        <s v="GT0106"/>
        <s v="GT0107"/>
        <s v="GT0108"/>
        <s v="GT0110"/>
        <s v="GT0111"/>
        <s v="GT0112"/>
        <s v="GT0113"/>
        <s v="GT0114"/>
        <s v="GT0115"/>
        <s v="GT0116"/>
        <s v="GT0117"/>
        <s v="GT0201"/>
        <s v="GT0202"/>
        <s v="GT0203"/>
        <s v="GT0204"/>
        <s v="GT0205"/>
        <s v="GT0206"/>
        <s v="GT0207"/>
        <s v="GT0208"/>
        <s v="GT0301"/>
        <s v="GT0302"/>
        <s v="GT0303"/>
        <s v="GT0304"/>
        <s v="GT0306"/>
        <s v="GT0307"/>
        <s v="GT0308"/>
        <s v="GT0312"/>
        <s v="GT0313"/>
        <s v="GT0315"/>
        <s v="GT0316"/>
        <s v="GT0401"/>
        <s v="GT0402"/>
        <s v="GT0403"/>
        <s v="GT0404"/>
        <s v="GT0413"/>
        <s v="GT0414"/>
        <s v="GT0501"/>
        <s v="GT0506"/>
        <s v="GT0507"/>
        <s v="GT0509"/>
        <s v="GT0510"/>
        <s v="GT0512"/>
        <s v="GT0513"/>
        <s v="GT0514"/>
        <s v="GT0608"/>
        <s v="GT0609"/>
        <s v="GT0611"/>
        <s v="GT0705"/>
        <s v="GT0706"/>
        <s v="GT0710"/>
        <s v="GT0801"/>
        <s v="GT0802"/>
        <s v="GT0803"/>
        <s v="GT0804"/>
        <s v="GT0805"/>
        <s v="GT0806"/>
        <s v="GT0807"/>
        <s v="GT0808"/>
        <s v="GT0901"/>
        <s v="GT0902"/>
        <s v="GT0903"/>
        <s v="GT0904"/>
        <s v="GT0907"/>
        <s v="GT0908"/>
        <s v="GT0909"/>
        <s v="GT0913"/>
        <s v="GT0914"/>
        <s v="GT0918"/>
        <s v="GT0920"/>
        <s v="GT0923"/>
        <s v="GT1001"/>
        <s v="GT1006"/>
        <s v="GT1007"/>
        <s v="GT1013"/>
        <s v="GT1021"/>
        <s v="GT1101"/>
        <s v="GT1103"/>
        <s v="GT1106"/>
        <s v="GT1107"/>
        <s v="GT1201"/>
        <s v="GT1202"/>
        <s v="GT1204"/>
        <s v="GT1206"/>
        <s v="GT1207"/>
        <s v="GT1215"/>
        <s v="GT1216"/>
        <s v="GT1217"/>
        <s v="GT1218"/>
        <s v="GT1222"/>
        <s v="GT1230"/>
        <s v="GT1301"/>
        <s v="GT1303"/>
        <s v="GT1304"/>
        <s v="GT1307"/>
        <s v="GT1309"/>
        <s v="GT1310"/>
        <s v="GT1311"/>
        <s v="GT1312"/>
        <s v="GT1313"/>
        <s v="GT1316"/>
        <s v="GT1318"/>
        <s v="GT1319"/>
        <s v="GT1320"/>
        <s v="GT1321"/>
        <s v="GT1322"/>
        <s v="GT1324"/>
        <s v="GT1326"/>
        <s v="GT1327"/>
        <s v="GT1328"/>
        <s v="GT1330"/>
        <s v="GT1331"/>
        <s v="GT1401"/>
        <s v="GT1404"/>
        <s v="GT1408"/>
        <s v="GT1409"/>
        <s v="GT1501"/>
        <s v="GT1502"/>
        <s v="GT1503"/>
        <s v="GT1504"/>
        <s v="GT1505"/>
        <s v="GT1506"/>
        <s v="GT1507"/>
        <s v="GT1412"/>
        <s v="GT1601"/>
        <s v="GT1602"/>
        <s v="GT1603"/>
        <s v="GT1604"/>
        <s v="GT1609"/>
        <s v="GT1613"/>
        <s v="GT1414"/>
        <s v="GT1701"/>
        <s v="GT1702"/>
        <s v="GT1703"/>
        <s v="GT1705"/>
        <s v="GT1709"/>
        <s v="GT1710"/>
        <s v="GT1711"/>
        <s v="GT1712"/>
        <s v="GT1713"/>
        <s v="GT1415"/>
        <s v="GT1801"/>
        <s v="GT1803"/>
        <s v="GT1804"/>
        <s v="GT1805"/>
        <s v="GT1416"/>
        <s v="GT1901"/>
        <s v="GT1902"/>
        <s v="GT1903"/>
        <s v="GT1904"/>
        <s v="GT1905"/>
        <s v="GT1906"/>
        <s v="GT1907"/>
        <s v="GT1908"/>
        <s v="GT1909"/>
        <s v="GT1910"/>
        <s v="GT1911"/>
        <s v="GT1417"/>
        <s v="GT2001"/>
        <s v="GT2002"/>
        <s v="GT2003"/>
        <s v="GT2004"/>
        <s v="GT2005"/>
        <s v="GT2006"/>
        <s v="GT2007"/>
        <s v="GT2008"/>
        <s v="GT2009"/>
        <s v="GT2010"/>
        <s v="GT2011"/>
        <s v="GT1418"/>
        <s v="GT2101"/>
        <s v="GT2102"/>
        <s v="GT2103"/>
        <s v="GT2104"/>
        <s v="GT2106"/>
        <s v="GT2107"/>
        <s v="GT1419"/>
        <s v="GT2201"/>
        <s v="GT2203"/>
        <s v="GT2204"/>
        <s v="GT2205"/>
        <s v="GT2206"/>
        <s v="GT2207"/>
        <s v="GT2208"/>
        <s v="GT2209"/>
        <s v="GT2210"/>
        <s v="GT2211"/>
        <s v="GT2212"/>
        <s v="GT2213"/>
        <s v="GT2214"/>
        <s v="GT2215"/>
        <s v="GT2217"/>
        <s v="GT1420"/>
        <s v="HT0111"/>
        <s v="HT0112"/>
        <s v="HT0113"/>
        <s v="HT0114"/>
        <s v="HT0115"/>
        <s v="HT0116"/>
        <s v="HT0117"/>
        <s v="HT0118"/>
        <s v="HT0121"/>
        <s v="HT0122"/>
        <s v="HT0123"/>
        <s v="HT0131"/>
        <s v="HT0132"/>
        <s v="HT0133"/>
        <s v="HT0134"/>
        <s v="HT0135"/>
        <s v="HT0141"/>
        <s v="HT0142"/>
        <s v="HT0151"/>
        <s v="HT0152"/>
        <s v="HT0211"/>
        <s v="HT0212"/>
        <s v="HT0213"/>
        <s v="HT0214"/>
        <s v="HT0221"/>
        <s v="HT0222"/>
        <s v="HT0231"/>
        <s v="HT0232"/>
        <s v="HT0233"/>
        <s v="HT0234"/>
        <s v="HT0311"/>
        <s v="HT0312"/>
        <s v="HT0313"/>
        <s v="HT0321"/>
        <s v="HT0322"/>
        <s v="HT0323"/>
        <s v="HT0331"/>
        <s v="HT0332"/>
        <s v="HT0341"/>
        <s v="HT0342"/>
        <s v="HT0343"/>
        <s v="HT0344"/>
        <s v="HT0345"/>
        <s v="HT0351"/>
        <s v="HT0352"/>
        <s v="HT0361"/>
        <s v="HT0362"/>
        <s v="HT0371"/>
        <s v="HT0372"/>
        <s v="HT0411"/>
        <s v="HT0412"/>
        <s v="HT0413"/>
        <s v="HT0421"/>
        <s v="HT0422"/>
        <s v="HT0423"/>
        <s v="HT0431"/>
        <s v="HT0432"/>
        <s v="HT0433"/>
        <s v="HT0434"/>
        <s v="HT0441"/>
        <s v="HT0442"/>
        <s v="HT0443"/>
        <s v="HT0511"/>
        <s v="HT0512"/>
        <s v="HT0513"/>
        <s v="HT0521"/>
        <s v="HT0522"/>
        <s v="HT0523"/>
        <s v="HT0531"/>
        <s v="HT0532"/>
        <s v="HT0533"/>
        <s v="HT0541"/>
        <s v="HT0542"/>
        <s v="HT0543"/>
        <s v="HT0544"/>
        <s v="HT0551"/>
        <s v="HT0552"/>
        <s v="HT0611"/>
        <s v="HT0612"/>
        <s v="HT0613"/>
        <s v="HT0614"/>
        <s v="HT0621"/>
        <s v="HT0622"/>
        <s v="HT0623"/>
        <s v="HT0631"/>
        <s v="HT0632"/>
        <s v="HT0633"/>
        <s v="HT0641"/>
        <s v="HT0642"/>
        <s v="HT0711"/>
        <s v="HT0712"/>
        <s v="HT0713"/>
        <s v="HT0714"/>
        <s v="HT0715"/>
        <s v="HT0716"/>
        <s v="HT0721"/>
        <s v="HT0722"/>
        <s v="HT0723"/>
        <s v="HT0731"/>
        <s v="HT0732"/>
        <s v="HT0733"/>
        <s v="HT0741"/>
        <s v="HT0742"/>
        <s v="HT0743"/>
        <s v="HT0751"/>
        <s v="HT0752"/>
        <s v="HT0753"/>
        <s v="HT0811"/>
        <s v="HT0812"/>
        <s v="HT0813"/>
        <s v="HT0814"/>
        <s v="HT0815"/>
        <s v="HT0821"/>
        <s v="HT0822"/>
        <s v="HT0823"/>
        <s v="HT0831"/>
        <s v="HT0832"/>
        <s v="HT0833"/>
        <s v="HT0834"/>
        <s v="HT0911"/>
        <s v="HT0912"/>
        <s v="HT0913"/>
        <s v="HT0914"/>
        <s v="HT0921"/>
        <s v="HT0922"/>
        <s v="HT0931"/>
        <s v="HT0932"/>
        <s v="HT0933"/>
        <s v="HT0934"/>
        <s v="HT1011"/>
        <s v="HT1012"/>
        <s v="HT1013"/>
        <s v="HT1014"/>
        <s v="HT1021"/>
        <s v="HT1022"/>
        <s v="HT1023"/>
        <s v="HT1024"/>
        <s v="HT1025"/>
        <s v="HT1031"/>
        <s v="HT1032"/>
        <s v="HN0101"/>
        <s v="HN0103"/>
        <s v="HN0105"/>
        <s v="HN0106"/>
        <s v="HN0107"/>
        <s v="HN0201"/>
        <s v="HN0204"/>
        <s v="HN0206"/>
        <s v="HN0207"/>
        <s v="HN0208"/>
        <s v="HN0209"/>
        <s v="HN0301"/>
        <s v="HN0303"/>
        <s v="HN0304"/>
        <s v="HN0311"/>
        <s v="HN0312"/>
        <s v="HN0313"/>
        <s v="HN0318"/>
        <s v="HN0319"/>
        <s v="HN0401"/>
        <s v="HN0402"/>
        <s v="HN0404"/>
        <s v="HN0405"/>
        <s v="HN0409"/>
        <s v="HN0412"/>
        <s v="HN0413"/>
        <s v="HN0421"/>
        <s v="HN0501"/>
        <s v="HN0502"/>
        <s v="HN0503"/>
        <s v="HN0505"/>
        <s v="HN0506"/>
        <s v="HN0507"/>
        <s v="HN0509"/>
        <s v="HN0510"/>
        <s v="HN0511"/>
        <s v="HN0512"/>
        <s v="HN0601"/>
        <s v="HN0602"/>
        <s v="HN0603"/>
        <s v="HN0604"/>
        <s v="HN0605"/>
        <s v="HN0606"/>
        <s v="HN0607"/>
        <s v="HN0608"/>
        <s v="HN0609"/>
        <s v="HN0610"/>
        <s v="HN0611"/>
        <s v="HN0612"/>
        <s v="HN0613"/>
        <s v="HN0614"/>
        <s v="HN0615"/>
        <s v="HN0616"/>
        <s v="HN0702"/>
        <s v="HN0703"/>
        <s v="HN0704"/>
        <s v="HN0707"/>
        <s v="HN0709"/>
        <s v="HN0711"/>
        <s v="HN0712"/>
        <s v="HN0714"/>
        <s v="HN0716"/>
        <s v="HN0717"/>
        <s v="HN0719"/>
        <s v="HN0801"/>
        <s v="HN0802"/>
        <s v="HN0804"/>
        <s v="HN0809"/>
        <s v="HN0811"/>
        <s v="HN0815"/>
        <s v="HN0816"/>
        <s v="HN0821"/>
        <s v="HN0822"/>
        <s v="HN0824"/>
        <s v="HN0826"/>
        <s v="HN0901"/>
        <s v="HN0902"/>
        <s v="HN0903"/>
        <s v="HN0904"/>
        <s v="HN0905"/>
        <s v="HN0906"/>
        <s v="HN1001"/>
        <s v="HN1002"/>
        <s v="HN1003"/>
        <s v="HN1004"/>
        <s v="HN1007"/>
        <s v="HN1010"/>
        <s v="HN1013"/>
        <s v="HN1015"/>
        <s v="HN1016"/>
        <s v="HN1017"/>
        <s v="HN1101"/>
        <s v="HN1201"/>
        <s v="HN1202"/>
        <s v="HN1203"/>
        <s v="HN1205"/>
        <s v="HN1206"/>
        <s v="HN1207"/>
        <s v="HN1208"/>
        <s v="HN1209"/>
        <s v="HN1210"/>
        <s v="HN1211"/>
        <s v="HN1212"/>
        <s v="HN1214"/>
        <s v="HN1215"/>
        <s v="HN1216"/>
        <s v="HN1217"/>
        <s v="HN1218"/>
        <s v="HN1219"/>
        <s v="HN1301"/>
        <s v="HN1303"/>
        <s v="HN1304"/>
        <s v="HN1305"/>
        <s v="HN1306"/>
        <s v="HN1307"/>
        <s v="HN1310"/>
        <s v="HN1312"/>
        <s v="HN1314"/>
        <s v="HN1315"/>
        <s v="HN1316"/>
        <s v="HN1317"/>
        <s v="HN1318"/>
        <s v="HN1319"/>
        <s v="HN1322"/>
        <s v="HN1323"/>
        <s v="HN1324"/>
        <s v="HN1325"/>
        <s v="HN1326"/>
        <s v="HN1327"/>
        <s v="HN1328"/>
        <s v="HN1401"/>
        <s v="HN1402"/>
        <s v="HN1409"/>
        <s v="HN1410"/>
        <s v="HN1413"/>
        <s v="HN1414"/>
        <s v="HN1416"/>
        <s v="HN1501"/>
        <s v="HN1503"/>
        <s v="HN1505"/>
        <s v="HN1506"/>
        <s v="HN1508"/>
        <s v="HN1517"/>
        <s v="HN1601"/>
        <s v="HN1617"/>
        <s v="HN1626"/>
        <s v="HN1701"/>
        <s v="HN1702"/>
        <s v="HN1703"/>
        <s v="HN1706"/>
        <s v="HN1707"/>
        <s v="HN1708"/>
        <s v="HN1709"/>
        <s v="HN1801"/>
        <s v="HN1803"/>
        <s v="HN1804"/>
        <s v="HN1805"/>
        <s v="HN1806"/>
        <s v="HN1807"/>
        <s v="HN1811"/>
        <s v="ML0101"/>
        <s v="ML0102"/>
        <s v="ML0103"/>
        <s v="ML0104"/>
        <s v="ML0105"/>
        <s v="ML0106"/>
        <s v="ML0107"/>
        <s v="ML0201"/>
        <s v="ML0202"/>
        <s v="ML0203"/>
        <s v="ML0204"/>
        <s v="ML0205"/>
        <s v="ML0206"/>
        <s v="ML0207"/>
        <s v="ML0301"/>
        <s v="ML0302"/>
        <s v="ML0303"/>
        <s v="ML0304"/>
        <s v="ML0305"/>
        <s v="ML0306"/>
        <s v="ML0307"/>
        <s v="ML0401"/>
        <s v="ML0402"/>
        <s v="ML0403"/>
        <s v="ML0404"/>
        <s v="ML0405"/>
        <s v="ML0406"/>
        <s v="ML0407"/>
        <s v="ML0501"/>
        <s v="ML0502"/>
        <s v="ML0503"/>
        <s v="ML0504"/>
        <s v="ML0505"/>
        <s v="ML0506"/>
        <s v="ML0507"/>
        <s v="ML0508"/>
        <s v="ML0601"/>
        <s v="ML0602"/>
        <s v="ML0603"/>
        <s v="ML0604"/>
        <s v="ML0605"/>
        <s v="ML0701"/>
        <s v="ML0702"/>
        <s v="ML0703"/>
        <s v="ML0801"/>
        <s v="ML0802"/>
        <s v="ML0803"/>
        <s v="ML0804"/>
        <s v="ML0901"/>
        <s v="ML1001"/>
        <s v="ML1002"/>
        <s v="ML1003"/>
        <s v="ML1004"/>
        <s v="MZ0101"/>
        <s v="MZ0102"/>
        <s v="MZ0103"/>
        <s v="MZ0104"/>
        <s v="MZ0105"/>
        <s v="MZ0106"/>
        <s v="MZ0107"/>
        <s v="MZ0108"/>
        <s v="MZ0109"/>
        <s v="MZ0110"/>
        <s v="MZ0111"/>
        <s v="MZ0112"/>
        <s v="MZ0113"/>
        <s v="MZ0114"/>
        <s v="MZ0115"/>
        <s v="MZ0116"/>
        <s v="MZ0118"/>
        <m/>
        <s v="NER001001"/>
        <s v="NER001002"/>
        <s v="NER001003"/>
        <s v="NER001004"/>
        <s v="NER001005"/>
        <s v="NER001006"/>
        <s v="NER002001"/>
        <s v="NER002002"/>
        <s v="NER002003"/>
        <s v="NER002004"/>
        <s v="NER002005"/>
        <s v="NER002006"/>
        <s v="NER003001"/>
        <s v="NER003002"/>
        <s v="NER003003"/>
        <s v="NER003004"/>
        <s v="NER003005"/>
        <s v="NER003006"/>
        <s v="NER003007"/>
        <s v="NER003008"/>
        <s v="NER004001"/>
        <s v="NER004002"/>
        <s v="NER004003"/>
        <s v="NER004004"/>
        <s v="NER004005"/>
        <s v="NER004006"/>
        <s v="NER004007"/>
        <s v="NER004008"/>
        <s v="NER004009"/>
        <s v="NER005001"/>
        <s v="NER005002"/>
        <s v="NER005003"/>
        <s v="NER005004"/>
        <s v="NER005005"/>
        <s v="NER005006"/>
        <s v="NER005007"/>
        <s v="NER005008"/>
        <s v="NER005009"/>
        <s v="NER005010"/>
        <s v="NER005011"/>
        <s v="NER005012"/>
        <s v="NER005013"/>
        <s v="NER006001"/>
        <s v="NER006002"/>
        <s v="NER006003"/>
        <s v="NER006004"/>
        <s v="NER006005"/>
        <s v="NER006006"/>
        <s v="NER006007"/>
        <s v="NER006008"/>
        <s v="NER006009"/>
        <s v="NER006010"/>
        <s v="NER006011"/>
        <s v="NER006012"/>
        <s v="NER006013"/>
        <s v="NER007001"/>
        <s v="NER007002"/>
        <s v="NER007003"/>
        <s v="NER007004"/>
        <s v="NER007005"/>
        <s v="NER007006"/>
        <s v="NER007007"/>
        <s v="NER007008"/>
        <s v="NER007009"/>
        <s v="NER007010"/>
        <s v="NER007011"/>
        <s v="NER008001"/>
        <s v="NG002001"/>
        <s v="NG002002"/>
        <s v="NG002003"/>
        <s v="NG002004"/>
        <s v="NG002005"/>
        <s v="NG002006"/>
        <s v="NG002007"/>
        <s v="NG002008"/>
        <s v="NG002009"/>
        <s v="NG002010"/>
        <s v="NG002011"/>
        <s v="NG002012"/>
        <s v="NG002013"/>
        <s v="NG002014"/>
        <s v="NG002015"/>
        <s v="NG002016"/>
        <s v="NG002017"/>
        <s v="NG002018"/>
        <s v="NG002019"/>
        <s v="NG002020"/>
        <s v="NG002021"/>
        <s v="NG008001"/>
        <s v="NG008002"/>
        <s v="NG008003"/>
        <s v="NG008004"/>
        <s v="NG008005"/>
        <s v="NG008006"/>
        <s v="NG008007"/>
        <s v="NG008008"/>
        <s v="NG008009"/>
        <s v="NG008010"/>
        <s v="NG008011"/>
        <s v="NG008012"/>
        <s v="NG008013"/>
        <s v="NG008014"/>
        <s v="NG008015"/>
        <s v="NG008016"/>
        <s v="NG008017"/>
        <s v="NG008018"/>
        <s v="NG008019"/>
        <s v="NG008020"/>
        <s v="NG008021"/>
        <s v="NG008022"/>
        <s v="NG008023"/>
        <s v="NG008024"/>
        <s v="NG008025"/>
        <s v="NG008026"/>
        <s v="NG008027"/>
        <s v="NG036001"/>
        <s v="NG036002"/>
        <s v="NG036003"/>
        <s v="NG036004"/>
        <s v="NG036005"/>
        <s v="NG036006"/>
        <s v="NG036007"/>
        <s v="NG036008"/>
        <s v="NG036009"/>
        <s v="NG036010"/>
        <s v="NG036011"/>
        <s v="NG036012"/>
        <s v="NG036013"/>
        <s v="NG036014"/>
        <s v="NG036015"/>
        <s v="NG036016"/>
        <s v="NG036017"/>
        <s v="SO1101"/>
        <s v="SO1102"/>
        <s v="SO1103"/>
        <s v="SO1104"/>
        <s v="SO1201"/>
        <s v="SO1202"/>
        <s v="SO1203"/>
        <s v="SO1301"/>
        <s v="SO1302"/>
        <s v="SO1303"/>
        <s v="SO1304"/>
        <s v="SO1401"/>
        <s v="SO1402"/>
        <s v="SO1403"/>
        <s v="SO1404"/>
        <s v="SO1501"/>
        <s v="SO1502"/>
        <s v="SO1503"/>
        <s v="SO1601"/>
        <s v="SO1602"/>
        <s v="SO1603"/>
        <s v="SO1604"/>
        <s v="SO1605"/>
        <s v="SO1606"/>
        <s v="SO1701"/>
        <s v="SO1702"/>
        <s v="SO1703"/>
        <s v="SO1801"/>
        <s v="SO1802"/>
        <s v="SO1803"/>
        <s v="SO1804"/>
        <s v="SO1805"/>
        <s v="SO1901"/>
        <s v="SO1902"/>
        <s v="SO1903"/>
        <s v="SO1904"/>
        <s v="SO1905"/>
        <s v="SO2001"/>
        <s v="SO2002"/>
        <s v="SO2003"/>
        <s v="SO2101"/>
        <s v="SO2102"/>
        <s v="SO2103"/>
        <s v="SO2104"/>
        <s v="SO2201"/>
        <s v="SO2202"/>
        <s v="SO2203"/>
        <s v="SO2204"/>
        <s v="SO2205"/>
        <s v="SO2206"/>
        <s v="SO2207"/>
        <s v="SO2208"/>
        <s v="SO2209"/>
        <s v="SO2210"/>
        <s v="SO2211"/>
        <s v="SO2212"/>
        <s v="SO2213"/>
        <s v="SO2214"/>
        <s v="SO2215"/>
        <s v="SO2216"/>
        <s v="SO2217"/>
        <s v="SO2301"/>
        <s v="SO2302"/>
        <s v="SO2303"/>
        <s v="SO2304"/>
        <s v="SO2305"/>
        <s v="SO2306"/>
        <s v="SO2307"/>
        <s v="SO2401"/>
        <s v="SO2402"/>
        <s v="SO2403"/>
        <s v="SO2404"/>
        <s v="SO2501"/>
        <s v="SO2502"/>
        <s v="SO2503"/>
        <s v="SO2504"/>
        <s v="SO2505"/>
        <s v="SO2601"/>
        <s v="SO2602"/>
        <s v="SO2603"/>
        <s v="SO2604"/>
        <s v="SO2605"/>
        <s v="SO2606"/>
        <s v="SO2701"/>
        <s v="SO2702"/>
        <s v="SO2703"/>
        <s v="SO2801"/>
        <s v="SO2802"/>
        <s v="SO2803"/>
        <s v="SO2804"/>
        <s v="SS0001"/>
        <s v="SS0101"/>
        <s v="SS0102"/>
        <s v="SS0103"/>
        <s v="SS0104"/>
        <s v="SS0105"/>
        <s v="SS0106"/>
        <s v="SS0201"/>
        <s v="SS0202"/>
        <s v="SS0203"/>
        <s v="SS0204"/>
        <s v="SS0205"/>
        <s v="SS0206"/>
        <s v="SS0207"/>
        <s v="SS0208"/>
        <s v="SS0301"/>
        <s v="SS0302"/>
        <s v="SS0303"/>
        <s v="SS0304"/>
        <s v="SS0305"/>
        <s v="SS0306"/>
        <s v="SS0307"/>
        <s v="SS0308"/>
        <s v="SS0309"/>
        <s v="SS0310"/>
        <s v="SS0311"/>
        <s v="SS0401"/>
        <s v="SS0402"/>
        <s v="SS0403"/>
        <s v="SS0404"/>
        <s v="SS0405"/>
        <s v="SS0406"/>
        <s v="SS0407"/>
        <s v="SS0408"/>
        <s v="SS0501"/>
        <s v="SS0502"/>
        <s v="SS0503"/>
        <s v="SS0504"/>
        <s v="SS0505"/>
        <s v="SS0601"/>
        <s v="SS0602"/>
        <s v="SS0603"/>
        <s v="SS0604"/>
        <s v="SS0605"/>
        <s v="SS0606"/>
        <s v="SS0607"/>
        <s v="SS0608"/>
        <s v="SS0609"/>
        <s v="SS0701"/>
        <s v="SS0702"/>
        <s v="SS0703"/>
        <s v="SS0704"/>
        <s v="SS0705"/>
        <s v="SS0706"/>
        <s v="SS0707"/>
        <s v="SS0708"/>
        <s v="SS0709"/>
        <s v="SS0710"/>
        <s v="SS0711"/>
        <s v="SS0712"/>
        <s v="SS0801"/>
        <s v="SS0802"/>
        <s v="SS0803"/>
        <s v="SS0804"/>
        <s v="SS0805"/>
        <s v="SS0806"/>
        <s v="SS0901"/>
        <s v="SS0902"/>
        <s v="SS0903"/>
        <s v="SS1001"/>
        <s v="SS1002"/>
        <s v="SS1003"/>
        <s v="SS1004"/>
        <s v="SS1005"/>
        <s v="SS1006"/>
        <s v="SS1007"/>
        <s v="SS1008"/>
        <s v="SS1009"/>
        <s v="SS1010"/>
        <s v="SD01001"/>
        <s v="SD01002"/>
        <s v="SD01003"/>
        <s v="SD01004"/>
        <s v="SD01005"/>
        <s v="SD01006"/>
        <s v="SD01007"/>
        <s v="SD02113"/>
        <s v="SD02114"/>
        <s v="SD02116"/>
        <s v="SD02117"/>
        <s v="SD02118"/>
        <s v="SD02119"/>
        <s v="SD02120"/>
        <s v="SD02124"/>
        <s v="SD02126"/>
        <s v="SD02128"/>
        <s v="SD02129"/>
        <s v="SD02133"/>
        <s v="SD02136"/>
        <s v="SD02168"/>
        <s v="SD02169"/>
        <s v="SD02170"/>
        <s v="SD02171"/>
        <s v="SD03141"/>
        <s v="SD03143"/>
        <s v="SD03144"/>
        <s v="SD03145"/>
        <s v="SD03146"/>
        <s v="SD03147"/>
        <s v="SD03149"/>
        <s v="SD03150"/>
        <s v="SD03151"/>
        <s v="SD03153"/>
        <s v="SD03154"/>
        <s v="SD03156"/>
        <s v="SD03157"/>
        <s v="SD03158"/>
        <s v="SD03159"/>
        <s v="SD03161"/>
        <s v="SD03162"/>
        <s v="SD03164"/>
        <s v="SD03166"/>
        <s v="SD03167"/>
        <s v="SD03172"/>
        <s v="SD04111"/>
        <s v="SD04115"/>
        <s v="SD04121"/>
        <s v="SD04122"/>
        <s v="SD04123"/>
        <s v="SD04125"/>
        <s v="SD04127"/>
        <s v="SD04134"/>
        <s v="SD05139"/>
        <s v="SD05140"/>
        <s v="SD05142"/>
        <s v="SD05148"/>
        <s v="SD05152"/>
        <s v="SD05155"/>
        <s v="SD05160"/>
        <s v="SD05163"/>
        <s v="SD05165"/>
        <s v="SD06110"/>
        <s v="SD06112"/>
        <s v="SD06130"/>
        <s v="SD06131"/>
        <s v="SD06132"/>
        <s v="SD06135"/>
        <s v="SD06137"/>
        <s v="SD06138"/>
        <s v="SD06139"/>
        <s v="SD07088"/>
        <s v="SD07089"/>
        <s v="SD07090"/>
        <s v="SD07091"/>
        <s v="SD07093"/>
        <s v="SD07094"/>
        <s v="SD07095"/>
        <s v="SD07096"/>
        <s v="SD07097"/>
        <s v="SD07098"/>
        <s v="SD07099"/>
        <s v="SD07103"/>
        <s v="SD07104"/>
        <s v="SD07105"/>
        <s v="SD07106"/>
        <s v="SD07107"/>
        <s v="SD07108"/>
        <s v="SD08104"/>
        <s v="SD08105"/>
        <s v="SD08106"/>
        <s v="SD08107"/>
        <s v="SD08108"/>
        <s v="SD08109"/>
        <s v="SD08110"/>
        <s v="SD09044"/>
        <s v="SD09045"/>
        <s v="SD09046"/>
        <s v="SD09047"/>
        <s v="SD09048"/>
        <s v="SD09049"/>
        <s v="SD09050"/>
        <s v="SD09051"/>
        <s v="SD09052"/>
        <s v="SD10063"/>
        <s v="SD10064"/>
        <s v="SD10065"/>
        <s v="SD10066"/>
        <s v="SD10067"/>
        <s v="SD10068"/>
        <s v="SD10069"/>
        <s v="SD10070"/>
        <s v="SD10071"/>
        <s v="SD10072"/>
        <s v="SD11052"/>
        <s v="SD11053"/>
        <s v="SD11054"/>
        <s v="SD11055"/>
        <s v="SD11056"/>
        <s v="SD11057"/>
        <s v="SD11058"/>
        <s v="SD11059"/>
        <s v="SD11060"/>
        <s v="SD11061"/>
        <s v="SD11062"/>
        <s v="SD12073"/>
        <s v="SD12074"/>
        <s v="SD12075"/>
        <s v="SD12076"/>
        <s v="SD12077"/>
        <s v="SD12078"/>
        <s v="SD12079"/>
        <s v="SD12080"/>
        <s v="SD12081"/>
        <s v="SD12082"/>
        <s v="SD12083"/>
        <s v="SD12084"/>
        <s v="SD13023"/>
        <s v="SD13024"/>
        <s v="SD13025"/>
        <s v="SD13026"/>
        <s v="SD13027"/>
        <s v="SD13028"/>
        <s v="SD13029"/>
        <s v="SD13030"/>
        <s v="SD14037"/>
        <s v="SD14038"/>
        <s v="SD14039"/>
        <s v="SD14040"/>
        <s v="SD14041"/>
        <s v="SD14042"/>
        <s v="SD14043"/>
        <s v="SD15030"/>
        <s v="SD15031"/>
        <s v="SD15032"/>
        <s v="SD15033"/>
        <s v="SD15034"/>
        <s v="SD15035"/>
        <s v="SD15036"/>
        <s v="SD15037"/>
        <s v="SD16008"/>
        <s v="SD16009"/>
        <s v="SD16010"/>
        <s v="SD16011"/>
        <s v="SD16012"/>
        <s v="SD16013"/>
        <s v="SD16014"/>
        <s v="SD17014"/>
        <s v="SD17015"/>
        <s v="SD17016"/>
        <s v="SD17017"/>
        <s v="SD17018"/>
        <s v="SD17019"/>
        <s v="SD17020"/>
        <s v="SD18021"/>
        <s v="SD18022"/>
        <s v="SD18028"/>
        <s v="SD18029"/>
        <s v="SD18085"/>
        <s v="SD18086"/>
        <s v="SD18087"/>
        <s v="SD18092"/>
        <s v="SD18100"/>
        <s v="SD18102"/>
        <s v="SD18103"/>
        <s v="SD18104"/>
        <s v="SD18105"/>
        <s v="SD18106"/>
        <s v="SY0100"/>
        <s v="SY0200"/>
        <s v="SY0202"/>
        <s v="SY0203"/>
        <s v="SY0204"/>
        <s v="SY0205"/>
        <s v="SY0206"/>
        <s v="SY0207"/>
        <s v="SY0208"/>
        <s v="SY0301"/>
        <s v="SY0302"/>
        <s v="SY0303"/>
        <s v="SY0304"/>
        <s v="SY0305"/>
        <s v="SY0306"/>
        <s v="SY0307"/>
        <s v="SY0308"/>
        <s v="SY0309"/>
        <s v="SY0401"/>
        <s v="SY0402"/>
        <s v="SY0403"/>
        <s v="SY0404"/>
        <s v="SY0405"/>
        <s v="SY0406"/>
        <s v="SY0501"/>
        <s v="SY0502"/>
        <s v="SY0503"/>
        <s v="SY0504"/>
        <s v="SY0505"/>
        <s v="SY0600"/>
        <s v="SY0602"/>
        <s v="SY0603"/>
        <s v="SY0604"/>
        <s v="SY0700"/>
        <s v="SY0702"/>
        <s v="SY0703"/>
        <s v="SY0704"/>
        <s v="SY0705"/>
        <s v="SY0800"/>
        <s v="SY0802"/>
        <s v="SY0803"/>
        <s v="SY0804"/>
        <s v="SY0901"/>
        <s v="SY0902"/>
        <s v="SY0903"/>
        <s v="SY1000"/>
        <s v="SY1002"/>
        <s v="SY1003"/>
        <s v="SY1004"/>
        <s v="SY1005"/>
        <s v="SY1006"/>
        <s v="SY1101"/>
        <s v="SY1102"/>
        <s v="SY1103"/>
        <s v="SY1200"/>
        <s v="SY1202"/>
        <s v="SY1203"/>
        <s v="SY1300"/>
        <s v="SY1302"/>
        <s v="SY1303"/>
        <s v="SY1400"/>
        <s v="SY1402"/>
        <s v="UA0502"/>
        <s v="UA0504"/>
        <s v="UA0506"/>
        <s v="UA0508"/>
        <s v="UA0510"/>
        <s v="UA0512"/>
        <s v="UA0702"/>
        <s v="UA0704"/>
        <s v="UA0706"/>
        <s v="UA0708"/>
        <s v="UA1202"/>
        <s v="UA1204"/>
        <s v="UA1206"/>
        <s v="UA1208"/>
        <s v="UA1210"/>
        <s v="UA1212"/>
        <s v="UA1214"/>
        <s v="UA1402"/>
        <s v="UA1404"/>
        <s v="UA1406"/>
        <s v="UA1408"/>
        <s v="UA1410"/>
        <s v="UA1412"/>
        <s v="UA1414"/>
        <s v="UA1416"/>
        <s v="UA1802"/>
        <s v="UA1804"/>
        <s v="UA1806"/>
        <s v="UA1808"/>
        <s v="UA2102"/>
        <s v="UA2104"/>
        <s v="UA2106"/>
        <s v="UA2108"/>
        <s v="UA2110"/>
        <s v="UA2112"/>
        <s v="UA2302"/>
        <s v="UA2304"/>
        <s v="UA2306"/>
        <s v="UA2308"/>
        <s v="UA2310"/>
        <s v="UA2602"/>
        <s v="UA2604"/>
        <s v="UA2606"/>
        <s v="UA2608"/>
        <s v="UA2610"/>
        <s v="UA2612"/>
        <s v="UA3202"/>
        <s v="UA3204"/>
        <s v="UA3206"/>
        <s v="UA3208"/>
        <s v="UA3210"/>
        <s v="UA3212"/>
        <s v="UA3214"/>
        <s v="UA3502"/>
        <s v="UA3504"/>
        <s v="UA3506"/>
        <s v="UA3508"/>
        <s v="UA4402"/>
        <s v="UA4404"/>
        <s v="UA4406"/>
        <s v="UA4408"/>
        <s v="UA4410"/>
        <s v="UA4412"/>
        <s v="UA4414"/>
        <s v="UA4416"/>
        <s v="UA4602"/>
        <s v="UA4604"/>
        <s v="UA4606"/>
        <s v="UA4608"/>
        <s v="UA4610"/>
        <s v="UA4612"/>
        <s v="UA4614"/>
        <s v="UA4802"/>
        <s v="UA4804"/>
        <s v="UA4806"/>
        <s v="UA4808"/>
        <s v="UA5102"/>
        <s v="UA5104"/>
        <s v="UA5106"/>
        <s v="UA5108"/>
        <s v="UA5110"/>
        <s v="UA5112"/>
        <s v="UA5114"/>
        <s v="UA5302"/>
        <s v="UA5304"/>
        <s v="UA5306"/>
        <s v="UA5308"/>
        <s v="UA5602"/>
        <s v="UA5604"/>
        <s v="UA5606"/>
        <s v="UA5608"/>
        <s v="UA5902"/>
        <s v="UA5904"/>
        <s v="UA5906"/>
        <s v="UA5908"/>
        <s v="UA5910"/>
        <s v="UA6102"/>
        <s v="UA6104"/>
        <s v="UA6106"/>
        <s v="UA6302"/>
        <s v="UA6304"/>
        <s v="UA6306"/>
        <s v="UA6308"/>
        <s v="UA6310"/>
        <s v="UA6312"/>
        <s v="UA6314"/>
        <s v="UA6502"/>
        <s v="UA6504"/>
        <s v="UA6506"/>
        <s v="UA6508"/>
        <s v="UA6510"/>
        <s v="UA6802"/>
        <s v="UA6804"/>
        <s v="UA6806"/>
        <s v="UA7102"/>
        <s v="UA7104"/>
        <s v="UA7106"/>
        <s v="UA7108"/>
        <s v="UA7302"/>
        <s v="UA7304"/>
        <s v="UA7306"/>
        <s v="UA7402"/>
        <s v="UA7404"/>
        <s v="UA7406"/>
        <s v="UA7408"/>
        <s v="UA7410"/>
        <s v="UA8000"/>
        <s v="VE0101"/>
        <s v="VE0201"/>
        <s v="VE0202"/>
        <s v="VE0203"/>
        <s v="VE0204"/>
        <s v="VE0205"/>
        <s v="VE0206"/>
        <s v="VE0207"/>
        <s v="VE0301"/>
        <s v="VE0302"/>
        <s v="VE0303"/>
        <s v="VE0304"/>
        <s v="VE0305"/>
        <s v="VE0306"/>
        <s v="VE0307"/>
        <s v="VE0308"/>
        <s v="VE0309"/>
        <s v="VE0310"/>
        <s v="VE0311"/>
        <s v="VE0312"/>
        <s v="VE0313"/>
        <s v="VE0314"/>
        <s v="VE0315"/>
        <s v="VE0316"/>
        <s v="VE0317"/>
        <s v="VE0318"/>
        <s v="VE0319"/>
        <s v="VE0320"/>
        <s v="VE0321"/>
        <s v="VE0401"/>
        <s v="VE0402"/>
        <s v="VE0403"/>
        <s v="VE0404"/>
        <s v="VE0405"/>
        <s v="VE0406"/>
        <s v="VE0407"/>
        <s v="VE0501"/>
        <s v="VE0502"/>
        <s v="VE0503"/>
        <s v="VE0504"/>
        <s v="VE0505"/>
        <s v="VE0506"/>
        <s v="VE0507"/>
        <s v="VE0508"/>
        <s v="VE0509"/>
        <s v="VE0510"/>
        <s v="VE0511"/>
        <s v="VE0512"/>
        <s v="VE0513"/>
        <s v="VE0514"/>
        <s v="VE0515"/>
        <s v="VE0516"/>
        <s v="VE0517"/>
        <s v="VE0518"/>
        <s v="VE0601"/>
        <s v="VE0602"/>
        <s v="VE0603"/>
        <s v="VE0604"/>
        <s v="VE0605"/>
        <s v="VE0606"/>
        <s v="VE0607"/>
        <s v="VE0608"/>
        <s v="VE0609"/>
        <s v="VE0610"/>
        <s v="VE0611"/>
        <s v="VE0612"/>
        <s v="VE0701"/>
        <s v="VE0702"/>
        <s v="VE0703"/>
        <s v="VE0704"/>
        <s v="VE0705"/>
        <s v="VE0706"/>
        <s v="VE0707"/>
        <s v="VE0708"/>
        <s v="VE0709"/>
        <s v="VE0710"/>
        <s v="VE0711"/>
        <s v="VE0801"/>
        <s v="VE0802"/>
        <s v="VE0803"/>
        <s v="VE0804"/>
        <s v="VE0805"/>
        <s v="VE0806"/>
        <s v="VE0807"/>
        <s v="VE0808"/>
        <s v="VE0809"/>
        <s v="VE0810"/>
        <s v="VE0811"/>
        <s v="VE0812"/>
        <s v="VE0813"/>
        <s v="VE0814"/>
        <s v="VE0901"/>
        <s v="VE0902"/>
        <s v="VE0903"/>
        <s v="VE0904"/>
        <s v="VE0905"/>
        <s v="VE0906"/>
        <s v="VE0907"/>
        <s v="VE0908"/>
        <s v="VE0909"/>
        <s v="VE1001"/>
        <s v="VE1002"/>
        <s v="VE1003"/>
        <s v="VE1004"/>
        <s v="VE1101"/>
        <s v="VE1102"/>
        <s v="VE1103"/>
        <s v="VE1104"/>
        <s v="VE1105"/>
        <s v="VE1106"/>
        <s v="VE1107"/>
        <s v="VE1108"/>
        <s v="VE1109"/>
        <s v="VE1110"/>
        <s v="VE1111"/>
        <s v="VE1112"/>
        <s v="VE1113"/>
        <s v="VE1114"/>
        <s v="VE1115"/>
        <s v="VE1116"/>
        <s v="VE1117"/>
        <s v="VE1118"/>
        <s v="VE1119"/>
        <s v="VE1120"/>
        <s v="VE1121"/>
        <s v="VE1122"/>
        <s v="VE1123"/>
        <s v="VE1124"/>
        <s v="VE1125"/>
        <s v="VE1201"/>
        <s v="VE1202"/>
        <s v="VE1203"/>
        <s v="VE1204"/>
        <s v="VE1205"/>
        <s v="VE1206"/>
        <s v="VE1207"/>
        <s v="VE1208"/>
        <s v="VE1209"/>
        <s v="VE1210"/>
        <s v="VE1211"/>
        <s v="VE1212"/>
        <s v="VE1213"/>
        <s v="VE1214"/>
        <s v="VE1215"/>
        <s v="VE1301"/>
        <s v="VE1302"/>
        <s v="VE1303"/>
        <s v="VE1304"/>
        <s v="VE1305"/>
        <s v="VE1306"/>
        <s v="VE1307"/>
        <s v="VE1308"/>
        <s v="VE1309"/>
        <s v="VE1401"/>
        <s v="VE1402"/>
        <s v="VE1403"/>
        <s v="VE1404"/>
        <s v="VE1405"/>
        <s v="VE1406"/>
        <s v="VE1407"/>
        <s v="VE1408"/>
        <s v="VE1409"/>
        <s v="VE1410"/>
        <s v="VE1411"/>
        <s v="VE1412"/>
        <s v="VE1413"/>
        <s v="VE1414"/>
        <s v="VE1415"/>
        <s v="VE1416"/>
        <s v="VE1417"/>
        <s v="VE1418"/>
        <s v="VE1419"/>
        <s v="VE1420"/>
        <s v="VE1421"/>
        <s v="VE1422"/>
        <s v="VE1423"/>
        <s v="VE1501"/>
        <s v="VE1502"/>
        <s v="VE1503"/>
        <s v="VE1504"/>
        <s v="VE1505"/>
        <s v="VE1506"/>
        <s v="VE1507"/>
        <s v="VE1508"/>
        <s v="VE1509"/>
        <s v="VE1510"/>
        <s v="VE1511"/>
        <s v="VE1512"/>
        <s v="VE1513"/>
        <s v="VE1514"/>
        <s v="VE1515"/>
        <s v="VE1516"/>
        <s v="VE1517"/>
        <s v="VE1518"/>
        <s v="VE1519"/>
        <s v="VE1520"/>
        <s v="VE1521"/>
        <s v="VE1601"/>
        <s v="VE1602"/>
        <s v="VE1603"/>
        <s v="VE1604"/>
        <s v="VE1605"/>
        <s v="VE1606"/>
        <s v="VE1607"/>
        <s v="VE1608"/>
        <s v="VE1609"/>
        <s v="VE1610"/>
        <s v="VE1611"/>
        <s v="VE1612"/>
        <s v="VE1613"/>
        <s v="VE1701"/>
        <s v="VE1702"/>
        <s v="VE1703"/>
        <s v="VE1704"/>
        <s v="VE1705"/>
        <s v="VE1706"/>
        <s v="VE1707"/>
        <s v="VE1708"/>
        <s v="VE1709"/>
        <s v="VE1710"/>
        <s v="VE1711"/>
        <s v="VE1801"/>
        <s v="VE1802"/>
        <s v="VE1803"/>
        <s v="VE1804"/>
        <s v="VE1805"/>
        <s v="VE1806"/>
        <s v="VE1807"/>
        <s v="VE1808"/>
        <s v="VE1809"/>
        <s v="VE1810"/>
        <s v="VE1811"/>
        <s v="VE1812"/>
        <s v="VE1813"/>
        <s v="VE1814"/>
        <s v="VE1901"/>
        <s v="VE1902"/>
        <s v="VE1903"/>
        <s v="VE1904"/>
        <s v="VE1905"/>
        <s v="VE1906"/>
        <s v="VE1907"/>
        <s v="VE1908"/>
        <s v="VE1909"/>
        <s v="VE1910"/>
        <s v="VE1911"/>
        <s v="VE1912"/>
        <s v="VE1913"/>
        <s v="VE1914"/>
        <s v="VE1915"/>
        <s v="VE2001"/>
        <s v="VE2002"/>
        <s v="VE2003"/>
        <s v="VE2004"/>
        <s v="VE2005"/>
        <s v="VE2006"/>
        <s v="VE2007"/>
        <s v="VE2008"/>
        <s v="VE2009"/>
        <s v="VE2010"/>
        <s v="VE2011"/>
        <s v="VE2012"/>
        <s v="VE2013"/>
        <s v="VE2014"/>
        <s v="VE2015"/>
        <s v="VE2016"/>
        <s v="VE2017"/>
        <s v="VE2018"/>
        <s v="VE2019"/>
        <s v="VE2020"/>
        <s v="VE2021"/>
        <s v="VE2022"/>
        <s v="VE2023"/>
        <s v="VE2024"/>
        <s v="VE2025"/>
        <s v="VE2026"/>
        <s v="VE2027"/>
        <s v="VE2028"/>
        <s v="VE2029"/>
        <s v="VE2101"/>
        <s v="VE2102"/>
        <s v="VE2103"/>
        <s v="VE2104"/>
        <s v="VE2105"/>
        <s v="VE2106"/>
        <s v="VE2107"/>
        <s v="VE2108"/>
        <s v="VE2109"/>
        <s v="VE2110"/>
        <s v="VE2111"/>
        <s v="VE2112"/>
        <s v="VE2113"/>
        <s v="VE2114"/>
        <s v="VE2115"/>
        <s v="VE2116"/>
        <s v="VE2117"/>
        <s v="VE2118"/>
        <s v="VE2119"/>
        <s v="VE2120"/>
        <s v="VE2201"/>
        <s v="VE2202"/>
        <s v="VE2203"/>
        <s v="VE2204"/>
        <s v="VE2205"/>
        <s v="VE2206"/>
        <s v="VE2207"/>
        <s v="VE2208"/>
        <s v="VE2209"/>
        <s v="VE2210"/>
        <s v="VE2211"/>
        <s v="VE2212"/>
        <s v="VE2213"/>
        <s v="VE2214"/>
        <s v="VE2301"/>
        <s v="VE2302"/>
        <s v="VE2303"/>
        <s v="VE2304"/>
        <s v="VE2305"/>
        <s v="VE2306"/>
        <s v="VE2307"/>
        <s v="VE2308"/>
        <s v="VE2309"/>
        <s v="VE2310"/>
        <s v="VE2311"/>
        <s v="VE2312"/>
        <s v="VE2313"/>
        <s v="VE2314"/>
        <s v="VE2315"/>
        <s v="VE2316"/>
        <s v="VE2317"/>
        <s v="VE2318"/>
        <s v="VE2319"/>
        <s v="VE2320"/>
        <s v="VE2321"/>
        <s v="VE2401"/>
        <s v="YE1101"/>
        <s v="YE1102"/>
        <s v="YE1103"/>
        <s v="YE1104"/>
        <s v="YE1105"/>
        <s v="YE1106"/>
        <s v="YE1107"/>
        <s v="YE1108"/>
        <s v="YE1109"/>
        <s v="YE1110"/>
        <s v="YE1111"/>
        <s v="YE1112"/>
        <s v="YE1113"/>
        <s v="YE1114"/>
        <s v="YE1115"/>
        <s v="YE1116"/>
        <s v="YE1117"/>
        <s v="YE1118"/>
        <s v="YE1119"/>
        <s v="YE1120"/>
        <s v="YE1201"/>
        <s v="YE1202"/>
        <s v="YE1203"/>
        <s v="YE1204"/>
        <s v="YE1205"/>
        <s v="YE1206"/>
        <s v="YE1207"/>
        <s v="YE1208"/>
        <s v="YE1209"/>
        <s v="YE1210"/>
        <s v="YE1211"/>
        <s v="YE1301"/>
        <s v="YE1302"/>
        <s v="YE1303"/>
        <s v="YE1304"/>
        <s v="YE1305"/>
        <s v="YE1306"/>
        <s v="YE1307"/>
        <s v="YE1308"/>
        <s v="YE1309"/>
        <s v="YE1310"/>
        <s v="YE1401"/>
        <s v="YE1402"/>
        <s v="YE1403"/>
        <s v="YE1404"/>
        <s v="YE1405"/>
        <s v="YE1406"/>
        <s v="YE1407"/>
        <s v="YE1408"/>
        <s v="YE1409"/>
        <s v="YE1410"/>
        <s v="YE1411"/>
        <s v="YE1412"/>
        <s v="YE1413"/>
        <s v="YE1414"/>
        <s v="YE1415"/>
        <s v="YE1416"/>
        <s v="YE1417"/>
        <s v="YE1418"/>
        <s v="YE1419"/>
        <s v="YE1420"/>
        <s v="YE1501"/>
        <s v="YE1502"/>
        <s v="YE1503"/>
        <s v="YE1504"/>
        <s v="YE1505"/>
        <s v="YE1506"/>
        <s v="YE1507"/>
        <s v="YE1508"/>
        <s v="YE1509"/>
        <s v="YE1510"/>
        <s v="YE1511"/>
        <s v="YE1512"/>
        <s v="YE1513"/>
        <s v="YE1514"/>
        <s v="YE1515"/>
        <s v="YE1516"/>
        <s v="YE1517"/>
        <s v="YE1518"/>
        <s v="YE1519"/>
        <s v="YE1520"/>
        <s v="YE1521"/>
        <s v="YE1522"/>
        <s v="YE1523"/>
        <s v="YE1601"/>
        <s v="YE1602"/>
        <s v="YE1603"/>
        <s v="YE1604"/>
        <s v="YE1605"/>
        <s v="YE1606"/>
        <s v="YE1607"/>
        <s v="YE1608"/>
        <s v="YE1609"/>
        <s v="YE1610"/>
        <s v="YE1611"/>
        <s v="YE1612"/>
        <s v="YE1701"/>
        <s v="YE1702"/>
        <s v="YE1703"/>
        <s v="YE1704"/>
        <s v="YE1705"/>
        <s v="YE1706"/>
        <s v="YE1707"/>
        <s v="YE1708"/>
        <s v="YE1709"/>
        <s v="YE1710"/>
        <s v="YE1711"/>
        <s v="YE1712"/>
        <s v="YE1713"/>
        <s v="YE1714"/>
        <s v="YE1715"/>
        <s v="YE1716"/>
        <s v="YE1717"/>
        <s v="YE1718"/>
        <s v="YE1719"/>
        <s v="YE1720"/>
        <s v="YE1721"/>
        <s v="YE1722"/>
        <s v="YE1723"/>
        <s v="YE1724"/>
        <s v="YE1725"/>
        <s v="YE1726"/>
        <s v="YE1727"/>
        <s v="YE1728"/>
        <s v="YE1729"/>
        <s v="YE1730"/>
        <s v="YE1731"/>
        <s v="YE1801"/>
        <s v="YE1802"/>
        <s v="YE1803"/>
        <s v="YE1804"/>
        <s v="YE1805"/>
        <s v="YE1806"/>
        <s v="YE1807"/>
        <s v="YE1808"/>
        <s v="YE1809"/>
        <s v="YE1810"/>
        <s v="YE1811"/>
        <s v="YE1812"/>
        <s v="YE1813"/>
        <s v="YE1814"/>
        <s v="YE1815"/>
        <s v="YE1816"/>
        <s v="YE1817"/>
        <s v="YE1818"/>
        <s v="YE1819"/>
        <s v="YE1820"/>
        <s v="YE1821"/>
        <s v="YE1822"/>
        <s v="YE1823"/>
        <s v="YE1824"/>
        <s v="YE1825"/>
        <s v="YE1826"/>
        <s v="YE1901"/>
        <s v="YE1902"/>
        <s v="YE1903"/>
        <s v="YE1904"/>
        <s v="YE1905"/>
        <s v="YE1906"/>
        <s v="YE1907"/>
        <s v="YE1908"/>
        <s v="YE1909"/>
        <s v="YE1910"/>
        <s v="YE1911"/>
        <s v="YE1912"/>
        <s v="YE1913"/>
        <s v="YE1914"/>
        <s v="YE1915"/>
        <s v="YE1916"/>
        <s v="YE1917"/>
        <s v="YE1918"/>
        <s v="YE1919"/>
        <s v="YE1920"/>
        <s v="YE1921"/>
        <s v="YE1922"/>
        <s v="YE1923"/>
        <s v="YE1924"/>
        <s v="YE1925"/>
        <s v="YE1926"/>
        <s v="YE1927"/>
        <s v="YE1928"/>
        <s v="YE2001"/>
        <s v="YE2002"/>
        <s v="YE2003"/>
        <s v="YE2004"/>
        <s v="YE2005"/>
        <s v="YE2006"/>
        <s v="YE2007"/>
        <s v="YE2008"/>
        <s v="YE2009"/>
        <s v="YE2010"/>
        <s v="YE2011"/>
        <s v="YE2012"/>
        <s v="YE2101"/>
        <s v="YE2102"/>
        <s v="YE2103"/>
        <s v="YE2104"/>
        <s v="YE2105"/>
        <s v="YE2106"/>
        <s v="YE2107"/>
        <s v="YE2108"/>
        <s v="YE2109"/>
        <s v="YE2110"/>
        <s v="YE2111"/>
        <s v="YE2112"/>
        <s v="YE2113"/>
        <s v="YE2114"/>
        <s v="YE2115"/>
        <s v="YE2116"/>
        <s v="YE2117"/>
        <s v="YE2201"/>
        <s v="YE2202"/>
        <s v="YE2203"/>
        <s v="YE2204"/>
        <s v="YE2205"/>
        <s v="YE2206"/>
        <s v="YE2207"/>
        <s v="YE2208"/>
        <s v="YE2209"/>
        <s v="YE2210"/>
        <s v="YE2211"/>
        <s v="YE2212"/>
        <s v="YE2213"/>
        <s v="YE2214"/>
        <s v="YE2215"/>
        <s v="YE2301"/>
        <s v="YE2302"/>
        <s v="YE2303"/>
        <s v="YE2304"/>
        <s v="YE2305"/>
        <s v="YE2306"/>
        <s v="YE2307"/>
        <s v="YE2308"/>
        <s v="YE2309"/>
        <s v="YE2310"/>
        <s v="YE2311"/>
        <s v="YE2312"/>
        <s v="YE2313"/>
        <s v="YE2314"/>
        <s v="YE2315"/>
        <s v="YE2316"/>
        <s v="YE2401"/>
        <s v="YE2402"/>
        <s v="YE2403"/>
        <s v="YE2404"/>
        <s v="YE2405"/>
        <s v="YE2406"/>
        <s v="YE2407"/>
        <s v="YE2408"/>
        <s v="YE2501"/>
        <s v="YE2502"/>
        <s v="YE2503"/>
        <s v="YE2504"/>
        <s v="YE2505"/>
        <s v="YE2506"/>
        <s v="YE2507"/>
        <s v="YE2508"/>
        <s v="YE2509"/>
        <s v="YE2510"/>
        <s v="YE2511"/>
        <s v="YE2512"/>
        <s v="YE2513"/>
        <s v="YE2514"/>
        <s v="YE2515"/>
        <s v="YE2601"/>
        <s v="YE2602"/>
        <s v="YE2603"/>
        <s v="YE2604"/>
        <s v="YE2605"/>
        <s v="YE2606"/>
        <s v="YE2607"/>
        <s v="YE2608"/>
        <s v="YE2609"/>
        <s v="YE2610"/>
        <s v="YE2611"/>
        <s v="YE2612"/>
        <s v="YE2613"/>
        <s v="YE2614"/>
        <s v="YE2701"/>
        <s v="YE2702"/>
        <s v="YE2703"/>
        <s v="YE2704"/>
        <s v="YE2705"/>
        <s v="YE2706"/>
        <s v="YE2707"/>
        <s v="YE2708"/>
        <s v="YE2709"/>
        <s v="YE2801"/>
        <s v="YE2802"/>
        <s v="YE2803"/>
        <s v="YE2804"/>
        <s v="YE2805"/>
        <s v="YE2806"/>
        <s v="YE2807"/>
        <s v="YE2808"/>
        <s v="YE2809"/>
        <s v="YE2901"/>
        <s v="YE2902"/>
        <s v="YE2903"/>
        <s v="YE2904"/>
        <s v="YE2905"/>
        <s v="YE2906"/>
        <s v="YE2907"/>
        <s v="YE2908"/>
        <s v="YE2909"/>
        <s v="YE2910"/>
        <s v="YE2911"/>
        <s v="YE2912"/>
        <s v="YE2913"/>
        <s v="YE2914"/>
        <s v="YE2915"/>
        <s v="YE2916"/>
        <s v="YE2917"/>
        <s v="YE2918"/>
        <s v="YE2919"/>
        <s v="YE2920"/>
        <s v="YE3001"/>
        <s v="YE3002"/>
        <s v="YE3003"/>
        <s v="YE3004"/>
        <s v="YE3005"/>
        <s v="YE3006"/>
        <s v="YE3007"/>
        <s v="YE3008"/>
        <s v="YE3009"/>
        <s v="YE3101"/>
        <s v="YE3102"/>
        <s v="YE3103"/>
        <s v="YE3104"/>
        <s v="YE3105"/>
        <s v="YE3106"/>
        <s v="YE3201"/>
        <s v="YE3202"/>
      </sharedItems>
    </cacheField>
    <cacheField name="Admin 3" numFmtId="0">
      <sharedItems containsBlank="1"/>
    </cacheField>
    <cacheField name="Admin 3 P-Code" numFmtId="0">
      <sharedItems containsBlank="1"/>
    </cacheField>
    <cacheField name="Population" numFmtId="0">
      <sharedItems containsString="0" containsBlank="1" containsNumber="1" minValue="0" maxValue="7937898"/>
    </cacheField>
    <cacheField name="Population Group" numFmtId="0">
      <sharedItems containsNonDate="0" containsString="0" containsBlank="1"/>
    </cacheField>
    <cacheField name="CCCM" numFmtId="0">
      <sharedItems containsBlank="1" containsMixedTypes="1" containsNumber="1" minValue="0" maxValue="997019" count="1165">
        <m/>
        <n v="0"/>
        <n v="6556.6799999999994"/>
        <n v="1930.6799999999998"/>
        <n v="5510.16"/>
        <n v="4049.4599999999996"/>
        <n v="2630.88"/>
        <n v="3985.2000000000003"/>
        <n v="6679.26"/>
        <n v="6580.98"/>
        <n v="6547.5"/>
        <n v="8436.42"/>
        <n v="2680.56"/>
        <n v="28530.9"/>
        <n v="482.21999999999997"/>
        <n v="13171.679999999998"/>
        <n v="852.3"/>
        <n v="9161.1"/>
        <n v="15959.159999999998"/>
        <n v="8867.34"/>
        <n v="19812.600000000002"/>
        <n v="891.72"/>
        <n v="1113.8399999999999"/>
        <n v="2128.3199999999997"/>
        <n v="4319.28"/>
        <n v="2451.6"/>
        <n v="1960.74"/>
        <n v="3002.4"/>
        <n v="2852.8199999999997"/>
        <n v="2628"/>
        <n v="9920.34"/>
        <n v="1001.6999999999999"/>
        <n v="16319.339999999998"/>
        <n v="32781.24"/>
        <n v="2320.38"/>
        <n v="2598.48"/>
        <n v="1681.56"/>
        <n v="6174.36"/>
        <n v="1231.2"/>
        <n v="5623.5599999999995"/>
        <n v="11395.08"/>
        <n v="662.04000000000008"/>
        <n v="25359.48"/>
        <n v="20359.62"/>
        <n v="48483.360000000001"/>
        <n v="5072.22"/>
        <n v="71321.039999999994"/>
        <n v="3243.24"/>
        <n v="5960.7"/>
        <n v="21522.239999999998"/>
        <n v="600.4799999999999"/>
        <n v="59234.22"/>
        <n v="641.52"/>
        <n v="647.82000000000005"/>
        <n v="3043.2599999999998"/>
        <n v="705.06"/>
        <n v="1176.8399999999999"/>
        <n v="2223.3599999999997"/>
        <n v="7933.6799999999994"/>
        <n v="65233.08"/>
        <n v="9899.2799999999988"/>
        <n v="22246.38"/>
        <n v="1901.8799999999999"/>
        <n v="76704.3"/>
        <n v="5882.76"/>
        <n v="8434.8000000000011"/>
        <n v="2268.54"/>
        <n v="14975.28"/>
        <n v="5567.94"/>
        <n v="7425"/>
        <n v="12237.48"/>
        <n v="2052"/>
        <n v="2392.7399999999998"/>
        <n v="5798.8799999999992"/>
        <n v="659.69999999999993"/>
        <n v="947.52"/>
        <n v="917.82"/>
        <n v="2440.4399999999996"/>
        <n v="1130.58"/>
        <n v="5801.22"/>
        <n v="31335.119999999995"/>
        <n v="720.9"/>
        <n v="2234.3399999999997"/>
        <n v="5572.26"/>
        <n v="150885.18"/>
        <n v="5027.4000000000005"/>
        <n v="10581.84"/>
        <n v="709.02"/>
        <n v="874.43999999999994"/>
        <n v="59488.020000000004"/>
        <n v="2663.2799999999997"/>
        <n v="3454.38"/>
        <n v="2234.52"/>
        <n v="52072.200000000004"/>
        <n v="20170.080000000002"/>
        <n v="6153.3"/>
        <n v="8280.36"/>
        <n v="146038.68"/>
        <n v="7124.2199999999993"/>
        <n v="1906.74"/>
        <n v="9104.94"/>
        <n v="2235.06"/>
        <n v="1965.7799999999997"/>
        <n v="990.72"/>
        <n v="2827.62"/>
        <n v="8747.64"/>
        <n v="968.03999999999985"/>
        <n v="911"/>
        <n v="2932"/>
        <n v="53393"/>
        <n v="3085"/>
        <n v="47721"/>
        <n v="5194"/>
        <n v="76"/>
        <n v="70058"/>
        <n v="92838"/>
        <n v="4046"/>
        <n v="60834"/>
        <n v="33302"/>
        <n v="121301"/>
        <n v="23723"/>
        <n v="2848"/>
        <n v="36554"/>
        <n v="6254"/>
        <n v="12898.860167586916"/>
        <n v="2641.1748427499874"/>
        <n v="5048.0391833995527"/>
        <n v="3508.2114929101244"/>
        <n v="1526.874132708901"/>
        <n v="2098.0983699175463"/>
        <n v="15252.242214177817"/>
        <n v="6834.2347987512358"/>
        <n v="7842.5"/>
        <n v="3248.5919892758434"/>
        <n v="1777.088415289895"/>
        <n v="12552.485598661064"/>
        <n v="5254.3592194361436"/>
        <n v="4217.4339782223879"/>
        <n v="3198.4261242154485"/>
        <n v="60209.458950297201"/>
        <n v="13003.234682520326"/>
        <n v="1380"/>
        <n v="1404"/>
        <n v="18376.194565113681"/>
        <n v="3069.7415685340111"/>
        <n v="4285.6088266683028"/>
        <n v="4400.2600728716652"/>
        <n v="6574.1494616622913"/>
        <n v="5201.5698078971909"/>
        <n v="4381.0825060820225"/>
        <n v="1478.674974452271"/>
        <n v="3641.5046943570883"/>
        <n v="6165"/>
        <n v="2436.2519244710406"/>
        <n v="852"/>
        <n v="29160"/>
        <n v="6157.0931873888221"/>
        <n v="8340.1674807999607"/>
        <n v="38788.233299711384"/>
        <n v="232"/>
        <n v="96"/>
        <n v="69147.640699188516"/>
        <n v="603.97837464978363"/>
        <n v="345.88230530358783"/>
        <n v="17278.996238940708"/>
        <n v="4646.6690814222184"/>
        <n v="6039.1178309974921"/>
        <n v="70754.965200159408"/>
        <n v="3535.9630109583832"/>
        <n v="3962.5000134545517"/>
        <n v="10501.922846349184"/>
        <n v="6022.2280029989079"/>
        <n v="3092.5235970806402"/>
        <n v="13119.823474377727"/>
        <n v="19654.52562842195"/>
        <n v="14319.5"/>
        <n v="28.063668867081613"/>
        <n v="21144.323326451813"/>
        <n v="160"/>
        <n v="435.70223996462795"/>
        <n v="29873.261637884596"/>
        <n v="33675.596169216013"/>
        <n v="56588.418297899909"/>
        <n v="14379.658432116639"/>
        <n v="2343.6"/>
        <n v="138239.29999999999"/>
        <n v="135423.38"/>
        <n v="148213.42000000001"/>
        <n v="186385.86"/>
        <n v="25877.9"/>
        <n v="47106.400000000001"/>
        <n v="85124.4"/>
        <n v="38919"/>
        <n v="7150"/>
        <n v="3279"/>
        <n v="4622"/>
        <n v="824"/>
        <n v="44853"/>
        <n v="60558"/>
        <n v="1227"/>
        <n v="8039"/>
        <n v="1209"/>
        <n v="51600"/>
        <n v="8319"/>
        <n v="49875"/>
        <n v="788"/>
        <n v="2875"/>
        <n v="4311"/>
        <n v="165548"/>
        <n v="186324"/>
        <n v="198133"/>
        <n v="61682"/>
        <n v="70525"/>
        <n v="79395"/>
        <n v="14020"/>
        <n v="448"/>
        <n v="6917"/>
        <n v="959"/>
        <n v="36695"/>
        <n v="11084"/>
        <n v="13044"/>
        <n v="93241"/>
        <n v="1250"/>
        <n v="1688"/>
        <n v="4213"/>
        <n v="1788"/>
        <n v="2755"/>
        <n v="13438"/>
        <n v="3111"/>
        <n v="3930"/>
        <n v="1800"/>
        <n v="10699"/>
        <n v="9353"/>
        <n v="5550"/>
        <n v="1921.46514"/>
        <n v="224.73432000000003"/>
        <n v="969.64474999999993"/>
        <n v="1216.4011399999999"/>
        <n v="1939.9572800000001"/>
        <n v="112"/>
        <n v="547.52368000000001"/>
        <n v="506.50394000000006"/>
        <n v="412"/>
        <n v="500"/>
        <n v="279"/>
        <n v="252"/>
        <n v="2055.7375000000002"/>
        <n v="2182.62878"/>
        <n v="2795.5819999999999"/>
        <n v="2346.9379000000004"/>
        <n v="733.78491000000008"/>
        <n v="613"/>
        <n v="810.14397000000008"/>
        <n v="1806.4516500000002"/>
        <n v="419.90900000000005"/>
        <n v="478.98557000000005"/>
        <n v="1763.6144900000002"/>
        <n v="1068.0842"/>
        <n v="902.75603000000001"/>
        <n v="578.13991999999996"/>
        <n v="1394.5734399999999"/>
        <n v="247"/>
        <n v="33356"/>
        <n v="6"/>
        <n v="18"/>
        <n v="34"/>
        <n v="52"/>
        <n v="1013"/>
        <n v="69"/>
        <n v="63"/>
        <n v="82"/>
        <n v="5"/>
        <n v="12321"/>
        <n v="3"/>
        <n v="405"/>
        <s v="-   "/>
        <n v="240"/>
        <n v="47377"/>
        <n v="1379"/>
        <n v="223"/>
        <n v="154"/>
        <n v="21"/>
        <n v="71"/>
        <n v="11119"/>
        <n v="2777"/>
        <n v="334"/>
        <n v="9021"/>
        <n v="75"/>
        <n v="64973"/>
        <n v="2"/>
        <n v="10"/>
        <n v="147618"/>
        <n v="72923"/>
        <n v="14145"/>
        <n v="6894"/>
        <n v="281"/>
        <n v="6077"/>
        <n v="7362"/>
        <n v="22466"/>
        <n v="11238"/>
        <n v="12297"/>
        <n v="6378"/>
        <n v="285"/>
        <n v="15873"/>
        <n v="1391"/>
        <n v="18480"/>
        <n v="15545"/>
        <n v="2583"/>
        <n v="2180"/>
        <n v="52466"/>
        <n v="6090"/>
        <n v="2825"/>
        <n v="6036"/>
        <n v="14684"/>
        <n v="7538"/>
        <n v="8187"/>
        <n v="7575"/>
        <n v="6900"/>
        <n v="11250"/>
        <n v="23760"/>
        <n v="5150"/>
        <n v="1538"/>
        <n v="1106"/>
        <n v="983"/>
        <n v="693"/>
        <n v="249"/>
        <n v="398"/>
        <n v="194"/>
        <n v="327"/>
        <n v="2175"/>
        <n v="78"/>
        <n v="933"/>
        <n v="695"/>
        <n v="963"/>
        <n v="219"/>
        <n v="5939"/>
        <n v="5778"/>
        <n v="105"/>
        <n v="441"/>
        <n v="333"/>
        <n v="119"/>
        <n v="527"/>
        <n v="680"/>
        <n v="447"/>
        <n v="300"/>
        <n v="83"/>
        <n v="318"/>
        <n v="50"/>
        <n v="138"/>
        <n v="7451"/>
        <n v="1122"/>
        <n v="180"/>
        <n v="7124"/>
        <n v="3798"/>
        <n v="5334"/>
        <n v="15993"/>
        <n v="13572"/>
        <n v="840"/>
        <n v="2874"/>
        <n v="2733"/>
        <n v="1602"/>
        <n v="120"/>
        <n v="2607"/>
        <n v="1500"/>
        <n v="11118"/>
        <n v="4001"/>
        <n v="8066"/>
        <n v="2700"/>
        <n v="3096"/>
        <n v="11100"/>
        <n v="9000"/>
        <n v="16950"/>
        <n v="482"/>
        <n v="456"/>
        <n v="55220"/>
        <n v="12608"/>
        <n v="4410"/>
        <n v="1553"/>
        <n v="2906"/>
        <n v="338"/>
        <n v="5943"/>
        <n v="9900"/>
        <n v="4617"/>
        <n v="12444"/>
        <n v="11102"/>
        <n v="13028"/>
        <n v="2234"/>
        <n v="8027"/>
        <n v="11394"/>
        <n v="6705"/>
        <n v="8966"/>
        <n v="3513"/>
        <n v="28808"/>
        <n v="13875"/>
        <n v="2880"/>
        <n v="7668"/>
        <n v="12750"/>
        <n v="18195"/>
        <n v="2985"/>
        <n v="1650"/>
        <n v="12600"/>
        <n v="8036"/>
        <n v="5093"/>
        <n v="5045"/>
        <n v="753"/>
        <n v="89"/>
        <n v="1604"/>
        <n v="317"/>
        <n v="3452"/>
        <n v="1100"/>
        <n v="1580"/>
        <n v="651"/>
        <n v="1031"/>
        <n v="5364"/>
        <n v="9461"/>
        <n v="8297"/>
        <n v="5919"/>
        <n v="2721"/>
        <n v="3486"/>
        <n v="4421"/>
        <n v="5475"/>
        <n v="3252"/>
        <n v="6186"/>
        <n v="4829"/>
        <n v="720"/>
        <n v="28564"/>
        <n v="5138"/>
        <n v="3928"/>
        <n v="1642"/>
        <n v="79"/>
        <n v="8616"/>
        <n v="20041"/>
        <n v="21295"/>
        <n v="200"/>
        <n v="364210"/>
        <n v="43519"/>
        <n v="3588"/>
        <n v="2500"/>
        <n v="744"/>
        <n v="2279"/>
        <n v="6368"/>
        <n v="80871.3"/>
        <n v="52955.3"/>
        <n v="10087"/>
        <n v="45712"/>
        <n v="16959"/>
        <n v="64013"/>
        <n v="2965.2"/>
        <n v="96362"/>
        <n v="23850"/>
        <n v="38907.5"/>
        <n v="9856"/>
        <n v="4072.6"/>
        <n v="21377"/>
        <n v="6014"/>
        <n v="602"/>
        <n v="10621"/>
        <n v="32235"/>
        <n v="4717"/>
        <n v="106000"/>
        <n v="220"/>
        <n v="22987"/>
        <n v="44508"/>
        <n v="43799"/>
        <n v="951"/>
        <n v="73386"/>
        <n v="57160"/>
        <n v="51817"/>
        <n v="29701"/>
        <n v="9256"/>
        <n v="17897"/>
        <n v="454"/>
        <n v="10748"/>
        <n v="15832"/>
        <n v="48569"/>
        <n v="148247"/>
        <n v="3157"/>
        <n v="34071"/>
        <n v="30493"/>
        <n v="117517"/>
        <n v="92717"/>
        <n v="21247"/>
        <n v="175941"/>
        <n v="17295"/>
        <n v="237639"/>
        <n v="31818"/>
        <n v="28338"/>
        <n v="115273"/>
        <n v="3192"/>
        <n v="46350"/>
        <n v="37515"/>
        <n v="172158"/>
        <n v="71181"/>
        <n v="122482"/>
        <n v="140107"/>
        <n v="2141"/>
        <n v="16551"/>
        <n v="4978"/>
        <n v="25945"/>
        <n v="2692"/>
        <n v="3208"/>
        <n v="101662"/>
        <n v="63876"/>
        <n v="45735"/>
        <n v="1626"/>
        <n v="711"/>
        <n v="1780"/>
        <n v="1439"/>
        <n v="5579"/>
        <n v="8194"/>
        <n v="3132"/>
        <n v="6229"/>
        <n v="3016"/>
        <n v="1635"/>
        <n v="979.57164896996107"/>
        <n v="783.65425783313412"/>
        <n v="319.6459577797504"/>
        <n v="38161.147524206055"/>
        <n v="751"/>
        <n v="41400"/>
        <n v="24372.049424797613"/>
        <n v="5454.4232241469072"/>
        <n v="41.243453239395798"/>
        <n v="62157"/>
        <n v="6929.1113814291512"/>
        <n v="4000.6778565426298"/>
        <n v="4655"/>
        <n v="4928.7458487214899"/>
        <n v="2948.974085906993"/>
        <n v="1051.7109790823508"/>
        <n v="26891.113373998087"/>
        <n v="7217.6607097283468"/>
        <n v="22509.01715678144"/>
        <n v="711.45917803169925"/>
        <n v="2040"/>
        <n v="98521"/>
        <n v="11262"/>
        <n v="1464.4869095816464"/>
        <n v="1710"/>
        <n v="20250.938632192163"/>
        <n v="45043.170208799405"/>
        <n v="3156.453045685279"/>
        <n v="85858"/>
        <n v="2220"/>
        <n v="3684.6539618856568"/>
        <n v="43984.606316562618"/>
        <n v="11723.675578907976"/>
        <n v="30.933373098717567"/>
        <n v="2362.1269837102768"/>
        <n v="1408.9064489453001"/>
        <n v="419268.23989603983"/>
        <n v="3287.448380872373"/>
        <n v="371.98850137169711"/>
        <n v="488.23490805035243"/>
        <n v="15724.263943399446"/>
        <n v="26521.230195712957"/>
        <n v="702.12829633907825"/>
        <n v="332126.83354554168"/>
        <n v="2510.9223842589554"/>
        <n v="2836.4123229591905"/>
        <n v="1520.5029993568119"/>
        <n v="3803.5824265256028"/>
        <n v="7559.8913143352192"/>
        <n v="2892.2105981649452"/>
        <n v="999.71909743643596"/>
        <n v="4020.0000000000005"/>
        <n v="57084"/>
        <n v="7640.4071734194222"/>
        <n v="598.04019900919047"/>
        <n v="416237.78431986639"/>
        <n v="1835.3695271110589"/>
        <n v="12180"/>
        <n v="30828"/>
        <n v="6341.1759076395711"/>
        <n v="8805.4633648805702"/>
        <n v="7506.484193606002"/>
        <n v="5503.981042654028"/>
        <n v="65825"/>
        <n v="8001.3101354237624"/>
        <n v="2855.4769911504427"/>
        <n v="100445.51442910916"/>
        <n v="65179"/>
        <n v="122676.99999999999"/>
        <n v="51151"/>
        <n v="22663.894167841481"/>
        <n v="138067.70000000001"/>
        <n v="6682.4"/>
        <n v="2323.85"/>
        <n v="3914.5173366098343"/>
        <n v="2987.0586929955057"/>
        <n v="17094.8"/>
        <n v="1005.9844009221974"/>
        <n v="1670.6460696788665"/>
        <n v="430"/>
        <n v="1869"/>
        <n v="1043.1437603688789"/>
        <n v="11543.5"/>
        <n v="16146.05"/>
        <n v="795.05"/>
        <n v="27137.5"/>
        <n v="4770.2466649011985"/>
        <n v="52196.5"/>
        <n v="14570.728039084344"/>
        <n v="14877.432340465304"/>
        <n v="75117.142785557953"/>
        <n v="18101.8"/>
        <n v="10168.682037791399"/>
        <n v="3734.3636826753072"/>
        <n v="4759.3792206497437"/>
        <n v="7082.4119321748749"/>
        <n v="27086.824890138563"/>
        <n v="1302.75"/>
        <n v="615.5"/>
        <n v="3039.8911091292866"/>
        <n v="4660.75"/>
        <n v="2532.0435406460056"/>
        <n v="5504.8078897724881"/>
        <n v="2788.4070108809947"/>
        <n v="3070.3253777192749"/>
        <n v="36184.673650234836"/>
        <n v="4151.6679557049274"/>
        <n v="2313.5468482112951"/>
        <n v="4550.150679770074"/>
        <n v="1866.4317351174946"/>
        <n v="17327"/>
        <n v="6589.0469093146612"/>
        <n v="26900.2"/>
        <n v="16098"/>
        <n v="10721.867866289169"/>
        <n v="27387.407186493132"/>
        <n v="3797.7"/>
        <n v="223312"/>
        <n v="2608.5"/>
        <n v="36563.050000000003"/>
        <n v="3890.35"/>
        <n v="20109"/>
        <n v="9397.2933095514418"/>
        <n v="3326.4968279603395"/>
        <n v="73841.75"/>
        <n v="5293.8"/>
        <n v="27591.822883502482"/>
        <n v="5090.45"/>
        <n v="57500.18136483655"/>
        <n v="25188.9"/>
        <n v="4105.4948488577684"/>
        <n v="7797"/>
        <n v="4030.3874523518371"/>
        <n v="5849.0653793549291"/>
        <n v="1619.7106312456674"/>
        <n v="69358.882251828429"/>
        <n v="24001.37928175311"/>
        <n v="9850.7999999999993"/>
        <n v="15596.5"/>
        <n v="5555.4257152092468"/>
        <n v="1468.7893760368879"/>
        <n v="2248.6496289401739"/>
        <n v="2910"/>
        <n v="268.21263059919465"/>
        <n v="8849"/>
        <n v="859.14175373279647"/>
        <n v="22632.65"/>
        <n v="1774.25"/>
        <n v="7380"/>
        <n v="5022"/>
        <n v="23380"/>
        <n v="17651"/>
        <n v="13177"/>
        <n v="6436"/>
        <n v="4764"/>
        <n v="37211"/>
        <n v="561985"/>
        <n v="3014"/>
        <n v="1877"/>
        <n v="3923"/>
        <n v="195"/>
        <n v="408"/>
        <n v="24767"/>
        <n v="3970"/>
        <n v="108503"/>
        <n v="23390"/>
        <n v="32506"/>
        <n v="11592"/>
        <n v="4099"/>
        <n v="64799"/>
        <n v="1616"/>
        <n v="3779"/>
        <n v="16771"/>
        <n v="46188"/>
        <n v="24044"/>
        <n v="1151"/>
        <n v="12614"/>
        <n v="10388"/>
        <n v="1184"/>
        <n v="8552"/>
        <n v="69821"/>
        <n v="70266"/>
        <n v="4545"/>
        <n v="15311"/>
        <n v="21567"/>
        <n v="58398"/>
        <n v="141915"/>
        <n v="98312"/>
        <n v="11375"/>
        <n v="39316"/>
        <n v="2211"/>
        <n v="21149"/>
        <n v="6797"/>
        <n v="14130"/>
        <n v="35360"/>
        <n v="20895"/>
        <n v="13369"/>
        <n v="7868"/>
        <n v="26869"/>
        <n v="4388"/>
        <n v="100135"/>
        <n v="57627"/>
        <n v="29850"/>
        <n v="4505"/>
        <n v="33610"/>
        <n v="7572"/>
        <n v="23733"/>
        <n v="33700"/>
        <n v="8558"/>
        <n v="8625"/>
        <n v="24783"/>
        <n v="39408"/>
        <n v="31015"/>
        <n v="42997"/>
        <n v="65007"/>
        <n v="50763"/>
        <n v="29050"/>
        <n v="5204"/>
        <n v="31496"/>
        <n v="11027"/>
        <n v="4339"/>
        <n v="22149"/>
        <n v="19515"/>
        <n v="42300"/>
        <n v="29606"/>
        <n v="13352"/>
        <n v="3321"/>
        <n v="1047"/>
        <n v="2391"/>
        <n v="6729"/>
        <n v="15142"/>
        <n v="63084"/>
        <n v="5437"/>
        <n v="27856"/>
        <n v="6492"/>
        <n v="10218"/>
        <n v="4836"/>
        <n v="25556"/>
        <n v="3695"/>
        <n v="71861"/>
        <n v="79992"/>
        <n v="9689"/>
        <n v="27419"/>
        <n v="11879"/>
        <n v="66681"/>
        <n v="13189"/>
        <n v="71872"/>
        <n v="725"/>
        <n v="147"/>
        <n v="84"/>
        <n v="2097"/>
        <n v="26"/>
        <n v="701"/>
        <n v="28"/>
        <n v="30163"/>
        <n v="77007"/>
        <n v="165"/>
        <n v="2078"/>
        <n v="2895"/>
        <n v="1076"/>
        <n v="4105"/>
        <n v="407"/>
        <n v="2016"/>
        <n v="39851"/>
        <n v="37575"/>
        <n v="5771"/>
        <n v="25703"/>
        <n v="9293"/>
        <n v="1221"/>
        <n v="66982"/>
        <n v="12824"/>
        <n v="68474"/>
        <n v="26783"/>
        <n v="32110"/>
        <n v="20788"/>
        <n v="22781"/>
        <n v="1984"/>
        <n v="16457"/>
        <n v="3709"/>
        <n v="7578"/>
        <n v="4049"/>
        <n v="21019"/>
        <n v="5028"/>
        <n v="102664"/>
        <n v="32031"/>
        <n v="32580"/>
        <n v="38138"/>
        <n v="28131"/>
        <n v="38059"/>
        <n v="14004"/>
        <n v="17865"/>
        <n v="16971"/>
        <n v="16382"/>
        <n v="27704"/>
        <n v="47206"/>
        <n v="54692"/>
        <n v="42062"/>
        <n v="14180"/>
        <n v="32332"/>
        <n v="79964"/>
        <n v="43149"/>
        <n v="46821"/>
        <n v="9495"/>
        <n v="1727"/>
        <n v="10865"/>
        <n v="4038"/>
        <n v="17932"/>
        <n v="16905"/>
        <n v="6045"/>
        <n v="19893"/>
        <n v="23817"/>
        <n v="6912"/>
        <n v="23101"/>
        <n v="13131"/>
        <n v="3150"/>
        <n v="6879"/>
        <n v="15708"/>
        <n v="13741"/>
        <n v="4180"/>
        <n v="24092"/>
        <n v="9986"/>
        <n v="10573"/>
        <n v="48353"/>
        <n v="4519"/>
        <n v="4012"/>
        <n v="97296"/>
        <n v="7521"/>
        <n v="67645"/>
        <n v="4002"/>
        <n v="48940"/>
        <n v="44436"/>
        <n v="3515"/>
        <n v="25971"/>
        <n v="6511"/>
        <n v="192472"/>
        <n v="17671"/>
        <n v="4502"/>
        <n v="23063"/>
        <n v="32995"/>
        <n v="50458"/>
        <n v="10729"/>
        <n v="23085"/>
        <n v="4860"/>
        <n v="260550"/>
        <n v="24191"/>
        <n v="997019"/>
        <n v="43842"/>
        <n v="45359"/>
        <n v="18655"/>
        <n v="807"/>
        <n v="25962"/>
        <n v="17317"/>
        <n v="12658"/>
        <n v="3615"/>
        <n v="2534"/>
        <n v="57347"/>
        <n v="8957"/>
        <n v="13536"/>
        <n v="40991"/>
        <n v="1058"/>
        <n v="10354"/>
        <n v="38484"/>
        <n v="3234"/>
        <n v="56"/>
        <n v="582"/>
        <n v="619"/>
        <n v="131684"/>
        <n v="1434"/>
        <n v="101"/>
        <n v="30"/>
        <n v="4823"/>
        <n v="11742"/>
        <n v="4702"/>
        <n v="2866"/>
        <n v="362"/>
        <n v="546"/>
        <n v="1025"/>
        <n v="487"/>
        <n v="376"/>
        <n v="77"/>
        <n v="574"/>
        <n v="1148"/>
        <n v="12553"/>
        <n v="1570"/>
        <n v="2124"/>
        <n v="1029"/>
        <n v="1835"/>
        <n v="1785"/>
        <n v="1496"/>
        <n v="698"/>
        <n v="480"/>
        <n v="755"/>
        <n v="173"/>
        <n v="426"/>
        <n v="1760"/>
        <n v="410"/>
        <n v="4016"/>
        <n v="1034"/>
        <n v="90"/>
        <n v="4119"/>
        <n v="588"/>
        <n v="460"/>
        <n v="358"/>
        <n v="81"/>
        <n v="402"/>
        <n v="4331"/>
        <n v="667"/>
        <n v="665"/>
        <n v="2140"/>
        <n v="1654"/>
        <n v="4009"/>
        <n v="1400"/>
        <n v="1114"/>
        <n v="2731"/>
        <n v="586"/>
        <n v="6570"/>
        <n v="544"/>
        <n v="2579"/>
        <n v="1567"/>
        <n v="808"/>
        <n v="93"/>
        <n v="321"/>
        <n v="445"/>
        <n v="1032"/>
        <n v="1052"/>
        <n v="451"/>
        <n v="267"/>
        <n v="4348"/>
        <n v="403"/>
        <n v="273"/>
        <n v="1338"/>
        <n v="284"/>
        <n v="946"/>
        <n v="3644"/>
        <n v="115"/>
        <n v="709"/>
        <n v="2285"/>
        <n v="805"/>
        <n v="92"/>
        <n v="184"/>
        <n v="55"/>
        <n v="510"/>
        <n v="264"/>
        <n v="464"/>
        <n v="2116"/>
        <n v="893"/>
        <n v="102"/>
        <n v="20"/>
        <n v="642"/>
        <n v="8642"/>
        <n v="532"/>
        <n v="867"/>
        <n v="2406"/>
        <n v="3578"/>
        <n v="1524"/>
        <n v="2201"/>
        <n v="493"/>
        <n v="1632"/>
        <n v="3218"/>
        <n v="758"/>
        <n v="1265"/>
        <n v="7678"/>
        <n v="420"/>
        <n v="45"/>
        <n v="892"/>
        <n v="879"/>
        <n v="419"/>
        <n v="179"/>
        <n v="352"/>
        <n v="1196"/>
        <n v="266"/>
        <n v="3802"/>
        <n v="2908"/>
        <n v="6958"/>
        <n v="422"/>
        <n v="1370"/>
        <n v="1140"/>
        <n v="3674"/>
        <n v="2568"/>
        <n v="7744"/>
        <n v="868"/>
        <n v="2216"/>
        <n v="10981"/>
        <n v="400"/>
        <n v="700"/>
        <n v="1072"/>
        <n v="1336"/>
        <n v="473"/>
        <n v="1152"/>
        <n v="168"/>
        <n v="3940"/>
        <n v="1427"/>
        <n v="185"/>
        <n v="3273"/>
        <n v="237"/>
        <n v="429"/>
        <n v="672"/>
        <n v="1160"/>
        <n v="5279"/>
        <n v="12717"/>
        <n v="8315"/>
        <n v="952"/>
        <n v="3611"/>
        <n v="4084"/>
        <n v="932"/>
        <n v="1125"/>
        <n v="7748"/>
        <n v="6155"/>
        <n v="722"/>
        <n v="20053"/>
        <n v="5452"/>
        <n v="22943"/>
        <n v="21506"/>
        <n v="12524"/>
        <n v="151"/>
        <n v="43256"/>
        <n v="814"/>
        <n v="4897"/>
        <n v="1929"/>
        <n v="13577"/>
        <n v="36538"/>
        <n v="1268"/>
        <n v="836"/>
        <n v="485"/>
        <n v="15933"/>
        <n v="2194"/>
        <n v="6057"/>
        <n v="2101"/>
        <n v="4269"/>
        <n v="4070"/>
        <n v="188378"/>
        <n v="29692"/>
        <n v="46299"/>
        <n v="19560"/>
        <n v="27177"/>
        <n v="35911"/>
        <n v="1603"/>
        <n v="1924"/>
        <n v="12100"/>
        <n v="3153"/>
        <n v="3058"/>
        <n v="697"/>
        <n v="45952"/>
        <n v="101807"/>
        <n v="26606"/>
        <n v="6778"/>
        <n v="27909"/>
        <n v="12898"/>
        <n v="1803"/>
        <n v="14481"/>
        <n v="13391"/>
        <n v="2527"/>
        <n v="14897"/>
        <n v="28515"/>
        <n v="11829"/>
        <n v="6701"/>
        <n v="33585"/>
        <n v="6476"/>
        <n v="26292"/>
        <n v="97155"/>
        <n v="23831"/>
        <n v="9788"/>
        <n v="21571"/>
        <n v="12542"/>
        <n v="2450"/>
        <n v="549"/>
        <n v="205"/>
        <n v="662"/>
        <n v="475"/>
        <n v="5711"/>
        <n v="1150"/>
        <n v="2318"/>
        <n v="3475"/>
        <n v="659"/>
        <n v="3604"/>
        <n v="771"/>
        <n v="374"/>
        <n v="719"/>
        <n v="1865"/>
        <n v="299"/>
        <n v="638"/>
        <n v="726"/>
        <n v="276"/>
        <n v="1992"/>
        <n v="5049"/>
        <n v="466"/>
        <n v="10072"/>
        <n v="8270"/>
        <n v="1610"/>
        <n v="6590"/>
        <n v="14925"/>
        <n v="6207"/>
        <n v="614"/>
        <n v="117"/>
        <n v="6849"/>
        <n v="5206"/>
        <n v="1973"/>
        <n v="3743"/>
        <n v="1789"/>
        <n v="666"/>
        <n v="2621"/>
        <n v="201"/>
        <n v="10259"/>
        <n v="999"/>
        <n v="1563"/>
        <n v="8757"/>
        <n v="390"/>
        <n v="660"/>
        <n v="1615"/>
        <n v="1055"/>
        <n v="552"/>
        <n v="16553"/>
        <n v="5291"/>
        <n v="3057"/>
        <n v="810"/>
        <n v="1658"/>
        <n v="4608"/>
        <n v="2991"/>
        <n v="2947"/>
        <n v="474"/>
        <n v="181678"/>
        <n v="182816"/>
        <n v="1174"/>
        <n v="2185"/>
        <n v="332"/>
        <n v="258"/>
        <n v="104"/>
        <n v="58"/>
        <n v="368"/>
        <n v="5055"/>
        <n v="3010"/>
        <n v="6504"/>
        <n v="2328"/>
        <n v="189"/>
        <n v="928"/>
        <n v="3985"/>
        <n v="1158"/>
        <n v="1232"/>
        <n v="1623"/>
        <n v="2237"/>
        <n v="501"/>
        <n v="585"/>
        <n v="2323"/>
        <n v="1139"/>
        <n v="4448"/>
        <n v="9126"/>
        <n v="927"/>
        <n v="8241"/>
        <n v="458"/>
        <n v="307"/>
        <n v="789"/>
      </sharedItems>
    </cacheField>
    <cacheField name="Education" numFmtId="0">
      <sharedItems containsString="0" containsBlank="1" containsNumber="1" minValue="0" maxValue="737051.43989634491"/>
    </cacheField>
    <cacheField name="Nutrition" numFmtId="0">
      <sharedItems containsString="0" containsBlank="1" containsNumber="1" minValue="0" maxValue="685213.59834942082"/>
    </cacheField>
    <cacheField name="Food Security" numFmtId="0">
      <sharedItems containsString="0" containsBlank="1" containsNumber="1" minValue="0" maxValue="1346113.3810000001"/>
    </cacheField>
    <cacheField name="Health" numFmtId="0">
      <sharedItems containsBlank="1" containsMixedTypes="1" containsNumber="1" minValue="0" maxValue="1322743"/>
    </cacheField>
    <cacheField name="Protection" numFmtId="0">
      <sharedItems containsBlank="1" containsMixedTypes="1" containsNumber="1" minValue="0" maxValue="2384582.2467257935"/>
    </cacheField>
    <cacheField name="Shelter" numFmtId="0">
      <sharedItems containsString="0" containsBlank="1" containsNumber="1" minValue="0" maxValue="1250000"/>
    </cacheField>
    <cacheField name="NFI" numFmtId="0">
      <sharedItems containsString="0" containsBlank="1" containsNumber="1" containsInteger="1" minValue="0" maxValue="1680255"/>
    </cacheField>
    <cacheField name="WASH" numFmtId="0">
      <sharedItems containsBlank="1" containsMixedTypes="1" containsNumber="1" minValue="0" maxValue="2007373.3188528381"/>
    </cacheField>
    <cacheField name="Early Recovery" numFmtId="0">
      <sharedItems containsString="0" containsBlank="1" containsNumber="1" containsInteger="1" minValue="0" maxValue="1131864"/>
    </cacheField>
    <cacheField name="General Protection" numFmtId="0">
      <sharedItems containsString="0" containsBlank="1" containsNumber="1" minValue="0" maxValue="2400446.1731537804"/>
    </cacheField>
    <cacheField name="Child Protection" numFmtId="0">
      <sharedItems containsString="0" containsBlank="1" containsNumber="1" minValue="0" maxValue="1175043.4697449906"/>
    </cacheField>
    <cacheField name="GBV" numFmtId="0">
      <sharedItems containsString="0" containsBlank="1" containsNumber="1" minValue="0" maxValue="1232356.5930243586"/>
    </cacheField>
    <cacheField name="Mine Action" numFmtId="0">
      <sharedItems containsString="0" containsBlank="1" containsNumber="1" minValue="0" maxValue="1458087"/>
    </cacheField>
    <cacheField name="HLP" numFmtId="0">
      <sharedItems containsString="0" containsBlank="1" containsNumber="1" minValue="0" maxValue="239395.42451195323"/>
    </cacheField>
    <cacheField name="Refugee" numFmtId="0">
      <sharedItems containsString="0" containsBlank="1" containsNumber="1" minValue="1" maxValue="702643.93325505627"/>
    </cacheField>
    <cacheField name="Final PiN" numFmtId="0">
      <sharedItems containsBlank="1" containsMixedTypes="1" containsNumber="1" minValue="0" maxValue="2007373.3188528381"/>
    </cacheField>
    <cacheField name="note" numFmtId="0">
      <sharedItems containsNonDate="0" containsString="0" containsBlank="1"/>
    </cacheField>
    <cacheField name="SEV" numFmtId="0">
      <sharedItems containsBlank="1" containsMixedTypes="1" containsNumber="1" containsInteger="1" minValue="0" maxValue="5" count="9">
        <n v="3"/>
        <n v="4"/>
        <n v="2"/>
        <n v="1"/>
        <s v=""/>
        <n v="5"/>
        <s v="-"/>
        <m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bert TATHAM" refreshedDate="45730.789750231481" createdVersion="8" refreshedVersion="8" minRefreshableVersion="3" recordCount="5036" xr:uid="{9DCB43BB-E0A7-4DAD-89ED-D5E1F9CD3122}">
  <cacheSource type="worksheet">
    <worksheetSource ref="A3:AD5039" sheet="Severity"/>
  </cacheSource>
  <cacheFields count="30">
    <cacheField name="Admin 0" numFmtId="0">
      <sharedItems count="24">
        <s v="Afghanistan"/>
        <s v="Burkina Faso"/>
        <s v="DRC"/>
        <s v="CAR"/>
        <s v="Cameroon"/>
        <s v="Colombia"/>
        <s v="Ethiopia"/>
        <s v="Guatemala"/>
        <s v="Honduras"/>
        <s v="Haiti"/>
        <s v="Mali"/>
        <s v="Mozambique"/>
        <s v="Niger"/>
        <s v="Nigeria"/>
        <s v="Sudan"/>
        <s v="Somalia"/>
        <s v="South Sudan"/>
        <s v="El Salvador"/>
        <s v="Syria"/>
        <s v="Chad"/>
        <s v="Ukraine"/>
        <s v="Venezuela"/>
        <s v="Yemen"/>
        <s v="Myanmar"/>
      </sharedItems>
    </cacheField>
    <cacheField name="Admin 1" numFmtId="0">
      <sharedItems/>
    </cacheField>
    <cacheField name="Admin 1 P-Code" numFmtId="0">
      <sharedItems containsBlank="1"/>
    </cacheField>
    <cacheField name="Admin 2" numFmtId="0">
      <sharedItems containsBlank="1"/>
    </cacheField>
    <cacheField name="Admin 2 P-Code" numFmtId="0">
      <sharedItems containsBlank="1" count="3955">
        <s v="AF0101"/>
        <s v="AF0102"/>
        <s v="AF0103"/>
        <s v="AF0104"/>
        <s v="AF0105"/>
        <s v="AF0106"/>
        <s v="AF0107"/>
        <s v="AF0108"/>
        <s v="AF0109"/>
        <s v="AF0110"/>
        <s v="AF0111"/>
        <s v="AF0112"/>
        <s v="AF0113"/>
        <s v="AF0114"/>
        <s v="AF0115"/>
        <s v="AF0201"/>
        <s v="AF0202"/>
        <s v="AF0203"/>
        <s v="AF0204"/>
        <s v="AF0205"/>
        <s v="AF0206"/>
        <s v="AF0207"/>
        <s v="AF0301"/>
        <s v="AF0302"/>
        <s v="AF0303"/>
        <s v="AF0304"/>
        <s v="AF0305"/>
        <s v="AF0306"/>
        <s v="AF0307"/>
        <s v="AF0308"/>
        <s v="AF0309"/>
        <s v="AF0310"/>
        <s v="AF0401"/>
        <s v="AF0402"/>
        <s v="AF0403"/>
        <s v="AF0404"/>
        <s v="AF0405"/>
        <s v="AF0406"/>
        <s v="AF0407"/>
        <s v="AF0408"/>
        <s v="AF0409"/>
        <s v="AF0501"/>
        <s v="AF0502"/>
        <s v="AF0503"/>
        <s v="AF0504"/>
        <s v="AF0505"/>
        <s v="AF0506"/>
        <s v="AF0507"/>
        <s v="AF0601"/>
        <s v="AF0602"/>
        <s v="AF0603"/>
        <s v="AF0604"/>
        <s v="AF0605"/>
        <s v="AF0606"/>
        <s v="AF0607"/>
        <s v="AF0608"/>
        <s v="AF0609"/>
        <s v="AF0610"/>
        <s v="AF0611"/>
        <s v="AF0612"/>
        <s v="AF0613"/>
        <s v="AF0614"/>
        <s v="AF0615"/>
        <s v="AF0616"/>
        <s v="AF0617"/>
        <s v="AF0618"/>
        <s v="AF0619"/>
        <s v="AF0620"/>
        <s v="AF0621"/>
        <s v="AF0622"/>
        <s v="AF0701"/>
        <s v="AF0702"/>
        <s v="AF0703"/>
        <s v="AF0704"/>
        <s v="AF0705"/>
        <s v="AF0801"/>
        <s v="AF0802"/>
        <s v="AF0803"/>
        <s v="AF0804"/>
        <s v="AF0805"/>
        <s v="AF0806"/>
        <s v="AF0807"/>
        <s v="AF0901"/>
        <s v="AF0902"/>
        <s v="AF0903"/>
        <s v="AF0904"/>
        <s v="AF0905"/>
        <s v="AF0906"/>
        <s v="AF0907"/>
        <s v="AF0908"/>
        <s v="AF0909"/>
        <s v="AF0910"/>
        <s v="AF0911"/>
        <s v="AF0912"/>
        <s v="AF0913"/>
        <s v="AF0914"/>
        <s v="AF0915"/>
        <s v="AF1001"/>
        <s v="AF1002"/>
        <s v="AF1003"/>
        <s v="AF1004"/>
        <s v="AF1005"/>
        <s v="AF1006"/>
        <s v="AF1007"/>
        <s v="AF1101"/>
        <s v="AF1102"/>
        <s v="AF1103"/>
        <s v="AF1104"/>
        <s v="AF1105"/>
        <s v="AF1106"/>
        <s v="AF1107"/>
        <s v="AF1108"/>
        <s v="AF1109"/>
        <s v="AF1110"/>
        <s v="AF1111"/>
        <s v="AF1112"/>
        <s v="AF1113"/>
        <s v="AF1114"/>
        <s v="AF1115"/>
        <s v="AF1116"/>
        <s v="AF1117"/>
        <s v="AF1118"/>
        <s v="AF1119"/>
        <s v="AF1201"/>
        <s v="AF1202"/>
        <s v="AF1203"/>
        <s v="AF1204"/>
        <s v="AF1205"/>
        <s v="AF1206"/>
        <s v="AF1207"/>
        <s v="AF1208"/>
        <s v="AF1209"/>
        <s v="AF1210"/>
        <s v="AF1211"/>
        <s v="AF1212"/>
        <s v="AF1213"/>
        <s v="AF1214"/>
        <s v="AF1215"/>
        <s v="AF1216"/>
        <s v="AF1217"/>
        <s v="AF1218"/>
        <s v="AF1219"/>
        <s v="AF1301"/>
        <s v="AF1302"/>
        <s v="AF1303"/>
        <s v="AF1304"/>
        <s v="AF1305"/>
        <s v="AF1306"/>
        <s v="AF1307"/>
        <s v="AF1308"/>
        <s v="AF1309"/>
        <s v="AF1310"/>
        <s v="AF1311"/>
        <s v="AF1401"/>
        <s v="AF1402"/>
        <s v="AF1403"/>
        <s v="AF1404"/>
        <s v="AF1405"/>
        <s v="AF1406"/>
        <s v="AF1407"/>
        <s v="AF1408"/>
        <s v="AF1409"/>
        <s v="AF1410"/>
        <s v="AF1411"/>
        <s v="AF1412"/>
        <s v="AF1413"/>
        <s v="AF1501"/>
        <s v="AF1502"/>
        <s v="AF1503"/>
        <s v="AF1504"/>
        <s v="AF1505"/>
        <s v="AF1506"/>
        <s v="AF1507"/>
        <s v="AF1508"/>
        <s v="AF1509"/>
        <s v="AF1510"/>
        <s v="AF1511"/>
        <s v="AF1512"/>
        <s v="AF1513"/>
        <s v="AF1514"/>
        <s v="AF1515"/>
        <s v="AF1601"/>
        <s v="AF1602"/>
        <s v="AF1603"/>
        <s v="AF1604"/>
        <s v="AF1605"/>
        <s v="AF1606"/>
        <s v="AF1607"/>
        <s v="AF1608"/>
        <s v="AF1701"/>
        <s v="AF1702"/>
        <s v="AF1703"/>
        <s v="AF1704"/>
        <s v="AF1705"/>
        <s v="AF1706"/>
        <s v="AF1707"/>
        <s v="AF1708"/>
        <s v="AF1709"/>
        <s v="AF1710"/>
        <s v="AF1711"/>
        <s v="AF1712"/>
        <s v="AF1713"/>
        <s v="AF1714"/>
        <s v="AF1715"/>
        <s v="AF1716"/>
        <s v="AF1717"/>
        <s v="AF1718"/>
        <s v="AF1719"/>
        <s v="AF1720"/>
        <s v="AF1721"/>
        <s v="AF1722"/>
        <s v="AF1723"/>
        <s v="AF1724"/>
        <s v="AF1725"/>
        <s v="AF1726"/>
        <s v="AF1727"/>
        <s v="AF1728"/>
        <s v="AF1801"/>
        <s v="AF1802"/>
        <s v="AF1803"/>
        <s v="AF1804"/>
        <s v="AF1805"/>
        <s v="AF1806"/>
        <s v="AF1807"/>
        <s v="AF1808"/>
        <s v="AF1809"/>
        <s v="AF1810"/>
        <s v="AF1811"/>
        <s v="AF1812"/>
        <s v="AF1813"/>
        <s v="AF1814"/>
        <s v="AF1815"/>
        <s v="AF1816"/>
        <s v="AF1817"/>
        <s v="AF1901"/>
        <s v="AF1902"/>
        <s v="AF1903"/>
        <s v="AF1904"/>
        <s v="AF1905"/>
        <s v="AF1906"/>
        <s v="AF1907"/>
        <s v="AF2001"/>
        <s v="AF2002"/>
        <s v="AF2003"/>
        <s v="AF2004"/>
        <s v="AF2005"/>
        <s v="AF2006"/>
        <s v="AF2007"/>
        <s v="AF2101"/>
        <s v="AF2102"/>
        <s v="AF2103"/>
        <s v="AF2104"/>
        <s v="AF2105"/>
        <s v="AF2106"/>
        <s v="AF2107"/>
        <s v="AF2108"/>
        <s v="AF2109"/>
        <s v="AF2110"/>
        <s v="AF2111"/>
        <s v="AF2112"/>
        <s v="AF2113"/>
        <s v="AF2114"/>
        <s v="AF2115"/>
        <s v="AF2116"/>
        <s v="AF2201"/>
        <s v="AF2202"/>
        <s v="AF2203"/>
        <s v="AF2204"/>
        <s v="AF2205"/>
        <s v="AF2206"/>
        <s v="AF2207"/>
        <s v="AF2301"/>
        <s v="AF2302"/>
        <s v="AF2303"/>
        <s v="AF2304"/>
        <s v="AF2305"/>
        <s v="AF2306"/>
        <s v="AF2307"/>
        <s v="AF2308"/>
        <s v="AF2309"/>
        <s v="AF2310"/>
        <s v="AF2401"/>
        <s v="AF2402"/>
        <s v="AF2403"/>
        <s v="AF2404"/>
        <s v="AF2405"/>
        <s v="AF2406"/>
        <s v="AF2407"/>
        <s v="AF2408"/>
        <s v="AF2409"/>
        <s v="AF2501"/>
        <s v="AF2502"/>
        <s v="AF2503"/>
        <s v="AF2504"/>
        <s v="AF2505"/>
        <s v="AF2506"/>
        <s v="AF2507"/>
        <s v="AF2601"/>
        <s v="AF2602"/>
        <s v="AF2603"/>
        <s v="AF2604"/>
        <s v="AF2605"/>
        <s v="AF2606"/>
        <s v="AF2607"/>
        <s v="AF2608"/>
        <s v="AF2609"/>
        <s v="AF2610"/>
        <s v="AF2611"/>
        <s v="AF2701"/>
        <s v="AF2702"/>
        <s v="AF2703"/>
        <s v="AF2704"/>
        <s v="AF2705"/>
        <s v="AF2706"/>
        <s v="AF2707"/>
        <s v="AF2708"/>
        <s v="AF2709"/>
        <s v="AF2710"/>
        <s v="AF2711"/>
        <s v="AF2712"/>
        <s v="AF2713"/>
        <s v="AF2714"/>
        <s v="AF2715"/>
        <s v="AF2716"/>
        <s v="AF2801"/>
        <s v="AF2802"/>
        <s v="AF2803"/>
        <s v="AF2804"/>
        <s v="AF2805"/>
        <s v="AF2806"/>
        <s v="AF2807"/>
        <s v="AF2808"/>
        <s v="AF2809"/>
        <s v="AF2810"/>
        <s v="AF2811"/>
        <s v="AF2901"/>
        <s v="AF2902"/>
        <s v="AF2903"/>
        <s v="AF2904"/>
        <s v="AF2905"/>
        <s v="AF2906"/>
        <s v="AF2907"/>
        <s v="AF2908"/>
        <s v="AF2909"/>
        <s v="AF2910"/>
        <s v="AF2911"/>
        <s v="AF2912"/>
        <s v="AF2913"/>
        <s v="AF2914"/>
        <s v="AF3001"/>
        <s v="AF3002"/>
        <s v="AF3003"/>
        <s v="AF3004"/>
        <s v="AF3005"/>
        <s v="AF3006"/>
        <s v="AF3007"/>
        <s v="AF3008"/>
        <s v="AF3009"/>
        <s v="AF3010"/>
        <s v="AF3011"/>
        <s v="AF3012"/>
        <s v="AF3013"/>
        <s v="AF3101"/>
        <s v="AF3102"/>
        <s v="AF3103"/>
        <s v="AF3104"/>
        <s v="AF3105"/>
        <s v="AF3106"/>
        <s v="AF3107"/>
        <s v="AF3201"/>
        <s v="AF3202"/>
        <s v="AF3203"/>
        <s v="AF3204"/>
        <s v="AF3205"/>
        <s v="AF3206"/>
        <s v="AF3207"/>
        <s v="AF3208"/>
        <s v="AF3209"/>
        <s v="AF3210"/>
        <s v="AF3211"/>
        <s v="AF3212"/>
        <s v="AF3213"/>
        <s v="AF3214"/>
        <s v="AF3215"/>
        <s v="AF3216"/>
        <s v="AF3301"/>
        <s v="AF3302"/>
        <s v="AF3303"/>
        <s v="AF3304"/>
        <s v="AF3305"/>
        <s v="AF3306"/>
        <s v="AF3307"/>
        <s v="AF3308"/>
        <s v="AF3309"/>
        <s v="AF3310"/>
        <s v="AF3311"/>
        <s v="AF3401"/>
        <s v="AF3402"/>
        <s v="AF3403"/>
        <s v="AF3404"/>
        <s v="AF3405"/>
        <s v="BF1300"/>
        <s v="BF4601"/>
        <s v="BF4602"/>
        <s v="BF4603"/>
        <s v="BF4604"/>
        <s v="BF4605"/>
        <s v="BF4606"/>
        <s v="BF4701"/>
        <s v="BF4702"/>
        <s v="BF4801"/>
        <s v="BF4802"/>
        <s v="BF4803"/>
        <s v="BF4901"/>
        <s v="BF4902"/>
        <s v="BF4903"/>
        <s v="BF5001"/>
        <s v="BF5002"/>
        <s v="BF5003"/>
        <s v="BF5004"/>
        <s v="BF5101"/>
        <s v="BF5102"/>
        <s v="BF5103"/>
        <s v="BF5201"/>
        <s v="BF5202"/>
        <s v="BF5203"/>
        <s v="BF5204"/>
        <s v="BF5205"/>
        <s v="BF5301"/>
        <s v="BF5302"/>
        <s v="BF5303"/>
        <s v="BF5401"/>
        <s v="BF5402"/>
        <s v="BF5403"/>
        <s v="BF5404"/>
        <s v="BF5501"/>
        <s v="BF5502"/>
        <s v="BF5503"/>
        <s v="BF5601"/>
        <s v="BF5602"/>
        <s v="BF5603"/>
        <s v="BF5604"/>
        <s v="BF5701"/>
        <s v="BF5702"/>
        <s v="BF5703"/>
        <s v="BF5704"/>
        <s v="CD1000"/>
        <s v="CD2005"/>
        <s v="CD2013"/>
        <s v="CD3102"/>
        <s v="CD3103"/>
        <s v="CD3105"/>
        <s v="CD3106"/>
        <s v="CD3108"/>
        <s v="CD3201"/>
        <s v="CD3202"/>
        <s v="CD3203"/>
        <s v="CD3204"/>
        <s v="CD3206"/>
        <s v="CD3210"/>
        <s v="CD3212"/>
        <s v="CD3302"/>
        <s v="CD3303"/>
        <s v="CD3304"/>
        <s v="CD3306"/>
        <s v="CD3307"/>
        <s v="CD3308"/>
        <s v="CD3310"/>
        <s v="CD3311"/>
        <s v="CD4101"/>
        <s v="CD4102"/>
        <s v="CD4103"/>
        <s v="CD4104"/>
        <s v="CD4105"/>
        <s v="CD4107"/>
        <s v="CD4108"/>
        <s v="CD4109"/>
        <s v="CD4202"/>
        <s v="CD4203"/>
        <s v="CD4204"/>
        <s v="CD4205"/>
        <s v="CD4206"/>
        <s v="CD4301"/>
        <s v="CD4302"/>
        <s v="CD4304"/>
        <s v="CD4305"/>
        <s v="CD4306"/>
        <s v="CD4502"/>
        <s v="CD4503"/>
        <s v="CD4504"/>
        <s v="CD4505"/>
        <s v="CD4506"/>
        <s v="CD4507"/>
        <s v="CD5101"/>
        <s v="CD5102"/>
        <s v="CD5103"/>
        <s v="CD5105"/>
        <s v="CD5107"/>
        <s v="CD5109"/>
        <s v="CD5110"/>
        <s v="CD5111"/>
        <s v="CD5202"/>
        <s v="CD5204"/>
        <s v="CD5206"/>
        <s v="CD5207"/>
        <s v="CD5208"/>
        <s v="CD5209"/>
        <s v="CD5305"/>
        <s v="CD5307"/>
        <s v="CD5402"/>
        <s v="CD5403"/>
        <s v="CD5405"/>
        <s v="CD5407"/>
        <s v="CD5409"/>
        <s v="CD6101"/>
        <s v="CD6102"/>
        <s v="CD6103"/>
        <s v="CD6104"/>
        <s v="CD6105"/>
        <s v="CD6107"/>
        <s v="CD6109"/>
        <s v="CD6110"/>
        <s v="CD6111"/>
        <s v="CD6201"/>
        <s v="CD6202"/>
        <s v="CD6203"/>
        <s v="CD6205"/>
        <s v="CD6206"/>
        <s v="CD6207"/>
        <s v="CD6208"/>
        <s v="CD6210"/>
        <s v="CD6212"/>
        <s v="CD6301"/>
        <s v="CD6302"/>
        <s v="CD6303"/>
        <s v="CD6305"/>
        <s v="CD6307"/>
        <s v="CD6309"/>
        <s v="CD6311"/>
        <s v="CD7101"/>
        <s v="CD7102"/>
        <s v="CD7104"/>
        <s v="CD7105"/>
        <s v="CD7106"/>
        <s v="CD7107"/>
        <s v="CD7108"/>
        <s v="CD7109"/>
        <s v="CD7202"/>
        <s v="CD7203"/>
        <s v="CD7205"/>
        <s v="CD7206"/>
        <s v="CD7302"/>
        <s v="CD7303"/>
        <s v="CD7304"/>
        <s v="CD7305"/>
        <s v="CD7306"/>
        <s v="CD7402"/>
        <s v="CD7404"/>
        <s v="CD7406"/>
        <s v="CD7407"/>
        <s v="CD7409"/>
        <s v="CD7410"/>
        <s v="CD8103"/>
        <s v="CD8104"/>
        <s v="CD8201"/>
        <s v="CD8202"/>
        <s v="CD8208"/>
        <s v="CD8209"/>
        <s v="CD8302"/>
        <s v="CD8303"/>
        <s v="CD8306"/>
        <s v="CD8307"/>
        <s v="CD8308"/>
        <s v="CD8309"/>
        <s v="CD9102"/>
        <s v="CD9104"/>
        <s v="CD9106"/>
        <s v="CD9107"/>
        <s v="CD9202"/>
        <s v="CD9204"/>
        <s v="CD9207"/>
        <s v="CF112"/>
        <s v="CF113"/>
        <s v="CF116"/>
        <s v="CF121"/>
        <s v="CF122"/>
        <s v="CF123"/>
        <s v="CF124"/>
        <s v="CF125"/>
        <s v="CF126"/>
        <s v="CF211"/>
        <s v="CF311"/>
        <s v="CF312"/>
        <s v="CF313"/>
        <s v="CF316"/>
        <s v="CF321"/>
        <s v="CF322"/>
        <s v="CF323"/>
        <s v="CF324"/>
        <s v="CF331"/>
        <s v="CF332"/>
        <s v="CF333"/>
        <s v="CF334"/>
        <s v="CF341"/>
        <s v="CF342"/>
        <s v="CF343"/>
        <s v="CF344"/>
        <s v="CF345"/>
        <s v="CF411"/>
        <s v="CF412"/>
        <s v="CF413"/>
        <s v="CF414"/>
        <s v="CF421"/>
        <s v="CF422"/>
        <s v="CF423"/>
        <s v="CF431"/>
        <s v="CF432"/>
        <s v="CF434"/>
        <s v="CF435"/>
        <s v="CF511"/>
        <s v="CF512"/>
        <s v="CF521"/>
        <s v="CF522"/>
        <s v="CF523"/>
        <s v="CF531"/>
        <s v="CF532"/>
        <s v="CF533"/>
        <s v="CF611"/>
        <s v="CF612"/>
        <s v="CF613"/>
        <s v="CF615"/>
        <s v="CF616"/>
        <s v="CF621"/>
        <s v="CF622"/>
        <s v="CF623"/>
        <s v="CF624"/>
        <s v="CF625"/>
        <s v="CF631"/>
        <s v="CF632"/>
        <s v="CF633"/>
        <s v="CF634"/>
        <s v="CF635"/>
        <s v="CF711"/>
        <s v="CF712"/>
        <s v="CF713"/>
        <s v="CF714"/>
        <s v="CMR001001"/>
        <s v="CMR001002"/>
        <s v="CMR001003"/>
        <s v="CMR001004"/>
        <s v="CMR001005"/>
        <s v="CMR002001"/>
        <s v="CMR002002"/>
        <s v="CMR002003"/>
        <s v="CMR002004"/>
        <s v="CMR002005"/>
        <s v="CMR002006"/>
        <s v="CMR002007"/>
        <s v="CMR002008"/>
        <s v="CMR002009"/>
        <s v="CMR002010"/>
        <s v="CMR003001"/>
        <s v="CMR003002"/>
        <s v="CMR003003"/>
        <s v="CMR003004"/>
        <s v="CMR004001"/>
        <s v="CMR004002"/>
        <s v="CMR004003"/>
        <s v="CMR004004"/>
        <s v="CMR004005"/>
        <s v="CMR004006"/>
        <s v="CMR005001"/>
        <s v="CMR005002"/>
        <s v="CMR005003"/>
        <s v="CMR005004"/>
        <s v="CMR006001"/>
        <s v="CMR006002"/>
        <s v="CMR006003"/>
        <s v="CMR006004"/>
        <s v="CMR007001"/>
        <s v="CMR007002"/>
        <s v="CMR007003"/>
        <s v="CMR007004"/>
        <s v="CMR007005"/>
        <s v="CMR007006"/>
        <s v="CMR007007"/>
        <s v="CMR008001"/>
        <s v="CMR008002"/>
        <s v="CMR008003"/>
        <s v="CMR008004"/>
        <s v="CMR008005"/>
        <s v="CMR008006"/>
        <s v="CMR008007"/>
        <s v="CMR008008"/>
        <s v="CMR009001"/>
        <s v="CMR009002"/>
        <s v="CMR009003"/>
        <s v="CMR009004"/>
        <s v="CMR010001"/>
        <s v="CMR010002"/>
        <s v="CMR010003"/>
        <s v="CMR010004"/>
        <s v="CMR010005"/>
        <s v="CMR010006"/>
        <s v="CO05001"/>
        <s v="CO05002"/>
        <s v="CO05004"/>
        <s v="CO05021"/>
        <s v="CO05030"/>
        <s v="CO05031"/>
        <s v="CO05034"/>
        <s v="CO05036"/>
        <s v="CO05038"/>
        <s v="CO05040"/>
        <s v="CO05042"/>
        <s v="CO05044"/>
        <s v="CO05045"/>
        <s v="CO05051"/>
        <s v="CO05055"/>
        <s v="CO05059"/>
        <s v="CO05079"/>
        <s v="CO05086"/>
        <s v="CO05088"/>
        <s v="CO05091"/>
        <s v="CO05093"/>
        <s v="CO05101"/>
        <s v="CO05107"/>
        <s v="CO05113"/>
        <s v="CO05120"/>
        <s v="CO05125"/>
        <s v="CO05129"/>
        <s v="CO05134"/>
        <s v="CO05138"/>
        <s v="CO05142"/>
        <s v="CO05145"/>
        <s v="CO05147"/>
        <s v="CO05148"/>
        <s v="CO05150"/>
        <s v="CO05154"/>
        <s v="CO05172"/>
        <s v="CO05190"/>
        <s v="CO05197"/>
        <s v="CO05206"/>
        <s v="CO05209"/>
        <s v="CO05212"/>
        <s v="CO05234"/>
        <s v="CO05237"/>
        <s v="CO05240"/>
        <s v="CO05250"/>
        <s v="CO05264"/>
        <s v="CO05266"/>
        <s v="CO05282"/>
        <s v="CO05284"/>
        <s v="CO05306"/>
        <s v="CO05308"/>
        <s v="CO05310"/>
        <s v="CO05313"/>
        <s v="CO05315"/>
        <s v="CO05318"/>
        <s v="CO05321"/>
        <s v="CO05347"/>
        <s v="CO05353"/>
        <s v="CO05360"/>
        <s v="CO05361"/>
        <s v="CO05364"/>
        <s v="CO05368"/>
        <s v="CO05376"/>
        <s v="CO05380"/>
        <s v="CO05390"/>
        <s v="CO05400"/>
        <s v="CO05411"/>
        <s v="CO05425"/>
        <s v="CO05440"/>
        <s v="CO05467"/>
        <s v="CO05475"/>
        <s v="CO05480"/>
        <s v="CO05483"/>
        <s v="CO05490"/>
        <s v="CO05495"/>
        <s v="CO05501"/>
        <s v="CO05541"/>
        <s v="CO05543"/>
        <s v="CO05576"/>
        <s v="CO05579"/>
        <s v="CO05585"/>
        <s v="CO05591"/>
        <s v="CO05604"/>
        <s v="CO05607"/>
        <s v="CO05615"/>
        <s v="CO05628"/>
        <s v="CO05631"/>
        <s v="CO05642"/>
        <s v="CO05647"/>
        <s v="CO05649"/>
        <s v="CO05652"/>
        <s v="CO05656"/>
        <s v="CO05658"/>
        <s v="CO05659"/>
        <s v="CO05660"/>
        <s v="CO05664"/>
        <s v="CO05665"/>
        <s v="CO05667"/>
        <s v="CO05670"/>
        <s v="CO05674"/>
        <s v="CO05679"/>
        <s v="CO05686"/>
        <s v="CO05690"/>
        <s v="CO05697"/>
        <s v="CO05736"/>
        <s v="CO05756"/>
        <s v="CO05761"/>
        <s v="CO05789"/>
        <s v="CO05790"/>
        <s v="CO05792"/>
        <s v="CO05809"/>
        <s v="CO05819"/>
        <s v="CO05837"/>
        <s v="CO05842"/>
        <s v="CO05847"/>
        <s v="CO05854"/>
        <s v="CO05856"/>
        <s v="CO05858"/>
        <s v="CO05861"/>
        <s v="CO05873"/>
        <s v="CO05885"/>
        <s v="CO05887"/>
        <s v="CO05890"/>
        <s v="CO05893"/>
        <s v="CO05895"/>
        <s v="CO08001"/>
        <s v="CO08078"/>
        <s v="CO08137"/>
        <s v="CO08141"/>
        <s v="CO08296"/>
        <s v="CO08372"/>
        <s v="CO08421"/>
        <s v="CO08433"/>
        <s v="CO08436"/>
        <s v="CO08520"/>
        <s v="CO08549"/>
        <s v="CO08558"/>
        <s v="CO08560"/>
        <s v="CO08573"/>
        <s v="CO08606"/>
        <s v="CO08634"/>
        <s v="CO08638"/>
        <s v="CO08675"/>
        <s v="CO08685"/>
        <s v="CO08758"/>
        <s v="CO08770"/>
        <s v="CO08832"/>
        <s v="CO08849"/>
        <s v="CO11001"/>
        <s v="CO13001"/>
        <s v="CO13006"/>
        <s v="CO13030"/>
        <s v="CO13042"/>
        <s v="CO13052"/>
        <s v="CO13062"/>
        <s v="CO13074"/>
        <s v="CO13140"/>
        <s v="CO13160"/>
        <s v="CO13188"/>
        <s v="CO13212"/>
        <s v="CO13222"/>
        <s v="CO13244"/>
        <s v="CO13248"/>
        <s v="CO13268"/>
        <s v="CO13300"/>
        <s v="CO13430"/>
        <s v="CO13433"/>
        <s v="CO13440"/>
        <s v="CO13442"/>
        <s v="CO13458"/>
        <s v="CO13468"/>
        <s v="CO13473"/>
        <s v="CO13490"/>
        <s v="CO13549"/>
        <s v="CO13580"/>
        <s v="CO13600"/>
        <s v="CO13620"/>
        <s v="CO13647"/>
        <s v="CO13650"/>
        <s v="CO13654"/>
        <s v="CO13655"/>
        <s v="CO13657"/>
        <s v="CO13667"/>
        <s v="CO13670"/>
        <s v="CO13673"/>
        <s v="CO13683"/>
        <s v="CO13688"/>
        <s v="CO13744"/>
        <s v="CO13760"/>
        <s v="CO13780"/>
        <s v="CO13810"/>
        <s v="CO13836"/>
        <s v="CO13838"/>
        <s v="CO13873"/>
        <s v="CO13894"/>
        <s v="CO15001"/>
        <s v="CO15022"/>
        <s v="CO15047"/>
        <s v="CO15051"/>
        <s v="CO15087"/>
        <s v="CO15090"/>
        <s v="CO15092"/>
        <s v="CO15097"/>
        <s v="CO15104"/>
        <s v="CO15106"/>
        <s v="CO15109"/>
        <s v="CO15114"/>
        <s v="CO15131"/>
        <s v="CO15135"/>
        <s v="CO15162"/>
        <s v="CO15172"/>
        <s v="CO15176"/>
        <s v="CO15180"/>
        <s v="CO15183"/>
        <s v="CO15185"/>
        <s v="CO15187"/>
        <s v="CO15189"/>
        <s v="CO15204"/>
        <s v="CO15212"/>
        <s v="CO15215"/>
        <s v="CO15218"/>
        <s v="CO15223"/>
        <s v="CO15224"/>
        <s v="CO15226"/>
        <s v="CO15232"/>
        <s v="CO15236"/>
        <s v="CO15238"/>
        <s v="CO15244"/>
        <s v="CO15248"/>
        <s v="CO15272"/>
        <s v="CO15276"/>
        <s v="CO15293"/>
        <s v="CO15296"/>
        <s v="CO15299"/>
        <s v="CO15317"/>
        <s v="CO15322"/>
        <s v="CO15325"/>
        <s v="CO15332"/>
        <s v="CO15362"/>
        <s v="CO15367"/>
        <s v="CO15368"/>
        <s v="CO15377"/>
        <s v="CO15380"/>
        <s v="CO15401"/>
        <s v="CO15403"/>
        <s v="CO15407"/>
        <s v="CO15425"/>
        <s v="CO15442"/>
        <s v="CO15455"/>
        <s v="CO15464"/>
        <s v="CO15466"/>
        <s v="CO15469"/>
        <s v="CO15476"/>
        <s v="CO15480"/>
        <s v="CO15491"/>
        <s v="CO15494"/>
        <s v="CO15500"/>
        <s v="CO15507"/>
        <s v="CO15511"/>
        <s v="CO15514"/>
        <s v="CO15516"/>
        <s v="CO15518"/>
        <s v="CO15522"/>
        <s v="CO15531"/>
        <s v="CO15533"/>
        <s v="CO15537"/>
        <s v="CO15542"/>
        <s v="CO15550"/>
        <s v="CO15572"/>
        <s v="CO15580"/>
        <s v="CO15599"/>
        <s v="CO15600"/>
        <s v="CO15621"/>
        <s v="CO15632"/>
        <s v="CO15638"/>
        <s v="CO15646"/>
        <s v="CO15660"/>
        <s v="CO15664"/>
        <s v="CO15667"/>
        <s v="CO15673"/>
        <s v="CO15676"/>
        <s v="CO15681"/>
        <s v="CO15686"/>
        <s v="CO15690"/>
        <s v="CO15693"/>
        <s v="CO15696"/>
        <s v="CO15720"/>
        <s v="CO15723"/>
        <s v="CO15740"/>
        <s v="CO15753"/>
        <s v="CO15755"/>
        <s v="CO15757"/>
        <s v="CO15759"/>
        <s v="CO15761"/>
        <s v="CO15762"/>
        <s v="CO15763"/>
        <s v="CO15764"/>
        <s v="CO15774"/>
        <s v="CO15776"/>
        <s v="CO15778"/>
        <s v="CO15790"/>
        <s v="CO15798"/>
        <s v="CO15804"/>
        <s v="CO15806"/>
        <s v="CO15808"/>
        <s v="CO15810"/>
        <s v="CO15814"/>
        <s v="CO15816"/>
        <s v="CO15820"/>
        <s v="CO15822"/>
        <s v="CO15832"/>
        <s v="CO15835"/>
        <s v="CO15837"/>
        <s v="CO15839"/>
        <s v="CO15842"/>
        <s v="CO15861"/>
        <s v="CO15879"/>
        <s v="CO15897"/>
        <s v="CO17001"/>
        <s v="CO17013"/>
        <s v="CO17042"/>
        <s v="CO17050"/>
        <s v="CO17088"/>
        <s v="CO17174"/>
        <s v="CO17272"/>
        <s v="CO17380"/>
        <s v="CO17388"/>
        <s v="CO17433"/>
        <s v="CO17442"/>
        <s v="CO17444"/>
        <s v="CO17446"/>
        <s v="CO17486"/>
        <s v="CO17495"/>
        <s v="CO17513"/>
        <s v="CO17524"/>
        <s v="CO17541"/>
        <s v="CO17614"/>
        <s v="CO17616"/>
        <s v="CO17653"/>
        <s v="CO17662"/>
        <s v="CO17665"/>
        <s v="CO17777"/>
        <s v="CO17867"/>
        <s v="CO17873"/>
        <s v="CO17877"/>
        <s v="CO18001"/>
        <s v="CO18029"/>
        <s v="CO18094"/>
        <s v="CO18150"/>
        <s v="CO18205"/>
        <s v="CO18247"/>
        <s v="CO18256"/>
        <s v="CO18410"/>
        <s v="CO18460"/>
        <s v="CO18479"/>
        <s v="CO18592"/>
        <s v="CO18610"/>
        <s v="CO18753"/>
        <s v="CO18756"/>
        <s v="CO18785"/>
        <s v="CO18860"/>
        <s v="CO19001"/>
        <s v="CO19022"/>
        <s v="CO19050"/>
        <s v="CO19075"/>
        <s v="CO19100"/>
        <s v="CO19110"/>
        <s v="CO19130"/>
        <s v="CO19137"/>
        <s v="CO19142"/>
        <s v="CO19212"/>
        <s v="CO19256"/>
        <s v="CO19290"/>
        <s v="CO19300"/>
        <s v="CO19318"/>
        <s v="CO19355"/>
        <s v="CO19364"/>
        <s v="CO19392"/>
        <s v="CO19397"/>
        <s v="CO19418"/>
        <s v="CO19450"/>
        <s v="CO19455"/>
        <s v="CO19473"/>
        <s v="CO19513"/>
        <s v="CO19517"/>
        <s v="CO19532"/>
        <s v="CO19533"/>
        <s v="CO19548"/>
        <s v="CO19573"/>
        <s v="CO19585"/>
        <s v="CO19622"/>
        <s v="CO19693"/>
        <s v="CO19698"/>
        <s v="CO19701"/>
        <s v="CO19743"/>
        <s v="CO19760"/>
        <s v="CO19780"/>
        <s v="CO19785"/>
        <s v="CO19807"/>
        <s v="CO19809"/>
        <s v="CO19821"/>
        <s v="CO19824"/>
        <s v="CO19845"/>
        <s v="CO20001"/>
        <s v="CO20011"/>
        <s v="CO20013"/>
        <s v="CO20032"/>
        <s v="CO20045"/>
        <s v="CO20060"/>
        <s v="CO20175"/>
        <s v="CO20178"/>
        <s v="CO20228"/>
        <s v="CO20238"/>
        <s v="CO20250"/>
        <s v="CO20295"/>
        <s v="CO20310"/>
        <s v="CO20383"/>
        <s v="CO20400"/>
        <s v="CO20443"/>
        <s v="CO20517"/>
        <s v="CO20550"/>
        <s v="CO20570"/>
        <s v="CO20614"/>
        <s v="CO20621"/>
        <s v="CO20710"/>
        <s v="CO20750"/>
        <s v="CO20770"/>
        <s v="CO20787"/>
        <s v="CO23001"/>
        <s v="CO23068"/>
        <s v="CO23079"/>
        <s v="CO23090"/>
        <s v="CO23162"/>
        <s v="CO23168"/>
        <s v="CO23182"/>
        <s v="CO23189"/>
        <s v="CO23300"/>
        <s v="CO23350"/>
        <s v="CO23417"/>
        <s v="CO23419"/>
        <s v="CO23464"/>
        <s v="CO23466"/>
        <s v="CO23500"/>
        <s v="CO23555"/>
        <s v="CO23570"/>
        <s v="CO23574"/>
        <s v="CO23580"/>
        <s v="CO23586"/>
        <s v="CO23660"/>
        <s v="CO23670"/>
        <s v="CO23672"/>
        <s v="CO23675"/>
        <s v="CO23678"/>
        <s v="CO23682"/>
        <s v="CO23686"/>
        <s v="CO23807"/>
        <s v="CO23815"/>
        <s v="CO23855"/>
        <s v="CO25001"/>
        <s v="CO25019"/>
        <s v="CO25035"/>
        <s v="CO25040"/>
        <s v="CO25053"/>
        <s v="CO25086"/>
        <s v="CO25095"/>
        <s v="CO25099"/>
        <s v="CO25120"/>
        <s v="CO25123"/>
        <s v="CO25126"/>
        <s v="CO25148"/>
        <s v="CO25151"/>
        <s v="CO25154"/>
        <s v="CO25168"/>
        <s v="CO25175"/>
        <s v="CO25178"/>
        <s v="CO25181"/>
        <s v="CO25183"/>
        <s v="CO25200"/>
        <s v="CO25214"/>
        <s v="CO25224"/>
        <s v="CO25245"/>
        <s v="CO25258"/>
        <s v="CO25260"/>
        <s v="CO25269"/>
        <s v="CO25279"/>
        <s v="CO25281"/>
        <s v="CO25286"/>
        <s v="CO25288"/>
        <s v="CO25290"/>
        <s v="CO25293"/>
        <s v="CO25295"/>
        <s v="CO25297"/>
        <s v="CO25299"/>
        <s v="CO25307"/>
        <s v="CO25312"/>
        <s v="CO25317"/>
        <s v="CO25320"/>
        <s v="CO25322"/>
        <s v="CO25324"/>
        <s v="CO25326"/>
        <s v="CO25328"/>
        <s v="CO25335"/>
        <s v="CO25339"/>
        <s v="CO25368"/>
        <s v="CO25372"/>
        <s v="CO25377"/>
        <s v="CO25386"/>
        <s v="CO25394"/>
        <s v="CO25398"/>
        <s v="CO25402"/>
        <s v="CO25407"/>
        <s v="CO25426"/>
        <s v="CO25430"/>
        <s v="CO25436"/>
        <s v="CO25438"/>
        <s v="CO25473"/>
        <s v="CO25483"/>
        <s v="CO25486"/>
        <s v="CO25488"/>
        <s v="CO25489"/>
        <s v="CO25491"/>
        <s v="CO25506"/>
        <s v="CO25513"/>
        <s v="CO25518"/>
        <s v="CO25524"/>
        <s v="CO25530"/>
        <s v="CO25535"/>
        <s v="CO25572"/>
        <s v="CO25580"/>
        <s v="CO25592"/>
        <s v="CO25594"/>
        <s v="CO25596"/>
        <s v="CO25599"/>
        <s v="CO25612"/>
        <s v="CO25645"/>
        <s v="CO25649"/>
        <s v="CO25653"/>
        <s v="CO25658"/>
        <s v="CO25662"/>
        <s v="CO25718"/>
        <s v="CO25736"/>
        <s v="CO25740"/>
        <s v="CO25743"/>
        <s v="CO25745"/>
        <s v="CO25754"/>
        <s v="CO25758"/>
        <s v="CO25769"/>
        <s v="CO25772"/>
        <s v="CO25777"/>
        <s v="CO25779"/>
        <s v="CO25781"/>
        <s v="CO25785"/>
        <s v="CO25793"/>
        <s v="CO25797"/>
        <s v="CO25799"/>
        <s v="CO25805"/>
        <s v="CO25807"/>
        <s v="CO25815"/>
        <s v="CO25817"/>
        <s v="CO25823"/>
        <s v="CO25839"/>
        <s v="CO25841"/>
        <s v="CO25843"/>
        <s v="CO25845"/>
        <s v="CO25851"/>
        <s v="CO25862"/>
        <s v="CO25867"/>
        <s v="CO25871"/>
        <s v="CO25873"/>
        <s v="CO25875"/>
        <s v="CO25878"/>
        <s v="CO25885"/>
        <s v="CO25898"/>
        <s v="CO25899"/>
        <s v="CO27001"/>
        <s v="CO27006"/>
        <s v="CO27025"/>
        <s v="CO27050"/>
        <s v="CO27073"/>
        <s v="CO27075"/>
        <s v="CO27077"/>
        <s v="CO27099"/>
        <s v="CO27135"/>
        <s v="CO27150"/>
        <s v="CO27160"/>
        <s v="CO27205"/>
        <s v="CO27245"/>
        <s v="CO27250"/>
        <s v="CO27361"/>
        <s v="CO27372"/>
        <s v="CO27413"/>
        <s v="CO27425"/>
        <s v="CO27430"/>
        <s v="CO27450"/>
        <s v="CO27491"/>
        <s v="CO27495"/>
        <s v="CO27580"/>
        <s v="CO27600"/>
        <s v="CO27615"/>
        <s v="CO27660"/>
        <s v="CO27745"/>
        <s v="CO27787"/>
        <s v="CO27800"/>
        <s v="CO27810"/>
        <s v="CO41001"/>
        <s v="CO41006"/>
        <s v="CO41013"/>
        <s v="CO41016"/>
        <s v="CO41020"/>
        <s v="CO41026"/>
        <s v="CO41078"/>
        <s v="CO41132"/>
        <s v="CO41206"/>
        <s v="CO41244"/>
        <s v="CO41298"/>
        <s v="CO41306"/>
        <s v="CO41319"/>
        <s v="CO41349"/>
        <s v="CO41357"/>
        <s v="CO41359"/>
        <s v="CO41378"/>
        <s v="CO41396"/>
        <s v="CO41483"/>
        <s v="CO41503"/>
        <s v="CO41518"/>
        <s v="CO41524"/>
        <s v="CO41530"/>
        <s v="CO41548"/>
        <s v="CO41551"/>
        <s v="CO41615"/>
        <s v="CO41660"/>
        <s v="CO41668"/>
        <s v="CO41676"/>
        <s v="CO41770"/>
        <s v="CO41791"/>
        <s v="CO41797"/>
        <s v="CO41799"/>
        <s v="CO41801"/>
        <s v="CO41807"/>
        <s v="CO41872"/>
        <s v="CO41885"/>
        <s v="CO44001"/>
        <s v="CO44035"/>
        <s v="CO44078"/>
        <s v="CO44090"/>
        <s v="CO44098"/>
        <s v="CO44110"/>
        <s v="CO44279"/>
        <s v="CO44378"/>
        <s v="CO44420"/>
        <s v="CO44430"/>
        <s v="CO44560"/>
        <s v="CO44650"/>
        <s v="CO44847"/>
        <s v="CO44855"/>
        <s v="CO44874"/>
        <s v="CO47001"/>
        <s v="CO47030"/>
        <s v="CO47053"/>
        <s v="CO47058"/>
        <s v="CO47161"/>
        <s v="CO47170"/>
        <s v="CO47189"/>
        <s v="CO47205"/>
        <s v="CO47245"/>
        <s v="CO47258"/>
        <s v="CO47268"/>
        <s v="CO47288"/>
        <s v="CO47318"/>
        <s v="CO47460"/>
        <s v="CO47541"/>
        <s v="CO47545"/>
        <s v="CO47551"/>
        <s v="CO47555"/>
        <s v="CO47570"/>
        <s v="CO47605"/>
        <s v="CO47660"/>
        <s v="CO47675"/>
        <s v="CO47692"/>
        <s v="CO47703"/>
        <s v="CO47707"/>
        <s v="CO47720"/>
        <s v="CO47745"/>
        <s v="CO47798"/>
        <s v="CO47960"/>
        <s v="CO47980"/>
        <s v="CO50001"/>
        <s v="CO50006"/>
        <s v="CO50110"/>
        <s v="CO50124"/>
        <s v="CO50150"/>
        <s v="CO50223"/>
        <s v="CO50226"/>
        <s v="CO50245"/>
        <s v="CO50251"/>
        <s v="CO50270"/>
        <s v="CO50287"/>
        <s v="CO50313"/>
        <s v="CO50318"/>
        <s v="CO50325"/>
        <s v="CO50330"/>
        <s v="CO50350"/>
        <s v="CO50370"/>
        <s v="CO50400"/>
        <s v="CO50450"/>
        <s v="CO50568"/>
        <s v="CO50573"/>
        <s v="CO50577"/>
        <s v="CO50590"/>
        <s v="CO50606"/>
        <s v="CO50680"/>
        <s v="CO50683"/>
        <s v="CO50686"/>
        <s v="CO50689"/>
        <s v="CO50711"/>
        <s v="CO52001"/>
        <s v="CO52019"/>
        <s v="CO52022"/>
        <s v="CO52036"/>
        <s v="CO52051"/>
        <s v="CO52079"/>
        <s v="CO52083"/>
        <s v="CO52110"/>
        <s v="CO52203"/>
        <s v="CO52207"/>
        <s v="CO52210"/>
        <s v="CO52215"/>
        <s v="CO52224"/>
        <s v="CO52227"/>
        <s v="CO52233"/>
        <s v="CO52240"/>
        <s v="CO52250"/>
        <s v="CO52254"/>
        <s v="CO52256"/>
        <s v="CO52258"/>
        <s v="CO52260"/>
        <s v="CO52287"/>
        <s v="CO52317"/>
        <s v="CO52320"/>
        <s v="CO52323"/>
        <s v="CO52352"/>
        <s v="CO52354"/>
        <s v="CO52356"/>
        <s v="CO52378"/>
        <s v="CO52381"/>
        <s v="CO52385"/>
        <s v="CO52390"/>
        <s v="CO52399"/>
        <s v="CO52405"/>
        <s v="CO52411"/>
        <s v="CO52418"/>
        <s v="CO52427"/>
        <s v="CO52435"/>
        <s v="CO52473"/>
        <s v="CO52480"/>
        <s v="CO52490"/>
        <s v="CO52506"/>
        <s v="CO52520"/>
        <s v="CO52540"/>
        <s v="CO52560"/>
        <s v="CO52565"/>
        <s v="CO52573"/>
        <s v="CO52585"/>
        <s v="CO52612"/>
        <s v="CO52621"/>
        <s v="CO52678"/>
        <s v="CO52683"/>
        <s v="CO52685"/>
        <s v="CO52687"/>
        <s v="CO52693"/>
        <s v="CO52694"/>
        <s v="CO52696"/>
        <s v="CO52699"/>
        <s v="CO52720"/>
        <s v="CO52786"/>
        <s v="CO52788"/>
        <s v="CO52835"/>
        <s v="CO52838"/>
        <s v="CO52885"/>
        <s v="CO54001"/>
        <s v="CO54003"/>
        <s v="CO54051"/>
        <s v="CO54099"/>
        <s v="CO54109"/>
        <s v="CO54125"/>
        <s v="CO54128"/>
        <s v="CO54172"/>
        <s v="CO54174"/>
        <s v="CO54206"/>
        <s v="CO54223"/>
        <s v="CO54239"/>
        <s v="CO54245"/>
        <s v="CO54250"/>
        <s v="CO54261"/>
        <s v="CO54313"/>
        <s v="CO54344"/>
        <s v="CO54347"/>
        <s v="CO54377"/>
        <s v="CO54385"/>
        <s v="CO54398"/>
        <s v="CO54405"/>
        <s v="CO54418"/>
        <s v="CO54480"/>
        <s v="CO54498"/>
        <s v="CO54518"/>
        <s v="CO54520"/>
        <s v="CO54553"/>
        <s v="CO54599"/>
        <s v="CO54660"/>
        <s v="CO54670"/>
        <s v="CO54673"/>
        <s v="CO54680"/>
        <s v="CO54720"/>
        <s v="CO54743"/>
        <s v="CO54800"/>
        <s v="CO54810"/>
        <s v="CO54820"/>
        <s v="CO54871"/>
        <s v="CO54874"/>
        <s v="CO63001"/>
        <s v="CO63111"/>
        <s v="CO63130"/>
        <s v="CO63190"/>
        <s v="CO63212"/>
        <s v="CO63272"/>
        <s v="CO63302"/>
        <s v="CO63401"/>
        <s v="CO63470"/>
        <s v="CO63548"/>
        <s v="CO63594"/>
        <s v="CO63690"/>
        <s v="CO66001"/>
        <s v="CO66045"/>
        <s v="CO66075"/>
        <s v="CO66088"/>
        <s v="CO66170"/>
        <s v="CO66318"/>
        <s v="CO66383"/>
        <s v="CO66400"/>
        <s v="CO66440"/>
        <s v="CO66456"/>
        <s v="CO66572"/>
        <s v="CO66594"/>
        <s v="CO66682"/>
        <s v="CO66687"/>
        <s v="CO68001"/>
        <s v="CO68013"/>
        <s v="CO68020"/>
        <s v="CO68051"/>
        <s v="CO68077"/>
        <s v="CO68079"/>
        <s v="CO68081"/>
        <s v="CO68092"/>
        <s v="CO68101"/>
        <s v="CO68121"/>
        <s v="CO68132"/>
        <s v="CO68147"/>
        <s v="CO68152"/>
        <s v="CO68160"/>
        <s v="CO68162"/>
        <s v="CO68167"/>
        <s v="CO68169"/>
        <s v="CO68176"/>
        <s v="CO68179"/>
        <s v="CO68190"/>
        <s v="CO68207"/>
        <s v="CO68209"/>
        <s v="CO68211"/>
        <s v="CO68217"/>
        <s v="CO68229"/>
        <s v="CO68235"/>
        <s v="CO68245"/>
        <s v="CO68250"/>
        <s v="CO68255"/>
        <s v="CO68264"/>
        <s v="CO68266"/>
        <s v="CO68271"/>
        <s v="CO68276"/>
        <s v="CO68296"/>
        <s v="CO68298"/>
        <s v="CO68307"/>
        <s v="CO68318"/>
        <s v="CO68320"/>
        <s v="CO68322"/>
        <s v="CO68324"/>
        <s v="CO68327"/>
        <s v="CO68344"/>
        <s v="CO68368"/>
        <s v="CO68370"/>
        <s v="CO68377"/>
        <s v="CO68385"/>
        <s v="CO68397"/>
        <s v="CO68406"/>
        <s v="CO68418"/>
        <s v="CO68425"/>
        <s v="CO68432"/>
        <s v="CO68444"/>
        <s v="CO68464"/>
        <s v="CO68468"/>
        <s v="CO68498"/>
        <s v="CO68500"/>
        <s v="CO68502"/>
        <s v="CO68522"/>
        <s v="CO68524"/>
        <s v="CO68533"/>
        <s v="CO68547"/>
        <s v="CO68549"/>
        <s v="CO68572"/>
        <s v="CO68573"/>
        <s v="CO68575"/>
        <s v="CO68615"/>
        <s v="CO68655"/>
        <s v="CO68669"/>
        <s v="CO68673"/>
        <s v="CO68679"/>
        <s v="CO68682"/>
        <s v="CO68684"/>
        <s v="CO68686"/>
        <s v="CO68689"/>
        <s v="CO68705"/>
        <s v="CO68720"/>
        <s v="CO68745"/>
        <s v="CO68755"/>
        <s v="CO68770"/>
        <s v="CO68773"/>
        <s v="CO68780"/>
        <s v="CO68820"/>
        <s v="CO68855"/>
        <s v="CO68861"/>
        <s v="CO68867"/>
        <s v="CO68872"/>
        <s v="CO68895"/>
        <s v="CO70001"/>
        <s v="CO70110"/>
        <s v="CO70124"/>
        <s v="CO70204"/>
        <s v="CO70215"/>
        <s v="CO70221"/>
        <s v="CO70230"/>
        <s v="CO70233"/>
        <s v="CO70235"/>
        <s v="CO70265"/>
        <s v="CO70400"/>
        <s v="CO70418"/>
        <s v="CO70429"/>
        <s v="CO70473"/>
        <s v="CO70508"/>
        <s v="CO70523"/>
        <s v="CO70670"/>
        <s v="CO70678"/>
        <s v="CO70702"/>
        <s v="CO70708"/>
        <s v="CO70713"/>
        <s v="CO70717"/>
        <s v="CO70742"/>
        <s v="CO70771"/>
        <s v="CO70820"/>
        <s v="CO70823"/>
        <s v="CO73001"/>
        <s v="CO73024"/>
        <s v="CO73026"/>
        <s v="CO73030"/>
        <s v="CO73043"/>
        <s v="CO73055"/>
        <s v="CO73067"/>
        <s v="CO73124"/>
        <s v="CO73148"/>
        <s v="CO73152"/>
        <s v="CO73168"/>
        <s v="CO73200"/>
        <s v="CO73217"/>
        <s v="CO73226"/>
        <s v="CO73236"/>
        <s v="CO73268"/>
        <s v="CO73270"/>
        <s v="CO73275"/>
        <s v="CO73283"/>
        <s v="CO73319"/>
        <s v="CO73347"/>
        <s v="CO73349"/>
        <s v="CO73352"/>
        <s v="CO73408"/>
        <s v="CO73411"/>
        <s v="CO73443"/>
        <s v="CO73449"/>
        <s v="CO73461"/>
        <s v="CO73483"/>
        <s v="CO73504"/>
        <s v="CO73520"/>
        <s v="CO73547"/>
        <s v="CO73555"/>
        <s v="CO73563"/>
        <s v="CO73585"/>
        <s v="CO73616"/>
        <s v="CO73622"/>
        <s v="CO73624"/>
        <s v="CO73671"/>
        <s v="CO73675"/>
        <s v="CO73678"/>
        <s v="CO73686"/>
        <s v="CO73770"/>
        <s v="CO73854"/>
        <s v="CO73861"/>
        <s v="CO73870"/>
        <s v="CO73873"/>
        <s v="CO76001"/>
        <s v="CO76020"/>
        <s v="CO76036"/>
        <s v="CO76041"/>
        <s v="CO76054"/>
        <s v="CO76100"/>
        <s v="CO76109"/>
        <s v="CO76111"/>
        <s v="CO76113"/>
        <s v="CO76122"/>
        <s v="CO76126"/>
        <s v="CO76130"/>
        <s v="CO76147"/>
        <s v="CO76233"/>
        <s v="CO76243"/>
        <s v="CO76246"/>
        <s v="CO76248"/>
        <s v="CO76250"/>
        <s v="CO76275"/>
        <s v="CO76306"/>
        <s v="CO76318"/>
        <s v="CO76364"/>
        <s v="CO76377"/>
        <s v="CO76400"/>
        <s v="CO76403"/>
        <s v="CO76497"/>
        <s v="CO76520"/>
        <s v="CO76563"/>
        <s v="CO76606"/>
        <s v="CO76616"/>
        <s v="CO76622"/>
        <s v="CO76670"/>
        <s v="CO76736"/>
        <s v="CO76823"/>
        <s v="CO76828"/>
        <s v="CO76834"/>
        <s v="CO76845"/>
        <s v="CO76863"/>
        <s v="CO76869"/>
        <s v="CO76890"/>
        <s v="CO76892"/>
        <s v="CO76895"/>
        <s v="CO81001"/>
        <s v="CO81065"/>
        <s v="CO81220"/>
        <s v="CO81300"/>
        <s v="CO81591"/>
        <s v="CO81736"/>
        <s v="CO81794"/>
        <s v="CO85001"/>
        <s v="CO85010"/>
        <s v="CO85015"/>
        <s v="CO85125"/>
        <s v="CO85136"/>
        <s v="CO85139"/>
        <s v="CO85162"/>
        <s v="CO85225"/>
        <s v="CO85230"/>
        <s v="CO85250"/>
        <s v="CO85263"/>
        <s v="CO85279"/>
        <s v="CO85300"/>
        <s v="CO85315"/>
        <s v="CO85325"/>
        <s v="CO85400"/>
        <s v="CO85410"/>
        <s v="CO85430"/>
        <s v="CO85440"/>
        <s v="CO86001"/>
        <s v="CO86219"/>
        <s v="CO86320"/>
        <s v="CO86568"/>
        <s v="CO86569"/>
        <s v="CO86571"/>
        <s v="CO86573"/>
        <s v="CO86749"/>
        <s v="CO86755"/>
        <s v="CO86757"/>
        <s v="CO86760"/>
        <s v="CO86865"/>
        <s v="CO86885"/>
        <s v="CO88001"/>
        <s v="CO88564"/>
        <s v="CO91001"/>
        <s v="CO91263"/>
        <s v="CO91405"/>
        <s v="CO91407"/>
        <s v="CO91430"/>
        <s v="CO91460"/>
        <s v="CO91530"/>
        <s v="CO91536"/>
        <s v="CO91540"/>
        <s v="CO91669"/>
        <s v="CO91798"/>
        <s v="CO94001"/>
        <s v="CO94343"/>
        <s v="CO94663"/>
        <s v="CO94883"/>
        <s v="CO94884"/>
        <s v="CO94885"/>
        <s v="CO94886"/>
        <s v="CO94887"/>
        <s v="CO94888"/>
        <s v="CO95001"/>
        <s v="CO95015"/>
        <s v="CO95025"/>
        <s v="CO95200"/>
        <s v="CO97001"/>
        <s v="CO97161"/>
        <s v="CO97511"/>
        <s v="CO97666"/>
        <s v="CO97777"/>
        <s v="CO97889"/>
        <s v="CO99001"/>
        <s v="CO99524"/>
        <s v="CO99624"/>
        <s v="CO99773"/>
        <s v="ET0101"/>
        <s v="ET0102"/>
        <s v="ET0103"/>
        <s v="ET0104"/>
        <s v="ET0105"/>
        <s v="ET0106"/>
        <s v="ET0107"/>
        <s v="ET0201"/>
        <s v="ET0202"/>
        <s v="ET0203"/>
        <s v="ET0204"/>
        <s v="ET0205"/>
        <s v="ET0206"/>
        <s v="ET0301"/>
        <s v="ET0302"/>
        <s v="ET0303"/>
        <s v="ET0304"/>
        <s v="ET0305"/>
        <s v="ET0306"/>
        <s v="ET0307"/>
        <s v="ET0308"/>
        <s v="ET0309"/>
        <s v="ET0310"/>
        <s v="ET0311"/>
        <s v="ET0312"/>
        <s v="ET0313"/>
        <s v="ET0314"/>
        <s v="ET0401"/>
        <s v="ET0402"/>
        <s v="ET0403"/>
        <s v="ET0404"/>
        <s v="ET0405"/>
        <s v="ET0406"/>
        <s v="ET0407"/>
        <s v="ET0408"/>
        <s v="ET0409"/>
        <s v="ET0410"/>
        <s v="ET0411"/>
        <s v="ET0412"/>
        <s v="ET0413"/>
        <s v="ET0414"/>
        <s v="ET0415"/>
        <s v="ET0416"/>
        <s v="ET0417"/>
        <s v="ET0418"/>
        <s v="ET0419"/>
        <s v="ET0420"/>
        <s v="ET0421"/>
        <s v="ET0422"/>
        <s v="ET0501"/>
        <s v="ET0502"/>
        <s v="ET0503"/>
        <s v="ET0504"/>
        <s v="ET0505"/>
        <s v="ET0506"/>
        <s v="ET0507"/>
        <s v="ET0508"/>
        <s v="ET0509"/>
        <s v="ET0510"/>
        <s v="ET0511"/>
        <s v="ET0602"/>
        <s v="ET0603"/>
        <s v="ET0604"/>
        <s v="ET0605"/>
        <s v="ET0700"/>
        <s v="ET0701"/>
        <s v="ET0702"/>
        <s v="ET0703"/>
        <s v="ET0704"/>
        <s v="ET0714"/>
        <s v="ET0720"/>
        <s v="ET0724"/>
        <s v="ET0725"/>
        <s v="ET0726"/>
        <s v="ET0801"/>
        <s v="ET0802"/>
        <s v="ET0803"/>
        <s v="ET0804"/>
        <s v="ET0805"/>
        <s v="ET0806"/>
        <s v="ET0807"/>
        <s v="ET0808"/>
        <s v="ET0809"/>
        <s v="ET0810"/>
        <s v="ET0811"/>
        <s v="ET0812"/>
        <s v="ET1101"/>
        <s v="ET1102"/>
        <s v="ET1103"/>
        <s v="ET1104"/>
        <s v="ET1105"/>
        <s v="ET1106"/>
        <s v="ET1201"/>
        <s v="ET1202"/>
        <s v="ET1203"/>
        <s v="ET1204"/>
        <s v="ET1301"/>
        <s v="ET1401"/>
        <s v="ET1501"/>
        <s v="ET1502"/>
        <s v="ET1600"/>
        <s v="GT0101"/>
        <s v="GT0102"/>
        <s v="GT0103"/>
        <s v="GT0104"/>
        <s v="GT0105"/>
        <s v="GT0106"/>
        <s v="GT0107"/>
        <s v="GT0108"/>
        <s v="GT0110"/>
        <s v="GT0111"/>
        <s v="GT0112"/>
        <s v="GT0113"/>
        <s v="GT0114"/>
        <s v="GT0115"/>
        <s v="GT0116"/>
        <s v="GT0117"/>
        <s v="GT0201"/>
        <s v="GT0202"/>
        <s v="GT0203"/>
        <s v="GT0204"/>
        <s v="GT0205"/>
        <s v="GT0206"/>
        <s v="GT0207"/>
        <s v="GT0208"/>
        <s v="GT0301"/>
        <s v="GT0302"/>
        <s v="GT0303"/>
        <s v="GT0304"/>
        <s v="GT0306"/>
        <s v="GT0307"/>
        <s v="GT0308"/>
        <s v="GT0312"/>
        <s v="GT0313"/>
        <s v="GT0315"/>
        <s v="GT0316"/>
        <s v="GT0401"/>
        <s v="GT0402"/>
        <s v="GT0403"/>
        <s v="GT0404"/>
        <s v="GT0413"/>
        <s v="GT0414"/>
        <s v="GT0501"/>
        <s v="GT0506"/>
        <s v="GT0507"/>
        <s v="GT0509"/>
        <s v="GT0510"/>
        <s v="GT0512"/>
        <s v="GT0513"/>
        <s v="GT0514"/>
        <s v="GT0608"/>
        <s v="GT0609"/>
        <s v="GT0611"/>
        <s v="GT0705"/>
        <s v="GT0706"/>
        <s v="GT0710"/>
        <s v="GT0801"/>
        <s v="GT0802"/>
        <s v="GT0803"/>
        <s v="GT0804"/>
        <s v="GT0805"/>
        <s v="GT0806"/>
        <s v="GT0807"/>
        <s v="GT0808"/>
        <s v="GT0901"/>
        <s v="GT0902"/>
        <s v="GT0903"/>
        <s v="GT0904"/>
        <s v="GT0907"/>
        <s v="GT0908"/>
        <s v="GT0909"/>
        <s v="GT0913"/>
        <s v="GT0914"/>
        <s v="GT0918"/>
        <s v="GT0920"/>
        <s v="GT0923"/>
        <s v="GT1001"/>
        <s v="GT1006"/>
        <s v="GT1007"/>
        <s v="GT1013"/>
        <s v="GT1021"/>
        <s v="GT1101"/>
        <s v="GT1103"/>
        <s v="GT1106"/>
        <s v="GT1107"/>
        <s v="GT1201"/>
        <s v="GT1202"/>
        <s v="GT1204"/>
        <s v="GT1206"/>
        <s v="GT1207"/>
        <s v="GT1215"/>
        <s v="GT1216"/>
        <s v="GT1217"/>
        <s v="GT1218"/>
        <s v="GT1222"/>
        <s v="GT1230"/>
        <s v="GT1301"/>
        <s v="GT1303"/>
        <s v="GT1304"/>
        <s v="GT1307"/>
        <s v="GT1309"/>
        <s v="GT1310"/>
        <s v="GT1311"/>
        <s v="GT1312"/>
        <s v="GT1313"/>
        <s v="GT1316"/>
        <s v="GT1318"/>
        <s v="GT1319"/>
        <s v="GT1320"/>
        <s v="GT1321"/>
        <s v="GT1322"/>
        <s v="GT1324"/>
        <s v="GT1326"/>
        <s v="GT1327"/>
        <s v="GT1328"/>
        <s v="GT1330"/>
        <s v="GT1331"/>
        <s v="GT1401"/>
        <s v="GT1404"/>
        <s v="GT1408"/>
        <s v="GT1409"/>
        <s v="GT1412"/>
        <s v="GT1414"/>
        <s v="GT1415"/>
        <s v="GT1416"/>
        <s v="GT1417"/>
        <s v="GT1418"/>
        <s v="GT1419"/>
        <s v="GT1420"/>
        <s v="GT1501"/>
        <s v="GT1502"/>
        <s v="GT1503"/>
        <s v="GT1504"/>
        <s v="GT1505"/>
        <s v="GT1506"/>
        <s v="GT1507"/>
        <s v="GT1601"/>
        <s v="GT1602"/>
        <s v="GT1603"/>
        <s v="GT1604"/>
        <s v="GT1609"/>
        <s v="GT1613"/>
        <s v="GT1701"/>
        <s v="GT1702"/>
        <s v="GT1703"/>
        <s v="GT1705"/>
        <s v="GT1709"/>
        <s v="GT1710"/>
        <s v="GT1711"/>
        <s v="GT1712"/>
        <s v="GT1713"/>
        <s v="GT1801"/>
        <s v="GT1803"/>
        <s v="GT1804"/>
        <s v="GT1805"/>
        <s v="GT1901"/>
        <s v="GT1902"/>
        <s v="GT1903"/>
        <s v="GT1904"/>
        <s v="GT1905"/>
        <s v="GT1906"/>
        <s v="GT1907"/>
        <s v="GT1908"/>
        <s v="GT1909"/>
        <s v="GT1910"/>
        <s v="GT1911"/>
        <s v="GT2001"/>
        <s v="GT2002"/>
        <s v="GT2003"/>
        <s v="GT2004"/>
        <s v="GT2005"/>
        <s v="GT2006"/>
        <s v="GT2007"/>
        <s v="GT2008"/>
        <s v="GT2009"/>
        <s v="GT2010"/>
        <s v="GT2011"/>
        <s v="GT2101"/>
        <s v="GT2102"/>
        <s v="GT2103"/>
        <s v="GT2104"/>
        <s v="GT2106"/>
        <s v="GT2107"/>
        <s v="GT2201"/>
        <s v="GT2203"/>
        <s v="GT2204"/>
        <s v="GT2205"/>
        <s v="GT2206"/>
        <s v="GT2207"/>
        <s v="GT2208"/>
        <s v="GT2209"/>
        <s v="GT2210"/>
        <s v="GT2211"/>
        <s v="GT2212"/>
        <s v="GT2213"/>
        <s v="GT2214"/>
        <s v="GT2215"/>
        <s v="GT2217"/>
        <s v="HN0101"/>
        <s v="HN0103"/>
        <s v="HN0105"/>
        <s v="HN0106"/>
        <s v="HN0107"/>
        <s v="HN0201"/>
        <s v="HN0204"/>
        <s v="HN0206"/>
        <s v="HN0207"/>
        <s v="HN0208"/>
        <s v="HN0209"/>
        <s v="HN0301"/>
        <s v="HN0303"/>
        <s v="HN0304"/>
        <s v="HN0311"/>
        <s v="HN0312"/>
        <s v="HN0313"/>
        <s v="HN0318"/>
        <s v="HN0319"/>
        <s v="HN0401"/>
        <s v="HN0402"/>
        <s v="HN0404"/>
        <s v="HN0405"/>
        <s v="HN0409"/>
        <s v="HN0412"/>
        <s v="HN0413"/>
        <s v="HN0421"/>
        <s v="HN0501"/>
        <s v="HN0502"/>
        <s v="HN0503"/>
        <s v="HN0505"/>
        <s v="HN0506"/>
        <s v="HN0507"/>
        <s v="HN0509"/>
        <s v="HN0510"/>
        <s v="HN0511"/>
        <s v="HN0512"/>
        <s v="HN0601"/>
        <s v="HN0602"/>
        <s v="HN0603"/>
        <s v="HN0604"/>
        <s v="HN0605"/>
        <s v="HN0606"/>
        <s v="HN0607"/>
        <s v="HN0608"/>
        <s v="HN0609"/>
        <s v="HN0610"/>
        <s v="HN0611"/>
        <s v="HN0612"/>
        <s v="HN0613"/>
        <s v="HN0614"/>
        <s v="HN0615"/>
        <s v="HN0616"/>
        <s v="HN0702"/>
        <s v="HN0703"/>
        <s v="HN0704"/>
        <s v="HN0707"/>
        <s v="HN0709"/>
        <s v="HN0711"/>
        <s v="HN0712"/>
        <s v="HN0714"/>
        <s v="HN0716"/>
        <s v="HN0717"/>
        <s v="HN0719"/>
        <s v="HN0801"/>
        <s v="HN0802"/>
        <s v="HN0804"/>
        <s v="HN0809"/>
        <s v="HN0811"/>
        <s v="HN0815"/>
        <s v="HN0816"/>
        <s v="HN0821"/>
        <s v="HN0822"/>
        <s v="HN0824"/>
        <s v="HN0826"/>
        <s v="HN0901"/>
        <s v="HN0902"/>
        <s v="HN0903"/>
        <s v="HN0904"/>
        <s v="HN0905"/>
        <s v="HN0906"/>
        <s v="HN1001"/>
        <s v="HN1002"/>
        <s v="HN1003"/>
        <s v="HN1004"/>
        <s v="HN1007"/>
        <s v="HN1010"/>
        <s v="HN1013"/>
        <s v="HN1015"/>
        <s v="HN1016"/>
        <s v="HN1017"/>
        <s v="HN1101"/>
        <s v="HN1201"/>
        <s v="HN1202"/>
        <s v="HN1203"/>
        <s v="HN1205"/>
        <s v="HN1206"/>
        <s v="HN1207"/>
        <s v="HN1208"/>
        <s v="HN1209"/>
        <s v="HN1210"/>
        <s v="HN1211"/>
        <s v="HN1212"/>
        <s v="HN1214"/>
        <s v="HN1215"/>
        <s v="HN1216"/>
        <s v="HN1217"/>
        <s v="HN1218"/>
        <s v="HN1219"/>
        <s v="HN1301"/>
        <s v="HN1303"/>
        <s v="HN1304"/>
        <s v="HN1305"/>
        <s v="HN1306"/>
        <s v="HN1307"/>
        <s v="HN1310"/>
        <s v="HN1312"/>
        <s v="HN1314"/>
        <s v="HN1315"/>
        <s v="HN1316"/>
        <s v="HN1317"/>
        <s v="HN1318"/>
        <s v="HN1319"/>
        <s v="HN1322"/>
        <s v="HN1323"/>
        <s v="HN1324"/>
        <s v="HN1325"/>
        <s v="HN1326"/>
        <s v="HN1327"/>
        <s v="HN1328"/>
        <s v="HN1401"/>
        <s v="HN1402"/>
        <s v="HN1409"/>
        <s v="HN1410"/>
        <s v="HN1413"/>
        <s v="HN1414"/>
        <s v="HN1416"/>
        <s v="HN1501"/>
        <s v="HN1503"/>
        <s v="HN1505"/>
        <s v="HN1506"/>
        <s v="HN1508"/>
        <s v="HN1517"/>
        <s v="HN1601"/>
        <s v="HN1617"/>
        <s v="HN1626"/>
        <s v="HN1701"/>
        <s v="HN1702"/>
        <s v="HN1703"/>
        <s v="HN1706"/>
        <s v="HN1707"/>
        <s v="HN1708"/>
        <s v="HN1709"/>
        <s v="HN1801"/>
        <s v="HN1803"/>
        <s v="HN1804"/>
        <s v="HN1805"/>
        <s v="HN1806"/>
        <s v="HN1807"/>
        <s v="HN1811"/>
        <s v="HT0111"/>
        <s v="HT0112"/>
        <s v="HT0113"/>
        <s v="HT0114"/>
        <s v="HT0115"/>
        <s v="HT0116"/>
        <s v="HT0117"/>
        <s v="HT0118"/>
        <s v="HT0121"/>
        <s v="HT0122"/>
        <s v="HT0123"/>
        <s v="HT0131"/>
        <s v="HT0132"/>
        <s v="HT0133"/>
        <s v="HT0134"/>
        <s v="HT0135"/>
        <s v="HT0141"/>
        <s v="HT0142"/>
        <s v="HT0151"/>
        <s v="HT0152"/>
        <s v="HT0211"/>
        <s v="HT0212"/>
        <s v="HT0213"/>
        <s v="HT0214"/>
        <s v="HT0221"/>
        <s v="HT0222"/>
        <s v="HT0231"/>
        <s v="HT0232"/>
        <s v="HT0233"/>
        <s v="HT0234"/>
        <s v="HT0311"/>
        <s v="HT0312"/>
        <s v="HT0313"/>
        <s v="HT0321"/>
        <s v="HT0322"/>
        <s v="HT0323"/>
        <s v="HT0331"/>
        <s v="HT0332"/>
        <s v="HT0341"/>
        <s v="HT0342"/>
        <s v="HT0343"/>
        <s v="HT0344"/>
        <s v="HT0345"/>
        <s v="HT0351"/>
        <s v="HT0352"/>
        <s v="HT0361"/>
        <s v="HT0362"/>
        <s v="HT0371"/>
        <s v="HT0372"/>
        <s v="HT0411"/>
        <s v="HT0412"/>
        <s v="HT0413"/>
        <s v="HT0421"/>
        <s v="HT0422"/>
        <s v="HT0423"/>
        <s v="HT0431"/>
        <s v="HT0432"/>
        <s v="HT0433"/>
        <s v="HT0434"/>
        <s v="HT0441"/>
        <s v="HT0442"/>
        <s v="HT0443"/>
        <s v="HT0511"/>
        <s v="HT0512"/>
        <s v="HT0513"/>
        <s v="HT0521"/>
        <s v="HT0522"/>
        <s v="HT0523"/>
        <s v="HT0531"/>
        <s v="HT0532"/>
        <s v="HT0533"/>
        <s v="HT0541"/>
        <s v="HT0542"/>
        <s v="HT0543"/>
        <s v="HT0544"/>
        <s v="HT0551"/>
        <s v="HT0552"/>
        <s v="HT0611"/>
        <s v="HT0612"/>
        <s v="HT0613"/>
        <s v="HT0614"/>
        <s v="HT0621"/>
        <s v="HT0622"/>
        <s v="HT0623"/>
        <s v="HT0631"/>
        <s v="HT0632"/>
        <s v="HT0633"/>
        <s v="HT0641"/>
        <s v="HT0642"/>
        <s v="HT0711"/>
        <s v="HT0712"/>
        <s v="HT0713"/>
        <s v="HT0714"/>
        <s v="HT0715"/>
        <s v="HT0716"/>
        <s v="HT0721"/>
        <s v="HT0722"/>
        <s v="HT0723"/>
        <s v="HT0731"/>
        <s v="HT0732"/>
        <s v="HT0733"/>
        <s v="HT0741"/>
        <s v="HT0742"/>
        <s v="HT0743"/>
        <s v="HT0751"/>
        <s v="HT0752"/>
        <s v="HT0753"/>
        <s v="HT0811"/>
        <s v="HT0812"/>
        <s v="HT0813"/>
        <s v="HT0814"/>
        <s v="HT0815"/>
        <s v="HT0821"/>
        <s v="HT0822"/>
        <s v="HT0823"/>
        <s v="HT0831"/>
        <s v="HT0832"/>
        <s v="HT0833"/>
        <s v="HT0834"/>
        <s v="HT0911"/>
        <s v="HT0912"/>
        <s v="HT0913"/>
        <s v="HT0914"/>
        <s v="HT0921"/>
        <s v="HT0922"/>
        <s v="HT0931"/>
        <s v="HT0932"/>
        <s v="HT0933"/>
        <s v="HT0934"/>
        <s v="HT1011"/>
        <s v="HT1012"/>
        <s v="HT1013"/>
        <s v="HT1014"/>
        <s v="HT1021"/>
        <s v="HT1022"/>
        <s v="HT1023"/>
        <s v="HT1024"/>
        <s v="HT1025"/>
        <s v="HT1031"/>
        <s v="HT1032"/>
        <s v="ML0101"/>
        <s v="ML0102"/>
        <s v="ML0103"/>
        <s v="ML0104"/>
        <s v="ML0105"/>
        <s v="ML0106"/>
        <s v="ML0107"/>
        <s v="ML0201"/>
        <s v="ML0202"/>
        <s v="ML0203"/>
        <s v="ML0204"/>
        <s v="ML0205"/>
        <s v="ML0206"/>
        <s v="ML0207"/>
        <s v="ML0301"/>
        <s v="ML0302"/>
        <s v="ML0303"/>
        <s v="ML0304"/>
        <s v="ML0305"/>
        <s v="ML0306"/>
        <s v="ML0307"/>
        <s v="ML0401"/>
        <s v="ML0402"/>
        <s v="ML0403"/>
        <s v="ML0404"/>
        <s v="ML0405"/>
        <s v="ML0406"/>
        <s v="ML0407"/>
        <s v="ML0501"/>
        <s v="ML0502"/>
        <s v="ML0503"/>
        <s v="ML0504"/>
        <s v="ML0505"/>
        <s v="ML0506"/>
        <s v="ML0507"/>
        <s v="ML0508"/>
        <s v="ML0601"/>
        <s v="ML0602"/>
        <s v="ML0603"/>
        <s v="ML0604"/>
        <s v="ML0605"/>
        <s v="ML0701"/>
        <s v="ML0702"/>
        <s v="ML0703"/>
        <s v="ML0801"/>
        <s v="ML0802"/>
        <s v="ML0803"/>
        <s v="ML0804"/>
        <s v="ML0901"/>
        <s v="ML1001"/>
        <s v="ML1002"/>
        <s v="ML1003"/>
        <s v="ML1004"/>
        <s v="MZ0101"/>
        <s v="MZ0102"/>
        <s v="MZ0103"/>
        <s v="MZ0104"/>
        <s v="MZ0105"/>
        <s v="MZ0106"/>
        <s v="MZ0107"/>
        <s v="MZ0108"/>
        <s v="MZ0109"/>
        <s v="MZ0110"/>
        <s v="MZ0111"/>
        <s v="MZ0112"/>
        <s v="MZ0113"/>
        <s v="MZ0114"/>
        <s v="MZ0115"/>
        <s v="MZ0116"/>
        <s v="MZ0118"/>
        <s v="NER001001"/>
        <s v="NER001002"/>
        <s v="NER001003"/>
        <s v="NER001004"/>
        <s v="NER001005"/>
        <s v="NER001006"/>
        <s v="NER002001"/>
        <s v="NER002002"/>
        <s v="NER002003"/>
        <s v="NER002004"/>
        <s v="NER002005"/>
        <s v="NER002006"/>
        <s v="NER003001"/>
        <s v="NER003002"/>
        <s v="NER003003"/>
        <s v="NER003004"/>
        <s v="NER003005"/>
        <s v="NER003006"/>
        <s v="NER003007"/>
        <s v="NER003008"/>
        <s v="NER004001"/>
        <s v="NER004002"/>
        <s v="NER004003"/>
        <s v="NER004004"/>
        <s v="NER004005"/>
        <s v="NER004006"/>
        <s v="NER004007"/>
        <s v="NER004008"/>
        <s v="NER004009"/>
        <s v="NER005001"/>
        <s v="NER005002"/>
        <s v="NER005003"/>
        <s v="NER005004"/>
        <s v="NER005005"/>
        <s v="NER005006"/>
        <s v="NER005007"/>
        <s v="NER005008"/>
        <s v="NER005009"/>
        <s v="NER005010"/>
        <s v="NER005011"/>
        <s v="NER005012"/>
        <s v="NER005013"/>
        <s v="NER006001"/>
        <s v="NER006002"/>
        <s v="NER006003"/>
        <s v="NER006004"/>
        <s v="NER006005"/>
        <s v="NER006006"/>
        <s v="NER006007"/>
        <s v="NER006008"/>
        <s v="NER006009"/>
        <s v="NER006010"/>
        <s v="NER006011"/>
        <s v="NER006012"/>
        <s v="NER006013"/>
        <s v="NER007001"/>
        <s v="NER007002"/>
        <s v="NER007003"/>
        <s v="NER007004"/>
        <s v="NER007005"/>
        <s v="NER007006"/>
        <s v="NER007007"/>
        <s v="NER007008"/>
        <s v="NER007009"/>
        <s v="NER007010"/>
        <s v="NER007011"/>
        <s v="NER008001"/>
        <s v="NG002001"/>
        <s v="NG002002"/>
        <s v="NG002003"/>
        <s v="NG002004"/>
        <s v="NG002005"/>
        <s v="NG002006"/>
        <s v="NG002007"/>
        <s v="NG002008"/>
        <s v="NG002009"/>
        <s v="NG002010"/>
        <s v="NG002011"/>
        <s v="NG002012"/>
        <s v="NG002013"/>
        <s v="NG002014"/>
        <s v="NG002015"/>
        <s v="NG002016"/>
        <s v="NG002017"/>
        <s v="NG002018"/>
        <s v="NG002019"/>
        <s v="NG002020"/>
        <s v="NG002021"/>
        <s v="NG008001"/>
        <s v="NG008002"/>
        <s v="NG008003"/>
        <s v="NG008004"/>
        <s v="NG008005"/>
        <s v="NG008006"/>
        <s v="NG008007"/>
        <s v="NG008008"/>
        <s v="NG008009"/>
        <s v="NG008010"/>
        <s v="NG008011"/>
        <s v="NG008012"/>
        <s v="NG008013"/>
        <s v="NG008014"/>
        <s v="NG008015"/>
        <s v="NG008016"/>
        <s v="NG008017"/>
        <s v="NG008018"/>
        <s v="NG008019"/>
        <s v="NG008020"/>
        <s v="NG008021"/>
        <s v="NG008022"/>
        <s v="NG008023"/>
        <s v="NG008024"/>
        <s v="NG008025"/>
        <s v="NG008026"/>
        <s v="NG008027"/>
        <s v="NG036001"/>
        <s v="NG036002"/>
        <s v="NG036003"/>
        <s v="NG036004"/>
        <s v="NG036005"/>
        <s v="NG036006"/>
        <s v="NG036007"/>
        <s v="NG036008"/>
        <s v="NG036009"/>
        <s v="NG036010"/>
        <s v="NG036011"/>
        <s v="NG036012"/>
        <s v="NG036013"/>
        <s v="NG036014"/>
        <s v="NG036015"/>
        <s v="NG036016"/>
        <s v="NG036017"/>
        <s v="SD01001"/>
        <s v="SD01002"/>
        <s v="SD01003"/>
        <s v="SD01004"/>
        <s v="SD01005"/>
        <s v="SD01006"/>
        <s v="SD01007"/>
        <s v="SD02113"/>
        <s v="SD02114"/>
        <s v="SD02116"/>
        <s v="SD02117"/>
        <s v="SD02118"/>
        <s v="SD02119"/>
        <s v="SD02120"/>
        <s v="SD02124"/>
        <s v="SD02126"/>
        <s v="SD02128"/>
        <s v="SD02129"/>
        <s v="SD02133"/>
        <s v="SD02136"/>
        <s v="SD02168"/>
        <s v="SD02169"/>
        <s v="SD02170"/>
        <s v="SD02171"/>
        <s v="SD03141"/>
        <s v="SD03143"/>
        <s v="SD03144"/>
        <s v="SD03145"/>
        <s v="SD03146"/>
        <s v="SD03147"/>
        <s v="SD03149"/>
        <s v="SD03150"/>
        <s v="SD03151"/>
        <s v="SD03153"/>
        <s v="SD03154"/>
        <s v="SD03156"/>
        <s v="SD03157"/>
        <s v="SD03158"/>
        <s v="SD03159"/>
        <s v="SD03161"/>
        <s v="SD03162"/>
        <s v="SD03164"/>
        <s v="SD03166"/>
        <s v="SD03167"/>
        <s v="SD03172"/>
        <s v="SD04111"/>
        <s v="SD04115"/>
        <s v="SD04121"/>
        <s v="SD04122"/>
        <s v="SD04123"/>
        <s v="SD04125"/>
        <s v="SD04127"/>
        <s v="SD04134"/>
        <s v="SD05139"/>
        <s v="SD05140"/>
        <s v="SD05142"/>
        <s v="SD05148"/>
        <s v="SD05152"/>
        <s v="SD05155"/>
        <s v="SD05160"/>
        <s v="SD05163"/>
        <s v="SD05165"/>
        <s v="SD06110"/>
        <s v="SD06112"/>
        <s v="SD06130"/>
        <s v="SD06131"/>
        <s v="SD06132"/>
        <s v="SD06135"/>
        <s v="SD06137"/>
        <s v="SD06138"/>
        <s v="SD06139"/>
        <s v="SD07088"/>
        <s v="SD07089"/>
        <s v="SD07090"/>
        <s v="SD07091"/>
        <s v="SD07093"/>
        <s v="SD07094"/>
        <s v="SD07095"/>
        <s v="SD07096"/>
        <s v="SD07097"/>
        <s v="SD07098"/>
        <s v="SD07099"/>
        <s v="SD07103"/>
        <s v="SD07104"/>
        <s v="SD07105"/>
        <s v="SD07106"/>
        <s v="SD07107"/>
        <s v="SD07108"/>
        <s v="SD08104"/>
        <s v="SD08105"/>
        <s v="SD08106"/>
        <s v="SD08107"/>
        <s v="SD08108"/>
        <s v="SD08109"/>
        <s v="SD08110"/>
        <s v="SD09044"/>
        <s v="SD09045"/>
        <s v="SD09046"/>
        <s v="SD09047"/>
        <s v="SD09048"/>
        <s v="SD09049"/>
        <s v="SD09050"/>
        <s v="SD09051"/>
        <s v="SD09052"/>
        <s v="SD10063"/>
        <s v="SD10064"/>
        <s v="SD10065"/>
        <s v="SD10066"/>
        <s v="SD10067"/>
        <s v="SD10068"/>
        <s v="SD10069"/>
        <s v="SD10070"/>
        <s v="SD10071"/>
        <s v="SD10072"/>
        <s v="SD11052"/>
        <s v="SD11053"/>
        <s v="SD11054"/>
        <s v="SD11055"/>
        <s v="SD11056"/>
        <s v="SD11057"/>
        <s v="SD11058"/>
        <s v="SD11059"/>
        <s v="SD11060"/>
        <s v="SD11061"/>
        <s v="SD11062"/>
        <s v="SD12073"/>
        <s v="SD12074"/>
        <s v="SD12075"/>
        <s v="SD12076"/>
        <s v="SD12077"/>
        <s v="SD12078"/>
        <s v="SD12079"/>
        <s v="SD12080"/>
        <s v="SD12081"/>
        <s v="SD12082"/>
        <s v="SD12083"/>
        <s v="SD12084"/>
        <s v="SD13023"/>
        <s v="SD13024"/>
        <s v="SD13025"/>
        <s v="SD13026"/>
        <s v="SD13027"/>
        <s v="SD13028"/>
        <s v="SD13029"/>
        <s v="SD13030"/>
        <s v="SD14037"/>
        <s v="SD14038"/>
        <s v="SD14039"/>
        <s v="SD14040"/>
        <s v="SD14041"/>
        <s v="SD14042"/>
        <s v="SD14043"/>
        <s v="SD15030"/>
        <s v="SD15031"/>
        <s v="SD15032"/>
        <s v="SD15033"/>
        <s v="SD15034"/>
        <s v="SD15035"/>
        <s v="SD15036"/>
        <s v="SD15037"/>
        <s v="SD16008"/>
        <s v="SD16009"/>
        <s v="SD16010"/>
        <s v="SD16011"/>
        <s v="SD16012"/>
        <s v="SD16013"/>
        <s v="SD16014"/>
        <s v="SD17014"/>
        <s v="SD17015"/>
        <s v="SD17016"/>
        <s v="SD17017"/>
        <s v="SD17018"/>
        <s v="SD17019"/>
        <s v="SD17020"/>
        <s v="SD18021"/>
        <s v="SD18022"/>
        <s v="SD18028"/>
        <s v="SD18029"/>
        <s v="SD18085"/>
        <s v="SD18086"/>
        <s v="SD18087"/>
        <s v="SD18092"/>
        <s v="SD18100"/>
        <s v="SD18102"/>
        <s v="SD18103"/>
        <s v="SD18104"/>
        <s v="SD18105"/>
        <s v="SD18106"/>
        <s v="SO1101"/>
        <s v="SO1102"/>
        <s v="SO1103"/>
        <s v="SO1104"/>
        <s v="SO1201"/>
        <s v="SO1202"/>
        <s v="SO1203"/>
        <s v="SO1301"/>
        <s v="SO1302"/>
        <s v="SO1303"/>
        <s v="SO1304"/>
        <s v="SO1401"/>
        <s v="SO1402"/>
        <s v="SO1403"/>
        <s v="SO1404"/>
        <s v="SO1501"/>
        <s v="SO1502"/>
        <s v="SO1503"/>
        <s v="SO1601"/>
        <s v="SO1602"/>
        <s v="SO1603"/>
        <s v="SO1604"/>
        <s v="SO1605"/>
        <s v="SO1606"/>
        <s v="SO1701"/>
        <s v="SO1702"/>
        <s v="SO1703"/>
        <s v="SO1801"/>
        <s v="SO1802"/>
        <s v="SO1803"/>
        <s v="SO1804"/>
        <s v="SO1805"/>
        <s v="SO1901"/>
        <s v="SO1902"/>
        <s v="SO1903"/>
        <s v="SO1904"/>
        <s v="SO1905"/>
        <s v="SO2001"/>
        <s v="SO2002"/>
        <s v="SO2003"/>
        <s v="SO2101"/>
        <s v="SO2102"/>
        <s v="SO2103"/>
        <s v="SO2104"/>
        <s v="SO2201"/>
        <s v="SO2202"/>
        <s v="SO2203"/>
        <s v="SO2204"/>
        <s v="SO2205"/>
        <s v="SO2206"/>
        <s v="SO2207"/>
        <s v="SO2208"/>
        <s v="SO2209"/>
        <s v="SO2210"/>
        <s v="SO2211"/>
        <s v="SO2212"/>
        <s v="SO2213"/>
        <s v="SO2214"/>
        <s v="SO2215"/>
        <s v="SO2216"/>
        <s v="SO2217"/>
        <s v="SO2301"/>
        <s v="SO2302"/>
        <s v="SO2303"/>
        <s v="SO2304"/>
        <s v="SO2305"/>
        <s v="SO2306"/>
        <s v="SO2307"/>
        <s v="SO2401"/>
        <s v="SO2402"/>
        <s v="SO2403"/>
        <s v="SO2404"/>
        <s v="SO2501"/>
        <s v="SO2502"/>
        <s v="SO2503"/>
        <s v="SO2504"/>
        <s v="SO2505"/>
        <s v="SO2601"/>
        <s v="SO2602"/>
        <s v="SO2603"/>
        <s v="SO2604"/>
        <s v="SO2605"/>
        <s v="SO2606"/>
        <s v="SO2701"/>
        <s v="SO2702"/>
        <s v="SO2703"/>
        <s v="SO2801"/>
        <s v="SO2802"/>
        <s v="SO2803"/>
        <s v="SO2804"/>
        <s v="SS0001"/>
        <s v="SS0101"/>
        <s v="SS0102"/>
        <s v="SS0103"/>
        <s v="SS0104"/>
        <s v="SS0105"/>
        <s v="SS0106"/>
        <s v="SS0201"/>
        <s v="SS0202"/>
        <s v="SS0203"/>
        <s v="SS0204"/>
        <s v="SS0205"/>
        <s v="SS0206"/>
        <s v="SS0207"/>
        <s v="SS0208"/>
        <s v="SS0301"/>
        <s v="SS0302"/>
        <s v="SS0303"/>
        <s v="SS0304"/>
        <s v="SS0305"/>
        <s v="SS0306"/>
        <s v="SS0307"/>
        <s v="SS0308"/>
        <s v="SS0309"/>
        <s v="SS0310"/>
        <s v="SS0311"/>
        <s v="SS0401"/>
        <s v="SS0402"/>
        <s v="SS0403"/>
        <s v="SS0404"/>
        <s v="SS0405"/>
        <s v="SS0406"/>
        <s v="SS0407"/>
        <s v="SS0408"/>
        <s v="SS0501"/>
        <s v="SS0502"/>
        <s v="SS0503"/>
        <s v="SS0504"/>
        <s v="SS0505"/>
        <s v="SS0601"/>
        <s v="SS0602"/>
        <s v="SS0603"/>
        <s v="SS0604"/>
        <s v="SS0605"/>
        <s v="SS0606"/>
        <s v="SS0607"/>
        <s v="SS0608"/>
        <s v="SS0609"/>
        <s v="SS0701"/>
        <s v="SS0702"/>
        <s v="SS0703"/>
        <s v="SS0704"/>
        <s v="SS0705"/>
        <s v="SS0706"/>
        <s v="SS0707"/>
        <s v="SS0708"/>
        <s v="SS0709"/>
        <s v="SS0710"/>
        <s v="SS0711"/>
        <s v="SS0712"/>
        <s v="SS0801"/>
        <s v="SS0802"/>
        <s v="SS0803"/>
        <s v="SS0804"/>
        <s v="SS0805"/>
        <s v="SS0806"/>
        <s v="SS0901"/>
        <s v="SS0902"/>
        <s v="SS0903"/>
        <s v="SS1001"/>
        <s v="SS1002"/>
        <s v="SS1003"/>
        <s v="SS1004"/>
        <s v="SS1005"/>
        <s v="SS1006"/>
        <s v="SS1007"/>
        <s v="SS1008"/>
        <s v="SS1009"/>
        <s v="SS1010"/>
        <s v="SV01001"/>
        <s v="SV01002"/>
        <s v="SV01003"/>
        <s v="SV02001"/>
        <s v="SV02002"/>
        <s v="SV03001"/>
        <s v="SV03002"/>
        <s v="SV03003"/>
        <s v="SV04001"/>
        <s v="SV04002"/>
        <s v="SV05001"/>
        <s v="SV05002"/>
        <s v="SV05003"/>
        <s v="SV05004"/>
        <s v="SV05005"/>
        <s v="SV05006"/>
        <s v="SV06001"/>
        <s v="SV06002"/>
        <s v="SV06003"/>
        <s v="SV07001"/>
        <s v="SV07002"/>
        <s v="SV08001"/>
        <s v="SV08002"/>
        <s v="SV09001"/>
        <s v="SV09002"/>
        <s v="SV09003"/>
        <s v="SV10001"/>
        <s v="SV10002"/>
        <s v="SV10003"/>
        <s v="SV10004"/>
        <s v="SV10005"/>
        <s v="SV11001"/>
        <s v="SV11002"/>
        <s v="SV12001"/>
        <s v="SV12002"/>
        <s v="SV12003"/>
        <s v="SV12004"/>
        <s v="SV13001"/>
        <s v="SV13002"/>
        <s v="SV13003"/>
        <s v="SV13004"/>
        <s v="SV14001"/>
        <s v="SV14002"/>
        <s v="SV14003"/>
        <s v="SY0100"/>
        <s v="SY0200"/>
        <s v="SY0202"/>
        <s v="SY0203"/>
        <s v="SY0204"/>
        <s v="SY0205"/>
        <s v="SY0206"/>
        <s v="SY0207"/>
        <s v="SY0208"/>
        <s v="SY0301"/>
        <s v="SY0302"/>
        <s v="SY0303"/>
        <s v="SY0304"/>
        <s v="SY0305"/>
        <s v="SY0306"/>
        <s v="SY0307"/>
        <s v="SY0308"/>
        <s v="SY0309"/>
        <s v="SY0401"/>
        <s v="SY0402"/>
        <s v="SY0403"/>
        <s v="SY0404"/>
        <s v="SY0405"/>
        <s v="SY0406"/>
        <s v="SY0501"/>
        <s v="SY0502"/>
        <s v="SY0503"/>
        <s v="SY0504"/>
        <s v="SY0505"/>
        <s v="SY0600"/>
        <s v="SY0602"/>
        <s v="SY0603"/>
        <s v="SY0604"/>
        <s v="SY0700"/>
        <s v="SY0702"/>
        <s v="SY0703"/>
        <s v="SY0704"/>
        <s v="SY0705"/>
        <s v="SY0800"/>
        <s v="SY0802"/>
        <s v="SY0803"/>
        <s v="SY0804"/>
        <s v="SY0901"/>
        <s v="SY0902"/>
        <s v="SY0903"/>
        <s v="SY1000"/>
        <s v="SY1002"/>
        <s v="SY1003"/>
        <s v="SY1004"/>
        <s v="SY1005"/>
        <s v="SY1006"/>
        <s v="SY1101"/>
        <s v="SY1102"/>
        <s v="SY1103"/>
        <s v="SY1200"/>
        <s v="SY1202"/>
        <s v="SY1203"/>
        <s v="SY1300"/>
        <s v="SY1302"/>
        <s v="SY1303"/>
        <s v="SY1400"/>
        <s v="SY1402"/>
        <s v="TCD0101"/>
        <s v="TCD0102"/>
        <s v="TCD0103"/>
        <s v="TCD0201"/>
        <s v="TCD0202"/>
        <s v="TCD0301"/>
        <s v="TCD0302"/>
        <s v="TCD0303"/>
        <s v="TCD0401"/>
        <s v="TCD0402"/>
        <s v="TCD0403"/>
        <s v="TCD0404"/>
        <s v="TCD0501"/>
        <s v="TCD0502"/>
        <s v="TCD0503"/>
        <s v="TCD0601"/>
        <s v="TCD0602"/>
        <s v="TCD0603"/>
        <s v="TCD0701"/>
        <s v="TCD0702"/>
        <s v="TCD0703"/>
        <s v="TCD0704"/>
        <s v="TCD0801"/>
        <s v="TCD0802"/>
        <s v="TCD0803"/>
        <s v="TCD0804"/>
        <s v="TCD0901"/>
        <s v="TCD0902"/>
        <s v="TCD0903"/>
        <s v="TCD0904"/>
        <s v="TCD0905"/>
        <s v="TCD0906"/>
        <s v="TCD1001"/>
        <s v="TCD1002"/>
        <s v="TCD1003"/>
        <s v="TCD1101"/>
        <s v="TCD1102"/>
        <s v="TCD1103"/>
        <s v="TCD1104"/>
        <s v="TCD1201"/>
        <s v="TCD1202"/>
        <s v="TCD1203"/>
        <s v="TCD1301"/>
        <s v="TCD1302"/>
        <s v="TCD1303"/>
        <s v="TCD1401"/>
        <s v="TCD1402"/>
        <s v="TCD1403"/>
        <s v="TCD1501"/>
        <s v="TCD1502"/>
        <s v="TCD1503"/>
        <s v="TCD1601"/>
        <s v="TCD1602"/>
        <s v="TCD1603"/>
        <s v="TCD1701"/>
        <s v="TCD1702"/>
        <s v="TCD1703"/>
        <s v="TCD1704"/>
        <s v="TCD1801"/>
        <s v="TCD1901"/>
        <s v="TCD1902"/>
        <s v="TCD1903"/>
        <s v="TCD2001"/>
        <s v="TCD2002"/>
        <s v="TCD2101"/>
        <s v="TCD2102"/>
        <s v="TCD2201"/>
        <s v="TCD2202"/>
        <s v="TCD2301"/>
        <s v="TCD2302"/>
        <s v="UA0502"/>
        <s v="UA0504"/>
        <s v="UA0506"/>
        <s v="UA0508"/>
        <s v="UA0510"/>
        <s v="UA0512"/>
        <s v="UA0702"/>
        <s v="UA0704"/>
        <s v="UA0706"/>
        <s v="UA0708"/>
        <s v="UA1202"/>
        <s v="UA1204"/>
        <s v="UA1206"/>
        <s v="UA1208"/>
        <s v="UA1210"/>
        <s v="UA1212"/>
        <s v="UA1214"/>
        <s v="UA1402"/>
        <s v="UA1404"/>
        <s v="UA1406"/>
        <s v="UA1408"/>
        <s v="UA1410"/>
        <s v="UA1412"/>
        <s v="UA1414"/>
        <s v="UA1416"/>
        <s v="UA1802"/>
        <s v="UA1804"/>
        <s v="UA1806"/>
        <s v="UA1808"/>
        <s v="UA2102"/>
        <s v="UA2104"/>
        <s v="UA2106"/>
        <s v="UA2108"/>
        <s v="UA2110"/>
        <s v="UA2112"/>
        <s v="UA2302"/>
        <s v="UA2304"/>
        <s v="UA2306"/>
        <s v="UA2308"/>
        <s v="UA2310"/>
        <s v="UA2602"/>
        <s v="UA2604"/>
        <s v="UA2606"/>
        <s v="UA2608"/>
        <s v="UA2610"/>
        <s v="UA2612"/>
        <s v="UA3202"/>
        <s v="UA3204"/>
        <s v="UA3206"/>
        <s v="UA3208"/>
        <s v="UA3210"/>
        <s v="UA3212"/>
        <s v="UA3214"/>
        <s v="UA3502"/>
        <s v="UA3504"/>
        <s v="UA3506"/>
        <s v="UA3508"/>
        <s v="UA4402"/>
        <s v="UA4404"/>
        <s v="UA4406"/>
        <s v="UA4408"/>
        <s v="UA4410"/>
        <s v="UA4412"/>
        <s v="UA4414"/>
        <s v="UA4416"/>
        <s v="UA4602"/>
        <s v="UA4604"/>
        <s v="UA4606"/>
        <s v="UA4608"/>
        <s v="UA4610"/>
        <s v="UA4612"/>
        <s v="UA4614"/>
        <s v="UA4802"/>
        <s v="UA4804"/>
        <s v="UA4806"/>
        <s v="UA4808"/>
        <s v="UA5102"/>
        <s v="UA5104"/>
        <s v="UA5106"/>
        <s v="UA5108"/>
        <s v="UA5110"/>
        <s v="UA5112"/>
        <s v="UA5114"/>
        <s v="UA5302"/>
        <s v="UA5304"/>
        <s v="UA5306"/>
        <s v="UA5308"/>
        <s v="UA5602"/>
        <s v="UA5604"/>
        <s v="UA5606"/>
        <s v="UA5608"/>
        <s v="UA5902"/>
        <s v="UA5904"/>
        <s v="UA5906"/>
        <s v="UA5908"/>
        <s v="UA5910"/>
        <s v="UA6102"/>
        <s v="UA6104"/>
        <s v="UA6106"/>
        <s v="UA6302"/>
        <s v="UA6304"/>
        <s v="UA6306"/>
        <s v="UA6308"/>
        <s v="UA6310"/>
        <s v="UA6312"/>
        <s v="UA6314"/>
        <s v="UA6502"/>
        <s v="UA6504"/>
        <s v="UA6506"/>
        <s v="UA6508"/>
        <s v="UA6510"/>
        <s v="UA6802"/>
        <s v="UA6804"/>
        <s v="UA6806"/>
        <s v="UA7102"/>
        <s v="UA7104"/>
        <s v="UA7106"/>
        <s v="UA7108"/>
        <s v="UA7302"/>
        <s v="UA7304"/>
        <s v="UA7306"/>
        <s v="UA7402"/>
        <s v="UA7404"/>
        <s v="UA7406"/>
        <s v="UA7408"/>
        <s v="UA7410"/>
        <s v="UA8000"/>
        <s v="VE0101"/>
        <s v="VE0201"/>
        <s v="VE0202"/>
        <s v="VE0203"/>
        <s v="VE0204"/>
        <s v="VE0205"/>
        <s v="VE0206"/>
        <s v="VE0207"/>
        <s v="VE0301"/>
        <s v="VE0302"/>
        <s v="VE0303"/>
        <s v="VE0304"/>
        <s v="VE0305"/>
        <s v="VE0306"/>
        <s v="VE0307"/>
        <s v="VE0308"/>
        <s v="VE0309"/>
        <s v="VE0310"/>
        <s v="VE0311"/>
        <s v="VE0312"/>
        <s v="VE0313"/>
        <s v="VE0314"/>
        <s v="VE0315"/>
        <s v="VE0316"/>
        <s v="VE0317"/>
        <s v="VE0318"/>
        <s v="VE0319"/>
        <s v="VE0320"/>
        <s v="VE0321"/>
        <s v="VE0401"/>
        <s v="VE0402"/>
        <s v="VE0403"/>
        <s v="VE0404"/>
        <s v="VE0405"/>
        <s v="VE0406"/>
        <s v="VE0407"/>
        <s v="VE0501"/>
        <s v="VE0502"/>
        <s v="VE0503"/>
        <s v="VE0504"/>
        <s v="VE0505"/>
        <s v="VE0506"/>
        <s v="VE0507"/>
        <s v="VE0508"/>
        <s v="VE0509"/>
        <s v="VE0510"/>
        <s v="VE0511"/>
        <s v="VE0512"/>
        <s v="VE0513"/>
        <s v="VE0514"/>
        <s v="VE0515"/>
        <s v="VE0516"/>
        <s v="VE0517"/>
        <s v="VE0518"/>
        <s v="VE0601"/>
        <s v="VE0602"/>
        <s v="VE0603"/>
        <s v="VE0604"/>
        <s v="VE0605"/>
        <s v="VE0606"/>
        <s v="VE0607"/>
        <s v="VE0608"/>
        <s v="VE0609"/>
        <s v="VE0610"/>
        <s v="VE0611"/>
        <s v="VE0612"/>
        <s v="VE0701"/>
        <s v="VE0702"/>
        <s v="VE0703"/>
        <s v="VE0704"/>
        <s v="VE0705"/>
        <s v="VE0706"/>
        <s v="VE0707"/>
        <s v="VE0708"/>
        <s v="VE0709"/>
        <s v="VE0710"/>
        <s v="VE0711"/>
        <s v="VE0801"/>
        <s v="VE0802"/>
        <s v="VE0803"/>
        <s v="VE0804"/>
        <s v="VE0805"/>
        <s v="VE0806"/>
        <s v="VE0807"/>
        <s v="VE0808"/>
        <s v="VE0809"/>
        <s v="VE0810"/>
        <s v="VE0811"/>
        <s v="VE0812"/>
        <s v="VE0813"/>
        <s v="VE0814"/>
        <s v="VE0901"/>
        <s v="VE0902"/>
        <s v="VE0903"/>
        <s v="VE0904"/>
        <s v="VE0905"/>
        <s v="VE0906"/>
        <s v="VE0907"/>
        <s v="VE0908"/>
        <s v="VE0909"/>
        <s v="VE1001"/>
        <s v="VE1002"/>
        <s v="VE1003"/>
        <s v="VE1004"/>
        <s v="VE1101"/>
        <s v="VE1102"/>
        <s v="VE1103"/>
        <s v="VE1104"/>
        <s v="VE1105"/>
        <s v="VE1106"/>
        <s v="VE1107"/>
        <s v="VE1108"/>
        <s v="VE1109"/>
        <s v="VE1110"/>
        <s v="VE1111"/>
        <s v="VE1112"/>
        <s v="VE1113"/>
        <s v="VE1114"/>
        <s v="VE1115"/>
        <s v="VE1116"/>
        <s v="VE1117"/>
        <s v="VE1118"/>
        <s v="VE1119"/>
        <s v="VE1120"/>
        <s v="VE1121"/>
        <s v="VE1122"/>
        <s v="VE1123"/>
        <s v="VE1124"/>
        <s v="VE1125"/>
        <s v="VE1201"/>
        <s v="VE1202"/>
        <s v="VE1203"/>
        <s v="VE1204"/>
        <s v="VE1205"/>
        <s v="VE1206"/>
        <s v="VE1207"/>
        <s v="VE1208"/>
        <s v="VE1209"/>
        <s v="VE1210"/>
        <s v="VE1211"/>
        <s v="VE1212"/>
        <s v="VE1213"/>
        <s v="VE1214"/>
        <s v="VE1215"/>
        <s v="VE1301"/>
        <s v="VE1302"/>
        <s v="VE1303"/>
        <s v="VE1304"/>
        <s v="VE1305"/>
        <s v="VE1306"/>
        <s v="VE1307"/>
        <s v="VE1308"/>
        <s v="VE1309"/>
        <s v="VE1401"/>
        <s v="VE1402"/>
        <s v="VE1403"/>
        <s v="VE1404"/>
        <s v="VE1405"/>
        <s v="VE1406"/>
        <s v="VE1407"/>
        <s v="VE1408"/>
        <s v="VE1409"/>
        <s v="VE1410"/>
        <s v="VE1411"/>
        <s v="VE1412"/>
        <s v="VE1413"/>
        <s v="VE1414"/>
        <s v="VE1415"/>
        <s v="VE1416"/>
        <s v="VE1417"/>
        <s v="VE1418"/>
        <s v="VE1419"/>
        <s v="VE1420"/>
        <s v="VE1421"/>
        <s v="VE1422"/>
        <s v="VE1423"/>
        <s v="VE1501"/>
        <s v="VE1502"/>
        <s v="VE1503"/>
        <s v="VE1504"/>
        <s v="VE1505"/>
        <s v="VE1506"/>
        <s v="VE1507"/>
        <s v="VE1508"/>
        <s v="VE1509"/>
        <s v="VE1510"/>
        <s v="VE1511"/>
        <s v="VE1512"/>
        <s v="VE1513"/>
        <s v="VE1514"/>
        <s v="VE1515"/>
        <s v="VE1516"/>
        <s v="VE1517"/>
        <s v="VE1518"/>
        <s v="VE1519"/>
        <s v="VE1520"/>
        <s v="VE1521"/>
        <s v="VE1601"/>
        <s v="VE1602"/>
        <s v="VE1603"/>
        <s v="VE1604"/>
        <s v="VE1605"/>
        <s v="VE1606"/>
        <s v="VE1607"/>
        <s v="VE1608"/>
        <s v="VE1609"/>
        <s v="VE1610"/>
        <s v="VE1611"/>
        <s v="VE1612"/>
        <s v="VE1613"/>
        <s v="VE1701"/>
        <s v="VE1702"/>
        <s v="VE1703"/>
        <s v="VE1704"/>
        <s v="VE1705"/>
        <s v="VE1706"/>
        <s v="VE1707"/>
        <s v="VE1708"/>
        <s v="VE1709"/>
        <s v="VE1710"/>
        <s v="VE1711"/>
        <s v="VE1801"/>
        <s v="VE1802"/>
        <s v="VE1803"/>
        <s v="VE1804"/>
        <s v="VE1805"/>
        <s v="VE1806"/>
        <s v="VE1807"/>
        <s v="VE1808"/>
        <s v="VE1809"/>
        <s v="VE1810"/>
        <s v="VE1811"/>
        <s v="VE1812"/>
        <s v="VE1813"/>
        <s v="VE1814"/>
        <s v="VE1901"/>
        <s v="VE1902"/>
        <s v="VE1903"/>
        <s v="VE1904"/>
        <s v="VE1905"/>
        <s v="VE1906"/>
        <s v="VE1907"/>
        <s v="VE1908"/>
        <s v="VE1909"/>
        <s v="VE1910"/>
        <s v="VE1911"/>
        <s v="VE1912"/>
        <s v="VE1913"/>
        <s v="VE1914"/>
        <s v="VE1915"/>
        <s v="VE2001"/>
        <s v="VE2002"/>
        <s v="VE2003"/>
        <s v="VE2004"/>
        <s v="VE2005"/>
        <s v="VE2006"/>
        <s v="VE2007"/>
        <s v="VE2008"/>
        <s v="VE2009"/>
        <s v="VE2010"/>
        <s v="VE2011"/>
        <s v="VE2012"/>
        <s v="VE2013"/>
        <s v="VE2014"/>
        <s v="VE2015"/>
        <s v="VE2016"/>
        <s v="VE2017"/>
        <s v="VE2018"/>
        <s v="VE2019"/>
        <s v="VE2020"/>
        <s v="VE2021"/>
        <s v="VE2022"/>
        <s v="VE2023"/>
        <s v="VE2024"/>
        <s v="VE2025"/>
        <s v="VE2026"/>
        <s v="VE2027"/>
        <s v="VE2028"/>
        <s v="VE2029"/>
        <s v="VE2101"/>
        <s v="VE2102"/>
        <s v="VE2103"/>
        <s v="VE2104"/>
        <s v="VE2105"/>
        <s v="VE2106"/>
        <s v="VE2107"/>
        <s v="VE2108"/>
        <s v="VE2109"/>
        <s v="VE2110"/>
        <s v="VE2111"/>
        <s v="VE2112"/>
        <s v="VE2113"/>
        <s v="VE2114"/>
        <s v="VE2115"/>
        <s v="VE2116"/>
        <s v="VE2117"/>
        <s v="VE2118"/>
        <s v="VE2119"/>
        <s v="VE2120"/>
        <s v="VE2201"/>
        <s v="VE2202"/>
        <s v="VE2203"/>
        <s v="VE2204"/>
        <s v="VE2205"/>
        <s v="VE2206"/>
        <s v="VE2207"/>
        <s v="VE2208"/>
        <s v="VE2209"/>
        <s v="VE2210"/>
        <s v="VE2211"/>
        <s v="VE2212"/>
        <s v="VE2213"/>
        <s v="VE2214"/>
        <s v="VE2301"/>
        <s v="VE2302"/>
        <s v="VE2303"/>
        <s v="VE2304"/>
        <s v="VE2305"/>
        <s v="VE2306"/>
        <s v="VE2307"/>
        <s v="VE2308"/>
        <s v="VE2309"/>
        <s v="VE2310"/>
        <s v="VE2311"/>
        <s v="VE2312"/>
        <s v="VE2313"/>
        <s v="VE2314"/>
        <s v="VE2315"/>
        <s v="VE2316"/>
        <s v="VE2317"/>
        <s v="VE2318"/>
        <s v="VE2319"/>
        <s v="VE2320"/>
        <s v="VE2321"/>
        <s v="VE2401"/>
        <s v="YE1101"/>
        <s v="YE1102"/>
        <s v="YE1103"/>
        <s v="YE1104"/>
        <s v="YE1105"/>
        <s v="YE1106"/>
        <s v="YE1107"/>
        <s v="YE1108"/>
        <s v="YE1109"/>
        <s v="YE1110"/>
        <s v="YE1111"/>
        <s v="YE1112"/>
        <s v="YE1113"/>
        <s v="YE1114"/>
        <s v="YE1115"/>
        <s v="YE1116"/>
        <s v="YE1117"/>
        <s v="YE1118"/>
        <s v="YE1119"/>
        <s v="YE1120"/>
        <s v="YE1201"/>
        <s v="YE1202"/>
        <s v="YE1203"/>
        <s v="YE1204"/>
        <s v="YE1205"/>
        <s v="YE1206"/>
        <s v="YE1207"/>
        <s v="YE1208"/>
        <s v="YE1209"/>
        <s v="YE1210"/>
        <s v="YE1211"/>
        <s v="YE1301"/>
        <s v="YE1302"/>
        <s v="YE1303"/>
        <s v="YE1304"/>
        <s v="YE1305"/>
        <s v="YE1306"/>
        <s v="YE1307"/>
        <s v="YE1308"/>
        <s v="YE1309"/>
        <s v="YE1310"/>
        <s v="YE1401"/>
        <s v="YE1402"/>
        <s v="YE1403"/>
        <s v="YE1404"/>
        <s v="YE1405"/>
        <s v="YE1406"/>
        <s v="YE1407"/>
        <s v="YE1408"/>
        <s v="YE1409"/>
        <s v="YE1410"/>
        <s v="YE1411"/>
        <s v="YE1412"/>
        <s v="YE1413"/>
        <s v="YE1414"/>
        <s v="YE1415"/>
        <s v="YE1416"/>
        <s v="YE1417"/>
        <s v="YE1418"/>
        <s v="YE1419"/>
        <s v="YE1420"/>
        <s v="YE1501"/>
        <s v="YE1502"/>
        <s v="YE1503"/>
        <s v="YE1504"/>
        <s v="YE1505"/>
        <s v="YE1506"/>
        <s v="YE1507"/>
        <s v="YE1508"/>
        <s v="YE1509"/>
        <s v="YE1510"/>
        <s v="YE1511"/>
        <s v="YE1512"/>
        <s v="YE1513"/>
        <s v="YE1514"/>
        <s v="YE1515"/>
        <s v="YE1516"/>
        <s v="YE1517"/>
        <s v="YE1518"/>
        <s v="YE1519"/>
        <s v="YE1520"/>
        <s v="YE1521"/>
        <s v="YE1522"/>
        <s v="YE1523"/>
        <s v="YE1601"/>
        <s v="YE1602"/>
        <s v="YE1603"/>
        <s v="YE1604"/>
        <s v="YE1605"/>
        <s v="YE1606"/>
        <s v="YE1607"/>
        <s v="YE1608"/>
        <s v="YE1609"/>
        <s v="YE1610"/>
        <s v="YE1611"/>
        <s v="YE1612"/>
        <s v="YE1701"/>
        <s v="YE1702"/>
        <s v="YE1703"/>
        <s v="YE1704"/>
        <s v="YE1705"/>
        <s v="YE1706"/>
        <s v="YE1707"/>
        <s v="YE1708"/>
        <s v="YE1709"/>
        <s v="YE1710"/>
        <s v="YE1711"/>
        <s v="YE1712"/>
        <s v="YE1713"/>
        <s v="YE1714"/>
        <s v="YE1715"/>
        <s v="YE1716"/>
        <s v="YE1717"/>
        <s v="YE1718"/>
        <s v="YE1719"/>
        <s v="YE1720"/>
        <s v="YE1721"/>
        <s v="YE1722"/>
        <s v="YE1723"/>
        <s v="YE1724"/>
        <s v="YE1725"/>
        <s v="YE1726"/>
        <s v="YE1727"/>
        <s v="YE1728"/>
        <s v="YE1729"/>
        <s v="YE1730"/>
        <s v="YE1731"/>
        <s v="YE1801"/>
        <s v="YE1802"/>
        <s v="YE1803"/>
        <s v="YE1804"/>
        <s v="YE1805"/>
        <s v="YE1806"/>
        <s v="YE1807"/>
        <s v="YE1808"/>
        <s v="YE1809"/>
        <s v="YE1810"/>
        <s v="YE1811"/>
        <s v="YE1812"/>
        <s v="YE1813"/>
        <s v="YE1814"/>
        <s v="YE1815"/>
        <s v="YE1816"/>
        <s v="YE1817"/>
        <s v="YE1818"/>
        <s v="YE1819"/>
        <s v="YE1820"/>
        <s v="YE1821"/>
        <s v="YE1822"/>
        <s v="YE1823"/>
        <s v="YE1824"/>
        <s v="YE1825"/>
        <s v="YE1826"/>
        <s v="YE1901"/>
        <s v="YE1902"/>
        <s v="YE1903"/>
        <s v="YE1904"/>
        <s v="YE1905"/>
        <s v="YE1906"/>
        <s v="YE1907"/>
        <s v="YE1908"/>
        <s v="YE1909"/>
        <s v="YE1910"/>
        <s v="YE1911"/>
        <s v="YE1912"/>
        <s v="YE1913"/>
        <s v="YE1914"/>
        <s v="YE1915"/>
        <s v="YE1916"/>
        <s v="YE1917"/>
        <s v="YE1918"/>
        <s v="YE1919"/>
        <s v="YE1920"/>
        <s v="YE1921"/>
        <s v="YE1922"/>
        <s v="YE1923"/>
        <s v="YE1924"/>
        <s v="YE1925"/>
        <s v="YE1926"/>
        <s v="YE1927"/>
        <s v="YE1928"/>
        <s v="YE2001"/>
        <s v="YE2002"/>
        <s v="YE2003"/>
        <s v="YE2004"/>
        <s v="YE2005"/>
        <s v="YE2006"/>
        <s v="YE2007"/>
        <s v="YE2008"/>
        <s v="YE2009"/>
        <s v="YE2010"/>
        <s v="YE2011"/>
        <s v="YE2012"/>
        <s v="YE2101"/>
        <s v="YE2102"/>
        <s v="YE2103"/>
        <s v="YE2104"/>
        <s v="YE2105"/>
        <s v="YE2106"/>
        <s v="YE2107"/>
        <s v="YE2108"/>
        <s v="YE2109"/>
        <s v="YE2110"/>
        <s v="YE2111"/>
        <s v="YE2112"/>
        <s v="YE2113"/>
        <s v="YE2114"/>
        <s v="YE2115"/>
        <s v="YE2116"/>
        <s v="YE2117"/>
        <s v="YE2201"/>
        <s v="YE2202"/>
        <s v="YE2203"/>
        <s v="YE2204"/>
        <s v="YE2205"/>
        <s v="YE2206"/>
        <s v="YE2207"/>
        <s v="YE2208"/>
        <s v="YE2209"/>
        <s v="YE2210"/>
        <s v="YE2211"/>
        <s v="YE2212"/>
        <s v="YE2213"/>
        <s v="YE2214"/>
        <s v="YE2215"/>
        <s v="YE2301"/>
        <s v="YE2302"/>
        <s v="YE2303"/>
        <s v="YE2304"/>
        <s v="YE2305"/>
        <s v="YE2306"/>
        <s v="YE2307"/>
        <s v="YE2308"/>
        <s v="YE2309"/>
        <s v="YE2310"/>
        <s v="YE2311"/>
        <s v="YE2312"/>
        <s v="YE2313"/>
        <s v="YE2314"/>
        <s v="YE2315"/>
        <s v="YE2316"/>
        <s v="YE2401"/>
        <s v="YE2402"/>
        <s v="YE2403"/>
        <s v="YE2404"/>
        <s v="YE2405"/>
        <s v="YE2406"/>
        <s v="YE2407"/>
        <s v="YE2408"/>
        <s v="YE2501"/>
        <s v="YE2502"/>
        <s v="YE2503"/>
        <s v="YE2504"/>
        <s v="YE2505"/>
        <s v="YE2506"/>
        <s v="YE2507"/>
        <s v="YE2508"/>
        <s v="YE2509"/>
        <s v="YE2510"/>
        <s v="YE2511"/>
        <s v="YE2512"/>
        <s v="YE2513"/>
        <s v="YE2514"/>
        <s v="YE2515"/>
        <s v="YE2601"/>
        <s v="YE2602"/>
        <s v="YE2603"/>
        <s v="YE2604"/>
        <s v="YE2605"/>
        <s v="YE2606"/>
        <s v="YE2607"/>
        <s v="YE2608"/>
        <s v="YE2609"/>
        <s v="YE2610"/>
        <s v="YE2611"/>
        <s v="YE2612"/>
        <s v="YE2613"/>
        <s v="YE2614"/>
        <s v="YE2701"/>
        <s v="YE2702"/>
        <s v="YE2703"/>
        <s v="YE2704"/>
        <s v="YE2705"/>
        <s v="YE2706"/>
        <s v="YE2707"/>
        <s v="YE2708"/>
        <s v="YE2709"/>
        <s v="YE2801"/>
        <s v="YE2802"/>
        <s v="YE2803"/>
        <s v="YE2804"/>
        <s v="YE2805"/>
        <s v="YE2806"/>
        <s v="YE2807"/>
        <s v="YE2808"/>
        <s v="YE2809"/>
        <s v="YE2901"/>
        <s v="YE2902"/>
        <s v="YE2903"/>
        <s v="YE2904"/>
        <s v="YE2905"/>
        <s v="YE2906"/>
        <s v="YE2907"/>
        <s v="YE2908"/>
        <s v="YE2909"/>
        <s v="YE2910"/>
        <s v="YE2911"/>
        <s v="YE2912"/>
        <s v="YE2913"/>
        <s v="YE2914"/>
        <s v="YE2915"/>
        <s v="YE2916"/>
        <s v="YE2917"/>
        <s v="YE2918"/>
        <s v="YE2919"/>
        <s v="YE2920"/>
        <s v="YE3001"/>
        <s v="YE3002"/>
        <s v="YE3003"/>
        <s v="YE3004"/>
        <s v="YE3005"/>
        <s v="YE3006"/>
        <s v="YE3007"/>
        <s v="YE3008"/>
        <s v="YE3009"/>
        <s v="YE3101"/>
        <s v="YE3102"/>
        <s v="YE3103"/>
        <s v="YE3104"/>
        <s v="YE3105"/>
        <s v="YE3106"/>
        <s v="YE3201"/>
        <s v="YE3202"/>
        <m/>
      </sharedItems>
    </cacheField>
    <cacheField name="Admin 3" numFmtId="0">
      <sharedItems containsBlank="1"/>
    </cacheField>
    <cacheField name="Admin 3 P-Code" numFmtId="0">
      <sharedItems containsBlank="1"/>
    </cacheField>
    <cacheField name="CCCM" numFmtId="1">
      <sharedItems containsBlank="1" containsMixedTypes="1" containsNumber="1" minValue="0" maxValue="5" count="36">
        <m/>
        <n v="2"/>
        <n v="3"/>
        <n v="1"/>
        <n v="0"/>
        <n v="4"/>
        <n v="5"/>
        <s v=""/>
        <n v="1.9835543027513234"/>
        <n v="3.25"/>
        <n v="1.875"/>
        <n v="1.75"/>
        <n v="1.6263569401507976"/>
        <n v="3.625"/>
        <n v="1.3950266530553603"/>
        <n v="1.4074148810045095"/>
        <n v="1.375"/>
        <n v="1.25"/>
        <n v="1.3780901206666663"/>
        <n v="3.5"/>
        <n v="1.8125"/>
        <n v="1.5"/>
        <n v="3.375"/>
        <n v="3.1280839059493122"/>
        <n v="3.75"/>
        <n v="3.6875"/>
        <n v="1.625"/>
        <n v="3.5625"/>
        <n v="3.5146574375114259"/>
        <n v="3.875"/>
        <n v="1.6875"/>
        <n v="3.7311262001295855"/>
        <n v="1.9998169498287461"/>
        <n v="1.7186956511002645"/>
        <n v="1.7498902688110083"/>
        <n v="3.373490565620906"/>
      </sharedItems>
    </cacheField>
    <cacheField name="Education" numFmtId="1">
      <sharedItems containsBlank="1" containsMixedTypes="1" containsNumber="1" minValue="0" maxValue="5" count="31">
        <n v="4"/>
        <n v="3"/>
        <n v="1"/>
        <n v="2"/>
        <n v="0"/>
        <m/>
        <s v=""/>
        <n v="5"/>
        <n v="3.625"/>
        <n v="2.875"/>
        <n v="3.125"/>
        <n v="2.375"/>
        <n v="3.875"/>
        <n v="2.25"/>
        <n v="2.5"/>
        <n v="3.75"/>
        <n v="2.75"/>
        <n v="4.25"/>
        <n v="4.125"/>
        <n v="3.375"/>
        <n v="4.375"/>
        <n v="4.5"/>
        <n v="1.75"/>
        <n v="4.625"/>
        <n v="2.125"/>
        <n v="0.75"/>
        <n v="1.875"/>
        <n v="3.25"/>
        <n v="3.5"/>
        <n v="1.625"/>
        <n v="1.25"/>
      </sharedItems>
    </cacheField>
    <cacheField name="Nutrition" numFmtId="1">
      <sharedItems containsBlank="1" containsMixedTypes="1" containsNumber="1" minValue="0" maxValue="5" count="10">
        <n v="3"/>
        <n v="2"/>
        <n v="4"/>
        <n v="1"/>
        <m/>
        <s v=""/>
        <n v="0"/>
        <n v="5"/>
        <n v="3.3333333333333335"/>
        <n v="3.6666666666666665"/>
      </sharedItems>
    </cacheField>
    <cacheField name="Food Security" numFmtId="1">
      <sharedItems containsBlank="1" containsMixedTypes="1" containsNumber="1" containsInteger="1" minValue="0" maxValue="5" count="8">
        <n v="2"/>
        <n v="1"/>
        <n v="3"/>
        <n v="4"/>
        <s v=""/>
        <m/>
        <n v="0"/>
        <n v="5"/>
      </sharedItems>
    </cacheField>
    <cacheField name="Health " numFmtId="1">
      <sharedItems containsBlank="1" containsMixedTypes="1" containsNumber="1" containsInteger="1" minValue="0" maxValue="5" count="8">
        <n v="3"/>
        <n v="2"/>
        <n v="4"/>
        <n v="1"/>
        <m/>
        <s v=""/>
        <n v="5"/>
        <n v="0"/>
      </sharedItems>
    </cacheField>
    <cacheField name="Protection" numFmtId="1">
      <sharedItems containsBlank="1" containsMixedTypes="1" containsNumber="1" minValue="0" maxValue="5" count="110">
        <n v="4"/>
        <n v="3"/>
        <n v="1"/>
        <n v="2"/>
        <m/>
        <s v=""/>
        <n v="5"/>
        <n v="0"/>
        <n v="4.9322033898305087"/>
        <n v="3.1016949152542375"/>
        <n v="4.3898305084745761"/>
        <n v="4.8644067796610173"/>
        <n v="4.593220338983051"/>
        <n v="4.7288135593220337"/>
        <n v="3.1694915254237288"/>
        <n v="4.8305084745762716"/>
        <n v="4.898305084745763"/>
        <n v="3.406779661016949"/>
        <n v="3.3728813559322033"/>
        <n v="3.2372881355932202"/>
        <n v="4.2203389830508478"/>
        <n v="3.9830508474576272"/>
        <n v="3.4745762711864407"/>
        <n v="3.7118644067796609"/>
        <n v="3.847457627118644"/>
        <n v="3.8813559322033897"/>
        <n v="4.6949152542372881"/>
        <n v="3.5084745762711864"/>
        <n v="3.7796610169491527"/>
        <n v="2.4576271186440675"/>
        <n v="4.0169491525423728"/>
        <n v="2.9749999999999996"/>
        <n v="3.5733333333333333"/>
        <n v="3.2816666666666667"/>
        <n v="3.2927777777777778"/>
        <n v="3.2872222222222218"/>
        <n v="3.6427777777777779"/>
        <n v="3.5205555555555552"/>
        <n v="3.2483333333333331"/>
        <n v="3.415"/>
        <n v="3.165"/>
        <n v="2.9649999999999999"/>
        <n v="2.7650000000000001"/>
        <n v="3.0372222222222218"/>
        <n v="3.24"/>
        <n v="3.5094444444444441"/>
        <n v="2.8983333333333334"/>
        <n v="3.6622222222222218"/>
        <n v="3.6205555555555557"/>
        <n v="3.5955555555555554"/>
        <n v="3.8288888888888888"/>
        <n v="3.0566666666666666"/>
        <n v="3.4733333333333336"/>
        <n v="3.6288888888888891"/>
        <n v="3.6705555555555556"/>
        <n v="3.7094444444444443"/>
        <n v="2.2761111111111108"/>
        <n v="3.1150000000000002"/>
        <n v="2.8788888888888886"/>
        <n v="2.7844444444444445"/>
        <n v="2.6677777777777774"/>
        <n v="2.5427777777777778"/>
        <n v="2.9983333333333335"/>
        <n v="2.8372222222222221"/>
        <n v="3.1705555555555556"/>
        <n v="3.5566666666666666"/>
        <n v="3.4566666666666666"/>
        <n v="2.9677777777777781"/>
        <n v="3.1622222222222218"/>
        <n v="2.5733333333333333"/>
        <n v="2.9733333333333332"/>
        <n v="2.3733333333333331"/>
        <n v="2.8177777777777777"/>
        <n v="3.0066666666666668"/>
        <n v="2.5927777777777781"/>
        <n v="3.2983333333333338"/>
        <n v="3.4844444444444447"/>
        <n v="2.7038888888888888"/>
        <n v="3.653888888888889"/>
        <n v="3.4094444444444445"/>
        <n v="4.04"/>
        <n v="3.2511111111111113"/>
        <n v="3.3677777777777775"/>
        <n v="3.6844444444444444"/>
        <n v="3.4511111111111115"/>
        <n v="3.2038888888888888"/>
        <n v="3.7344444444444447"/>
        <n v="3.8177777777777777"/>
        <n v="3.4955555555555553"/>
        <n v="3.3733333333333331"/>
        <n v="3.7233333333333332"/>
        <n v="3.4233333333333333"/>
        <n v="3.2733333333333334"/>
        <n v="3.2622222222222224"/>
        <n v="3.2649999999999997"/>
        <n v="3.6594444444444445"/>
        <n v="3.7455555555555557"/>
        <n v="3.0094444444444446"/>
        <n v="2.8372222222222225"/>
        <n v="3.2844444444444445"/>
        <n v="3.242777777777778"/>
        <n v="3.4261111111111111"/>
        <n v="3.1594444444444445"/>
        <n v="3.0594444444444444"/>
        <n v="3.29"/>
        <n v="3.9094444444444445"/>
        <n v="3.4122222222222218"/>
        <n v="3.6666666666666665"/>
        <n v="3.3333333333333335"/>
        <n v="2.6666666666666665"/>
      </sharedItems>
    </cacheField>
    <cacheField name="Shelter NFI " numFmtId="1">
      <sharedItems containsBlank="1" containsMixedTypes="1" containsNumber="1" minValue="0" maxValue="5" count="11">
        <n v="3"/>
        <n v="4"/>
        <n v="2"/>
        <n v="1"/>
        <n v="0"/>
        <m/>
        <s v=""/>
        <n v="2.5"/>
        <n v="1.5"/>
        <n v="3.5"/>
        <n v="5"/>
      </sharedItems>
    </cacheField>
    <cacheField name="NFI" numFmtId="1">
      <sharedItems containsString="0" containsBlank="1" containsNumber="1" containsInteger="1" minValue="1" maxValue="4"/>
    </cacheField>
    <cacheField name="WASH" numFmtId="1">
      <sharedItems containsBlank="1" containsMixedTypes="1" containsNumber="1" minValue="0" maxValue="5" count="30">
        <n v="3"/>
        <n v="2"/>
        <n v="4"/>
        <n v="1"/>
        <n v="5"/>
        <m/>
        <s v=""/>
        <n v="0"/>
        <n v="2.5833333333333335"/>
        <n v="3.3333333333333335"/>
        <n v="2.9166666666666665"/>
        <n v="0.91666666666666663"/>
        <n v="0.83333333333333337"/>
        <n v="1.75"/>
        <n v="0.75"/>
        <n v="1.8333333333333335"/>
        <n v="2.25"/>
        <n v="0.91666666666666674"/>
        <n v="1.6666666666666665"/>
        <n v="3.2500000000000004"/>
        <n v="1.4166666666666665"/>
        <n v="2.3333333333333335"/>
        <n v="1.0833333333333333"/>
        <n v="1.5833333333333335"/>
        <n v="1.6666666666666667"/>
        <n v="1.8333333333333333"/>
        <n v="2.416666666666667"/>
        <n v="1.5"/>
        <n v="2.5"/>
        <n v="3.5"/>
      </sharedItems>
    </cacheField>
    <cacheField name="EARLY RECOVERY" numFmtId="0">
      <sharedItems containsBlank="1" containsMixedTypes="1" containsNumber="1" containsInteger="1" minValue="0" maxValue="4" count="6">
        <n v="3"/>
        <n v="2"/>
        <n v="4"/>
        <m/>
        <s v=""/>
        <n v="0"/>
      </sharedItems>
    </cacheField>
    <cacheField name="CP" numFmtId="1">
      <sharedItems containsBlank="1" containsMixedTypes="1" containsNumber="1" containsInteger="1" minValue="1" maxValue="5"/>
    </cacheField>
    <cacheField name="GBV" numFmtId="1">
      <sharedItems containsBlank="1" containsMixedTypes="1" containsNumber="1" containsInteger="1" minValue="1" maxValue="5"/>
    </cacheField>
    <cacheField name="Mine Action" numFmtId="1">
      <sharedItems containsString="0" containsBlank="1" containsNumber="1" containsInteger="1" minValue="0" maxValue="5"/>
    </cacheField>
    <cacheField name="HLP" numFmtId="1">
      <sharedItems containsBlank="1" containsMixedTypes="1" containsNumber="1" minValue="0" maxValue="5"/>
    </cacheField>
    <cacheField name="General Protection" numFmtId="1">
      <sharedItems containsBlank="1" containsMixedTypes="1" containsNumber="1" containsInteger="1" minValue="1" maxValue="5"/>
    </cacheField>
    <cacheField name="Preliminary Severity based on overlap of sectoral deprivations" numFmtId="1">
      <sharedItems containsNonDate="0" containsString="0" containsBlank="1"/>
    </cacheField>
    <cacheField name="Mortality" numFmtId="1">
      <sharedItems containsBlank="1" containsMixedTypes="1" containsNumber="1" containsInteger="1" minValue="2" maxValue="5"/>
    </cacheField>
    <cacheField name="Malnutrition" numFmtId="1">
      <sharedItems containsBlank="1" containsMixedTypes="1" containsNumber="1" containsInteger="1" minValue="1" maxValue="5"/>
    </cacheField>
    <cacheField name="Epidemics" numFmtId="1">
      <sharedItems containsBlank="1" containsMixedTypes="1" containsNumber="1" minValue="0" maxValue="5"/>
    </cacheField>
    <cacheField name="Livlihood Coping" numFmtId="1">
      <sharedItems containsBlank="1" containsMixedTypes="1" containsNumber="1" containsInteger="1" minValue="0" maxValue="4"/>
    </cacheField>
    <cacheField name="HR/IHL Violation" numFmtId="1">
      <sharedItems containsBlank="1" containsMixedTypes="1" containsNumber="1" minValue="0" maxValue="5"/>
    </cacheField>
    <cacheField name="Final Severity" numFmtId="1">
      <sharedItems containsBlank="1" containsMixedTypes="1" containsNumber="1" containsInteger="1" minValue="0" maxValue="5"/>
    </cacheField>
    <cacheField name="Column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6">
  <r>
    <x v="0"/>
    <s v="Kabul"/>
    <s v="AF01"/>
    <s v="Kabul"/>
    <x v="0"/>
    <m/>
    <m/>
    <n v="4363855.0409844313"/>
    <m/>
    <x v="0"/>
    <n v="737051.43989634491"/>
    <n v="685213.59834942082"/>
    <n v="1285085"/>
    <n v="553199.99999999988"/>
    <n v="2384582.2467257935"/>
    <n v="249884.82192211127"/>
    <m/>
    <n v="2007373.3188528381"/>
    <m/>
    <n v="2400446.1731537804"/>
    <n v="1175043.4697449906"/>
    <n v="1232356.5930243586"/>
    <n v="135277.9264279872"/>
    <n v="162029.59887131024"/>
    <m/>
    <n v="2007373.3188528381"/>
    <m/>
    <x v="0"/>
  </r>
  <r>
    <x v="0"/>
    <s v="Kabul"/>
    <s v="AF01"/>
    <s v="Paghman"/>
    <x v="1"/>
    <m/>
    <m/>
    <n v="203343.34550262464"/>
    <m/>
    <x v="0"/>
    <n v="34589.332664094807"/>
    <n v="31928.357277777955"/>
    <n v="73730"/>
    <n v="50836"/>
    <n v="101154.51840810054"/>
    <n v="11826.602757073721"/>
    <m/>
    <n v="0"/>
    <m/>
    <n v="101136.25503803077"/>
    <n v="48667.773120678015"/>
    <n v="57039.606168966413"/>
    <n v="7169.3999512248438"/>
    <n v="11361.731539706338"/>
    <m/>
    <n v="75383.153350057124"/>
    <m/>
    <x v="0"/>
  </r>
  <r>
    <x v="0"/>
    <s v="Kabul"/>
    <s v="AF01"/>
    <s v="Chahar Asyab"/>
    <x v="2"/>
    <m/>
    <m/>
    <n v="81686.604033489828"/>
    <m/>
    <x v="0"/>
    <n v="13908.806843273418"/>
    <n v="12825.606471704814"/>
    <n v="21374"/>
    <n v="20422"/>
    <n v="28782.936092525808"/>
    <n v="5225.7984909090865"/>
    <m/>
    <n v="0"/>
    <m/>
    <n v="16498.701213316668"/>
    <n v="897.82754239728251"/>
    <n v="22892.541128767065"/>
    <n v="3121.0240787542643"/>
    <n v="3900.7706822608234"/>
    <m/>
    <n v="24641.015708029016"/>
    <m/>
    <x v="0"/>
  </r>
  <r>
    <x v="0"/>
    <s v="Kabul"/>
    <s v="AF01"/>
    <s v="Bagrami"/>
    <x v="3"/>
    <m/>
    <m/>
    <n v="453317.17526424478"/>
    <m/>
    <x v="0"/>
    <n v="76598.132701467577"/>
    <n v="71179.924806461029"/>
    <n v="156742"/>
    <n v="0"/>
    <n v="202876.15474956395"/>
    <n v="30926.457692655844"/>
    <m/>
    <n v="0"/>
    <m/>
    <n v="173010.60858770003"/>
    <n v="113852.28179575912"/>
    <n v="127965.60241689003"/>
    <n v="12290.487828621468"/>
    <n v="26923.90123022109"/>
    <m/>
    <n v="164632.50490860932"/>
    <m/>
    <x v="0"/>
  </r>
  <r>
    <x v="0"/>
    <s v="Kabul"/>
    <s v="AF01"/>
    <s v="Deh Sabz"/>
    <x v="4"/>
    <m/>
    <m/>
    <n v="185736.66341346837"/>
    <m/>
    <x v="0"/>
    <n v="31792.482310473642"/>
    <n v="29163.85139095506"/>
    <n v="49294"/>
    <n v="0"/>
    <n v="58496.358285012539"/>
    <n v="11755.257767132745"/>
    <m/>
    <n v="0"/>
    <m/>
    <n v="23799.6010173"/>
    <n v="3511.9591077446985"/>
    <n v="51789.123617475998"/>
    <n v="5019.9508845548617"/>
    <n v="11344.347606066502"/>
    <m/>
    <n v="56634.689913140595"/>
    <m/>
    <x v="0"/>
  </r>
  <r>
    <x v="0"/>
    <s v="Kabul"/>
    <s v="AF01"/>
    <s v="Shakar Dara"/>
    <x v="5"/>
    <m/>
    <m/>
    <n v="106355.49133321882"/>
    <m/>
    <x v="0"/>
    <n v="18561.601807894451"/>
    <n v="16699.530208440025"/>
    <n v="28624"/>
    <n v="0"/>
    <n v="43458.38047369117"/>
    <n v="6588.5016755358247"/>
    <m/>
    <n v="0"/>
    <m/>
    <n v="23933.014732202126"/>
    <n v="28207.37228302993"/>
    <n v="29094.60820911534"/>
    <n v="2698.9536288653476"/>
    <n v="4362.8086916674647"/>
    <m/>
    <n v="35727.371625934473"/>
    <m/>
    <x v="0"/>
  </r>
  <r>
    <x v="0"/>
    <s v="Kabul"/>
    <s v="AF01"/>
    <s v="Musahi"/>
    <x v="6"/>
    <m/>
    <m/>
    <n v="51083.569764916654"/>
    <m/>
    <x v="0"/>
    <n v="8911.1208773372346"/>
    <n v="8021.1156425094741"/>
    <n v="15276.000000000002"/>
    <n v="12771"/>
    <n v="19520.766504628049"/>
    <n v="2797.4164689633076"/>
    <m/>
    <n v="0"/>
    <m/>
    <n v="13631.187500000002"/>
    <n v="182.17237211644598"/>
    <n v="13981.358245489468"/>
    <n v="4545.9266582320051"/>
    <n v="1708.1275740361189"/>
    <m/>
    <n v="16696.084759267913"/>
    <m/>
    <x v="0"/>
  </r>
  <r>
    <x v="0"/>
    <s v="Kabul"/>
    <s v="AF01"/>
    <s v="Mir Bacha Kot"/>
    <x v="7"/>
    <m/>
    <m/>
    <n v="69338.057721577701"/>
    <m/>
    <x v="0"/>
    <n v="12100.284722867298"/>
    <n v="10886.833789105203"/>
    <n v="18919.999999999996"/>
    <n v="17334.999999999996"/>
    <n v="32738.353088560216"/>
    <n v="4028.3492426907865"/>
    <m/>
    <n v="0"/>
    <m/>
    <n v="30852.900537599991"/>
    <n v="1993.7185061991461"/>
    <n v="18968.119070314795"/>
    <n v="1519.4"/>
    <n v="2274.9621134568274"/>
    <m/>
    <n v="23555.134511972501"/>
    <m/>
    <x v="0"/>
  </r>
  <r>
    <x v="0"/>
    <s v="Kabul"/>
    <s v="AF01"/>
    <s v="Khak-e-Jabbar"/>
    <x v="8"/>
    <m/>
    <m/>
    <n v="33210.199393339106"/>
    <m/>
    <x v="0"/>
    <n v="5795.246366338084"/>
    <n v="5214.8216132120833"/>
    <n v="9434"/>
    <n v="20911"/>
    <n v="9211.9778120625997"/>
    <n v="2004.1839715661251"/>
    <m/>
    <n v="15276.691720935989"/>
    <m/>
    <n v="0"/>
    <n v="251.11855469222928"/>
    <n v="9084.9821460418461"/>
    <n v="1536.3897778314235"/>
    <n v="924.96328952836029"/>
    <m/>
    <n v="15921.444803280425"/>
    <m/>
    <x v="0"/>
  </r>
  <r>
    <x v="0"/>
    <s v="Kabul"/>
    <s v="AF01"/>
    <s v="Kalakan"/>
    <x v="9"/>
    <m/>
    <m/>
    <n v="42577.488601218152"/>
    <m/>
    <x v="0"/>
    <n v="7431.3229860389783"/>
    <n v="6685.4924105060254"/>
    <n v="11459.000000000002"/>
    <n v="10644"/>
    <n v="15292.067692139988"/>
    <n v="2560.8435537041942"/>
    <m/>
    <n v="19585.644756560352"/>
    <m/>
    <n v="9441.6127257499993"/>
    <n v="1241.637510930522"/>
    <n v="11647.497781749238"/>
    <n v="947.93388052356158"/>
    <n v="1407.7042822867929"/>
    <m/>
    <n v="16504.403319871049"/>
    <m/>
    <x v="0"/>
  </r>
  <r>
    <x v="0"/>
    <s v="Kabul"/>
    <s v="AF01"/>
    <s v="Guldara"/>
    <x v="10"/>
    <m/>
    <m/>
    <n v="31349.727649484754"/>
    <m/>
    <x v="0"/>
    <n v="5471.9110660008091"/>
    <n v="4922.8944855643094"/>
    <n v="9785"/>
    <n v="7837.0000000000009"/>
    <n v="8638.0685949428807"/>
    <n v="1864.4142838734499"/>
    <m/>
    <n v="14420.874718762989"/>
    <m/>
    <n v="0"/>
    <n v="893.50434465824844"/>
    <n v="8576.0314957930495"/>
    <n v="647.45856452415001"/>
    <n v="918.7852564011589"/>
    <m/>
    <n v="12509.097655755322"/>
    <m/>
    <x v="0"/>
  </r>
  <r>
    <x v="0"/>
    <s v="Kabul"/>
    <s v="AF01"/>
    <s v="Farza"/>
    <x v="11"/>
    <m/>
    <m/>
    <n v="37044.584188552297"/>
    <m/>
    <x v="0"/>
    <n v="6465.6282223637127"/>
    <n v="5816.2200111575594"/>
    <n v="10108"/>
    <n v="24672"/>
    <n v="12358.098272436389"/>
    <n v="2202.3357398820226"/>
    <m/>
    <n v="17040.508726734057"/>
    <m/>
    <n v="6312.05"/>
    <n v="279.49699048567373"/>
    <n v="10133.916450620365"/>
    <n v="814.00000000000011"/>
    <n v="1109.5813220209996"/>
    <m/>
    <n v="18256.209912436392"/>
    <m/>
    <x v="0"/>
  </r>
  <r>
    <x v="0"/>
    <s v="Kabul"/>
    <s v="AF01"/>
    <s v="Estalef"/>
    <x v="12"/>
    <m/>
    <m/>
    <n v="34545.910419613152"/>
    <m/>
    <x v="0"/>
    <n v="6029.1255668940958"/>
    <n v="5423.9732816822034"/>
    <n v="9297"/>
    <n v="8636"/>
    <n v="9742.5914004336955"/>
    <n v="2159.563588158393"/>
    <m/>
    <n v="15891.118793022051"/>
    <m/>
    <n v="0"/>
    <n v="1131.6503996882559"/>
    <n v="9450.3792543893724"/>
    <n v="1047.8"/>
    <n v="921.31562103304464"/>
    <m/>
    <n v="13390.516451112666"/>
    <m/>
    <x v="0"/>
  </r>
  <r>
    <x v="0"/>
    <s v="Kabul"/>
    <s v="AF01"/>
    <s v="Qara Bagh"/>
    <x v="13"/>
    <m/>
    <m/>
    <n v="110106.47000352856"/>
    <m/>
    <x v="0"/>
    <n v="19215.816898860328"/>
    <n v="17289.176173887972"/>
    <n v="32720"/>
    <n v="27527"/>
    <n v="42058.42331493635"/>
    <n v="7282.4592885773563"/>
    <m/>
    <n v="50648.97620162314"/>
    <m/>
    <n v="12758.77813514138"/>
    <n v="29360.486299875389"/>
    <n v="30120.725934165275"/>
    <n v="3179.921138502023"/>
    <n v="4449.7940836233247"/>
    <m/>
    <n v="45031.010283304109"/>
    <m/>
    <x v="0"/>
  </r>
  <r>
    <x v="0"/>
    <s v="Kabul"/>
    <s v="AF01"/>
    <s v="Surobi"/>
    <x v="14"/>
    <m/>
    <m/>
    <n v="113691.75399853691"/>
    <m/>
    <x v="0"/>
    <n v="19840.931812852083"/>
    <n v="17852.42115065601"/>
    <n v="39735.000000000007"/>
    <n v="28423.000000000007"/>
    <n v="43873.448160276886"/>
    <n v="6800.8772923345059"/>
    <m/>
    <n v="52298.206839326987"/>
    <m/>
    <n v="18166.731875000005"/>
    <n v="28392.946493055195"/>
    <n v="31101.516223839761"/>
    <n v="6717.3634864806208"/>
    <n v="3051.2911272706606"/>
    <m/>
    <n v="54455.089374785915"/>
    <m/>
    <x v="0"/>
  </r>
  <r>
    <x v="0"/>
    <s v="Kapisa"/>
    <s v="AF02"/>
    <s v="Mahmood-e-Raqi"/>
    <x v="15"/>
    <m/>
    <m/>
    <n v="108438.52202698655"/>
    <m/>
    <x v="0"/>
    <n v="18198.388504300437"/>
    <n v="14139.95553572654"/>
    <n v="30377"/>
    <n v="0"/>
    <n v="44996.488079529692"/>
    <n v="5023.8880639531108"/>
    <m/>
    <n v="0"/>
    <m/>
    <n v="27512.322810560003"/>
    <n v="26892.275946653182"/>
    <n v="30242.948459373951"/>
    <n v="4149.5356664583505"/>
    <n v="5336.1322407924017"/>
    <m/>
    <n v="34464.590158610437"/>
    <m/>
    <x v="0"/>
  </r>
  <r>
    <x v="0"/>
    <s v="Kapisa"/>
    <s v="AF02"/>
    <s v="Hisa-e-Duwum-e-Kohistan"/>
    <x v="16"/>
    <m/>
    <m/>
    <n v="82012.060113897183"/>
    <m/>
    <x v="0"/>
    <n v="14034.907610606038"/>
    <n v="10694.550336975099"/>
    <n v="20593"/>
    <n v="0"/>
    <n v="41262.868057560794"/>
    <n v="3619.0359932729571"/>
    <m/>
    <n v="0"/>
    <m/>
    <n v="41263.66805756079"/>
    <n v="20862.621129540199"/>
    <n v="22435.219164757713"/>
    <n v="2954.8"/>
    <n v="2958.6818513576782"/>
    <m/>
    <n v="26154.981541540408"/>
    <m/>
    <x v="0"/>
  </r>
  <r>
    <x v="0"/>
    <s v="Kapisa"/>
    <s v="AF02"/>
    <s v="Koh Band"/>
    <x v="17"/>
    <m/>
    <m/>
    <n v="41455.053774861561"/>
    <m/>
    <x v="0"/>
    <n v="7093.9764931222544"/>
    <n v="5405.6582374590917"/>
    <n v="11913.000000000002"/>
    <n v="0"/>
    <n v="20310.87359517561"/>
    <n v="1969.8523193522783"/>
    <m/>
    <n v="19069.32473643632"/>
    <m/>
    <n v="19901.109375"/>
    <n v="10531.425946517453"/>
    <n v="11340.444510651128"/>
    <n v="2296.6"/>
    <n v="886.19487095364957"/>
    <m/>
    <n v="19069.32473643632"/>
    <m/>
    <x v="0"/>
  </r>
  <r>
    <x v="0"/>
    <s v="Kapisa"/>
    <s v="AF02"/>
    <s v="Hisa-e-Awal-e-Kohistan"/>
    <x v="18"/>
    <m/>
    <m/>
    <n v="96483.895191412172"/>
    <m/>
    <x v="0"/>
    <n v="16510.578228174385"/>
    <n v="12580.930941083279"/>
    <n v="23947"/>
    <n v="0"/>
    <n v="39811.363802191525"/>
    <n v="4301.6274871325977"/>
    <m/>
    <n v="44382.591788049598"/>
    <m/>
    <n v="23514.886955925751"/>
    <n v="25345.243484139071"/>
    <n v="26394.134368562714"/>
    <n v="3487.4"/>
    <n v="3266.15359571516"/>
    <m/>
    <n v="38010.85937101864"/>
    <m/>
    <x v="0"/>
  </r>
  <r>
    <x v="0"/>
    <s v="Kapisa"/>
    <s v="AF02"/>
    <s v="Nijrab"/>
    <x v="19"/>
    <m/>
    <m/>
    <n v="132923.60564473615"/>
    <m/>
    <x v="0"/>
    <n v="22747.716174940651"/>
    <n v="17333.380124805208"/>
    <n v="29904"/>
    <n v="0"/>
    <n v="56408.687735194115"/>
    <n v="6299.3853350398103"/>
    <m/>
    <n v="61144.858596578633"/>
    <m/>
    <n v="39860.109157253333"/>
    <n v="33785.878042488723"/>
    <n v="36362.581560174018"/>
    <n v="4575.3999999999996"/>
    <n v="5552.2002458417865"/>
    <m/>
    <n v="53767.229843821922"/>
    <m/>
    <x v="0"/>
  </r>
  <r>
    <x v="0"/>
    <s v="Kapisa"/>
    <s v="AF02"/>
    <s v="Tagab"/>
    <x v="20"/>
    <m/>
    <m/>
    <n v="121619.35209801584"/>
    <m/>
    <x v="0"/>
    <n v="20813.093293587044"/>
    <n v="15858.604945323648"/>
    <n v="29656"/>
    <n v="30405"/>
    <n v="54383.711868591083"/>
    <n v="5654.0816712386759"/>
    <m/>
    <n v="55944.901965087294"/>
    <m/>
    <n v="48106.249617336922"/>
    <n v="3218.5396721338866"/>
    <n v="33270.18995993321"/>
    <n v="21367.491288361955"/>
    <n v="6003.9012714894889"/>
    <m/>
    <n v="51987.692103699301"/>
    <m/>
    <x v="0"/>
  </r>
  <r>
    <x v="0"/>
    <s v="Kapisa"/>
    <s v="AF02"/>
    <s v="Alasay"/>
    <x v="21"/>
    <m/>
    <m/>
    <n v="62903.65774975597"/>
    <m/>
    <x v="0"/>
    <n v="10764.909938157121"/>
    <n v="8202.8082306807719"/>
    <n v="15065.000000000004"/>
    <n v="15726.000000000002"/>
    <n v="23875.668785176451"/>
    <n v="2969.2562169653679"/>
    <m/>
    <n v="47114.839654567229"/>
    <m/>
    <n v="0"/>
    <n v="15986.468276054489"/>
    <n v="17207.924614023246"/>
    <n v="2298.9923725865578"/>
    <n v="1830.1817878364584"/>
    <m/>
    <n v="26170.052473351472"/>
    <m/>
    <x v="0"/>
  </r>
  <r>
    <x v="0"/>
    <s v="Parwan"/>
    <s v="AF03"/>
    <s v="Charikar"/>
    <x v="22"/>
    <m/>
    <m/>
    <n v="245386.36716216663"/>
    <m/>
    <x v="0"/>
    <n v="37008.95850743803"/>
    <n v="36844.639229572305"/>
    <n v="64762"/>
    <n v="61347.000000000007"/>
    <n v="94693.99189536419"/>
    <n v="37984.713981255467"/>
    <m/>
    <n v="0"/>
    <m/>
    <n v="35234.989776213639"/>
    <n v="60905.381346954993"/>
    <n v="68219.73285526807"/>
    <n v="9032.8764128880084"/>
    <n v="10790.314588056117"/>
    <m/>
    <n v="75466.736560211808"/>
    <m/>
    <x v="0"/>
  </r>
  <r>
    <x v="0"/>
    <s v="Parwan"/>
    <s v="AF03"/>
    <s v="Bagram"/>
    <x v="23"/>
    <m/>
    <m/>
    <n v="187687.55980952678"/>
    <m/>
    <x v="0"/>
    <n v="28698.163489206905"/>
    <n v="28181.048436446745"/>
    <n v="42130"/>
    <n v="0"/>
    <n v="75587.789784681663"/>
    <n v="28168.34026137738"/>
    <m/>
    <n v="0"/>
    <m/>
    <n v="57633.887589027028"/>
    <n v="7568.597865906997"/>
    <n v="51472.627193673521"/>
    <n v="37632.674595768098"/>
    <n v="9311.197710925353"/>
    <m/>
    <n v="55930.071478202837"/>
    <m/>
    <x v="0"/>
  </r>
  <r>
    <x v="0"/>
    <s v="Parwan"/>
    <s v="AF03"/>
    <s v="Shinwari"/>
    <x v="24"/>
    <m/>
    <m/>
    <n v="68917.395954583015"/>
    <m/>
    <x v="0"/>
    <n v="10564.442051530594"/>
    <n v="10347.315622687778"/>
    <n v="16969"/>
    <n v="17229"/>
    <n v="47154.404926800002"/>
    <n v="9967.6473140494836"/>
    <m/>
    <n v="31702.002139108186"/>
    <m/>
    <n v="47177.404926800002"/>
    <n v="632.72901403630567"/>
    <n v="18853.042837335728"/>
    <n v="4914.013124830848"/>
    <n v="2668.0604384867447"/>
    <m/>
    <n v="31702.002139108186"/>
    <m/>
    <x v="0"/>
  </r>
  <r>
    <x v="0"/>
    <s v="Parwan"/>
    <s v="AF03"/>
    <s v="Sayed Khel"/>
    <x v="25"/>
    <m/>
    <m/>
    <n v="61541.235322340268"/>
    <m/>
    <x v="0"/>
    <n v="9433.8462841124674"/>
    <n v="9240.8521258594392"/>
    <n v="15655.999999999998"/>
    <n v="0"/>
    <n v="39686.449062499996"/>
    <n v="10018.253011758343"/>
    <m/>
    <n v="0"/>
    <m/>
    <n v="39686.449062499996"/>
    <n v="15781.214806683131"/>
    <n v="16835.220334779402"/>
    <n v="2411.5476902242772"/>
    <n v="2167.8122045170753"/>
    <m/>
    <n v="20471.766030171908"/>
    <m/>
    <x v="0"/>
  </r>
  <r>
    <x v="0"/>
    <s v="Parwan"/>
    <s v="AF03"/>
    <s v="Jabal Saraj"/>
    <x v="26"/>
    <m/>
    <m/>
    <n v="76407.337095235795"/>
    <m/>
    <x v="0"/>
    <n v="11712.28236829496"/>
    <n v="11473.121312608553"/>
    <n v="19957"/>
    <n v="0"/>
    <n v="24864.910985920615"/>
    <n v="12595.761155871214"/>
    <m/>
    <n v="35147.37506380846"/>
    <m/>
    <n v="4794.2373002886179"/>
    <n v="3093.2611616493091"/>
    <n v="20901.9911357727"/>
    <n v="9508.1478771460461"/>
    <n v="2970.4727558802228"/>
    <m/>
    <n v="28785.221461436806"/>
    <m/>
    <x v="0"/>
  </r>
  <r>
    <x v="0"/>
    <s v="Parwan"/>
    <s v="AF03"/>
    <s v="Salang"/>
    <x v="27"/>
    <m/>
    <m/>
    <n v="46427.179694668783"/>
    <m/>
    <x v="0"/>
    <n v="7116.6099639009408"/>
    <n v="6971.044925526614"/>
    <n v="12884"/>
    <n v="11607"/>
    <n v="17922.965954176612"/>
    <n v="7026.8691091479132"/>
    <m/>
    <n v="21356.502659547645"/>
    <m/>
    <n v="0"/>
    <n v="12539.620798318349"/>
    <n v="12700.619277273592"/>
    <n v="3171.5651233788985"/>
    <n v="1060.4759587487727"/>
    <m/>
    <n v="18794.257883366765"/>
    <m/>
    <x v="0"/>
  </r>
  <r>
    <x v="0"/>
    <s v="Parwan"/>
    <s v="AF03"/>
    <s v="Ghorband"/>
    <x v="28"/>
    <m/>
    <m/>
    <n v="124345.48941728704"/>
    <m/>
    <x v="0"/>
    <n v="19060.615964274231"/>
    <n v="18670.507606073726"/>
    <n v="31802.000000000004"/>
    <n v="31086.000000000004"/>
    <n v="46998.001426261071"/>
    <n v="18584.685948130718"/>
    <m/>
    <n v="57198.925131952048"/>
    <m/>
    <n v="32044.876500411308"/>
    <n v="1231.045440404901"/>
    <n v="34015.952084993041"/>
    <n v="10267.10749322901"/>
    <n v="4803.2213338909278"/>
    <m/>
    <n v="46596.368738974168"/>
    <m/>
    <x v="0"/>
  </r>
  <r>
    <x v="0"/>
    <s v="Parwan"/>
    <s v="AF03"/>
    <s v="Koh-e-Safi"/>
    <x v="29"/>
    <m/>
    <m/>
    <n v="39006.240213484452"/>
    <m/>
    <x v="0"/>
    <n v="5978.4697061914858"/>
    <n v="5856.5112104448835"/>
    <n v="10825.000000000002"/>
    <n v="9752"/>
    <n v="11068.819762408413"/>
    <n v="5321.775246016161"/>
    <m/>
    <n v="17942.87049820285"/>
    <m/>
    <n v="0"/>
    <n v="285.56654977951735"/>
    <n v="10670.547072800808"/>
    <n v="2660.6069980518869"/>
    <n v="1100.3365427877468"/>
    <m/>
    <n v="14823.063373300811"/>
    <m/>
    <x v="0"/>
  </r>
  <r>
    <x v="0"/>
    <s v="Parwan"/>
    <s v="AF03"/>
    <s v="Surkh-e-Parsa"/>
    <x v="30"/>
    <m/>
    <m/>
    <n v="57263.831543593536"/>
    <m/>
    <x v="0"/>
    <n v="8778.5534084788978"/>
    <n v="8598.0532319864797"/>
    <n v="12464"/>
    <n v="38730"/>
    <n v="15800.774374042774"/>
    <n v="7936.7012856599868"/>
    <m/>
    <n v="0"/>
    <m/>
    <n v="0"/>
    <n v="457.12308107703666"/>
    <n v="15665.093757065448"/>
    <n v="2836.9312140259553"/>
    <n v="1937.324978827992"/>
    <m/>
    <n v="28448.109355428634"/>
    <m/>
    <x v="0"/>
  </r>
  <r>
    <x v="0"/>
    <s v="Parwan"/>
    <s v="AF03"/>
    <s v="Shekh Ali"/>
    <x v="31"/>
    <m/>
    <m/>
    <n v="40715.323630453538"/>
    <m/>
    <x v="0"/>
    <n v="6241.4490839122263"/>
    <n v="6113.8600567137046"/>
    <n v="9471"/>
    <n v="10178.999999999998"/>
    <n v="11912.540136419162"/>
    <n v="5174.1048206729029"/>
    <m/>
    <n v="0"/>
    <m/>
    <n v="0"/>
    <n v="183.07068490159918"/>
    <n v="11138.083932346868"/>
    <n v="3215.8537466145049"/>
    <n v="1098.701881612647"/>
    <m/>
    <n v="15985.316162940271"/>
    <m/>
    <x v="0"/>
  </r>
  <r>
    <x v="0"/>
    <s v="Maidan Wardak"/>
    <s v="AF04"/>
    <s v="Maydan Shahr"/>
    <x v="32"/>
    <m/>
    <m/>
    <n v="60445.688939426676"/>
    <m/>
    <x v="0"/>
    <n v="5065.5863754132279"/>
    <n v="7981.4905503176578"/>
    <n v="15367"/>
    <n v="15111"/>
    <n v="26239.201650357114"/>
    <n v="2956.3855002521336"/>
    <m/>
    <n v="27805.016912136271"/>
    <m/>
    <n v="8984.5477355072471"/>
    <n v="14906.603649239612"/>
    <n v="16616.126203739732"/>
    <n v="20889.728974339723"/>
    <n v="3402.5519053110634"/>
    <m/>
    <n v="25034.860160866585"/>
    <m/>
    <x v="0"/>
  </r>
  <r>
    <x v="0"/>
    <s v="Maidan Wardak"/>
    <s v="AF04"/>
    <s v="Nerkh"/>
    <x v="33"/>
    <m/>
    <m/>
    <n v="93872.332846291392"/>
    <m/>
    <x v="0"/>
    <n v="7904.4703135390755"/>
    <n v="12395.2783183557"/>
    <n v="28188"/>
    <n v="23468"/>
    <n v="37375.394972247792"/>
    <n v="4200.8092978027353"/>
    <m/>
    <n v="43181.273109294045"/>
    <m/>
    <n v="9258.4627246030577"/>
    <n v="375.15778364071667"/>
    <n v="25679.715373431474"/>
    <n v="27309.905279392704"/>
    <n v="4878.4360276821108"/>
    <m/>
    <n v="36007.638880697283"/>
    <m/>
    <x v="0"/>
  </r>
  <r>
    <x v="0"/>
    <s v="Maidan Wardak"/>
    <s v="AF04"/>
    <s v="Jalrez"/>
    <x v="34"/>
    <m/>
    <m/>
    <n v="66371.096754087368"/>
    <m/>
    <x v="0"/>
    <n v="5588.311777423437"/>
    <n v="8763.9050997967133"/>
    <n v="17607"/>
    <n v="16593"/>
    <n v="26033.449663946209"/>
    <n v="3386.6691243742353"/>
    <m/>
    <n v="30530.704506880189"/>
    <m/>
    <n v="19004.112142748221"/>
    <n v="522.47134904006452"/>
    <n v="18156.477228048141"/>
    <n v="15710.146224503422"/>
    <n v="3074.515265420192"/>
    <m/>
    <n v="24722.523229248985"/>
    <m/>
    <x v="0"/>
  </r>
  <r>
    <x v="0"/>
    <s v="Maidan Wardak"/>
    <s v="AF04"/>
    <s v="Chak-e-Wardak"/>
    <x v="35"/>
    <m/>
    <m/>
    <n v="149541.30848025606"/>
    <m/>
    <x v="0"/>
    <n v="12590.67660247735"/>
    <n v="19746.03253696693"/>
    <n v="41324"/>
    <n v="37385"/>
    <n v="69144.233454345434"/>
    <n v="7111.0317237552335"/>
    <m/>
    <n v="68789.001900917792"/>
    <m/>
    <n v="22264.709699977779"/>
    <n v="766.28011376147742"/>
    <n v="40908.520347858852"/>
    <n v="61860.443989274776"/>
    <n v="7538.8345147395548"/>
    <m/>
    <n v="66178.148572225793"/>
    <m/>
    <x v="0"/>
  </r>
  <r>
    <x v="0"/>
    <s v="Maidan Wardak"/>
    <s v="AF04"/>
    <s v="Saydabad"/>
    <x v="36"/>
    <m/>
    <m/>
    <n v="187961.14324364474"/>
    <m/>
    <x v="0"/>
    <n v="15826.185176424391"/>
    <n v="24819.141198463825"/>
    <n v="66484"/>
    <n v="0"/>
    <n v="84789.749299784831"/>
    <n v="9484.8210831899796"/>
    <m/>
    <n v="86462.125892076583"/>
    <m/>
    <n v="4853.0609232916659"/>
    <n v="49204.995998089151"/>
    <n v="51418.650345731454"/>
    <n v="71849.709942118177"/>
    <n v="12117.927282021417"/>
    <m/>
    <n v="90185.289730614284"/>
    <m/>
    <x v="0"/>
  </r>
  <r>
    <x v="0"/>
    <s v="Maidan Wardak"/>
    <s v="AF04"/>
    <s v="Daymirdad"/>
    <x v="37"/>
    <m/>
    <m/>
    <n v="62010.829327043648"/>
    <m/>
    <x v="0"/>
    <n v="5220.787319148174"/>
    <n v="8188.1579476601501"/>
    <n v="17821"/>
    <n v="15502.999999999996"/>
    <n v="17443.49000483764"/>
    <n v="2694.2721199500061"/>
    <m/>
    <n v="28524.981490440081"/>
    <m/>
    <n v="0"/>
    <n v="212.41932610114137"/>
    <n v="16963.682470706059"/>
    <n v="3698.0000000000005"/>
    <n v="2432.6482968148257"/>
    <m/>
    <n v="23138.738004450628"/>
    <m/>
    <x v="0"/>
  </r>
  <r>
    <x v="0"/>
    <s v="Maidan Wardak"/>
    <s v="AF04"/>
    <s v="Hesa-e-Awal-e-Behsud"/>
    <x v="38"/>
    <m/>
    <m/>
    <n v="53244.771691428658"/>
    <m/>
    <x v="0"/>
    <n v="4483.5828339293685"/>
    <n v="7030.6526332230069"/>
    <n v="16675"/>
    <n v="13311"/>
    <n v="14565.639743907224"/>
    <n v="2413.884112073114"/>
    <m/>
    <n v="24492.594978057183"/>
    <m/>
    <n v="0"/>
    <n v="250.79554265975275"/>
    <n v="14565.639743907224"/>
    <n v="1419.2"/>
    <n v="1658.8254734091265"/>
    <m/>
    <n v="20558.781185098807"/>
    <m/>
    <x v="0"/>
  </r>
  <r>
    <x v="0"/>
    <s v="Maidan Wardak"/>
    <s v="AF04"/>
    <s v="Jaghatu"/>
    <x v="39"/>
    <m/>
    <m/>
    <n v="75300.721686565201"/>
    <m/>
    <x v="0"/>
    <n v="6340.6052433202021"/>
    <n v="9943.0084943808142"/>
    <n v="19143"/>
    <n v="18825"/>
    <n v="23501.699266942793"/>
    <n v="3634.6040148034745"/>
    <m/>
    <n v="34638.331975819987"/>
    <m/>
    <n v="2614.5050994318181"/>
    <n v="408.47942156964967"/>
    <n v="20599.265424576774"/>
    <n v="8628"/>
    <n v="4776.0719752135974"/>
    <m/>
    <n v="26841.080925587368"/>
    <m/>
    <x v="0"/>
  </r>
  <r>
    <x v="0"/>
    <s v="Maidan Wardak"/>
    <s v="AF04"/>
    <s v="Markaz-e-Behsud"/>
    <x v="40"/>
    <m/>
    <m/>
    <n v="152471.28931823067"/>
    <m/>
    <x v="0"/>
    <n v="12837.489215233642"/>
    <n v="20132.918926736453"/>
    <n v="47751"/>
    <n v="38118"/>
    <n v="41710.045905895182"/>
    <n v="6729.5357747546323"/>
    <m/>
    <n v="70136.793086386111"/>
    <m/>
    <n v="0"/>
    <n v="567.13899127513571"/>
    <n v="41710.045905895182"/>
    <n v="2048.8000000000002"/>
    <n v="5181.1483737368326"/>
    <m/>
    <n v="58872.262005316617"/>
    <m/>
    <x v="0"/>
  </r>
  <r>
    <x v="0"/>
    <s v="Logar"/>
    <s v="AF05"/>
    <s v="Pul-e-Alam"/>
    <x v="41"/>
    <m/>
    <m/>
    <n v="213309.91036222136"/>
    <m/>
    <x v="0"/>
    <n v="35252.170037167241"/>
    <n v="33301.729548347757"/>
    <n v="50879.000000000015"/>
    <n v="53327.000000000007"/>
    <n v="86385.423683827263"/>
    <n v="22811.225646952873"/>
    <m/>
    <n v="0"/>
    <m/>
    <n v="43540.294953785116"/>
    <n v="56395.647748996984"/>
    <n v="58912.649833158182"/>
    <n v="38491.415686549408"/>
    <n v="35375.211277301278"/>
    <m/>
    <n v="68398.084149032613"/>
    <m/>
    <x v="0"/>
  </r>
  <r>
    <x v="0"/>
    <s v="Logar"/>
    <s v="AF05"/>
    <s v="Baraki Barak"/>
    <x v="42"/>
    <m/>
    <m/>
    <n v="158568.78489944461"/>
    <m/>
    <x v="0"/>
    <n v="26456.37207190867"/>
    <n v="24755.651418833579"/>
    <n v="38355"/>
    <n v="39642"/>
    <n v="71912.199199394061"/>
    <n v="15822.337855071744"/>
    <m/>
    <n v="0"/>
    <m/>
    <n v="24153.234261400004"/>
    <n v="5832.4047192367034"/>
    <n v="43378.076797092064"/>
    <n v="62827.292072767028"/>
    <n v="22192.380456785231"/>
    <m/>
    <n v="51692.225090742249"/>
    <m/>
    <x v="0"/>
  </r>
  <r>
    <x v="0"/>
    <s v="Logar"/>
    <s v="AF05"/>
    <s v="Charkh"/>
    <x v="43"/>
    <m/>
    <m/>
    <n v="73426.866406332585"/>
    <m/>
    <x v="0"/>
    <n v="12251.174536222621"/>
    <n v="11462.880378735801"/>
    <n v="18377"/>
    <n v="18357"/>
    <n v="49346.869013630596"/>
    <n v="7698.3206295356249"/>
    <m/>
    <n v="33776.35854691299"/>
    <m/>
    <n v="5850.6358232799994"/>
    <n v="19767.701075625573"/>
    <n v="20086.653574116342"/>
    <n v="49394.069013630593"/>
    <n v="10358.758770932425"/>
    <m/>
    <n v="33776.35854691299"/>
    <m/>
    <x v="0"/>
  </r>
  <r>
    <x v="0"/>
    <s v="Logar"/>
    <s v="AF05"/>
    <s v="Khoshi"/>
    <x v="44"/>
    <m/>
    <m/>
    <n v="40108.81994890426"/>
    <m/>
    <x v="0"/>
    <n v="6691.962936154514"/>
    <n v="6262.0345966107534"/>
    <n v="11655.000000000002"/>
    <n v="0"/>
    <n v="15018.949427541611"/>
    <n v="4956.2516419231079"/>
    <m/>
    <n v="18450.05717649596"/>
    <m/>
    <n v="3430.6650000000009"/>
    <n v="10507.60758359968"/>
    <n v="10972.168785222249"/>
    <n v="3662.964125297427"/>
    <n v="3152.9618059846134"/>
    <m/>
    <n v="16287.915864936789"/>
    <m/>
    <x v="0"/>
  </r>
  <r>
    <x v="0"/>
    <s v="Logar"/>
    <s v="AF05"/>
    <s v="Mohammad Agha"/>
    <x v="45"/>
    <m/>
    <m/>
    <n v="124392.56377103241"/>
    <m/>
    <x v="0"/>
    <n v="20754.89293963879"/>
    <n v="19420.040017389922"/>
    <n v="30088"/>
    <n v="31098"/>
    <n v="47624.479296486592"/>
    <n v="13444.626597428778"/>
    <m/>
    <n v="0"/>
    <m/>
    <n v="31234.343658560007"/>
    <n v="4539.605361315027"/>
    <n v="34028.829745203628"/>
    <n v="33223.602004406312"/>
    <n v="17098.394899665924"/>
    <m/>
    <n v="38419.724586563076"/>
    <m/>
    <x v="0"/>
  </r>
  <r>
    <x v="0"/>
    <s v="Logar"/>
    <s v="AF05"/>
    <s v="Kharwar"/>
    <x v="46"/>
    <m/>
    <m/>
    <n v="45110.752142448851"/>
    <m/>
    <x v="0"/>
    <n v="7527.2457958277009"/>
    <n v="7042.9541901363355"/>
    <n v="11592.999999999998"/>
    <n v="29479.999999999996"/>
    <n v="21142.496792642054"/>
    <n v="4615.2447601736931"/>
    <m/>
    <n v="0"/>
    <m/>
    <n v="19747.587361799997"/>
    <n v="329.29628552265092"/>
    <n v="12340.497356088305"/>
    <n v="1164.5430823302902"/>
    <n v="7288.7204479867942"/>
    <m/>
    <n v="22034.37483218429"/>
    <m/>
    <x v="0"/>
  </r>
  <r>
    <x v="0"/>
    <s v="Logar"/>
    <s v="AF05"/>
    <s v="Azra"/>
    <x v="47"/>
    <m/>
    <m/>
    <n v="43343.049078128402"/>
    <m/>
    <x v="0"/>
    <n v="7230.8551037009729"/>
    <n v="6767.6497257138781"/>
    <n v="13613.999999999998"/>
    <n v="10835.999999999998"/>
    <n v="16681.369352260866"/>
    <n v="4549.806864662055"/>
    <m/>
    <n v="32463.943759518166"/>
    <m/>
    <n v="0"/>
    <n v="10936.548156931916"/>
    <n v="11856.924505812804"/>
    <n v="5749.95235288001"/>
    <n v="2290.0768665354958"/>
    <m/>
    <n v="18535.135366585269"/>
    <m/>
    <x v="0"/>
  </r>
  <r>
    <x v="0"/>
    <s v="Nangarhar"/>
    <s v="AF06"/>
    <s v="Jalalabad"/>
    <x v="48"/>
    <m/>
    <m/>
    <n v="337091.65207133238"/>
    <m/>
    <x v="0"/>
    <n v="80677.546422817089"/>
    <n v="53883.26456499879"/>
    <n v="141811"/>
    <n v="84273"/>
    <n v="132434.73154060895"/>
    <n v="103394.90486500102"/>
    <m/>
    <n v="0"/>
    <m/>
    <n v="34748.586078052773"/>
    <n v="110182.62226697832"/>
    <n v="91699.042112964555"/>
    <n v="12726.607371934635"/>
    <n v="42481.567587248923"/>
    <m/>
    <n v="152496.67934835542"/>
    <m/>
    <x v="0"/>
  </r>
  <r>
    <x v="0"/>
    <s v="Nangarhar"/>
    <s v="AF06"/>
    <s v="Behsud"/>
    <x v="49"/>
    <m/>
    <m/>
    <n v="345660.26445083332"/>
    <m/>
    <x v="0"/>
    <n v="82402.001353819534"/>
    <n v="55252.876980777422"/>
    <n v="159634"/>
    <n v="0"/>
    <n v="141577.22985081794"/>
    <n v="136092.05829998961"/>
    <m/>
    <n v="159003.72164738333"/>
    <m/>
    <n v="27175.79986930505"/>
    <n v="100675.87402214287"/>
    <n v="94042.968896326987"/>
    <n v="11555.201126844471"/>
    <n v="58461.724771825015"/>
    <m/>
    <n v="166875.03398259683"/>
    <m/>
    <x v="0"/>
  </r>
  <r>
    <x v="0"/>
    <s v="Nangarhar"/>
    <s v="AF06"/>
    <s v="Surkh Rod"/>
    <x v="50"/>
    <m/>
    <m/>
    <n v="363493.42543976835"/>
    <m/>
    <x v="0"/>
    <n v="86328.369681614102"/>
    <n v="58103.57867071587"/>
    <n v="102625.00000000001"/>
    <n v="0"/>
    <n v="114105.00722688471"/>
    <n v="44859.114930911041"/>
    <m/>
    <n v="167206.97570229345"/>
    <m/>
    <n v="9454.4056263048788"/>
    <n v="12381.942550434935"/>
    <n v="98907.775355069636"/>
    <n v="9767.7399772102308"/>
    <n v="50668.716491366722"/>
    <m/>
    <n v="147195.94381245936"/>
    <m/>
    <x v="0"/>
  </r>
  <r>
    <x v="0"/>
    <s v="Nangarhar"/>
    <s v="AF06"/>
    <s v="Chaparhar"/>
    <x v="51"/>
    <m/>
    <m/>
    <n v="222992.92706868454"/>
    <m/>
    <x v="0"/>
    <n v="52673.476025450291"/>
    <n v="35645.085362268685"/>
    <n v="71296"/>
    <n v="0"/>
    <n v="67654.394326637223"/>
    <n v="26009.989041368895"/>
    <m/>
    <n v="102576.7464515949"/>
    <m/>
    <n v="17131.340739829786"/>
    <n v="5775.3447895770951"/>
    <n v="60688.529449175454"/>
    <n v="19298.432548402194"/>
    <n v="26064.781773849485"/>
    <m/>
    <n v="91843.596766734321"/>
    <m/>
    <x v="0"/>
  </r>
  <r>
    <x v="0"/>
    <s v="Nangarhar"/>
    <s v="AF06"/>
    <s v="Kama"/>
    <x v="52"/>
    <m/>
    <m/>
    <n v="131973.7319117091"/>
    <m/>
    <x v="0"/>
    <n v="30990.610768541956"/>
    <n v="21096.517303127519"/>
    <n v="48611"/>
    <n v="32993"/>
    <n v="41651.194556513692"/>
    <n v="18346.081495009897"/>
    <m/>
    <n v="60707.916679386188"/>
    <m/>
    <n v="14269.680257936507"/>
    <n v="2387.9281793679747"/>
    <n v="35924.569563686338"/>
    <n v="3758.5557804958385"/>
    <n v="19132.96029502543"/>
    <m/>
    <n v="63053.461832106259"/>
    <m/>
    <x v="0"/>
  </r>
  <r>
    <x v="0"/>
    <s v="Nangarhar"/>
    <s v="AF06"/>
    <s v="Kuz Kunar"/>
    <x v="53"/>
    <m/>
    <m/>
    <n v="131286.41570448969"/>
    <m/>
    <x v="0"/>
    <n v="30828.943118325667"/>
    <n v="20985.78952472016"/>
    <n v="47866.000000000007"/>
    <n v="0"/>
    <n v="39127.923388862211"/>
    <n v="17896.531876944729"/>
    <m/>
    <n v="60391.751224065258"/>
    <m/>
    <n v="0"/>
    <n v="2846.8959411152368"/>
    <n v="35737.475218919142"/>
    <n v="4116.5620104564778"/>
    <n v="14509.814702847403"/>
    <m/>
    <n v="55182.919353308214"/>
    <m/>
    <x v="0"/>
  </r>
  <r>
    <x v="0"/>
    <s v="Nangarhar"/>
    <s v="AF06"/>
    <s v="Rodat"/>
    <x v="54"/>
    <m/>
    <m/>
    <n v="145663.0360423472"/>
    <m/>
    <x v="0"/>
    <n v="34204.563655520302"/>
    <n v="23284.117832079974"/>
    <n v="46572"/>
    <n v="36416"/>
    <n v="44459.944376306485"/>
    <n v="17819.653595522272"/>
    <m/>
    <n v="67004.996579479717"/>
    <m/>
    <n v="7313.6976388899984"/>
    <n v="5347.6992013818681"/>
    <n v="39650.93504108733"/>
    <n v="2842.5542651136293"/>
    <n v="18029.881554901913"/>
    <m/>
    <n v="59905.140214385399"/>
    <m/>
    <x v="0"/>
  </r>
  <r>
    <x v="0"/>
    <s v="Nangarhar"/>
    <s v="AF06"/>
    <s v="Khogyani"/>
    <x v="55"/>
    <m/>
    <m/>
    <n v="261653.09819362257"/>
    <m/>
    <x v="0"/>
    <n v="61442.32936963276"/>
    <n v="41824.654233025809"/>
    <n v="80721.000000000015"/>
    <n v="0"/>
    <n v="79996.30099452252"/>
    <n v="30486.00499115877"/>
    <m/>
    <n v="195978.17054702333"/>
    <m/>
    <n v="4949.8932141333335"/>
    <n v="9176.9523536635152"/>
    <n v="71224.589859286003"/>
    <n v="28399.899002859318"/>
    <n v="24945.287213549051"/>
    <m/>
    <n v="111822.9391347924"/>
    <m/>
    <x v="0"/>
  </r>
  <r>
    <x v="0"/>
    <s v="Nangarhar"/>
    <s v="AF06"/>
    <s v="Bati Kot"/>
    <x v="56"/>
    <m/>
    <m/>
    <n v="172081.40437008216"/>
    <m/>
    <x v="0"/>
    <n v="40408.290287785276"/>
    <n v="27506.874039760136"/>
    <n v="53730.999999999993"/>
    <n v="0"/>
    <n v="52591.139652149737"/>
    <n v="21478.33614227971"/>
    <m/>
    <n v="79157.446010237793"/>
    <m/>
    <n v="19503.19370370666"/>
    <n v="5294.469631631142"/>
    <n v="46842.279083580062"/>
    <n v="5111.1542130840262"/>
    <n v="22258.0818263529"/>
    <m/>
    <n v="70510.045981938907"/>
    <m/>
    <x v="0"/>
  </r>
  <r>
    <x v="0"/>
    <s v="Nangarhar"/>
    <s v="AF06"/>
    <s v="Deh Bala"/>
    <x v="57"/>
    <m/>
    <m/>
    <n v="77247.78006614116"/>
    <m/>
    <x v="0"/>
    <n v="18140.188142346939"/>
    <n v="12347.832087747667"/>
    <n v="27875.000000000004"/>
    <n v="0"/>
    <n v="33242.429415745784"/>
    <n v="8824.145773012453"/>
    <m/>
    <n v="57858.587269539734"/>
    <m/>
    <n v="0"/>
    <n v="21932.264334470965"/>
    <n v="21027.618211804285"/>
    <n v="18067.711153860007"/>
    <n v="5190.1351459357111"/>
    <m/>
    <n v="34094.080709757218"/>
    <m/>
    <x v="0"/>
  </r>
  <r>
    <x v="0"/>
    <s v="Nangarhar"/>
    <s v="AF06"/>
    <s v="Pachir Wa Agam"/>
    <x v="58"/>
    <m/>
    <m/>
    <n v="99413.82438303376"/>
    <m/>
    <x v="0"/>
    <n v="23344.808696054166"/>
    <n v="15891.061338885635"/>
    <n v="34387"/>
    <n v="24852.999999999996"/>
    <n v="38753.615455511943"/>
    <n v="11391.663248553607"/>
    <m/>
    <n v="74460.954462892289"/>
    <m/>
    <n v="28346.389204545456"/>
    <n v="2981.1728042712348"/>
    <n v="27061.437135305619"/>
    <n v="7172.9385336565474"/>
    <n v="7283.7959761468082"/>
    <m/>
    <n v="43313.420049407592"/>
    <m/>
    <x v="0"/>
  </r>
  <r>
    <x v="0"/>
    <s v="Nangarhar"/>
    <s v="AF06"/>
    <s v="Dara-e-Nur"/>
    <x v="59"/>
    <m/>
    <m/>
    <n v="72622.179181026208"/>
    <m/>
    <x v="0"/>
    <n v="17053.781532676203"/>
    <n v="11608.867370831178"/>
    <n v="28650.000000000004"/>
    <n v="0"/>
    <n v="21681.899532295371"/>
    <n v="8663.5262486178399"/>
    <m/>
    <n v="33406.202423272058"/>
    <m/>
    <n v="7716.0874999999996"/>
    <n v="749.93041942402908"/>
    <n v="19768.483394867144"/>
    <n v="1903.041594904287"/>
    <n v="4330.5577384364815"/>
    <m/>
    <n v="30998.612756611743"/>
    <m/>
    <x v="0"/>
  </r>
  <r>
    <x v="0"/>
    <s v="Nangarhar"/>
    <s v="AF06"/>
    <s v="Kot"/>
    <x v="60"/>
    <m/>
    <m/>
    <n v="101057.82174183519"/>
    <m/>
    <x v="0"/>
    <n v="23730.655487962154"/>
    <n v="16153.924709365478"/>
    <n v="32310"/>
    <n v="0"/>
    <n v="29467.575339023395"/>
    <n v="12596.695872706056"/>
    <m/>
    <n v="46486.598001244194"/>
    <m/>
    <n v="9931.645892857141"/>
    <n v="4395.833645862117"/>
    <n v="27508.949656344957"/>
    <n v="3041.8241474519255"/>
    <n v="7689.5242375782918"/>
    <m/>
    <n v="41560.431659736743"/>
    <m/>
    <x v="0"/>
  </r>
  <r>
    <x v="0"/>
    <s v="Nangarhar"/>
    <s v="AF06"/>
    <s v="Goshta"/>
    <x v="61"/>
    <m/>
    <m/>
    <n v="87001.171363758927"/>
    <m/>
    <x v="0"/>
    <n v="20430.479854252622"/>
    <n v="13907.401791510652"/>
    <n v="27491"/>
    <n v="21750"/>
    <n v="33442.779349805831"/>
    <n v="9866.9318560858155"/>
    <m/>
    <n v="40020.538827329117"/>
    <m/>
    <n v="24018.155156249995"/>
    <n v="1529.4114662044362"/>
    <n v="23682.588856928822"/>
    <n v="1619.9066870377671"/>
    <n v="6943.7309954229977"/>
    <m/>
    <n v="41639.18596410608"/>
    <m/>
    <x v="0"/>
  </r>
  <r>
    <x v="0"/>
    <s v="Nangarhar"/>
    <s v="AF06"/>
    <s v="Achin"/>
    <x v="62"/>
    <m/>
    <m/>
    <n v="193314.10920568023"/>
    <m/>
    <x v="0"/>
    <n v="45395.198405805633"/>
    <n v="30900.996089973611"/>
    <n v="75180.999999999985"/>
    <n v="48328.999999999993"/>
    <n v="75705.597621145571"/>
    <n v="22497.598046174688"/>
    <m/>
    <n v="144792.26779505447"/>
    <m/>
    <n v="56539.597112333322"/>
    <n v="7767.1389641236365"/>
    <n v="52622.033666878211"/>
    <n v="25747.325956317047"/>
    <n v="14905.403781228439"/>
    <m/>
    <n v="85693.634924081765"/>
    <m/>
    <x v="0"/>
  </r>
  <r>
    <x v="0"/>
    <s v="Nangarhar"/>
    <s v="AF06"/>
    <s v="Shinwar"/>
    <x v="63"/>
    <m/>
    <m/>
    <n v="155963.75245168078"/>
    <m/>
    <x v="0"/>
    <n v="36624.189487618074"/>
    <n v="24930.25008805106"/>
    <n v="50740.000000000007"/>
    <n v="38991"/>
    <n v="48902.439519598891"/>
    <n v="17946.650677890579"/>
    <m/>
    <n v="71743.326127773165"/>
    <m/>
    <n v="0"/>
    <n v="5372.0301573343977"/>
    <n v="42454.893054872031"/>
    <n v="20249.00468313232"/>
    <n v="17999.142126923562"/>
    <m/>
    <n v="64318.770893718858"/>
    <m/>
    <x v="0"/>
  </r>
  <r>
    <x v="0"/>
    <s v="Nangarhar"/>
    <s v="AF06"/>
    <s v="Muhmand Dara"/>
    <x v="64"/>
    <m/>
    <m/>
    <n v="120558.8401652676"/>
    <m/>
    <x v="0"/>
    <n v="28310.161127391726"/>
    <n v="19271.563210361754"/>
    <n v="34713"/>
    <n v="0"/>
    <n v="68946.702536153898"/>
    <n v="15045.93985248589"/>
    <m/>
    <n v="55457.066476023094"/>
    <m/>
    <n v="51925.132219035528"/>
    <n v="58252.579594800736"/>
    <n v="32817.321881387492"/>
    <n v="26204.340134389582"/>
    <n v="16571.609529185658"/>
    <m/>
    <n v="53764.415756111608"/>
    <m/>
    <x v="0"/>
  </r>
  <r>
    <x v="0"/>
    <s v="Nangarhar"/>
    <s v="AF06"/>
    <s v="Lalpur"/>
    <x v="65"/>
    <m/>
    <m/>
    <n v="63202.947291309829"/>
    <m/>
    <x v="0"/>
    <n v="14841.090292923898"/>
    <n v="10102.336119614825"/>
    <n v="22216"/>
    <n v="15801"/>
    <n v="28783.318077557735"/>
    <n v="7264.8647684854623"/>
    <m/>
    <n v="29073.355754002521"/>
    <m/>
    <n v="26765.92333333334"/>
    <n v="1955.2123779581307"/>
    <n v="17204.474282167452"/>
    <n v="1501.420192866427"/>
    <n v="5823.2707986415644"/>
    <m/>
    <n v="30138.540368900474"/>
    <m/>
    <x v="0"/>
  </r>
  <r>
    <x v="0"/>
    <s v="Nangarhar"/>
    <s v="AF06"/>
    <s v="Sherzad"/>
    <x v="66"/>
    <m/>
    <m/>
    <n v="135746.40102967428"/>
    <m/>
    <x v="0"/>
    <n v="31876.549491967373"/>
    <n v="21699.362249478698"/>
    <n v="42386"/>
    <n v="0"/>
    <n v="59754.237548855155"/>
    <n v="15249.000009361458"/>
    <m/>
    <n v="62443.34447365017"/>
    <m/>
    <n v="52036.450285714287"/>
    <n v="3187.3470547267061"/>
    <n v="36951.527824287637"/>
    <n v="6131.8047338092756"/>
    <n v="10465.890059852994"/>
    <m/>
    <n v="65080.607386788302"/>
    <m/>
    <x v="0"/>
  </r>
  <r>
    <x v="0"/>
    <s v="Nangarhar"/>
    <s v="AF06"/>
    <s v="Nazyan"/>
    <x v="67"/>
    <m/>
    <m/>
    <n v="53920.971953721586"/>
    <m/>
    <x v="0"/>
    <n v="12661.810367577578"/>
    <n v="8619.7324627784055"/>
    <n v="19154.999999999996"/>
    <n v="13479.999999999998"/>
    <n v="21421.900359471474"/>
    <n v="6025.0540847892717"/>
    <m/>
    <n v="40386.807993337468"/>
    <m/>
    <n v="0"/>
    <n v="15591.307823295116"/>
    <n v="14677.827775522554"/>
    <n v="2407.6372778125055"/>
    <n v="2355.026437733798"/>
    <m/>
    <n v="23790.649119627957"/>
    <m/>
    <x v="0"/>
  </r>
  <r>
    <x v="0"/>
    <s v="Nangarhar"/>
    <s v="AF06"/>
    <s v="Hesarak"/>
    <x v="68"/>
    <m/>
    <m/>
    <n v="81976.829959861891"/>
    <m/>
    <x v="0"/>
    <n v="19249.228223082271"/>
    <n v="13103.786523511999"/>
    <n v="26823"/>
    <n v="20494"/>
    <n v="29229.722846296685"/>
    <n v="9432.0337289694289"/>
    <m/>
    <n v="37709.341781536474"/>
    <m/>
    <n v="17310.346341463413"/>
    <n v="1608.3279727020822"/>
    <n v="22314.912883374007"/>
    <n v="12841.238589089535"/>
    <n v="5157.4644449953739"/>
    <m/>
    <n v="39287.348126903664"/>
    <m/>
    <x v="0"/>
  </r>
  <r>
    <x v="0"/>
    <s v="Nangarhar"/>
    <s v="AF06"/>
    <s v="Dur Baba"/>
    <x v="69"/>
    <m/>
    <m/>
    <n v="54215.026610988505"/>
    <m/>
    <x v="0"/>
    <n v="12731.866349344324"/>
    <n v="8666.2858124949016"/>
    <n v="18043"/>
    <n v="0"/>
    <n v="15129.674911855302"/>
    <n v="6027.5373072951861"/>
    <m/>
    <n v="24938.91224105471"/>
    <m/>
    <n v="0"/>
    <n v="1276.1812479811324"/>
    <n v="14757.872393777181"/>
    <n v="1325.156906282944"/>
    <n v="3626.769683204479"/>
    <m/>
    <n v="22440.23835233707"/>
    <m/>
    <x v="0"/>
  </r>
  <r>
    <x v="0"/>
    <s v="Laghman"/>
    <s v="AF07"/>
    <s v="Mehtarlam"/>
    <x v="70"/>
    <m/>
    <m/>
    <n v="317046.20267024124"/>
    <m/>
    <x v="0"/>
    <n v="54013.161958742494"/>
    <n v="50663.983186704558"/>
    <n v="93001.999999999985"/>
    <n v="0"/>
    <n v="129335.30745163777"/>
    <n v="77927.029219940785"/>
    <m/>
    <n v="145841.25322831099"/>
    <m/>
    <n v="14070.130423637273"/>
    <n v="94313.286631785624"/>
    <n v="86275.992394876535"/>
    <n v="8880.6347713967443"/>
    <n v="45770.937849969203"/>
    <m/>
    <n v="131777.26699844617"/>
    <m/>
    <x v="0"/>
  </r>
  <r>
    <x v="0"/>
    <s v="Laghman"/>
    <s v="AF07"/>
    <s v="Qarghayi"/>
    <x v="71"/>
    <m/>
    <m/>
    <n v="178718.01317704588"/>
    <m/>
    <x v="0"/>
    <n v="30170.416890595036"/>
    <n v="28559.138505691928"/>
    <n v="49859.999999999985"/>
    <n v="0"/>
    <n v="75931.916005544888"/>
    <n v="45926.98622666634"/>
    <m/>
    <n v="133859.79186960735"/>
    <m/>
    <n v="16882.216252724487"/>
    <n v="53820.400055998311"/>
    <n v="48648.830366923656"/>
    <n v="30638.976138506958"/>
    <n v="31708.268212194962"/>
    <m/>
    <n v="78018.444115343707"/>
    <m/>
    <x v="0"/>
  </r>
  <r>
    <x v="0"/>
    <s v="Laghman"/>
    <s v="AF07"/>
    <s v="Alishang"/>
    <x v="72"/>
    <m/>
    <m/>
    <n v="144876.28782093475"/>
    <m/>
    <x v="0"/>
    <n v="24458.159914888456"/>
    <n v="23151.230793785377"/>
    <n v="48965"/>
    <n v="0"/>
    <n v="45799.628479995081"/>
    <n v="38298.939667412007"/>
    <m/>
    <n v="66643.092397629996"/>
    <m/>
    <n v="15824.833547618815"/>
    <n v="1964.4688253187621"/>
    <n v="39436.774307736654"/>
    <n v="7377.9385794689224"/>
    <n v="14089.392050387589"/>
    <m/>
    <n v="59904.626892505694"/>
    <m/>
    <x v="0"/>
  </r>
  <r>
    <x v="0"/>
    <s v="Laghman"/>
    <s v="AF07"/>
    <s v="Alingar"/>
    <x v="73"/>
    <m/>
    <m/>
    <n v="196185.22065555066"/>
    <m/>
    <x v="0"/>
    <n v="33120.312615566145"/>
    <n v="31350.398260757"/>
    <n v="59112"/>
    <n v="49046.000000000007"/>
    <n v="63047.521382218139"/>
    <n v="50113.931503495798"/>
    <m/>
    <n v="90245.201501553311"/>
    <m/>
    <n v="1887.2075254722226"/>
    <n v="6210.5249932273646"/>
    <n v="53403.578914647449"/>
    <n v="11911.487158657186"/>
    <n v="29612.380804725344"/>
    <m/>
    <n v="75713.064087026185"/>
    <m/>
    <x v="0"/>
  </r>
  <r>
    <x v="0"/>
    <s v="Laghman"/>
    <s v="AF07"/>
    <s v="Dawlatshah"/>
    <x v="74"/>
    <m/>
    <m/>
    <n v="81334.248995477523"/>
    <m/>
    <x v="0"/>
    <n v="13729.894643996791"/>
    <n v="13004.286987903699"/>
    <n v="24506"/>
    <n v="0"/>
    <n v="24351.008760786237"/>
    <n v="20920.156111737695"/>
    <m/>
    <n v="37413.75453791966"/>
    <m/>
    <n v="0"/>
    <n v="910.74014425077326"/>
    <n v="22139.995919058936"/>
    <n v="3441.8539508676977"/>
    <n v="7361.4173474179042"/>
    <m/>
    <n v="32283.031212862548"/>
    <m/>
    <x v="0"/>
  </r>
  <r>
    <x v="0"/>
    <s v="Panjsher"/>
    <s v="AF08"/>
    <s v="Bazarak"/>
    <x v="75"/>
    <m/>
    <m/>
    <n v="44347.1638348997"/>
    <m/>
    <x v="0"/>
    <n v="3348.6759298417865"/>
    <n v="6678.5565101900966"/>
    <n v="15011.000000000002"/>
    <n v="11087"/>
    <n v="28034.133753713952"/>
    <n v="1394.9940753000756"/>
    <m/>
    <n v="20399.695364053863"/>
    <m/>
    <n v="20483.319951511501"/>
    <n v="10948.869692467722"/>
    <n v="19633.722816291454"/>
    <n v="1583.04"/>
    <n v="454.30227731700472"/>
    <m/>
    <n v="20399.695364053863"/>
    <m/>
    <x v="0"/>
  </r>
  <r>
    <x v="0"/>
    <s v="Panjsher"/>
    <s v="AF08"/>
    <s v="Rukha"/>
    <x v="76"/>
    <m/>
    <m/>
    <n v="39947.320299216211"/>
    <m/>
    <x v="0"/>
    <n v="3051.207452570864"/>
    <n v="6014.8488395782379"/>
    <n v="12225.999999999998"/>
    <n v="9987"/>
    <n v="30689.325013274378"/>
    <n v="932.38562158392801"/>
    <m/>
    <n v="18375.76733763946"/>
    <m/>
    <n v="29436.927729638086"/>
    <n v="10345.736737792733"/>
    <n v="17484.782305685738"/>
    <n v="1645.6"/>
    <n v="295.67452978943123"/>
    <m/>
    <n v="18375.76733763946"/>
    <m/>
    <x v="0"/>
  </r>
  <r>
    <x v="0"/>
    <s v="Panjsher"/>
    <s v="AF08"/>
    <s v="Dara"/>
    <x v="77"/>
    <m/>
    <m/>
    <n v="51521.929365628224"/>
    <m/>
    <x v="0"/>
    <n v="3934.990607327999"/>
    <n v="7757.9280340115038"/>
    <n v="18902"/>
    <n v="36096"/>
    <n v="34614.835327329864"/>
    <n v="1539.7767925189385"/>
    <m/>
    <n v="0"/>
    <m/>
    <n v="28096.104372525006"/>
    <n v="12989.905142054227"/>
    <n v="22550.942395618011"/>
    <n v="2006"/>
    <n v="523.69809044803708"/>
    <m/>
    <n v="32070.452520254581"/>
    <m/>
    <x v="0"/>
  </r>
  <r>
    <x v="0"/>
    <s v="Panjsher"/>
    <s v="AF08"/>
    <s v="Khenj"/>
    <x v="78"/>
    <m/>
    <m/>
    <n v="61000.5435844522"/>
    <m/>
    <x v="0"/>
    <n v="4659.2616804418249"/>
    <n v="9185.8428344548338"/>
    <n v="21637"/>
    <n v="41420"/>
    <n v="37074.939426624274"/>
    <n v="1928.2636475654986"/>
    <m/>
    <n v="45689.407144754696"/>
    <m/>
    <n v="25533.552035809997"/>
    <n v="15499.201317171865"/>
    <n v="26699.69392474039"/>
    <n v="3212.2617083138061"/>
    <n v="676.32602351875903"/>
    <m/>
    <n v="47229.365717445246"/>
    <m/>
    <x v="1"/>
  </r>
  <r>
    <x v="0"/>
    <s v="Panjsher"/>
    <s v="AF08"/>
    <s v="Anawa"/>
    <x v="79"/>
    <m/>
    <m/>
    <n v="42910.143166365837"/>
    <m/>
    <x v="0"/>
    <n v="3277.5421629308476"/>
    <n v="6461.3192815096281"/>
    <n v="13394"/>
    <n v="10728"/>
    <n v="31287.447356305704"/>
    <n v="1344.4210144120311"/>
    <m/>
    <n v="32139.69723160801"/>
    <m/>
    <n v="28285.453211973894"/>
    <n v="11218.638223836439"/>
    <n v="18781.598023345661"/>
    <n v="2836.2"/>
    <n v="681.25444253688715"/>
    <m/>
    <n v="30200.241640928125"/>
    <m/>
    <x v="0"/>
  </r>
  <r>
    <x v="0"/>
    <s v="Panjsher"/>
    <s v="AF08"/>
    <s v="Shutul"/>
    <x v="80"/>
    <m/>
    <m/>
    <n v="21899.355106218478"/>
    <m/>
    <x v="0"/>
    <n v="1672.7212880146562"/>
    <n v="3297.6691823700162"/>
    <n v="7279"/>
    <n v="0"/>
    <n v="18817.149999999998"/>
    <n v="562.18636747649771"/>
    <m/>
    <n v="10073.703348860501"/>
    <m/>
    <n v="18817.149999999998"/>
    <n v="5475.0009766945277"/>
    <n v="9585.2601325714022"/>
    <n v="1543.8000000000002"/>
    <n v="146.04650394713497"/>
    <m/>
    <n v="10073.703348860501"/>
    <m/>
    <x v="0"/>
  </r>
  <r>
    <x v="0"/>
    <s v="Panjsher"/>
    <s v="AF08"/>
    <s v="Paryan"/>
    <x v="81"/>
    <m/>
    <m/>
    <n v="37207.160411972422"/>
    <m/>
    <x v="0"/>
    <n v="2842.1172915571196"/>
    <n v="5602.9242404634269"/>
    <n v="16139"/>
    <n v="0"/>
    <n v="24393.787378134319"/>
    <n v="801.34289952984864"/>
    <m/>
    <n v="17115.293789507316"/>
    <m/>
    <n v="19090.169999999998"/>
    <n v="9174.2181689244153"/>
    <n v="16285.425283678682"/>
    <n v="2536.6000000000004"/>
    <n v="211.03429013027636"/>
    <m/>
    <n v="17115.293789507316"/>
    <m/>
    <x v="0"/>
  </r>
  <r>
    <x v="0"/>
    <s v="Baghlan"/>
    <s v="AF09"/>
    <s v="Pul-e-Khumri"/>
    <x v="82"/>
    <m/>
    <m/>
    <n v="366650.56502639974"/>
    <m/>
    <x v="0"/>
    <n v="65422.586848376959"/>
    <n v="52611.422876768149"/>
    <n v="145273.99999999997"/>
    <n v="91662.999999999985"/>
    <n v="171429.9779990447"/>
    <n v="77436.826916476391"/>
    <m/>
    <n v="274621.27320477337"/>
    <m/>
    <n v="160284.32022297406"/>
    <n v="103909.49663468174"/>
    <n v="100802.95899901191"/>
    <n v="109073.6448243593"/>
    <n v="3669.9598159282891"/>
    <m/>
    <n v="171429.9779990447"/>
    <m/>
    <x v="1"/>
  </r>
  <r>
    <x v="0"/>
    <s v="Baghlan"/>
    <s v="AF09"/>
    <s v="Dahana-e-Ghori"/>
    <x v="83"/>
    <m/>
    <m/>
    <n v="91205.741847293655"/>
    <m/>
    <x v="0"/>
    <n v="15899.474517340437"/>
    <n v="13087.294309151861"/>
    <n v="31513.000000000004"/>
    <n v="22801"/>
    <n v="40760.987770757376"/>
    <n v="21180.573629972423"/>
    <m/>
    <n v="68313.100643622951"/>
    <m/>
    <n v="35279.022552083334"/>
    <n v="25833.723838931553"/>
    <n v="24556.233934965348"/>
    <n v="8235.6673724786124"/>
    <n v="608.12817823238765"/>
    <m/>
    <n v="40760.987770757376"/>
    <m/>
    <x v="0"/>
  </r>
  <r>
    <x v="0"/>
    <s v="Baghlan"/>
    <s v="AF09"/>
    <s v="Doshi"/>
    <x v="84"/>
    <m/>
    <m/>
    <n v="111545.14303533286"/>
    <m/>
    <x v="0"/>
    <n v="19445.384981139883"/>
    <n v="16005.83566442598"/>
    <n v="32675.999999999996"/>
    <n v="27886"/>
    <n v="53791.616233409877"/>
    <n v="24530.452034059432"/>
    <m/>
    <n v="51310.765796253116"/>
    <m/>
    <n v="52176.324863499991"/>
    <n v="3517.2176240608451"/>
    <n v="30032.414310833021"/>
    <n v="21061.045845179826"/>
    <n v="1288.1886835352987"/>
    <m/>
    <n v="51310.765796253116"/>
    <m/>
    <x v="0"/>
  </r>
  <r>
    <x v="0"/>
    <s v="Baghlan"/>
    <s v="AF09"/>
    <s v="Nahrin"/>
    <x v="85"/>
    <m/>
    <m/>
    <n v="122735.08657615817"/>
    <m/>
    <x v="0"/>
    <n v="21396.174628410939"/>
    <n v="17611.503042986089"/>
    <n v="36415"/>
    <n v="81369"/>
    <n v="52091.945351538365"/>
    <n v="29658.509018074074"/>
    <m/>
    <n v="56458.139825032762"/>
    <m/>
    <n v="35296.36581486262"/>
    <n v="34703.50348609958"/>
    <n v="33045.194709764823"/>
    <n v="10203.706327732725"/>
    <n v="1227.0473913533633"/>
    <m/>
    <n v="60313.27428995214"/>
    <m/>
    <x v="0"/>
  </r>
  <r>
    <x v="0"/>
    <s v="Baghlan"/>
    <s v="AF09"/>
    <s v="Baghlan-e-Jadid"/>
    <x v="86"/>
    <m/>
    <m/>
    <n v="217068.54315580524"/>
    <m/>
    <x v="0"/>
    <n v="37841.008019493282"/>
    <n v="31147.599394512803"/>
    <n v="81523.000000000015"/>
    <n v="136289.00000000003"/>
    <n v="144247.16476606161"/>
    <n v="52863.365704840762"/>
    <m/>
    <n v="162584.33882369814"/>
    <m/>
    <n v="144877.56476606161"/>
    <n v="63308.43791495981"/>
    <n v="58443.534559269014"/>
    <n v="26974.558461183471"/>
    <n v="2995.496418831327"/>
    <m/>
    <n v="162584.33882369814"/>
    <m/>
    <x v="1"/>
  </r>
  <r>
    <x v="0"/>
    <s v="Baghlan"/>
    <s v="AF09"/>
    <s v="Khinjan"/>
    <x v="87"/>
    <m/>
    <m/>
    <n v="57380.03589639721"/>
    <m/>
    <x v="0"/>
    <n v="10002.91641777987"/>
    <n v="8233.5761108458282"/>
    <n v="18748"/>
    <n v="38314.000000000007"/>
    <n v="49085.000000000007"/>
    <n v="12408.645494844222"/>
    <m/>
    <n v="26394.816512342721"/>
    <m/>
    <n v="49090.000000000007"/>
    <n v="15886.69685964762"/>
    <n v="15449.000864745987"/>
    <n v="8191"/>
    <n v="530.69360919669373"/>
    <m/>
    <n v="38314.000000000007"/>
    <m/>
    <x v="0"/>
  </r>
  <r>
    <x v="0"/>
    <s v="Baghlan"/>
    <s v="AF09"/>
    <s v="Andarab"/>
    <x v="88"/>
    <m/>
    <m/>
    <n v="52394.448551301008"/>
    <m/>
    <x v="0"/>
    <n v="9133.1444590330029"/>
    <n v="7518.184211523283"/>
    <n v="15151"/>
    <n v="35224"/>
    <n v="21097.232452802229"/>
    <n v="11620.346849889072"/>
    <m/>
    <n v="39243.441964924459"/>
    <m/>
    <n v="0"/>
    <n v="14595.11681374677"/>
    <n v="14106.681327952281"/>
    <n v="4432.3302093718839"/>
    <n v="416.0714737757109"/>
    <m/>
    <n v="35224"/>
    <m/>
    <x v="1"/>
  </r>
  <r>
    <x v="0"/>
    <s v="Baghlan"/>
    <s v="AF09"/>
    <s v="Deh Salah"/>
    <x v="89"/>
    <m/>
    <m/>
    <n v="61752.783077585525"/>
    <m/>
    <x v="0"/>
    <n v="10764.909943017446"/>
    <n v="8861.0303493689007"/>
    <n v="18089"/>
    <n v="41962"/>
    <n v="46908.450624999998"/>
    <n v="12534.685327464435"/>
    <m/>
    <n v="46252.834525111553"/>
    <m/>
    <n v="46908.450624999998"/>
    <n v="17933.732774738499"/>
    <n v="16626.319315809127"/>
    <n v="1919.6000000000001"/>
    <n v="517.05658708474152"/>
    <m/>
    <n v="46252.834525111553"/>
    <m/>
    <x v="1"/>
  </r>
  <r>
    <x v="0"/>
    <s v="Baghlan"/>
    <s v="AF09"/>
    <s v="Khwaja Hejran"/>
    <x v="90"/>
    <m/>
    <m/>
    <n v="53862.370423018838"/>
    <m/>
    <x v="0"/>
    <n v="9390.7349152259958"/>
    <n v="7728.8192567398182"/>
    <n v="15373"/>
    <n v="13466"/>
    <n v="25495.368464470586"/>
    <n v="11394.474136279518"/>
    <m/>
    <n v="40342.915446841114"/>
    <m/>
    <n v="24132.790618999996"/>
    <n v="15667.468692647695"/>
    <n v="14501.90461269359"/>
    <n v="3550.5436966564348"/>
    <n v="484.44631681702964"/>
    <m/>
    <n v="25495.368464470586"/>
    <m/>
    <x v="0"/>
  </r>
  <r>
    <x v="0"/>
    <s v="Baghlan"/>
    <s v="AF09"/>
    <s v="Burka"/>
    <x v="91"/>
    <m/>
    <m/>
    <n v="91833.882036536612"/>
    <m/>
    <x v="0"/>
    <n v="16009.408519518011"/>
    <n v="13177.427401186713"/>
    <n v="35696"/>
    <n v="0"/>
    <n v="39376.183230357397"/>
    <n v="22458.556137289812"/>
    <m/>
    <n v="42243.585736806854"/>
    <m/>
    <n v="15596.955393375001"/>
    <n v="26275.525898994601"/>
    <n v="24725.35439951712"/>
    <n v="13352.996332701789"/>
    <n v="1193.3343010365979"/>
    <m/>
    <n v="43986.844429934878"/>
    <m/>
    <x v="0"/>
  </r>
  <r>
    <x v="0"/>
    <s v="Baghlan"/>
    <s v="AF09"/>
    <s v="Tala Wa Barfak"/>
    <x v="92"/>
    <m/>
    <m/>
    <n v="55816.836818722666"/>
    <m/>
    <x v="0"/>
    <n v="9730.2369809089214"/>
    <n v="8009.2695487921528"/>
    <n v="17189.000000000004"/>
    <n v="37188"/>
    <n v="36957.909062499995"/>
    <n v="10857.502132347538"/>
    <m/>
    <n v="25675.744936612427"/>
    <m/>
    <n v="36966.909062499995"/>
    <n v="15854.369653046831"/>
    <n v="15028.125145072889"/>
    <n v="3996.2"/>
    <n v="407.26077166338001"/>
    <m/>
    <n v="37188"/>
    <m/>
    <x v="0"/>
  </r>
  <r>
    <x v="0"/>
    <s v="Baghlan"/>
    <s v="AF09"/>
    <s v="Pul-e-Hisar"/>
    <x v="93"/>
    <m/>
    <m/>
    <n v="55036.377046895388"/>
    <m/>
    <x v="0"/>
    <n v="9594.4361546166911"/>
    <n v="7897.2798152131136"/>
    <n v="21083.000000000004"/>
    <n v="37126.000000000007"/>
    <n v="40095.212703900012"/>
    <n v="13208.749915033484"/>
    <m/>
    <n v="25316.73344157188"/>
    <m/>
    <n v="40101.212703900012"/>
    <n v="1744.6857569054339"/>
    <n v="14817.994156106117"/>
    <n v="4489.4745094350665"/>
    <n v="367.8201320595947"/>
    <m/>
    <n v="37126.000000000007"/>
    <m/>
    <x v="0"/>
  </r>
  <r>
    <x v="0"/>
    <s v="Baghlan"/>
    <s v="AF09"/>
    <s v="Khost Wa Fereng"/>
    <x v="94"/>
    <m/>
    <m/>
    <n v="117011.02578614102"/>
    <m/>
    <x v="0"/>
    <n v="20399.224118044964"/>
    <n v="16790.146112104947"/>
    <n v="39770.000000000007"/>
    <n v="29253.000000000004"/>
    <n v="49028.532101836987"/>
    <n v="28962.677679625143"/>
    <m/>
    <n v="87641.258313819621"/>
    <m/>
    <n v="17790.327470789653"/>
    <n v="33174.538518724497"/>
    <n v="31504.048582660613"/>
    <n v="7660.5999999999995"/>
    <n v="1077.3010302840305"/>
    <m/>
    <n v="53929.833925590734"/>
    <m/>
    <x v="0"/>
  </r>
  <r>
    <x v="0"/>
    <s v="Baghlan"/>
    <s v="AF09"/>
    <s v="Guzargah-e-Nur"/>
    <x v="95"/>
    <m/>
    <m/>
    <n v="28420.863500430576"/>
    <m/>
    <x v="0"/>
    <n v="4954.5745902833733"/>
    <n v="4078.1665454037843"/>
    <n v="8539.0000000000018"/>
    <n v="7105.0000000000009"/>
    <n v="11878.580540704888"/>
    <n v="6055.1009106267957"/>
    <m/>
    <n v="21287.226761822501"/>
    <m/>
    <n v="9663.14"/>
    <n v="286.8214325904674"/>
    <n v="7652.0332888559278"/>
    <n v="1867.6"/>
    <n v="138.32683733558488"/>
    <m/>
    <n v="11878.580540704888"/>
    <m/>
    <x v="0"/>
  </r>
  <r>
    <x v="0"/>
    <s v="Baghlan"/>
    <s v="AF09"/>
    <s v="Fereng Wa Gharu"/>
    <x v="96"/>
    <m/>
    <m/>
    <n v="34233.062115254295"/>
    <m/>
    <x v="0"/>
    <n v="5967.691865709101"/>
    <n v="4912.17054904207"/>
    <n v="13885.000000000002"/>
    <n v="22648.000000000004"/>
    <n v="9233.0128441519482"/>
    <n v="6581.0204618525777"/>
    <m/>
    <n v="25640.563524325469"/>
    <m/>
    <n v="0"/>
    <n v="154.12457599928274"/>
    <n v="9216.9096439110672"/>
    <n v="1526.1999999999998"/>
    <n v="248.33610179869856"/>
    <m/>
    <n v="22648.000000000004"/>
    <m/>
    <x v="0"/>
  </r>
  <r>
    <x v="0"/>
    <s v="Bamyan"/>
    <s v="AF10"/>
    <s v="Bamyan"/>
    <x v="97"/>
    <m/>
    <m/>
    <n v="112733.23190340145"/>
    <m/>
    <x v="0"/>
    <n v="14610.444445417956"/>
    <n v="16859.905140367464"/>
    <n v="47221.999999999993"/>
    <n v="78168"/>
    <n v="32897.485689087342"/>
    <n v="3538.258582826782"/>
    <m/>
    <n v="51857.286675564668"/>
    <m/>
    <n v="3925.6624720101354"/>
    <n v="1245.4772171845461"/>
    <n v="31652.971360458127"/>
    <n v="3171.9906281156532"/>
    <n v="6967.6845880269593"/>
    <m/>
    <n v="57063"/>
    <m/>
    <x v="0"/>
  </r>
  <r>
    <x v="0"/>
    <s v="Bamyan"/>
    <s v="AF10"/>
    <s v="Shibar"/>
    <x v="98"/>
    <m/>
    <m/>
    <n v="39003.798440995102"/>
    <m/>
    <x v="0"/>
    <n v="4845.7183706768828"/>
    <n v="5833.2367495782601"/>
    <n v="18857"/>
    <n v="26082.999999999996"/>
    <n v="10814.578972415115"/>
    <n v="1061.8823543615313"/>
    <m/>
    <n v="17941.747282857745"/>
    <m/>
    <n v="1506.9727272727271"/>
    <n v="929.67179659603232"/>
    <n v="10822.578972415115"/>
    <n v="324"/>
    <n v="1209.7901921375028"/>
    <m/>
    <n v="19270.784555961509"/>
    <m/>
    <x v="0"/>
  </r>
  <r>
    <x v="0"/>
    <s v="Bamyan"/>
    <s v="AF10"/>
    <s v="Sayghan"/>
    <x v="99"/>
    <m/>
    <m/>
    <n v="42268.4598603583"/>
    <m/>
    <x v="0"/>
    <n v="5252.0430649811824"/>
    <n v="6321.8537500848515"/>
    <n v="15855"/>
    <n v="27433"/>
    <n v="11987.381195377424"/>
    <n v="1281.6338783532565"/>
    <m/>
    <n v="19443.491535764821"/>
    <m/>
    <n v="0"/>
    <n v="1529.3442573313071"/>
    <n v="11728.440899752921"/>
    <n v="807.8"/>
    <n v="1455.8562831005725"/>
    <m/>
    <n v="20586.210229705561"/>
    <m/>
    <x v="0"/>
  </r>
  <r>
    <x v="0"/>
    <s v="Bamyan"/>
    <s v="AF10"/>
    <s v="Kahmard"/>
    <x v="100"/>
    <m/>
    <m/>
    <n v="50429.626352233085"/>
    <m/>
    <x v="0"/>
    <n v="6265.1603400257081"/>
    <n v="7541.3505070017309"/>
    <n v="21754.000000000004"/>
    <n v="33809"/>
    <n v="14492.41681752984"/>
    <n v="2092.6174942604439"/>
    <m/>
    <n v="23197.628122027225"/>
    <m/>
    <n v="0"/>
    <n v="2159.3742736040017"/>
    <n v="13992.960572085876"/>
    <n v="1025"/>
    <n v="2112.414831742291"/>
    <m/>
    <n v="24950.842560526915"/>
    <m/>
    <x v="0"/>
  </r>
  <r>
    <x v="0"/>
    <s v="Bamyan"/>
    <s v="AF10"/>
    <s v="Yakawlang"/>
    <x v="101"/>
    <m/>
    <m/>
    <n v="111991.29535628577"/>
    <m/>
    <x v="0"/>
    <n v="13915.273550707763"/>
    <n v="16749.222459862358"/>
    <n v="42476"/>
    <n v="77633.999999999985"/>
    <n v="32013.083896316472"/>
    <n v="3589.7618088964787"/>
    <m/>
    <n v="83881.480221858044"/>
    <m/>
    <n v="5572.7914683716208"/>
    <n v="1241.7466253266464"/>
    <n v="31074.784678985394"/>
    <n v="2584.5489653995287"/>
    <n v="4483.5639875205388"/>
    <m/>
    <n v="77633.999999999985"/>
    <m/>
    <x v="1"/>
  </r>
  <r>
    <x v="0"/>
    <s v="Bamyan"/>
    <s v="AF10"/>
    <s v="Panjab"/>
    <x v="102"/>
    <m/>
    <m/>
    <n v="70592.798998933373"/>
    <m/>
    <x v="0"/>
    <n v="8771.0089191405732"/>
    <n v="10557.075681979823"/>
    <n v="26186.000000000004"/>
    <n v="47827"/>
    <n v="19586.936902229041"/>
    <n v="1848.0232308230688"/>
    <m/>
    <n v="32472.687539509356"/>
    <m/>
    <n v="0"/>
    <n v="539.1787384192661"/>
    <n v="19587.736902229037"/>
    <n v="917.93832574748308"/>
    <n v="2024.0499961104254"/>
    <m/>
    <n v="35107.302946980417"/>
    <m/>
    <x v="0"/>
  </r>
  <r>
    <x v="0"/>
    <s v="Bamyan"/>
    <s v="AF10"/>
    <s v="Waras"/>
    <x v="103"/>
    <m/>
    <m/>
    <n v="106953.32969077403"/>
    <m/>
    <x v="0"/>
    <n v="13289.08085195302"/>
    <n v="15995.056724557497"/>
    <n v="41234"/>
    <n v="26737.999999999996"/>
    <n v="30419.129169366439"/>
    <n v="3179.2508644999184"/>
    <m/>
    <n v="49198.531657756052"/>
    <m/>
    <n v="0"/>
    <n v="1030.5169266881608"/>
    <n v="29676.87515594752"/>
    <n v="2334.8604187437686"/>
    <n v="3105.541745480954"/>
    <m/>
    <n v="45260.070752995685"/>
    <m/>
    <x v="0"/>
  </r>
  <r>
    <x v="0"/>
    <s v="Ghazni"/>
    <s v="AF11"/>
    <s v="Ghazni"/>
    <x v="104"/>
    <m/>
    <m/>
    <n v="262045.10124044036"/>
    <m/>
    <x v="0"/>
    <n v="38607.312746585856"/>
    <n v="36695.747797306307"/>
    <n v="90858"/>
    <n v="65511"/>
    <n v="100974.27315313926"/>
    <n v="21318.844946876816"/>
    <m/>
    <n v="0"/>
    <m/>
    <n v="42872.643994350001"/>
    <n v="67591.963586907485"/>
    <n v="69120.524529032002"/>
    <n v="24147.016757627283"/>
    <n v="19709.118785506427"/>
    <m/>
    <n v="92637.878030931679"/>
    <m/>
    <x v="0"/>
  </r>
  <r>
    <x v="0"/>
    <s v="Ghazni"/>
    <s v="AF11"/>
    <s v="Wal-e-Muhammad-e-Shahid"/>
    <x v="105"/>
    <m/>
    <m/>
    <n v="34183.367504758142"/>
    <m/>
    <x v="0"/>
    <n v="5441.7331066462011"/>
    <n v="4786.9020518963116"/>
    <n v="9432.9999999999982"/>
    <n v="0"/>
    <n v="25255"/>
    <n v="2676.8372697538589"/>
    <m/>
    <n v="15724.349052188747"/>
    <m/>
    <n v="0"/>
    <n v="9158.718779013936"/>
    <n v="9201.6394516223136"/>
    <n v="25278.2"/>
    <n v="1124.4079617495659"/>
    <m/>
    <n v="15724.349052188747"/>
    <m/>
    <x v="0"/>
  </r>
  <r>
    <x v="0"/>
    <s v="Ghazni"/>
    <s v="AF11"/>
    <s v="Khwaja Umari"/>
    <x v="106"/>
    <m/>
    <m/>
    <n v="39851.997460674502"/>
    <m/>
    <x v="0"/>
    <n v="6380.4832612532155"/>
    <n v="5580.7143164030149"/>
    <n v="10997.000000000002"/>
    <n v="9963.0000000000018"/>
    <n v="12292.687380404579"/>
    <n v="3075.0667363886841"/>
    <m/>
    <n v="0"/>
    <m/>
    <n v="0"/>
    <n v="649.66722667045144"/>
    <n v="10744.098515397847"/>
    <n v="4822.3999999999996"/>
    <n v="1050.1212003349347"/>
    <m/>
    <n v="15539.58863510254"/>
    <m/>
    <x v="0"/>
  </r>
  <r>
    <x v="0"/>
    <s v="Ghazni"/>
    <s v="AF11"/>
    <s v="Waghaz"/>
    <x v="107"/>
    <m/>
    <m/>
    <n v="59116.989458406773"/>
    <m/>
    <x v="0"/>
    <n v="9465.102027086461"/>
    <n v="8278.5067357974513"/>
    <n v="15791"/>
    <n v="14779"/>
    <n v="46087.023984615626"/>
    <n v="4634.6236690847527"/>
    <m/>
    <n v="27193.815150867118"/>
    <m/>
    <n v="43343.799281250002"/>
    <n v="16136.268826371062"/>
    <n v="15937.94035798647"/>
    <n v="44662.599999999991"/>
    <n v="2382.2296355332537"/>
    <m/>
    <n v="27193.815150867118"/>
    <m/>
    <x v="0"/>
  </r>
  <r>
    <x v="0"/>
    <s v="Ghazni"/>
    <s v="AF11"/>
    <s v="Deh Yak"/>
    <x v="108"/>
    <m/>
    <m/>
    <n v="73920.58770222016"/>
    <m/>
    <x v="0"/>
    <n v="11835.149779051391"/>
    <n v="10351.543419468104"/>
    <n v="19353"/>
    <n v="18480"/>
    <n v="43964.733544937546"/>
    <n v="5983.7569477526204"/>
    <m/>
    <n v="0"/>
    <m/>
    <n v="0"/>
    <n v="20298.794014956253"/>
    <n v="19928.990444518557"/>
    <n v="44055.133544937555"/>
    <n v="4974.8154777932423"/>
    <m/>
    <n v="23157.590036191596"/>
    <m/>
    <x v="0"/>
  </r>
  <r>
    <x v="0"/>
    <s v="Ghazni"/>
    <s v="AF11"/>
    <s v="Jaghatu"/>
    <x v="109"/>
    <m/>
    <m/>
    <n v="50793.580832748514"/>
    <m/>
    <x v="0"/>
    <n v="8132.9605894224223"/>
    <n v="7112.929885494771"/>
    <n v="14736"/>
    <n v="34071"/>
    <n v="16910.541216419646"/>
    <n v="4081.93999307176"/>
    <m/>
    <n v="23365.047183064318"/>
    <m/>
    <n v="0"/>
    <n v="309.62399451195762"/>
    <n v="13693.949392508999"/>
    <n v="8458.8377026008948"/>
    <n v="1953.5869074302584"/>
    <m/>
    <n v="25115.297723190637"/>
    <m/>
    <x v="0"/>
  </r>
  <r>
    <x v="0"/>
    <s v="Ghazni"/>
    <s v="AF11"/>
    <s v="Andar"/>
    <x v="110"/>
    <m/>
    <m/>
    <n v="127046.40040641058"/>
    <m/>
    <x v="0"/>
    <n v="20341.023748276828"/>
    <n v="17791.069727312115"/>
    <n v="35510"/>
    <n v="31762"/>
    <n v="100959.0879435807"/>
    <n v="10299.515995222222"/>
    <m/>
    <n v="0"/>
    <m/>
    <n v="61382.680991071436"/>
    <n v="34349.804553905742"/>
    <n v="34251.709549568295"/>
    <n v="101399.88794358072"/>
    <n v="14908.03252631443"/>
    <m/>
    <n v="40330.896415837386"/>
    <m/>
    <x v="0"/>
  </r>
  <r>
    <x v="0"/>
    <s v="Ghazni"/>
    <s v="AF11"/>
    <s v="Zanakhan"/>
    <x v="111"/>
    <m/>
    <m/>
    <n v="35846.776048016822"/>
    <m/>
    <x v="0"/>
    <n v="5739.2015821064142"/>
    <n v="5019.8391306600843"/>
    <n v="9385"/>
    <n v="8962"/>
    <n v="9720.6573329392177"/>
    <n v="2787.443301856013"/>
    <m/>
    <n v="0"/>
    <m/>
    <n v="0"/>
    <n v="135.22633608343975"/>
    <n v="9664.2908225453357"/>
    <n v="1263.5999999999999"/>
    <n v="938.13778044674109"/>
    <m/>
    <n v="13860.991911495226"/>
    <m/>
    <x v="0"/>
  </r>
  <r>
    <x v="0"/>
    <s v="Ghazni"/>
    <s v="AF11"/>
    <s v="Rashidan"/>
    <x v="112"/>
    <m/>
    <m/>
    <n v="27800.549337522374"/>
    <m/>
    <x v="0"/>
    <n v="4451.2493021897626"/>
    <n v="3893.0777270292829"/>
    <n v="7868"/>
    <n v="6950"/>
    <n v="7884.8745700683303"/>
    <n v="2213.4007625347303"/>
    <m/>
    <n v="12788.252695260293"/>
    <m/>
    <n v="0"/>
    <n v="140.47079017099958"/>
    <n v="7495.0281013960339"/>
    <n v="1341"/>
    <n v="2005.7056730106333"/>
    <m/>
    <n v="10346.355504464886"/>
    <m/>
    <x v="0"/>
  </r>
  <r>
    <x v="0"/>
    <s v="Ghazni"/>
    <s v="AF11"/>
    <s v="Nawur"/>
    <x v="113"/>
    <m/>
    <m/>
    <n v="140295.59355621616"/>
    <m/>
    <x v="0"/>
    <n v="22463.181103294279"/>
    <n v="19646.433739238288"/>
    <n v="46410.000000000007"/>
    <n v="35074"/>
    <n v="37823.69202275588"/>
    <n v="10968.163939972506"/>
    <m/>
    <n v="64535.973035859446"/>
    <m/>
    <n v="0"/>
    <n v="375.04482920183557"/>
    <n v="37823.69202275588"/>
    <n v="2077.4"/>
    <n v="3254.3429358746375"/>
    <m/>
    <n v="55255.474841499403"/>
    <m/>
    <x v="0"/>
  </r>
  <r>
    <x v="0"/>
    <s v="Ghazni"/>
    <s v="AF11"/>
    <s v="Qara Bagh"/>
    <x v="114"/>
    <m/>
    <m/>
    <n v="133891.29358388111"/>
    <m/>
    <x v="0"/>
    <n v="21438.208201003064"/>
    <n v="18749.601188312372"/>
    <n v="34817.999999999993"/>
    <n v="93401.999999999985"/>
    <n v="75708.888289739378"/>
    <n v="10687.534333531132"/>
    <m/>
    <n v="100284.57889432694"/>
    <m/>
    <n v="71111.133508679995"/>
    <n v="1713.5725037995687"/>
    <n v="36097.092750214346"/>
    <n v="71523.453746614498"/>
    <n v="8226.3182544678166"/>
    <m/>
    <n v="100284.57889432694"/>
    <m/>
    <x v="1"/>
  </r>
  <r>
    <x v="0"/>
    <s v="Ghazni"/>
    <s v="AF11"/>
    <s v="Giro"/>
    <x v="115"/>
    <m/>
    <m/>
    <n v="46003.456504163769"/>
    <m/>
    <x v="0"/>
    <n v="7365.5781431336009"/>
    <n v="6442.1400350170788"/>
    <n v="12288.000000000002"/>
    <n v="30122.000000000004"/>
    <n v="35154.295000000006"/>
    <n v="3800.7294012410521"/>
    <m/>
    <n v="34456.588921618677"/>
    <m/>
    <n v="35318.295000000006"/>
    <n v="384.42198372086301"/>
    <n v="12402.531873522556"/>
    <n v="5933.1393181313733"/>
    <n v="8641.4241198899927"/>
    <m/>
    <n v="34456.588921618677"/>
    <m/>
    <x v="1"/>
  </r>
  <r>
    <x v="0"/>
    <s v="Ghazni"/>
    <s v="AF11"/>
    <s v="Ab Band"/>
    <x v="116"/>
    <m/>
    <m/>
    <n v="37599.09558256733"/>
    <m/>
    <x v="0"/>
    <n v="6019.4255091733939"/>
    <n v="5265.2269490003991"/>
    <n v="9910"/>
    <n v="0"/>
    <n v="17282.77982244335"/>
    <n v="3044.355546413567"/>
    <m/>
    <n v="17295.583967980972"/>
    <m/>
    <n v="0"/>
    <n v="10419.418538263635"/>
    <n v="10136.716169060152"/>
    <n v="14097.8"/>
    <n v="2281.1273450478989"/>
    <m/>
    <n v="16604.845476671635"/>
    <m/>
    <x v="0"/>
  </r>
  <r>
    <x v="0"/>
    <s v="Ghazni"/>
    <s v="AF11"/>
    <s v="Jaghuri"/>
    <x v="117"/>
    <m/>
    <m/>
    <n v="178241.17224334838"/>
    <m/>
    <x v="0"/>
    <n v="28538.651397842943"/>
    <n v="24960.180796269531"/>
    <n v="56441"/>
    <n v="125333.99999999999"/>
    <n v="47965.820036806719"/>
    <n v="15019.954304905939"/>
    <m/>
    <n v="0"/>
    <m/>
    <n v="0"/>
    <n v="1244.6209121498559"/>
    <n v="48053.820036806719"/>
    <n v="3465.3743769333141"/>
    <n v="8117.9495826524308"/>
    <m/>
    <n v="91493.999999999985"/>
    <m/>
    <x v="0"/>
  </r>
  <r>
    <x v="0"/>
    <s v="Ghazni"/>
    <s v="AF11"/>
    <s v="Muqur"/>
    <x v="118"/>
    <m/>
    <m/>
    <n v="50579.379075109144"/>
    <m/>
    <x v="0"/>
    <n v="8098.4714907299458"/>
    <n v="7082.9339281619841"/>
    <n v="15837.000000000002"/>
    <n v="33917"/>
    <n v="18143.397736484112"/>
    <n v="4452.6858328512853"/>
    <m/>
    <n v="23266.51437455021"/>
    <m/>
    <n v="0"/>
    <n v="2284.9336711074429"/>
    <n v="13636.200598649426"/>
    <n v="6353.1178622788966"/>
    <n v="3414.7566029015643"/>
    <m/>
    <n v="24893.176494326632"/>
    <m/>
    <x v="0"/>
  </r>
  <r>
    <x v="0"/>
    <s v="Ghazni"/>
    <s v="AF11"/>
    <s v="Malistan"/>
    <x v="119"/>
    <m/>
    <m/>
    <n v="113000.06205690023"/>
    <m/>
    <x v="0"/>
    <n v="18091.687841830866"/>
    <n v="15824.076690200081"/>
    <n v="36581.000000000007"/>
    <n v="28250"/>
    <n v="30563.799745503959"/>
    <n v="9239.7926498931411"/>
    <m/>
    <n v="51980.028546174115"/>
    <m/>
    <n v="2329.1463250733332"/>
    <n v="719.35567857135948"/>
    <n v="30464.816730540304"/>
    <n v="1545.5839559863894"/>
    <n v="3018.3515259785045"/>
    <m/>
    <n v="44095.725930532964"/>
    <m/>
    <x v="0"/>
  </r>
  <r>
    <x v="0"/>
    <s v="Ghazni"/>
    <s v="AF11"/>
    <s v="Gelan"/>
    <x v="120"/>
    <m/>
    <m/>
    <n v="60731.036898487328"/>
    <m/>
    <x v="0"/>
    <n v="9723.7702674706416"/>
    <n v="8504.5314831165706"/>
    <n v="15578"/>
    <n v="15183"/>
    <n v="52579.4859832"/>
    <n v="5386.6937130282076"/>
    <m/>
    <n v="27936.276973304171"/>
    <m/>
    <n v="52842.685983200005"/>
    <n v="1673.9133538456606"/>
    <n v="16373.087547832185"/>
    <n v="10984.646649696851"/>
    <n v="4144.8619432398045"/>
    <m/>
    <n v="27936.276973304171"/>
    <m/>
    <x v="0"/>
  </r>
  <r>
    <x v="0"/>
    <s v="Ghazni"/>
    <s v="AF11"/>
    <s v="Ajristan"/>
    <x v="121"/>
    <m/>
    <m/>
    <n v="49559.784136312119"/>
    <m/>
    <x v="0"/>
    <n v="7934.6482718453781"/>
    <n v="6940.1539313126032"/>
    <n v="15166.999999999998"/>
    <n v="32682.999999999996"/>
    <n v="17770.336625394299"/>
    <n v="4233.3341091755237"/>
    <m/>
    <n v="0"/>
    <m/>
    <n v="0"/>
    <n v="1507.8129484957294"/>
    <n v="13361.317803149746"/>
    <n v="7618.3319175531624"/>
    <n v="1178.5922976572588"/>
    <m/>
    <n v="24189.995329260157"/>
    <m/>
    <x v="0"/>
  </r>
  <r>
    <x v="0"/>
    <s v="Ghazni"/>
    <s v="AF11"/>
    <s v="Nawa"/>
    <x v="122"/>
    <m/>
    <m/>
    <n v="27845.293729727782"/>
    <m/>
    <x v="0"/>
    <n v="4457.7160081946022"/>
    <n v="5146.5456108047238"/>
    <n v="7536.0000000000009"/>
    <n v="6961.0000000000009"/>
    <n v="7388.4384222868821"/>
    <n v="2746.5811475384826"/>
    <m/>
    <n v="12808.835115674781"/>
    <m/>
    <n v="0"/>
    <n v="1367.5126089309665"/>
    <n v="7507.0911895346117"/>
    <n v="2670.8900083353033"/>
    <n v="1577.2104856453038"/>
    <m/>
    <n v="10281.347478772526"/>
    <m/>
    <x v="0"/>
  </r>
  <r>
    <x v="0"/>
    <s v="Paktika"/>
    <s v="AF12"/>
    <s v="Sharan"/>
    <x v="123"/>
    <m/>
    <m/>
    <n v="63322.941217841726"/>
    <m/>
    <x v="0"/>
    <n v="18225.333116990107"/>
    <n v="12406.62329827131"/>
    <n v="25979"/>
    <n v="15831"/>
    <n v="41762.839191470252"/>
    <n v="1012.87184327982"/>
    <m/>
    <n v="29128.552960207198"/>
    <m/>
    <n v="34453.013317284043"/>
    <n v="17160.876142923516"/>
    <n v="27150.73647841797"/>
    <n v="6222.7957618750579"/>
    <n v="1896.4657270869307"/>
    <m/>
    <n v="31537.529357546591"/>
    <m/>
    <x v="0"/>
  </r>
  <r>
    <x v="0"/>
    <s v="Paktika"/>
    <s v="AF12"/>
    <s v="Mata Khan"/>
    <x v="124"/>
    <m/>
    <m/>
    <n v="28032.707910281551"/>
    <m/>
    <x v="0"/>
    <n v="8250.4390846550377"/>
    <n v="5492.4838741922686"/>
    <n v="8406"/>
    <n v="0"/>
    <n v="20010.228368173917"/>
    <n v="378.99779643868601"/>
    <m/>
    <n v="20996.498224800882"/>
    <m/>
    <n v="17913.787499999999"/>
    <n v="7560.8286799134685"/>
    <n v="12092.188884179051"/>
    <n v="280.26500981818208"/>
    <n v="1000.2226989137462"/>
    <m/>
    <n v="19358.950333702829"/>
    <m/>
    <x v="1"/>
  </r>
  <r>
    <x v="0"/>
    <s v="Paktika"/>
    <s v="AF12"/>
    <s v="Yosuf Khel"/>
    <x v="125"/>
    <m/>
    <m/>
    <n v="35076.190278530528"/>
    <m/>
    <x v="0"/>
    <n v="10323.018360873855"/>
    <n v="6872.6495039644651"/>
    <n v="10647"/>
    <n v="24255.000000000004"/>
    <n v="25771.845386499332"/>
    <n v="450.32112493048203"/>
    <m/>
    <n v="16135.047528124043"/>
    <m/>
    <n v="23881.647355681376"/>
    <n v="9532.382340966742"/>
    <n v="15130.465438546931"/>
    <n v="615.6"/>
    <n v="1930.5343874824314"/>
    <m/>
    <n v="23991.736451447581"/>
    <m/>
    <x v="1"/>
  </r>
  <r>
    <x v="0"/>
    <s v="Paktika"/>
    <s v="AF12"/>
    <s v="Yahya Khel"/>
    <x v="126"/>
    <m/>
    <m/>
    <n v="27052.922695060974"/>
    <m/>
    <x v="0"/>
    <n v="7962.6706672014298"/>
    <n v="5300.1134385841215"/>
    <n v="7913"/>
    <n v="6763"/>
    <n v="20864.968741331395"/>
    <n v="441.28873971660408"/>
    <m/>
    <n v="20262.639098600666"/>
    <m/>
    <n v="20513.101017928886"/>
    <n v="446.77588281597218"/>
    <n v="11669.548733741502"/>
    <n v="3541.2000000000003"/>
    <n v="2465.1520609910012"/>
    <m/>
    <n v="20262.639098600666"/>
    <m/>
    <x v="1"/>
  </r>
  <r>
    <x v="0"/>
    <s v="Paktika"/>
    <s v="AF12"/>
    <s v="Sar Rawzah"/>
    <x v="127"/>
    <m/>
    <m/>
    <n v="27309.756709418518"/>
    <m/>
    <x v="0"/>
    <n v="8037.0377863047343"/>
    <n v="5350.8995736256193"/>
    <n v="9395"/>
    <n v="18463"/>
    <n v="23139.688645170005"/>
    <n v="439.24723197385379"/>
    <m/>
    <n v="20455.007775354468"/>
    <m/>
    <n v="23295.688645170005"/>
    <n v="279.5805080491341"/>
    <n v="11780.336654174775"/>
    <n v="1352.5312577119043"/>
    <n v="731.35900443349976"/>
    <m/>
    <n v="20455.007775354468"/>
    <m/>
    <x v="1"/>
  </r>
  <r>
    <x v="0"/>
    <s v="Paktika"/>
    <s v="AF12"/>
    <s v="Omna"/>
    <x v="128"/>
    <m/>
    <m/>
    <n v="24124.592452721216"/>
    <m/>
    <x v="0"/>
    <n v="7100.443199127094"/>
    <n v="4726.1090822532096"/>
    <n v="7677.9999999999991"/>
    <n v="0"/>
    <n v="10167.184200405824"/>
    <n v="348.05365690925862"/>
    <m/>
    <n v="11097.312528251758"/>
    <m/>
    <n v="0"/>
    <n v="385.0590748502309"/>
    <n v="10406.384200405824"/>
    <n v="1601.823836244215"/>
    <n v="489.37707241542387"/>
    <m/>
    <n v="15530.953788610126"/>
    <m/>
    <x v="0"/>
  </r>
  <r>
    <x v="0"/>
    <s v="Paktika"/>
    <s v="AF12"/>
    <s v="Zarghun Shahr"/>
    <x v="129"/>
    <m/>
    <m/>
    <n v="35631.580950592426"/>
    <m/>
    <x v="0"/>
    <n v="10486.841579853723"/>
    <n v="6981.4107274394792"/>
    <n v="10029"/>
    <n v="8908"/>
    <n v="24980.556702828115"/>
    <n v="422.84915535416849"/>
    <m/>
    <n v="26688.054131993729"/>
    <m/>
    <n v="21895.221307065214"/>
    <n v="9839.0205719245423"/>
    <n v="15370.038758847551"/>
    <n v="2316.2467089065017"/>
    <n v="1158.8642568203131"/>
    <m/>
    <n v="24159.529324010033"/>
    <m/>
    <x v="1"/>
  </r>
  <r>
    <x v="0"/>
    <s v="Paktika"/>
    <s v="AF12"/>
    <s v="Gomal"/>
    <x v="130"/>
    <m/>
    <m/>
    <n v="39587.600674807734"/>
    <m/>
    <x v="0"/>
    <n v="11650.848661677835"/>
    <n v="7755.5951077506979"/>
    <n v="14712"/>
    <n v="27503"/>
    <n v="25834.808703809998"/>
    <n v="447.12422655101824"/>
    <m/>
    <n v="29651.112905430993"/>
    <m/>
    <n v="20293.377735087997"/>
    <n v="102.24081622909827"/>
    <n v="17076.507427085067"/>
    <n v="2520.88"/>
    <n v="682.68619887860268"/>
    <m/>
    <n v="30630.769111025613"/>
    <m/>
    <x v="1"/>
  </r>
  <r>
    <x v="0"/>
    <s v="Paktika"/>
    <s v="AF12"/>
    <s v="Jani Khel"/>
    <x v="131"/>
    <m/>
    <m/>
    <n v="35111.747823250778"/>
    <m/>
    <x v="0"/>
    <n v="10333.796204215254"/>
    <n v="6879.2194814543782"/>
    <n v="15611.000000000002"/>
    <n v="23280"/>
    <n v="23675.597771829107"/>
    <n v="447.17012203179149"/>
    <m/>
    <n v="26298.699119614837"/>
    <m/>
    <n v="19956.194182874999"/>
    <n v="10253.522572507307"/>
    <n v="15145.803541037458"/>
    <n v="4423.92"/>
    <n v="1048.526945600267"/>
    <m/>
    <n v="27046.1602994399"/>
    <m/>
    <x v="1"/>
  </r>
  <r>
    <x v="0"/>
    <s v="Paktika"/>
    <s v="AF12"/>
    <s v="Surobi"/>
    <x v="132"/>
    <m/>
    <m/>
    <n v="34556.811275893655"/>
    <m/>
    <x v="0"/>
    <n v="10169.972985330685"/>
    <n v="6770.5038520997241"/>
    <n v="12588.000000000002"/>
    <n v="8639"/>
    <n v="26103.522962108884"/>
    <n v="384.68095667751879"/>
    <m/>
    <n v="15896.133186911082"/>
    <m/>
    <n v="24696.3746875"/>
    <n v="97.104615027945556"/>
    <n v="14906.426111969489"/>
    <n v="2788.6046694204115"/>
    <n v="784.80004034801073"/>
    <m/>
    <n v="17387.785042904041"/>
    <m/>
    <x v="0"/>
  </r>
  <r>
    <x v="0"/>
    <s v="Paktika"/>
    <s v="AF12"/>
    <s v="Urgun"/>
    <x v="133"/>
    <m/>
    <m/>
    <n v="57955.750930421767"/>
    <m/>
    <x v="0"/>
    <n v="17058.092670489263"/>
    <n v="11354.757393414346"/>
    <n v="23990"/>
    <n v="14489"/>
    <n v="34180.821013814057"/>
    <n v="853.24025717422921"/>
    <m/>
    <n v="26659.645427994015"/>
    <m/>
    <n v="23494.718458158975"/>
    <n v="2290.5336756902366"/>
    <n v="24999.792721346734"/>
    <n v="11353.076705217802"/>
    <n v="1977.2031541905344"/>
    <m/>
    <n v="37350.689456768159"/>
    <m/>
    <x v="0"/>
  </r>
  <r>
    <x v="0"/>
    <s v="Paktika"/>
    <s v="AF12"/>
    <s v="Ziruk"/>
    <x v="134"/>
    <m/>
    <m/>
    <n v="29733.191332766524"/>
    <m/>
    <x v="0"/>
    <n v="8750.5310160771605"/>
    <n v="5825.2124098097593"/>
    <n v="11268"/>
    <n v="7433"/>
    <n v="21787.179037373688"/>
    <n v="469.39282683076442"/>
    <m/>
    <n v="22270.160308242128"/>
    <m/>
    <n v="20059.650666136"/>
    <n v="434.3559781109376"/>
    <n v="12825.709413302171"/>
    <n v="1074.5741282029956"/>
    <n v="274.43814736443204"/>
    <m/>
    <n v="21101.579371483789"/>
    <m/>
    <x v="1"/>
  </r>
  <r>
    <x v="0"/>
    <s v="Paktika"/>
    <s v="AF12"/>
    <s v="Nika"/>
    <x v="135"/>
    <m/>
    <m/>
    <n v="21341.994837952217"/>
    <m/>
    <x v="0"/>
    <n v="6281.3271045136535"/>
    <n v="4181.7362817304029"/>
    <n v="6635"/>
    <n v="0"/>
    <n v="11210.583006153287"/>
    <n v="313.83832545813669"/>
    <m/>
    <n v="15985.154133626209"/>
    <m/>
    <n v="0"/>
    <n v="5716.4619920676296"/>
    <n v="9206.0828932990698"/>
    <n v="84.570839373178103"/>
    <n v="144.31383189845283"/>
    <m/>
    <n v="12564.152262362797"/>
    <m/>
    <x v="1"/>
  </r>
  <r>
    <x v="0"/>
    <s v="Paktika"/>
    <s v="AF12"/>
    <s v="Barmal"/>
    <x v="136"/>
    <m/>
    <m/>
    <n v="56544.235791258798"/>
    <m/>
    <x v="0"/>
    <n v="16642.067917130058"/>
    <n v="11078.041273442384"/>
    <n v="22990"/>
    <n v="40912"/>
    <n v="40951.142144335026"/>
    <n v="580.40952619146628"/>
    <m/>
    <n v="26010.348463979048"/>
    <m/>
    <n v="36907.734953721949"/>
    <n v="11079.006860814929"/>
    <n v="24390.921550917399"/>
    <n v="3175.8"/>
    <n v="2258.4596406199212"/>
    <m/>
    <n v="38852.060198744657"/>
    <m/>
    <x v="1"/>
  </r>
  <r>
    <x v="0"/>
    <s v="Paktika"/>
    <s v="AF12"/>
    <s v="Giyan"/>
    <x v="137"/>
    <m/>
    <m/>
    <n v="29729.941963855446"/>
    <m/>
    <x v="0"/>
    <n v="8750.5310160771605"/>
    <n v="5824.8861731710867"/>
    <n v="9900"/>
    <n v="7432"/>
    <n v="20636.130910882628"/>
    <n v="380.23629547901601"/>
    <m/>
    <n v="22267.726530927728"/>
    <m/>
    <n v="17876.842800770006"/>
    <n v="8203.731902894122"/>
    <n v="12824.307765528687"/>
    <n v="1070.9688749460317"/>
    <n v="435.26802355198157"/>
    <m/>
    <n v="19966.597789065163"/>
    <m/>
    <x v="1"/>
  </r>
  <r>
    <x v="0"/>
    <s v="Paktika"/>
    <s v="AF12"/>
    <s v="Dila"/>
    <x v="138"/>
    <m/>
    <m/>
    <n v="31033.513336489781"/>
    <m/>
    <x v="0"/>
    <n v="9133.1444550303822"/>
    <n v="6080.7647389835747"/>
    <n v="9078"/>
    <n v="20644"/>
    <n v="22001.093128741613"/>
    <n v="461.570365881209"/>
    <m/>
    <n v="23244.101489030843"/>
    <m/>
    <n v="20042.206097999999"/>
    <n v="867.10700579125137"/>
    <n v="13386.616312828233"/>
    <n v="2393"/>
    <n v="873.20809889968848"/>
    <m/>
    <n v="23825.263568949405"/>
    <m/>
    <x v="1"/>
  </r>
  <r>
    <x v="0"/>
    <s v="Paktika"/>
    <s v="AF12"/>
    <s v="Wazakhah"/>
    <x v="139"/>
    <m/>
    <m/>
    <n v="35005.632593914386"/>
    <m/>
    <x v="0"/>
    <n v="10303.618242859335"/>
    <n v="6858.5655124290042"/>
    <n v="11656"/>
    <n v="22204"/>
    <n v="16579.798964664176"/>
    <n v="522.30213734706945"/>
    <m/>
    <n v="26219.218812841875"/>
    <m/>
    <n v="0"/>
    <n v="674.02638663488915"/>
    <n v="15100.02967571091"/>
    <n v="6503.7999999999993"/>
    <n v="945.72205625265428"/>
    <m/>
    <n v="24163.426780666836"/>
    <m/>
    <x v="1"/>
  </r>
  <r>
    <x v="0"/>
    <s v="Paktika"/>
    <s v="AF12"/>
    <s v="Wormamay"/>
    <x v="140"/>
    <m/>
    <m/>
    <n v="28530.629301319284"/>
    <m/>
    <x v="0"/>
    <n v="8397.0177541933663"/>
    <n v="5590.4751818524564"/>
    <n v="9394.9999999999982"/>
    <n v="7132.9999999999991"/>
    <n v="14884.780337758022"/>
    <n v="396.9394606015627"/>
    <m/>
    <n v="13124.089478606871"/>
    <m/>
    <n v="0"/>
    <n v="7732.4513896328863"/>
    <n v="12306.972255417088"/>
    <n v="1084.6917906045824"/>
    <n v="474.17401909491645"/>
    <m/>
    <n v="12825.059023093669"/>
    <m/>
    <x v="0"/>
  </r>
  <r>
    <x v="0"/>
    <s v="Paktika"/>
    <s v="AF12"/>
    <s v="Turwo"/>
    <x v="141"/>
    <m/>
    <m/>
    <n v="15227.403422292475"/>
    <m/>
    <x v="0"/>
    <n v="4481.4272650704879"/>
    <n v="2983.8313035981646"/>
    <n v="5125.9999999999991"/>
    <n v="3807"/>
    <n v="6315.6927402400815"/>
    <n v="237.07780809635415"/>
    <m/>
    <n v="7004.6055742545377"/>
    <m/>
    <n v="0"/>
    <n v="361.48321877470926"/>
    <n v="6568.4927402400817"/>
    <n v="505.8"/>
    <n v="76.499000117280417"/>
    <m/>
    <n v="9755.2116111037685"/>
    <m/>
    <x v="0"/>
  </r>
  <r>
    <x v="0"/>
    <s v="Paktya"/>
    <s v="AF13"/>
    <s v="Gardez"/>
    <x v="142"/>
    <m/>
    <m/>
    <n v="250349.19556137023"/>
    <m/>
    <x v="0"/>
    <n v="47365.38822388769"/>
    <n v="31258.178396757045"/>
    <n v="52187.000000000007"/>
    <n v="62587"/>
    <n v="159836.9699180435"/>
    <n v="14508.907643989314"/>
    <m/>
    <n v="0"/>
    <m/>
    <n v="123418.4525040428"/>
    <n v="65549.729894816541"/>
    <n v="106587.27418860924"/>
    <n v="6433.6135896794904"/>
    <n v="8607.7561068676805"/>
    <m/>
    <n v="81347.286705145758"/>
    <m/>
    <x v="0"/>
  </r>
  <r>
    <x v="0"/>
    <s v="Paktya"/>
    <s v="AF13"/>
    <s v="Ahmadaba"/>
    <x v="143"/>
    <m/>
    <m/>
    <n v="81866.141752344221"/>
    <m/>
    <x v="0"/>
    <n v="15729.184595691248"/>
    <n v="10221.876284911028"/>
    <n v="16842"/>
    <n v="20467"/>
    <n v="58727.561022869122"/>
    <n v="4483.8172998428026"/>
    <m/>
    <n v="0"/>
    <m/>
    <n v="52511.930500000002"/>
    <n v="1464.3274536186034"/>
    <n v="34996.125900948791"/>
    <n v="5835.3696392429201"/>
    <n v="2042.6362757857162"/>
    <m/>
    <n v="28318.891538670599"/>
    <m/>
    <x v="0"/>
  </r>
  <r>
    <x v="0"/>
    <s v="Paktya"/>
    <s v="AF13"/>
    <s v="Zurmat"/>
    <x v="144"/>
    <m/>
    <m/>
    <n v="143337.71323655482"/>
    <m/>
    <x v="0"/>
    <n v="28485.83996589894"/>
    <n v="17897.222475208549"/>
    <n v="29880.000000000004"/>
    <n v="35834"/>
    <n v="79055.610517791647"/>
    <n v="8698.2426893096417"/>
    <m/>
    <n v="107359.94721417956"/>
    <m/>
    <n v="46407.357949688747"/>
    <n v="1604.1537742123562"/>
    <n v="61830.155981720294"/>
    <n v="6832.4507174951805"/>
    <n v="9322.5002348399976"/>
    <m/>
    <n v="77619.930860827153"/>
    <m/>
    <x v="0"/>
  </r>
  <r>
    <x v="0"/>
    <s v="Paktya"/>
    <s v="AF13"/>
    <s v="Shawak"/>
    <x v="145"/>
    <m/>
    <m/>
    <n v="24390.361576269261"/>
    <m/>
    <x v="0"/>
    <n v="4847.8739374391525"/>
    <n v="3045.6426310953188"/>
    <n v="6081"/>
    <n v="0"/>
    <n v="10412.226369539509"/>
    <n v="1305.803025645562"/>
    <m/>
    <n v="11219.566325083861"/>
    <m/>
    <n v="0"/>
    <n v="163.32557246017976"/>
    <n v="10521.02636953951"/>
    <n v="1635.5460418743769"/>
    <n v="102.48895089465"/>
    <m/>
    <n v="9361.0076352135475"/>
    <m/>
    <x v="0"/>
  </r>
  <r>
    <x v="0"/>
    <s v="Paktya"/>
    <s v="AF13"/>
    <s v="Zadran"/>
    <x v="146"/>
    <m/>
    <m/>
    <n v="68591.993729037786"/>
    <m/>
    <x v="0"/>
    <n v="13631.816265158586"/>
    <n v="8563.7571158385399"/>
    <n v="17102"/>
    <n v="17148"/>
    <n v="49021.423928561308"/>
    <n v="3897.0494411295099"/>
    <m/>
    <n v="51375.403303049301"/>
    <m/>
    <n v="43610.760892079998"/>
    <n v="356.63450908619097"/>
    <n v="29587.842414957744"/>
    <n v="1139.1372805325009"/>
    <n v="1117.181255648514"/>
    <m/>
    <n v="47358.30638863302"/>
    <m/>
    <x v="0"/>
  </r>
  <r>
    <x v="0"/>
    <s v="Paktya"/>
    <s v="AF13"/>
    <s v="Sayed Karam"/>
    <x v="147"/>
    <m/>
    <m/>
    <n v="79773.536110276109"/>
    <m/>
    <x v="0"/>
    <n v="15854.207563298698"/>
    <n v="9959.9910476953482"/>
    <n v="23693.999999999996"/>
    <n v="0"/>
    <n v="58944.600657451789"/>
    <n v="4307.0606701590987"/>
    <m/>
    <n v="36695.826610727003"/>
    <m/>
    <n v="54442.211249999993"/>
    <n v="303.6152312382406"/>
    <n v="34411.112536528701"/>
    <n v="4393.1251064963135"/>
    <n v="1762.4246232479823"/>
    <m/>
    <n v="36695.826610727003"/>
    <m/>
    <x v="0"/>
  </r>
  <r>
    <x v="0"/>
    <s v="Paktya"/>
    <s v="AF13"/>
    <s v="Jaji"/>
    <x v="148"/>
    <m/>
    <m/>
    <n v="109816.3734314512"/>
    <m/>
    <x v="0"/>
    <n v="21824.054993196958"/>
    <n v="13712.199789901359"/>
    <n v="26183"/>
    <n v="27454"/>
    <n v="64015.85143201871"/>
    <n v="6239.0698326657639"/>
    <m/>
    <n v="0"/>
    <m/>
    <n v="41416.287586679995"/>
    <n v="613.58198946351786"/>
    <n v="47370.390843390793"/>
    <n v="31364.007315347397"/>
    <n v="2551.0867336858141"/>
    <m/>
    <n v="36215.907983098317"/>
    <m/>
    <x v="0"/>
  </r>
  <r>
    <x v="0"/>
    <s v="Paktya"/>
    <s v="AF13"/>
    <s v="Lija Ahmad Khel"/>
    <x v="149"/>
    <m/>
    <m/>
    <n v="78113.591609569587"/>
    <m/>
    <x v="0"/>
    <n v="15523.327772574794"/>
    <n v="9753.3024094164066"/>
    <n v="24052"/>
    <n v="19528"/>
    <n v="52816.255741120935"/>
    <n v="4488.1464687275775"/>
    <m/>
    <n v="0"/>
    <m/>
    <n v="43610.760892080005"/>
    <n v="400.39793381731619"/>
    <n v="33695.078876703941"/>
    <n v="3486.3218735686069"/>
    <n v="1444.0086987811558"/>
    <m/>
    <n v="26827.091781991199"/>
    <m/>
    <x v="0"/>
  </r>
  <r>
    <x v="0"/>
    <s v="Paktya"/>
    <s v="AF13"/>
    <s v="Jani Khel"/>
    <x v="150"/>
    <m/>
    <m/>
    <n v="74133.210456783345"/>
    <m/>
    <x v="0"/>
    <n v="14733.311855221384"/>
    <n v="9256.301006775906"/>
    <n v="18583.999999999996"/>
    <n v="18532.999999999996"/>
    <n v="52169.737477739836"/>
    <n v="4250.6483669326626"/>
    <m/>
    <n v="34101.276810120333"/>
    <m/>
    <n v="45417.901267079986"/>
    <n v="356.18298962898501"/>
    <n v="31978.101662638059"/>
    <n v="3511.8"/>
    <n v="1676.4297676142319"/>
    <m/>
    <n v="34101.276810120333"/>
    <m/>
    <x v="0"/>
  </r>
  <r>
    <x v="0"/>
    <s v="Paktya"/>
    <s v="AF13"/>
    <s v="Chamkani"/>
    <x v="151"/>
    <m/>
    <m/>
    <n v="139958.98888953414"/>
    <m/>
    <x v="0"/>
    <n v="27814.380325396221"/>
    <n v="17475.602934890972"/>
    <n v="46337.999999999993"/>
    <n v="34990"/>
    <n v="82174.906591115345"/>
    <n v="7887.1706351474313"/>
    <m/>
    <n v="0"/>
    <m/>
    <n v="53823.565851050756"/>
    <n v="570.82100479418659"/>
    <n v="60372.709447389454"/>
    <n v="1381.6872832804106"/>
    <n v="3191.6309288462789"/>
    <m/>
    <n v="48832.483660287187"/>
    <m/>
    <x v="0"/>
  </r>
  <r>
    <x v="0"/>
    <s v="Paktya"/>
    <s v="AF13"/>
    <s v="Dand Wa Patan"/>
    <x v="152"/>
    <m/>
    <m/>
    <n v="77337.135788364918"/>
    <m/>
    <x v="0"/>
    <n v="15370.282397031624"/>
    <n v="9656.3168388842641"/>
    <n v="20968"/>
    <n v="19334"/>
    <n v="56129.247368141296"/>
    <n v="4187.1454560891598"/>
    <m/>
    <n v="35575.082462647864"/>
    <m/>
    <n v="50664.262272727268"/>
    <n v="20707.01148941807"/>
    <n v="33360.146893669094"/>
    <n v="2679.0537466145051"/>
    <n v="2011.903688034638"/>
    <m/>
    <n v="35575.082462647864"/>
    <m/>
    <x v="0"/>
  </r>
  <r>
    <x v="0"/>
    <s v="Khost"/>
    <s v="AF14"/>
    <s v="Matun"/>
    <x v="153"/>
    <m/>
    <m/>
    <n v="376011.54190437496"/>
    <m/>
    <x v="0"/>
    <n v="45562.255047881437"/>
    <n v="50220.470116565979"/>
    <n v="87097"/>
    <n v="0"/>
    <n v="170164.04459726208"/>
    <n v="24692.462843665649"/>
    <m/>
    <n v="172965.30927601247"/>
    <m/>
    <n v="154597.17927025809"/>
    <n v="97867.579615405833"/>
    <n v="99575.103392790901"/>
    <n v="3523.0500819210965"/>
    <n v="26850.817122980239"/>
    <m/>
    <n v="163180.88670414456"/>
    <m/>
    <x v="0"/>
  </r>
  <r>
    <x v="0"/>
    <s v="Khost"/>
    <s v="AF14"/>
    <s v="Mandozayi"/>
    <x v="154"/>
    <m/>
    <m/>
    <n v="145412.90652394894"/>
    <m/>
    <x v="0"/>
    <n v="18856.914716973595"/>
    <n v="19421.01619636605"/>
    <n v="33489"/>
    <n v="0"/>
    <n v="57717.159131965847"/>
    <n v="9036.4194679522898"/>
    <m/>
    <n v="66889.937001016515"/>
    <m/>
    <n v="25960.731504399999"/>
    <n v="38871.577240201768"/>
    <n v="39203.319598856637"/>
    <n v="3475.1219469579451"/>
    <n v="10196.857212893381"/>
    <m/>
    <n v="56697.064907880849"/>
    <m/>
    <x v="0"/>
  </r>
  <r>
    <x v="0"/>
    <s v="Khost"/>
    <s v="AF14"/>
    <s v="Gurbuz"/>
    <x v="155"/>
    <m/>
    <m/>
    <n v="79750.587867040886"/>
    <m/>
    <x v="0"/>
    <n v="10341.340689836858"/>
    <n v="10651.255800018798"/>
    <n v="19747"/>
    <n v="19938"/>
    <n v="32989.125071697359"/>
    <n v="5362.7772497960532"/>
    <m/>
    <n v="36685.270418838802"/>
    <m/>
    <n v="16415.177762807143"/>
    <n v="23660.3399362403"/>
    <n v="21500.758488954223"/>
    <n v="2576.6460053277751"/>
    <n v="5423.1337580899199"/>
    <m/>
    <n v="32327.475080062799"/>
    <m/>
    <x v="0"/>
  </r>
  <r>
    <x v="0"/>
    <s v="Khost"/>
    <s v="AF14"/>
    <s v="Tani"/>
    <x v="156"/>
    <m/>
    <m/>
    <n v="106060.32274268621"/>
    <m/>
    <x v="0"/>
    <n v="13753.605892962736"/>
    <n v="14165.27951151587"/>
    <n v="24426"/>
    <n v="0"/>
    <n v="40364.597996337514"/>
    <n v="6531.3442680686685"/>
    <m/>
    <n v="79439.181734271973"/>
    <m/>
    <n v="4227.9879310344822"/>
    <n v="28702.284652988346"/>
    <n v="28593.863011428206"/>
    <n v="4325.8"/>
    <n v="7209.4881993881572"/>
    <m/>
    <n v="44508.096207798917"/>
    <m/>
    <x v="0"/>
  </r>
  <r>
    <x v="0"/>
    <s v="Khost"/>
    <s v="AF14"/>
    <s v="Musa Khel"/>
    <x v="157"/>
    <m/>
    <m/>
    <n v="85669.229958264041"/>
    <m/>
    <x v="0"/>
    <n v="11108.723136030379"/>
    <n v="11441.574117295415"/>
    <n v="29080.999999999996"/>
    <n v="0"/>
    <n v="32442.640994736117"/>
    <n v="5206.9743274754455"/>
    <m/>
    <n v="64166.253238739766"/>
    <m/>
    <n v="0"/>
    <n v="22843.649905299371"/>
    <n v="23096.424396747985"/>
    <n v="1559.5769158265957"/>
    <n v="2567.9185170276787"/>
    <m/>
    <n v="37222.50317508915"/>
    <m/>
    <x v="0"/>
  </r>
  <r>
    <x v="0"/>
    <s v="Khost"/>
    <s v="AF14"/>
    <s v="Nadir Shah Kot"/>
    <x v="158"/>
    <m/>
    <m/>
    <n v="81075.137655584316"/>
    <m/>
    <x v="0"/>
    <n v="10513.786183394546"/>
    <n v="10828.209327065366"/>
    <n v="19751"/>
    <n v="20269"/>
    <n v="41824.32666666666"/>
    <n v="5261.6655652606178"/>
    <m/>
    <n v="37294.563321568785"/>
    <m/>
    <n v="41912.326666666668"/>
    <n v="21766.318917468347"/>
    <n v="21857.857111945534"/>
    <n v="1157.4266208867944"/>
    <n v="3900.3386931254727"/>
    <m/>
    <n v="37294.563321568785"/>
    <m/>
    <x v="0"/>
  </r>
  <r>
    <x v="0"/>
    <s v="Khost"/>
    <s v="AF14"/>
    <s v="Sabari"/>
    <x v="159"/>
    <m/>
    <m/>
    <n v="138531.97972857615"/>
    <m/>
    <x v="0"/>
    <n v="17965.587072306334"/>
    <n v="18502.816701228563"/>
    <n v="39650.000000000007"/>
    <n v="0"/>
    <n v="53111.652209010848"/>
    <n v="8510.6929115124258"/>
    <m/>
    <n v="63724.710675145034"/>
    <m/>
    <n v="17015.833604123334"/>
    <n v="36901.734069123231"/>
    <n v="37348.221734824132"/>
    <n v="11766.707104730247"/>
    <n v="8782.6826186399176"/>
    <m/>
    <n v="55791.84440085676"/>
    <m/>
    <x v="0"/>
  </r>
  <r>
    <x v="0"/>
    <s v="Khost"/>
    <s v="AF14"/>
    <s v="Terezayi"/>
    <x v="160"/>
    <m/>
    <m/>
    <n v="110133.11235449961"/>
    <m/>
    <x v="0"/>
    <n v="14281.720216881897"/>
    <n v="14709.369922771722"/>
    <n v="27270"/>
    <n v="27533"/>
    <n v="42917.994396734124"/>
    <n v="6728.5549434760651"/>
    <m/>
    <n v="50661.231683069833"/>
    <m/>
    <n v="16210.438972660606"/>
    <n v="29451.204769329888"/>
    <n v="29691.887090773096"/>
    <n v="293.87627221177462"/>
    <n v="7024.350490386717"/>
    <m/>
    <n v="43454.055933820928"/>
    <m/>
    <x v="0"/>
  </r>
  <r>
    <x v="0"/>
    <s v="Khost"/>
    <s v="AF14"/>
    <s v="Bak"/>
    <x v="161"/>
    <m/>
    <m/>
    <n v="61498.505143470538"/>
    <m/>
    <x v="0"/>
    <n v="7974.5262912078997"/>
    <n v="8214.1139089697754"/>
    <n v="14245"/>
    <n v="0"/>
    <n v="26164.818004164044"/>
    <n v="3743.2737425734149"/>
    <m/>
    <n v="28289.312365996448"/>
    <m/>
    <n v="16972.908907166668"/>
    <n v="17362.019074506257"/>
    <n v="16579.99698667966"/>
    <n v="1532.24"/>
    <n v="2995.8029135479046"/>
    <m/>
    <n v="24981.167183763504"/>
    <m/>
    <x v="0"/>
  </r>
  <r>
    <x v="0"/>
    <s v="Khost"/>
    <s v="AF14"/>
    <s v="Qalandar"/>
    <x v="162"/>
    <m/>
    <m/>
    <n v="27333.114366835369"/>
    <m/>
    <x v="0"/>
    <n v="3544.8326762727384"/>
    <n v="4480.7798231530714"/>
    <n v="6658"/>
    <n v="6833.0000000000009"/>
    <n v="10789.773551963854"/>
    <n v="1640.8796453613356"/>
    <m/>
    <n v="20472.502660759692"/>
    <m/>
    <n v="4648.41"/>
    <n v="7262.1656901479964"/>
    <n v="7369.0076332988156"/>
    <n v="1494.9779571082772"/>
    <n v="247.16768350890172"/>
    <m/>
    <n v="11433.868533242794"/>
    <m/>
    <x v="0"/>
  </r>
  <r>
    <x v="0"/>
    <s v="Khost"/>
    <s v="AF14"/>
    <s v="Spera"/>
    <x v="163"/>
    <m/>
    <m/>
    <n v="43091.504738279793"/>
    <m/>
    <x v="0"/>
    <n v="5588.3117745644222"/>
    <n v="5755.1119913340826"/>
    <n v="10497"/>
    <n v="10773"/>
    <n v="17499.766593948738"/>
    <n v="2629.8566409252894"/>
    <m/>
    <n v="32275.537048971564"/>
    <m/>
    <n v="8135.8197509714291"/>
    <n v="12292.956995646031"/>
    <n v="11617.469677440233"/>
    <n v="187.05374661450495"/>
    <n v="2183.9040037939803"/>
    <m/>
    <n v="18327.204037336996"/>
    <m/>
    <x v="0"/>
  </r>
  <r>
    <x v="0"/>
    <s v="Khost"/>
    <s v="AF14"/>
    <s v="Shamal"/>
    <x v="164"/>
    <m/>
    <m/>
    <n v="30399.130501202097"/>
    <m/>
    <x v="0"/>
    <n v="3942.5350957133178"/>
    <n v="4060.4926211657889"/>
    <n v="7567"/>
    <n v="7600"/>
    <n v="11559.025869524088"/>
    <n v="1940.2422389348262"/>
    <m/>
    <n v="13983.600030552965"/>
    <m/>
    <n v="0"/>
    <n v="8168.1767330771472"/>
    <n v="8195.6055831240847"/>
    <n v="1516.5449979413188"/>
    <n v="1077.0226385149858"/>
    <m/>
    <n v="12013.919975169323"/>
    <m/>
    <x v="0"/>
  </r>
  <r>
    <x v="0"/>
    <s v="Khost"/>
    <s v="AF14"/>
    <s v="Jaji Maydan"/>
    <x v="165"/>
    <m/>
    <m/>
    <n v="72558.691893309049"/>
    <m/>
    <x v="0"/>
    <n v="9409.0572404722807"/>
    <n v="9690.2421314473722"/>
    <n v="19898"/>
    <n v="18140"/>
    <n v="27668.115479560602"/>
    <n v="4379.8240674939843"/>
    <m/>
    <n v="33376.998270922166"/>
    <m/>
    <n v="7277.0505468749998"/>
    <n v="19497.903744721072"/>
    <n v="19561.823334436122"/>
    <n v="3114.24"/>
    <n v="2992.0620707870376"/>
    <m/>
    <n v="29009.280298873786"/>
    <m/>
    <x v="0"/>
  </r>
  <r>
    <x v="0"/>
    <s v="Kunar"/>
    <s v="AF15"/>
    <s v="Asad Abad"/>
    <x v="166"/>
    <m/>
    <m/>
    <n v="95040.6234937103"/>
    <m/>
    <x v="0"/>
    <n v="19834.46512142822"/>
    <n v="17494.353816636933"/>
    <n v="31194.999999999996"/>
    <n v="23760"/>
    <n v="37937.119114403096"/>
    <n v="15850.752477857024"/>
    <m/>
    <n v="43718.686807106737"/>
    <m/>
    <n v="9844.3208931068384"/>
    <n v="28493.300841564596"/>
    <n v="25863.234859006283"/>
    <n v="5301.096575833868"/>
    <n v="9716.7589712537629"/>
    <m/>
    <n v="45497.638245713024"/>
    <m/>
    <x v="0"/>
  </r>
  <r>
    <x v="0"/>
    <s v="Kunar"/>
    <s v="AF15"/>
    <s v="Marawara"/>
    <x v="167"/>
    <m/>
    <m/>
    <n v="62425.472607575408"/>
    <m/>
    <x v="0"/>
    <n v="12933.412021305647"/>
    <n v="11491.033065427175"/>
    <n v="19599"/>
    <n v="15606"/>
    <n v="24282.171227883162"/>
    <n v="10261.531259709494"/>
    <m/>
    <n v="28715.717399484696"/>
    <m/>
    <n v="5294.6804423666663"/>
    <n v="17770.534985384933"/>
    <n v="16992.010328240816"/>
    <n v="712.63083251847308"/>
    <n v="3715.7808421777386"/>
    <m/>
    <n v="29838.471772627981"/>
    <m/>
    <x v="0"/>
  </r>
  <r>
    <x v="0"/>
    <s v="Kunar"/>
    <s v="AF15"/>
    <s v="Watapur"/>
    <x v="168"/>
    <m/>
    <m/>
    <n v="75130.23374773204"/>
    <m/>
    <x v="0"/>
    <n v="15543.805680498532"/>
    <n v="13830.31131519538"/>
    <n v="24660"/>
    <n v="18783"/>
    <n v="30641.405781979214"/>
    <n v="12368.677100413595"/>
    <m/>
    <n v="34559.907523956739"/>
    <m/>
    <n v="0"/>
    <n v="21348.036056366549"/>
    <n v="20451.200928470142"/>
    <n v="12194.436791197277"/>
    <n v="4491.6128996300176"/>
    <m/>
    <n v="35953.879900941945"/>
    <m/>
    <x v="0"/>
  </r>
  <r>
    <x v="0"/>
    <s v="Kunar"/>
    <s v="AF15"/>
    <s v="Narang"/>
    <x v="169"/>
    <m/>
    <m/>
    <n v="90856.74564510968"/>
    <m/>
    <x v="0"/>
    <n v="18796.558803791813"/>
    <n v="16724.203821289841"/>
    <n v="30470"/>
    <n v="22714"/>
    <n v="25470.160523034276"/>
    <n v="14848.360074673212"/>
    <m/>
    <n v="41794.102996750458"/>
    <m/>
    <n v="6590.3398325892849"/>
    <n v="774.4417757967766"/>
    <n v="24732.114732055306"/>
    <n v="967.88982264109666"/>
    <n v="4233.4134529767716"/>
    <m/>
    <n v="36640.374772026909"/>
    <m/>
    <x v="0"/>
  </r>
  <r>
    <x v="0"/>
    <s v="Kunar"/>
    <s v="AF15"/>
    <s v="Sar Kani"/>
    <x v="170"/>
    <m/>
    <m/>
    <n v="87282.947659088764"/>
    <m/>
    <x v="0"/>
    <n v="18057.198749904725"/>
    <n v="16067.131519515518"/>
    <n v="33163.999999999993"/>
    <n v="0"/>
    <n v="24982.07318422167"/>
    <n v="14664.485200296773"/>
    <m/>
    <n v="40150.155923180835"/>
    <m/>
    <n v="0"/>
    <n v="913.02432544903968"/>
    <n v="23759.291182280551"/>
    <n v="2318.1897933539803"/>
    <n v="7426.6268143853122"/>
    <m/>
    <n v="36867.233474868684"/>
    <m/>
    <x v="0"/>
  </r>
  <r>
    <x v="0"/>
    <s v="Kunar"/>
    <s v="AF15"/>
    <s v="Shigal"/>
    <x v="171"/>
    <m/>
    <m/>
    <n v="118154.85089865615"/>
    <m/>
    <x v="0"/>
    <n v="24445.226503927086"/>
    <n v="21749.643141622269"/>
    <n v="40046"/>
    <n v="29539.000000000007"/>
    <n v="58043.370157410012"/>
    <n v="19320.168241756404"/>
    <m/>
    <n v="54351.231413381836"/>
    <m/>
    <n v="57549.856717763338"/>
    <n v="949.24662743136594"/>
    <n v="32162.931963123196"/>
    <n v="1042.7533948104119"/>
    <n v="6957.461676507537"/>
    <m/>
    <n v="58043.370157410012"/>
    <m/>
    <x v="0"/>
  </r>
  <r>
    <x v="0"/>
    <s v="Kunar"/>
    <s v="AF15"/>
    <s v="Dara-e-Pech"/>
    <x v="172"/>
    <m/>
    <m/>
    <n v="119869.67731875056"/>
    <m/>
    <x v="0"/>
    <n v="24799.817550192667"/>
    <n v="22064.700072838532"/>
    <n v="40414"/>
    <n v="79306"/>
    <n v="51871.395832062823"/>
    <n v="19747.568069004545"/>
    <m/>
    <n v="55140.051566625261"/>
    <m/>
    <n v="0"/>
    <n v="34108.551530165219"/>
    <n v="32629.724862937095"/>
    <n v="30015.855080994024"/>
    <n v="7248.9714954593928"/>
    <m/>
    <n v="58759.659929999514"/>
    <m/>
    <x v="1"/>
  </r>
  <r>
    <x v="0"/>
    <s v="Kunar"/>
    <s v="AF15"/>
    <s v="Bar Kunar"/>
    <x v="173"/>
    <m/>
    <m/>
    <n v="73476.844667285739"/>
    <m/>
    <x v="0"/>
    <n v="15201.070261956138"/>
    <n v="13525.203730201283"/>
    <n v="30933.000000000004"/>
    <n v="49903.000000000007"/>
    <n v="33083.695149294821"/>
    <n v="11761.978928236502"/>
    <m/>
    <n v="33799.348546951442"/>
    <m/>
    <n v="29725.527856463792"/>
    <n v="390.04451525535524"/>
    <n v="20001.131886881853"/>
    <n v="8195.9174997441569"/>
    <n v="3071.0753296469707"/>
    <m/>
    <n v="36532.192748352849"/>
    <m/>
    <x v="0"/>
  </r>
  <r>
    <x v="0"/>
    <s v="Kunar"/>
    <s v="AF15"/>
    <s v="Chawkay"/>
    <x v="174"/>
    <m/>
    <m/>
    <n v="87837.204134177649"/>
    <m/>
    <x v="0"/>
    <n v="18172.521673800646"/>
    <n v="16168.803499537227"/>
    <n v="30554.000000000004"/>
    <n v="21959"/>
    <n v="24075.614015960491"/>
    <n v="14533.31551303119"/>
    <m/>
    <n v="40405.113901721721"/>
    <m/>
    <n v="1024.5062499999999"/>
    <n v="827.01487552127264"/>
    <n v="23910.165337364499"/>
    <n v="980.83872106090689"/>
    <n v="5298.8166304640563"/>
    <m/>
    <n v="35673.559285475836"/>
    <m/>
    <x v="0"/>
  </r>
  <r>
    <x v="0"/>
    <s v="Kunar"/>
    <s v="AF15"/>
    <s v="Khas Kunar"/>
    <x v="175"/>
    <m/>
    <m/>
    <n v="75460.36709691718"/>
    <m/>
    <x v="0"/>
    <n v="15611.706093596997"/>
    <n v="13890.280108197074"/>
    <n v="26114"/>
    <n v="18865"/>
    <n v="22516.128180122094"/>
    <n v="12759.057111650378"/>
    <m/>
    <n v="34711.768864581907"/>
    <m/>
    <n v="3563.3888888888887"/>
    <n v="854.29397856817377"/>
    <n v="20541.066527451829"/>
    <n v="653.11710016622578"/>
    <n v="8222.7270877864812"/>
    <m/>
    <n v="30594.274030900353"/>
    <m/>
    <x v="0"/>
  </r>
  <r>
    <x v="0"/>
    <s v="Kunar"/>
    <s v="AF15"/>
    <s v="Ghazi Abad"/>
    <x v="176"/>
    <m/>
    <m/>
    <n v="90788.441349381726"/>
    <m/>
    <x v="0"/>
    <n v="18782.547607400338"/>
    <n v="16712.589506508732"/>
    <n v="30447"/>
    <n v="0"/>
    <n v="40080.270852791378"/>
    <n v="14296.890644840514"/>
    <m/>
    <n v="41762.683020715594"/>
    <m/>
    <n v="34989.341532258069"/>
    <n v="277.15990902781215"/>
    <n v="24713.521619715204"/>
    <n v="2522.7126633477906"/>
    <n v="2409.2740175767058"/>
    <m/>
    <n v="43526.53631424858"/>
    <m/>
    <x v="0"/>
  </r>
  <r>
    <x v="0"/>
    <s v="Kunar"/>
    <s v="AF15"/>
    <s v="Dangam"/>
    <x v="177"/>
    <m/>
    <m/>
    <n v="59313.725660005744"/>
    <m/>
    <x v="0"/>
    <n v="12271.652439190733"/>
    <n v="10917.703938012317"/>
    <n v="25182"/>
    <n v="0"/>
    <n v="47662.238888888889"/>
    <n v="9425.073540525982"/>
    <m/>
    <n v="27284.313803602639"/>
    <m/>
    <n v="47768.961111111115"/>
    <n v="275.37397431674361"/>
    <n v="16145.789261910166"/>
    <n v="5221.8984599204523"/>
    <n v="1526.10853827335"/>
    <m/>
    <n v="27456.560862919298"/>
    <m/>
    <x v="0"/>
  </r>
  <r>
    <x v="0"/>
    <s v="Kunar"/>
    <s v="AF15"/>
    <s v="Chapa Dara"/>
    <x v="178"/>
    <m/>
    <m/>
    <n v="74994.86948732067"/>
    <m/>
    <x v="0"/>
    <n v="15515.783287810893"/>
    <n v="13805.203181674186"/>
    <n v="25819"/>
    <n v="18749"/>
    <n v="21527.925133170982"/>
    <n v="12104.973978179518"/>
    <m/>
    <n v="34497.639964167509"/>
    <m/>
    <n v="0"/>
    <n v="480.38520432116758"/>
    <n v="20414.353423143562"/>
    <n v="6076.4249699035163"/>
    <n v="3573.7270851794333"/>
    <m/>
    <n v="30379.095077636899"/>
    <m/>
    <x v="0"/>
  </r>
  <r>
    <x v="0"/>
    <s v="Kunar"/>
    <s v="AF15"/>
    <s v="Nurgal"/>
    <x v="179"/>
    <m/>
    <m/>
    <n v="62780.03675121392"/>
    <m/>
    <x v="0"/>
    <n v="12988.379022013229"/>
    <n v="11556.367638840551"/>
    <n v="21838"/>
    <n v="15695"/>
    <n v="16895.774138849247"/>
    <n v="10333.839398941876"/>
    <m/>
    <n v="28878.816905558408"/>
    <m/>
    <n v="3127.9957392406018"/>
    <n v="2038.9192700955559"/>
    <n v="17089.353804047943"/>
    <n v="2705.7265958455364"/>
    <n v="2781.5042096119651"/>
    <m/>
    <n v="25497.068614690266"/>
    <m/>
    <x v="0"/>
  </r>
  <r>
    <x v="0"/>
    <s v="Kunar"/>
    <s v="AF15"/>
    <s v="Nari"/>
    <x v="180"/>
    <m/>
    <m/>
    <n v="79019.771416990247"/>
    <m/>
    <x v="0"/>
    <n v="16348.910578815801"/>
    <n v="14544.958584935668"/>
    <n v="27910.000000000004"/>
    <n v="53894"/>
    <n v="25025.985599848376"/>
    <n v="12835.755069560728"/>
    <m/>
    <n v="36349.094851815513"/>
    <m/>
    <n v="11265.910780311111"/>
    <n v="594.11767223787979"/>
    <n v="21509.971977418914"/>
    <n v="8263.658040222841"/>
    <n v="4472.0496651054373"/>
    <m/>
    <n v="39343.078061674707"/>
    <m/>
    <x v="0"/>
  </r>
  <r>
    <x v="0"/>
    <s v="Nuristan"/>
    <s v="AF16"/>
    <s v="Parun"/>
    <x v="181"/>
    <m/>
    <m/>
    <n v="35017.271128989363"/>
    <m/>
    <x v="0"/>
    <n v="11525.825679680011"/>
    <n v="7505.8272854470742"/>
    <n v="12727"/>
    <n v="24212"/>
    <n v="13675.481035033383"/>
    <n v="24010.215772253938"/>
    <m/>
    <n v="26227.936075613034"/>
    <m/>
    <n v="2299.6253668957684"/>
    <n v="9878.539693794397"/>
    <n v="9531.6804066704808"/>
    <n v="1507.68"/>
    <n v="1024.3031729601041"/>
    <m/>
    <n v="26227.936075613034"/>
    <m/>
    <x v="1"/>
  </r>
  <r>
    <x v="0"/>
    <s v="Nuristan"/>
    <s v="AF16"/>
    <s v="Waygal"/>
    <x v="182"/>
    <m/>
    <m/>
    <n v="59127.270819634927"/>
    <m/>
    <x v="0"/>
    <n v="19438.918267701603"/>
    <n v="12674.665252717376"/>
    <n v="20616"/>
    <n v="14782"/>
    <n v="18395.299047149103"/>
    <n v="40251.303990652043"/>
    <m/>
    <n v="44286.325843906554"/>
    <m/>
    <n v="7515.5588340206214"/>
    <n v="214.04349281184014"/>
    <n v="16095.034389812823"/>
    <n v="1498"/>
    <n v="1342.2899499448995"/>
    <m/>
    <n v="40251.303990652043"/>
    <m/>
    <x v="1"/>
  </r>
  <r>
    <x v="0"/>
    <s v="Nuristan"/>
    <s v="AF16"/>
    <s v="Wama"/>
    <x v="183"/>
    <m/>
    <m/>
    <n v="30452.842874174377"/>
    <m/>
    <x v="0"/>
    <n v="10011.538688640971"/>
    <n v="6527.9107760876495"/>
    <n v="8593"/>
    <n v="7613"/>
    <n v="9230.9932535218541"/>
    <n v="20771.908261435787"/>
    <m/>
    <n v="22809.179312756609"/>
    <m/>
    <n v="3411.6680124223603"/>
    <n v="135.55963259854119"/>
    <n v="8289.5683587790081"/>
    <n v="84.341897363950508"/>
    <n v="645.97832768594628"/>
    <m/>
    <n v="20771.908261435787"/>
    <m/>
    <x v="1"/>
  </r>
  <r>
    <x v="0"/>
    <s v="Nuristan"/>
    <s v="AF16"/>
    <s v="Nurgaram"/>
    <x v="184"/>
    <m/>
    <m/>
    <n v="49644.196334172295"/>
    <m/>
    <x v="0"/>
    <n v="16321.965970605255"/>
    <n v="10641.355972155428"/>
    <n v="17676"/>
    <n v="12410.999999999998"/>
    <n v="13485.64668412504"/>
    <n v="33933.97695121263"/>
    <m/>
    <n v="37183.503054295041"/>
    <m/>
    <n v="0"/>
    <n v="225.94518041915458"/>
    <n v="13513.64668412504"/>
    <n v="1192.6556018550255"/>
    <n v="885.16461890480457"/>
    <m/>
    <n v="33933.97695121263"/>
    <m/>
    <x v="1"/>
  </r>
  <r>
    <x v="0"/>
    <s v="Nuristan"/>
    <s v="AF16"/>
    <s v="Duab"/>
    <x v="185"/>
    <m/>
    <m/>
    <n v="41177.353838260868"/>
    <m/>
    <x v="0"/>
    <n v="13538.049033091691"/>
    <n v="8826.5640360880006"/>
    <n v="14661"/>
    <n v="10294"/>
    <n v="16036.446856618968"/>
    <n v="27921.849340020064"/>
    <m/>
    <n v="18941.5827656"/>
    <m/>
    <n v="0"/>
    <n v="11512.536409389582"/>
    <n v="11208.887488312992"/>
    <n v="1031.2"/>
    <n v="383.37880313087385"/>
    <m/>
    <n v="21720.812787830888"/>
    <m/>
    <x v="0"/>
  </r>
  <r>
    <x v="0"/>
    <s v="Nuristan"/>
    <s v="AF16"/>
    <s v="Kamdesh"/>
    <x v="186"/>
    <m/>
    <m/>
    <n v="60540.470218004324"/>
    <m/>
    <x v="0"/>
    <n v="19903.44331614476"/>
    <n v="12977.181749064857"/>
    <n v="23076"/>
    <n v="15135.000000000002"/>
    <n v="19073.581955865826"/>
    <n v="41254.552778556281"/>
    <m/>
    <n v="27848.616300281992"/>
    <m/>
    <n v="8271.3154070338987"/>
    <n v="276.45736148556114"/>
    <n v="16479.721398042959"/>
    <n v="6614.9307493229007"/>
    <n v="1223.0578013252357"/>
    <m/>
    <n v="31934.045557866579"/>
    <m/>
    <x v="0"/>
  </r>
  <r>
    <x v="0"/>
    <s v="Nuristan"/>
    <s v="AF16"/>
    <s v="Mandol"/>
    <x v="187"/>
    <m/>
    <m/>
    <n v="34583.913288642165"/>
    <m/>
    <x v="0"/>
    <n v="11370.624735182661"/>
    <n v="7412.9780259383424"/>
    <n v="10474.000000000002"/>
    <n v="8646"/>
    <n v="9448.7895120859976"/>
    <n v="23673.370309110687"/>
    <m/>
    <n v="15908.600112775397"/>
    <m/>
    <n v="0"/>
    <n v="157.47495048991118"/>
    <n v="9414.0870363012837"/>
    <n v="1510.4"/>
    <n v="716.11488569751316"/>
    <m/>
    <n v="18243.13998390163"/>
    <m/>
    <x v="0"/>
  </r>
  <r>
    <x v="0"/>
    <s v="Nuristan"/>
    <s v="AF16"/>
    <s v="Barg-e-Matal"/>
    <x v="188"/>
    <m/>
    <m/>
    <n v="38705.797796602099"/>
    <m/>
    <x v="0"/>
    <n v="12725.399644387791"/>
    <n v="8297.0734068805032"/>
    <n v="14410"/>
    <n v="9676"/>
    <n v="10665.176660467378"/>
    <n v="26330.468918772189"/>
    <m/>
    <n v="28990.642549654975"/>
    <m/>
    <n v="0"/>
    <n v="140.26932184722293"/>
    <n v="10536.105218213059"/>
    <n v="2140.8000000000002"/>
    <n v="764.69476632023077"/>
    <m/>
    <n v="26330.468918772189"/>
    <m/>
    <x v="0"/>
  </r>
  <r>
    <x v="0"/>
    <s v="Badakhshan"/>
    <s v="AF17"/>
    <s v="Fayzabad"/>
    <x v="189"/>
    <m/>
    <m/>
    <n v="143966.09829919261"/>
    <m/>
    <x v="0"/>
    <n v="36278.220663991538"/>
    <n v="31342.863992501505"/>
    <n v="72154.000000000015"/>
    <n v="100656.00000000003"/>
    <n v="70106.071590764215"/>
    <n v="16514.017861498556"/>
    <m/>
    <n v="107830.6076260953"/>
    <m/>
    <n v="68262.852502279275"/>
    <n v="41576.249501884806"/>
    <n v="39658.954537626094"/>
    <n v="3341.4000000000005"/>
    <n v="1634.5039214754131"/>
    <m/>
    <n v="107830.6076260953"/>
    <m/>
    <x v="1"/>
  </r>
  <r>
    <x v="0"/>
    <s v="Badakhshan"/>
    <s v="AF17"/>
    <s v="Argo"/>
    <x v="190"/>
    <m/>
    <m/>
    <n v="171695.5958489929"/>
    <m/>
    <x v="0"/>
    <n v="42293.335092055655"/>
    <n v="37379.862693577132"/>
    <n v="86052"/>
    <n v="118620.99999999999"/>
    <n v="51934.063226241065"/>
    <n v="20765.685751958299"/>
    <m/>
    <n v="128600.00129089566"/>
    <m/>
    <n v="19515.820025212903"/>
    <n v="1890.0877450111066"/>
    <n v="46348.11540859918"/>
    <n v="3912.4"/>
    <n v="2214.9218642004394"/>
    <m/>
    <n v="128600.00129089566"/>
    <m/>
    <x v="0"/>
  </r>
  <r>
    <x v="0"/>
    <s v="Badakhshan"/>
    <s v="AF17"/>
    <s v="Arghanj Khwah"/>
    <x v="191"/>
    <m/>
    <m/>
    <n v="36246.386852150499"/>
    <m/>
    <x v="0"/>
    <n v="8902.4986093351508"/>
    <n v="7892.0591959623607"/>
    <n v="14955"/>
    <n v="24097"/>
    <n v="9814.8413591316967"/>
    <n v="3502.7056646905257"/>
    <m/>
    <n v="16673.33795198923"/>
    <m/>
    <n v="0"/>
    <n v="155.39052985060297"/>
    <n v="9758.9771960729995"/>
    <n v="1787.5199999999998"/>
    <n v="240.39126039429544"/>
    <m/>
    <n v="18325.11230494703"/>
    <m/>
    <x v="0"/>
  </r>
  <r>
    <x v="0"/>
    <s v="Badakhshan"/>
    <s v="AF17"/>
    <s v="Yaftal-e-Sufla"/>
    <x v="192"/>
    <m/>
    <m/>
    <n v="78345.186694814271"/>
    <m/>
    <x v="0"/>
    <n v="19241.683737555963"/>
    <n v="17056.112776767342"/>
    <n v="34334.000000000007"/>
    <n v="53409"/>
    <n v="42118.497569890198"/>
    <n v="9892.1852423664077"/>
    <m/>
    <n v="58680.544834415894"/>
    <m/>
    <n v="42120.897569890207"/>
    <n v="3187.8910166260375"/>
    <n v="21093.658065711796"/>
    <n v="3305.731324058414"/>
    <n v="770.46932813178444"/>
    <m/>
    <n v="58680.544834415894"/>
    <m/>
    <x v="1"/>
  </r>
  <r>
    <x v="0"/>
    <s v="Badakhshan"/>
    <s v="AF17"/>
    <s v="Khash"/>
    <x v="193"/>
    <m/>
    <m/>
    <n v="37732.911070470756"/>
    <m/>
    <x v="0"/>
    <n v="9266.7897146556443"/>
    <n v="8215.4151505974332"/>
    <n v="13106.000000000002"/>
    <n v="25168.000000000004"/>
    <n v="19395.03"/>
    <n v="4627.4056270205983"/>
    <m/>
    <n v="0"/>
    <m/>
    <n v="19395.03"/>
    <n v="368.34722854477275"/>
    <n v="10159.208976613547"/>
    <n v="2034"/>
    <n v="344.90565238624913"/>
    <m/>
    <n v="19774.207616597432"/>
    <m/>
    <x v="0"/>
  </r>
  <r>
    <x v="0"/>
    <s v="Badakhshan"/>
    <s v="AF17"/>
    <s v="Baharak"/>
    <x v="194"/>
    <m/>
    <m/>
    <n v="80242.98383966276"/>
    <m/>
    <x v="0"/>
    <n v="19708.3643547627"/>
    <n v="17469.644028438859"/>
    <n v="31425.000000000004"/>
    <n v="54775.000000000007"/>
    <n v="31523.934020747431"/>
    <n v="9672.8368281018611"/>
    <m/>
    <n v="36911.772566244879"/>
    <m/>
    <n v="23358.703505081081"/>
    <n v="812.17098715686654"/>
    <n v="21604.620968990803"/>
    <n v="1846.9627500716356"/>
    <n v="962.02193509408653"/>
    <m/>
    <n v="41103.194751641429"/>
    <m/>
    <x v="0"/>
  </r>
  <r>
    <x v="0"/>
    <s v="Badakhshan"/>
    <s v="AF17"/>
    <s v="Darayem"/>
    <x v="195"/>
    <m/>
    <m/>
    <n v="70785.316164399614"/>
    <m/>
    <x v="0"/>
    <n v="17384.661327879232"/>
    <n v="15410.808572056751"/>
    <n v="30196"/>
    <n v="47965"/>
    <n v="34783.804492192518"/>
    <n v="9453.5058168219475"/>
    <m/>
    <n v="32561.24543562382"/>
    <m/>
    <n v="34210.026276413373"/>
    <n v="19692.330850282033"/>
    <n v="19058.238524102951"/>
    <n v="3230.6"/>
    <n v="1098.4699203925591"/>
    <m/>
    <n v="36125.769859401378"/>
    <m/>
    <x v="0"/>
  </r>
  <r>
    <x v="0"/>
    <s v="Badakhshan"/>
    <s v="AF17"/>
    <s v="Kohistan"/>
    <x v="196"/>
    <m/>
    <m/>
    <n v="41182.06142987193"/>
    <m/>
    <x v="0"/>
    <n v="10115.005986529111"/>
    <n v="8965.2114944443765"/>
    <n v="21888"/>
    <n v="26651.000000000004"/>
    <n v="15855.714693733471"/>
    <n v="3936.1067292535931"/>
    <m/>
    <n v="18943.748257741092"/>
    <m/>
    <n v="11356.795104166669"/>
    <n v="1657.4397208222913"/>
    <n v="11087.858219378719"/>
    <n v="1056.6000000000001"/>
    <n v="301.06019238900024"/>
    <m/>
    <n v="26651.000000000004"/>
    <m/>
    <x v="0"/>
  </r>
  <r>
    <x v="0"/>
    <s v="Badakhshan"/>
    <s v="AF17"/>
    <s v="Yawan"/>
    <x v="197"/>
    <m/>
    <m/>
    <n v="70453.070560741035"/>
    <m/>
    <x v="0"/>
    <n v="17303.827502771084"/>
    <n v="15338.274608410407"/>
    <n v="30054.000000000004"/>
    <n v="47726.000000000007"/>
    <n v="31306.793609352222"/>
    <n v="6909.3739786803508"/>
    <m/>
    <n v="0"/>
    <m/>
    <n v="24386.750321600004"/>
    <n v="20303.762739383805"/>
    <n v="18968.78471777392"/>
    <n v="1562.4"/>
    <n v="580.51584847864888"/>
    <m/>
    <n v="35951.255212942226"/>
    <m/>
    <x v="0"/>
  </r>
  <r>
    <x v="0"/>
    <s v="Badakhshan"/>
    <s v="AF17"/>
    <s v="Jorm"/>
    <x v="198"/>
    <m/>
    <m/>
    <n v="104113.50060369748"/>
    <m/>
    <x v="0"/>
    <n v="25571.511138583075"/>
    <n v="22666.847073651094"/>
    <n v="51936.999999999993"/>
    <n v="73962"/>
    <n v="43407.220055637576"/>
    <n v="12027.020105762218"/>
    <m/>
    <n v="47892.210277700833"/>
    <m/>
    <n v="35189.491631390149"/>
    <n v="835.30479990960202"/>
    <n v="28031.518902539508"/>
    <n v="3073.2000000000003"/>
    <n v="923.4470681668455"/>
    <m/>
    <n v="54934.389473651092"/>
    <m/>
    <x v="0"/>
  </r>
  <r>
    <x v="0"/>
    <s v="Badakhshan"/>
    <s v="AF17"/>
    <s v="Teshkan"/>
    <x v="199"/>
    <m/>
    <m/>
    <n v="49373.548218971642"/>
    <m/>
    <x v="0"/>
    <n v="12126.151556130804"/>
    <n v="10748.572882714539"/>
    <n v="25551"/>
    <n v="33049"/>
    <n v="31789.53770814828"/>
    <n v="6540.0240733908468"/>
    <m/>
    <n v="36980.787616009751"/>
    <m/>
    <n v="31795.137708148279"/>
    <n v="614.17020881059454"/>
    <n v="13293.334122475924"/>
    <n v="3476.6"/>
    <n v="593.14569069594336"/>
    <m/>
    <n v="36980.787616009751"/>
    <m/>
    <x v="1"/>
  </r>
  <r>
    <x v="0"/>
    <s v="Badakhshan"/>
    <s v="AF17"/>
    <s v="Shuhada"/>
    <x v="200"/>
    <m/>
    <m/>
    <n v="59888.726303928852"/>
    <m/>
    <x v="0"/>
    <n v="14708.522823398456"/>
    <n v="13038.42460907932"/>
    <n v="24431"/>
    <n v="40119.999999999993"/>
    <n v="25313.95804261812"/>
    <n v="8005.0284596496049"/>
    <m/>
    <n v="44856.65600164271"/>
    <m/>
    <n v="20916.272065095654"/>
    <n v="701.67696687108094"/>
    <n v="16124.440670069802"/>
    <n v="3166"/>
    <n v="470.50241665823478"/>
    <m/>
    <n v="40119.999999999993"/>
    <m/>
    <x v="0"/>
  </r>
  <r>
    <x v="0"/>
    <s v="Badakhshan"/>
    <s v="AF17"/>
    <s v="Shahr-e-Buzorg"/>
    <x v="201"/>
    <m/>
    <m/>
    <n v="76506.577986491175"/>
    <m/>
    <x v="0"/>
    <n v="18791.169885408977"/>
    <n v="16656.802514351926"/>
    <n v="34242"/>
    <n v="52085"/>
    <n v="43683.463816100004"/>
    <n v="9406.4471261184899"/>
    <m/>
    <n v="35193.02587378594"/>
    <m/>
    <n v="43683.463816100004"/>
    <n v="3132.289705265483"/>
    <n v="20598.631057082886"/>
    <n v="2908.0537466145047"/>
    <n v="976.08772836451021"/>
    <m/>
    <n v="52085"/>
    <m/>
    <x v="1"/>
  </r>
  <r>
    <x v="0"/>
    <s v="Badakhshan"/>
    <s v="AF17"/>
    <s v="Raghestan"/>
    <x v="202"/>
    <m/>
    <m/>
    <n v="68864.584108111652"/>
    <m/>
    <x v="0"/>
    <n v="16912.591789049446"/>
    <n v="14992.479261189623"/>
    <n v="32266.000000000004"/>
    <n v="46583.000000000007"/>
    <n v="46647.102177500004"/>
    <n v="6626.039523326891"/>
    <m/>
    <n v="31677.708689731367"/>
    <m/>
    <n v="46647.102177500004"/>
    <n v="20019.668307090884"/>
    <n v="18541.100625267984"/>
    <n v="1545"/>
    <n v="582.21288154143781"/>
    <m/>
    <n v="46647.102177500004"/>
    <m/>
    <x v="1"/>
  </r>
  <r>
    <x v="0"/>
    <s v="Badakhshan"/>
    <s v="AF17"/>
    <s v="Keshem"/>
    <x v="203"/>
    <m/>
    <m/>
    <n v="103842.37746336067"/>
    <m/>
    <x v="0"/>
    <n v="25503.610725484607"/>
    <n v="22607.770050530002"/>
    <n v="44782"/>
    <n v="70767"/>
    <n v="59068.773568028002"/>
    <n v="17653.35626113254"/>
    <m/>
    <n v="77777.940720057159"/>
    <m/>
    <n v="59083.493568028003"/>
    <n v="29640.130170686272"/>
    <n v="27958.521708235225"/>
    <n v="7240.6289614662282"/>
    <n v="1821.6670871503093"/>
    <m/>
    <n v="77777.940720057159"/>
    <m/>
    <x v="1"/>
  </r>
  <r>
    <x v="0"/>
    <s v="Badakhshan"/>
    <s v="AF17"/>
    <s v="Warduj"/>
    <x v="204"/>
    <m/>
    <m/>
    <n v="47877.266793709583"/>
    <m/>
    <x v="0"/>
    <n v="11758.627097760242"/>
    <n v="10423.026548832569"/>
    <n v="20647"/>
    <n v="31972"/>
    <n v="28713.122676729996"/>
    <n v="5321.714674840623"/>
    <m/>
    <n v="35860.072828488483"/>
    <m/>
    <n v="28723.522676729994"/>
    <n v="371.90781924755731"/>
    <n v="12890.47531153837"/>
    <n v="2749.6000000000004"/>
    <n v="398.18269998245978"/>
    <m/>
    <n v="35860.072828488483"/>
    <m/>
    <x v="0"/>
  </r>
  <r>
    <x v="0"/>
    <s v="Badakhshan"/>
    <s v="AF17"/>
    <s v="Tagab"/>
    <x v="205"/>
    <m/>
    <m/>
    <n v="42239.086908153629"/>
    <m/>
    <x v="0"/>
    <n v="10374.752011295082"/>
    <n v="9196.1686027947435"/>
    <n v="17625"/>
    <n v="29412.000000000004"/>
    <n v="12803.407572083586"/>
    <n v="6539.5355939949768"/>
    <m/>
    <n v="31637.07609420707"/>
    <m/>
    <n v="0"/>
    <n v="802.44799325701808"/>
    <n v="11372.451759151285"/>
    <n v="3078.3199999999997"/>
    <n v="488.14176993587756"/>
    <m/>
    <n v="29412.000000000004"/>
    <m/>
    <x v="1"/>
  </r>
  <r>
    <x v="0"/>
    <s v="Badakhshan"/>
    <s v="AF17"/>
    <s v="Yamgan"/>
    <x v="206"/>
    <m/>
    <m/>
    <n v="41319.735100366153"/>
    <m/>
    <x v="0"/>
    <n v="10148.4173009351"/>
    <n v="8996.0076822446699"/>
    <n v="18975"/>
    <n v="27749.999999999996"/>
    <n v="16432.998461760006"/>
    <n v="4985.378453359016"/>
    <m/>
    <n v="30948.481590174248"/>
    <m/>
    <n v="0"/>
    <n v="12181.159451831885"/>
    <n v="11124.925478422583"/>
    <n v="1932"/>
    <n v="470.86140442151702"/>
    <m/>
    <n v="27749.999999999996"/>
    <m/>
    <x v="0"/>
  </r>
  <r>
    <x v="0"/>
    <s v="Badakhshan"/>
    <s v="AF17"/>
    <s v="Shighnan"/>
    <x v="207"/>
    <m/>
    <m/>
    <n v="50075.639131185686"/>
    <m/>
    <x v="0"/>
    <n v="12298.597049783792"/>
    <n v="10902.227974004654"/>
    <n v="19960.999999999996"/>
    <n v="33054"/>
    <n v="13482.365079680434"/>
    <n v="5040.9694563448029"/>
    <m/>
    <n v="37506.653709258077"/>
    <m/>
    <n v="0"/>
    <n v="232.42785942073925"/>
    <n v="13482.365079680434"/>
    <n v="1172.2"/>
    <n v="466.17824587324367"/>
    <m/>
    <n v="33054"/>
    <m/>
    <x v="1"/>
  </r>
  <r>
    <x v="0"/>
    <s v="Badakhshan"/>
    <s v="AF17"/>
    <s v="Khwahan"/>
    <x v="208"/>
    <m/>
    <m/>
    <n v="36150.311313967402"/>
    <m/>
    <x v="0"/>
    <n v="8878.787353984073"/>
    <n v="7870.3379803040225"/>
    <n v="14409.999999999998"/>
    <n v="24027.999999999996"/>
    <n v="9733.1098181725829"/>
    <n v="3591.8466116066979"/>
    <m/>
    <n v="16629.143204425003"/>
    <m/>
    <n v="0"/>
    <n v="1224.4743123903768"/>
    <n v="9733.1098181725829"/>
    <n v="256"/>
    <n v="228.25094694511301"/>
    <m/>
    <n v="18274.296914295432"/>
    <m/>
    <x v="0"/>
  </r>
  <r>
    <x v="0"/>
    <s v="Badakhshan"/>
    <s v="AF17"/>
    <s v="Kofab"/>
    <x v="209"/>
    <m/>
    <m/>
    <n v="37265.874277647417"/>
    <m/>
    <x v="0"/>
    <n v="9152.5445751415136"/>
    <n v="8113.4366618729846"/>
    <n v="17634"/>
    <n v="24831"/>
    <n v="10137.645186718304"/>
    <n v="3953.5557853686873"/>
    <m/>
    <n v="17142.302167717808"/>
    <m/>
    <n v="0"/>
    <n v="205.15742891534182"/>
    <n v="10033.46399051379"/>
    <n v="1309.6000000000001"/>
    <n v="171.23716308564596"/>
    <m/>
    <n v="18861.67552707209"/>
    <m/>
    <x v="0"/>
  </r>
  <r>
    <x v="0"/>
    <s v="Badakhshan"/>
    <s v="AF17"/>
    <s v="Darwaz-e-Payin"/>
    <x v="210"/>
    <m/>
    <m/>
    <n v="51932.482345690078"/>
    <m/>
    <x v="0"/>
    <n v="12754.49982355383"/>
    <n v="11306.762846174188"/>
    <n v="23363.999999999996"/>
    <n v="34391"/>
    <n v="20649.437188304757"/>
    <n v="7130.9512084582884"/>
    <m/>
    <n v="23888.941879017439"/>
    <m/>
    <n v="0"/>
    <n v="14500.060321792735"/>
    <n v="13982.301546753595"/>
    <n v="2936.8"/>
    <n v="264.36185240618926"/>
    <m/>
    <n v="26204.912218138637"/>
    <m/>
    <x v="1"/>
  </r>
  <r>
    <x v="0"/>
    <s v="Badakhshan"/>
    <s v="AF17"/>
    <s v="Eshkashem"/>
    <x v="211"/>
    <m/>
    <m/>
    <n v="41612.369540490414"/>
    <m/>
    <x v="0"/>
    <n v="10220.628851370126"/>
    <n v="9059.7090839398297"/>
    <n v="16198.999999999998"/>
    <n v="27961"/>
    <n v="11203.714375081639"/>
    <n v="4166.9250109380982"/>
    <m/>
    <n v="19141.689988625589"/>
    <m/>
    <n v="0"/>
    <n v="191.82508498065735"/>
    <n v="11203.714375081639"/>
    <n v="280.85374661450498"/>
    <n v="304.53584664259677"/>
    <m/>
    <n v="21149.168861043887"/>
    <m/>
    <x v="0"/>
  </r>
  <r>
    <x v="0"/>
    <s v="Badakhshan"/>
    <s v="AF17"/>
    <s v="Shaki"/>
    <x v="212"/>
    <m/>
    <m/>
    <n v="36747.813842262309"/>
    <m/>
    <x v="0"/>
    <n v="9025.3660235224015"/>
    <n v="8000.2332887560015"/>
    <n v="16875"/>
    <n v="27457.999999999996"/>
    <n v="14227.525499243722"/>
    <n v="4324.2113251220726"/>
    <m/>
    <n v="16903.99436744066"/>
    <m/>
    <n v="0"/>
    <n v="10116.995726154"/>
    <n v="9893.9813988907026"/>
    <n v="1651.4"/>
    <n v="129.74144117533552"/>
    <m/>
    <n v="20161.650088756"/>
    <m/>
    <x v="0"/>
  </r>
  <r>
    <x v="0"/>
    <s v="Badakhshan"/>
    <s v="AF17"/>
    <s v="Zebak"/>
    <x v="213"/>
    <m/>
    <m/>
    <n v="24628.139898306337"/>
    <m/>
    <x v="0"/>
    <n v="6049.6034738648286"/>
    <n v="5361.6330675933732"/>
    <n v="10046"/>
    <n v="16632"/>
    <n v="6642.4146414574416"/>
    <n v="2536.2006101285651"/>
    <m/>
    <n v="18446.476783831444"/>
    <m/>
    <n v="0"/>
    <n v="114.84610229825816"/>
    <n v="6630.8803862199984"/>
    <n v="1068"/>
    <n v="138.56927662695878"/>
    <m/>
    <n v="16632"/>
    <m/>
    <x v="1"/>
  </r>
  <r>
    <x v="0"/>
    <s v="Badakhshan"/>
    <s v="AF17"/>
    <s v="Koran Wa Monjan"/>
    <x v="214"/>
    <m/>
    <m/>
    <n v="29959.315526051483"/>
    <m/>
    <x v="0"/>
    <n v="7358.0336568448929"/>
    <n v="6522.0364941782809"/>
    <n v="13409"/>
    <n v="20071"/>
    <n v="11495.416431461426"/>
    <n v="2942.4383770858335"/>
    <m/>
    <n v="13781.285141983684"/>
    <m/>
    <n v="0"/>
    <n v="8104.9306998963693"/>
    <n v="8066.246112234101"/>
    <n v="1063.6537466145051"/>
    <n v="172.59152601075638"/>
    <m/>
    <n v="15204.101895537415"/>
    <m/>
    <x v="0"/>
  </r>
  <r>
    <x v="0"/>
    <s v="Badakhshan"/>
    <s v="AF17"/>
    <s v="Darwaz-e-Balla"/>
    <x v="215"/>
    <m/>
    <m/>
    <n v="53090.08887535792"/>
    <m/>
    <x v="0"/>
    <n v="13039.034888052669"/>
    <n v="11557.990842793666"/>
    <n v="24133"/>
    <n v="35725"/>
    <n v="15374.745650037188"/>
    <n v="6092.0307162115814"/>
    <m/>
    <n v="39764.476567643083"/>
    <m/>
    <n v="0"/>
    <n v="447.80592241062379"/>
    <n v="14293.975528801366"/>
    <n v="3977"/>
    <n v="211.55801595248712"/>
    <m/>
    <n v="35725"/>
    <m/>
    <x v="0"/>
  </r>
  <r>
    <x v="0"/>
    <s v="Badakhshan"/>
    <s v="AF17"/>
    <s v="Wakhan"/>
    <x v="216"/>
    <m/>
    <m/>
    <n v="37014.005332244422"/>
    <m/>
    <x v="0"/>
    <n v="9090.0330836660978"/>
    <n v="8058.7086505338193"/>
    <n v="14754"/>
    <n v="24649.999999999996"/>
    <n v="14174.250897511974"/>
    <n v="3485.4486152840982"/>
    <m/>
    <n v="17026.442452832431"/>
    <m/>
    <n v="0"/>
    <n v="9979.3872267459901"/>
    <n v="9965.6507956534879"/>
    <n v="1036.8"/>
    <n v="272.9775587249639"/>
    <m/>
    <n v="18729.331168787139"/>
    <m/>
    <x v="0"/>
  </r>
  <r>
    <x v="0"/>
    <s v="Takhar"/>
    <s v="AF18"/>
    <s v="Taloqan"/>
    <x v="217"/>
    <m/>
    <m/>
    <n v="423660.42146320356"/>
    <m/>
    <x v="0"/>
    <n v="99419.138080568053"/>
    <n v="78818.506314905637"/>
    <n v="166866.99999999997"/>
    <n v="105915"/>
    <n v="296186.41342035064"/>
    <n v="47752.58458513303"/>
    <m/>
    <n v="317321.65567593946"/>
    <m/>
    <n v="253592.61689848365"/>
    <n v="117534.527079969"/>
    <n v="186729.2065586274"/>
    <n v="16627.415512332038"/>
    <n v="45968.551089570843"/>
    <m/>
    <n v="285436.503677406"/>
    <m/>
    <x v="0"/>
  </r>
  <r>
    <x v="0"/>
    <s v="Takhar"/>
    <s v="AF18"/>
    <s v="Hazar Sumuch"/>
    <x v="218"/>
    <m/>
    <m/>
    <n v="31234.56014243099"/>
    <m/>
    <x v="0"/>
    <n v="7145.7101446870874"/>
    <n v="5810.9498383000719"/>
    <n v="10173"/>
    <n v="20689"/>
    <n v="26616.75"/>
    <n v="2787.9182034941541"/>
    <m/>
    <n v="23394.685546680808"/>
    <m/>
    <n v="26616.75"/>
    <n v="8544.5038214515116"/>
    <n v="13455.348756396994"/>
    <n v="578"/>
    <n v="1767.3732241085781"/>
    <m/>
    <n v="23394.685546680808"/>
    <m/>
    <x v="1"/>
  </r>
  <r>
    <x v="0"/>
    <s v="Takhar"/>
    <s v="AF18"/>
    <s v="Baharak"/>
    <x v="219"/>
    <m/>
    <m/>
    <n v="80530.568604546774"/>
    <m/>
    <x v="0"/>
    <n v="18423.645431803438"/>
    <n v="14981.269087896497"/>
    <n v="25313"/>
    <n v="54982"/>
    <n v="56792.59402105862"/>
    <n v="10184.102938028896"/>
    <m/>
    <n v="37044.061558091518"/>
    <m/>
    <n v="49619.734012773923"/>
    <n v="22673.315432751118"/>
    <n v="34691.280465741082"/>
    <n v="7611.4483645143264"/>
    <n v="9277.437935041904"/>
    <m/>
    <n v="52214.630001750462"/>
    <m/>
    <x v="0"/>
  </r>
  <r>
    <x v="0"/>
    <s v="Takhar"/>
    <s v="AF18"/>
    <s v="Bangi"/>
    <x v="220"/>
    <m/>
    <m/>
    <n v="64375.698962222836"/>
    <m/>
    <x v="0"/>
    <n v="14727.922945224995"/>
    <n v="11976.320175807172"/>
    <n v="25354.999999999996"/>
    <n v="43850.999999999993"/>
    <n v="34681.113315148374"/>
    <n v="7465.1100790056817"/>
    <m/>
    <n v="29612.8215226225"/>
    <m/>
    <n v="0"/>
    <n v="17962.46369015313"/>
    <n v="27732.021101742204"/>
    <n v="2447.3449327050457"/>
    <n v="7752.7076775525475"/>
    <m/>
    <n v="47557.065227515966"/>
    <m/>
    <x v="0"/>
  </r>
  <r>
    <x v="0"/>
    <s v="Takhar"/>
    <s v="AF18"/>
    <s v="Chal"/>
    <x v="221"/>
    <m/>
    <m/>
    <n v="55083.047999342853"/>
    <m/>
    <x v="0"/>
    <n v="12601.454451250876"/>
    <n v="10248.338019134022"/>
    <n v="19818"/>
    <n v="13770.999999999998"/>
    <n v="42578.158849973872"/>
    <n v="6080.5438135237018"/>
    <m/>
    <n v="25338.202079697709"/>
    <m/>
    <n v="41164.177187499998"/>
    <n v="15235.553685919504"/>
    <n v="23728.895749348914"/>
    <n v="3001.2"/>
    <n v="3640.9159908164847"/>
    <m/>
    <n v="25349.87968587357"/>
    <m/>
    <x v="0"/>
  </r>
  <r>
    <x v="0"/>
    <s v="Takhar"/>
    <s v="AF18"/>
    <s v="Namak Ab"/>
    <x v="222"/>
    <m/>
    <m/>
    <n v="36477.402752425704"/>
    <m/>
    <x v="0"/>
    <n v="8345.2841101572722"/>
    <n v="6786.3312363435416"/>
    <n v="13262.000000000002"/>
    <n v="23264"/>
    <n v="29051.127867285446"/>
    <n v="4249.6609221977387"/>
    <m/>
    <n v="16779.605266115825"/>
    <m/>
    <n v="28928.813125000001"/>
    <n v="10152.144834908615"/>
    <n v="15713.881467300957"/>
    <n v="1459.8"/>
    <n v="1867.0793514398838"/>
    <m/>
    <n v="23264"/>
    <m/>
    <x v="0"/>
  </r>
  <r>
    <x v="0"/>
    <s v="Takhar"/>
    <s v="AF18"/>
    <s v="Kalafgan"/>
    <x v="223"/>
    <m/>
    <m/>
    <n v="66919.924692638684"/>
    <m/>
    <x v="0"/>
    <n v="15309.926486422952"/>
    <n v="12449.760439140924"/>
    <n v="18754"/>
    <n v="0"/>
    <n v="51040.824310612858"/>
    <n v="6645.8745331190912"/>
    <m/>
    <n v="30783.165358613798"/>
    <m/>
    <n v="48670.270012500012"/>
    <n v="18391.938827300575"/>
    <n v="28828.032838793668"/>
    <n v="2756.6"/>
    <n v="5608.9729611158109"/>
    <m/>
    <n v="30797.352382648634"/>
    <m/>
    <x v="0"/>
  </r>
  <r>
    <x v="0"/>
    <s v="Takhar"/>
    <s v="AF18"/>
    <s v="Farkhar"/>
    <x v="224"/>
    <m/>
    <m/>
    <n v="65463.24843688876"/>
    <m/>
    <x v="0"/>
    <n v="14976.891126744868"/>
    <n v="12178.510143063631"/>
    <n v="22437"/>
    <n v="44134"/>
    <n v="55933.549999999996"/>
    <n v="10286.80510166842"/>
    <m/>
    <n v="49031.973079229676"/>
    <m/>
    <n v="55944.549999999996"/>
    <n v="18822.891888675484"/>
    <n v="28200.520014636688"/>
    <n v="5022.5027449718536"/>
    <n v="4924.6986037241313"/>
    <m/>
    <n v="49031.973079229676"/>
    <m/>
    <x v="1"/>
  </r>
  <r>
    <x v="0"/>
    <s v="Takhar"/>
    <s v="AF18"/>
    <s v="Khwaja Ghar"/>
    <x v="225"/>
    <m/>
    <m/>
    <n v="93105.027126558241"/>
    <m/>
    <x v="0"/>
    <n v="21300.251823387243"/>
    <n v="17321.74472350645"/>
    <n v="32263.000000000004"/>
    <n v="23276"/>
    <n v="67340.739438512799"/>
    <n v="10957.9302395963"/>
    <m/>
    <n v="69735.66531779214"/>
    <m/>
    <n v="61047.043809800009"/>
    <n v="26558.138642205537"/>
    <n v="40108.156005687269"/>
    <n v="5388.9010702078513"/>
    <n v="12118.797669915741"/>
    <m/>
    <n v="65149.740208493778"/>
    <m/>
    <x v="0"/>
  </r>
  <r>
    <x v="0"/>
    <s v="Takhar"/>
    <s v="AF18"/>
    <s v="Rostaq"/>
    <x v="226"/>
    <m/>
    <m/>
    <n v="253851.51246495268"/>
    <m/>
    <x v="0"/>
    <n v="58074.253352272608"/>
    <n v="47227.691851481242"/>
    <n v="82679"/>
    <n v="162773"/>
    <n v="187738.72896509516"/>
    <n v="27843.98904243001"/>
    <m/>
    <n v="190134.78283624953"/>
    <m/>
    <n v="173173.095684"/>
    <n v="70355.382688386948"/>
    <n v="109355.16994570219"/>
    <n v="8282.6"/>
    <n v="32213.343822944495"/>
    <m/>
    <n v="196442.28213676874"/>
    <m/>
    <x v="1"/>
  </r>
  <r>
    <x v="0"/>
    <s v="Takhar"/>
    <s v="AF18"/>
    <s v="Eshkmesh"/>
    <x v="227"/>
    <m/>
    <m/>
    <n v="99128.678975327712"/>
    <m/>
    <x v="0"/>
    <n v="22677.660204228763"/>
    <n v="18442.5193691229"/>
    <n v="34163"/>
    <n v="68372.999999999985"/>
    <n v="70201.332549704515"/>
    <n v="12634.353778233095"/>
    <m/>
    <n v="74247.380552520466"/>
    <m/>
    <n v="61774.451310999983"/>
    <n v="27894.072951885162"/>
    <n v="42703.048843707569"/>
    <n v="4935.3710976403654"/>
    <n v="12193.603754821055"/>
    <m/>
    <n v="76638.450664756223"/>
    <m/>
    <x v="1"/>
  </r>
  <r>
    <x v="0"/>
    <s v="Takhar"/>
    <s v="AF18"/>
    <s v="Dasht-e-Qala"/>
    <x v="228"/>
    <m/>
    <m/>
    <n v="89999.50753511762"/>
    <m/>
    <x v="0"/>
    <n v="20589.991946283684"/>
    <n v="16742.950556525808"/>
    <n v="30334.999999999996"/>
    <n v="54800"/>
    <n v="65190.114761494799"/>
    <n v="10549.421496659716"/>
    <m/>
    <n v="41399.773466154104"/>
    <m/>
    <n v="58807.930391199989"/>
    <n v="25198.183920891963"/>
    <n v="38770.347854008112"/>
    <n v="4072.869065607741"/>
    <n v="10266.658343931449"/>
    <m/>
    <n v="54800"/>
    <m/>
    <x v="0"/>
  </r>
  <r>
    <x v="0"/>
    <s v="Takhar"/>
    <s v="AF18"/>
    <s v="Warsaj"/>
    <x v="229"/>
    <m/>
    <m/>
    <n v="56577.328569503479"/>
    <m/>
    <x v="0"/>
    <n v="12943.112085602083"/>
    <n v="10526.363788378148"/>
    <n v="22175.999999999996"/>
    <n v="37736"/>
    <n v="42506.21985849968"/>
    <n v="7483.3726853207245"/>
    <m/>
    <n v="42376.419098558101"/>
    <m/>
    <n v="39888.144062500003"/>
    <n v="15933.748332683741"/>
    <n v="24372.607910484985"/>
    <n v="2901.4883487026027"/>
    <n v="3961.2258982793287"/>
    <m/>
    <n v="41100.431660067508"/>
    <m/>
    <x v="1"/>
  </r>
  <r>
    <x v="0"/>
    <s v="Takhar"/>
    <s v="AF18"/>
    <s v="Khwaja Bahawuddin"/>
    <x v="230"/>
    <m/>
    <m/>
    <n v="57009.923291783314"/>
    <m/>
    <x v="0"/>
    <n v="13042.268244438255"/>
    <n v="10606.796298495046"/>
    <n v="21698.000000000004"/>
    <n v="14252"/>
    <n v="42727.05733751443"/>
    <n v="7329.2028832547867"/>
    <m/>
    <n v="26224.564714220331"/>
    <m/>
    <n v="40117.271304899994"/>
    <n v="16840.86846270549"/>
    <n v="24558.962795327585"/>
    <n v="2738.9184206588261"/>
    <n v="7615.8104230232721"/>
    <m/>
    <n v="26236.650817958187"/>
    <m/>
    <x v="0"/>
  </r>
  <r>
    <x v="0"/>
    <s v="Takhar"/>
    <s v="AF18"/>
    <s v="Darqad"/>
    <x v="231"/>
    <m/>
    <m/>
    <n v="60256.479059312071"/>
    <m/>
    <x v="0"/>
    <n v="13784.861651661311"/>
    <n v="11209.750497554933"/>
    <n v="18028"/>
    <n v="40885"/>
    <n v="51524.631597"/>
    <n v="5092.6685832621943"/>
    <m/>
    <n v="27717.980367283559"/>
    <m/>
    <n v="51560.631597"/>
    <n v="17627.436597243854"/>
    <n v="25957.527075086691"/>
    <n v="3165.6876160152133"/>
    <n v="5458.5131302864229"/>
    <m/>
    <n v="40885"/>
    <m/>
    <x v="0"/>
  </r>
  <r>
    <x v="0"/>
    <s v="Takhar"/>
    <s v="AF18"/>
    <s v="Chahab"/>
    <x v="232"/>
    <m/>
    <m/>
    <n v="114870.46288851646"/>
    <m/>
    <x v="0"/>
    <n v="26279.615453594088"/>
    <n v="21370.99447400705"/>
    <n v="37848"/>
    <n v="79707"/>
    <n v="74928.618320035544"/>
    <n v="11770.516702364715"/>
    <m/>
    <n v="52840.412928717575"/>
    <m/>
    <n v="58807.930391200003"/>
    <n v="31671.210124073223"/>
    <n v="49484.357484966677"/>
    <n v="4043"/>
    <n v="16161.822856505132"/>
    <m/>
    <n v="68989.957104607369"/>
    <m/>
    <x v="0"/>
  </r>
  <r>
    <x v="0"/>
    <s v="Takhar"/>
    <s v="AF18"/>
    <s v="Yangi Qala"/>
    <x v="233"/>
    <m/>
    <m/>
    <n v="82367.485072200827"/>
    <m/>
    <x v="0"/>
    <n v="18843.981322689811"/>
    <n v="15324.695501248962"/>
    <n v="24642.999999999996"/>
    <n v="20591.999999999996"/>
    <n v="61907.116418102589"/>
    <n v="8124.3626940821932"/>
    <m/>
    <n v="37889.043133212377"/>
    <m/>
    <n v="58119.277371999997"/>
    <n v="23795.876034639034"/>
    <n v="35482.594689342965"/>
    <n v="2015.5770859039681"/>
    <n v="9602.7278509899425"/>
    <m/>
    <n v="37906.505040047683"/>
    <m/>
    <x v="0"/>
  </r>
  <r>
    <x v="0"/>
    <s v="Kunduz"/>
    <s v="AF19"/>
    <s v="Kunduz"/>
    <x v="234"/>
    <m/>
    <m/>
    <n v="357635.38808498724"/>
    <m/>
    <x v="0"/>
    <n v="82425.712513488921"/>
    <n v="69993.007662848962"/>
    <n v="106654"/>
    <n v="89409"/>
    <n v="238523.88638784608"/>
    <n v="68946.636624131614"/>
    <m/>
    <n v="267868.90567565541"/>
    <m/>
    <n v="193192.1571774793"/>
    <n v="103490.16428027529"/>
    <n v="157055.98319633119"/>
    <n v="29771.882412334868"/>
    <n v="23470.625518595916"/>
    <m/>
    <n v="229952.08811058756"/>
    <m/>
    <x v="0"/>
  </r>
  <r>
    <x v="0"/>
    <s v="Kunduz"/>
    <s v="AF19"/>
    <s v="Chahar Darah"/>
    <x v="235"/>
    <m/>
    <m/>
    <n v="87918.737437918069"/>
    <m/>
    <x v="0"/>
    <n v="19833.387342955059"/>
    <n v="17207.042756220981"/>
    <n v="24630"/>
    <n v="0"/>
    <n v="55292.397918165618"/>
    <n v="18424.163344626817"/>
    <m/>
    <n v="65851.134341000623"/>
    <m/>
    <n v="40677.671597719636"/>
    <n v="25974.103248588144"/>
    <n v="37873.985388456087"/>
    <n v="29629.616372299111"/>
    <n v="6438.9514280461308"/>
    <m/>
    <n v="53361.463465298177"/>
    <m/>
    <x v="0"/>
  </r>
  <r>
    <x v="0"/>
    <s v="Kunduz"/>
    <s v="AF19"/>
    <s v="Ali Abad"/>
    <x v="236"/>
    <m/>
    <m/>
    <n v="66346.487754622562"/>
    <m/>
    <x v="0"/>
    <n v="14967.191067880558"/>
    <n v="12984.818199426685"/>
    <n v="23082.999999999996"/>
    <n v="16586.999999999996"/>
    <n v="32635.479598455233"/>
    <n v="12969.935646082595"/>
    <m/>
    <n v="49693.519328212293"/>
    <m/>
    <n v="0"/>
    <n v="3051.4094698597323"/>
    <n v="28581.00538088732"/>
    <n v="11969.223567524412"/>
    <n v="3634.4809648506748"/>
    <m/>
    <n v="37080.508046504699"/>
    <m/>
    <x v="0"/>
  </r>
  <r>
    <x v="0"/>
    <s v="Kunduz"/>
    <s v="AF19"/>
    <s v="Khan Abad"/>
    <x v="237"/>
    <m/>
    <m/>
    <n v="161581.50787590438"/>
    <m/>
    <x v="0"/>
    <n v="36451.744012929877"/>
    <n v="31623.449091428047"/>
    <n v="46239"/>
    <n v="101339"/>
    <n v="110389.68177363642"/>
    <n v="32699.017554944618"/>
    <m/>
    <n v="121024.54939905238"/>
    <m/>
    <n v="93298.89482044446"/>
    <n v="48266.603711065"/>
    <n v="69606.728288813611"/>
    <n v="14693.034158423121"/>
    <n v="6528.7517787976994"/>
    <m/>
    <n v="124844.19744154657"/>
    <m/>
    <x v="1"/>
  </r>
  <r>
    <x v="0"/>
    <s v="Kunduz"/>
    <s v="AF19"/>
    <s v="Imam Sahib"/>
    <x v="238"/>
    <m/>
    <m/>
    <n v="322449.66421954398"/>
    <m/>
    <x v="0"/>
    <n v="72743.97594421645"/>
    <n v="63106.36709539259"/>
    <n v="93731.999999999985"/>
    <n v="80612"/>
    <n v="217787.39028567204"/>
    <n v="57417.520534272488"/>
    <m/>
    <n v="241514.7985004384"/>
    <m/>
    <n v="180283.55920332015"/>
    <n v="90690.824849484794"/>
    <n v="138906.15615115204"/>
    <n v="14948.50716490448"/>
    <n v="19291.511853864944"/>
    <m/>
    <n v="209954.61898887614"/>
    <m/>
    <x v="0"/>
  </r>
  <r>
    <x v="0"/>
    <s v="Kunduz"/>
    <s v="AF19"/>
    <s v="Dasht-e-Archi"/>
    <x v="239"/>
    <m/>
    <m/>
    <n v="113900.54393958904"/>
    <m/>
    <x v="0"/>
    <n v="25696.534128395542"/>
    <n v="22291.9824432598"/>
    <n v="34138.000000000007"/>
    <n v="78008.000000000015"/>
    <n v="81315.031422597618"/>
    <n v="25764.573359905924"/>
    <m/>
    <n v="85311.507410752194"/>
    <m/>
    <n v="74576.356116816271"/>
    <n v="34100.042947074428"/>
    <n v="49066.531920471934"/>
    <n v="13103.607321590913"/>
    <n v="6962.8786278298221"/>
    <m/>
    <n v="87481.617006127955"/>
    <m/>
    <x v="1"/>
  </r>
  <r>
    <x v="0"/>
    <s v="Kunduz"/>
    <s v="AF19"/>
    <s v="Qala-e-Zal"/>
    <x v="240"/>
    <m/>
    <m/>
    <n v="82856.507811564486"/>
    <m/>
    <x v="0"/>
    <n v="18692.013731623731"/>
    <n v="16215.200585697932"/>
    <n v="29325.999999999993"/>
    <n v="56656.999999999993"/>
    <n v="50134.950791374467"/>
    <n v="12239.880274941397"/>
    <m/>
    <n v="38113.993593319661"/>
    <m/>
    <n v="34984.396073984208"/>
    <n v="22987.716656004173"/>
    <n v="35693.257861096994"/>
    <n v="17489.260148141606"/>
    <n v="5234.1300554625868"/>
    <m/>
    <n v="61299.862084635366"/>
    <m/>
    <x v="0"/>
  </r>
  <r>
    <x v="0"/>
    <s v="Samangan"/>
    <s v="AF20"/>
    <s v="Aybak"/>
    <x v="241"/>
    <m/>
    <m/>
    <n v="179592.59987877298"/>
    <m/>
    <x v="0"/>
    <n v="43367.886102212156"/>
    <n v="28599.553016812108"/>
    <n v="63718.000000000015"/>
    <n v="126307.00000000003"/>
    <n v="124977.45685429248"/>
    <n v="24184.575000144276"/>
    <m/>
    <n v="134514.85730920098"/>
    <m/>
    <n v="105663.4620208385"/>
    <n v="49914.542460608274"/>
    <n v="80495.400797449809"/>
    <n v="13876.58753145632"/>
    <n v="8494.9624049073554"/>
    <m/>
    <n v="139138.12346637395"/>
    <m/>
    <x v="1"/>
  </r>
  <r>
    <x v="0"/>
    <s v="Samangan"/>
    <s v="AF20"/>
    <s v="Hazrat-e-Sultan"/>
    <x v="242"/>
    <m/>
    <m/>
    <n v="77028.376514546282"/>
    <m/>
    <x v="0"/>
    <n v="18948.526390283463"/>
    <n v="12266.182096770452"/>
    <n v="28160.999999999993"/>
    <n v="52459.999999999993"/>
    <n v="58200.191785741335"/>
    <n v="10826.562323487031"/>
    <m/>
    <n v="57694.254009395154"/>
    <m/>
    <n v="54830.424304673739"/>
    <n v="4098.9679807958091"/>
    <n v="34258.524511597483"/>
    <n v="5092.1840891853235"/>
    <n v="5266.4034271274268"/>
    <m/>
    <n v="56251.640433085609"/>
    <m/>
    <x v="1"/>
  </r>
  <r>
    <x v="0"/>
    <s v="Samangan"/>
    <s v="AF20"/>
    <s v="Khuram Wa Sarbagh"/>
    <x v="243"/>
    <m/>
    <m/>
    <n v="60359.008310859179"/>
    <m/>
    <x v="0"/>
    <n v="14847.556996355623"/>
    <n v="9611.7816138442431"/>
    <n v="20670"/>
    <n v="40458"/>
    <n v="37317.562297665514"/>
    <n v="9049.7913496543679"/>
    <m/>
    <n v="45208.897224833534"/>
    <m/>
    <n v="26085.252147224375"/>
    <n v="16434.110524728843"/>
    <n v="26844.789664271244"/>
    <n v="3116.3290713031474"/>
    <n v="2186.941313376476"/>
    <m/>
    <n v="46761.168778957872"/>
    <m/>
    <x v="1"/>
  </r>
  <r>
    <x v="0"/>
    <s v="Samangan"/>
    <s v="AF20"/>
    <s v="Feroz Nakhchir"/>
    <x v="244"/>
    <m/>
    <m/>
    <n v="28185.829901266392"/>
    <m/>
    <x v="0"/>
    <n v="6933.3866258582484"/>
    <n v="4489.2403472764317"/>
    <n v="10348"/>
    <n v="18894"/>
    <n v="19812.207903813814"/>
    <n v="3394.4385915714342"/>
    <m/>
    <n v="21111.186596048527"/>
    <m/>
    <n v="17017.135714285716"/>
    <n v="8200.8852812950718"/>
    <n v="12535.704220248033"/>
    <n v="1030.5846678578926"/>
    <n v="1634.8208910112098"/>
    <m/>
    <n v="21836.212608875587"/>
    <m/>
    <x v="1"/>
  </r>
  <r>
    <x v="0"/>
    <s v="Samangan"/>
    <s v="AF20"/>
    <s v="Ruy-e-Duab"/>
    <x v="245"/>
    <m/>
    <m/>
    <n v="68353.543615173956"/>
    <m/>
    <x v="0"/>
    <n v="16814.513407352228"/>
    <n v="10884.345221017324"/>
    <n v="21404"/>
    <n v="46715"/>
    <n v="54494.206659318283"/>
    <n v="9170.6465877453102"/>
    <m/>
    <n v="51196.804167765295"/>
    <m/>
    <n v="54300.532028700007"/>
    <n v="19770.928604872664"/>
    <n v="30400.375229935853"/>
    <n v="6573"/>
    <n v="3017.0262410419982"/>
    <m/>
    <n v="51196.804167765295"/>
    <m/>
    <x v="1"/>
  </r>
  <r>
    <x v="0"/>
    <s v="Samangan"/>
    <s v="AF20"/>
    <s v="Dara-e-Suf-e-Payin"/>
    <x v="246"/>
    <m/>
    <m/>
    <n v="93222.258098478065"/>
    <m/>
    <x v="0"/>
    <n v="22932.017291742406"/>
    <n v="14845.5626588423"/>
    <n v="34225"/>
    <n v="65120"/>
    <n v="68412.247405947463"/>
    <n v="12765.93325205363"/>
    <m/>
    <n v="42882.238725299918"/>
    <m/>
    <n v="62083.622244071434"/>
    <n v="27309.048587726382"/>
    <n v="41460.785733814322"/>
    <n v="3666.6537466145051"/>
    <n v="5654.5048118862742"/>
    <m/>
    <n v="63620.922643796279"/>
    <m/>
    <x v="1"/>
  </r>
  <r>
    <x v="0"/>
    <s v="Samangan"/>
    <s v="AF20"/>
    <s v="Dara-e-Suf-e-Bala"/>
    <x v="247"/>
    <m/>
    <m/>
    <n v="85187.918485397255"/>
    <m/>
    <x v="0"/>
    <n v="20955.360821690894"/>
    <n v="13566.062883183964"/>
    <n v="28647"/>
    <n v="21297"/>
    <n v="62740.657476102613"/>
    <n v="11865.508938549969"/>
    <m/>
    <n v="63805.750945562548"/>
    <m/>
    <n v="57212.602092299996"/>
    <n v="24976.028043141552"/>
    <n v="37887.497122217406"/>
    <n v="8212.4"/>
    <n v="3341.817650873968"/>
    <m/>
    <n v="60543.6913013628"/>
    <m/>
    <x v="1"/>
  </r>
  <r>
    <x v="0"/>
    <s v="Balkh"/>
    <s v="AF21"/>
    <s v="Mazar-e-Sharif"/>
    <x v="248"/>
    <m/>
    <m/>
    <n v="794865.26291950489"/>
    <m/>
    <x v="0"/>
    <n v="104829.6156968819"/>
    <n v="114657.72444561275"/>
    <n v="309494"/>
    <n v="198716"/>
    <n v="370865.67104719637"/>
    <n v="134902.67167468165"/>
    <m/>
    <n v="0"/>
    <m/>
    <n v="343489.3116288826"/>
    <n v="213450.84414365492"/>
    <n v="224846.79117815709"/>
    <n v="21162.157341533239"/>
    <n v="67987.557670852024"/>
    <m/>
    <n v="309494"/>
    <m/>
    <x v="0"/>
  </r>
  <r>
    <x v="0"/>
    <s v="Balkh"/>
    <s v="AF21"/>
    <s v="Nahr-e-Shahi"/>
    <x v="249"/>
    <m/>
    <m/>
    <n v="279660.35473921197"/>
    <m/>
    <x v="0"/>
    <n v="37464.861289785113"/>
    <n v="40340.446850421853"/>
    <n v="88059"/>
    <n v="69915"/>
    <n v="128519.49082135801"/>
    <n v="36486.517946271415"/>
    <m/>
    <n v="0"/>
    <m/>
    <n v="116629.22807928569"/>
    <n v="10014.752396786462"/>
    <n v="78617.333423685865"/>
    <n v="6513.6"/>
    <n v="28672.671680925338"/>
    <m/>
    <n v="91938.735517443332"/>
    <m/>
    <x v="0"/>
  </r>
  <r>
    <x v="0"/>
    <s v="Balkh"/>
    <s v="AF21"/>
    <s v="Dehdadi"/>
    <x v="250"/>
    <m/>
    <m/>
    <n v="215343.22401413511"/>
    <m/>
    <x v="0"/>
    <n v="29284.47816164219"/>
    <n v="31062.829377590962"/>
    <n v="73275"/>
    <n v="53836"/>
    <n v="117966.5346751351"/>
    <n v="30113.294435873802"/>
    <m/>
    <n v="0"/>
    <m/>
    <n v="117988.13467513512"/>
    <n v="62058.174906431668"/>
    <n v="60167.184279227804"/>
    <n v="7897.5270799770133"/>
    <n v="16066.472300513116"/>
    <m/>
    <n v="75965.105977849889"/>
    <m/>
    <x v="0"/>
  </r>
  <r>
    <x v="0"/>
    <s v="Balkh"/>
    <s v="AF21"/>
    <s v="Charkent"/>
    <x v="251"/>
    <m/>
    <m/>
    <n v="62144.113010092522"/>
    <m/>
    <x v="0"/>
    <n v="8556.5298292609405"/>
    <n v="8964.1640134798254"/>
    <n v="25459"/>
    <n v="15536"/>
    <n v="24635.461454420692"/>
    <n v="8362.6125088440313"/>
    <m/>
    <n v="46545.940644559305"/>
    <m/>
    <n v="0"/>
    <n v="18038.445568730025"/>
    <n v="17274.19909341542"/>
    <n v="1571.6"/>
    <n v="3315.4155050636882"/>
    <m/>
    <n v="28773.657578409187"/>
    <m/>
    <x v="0"/>
  </r>
  <r>
    <x v="0"/>
    <s v="Balkh"/>
    <s v="AF21"/>
    <s v="Marmul"/>
    <x v="252"/>
    <m/>
    <m/>
    <n v="27602.290459061776"/>
    <m/>
    <x v="0"/>
    <n v="3800.2675623679429"/>
    <n v="3981.5751941387434"/>
    <n v="8878"/>
    <n v="18574"/>
    <n v="7786.8246240586159"/>
    <n v="3640.8560664696961"/>
    <m/>
    <n v="12697.053611168416"/>
    <m/>
    <n v="0"/>
    <n v="1215.473910563114"/>
    <n v="7672.6086789054025"/>
    <n v="160.80000000000001"/>
    <n v="1161.4338004227357"/>
    <m/>
    <n v="13681.670773280346"/>
    <m/>
    <x v="0"/>
  </r>
  <r>
    <x v="0"/>
    <s v="Balkh"/>
    <s v="AF21"/>
    <s v="Balkh"/>
    <x v="253"/>
    <m/>
    <m/>
    <n v="206941.1561746645"/>
    <m/>
    <x v="0"/>
    <n v="28493.3844433247"/>
    <n v="29850.847895883009"/>
    <n v="66562"/>
    <n v="0"/>
    <n v="84071.200557816468"/>
    <n v="30179.622132837292"/>
    <m/>
    <n v="95192.931840345671"/>
    <m/>
    <n v="35358.593989500005"/>
    <n v="60820.675883188895"/>
    <n v="57523.4331818715"/>
    <n v="12352.706501655204"/>
    <n v="13546.485338091541"/>
    <m/>
    <n v="99283.187429069076"/>
    <m/>
    <x v="0"/>
  </r>
  <r>
    <x v="0"/>
    <s v="Balkh"/>
    <s v="AF21"/>
    <s v="Sholgareh"/>
    <x v="254"/>
    <m/>
    <m/>
    <n v="140591.77126212075"/>
    <m/>
    <x v="0"/>
    <n v="19357.006642296488"/>
    <n v="20280.081821018393"/>
    <n v="47601"/>
    <n v="97226"/>
    <n v="65231.279300162678"/>
    <n v="20479.777495056944"/>
    <m/>
    <n v="64672.214780575545"/>
    <m/>
    <n v="58615.176892103118"/>
    <n v="41215.913377207835"/>
    <n v="39080.294657731705"/>
    <n v="8078.546427307976"/>
    <n v="10842.594678735877"/>
    <m/>
    <n v="70975"/>
    <m/>
    <x v="0"/>
  </r>
  <r>
    <x v="0"/>
    <s v="Balkh"/>
    <s v="AF21"/>
    <s v="Chemtal"/>
    <x v="255"/>
    <m/>
    <m/>
    <n v="137026.26219997075"/>
    <m/>
    <x v="0"/>
    <n v="18866.614770215176"/>
    <n v="19765.764269821382"/>
    <n v="44538"/>
    <n v="34257"/>
    <n v="70831.27665634999"/>
    <n v="21374.001977775701"/>
    <m/>
    <n v="63032.080611986545"/>
    <m/>
    <n v="70902.476656349987"/>
    <n v="40684.148625246489"/>
    <n v="38089.190103725872"/>
    <n v="8404.4476199485143"/>
    <n v="8474.7594917058705"/>
    <m/>
    <n v="63032.080611986545"/>
    <m/>
    <x v="0"/>
  </r>
  <r>
    <x v="0"/>
    <s v="Balkh"/>
    <s v="AF21"/>
    <s v="Dawlat Abad"/>
    <x v="256"/>
    <m/>
    <m/>
    <n v="147215.82492482435"/>
    <m/>
    <x v="0"/>
    <n v="20269.889973360645"/>
    <n v="21235.58831375607"/>
    <n v="52087.000000000015"/>
    <n v="36804.000000000007"/>
    <n v="63480.35695478128"/>
    <n v="20735.835828159899"/>
    <m/>
    <n v="110264.65286869345"/>
    <m/>
    <n v="53211.569722990011"/>
    <n v="6781.6645999346938"/>
    <n v="40921.58285435343"/>
    <n v="39213.014590551698"/>
    <n v="12199.088256634663"/>
    <m/>
    <n v="63480.35695478128"/>
    <m/>
    <x v="0"/>
  </r>
  <r>
    <x v="0"/>
    <s v="Balkh"/>
    <s v="AF21"/>
    <s v="Khulm"/>
    <x v="257"/>
    <m/>
    <m/>
    <n v="80934.516791761329"/>
    <m/>
    <x v="0"/>
    <n v="11144.290015673829"/>
    <n v="11674.64217817799"/>
    <n v="31513"/>
    <n v="55273"/>
    <n v="39621.796837649454"/>
    <n v="11386.658423723364"/>
    <m/>
    <n v="37229.877724210215"/>
    <m/>
    <n v="38755.337929258822"/>
    <n v="23527.813744357954"/>
    <n v="22497.367632605899"/>
    <n v="3583.3984144723977"/>
    <n v="8584.6039770421412"/>
    <m/>
    <n v="40408.909703353143"/>
    <m/>
    <x v="0"/>
  </r>
  <r>
    <x v="0"/>
    <s v="Balkh"/>
    <s v="AF21"/>
    <s v="Char Bolak"/>
    <x v="258"/>
    <m/>
    <m/>
    <n v="135809.76768348619"/>
    <m/>
    <x v="0"/>
    <n v="18698.480414089347"/>
    <n v="19590.287368807516"/>
    <n v="41844"/>
    <n v="0"/>
    <n v="61234.69370893867"/>
    <n v="19242.960644129227"/>
    <m/>
    <n v="62472.493134403659"/>
    <m/>
    <n v="54697.364318426466"/>
    <n v="6390.0461079219212"/>
    <n v="37751.041122978662"/>
    <n v="16665.435252713785"/>
    <n v="8905.5558326340597"/>
    <m/>
    <n v="65141.342266741813"/>
    <m/>
    <x v="0"/>
  </r>
  <r>
    <x v="0"/>
    <s v="Balkh"/>
    <s v="AF21"/>
    <s v="Shortepa"/>
    <x v="259"/>
    <m/>
    <m/>
    <n v="63598.766252855828"/>
    <m/>
    <x v="0"/>
    <n v="8756.9977154109656"/>
    <n v="9173.9948344419481"/>
    <n v="19164"/>
    <n v="43291"/>
    <n v="24359.685779147523"/>
    <n v="7925.1525413784657"/>
    <m/>
    <n v="29255.432476313683"/>
    <m/>
    <n v="0"/>
    <n v="16879.762921729165"/>
    <n v="17678.549055306336"/>
    <n v="3824.3999999999996"/>
    <n v="5677.5868358185444"/>
    <m/>
    <n v="31701.19429184838"/>
    <m/>
    <x v="0"/>
  </r>
  <r>
    <x v="0"/>
    <s v="Balkh"/>
    <s v="AF21"/>
    <s v="Kaldar"/>
    <x v="260"/>
    <m/>
    <m/>
    <n v="38377.204131437233"/>
    <m/>
    <x v="0"/>
    <n v="5284.3765906215576"/>
    <n v="5535.8349415515586"/>
    <n v="11694"/>
    <n v="25632"/>
    <n v="11223.604987764647"/>
    <n v="4766.3412576461706"/>
    <m/>
    <n v="17653.513900461126"/>
    <m/>
    <n v="0"/>
    <n v="146.96758620162322"/>
    <n v="10667.711432415606"/>
    <n v="1760.6"/>
    <n v="3016.5183625431932"/>
    <m/>
    <n v="18950.553206493048"/>
    <m/>
    <x v="0"/>
  </r>
  <r>
    <x v="0"/>
    <s v="Balkh"/>
    <s v="AF21"/>
    <s v="Keshendeh"/>
    <x v="261"/>
    <m/>
    <m/>
    <n v="78432.067961675784"/>
    <m/>
    <x v="0"/>
    <n v="10799.399028749056"/>
    <n v="11313.66893933581"/>
    <n v="25758.000000000004"/>
    <n v="53471"/>
    <n v="43192.336631399994"/>
    <n v="12833.749419927404"/>
    <m/>
    <n v="58745.618903295159"/>
    <m/>
    <n v="43192.336631399994"/>
    <n v="21808.057306466144"/>
    <n v="21801.761931307017"/>
    <n v="9918"/>
    <n v="6111.0434728759719"/>
    <m/>
    <n v="58745.618903295159"/>
    <m/>
    <x v="1"/>
  </r>
  <r>
    <x v="0"/>
    <s v="Balkh"/>
    <s v="AF21"/>
    <s v="Zari"/>
    <x v="262"/>
    <m/>
    <m/>
    <n v="73765.365280795057"/>
    <m/>
    <x v="0"/>
    <n v="10155.961781219878"/>
    <n v="10640.506411024126"/>
    <n v="24725.000000000004"/>
    <n v="50111.000000000007"/>
    <n v="32969.989059054438"/>
    <n v="13136.292203357143"/>
    <m/>
    <n v="55250.258595315499"/>
    <m/>
    <n v="25008.367971300002"/>
    <n v="22296.287613672175"/>
    <n v="20504.558587102601"/>
    <n v="5235.9599999999991"/>
    <n v="4765.7917915233202"/>
    <m/>
    <n v="50111.000000000007"/>
    <m/>
    <x v="1"/>
  </r>
  <r>
    <x v="0"/>
    <s v="Balkh"/>
    <s v="AF21"/>
    <s v="Sharak-e-Hayratan"/>
    <x v="263"/>
    <m/>
    <m/>
    <n v="30587.394571466732"/>
    <m/>
    <x v="0"/>
    <n v="4210.9033937229005"/>
    <n v="4412.1704921449336"/>
    <n v="8854"/>
    <n v="0"/>
    <n v="10430.849988702523"/>
    <n v="3739.1488418010758"/>
    <m/>
    <n v="0"/>
    <m/>
    <n v="5437.9062499999991"/>
    <n v="87.569843225104051"/>
    <n v="8502.3780690306085"/>
    <n v="4631"/>
    <n v="1704.0483947830839"/>
    <m/>
    <n v="9556.4784537716514"/>
    <m/>
    <x v="2"/>
  </r>
  <r>
    <x v="0"/>
    <s v="Sar-e-Pul"/>
    <s v="AF22"/>
    <s v="Sar-e-Pul"/>
    <x v="264"/>
    <m/>
    <m/>
    <n v="185592.40685115004"/>
    <m/>
    <x v="0"/>
    <n v="50663.408257193878"/>
    <n v="36461.781158368729"/>
    <n v="67439"/>
    <n v="130626.99999999999"/>
    <n v="122353.50087134395"/>
    <n v="36252.121794589984"/>
    <m/>
    <n v="85372.507151529018"/>
    <m/>
    <n v="122760.70087134397"/>
    <n v="57898.252391562797"/>
    <n v="51797.358150365151"/>
    <n v="13507.67513000257"/>
    <n v="12372.691899694844"/>
    <m/>
    <n v="122353.50087134395"/>
    <m/>
    <x v="1"/>
  </r>
  <r>
    <x v="0"/>
    <s v="Sar-e-Pul"/>
    <s v="AF22"/>
    <s v="Sayad"/>
    <x v="265"/>
    <m/>
    <m/>
    <n v="92009.358098471304"/>
    <m/>
    <x v="0"/>
    <n v="25357.032048989342"/>
    <n v="18075.762685025413"/>
    <n v="35064"/>
    <n v="63247"/>
    <n v="66287.094812419426"/>
    <n v="15926.174917358643"/>
    <m/>
    <n v="42324.30472529681"/>
    <m/>
    <n v="66535.894812419428"/>
    <n v="28588.104863266955"/>
    <n v="25575.841270632071"/>
    <n v="4812.9362586370135"/>
    <n v="4178.995111411281"/>
    <m/>
    <n v="63247"/>
    <m/>
    <x v="1"/>
  </r>
  <r>
    <x v="0"/>
    <s v="Sar-e-Pul"/>
    <s v="AF22"/>
    <s v="Kohestanat"/>
    <x v="266"/>
    <m/>
    <m/>
    <n v="145704.35542521311"/>
    <m/>
    <x v="0"/>
    <n v="40153.933183879955"/>
    <n v="28624.904967154871"/>
    <n v="50362"/>
    <n v="101907"/>
    <n v="66859.531362426264"/>
    <n v="23678.088618012272"/>
    <m/>
    <n v="67024.003495598037"/>
    <m/>
    <n v="55775.715618499999"/>
    <n v="44138.448634543485"/>
    <n v="40501.439677546485"/>
    <n v="7091.3600000000006"/>
    <n v="7749.593981330524"/>
    <m/>
    <n v="75531.557356832564"/>
    <m/>
    <x v="1"/>
  </r>
  <r>
    <x v="0"/>
    <s v="Sar-e-Pul"/>
    <s v="AF22"/>
    <s v="Sozmaqala"/>
    <x v="267"/>
    <m/>
    <m/>
    <n v="67173.793628096028"/>
    <m/>
    <x v="0"/>
    <n v="18512.023737577561"/>
    <n v="13197.664180689826"/>
    <n v="21432"/>
    <n v="45865"/>
    <n v="27432.862823524847"/>
    <n v="11116.907630708556"/>
    <m/>
    <n v="50313.171427443922"/>
    <m/>
    <n v="21214.716046875001"/>
    <n v="1635.104289180332"/>
    <n v="18672.299414801855"/>
    <n v="11736.040605868879"/>
    <n v="5233.9545632189775"/>
    <m/>
    <n v="45865"/>
    <m/>
    <x v="1"/>
  </r>
  <r>
    <x v="0"/>
    <s v="Sar-e-Pul"/>
    <s v="AF22"/>
    <s v="Sancharak"/>
    <x v="268"/>
    <m/>
    <m/>
    <n v="138912.23869989466"/>
    <m/>
    <x v="0"/>
    <n v="38282.899578383556"/>
    <n v="27291.347454041417"/>
    <n v="52528"/>
    <n v="99017"/>
    <n v="52689.486799974322"/>
    <n v="23672.545021372433"/>
    <m/>
    <n v="63899.629801951553"/>
    <m/>
    <n v="35479.158364999996"/>
    <n v="7642.4138060334899"/>
    <n v="38613.434991409718"/>
    <n v="9335.6494001046485"/>
    <n v="12410.828151815465"/>
    <m/>
    <n v="73016.996747711848"/>
    <m/>
    <x v="0"/>
  </r>
  <r>
    <x v="0"/>
    <s v="Sar-e-Pul"/>
    <s v="AF22"/>
    <s v="Gosfandi"/>
    <x v="269"/>
    <m/>
    <m/>
    <n v="65454.401534982011"/>
    <m/>
    <x v="0"/>
    <n v="18037.798630174799"/>
    <n v="12859.533725101035"/>
    <n v="20690.000000000004"/>
    <n v="16364.000000000004"/>
    <n v="30316.514849636264"/>
    <n v="12003.672194959421"/>
    <m/>
    <n v="30109.024706091728"/>
    <m/>
    <n v="25904.088021871445"/>
    <n v="20153.965799446782"/>
    <n v="18194.359994678951"/>
    <n v="6437.5999999999995"/>
    <n v="8350.2399522303094"/>
    <m/>
    <n v="32803.056603450263"/>
    <m/>
    <x v="0"/>
  </r>
  <r>
    <x v="0"/>
    <s v="Sar-e-Pul"/>
    <s v="AF22"/>
    <s v="Balkhab"/>
    <x v="270"/>
    <m/>
    <m/>
    <n v="79192.828780722455"/>
    <m/>
    <x v="0"/>
    <n v="21825.132783296773"/>
    <n v="15558.215545628882"/>
    <n v="23395"/>
    <n v="54019"/>
    <n v="31836.22924269965"/>
    <n v="12006.55637918034"/>
    <m/>
    <n v="36428.70123913233"/>
    <m/>
    <n v="0"/>
    <n v="23655.088503912946"/>
    <n v="22013.230616177421"/>
    <n v="3006.8537466145049"/>
    <n v="3886.4531515956787"/>
    <m/>
    <n v="40395.45541574106"/>
    <m/>
    <x v="1"/>
  </r>
  <r>
    <x v="0"/>
    <s v="Ghor"/>
    <s v="AF23"/>
    <s v="Feroz Koh"/>
    <x v="271"/>
    <m/>
    <m/>
    <n v="253414.89475993789"/>
    <m/>
    <x v="0"/>
    <n v="48725.55199543896"/>
    <n v="48270.716222567251"/>
    <n v="83753.000000000015"/>
    <n v="179459"/>
    <n v="105962.36855561033"/>
    <n v="23314.662558461001"/>
    <m/>
    <n v="189807.7561751935"/>
    <m/>
    <n v="64590.155370492874"/>
    <n v="68236.326800177281"/>
    <n v="69012.890550818687"/>
    <n v="15712.616732736942"/>
    <n v="41590.456946028513"/>
    <m/>
    <n v="179459"/>
    <m/>
    <x v="1"/>
  </r>
  <r>
    <x v="0"/>
    <s v="Ghor"/>
    <s v="AF23"/>
    <s v="DoLayna"/>
    <x v="272"/>
    <m/>
    <m/>
    <n v="68578.400961617008"/>
    <m/>
    <x v="0"/>
    <n v="13215.791517708009"/>
    <n v="13063.0614404556"/>
    <n v="17359.999999999996"/>
    <n v="0"/>
    <n v="26344.015456436937"/>
    <n v="5241.7473286467639"/>
    <m/>
    <n v="31546.064442343821"/>
    <m/>
    <n v="18625.980795533334"/>
    <n v="708.32851985371065"/>
    <n v="18636.866245329038"/>
    <n v="7293.8"/>
    <n v="8448.6619837525377"/>
    <m/>
    <n v="27416.040040689313"/>
    <m/>
    <x v="0"/>
  </r>
  <r>
    <x v="0"/>
    <s v="Ghor"/>
    <s v="AF23"/>
    <s v="Dawlatyar"/>
    <x v="273"/>
    <m/>
    <m/>
    <n v="67279.041686014418"/>
    <m/>
    <x v="0"/>
    <n v="12966.823336283436"/>
    <n v="12814.784901660327"/>
    <n v="15706"/>
    <n v="0"/>
    <n v="23911.967625791309"/>
    <n v="4424.3447017292292"/>
    <m/>
    <n v="50392.002222824798"/>
    <m/>
    <n v="14462.168285404878"/>
    <n v="509.2394599174346"/>
    <n v="18283.752368591278"/>
    <n v="5810.8"/>
    <n v="5972.3438256777245"/>
    <m/>
    <n v="27568.227685034064"/>
    <m/>
    <x v="0"/>
  </r>
  <r>
    <x v="0"/>
    <s v="Ghor"/>
    <s v="AF23"/>
    <s v="Charsadra"/>
    <x v="274"/>
    <m/>
    <m/>
    <n v="66316.406561975717"/>
    <m/>
    <x v="0"/>
    <n v="12780.36664633428"/>
    <n v="12632.006850021942"/>
    <n v="16040.999999999998"/>
    <n v="0"/>
    <n v="20830.177771178685"/>
    <n v="4991.0713830183213"/>
    <m/>
    <n v="49670.988514919809"/>
    <m/>
    <n v="0"/>
    <n v="890.86719433713347"/>
    <n v="18022.14664728252"/>
    <n v="2640.4"/>
    <n v="8979.6303886157475"/>
    <m/>
    <n v="27173.680653093939"/>
    <m/>
    <x v="1"/>
  </r>
  <r>
    <x v="0"/>
    <s v="Ghor"/>
    <s v="AF23"/>
    <s v="Pasaband"/>
    <x v="275"/>
    <m/>
    <m/>
    <n v="128595.4179866357"/>
    <m/>
    <x v="0"/>
    <n v="24783.650786943628"/>
    <n v="24494.428112088652"/>
    <n v="40873"/>
    <n v="32149"/>
    <n v="83945.066638343065"/>
    <n v="11433.690987570815"/>
    <m/>
    <n v="96317.968071990137"/>
    <m/>
    <n v="83945.066638343065"/>
    <n v="34311.038098683086"/>
    <n v="34947.090792048119"/>
    <n v="5054"/>
    <n v="19475.512807100949"/>
    <m/>
    <n v="83945.066638343065"/>
    <m/>
    <x v="0"/>
  </r>
  <r>
    <x v="0"/>
    <s v="Ghor"/>
    <s v="AF23"/>
    <s v="Shahrak"/>
    <x v="276"/>
    <m/>
    <m/>
    <n v="102245.43930010378"/>
    <m/>
    <x v="0"/>
    <n v="19705.13099971132"/>
    <n v="19475.263475502081"/>
    <n v="31059.999999999996"/>
    <n v="25560.999999999996"/>
    <n v="39596.73445911795"/>
    <n v="8237.2089793578143"/>
    <m/>
    <n v="76581.83403577772"/>
    <m/>
    <n v="0"/>
    <n v="27254.785876525199"/>
    <n v="27786.220584196206"/>
    <n v="3381"/>
    <n v="12296.531773386931"/>
    <m/>
    <n v="43713.66445911795"/>
    <m/>
    <x v="0"/>
  </r>
  <r>
    <x v="0"/>
    <s v="Ghor"/>
    <s v="AF23"/>
    <s v="Lal Wa Sarjangal"/>
    <x v="277"/>
    <m/>
    <m/>
    <n v="141701.53853324128"/>
    <m/>
    <x v="0"/>
    <n v="27308.899484263613"/>
    <n v="26990.727442470001"/>
    <n v="42647.000000000007"/>
    <n v="0"/>
    <n v="42426.47397443722"/>
    <n v="7856.0148061408217"/>
    <m/>
    <n v="65182.707725291002"/>
    <m/>
    <n v="0"/>
    <n v="4756.5085170798302"/>
    <n v="38508.810111793653"/>
    <n v="1533.2914492153991"/>
    <n v="15032.029759693125"/>
    <m/>
    <n v="57652.348377290473"/>
    <m/>
    <x v="0"/>
  </r>
  <r>
    <x v="0"/>
    <s v="Ghor"/>
    <s v="AF23"/>
    <s v="Taywarah"/>
    <x v="278"/>
    <m/>
    <m/>
    <n v="126696.82884883392"/>
    <m/>
    <x v="0"/>
    <n v="24418.281897336645"/>
    <n v="24133.080999306952"/>
    <n v="40269"/>
    <n v="31674"/>
    <n v="49997.858933318974"/>
    <n v="11101.453123880592"/>
    <m/>
    <n v="58280.541270463604"/>
    <m/>
    <n v="0"/>
    <n v="33819.045947377068"/>
    <n v="34431.130207959104"/>
    <n v="4699"/>
    <n v="22181.190102745772"/>
    <m/>
    <n v="60777.989160731813"/>
    <m/>
    <x v="0"/>
  </r>
  <r>
    <x v="0"/>
    <s v="Ghor"/>
    <s v="AF23"/>
    <s v="Tolak"/>
    <x v="279"/>
    <m/>
    <m/>
    <n v="82306.824602441484"/>
    <m/>
    <x v="0"/>
    <n v="15862.829844833454"/>
    <n v="15678.206408584843"/>
    <n v="26160"/>
    <n v="0"/>
    <n v="42511.355828954998"/>
    <n v="6082.2197535229461"/>
    <m/>
    <n v="37861.139317123088"/>
    <m/>
    <n v="42511.355828954998"/>
    <n v="838.91996681681212"/>
    <n v="22367.702653959499"/>
    <n v="4226.5489653995292"/>
    <n v="11778.972672378164"/>
    <m/>
    <n v="38632.025036349558"/>
    <m/>
    <x v="0"/>
  </r>
  <r>
    <x v="0"/>
    <s v="Ghor"/>
    <s v="AF23"/>
    <s v="Saghar"/>
    <x v="280"/>
    <m/>
    <m/>
    <n v="58348.149134692343"/>
    <m/>
    <x v="0"/>
    <n v="11244.523968707743"/>
    <n v="11113.648592727717"/>
    <n v="14770"/>
    <n v="0"/>
    <n v="25898.286118905769"/>
    <n v="5343.4436538437358"/>
    <m/>
    <n v="26840.148601958477"/>
    <m/>
    <n v="20153.757621699999"/>
    <n v="16662.184426889606"/>
    <n v="15856.693008843991"/>
    <n v="2488"/>
    <n v="7612.2816731896473"/>
    <m/>
    <n v="25294.616167958244"/>
    <m/>
    <x v="0"/>
  </r>
  <r>
    <x v="0"/>
    <s v="Daykundi"/>
    <s v="AF24"/>
    <s v="Nili"/>
    <x v="281"/>
    <m/>
    <m/>
    <n v="77560.155002963744"/>
    <m/>
    <x v="0"/>
    <n v="22897.52819771965"/>
    <n v="15993.389888265554"/>
    <n v="25495"/>
    <n v="54843"/>
    <n v="50547.048768522116"/>
    <n v="11012.957521348917"/>
    <m/>
    <n v="35677.671301363327"/>
    <m/>
    <n v="50547.048768522116"/>
    <n v="19684.222624849022"/>
    <n v="21684.000067386522"/>
    <n v="3035.418558074487"/>
    <n v="7601.682086978537"/>
    <m/>
    <n v="50547.048768522116"/>
    <m/>
    <x v="1"/>
  </r>
  <r>
    <x v="0"/>
    <s v="Daykundi"/>
    <s v="AF24"/>
    <s v="Shahrestan"/>
    <x v="282"/>
    <m/>
    <m/>
    <n v="130341.67575973082"/>
    <m/>
    <x v="0"/>
    <n v="37451.927860335447"/>
    <n v="26877.61414807188"/>
    <n v="43559"/>
    <n v="92846.000000000015"/>
    <n v="62519.802696264145"/>
    <n v="16867.094795440054"/>
    <m/>
    <n v="59957.170849476177"/>
    <m/>
    <n v="59840.534171874999"/>
    <n v="993.42168617027289"/>
    <n v="36166.556481431311"/>
    <n v="2685.2000000000003"/>
    <n v="7361.0527900746019"/>
    <m/>
    <n v="73320.045460335459"/>
    <m/>
    <x v="1"/>
  </r>
  <r>
    <x v="0"/>
    <s v="Daykundi"/>
    <s v="AF24"/>
    <s v="Ashtarlay"/>
    <x v="283"/>
    <m/>
    <m/>
    <n v="107859.50430342561"/>
    <m/>
    <x v="0"/>
    <n v="30991.688555782763"/>
    <n v="22240.211585586934"/>
    <n v="36242.000000000007"/>
    <n v="74659.000000000015"/>
    <n v="61732.669435661774"/>
    <n v="13368.460116620266"/>
    <m/>
    <n v="49615.371979575779"/>
    <m/>
    <n v="61732.669435661774"/>
    <n v="26426.533735980436"/>
    <n v="29928.315956593025"/>
    <n v="1333"/>
    <n v="4844.1011488007425"/>
    <m/>
    <n v="63660.617221134977"/>
    <m/>
    <x v="1"/>
  </r>
  <r>
    <x v="0"/>
    <s v="Daykundi"/>
    <s v="AF24"/>
    <s v="Khadir"/>
    <x v="284"/>
    <m/>
    <m/>
    <n v="78578.477470697893"/>
    <m/>
    <x v="0"/>
    <n v="22578.504035957842"/>
    <n v="16203.631581374531"/>
    <n v="25255"/>
    <n v="53577"/>
    <n v="55146.69896875001"/>
    <n v="10025.426235533943"/>
    <m/>
    <n v="36146.09963652103"/>
    <m/>
    <n v="55146.69896875001"/>
    <n v="19386.069243537022"/>
    <n v="21803.563036181898"/>
    <n v="1526.9302093718843"/>
    <n v="3075.6950012930411"/>
    <m/>
    <n v="53577"/>
    <m/>
    <x v="1"/>
  </r>
  <r>
    <x v="0"/>
    <s v="Daykundi"/>
    <s v="AF24"/>
    <s v="Kiti"/>
    <x v="285"/>
    <m/>
    <m/>
    <n v="109258.66619123546"/>
    <m/>
    <x v="0"/>
    <n v="31394.779897132292"/>
    <n v="22529.576490734697"/>
    <n v="46090"/>
    <n v="75666"/>
    <n v="45468.46278955663"/>
    <n v="14665.611938924136"/>
    <m/>
    <n v="50258.986447968309"/>
    <m/>
    <n v="28618.589061455812"/>
    <n v="27230.114288855715"/>
    <n v="30316.548401413056"/>
    <n v="2744"/>
    <n v="8134.7156698297458"/>
    <m/>
    <n v="60625.67109713229"/>
    <m/>
    <x v="1"/>
  </r>
  <r>
    <x v="0"/>
    <s v="Daykundi"/>
    <s v="AF24"/>
    <s v="Miramor"/>
    <x v="286"/>
    <m/>
    <m/>
    <n v="135847.41970618241"/>
    <m/>
    <x v="0"/>
    <n v="39034.115264282344"/>
    <n v="28011.928805673946"/>
    <n v="44406"/>
    <n v="94809.999999999985"/>
    <n v="51466.370517447118"/>
    <n v="17904.215948070156"/>
    <m/>
    <n v="62489.813064843896"/>
    <m/>
    <n v="0"/>
    <n v="33694.629229180238"/>
    <n v="37694.262782972961"/>
    <n v="2986.4000000000005"/>
    <n v="6685.3714113236683"/>
    <m/>
    <n v="75660.576464282349"/>
    <m/>
    <x v="1"/>
  </r>
  <r>
    <x v="0"/>
    <s v="Daykundi"/>
    <s v="AF24"/>
    <s v="Sang-e-Takht"/>
    <x v="287"/>
    <m/>
    <m/>
    <n v="94466.340037556583"/>
    <m/>
    <x v="0"/>
    <n v="27143.998479472444"/>
    <n v="19479.184067365069"/>
    <n v="31742"/>
    <n v="67016"/>
    <n v="58425.679580357144"/>
    <n v="11919.299850954521"/>
    <m/>
    <n v="43454.516417276027"/>
    <m/>
    <n v="58426.579580357145"/>
    <n v="23236.036483633372"/>
    <n v="26212.047701921012"/>
    <n v="1608.8"/>
    <n v="3983.2382874989235"/>
    <m/>
    <n v="58425.679580357144"/>
    <m/>
    <x v="1"/>
  </r>
  <r>
    <x v="0"/>
    <s v="Daykundi"/>
    <s v="AF24"/>
    <s v="Kajran"/>
    <x v="288"/>
    <m/>
    <m/>
    <n v="59492.343759346564"/>
    <m/>
    <x v="0"/>
    <n v="17094.737338993626"/>
    <n v="12267.514000837455"/>
    <n v="25096.000000000004"/>
    <n v="0"/>
    <n v="24859.180224801756"/>
    <n v="7775.7525075703834"/>
    <m/>
    <n v="27366.478129299423"/>
    <m/>
    <n v="15098.124438188031"/>
    <n v="15431.941467943536"/>
    <n v="16507.63808462469"/>
    <n v="4728.3999999999996"/>
    <n v="3929.9230813902223"/>
    <m/>
    <n v="32225.544111995761"/>
    <m/>
    <x v="0"/>
  </r>
  <r>
    <x v="0"/>
    <s v="Daykundi"/>
    <s v="AF24"/>
    <s v="Patoo"/>
    <x v="289"/>
    <m/>
    <m/>
    <n v="65313.823002752732"/>
    <m/>
    <x v="0"/>
    <n v="18767.458627103584"/>
    <n v="13468.118541046646"/>
    <n v="22662"/>
    <n v="44526"/>
    <n v="55861.205740400008"/>
    <n v="8591.5479873422428"/>
    <m/>
    <n v="30044.358581266257"/>
    <m/>
    <n v="55865.205740400008"/>
    <n v="537.96801780128931"/>
    <n v="18122.953037688814"/>
    <n v="1070.1999999999998"/>
    <n v="5907.3248368440309"/>
    <m/>
    <n v="44526"/>
    <m/>
    <x v="1"/>
  </r>
  <r>
    <x v="0"/>
    <s v="Uruzgan"/>
    <s v="AF25"/>
    <s v="Tirinkot"/>
    <x v="290"/>
    <m/>
    <m/>
    <n v="171120.58734917897"/>
    <m/>
    <x v="0"/>
    <n v="48838.719374587032"/>
    <n v="30202.468165461796"/>
    <n v="64611"/>
    <n v="42780"/>
    <n v="82977.458563814405"/>
    <n v="65844.939710664097"/>
    <m/>
    <n v="128169.31992453504"/>
    <m/>
    <n v="80863.858710026325"/>
    <n v="50262.068645185842"/>
    <n v="44995.215053732754"/>
    <n v="66262.785656760112"/>
    <n v="23730.015129109772"/>
    <m/>
    <n v="87357.704275789409"/>
    <m/>
    <x v="0"/>
  </r>
  <r>
    <x v="0"/>
    <s v="Uruzgan"/>
    <s v="AF25"/>
    <s v="Dehrawud"/>
    <x v="291"/>
    <m/>
    <m/>
    <n v="98533.015656490636"/>
    <m/>
    <x v="0"/>
    <n v="27999.759238111124"/>
    <n v="17391.314213712285"/>
    <n v="41355"/>
    <n v="0"/>
    <n v="56747.789033073474"/>
    <n v="37678.11255604012"/>
    <m/>
    <n v="45325.187201985696"/>
    <m/>
    <n v="56784.389033073472"/>
    <n v="29269.61590908323"/>
    <n v="25992.516865103949"/>
    <n v="2935.2602281981635"/>
    <n v="13684.537024178151"/>
    <m/>
    <n v="56747.789033073474"/>
    <m/>
    <x v="0"/>
  </r>
  <r>
    <x v="0"/>
    <s v="Uruzgan"/>
    <s v="AF25"/>
    <s v="Chora"/>
    <x v="292"/>
    <m/>
    <m/>
    <n v="48007.11344573283"/>
    <m/>
    <x v="0"/>
    <n v="13641.516327644315"/>
    <n v="8472.6870345368625"/>
    <n v="12991"/>
    <n v="0"/>
    <n v="32623.331646210667"/>
    <n v="18432.390639114212"/>
    <m/>
    <n v="22083.272185037102"/>
    <m/>
    <n v="4589.9359797625002"/>
    <n v="2336.8879075431737"/>
    <n v="12664.036491417093"/>
    <n v="32676.131646210662"/>
    <n v="4459.6803454778137"/>
    <m/>
    <n v="23742.405025080287"/>
    <m/>
    <x v="0"/>
  </r>
  <r>
    <x v="0"/>
    <s v="Uruzgan"/>
    <s v="AF25"/>
    <s v="Shahid-e-Hassas"/>
    <x v="293"/>
    <m/>
    <m/>
    <n v="103353.59967794149"/>
    <m/>
    <x v="0"/>
    <n v="29369.623127803614"/>
    <n v="18241.212872743563"/>
    <n v="36846"/>
    <n v="71415"/>
    <n v="30474.665084347398"/>
    <n v="39412.798842254117"/>
    <m/>
    <n v="47542.655851853087"/>
    <m/>
    <n v="0"/>
    <n v="5051.1729786007299"/>
    <n v="27264.162827042579"/>
    <n v="11581.389162394797"/>
    <n v="9987.9194878612871"/>
    <m/>
    <n v="53215.257327803614"/>
    <m/>
    <x v="0"/>
  </r>
  <r>
    <x v="0"/>
    <s v="Uruzgan"/>
    <s v="AF25"/>
    <s v="Khas Uruzgan"/>
    <x v="294"/>
    <m/>
    <m/>
    <n v="74281.496677786083"/>
    <m/>
    <x v="0"/>
    <n v="21108.406200283676"/>
    <n v="13111.137340077254"/>
    <n v="22750"/>
    <n v="0"/>
    <n v="56454.756906249997"/>
    <n v="28354.029817057133"/>
    <m/>
    <n v="55636.841011661774"/>
    <m/>
    <n v="56527.55690625"/>
    <n v="3401.3883266173643"/>
    <n v="19595.087416116581"/>
    <n v="13238.837832478959"/>
    <n v="6468.2342383034747"/>
    <m/>
    <n v="55636.841011661774"/>
    <m/>
    <x v="1"/>
  </r>
  <r>
    <x v="0"/>
    <s v="Uruzgan"/>
    <s v="AF25"/>
    <s v="Chinarto"/>
    <x v="295"/>
    <m/>
    <m/>
    <n v="27843.157616418328"/>
    <m/>
    <x v="0"/>
    <n v="7912.0148029727006"/>
    <n v="4913.9093259502661"/>
    <n v="9024"/>
    <n v="0"/>
    <n v="9747.6032394951071"/>
    <n v="10521.442144103557"/>
    <m/>
    <n v="20854.525054697329"/>
    <m/>
    <n v="5971.158597285068"/>
    <n v="1144.4172950570457"/>
    <n v="7344.8857634230735"/>
    <n v="45.8"/>
    <n v="1831.6216060666127"/>
    <m/>
    <n v="13447.55028578069"/>
    <m/>
    <x v="0"/>
  </r>
  <r>
    <x v="0"/>
    <s v="Uruzgan"/>
    <s v="AF25"/>
    <s v="Gizab"/>
    <x v="296"/>
    <m/>
    <m/>
    <n v="70943.347479498218"/>
    <m/>
    <x v="0"/>
    <n v="20158.878201191659"/>
    <n v="12521.747209302113"/>
    <n v="20348.000000000004"/>
    <n v="48079"/>
    <n v="30203.63177898424"/>
    <n v="27441.580998447895"/>
    <m/>
    <n v="32633.939840569186"/>
    <m/>
    <n v="25581.710011867857"/>
    <n v="2384.4727039937211"/>
    <n v="18714.500348354231"/>
    <n v="7150.4147878961858"/>
    <n v="5187.0471383380045"/>
    <m/>
    <n v="36279.196968766417"/>
    <m/>
    <x v="1"/>
  </r>
  <r>
    <x v="0"/>
    <s v="Zabul"/>
    <s v="AF26"/>
    <s v="Qalat"/>
    <x v="297"/>
    <m/>
    <m/>
    <n v="61935.788193967761"/>
    <m/>
    <x v="0"/>
    <n v="11303.802114090025"/>
    <n v="10194.934101179922"/>
    <n v="26026"/>
    <n v="43594"/>
    <n v="27960.183713503971"/>
    <n v="6241.0493203307942"/>
    <m/>
    <n v="28490.462569225172"/>
    <m/>
    <n v="25970.255109309819"/>
    <n v="18738.847150046753"/>
    <n v="16235.63885339648"/>
    <n v="9917.8967929447826"/>
    <n v="7724.7804419203594"/>
    <m/>
    <n v="31824"/>
    <m/>
    <x v="0"/>
  </r>
  <r>
    <x v="0"/>
    <s v="Zabul"/>
    <s v="AF26"/>
    <s v="Tarnak Wa Jaldak"/>
    <x v="298"/>
    <m/>
    <m/>
    <n v="39714.868971879798"/>
    <m/>
    <x v="0"/>
    <n v="7186.6659455723857"/>
    <n v="6537.1386130887258"/>
    <n v="12726"/>
    <n v="26595"/>
    <n v="16030.476020743678"/>
    <n v="1848.1228042366492"/>
    <m/>
    <n v="18268.839727064707"/>
    <m/>
    <n v="6803.3586594523822"/>
    <n v="10861.971101453539"/>
    <n v="10476.583860437033"/>
    <n v="8436.1527349691551"/>
    <n v="2501.237166803322"/>
    <m/>
    <n v="19614.275724270046"/>
    <m/>
    <x v="0"/>
  </r>
  <r>
    <x v="0"/>
    <s v="Zabul"/>
    <s v="AF26"/>
    <s v="Shinkay"/>
    <x v="299"/>
    <m/>
    <m/>
    <n v="30915.679577907616"/>
    <m/>
    <x v="0"/>
    <n v="5593.700698474684"/>
    <n v="5089.3337430252104"/>
    <n v="10381"/>
    <n v="20659"/>
    <n v="11498.142227473889"/>
    <n v="1956.0850105867444"/>
    <m/>
    <n v="23155.844003852802"/>
    <m/>
    <n v="8615.2077419354828"/>
    <n v="961.88442693074171"/>
    <n v="8155.4016942541402"/>
    <n v="5278.0424299760334"/>
    <n v="2531.9855313524918"/>
    <m/>
    <n v="20659"/>
    <m/>
    <x v="0"/>
  </r>
  <r>
    <x v="0"/>
    <s v="Zabul"/>
    <s v="AF26"/>
    <s v="Mizan"/>
    <x v="300"/>
    <m/>
    <m/>
    <n v="30919.174644205246"/>
    <m/>
    <x v="0"/>
    <n v="5595.8562671429627"/>
    <n v="5089.6438812281967"/>
    <n v="10619"/>
    <n v="0"/>
    <n v="12471.033129182097"/>
    <n v="1859.9563662869946"/>
    <m/>
    <n v="14222.820336334415"/>
    <m/>
    <n v="5645.4907495199996"/>
    <n v="8918.4741894914187"/>
    <n v="8156.3236752681232"/>
    <n v="1034.0260418743769"/>
    <n v="1280.1869881374309"/>
    <m/>
    <n v="14797.608331272892"/>
    <m/>
    <x v="0"/>
  </r>
  <r>
    <x v="0"/>
    <s v="Zabul"/>
    <s v="AF26"/>
    <s v="Arghandab"/>
    <x v="301"/>
    <m/>
    <m/>
    <n v="38763.503534427669"/>
    <m/>
    <x v="0"/>
    <n v="7015.298236301187"/>
    <n v="6380.7182496309742"/>
    <n v="11378.999999999998"/>
    <n v="25910"/>
    <n v="17471.234828696732"/>
    <n v="2871.0395805616404"/>
    <m/>
    <n v="17831.211625836728"/>
    <m/>
    <n v="14381.303164000001"/>
    <n v="11539.057997998621"/>
    <n v="10225.618414864348"/>
    <n v="1000.6346020880981"/>
    <n v="2471.5299432659749"/>
    <m/>
    <n v="19113.028864603293"/>
    <m/>
    <x v="0"/>
  </r>
  <r>
    <x v="0"/>
    <s v="Zabul"/>
    <s v="AF26"/>
    <s v="Shah Joi"/>
    <x v="302"/>
    <m/>
    <m/>
    <n v="63653.116124056971"/>
    <m/>
    <x v="0"/>
    <n v="11518.281187768573"/>
    <n v="10477.322912384319"/>
    <n v="18685.999999999996"/>
    <n v="46830"/>
    <n v="32548.593296419167"/>
    <n v="4756.0625941977933"/>
    <m/>
    <n v="47676.183976918663"/>
    <m/>
    <n v="32802.193296419166"/>
    <n v="1901.0562351939589"/>
    <n v="16791.37376794561"/>
    <n v="15504.700202534523"/>
    <n v="8493.2813274472319"/>
    <m/>
    <n v="47676.183976918663"/>
    <m/>
    <x v="0"/>
  </r>
  <r>
    <x v="0"/>
    <s v="Zabul"/>
    <s v="AF26"/>
    <s v="Daychopan"/>
    <x v="303"/>
    <m/>
    <m/>
    <n v="40302.834633686201"/>
    <m/>
    <x v="0"/>
    <n v="7293.3665946998863"/>
    <n v="6634.3123340547791"/>
    <n v="16239"/>
    <n v="10076"/>
    <n v="16762.086012488751"/>
    <n v="3039.6177783811045"/>
    <m/>
    <n v="18539.303931495655"/>
    <m/>
    <n v="0"/>
    <n v="12405.564418165888"/>
    <n v="10631.686262193252"/>
    <n v="4820.5285168157961"/>
    <n v="2260.0394990643508"/>
    <m/>
    <n v="19259.819000874228"/>
    <m/>
    <x v="0"/>
  </r>
  <r>
    <x v="0"/>
    <s v="Zabul"/>
    <s v="AF26"/>
    <s v="Atghar"/>
    <x v="304"/>
    <m/>
    <m/>
    <n v="21315.29825505655"/>
    <m/>
    <x v="0"/>
    <n v="3856.3123505069329"/>
    <n v="3508.4343059606981"/>
    <n v="7565.9999999999982"/>
    <n v="12346.999999999998"/>
    <n v="7964.9093306345876"/>
    <n v="845.0493049123661"/>
    <m/>
    <n v="9805.0371973260117"/>
    <m/>
    <n v="0"/>
    <n v="5652.5418885809659"/>
    <n v="5622.8691031926428"/>
    <n v="67.400000000000006"/>
    <n v="704.29718979779409"/>
    <m/>
    <n v="10194.113125365107"/>
    <m/>
    <x v="0"/>
  </r>
  <r>
    <x v="0"/>
    <s v="Zabul"/>
    <s v="AF26"/>
    <s v="Nawbahar"/>
    <x v="305"/>
    <m/>
    <m/>
    <n v="21478.65131019575"/>
    <m/>
    <x v="0"/>
    <n v="3886.4903118628504"/>
    <n v="3535.9296026615298"/>
    <n v="6222.9999999999991"/>
    <n v="5369.9999999999991"/>
    <n v="8587.1999999999989"/>
    <n v="1120.8563955106697"/>
    <m/>
    <n v="9880.1796026900447"/>
    <m/>
    <n v="18401.149999999994"/>
    <n v="5868.5134292506445"/>
    <n v="5665.9608223730875"/>
    <n v="2585.6112828701807"/>
    <n v="1397.5582848702652"/>
    <m/>
    <n v="8669.1136826615293"/>
    <m/>
    <x v="0"/>
  </r>
  <r>
    <x v="0"/>
    <s v="Zabul"/>
    <s v="AF26"/>
    <s v="Shamul Zayi"/>
    <x v="306"/>
    <m/>
    <m/>
    <n v="32570.381738931515"/>
    <m/>
    <x v="0"/>
    <n v="5894.4025279379712"/>
    <n v="5361.165393985827"/>
    <n v="11561"/>
    <n v="21451"/>
    <n v="14250.54169598006"/>
    <n v="3714.9356390228349"/>
    <m/>
    <n v="24395.215922459705"/>
    <m/>
    <n v="11107.4"/>
    <n v="9580.632576485481"/>
    <n v="8591.9038508214398"/>
    <n v="3296.1333800654857"/>
    <n v="1632.994972343816"/>
    <m/>
    <n v="21451"/>
    <m/>
    <x v="0"/>
  </r>
  <r>
    <x v="0"/>
    <s v="Zabul"/>
    <s v="AF26"/>
    <s v="Kakar"/>
    <x v="307"/>
    <m/>
    <m/>
    <n v="38989.203331424884"/>
    <m/>
    <x v="0"/>
    <n v="7055.1762567120149"/>
    <n v="6417.7459468173183"/>
    <n v="15784.999999999998"/>
    <n v="9746.9999999999982"/>
    <n v="16314.421406330719"/>
    <n v="2747.222534531546"/>
    <m/>
    <n v="17935.033532455447"/>
    <m/>
    <n v="7811.1939317333308"/>
    <n v="12048.963405521819"/>
    <n v="10285.156892813226"/>
    <n v="2197.0000000000005"/>
    <n v="2646.7886802561625"/>
    <m/>
    <n v="18672.784352565843"/>
    <m/>
    <x v="0"/>
  </r>
  <r>
    <x v="0"/>
    <s v="Kandahar"/>
    <s v="AF27"/>
    <s v="Kandahar"/>
    <x v="308"/>
    <m/>
    <m/>
    <n v="796250.33221229725"/>
    <m/>
    <x v="0"/>
    <n v="196748.45275346376"/>
    <n v="150726.05955094827"/>
    <n v="221663.00000000003"/>
    <n v="0"/>
    <n v="439587.82512535003"/>
    <n v="175901.62523219571"/>
    <m/>
    <n v="596391.49882701063"/>
    <m/>
    <n v="229105.58331099467"/>
    <n v="227538.86858994426"/>
    <n v="332176.18810508912"/>
    <n v="49764.026334167618"/>
    <n v="77262.97579621042"/>
    <m/>
    <n v="438998.0823650246"/>
    <m/>
    <x v="1"/>
  </r>
  <r>
    <x v="0"/>
    <s v="Kandahar"/>
    <s v="AF27"/>
    <s v="Arghandab"/>
    <x v="309"/>
    <m/>
    <m/>
    <n v="85803.597429046858"/>
    <m/>
    <x v="0"/>
    <n v="20882.07147982184"/>
    <n v="16242.401598508575"/>
    <n v="19060"/>
    <n v="58779"/>
    <n v="58942.214837497035"/>
    <n v="17874.914028420691"/>
    <m/>
    <n v="39469.654817361552"/>
    <m/>
    <n v="23607.958249999996"/>
    <n v="783.75102860695631"/>
    <n v="36213.515641041318"/>
    <n v="52690.54228486478"/>
    <n v="7332.2442605516353"/>
    <m/>
    <n v="63299.444153977493"/>
    <m/>
    <x v="1"/>
  </r>
  <r>
    <x v="0"/>
    <s v="Kandahar"/>
    <s v="AF27"/>
    <s v="Daman"/>
    <x v="310"/>
    <m/>
    <m/>
    <n v="91489.920313592258"/>
    <m/>
    <x v="0"/>
    <n v="22279.957762964372"/>
    <n v="17319.211391734658"/>
    <n v="19294"/>
    <n v="0"/>
    <n v="67027.077963527277"/>
    <n v="20582.539214284978"/>
    <m/>
    <n v="42085.363344252444"/>
    <m/>
    <n v="64170.000000000015"/>
    <n v="26470.898596517731"/>
    <n v="38594.568842611348"/>
    <n v="6552.3941898832554"/>
    <n v="8283.8892900968476"/>
    <m/>
    <n v="42110.083954662172"/>
    <m/>
    <x v="1"/>
  </r>
  <r>
    <x v="0"/>
    <s v="Kandahar"/>
    <s v="AF27"/>
    <s v="Panjwayi"/>
    <x v="311"/>
    <m/>
    <m/>
    <n v="122112.27449461655"/>
    <m/>
    <x v="0"/>
    <n v="29716.66966910159"/>
    <n v="23115.131040845128"/>
    <n v="27126.000000000004"/>
    <n v="30528"/>
    <n v="77971.18931352807"/>
    <n v="25615.129715290379"/>
    <m/>
    <n v="56171.646267523611"/>
    <m/>
    <n v="13070.384470700001"/>
    <n v="1519.9223270013197"/>
    <n v="51540.171920491797"/>
    <n v="63899.540213025495"/>
    <n v="11567.727179706626"/>
    <m/>
    <n v="56171.646267523611"/>
    <m/>
    <x v="0"/>
  </r>
  <r>
    <x v="0"/>
    <s v="Kandahar"/>
    <s v="AF27"/>
    <s v="Zheray"/>
    <x v="312"/>
    <m/>
    <m/>
    <n v="119398.76838423123"/>
    <m/>
    <x v="0"/>
    <n v="29055.98787203557"/>
    <n v="22601.759245314137"/>
    <n v="25180.000000000004"/>
    <n v="29850"/>
    <n v="67268.299005654408"/>
    <n v="25265.661582239536"/>
    <m/>
    <n v="89429.677519789198"/>
    <m/>
    <n v="42898.866675892183"/>
    <n v="1441.382969035149"/>
    <n v="50394.876969469246"/>
    <n v="41195.834770161244"/>
    <n v="8462.0516949952489"/>
    <m/>
    <n v="67500.031468800589"/>
    <m/>
    <x v="1"/>
  </r>
  <r>
    <x v="0"/>
    <s v="Kandahar"/>
    <s v="AF27"/>
    <s v="Shah Wali Kot"/>
    <x v="313"/>
    <m/>
    <m/>
    <n v="80947.292501260119"/>
    <m/>
    <x v="0"/>
    <n v="19698.664280459714"/>
    <n v="15323.42356257209"/>
    <n v="20144"/>
    <n v="55282"/>
    <n v="44905.094319988471"/>
    <n v="16649.285523664894"/>
    <m/>
    <n v="60629.52208344383"/>
    <m/>
    <n v="14238.989999999998"/>
    <n v="22155.855433625842"/>
    <n v="34165.58564059186"/>
    <n v="19763.499846149065"/>
    <n v="6175.8750882580607"/>
    <m/>
    <n v="62570.88307547861"/>
    <m/>
    <x v="1"/>
  </r>
  <r>
    <x v="0"/>
    <s v="Kandahar"/>
    <s v="AF27"/>
    <s v="Khakrez"/>
    <x v="314"/>
    <m/>
    <m/>
    <n v="54134.459102213543"/>
    <m/>
    <x v="0"/>
    <n v="13174.835704147747"/>
    <n v="10247.368406060099"/>
    <n v="12786"/>
    <n v="13534.000000000002"/>
    <n v="28281.397557673976"/>
    <n v="11166.317158816675"/>
    <m/>
    <n v="24901.85118701823"/>
    <m/>
    <n v="0"/>
    <n v="14863.304291338665"/>
    <n v="22848.639422189477"/>
    <n v="5575.0829154589637"/>
    <n v="2920.526318836567"/>
    <m/>
    <n v="21777.780246961873"/>
    <m/>
    <x v="1"/>
  </r>
  <r>
    <x v="0"/>
    <s v="Kandahar"/>
    <s v="AF27"/>
    <s v="Arghestan"/>
    <x v="315"/>
    <m/>
    <m/>
    <n v="57179.872084340015"/>
    <m/>
    <x v="0"/>
    <n v="13915.273541940118"/>
    <n v="10824.263981646212"/>
    <n v="15032.999999999998"/>
    <n v="38669.999999999993"/>
    <n v="30598.905431713647"/>
    <n v="12475.790352125729"/>
    <m/>
    <n v="42827.724191170666"/>
    <m/>
    <n v="10137.402589039997"/>
    <n v="16167.488833230331"/>
    <n v="24134.022970381557"/>
    <n v="10088.800651435773"/>
    <n v="7241.7175213486962"/>
    <m/>
    <n v="43973.198209761431"/>
    <m/>
    <x v="1"/>
  </r>
  <r>
    <x v="0"/>
    <s v="Kandahar"/>
    <s v="AF27"/>
    <s v="Ghorak"/>
    <x v="316"/>
    <m/>
    <m/>
    <n v="32334.597182821813"/>
    <m/>
    <x v="0"/>
    <n v="7868.9034256997838"/>
    <n v="6120.227088606367"/>
    <n v="9637"/>
    <n v="21381.000000000004"/>
    <n v="17689.898780797659"/>
    <n v="6653.8286167392853"/>
    <m/>
    <n v="14873.914704098037"/>
    <m/>
    <n v="5804.399780400001"/>
    <n v="9087.6524139335888"/>
    <n v="13647.528102147971"/>
    <n v="6531.5164692070421"/>
    <n v="1710.1904410700465"/>
    <m/>
    <n v="23512.620597246918"/>
    <m/>
    <x v="1"/>
  </r>
  <r>
    <x v="0"/>
    <s v="Kandahar"/>
    <s v="AF27"/>
    <s v="Maywand"/>
    <x v="317"/>
    <m/>
    <m/>
    <n v="125554.08344001073"/>
    <m/>
    <x v="0"/>
    <n v="30555.185881253048"/>
    <n v="23767.286830155834"/>
    <n v="26125"/>
    <n v="87399.000000000015"/>
    <n v="73586.540163152604"/>
    <n v="26147.495137557467"/>
    <m/>
    <n v="94040.008496568029"/>
    <m/>
    <n v="19737.609736524995"/>
    <n v="35019.467670277503"/>
    <n v="52992.86310569221"/>
    <n v="48224.745305321019"/>
    <n v="8132.710237934918"/>
    <m/>
    <n v="96816.596493727833"/>
    <m/>
    <x v="1"/>
  </r>
  <r>
    <x v="0"/>
    <s v="Kandahar"/>
    <s v="AF27"/>
    <s v="Spin Boldak"/>
    <x v="318"/>
    <m/>
    <m/>
    <n v="216938.27876098803"/>
    <m/>
    <x v="0"/>
    <n v="52793.110053708806"/>
    <n v="41065.093772347405"/>
    <n v="49106"/>
    <n v="54235"/>
    <n v="120981.96399607894"/>
    <n v="51304.986576912233"/>
    <m/>
    <n v="99791.60823005448"/>
    <m/>
    <n v="74236.698486499983"/>
    <n v="75910.795890468842"/>
    <n v="91563.573193207732"/>
    <n v="88986.10933715431"/>
    <n v="45214.040659748658"/>
    <m/>
    <n v="92934.656074701503"/>
    <m/>
    <x v="1"/>
  </r>
  <r>
    <x v="0"/>
    <s v="Kandahar"/>
    <s v="AF27"/>
    <s v="Nesh"/>
    <x v="319"/>
    <m/>
    <m/>
    <n v="35891.361936013098"/>
    <m/>
    <x v="0"/>
    <n v="8734.3642462523858"/>
    <n v="6794.6084269322373"/>
    <n v="9638"/>
    <n v="23842"/>
    <n v="23182.988844639858"/>
    <n v="7676.6531147641172"/>
    <m/>
    <n v="16510.026490566026"/>
    <m/>
    <n v="0"/>
    <n v="10108.367978764301"/>
    <n v="15148.738915056922"/>
    <n v="18950.2"/>
    <n v="3070.6212184331916"/>
    <m/>
    <n v="26147.454644639856"/>
    <m/>
    <x v="1"/>
  </r>
  <r>
    <x v="0"/>
    <s v="Kandahar"/>
    <s v="AF27"/>
    <s v="Miyanshin"/>
    <x v="320"/>
    <m/>
    <m/>
    <n v="25873.648476341237"/>
    <m/>
    <x v="0"/>
    <n v="6296.4160817607954"/>
    <n v="4897.5127792675057"/>
    <n v="6875"/>
    <n v="6468"/>
    <n v="10912.5425597063"/>
    <n v="5305.9454463885249"/>
    <m/>
    <n v="11901.87829911697"/>
    <m/>
    <n v="0"/>
    <n v="803.40664861802816"/>
    <n v="10920.5425597063"/>
    <n v="1024.8000000000002"/>
    <n v="791.79275686084497"/>
    <m/>
    <n v="10507.940677991764"/>
    <m/>
    <x v="1"/>
  </r>
  <r>
    <x v="0"/>
    <s v="Kandahar"/>
    <s v="AF27"/>
    <s v="Shorabak"/>
    <x v="321"/>
    <m/>
    <m/>
    <n v="21766.196890565167"/>
    <m/>
    <x v="0"/>
    <n v="5297.3100037748427"/>
    <n v="4120.1467458095522"/>
    <n v="4345"/>
    <n v="14672.000000000002"/>
    <n v="11197.423697907623"/>
    <n v="4571.5794916980785"/>
    <m/>
    <n v="10012.450569659977"/>
    <m/>
    <n v="0"/>
    <n v="5885.0018078958547"/>
    <n v="9186.9022539946218"/>
    <n v="1109.0890425716138"/>
    <n v="296.99757219540743"/>
    <m/>
    <n v="12592.8711"/>
    <m/>
    <x v="1"/>
  </r>
  <r>
    <x v="0"/>
    <s v="Kandahar"/>
    <s v="AF27"/>
    <s v="Maruf"/>
    <x v="322"/>
    <m/>
    <m/>
    <n v="48321.31668320141"/>
    <m/>
    <x v="0"/>
    <n v="11758.627088706693"/>
    <n v="9147.2777616041312"/>
    <n v="12976"/>
    <n v="12080"/>
    <n v="24690.878386812048"/>
    <n v="10444.535267310128"/>
    <m/>
    <n v="22227.805674272655"/>
    <m/>
    <n v="0"/>
    <n v="13521.188616380268"/>
    <n v="20395.074775112189"/>
    <n v="4543.4654987803387"/>
    <n v="2910.5280229565346"/>
    <m/>
    <n v="19658.104147493148"/>
    <m/>
    <x v="0"/>
  </r>
  <r>
    <x v="0"/>
    <s v="Kandahar"/>
    <s v="AF27"/>
    <s v="Reg"/>
    <x v="323"/>
    <m/>
    <m/>
    <n v="16300.197156466922"/>
    <m/>
    <x v="0"/>
    <n v="3967.3241350649841"/>
    <n v="3085.9351374620455"/>
    <n v="3575"/>
    <n v="0"/>
    <n v="8380.8935755447528"/>
    <n v="3319.069239972825"/>
    <m/>
    <n v="7498.0906919747849"/>
    <m/>
    <n v="0"/>
    <n v="4362.2672792114117"/>
    <n v="6879.8568142243075"/>
    <n v="171.6"/>
    <n v="50.111940796304808"/>
    <m/>
    <n v="6435.0089799020334"/>
    <m/>
    <x v="0"/>
  </r>
  <r>
    <x v="0"/>
    <s v="Jawzjan"/>
    <s v="AF28"/>
    <s v="Shiberghan"/>
    <x v="324"/>
    <m/>
    <m/>
    <n v="273916.33566652623"/>
    <m/>
    <x v="0"/>
    <n v="63611.90929548697"/>
    <n v="43836.975567532281"/>
    <n v="106772"/>
    <n v="68479"/>
    <n v="181133.84044178028"/>
    <n v="63370.592509252514"/>
    <m/>
    <n v="126001.51440660207"/>
    <m/>
    <n v="181358.64044178027"/>
    <n v="81467.995547762446"/>
    <n v="76974.474965769652"/>
    <n v="9898.6538375658165"/>
    <n v="16443.856574205362"/>
    <m/>
    <n v="127007.41123851298"/>
    <m/>
    <x v="0"/>
  </r>
  <r>
    <x v="0"/>
    <s v="Jawzjan"/>
    <s v="AF28"/>
    <s v="Khwaja Dukoh"/>
    <x v="325"/>
    <m/>
    <m/>
    <n v="52932.865867395332"/>
    <m/>
    <x v="0"/>
    <n v="12619.776774495851"/>
    <n v="8471.0040166426606"/>
    <n v="16812"/>
    <n v="35612"/>
    <n v="22305.325482579152"/>
    <n v="11323.985961688555"/>
    <m/>
    <n v="24349.11829900185"/>
    <m/>
    <n v="18159.364731187503"/>
    <n v="3106.1591043836115"/>
    <n v="14713.748725159881"/>
    <n v="1573.8586521291545"/>
    <n v="2487.4738284747791"/>
    <m/>
    <n v="26202.01472421124"/>
    <m/>
    <x v="0"/>
  </r>
  <r>
    <x v="0"/>
    <s v="Jawzjan"/>
    <s v="AF28"/>
    <s v="Khanaqa"/>
    <x v="326"/>
    <m/>
    <m/>
    <n v="41387.724156521632"/>
    <m/>
    <x v="0"/>
    <n v="9867.1155837683"/>
    <n v="6623.9061849003729"/>
    <n v="13145"/>
    <n v="26799"/>
    <n v="36619.78"/>
    <n v="9090.043837035757"/>
    <m/>
    <n v="19038.35311199995"/>
    <m/>
    <n v="36719.78"/>
    <n v="12552.724893816183"/>
    <n v="11504.545683788318"/>
    <n v="3812.355726543321"/>
    <n v="1609.4962756428986"/>
    <m/>
    <n v="26799"/>
    <m/>
    <x v="0"/>
  </r>
  <r>
    <x v="0"/>
    <s v="Jawzjan"/>
    <s v="AF28"/>
    <s v="Mingajik"/>
    <x v="327"/>
    <m/>
    <m/>
    <n v="54904.578051457371"/>
    <m/>
    <x v="0"/>
    <n v="13089.690744466756"/>
    <n v="8786.2707207268595"/>
    <n v="18495"/>
    <n v="36531"/>
    <n v="16135.858204589025"/>
    <n v="11421.203761066801"/>
    <m/>
    <n v="41123.528960541567"/>
    <m/>
    <n v="0"/>
    <n v="3160.7008263673911"/>
    <n v="15261.825560963607"/>
    <n v="3988.3074643829455"/>
    <n v="2632.5271965265465"/>
    <m/>
    <n v="36531"/>
    <m/>
    <x v="0"/>
  </r>
  <r>
    <x v="0"/>
    <s v="Jawzjan"/>
    <s v="AF28"/>
    <s v="Qush Tepa"/>
    <x v="328"/>
    <m/>
    <m/>
    <n v="76793.87600231728"/>
    <m/>
    <x v="0"/>
    <n v="18308.322492850039"/>
    <n v="12289.837186663386"/>
    <n v="29687"/>
    <n v="52292"/>
    <n v="35320.112880408888"/>
    <n v="15890.491835454766"/>
    <m/>
    <n v="57518.613125735646"/>
    <m/>
    <n v="29636.31065518377"/>
    <n v="22899.503158361924"/>
    <n v="21346.393712364137"/>
    <n v="5038.2672817178918"/>
    <n v="2467.8942893191111"/>
    <m/>
    <n v="52292"/>
    <m/>
    <x v="0"/>
  </r>
  <r>
    <x v="0"/>
    <s v="Jawzjan"/>
    <s v="AF28"/>
    <s v="Khamyab"/>
    <x v="329"/>
    <m/>
    <m/>
    <n v="22787.881874176208"/>
    <m/>
    <x v="0"/>
    <n v="5433.110831020078"/>
    <n v="3647.0880444409304"/>
    <n v="7128"/>
    <n v="13407"/>
    <n v="19599.8"/>
    <n v="4619.1389928123635"/>
    <m/>
    <n v="10482.425662121055"/>
    <m/>
    <n v="19599.8"/>
    <n v="6029.9516905987421"/>
    <n v="6334.3475245647605"/>
    <n v="94"/>
    <n v="1264.2372733038439"/>
    <m/>
    <n v="13407"/>
    <m/>
    <x v="0"/>
  </r>
  <r>
    <x v="0"/>
    <s v="Jawzjan"/>
    <s v="AF28"/>
    <s v="Aqcha"/>
    <x v="330"/>
    <m/>
    <m/>
    <n v="94686.744028458095"/>
    <m/>
    <x v="0"/>
    <n v="22574.192889472433"/>
    <n v="15152.943483957124"/>
    <n v="29162"/>
    <n v="23672"/>
    <n v="60315.786497900001"/>
    <n v="22777.507554527103"/>
    <m/>
    <n v="70920.37127731512"/>
    <m/>
    <n v="60574.186497899995"/>
    <n v="6599.0508046499945"/>
    <n v="26320.074237590496"/>
    <n v="4028.0730194167663"/>
    <n v="5318.7042689078562"/>
    <m/>
    <n v="60315.786497900001"/>
    <m/>
    <x v="0"/>
  </r>
  <r>
    <x v="0"/>
    <s v="Jawzjan"/>
    <s v="AF28"/>
    <s v="Fayzabad"/>
    <x v="331"/>
    <m/>
    <m/>
    <n v="65842.954767193602"/>
    <m/>
    <x v="0"/>
    <n v="15697.928834324259"/>
    <n v="10536.970959701111"/>
    <n v="20173"/>
    <n v="16461"/>
    <n v="50493.194506722808"/>
    <n v="14562.927446036389"/>
    <m/>
    <n v="30287.759192909059"/>
    <m/>
    <n v="50585.994506722811"/>
    <n v="19931.297340247536"/>
    <n v="18302.366136636807"/>
    <n v="9727.3054410562345"/>
    <n v="2524.2096964945727"/>
    <m/>
    <n v="30368.791852926926"/>
    <m/>
    <x v="0"/>
  </r>
  <r>
    <x v="0"/>
    <s v="Jawzjan"/>
    <s v="AF28"/>
    <s v="Mardyan"/>
    <x v="332"/>
    <m/>
    <m/>
    <n v="43171.508987908761"/>
    <m/>
    <x v="0"/>
    <n v="10292.840395991818"/>
    <n v="6908.7054174081441"/>
    <n v="13850"/>
    <n v="28083"/>
    <n v="37115.735093199997"/>
    <n v="9368.8200553435618"/>
    <m/>
    <n v="32335.460231943667"/>
    <m/>
    <n v="37190.135093199999"/>
    <n v="13021.115771621449"/>
    <n v="12000.384353369"/>
    <n v="1459.1251029721025"/>
    <n v="2456.9898430071676"/>
    <m/>
    <n v="32335.460231943667"/>
    <m/>
    <x v="1"/>
  </r>
  <r>
    <x v="0"/>
    <s v="Jawzjan"/>
    <s v="AF28"/>
    <s v="Qarqin"/>
    <x v="333"/>
    <m/>
    <m/>
    <n v="30724.21282489994"/>
    <m/>
    <x v="0"/>
    <n v="7324.6223383409833"/>
    <n v="4916.7541336488002"/>
    <n v="9413.0000000000018"/>
    <n v="19121.000000000004"/>
    <n v="11786.367576542871"/>
    <n v="6357.2221515178589"/>
    <m/>
    <n v="14133.137899453974"/>
    <m/>
    <n v="0"/>
    <n v="8175.4786160951508"/>
    <n v="8540.4094389374368"/>
    <n v="210.82058310345855"/>
    <n v="1881.0896851190444"/>
    <m/>
    <n v="14793.200042258542"/>
    <m/>
    <x v="0"/>
  </r>
  <r>
    <x v="0"/>
    <s v="Jawzjan"/>
    <s v="AF28"/>
    <s v="Darzab"/>
    <x v="334"/>
    <m/>
    <m/>
    <n v="79932.835156712157"/>
    <m/>
    <x v="0"/>
    <n v="19056.304821124344"/>
    <n v="12791.597162146081"/>
    <n v="28337.000000000004"/>
    <n v="54552"/>
    <n v="34996.074792066938"/>
    <n v="17110.291315555405"/>
    <m/>
    <n v="36769.104172087595"/>
    <m/>
    <n v="22961.159521831327"/>
    <n v="24018.806791518684"/>
    <n v="22218.93018851128"/>
    <n v="8278"/>
    <n v="2767.596938177157"/>
    <m/>
    <n v="39895.655345195191"/>
    <m/>
    <x v="0"/>
  </r>
  <r>
    <x v="0"/>
    <s v="Faryab"/>
    <s v="AF29"/>
    <s v="Maymana"/>
    <x v="335"/>
    <m/>
    <m/>
    <n v="152840.91282672546"/>
    <m/>
    <x v="0"/>
    <n v="32688.12115547109"/>
    <n v="26580.257165418479"/>
    <n v="59120.999999999993"/>
    <n v="38210"/>
    <n v="63721.203678408201"/>
    <n v="11857.599376893419"/>
    <m/>
    <n v="0"/>
    <m/>
    <n v="25575.115482486628"/>
    <n v="43620.930555119674"/>
    <n v="43188.649285040061"/>
    <n v="10707.429144312868"/>
    <n v="5763.2675619713309"/>
    <m/>
    <n v="61565.040463341553"/>
    <m/>
    <x v="0"/>
  </r>
  <r>
    <x v="0"/>
    <s v="Faryab"/>
    <s v="AF29"/>
    <s v="Pashtun Kot"/>
    <x v="336"/>
    <m/>
    <m/>
    <n v="238504.25501593808"/>
    <m/>
    <x v="0"/>
    <n v="52982.800123106266"/>
    <n v="41477.49349522141"/>
    <n v="112466"/>
    <n v="59626"/>
    <n v="97648.830090745469"/>
    <n v="18735.568157729307"/>
    <m/>
    <n v="109711.95730733153"/>
    <m/>
    <n v="19411.745706733083"/>
    <n v="70770.869296376128"/>
    <n v="66346.434677340003"/>
    <n v="10598.524776128244"/>
    <n v="9427.0710105555536"/>
    <m/>
    <n v="115903.77612391605"/>
    <m/>
    <x v="0"/>
  </r>
  <r>
    <x v="0"/>
    <s v="Faryab"/>
    <s v="AF29"/>
    <s v="Khwaja Sabz Posh"/>
    <x v="337"/>
    <m/>
    <m/>
    <n v="93171.490639225303"/>
    <m/>
    <x v="0"/>
    <n v="20734.415034574071"/>
    <n v="16203.103711934715"/>
    <n v="39301"/>
    <n v="64083"/>
    <n v="42478.612518909242"/>
    <n v="4962.5723074730431"/>
    <m/>
    <n v="42858.885694043638"/>
    <m/>
    <n v="0"/>
    <n v="27105.507854589618"/>
    <n v="25898.879252985462"/>
    <n v="28428.6"/>
    <n v="3125.7982889530003"/>
    <m/>
    <n v="46780.999999999993"/>
    <m/>
    <x v="1"/>
  </r>
  <r>
    <x v="0"/>
    <s v="Faryab"/>
    <s v="AF29"/>
    <s v="Almar"/>
    <x v="338"/>
    <m/>
    <m/>
    <n v="107526.95814687335"/>
    <m/>
    <x v="0"/>
    <n v="23928.967803156687"/>
    <n v="18700.415705835585"/>
    <n v="43178"/>
    <n v="26882"/>
    <n v="43451.405745035663"/>
    <n v="7846.2982622809341"/>
    <m/>
    <n v="49462.40074756174"/>
    <m/>
    <n v="0"/>
    <n v="31815.64238365227"/>
    <n v="29889.26855608639"/>
    <n v="4214.3702158215474"/>
    <n v="4796.6282481584358"/>
    <m/>
    <n v="51626.127027449984"/>
    <m/>
    <x v="0"/>
  </r>
  <r>
    <x v="0"/>
    <s v="Faryab"/>
    <s v="AF29"/>
    <s v="Bilcheragh"/>
    <x v="339"/>
    <m/>
    <m/>
    <n v="83130.369539333929"/>
    <m/>
    <x v="0"/>
    <n v="18500.168108329563"/>
    <n v="14456.801587942011"/>
    <n v="33840"/>
    <n v="56854"/>
    <n v="33867.817607692748"/>
    <n v="5979.8726476270003"/>
    <m/>
    <n v="38239.96998809361"/>
    <m/>
    <n v="0"/>
    <n v="24447.131819090609"/>
    <n v="23107.748820848654"/>
    <n v="4898.5996115012376"/>
    <n v="3159.987164320627"/>
    <m/>
    <n v="41528.902804313286"/>
    <m/>
    <x v="0"/>
  </r>
  <r>
    <x v="0"/>
    <s v="Faryab"/>
    <s v="AF29"/>
    <s v="Shirin Tagab"/>
    <x v="340"/>
    <m/>
    <m/>
    <n v="129080.10381813461"/>
    <m/>
    <x v="0"/>
    <n v="28725.108093414827"/>
    <n v="22447.737489687977"/>
    <n v="52308"/>
    <n v="87938"/>
    <n v="55697.873636675788"/>
    <n v="11037.995524315716"/>
    <m/>
    <n v="59376.847756341922"/>
    <m/>
    <n v="35513.483062499996"/>
    <n v="38553.259031715686"/>
    <n v="35880.396458326883"/>
    <n v="11226.095241046411"/>
    <n v="5967.1902190786013"/>
    <m/>
    <n v="64365.003297133502"/>
    <m/>
    <x v="0"/>
  </r>
  <r>
    <x v="0"/>
    <s v="Faryab"/>
    <s v="AF29"/>
    <s v="Qaysar"/>
    <x v="341"/>
    <m/>
    <m/>
    <n v="181224.01776649291"/>
    <m/>
    <x v="0"/>
    <n v="40329.612027152194"/>
    <n v="31515.410003359983"/>
    <n v="73105"/>
    <n v="110481"/>
    <n v="76040.840284999897"/>
    <n v="17066.518419993645"/>
    <m/>
    <n v="83363.048172586743"/>
    <m/>
    <n v="0"/>
    <n v="54637.485987344946"/>
    <n v="50374.840218552039"/>
    <n v="10093.797530446389"/>
    <n v="10003.689979362664"/>
    <m/>
    <n v="87010.57166860695"/>
    <m/>
    <x v="0"/>
  </r>
  <r>
    <x v="0"/>
    <s v="Faryab"/>
    <s v="AF29"/>
    <s v="Garzewan"/>
    <x v="342"/>
    <m/>
    <m/>
    <n v="133204.63409237523"/>
    <m/>
    <x v="0"/>
    <n v="29642.302562387355"/>
    <n v="23165.104329618094"/>
    <n v="44655"/>
    <n v="95907"/>
    <n v="60132.223950367341"/>
    <n v="9220.5774389289854"/>
    <m/>
    <n v="61274.131682492618"/>
    <m/>
    <n v="9795.5402950350872"/>
    <n v="38805.079031947134"/>
    <n v="37026.892138657546"/>
    <n v="34292"/>
    <n v="5356.7580768309781"/>
    <m/>
    <n v="70012"/>
    <m/>
    <x v="0"/>
  </r>
  <r>
    <x v="0"/>
    <s v="Faryab"/>
    <s v="AF29"/>
    <s v="Dawlat Abad"/>
    <x v="343"/>
    <m/>
    <m/>
    <n v="100327.01567269205"/>
    <m/>
    <x v="0"/>
    <n v="22326.30249719468"/>
    <n v="17447.195452745382"/>
    <n v="40656"/>
    <n v="69235"/>
    <n v="37543.968671906769"/>
    <n v="6586.3601570523515"/>
    <m/>
    <n v="0"/>
    <m/>
    <n v="24603.031216079999"/>
    <n v="4731.3803923239593"/>
    <n v="27887.900546538211"/>
    <n v="4637.7307910037189"/>
    <n v="3498.2858773599983"/>
    <m/>
    <n v="50542"/>
    <m/>
    <x v="0"/>
  </r>
  <r>
    <x v="0"/>
    <s v="Faryab"/>
    <s v="AF29"/>
    <s v="Kohistan"/>
    <x v="344"/>
    <m/>
    <m/>
    <n v="88730.598781691617"/>
    <m/>
    <x v="0"/>
    <n v="19746.086799453013"/>
    <n v="15430.331695560672"/>
    <n v="38899"/>
    <n v="61886"/>
    <n v="35255.801657965021"/>
    <n v="5086.868044114427"/>
    <m/>
    <n v="40816.075439578148"/>
    <m/>
    <n v="0"/>
    <n v="25616.710497002336"/>
    <n v="24664.444543346821"/>
    <n v="4606.8"/>
    <n v="2858.382006162994"/>
    <m/>
    <n v="45177"/>
    <m/>
    <x v="0"/>
  </r>
  <r>
    <x v="0"/>
    <s v="Faryab"/>
    <s v="AF29"/>
    <s v="Qaram Qul"/>
    <x v="345"/>
    <m/>
    <m/>
    <n v="46233.460338012679"/>
    <m/>
    <x v="0"/>
    <n v="10288.52926084717"/>
    <n v="8040.3076714976032"/>
    <n v="16095"/>
    <n v="11558"/>
    <n v="19967.994371618614"/>
    <n v="1778.0443032358751"/>
    <m/>
    <n v="21267.391755485834"/>
    <m/>
    <n v="16735.02"/>
    <n v="1874.6182317743924"/>
    <n v="12851.514970157386"/>
    <n v="1579.6"/>
    <n v="1460.5621139957475"/>
    <m/>
    <n v="22204.266595775323"/>
    <m/>
    <x v="0"/>
  </r>
  <r>
    <x v="0"/>
    <s v="Faryab"/>
    <s v="AF29"/>
    <s v="Qurghan"/>
    <x v="346"/>
    <m/>
    <m/>
    <n v="57082.722564483047"/>
    <m/>
    <x v="0"/>
    <n v="12703.84395532248"/>
    <n v="9926.7248969235698"/>
    <n v="19872"/>
    <n v="38100"/>
    <n v="23438.539658447811"/>
    <n v="1848.5820338468943"/>
    <m/>
    <n v="26258.052379662204"/>
    <m/>
    <n v="18199.201525869998"/>
    <n v="2165.6447253939646"/>
    <n v="15867.284391249352"/>
    <n v="8652"/>
    <n v="1818.4390719037597"/>
    <m/>
    <n v="28181.987825583554"/>
    <m/>
    <x v="0"/>
  </r>
  <r>
    <x v="0"/>
    <s v="Faryab"/>
    <s v="AF29"/>
    <s v="Andkhoy"/>
    <x v="347"/>
    <m/>
    <m/>
    <n v="124926.12806190626"/>
    <m/>
    <x v="0"/>
    <n v="27800.36913405568"/>
    <n v="21725.633751098059"/>
    <n v="43491"/>
    <n v="31232"/>
    <n v="35284.563542768869"/>
    <n v="5824.5086063041545"/>
    <m/>
    <n v="57466.018908476879"/>
    <m/>
    <n v="6918.2583107645705"/>
    <n v="5052.9038076512397"/>
    <n v="34725.715817368087"/>
    <n v="2082.2491322497513"/>
    <n v="4580.2239381391737"/>
    <m/>
    <n v="53411.425896103741"/>
    <m/>
    <x v="0"/>
  </r>
  <r>
    <x v="0"/>
    <s v="Faryab"/>
    <s v="AF29"/>
    <s v="Khan-e-Char Bagh"/>
    <x v="348"/>
    <m/>
    <m/>
    <n v="50135.89992489617"/>
    <m/>
    <x v="0"/>
    <n v="11157.223434735744"/>
    <n v="8719.03162621925"/>
    <n v="17454"/>
    <n v="33598"/>
    <n v="18960.206327794382"/>
    <n v="1528.8263912805758"/>
    <m/>
    <n v="23062.513965452239"/>
    <m/>
    <n v="12689.061363636363"/>
    <n v="1914.9842191413338"/>
    <n v="13936.276102123389"/>
    <n v="1508.1999999999998"/>
    <n v="1628.4591307583773"/>
    <m/>
    <n v="24801.0452509762"/>
    <m/>
    <x v="0"/>
  </r>
  <r>
    <x v="0"/>
    <s v="Hilmand"/>
    <s v="AF30"/>
    <s v="Lashkargah"/>
    <x v="349"/>
    <m/>
    <m/>
    <n v="395500.02576825913"/>
    <m/>
    <x v="0"/>
    <n v="90901.408691755729"/>
    <n v="95119.518292138193"/>
    <n v="94426"/>
    <n v="281760.00000000006"/>
    <n v="230379.62657163874"/>
    <n v="16429.657585848428"/>
    <m/>
    <n v="181930.01185339922"/>
    <m/>
    <n v="149098.87578194842"/>
    <n v="105512.35100865761"/>
    <n v="165433.07829561096"/>
    <n v="81951.993926190364"/>
    <n v="26336.969391719824"/>
    <m/>
    <n v="241428.45979547457"/>
    <m/>
    <x v="1"/>
  </r>
  <r>
    <x v="0"/>
    <s v="Hilmand"/>
    <s v="AF30"/>
    <s v="Nad-e-Ali"/>
    <x v="350"/>
    <m/>
    <m/>
    <n v="413554.2762953185"/>
    <m/>
    <x v="0"/>
    <n v="93933.215925007651"/>
    <n v="99461.479985021171"/>
    <n v="91684"/>
    <n v="237706.00000000003"/>
    <n v="288412.46385958523"/>
    <n v="13864.06066003315"/>
    <m/>
    <n v="190234.96709584654"/>
    <m/>
    <n v="250376.03961500002"/>
    <n v="110989.21851129952"/>
    <n v="174522.93175636663"/>
    <n v="43984.726691478252"/>
    <n v="38571.20016219448"/>
    <m/>
    <n v="237706.00000000003"/>
    <m/>
    <x v="1"/>
  </r>
  <r>
    <x v="0"/>
    <s v="Hilmand"/>
    <s v="AF30"/>
    <s v="Nawa-e-Barakzaiy"/>
    <x v="351"/>
    <m/>
    <m/>
    <n v="156562.04471986624"/>
    <m/>
    <x v="0"/>
    <n v="35559.338561675817"/>
    <n v="37653.507001921542"/>
    <n v="44418"/>
    <n v="39141"/>
    <n v="90710.722561242117"/>
    <n v="6063.4867724601181"/>
    <m/>
    <n v="72018.540571138466"/>
    <m/>
    <n v="55479.648749999993"/>
    <n v="42048.032129300016"/>
    <n v="66071.901544889552"/>
    <n v="19144.788356515201"/>
    <n v="12294.880774808593"/>
    <m/>
    <n v="65869.796840163544"/>
    <m/>
    <x v="0"/>
  </r>
  <r>
    <x v="0"/>
    <s v="Hilmand"/>
    <s v="AF30"/>
    <s v="Nahr-e-Saraj"/>
    <x v="352"/>
    <m/>
    <m/>
    <n v="321472.28489693039"/>
    <m/>
    <x v="0"/>
    <n v="73002.644139618787"/>
    <n v="77315.602686151746"/>
    <n v="73761"/>
    <n v="80368"/>
    <n v="168224.18252679595"/>
    <n v="8474.9955512365414"/>
    <m/>
    <n v="147877.25105258799"/>
    <m/>
    <n v="7755.1920505048784"/>
    <n v="88975.856007624854"/>
    <n v="135684.45023101722"/>
    <n v="30387.642293675308"/>
    <n v="25250.382478795429"/>
    <m/>
    <n v="127533.43221265433"/>
    <m/>
    <x v="0"/>
  </r>
  <r>
    <x v="0"/>
    <s v="Hilmand"/>
    <s v="AF30"/>
    <s v="Washer"/>
    <x v="353"/>
    <m/>
    <m/>
    <n v="67694.763036732445"/>
    <m/>
    <x v="0"/>
    <n v="15372.437968558919"/>
    <n v="16281.584561643425"/>
    <n v="15532"/>
    <n v="16924"/>
    <n v="35658.521988041684"/>
    <n v="3955.3799628372408"/>
    <m/>
    <n v="31139.590996896928"/>
    <m/>
    <n v="0"/>
    <n v="19107.759506283346"/>
    <n v="28572.064024439736"/>
    <n v="3312.1194557540789"/>
    <n v="5619.368430084276"/>
    <m/>
    <n v="27026.892635665892"/>
    <m/>
    <x v="0"/>
  </r>
  <r>
    <x v="0"/>
    <s v="Hilmand"/>
    <s v="AF30"/>
    <s v="Garmser"/>
    <x v="354"/>
    <m/>
    <m/>
    <n v="215480.50321338314"/>
    <m/>
    <x v="0"/>
    <n v="48933.564372738023"/>
    <n v="51824.421721836858"/>
    <n v="49107.000000000007"/>
    <n v="160146.00000000003"/>
    <n v="116396.718141605"/>
    <n v="7328.6627217267842"/>
    <m/>
    <n v="99121.031478156248"/>
    <m/>
    <n v="42080.8180440449"/>
    <n v="57683.348755061656"/>
    <n v="90948.286952279057"/>
    <n v="9786.2735591998062"/>
    <n v="19667.514181021077"/>
    <m/>
    <n v="137449.84890000001"/>
    <m/>
    <x v="1"/>
  </r>
  <r>
    <x v="0"/>
    <s v="Hilmand"/>
    <s v="AF30"/>
    <s v="Nawzad"/>
    <x v="355"/>
    <m/>
    <m/>
    <n v="175765.04946337786"/>
    <m/>
    <x v="0"/>
    <n v="39914.665058365375"/>
    <n v="42272.652679866391"/>
    <n v="49321"/>
    <n v="131551"/>
    <n v="106118.13050432931"/>
    <n v="5076.3837558591622"/>
    <m/>
    <n v="80851.92275315382"/>
    <m/>
    <n v="75030.959238499985"/>
    <n v="49034.705122751569"/>
    <n v="74185.505957106827"/>
    <n v="18885.117464634313"/>
    <n v="14843.911566555647"/>
    <m/>
    <n v="112907.0769"/>
    <m/>
    <x v="1"/>
  </r>
  <r>
    <x v="0"/>
    <s v="Hilmand"/>
    <s v="AF30"/>
    <s v="Sangin"/>
    <x v="356"/>
    <m/>
    <m/>
    <n v="97835.065835702087"/>
    <m/>
    <x v="0"/>
    <n v="22217.446279494197"/>
    <n v="23529.624776217373"/>
    <n v="22750.999999999993"/>
    <n v="24458.999999999996"/>
    <n v="39051.205588134384"/>
    <n v="2580.1559746428561"/>
    <m/>
    <n v="73278.46431094085"/>
    <m/>
    <n v="83159.749999999985"/>
    <n v="27662.548177367473"/>
    <n v="41293.44190740645"/>
    <n v="5962.3175131828903"/>
    <n v="7891.9736508462929"/>
    <m/>
    <n v="40493.727855711564"/>
    <m/>
    <x v="1"/>
  </r>
  <r>
    <x v="0"/>
    <s v="Hilmand"/>
    <s v="AF30"/>
    <s v="Musa Qala"/>
    <x v="357"/>
    <m/>
    <m/>
    <n v="175210.54004283925"/>
    <m/>
    <x v="0"/>
    <n v="39788.564291223352"/>
    <n v="42139.327957890637"/>
    <n v="54597.999999999993"/>
    <n v="131151.99999999997"/>
    <n v="96994.12182091015"/>
    <n v="5330.1848832221558"/>
    <m/>
    <n v="131232.69449208656"/>
    <m/>
    <n v="41430.92905555333"/>
    <n v="48086.836059195506"/>
    <n v="73951.463056961249"/>
    <n v="29297.573382316128"/>
    <n v="16074.925727154639"/>
    <m/>
    <n v="135429.26339837859"/>
    <m/>
    <x v="1"/>
  </r>
  <r>
    <x v="0"/>
    <s v="Hilmand"/>
    <s v="AF30"/>
    <s v="Kajaki"/>
    <x v="358"/>
    <m/>
    <m/>
    <n v="183314.22396252232"/>
    <m/>
    <x v="0"/>
    <n v="41628.342150886747"/>
    <n v="44088.166849914283"/>
    <n v="50871"/>
    <n v="133986.00000000003"/>
    <n v="96881.779767963904"/>
    <n v="5653.5485907454377"/>
    <m/>
    <n v="137302.35374792921"/>
    <m/>
    <n v="0"/>
    <n v="52467.857289927742"/>
    <n v="77371.801136309718"/>
    <n v="13158.199611501237"/>
    <n v="16087.747971910063"/>
    <m/>
    <n v="141710.47572596354"/>
    <m/>
    <x v="1"/>
  </r>
  <r>
    <x v="0"/>
    <s v="Hilmand"/>
    <s v="AF30"/>
    <s v="Reg-i-Khan Nishin"/>
    <x v="359"/>
    <m/>
    <m/>
    <n v="47204.936997436802"/>
    <m/>
    <x v="0"/>
    <n v="10720.720779170828"/>
    <n v="11352.973555795998"/>
    <n v="9660"/>
    <n v="11801.000000000002"/>
    <n v="28877.789370935781"/>
    <n v="1769.5168973941854"/>
    <m/>
    <n v="35356.497811080168"/>
    <m/>
    <n v="20834.7055"/>
    <n v="12668.489974772268"/>
    <n v="19923.882168382148"/>
    <n v="2877"/>
    <n v="3181.9619653798409"/>
    <m/>
    <n v="27734.00902699419"/>
    <m/>
    <x v="1"/>
  </r>
  <r>
    <x v="0"/>
    <s v="Hilmand"/>
    <s v="AF30"/>
    <s v="Baghran"/>
    <x v="360"/>
    <m/>
    <m/>
    <n v="205857.210826261"/>
    <m/>
    <x v="0"/>
    <n v="46748.895525959255"/>
    <n v="49509.410617417569"/>
    <n v="58402.999999999993"/>
    <n v="153217"/>
    <n v="110380.35053036708"/>
    <n v="10069.973785068094"/>
    <m/>
    <n v="94694.316980080068"/>
    <m/>
    <n v="29440.433909849999"/>
    <n v="59254.339592557044"/>
    <n v="86886.564687861624"/>
    <n v="4637.1164692070415"/>
    <n v="11563.383511123375"/>
    <m/>
    <n v="131502.41190000001"/>
    <m/>
    <x v="1"/>
  </r>
  <r>
    <x v="0"/>
    <s v="Hilmand"/>
    <s v="AF30"/>
    <s v="Deh-e-Shu"/>
    <x v="361"/>
    <m/>
    <m/>
    <n v="23853.994325914238"/>
    <m/>
    <x v="0"/>
    <n v="5416.9440671992343"/>
    <n v="5736.8605032787236"/>
    <n v="5287.9999999999991"/>
    <n v="5963"/>
    <n v="12546.129634947032"/>
    <n v="1670.0203276865341"/>
    <m/>
    <n v="10972.837389920553"/>
    <m/>
    <n v="0"/>
    <n v="6690.021326012763"/>
    <n v="10068.103093127276"/>
    <n v="1860.2000000000003"/>
    <n v="960.173739169996"/>
    <m/>
    <n v="9503.8145024322566"/>
    <m/>
    <x v="0"/>
  </r>
  <r>
    <x v="0"/>
    <s v="Badghis"/>
    <s v="AF31"/>
    <s v="Qala-e-Naw"/>
    <x v="362"/>
    <m/>
    <m/>
    <n v="131841.17124804147"/>
    <m/>
    <x v="0"/>
    <n v="27674.268348425365"/>
    <n v="22802.126707730098"/>
    <n v="36494"/>
    <n v="91926"/>
    <n v="65714.646717509415"/>
    <n v="58910.330270061728"/>
    <m/>
    <n v="60646.938774099079"/>
    <m/>
    <n v="21631.046481519337"/>
    <n v="50520.955530228763"/>
    <n v="36120.799554384786"/>
    <n v="33978.947690224275"/>
    <n v="11697.184108192263"/>
    <m/>
    <n v="72575.355351209408"/>
    <m/>
    <x v="1"/>
  </r>
  <r>
    <x v="0"/>
    <s v="Badghis"/>
    <s v="AF31"/>
    <s v="Ab Kamari"/>
    <x v="363"/>
    <m/>
    <m/>
    <n v="131008.83196584461"/>
    <m/>
    <x v="0"/>
    <n v="27751.868848692386"/>
    <n v="22658.671653125031"/>
    <n v="36798.999999999993"/>
    <n v="32752"/>
    <n v="52286.622293917477"/>
    <n v="20898.328739949153"/>
    <m/>
    <n v="98125.615142417606"/>
    <m/>
    <n v="0"/>
    <n v="38580.324064877321"/>
    <n v="35602.96017503793"/>
    <n v="8989.7999999999993"/>
    <n v="7667.4191468481595"/>
    <m/>
    <n v="56802.34840762736"/>
    <m/>
    <x v="0"/>
  </r>
  <r>
    <x v="0"/>
    <s v="Badghis"/>
    <s v="AF31"/>
    <s v="Muqur"/>
    <x v="364"/>
    <m/>
    <m/>
    <n v="46487.188216853334"/>
    <m/>
    <x v="0"/>
    <n v="9847.7154712812116"/>
    <n v="8039.5814929882927"/>
    <n v="11726.000000000002"/>
    <n v="0"/>
    <n v="31065.684646197617"/>
    <n v="29681.562373516223"/>
    <m/>
    <n v="21384.106579752537"/>
    <m/>
    <n v="2787.2271381578948"/>
    <n v="20988.625719802258"/>
    <n v="12633.358269812063"/>
    <n v="28664.999999999996"/>
    <n v="2735.1215773106728"/>
    <m/>
    <n v="31575.984552826256"/>
    <m/>
    <x v="0"/>
  </r>
  <r>
    <x v="0"/>
    <s v="Badghis"/>
    <s v="AF31"/>
    <s v="Qadis"/>
    <x v="365"/>
    <m/>
    <m/>
    <n v="153985.84768350172"/>
    <m/>
    <x v="0"/>
    <n v="32619.142906719171"/>
    <n v="26632.530977903574"/>
    <n v="45143"/>
    <n v="38496.000000000007"/>
    <n v="63997.879504405406"/>
    <n v="25518.221201952438"/>
    <m/>
    <n v="115335.3999149428"/>
    <m/>
    <n v="4659.1862105420169"/>
    <n v="45341.721703143288"/>
    <n v="41847.193966468432"/>
    <n v="19248.400000000001"/>
    <n v="17599.180458631199"/>
    <m/>
    <n v="67124.771004405397"/>
    <m/>
    <x v="0"/>
  </r>
  <r>
    <x v="0"/>
    <s v="Badghis"/>
    <s v="AF31"/>
    <s v="Bala Murghab"/>
    <x v="366"/>
    <m/>
    <m/>
    <n v="167386.28041218288"/>
    <m/>
    <x v="0"/>
    <n v="35456.949061511536"/>
    <n v="28950.131564679894"/>
    <n v="56603.999999999993"/>
    <n v="41847"/>
    <n v="59479.977629753863"/>
    <n v="30101.492145322947"/>
    <m/>
    <n v="125372.32402872498"/>
    <m/>
    <n v="34796.740318571421"/>
    <n v="10346.915493254328"/>
    <n v="45488.895564814818"/>
    <n v="14288.553365107022"/>
    <n v="16860.763361122048"/>
    <m/>
    <n v="72993.497129762851"/>
    <m/>
    <x v="0"/>
  </r>
  <r>
    <x v="0"/>
    <s v="Badghis"/>
    <s v="AF31"/>
    <s v="Jawand"/>
    <x v="367"/>
    <m/>
    <m/>
    <n v="124255.29453620955"/>
    <m/>
    <x v="0"/>
    <n v="26320.571251429767"/>
    <n v="21490.384470525609"/>
    <n v="40324"/>
    <n v="31064"/>
    <n v="36068.046985048262"/>
    <n v="19045.173997971026"/>
    <m/>
    <n v="93067.21560762095"/>
    <m/>
    <n v="0"/>
    <n v="5110.3704665454243"/>
    <n v="33767.618843160308"/>
    <n v="5980"/>
    <n v="9239.0459678749394"/>
    <m/>
    <n v="53784.5757773355"/>
    <m/>
    <x v="1"/>
  </r>
  <r>
    <x v="0"/>
    <s v="Badghis"/>
    <s v="AF31"/>
    <s v="Ghormach"/>
    <x v="368"/>
    <m/>
    <m/>
    <n v="88227.604848303919"/>
    <m/>
    <x v="0"/>
    <n v="18689.858157809227"/>
    <n v="15259.195472367563"/>
    <n v="25865"/>
    <n v="60524"/>
    <n v="46880.08666666667"/>
    <n v="20654.728487407028"/>
    <m/>
    <n v="40584.698230219808"/>
    <m/>
    <n v="46898.486666666671"/>
    <n v="6968.5998588444318"/>
    <n v="23976.733893575074"/>
    <n v="13707.519576977762"/>
    <n v="10088.58508200508"/>
    <m/>
    <n v="60524"/>
    <m/>
    <x v="0"/>
  </r>
  <r>
    <x v="0"/>
    <s v="Hirat"/>
    <s v="AF32"/>
    <s v="Hirat"/>
    <x v="369"/>
    <m/>
    <m/>
    <n v="1222119.4663043092"/>
    <m/>
    <x v="0"/>
    <n v="146343.91120208037"/>
    <n v="200971.46027530072"/>
    <n v="479625"/>
    <n v="0"/>
    <n v="484027.84792603372"/>
    <n v="88693.668979430979"/>
    <m/>
    <n v="0"/>
    <m/>
    <n v="230869.20721128403"/>
    <n v="297347.223799431"/>
    <n v="340509.11492072046"/>
    <n v="17566.766569704407"/>
    <n v="122826.62032395329"/>
    <m/>
    <n v="474528.36181957449"/>
    <m/>
    <x v="0"/>
  </r>
  <r>
    <x v="0"/>
    <s v="Hirat"/>
    <s v="AF32"/>
    <s v="Injil"/>
    <x v="370"/>
    <m/>
    <m/>
    <n v="317133.2133486534"/>
    <m/>
    <x v="0"/>
    <n v="38569.826267042226"/>
    <n v="52151.151397705529"/>
    <n v="97870.000000000015"/>
    <n v="79283"/>
    <n v="154766.74781887373"/>
    <n v="136155.42943090314"/>
    <m/>
    <n v="145881.27814038057"/>
    <m/>
    <n v="32089.667092392854"/>
    <n v="115242.71704859709"/>
    <n v="87254.744412782311"/>
    <n v="86229.466835155734"/>
    <n v="48072.550730198956"/>
    <m/>
    <n v="166566.73967075147"/>
    <m/>
    <x v="0"/>
  </r>
  <r>
    <x v="0"/>
    <s v="Hirat"/>
    <s v="AF32"/>
    <s v="Guzara"/>
    <x v="371"/>
    <m/>
    <m/>
    <n v="269649.42905493174"/>
    <m/>
    <x v="0"/>
    <n v="33284.497662185313"/>
    <n v="44342.474376839193"/>
    <n v="85621.000000000015"/>
    <n v="67412.000000000015"/>
    <n v="131795.45380728348"/>
    <n v="26425.592016123901"/>
    <m/>
    <n v="124038.73736526861"/>
    <m/>
    <n v="129017.8124766331"/>
    <n v="75183.392286329137"/>
    <n v="73279.928839968255"/>
    <n v="12228.86041874377"/>
    <n v="54810.266042039955"/>
    <m/>
    <n v="124038.73736526861"/>
    <m/>
    <x v="0"/>
  </r>
  <r>
    <x v="0"/>
    <s v="Hirat"/>
    <s v="AF32"/>
    <s v="Karukh"/>
    <x v="372"/>
    <m/>
    <m/>
    <n v="103420.72447622324"/>
    <m/>
    <x v="0"/>
    <n v="12766.025881664093"/>
    <n v="17007.274442806887"/>
    <n v="32839"/>
    <n v="25855"/>
    <n v="40869.64533840162"/>
    <n v="14013.897721742193"/>
    <m/>
    <n v="47573.533259062693"/>
    <m/>
    <n v="0"/>
    <n v="29476.142596035999"/>
    <n v="28105.616083658428"/>
    <n v="7231.0537466145051"/>
    <n v="14765.650769843289"/>
    <m/>
    <n v="49606.562579938"/>
    <m/>
    <x v="0"/>
  </r>
  <r>
    <x v="0"/>
    <s v="Hirat"/>
    <s v="AF32"/>
    <s v="Zindajan"/>
    <x v="373"/>
    <m/>
    <m/>
    <n v="89781.123785731164"/>
    <m/>
    <x v="0"/>
    <n v="11082.49902397404"/>
    <n v="14764.24314595587"/>
    <n v="28027"/>
    <n v="22445"/>
    <n v="35753.054830102519"/>
    <n v="6803.8553292408269"/>
    <m/>
    <n v="41299.316941436336"/>
    <m/>
    <n v="12273.390379393999"/>
    <n v="24237.408140245148"/>
    <n v="24398.918200010299"/>
    <n v="1556.6760453765428"/>
    <n v="15923.407448557729"/>
    <m/>
    <n v="43063.482453500663"/>
    <m/>
    <x v="0"/>
  </r>
  <r>
    <x v="0"/>
    <s v="Hirat"/>
    <s v="AF32"/>
    <s v="Pashtun Zarghun"/>
    <x v="374"/>
    <m/>
    <m/>
    <n v="167808.44466878954"/>
    <m/>
    <x v="0"/>
    <n v="20713.752673666968"/>
    <n v="27595.569123292713"/>
    <n v="53883"/>
    <n v="41952"/>
    <n v="67595.95698765674"/>
    <n v="13451.868361278302"/>
    <m/>
    <n v="77191.884547643189"/>
    <m/>
    <n v="0"/>
    <n v="44803.601173532508"/>
    <n v="45603.622923190247"/>
    <n v="19813.2"/>
    <n v="34257.130540070029"/>
    <m/>
    <n v="80498.124608954371"/>
    <m/>
    <x v="0"/>
  </r>
  <r>
    <x v="0"/>
    <s v="Hirat"/>
    <s v="AF32"/>
    <s v="Kushk"/>
    <x v="375"/>
    <m/>
    <m/>
    <n v="195942.3897029635"/>
    <m/>
    <x v="0"/>
    <n v="24186.463630207152"/>
    <n v="32220.909240902329"/>
    <n v="66761"/>
    <n v="138079"/>
    <n v="78135.658502188817"/>
    <n v="14800.049821287877"/>
    <m/>
    <n v="90133.499263363221"/>
    <m/>
    <n v="33411.871205866664"/>
    <n v="53215.612594962324"/>
    <n v="53249.303825677358"/>
    <n v="5654"/>
    <n v="22107.892984591268"/>
    <m/>
    <n v="100797.99999999999"/>
    <m/>
    <x v="0"/>
  </r>
  <r>
    <x v="0"/>
    <s v="Hirat"/>
    <s v="AF32"/>
    <s v="Gulran"/>
    <x v="376"/>
    <m/>
    <m/>
    <n v="162407.23686914775"/>
    <m/>
    <x v="0"/>
    <n v="20046.919813308639"/>
    <n v="26706.287686750355"/>
    <n v="50699.999999999993"/>
    <n v="106933"/>
    <n v="63450.429309467261"/>
    <n v="11364.542704701465"/>
    <m/>
    <n v="74707.328959807957"/>
    <m/>
    <n v="0"/>
    <n v="43781.240695568893"/>
    <n v="44135.790691559589"/>
    <n v="17371.599999999999"/>
    <n v="12873.501043666132"/>
    <m/>
    <n v="79602.482364557989"/>
    <m/>
    <x v="0"/>
  </r>
  <r>
    <x v="0"/>
    <s v="Hirat"/>
    <s v="AF32"/>
    <s v="Adraskan"/>
    <x v="377"/>
    <m/>
    <m/>
    <n v="127988.71719361635"/>
    <m/>
    <x v="0"/>
    <n v="15798.429813910265"/>
    <n v="21046.700318824449"/>
    <n v="46348"/>
    <n v="31997"/>
    <n v="40082.896000000001"/>
    <n v="9616.3988418666431"/>
    <m/>
    <n v="58874.809909063522"/>
    <m/>
    <n v="106179.235"/>
    <n v="33991.558106840377"/>
    <n v="34782.213784537176"/>
    <n v="2574.0537466145051"/>
    <n v="8508.5700590030938"/>
    <m/>
    <n v="58874.809909063522"/>
    <m/>
    <x v="0"/>
  </r>
  <r>
    <x v="0"/>
    <s v="Hirat"/>
    <s v="AF32"/>
    <s v="Kushk-e-Kuhna"/>
    <x v="378"/>
    <m/>
    <m/>
    <n v="84496.069673184087"/>
    <m/>
    <x v="0"/>
    <n v="10429.644164405101"/>
    <n v="13894.87086370545"/>
    <n v="31502"/>
    <n v="21124"/>
    <n v="53073.634332400004"/>
    <n v="6306.9067161808434"/>
    <m/>
    <n v="38868.192049664685"/>
    <m/>
    <n v="53088.034332399999"/>
    <n v="22965.680915560686"/>
    <n v="22962.651894384508"/>
    <n v="1547.4"/>
    <n v="8994.3993057861244"/>
    <m/>
    <n v="38868.192049664685"/>
    <m/>
    <x v="0"/>
  </r>
  <r>
    <x v="0"/>
    <s v="Hirat"/>
    <s v="AF32"/>
    <s v="Ghoryan"/>
    <x v="379"/>
    <m/>
    <m/>
    <n v="137001.99466111916"/>
    <m/>
    <x v="0"/>
    <n v="16910.914228287409"/>
    <n v="22529.227338572317"/>
    <n v="48390"/>
    <n v="95641.000000000015"/>
    <n v="54631.287635637083"/>
    <n v="9828.1222354581987"/>
    <m/>
    <n v="63020.917544114825"/>
    <m/>
    <n v="19700.995340210528"/>
    <n v="36580.74270485279"/>
    <n v="37231.662069105747"/>
    <n v="5681.1420953171082"/>
    <n v="25049.620891067934"/>
    <m/>
    <n v="69818.000000000015"/>
    <m/>
    <x v="0"/>
  </r>
  <r>
    <x v="0"/>
    <s v="Hirat"/>
    <s v="AF32"/>
    <s v="Obe"/>
    <x v="380"/>
    <m/>
    <m/>
    <n v="129349.51161065881"/>
    <m/>
    <x v="0"/>
    <n v="15966.165823192356"/>
    <n v="21271.506130473077"/>
    <n v="41995"/>
    <n v="32337"/>
    <n v="56584.390642522587"/>
    <n v="10233.497090193432"/>
    <m/>
    <n v="96882.784196383451"/>
    <m/>
    <n v="42899.325484799992"/>
    <n v="35233.547756926622"/>
    <n v="35152.023275312633"/>
    <n v="2905.9927414188169"/>
    <n v="21368.435157490872"/>
    <m/>
    <n v="56584.390642522587"/>
    <m/>
    <x v="0"/>
  </r>
  <r>
    <x v="0"/>
    <s v="Hirat"/>
    <s v="AF32"/>
    <s v="Kohsan"/>
    <x v="381"/>
    <m/>
    <m/>
    <n v="113892.99664566574"/>
    <m/>
    <x v="0"/>
    <n v="14058.579835442826"/>
    <n v="18728.830244960925"/>
    <n v="33929"/>
    <n v="75003"/>
    <n v="69331.103923769435"/>
    <n v="7604.9258051459565"/>
    <m/>
    <n v="52390.77845700625"/>
    <m/>
    <n v="43190.888644368417"/>
    <n v="69502.17069428548"/>
    <n v="30951.560768426119"/>
    <n v="192510.91726446192"/>
    <n v="18758.904848787795"/>
    <m/>
    <n v="75058.819150639683"/>
    <m/>
    <x v="0"/>
  </r>
  <r>
    <x v="0"/>
    <s v="Hirat"/>
    <s v="AF32"/>
    <s v="Shindand"/>
    <x v="382"/>
    <m/>
    <m/>
    <n v="264329.6191332853"/>
    <m/>
    <x v="0"/>
    <n v="32627.942743561463"/>
    <n v="43467.837828998156"/>
    <n v="90534"/>
    <n v="66082.000000000015"/>
    <n v="119643.23683153761"/>
    <n v="20874.514479548328"/>
    <m/>
    <n v="121591.62480131126"/>
    <m/>
    <n v="105293.50488757144"/>
    <n v="71345.76937079287"/>
    <n v="71834.217295661627"/>
    <n v="41799.416225343644"/>
    <n v="40115.392320979547"/>
    <m/>
    <n v="126795.69025366659"/>
    <m/>
    <x v="0"/>
  </r>
  <r>
    <x v="0"/>
    <s v="Hirat"/>
    <s v="AF32"/>
    <s v="Farsi"/>
    <x v="383"/>
    <m/>
    <m/>
    <n v="55428.612975303105"/>
    <m/>
    <x v="0"/>
    <n v="6841.8202603053051"/>
    <n v="9114.8553306404683"/>
    <n v="17798"/>
    <n v="13856.999999999998"/>
    <n v="21119.676515518935"/>
    <n v="4014.9491624350171"/>
    <m/>
    <n v="25497.161968639426"/>
    <m/>
    <n v="0"/>
    <n v="14399.305707127271"/>
    <n v="15063.279862168372"/>
    <n v="861"/>
    <n v="5086.5971499592961"/>
    <m/>
    <n v="26589.770787608606"/>
    <m/>
    <x v="0"/>
  </r>
  <r>
    <x v="0"/>
    <s v="Hirat"/>
    <s v="AF32"/>
    <s v="Chisht-e-Sharif"/>
    <x v="384"/>
    <m/>
    <m/>
    <n v="54145.033024958087"/>
    <m/>
    <x v="0"/>
    <n v="6683.5399574227504"/>
    <n v="8903.3015017040634"/>
    <n v="17384.999999999996"/>
    <n v="13536"/>
    <n v="20863.144924459979"/>
    <n v="3897.2873912129908"/>
    <m/>
    <n v="40554.629735693612"/>
    <m/>
    <n v="0"/>
    <n v="14547.867502828423"/>
    <n v="14714.454174862611"/>
    <n v="772"/>
    <n v="6073.0603840047115"/>
    <m/>
    <n v="23507.538635917619"/>
    <m/>
    <x v="0"/>
  </r>
  <r>
    <x v="0"/>
    <s v="Farah"/>
    <s v="AF33"/>
    <s v="Farah"/>
    <x v="385"/>
    <m/>
    <m/>
    <n v="207130.22565292194"/>
    <m/>
    <x v="0"/>
    <n v="41761.987364958368"/>
    <n v="35415.656094274789"/>
    <n v="57179.999999999993"/>
    <n v="129134"/>
    <n v="80621.69165718797"/>
    <n v="31642.42760396724"/>
    <m/>
    <n v="95279.903800344095"/>
    <m/>
    <n v="17357.104663756443"/>
    <n v="56141.911736307622"/>
    <n v="57019.873539282002"/>
    <n v="10348.855662919266"/>
    <n v="17080.004462318375"/>
    <m/>
    <n v="99402.958223156165"/>
    <m/>
    <x v="0"/>
  </r>
  <r>
    <x v="0"/>
    <s v="Farah"/>
    <s v="AF33"/>
    <s v="Pushtrod"/>
    <x v="386"/>
    <m/>
    <m/>
    <n v="59628.444209843343"/>
    <m/>
    <x v="0"/>
    <n v="12200.518678188426"/>
    <n v="10195.192826038081"/>
    <n v="12105.999999999998"/>
    <n v="0"/>
    <n v="19494.719186105398"/>
    <n v="8287.686906605064"/>
    <m/>
    <n v="44661.704713172665"/>
    <m/>
    <n v="9468.1990000000005"/>
    <n v="936.76982929995813"/>
    <n v="16204.625998467025"/>
    <n v="2478.6"/>
    <n v="2021.1820762015645"/>
    <m/>
    <n v="24842.51570199928"/>
    <m/>
    <x v="0"/>
  </r>
  <r>
    <x v="0"/>
    <s v="Farah"/>
    <s v="AF33"/>
    <s v="Khak-e-Safed"/>
    <x v="387"/>
    <m/>
    <m/>
    <n v="58968.918498349572"/>
    <m/>
    <x v="0"/>
    <n v="12066.873420564474"/>
    <n v="10082.449871924004"/>
    <n v="13695"/>
    <n v="14742"/>
    <n v="22876.763596733985"/>
    <n v="8035.1658709068488"/>
    <m/>
    <n v="27125.702509240804"/>
    <m/>
    <n v="0"/>
    <n v="16052.597063821288"/>
    <n v="16025.393291111481"/>
    <n v="3461.6000000000004"/>
    <n v="2104.8095067174436"/>
    <m/>
    <n v="23468.41927529452"/>
    <m/>
    <x v="0"/>
  </r>
  <r>
    <x v="0"/>
    <s v="Farah"/>
    <s v="AF33"/>
    <s v="Qala-e-Kah"/>
    <x v="388"/>
    <m/>
    <m/>
    <n v="44575.799748995807"/>
    <m/>
    <x v="0"/>
    <n v="9121.2888315957171"/>
    <n v="7621.1235072046029"/>
    <n v="8919.9999999999982"/>
    <n v="31094.999999999996"/>
    <n v="13232.673721655168"/>
    <n v="6777.1155769340457"/>
    <m/>
    <n v="33387.274011997855"/>
    <m/>
    <n v="0"/>
    <n v="976.7706917163955"/>
    <n v="12113.9193397871"/>
    <n v="2294.3070831560585"/>
    <n v="3015.5431981577831"/>
    <m/>
    <n v="31094.999999999996"/>
    <m/>
    <x v="0"/>
  </r>
  <r>
    <x v="0"/>
    <s v="Farah"/>
    <s v="AF33"/>
    <s v="Shibkoh"/>
    <x v="389"/>
    <m/>
    <m/>
    <n v="35254.266962781745"/>
    <m/>
    <x v="0"/>
    <n v="7213.6105576902528"/>
    <n v="6028.1361124098894"/>
    <n v="7774.9999999999991"/>
    <n v="8814"/>
    <n v="9742.1224721070575"/>
    <n v="4595.6429294731133"/>
    <m/>
    <n v="16216.9628028796"/>
    <m/>
    <n v="0"/>
    <n v="423.45837541543068"/>
    <n v="9580.6995898055648"/>
    <n v="1261.6000000000001"/>
    <n v="2110.942184955275"/>
    <m/>
    <n v="13823.375680144392"/>
    <m/>
    <x v="0"/>
  </r>
  <r>
    <x v="0"/>
    <s v="Farah"/>
    <s v="AF33"/>
    <s v="Bala Buluk"/>
    <x v="390"/>
    <m/>
    <m/>
    <n v="96472.494681027121"/>
    <m/>
    <x v="0"/>
    <n v="19740.697889551924"/>
    <n v="16495.107552376849"/>
    <n v="23673"/>
    <n v="66460"/>
    <n v="29556.022689405079"/>
    <n v="14689.417622932331"/>
    <m/>
    <n v="44377.347553272477"/>
    <m/>
    <n v="5890.5345312500012"/>
    <n v="3223.4906823722536"/>
    <n v="26217.36515451593"/>
    <n v="8935.9302093718834"/>
    <n v="6021.8564058364072"/>
    <m/>
    <n v="48516.000000000007"/>
    <m/>
    <x v="0"/>
  </r>
  <r>
    <x v="0"/>
    <s v="Farah"/>
    <s v="AF33"/>
    <s v="Anar Dara"/>
    <x v="391"/>
    <m/>
    <m/>
    <n v="41771.120402695713"/>
    <m/>
    <x v="0"/>
    <n v="8547.9075650708764"/>
    <n v="7141.8201149663282"/>
    <n v="8357.9999999999982"/>
    <n v="27575"/>
    <n v="16104.110089352751"/>
    <n v="5437.494471537887"/>
    <m/>
    <n v="19214.71538524003"/>
    <m/>
    <n v="0"/>
    <n v="11248.851743493598"/>
    <n v="11351.719680636586"/>
    <n v="3945.7999999999997"/>
    <n v="2501.8849360558042"/>
    <m/>
    <n v="20502.340067224221"/>
    <m/>
    <x v="0"/>
  </r>
  <r>
    <x v="0"/>
    <s v="Farah"/>
    <s v="AF33"/>
    <s v="Bakwa"/>
    <x v="392"/>
    <m/>
    <m/>
    <n v="81420.506686795386"/>
    <m/>
    <x v="0"/>
    <n v="16660.390258577427"/>
    <n v="13921.094713305127"/>
    <n v="17244"/>
    <n v="20355.000000000004"/>
    <n v="23656.039393304287"/>
    <n v="11276.196105082228"/>
    <m/>
    <n v="60983.959508409753"/>
    <m/>
    <n v="7136.7559019999999"/>
    <n v="2029.2865269875458"/>
    <n v="22126.836897203517"/>
    <n v="3744.8206670321251"/>
    <n v="5159.0691078918389"/>
    <m/>
    <n v="33889.750422092409"/>
    <m/>
    <x v="0"/>
  </r>
  <r>
    <x v="0"/>
    <s v="Farah"/>
    <s v="AF33"/>
    <s v="Lash-e-Juwayn"/>
    <x v="393"/>
    <m/>
    <m/>
    <n v="29893.955854912288"/>
    <m/>
    <x v="0"/>
    <n v="6116.426104106311"/>
    <n v="5110.9563859332329"/>
    <n v="6986"/>
    <n v="21524"/>
    <n v="11546.243121829837"/>
    <n v="4361.4085447604748"/>
    <m/>
    <n v="13751.219693259653"/>
    <m/>
    <n v="0"/>
    <n v="8052.5484089478405"/>
    <n v="8123.9814431309624"/>
    <n v="1568"/>
    <n v="2426.6821948363395"/>
    <m/>
    <n v="15712.999999999996"/>
    <m/>
    <x v="0"/>
  </r>
  <r>
    <x v="0"/>
    <s v="Farah"/>
    <s v="AF33"/>
    <s v="Gulistan"/>
    <x v="394"/>
    <m/>
    <m/>
    <n v="76629.947143667232"/>
    <m/>
    <x v="0"/>
    <n v="15679.606513271196"/>
    <n v="13101.934132452556"/>
    <n v="18580"/>
    <n v="19157.000000000004"/>
    <n v="29311.895374035121"/>
    <n v="9182.9833858240618"/>
    <m/>
    <n v="35249.775686086927"/>
    <m/>
    <n v="0"/>
    <n v="20337.317451887164"/>
    <n v="20824.954435763007"/>
    <n v="1146"/>
    <n v="2841.660088929581"/>
    <m/>
    <n v="30410.819865187124"/>
    <m/>
    <x v="0"/>
  </r>
  <r>
    <x v="0"/>
    <s v="Farah"/>
    <s v="AF33"/>
    <s v="Pur Chaman"/>
    <x v="395"/>
    <m/>
    <m/>
    <n v="94690.529200929319"/>
    <m/>
    <x v="0"/>
    <n v="19376.406784136132"/>
    <n v="16189.794370331154"/>
    <n v="32087"/>
    <n v="23673"/>
    <n v="36360.463970627599"/>
    <n v="12956.752576977371"/>
    <m/>
    <n v="70923.206371496053"/>
    <m/>
    <n v="0"/>
    <n v="25147.251113228314"/>
    <n v="25733.09821564455"/>
    <n v="1504"/>
    <n v="4302.5383806747532"/>
    <m/>
    <n v="41381.461473597323"/>
    <m/>
    <x v="0"/>
  </r>
  <r>
    <x v="0"/>
    <s v="Nimroz"/>
    <s v="AF34"/>
    <s v="Zaranj"/>
    <x v="396"/>
    <m/>
    <m/>
    <n v="280045.55674406048"/>
    <m/>
    <x v="0"/>
    <n v="38363.73342865103"/>
    <n v="47273.228465832057"/>
    <n v="93683.000000000015"/>
    <n v="0"/>
    <n v="141577.05629150069"/>
    <n v="16056.174159219405"/>
    <m/>
    <n v="0"/>
    <m/>
    <n v="369.92948862520427"/>
    <n v="141060.62254685425"/>
    <n v="73032.021836775544"/>
    <n v="216568.69971140963"/>
    <n v="82855.894959855344"/>
    <m/>
    <n v="102940.75732833866"/>
    <m/>
    <x v="0"/>
  </r>
  <r>
    <x v="0"/>
    <s v="Nimroz"/>
    <s v="AF34"/>
    <s v="Kang"/>
    <x v="397"/>
    <m/>
    <m/>
    <n v="32219.158504920968"/>
    <m/>
    <x v="0"/>
    <n v="4349.9375725886985"/>
    <n v="5439.4210139542047"/>
    <n v="12574"/>
    <n v="0"/>
    <n v="12617.057000004137"/>
    <n v="2289.5295542795666"/>
    <m/>
    <n v="0"/>
    <m/>
    <n v="0"/>
    <n v="8968.0003873541991"/>
    <n v="8499.2529178056266"/>
    <n v="3536.986041874377"/>
    <n v="5202.9242646012954"/>
    <m/>
    <n v="13202.465697772115"/>
    <m/>
    <x v="0"/>
  </r>
  <r>
    <x v="0"/>
    <s v="Nimroz"/>
    <s v="AF34"/>
    <s v="Chakhansur"/>
    <x v="398"/>
    <m/>
    <m/>
    <n v="27937.236541265771"/>
    <m/>
    <x v="0"/>
    <n v="3770.089600821424"/>
    <n v="4716.0696139021393"/>
    <n v="9629.0000000000018"/>
    <n v="6984"/>
    <n v="11143.335979726568"/>
    <n v="2417.1703932315336"/>
    <m/>
    <n v="0"/>
    <m/>
    <n v="0"/>
    <n v="8232.8720607195992"/>
    <n v="7369.7033134032044"/>
    <n v="2550.9073034934895"/>
    <n v="4852.0831095271442"/>
    <m/>
    <n v="10455.8062804283"/>
    <m/>
    <x v="0"/>
  </r>
  <r>
    <x v="0"/>
    <s v="Nimroz"/>
    <s v="AF34"/>
    <s v="Char Burjak"/>
    <x v="399"/>
    <m/>
    <m/>
    <n v="28455.601807862273"/>
    <m/>
    <x v="0"/>
    <n v="3841.2233668746585"/>
    <n v="4803.9203611863131"/>
    <n v="8509.0000000000018"/>
    <n v="0"/>
    <n v="11074.03443210928"/>
    <n v="1953.9600607127459"/>
    <m/>
    <n v="0"/>
    <m/>
    <n v="0"/>
    <n v="7946.8337283020992"/>
    <n v="7506.4454789050287"/>
    <n v="1357.6749970365229"/>
    <n v="4304.4474097297316"/>
    <m/>
    <n v="9722.5295518141884"/>
    <m/>
    <x v="0"/>
  </r>
  <r>
    <x v="0"/>
    <s v="Nimroz"/>
    <s v="AF34"/>
    <s v="Khashrod"/>
    <x v="400"/>
    <m/>
    <m/>
    <n v="87470.41733442602"/>
    <m/>
    <x v="0"/>
    <n v="11806.049596168632"/>
    <n v="14765.412645280398"/>
    <n v="35245.999999999993"/>
    <n v="21867.999999999996"/>
    <n v="42005.14125260849"/>
    <n v="5698.3490763659138"/>
    <m/>
    <n v="40236.391973835969"/>
    <m/>
    <n v="0"/>
    <n v="24165.749277850995"/>
    <n v="23074.258740734909"/>
    <n v="3532.1633457391258"/>
    <n v="41252.912018916482"/>
    <m/>
    <n v="42507.567390216747"/>
    <m/>
    <x v="0"/>
  </r>
  <r>
    <x v="1"/>
    <s v="Centre"/>
    <s v="BF13"/>
    <s v="Kadiogo"/>
    <x v="401"/>
    <s v="Komki-Ipala"/>
    <s v="BF130001"/>
    <m/>
    <m/>
    <x v="1"/>
    <n v="0"/>
    <n v="0"/>
    <n v="21330.953014553015"/>
    <n v="0"/>
    <n v="0"/>
    <n v="0"/>
    <m/>
    <n v="0"/>
    <m/>
    <m/>
    <n v="0"/>
    <n v="0"/>
    <n v="0"/>
    <n v="0"/>
    <m/>
    <n v="0"/>
    <m/>
    <x v="2"/>
  </r>
  <r>
    <x v="1"/>
    <s v="Centre"/>
    <s v="BF13"/>
    <s v="Kadiogo"/>
    <x v="401"/>
    <s v="Komsilga"/>
    <s v="BF130002"/>
    <m/>
    <m/>
    <x v="1"/>
    <n v="0"/>
    <n v="0"/>
    <n v="8238.1611642411644"/>
    <n v="0"/>
    <n v="0"/>
    <n v="0"/>
    <m/>
    <n v="0"/>
    <m/>
    <m/>
    <n v="0"/>
    <n v="0"/>
    <n v="0"/>
    <n v="0"/>
    <m/>
    <n v="0"/>
    <m/>
    <x v="2"/>
  </r>
  <r>
    <x v="1"/>
    <s v="Centre"/>
    <s v="BF13"/>
    <s v="Kadiogo"/>
    <x v="401"/>
    <s v="Koubri"/>
    <s v="BF130003"/>
    <m/>
    <m/>
    <x v="1"/>
    <n v="0"/>
    <n v="0"/>
    <n v="11376.508274428274"/>
    <n v="0"/>
    <n v="0"/>
    <n v="0"/>
    <m/>
    <n v="0"/>
    <m/>
    <m/>
    <n v="0"/>
    <n v="0"/>
    <n v="0"/>
    <n v="0"/>
    <m/>
    <n v="0"/>
    <m/>
    <x v="2"/>
  </r>
  <r>
    <x v="1"/>
    <s v="Centre"/>
    <s v="BF13"/>
    <s v="Kadiogo"/>
    <x v="401"/>
    <s v="Ouagadougou"/>
    <s v="BF130004"/>
    <m/>
    <m/>
    <x v="2"/>
    <n v="0"/>
    <n v="0"/>
    <n v="0"/>
    <n v="43394"/>
    <n v="0"/>
    <n v="0"/>
    <m/>
    <n v="0"/>
    <m/>
    <m/>
    <n v="0"/>
    <n v="0"/>
    <n v="0"/>
    <n v="0"/>
    <m/>
    <n v="22751"/>
    <m/>
    <x v="2"/>
  </r>
  <r>
    <x v="1"/>
    <s v="Centre"/>
    <s v="BF13"/>
    <s v="Kadiogo"/>
    <x v="401"/>
    <s v="Pabré"/>
    <s v="BF130005"/>
    <m/>
    <m/>
    <x v="3"/>
    <n v="0"/>
    <n v="7354.841637257583"/>
    <n v="12357.241746361744"/>
    <n v="11062"/>
    <n v="0"/>
    <n v="2239"/>
    <m/>
    <n v="0"/>
    <m/>
    <m/>
    <n v="0"/>
    <n v="0"/>
    <n v="0"/>
    <n v="0"/>
    <m/>
    <n v="14288.921746361744"/>
    <m/>
    <x v="2"/>
  </r>
  <r>
    <x v="1"/>
    <s v="Centre"/>
    <s v="BF13"/>
    <s v="Kadiogo"/>
    <x v="401"/>
    <s v="Saaba"/>
    <s v="BF130006"/>
    <m/>
    <m/>
    <x v="1"/>
    <n v="0"/>
    <n v="0"/>
    <n v="3040.2737629937633"/>
    <n v="4238"/>
    <n v="0"/>
    <n v="0"/>
    <m/>
    <n v="0"/>
    <m/>
    <m/>
    <n v="0"/>
    <n v="0"/>
    <n v="0"/>
    <n v="0"/>
    <m/>
    <n v="5333"/>
    <m/>
    <x v="2"/>
  </r>
  <r>
    <x v="1"/>
    <s v="Centre"/>
    <s v="BF13"/>
    <s v="Kadiogo"/>
    <x v="401"/>
    <s v="Tanguen-Dassouri"/>
    <s v="BF130007"/>
    <m/>
    <m/>
    <x v="1"/>
    <n v="0"/>
    <n v="0"/>
    <n v="14416.782037422037"/>
    <n v="0"/>
    <n v="0"/>
    <n v="0"/>
    <m/>
    <n v="0"/>
    <m/>
    <m/>
    <n v="0"/>
    <n v="0"/>
    <n v="0"/>
    <n v="0"/>
    <m/>
    <n v="0"/>
    <m/>
    <x v="2"/>
  </r>
  <r>
    <x v="1"/>
    <s v="Boucle du Mouhoun"/>
    <s v="BF46"/>
    <s v="Balé"/>
    <x v="402"/>
    <s v="Bagassi"/>
    <s v="BF460101"/>
    <m/>
    <m/>
    <x v="1"/>
    <n v="3085"/>
    <n v="5948.109047758041"/>
    <n v="759"/>
    <n v="517"/>
    <n v="6342"/>
    <n v="3030"/>
    <m/>
    <n v="1392.9173060528558"/>
    <m/>
    <m/>
    <n v="0"/>
    <n v="0"/>
    <n v="0"/>
    <n v="0"/>
    <m/>
    <n v="6721"/>
    <m/>
    <x v="0"/>
  </r>
  <r>
    <x v="1"/>
    <s v="Boucle du Mouhoun"/>
    <s v="BF46"/>
    <s v="Balé"/>
    <x v="402"/>
    <s v="Bana"/>
    <s v="BF460102"/>
    <m/>
    <m/>
    <x v="1"/>
    <n v="1400"/>
    <n v="2925.7010033698057"/>
    <n v="606.02517010971644"/>
    <n v="639"/>
    <n v="2919"/>
    <n v="0"/>
    <m/>
    <n v="488.08695652173913"/>
    <m/>
    <m/>
    <n v="1954.08"/>
    <n v="1284.0299786617979"/>
    <n v="1284.0299786617979"/>
    <n v="1284.0299786617979"/>
    <m/>
    <n v="2919"/>
    <m/>
    <x v="0"/>
  </r>
  <r>
    <x v="1"/>
    <s v="Boucle du Mouhoun"/>
    <s v="BF46"/>
    <s v="Balé"/>
    <x v="402"/>
    <s v="Boromo"/>
    <s v="BF460103"/>
    <m/>
    <m/>
    <x v="4"/>
    <n v="4463"/>
    <n v="6685.3745378586482"/>
    <n v="1599.1794673261661"/>
    <n v="5102"/>
    <n v="10903"/>
    <n v="9864"/>
    <m/>
    <n v="0"/>
    <m/>
    <m/>
    <n v="6433.0159017696096"/>
    <n v="0"/>
    <n v="0"/>
    <n v="0"/>
    <m/>
    <n v="12586"/>
    <m/>
    <x v="0"/>
  </r>
  <r>
    <x v="1"/>
    <s v="Boucle du Mouhoun"/>
    <s v="BF46"/>
    <s v="Balé"/>
    <x v="402"/>
    <s v="Fara"/>
    <s v="BF460104"/>
    <m/>
    <m/>
    <x v="1"/>
    <n v="4485"/>
    <n v="8532.7756371805517"/>
    <n v="556.32122386412789"/>
    <n v="0"/>
    <n v="9653"/>
    <n v="4053"/>
    <m/>
    <n v="1824.5933503836318"/>
    <m/>
    <m/>
    <n v="0"/>
    <n v="0"/>
    <n v="0"/>
    <n v="0"/>
    <m/>
    <n v="9653"/>
    <m/>
    <x v="2"/>
  </r>
  <r>
    <x v="1"/>
    <s v="Boucle du Mouhoun"/>
    <s v="BF46"/>
    <s v="Balé"/>
    <x v="402"/>
    <s v="Ouri"/>
    <s v="BF460105"/>
    <m/>
    <m/>
    <x v="1"/>
    <n v="2500"/>
    <n v="5546.7206381260839"/>
    <n v="737.5063645139503"/>
    <n v="0"/>
    <n v="5266"/>
    <n v="2074"/>
    <m/>
    <n v="871.17391304347825"/>
    <m/>
    <m/>
    <n v="0"/>
    <n v="2291.8322360989173"/>
    <n v="2291.8322360989173"/>
    <n v="2291.8322360989173"/>
    <m/>
    <n v="5210"/>
    <m/>
    <x v="0"/>
  </r>
  <r>
    <x v="1"/>
    <s v="Boucle du Mouhoun"/>
    <s v="BF46"/>
    <s v="Balé"/>
    <x v="402"/>
    <s v="Pâ"/>
    <s v="BF460106"/>
    <m/>
    <m/>
    <x v="1"/>
    <n v="1926"/>
    <n v="4121.0281495361414"/>
    <n v="579.80346276475848"/>
    <n v="0"/>
    <n v="4080"/>
    <n v="1629"/>
    <m/>
    <n v="671.08695652173913"/>
    <m/>
    <m/>
    <n v="0"/>
    <n v="0"/>
    <n v="0"/>
    <n v="0"/>
    <m/>
    <n v="4013"/>
    <m/>
    <x v="2"/>
  </r>
  <r>
    <x v="1"/>
    <s v="Boucle du Mouhoun"/>
    <s v="BF46"/>
    <s v="Balé"/>
    <x v="402"/>
    <s v="Pompoï"/>
    <s v="BF460107"/>
    <m/>
    <m/>
    <x v="1"/>
    <n v="980"/>
    <n v="2164.7934502463077"/>
    <n v="557.97042908338165"/>
    <n v="0"/>
    <n v="2042"/>
    <n v="0"/>
    <m/>
    <n v="341.43478260869563"/>
    <m/>
    <m/>
    <n v="0"/>
    <n v="898.22620901755738"/>
    <n v="898.22620901755738"/>
    <n v="898.22620901755738"/>
    <m/>
    <n v="2042"/>
    <m/>
    <x v="2"/>
  </r>
  <r>
    <x v="1"/>
    <s v="Boucle du Mouhoun"/>
    <s v="BF46"/>
    <s v="Balé"/>
    <x v="402"/>
    <s v="Poura"/>
    <s v="BF460108"/>
    <m/>
    <m/>
    <x v="1"/>
    <n v="2852"/>
    <n v="4156"/>
    <n v="228"/>
    <n v="4501"/>
    <n v="9643"/>
    <n v="7833"/>
    <m/>
    <n v="4157.4548167092917"/>
    <m/>
    <m/>
    <n v="4123.3300245350338"/>
    <n v="0"/>
    <n v="0"/>
    <n v="0"/>
    <m/>
    <n v="9643"/>
    <m/>
    <x v="0"/>
  </r>
  <r>
    <x v="1"/>
    <s v="Boucle du Mouhoun"/>
    <s v="BF46"/>
    <s v="Balé"/>
    <x v="402"/>
    <s v="Siby"/>
    <s v="BF460109"/>
    <m/>
    <m/>
    <x v="5"/>
    <n v="2563"/>
    <n v="3906.568119289404"/>
    <n v="409.13461987954116"/>
    <n v="3750"/>
    <n v="6520"/>
    <n v="6675"/>
    <m/>
    <n v="3528.7975277067339"/>
    <m/>
    <m/>
    <n v="3721.9915166508085"/>
    <n v="0"/>
    <n v="0"/>
    <n v="0"/>
    <m/>
    <n v="7757"/>
    <m/>
    <x v="0"/>
  </r>
  <r>
    <x v="1"/>
    <s v="Boucle du Mouhoun"/>
    <s v="BF46"/>
    <s v="Balé"/>
    <x v="402"/>
    <s v="Yaho"/>
    <s v="BF460110"/>
    <m/>
    <m/>
    <x v="1"/>
    <n v="1338"/>
    <n v="2987.2815344266342"/>
    <n v="735.15331960572462"/>
    <n v="0"/>
    <n v="2789"/>
    <n v="0"/>
    <m/>
    <n v="466.45652173913044"/>
    <m/>
    <m/>
    <n v="0"/>
    <n v="1227.1259242894266"/>
    <n v="1227.1259242894266"/>
    <n v="1227.1259242894266"/>
    <m/>
    <n v="2789"/>
    <m/>
    <x v="2"/>
  </r>
  <r>
    <x v="1"/>
    <s v="Boucle du Mouhoun"/>
    <s v="BF46"/>
    <s v="Banwa"/>
    <x v="403"/>
    <s v="Balavé"/>
    <s v="BF460201"/>
    <m/>
    <m/>
    <x v="6"/>
    <n v="4341"/>
    <n v="3991.3304394035549"/>
    <n v="2541.3986533785064"/>
    <n v="2436"/>
    <n v="4786"/>
    <n v="5999"/>
    <m/>
    <n v="6818.9033816425108"/>
    <m/>
    <m/>
    <n v="3505.021011177193"/>
    <n v="3652.7468054547917"/>
    <n v="3652.7468054547917"/>
    <n v="3652.7468054547917"/>
    <m/>
    <n v="7811.347826086956"/>
    <m/>
    <x v="0"/>
  </r>
  <r>
    <x v="1"/>
    <s v="Boucle du Mouhoun"/>
    <s v="BF46"/>
    <s v="Banwa"/>
    <x v="403"/>
    <s v="Kouka"/>
    <s v="BF460202"/>
    <m/>
    <m/>
    <x v="7"/>
    <n v="11942"/>
    <n v="7691.4315586206812"/>
    <n v="956.95358811056212"/>
    <n v="3690"/>
    <n v="12488"/>
    <n v="11102"/>
    <m/>
    <n v="15585.057971014492"/>
    <m/>
    <m/>
    <n v="8767.1174800032168"/>
    <n v="9556.9784573969282"/>
    <n v="9556.9784573969282"/>
    <n v="9556.9784573969282"/>
    <m/>
    <n v="17088.391304347824"/>
    <m/>
    <x v="0"/>
  </r>
  <r>
    <x v="1"/>
    <s v="Boucle du Mouhoun"/>
    <s v="BF46"/>
    <s v="Banwa"/>
    <x v="403"/>
    <s v="Sami"/>
    <s v="BF460203"/>
    <m/>
    <m/>
    <x v="1"/>
    <n v="2094"/>
    <n v="2129.3860148124104"/>
    <n v="4243.8811709456049"/>
    <n v="0"/>
    <n v="2044"/>
    <n v="0"/>
    <m/>
    <n v="2050.9565217391305"/>
    <m/>
    <m/>
    <n v="1411.84"/>
    <n v="1570.1873591453618"/>
    <n v="1570.1873591453618"/>
    <n v="1570.1873591453618"/>
    <m/>
    <n v="4243.8811709456049"/>
    <m/>
    <x v="0"/>
  </r>
  <r>
    <x v="1"/>
    <s v="Boucle du Mouhoun"/>
    <s v="BF46"/>
    <s v="Banwa"/>
    <x v="403"/>
    <s v="Sanaba"/>
    <s v="BF460204"/>
    <m/>
    <m/>
    <x v="1"/>
    <n v="5733"/>
    <n v="5535.8853678389132"/>
    <n v="4367.942063316018"/>
    <n v="5349"/>
    <n v="6067"/>
    <n v="3304"/>
    <m/>
    <n v="6292.1400966183573"/>
    <m/>
    <m/>
    <n v="5242.0612383312464"/>
    <n v="4404.0176150027555"/>
    <n v="4404.0176150027555"/>
    <n v="4404.0176150027555"/>
    <m/>
    <n v="6553.695652173913"/>
    <m/>
    <x v="0"/>
  </r>
  <r>
    <x v="1"/>
    <s v="Boucle du Mouhoun"/>
    <s v="BF46"/>
    <s v="Banwa"/>
    <x v="403"/>
    <s v="Solenzo"/>
    <s v="BF460205"/>
    <m/>
    <m/>
    <x v="8"/>
    <n v="25329"/>
    <n v="20893.793410628339"/>
    <n v="10611.778317549804"/>
    <n v="6185"/>
    <n v="32400"/>
    <n v="20601"/>
    <m/>
    <n v="31324.954106280187"/>
    <m/>
    <m/>
    <n v="18063.51630716581"/>
    <n v="11626.06828936388"/>
    <n v="11626.06828936388"/>
    <n v="11626.06828936388"/>
    <m/>
    <n v="33844.565217391304"/>
    <m/>
    <x v="0"/>
  </r>
  <r>
    <x v="1"/>
    <s v="Boucle du Mouhoun"/>
    <s v="BF46"/>
    <s v="Banwa"/>
    <x v="403"/>
    <s v="Tansila"/>
    <s v="BF460206"/>
    <m/>
    <m/>
    <x v="1"/>
    <n v="5809"/>
    <n v="0"/>
    <n v="3927.3262066995012"/>
    <n v="118"/>
    <n v="5818"/>
    <n v="2393"/>
    <m/>
    <n v="5814.2302737520131"/>
    <m/>
    <m/>
    <n v="3769.5281338859895"/>
    <n v="4307.4301536972271"/>
    <n v="4307.4301536972271"/>
    <n v="4307.4301536972271"/>
    <m/>
    <n v="5862.304347826087"/>
    <m/>
    <x v="0"/>
  </r>
  <r>
    <x v="1"/>
    <s v="Boucle du Mouhoun"/>
    <s v="BF46"/>
    <s v="Kossi"/>
    <x v="404"/>
    <s v="Barani"/>
    <s v="BF460301"/>
    <m/>
    <m/>
    <x v="9"/>
    <n v="9837"/>
    <n v="6911.0253463336103"/>
    <n v="2911.4745436873536"/>
    <n v="6094"/>
    <n v="17126"/>
    <n v="3029"/>
    <m/>
    <n v="10088.77243717591"/>
    <m/>
    <m/>
    <n v="7834.8753577090083"/>
    <n v="8341.5485042858345"/>
    <n v="8341.5485042858345"/>
    <n v="8341.5485042858345"/>
    <m/>
    <n v="17126"/>
    <m/>
    <x v="0"/>
  </r>
  <r>
    <x v="1"/>
    <s v="Boucle du Mouhoun"/>
    <s v="BF46"/>
    <s v="Kossi"/>
    <x v="404"/>
    <s v="Bomborokui"/>
    <s v="BF460302"/>
    <m/>
    <m/>
    <x v="10"/>
    <n v="3923"/>
    <n v="4347.9711161295099"/>
    <n v="4933"/>
    <n v="6063"/>
    <n v="12072"/>
    <n v="2814"/>
    <m/>
    <n v="7545.3759473474274"/>
    <m/>
    <m/>
    <n v="4614.8810731830617"/>
    <n v="4483.3133539026348"/>
    <n v="4483.3133539026348"/>
    <n v="4483.3133539026348"/>
    <m/>
    <n v="13115.551507496231"/>
    <m/>
    <x v="1"/>
  </r>
  <r>
    <x v="1"/>
    <s v="Boucle du Mouhoun"/>
    <s v="BF46"/>
    <s v="Kossi"/>
    <x v="404"/>
    <s v="Bourasso"/>
    <s v="BF460303"/>
    <m/>
    <m/>
    <x v="1"/>
    <n v="3432"/>
    <n v="2344.0806568825933"/>
    <n v="3299.0787581177146"/>
    <n v="3085"/>
    <n v="3114"/>
    <n v="0"/>
    <m/>
    <n v="1590.8581970482664"/>
    <m/>
    <m/>
    <n v="2841.347433455785"/>
    <n v="2232.953417568649"/>
    <n v="2232.953417568649"/>
    <n v="2232.953417568649"/>
    <m/>
    <n v="3506.0787581177146"/>
    <m/>
    <x v="1"/>
  </r>
  <r>
    <x v="1"/>
    <s v="Boucle du Mouhoun"/>
    <s v="BF46"/>
    <s v="Kossi"/>
    <x v="404"/>
    <s v="Djibasso"/>
    <s v="BF460304"/>
    <m/>
    <m/>
    <x v="11"/>
    <n v="11397"/>
    <n v="11899.875121131172"/>
    <n v="6753"/>
    <n v="7812"/>
    <n v="12990"/>
    <n v="3488"/>
    <m/>
    <n v="12417.411846828882"/>
    <m/>
    <m/>
    <n v="9861.3150057090515"/>
    <n v="9903.6026051700101"/>
    <n v="9903.6026051700101"/>
    <n v="9903.6026051700101"/>
    <m/>
    <n v="15924.477064220182"/>
    <m/>
    <x v="0"/>
  </r>
  <r>
    <x v="1"/>
    <s v="Boucle du Mouhoun"/>
    <s v="BF46"/>
    <s v="Kossi"/>
    <x v="404"/>
    <s v="Dokui"/>
    <s v="BF460305"/>
    <m/>
    <m/>
    <x v="1"/>
    <n v="6992"/>
    <n v="6853.3768195279272"/>
    <n v="4038.3370012976884"/>
    <n v="0"/>
    <n v="5981"/>
    <n v="0"/>
    <m/>
    <n v="2971.4347826086987"/>
    <m/>
    <m/>
    <n v="4029.5518629662897"/>
    <n v="4549.7886324968822"/>
    <n v="4549.7886324968822"/>
    <n v="4549.7886324968822"/>
    <m/>
    <n v="5923"/>
    <m/>
    <x v="0"/>
  </r>
  <r>
    <x v="1"/>
    <s v="Boucle du Mouhoun"/>
    <s v="BF46"/>
    <s v="Kossi"/>
    <x v="404"/>
    <s v="Doumbala"/>
    <s v="BF460306"/>
    <m/>
    <m/>
    <x v="12"/>
    <n v="5890"/>
    <n v="5392.8829398097951"/>
    <n v="4739"/>
    <n v="2482"/>
    <n v="6049"/>
    <n v="1847"/>
    <m/>
    <n v="4909.6031112883938"/>
    <m/>
    <m/>
    <n v="4292.7931121335132"/>
    <n v="4622.9993243368999"/>
    <n v="4622.9993243368999"/>
    <n v="4622.9993243368999"/>
    <m/>
    <n v="6981.5596330275221"/>
    <m/>
    <x v="0"/>
  </r>
  <r>
    <x v="1"/>
    <s v="Boucle du Mouhoun"/>
    <s v="BF46"/>
    <s v="Kossi"/>
    <x v="404"/>
    <s v="Kombori"/>
    <s v="BF460307"/>
    <m/>
    <m/>
    <x v="1"/>
    <n v="2713"/>
    <n v="1115.9406586214861"/>
    <n v="3106.8555307543729"/>
    <n v="2445"/>
    <n v="2648"/>
    <n v="0"/>
    <m/>
    <n v="1515.884523334664"/>
    <m/>
    <m/>
    <n v="2453.4829531786941"/>
    <n v="1884.3500692913099"/>
    <n v="1884.3500692913099"/>
    <n v="1884.3500692913099"/>
    <m/>
    <n v="3582.8555307543729"/>
    <m/>
    <x v="0"/>
  </r>
  <r>
    <x v="1"/>
    <s v="Boucle du Mouhoun"/>
    <s v="BF46"/>
    <s v="Kossi"/>
    <x v="404"/>
    <s v="Madouba"/>
    <s v="BF460308"/>
    <m/>
    <m/>
    <x v="1"/>
    <n v="1748"/>
    <n v="1736.6571018005593"/>
    <n v="2858.4739331864303"/>
    <n v="478"/>
    <n v="1928"/>
    <n v="0"/>
    <m/>
    <n v="1206.3885121659359"/>
    <m/>
    <m/>
    <n v="1233.3003599576971"/>
    <n v="1289.757397603604"/>
    <n v="1289.757397603604"/>
    <n v="1289.757397603604"/>
    <m/>
    <n v="3465.4739331864303"/>
    <m/>
    <x v="0"/>
  </r>
  <r>
    <x v="1"/>
    <s v="Boucle du Mouhoun"/>
    <s v="BF46"/>
    <s v="Kossi"/>
    <x v="404"/>
    <s v="Nouna"/>
    <s v="BF460309"/>
    <m/>
    <m/>
    <x v="13"/>
    <n v="17522"/>
    <n v="18142.13970999224"/>
    <n v="21857"/>
    <n v="26418"/>
    <n v="52965"/>
    <n v="12537"/>
    <m/>
    <n v="33060.435779816515"/>
    <m/>
    <m/>
    <n v="20931.264477915149"/>
    <n v="13348.885158711404"/>
    <n v="13348.885158711404"/>
    <n v="13348.885158711404"/>
    <m/>
    <n v="57492.867257750273"/>
    <m/>
    <x v="1"/>
  </r>
  <r>
    <x v="1"/>
    <s v="Boucle du Mouhoun"/>
    <s v="BF46"/>
    <s v="Kossi"/>
    <x v="404"/>
    <s v="Sônô"/>
    <s v="BF460311"/>
    <m/>
    <m/>
    <x v="1"/>
    <n v="1877"/>
    <n v="1724.9144228287482"/>
    <n v="3000"/>
    <n v="1504"/>
    <n v="2996"/>
    <n v="568"/>
    <m/>
    <n v="2255.7333466294376"/>
    <m/>
    <m/>
    <n v="1329.4167724672125"/>
    <n v="1699.9852115223473"/>
    <n v="1699.9852115223473"/>
    <n v="1699.9852115223473"/>
    <m/>
    <n v="3673.578147826096"/>
    <m/>
    <x v="0"/>
  </r>
  <r>
    <x v="1"/>
    <s v="Boucle du Mouhoun"/>
    <s v="BF46"/>
    <s v="Mouhoun"/>
    <x v="405"/>
    <s v="Bondokui"/>
    <s v="BF460401"/>
    <m/>
    <m/>
    <x v="14"/>
    <n v="6624"/>
    <n v="0"/>
    <n v="2550.2142333216912"/>
    <n v="447"/>
    <n v="9668"/>
    <n v="0"/>
    <m/>
    <n v="5592.5872731110176"/>
    <m/>
    <m/>
    <n v="0"/>
    <n v="0"/>
    <n v="0"/>
    <n v="0"/>
    <m/>
    <n v="9668"/>
    <m/>
    <x v="0"/>
  </r>
  <r>
    <x v="1"/>
    <s v="Boucle du Mouhoun"/>
    <s v="BF46"/>
    <s v="Mouhoun"/>
    <x v="405"/>
    <s v="Dédougou"/>
    <s v="BF460402"/>
    <m/>
    <m/>
    <x v="15"/>
    <n v="14543"/>
    <n v="15916.804926625922"/>
    <n v="6755.4347537548019"/>
    <n v="19623"/>
    <n v="36729"/>
    <n v="7007"/>
    <m/>
    <n v="19699.210215280706"/>
    <m/>
    <m/>
    <n v="16896.674633888681"/>
    <n v="14000"/>
    <n v="14000"/>
    <n v="14000"/>
    <m/>
    <n v="36729"/>
    <m/>
    <x v="0"/>
  </r>
  <r>
    <x v="1"/>
    <s v="Boucle du Mouhoun"/>
    <s v="BF46"/>
    <s v="Mouhoun"/>
    <x v="405"/>
    <s v="Douroula"/>
    <s v="BF460403"/>
    <m/>
    <m/>
    <x v="1"/>
    <n v="2062"/>
    <n v="1975.780762897989"/>
    <n v="2271.8722668529513"/>
    <n v="1561"/>
    <n v="4146"/>
    <n v="1033"/>
    <m/>
    <n v="2284.5428450823129"/>
    <m/>
    <m/>
    <n v="3128.0486007864056"/>
    <n v="1570.7606584148773"/>
    <n v="1570.7606584148773"/>
    <n v="1570.7606584148773"/>
    <m/>
    <n v="4305"/>
    <m/>
    <x v="0"/>
  </r>
  <r>
    <x v="1"/>
    <s v="Boucle du Mouhoun"/>
    <s v="BF46"/>
    <s v="Mouhoun"/>
    <x v="405"/>
    <s v="Kona"/>
    <s v="BF460404"/>
    <m/>
    <m/>
    <x v="1"/>
    <n v="2939"/>
    <n v="0"/>
    <n v="2587.8280125742231"/>
    <n v="0"/>
    <n v="9229"/>
    <n v="0"/>
    <m/>
    <n v="2474.5083368509922"/>
    <m/>
    <m/>
    <n v="0"/>
    <n v="0"/>
    <n v="0"/>
    <n v="0"/>
    <m/>
    <n v="4180"/>
    <m/>
    <x v="2"/>
  </r>
  <r>
    <x v="1"/>
    <s v="Boucle du Mouhoun"/>
    <s v="BF46"/>
    <s v="Mouhoun"/>
    <x v="405"/>
    <s v="Ouarkoye"/>
    <s v="BF460405"/>
    <m/>
    <m/>
    <x v="1"/>
    <n v="4648"/>
    <n v="7170.4817776287655"/>
    <n v="2813.5106880894173"/>
    <n v="119"/>
    <n v="0"/>
    <n v="0"/>
    <m/>
    <n v="3822.6163993246096"/>
    <m/>
    <m/>
    <n v="0"/>
    <n v="0"/>
    <n v="0"/>
    <n v="0"/>
    <m/>
    <n v="6500"/>
    <m/>
    <x v="2"/>
  </r>
  <r>
    <x v="1"/>
    <s v="Boucle du Mouhoun"/>
    <s v="BF46"/>
    <s v="Mouhoun"/>
    <x v="405"/>
    <s v="Safané"/>
    <s v="BF460406"/>
    <m/>
    <m/>
    <x v="16"/>
    <n v="6576"/>
    <n v="0"/>
    <n v="2369.6680929095351"/>
    <n v="0"/>
    <n v="11150"/>
    <n v="0"/>
    <m/>
    <n v="5388.9978260869566"/>
    <m/>
    <m/>
    <n v="0"/>
    <n v="0"/>
    <n v="0"/>
    <n v="0"/>
    <m/>
    <n v="9115.4"/>
    <m/>
    <x v="2"/>
  </r>
  <r>
    <x v="1"/>
    <s v="Boucle du Mouhoun"/>
    <s v="BF46"/>
    <s v="Mouhoun"/>
    <x v="405"/>
    <s v="Tchériba"/>
    <s v="BF460407"/>
    <m/>
    <m/>
    <x v="1"/>
    <n v="5749"/>
    <n v="7820.8905098975692"/>
    <n v="2189.1219524973803"/>
    <n v="1337"/>
    <n v="8344"/>
    <n v="0"/>
    <m/>
    <n v="5481.6375052764888"/>
    <m/>
    <m/>
    <n v="5913.2536624539798"/>
    <n v="3916.5473784859992"/>
    <n v="3916.5473784859992"/>
    <n v="3916.5473784859992"/>
    <m/>
    <n v="8662"/>
    <m/>
    <x v="0"/>
  </r>
  <r>
    <x v="1"/>
    <s v="Boucle du Mouhoun"/>
    <s v="BF46"/>
    <s v="Nayala"/>
    <x v="406"/>
    <s v="Gassan"/>
    <s v="BF460501"/>
    <m/>
    <m/>
    <x v="1"/>
    <n v="6364"/>
    <n v="0"/>
    <n v="1982.4539064240844"/>
    <n v="5923"/>
    <n v="6504"/>
    <n v="0"/>
    <m/>
    <n v="7028.3132045088587"/>
    <m/>
    <m/>
    <n v="5759.8393545159388"/>
    <n v="4872.1343966358563"/>
    <n v="4872.1343966358563"/>
    <n v="4872.1343966358563"/>
    <m/>
    <n v="7055.2391304347848"/>
    <m/>
    <x v="0"/>
  </r>
  <r>
    <x v="1"/>
    <s v="Boucle du Mouhoun"/>
    <s v="BF46"/>
    <s v="Nayala"/>
    <x v="406"/>
    <s v="Gossina"/>
    <s v="BF460502"/>
    <m/>
    <m/>
    <x v="1"/>
    <n v="3842"/>
    <n v="0"/>
    <n v="2264.259585639822"/>
    <n v="0"/>
    <n v="3833"/>
    <n v="0"/>
    <m/>
    <n v="4162.5434782608709"/>
    <m/>
    <m/>
    <n v="0"/>
    <n v="2941.6547459745657"/>
    <n v="2941.6547459745657"/>
    <n v="2941.6547459745657"/>
    <m/>
    <n v="4162.5434782608709"/>
    <m/>
    <x v="2"/>
  </r>
  <r>
    <x v="1"/>
    <s v="Boucle du Mouhoun"/>
    <s v="BF46"/>
    <s v="Nayala"/>
    <x v="406"/>
    <s v="Kougny"/>
    <s v="BF460503"/>
    <m/>
    <m/>
    <x v="1"/>
    <n v="3205"/>
    <n v="0"/>
    <n v="2059.1038696927053"/>
    <n v="1717"/>
    <n v="3358"/>
    <n v="0"/>
    <m/>
    <n v="3608.568035426732"/>
    <m/>
    <m/>
    <n v="0"/>
    <n v="1405.3299779822003"/>
    <n v="1405.3299779822003"/>
    <n v="1405.3299779822003"/>
    <m/>
    <n v="3636.2717391304359"/>
    <m/>
    <x v="0"/>
  </r>
  <r>
    <x v="1"/>
    <s v="Boucle du Mouhoun"/>
    <s v="BF46"/>
    <s v="Nayala"/>
    <x v="406"/>
    <s v="Toma"/>
    <s v="BF460504"/>
    <m/>
    <m/>
    <x v="17"/>
    <n v="6082"/>
    <n v="7281.4505043168701"/>
    <n v="8835.7202718868393"/>
    <n v="8483"/>
    <n v="14271"/>
    <n v="4388"/>
    <m/>
    <n v="16368.60144927536"/>
    <m/>
    <m/>
    <n v="7550.6782913659508"/>
    <n v="5941.4561210034663"/>
    <n v="5941.4561210034663"/>
    <n v="5941.4561210034663"/>
    <m/>
    <n v="19014.386938553504"/>
    <m/>
    <x v="0"/>
  </r>
  <r>
    <x v="1"/>
    <s v="Boucle du Mouhoun"/>
    <s v="BF46"/>
    <s v="Nayala"/>
    <x v="406"/>
    <s v="Yaba"/>
    <s v="BF460505"/>
    <m/>
    <m/>
    <x v="1"/>
    <n v="5983"/>
    <n v="0"/>
    <n v="2143.3168058579404"/>
    <n v="0"/>
    <n v="6446"/>
    <n v="0"/>
    <m/>
    <n v="6859.2487922705332"/>
    <m/>
    <m/>
    <n v="3190.2280000000001"/>
    <n v="2749.7938204185921"/>
    <n v="2749.7938204185921"/>
    <n v="2749.7938204185921"/>
    <m/>
    <n v="6955.8043478260888"/>
    <m/>
    <x v="0"/>
  </r>
  <r>
    <x v="1"/>
    <s v="Boucle du Mouhoun"/>
    <s v="BF46"/>
    <s v="Nayala"/>
    <x v="406"/>
    <s v="Yé"/>
    <s v="BF460506"/>
    <m/>
    <m/>
    <x v="18"/>
    <n v="7945"/>
    <n v="7983.9812943966981"/>
    <n v="28500"/>
    <n v="14777"/>
    <n v="22218"/>
    <n v="8415"/>
    <m/>
    <n v="25642.917069243151"/>
    <m/>
    <m/>
    <n v="12000.858388959809"/>
    <n v="9187.9242328551754"/>
    <n v="9187.9242328551754"/>
    <n v="9187.9242328551754"/>
    <m/>
    <n v="25873.851851851847"/>
    <m/>
    <x v="0"/>
  </r>
  <r>
    <x v="1"/>
    <s v="Boucle du Mouhoun"/>
    <s v="BF46"/>
    <s v="Sourou"/>
    <x v="407"/>
    <s v="Di"/>
    <s v="BF460601"/>
    <m/>
    <m/>
    <x v="1"/>
    <n v="6456"/>
    <n v="5935.9193241405592"/>
    <n v="4950.9415338200797"/>
    <n v="1007"/>
    <n v="6028"/>
    <n v="0"/>
    <m/>
    <n v="3948.4478260869546"/>
    <m/>
    <m/>
    <n v="4081.1910411449012"/>
    <n v="4621.0403043270635"/>
    <n v="4621.0403043270635"/>
    <n v="4621.0403043270635"/>
    <m/>
    <n v="6713.1"/>
    <m/>
    <x v="0"/>
  </r>
  <r>
    <x v="1"/>
    <s v="Boucle du Mouhoun"/>
    <s v="BF46"/>
    <s v="Sourou"/>
    <x v="407"/>
    <s v="Gomboro"/>
    <s v="BF460602"/>
    <m/>
    <m/>
    <x v="1"/>
    <n v="2035"/>
    <n v="1971.1834777518018"/>
    <n v="5816.9372492317652"/>
    <n v="0"/>
    <n v="1770"/>
    <n v="0"/>
    <m/>
    <n v="887.93478260869506"/>
    <m/>
    <m/>
    <n v="1247.2"/>
    <n v="1359.5841322032625"/>
    <n v="1359.5841322032625"/>
    <n v="1359.5841322032625"/>
    <m/>
    <n v="5816.9372492317652"/>
    <m/>
    <x v="0"/>
  </r>
  <r>
    <x v="1"/>
    <s v="Boucle du Mouhoun"/>
    <s v="BF46"/>
    <s v="Sourou"/>
    <x v="407"/>
    <s v="Kassoum"/>
    <s v="BF460603"/>
    <m/>
    <m/>
    <x v="1"/>
    <n v="4216"/>
    <n v="3994.5942402145856"/>
    <n v="5506.5265819749575"/>
    <n v="0"/>
    <n v="3666"/>
    <n v="0"/>
    <m/>
    <n v="1839.0652173913031"/>
    <m/>
    <m/>
    <n v="2387.04"/>
    <n v="2815.9319092177598"/>
    <n v="2815.9319092177598"/>
    <n v="2815.9319092177598"/>
    <m/>
    <n v="5506.5265819749575"/>
    <m/>
    <x v="0"/>
  </r>
  <r>
    <x v="1"/>
    <s v="Boucle du Mouhoun"/>
    <s v="BF46"/>
    <s v="Sourou"/>
    <x v="407"/>
    <s v="Kiembara"/>
    <s v="BF460604"/>
    <m/>
    <m/>
    <x v="19"/>
    <n v="7400"/>
    <n v="6592.1997498877554"/>
    <n v="6192.3199041549578"/>
    <n v="8211"/>
    <n v="9815"/>
    <n v="4380"/>
    <m/>
    <n v="12837.922240802669"/>
    <m/>
    <m/>
    <n v="5263.6026525477973"/>
    <n v="5827.1011146826595"/>
    <n v="5827.1011146826595"/>
    <n v="5827.1011146826595"/>
    <m/>
    <n v="17244.916058001108"/>
    <m/>
    <x v="0"/>
  </r>
  <r>
    <x v="1"/>
    <s v="Boucle du Mouhoun"/>
    <s v="BF46"/>
    <s v="Sourou"/>
    <x v="407"/>
    <s v="Lanfièra"/>
    <s v="BF460605"/>
    <m/>
    <m/>
    <x v="1"/>
    <n v="4235"/>
    <n v="4268.1776699230204"/>
    <n v="4449.5406614075882"/>
    <n v="246"/>
    <n v="4898"/>
    <n v="0"/>
    <m/>
    <n v="1948.5391304347813"/>
    <m/>
    <m/>
    <n v="2359.155186590765"/>
    <n v="2829.2131937996946"/>
    <n v="2829.2131937996946"/>
    <n v="2829.2131937996946"/>
    <m/>
    <n v="4550.3406614075884"/>
    <m/>
    <x v="0"/>
  </r>
  <r>
    <x v="1"/>
    <s v="Boucle du Mouhoun"/>
    <s v="BF46"/>
    <s v="Sourou"/>
    <x v="407"/>
    <s v="Lankoué"/>
    <s v="BF460606"/>
    <m/>
    <m/>
    <x v="1"/>
    <n v="3676"/>
    <n v="3683.3566632475108"/>
    <n v="6574.4412264156654"/>
    <n v="3762"/>
    <n v="3288"/>
    <n v="0"/>
    <m/>
    <n v="1603.4999999999989"/>
    <m/>
    <m/>
    <n v="2261.9522190271759"/>
    <n v="1406.1306380437213"/>
    <n v="1406.1306380437213"/>
    <n v="1406.1306380437213"/>
    <m/>
    <n v="6574.4412264156654"/>
    <m/>
    <x v="0"/>
  </r>
  <r>
    <x v="1"/>
    <s v="Boucle du Mouhoun"/>
    <s v="BF46"/>
    <s v="Sourou"/>
    <x v="407"/>
    <s v="Toéni"/>
    <s v="BF460607"/>
    <m/>
    <m/>
    <x v="1"/>
    <n v="5347"/>
    <n v="2994.6132405411809"/>
    <n v="6530.2505459228223"/>
    <n v="5473"/>
    <n v="4650"/>
    <n v="0"/>
    <m/>
    <n v="2332.6956521739116"/>
    <m/>
    <m/>
    <n v="3173.28"/>
    <n v="3571.7668189971569"/>
    <n v="3571.7668189971569"/>
    <n v="3571.7668189971569"/>
    <m/>
    <n v="6530.2505459228223"/>
    <m/>
    <x v="1"/>
  </r>
  <r>
    <x v="1"/>
    <s v="Boucle du Mouhoun"/>
    <s v="BF46"/>
    <s v="Sourou"/>
    <x v="407"/>
    <s v="Tougan"/>
    <s v="BF460608"/>
    <m/>
    <m/>
    <x v="20"/>
    <n v="16642"/>
    <n v="13188.313454673613"/>
    <n v="25221.002297072166"/>
    <n v="18345"/>
    <n v="40661"/>
    <n v="9856"/>
    <m/>
    <n v="28730.453177257514"/>
    <m/>
    <m/>
    <n v="20563.682161975972"/>
    <n v="12060.244319812155"/>
    <n v="12060.244319812155"/>
    <n v="12060.244319812155"/>
    <m/>
    <n v="57952.002297072162"/>
    <m/>
    <x v="1"/>
  </r>
  <r>
    <x v="1"/>
    <s v="Cascades"/>
    <s v="BF47"/>
    <s v="Comoé"/>
    <x v="408"/>
    <s v="Banfora"/>
    <s v="BF470101"/>
    <m/>
    <m/>
    <x v="21"/>
    <n v="15508"/>
    <n v="0"/>
    <n v="6587.9585118532614"/>
    <n v="2477"/>
    <n v="26016"/>
    <n v="13482"/>
    <m/>
    <n v="0"/>
    <m/>
    <m/>
    <n v="0"/>
    <n v="0"/>
    <n v="0"/>
    <n v="0"/>
    <m/>
    <n v="27556"/>
    <m/>
    <x v="2"/>
  </r>
  <r>
    <x v="1"/>
    <s v="Cascades"/>
    <s v="BF47"/>
    <s v="Comoé"/>
    <x v="408"/>
    <s v="Bérégadougou"/>
    <s v="BF470102"/>
    <m/>
    <m/>
    <x v="1"/>
    <n v="1426"/>
    <n v="0"/>
    <n v="376.67001211282223"/>
    <n v="0"/>
    <n v="2278"/>
    <n v="1267"/>
    <m/>
    <n v="0"/>
    <m/>
    <m/>
    <n v="1321.5620434310531"/>
    <n v="0"/>
    <n v="0"/>
    <n v="0"/>
    <m/>
    <n v="2554"/>
    <m/>
    <x v="2"/>
  </r>
  <r>
    <x v="1"/>
    <s v="Cascades"/>
    <s v="BF47"/>
    <s v="Comoé"/>
    <x v="408"/>
    <s v="Mangodara"/>
    <s v="BF470103"/>
    <m/>
    <m/>
    <x v="22"/>
    <n v="7234"/>
    <n v="0"/>
    <n v="777"/>
    <n v="4266"/>
    <n v="13137"/>
    <n v="9394"/>
    <m/>
    <n v="6632.211233211232"/>
    <m/>
    <m/>
    <n v="8365.3172202673304"/>
    <n v="5656.5433528350213"/>
    <n v="5656.5433528350213"/>
    <n v="5656.5433528350213"/>
    <m/>
    <n v="15061"/>
    <m/>
    <x v="0"/>
  </r>
  <r>
    <x v="1"/>
    <s v="Cascades"/>
    <s v="BF47"/>
    <s v="Comoé"/>
    <x v="408"/>
    <s v="Moussodougou"/>
    <s v="BF470104"/>
    <m/>
    <m/>
    <x v="1"/>
    <n v="1623"/>
    <n v="0"/>
    <n v="952.97513064544034"/>
    <n v="298"/>
    <n v="0"/>
    <n v="1049"/>
    <m/>
    <n v="0"/>
    <m/>
    <m/>
    <n v="0"/>
    <n v="0"/>
    <n v="0"/>
    <n v="0"/>
    <m/>
    <n v="995"/>
    <m/>
    <x v="2"/>
  </r>
  <r>
    <x v="1"/>
    <s v="Cascades"/>
    <s v="BF47"/>
    <s v="Comoé"/>
    <x v="408"/>
    <s v="Niangoloko"/>
    <s v="BF470105"/>
    <m/>
    <m/>
    <x v="23"/>
    <n v="9095"/>
    <n v="0"/>
    <n v="9028.7801903443487"/>
    <n v="5912"/>
    <n v="20567"/>
    <n v="15051"/>
    <m/>
    <n v="10760.97924297924"/>
    <m/>
    <m/>
    <n v="10529.126253121434"/>
    <n v="7491.9442705942147"/>
    <n v="7491.9442705942147"/>
    <n v="7491.9442705942147"/>
    <m/>
    <n v="21239"/>
    <m/>
    <x v="0"/>
  </r>
  <r>
    <x v="1"/>
    <s v="Cascades"/>
    <s v="BF47"/>
    <s v="Comoé"/>
    <x v="408"/>
    <s v="Ouô"/>
    <s v="BF470106"/>
    <m/>
    <m/>
    <x v="1"/>
    <n v="4840"/>
    <n v="0"/>
    <n v="1484.0798477245194"/>
    <n v="6817"/>
    <n v="8208"/>
    <n v="3731"/>
    <m/>
    <n v="2526.8431013431018"/>
    <m/>
    <m/>
    <n v="0"/>
    <n v="0"/>
    <n v="0"/>
    <n v="0"/>
    <m/>
    <n v="8262"/>
    <m/>
    <x v="0"/>
  </r>
  <r>
    <x v="1"/>
    <s v="Cascades"/>
    <s v="BF47"/>
    <s v="Comoé"/>
    <x v="408"/>
    <s v="Sidéradougou"/>
    <s v="BF470107"/>
    <m/>
    <m/>
    <x v="24"/>
    <n v="17473"/>
    <n v="0"/>
    <n v="734.50652362000346"/>
    <n v="11998"/>
    <n v="34070"/>
    <n v="29941"/>
    <m/>
    <n v="21439.757020757017"/>
    <m/>
    <m/>
    <n v="21548.462221761456"/>
    <n v="14512.365771100847"/>
    <n v="14512.365771100847"/>
    <n v="14512.365771100847"/>
    <m/>
    <n v="41531"/>
    <m/>
    <x v="0"/>
  </r>
  <r>
    <x v="1"/>
    <s v="Cascades"/>
    <s v="BF47"/>
    <s v="Comoé"/>
    <x v="408"/>
    <s v="Soubakaniédougou"/>
    <s v="BF470108"/>
    <m/>
    <m/>
    <x v="1"/>
    <n v="3466"/>
    <n v="0"/>
    <n v="1062.2094341581587"/>
    <n v="0"/>
    <n v="5623"/>
    <n v="2227"/>
    <m/>
    <n v="0"/>
    <m/>
    <m/>
    <n v="0"/>
    <n v="0"/>
    <n v="0"/>
    <n v="0"/>
    <m/>
    <n v="5629"/>
    <m/>
    <x v="2"/>
  </r>
  <r>
    <x v="1"/>
    <s v="Cascades"/>
    <s v="BF47"/>
    <s v="Comoé"/>
    <x v="408"/>
    <s v="Tiéfora"/>
    <s v="BF470109"/>
    <m/>
    <m/>
    <x v="21"/>
    <n v="7604"/>
    <n v="0"/>
    <n v="836.2074268904654"/>
    <n v="1174"/>
    <n v="26016"/>
    <n v="13482"/>
    <m/>
    <n v="4481.7753357753363"/>
    <m/>
    <m/>
    <n v="0"/>
    <n v="0"/>
    <n v="0"/>
    <n v="0"/>
    <m/>
    <n v="13464"/>
    <m/>
    <x v="2"/>
  </r>
  <r>
    <x v="1"/>
    <s v="Cascades"/>
    <s v="BF47"/>
    <s v="Léraba"/>
    <x v="409"/>
    <s v="Dakôrô"/>
    <s v="BF470201"/>
    <m/>
    <m/>
    <x v="1"/>
    <n v="2174"/>
    <n v="0"/>
    <n v="177.07346260387814"/>
    <n v="208"/>
    <n v="0"/>
    <n v="1092"/>
    <m/>
    <n v="0"/>
    <m/>
    <m/>
    <n v="0"/>
    <n v="0"/>
    <n v="0"/>
    <n v="0"/>
    <m/>
    <n v="1004"/>
    <m/>
    <x v="2"/>
  </r>
  <r>
    <x v="1"/>
    <s v="Cascades"/>
    <s v="BF47"/>
    <s v="Léraba"/>
    <x v="409"/>
    <s v="Douna"/>
    <s v="BF470202"/>
    <m/>
    <m/>
    <x v="1"/>
    <n v="1714"/>
    <n v="0"/>
    <n v="91.303504155124614"/>
    <n v="0"/>
    <n v="2166"/>
    <n v="958"/>
    <m/>
    <n v="0"/>
    <m/>
    <m/>
    <n v="0"/>
    <n v="0"/>
    <n v="0"/>
    <n v="0"/>
    <m/>
    <n v="2224"/>
    <m/>
    <x v="2"/>
  </r>
  <r>
    <x v="1"/>
    <s v="Cascades"/>
    <s v="BF47"/>
    <s v="Léraba"/>
    <x v="409"/>
    <s v="Kankalaba"/>
    <s v="BF470203"/>
    <m/>
    <m/>
    <x v="1"/>
    <n v="1518"/>
    <n v="0"/>
    <n v="197.82425900277008"/>
    <n v="0"/>
    <n v="1833"/>
    <n v="715"/>
    <m/>
    <n v="0"/>
    <m/>
    <m/>
    <n v="0"/>
    <n v="0"/>
    <n v="0"/>
    <n v="0"/>
    <m/>
    <n v="1824"/>
    <m/>
    <x v="2"/>
  </r>
  <r>
    <x v="1"/>
    <s v="Cascades"/>
    <s v="BF47"/>
    <s v="Léraba"/>
    <x v="409"/>
    <s v="Loumana"/>
    <s v="BF470204"/>
    <m/>
    <m/>
    <x v="1"/>
    <n v="4108"/>
    <n v="0"/>
    <n v="219.26674861495843"/>
    <n v="393"/>
    <n v="4934"/>
    <n v="0"/>
    <m/>
    <n v="0"/>
    <m/>
    <m/>
    <n v="0"/>
    <n v="0"/>
    <n v="0"/>
    <n v="0"/>
    <m/>
    <n v="4934"/>
    <m/>
    <x v="2"/>
  </r>
  <r>
    <x v="1"/>
    <s v="Cascades"/>
    <s v="BF47"/>
    <s v="Léraba"/>
    <x v="409"/>
    <s v="Niankôrôdougou"/>
    <s v="BF470205"/>
    <m/>
    <m/>
    <x v="1"/>
    <n v="6467"/>
    <n v="0"/>
    <n v="226.18368074792241"/>
    <n v="618"/>
    <n v="7766"/>
    <n v="0"/>
    <m/>
    <n v="0"/>
    <m/>
    <m/>
    <n v="0"/>
    <n v="3416.5308625180746"/>
    <n v="3416.5308625180746"/>
    <n v="3416.5308625180746"/>
    <m/>
    <n v="7820"/>
    <m/>
    <x v="2"/>
  </r>
  <r>
    <x v="1"/>
    <s v="Cascades"/>
    <s v="BF47"/>
    <s v="Léraba"/>
    <x v="409"/>
    <s v="Ouéléni"/>
    <s v="BF470206"/>
    <m/>
    <m/>
    <x v="1"/>
    <n v="2182"/>
    <n v="0"/>
    <n v="236.55907894736836"/>
    <n v="0"/>
    <n v="2777"/>
    <n v="1250"/>
    <m/>
    <n v="0"/>
    <m/>
    <m/>
    <n v="0"/>
    <n v="0"/>
    <n v="0"/>
    <n v="0"/>
    <m/>
    <n v="2862"/>
    <m/>
    <x v="2"/>
  </r>
  <r>
    <x v="1"/>
    <s v="Cascades"/>
    <s v="BF47"/>
    <s v="Léraba"/>
    <x v="409"/>
    <s v="Sindou"/>
    <s v="BF470207"/>
    <m/>
    <m/>
    <x v="1"/>
    <n v="3114"/>
    <n v="0"/>
    <n v="641.19960872576178"/>
    <n v="298"/>
    <n v="3796"/>
    <n v="1525"/>
    <m/>
    <n v="0"/>
    <m/>
    <m/>
    <n v="0"/>
    <n v="0"/>
    <n v="0"/>
    <n v="0"/>
    <m/>
    <n v="3739"/>
    <m/>
    <x v="2"/>
  </r>
  <r>
    <x v="1"/>
    <s v="Cascades"/>
    <s v="BF47"/>
    <s v="Léraba"/>
    <x v="409"/>
    <s v="Wolonkoto"/>
    <s v="BF470208"/>
    <m/>
    <m/>
    <x v="1"/>
    <n v="650"/>
    <n v="0"/>
    <n v="208.19965720221606"/>
    <n v="0"/>
    <n v="1009"/>
    <n v="551"/>
    <m/>
    <n v="979.72826086956559"/>
    <m/>
    <m/>
    <n v="0"/>
    <n v="0"/>
    <n v="0"/>
    <n v="0"/>
    <m/>
    <n v="1230.7282608695655"/>
    <m/>
    <x v="2"/>
  </r>
  <r>
    <x v="1"/>
    <s v="Centre-Est"/>
    <s v="BF48"/>
    <s v="Boulgou"/>
    <x v="410"/>
    <s v="Bagré"/>
    <s v="BF480101"/>
    <m/>
    <m/>
    <x v="1"/>
    <n v="3568"/>
    <n v="0"/>
    <n v="4198.3934153424998"/>
    <n v="456"/>
    <n v="6339"/>
    <n v="3030"/>
    <m/>
    <n v="0"/>
    <m/>
    <m/>
    <n v="0"/>
    <n v="0"/>
    <n v="0"/>
    <n v="0"/>
    <m/>
    <n v="6432"/>
    <m/>
    <x v="2"/>
  </r>
  <r>
    <x v="1"/>
    <s v="Centre-Est"/>
    <s v="BF48"/>
    <s v="Boulgou"/>
    <x v="410"/>
    <s v="Bané"/>
    <s v="BF480102"/>
    <m/>
    <m/>
    <x v="1"/>
    <n v="3220"/>
    <n v="0"/>
    <n v="5424.3893989287017"/>
    <n v="0"/>
    <n v="5655"/>
    <n v="2630"/>
    <m/>
    <n v="0"/>
    <m/>
    <m/>
    <n v="3861.0382322017563"/>
    <n v="0"/>
    <n v="0"/>
    <n v="0"/>
    <m/>
    <n v="6118.3893989287017"/>
    <m/>
    <x v="2"/>
  </r>
  <r>
    <x v="1"/>
    <s v="Centre-Est"/>
    <s v="BF48"/>
    <s v="Boulgou"/>
    <x v="410"/>
    <s v="Béguédo"/>
    <s v="BF480103"/>
    <m/>
    <m/>
    <x v="1"/>
    <n v="2533"/>
    <n v="0"/>
    <n v="359.18933847951263"/>
    <n v="0"/>
    <n v="4188"/>
    <n v="1652"/>
    <m/>
    <n v="0"/>
    <m/>
    <m/>
    <n v="0"/>
    <n v="0"/>
    <n v="0"/>
    <n v="0"/>
    <m/>
    <n v="4153"/>
    <m/>
    <x v="2"/>
  </r>
  <r>
    <x v="1"/>
    <s v="Centre-Est"/>
    <s v="BF48"/>
    <s v="Boulgou"/>
    <x v="410"/>
    <s v="Bissiga"/>
    <s v="BF480104"/>
    <m/>
    <m/>
    <x v="1"/>
    <n v="2480"/>
    <n v="0"/>
    <n v="2420.1117723783559"/>
    <n v="0"/>
    <n v="4102"/>
    <n v="1621"/>
    <m/>
    <n v="0"/>
    <m/>
    <m/>
    <n v="0"/>
    <n v="0"/>
    <n v="0"/>
    <n v="0"/>
    <m/>
    <n v="4065"/>
    <m/>
    <x v="2"/>
  </r>
  <r>
    <x v="1"/>
    <s v="Centre-Est"/>
    <s v="BF48"/>
    <s v="Boulgou"/>
    <x v="410"/>
    <s v="Bitou"/>
    <s v="BF480105"/>
    <m/>
    <m/>
    <x v="25"/>
    <n v="9887"/>
    <n v="0"/>
    <n v="33550.883677239246"/>
    <n v="2270"/>
    <n v="18648"/>
    <n v="10120"/>
    <m/>
    <n v="3426.4150943396244"/>
    <m/>
    <m/>
    <n v="11786.895787184552"/>
    <n v="7606.1910221705175"/>
    <n v="7606.1910221705175"/>
    <n v="7606.1910221705175"/>
    <m/>
    <n v="38050.883677239246"/>
    <m/>
    <x v="0"/>
  </r>
  <r>
    <x v="1"/>
    <s v="Centre-Est"/>
    <s v="BF48"/>
    <s v="Boulgou"/>
    <x v="410"/>
    <s v="Boussouma"/>
    <s v="BF480106"/>
    <m/>
    <m/>
    <x v="1"/>
    <n v="3193"/>
    <n v="0"/>
    <n v="618.27673016965286"/>
    <n v="0"/>
    <n v="5235"/>
    <n v="0"/>
    <m/>
    <n v="0"/>
    <m/>
    <m/>
    <n v="0"/>
    <n v="0"/>
    <n v="0"/>
    <n v="0"/>
    <m/>
    <n v="5235"/>
    <m/>
    <x v="2"/>
  </r>
  <r>
    <x v="1"/>
    <s v="Centre-Est"/>
    <s v="BF48"/>
    <s v="Boulgou"/>
    <x v="410"/>
    <s v="Garango"/>
    <s v="BF480107"/>
    <m/>
    <m/>
    <x v="1"/>
    <n v="8037"/>
    <n v="0"/>
    <n v="10404.714116283589"/>
    <n v="0"/>
    <n v="13246"/>
    <n v="5280"/>
    <m/>
    <n v="0"/>
    <m/>
    <m/>
    <n v="0"/>
    <n v="0"/>
    <n v="0"/>
    <n v="0"/>
    <m/>
    <n v="13335"/>
    <m/>
    <x v="2"/>
  </r>
  <r>
    <x v="1"/>
    <s v="Centre-Est"/>
    <s v="BF48"/>
    <s v="Boulgou"/>
    <x v="410"/>
    <s v="Komtoèga"/>
    <s v="BF480108"/>
    <m/>
    <m/>
    <x v="1"/>
    <n v="2420"/>
    <n v="0"/>
    <n v="500.5097339468619"/>
    <n v="0"/>
    <n v="4031"/>
    <n v="1624"/>
    <m/>
    <n v="0"/>
    <m/>
    <m/>
    <n v="0"/>
    <n v="0"/>
    <n v="0"/>
    <n v="0"/>
    <m/>
    <n v="3968"/>
    <m/>
    <x v="2"/>
  </r>
  <r>
    <x v="1"/>
    <s v="Centre-Est"/>
    <s v="BF48"/>
    <s v="Boulgou"/>
    <x v="410"/>
    <s v="Niaogho"/>
    <s v="BF480109"/>
    <m/>
    <m/>
    <x v="1"/>
    <n v="2249"/>
    <n v="0"/>
    <n v="1065.7913158162589"/>
    <n v="0"/>
    <n v="3823"/>
    <n v="1630"/>
    <m/>
    <n v="0"/>
    <m/>
    <m/>
    <n v="0"/>
    <n v="0"/>
    <n v="0"/>
    <n v="0"/>
    <m/>
    <n v="3899"/>
    <m/>
    <x v="2"/>
  </r>
  <r>
    <x v="1"/>
    <s v="Centre-Est"/>
    <s v="BF48"/>
    <s v="Boulgou"/>
    <x v="410"/>
    <s v="Tenkodogo"/>
    <s v="BF480110"/>
    <m/>
    <m/>
    <x v="1"/>
    <n v="14074"/>
    <n v="0"/>
    <n v="10869.893751363612"/>
    <n v="317"/>
    <n v="23414"/>
    <n v="9416"/>
    <m/>
    <n v="0"/>
    <m/>
    <m/>
    <n v="0"/>
    <n v="0"/>
    <n v="0"/>
    <n v="0"/>
    <m/>
    <n v="23478"/>
    <m/>
    <x v="2"/>
  </r>
  <r>
    <x v="1"/>
    <s v="Centre-Est"/>
    <s v="BF48"/>
    <s v="Boulgou"/>
    <x v="410"/>
    <s v="Zabré"/>
    <s v="BF480111"/>
    <m/>
    <m/>
    <x v="1"/>
    <n v="10904"/>
    <n v="0"/>
    <n v="0"/>
    <n v="1117"/>
    <n v="0"/>
    <n v="0"/>
    <m/>
    <n v="0"/>
    <m/>
    <m/>
    <n v="0"/>
    <n v="0"/>
    <n v="0"/>
    <n v="0"/>
    <m/>
    <n v="19305"/>
    <m/>
    <x v="2"/>
  </r>
  <r>
    <x v="1"/>
    <s v="Centre-Est"/>
    <s v="BF48"/>
    <s v="Boulgou"/>
    <x v="410"/>
    <s v="Zoaga"/>
    <s v="BF480112"/>
    <m/>
    <m/>
    <x v="1"/>
    <n v="1293"/>
    <n v="0"/>
    <n v="3194.8526281919317"/>
    <n v="0"/>
    <n v="8160"/>
    <n v="3497"/>
    <m/>
    <n v="0"/>
    <m/>
    <m/>
    <n v="0"/>
    <n v="0"/>
    <n v="0"/>
    <n v="0"/>
    <m/>
    <n v="4206.8526281919312"/>
    <m/>
    <x v="2"/>
  </r>
  <r>
    <x v="1"/>
    <s v="Centre-Est"/>
    <s v="BF48"/>
    <s v="Boulgou"/>
    <x v="410"/>
    <s v="Zonsé"/>
    <s v="BF480113"/>
    <m/>
    <m/>
    <x v="1"/>
    <n v="3385"/>
    <n v="0"/>
    <n v="877.36412185979316"/>
    <n v="0"/>
    <n v="5549"/>
    <n v="0"/>
    <m/>
    <n v="0"/>
    <m/>
    <m/>
    <n v="0"/>
    <n v="0"/>
    <n v="0"/>
    <n v="0"/>
    <m/>
    <n v="5549"/>
    <m/>
    <x v="2"/>
  </r>
  <r>
    <x v="1"/>
    <s v="Centre-Est"/>
    <s v="BF48"/>
    <s v="Koulpélogo"/>
    <x v="411"/>
    <s v="Komin-Yanga"/>
    <s v="BF480201"/>
    <m/>
    <m/>
    <x v="26"/>
    <n v="9938"/>
    <n v="0"/>
    <n v="9031.8119099960313"/>
    <n v="1816"/>
    <n v="9878"/>
    <n v="5997"/>
    <m/>
    <n v="0"/>
    <m/>
    <m/>
    <n v="5779.5297921329447"/>
    <n v="3867.5740866165352"/>
    <n v="3867.5740866165352"/>
    <n v="3867.5740866165352"/>
    <m/>
    <n v="10650.811909996031"/>
    <m/>
    <x v="0"/>
  </r>
  <r>
    <x v="1"/>
    <s v="Centre-Est"/>
    <s v="BF48"/>
    <s v="Koulpélogo"/>
    <x v="411"/>
    <s v="Dourtenga"/>
    <s v="BF480202"/>
    <m/>
    <m/>
    <x v="1"/>
    <n v="2774"/>
    <n v="0"/>
    <n v="4441.4780513902606"/>
    <n v="152"/>
    <n v="2188"/>
    <n v="1055"/>
    <m/>
    <n v="879.44380639868723"/>
    <m/>
    <m/>
    <n v="1458.9893750798724"/>
    <n v="877.63780743559403"/>
    <n v="877.63780743559403"/>
    <n v="877.63780743559403"/>
    <m/>
    <n v="4729.4780513902606"/>
    <m/>
    <x v="0"/>
  </r>
  <r>
    <x v="1"/>
    <s v="Centre-Est"/>
    <s v="BF48"/>
    <s v="Koulpélogo"/>
    <x v="411"/>
    <s v="Lalgaye"/>
    <s v="BF480203"/>
    <m/>
    <m/>
    <x v="1"/>
    <n v="3813"/>
    <n v="2507.7225077156131"/>
    <n v="6215.4882482786406"/>
    <n v="322"/>
    <n v="2888"/>
    <n v="1181"/>
    <m/>
    <n v="0"/>
    <m/>
    <m/>
    <n v="1894.1595930525637"/>
    <n v="1242.2240854495328"/>
    <n v="1242.2240854495328"/>
    <n v="1242.2240854495328"/>
    <m/>
    <n v="6215.4882482786406"/>
    <m/>
    <x v="0"/>
  </r>
  <r>
    <x v="1"/>
    <s v="Centre-Est"/>
    <s v="BF48"/>
    <s v="Koulpélogo"/>
    <x v="411"/>
    <s v="Ouargaye"/>
    <s v="BF480204"/>
    <m/>
    <m/>
    <x v="27"/>
    <n v="8925"/>
    <n v="6831.1649229680952"/>
    <n v="45040.396417231954"/>
    <n v="2780"/>
    <n v="10465"/>
    <n v="7391"/>
    <m/>
    <n v="5728.3789991796557"/>
    <m/>
    <m/>
    <n v="7295.029593280321"/>
    <n v="3872.2302018882119"/>
    <n v="3872.2302018882119"/>
    <n v="3872.2302018882119"/>
    <m/>
    <n v="50307.396417231954"/>
    <m/>
    <x v="0"/>
  </r>
  <r>
    <x v="1"/>
    <s v="Centre-Est"/>
    <s v="BF48"/>
    <s v="Koulpélogo"/>
    <x v="411"/>
    <s v="Sangha"/>
    <s v="BF480205"/>
    <m/>
    <m/>
    <x v="28"/>
    <n v="11105"/>
    <n v="0"/>
    <n v="4550"/>
    <n v="2642"/>
    <n v="11887"/>
    <n v="7770"/>
    <m/>
    <n v="6092.914684167351"/>
    <m/>
    <m/>
    <n v="6632.0643595062702"/>
    <n v="4534.2061952768936"/>
    <n v="4534.2061952768936"/>
    <n v="4534.2061952768936"/>
    <m/>
    <n v="12194"/>
    <m/>
    <x v="0"/>
  </r>
  <r>
    <x v="1"/>
    <s v="Centre-Est"/>
    <s v="BF48"/>
    <s v="Koulpélogo"/>
    <x v="411"/>
    <s v="Soudougui"/>
    <s v="BF480206"/>
    <m/>
    <m/>
    <x v="1"/>
    <n v="19010"/>
    <n v="6564.5551412225495"/>
    <n v="6189.5970551475339"/>
    <n v="12448"/>
    <n v="15085"/>
    <n v="7416"/>
    <m/>
    <n v="6160.4331419196051"/>
    <m/>
    <m/>
    <n v="0"/>
    <n v="11128.55900841637"/>
    <n v="11128.55900841637"/>
    <n v="11128.55900841637"/>
    <m/>
    <n v="15802"/>
    <m/>
    <x v="0"/>
  </r>
  <r>
    <x v="1"/>
    <s v="Centre-Est"/>
    <s v="BF48"/>
    <s v="Koulpélogo"/>
    <x v="411"/>
    <s v="Yargatenga"/>
    <s v="BF480207"/>
    <m/>
    <m/>
    <x v="1"/>
    <n v="11815"/>
    <n v="0"/>
    <n v="3145.4449947440385"/>
    <n v="1532"/>
    <n v="10874"/>
    <n v="6037"/>
    <m/>
    <n v="4864.6710418375715"/>
    <m/>
    <m/>
    <n v="6353.7872797396358"/>
    <n v="4380.4007334256858"/>
    <n v="4380.4007334256858"/>
    <n v="4380.4007334256858"/>
    <m/>
    <n v="11052"/>
    <m/>
    <x v="0"/>
  </r>
  <r>
    <x v="1"/>
    <s v="Centre-Est"/>
    <s v="BF48"/>
    <s v="Koulpélogo"/>
    <x v="411"/>
    <s v="Yondé"/>
    <s v="BF480208"/>
    <m/>
    <m/>
    <x v="1"/>
    <n v="6762"/>
    <n v="0"/>
    <n v="8589.6282747996593"/>
    <n v="3576"/>
    <n v="5247"/>
    <n v="2402"/>
    <m/>
    <n v="0"/>
    <m/>
    <m/>
    <n v="3571.1289095758589"/>
    <n v="2297.5305575543866"/>
    <n v="2297.5305575543866"/>
    <n v="2297.5305575543866"/>
    <m/>
    <n v="9106.6282747996593"/>
    <m/>
    <x v="0"/>
  </r>
  <r>
    <x v="1"/>
    <s v="Centre-Est"/>
    <s v="BF48"/>
    <s v="Kourittenga"/>
    <x v="412"/>
    <s v="Andemtenga"/>
    <s v="BF480301"/>
    <m/>
    <m/>
    <x v="1"/>
    <n v="6182"/>
    <n v="0"/>
    <n v="2143.264164337982"/>
    <n v="10158"/>
    <n v="11845"/>
    <n v="6987"/>
    <m/>
    <n v="3289.1378881987575"/>
    <m/>
    <m/>
    <n v="0"/>
    <n v="0"/>
    <n v="0"/>
    <n v="0"/>
    <m/>
    <n v="12962"/>
    <m/>
    <x v="2"/>
  </r>
  <r>
    <x v="1"/>
    <s v="Centre-Est"/>
    <s v="BF48"/>
    <s v="Kourittenga"/>
    <x v="412"/>
    <s v="Baskouré"/>
    <s v="BF480302"/>
    <m/>
    <m/>
    <x v="1"/>
    <n v="1616"/>
    <n v="0"/>
    <n v="1651.274250578404"/>
    <n v="2164"/>
    <n v="3296"/>
    <n v="2666"/>
    <m/>
    <n v="0"/>
    <m/>
    <m/>
    <n v="2860.5411406556459"/>
    <n v="0"/>
    <n v="0"/>
    <n v="0"/>
    <m/>
    <n v="3938"/>
    <m/>
    <x v="2"/>
  </r>
  <r>
    <x v="1"/>
    <s v="Centre-Est"/>
    <s v="BF48"/>
    <s v="Kourittenga"/>
    <x v="412"/>
    <s v="Dialgaye"/>
    <s v="BF480303"/>
    <m/>
    <m/>
    <x v="1"/>
    <n v="4450"/>
    <n v="0"/>
    <n v="1062.3766862094251"/>
    <n v="8208"/>
    <n v="8160"/>
    <n v="3497"/>
    <m/>
    <n v="0"/>
    <m/>
    <m/>
    <n v="0"/>
    <n v="0"/>
    <n v="0"/>
    <n v="0"/>
    <m/>
    <n v="8439"/>
    <m/>
    <x v="2"/>
  </r>
  <r>
    <x v="1"/>
    <s v="Centre-Est"/>
    <s v="BF48"/>
    <s v="Kourittenga"/>
    <x v="412"/>
    <s v="Gounguen"/>
    <s v="BF480304"/>
    <m/>
    <m/>
    <x v="29"/>
    <n v="4521"/>
    <n v="0"/>
    <n v="2325.6007061300852"/>
    <n v="6307"/>
    <n v="9120"/>
    <n v="7026"/>
    <m/>
    <n v="0"/>
    <m/>
    <m/>
    <n v="0"/>
    <n v="0"/>
    <n v="0"/>
    <n v="0"/>
    <m/>
    <n v="10736"/>
    <m/>
    <x v="2"/>
  </r>
  <r>
    <x v="1"/>
    <s v="Centre-Est"/>
    <s v="BF48"/>
    <s v="Kourittenga"/>
    <x v="412"/>
    <s v="Kando"/>
    <s v="BF480305"/>
    <m/>
    <m/>
    <x v="1"/>
    <n v="3454"/>
    <n v="0"/>
    <n v="2450.56561138497"/>
    <n v="5677"/>
    <n v="7094"/>
    <n v="3900"/>
    <m/>
    <n v="1836.0714285714284"/>
    <m/>
    <m/>
    <n v="0"/>
    <n v="0"/>
    <n v="0"/>
    <n v="0"/>
    <m/>
    <n v="7240"/>
    <m/>
    <x v="2"/>
  </r>
  <r>
    <x v="1"/>
    <s v="Centre-Est"/>
    <s v="BF48"/>
    <s v="Kourittenga"/>
    <x v="412"/>
    <s v="Koupèla"/>
    <s v="BF480306"/>
    <m/>
    <m/>
    <x v="1"/>
    <n v="8970"/>
    <n v="0"/>
    <n v="9340.8917011977592"/>
    <n v="12993"/>
    <n v="0"/>
    <n v="0"/>
    <m/>
    <n v="0"/>
    <m/>
    <m/>
    <n v="0"/>
    <n v="0"/>
    <n v="0"/>
    <n v="0"/>
    <m/>
    <n v="20763"/>
    <m/>
    <x v="2"/>
  </r>
  <r>
    <x v="1"/>
    <s v="Centre-Est"/>
    <s v="BF48"/>
    <s v="Kourittenga"/>
    <x v="412"/>
    <s v="Pouytenga"/>
    <s v="BF480307"/>
    <m/>
    <m/>
    <x v="30"/>
    <n v="13046"/>
    <n v="15711.4551798961"/>
    <n v="10489.674067884656"/>
    <n v="16180"/>
    <n v="27132"/>
    <n v="23717"/>
    <m/>
    <n v="11684.323395445133"/>
    <m/>
    <m/>
    <n v="0"/>
    <n v="0"/>
    <n v="0"/>
    <n v="0"/>
    <m/>
    <n v="33234"/>
    <m/>
    <x v="0"/>
  </r>
  <r>
    <x v="1"/>
    <s v="Centre-Est"/>
    <s v="BF48"/>
    <s v="Kourittenga"/>
    <x v="412"/>
    <s v="Tensobentenga"/>
    <s v="BF480308"/>
    <m/>
    <m/>
    <x v="31"/>
    <n v="2179"/>
    <n v="0"/>
    <n v="3181.8446024779805"/>
    <n v="3863"/>
    <n v="0"/>
    <n v="2472"/>
    <m/>
    <n v="0"/>
    <m/>
    <m/>
    <n v="0"/>
    <n v="0"/>
    <n v="0"/>
    <n v="0"/>
    <m/>
    <n v="4254"/>
    <m/>
    <x v="2"/>
  </r>
  <r>
    <x v="1"/>
    <s v="Centre-Est"/>
    <s v="BF48"/>
    <s v="Kourittenga"/>
    <x v="412"/>
    <s v="Yargo"/>
    <s v="BF480309"/>
    <m/>
    <m/>
    <x v="1"/>
    <n v="2127"/>
    <n v="0"/>
    <n v="4769.0182097987417"/>
    <n v="2606"/>
    <n v="4437"/>
    <n v="3922"/>
    <m/>
    <n v="0"/>
    <m/>
    <m/>
    <n v="0"/>
    <n v="0"/>
    <n v="0"/>
    <n v="0"/>
    <m/>
    <n v="7733.0182097987417"/>
    <m/>
    <x v="2"/>
  </r>
  <r>
    <x v="1"/>
    <s v="Centre-Nord"/>
    <s v="BF49"/>
    <s v="Bam"/>
    <x v="413"/>
    <s v="Bourzanga"/>
    <s v="BF490101"/>
    <m/>
    <m/>
    <x v="32"/>
    <n v="6029"/>
    <n v="14668.8509338645"/>
    <n v="17057.210847558374"/>
    <n v="12111"/>
    <n v="38686"/>
    <n v="33925"/>
    <m/>
    <n v="10972.016692546584"/>
    <m/>
    <m/>
    <n v="23752.130072756387"/>
    <n v="13042.742825824509"/>
    <n v="13042.742825824509"/>
    <n v="13042.742825824509"/>
    <m/>
    <n v="46436.210847558374"/>
    <m/>
    <x v="1"/>
  </r>
  <r>
    <x v="1"/>
    <s v="Centre-Nord"/>
    <s v="BF49"/>
    <s v="Bam"/>
    <x v="413"/>
    <s v="Guibaré"/>
    <s v="BF490102"/>
    <m/>
    <m/>
    <x v="1"/>
    <n v="1204"/>
    <n v="0"/>
    <n v="11713.377752445998"/>
    <n v="487"/>
    <n v="6013"/>
    <n v="3021"/>
    <m/>
    <n v="0"/>
    <m/>
    <m/>
    <n v="4113.7625141848148"/>
    <n v="2626.009371538466"/>
    <n v="2626.009371538466"/>
    <n v="2626.009371538466"/>
    <m/>
    <n v="12659.377752445998"/>
    <m/>
    <x v="0"/>
  </r>
  <r>
    <x v="1"/>
    <s v="Centre-Nord"/>
    <s v="BF49"/>
    <s v="Bam"/>
    <x v="413"/>
    <s v="Kongoussi"/>
    <s v="BF490103"/>
    <m/>
    <m/>
    <x v="33"/>
    <n v="9389"/>
    <n v="47666.267268812931"/>
    <n v="77459.46652398177"/>
    <n v="30353"/>
    <n v="48780"/>
    <n v="62949"/>
    <m/>
    <n v="20910.138975155278"/>
    <m/>
    <m/>
    <n v="33190.478126029433"/>
    <n v="18255.306643504682"/>
    <n v="18255.306643504682"/>
    <n v="18255.306643504682"/>
    <m/>
    <n v="136033.46652398177"/>
    <m/>
    <x v="0"/>
  </r>
  <r>
    <x v="1"/>
    <s v="Centre-Nord"/>
    <s v="BF49"/>
    <s v="Bam"/>
    <x v="413"/>
    <s v="Nasséré"/>
    <s v="BF490104"/>
    <m/>
    <m/>
    <x v="1"/>
    <n v="370"/>
    <n v="2171.4100307448489"/>
    <n v="0"/>
    <n v="2163"/>
    <n v="2092"/>
    <n v="1096"/>
    <m/>
    <n v="285.82763975155285"/>
    <m/>
    <m/>
    <n v="1950.6564819451132"/>
    <n v="1527.0514367235353"/>
    <n v="1527.0514367235353"/>
    <n v="1527.0514367235353"/>
    <m/>
    <n v="2352"/>
    <m/>
    <x v="0"/>
  </r>
  <r>
    <x v="1"/>
    <s v="Centre-Nord"/>
    <s v="BF49"/>
    <s v="Bam"/>
    <x v="413"/>
    <s v="Rollo"/>
    <s v="BF490105"/>
    <m/>
    <m/>
    <x v="34"/>
    <n v="1667"/>
    <n v="2138.4505369030976"/>
    <n v="18802.319848900941"/>
    <n v="6127"/>
    <n v="8430"/>
    <n v="6370"/>
    <m/>
    <n v="1896.2511645962734"/>
    <m/>
    <m/>
    <n v="7030.9643523590985"/>
    <n v="5616.4311827809033"/>
    <n v="5616.4311827809033"/>
    <n v="5616.4311827809033"/>
    <m/>
    <n v="22979.319848900941"/>
    <m/>
    <x v="0"/>
  </r>
  <r>
    <x v="1"/>
    <s v="Centre-Nord"/>
    <s v="BF49"/>
    <s v="Bam"/>
    <x v="413"/>
    <s v="Roukô"/>
    <s v="BF490106"/>
    <m/>
    <m/>
    <x v="35"/>
    <n v="1077"/>
    <n v="4450.6962347211274"/>
    <n v="13629.368041603204"/>
    <n v="2406"/>
    <n v="5517"/>
    <n v="5625"/>
    <m/>
    <n v="1795.4611801242236"/>
    <m/>
    <m/>
    <n v="4345.8996515239814"/>
    <n v="2331.5158206440892"/>
    <n v="2331.5158206440892"/>
    <n v="2331.5158206440892"/>
    <m/>
    <n v="18307.368041603204"/>
    <m/>
    <x v="0"/>
  </r>
  <r>
    <x v="1"/>
    <s v="Centre-Nord"/>
    <s v="BF49"/>
    <s v="Bam"/>
    <x v="413"/>
    <s v="Sabsé"/>
    <s v="BF490107"/>
    <m/>
    <m/>
    <x v="36"/>
    <n v="1350"/>
    <n v="6458.5829141971817"/>
    <n v="11363.017161606887"/>
    <n v="1557"/>
    <n v="7605"/>
    <n v="4887"/>
    <m/>
    <n v="1433.1777950310561"/>
    <m/>
    <m/>
    <n v="4249.2786389527746"/>
    <n v="2936.1180695399798"/>
    <n v="2936.1180695399798"/>
    <n v="2936.1180695399798"/>
    <m/>
    <n v="14390.017161606887"/>
    <m/>
    <x v="0"/>
  </r>
  <r>
    <x v="1"/>
    <s v="Centre-Nord"/>
    <s v="BF49"/>
    <s v="Bam"/>
    <x v="413"/>
    <s v="Tikaré"/>
    <s v="BF490108"/>
    <m/>
    <m/>
    <x v="37"/>
    <n v="2617"/>
    <n v="9152.3543514814719"/>
    <n v="10895.239823902808"/>
    <n v="5717"/>
    <n v="13404"/>
    <n v="13478"/>
    <m/>
    <n v="4290.9122670807456"/>
    <m/>
    <m/>
    <n v="10851.386771441204"/>
    <n v="5669.6567412756876"/>
    <n v="5669.6567412756876"/>
    <n v="5669.6567412756876"/>
    <m/>
    <n v="21474.239823902808"/>
    <m/>
    <x v="0"/>
  </r>
  <r>
    <x v="1"/>
    <s v="Centre-Nord"/>
    <s v="BF49"/>
    <s v="Bam"/>
    <x v="413"/>
    <s v="Zimtanga"/>
    <s v="BF490109"/>
    <m/>
    <m/>
    <x v="1"/>
    <n v="1533"/>
    <n v="0"/>
    <n v="0"/>
    <n v="8961"/>
    <n v="7614"/>
    <n v="0"/>
    <m/>
    <n v="636.60869565217411"/>
    <m/>
    <m/>
    <n v="5261.76"/>
    <n v="5848.558461614447"/>
    <n v="5848.558461614447"/>
    <n v="5848.558461614447"/>
    <m/>
    <n v="8961"/>
    <m/>
    <x v="0"/>
  </r>
  <r>
    <x v="1"/>
    <s v="Centre-Nord"/>
    <s v="BF49"/>
    <s v="Namentenga"/>
    <x v="414"/>
    <s v="Boala"/>
    <s v="BF490201"/>
    <m/>
    <m/>
    <x v="38"/>
    <n v="6837"/>
    <n v="6175.508300835214"/>
    <n v="0"/>
    <n v="6190"/>
    <n v="6906"/>
    <n v="4280"/>
    <m/>
    <n v="2027.0581039755348"/>
    <m/>
    <m/>
    <n v="4795.2872329658412"/>
    <n v="2992.7633612391769"/>
    <n v="2992.7633612391769"/>
    <n v="2992.7633612391769"/>
    <m/>
    <n v="7639"/>
    <m/>
    <x v="0"/>
  </r>
  <r>
    <x v="1"/>
    <s v="Centre-Nord"/>
    <s v="BF49"/>
    <s v="Namentenga"/>
    <x v="414"/>
    <s v="Boulsa"/>
    <s v="BF490202"/>
    <m/>
    <m/>
    <x v="39"/>
    <n v="19682"/>
    <n v="21874.418317159609"/>
    <n v="108522.38648871311"/>
    <n v="5207"/>
    <n v="21774"/>
    <n v="15795"/>
    <m/>
    <n v="8475.960531345565"/>
    <m/>
    <m/>
    <n v="13794.110024741452"/>
    <n v="9372.2774391498951"/>
    <n v="9372.2774391498951"/>
    <n v="9372.2774391498951"/>
    <m/>
    <n v="118486.38648871311"/>
    <m/>
    <x v="0"/>
  </r>
  <r>
    <x v="1"/>
    <s v="Centre-Nord"/>
    <s v="BF49"/>
    <s v="Namentenga"/>
    <x v="414"/>
    <s v="Bouroum"/>
    <s v="BF490203"/>
    <m/>
    <m/>
    <x v="40"/>
    <n v="14045"/>
    <n v="11913.970385975594"/>
    <n v="10706.849114881759"/>
    <n v="6551"/>
    <n v="22270"/>
    <n v="23602"/>
    <m/>
    <n v="15424.091934250762"/>
    <m/>
    <m/>
    <n v="16262.328632119188"/>
    <n v="12888.063876048565"/>
    <n v="12888.063876048565"/>
    <n v="12888.063876048565"/>
    <m/>
    <n v="30896.849114881759"/>
    <m/>
    <x v="0"/>
  </r>
  <r>
    <x v="1"/>
    <s v="Centre-Nord"/>
    <s v="BF49"/>
    <s v="Namentenga"/>
    <x v="414"/>
    <s v="Dargo"/>
    <s v="BF490204"/>
    <m/>
    <m/>
    <x v="41"/>
    <n v="7441"/>
    <n v="6780.74500251063"/>
    <n v="14334.285223059616"/>
    <n v="613"/>
    <n v="6897"/>
    <n v="3526"/>
    <m/>
    <n v="1345.0861047400608"/>
    <m/>
    <m/>
    <n v="6409.0293187654015"/>
    <n v="5052.7844231897579"/>
    <n v="5052.7844231897579"/>
    <n v="5052.7844231897579"/>
    <m/>
    <n v="15507.285223059616"/>
    <m/>
    <x v="0"/>
  </r>
  <r>
    <x v="1"/>
    <s v="Centre-Nord"/>
    <s v="BF49"/>
    <s v="Namentenga"/>
    <x v="414"/>
    <s v="Nagbingou"/>
    <s v="BF490205"/>
    <m/>
    <m/>
    <x v="1"/>
    <n v="5850"/>
    <n v="2053.2318537969131"/>
    <n v="16571.773878732401"/>
    <n v="3773"/>
    <n v="5907"/>
    <n v="3661"/>
    <m/>
    <n v="1733.0816131498468"/>
    <m/>
    <m/>
    <n v="5222.2306185332873"/>
    <n v="4147.7704309905439"/>
    <n v="4147.7704309905439"/>
    <n v="4147.7704309905439"/>
    <m/>
    <n v="18436.773878732401"/>
    <m/>
    <x v="0"/>
  </r>
  <r>
    <x v="1"/>
    <s v="Centre-Nord"/>
    <s v="BF49"/>
    <s v="Namentenga"/>
    <x v="414"/>
    <s v="Tougouri"/>
    <s v="BF490206"/>
    <m/>
    <m/>
    <x v="42"/>
    <n v="20936"/>
    <n v="28940.045503097619"/>
    <n v="17840.948668884608"/>
    <n v="23481"/>
    <n v="28905"/>
    <n v="49167"/>
    <m/>
    <n v="33626.532205657488"/>
    <m/>
    <m/>
    <n v="30867.171905389187"/>
    <n v="17031.934246659544"/>
    <n v="17031.934246659544"/>
    <n v="17031.934246659544"/>
    <m/>
    <n v="62772.948668884608"/>
    <m/>
    <x v="1"/>
  </r>
  <r>
    <x v="1"/>
    <s v="Centre-Nord"/>
    <s v="BF49"/>
    <s v="Namentenga"/>
    <x v="414"/>
    <s v="Yalgo"/>
    <s v="BF490207"/>
    <m/>
    <m/>
    <x v="43"/>
    <n v="10399"/>
    <n v="14452.334011345327"/>
    <n v="15834.316625728476"/>
    <n v="18852"/>
    <n v="27361"/>
    <n v="37388"/>
    <m/>
    <n v="26562.340691896025"/>
    <m/>
    <m/>
    <n v="18202.362088905371"/>
    <n v="11288.943533143429"/>
    <n v="11288.943533143429"/>
    <n v="11288.943533143429"/>
    <m/>
    <n v="51907.316625728476"/>
    <m/>
    <x v="0"/>
  </r>
  <r>
    <x v="1"/>
    <s v="Centre-Nord"/>
    <s v="BF49"/>
    <s v="Namentenga"/>
    <x v="414"/>
    <s v="Zéguédéguen"/>
    <s v="BF490208"/>
    <m/>
    <m/>
    <x v="1"/>
    <n v="6584"/>
    <n v="0"/>
    <n v="0"/>
    <n v="4702"/>
    <n v="5828"/>
    <n v="2617"/>
    <m/>
    <n v="807.59537461773675"/>
    <m/>
    <m/>
    <n v="4193.0743601598833"/>
    <n v="4371.1524465491984"/>
    <n v="4371.1524465491984"/>
    <n v="4371.1524465491984"/>
    <m/>
    <n v="5997"/>
    <m/>
    <x v="0"/>
  </r>
  <r>
    <x v="1"/>
    <s v="Centre-Nord"/>
    <s v="BF49"/>
    <s v="Sanmatenga"/>
    <x v="415"/>
    <s v="Barsalogho"/>
    <s v="BF490301"/>
    <m/>
    <m/>
    <x v="44"/>
    <n v="10326"/>
    <n v="17039.817724637043"/>
    <n v="20943.939251669453"/>
    <n v="44892"/>
    <n v="82557"/>
    <n v="88603"/>
    <m/>
    <n v="33950.7466555184"/>
    <m/>
    <m/>
    <n v="39380.07114017212"/>
    <n v="21505.3891378556"/>
    <n v="21505.3891378556"/>
    <n v="21505.3891378556"/>
    <m/>
    <n v="107439.93925166945"/>
    <m/>
    <x v="1"/>
  </r>
  <r>
    <x v="1"/>
    <s v="Centre-Nord"/>
    <s v="BF49"/>
    <s v="Sanmatenga"/>
    <x v="415"/>
    <s v="Boussouma"/>
    <s v="BF490302"/>
    <m/>
    <m/>
    <x v="45"/>
    <n v="8343"/>
    <n v="15978.105024457494"/>
    <n v="14637.524922921271"/>
    <n v="4697"/>
    <n v="20050"/>
    <n v="19884"/>
    <m/>
    <n v="0"/>
    <m/>
    <m/>
    <n v="12581.217315722417"/>
    <n v="0"/>
    <n v="0"/>
    <n v="0"/>
    <m/>
    <n v="23134"/>
    <m/>
    <x v="0"/>
  </r>
  <r>
    <x v="1"/>
    <s v="Centre-Nord"/>
    <s v="BF49"/>
    <s v="Sanmatenga"/>
    <x v="415"/>
    <s v="Dablo"/>
    <s v="BF490303"/>
    <m/>
    <m/>
    <x v="1"/>
    <n v="2193"/>
    <n v="0"/>
    <n v="0"/>
    <n v="4904"/>
    <n v="4167"/>
    <n v="0"/>
    <m/>
    <n v="1741.9021739130424"/>
    <m/>
    <m/>
    <n v="4107.4520000000002"/>
    <n v="3200.5898656809968"/>
    <n v="3200.5898656809968"/>
    <n v="3200.5898656809968"/>
    <m/>
    <n v="4904"/>
    <m/>
    <x v="0"/>
  </r>
  <r>
    <x v="1"/>
    <s v="Centre-Nord"/>
    <s v="BF49"/>
    <s v="Sanmatenga"/>
    <x v="415"/>
    <s v="Kaya"/>
    <s v="BF490304"/>
    <m/>
    <m/>
    <x v="46"/>
    <n v="20466"/>
    <n v="46767.701255726162"/>
    <n v="75600.290877783904"/>
    <n v="66038"/>
    <n v="131469"/>
    <n v="138049"/>
    <m/>
    <n v="54133.647157190637"/>
    <m/>
    <m/>
    <n v="53742.034098416596"/>
    <n v="36458.289677443056"/>
    <n v="36458.289677443056"/>
    <n v="36458.289677443056"/>
    <m/>
    <n v="193333.2908777839"/>
    <m/>
    <x v="0"/>
  </r>
  <r>
    <x v="1"/>
    <s v="Centre-Nord"/>
    <s v="BF49"/>
    <s v="Sanmatenga"/>
    <x v="415"/>
    <s v="Korsimoro"/>
    <s v="BF490305"/>
    <m/>
    <m/>
    <x v="47"/>
    <n v="5133"/>
    <n v="0"/>
    <n v="13694.728564189345"/>
    <n v="3003"/>
    <n v="12438"/>
    <n v="12420"/>
    <m/>
    <n v="0"/>
    <m/>
    <m/>
    <n v="0"/>
    <n v="0"/>
    <n v="0"/>
    <n v="0"/>
    <m/>
    <n v="19297.728564189347"/>
    <m/>
    <x v="0"/>
  </r>
  <r>
    <x v="1"/>
    <s v="Centre-Nord"/>
    <s v="BF49"/>
    <s v="Sanmatenga"/>
    <x v="415"/>
    <s v="Mané"/>
    <s v="BF490306"/>
    <m/>
    <m/>
    <x v="48"/>
    <n v="5971"/>
    <n v="0"/>
    <n v="19496.49858798461"/>
    <n v="5519"/>
    <n v="16278"/>
    <n v="17764"/>
    <m/>
    <n v="7908.1153846153829"/>
    <m/>
    <m/>
    <n v="9994.359627245216"/>
    <n v="6942.1933293053162"/>
    <n v="6942.1933293053162"/>
    <n v="6942.1933293053162"/>
    <m/>
    <n v="29172.49858798461"/>
    <m/>
    <x v="0"/>
  </r>
  <r>
    <x v="1"/>
    <s v="Centre-Nord"/>
    <s v="BF49"/>
    <s v="Sanmatenga"/>
    <x v="415"/>
    <s v="Namissiguima"/>
    <s v="BF490307"/>
    <m/>
    <m/>
    <x v="1"/>
    <n v="1306"/>
    <n v="6280.9451217730984"/>
    <n v="0"/>
    <n v="2921"/>
    <n v="2482"/>
    <n v="0"/>
    <m/>
    <n v="1037.5543478260863"/>
    <m/>
    <m/>
    <n v="2445.9275000000002"/>
    <n v="1906.413563561696"/>
    <n v="1906.413563561696"/>
    <n v="1906.413563561696"/>
    <m/>
    <n v="2921"/>
    <m/>
    <x v="0"/>
  </r>
  <r>
    <x v="1"/>
    <s v="Centre-Nord"/>
    <s v="BF49"/>
    <s v="Sanmatenga"/>
    <x v="415"/>
    <s v="Pensa"/>
    <s v="BF490308"/>
    <m/>
    <m/>
    <x v="49"/>
    <n v="5292"/>
    <n v="10291.605719097359"/>
    <n v="21971.919025182262"/>
    <n v="19928"/>
    <n v="27869"/>
    <n v="40366"/>
    <m/>
    <n v="15633.204013377926"/>
    <m/>
    <m/>
    <n v="19316.788142396563"/>
    <n v="13439.481700264339"/>
    <n v="13439.481700264339"/>
    <n v="13439.481700264339"/>
    <m/>
    <n v="60367.919025182258"/>
    <m/>
    <x v="1"/>
  </r>
  <r>
    <x v="1"/>
    <s v="Centre-Nord"/>
    <s v="BF49"/>
    <s v="Sanmatenga"/>
    <x v="415"/>
    <s v="Pibaoré"/>
    <s v="BF490309"/>
    <m/>
    <m/>
    <x v="50"/>
    <n v="3303"/>
    <n v="6047.8325433656046"/>
    <n v="19350.938856291155"/>
    <n v="556"/>
    <n v="6771"/>
    <n v="5737"/>
    <m/>
    <n v="2941.9598662207341"/>
    <m/>
    <m/>
    <n v="4907.8226759336794"/>
    <n v="2956.8394840675442"/>
    <n v="2956.8394840675442"/>
    <n v="2956.8394840675442"/>
    <m/>
    <n v="20421.938856291155"/>
    <m/>
    <x v="0"/>
  </r>
  <r>
    <x v="1"/>
    <s v="Centre-Nord"/>
    <s v="BF49"/>
    <s v="Sanmatenga"/>
    <x v="415"/>
    <s v="Pissila"/>
    <s v="BF490310"/>
    <m/>
    <m/>
    <x v="51"/>
    <n v="14712"/>
    <n v="20928.843377957157"/>
    <n v="21998.765286363014"/>
    <n v="54847"/>
    <n v="76985"/>
    <n v="111315"/>
    <m/>
    <n v="43144.591137123745"/>
    <m/>
    <m/>
    <n v="50808.899236629572"/>
    <n v="31691.887732356452"/>
    <n v="31691.887732356452"/>
    <n v="31691.887732356452"/>
    <m/>
    <n v="123719.76528636302"/>
    <m/>
    <x v="0"/>
  </r>
  <r>
    <x v="1"/>
    <s v="Centre-Nord"/>
    <s v="BF49"/>
    <s v="Sanmatenga"/>
    <x v="415"/>
    <s v="Ziga"/>
    <s v="BF490311"/>
    <m/>
    <m/>
    <x v="52"/>
    <n v="3736"/>
    <n v="0"/>
    <n v="18648.854627615012"/>
    <n v="594"/>
    <n v="7627"/>
    <n v="6431"/>
    <m/>
    <n v="0"/>
    <m/>
    <m/>
    <n v="5317.5786983962571"/>
    <n v="3332.1130152787459"/>
    <n v="3332.1130152787459"/>
    <n v="3332.1130152787459"/>
    <m/>
    <n v="19792.854627615012"/>
    <m/>
    <x v="0"/>
  </r>
  <r>
    <x v="1"/>
    <s v="Centre-Ouest"/>
    <s v="BF50"/>
    <s v="Boulkiemdé"/>
    <x v="416"/>
    <s v="Bingo"/>
    <s v="BF500101"/>
    <m/>
    <m/>
    <x v="1"/>
    <n v="1425"/>
    <n v="0"/>
    <n v="3535.3803447201499"/>
    <n v="0"/>
    <n v="0"/>
    <n v="0"/>
    <m/>
    <n v="0"/>
    <m/>
    <m/>
    <n v="0"/>
    <n v="0"/>
    <n v="0"/>
    <n v="0"/>
    <m/>
    <n v="3535.3803447201499"/>
    <m/>
    <x v="2"/>
  </r>
  <r>
    <x v="1"/>
    <s v="Centre-Ouest"/>
    <s v="BF50"/>
    <s v="Boulkiemdé"/>
    <x v="416"/>
    <s v="Imasgho"/>
    <s v="BF500102"/>
    <m/>
    <m/>
    <x v="1"/>
    <n v="2407"/>
    <n v="0"/>
    <n v="3629.3873029609781"/>
    <n v="4225"/>
    <n v="0"/>
    <n v="0"/>
    <m/>
    <n v="4315.0000000000036"/>
    <m/>
    <m/>
    <n v="0"/>
    <n v="0"/>
    <n v="0"/>
    <n v="0"/>
    <m/>
    <n v="4315.0000000000036"/>
    <m/>
    <x v="2"/>
  </r>
  <r>
    <x v="1"/>
    <s v="Centre-Ouest"/>
    <s v="BF50"/>
    <s v="Boulkiemdé"/>
    <x v="416"/>
    <s v="Kindi"/>
    <s v="BF500103"/>
    <m/>
    <m/>
    <x v="1"/>
    <n v="3607"/>
    <n v="0"/>
    <n v="4484.9705249834797"/>
    <n v="6333"/>
    <n v="0"/>
    <n v="0"/>
    <m/>
    <n v="6467.5000000000055"/>
    <m/>
    <m/>
    <n v="0"/>
    <n v="0"/>
    <n v="0"/>
    <n v="0"/>
    <m/>
    <n v="6467.5000000000055"/>
    <m/>
    <x v="2"/>
  </r>
  <r>
    <x v="1"/>
    <s v="Centre-Ouest"/>
    <s v="BF50"/>
    <s v="Boulkiemdé"/>
    <x v="416"/>
    <s v="Kokologo"/>
    <s v="BF500104"/>
    <m/>
    <m/>
    <x v="1"/>
    <n v="4373"/>
    <n v="0"/>
    <n v="3281.5536250306013"/>
    <n v="7677"/>
    <n v="0"/>
    <n v="0"/>
    <m/>
    <n v="7940.2344120819916"/>
    <m/>
    <m/>
    <n v="0"/>
    <n v="0"/>
    <n v="0"/>
    <n v="0"/>
    <m/>
    <n v="7839.8611111111177"/>
    <m/>
    <x v="2"/>
  </r>
  <r>
    <x v="1"/>
    <s v="Centre-Ouest"/>
    <s v="BF50"/>
    <s v="Boulkiemdé"/>
    <x v="416"/>
    <s v="Koudougou"/>
    <s v="BF500105"/>
    <m/>
    <m/>
    <x v="53"/>
    <n v="0"/>
    <n v="0"/>
    <n v="16297.245236551449"/>
    <n v="32820"/>
    <n v="0"/>
    <n v="0"/>
    <m/>
    <n v="0"/>
    <m/>
    <m/>
    <n v="0"/>
    <n v="0"/>
    <n v="0"/>
    <n v="0"/>
    <m/>
    <n v="32820"/>
    <m/>
    <x v="2"/>
  </r>
  <r>
    <x v="1"/>
    <s v="Centre-Ouest"/>
    <s v="BF50"/>
    <s v="Boulkiemdé"/>
    <x v="416"/>
    <s v="Nanoro"/>
    <s v="BF500106"/>
    <m/>
    <m/>
    <x v="1"/>
    <n v="4143"/>
    <n v="0"/>
    <n v="3132.7189140089558"/>
    <n v="7272"/>
    <n v="0"/>
    <n v="0"/>
    <m/>
    <n v="7426.9444444444507"/>
    <m/>
    <m/>
    <n v="0"/>
    <n v="0"/>
    <n v="0"/>
    <n v="0"/>
    <m/>
    <n v="7426.9444444444507"/>
    <m/>
    <x v="2"/>
  </r>
  <r>
    <x v="1"/>
    <s v="Centre-Ouest"/>
    <s v="BF50"/>
    <s v="Boulkiemdé"/>
    <x v="416"/>
    <s v="Nandiala"/>
    <s v="BF500107"/>
    <m/>
    <m/>
    <x v="1"/>
    <n v="2727"/>
    <n v="0"/>
    <n v="3979.6492698767256"/>
    <n v="4787"/>
    <n v="0"/>
    <n v="0"/>
    <m/>
    <n v="4888.8888888888932"/>
    <m/>
    <m/>
    <n v="0"/>
    <n v="0"/>
    <n v="0"/>
    <n v="0"/>
    <m/>
    <n v="4888.8888888888932"/>
    <m/>
    <x v="2"/>
  </r>
  <r>
    <x v="1"/>
    <s v="Centre-Ouest"/>
    <s v="BF50"/>
    <s v="Boulkiemdé"/>
    <x v="416"/>
    <s v="Pella"/>
    <s v="BF500108"/>
    <m/>
    <m/>
    <x v="1"/>
    <n v="2095"/>
    <n v="0"/>
    <n v="3995.394096240746"/>
    <n v="3677"/>
    <n v="0"/>
    <n v="0"/>
    <m/>
    <n v="3755.4166666666697"/>
    <m/>
    <m/>
    <n v="0"/>
    <n v="0"/>
    <n v="0"/>
    <n v="0"/>
    <m/>
    <n v="3995.394096240746"/>
    <m/>
    <x v="2"/>
  </r>
  <r>
    <x v="1"/>
    <s v="Centre-Ouest"/>
    <s v="BF50"/>
    <s v="Boulkiemdé"/>
    <x v="416"/>
    <s v="Poa"/>
    <s v="BF500109"/>
    <m/>
    <m/>
    <x v="1"/>
    <n v="2700"/>
    <n v="0"/>
    <n v="3414.6435096882237"/>
    <n v="4740"/>
    <n v="0"/>
    <n v="0"/>
    <m/>
    <n v="0"/>
    <m/>
    <m/>
    <n v="0"/>
    <n v="0"/>
    <n v="0"/>
    <n v="0"/>
    <m/>
    <n v="4741"/>
    <m/>
    <x v="2"/>
  </r>
  <r>
    <x v="1"/>
    <s v="Centre-Ouest"/>
    <s v="BF50"/>
    <s v="Boulkiemdé"/>
    <x v="416"/>
    <s v="Ramongo"/>
    <s v="BF500110"/>
    <m/>
    <m/>
    <x v="1"/>
    <n v="2477"/>
    <n v="0"/>
    <n v="4180.4017008173396"/>
    <n v="4065"/>
    <n v="0"/>
    <n v="0"/>
    <m/>
    <n v="0"/>
    <m/>
    <m/>
    <n v="0"/>
    <n v="0"/>
    <n v="0"/>
    <n v="0"/>
    <m/>
    <n v="4180.4017008173396"/>
    <m/>
    <x v="2"/>
  </r>
  <r>
    <x v="1"/>
    <s v="Centre-Ouest"/>
    <s v="BF50"/>
    <s v="Boulkiemdé"/>
    <x v="416"/>
    <s v="Sabou"/>
    <s v="BF500111"/>
    <m/>
    <m/>
    <x v="1"/>
    <n v="5338"/>
    <n v="0"/>
    <n v="3526.8237576086358"/>
    <n v="0"/>
    <n v="0"/>
    <n v="0"/>
    <m/>
    <n v="0"/>
    <m/>
    <m/>
    <n v="0"/>
    <n v="0"/>
    <n v="0"/>
    <n v="0"/>
    <m/>
    <n v="3526.8237576086358"/>
    <m/>
    <x v="2"/>
  </r>
  <r>
    <x v="1"/>
    <s v="Centre-Ouest"/>
    <s v="BF50"/>
    <s v="Boulkiemdé"/>
    <x v="416"/>
    <s v="Siglé"/>
    <s v="BF500112"/>
    <m/>
    <m/>
    <x v="1"/>
    <n v="2965"/>
    <n v="0"/>
    <n v="3864.8287796117111"/>
    <n v="5204"/>
    <n v="0"/>
    <n v="0"/>
    <m/>
    <n v="0"/>
    <m/>
    <m/>
    <n v="0"/>
    <n v="0"/>
    <n v="0"/>
    <n v="0"/>
    <m/>
    <n v="5204"/>
    <m/>
    <x v="2"/>
  </r>
  <r>
    <x v="1"/>
    <s v="Centre-Ouest"/>
    <s v="BF50"/>
    <s v="Boulkiemdé"/>
    <x v="416"/>
    <s v="Soa"/>
    <s v="BF500113"/>
    <m/>
    <m/>
    <x v="1"/>
    <n v="1949"/>
    <n v="0"/>
    <n v="3725.533538727329"/>
    <n v="3321"/>
    <n v="0"/>
    <n v="0"/>
    <m/>
    <n v="3549.0783710895389"/>
    <m/>
    <m/>
    <n v="0"/>
    <n v="0"/>
    <n v="0"/>
    <n v="0"/>
    <m/>
    <n v="3882.8063542613095"/>
    <m/>
    <x v="2"/>
  </r>
  <r>
    <x v="1"/>
    <s v="Centre-Ouest"/>
    <s v="BF50"/>
    <s v="Boulkiemdé"/>
    <x v="416"/>
    <s v="Sourgou"/>
    <s v="BF500114"/>
    <m/>
    <m/>
    <x v="1"/>
    <n v="1500"/>
    <n v="0"/>
    <n v="3545.8833026103648"/>
    <n v="2633"/>
    <n v="0"/>
    <n v="0"/>
    <m/>
    <n v="0"/>
    <m/>
    <m/>
    <n v="0"/>
    <n v="0"/>
    <n v="0"/>
    <n v="0"/>
    <m/>
    <n v="3545.8833026103648"/>
    <m/>
    <x v="2"/>
  </r>
  <r>
    <x v="1"/>
    <s v="Centre-Ouest"/>
    <s v="BF50"/>
    <s v="Boulkiemdé"/>
    <x v="416"/>
    <s v="Thiou"/>
    <s v="BF500115"/>
    <m/>
    <m/>
    <x v="1"/>
    <n v="2818"/>
    <n v="7539.2455994066058"/>
    <n v="3473.846096563303"/>
    <n v="4947"/>
    <n v="0"/>
    <n v="0"/>
    <m/>
    <n v="0"/>
    <m/>
    <m/>
    <n v="0"/>
    <n v="0"/>
    <n v="0"/>
    <n v="0"/>
    <m/>
    <n v="4947"/>
    <m/>
    <x v="2"/>
  </r>
  <r>
    <x v="1"/>
    <s v="Centre-Ouest"/>
    <s v="BF50"/>
    <s v="Sanguié"/>
    <x v="417"/>
    <s v="Dassa"/>
    <s v="BF500201"/>
    <m/>
    <m/>
    <x v="1"/>
    <n v="1955"/>
    <n v="0"/>
    <n v="1821.8870380969349"/>
    <n v="2967"/>
    <n v="0"/>
    <n v="0"/>
    <m/>
    <n v="0"/>
    <m/>
    <m/>
    <n v="0"/>
    <n v="0"/>
    <n v="0"/>
    <n v="0"/>
    <m/>
    <n v="2967"/>
    <m/>
    <x v="2"/>
  </r>
  <r>
    <x v="1"/>
    <s v="Centre-Ouest"/>
    <s v="BF50"/>
    <s v="Sanguié"/>
    <x v="417"/>
    <s v="Didyr"/>
    <s v="BF500202"/>
    <m/>
    <m/>
    <x v="1"/>
    <n v="5050"/>
    <n v="0"/>
    <n v="1598.8336923544027"/>
    <n v="0"/>
    <n v="0"/>
    <n v="0"/>
    <m/>
    <n v="0"/>
    <m/>
    <m/>
    <n v="0"/>
    <n v="0"/>
    <n v="0"/>
    <n v="0"/>
    <m/>
    <n v="1598.8336923544027"/>
    <m/>
    <x v="2"/>
  </r>
  <r>
    <x v="1"/>
    <s v="Centre-Ouest"/>
    <s v="BF50"/>
    <s v="Sanguié"/>
    <x v="417"/>
    <s v="Godyr"/>
    <s v="BF500203"/>
    <m/>
    <m/>
    <x v="1"/>
    <n v="2044"/>
    <n v="0"/>
    <n v="1843.1689753787452"/>
    <n v="3589"/>
    <n v="0"/>
    <n v="0"/>
    <m/>
    <n v="0"/>
    <m/>
    <m/>
    <n v="0"/>
    <n v="0"/>
    <n v="0"/>
    <n v="0"/>
    <m/>
    <n v="3589"/>
    <m/>
    <x v="2"/>
  </r>
  <r>
    <x v="1"/>
    <s v="Centre-Ouest"/>
    <s v="BF50"/>
    <s v="Sanguié"/>
    <x v="417"/>
    <s v="Kordié"/>
    <s v="BF500204"/>
    <m/>
    <m/>
    <x v="1"/>
    <n v="2251"/>
    <n v="0"/>
    <n v="1500.3684808406065"/>
    <n v="3953"/>
    <n v="3833"/>
    <n v="0"/>
    <m/>
    <n v="0"/>
    <m/>
    <m/>
    <n v="0"/>
    <n v="0"/>
    <n v="0"/>
    <n v="0"/>
    <m/>
    <n v="3953"/>
    <m/>
    <x v="2"/>
  </r>
  <r>
    <x v="1"/>
    <s v="Centre-Ouest"/>
    <s v="BF50"/>
    <s v="Sanguié"/>
    <x v="417"/>
    <s v="Kyon"/>
    <s v="BF500205"/>
    <m/>
    <m/>
    <x v="29"/>
    <n v="2098"/>
    <n v="0"/>
    <n v="1567.9513437360488"/>
    <n v="3684"/>
    <n v="9120"/>
    <n v="7026"/>
    <m/>
    <n v="3761.9444444444475"/>
    <m/>
    <m/>
    <n v="0"/>
    <n v="0"/>
    <n v="0"/>
    <n v="0"/>
    <m/>
    <n v="3761.9444444444475"/>
    <m/>
    <x v="2"/>
  </r>
  <r>
    <x v="1"/>
    <s v="Centre-Ouest"/>
    <s v="BF50"/>
    <s v="Sanguié"/>
    <x v="417"/>
    <s v="Pouni"/>
    <s v="BF500206"/>
    <m/>
    <m/>
    <x v="54"/>
    <n v="5434"/>
    <n v="19918.704815323516"/>
    <n v="1588.5456253430666"/>
    <n v="8366"/>
    <n v="25158"/>
    <n v="7779"/>
    <m/>
    <n v="10402.532146709822"/>
    <m/>
    <m/>
    <n v="0"/>
    <n v="0"/>
    <n v="0"/>
    <n v="0"/>
    <m/>
    <n v="10402.532146709822"/>
    <m/>
    <x v="2"/>
  </r>
  <r>
    <x v="1"/>
    <s v="Centre-Ouest"/>
    <s v="BF50"/>
    <s v="Sanguié"/>
    <x v="417"/>
    <s v="Réo"/>
    <s v="BF500207"/>
    <m/>
    <m/>
    <x v="1"/>
    <n v="7084"/>
    <n v="0"/>
    <n v="7010.3123996823333"/>
    <n v="10821"/>
    <n v="5951"/>
    <n v="0"/>
    <m/>
    <n v="0"/>
    <m/>
    <m/>
    <n v="0"/>
    <n v="0"/>
    <n v="0"/>
    <n v="0"/>
    <m/>
    <n v="10821"/>
    <m/>
    <x v="2"/>
  </r>
  <r>
    <x v="1"/>
    <s v="Centre-Ouest"/>
    <s v="BF50"/>
    <s v="Sanguié"/>
    <x v="417"/>
    <s v="Ténado"/>
    <s v="BF500208"/>
    <m/>
    <m/>
    <x v="1"/>
    <n v="5114"/>
    <n v="20250.326411810787"/>
    <n v="1489.8270449806967"/>
    <n v="8977"/>
    <n v="0"/>
    <n v="0"/>
    <m/>
    <n v="9167.9166666666752"/>
    <m/>
    <m/>
    <n v="5582.8612817214726"/>
    <n v="0"/>
    <n v="0"/>
    <n v="0"/>
    <m/>
    <n v="9167.9166666666752"/>
    <m/>
    <x v="0"/>
  </r>
  <r>
    <x v="1"/>
    <s v="Centre-Ouest"/>
    <s v="BF50"/>
    <s v="Sanguié"/>
    <x v="417"/>
    <s v="Zamo"/>
    <s v="BF500209"/>
    <m/>
    <m/>
    <x v="55"/>
    <n v="2577"/>
    <n v="0"/>
    <n v="1456.8545428280611"/>
    <n v="2944"/>
    <n v="4306"/>
    <n v="1278"/>
    <m/>
    <n v="0"/>
    <m/>
    <m/>
    <n v="0"/>
    <n v="0"/>
    <n v="0"/>
    <n v="0"/>
    <m/>
    <n v="4773"/>
    <m/>
    <x v="0"/>
  </r>
  <r>
    <x v="1"/>
    <s v="Centre-Ouest"/>
    <s v="BF50"/>
    <s v="Sanguié"/>
    <x v="417"/>
    <s v="Zawara"/>
    <s v="BF500210"/>
    <m/>
    <m/>
    <x v="1"/>
    <n v="2583"/>
    <n v="5694.7191640566825"/>
    <n v="1520.6008567591091"/>
    <n v="3947"/>
    <n v="0"/>
    <n v="0"/>
    <m/>
    <n v="0"/>
    <m/>
    <m/>
    <n v="0"/>
    <n v="0"/>
    <n v="0"/>
    <n v="0"/>
    <m/>
    <n v="3947"/>
    <m/>
    <x v="2"/>
  </r>
  <r>
    <x v="1"/>
    <s v="Centre-Ouest"/>
    <s v="BF50"/>
    <s v="Sissili"/>
    <x v="418"/>
    <s v="Bieha"/>
    <s v="BF500301"/>
    <m/>
    <m/>
    <x v="56"/>
    <n v="5823"/>
    <n v="14518.684299490595"/>
    <n v="1237.7302860858258"/>
    <n v="7586"/>
    <n v="11403"/>
    <n v="3116"/>
    <m/>
    <n v="11926.821143473573"/>
    <m/>
    <m/>
    <n v="7442.5443842351879"/>
    <n v="0"/>
    <n v="0"/>
    <n v="0"/>
    <m/>
    <n v="11926.821143473573"/>
    <m/>
    <x v="0"/>
  </r>
  <r>
    <x v="1"/>
    <s v="Centre-Ouest"/>
    <s v="BF50"/>
    <s v="Sissili"/>
    <x v="418"/>
    <s v="Boura"/>
    <s v="BF500302"/>
    <m/>
    <m/>
    <x v="1"/>
    <n v="3828"/>
    <n v="14228.444727738361"/>
    <n v="1587.8452275682705"/>
    <n v="5882"/>
    <n v="0"/>
    <n v="0"/>
    <m/>
    <n v="7334.4513484358185"/>
    <m/>
    <m/>
    <n v="0"/>
    <n v="0"/>
    <n v="0"/>
    <n v="0"/>
    <m/>
    <n v="7334.4513484358185"/>
    <m/>
    <x v="2"/>
  </r>
  <r>
    <x v="1"/>
    <s v="Centre-Ouest"/>
    <s v="BF50"/>
    <s v="Sissili"/>
    <x v="418"/>
    <s v="Léo"/>
    <s v="BF500303"/>
    <m/>
    <m/>
    <x v="1"/>
    <n v="8458"/>
    <n v="27561.445929941907"/>
    <n v="5596.9078673602089"/>
    <n v="12791"/>
    <n v="7001"/>
    <n v="0"/>
    <m/>
    <n v="0"/>
    <m/>
    <m/>
    <n v="0"/>
    <n v="0"/>
    <n v="0"/>
    <n v="0"/>
    <m/>
    <n v="12791"/>
    <m/>
    <x v="2"/>
  </r>
  <r>
    <x v="1"/>
    <s v="Centre-Ouest"/>
    <s v="BF50"/>
    <s v="Sissili"/>
    <x v="418"/>
    <s v="Nébiélianayou"/>
    <s v="BF500304"/>
    <m/>
    <m/>
    <x v="1"/>
    <n v="1212"/>
    <n v="4686.654929486891"/>
    <n v="2021.7905071521459"/>
    <n v="0"/>
    <n v="0"/>
    <n v="0"/>
    <m/>
    <n v="2237.7618662351688"/>
    <m/>
    <m/>
    <n v="0"/>
    <n v="0"/>
    <n v="0"/>
    <n v="0"/>
    <m/>
    <n v="2237.7618662351688"/>
    <m/>
    <x v="2"/>
  </r>
  <r>
    <x v="1"/>
    <s v="Centre-Ouest"/>
    <s v="BF50"/>
    <s v="Sissili"/>
    <x v="418"/>
    <s v="Niabouri"/>
    <s v="BF500305"/>
    <m/>
    <m/>
    <x v="1"/>
    <n v="2836"/>
    <n v="10641.283223008888"/>
    <n v="902.40893368010404"/>
    <n v="4806"/>
    <n v="0"/>
    <n v="0"/>
    <m/>
    <n v="5184.7423948220103"/>
    <m/>
    <m/>
    <n v="0"/>
    <n v="0"/>
    <n v="0"/>
    <n v="0"/>
    <m/>
    <n v="5184.7423948220103"/>
    <m/>
    <x v="2"/>
  </r>
  <r>
    <x v="1"/>
    <s v="Centre-Ouest"/>
    <s v="BF50"/>
    <s v="Sissili"/>
    <x v="418"/>
    <s v="Silly"/>
    <s v="BF500306"/>
    <m/>
    <m/>
    <x v="1"/>
    <n v="4505"/>
    <n v="17717.287687180986"/>
    <n v="2016.8593107932384"/>
    <n v="7734"/>
    <n v="7557"/>
    <n v="0"/>
    <m/>
    <n v="8174.0193096008697"/>
    <m/>
    <m/>
    <n v="5176.3237263525307"/>
    <n v="0"/>
    <n v="0"/>
    <n v="0"/>
    <m/>
    <n v="8174.0193096008697"/>
    <m/>
    <x v="0"/>
  </r>
  <r>
    <x v="1"/>
    <s v="Centre-Ouest"/>
    <s v="BF50"/>
    <s v="Sissili"/>
    <x v="418"/>
    <s v="To"/>
    <s v="BF500307"/>
    <m/>
    <m/>
    <x v="1"/>
    <n v="5943"/>
    <n v="0"/>
    <n v="1804.8178673602083"/>
    <n v="9405"/>
    <n v="0"/>
    <n v="0"/>
    <m/>
    <n v="11235.906310679617"/>
    <m/>
    <m/>
    <n v="0"/>
    <n v="0"/>
    <n v="0"/>
    <n v="0"/>
    <m/>
    <n v="11235.906310679617"/>
    <m/>
    <x v="2"/>
  </r>
  <r>
    <x v="1"/>
    <s v="Centre-Ouest"/>
    <s v="BF50"/>
    <s v="Ziro"/>
    <x v="419"/>
    <s v="Bakata"/>
    <s v="BF500401"/>
    <m/>
    <m/>
    <x v="1"/>
    <n v="2925"/>
    <n v="0"/>
    <n v="1095.7218573797679"/>
    <n v="4748"/>
    <n v="0"/>
    <n v="0"/>
    <m/>
    <n v="5462.2749190938548"/>
    <m/>
    <m/>
    <n v="0"/>
    <n v="0"/>
    <n v="0"/>
    <n v="0"/>
    <m/>
    <n v="5462.2749190938548"/>
    <m/>
    <x v="2"/>
  </r>
  <r>
    <x v="1"/>
    <s v="Centre-Ouest"/>
    <s v="BF50"/>
    <s v="Ziro"/>
    <x v="419"/>
    <s v="Bougnounou"/>
    <s v="BF500402"/>
    <m/>
    <m/>
    <x v="1"/>
    <n v="2510"/>
    <n v="0"/>
    <n v="1275.348391376451"/>
    <n v="4407"/>
    <n v="0"/>
    <n v="0"/>
    <m/>
    <n v="0"/>
    <m/>
    <m/>
    <n v="0"/>
    <n v="0"/>
    <n v="0"/>
    <n v="0"/>
    <m/>
    <n v="4407"/>
    <m/>
    <x v="2"/>
  </r>
  <r>
    <x v="1"/>
    <s v="Centre-Ouest"/>
    <s v="BF50"/>
    <s v="Ziro"/>
    <x v="419"/>
    <s v="Kassou"/>
    <s v="BF500403"/>
    <m/>
    <m/>
    <x v="1"/>
    <n v="5211"/>
    <n v="0"/>
    <n v="956.5112935323383"/>
    <n v="7949"/>
    <n v="0"/>
    <n v="0"/>
    <m/>
    <n v="10018.893959007557"/>
    <m/>
    <m/>
    <n v="0"/>
    <n v="0"/>
    <n v="0"/>
    <n v="0"/>
    <m/>
    <n v="10018.893959007557"/>
    <m/>
    <x v="2"/>
  </r>
  <r>
    <x v="1"/>
    <s v="Centre-Ouest"/>
    <s v="BF50"/>
    <s v="Ziro"/>
    <x v="419"/>
    <s v="Dalô"/>
    <s v="BF500404"/>
    <m/>
    <m/>
    <x v="1"/>
    <n v="1091"/>
    <n v="0"/>
    <n v="1342.7083416252074"/>
    <n v="1914"/>
    <n v="0"/>
    <n v="0"/>
    <m/>
    <n v="0"/>
    <m/>
    <m/>
    <n v="0"/>
    <n v="0"/>
    <n v="0"/>
    <n v="0"/>
    <m/>
    <n v="1914"/>
    <m/>
    <x v="2"/>
  </r>
  <r>
    <x v="1"/>
    <s v="Centre-Ouest"/>
    <s v="BF50"/>
    <s v="Ziro"/>
    <x v="419"/>
    <s v="Gaô"/>
    <s v="BF500405"/>
    <m/>
    <m/>
    <x v="1"/>
    <n v="2284"/>
    <n v="0"/>
    <n v="1374.1429850746267"/>
    <n v="0"/>
    <n v="0"/>
    <n v="0"/>
    <m/>
    <n v="4095.694444444448"/>
    <m/>
    <m/>
    <n v="0"/>
    <n v="0"/>
    <n v="0"/>
    <n v="0"/>
    <m/>
    <n v="4095.694444444448"/>
    <m/>
    <x v="2"/>
  </r>
  <r>
    <x v="1"/>
    <s v="Centre-Ouest"/>
    <s v="BF50"/>
    <s v="Ziro"/>
    <x v="419"/>
    <s v="Sapouy"/>
    <s v="BF500406"/>
    <m/>
    <m/>
    <x v="57"/>
    <n v="9839"/>
    <n v="0"/>
    <n v="2079.1771310116087"/>
    <n v="12266"/>
    <n v="17707"/>
    <n v="0"/>
    <m/>
    <n v="20462.828425026972"/>
    <m/>
    <m/>
    <n v="0"/>
    <n v="0"/>
    <n v="0"/>
    <n v="0"/>
    <m/>
    <n v="20462.828425026972"/>
    <m/>
    <x v="2"/>
  </r>
  <r>
    <x v="1"/>
    <s v="Centre-Sud"/>
    <s v="BF51"/>
    <s v="Bazèga"/>
    <x v="420"/>
    <s v="Doulougou"/>
    <s v="BF510101"/>
    <m/>
    <m/>
    <x v="1"/>
    <n v="0"/>
    <n v="0"/>
    <n v="2425.4416414682041"/>
    <n v="0"/>
    <n v="0"/>
    <n v="0"/>
    <m/>
    <n v="0"/>
    <m/>
    <m/>
    <n v="0"/>
    <n v="0"/>
    <n v="0"/>
    <n v="0"/>
    <m/>
    <n v="0"/>
    <m/>
    <x v="3"/>
  </r>
  <r>
    <x v="1"/>
    <s v="Centre-Sud"/>
    <s v="BF51"/>
    <s v="Bazèga"/>
    <x v="420"/>
    <s v="Gaongo"/>
    <s v="BF510102"/>
    <m/>
    <m/>
    <x v="1"/>
    <n v="2719"/>
    <n v="0"/>
    <n v="1909.2630170434768"/>
    <n v="512"/>
    <n v="0"/>
    <n v="0"/>
    <m/>
    <n v="1524.1434782608692"/>
    <m/>
    <m/>
    <n v="0"/>
    <n v="0"/>
    <n v="0"/>
    <n v="0"/>
    <m/>
    <n v="2574.8630170434767"/>
    <m/>
    <x v="3"/>
  </r>
  <r>
    <x v="1"/>
    <s v="Centre-Sud"/>
    <s v="BF51"/>
    <s v="Bazèga"/>
    <x v="420"/>
    <s v="Ipelsé"/>
    <s v="BF510103"/>
    <m/>
    <m/>
    <x v="1"/>
    <n v="994"/>
    <n v="0"/>
    <n v="2185.2170935543941"/>
    <n v="0"/>
    <n v="0"/>
    <n v="0"/>
    <m/>
    <n v="0"/>
    <m/>
    <m/>
    <n v="0"/>
    <n v="0"/>
    <n v="0"/>
    <n v="0"/>
    <m/>
    <n v="2185.2170935543941"/>
    <m/>
    <x v="3"/>
  </r>
  <r>
    <x v="1"/>
    <s v="Centre-Sud"/>
    <s v="BF51"/>
    <s v="Bazèga"/>
    <x v="420"/>
    <s v="Kayao"/>
    <s v="BF510104"/>
    <m/>
    <m/>
    <x v="1"/>
    <n v="0"/>
    <n v="0"/>
    <n v="2257.0591828395541"/>
    <n v="0"/>
    <n v="0"/>
    <n v="0"/>
    <m/>
    <n v="0"/>
    <m/>
    <m/>
    <n v="0"/>
    <n v="0"/>
    <n v="0"/>
    <n v="0"/>
    <m/>
    <n v="0"/>
    <m/>
    <x v="3"/>
  </r>
  <r>
    <x v="1"/>
    <s v="Centre-Sud"/>
    <s v="BF51"/>
    <s v="Bazèga"/>
    <x v="420"/>
    <s v="Kombissiri"/>
    <s v="BF510105"/>
    <m/>
    <m/>
    <x v="1"/>
    <n v="5477"/>
    <n v="0"/>
    <n v="6872.5749274882965"/>
    <n v="226"/>
    <n v="0"/>
    <n v="0"/>
    <m/>
    <n v="0"/>
    <m/>
    <m/>
    <n v="0"/>
    <n v="0"/>
    <n v="0"/>
    <n v="0"/>
    <m/>
    <n v="7098.5749274882965"/>
    <m/>
    <x v="3"/>
  </r>
  <r>
    <x v="1"/>
    <s v="Centre-Sud"/>
    <s v="BF51"/>
    <s v="Bazèga"/>
    <x v="420"/>
    <s v="Saponé"/>
    <s v="BF510106"/>
    <m/>
    <m/>
    <x v="1"/>
    <n v="0"/>
    <n v="0"/>
    <n v="1468.9408398500848"/>
    <n v="0"/>
    <n v="0"/>
    <n v="0"/>
    <m/>
    <n v="0"/>
    <m/>
    <m/>
    <n v="0"/>
    <n v="0"/>
    <n v="0"/>
    <n v="0"/>
    <m/>
    <n v="0"/>
    <m/>
    <x v="3"/>
  </r>
  <r>
    <x v="1"/>
    <s v="Centre-Sud"/>
    <s v="BF51"/>
    <s v="Bazèga"/>
    <x v="420"/>
    <s v="Toécé"/>
    <s v="BF510107"/>
    <m/>
    <m/>
    <x v="1"/>
    <n v="0"/>
    <n v="0"/>
    <n v="1025.2632977559904"/>
    <n v="0"/>
    <n v="0"/>
    <n v="0"/>
    <m/>
    <n v="0"/>
    <m/>
    <m/>
    <n v="0"/>
    <n v="0"/>
    <n v="0"/>
    <n v="0"/>
    <m/>
    <n v="0"/>
    <m/>
    <x v="3"/>
  </r>
  <r>
    <x v="1"/>
    <s v="Centre-Sud"/>
    <s v="BF51"/>
    <s v="Nahouri"/>
    <x v="421"/>
    <s v="Guiaro"/>
    <s v="BF510201"/>
    <m/>
    <m/>
    <x v="1"/>
    <n v="2567"/>
    <n v="0"/>
    <n v="704.52437235682146"/>
    <n v="1105"/>
    <n v="0"/>
    <n v="0"/>
    <m/>
    <n v="0"/>
    <m/>
    <m/>
    <n v="0"/>
    <n v="0"/>
    <n v="0"/>
    <n v="0"/>
    <m/>
    <n v="1809.5243723568215"/>
    <m/>
    <x v="2"/>
  </r>
  <r>
    <x v="1"/>
    <s v="Centre-Sud"/>
    <s v="BF51"/>
    <s v="Nahouri"/>
    <x v="421"/>
    <s v="Po"/>
    <s v="BF510202"/>
    <m/>
    <m/>
    <x v="1"/>
    <n v="0"/>
    <n v="0"/>
    <n v="3988.6187766936"/>
    <n v="0"/>
    <n v="0"/>
    <n v="0"/>
    <m/>
    <n v="0"/>
    <m/>
    <m/>
    <n v="0"/>
    <n v="0"/>
    <n v="0"/>
    <n v="0"/>
    <m/>
    <n v="0"/>
    <m/>
    <x v="3"/>
  </r>
  <r>
    <x v="1"/>
    <s v="Centre-Sud"/>
    <s v="BF51"/>
    <s v="Nahouri"/>
    <x v="421"/>
    <s v="Tiébélé"/>
    <s v="BF510203"/>
    <m/>
    <m/>
    <x v="1"/>
    <n v="0"/>
    <n v="0"/>
    <n v="590.41195800872401"/>
    <n v="0"/>
    <n v="0"/>
    <n v="0"/>
    <m/>
    <n v="0"/>
    <m/>
    <m/>
    <n v="0"/>
    <n v="0"/>
    <n v="0"/>
    <n v="0"/>
    <m/>
    <n v="0"/>
    <m/>
    <x v="3"/>
  </r>
  <r>
    <x v="1"/>
    <s v="Centre-Sud"/>
    <s v="BF51"/>
    <s v="Nahouri"/>
    <x v="421"/>
    <s v="Zecco"/>
    <s v="BF510204"/>
    <m/>
    <m/>
    <x v="1"/>
    <n v="0"/>
    <n v="0"/>
    <n v="634.21893689918863"/>
    <n v="0"/>
    <n v="0"/>
    <n v="0"/>
    <m/>
    <n v="0"/>
    <m/>
    <m/>
    <n v="0"/>
    <n v="0"/>
    <n v="0"/>
    <n v="0"/>
    <m/>
    <n v="0"/>
    <m/>
    <x v="3"/>
  </r>
  <r>
    <x v="1"/>
    <s v="Centre-Sud"/>
    <s v="BF51"/>
    <s v="Nahouri"/>
    <x v="421"/>
    <s v="Ziou"/>
    <s v="BF510205"/>
    <m/>
    <m/>
    <x v="1"/>
    <n v="0"/>
    <n v="0"/>
    <n v="539.03595604166503"/>
    <n v="0"/>
    <n v="0"/>
    <n v="0"/>
    <m/>
    <n v="0"/>
    <m/>
    <m/>
    <n v="0"/>
    <n v="0"/>
    <n v="0"/>
    <n v="0"/>
    <m/>
    <n v="0"/>
    <m/>
    <x v="3"/>
  </r>
  <r>
    <x v="1"/>
    <s v="Centre-Sud"/>
    <s v="BF51"/>
    <s v="Zoundwéogo"/>
    <x v="422"/>
    <s v="Béré"/>
    <s v="BF510301"/>
    <m/>
    <m/>
    <x v="1"/>
    <n v="2471"/>
    <n v="0"/>
    <n v="414.41677932405571"/>
    <n v="360"/>
    <n v="0"/>
    <n v="0"/>
    <m/>
    <n v="0"/>
    <m/>
    <m/>
    <n v="0"/>
    <n v="0"/>
    <n v="0"/>
    <n v="0"/>
    <m/>
    <n v="774.41677932405571"/>
    <m/>
    <x v="2"/>
  </r>
  <r>
    <x v="1"/>
    <s v="Centre-Sud"/>
    <s v="BF51"/>
    <s v="Zoundwéogo"/>
    <x v="422"/>
    <s v="Bindé"/>
    <s v="BF510302"/>
    <m/>
    <m/>
    <x v="1"/>
    <n v="3153"/>
    <n v="0"/>
    <n v="944.32675944334017"/>
    <n v="0"/>
    <n v="0"/>
    <n v="0"/>
    <m/>
    <n v="0"/>
    <m/>
    <m/>
    <n v="0"/>
    <n v="0"/>
    <n v="0"/>
    <n v="0"/>
    <m/>
    <n v="944.32675944334017"/>
    <m/>
    <x v="2"/>
  </r>
  <r>
    <x v="1"/>
    <s v="Centre-Sud"/>
    <s v="BF51"/>
    <s v="Zoundwéogo"/>
    <x v="422"/>
    <s v="Gogo"/>
    <s v="BF510303"/>
    <m/>
    <m/>
    <x v="1"/>
    <n v="3886"/>
    <n v="0"/>
    <n v="285.33614314115312"/>
    <n v="1174"/>
    <n v="0"/>
    <n v="0"/>
    <m/>
    <n v="0"/>
    <m/>
    <m/>
    <n v="0"/>
    <n v="0"/>
    <n v="0"/>
    <n v="0"/>
    <m/>
    <n v="1459.3361431411531"/>
    <m/>
    <x v="2"/>
  </r>
  <r>
    <x v="1"/>
    <s v="Centre-Sud"/>
    <s v="BF51"/>
    <s v="Zoundwéogo"/>
    <x v="422"/>
    <s v="Gomboussougou"/>
    <s v="BF510304"/>
    <m/>
    <m/>
    <x v="1"/>
    <n v="5104"/>
    <n v="0"/>
    <n v="0"/>
    <n v="0"/>
    <n v="0"/>
    <n v="0"/>
    <m/>
    <n v="0"/>
    <m/>
    <m/>
    <n v="0"/>
    <n v="0"/>
    <n v="0"/>
    <n v="0"/>
    <m/>
    <n v="0"/>
    <m/>
    <x v="2"/>
  </r>
  <r>
    <x v="1"/>
    <s v="Centre-Sud"/>
    <s v="BF51"/>
    <s v="Zoundwéogo"/>
    <x v="422"/>
    <s v="Guiba"/>
    <s v="BF510305"/>
    <m/>
    <m/>
    <x v="1"/>
    <n v="0"/>
    <n v="0"/>
    <n v="645.40318091451297"/>
    <n v="0"/>
    <n v="0"/>
    <n v="0"/>
    <m/>
    <n v="0"/>
    <m/>
    <m/>
    <n v="0"/>
    <n v="0"/>
    <n v="0"/>
    <n v="0"/>
    <m/>
    <n v="0"/>
    <m/>
    <x v="2"/>
  </r>
  <r>
    <x v="1"/>
    <s v="Centre-Sud"/>
    <s v="BF51"/>
    <s v="Zoundwéogo"/>
    <x v="422"/>
    <s v="Manga"/>
    <s v="BF510306"/>
    <m/>
    <m/>
    <x v="1"/>
    <n v="0"/>
    <n v="0"/>
    <n v="3648.226401590457"/>
    <n v="0"/>
    <n v="0"/>
    <n v="0"/>
    <m/>
    <n v="0"/>
    <m/>
    <m/>
    <n v="0"/>
    <n v="0"/>
    <n v="0"/>
    <n v="0"/>
    <m/>
    <n v="3648.226401590457"/>
    <m/>
    <x v="2"/>
  </r>
  <r>
    <x v="1"/>
    <s v="Centre-Sud"/>
    <s v="BF51"/>
    <s v="Zoundwéogo"/>
    <x v="422"/>
    <s v="Nobéré"/>
    <s v="BF510307"/>
    <m/>
    <m/>
    <x v="1"/>
    <n v="0"/>
    <n v="0"/>
    <n v="896.77073558648124"/>
    <n v="0"/>
    <n v="0"/>
    <n v="0"/>
    <m/>
    <n v="0"/>
    <m/>
    <m/>
    <n v="0"/>
    <n v="0"/>
    <n v="0"/>
    <n v="0"/>
    <m/>
    <n v="0"/>
    <m/>
    <x v="2"/>
  </r>
  <r>
    <x v="1"/>
    <s v="Est"/>
    <s v="BF52"/>
    <s v="Gnagna"/>
    <x v="423"/>
    <s v="Bilanga"/>
    <s v="BF520101"/>
    <m/>
    <m/>
    <x v="58"/>
    <n v="22324"/>
    <n v="0"/>
    <n v="9983.2264672281945"/>
    <n v="7346"/>
    <n v="31949"/>
    <n v="18962"/>
    <m/>
    <n v="27800.384615384621"/>
    <m/>
    <m/>
    <n v="18455.504875307583"/>
    <n v="12122.013191812866"/>
    <n v="12122.013191812866"/>
    <n v="12122.013191812866"/>
    <m/>
    <n v="31949"/>
    <m/>
    <x v="0"/>
  </r>
  <r>
    <x v="1"/>
    <s v="Est"/>
    <s v="BF52"/>
    <s v="Gnagna"/>
    <x v="423"/>
    <s v="Bogandé"/>
    <s v="BF520102"/>
    <m/>
    <m/>
    <x v="59"/>
    <n v="26732"/>
    <n v="30400.954345606617"/>
    <n v="60151.561563899915"/>
    <n v="50401"/>
    <n v="110819"/>
    <n v="97497"/>
    <m/>
    <n v="101597.07775919733"/>
    <m/>
    <m/>
    <n v="53916.860982152917"/>
    <n v="32857.386416461472"/>
    <n v="32857.386416461472"/>
    <n v="32857.386416461472"/>
    <m/>
    <n v="130195.56156389992"/>
    <m/>
    <x v="0"/>
  </r>
  <r>
    <x v="1"/>
    <s v="Est"/>
    <s v="BF52"/>
    <s v="Gnagna"/>
    <x v="423"/>
    <s v="Koala"/>
    <s v="BF520103"/>
    <m/>
    <m/>
    <x v="1"/>
    <n v="13752"/>
    <n v="0"/>
    <n v="12402.902742623088"/>
    <n v="1256"/>
    <n v="14446"/>
    <n v="6942"/>
    <m/>
    <n v="12797.694397993313"/>
    <m/>
    <m/>
    <n v="10159.647570835266"/>
    <n v="10594.686837841726"/>
    <n v="10594.686837841726"/>
    <n v="10594.686837841726"/>
    <m/>
    <n v="14904.259615384615"/>
    <m/>
    <x v="0"/>
  </r>
  <r>
    <x v="1"/>
    <s v="Est"/>
    <s v="BF52"/>
    <s v="Gnagna"/>
    <x v="423"/>
    <s v="Liptougou"/>
    <s v="BF520104"/>
    <m/>
    <m/>
    <x v="1"/>
    <n v="11763"/>
    <n v="0"/>
    <n v="10213.562869911662"/>
    <n v="493"/>
    <n v="11835"/>
    <n v="5096"/>
    <m/>
    <n v="10177.713210702343"/>
    <m/>
    <m/>
    <n v="8489.2692758608828"/>
    <n v="8893.7898672653773"/>
    <n v="8893.7898672653773"/>
    <n v="8893.7898672653773"/>
    <m/>
    <n v="12014.865384615385"/>
    <m/>
    <x v="0"/>
  </r>
  <r>
    <x v="1"/>
    <s v="Est"/>
    <s v="BF52"/>
    <s v="Gnagna"/>
    <x v="423"/>
    <s v="Mani"/>
    <s v="BF520105"/>
    <m/>
    <m/>
    <x v="60"/>
    <n v="20311"/>
    <n v="0"/>
    <n v="13994"/>
    <n v="9166"/>
    <n v="66686"/>
    <n v="20849"/>
    <m/>
    <n v="28579.188963210705"/>
    <m/>
    <m/>
    <n v="14432.448448141133"/>
    <n v="11911.130165726609"/>
    <n v="11911.130165726609"/>
    <n v="11911.130165726609"/>
    <m/>
    <n v="70027.884615384624"/>
    <m/>
    <x v="0"/>
  </r>
  <r>
    <x v="1"/>
    <s v="Est"/>
    <s v="BF52"/>
    <s v="Gnagna"/>
    <x v="423"/>
    <s v="Piéla"/>
    <s v="BF520106"/>
    <m/>
    <m/>
    <x v="61"/>
    <n v="14375"/>
    <n v="16215.292032567271"/>
    <n v="31188"/>
    <n v="20599"/>
    <n v="42885"/>
    <n v="35208"/>
    <m/>
    <n v="38905.842391304359"/>
    <m/>
    <m/>
    <n v="23044.909248270054"/>
    <n v="16668.286094612711"/>
    <n v="16668.286094612711"/>
    <n v="16668.286094612711"/>
    <m/>
    <n v="42885"/>
    <m/>
    <x v="0"/>
  </r>
  <r>
    <x v="1"/>
    <s v="Est"/>
    <s v="BF52"/>
    <s v="Gnagna"/>
    <x v="423"/>
    <s v="Thion"/>
    <s v="BF520107"/>
    <m/>
    <m/>
    <x v="1"/>
    <n v="6432"/>
    <n v="0"/>
    <n v="13244.248552903697"/>
    <n v="538"/>
    <n v="6439"/>
    <n v="3176"/>
    <m/>
    <n v="5920.075250836122"/>
    <m/>
    <m/>
    <n v="4691.452963962066"/>
    <n v="4940.6037687633288"/>
    <n v="4940.6037687633288"/>
    <n v="4940.6037687633288"/>
    <m/>
    <n v="14123.671629826773"/>
    <m/>
    <x v="0"/>
  </r>
  <r>
    <x v="1"/>
    <s v="Est"/>
    <s v="BF52"/>
    <s v="Gourma"/>
    <x v="424"/>
    <s v="Diabo"/>
    <s v="BF520201"/>
    <m/>
    <m/>
    <x v="62"/>
    <n v="6055"/>
    <n v="0"/>
    <n v="5665.1183105538994"/>
    <n v="1761"/>
    <n v="10013"/>
    <n v="6198"/>
    <m/>
    <n v="11686.756521739131"/>
    <m/>
    <m/>
    <n v="6883.3186122371653"/>
    <n v="4335.4672377131619"/>
    <n v="4335.4672377131619"/>
    <n v="4335.4672377131619"/>
    <m/>
    <n v="12310.956521739132"/>
    <m/>
    <x v="0"/>
  </r>
  <r>
    <x v="1"/>
    <s v="Est"/>
    <s v="BF52"/>
    <s v="Gourma"/>
    <x v="424"/>
    <s v="Diapangou"/>
    <s v="BF520202"/>
    <m/>
    <m/>
    <x v="1"/>
    <n v="3838"/>
    <n v="0"/>
    <n v="4317.1045658260509"/>
    <n v="1711"/>
    <n v="6752"/>
    <n v="4877"/>
    <m/>
    <n v="7870.2768115942035"/>
    <m/>
    <m/>
    <n v="4559.0229106431416"/>
    <n v="0"/>
    <n v="0"/>
    <n v="0"/>
    <m/>
    <n v="8476.54347826087"/>
    <m/>
    <x v="0"/>
  </r>
  <r>
    <x v="1"/>
    <s v="Est"/>
    <s v="BF52"/>
    <s v="Gourma"/>
    <x v="424"/>
    <s v="Fada-Ngourma"/>
    <s v="BF520203"/>
    <m/>
    <m/>
    <x v="63"/>
    <n v="35368"/>
    <n v="32375.53874939416"/>
    <n v="43039.145147993157"/>
    <n v="66023"/>
    <n v="135923"/>
    <n v="133066"/>
    <m/>
    <n v="115455.96376811594"/>
    <m/>
    <m/>
    <n v="56006.144174327877"/>
    <n v="41105.927656115688"/>
    <n v="41105.927656115688"/>
    <n v="41105.927656115688"/>
    <m/>
    <n v="166569.14514799317"/>
    <m/>
    <x v="0"/>
  </r>
  <r>
    <x v="1"/>
    <s v="Est"/>
    <s v="BF52"/>
    <s v="Gourma"/>
    <x v="424"/>
    <s v="Matiakoali"/>
    <s v="BF520204"/>
    <m/>
    <m/>
    <x v="64"/>
    <n v="8859"/>
    <n v="12684.861891980294"/>
    <n v="9535.0457551186009"/>
    <n v="5447"/>
    <n v="16605"/>
    <n v="13647"/>
    <m/>
    <n v="19328.324637681158"/>
    <m/>
    <m/>
    <n v="14041.364181869854"/>
    <n v="10576.980536795971"/>
    <n v="10576.980536795971"/>
    <n v="10576.980536795971"/>
    <m/>
    <n v="21260.391304347824"/>
    <m/>
    <x v="0"/>
  </r>
  <r>
    <x v="1"/>
    <s v="Est"/>
    <s v="BF52"/>
    <s v="Gourma"/>
    <x v="424"/>
    <s v="Tibga"/>
    <s v="BF520205"/>
    <m/>
    <m/>
    <x v="65"/>
    <n v="6331"/>
    <n v="0"/>
    <n v="7084.3467618361656"/>
    <n v="7810"/>
    <n v="18501"/>
    <n v="16000"/>
    <m/>
    <n v="16856.6884057971"/>
    <m/>
    <m/>
    <n v="9409.2377923853091"/>
    <n v="6083.8397842356399"/>
    <n v="6083.8397842356399"/>
    <n v="6083.8397842356399"/>
    <m/>
    <n v="19627.021739130436"/>
    <m/>
    <x v="0"/>
  </r>
  <r>
    <x v="1"/>
    <s v="Est"/>
    <s v="BF52"/>
    <s v="Gourma"/>
    <x v="424"/>
    <s v="Yamba"/>
    <s v="BF520206"/>
    <m/>
    <m/>
    <x v="1"/>
    <n v="3973"/>
    <n v="0"/>
    <n v="8529.7994586721579"/>
    <n v="4250"/>
    <n v="5886"/>
    <n v="3173"/>
    <m/>
    <n v="7231.4333333333334"/>
    <m/>
    <m/>
    <n v="6252.1942457654723"/>
    <n v="4515.4760206687415"/>
    <n v="4515.4760206687415"/>
    <n v="4515.4760206687415"/>
    <m/>
    <n v="9612.7994586721579"/>
    <m/>
    <x v="0"/>
  </r>
  <r>
    <x v="1"/>
    <s v="Est"/>
    <s v="BF52"/>
    <s v="Komandjari"/>
    <x v="425"/>
    <s v="Bartiébougou"/>
    <s v="BF520301"/>
    <m/>
    <m/>
    <x v="1"/>
    <n v="2401"/>
    <n v="0"/>
    <n v="10024.195818191401"/>
    <n v="2562"/>
    <n v="2449"/>
    <n v="0"/>
    <m/>
    <n v="6961.8695652173919"/>
    <m/>
    <m/>
    <n v="2379.4755"/>
    <n v="1881.1491650712496"/>
    <n v="1881.1491650712496"/>
    <n v="1881.1491650712496"/>
    <m/>
    <n v="10024.195818191401"/>
    <m/>
    <x v="0"/>
  </r>
  <r>
    <x v="1"/>
    <s v="Est"/>
    <s v="BF52"/>
    <s v="Komandjari"/>
    <x v="425"/>
    <s v="Foutouri"/>
    <s v="BF520302"/>
    <m/>
    <m/>
    <x v="66"/>
    <n v="2117"/>
    <n v="0"/>
    <n v="10950.441632299682"/>
    <n v="2101"/>
    <n v="3899"/>
    <n v="4675"/>
    <m/>
    <n v="7345.2026251025436"/>
    <m/>
    <m/>
    <n v="2633.0391271025301"/>
    <n v="2155.2357611531743"/>
    <n v="2155.2357611531743"/>
    <n v="2155.2357611531743"/>
    <m/>
    <n v="15151.441632299682"/>
    <m/>
    <x v="1"/>
  </r>
  <r>
    <x v="1"/>
    <s v="Est"/>
    <s v="BF52"/>
    <s v="Komandjari"/>
    <x v="425"/>
    <s v="Gayéri"/>
    <s v="BF520303"/>
    <m/>
    <m/>
    <x v="67"/>
    <n v="13771"/>
    <n v="16198.144271149642"/>
    <n v="37235.892549508921"/>
    <n v="13856"/>
    <n v="32569"/>
    <n v="30776"/>
    <m/>
    <n v="47878.74405250205"/>
    <m/>
    <m/>
    <n v="19255.26360692361"/>
    <n v="14062.760613227532"/>
    <n v="14062.760613227532"/>
    <n v="14062.760613227532"/>
    <m/>
    <n v="60052.892549508921"/>
    <m/>
    <x v="1"/>
  </r>
  <r>
    <x v="1"/>
    <s v="Est"/>
    <s v="BF52"/>
    <s v="Kompienga"/>
    <x v="426"/>
    <s v="Kompienga"/>
    <s v="BF520401"/>
    <m/>
    <m/>
    <x v="68"/>
    <n v="3921"/>
    <n v="9111.8409331594521"/>
    <n v="7242.6786053511405"/>
    <n v="5156"/>
    <n v="9487"/>
    <n v="12449"/>
    <m/>
    <n v="15225.707648107789"/>
    <m/>
    <m/>
    <n v="9720.6892207361816"/>
    <n v="7237.9312337304291"/>
    <n v="7237.9312337304291"/>
    <n v="7237.9312337304291"/>
    <m/>
    <n v="17728.377551020414"/>
    <m/>
    <x v="0"/>
  </r>
  <r>
    <x v="1"/>
    <s v="Est"/>
    <s v="BF52"/>
    <s v="Kompienga"/>
    <x v="426"/>
    <s v="Madjoari"/>
    <s v="BF520402"/>
    <m/>
    <m/>
    <x v="1"/>
    <n v="698"/>
    <n v="0"/>
    <n v="0"/>
    <n v="0"/>
    <n v="1456"/>
    <n v="0"/>
    <m/>
    <n v="0"/>
    <m/>
    <m/>
    <n v="0"/>
    <n v="0"/>
    <n v="0"/>
    <n v="0"/>
    <m/>
    <n v="0"/>
    <m/>
    <x v="0"/>
  </r>
  <r>
    <x v="1"/>
    <s v="Est"/>
    <s v="BF52"/>
    <s v="Kompienga"/>
    <x v="426"/>
    <s v="Pama"/>
    <s v="BF520403"/>
    <m/>
    <m/>
    <x v="69"/>
    <n v="5501"/>
    <n v="11787.334196800002"/>
    <n v="44526.621394648864"/>
    <n v="8589"/>
    <n v="20202"/>
    <n v="16819"/>
    <m/>
    <n v="23001.988706162098"/>
    <m/>
    <m/>
    <n v="10448.584935984985"/>
    <n v="11205.160838878375"/>
    <n v="11205.160838878375"/>
    <n v="11205.160838878375"/>
    <m/>
    <n v="58276.621394648864"/>
    <m/>
    <x v="0"/>
  </r>
  <r>
    <x v="1"/>
    <s v="Est"/>
    <s v="BF52"/>
    <s v="Tapoa"/>
    <x v="427"/>
    <s v="Botou"/>
    <s v="BF520501"/>
    <m/>
    <m/>
    <x v="1"/>
    <n v="8216"/>
    <n v="0"/>
    <n v="12153.111174170628"/>
    <n v="6531"/>
    <n v="12254"/>
    <n v="0"/>
    <m/>
    <n v="24067.404255319143"/>
    <m/>
    <m/>
    <n v="8826.7199999999993"/>
    <n v="9413.135412266498"/>
    <n v="9413.135412266498"/>
    <n v="9413.135412266498"/>
    <m/>
    <n v="24067.404255319143"/>
    <m/>
    <x v="0"/>
  </r>
  <r>
    <x v="1"/>
    <s v="Est"/>
    <s v="BF52"/>
    <s v="Tapoa"/>
    <x v="427"/>
    <s v="Diapaga"/>
    <s v="BF520502"/>
    <m/>
    <m/>
    <x v="70"/>
    <n v="7828"/>
    <n v="11614.61656834625"/>
    <n v="61435.856809071483"/>
    <n v="11331"/>
    <n v="26175"/>
    <n v="24980"/>
    <m/>
    <n v="32774.265045592707"/>
    <m/>
    <m/>
    <n v="14168.100426439405"/>
    <n v="11153.690720402203"/>
    <n v="11153.690720402203"/>
    <n v="11153.690720402203"/>
    <m/>
    <n v="82726.856809071483"/>
    <m/>
    <x v="1"/>
  </r>
  <r>
    <x v="1"/>
    <s v="Est"/>
    <s v="BF52"/>
    <s v="Tapoa"/>
    <x v="427"/>
    <s v="Kantchari"/>
    <s v="BF520503"/>
    <m/>
    <m/>
    <x v="71"/>
    <n v="11407"/>
    <n v="19004.453659193452"/>
    <n v="12404.068116728133"/>
    <n v="15528"/>
    <n v="58231"/>
    <n v="9980"/>
    <m/>
    <n v="35065.369807497453"/>
    <m/>
    <m/>
    <n v="17347.43407949273"/>
    <n v="13435.448617246182"/>
    <n v="13435.448617246182"/>
    <n v="13435.448617246182"/>
    <m/>
    <n v="58653"/>
    <m/>
    <x v="1"/>
  </r>
  <r>
    <x v="1"/>
    <s v="Est"/>
    <s v="BF52"/>
    <s v="Tapoa"/>
    <x v="427"/>
    <s v="Lôgbou"/>
    <s v="BF520504"/>
    <m/>
    <m/>
    <x v="1"/>
    <n v="9756"/>
    <n v="0"/>
    <n v="11920.677359661797"/>
    <n v="8242"/>
    <n v="14552"/>
    <n v="0"/>
    <m/>
    <n v="28580.425531914887"/>
    <m/>
    <m/>
    <n v="10870.72"/>
    <n v="11178.248090990321"/>
    <n v="11178.248090990321"/>
    <n v="11178.248090990321"/>
    <m/>
    <n v="28580.425531914887"/>
    <m/>
    <x v="0"/>
  </r>
  <r>
    <x v="1"/>
    <s v="Est"/>
    <s v="BF52"/>
    <s v="Tapoa"/>
    <x v="427"/>
    <s v="Namouno"/>
    <s v="BF520505"/>
    <m/>
    <m/>
    <x v="72"/>
    <n v="3311"/>
    <n v="0"/>
    <n v="10102.663495528443"/>
    <n v="3595"/>
    <n v="7773"/>
    <n v="5906"/>
    <m/>
    <n v="11623.782978723402"/>
    <m/>
    <m/>
    <n v="4166.0059584377304"/>
    <n v="4220.7245557663737"/>
    <n v="4220.7245557663737"/>
    <n v="4220.7245557663737"/>
    <m/>
    <n v="14533.663495528443"/>
    <m/>
    <x v="0"/>
  </r>
  <r>
    <x v="1"/>
    <s v="Est"/>
    <s v="BF52"/>
    <s v="Tapoa"/>
    <x v="427"/>
    <s v="Partiaga"/>
    <s v="BF520506"/>
    <m/>
    <m/>
    <x v="1"/>
    <n v="10701"/>
    <n v="20420.460624712425"/>
    <n v="12057.478079198778"/>
    <n v="17429"/>
    <n v="17706"/>
    <n v="8605"/>
    <m/>
    <n v="32531.386423505566"/>
    <m/>
    <m/>
    <n v="11975.883372888122"/>
    <n v="12523.121406407998"/>
    <n v="12523.121406407998"/>
    <n v="12523.121406407998"/>
    <m/>
    <n v="32739.234042553184"/>
    <m/>
    <x v="0"/>
  </r>
  <r>
    <x v="1"/>
    <s v="Est"/>
    <s v="BF52"/>
    <s v="Tapoa"/>
    <x v="427"/>
    <s v="Tambaga"/>
    <s v="BF520507"/>
    <m/>
    <m/>
    <x v="1"/>
    <n v="6531"/>
    <n v="0"/>
    <n v="11183.484569909331"/>
    <n v="1402"/>
    <n v="9865"/>
    <n v="4036"/>
    <m/>
    <n v="19270.938196555209"/>
    <m/>
    <m/>
    <n v="7048.9084737406201"/>
    <n v="7421.5418806717935"/>
    <n v="7421.5418806717935"/>
    <n v="7421.5418806717935"/>
    <m/>
    <n v="19295.319148936163"/>
    <m/>
    <x v="0"/>
  </r>
  <r>
    <x v="1"/>
    <s v="Est"/>
    <s v="BF52"/>
    <s v="Tapoa"/>
    <x v="427"/>
    <s v="Tansarga"/>
    <s v="BF520508"/>
    <m/>
    <m/>
    <x v="1"/>
    <n v="6665"/>
    <n v="0"/>
    <n v="13900.750395731417"/>
    <n v="5624"/>
    <n v="10215"/>
    <n v="5703"/>
    <m/>
    <n v="20428.174468085101"/>
    <m/>
    <m/>
    <n v="7835.8848081769038"/>
    <n v="7837.0452327568482"/>
    <n v="7837.0452327568482"/>
    <n v="7837.0452327568482"/>
    <m/>
    <n v="20586.574468085102"/>
    <m/>
    <x v="0"/>
  </r>
  <r>
    <x v="1"/>
    <s v="Hauts-Bassins"/>
    <s v="BF53"/>
    <s v="Houet"/>
    <x v="428"/>
    <s v="Bama"/>
    <s v="BF530101"/>
    <m/>
    <m/>
    <x v="16"/>
    <n v="11883"/>
    <n v="0"/>
    <n v="0"/>
    <n v="2368"/>
    <n v="11150"/>
    <n v="0"/>
    <m/>
    <n v="12230.026636962419"/>
    <m/>
    <m/>
    <n v="0"/>
    <n v="0"/>
    <n v="0"/>
    <n v="0"/>
    <m/>
    <n v="12489.060344827587"/>
    <m/>
    <x v="2"/>
  </r>
  <r>
    <x v="1"/>
    <s v="Hauts-Bassins"/>
    <s v="BF53"/>
    <s v="Houet"/>
    <x v="428"/>
    <s v="Bobo-Dioulasso"/>
    <s v="BF530102"/>
    <m/>
    <m/>
    <x v="73"/>
    <n v="140814"/>
    <n v="0"/>
    <n v="0"/>
    <n v="49108"/>
    <n v="20457"/>
    <n v="0"/>
    <m/>
    <n v="0"/>
    <m/>
    <m/>
    <n v="0"/>
    <n v="0"/>
    <n v="0"/>
    <n v="0"/>
    <m/>
    <n v="57037"/>
    <m/>
    <x v="2"/>
  </r>
  <r>
    <x v="1"/>
    <s v="Hauts-Bassins"/>
    <s v="BF53"/>
    <s v="Houet"/>
    <x v="428"/>
    <s v="Dandé"/>
    <s v="BF530103"/>
    <m/>
    <m/>
    <x v="1"/>
    <n v="3101"/>
    <n v="0"/>
    <n v="0"/>
    <n v="920"/>
    <n v="2998"/>
    <n v="0"/>
    <m/>
    <n v="3428.910112359551"/>
    <m/>
    <m/>
    <n v="0"/>
    <n v="0"/>
    <n v="0"/>
    <n v="0"/>
    <m/>
    <n v="3493"/>
    <m/>
    <x v="2"/>
  </r>
  <r>
    <x v="1"/>
    <s v="Hauts-Bassins"/>
    <s v="BF53"/>
    <s v="Houet"/>
    <x v="428"/>
    <s v="Faramana"/>
    <s v="BF530104"/>
    <m/>
    <m/>
    <x v="1"/>
    <n v="2335"/>
    <n v="0"/>
    <n v="0"/>
    <n v="0"/>
    <n v="2103"/>
    <n v="0"/>
    <m/>
    <n v="1997.7977528089893"/>
    <m/>
    <m/>
    <n v="0"/>
    <n v="1129.8457268146483"/>
    <n v="1129.8457268146483"/>
    <n v="1129.8457268146483"/>
    <m/>
    <n v="2054"/>
    <m/>
    <x v="2"/>
  </r>
  <r>
    <x v="1"/>
    <s v="Hauts-Bassins"/>
    <s v="BF53"/>
    <s v="Houet"/>
    <x v="428"/>
    <s v="Fo"/>
    <s v="BF530105"/>
    <m/>
    <m/>
    <x v="1"/>
    <n v="3025"/>
    <n v="0"/>
    <n v="0"/>
    <n v="0"/>
    <n v="2763"/>
    <n v="0"/>
    <m/>
    <n v="2773.6044943820229"/>
    <m/>
    <m/>
    <n v="0"/>
    <n v="1554.3496814933487"/>
    <n v="1554.3496814933487"/>
    <n v="1554.3496814933487"/>
    <m/>
    <n v="2842.2"/>
    <m/>
    <x v="0"/>
  </r>
  <r>
    <x v="1"/>
    <s v="Hauts-Bassins"/>
    <s v="BF53"/>
    <s v="Houet"/>
    <x v="428"/>
    <s v="Karangasso-Sambla"/>
    <s v="BF530106"/>
    <m/>
    <m/>
    <x v="1"/>
    <n v="3955"/>
    <n v="0"/>
    <n v="0"/>
    <n v="247"/>
    <n v="0"/>
    <n v="0"/>
    <m/>
    <n v="3592.6505617977537"/>
    <m/>
    <m/>
    <n v="0"/>
    <n v="0"/>
    <n v="0"/>
    <n v="0"/>
    <m/>
    <n v="3592.6505617977537"/>
    <m/>
    <x v="2"/>
  </r>
  <r>
    <x v="1"/>
    <s v="Hauts-Bassins"/>
    <s v="BF53"/>
    <s v="Houet"/>
    <x v="428"/>
    <s v="Karangasso-Vigué"/>
    <s v="BF530107"/>
    <m/>
    <m/>
    <x v="57"/>
    <n v="18069"/>
    <n v="0"/>
    <n v="0"/>
    <n v="6176"/>
    <n v="17707"/>
    <n v="0"/>
    <m/>
    <n v="20840.633087950409"/>
    <m/>
    <m/>
    <n v="0"/>
    <n v="10354.873490240254"/>
    <n v="10354.873490240254"/>
    <n v="10354.873490240254"/>
    <m/>
    <n v="21200.172413793101"/>
    <m/>
    <x v="2"/>
  </r>
  <r>
    <x v="1"/>
    <s v="Hauts-Bassins"/>
    <s v="BF53"/>
    <s v="Houet"/>
    <x v="428"/>
    <s v="Koundougou"/>
    <s v="BF530108"/>
    <m/>
    <m/>
    <x v="1"/>
    <n v="3022"/>
    <n v="0"/>
    <n v="1434"/>
    <n v="983"/>
    <n v="3763"/>
    <n v="0"/>
    <m/>
    <n v="0"/>
    <m/>
    <m/>
    <n v="0"/>
    <n v="1718.8327496893758"/>
    <n v="1718.8327496893758"/>
    <n v="1718.8327496893758"/>
    <m/>
    <n v="3181"/>
    <m/>
    <x v="2"/>
  </r>
  <r>
    <x v="1"/>
    <s v="Hauts-Bassins"/>
    <s v="BF53"/>
    <s v="Houet"/>
    <x v="428"/>
    <s v="Lèna"/>
    <s v="BF530109"/>
    <m/>
    <m/>
    <x v="1"/>
    <n v="3434"/>
    <n v="0"/>
    <n v="0"/>
    <n v="0"/>
    <n v="3246"/>
    <n v="0"/>
    <m/>
    <n v="0"/>
    <m/>
    <m/>
    <n v="0"/>
    <n v="0"/>
    <n v="0"/>
    <n v="0"/>
    <m/>
    <n v="3246"/>
    <m/>
    <x v="2"/>
  </r>
  <r>
    <x v="1"/>
    <s v="Hauts-Bassins"/>
    <s v="BF53"/>
    <s v="Houet"/>
    <x v="428"/>
    <s v="Padéma"/>
    <s v="BF530110"/>
    <m/>
    <m/>
    <x v="74"/>
    <n v="8509"/>
    <n v="0"/>
    <n v="0"/>
    <n v="1833"/>
    <n v="8024"/>
    <n v="0"/>
    <m/>
    <n v="8877.1050949244491"/>
    <m/>
    <m/>
    <n v="0"/>
    <n v="4595.6763417830516"/>
    <n v="4595.6763417830516"/>
    <n v="4595.6763417830516"/>
    <m/>
    <n v="9060.8017241379312"/>
    <m/>
    <x v="0"/>
  </r>
  <r>
    <x v="1"/>
    <s v="Hauts-Bassins"/>
    <s v="BF53"/>
    <s v="Houet"/>
    <x v="428"/>
    <s v="Péni"/>
    <s v="BF530111"/>
    <m/>
    <m/>
    <x v="1"/>
    <n v="7437"/>
    <n v="0"/>
    <n v="0"/>
    <n v="1068"/>
    <n v="3646"/>
    <n v="0"/>
    <m/>
    <n v="7264.0853932584287"/>
    <m/>
    <m/>
    <n v="0"/>
    <n v="0"/>
    <n v="0"/>
    <n v="0"/>
    <m/>
    <n v="7264.0853932584287"/>
    <m/>
    <x v="2"/>
  </r>
  <r>
    <x v="1"/>
    <s v="Hauts-Bassins"/>
    <s v="BF53"/>
    <s v="Houet"/>
    <x v="428"/>
    <s v="Satiri"/>
    <s v="BF530112"/>
    <m/>
    <m/>
    <x v="75"/>
    <n v="6972"/>
    <n v="0"/>
    <n v="0"/>
    <n v="2632"/>
    <n v="6906"/>
    <n v="2619"/>
    <m/>
    <n v="8258.6450987989156"/>
    <m/>
    <m/>
    <n v="6168.2334756196542"/>
    <n v="0"/>
    <n v="0"/>
    <n v="0"/>
    <m/>
    <n v="8394.2068965517246"/>
    <m/>
    <x v="0"/>
  </r>
  <r>
    <x v="1"/>
    <s v="Hauts-Bassins"/>
    <s v="BF53"/>
    <s v="Houet"/>
    <x v="428"/>
    <s v="Toussiana"/>
    <s v="BF530113"/>
    <m/>
    <m/>
    <x v="1"/>
    <n v="2828"/>
    <n v="0"/>
    <n v="0"/>
    <n v="0"/>
    <n v="0"/>
    <n v="0"/>
    <m/>
    <n v="0"/>
    <m/>
    <m/>
    <n v="0"/>
    <n v="0"/>
    <n v="0"/>
    <n v="0"/>
    <m/>
    <n v="0"/>
    <m/>
    <x v="2"/>
  </r>
  <r>
    <x v="1"/>
    <s v="Hauts-Bassins"/>
    <s v="BF53"/>
    <s v="Kénédougou"/>
    <x v="429"/>
    <s v="Banzon"/>
    <s v="BF530201"/>
    <m/>
    <m/>
    <x v="1"/>
    <n v="2972"/>
    <n v="0"/>
    <n v="220.7148853016142"/>
    <n v="956"/>
    <n v="2958"/>
    <n v="0"/>
    <m/>
    <n v="6138.7673913043463"/>
    <m/>
    <m/>
    <n v="2318.9017633662943"/>
    <n v="1722.8644526842647"/>
    <n v="1722.8644526842647"/>
    <n v="1722.8644526842647"/>
    <m/>
    <n v="6138.7673913043463"/>
    <m/>
    <x v="2"/>
  </r>
  <r>
    <x v="1"/>
    <s v="Hauts-Bassins"/>
    <s v="BF53"/>
    <s v="Kénédougou"/>
    <x v="429"/>
    <s v="Djigouèra"/>
    <s v="BF530202"/>
    <m/>
    <m/>
    <x v="1"/>
    <n v="3068"/>
    <n v="0"/>
    <n v="273.03953483432446"/>
    <n v="0"/>
    <n v="2762"/>
    <n v="0"/>
    <m/>
    <n v="5915.8413043478231"/>
    <m/>
    <m/>
    <n v="2114.2369813874789"/>
    <n v="0"/>
    <n v="0"/>
    <n v="0"/>
    <m/>
    <n v="5915.8413043478231"/>
    <m/>
    <x v="2"/>
  </r>
  <r>
    <x v="1"/>
    <s v="Hauts-Bassins"/>
    <s v="BF53"/>
    <s v="Kénédougou"/>
    <x v="429"/>
    <s v="Kangala"/>
    <s v="BF530203"/>
    <m/>
    <m/>
    <x v="1"/>
    <n v="4449"/>
    <n v="0"/>
    <n v="357.71033135089209"/>
    <n v="0"/>
    <n v="3896"/>
    <n v="0"/>
    <m/>
    <n v="0"/>
    <m/>
    <m/>
    <n v="3093.4506914808276"/>
    <n v="0"/>
    <n v="0"/>
    <n v="0"/>
    <m/>
    <n v="3886"/>
    <m/>
    <x v="2"/>
  </r>
  <r>
    <x v="1"/>
    <s v="Hauts-Bassins"/>
    <s v="BF53"/>
    <s v="Kénédougou"/>
    <x v="429"/>
    <s v="Kayan"/>
    <s v="BF530204"/>
    <m/>
    <m/>
    <x v="1"/>
    <n v="4102"/>
    <n v="0"/>
    <n v="176.00109388275274"/>
    <n v="0"/>
    <n v="3773"/>
    <n v="0"/>
    <m/>
    <n v="7941.0804347826052"/>
    <m/>
    <m/>
    <n v="3024.4437248639483"/>
    <n v="0"/>
    <n v="0"/>
    <n v="0"/>
    <m/>
    <n v="7941.0804347826052"/>
    <m/>
    <x v="2"/>
  </r>
  <r>
    <x v="1"/>
    <s v="Hauts-Bassins"/>
    <s v="BF53"/>
    <s v="Kénédougou"/>
    <x v="429"/>
    <s v="Kôlôkô"/>
    <s v="BF530205"/>
    <m/>
    <m/>
    <x v="1"/>
    <n v="3904"/>
    <n v="0"/>
    <n v="241.64474511469834"/>
    <n v="0"/>
    <n v="3466"/>
    <n v="0"/>
    <m/>
    <n v="7361.6413043478233"/>
    <m/>
    <m/>
    <n v="2712.179750015363"/>
    <n v="0"/>
    <n v="0"/>
    <n v="0"/>
    <m/>
    <n v="7473.6413043478233"/>
    <m/>
    <x v="3"/>
  </r>
  <r>
    <x v="1"/>
    <s v="Hauts-Bassins"/>
    <s v="BF53"/>
    <s v="Kénédougou"/>
    <x v="429"/>
    <s v="Kourinion"/>
    <s v="BF530206"/>
    <m/>
    <m/>
    <x v="1"/>
    <n v="2444"/>
    <n v="0"/>
    <n v="295.87210917587083"/>
    <n v="198"/>
    <n v="2210"/>
    <n v="0"/>
    <m/>
    <n v="0"/>
    <m/>
    <m/>
    <n v="1691.3164977724982"/>
    <n v="0"/>
    <n v="0"/>
    <n v="0"/>
    <m/>
    <n v="2258"/>
    <m/>
    <x v="3"/>
  </r>
  <r>
    <x v="1"/>
    <s v="Hauts-Bassins"/>
    <s v="BF53"/>
    <s v="Kénédougou"/>
    <x v="429"/>
    <s v="Kourouma"/>
    <s v="BF530207"/>
    <m/>
    <m/>
    <x v="1"/>
    <n v="7103"/>
    <n v="0"/>
    <n v="385.29969201359381"/>
    <n v="581"/>
    <n v="6427"/>
    <n v="0"/>
    <m/>
    <n v="13889.658695652168"/>
    <m/>
    <m/>
    <n v="5267.0977644413406"/>
    <n v="0"/>
    <n v="0"/>
    <n v="0"/>
    <m/>
    <n v="13889.658695652168"/>
    <m/>
    <x v="2"/>
  </r>
  <r>
    <x v="1"/>
    <s v="Hauts-Bassins"/>
    <s v="BF53"/>
    <s v="Kénédougou"/>
    <x v="429"/>
    <s v="Morlaba"/>
    <s v="BF530208"/>
    <m/>
    <m/>
    <x v="76"/>
    <n v="4173"/>
    <n v="0"/>
    <n v="450.94334324553944"/>
    <n v="2564"/>
    <n v="0"/>
    <n v="0"/>
    <m/>
    <n v="8002.5978260869533"/>
    <m/>
    <m/>
    <n v="3009.76"/>
    <n v="0"/>
    <n v="0"/>
    <n v="0"/>
    <m/>
    <n v="8002.5978260869533"/>
    <m/>
    <x v="2"/>
  </r>
  <r>
    <x v="1"/>
    <s v="Hauts-Bassins"/>
    <s v="BF53"/>
    <s v="Kénédougou"/>
    <x v="429"/>
    <s v="Ndôrôla"/>
    <s v="BF530209"/>
    <m/>
    <m/>
    <x v="1"/>
    <n v="5360"/>
    <n v="0"/>
    <n v="201.68774001699228"/>
    <n v="0"/>
    <n v="4749"/>
    <n v="0"/>
    <m/>
    <n v="10279.043478260865"/>
    <m/>
    <m/>
    <n v="3702.4163804888844"/>
    <n v="2575.3802778860718"/>
    <n v="2575.3802778860718"/>
    <n v="2575.3802778860718"/>
    <m/>
    <n v="10279.043478260865"/>
    <m/>
    <x v="3"/>
  </r>
  <r>
    <x v="1"/>
    <s v="Hauts-Bassins"/>
    <s v="BF53"/>
    <s v="Kénédougou"/>
    <x v="429"/>
    <s v="Orodara"/>
    <s v="BF530210"/>
    <m/>
    <m/>
    <x v="1"/>
    <n v="6092"/>
    <n v="0"/>
    <n v="888.56768479184348"/>
    <n v="0"/>
    <n v="0"/>
    <n v="0"/>
    <m/>
    <n v="0"/>
    <m/>
    <m/>
    <n v="0"/>
    <n v="0"/>
    <n v="0"/>
    <n v="0"/>
    <m/>
    <n v="888.56768479184348"/>
    <m/>
    <x v="3"/>
  </r>
  <r>
    <x v="1"/>
    <s v="Hauts-Bassins"/>
    <s v="BF53"/>
    <s v="Kénédougou"/>
    <x v="429"/>
    <s v="Samôgôyiri"/>
    <s v="BF530211"/>
    <m/>
    <m/>
    <x v="1"/>
    <n v="1358"/>
    <n v="0"/>
    <n v="233.08252973661851"/>
    <n v="0"/>
    <n v="1197"/>
    <n v="0"/>
    <m/>
    <n v="2603.5434782608686"/>
    <m/>
    <m/>
    <n v="0"/>
    <n v="0"/>
    <n v="0"/>
    <n v="0"/>
    <m/>
    <n v="2603.5434782608686"/>
    <m/>
    <x v="2"/>
  </r>
  <r>
    <x v="1"/>
    <s v="Hauts-Bassins"/>
    <s v="BF53"/>
    <s v="Kénédougou"/>
    <x v="429"/>
    <s v="Samôgôgouan"/>
    <s v="BF530212"/>
    <m/>
    <m/>
    <x v="1"/>
    <n v="6258"/>
    <n v="0"/>
    <n v="424.30533984706881"/>
    <n v="407"/>
    <n v="5622"/>
    <n v="0"/>
    <m/>
    <n v="12188.208695652169"/>
    <m/>
    <m/>
    <n v="4561.4719310876435"/>
    <n v="0"/>
    <n v="0"/>
    <n v="0"/>
    <m/>
    <n v="12188.208695652169"/>
    <m/>
    <x v="2"/>
  </r>
  <r>
    <x v="1"/>
    <s v="Hauts-Bassins"/>
    <s v="BF53"/>
    <s v="Kénédougou"/>
    <x v="429"/>
    <s v="Sindo"/>
    <s v="BF530213"/>
    <m/>
    <m/>
    <x v="77"/>
    <n v="3656"/>
    <n v="0"/>
    <n v="330.12097068819025"/>
    <n v="0"/>
    <n v="0"/>
    <n v="4014"/>
    <m/>
    <n v="7010.8043478260843"/>
    <m/>
    <m/>
    <n v="2615.9882645914395"/>
    <n v="1756.5337949678628"/>
    <n v="1756.5337949678628"/>
    <n v="1756.5337949678628"/>
    <m/>
    <n v="7010.8043478260843"/>
    <m/>
    <x v="2"/>
  </r>
  <r>
    <x v="1"/>
    <s v="Hauts-Bassins"/>
    <s v="BF53"/>
    <s v="Tuy"/>
    <x v="430"/>
    <s v="Békui"/>
    <s v="BF530301"/>
    <m/>
    <m/>
    <x v="1"/>
    <n v="2776"/>
    <n v="0"/>
    <n v="0"/>
    <n v="985"/>
    <n v="2249"/>
    <n v="0"/>
    <m/>
    <n v="1976.2252747252767"/>
    <m/>
    <m/>
    <n v="1690.6148877147889"/>
    <n v="1188.3511013100613"/>
    <n v="1188.3511013100613"/>
    <n v="1188.3511013100613"/>
    <m/>
    <n v="2310.5"/>
    <m/>
    <x v="2"/>
  </r>
  <r>
    <x v="1"/>
    <s v="Hauts-Bassins"/>
    <s v="BF53"/>
    <s v="Tuy"/>
    <x v="430"/>
    <s v="Béréba"/>
    <s v="BF530302"/>
    <m/>
    <m/>
    <x v="1"/>
    <n v="4536"/>
    <n v="0"/>
    <n v="0"/>
    <n v="0"/>
    <n v="3727"/>
    <n v="0"/>
    <m/>
    <n v="0"/>
    <m/>
    <m/>
    <n v="2895.6052461453583"/>
    <n v="1953.8965001327424"/>
    <n v="1953.8965001327424"/>
    <n v="1953.8965001327424"/>
    <m/>
    <n v="3727"/>
    <m/>
    <x v="2"/>
  </r>
  <r>
    <x v="1"/>
    <s v="Hauts-Bassins"/>
    <s v="BF53"/>
    <s v="Tuy"/>
    <x v="430"/>
    <s v="Boni"/>
    <s v="BF530303"/>
    <m/>
    <m/>
    <x v="1"/>
    <n v="3662"/>
    <n v="0"/>
    <n v="0"/>
    <n v="1091"/>
    <n v="0"/>
    <n v="0"/>
    <m/>
    <n v="0"/>
    <m/>
    <m/>
    <n v="0"/>
    <n v="0"/>
    <n v="0"/>
    <n v="0"/>
    <m/>
    <n v="1091"/>
    <m/>
    <x v="2"/>
  </r>
  <r>
    <x v="1"/>
    <s v="Hauts-Bassins"/>
    <s v="BF53"/>
    <s v="Tuy"/>
    <x v="430"/>
    <s v="Founzan"/>
    <s v="BF530304"/>
    <m/>
    <m/>
    <x v="1"/>
    <n v="6763"/>
    <n v="0"/>
    <n v="0"/>
    <n v="973"/>
    <n v="5708"/>
    <n v="0"/>
    <m/>
    <n v="5463.845054945059"/>
    <m/>
    <m/>
    <n v="5402.4075220753875"/>
    <n v="0"/>
    <n v="0"/>
    <n v="0"/>
    <m/>
    <n v="6231.9"/>
    <m/>
    <x v="2"/>
  </r>
  <r>
    <x v="1"/>
    <s v="Hauts-Bassins"/>
    <s v="BF53"/>
    <s v="Tuy"/>
    <x v="430"/>
    <s v="Houndé"/>
    <s v="BF530305"/>
    <m/>
    <m/>
    <x v="54"/>
    <n v="22677"/>
    <n v="0"/>
    <n v="0"/>
    <n v="8454"/>
    <n v="25158"/>
    <n v="7779"/>
    <m/>
    <n v="0"/>
    <m/>
    <m/>
    <n v="0"/>
    <n v="0"/>
    <n v="0"/>
    <n v="0"/>
    <m/>
    <n v="25158"/>
    <m/>
    <x v="2"/>
  </r>
  <r>
    <x v="1"/>
    <s v="Hauts-Bassins"/>
    <s v="BF53"/>
    <s v="Tuy"/>
    <x v="430"/>
    <s v="Koti"/>
    <s v="BF530306"/>
    <m/>
    <m/>
    <x v="1"/>
    <n v="4573"/>
    <n v="0"/>
    <n v="0"/>
    <n v="0"/>
    <n v="0"/>
    <n v="0"/>
    <m/>
    <n v="0"/>
    <m/>
    <m/>
    <n v="0"/>
    <n v="0"/>
    <n v="0"/>
    <n v="0"/>
    <m/>
    <n v="0"/>
    <m/>
    <x v="2"/>
  </r>
  <r>
    <x v="1"/>
    <s v="Hauts-Bassins"/>
    <s v="BF53"/>
    <s v="Tuy"/>
    <x v="430"/>
    <s v="Koumbia"/>
    <s v="BF530307"/>
    <m/>
    <m/>
    <x v="78"/>
    <n v="7734"/>
    <n v="0"/>
    <n v="0"/>
    <n v="3141"/>
    <n v="7201"/>
    <n v="2626"/>
    <m/>
    <n v="0"/>
    <m/>
    <m/>
    <n v="5751.7214294030073"/>
    <n v="0"/>
    <n v="0"/>
    <n v="0"/>
    <m/>
    <n v="7949"/>
    <m/>
    <x v="2"/>
  </r>
  <r>
    <x v="1"/>
    <s v="Nord"/>
    <s v="BF54"/>
    <s v="Loroum"/>
    <x v="431"/>
    <s v="Bahn"/>
    <s v="BF540101"/>
    <m/>
    <m/>
    <x v="79"/>
    <n v="3887"/>
    <n v="7651.4152284871379"/>
    <n v="22004.523247559893"/>
    <n v="5372"/>
    <n v="11057"/>
    <n v="2166"/>
    <m/>
    <n v="12448.38021978022"/>
    <m/>
    <m/>
    <n v="8262.9311021030026"/>
    <n v="6345.4164829999627"/>
    <n v="6345.4164829999627"/>
    <n v="6345.4164829999627"/>
    <m/>
    <n v="30873.123247559895"/>
    <m/>
    <x v="1"/>
  </r>
  <r>
    <x v="1"/>
    <s v="Nord"/>
    <s v="BF54"/>
    <s v="Loroum"/>
    <x v="431"/>
    <s v="Ouindigui"/>
    <s v="BF540102"/>
    <m/>
    <m/>
    <x v="1"/>
    <n v="2577"/>
    <n v="3930"/>
    <n v="6996.3099556344314"/>
    <n v="5549"/>
    <n v="4715"/>
    <n v="0"/>
    <m/>
    <n v="3985.3846153846152"/>
    <m/>
    <m/>
    <n v="4575.3100000000004"/>
    <n v="3621.5966010000529"/>
    <n v="3621.5966010000529"/>
    <n v="3621.5966010000529"/>
    <m/>
    <n v="6996.3099556344314"/>
    <m/>
    <x v="1"/>
  </r>
  <r>
    <x v="1"/>
    <s v="Nord"/>
    <s v="BF54"/>
    <s v="Loroum"/>
    <x v="431"/>
    <s v="Sollé"/>
    <s v="BF540103"/>
    <m/>
    <m/>
    <x v="1"/>
    <n v="1940"/>
    <n v="1442"/>
    <n v="12638.495403726713"/>
    <n v="3357"/>
    <n v="5169"/>
    <n v="1227"/>
    <m/>
    <n v="4678.633496133496"/>
    <m/>
    <m/>
    <n v="3554.2535034014991"/>
    <n v="2941.0682634048349"/>
    <n v="2941.0682634048349"/>
    <n v="2941.0682634048349"/>
    <m/>
    <n v="14954.495403726713"/>
    <m/>
    <x v="1"/>
  </r>
  <r>
    <x v="1"/>
    <s v="Nord"/>
    <s v="BF54"/>
    <s v="Loroum"/>
    <x v="431"/>
    <s v="Titao"/>
    <s v="BF540104"/>
    <m/>
    <m/>
    <x v="80"/>
    <n v="12821"/>
    <n v="19769.302195320655"/>
    <n v="85535.531393078985"/>
    <n v="29014"/>
    <n v="59511"/>
    <n v="11899"/>
    <m/>
    <n v="57204.423280423274"/>
    <m/>
    <m/>
    <n v="30759.586035849054"/>
    <n v="22790.633026208125"/>
    <n v="22790.633026208125"/>
    <n v="22790.633026208125"/>
    <m/>
    <n v="137123.53139307897"/>
    <m/>
    <x v="1"/>
  </r>
  <r>
    <x v="1"/>
    <s v="Nord"/>
    <s v="BF54"/>
    <s v="Passoré"/>
    <x v="432"/>
    <s v="Arbollé"/>
    <s v="BF540201"/>
    <m/>
    <m/>
    <x v="1"/>
    <n v="5009"/>
    <n v="0"/>
    <n v="5581.8707756941794"/>
    <n v="0"/>
    <n v="9229"/>
    <n v="0"/>
    <m/>
    <n v="4350.1753486464313"/>
    <m/>
    <m/>
    <n v="0"/>
    <n v="0"/>
    <n v="0"/>
    <n v="0"/>
    <m/>
    <n v="9349.4905660377353"/>
    <m/>
    <x v="2"/>
  </r>
  <r>
    <x v="1"/>
    <s v="Nord"/>
    <s v="BF54"/>
    <s v="Passoré"/>
    <x v="432"/>
    <s v="Bagaré"/>
    <s v="BF540202"/>
    <m/>
    <m/>
    <x v="1"/>
    <n v="2688"/>
    <n v="0"/>
    <n v="5170.0265048901383"/>
    <n v="0"/>
    <n v="4898"/>
    <n v="0"/>
    <m/>
    <n v="2103.9065217391308"/>
    <m/>
    <m/>
    <n v="0"/>
    <n v="2126.3815533860816"/>
    <n v="2126.3815533860816"/>
    <n v="2126.3815533860816"/>
    <m/>
    <n v="5170.0265048901383"/>
    <m/>
    <x v="2"/>
  </r>
  <r>
    <x v="1"/>
    <s v="Nord"/>
    <s v="BF54"/>
    <s v="Passoré"/>
    <x v="432"/>
    <s v="Boken"/>
    <s v="BF540204"/>
    <m/>
    <m/>
    <x v="1"/>
    <n v="6703"/>
    <n v="0"/>
    <n v="4304.1051088619652"/>
    <n v="365"/>
    <n v="12216"/>
    <n v="0"/>
    <m/>
    <n v="5463.8299835931102"/>
    <m/>
    <m/>
    <n v="11440.253827402898"/>
    <n v="5359.7932065990026"/>
    <n v="5359.7932065990026"/>
    <n v="5359.7932065990026"/>
    <m/>
    <n v="12303.188679245282"/>
    <m/>
    <x v="0"/>
  </r>
  <r>
    <x v="1"/>
    <s v="Nord"/>
    <s v="BF54"/>
    <s v="Passoré"/>
    <x v="432"/>
    <s v="Gomponsom"/>
    <s v="BF540205"/>
    <m/>
    <m/>
    <x v="1"/>
    <n v="2218"/>
    <n v="0"/>
    <n v="4789.9621689899632"/>
    <n v="0"/>
    <n v="4019"/>
    <n v="0"/>
    <m/>
    <n v="1667.663043478261"/>
    <m/>
    <m/>
    <n v="0"/>
    <n v="1754.8752848404274"/>
    <n v="1754.8752848404274"/>
    <n v="1754.8752848404274"/>
    <m/>
    <n v="4789.9621689899632"/>
    <m/>
    <x v="2"/>
  </r>
  <r>
    <x v="1"/>
    <s v="Nord"/>
    <s v="BF54"/>
    <s v="Passoré"/>
    <x v="432"/>
    <s v="Kirsi"/>
    <s v="BF540206"/>
    <m/>
    <m/>
    <x v="1"/>
    <n v="2445"/>
    <n v="0"/>
    <n v="4592.0984069923188"/>
    <n v="0"/>
    <n v="4518"/>
    <n v="0"/>
    <m/>
    <n v="1982.2487694831832"/>
    <m/>
    <m/>
    <n v="0"/>
    <n v="0"/>
    <n v="0"/>
    <n v="0"/>
    <m/>
    <n v="4750.2493503885453"/>
    <m/>
    <x v="2"/>
  </r>
  <r>
    <x v="1"/>
    <s v="Nord"/>
    <s v="BF54"/>
    <s v="Passoré"/>
    <x v="432"/>
    <s v="La-Toden"/>
    <s v="BF540207"/>
    <m/>
    <m/>
    <x v="1"/>
    <n v="3155"/>
    <n v="0"/>
    <n v="4367.2765960640527"/>
    <n v="0"/>
    <n v="5679"/>
    <n v="0"/>
    <m/>
    <n v="2371.847826086957"/>
    <m/>
    <m/>
    <n v="0"/>
    <n v="2495.886171777935"/>
    <n v="2495.886171777935"/>
    <n v="2495.886171777935"/>
    <m/>
    <n v="5673"/>
    <m/>
    <x v="2"/>
  </r>
  <r>
    <x v="1"/>
    <s v="Nord"/>
    <s v="BF54"/>
    <s v="Passoré"/>
    <x v="432"/>
    <s v="Pilimpikou"/>
    <s v="BF540208"/>
    <m/>
    <m/>
    <x v="81"/>
    <n v="1871"/>
    <n v="0"/>
    <n v="5381.5797766829137"/>
    <n v="0"/>
    <n v="0"/>
    <n v="0"/>
    <m/>
    <n v="1406.8478260869567"/>
    <m/>
    <m/>
    <n v="0"/>
    <n v="0"/>
    <n v="0"/>
    <n v="0"/>
    <m/>
    <n v="5381.5797766829137"/>
    <m/>
    <x v="2"/>
  </r>
  <r>
    <x v="1"/>
    <s v="Nord"/>
    <s v="BF54"/>
    <s v="Passoré"/>
    <x v="432"/>
    <s v="Samba"/>
    <s v="BF540209"/>
    <m/>
    <m/>
    <x v="1"/>
    <n v="3682"/>
    <n v="0"/>
    <n v="4475.0112333201114"/>
    <n v="0"/>
    <n v="9089"/>
    <n v="0"/>
    <m/>
    <n v="2768.3152173913045"/>
    <m/>
    <m/>
    <n v="0"/>
    <n v="0"/>
    <n v="0"/>
    <n v="0"/>
    <m/>
    <n v="6622"/>
    <m/>
    <x v="2"/>
  </r>
  <r>
    <x v="1"/>
    <s v="Nord"/>
    <s v="BF54"/>
    <s v="Passoré"/>
    <x v="432"/>
    <s v="Yako"/>
    <s v="BF540210"/>
    <m/>
    <m/>
    <x v="82"/>
    <n v="9816"/>
    <n v="0"/>
    <n v="21765.509428504356"/>
    <n v="1060"/>
    <n v="0"/>
    <n v="5131"/>
    <m/>
    <n v="8612.8865873666946"/>
    <m/>
    <m/>
    <n v="11545.443084028475"/>
    <n v="7930.3432752027566"/>
    <n v="7930.3432752027566"/>
    <n v="7930.3432752027566"/>
    <m/>
    <n v="24016.754711523223"/>
    <m/>
    <x v="2"/>
  </r>
  <r>
    <x v="1"/>
    <s v="Nord"/>
    <s v="BF54"/>
    <s v="Yatenga"/>
    <x v="433"/>
    <s v="Barga"/>
    <s v="BF540301"/>
    <m/>
    <m/>
    <x v="1"/>
    <n v="6255"/>
    <n v="3221.1117004491407"/>
    <n v="13632.249143395393"/>
    <n v="7279"/>
    <n v="7519"/>
    <n v="0"/>
    <m/>
    <n v="7543.8260869565283"/>
    <m/>
    <m/>
    <n v="7358.8855000000003"/>
    <n v="3307.6410941512454"/>
    <n v="3307.6410941512454"/>
    <n v="3307.6410941512454"/>
    <m/>
    <n v="13632.249143395393"/>
    <m/>
    <x v="0"/>
  </r>
  <r>
    <x v="1"/>
    <s v="Nord"/>
    <s v="BF54"/>
    <s v="Yatenga"/>
    <x v="433"/>
    <s v="Kaïn"/>
    <s v="BF540302"/>
    <m/>
    <m/>
    <x v="1"/>
    <n v="1419"/>
    <n v="1209"/>
    <n v="16027.15056131629"/>
    <n v="0"/>
    <n v="1706"/>
    <n v="0"/>
    <m/>
    <n v="1711.6956521739144"/>
    <m/>
    <m/>
    <n v="1730.895"/>
    <n v="1310.4533651783631"/>
    <n v="1310.4533651783631"/>
    <n v="1310.4533651783631"/>
    <m/>
    <n v="16027.15056131629"/>
    <m/>
    <x v="0"/>
  </r>
  <r>
    <x v="1"/>
    <s v="Nord"/>
    <s v="BF54"/>
    <s v="Yatenga"/>
    <x v="433"/>
    <s v="Kalsaka"/>
    <s v="BF540303"/>
    <m/>
    <m/>
    <x v="1"/>
    <n v="9748"/>
    <n v="0"/>
    <n v="15570.228746738872"/>
    <n v="1732"/>
    <n v="13179"/>
    <n v="7368"/>
    <m/>
    <n v="13047.76923076924"/>
    <m/>
    <m/>
    <n v="8930.1811185979586"/>
    <n v="5729.0050737654328"/>
    <n v="5729.0050737654328"/>
    <n v="5729.0050737654328"/>
    <m/>
    <n v="18715.228746738874"/>
    <m/>
    <x v="0"/>
  </r>
  <r>
    <x v="1"/>
    <s v="Nord"/>
    <s v="BF54"/>
    <s v="Yatenga"/>
    <x v="433"/>
    <s v="Kossouka"/>
    <s v="BF540304"/>
    <m/>
    <m/>
    <x v="83"/>
    <n v="4027"/>
    <n v="15364.566888067264"/>
    <n v="13252.50646902064"/>
    <n v="5160"/>
    <n v="11812"/>
    <n v="10383"/>
    <m/>
    <n v="8699.0121237458225"/>
    <m/>
    <m/>
    <n v="5320.3778263622899"/>
    <n v="3838.338653465149"/>
    <n v="3838.338653465149"/>
    <n v="3838.338653465149"/>
    <m/>
    <n v="22620.506469020642"/>
    <m/>
    <x v="0"/>
  </r>
  <r>
    <x v="1"/>
    <s v="Nord"/>
    <s v="BF54"/>
    <s v="Yatenga"/>
    <x v="433"/>
    <s v="Koumbri"/>
    <s v="BF540305"/>
    <m/>
    <m/>
    <x v="1"/>
    <n v="7598"/>
    <n v="6103"/>
    <n v="15070.841460400296"/>
    <n v="8405"/>
    <n v="9133"/>
    <n v="0"/>
    <m/>
    <n v="9163.8260869565293"/>
    <m/>
    <m/>
    <n v="9122.3330000000005"/>
    <n v="7015.7137563035194"/>
    <n v="7015.7137563035194"/>
    <n v="7015.7137563035194"/>
    <m/>
    <n v="15070.841460400296"/>
    <m/>
    <x v="0"/>
  </r>
  <r>
    <x v="1"/>
    <s v="Nord"/>
    <s v="BF54"/>
    <s v="Yatenga"/>
    <x v="433"/>
    <s v="Namissiguima"/>
    <s v="BF540306"/>
    <m/>
    <m/>
    <x v="1"/>
    <n v="7263"/>
    <n v="0"/>
    <n v="12338.830599433528"/>
    <n v="3020"/>
    <n v="8731"/>
    <n v="0"/>
    <m/>
    <n v="8760.3913043478333"/>
    <m/>
    <m/>
    <n v="6214.08"/>
    <n v="6706.8489953116214"/>
    <n v="6706.8489953116214"/>
    <n v="6706.8489953116214"/>
    <m/>
    <n v="12338.830599433528"/>
    <m/>
    <x v="0"/>
  </r>
  <r>
    <x v="1"/>
    <s v="Nord"/>
    <s v="BF54"/>
    <s v="Yatenga"/>
    <x v="433"/>
    <s v="Ouahigouya"/>
    <s v="BF540307"/>
    <m/>
    <m/>
    <x v="84"/>
    <n v="32330"/>
    <n v="57702.343328000003"/>
    <n v="112683.87928356932"/>
    <n v="144204"/>
    <n v="245775"/>
    <n v="265048"/>
    <m/>
    <n v="199207.68687290969"/>
    <m/>
    <m/>
    <n v="143608.41362704744"/>
    <n v="89850.481994776972"/>
    <n v="89850.481994776972"/>
    <n v="89850.481994776972"/>
    <m/>
    <n v="326130.87928356929"/>
    <m/>
    <x v="0"/>
  </r>
  <r>
    <x v="1"/>
    <s v="Nord"/>
    <s v="BF54"/>
    <s v="Yatenga"/>
    <x v="433"/>
    <s v="Oula"/>
    <s v="BF540308"/>
    <m/>
    <m/>
    <x v="1"/>
    <n v="7749"/>
    <n v="0"/>
    <n v="13123.004062184642"/>
    <n v="1211"/>
    <n v="10335"/>
    <n v="5582"/>
    <m/>
    <n v="10247.444397993318"/>
    <m/>
    <m/>
    <n v="6915.8592686809898"/>
    <n v="4498.7380075471356"/>
    <n v="4498.7380075471356"/>
    <n v="4498.7380075471356"/>
    <m/>
    <n v="15348.004062184642"/>
    <m/>
    <x v="0"/>
  </r>
  <r>
    <x v="1"/>
    <s v="Nord"/>
    <s v="BF54"/>
    <s v="Yatenga"/>
    <x v="433"/>
    <s v="Rambo"/>
    <s v="BF540309"/>
    <m/>
    <m/>
    <x v="85"/>
    <n v="6324"/>
    <n v="25419.632876359574"/>
    <n v="15903.209524153832"/>
    <n v="4655"/>
    <n v="13892"/>
    <n v="10612"/>
    <m/>
    <n v="11094.80351170569"/>
    <m/>
    <m/>
    <n v="6967.8019955781974"/>
    <n v="4886.4232915308376"/>
    <n v="4886.4232915308376"/>
    <n v="4886.4232915308376"/>
    <m/>
    <n v="22051.209524153834"/>
    <m/>
    <x v="0"/>
  </r>
  <r>
    <x v="1"/>
    <s v="Nord"/>
    <s v="BF54"/>
    <s v="Yatenga"/>
    <x v="433"/>
    <s v="Senguènèga"/>
    <s v="BF540310"/>
    <m/>
    <m/>
    <x v="86"/>
    <n v="13484"/>
    <n v="17827.381276610038"/>
    <n v="10901.839308348723"/>
    <n v="9798"/>
    <n v="29447"/>
    <n v="22416"/>
    <m/>
    <n v="23559.546822742486"/>
    <m/>
    <m/>
    <n v="19505.755583168877"/>
    <n v="10375.794629378306"/>
    <n v="10375.794629378306"/>
    <n v="10375.794629378306"/>
    <m/>
    <n v="29883.739130434791"/>
    <m/>
    <x v="0"/>
  </r>
  <r>
    <x v="1"/>
    <s v="Nord"/>
    <s v="BF54"/>
    <s v="Yatenga"/>
    <x v="433"/>
    <s v="Tangaye"/>
    <s v="BF540311"/>
    <m/>
    <m/>
    <x v="1"/>
    <n v="4692"/>
    <n v="612"/>
    <n v="16076.019574448092"/>
    <n v="0"/>
    <n v="5640"/>
    <n v="0"/>
    <m/>
    <n v="0"/>
    <m/>
    <m/>
    <n v="0"/>
    <n v="0"/>
    <n v="0"/>
    <n v="0"/>
    <m/>
    <n v="0"/>
    <m/>
    <x v="0"/>
  </r>
  <r>
    <x v="1"/>
    <s v="Nord"/>
    <s v="BF54"/>
    <s v="Yatenga"/>
    <x v="433"/>
    <s v="Thiou"/>
    <s v="BF540312"/>
    <m/>
    <m/>
    <x v="1"/>
    <n v="8008"/>
    <n v="7538.8652226871145"/>
    <n v="14513.654542158201"/>
    <n v="5465"/>
    <n v="9627"/>
    <n v="0"/>
    <m/>
    <n v="9658.6956521739212"/>
    <m/>
    <m/>
    <n v="9510.7180000000008"/>
    <n v="7394.5798743776431"/>
    <n v="7394.5798743776431"/>
    <n v="7394.5798743776431"/>
    <m/>
    <n v="14513.654542158201"/>
    <m/>
    <x v="0"/>
  </r>
  <r>
    <x v="1"/>
    <s v="Nord"/>
    <s v="BF54"/>
    <s v="Yatenga"/>
    <x v="433"/>
    <s v="Zogoré"/>
    <s v="BF540313"/>
    <m/>
    <m/>
    <x v="1"/>
    <n v="2989"/>
    <n v="0"/>
    <n v="14912.776724832109"/>
    <n v="1392"/>
    <n v="5191"/>
    <n v="3336"/>
    <m/>
    <n v="4485.8369565217417"/>
    <m/>
    <m/>
    <n v="2918.0419109570234"/>
    <n v="3052.9169339049245"/>
    <n v="3052.9169339049245"/>
    <n v="3052.9169339049245"/>
    <m/>
    <n v="14912.776724832109"/>
    <m/>
    <x v="0"/>
  </r>
  <r>
    <x v="1"/>
    <s v="Nord"/>
    <s v="BF54"/>
    <s v="Zondoma"/>
    <x v="434"/>
    <s v="Bassi"/>
    <s v="BF540401"/>
    <m/>
    <m/>
    <x v="1"/>
    <n v="5477"/>
    <n v="0"/>
    <n v="3131.227415349751"/>
    <n v="114"/>
    <n v="5201"/>
    <n v="2165"/>
    <m/>
    <n v="2991.8461538461574"/>
    <m/>
    <m/>
    <n v="0"/>
    <n v="2224.3480309135921"/>
    <n v="2224.3480309135921"/>
    <n v="2224.3480309135921"/>
    <m/>
    <n v="5276"/>
    <m/>
    <x v="2"/>
  </r>
  <r>
    <x v="1"/>
    <s v="Nord"/>
    <s v="BF54"/>
    <s v="Zondoma"/>
    <x v="434"/>
    <s v="Boussou"/>
    <s v="BF540402"/>
    <m/>
    <m/>
    <x v="1"/>
    <n v="5167"/>
    <n v="0"/>
    <n v="3125.9835618349321"/>
    <n v="1137"/>
    <n v="5166"/>
    <n v="2265"/>
    <m/>
    <n v="2822.6153846153879"/>
    <m/>
    <m/>
    <n v="0"/>
    <n v="3792.3309221619197"/>
    <n v="3792.3309221619197"/>
    <n v="3792.3309221619197"/>
    <m/>
    <n v="5200"/>
    <m/>
    <x v="0"/>
  </r>
  <r>
    <x v="1"/>
    <s v="Nord"/>
    <s v="BF54"/>
    <s v="Zondoma"/>
    <x v="434"/>
    <s v="Goursi"/>
    <s v="BF540403"/>
    <m/>
    <m/>
    <x v="87"/>
    <n v="18588"/>
    <n v="0"/>
    <n v="13546.899846515102"/>
    <n v="657"/>
    <n v="18342"/>
    <n v="7868"/>
    <m/>
    <n v="10154.384615384626"/>
    <m/>
    <m/>
    <n v="11946.61763636364"/>
    <n v="7890.2264182371127"/>
    <n v="7890.2264182371127"/>
    <n v="7890.2264182371127"/>
    <m/>
    <n v="18429"/>
    <m/>
    <x v="0"/>
  </r>
  <r>
    <x v="1"/>
    <s v="Nord"/>
    <s v="BF54"/>
    <s v="Zondoma"/>
    <x v="434"/>
    <s v="Lèba"/>
    <s v="BF540404"/>
    <m/>
    <m/>
    <x v="1"/>
    <n v="2176"/>
    <n v="0"/>
    <n v="3541.7764970532312"/>
    <n v="643"/>
    <n v="2113"/>
    <n v="930"/>
    <m/>
    <n v="1188.9230769230783"/>
    <m/>
    <m/>
    <n v="0"/>
    <n v="883.92870791897155"/>
    <n v="883.92870791897155"/>
    <n v="883.92870791897155"/>
    <m/>
    <n v="3698.7764970532312"/>
    <m/>
    <x v="0"/>
  </r>
  <r>
    <x v="1"/>
    <s v="Nord"/>
    <s v="BF54"/>
    <s v="Zondoma"/>
    <x v="434"/>
    <s v="Tougo"/>
    <s v="BF540405"/>
    <m/>
    <m/>
    <x v="1"/>
    <n v="6495"/>
    <n v="0"/>
    <n v="3329.712679246978"/>
    <n v="137"/>
    <n v="6622"/>
    <n v="0"/>
    <m/>
    <n v="3548.3076923076965"/>
    <m/>
    <m/>
    <n v="0"/>
    <n v="2638.0605227022725"/>
    <n v="2638.0605227022725"/>
    <n v="2638.0605227022725"/>
    <m/>
    <n v="6261"/>
    <m/>
    <x v="2"/>
  </r>
  <r>
    <x v="1"/>
    <s v="Plateau-Central"/>
    <s v="BF55"/>
    <s v="Ganzourgou"/>
    <x v="435"/>
    <s v="Boudri"/>
    <s v="BF550101"/>
    <m/>
    <m/>
    <x v="1"/>
    <n v="0"/>
    <n v="0"/>
    <n v="840.23853288364273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Ganzourgou"/>
    <x v="435"/>
    <s v="Kogho"/>
    <s v="BF550102"/>
    <m/>
    <m/>
    <x v="1"/>
    <n v="0"/>
    <n v="0"/>
    <n v="1635.3029510961214"/>
    <n v="0"/>
    <n v="0"/>
    <n v="0"/>
    <m/>
    <n v="0"/>
    <m/>
    <m/>
    <n v="0"/>
    <n v="0"/>
    <n v="0"/>
    <n v="0"/>
    <m/>
    <n v="0"/>
    <m/>
    <x v="3"/>
  </r>
  <r>
    <x v="1"/>
    <s v="Plateau-Central"/>
    <s v="BF55"/>
    <s v="Ganzourgou"/>
    <x v="435"/>
    <s v="Mégué"/>
    <s v="BF550103"/>
    <m/>
    <m/>
    <x v="1"/>
    <n v="0"/>
    <n v="0"/>
    <n v="876.37782462057339"/>
    <n v="0"/>
    <n v="0"/>
    <n v="0"/>
    <m/>
    <n v="0"/>
    <m/>
    <m/>
    <n v="0"/>
    <n v="0"/>
    <n v="0"/>
    <n v="0"/>
    <m/>
    <n v="0"/>
    <m/>
    <x v="3"/>
  </r>
  <r>
    <x v="1"/>
    <s v="Plateau-Central"/>
    <s v="BF55"/>
    <s v="Ganzourgou"/>
    <x v="435"/>
    <s v="Môgtédo"/>
    <s v="BF550104"/>
    <m/>
    <m/>
    <x v="88"/>
    <n v="0"/>
    <n v="0"/>
    <n v="786.02959527824635"/>
    <n v="2429"/>
    <n v="0"/>
    <n v="0"/>
    <m/>
    <n v="3999.7168990976197"/>
    <m/>
    <m/>
    <n v="0"/>
    <n v="0"/>
    <n v="0"/>
    <n v="0"/>
    <m/>
    <n v="4150.9565217391291"/>
    <m/>
    <x v="2"/>
  </r>
  <r>
    <x v="1"/>
    <s v="Plateau-Central"/>
    <s v="BF55"/>
    <s v="Ganzourgou"/>
    <x v="435"/>
    <s v="Saolgo"/>
    <s v="BF550105"/>
    <m/>
    <m/>
    <x v="1"/>
    <n v="0"/>
    <n v="0"/>
    <n v="1928.9346964586848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Ganzourgou"/>
    <x v="435"/>
    <s v="Zam"/>
    <s v="BF550106"/>
    <m/>
    <m/>
    <x v="1"/>
    <n v="0"/>
    <n v="0"/>
    <n v="849.27335581787531"/>
    <n v="0"/>
    <n v="0"/>
    <n v="0"/>
    <m/>
    <n v="0"/>
    <m/>
    <m/>
    <n v="0"/>
    <n v="0"/>
    <n v="0"/>
    <n v="0"/>
    <m/>
    <n v="0"/>
    <m/>
    <x v="3"/>
  </r>
  <r>
    <x v="1"/>
    <s v="Plateau-Central"/>
    <s v="BF55"/>
    <s v="Ganzourgou"/>
    <x v="435"/>
    <s v="Zôrgho"/>
    <s v="BF550107"/>
    <m/>
    <m/>
    <x v="1"/>
    <n v="0"/>
    <n v="0"/>
    <n v="2543.3026559865102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Ganzourgou"/>
    <x v="435"/>
    <s v="Zoungou"/>
    <s v="BF550108"/>
    <m/>
    <m/>
    <x v="1"/>
    <n v="0"/>
    <n v="0"/>
    <n v="1255.8403878583474"/>
    <n v="0"/>
    <n v="0"/>
    <n v="0"/>
    <m/>
    <n v="0"/>
    <m/>
    <m/>
    <n v="0"/>
    <n v="0"/>
    <n v="0"/>
    <n v="0"/>
    <m/>
    <n v="0"/>
    <m/>
    <x v="3"/>
  </r>
  <r>
    <x v="1"/>
    <s v="Plateau-Central"/>
    <s v="BF55"/>
    <s v="Kourwéogo"/>
    <x v="436"/>
    <s v="Boussé"/>
    <s v="BF550201"/>
    <m/>
    <m/>
    <x v="1"/>
    <n v="0"/>
    <n v="0"/>
    <n v="10929.70431785956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Kourwéogo"/>
    <x v="436"/>
    <s v="Laye"/>
    <s v="BF550202"/>
    <m/>
    <m/>
    <x v="1"/>
    <n v="0"/>
    <n v="0"/>
    <n v="757.49401257141483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Kourwéogo"/>
    <x v="436"/>
    <s v="Niou"/>
    <s v="BF550203"/>
    <m/>
    <m/>
    <x v="1"/>
    <n v="0"/>
    <n v="0"/>
    <n v="1339.8628077085075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Kourwéogo"/>
    <x v="436"/>
    <s v="Sourgoubila"/>
    <s v="BF550204"/>
    <m/>
    <m/>
    <x v="1"/>
    <n v="0"/>
    <n v="0"/>
    <n v="1786.365341627898"/>
    <n v="1039"/>
    <n v="0"/>
    <n v="0"/>
    <m/>
    <n v="1464.4922887612788"/>
    <m/>
    <m/>
    <n v="0"/>
    <n v="0"/>
    <n v="0"/>
    <n v="0"/>
    <m/>
    <n v="2122.365341627898"/>
    <m/>
    <x v="2"/>
  </r>
  <r>
    <x v="1"/>
    <s v="Plateau-Central"/>
    <s v="BF55"/>
    <s v="Kourwéogo"/>
    <x v="436"/>
    <s v="Toèguen"/>
    <s v="BF550205"/>
    <m/>
    <m/>
    <x v="1"/>
    <n v="0"/>
    <n v="0"/>
    <n v="1007.6135202326203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Oubritenga"/>
    <x v="437"/>
    <s v="Ambsouya"/>
    <s v="BF550301"/>
    <m/>
    <m/>
    <x v="1"/>
    <n v="0"/>
    <n v="0"/>
    <n v="4375.2280547335113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Oubritenga"/>
    <x v="437"/>
    <s v="Dapeolgo"/>
    <s v="BF550302"/>
    <m/>
    <m/>
    <x v="31"/>
    <n v="0"/>
    <n v="0"/>
    <n v="3650.0625634415833"/>
    <n v="2783"/>
    <n v="0"/>
    <n v="2472"/>
    <m/>
    <n v="0"/>
    <m/>
    <m/>
    <n v="0"/>
    <n v="0"/>
    <n v="0"/>
    <n v="0"/>
    <m/>
    <n v="6433.0625634415828"/>
    <m/>
    <x v="2"/>
  </r>
  <r>
    <x v="1"/>
    <s v="Plateau-Central"/>
    <s v="BF55"/>
    <s v="Oubritenga"/>
    <x v="437"/>
    <s v="Loumbila"/>
    <s v="BF550303"/>
    <m/>
    <m/>
    <x v="1"/>
    <n v="0"/>
    <n v="0"/>
    <n v="2219.170949051736"/>
    <n v="0"/>
    <n v="0"/>
    <n v="0"/>
    <m/>
    <n v="0"/>
    <m/>
    <m/>
    <n v="0"/>
    <n v="0"/>
    <n v="0"/>
    <n v="0"/>
    <m/>
    <n v="7"/>
    <m/>
    <x v="2"/>
  </r>
  <r>
    <x v="1"/>
    <s v="Plateau-Central"/>
    <s v="BF55"/>
    <s v="Oubritenga"/>
    <x v="437"/>
    <s v="Nagréongo"/>
    <s v="BF550304"/>
    <m/>
    <m/>
    <x v="1"/>
    <n v="0"/>
    <n v="0"/>
    <n v="3151.1473258596561"/>
    <n v="6779"/>
    <n v="4209"/>
    <n v="1982"/>
    <m/>
    <n v="0"/>
    <m/>
    <m/>
    <n v="0"/>
    <n v="0"/>
    <n v="0"/>
    <n v="0"/>
    <m/>
    <n v="9930.1473258596561"/>
    <m/>
    <x v="2"/>
  </r>
  <r>
    <x v="1"/>
    <s v="Plateau-Central"/>
    <s v="BF55"/>
    <s v="Oubritenga"/>
    <x v="437"/>
    <s v="Ourgou-Manéga"/>
    <s v="BF550305"/>
    <m/>
    <m/>
    <x v="1"/>
    <n v="0"/>
    <n v="0"/>
    <n v="4380.2378054137771"/>
    <n v="4062"/>
    <n v="12734"/>
    <n v="6545"/>
    <m/>
    <n v="0"/>
    <m/>
    <m/>
    <n v="0"/>
    <n v="0"/>
    <n v="0"/>
    <n v="0"/>
    <m/>
    <n v="8442.2378054137771"/>
    <m/>
    <x v="2"/>
  </r>
  <r>
    <x v="1"/>
    <s v="Plateau-Central"/>
    <s v="BF55"/>
    <s v="Oubritenga"/>
    <x v="437"/>
    <s v="Ziniaré"/>
    <s v="BF550306"/>
    <m/>
    <m/>
    <x v="1"/>
    <n v="0"/>
    <n v="0"/>
    <n v="9006.678560351711"/>
    <n v="0"/>
    <n v="0"/>
    <n v="0"/>
    <m/>
    <n v="0"/>
    <m/>
    <m/>
    <n v="0"/>
    <n v="0"/>
    <n v="0"/>
    <n v="0"/>
    <m/>
    <n v="0"/>
    <m/>
    <x v="2"/>
  </r>
  <r>
    <x v="1"/>
    <s v="Plateau-Central"/>
    <s v="BF55"/>
    <s v="Oubritenga"/>
    <x v="437"/>
    <s v="Zitenga"/>
    <s v="BF550307"/>
    <m/>
    <m/>
    <x v="1"/>
    <n v="0"/>
    <n v="0"/>
    <n v="4227.3347411480263"/>
    <n v="0"/>
    <n v="0"/>
    <n v="0"/>
    <m/>
    <n v="0"/>
    <m/>
    <m/>
    <n v="0"/>
    <n v="0"/>
    <n v="0"/>
    <n v="0"/>
    <m/>
    <n v="0"/>
    <m/>
    <x v="2"/>
  </r>
  <r>
    <x v="1"/>
    <s v="Sahel"/>
    <s v="BF56"/>
    <s v="Oudalan"/>
    <x v="438"/>
    <s v="Déou"/>
    <s v="BF560101"/>
    <m/>
    <m/>
    <x v="1"/>
    <n v="2713"/>
    <n v="3302.1727243699188"/>
    <n v="13431.05824014568"/>
    <n v="0"/>
    <n v="4604"/>
    <n v="0"/>
    <m/>
    <n v="787.06666666666717"/>
    <m/>
    <m/>
    <n v="4557.799"/>
    <n v="3536.8160700973308"/>
    <n v="3536.8160700973308"/>
    <n v="3536.8160700973308"/>
    <m/>
    <n v="14858.05824014568"/>
    <m/>
    <x v="1"/>
  </r>
  <r>
    <x v="1"/>
    <s v="Sahel"/>
    <s v="BF56"/>
    <s v="Oudalan"/>
    <x v="438"/>
    <s v="Gorom-Gorom"/>
    <s v="BF560102"/>
    <m/>
    <m/>
    <x v="89"/>
    <n v="9735"/>
    <n v="26366.255958247311"/>
    <n v="31518.236903804915"/>
    <n v="55082"/>
    <n v="108043"/>
    <n v="24299"/>
    <m/>
    <n v="98952.175700934618"/>
    <m/>
    <m/>
    <n v="52168.476280523646"/>
    <n v="42541.232086504664"/>
    <n v="42541.232086504664"/>
    <n v="42541.232086504664"/>
    <m/>
    <n v="123961.23690380491"/>
    <m/>
    <x v="1"/>
  </r>
  <r>
    <x v="1"/>
    <s v="Sahel"/>
    <s v="BF56"/>
    <s v="Oudalan"/>
    <x v="438"/>
    <s v="Markoye"/>
    <s v="BF560103"/>
    <m/>
    <m/>
    <x v="90"/>
    <n v="2865"/>
    <n v="5795.246410366497"/>
    <n v="13012.287713826481"/>
    <n v="2466"/>
    <n v="7776"/>
    <n v="1551"/>
    <m/>
    <n v="4681.9844236760136"/>
    <m/>
    <m/>
    <n v="4990.7092117226048"/>
    <n v="4024.5184146495717"/>
    <n v="4024.5184146495717"/>
    <n v="4024.5184146495717"/>
    <m/>
    <n v="17397.287713826481"/>
    <m/>
    <x v="0"/>
  </r>
  <r>
    <x v="1"/>
    <s v="Sahel"/>
    <s v="BF56"/>
    <s v="Oudalan"/>
    <x v="438"/>
    <s v="Oursi"/>
    <s v="BF560104"/>
    <m/>
    <m/>
    <x v="91"/>
    <n v="2064"/>
    <n v="3118.2041433956201"/>
    <n v="14918.673353033997"/>
    <n v="3199"/>
    <n v="4031"/>
    <n v="1867"/>
    <m/>
    <n v="0"/>
    <m/>
    <m/>
    <n v="0"/>
    <n v="0"/>
    <n v="0"/>
    <n v="0"/>
    <m/>
    <n v="5507.869158878505"/>
    <m/>
    <x v="1"/>
  </r>
  <r>
    <x v="1"/>
    <s v="Sahel"/>
    <s v="BF56"/>
    <s v="Oudalan"/>
    <x v="438"/>
    <s v="Tin-Akoff"/>
    <s v="BF560105"/>
    <m/>
    <m/>
    <x v="1"/>
    <n v="861"/>
    <n v="0"/>
    <n v="13528.533789188939"/>
    <n v="911"/>
    <n v="2074"/>
    <n v="444"/>
    <m/>
    <n v="1659.7333333333333"/>
    <m/>
    <m/>
    <n v="1230.8714829449509"/>
    <n v="1229.3858401786874"/>
    <n v="1229.3858401786874"/>
    <n v="1229.3858401786874"/>
    <m/>
    <n v="15097.333789188939"/>
    <m/>
    <x v="0"/>
  </r>
  <r>
    <x v="1"/>
    <s v="Sahel"/>
    <s v="BF56"/>
    <s v="Séno"/>
    <x v="439"/>
    <s v="Bani"/>
    <s v="BF560201"/>
    <m/>
    <m/>
    <x v="92"/>
    <n v="7933"/>
    <n v="15087.338675346438"/>
    <n v="11194.401139957035"/>
    <n v="7560"/>
    <n v="16129"/>
    <n v="8595"/>
    <m/>
    <n v="16414.058772687975"/>
    <m/>
    <m/>
    <n v="13535.145983504661"/>
    <n v="10754.557696023105"/>
    <n v="10754.557696023105"/>
    <n v="10754.557696023105"/>
    <m/>
    <n v="16719.674157303358"/>
    <m/>
    <x v="0"/>
  </r>
  <r>
    <x v="1"/>
    <s v="Sahel"/>
    <s v="BF56"/>
    <s v="Séno"/>
    <x v="439"/>
    <s v="Dori"/>
    <s v="BF560202"/>
    <m/>
    <m/>
    <x v="93"/>
    <n v="29901"/>
    <n v="28431.468833231789"/>
    <n v="42491.459280536481"/>
    <n v="48215"/>
    <n v="100043"/>
    <n v="94223"/>
    <m/>
    <n v="96443.738980121023"/>
    <m/>
    <m/>
    <n v="50820.578163294653"/>
    <n v="31323.593707689961"/>
    <n v="31323.593707689961"/>
    <n v="31323.593707689961"/>
    <m/>
    <n v="138753.45928053648"/>
    <m/>
    <x v="0"/>
  </r>
  <r>
    <x v="1"/>
    <s v="Sahel"/>
    <s v="BF56"/>
    <s v="Séno"/>
    <x v="439"/>
    <s v="Falagountou"/>
    <s v="BF560203"/>
    <m/>
    <m/>
    <x v="1"/>
    <n v="2978"/>
    <n v="7785.6409658732355"/>
    <n v="10589.340926245281"/>
    <n v="3455"/>
    <n v="5626"/>
    <n v="2554"/>
    <m/>
    <n v="5784.6447709593731"/>
    <m/>
    <m/>
    <n v="5148.5416906879827"/>
    <n v="4055.8706880291998"/>
    <n v="4055.8706880291998"/>
    <n v="4055.8706880291998"/>
    <m/>
    <n v="11209.340926245281"/>
    <m/>
    <x v="0"/>
  </r>
  <r>
    <x v="1"/>
    <s v="Sahel"/>
    <s v="BF56"/>
    <s v="Séno"/>
    <x v="439"/>
    <s v="Gorgadji"/>
    <s v="BF560204"/>
    <m/>
    <m/>
    <x v="94"/>
    <n v="8466"/>
    <n v="8213.2470980286053"/>
    <n v="11665.856071686416"/>
    <n v="18676"/>
    <n v="33253"/>
    <n v="34382"/>
    <m/>
    <n v="36690.841832324986"/>
    <m/>
    <m/>
    <n v="16649.905999999999"/>
    <n v="14518.163058956137"/>
    <n v="14518.163058956137"/>
    <n v="14518.163058956137"/>
    <m/>
    <n v="46029.856071686416"/>
    <m/>
    <x v="1"/>
  </r>
  <r>
    <x v="1"/>
    <s v="Sahel"/>
    <s v="BF56"/>
    <s v="Séno"/>
    <x v="439"/>
    <s v="Sampelga"/>
    <s v="BF560205"/>
    <m/>
    <m/>
    <x v="1"/>
    <n v="2092"/>
    <n v="3890.9482149210567"/>
    <n v="12044.633487754581"/>
    <n v="1232"/>
    <n v="4868"/>
    <n v="3235"/>
    <m/>
    <n v="4870.2420051858235"/>
    <m/>
    <m/>
    <n v="3422.3584303238886"/>
    <n v="2808.0559157310654"/>
    <n v="2808.0559157310654"/>
    <n v="2808.0559157310654"/>
    <m/>
    <n v="14213.633487754581"/>
    <m/>
    <x v="0"/>
  </r>
  <r>
    <x v="1"/>
    <s v="Sahel"/>
    <s v="BF56"/>
    <s v="Séno"/>
    <x v="439"/>
    <s v="Seytenga"/>
    <s v="BF560206"/>
    <m/>
    <m/>
    <x v="95"/>
    <n v="5599"/>
    <n v="9446.6788198175382"/>
    <n v="11343.64909382023"/>
    <n v="5698"/>
    <n v="15497"/>
    <n v="12547"/>
    <m/>
    <n v="15208.709593777006"/>
    <m/>
    <m/>
    <n v="10327.357044265595"/>
    <n v="7402.9705894139261"/>
    <n v="7402.9705894139261"/>
    <n v="7402.9705894139261"/>
    <m/>
    <n v="21826.64909382023"/>
    <m/>
    <x v="0"/>
  </r>
  <r>
    <x v="1"/>
    <s v="Sahel"/>
    <s v="BF56"/>
    <s v="Soum"/>
    <x v="440"/>
    <s v="Arbinda"/>
    <s v="BF560301"/>
    <m/>
    <m/>
    <x v="96"/>
    <n v="16263"/>
    <n v="11445.39630078902"/>
    <n v="18802.996573285753"/>
    <n v="8221"/>
    <n v="25731"/>
    <n v="19987"/>
    <m/>
    <n v="23472.836862575627"/>
    <m/>
    <m/>
    <n v="18807.240343831294"/>
    <n v="13707.635496081384"/>
    <n v="13707.635496081384"/>
    <n v="13707.635496081384"/>
    <m/>
    <n v="34136.996573285753"/>
    <m/>
    <x v="1"/>
  </r>
  <r>
    <x v="1"/>
    <s v="Sahel"/>
    <s v="BF56"/>
    <s v="Soum"/>
    <x v="440"/>
    <s v="Baraboulé"/>
    <s v="BF560302"/>
    <m/>
    <m/>
    <x v="1"/>
    <n v="4327"/>
    <n v="0"/>
    <n v="15037.504235880326"/>
    <n v="2272"/>
    <n v="3721"/>
    <n v="0"/>
    <m/>
    <n v="4180.7415730337088"/>
    <m/>
    <m/>
    <n v="3401.3995"/>
    <n v="2858.1723857452653"/>
    <n v="2858.1723857452653"/>
    <n v="2858.1723857452653"/>
    <m/>
    <n v="15037.504235880326"/>
    <m/>
    <x v="0"/>
  </r>
  <r>
    <x v="1"/>
    <s v="Sahel"/>
    <s v="BF56"/>
    <s v="Soum"/>
    <x v="440"/>
    <s v="Diguel"/>
    <s v="BF560303"/>
    <m/>
    <m/>
    <x v="1"/>
    <n v="1192"/>
    <n v="0"/>
    <n v="14467.419882721793"/>
    <n v="1206"/>
    <n v="1025"/>
    <n v="0"/>
    <m/>
    <n v="1151.5955056179778"/>
    <m/>
    <m/>
    <n v="906.53100000000006"/>
    <n v="787.29058378924151"/>
    <n v="787.29058378924151"/>
    <n v="787.29058378924151"/>
    <m/>
    <n v="14467.419882721793"/>
    <m/>
    <x v="1"/>
  </r>
  <r>
    <x v="1"/>
    <s v="Sahel"/>
    <s v="BF56"/>
    <s v="Soum"/>
    <x v="440"/>
    <s v="Djibo"/>
    <s v="BF560304"/>
    <m/>
    <m/>
    <x v="97"/>
    <n v="13850"/>
    <n v="32758.142263900001"/>
    <n v="110371.26907922368"/>
    <n v="143877"/>
    <n v="255589"/>
    <n v="275146"/>
    <m/>
    <n v="198949.55207433022"/>
    <m/>
    <m/>
    <n v="122588.07991420446"/>
    <n v="94749.01616780633"/>
    <n v="94749.01616780633"/>
    <n v="94749.01616780633"/>
    <m/>
    <n v="388650.26907922368"/>
    <m/>
    <x v="1"/>
  </r>
  <r>
    <x v="1"/>
    <s v="Sahel"/>
    <s v="BF56"/>
    <s v="Soum"/>
    <x v="440"/>
    <s v="Kelbo"/>
    <s v="BF560305"/>
    <m/>
    <m/>
    <x v="98"/>
    <n v="5619"/>
    <n v="3943.4704339172422"/>
    <n v="17501.345195668498"/>
    <n v="6597"/>
    <n v="11586"/>
    <n v="14427"/>
    <m/>
    <n v="12104.280358686259"/>
    <m/>
    <m/>
    <n v="8274.1740717661651"/>
    <n v="6262.16646059513"/>
    <n v="6262.16646059513"/>
    <n v="6262.16646059513"/>
    <m/>
    <n v="30694.345195668498"/>
    <m/>
    <x v="1"/>
  </r>
  <r>
    <x v="1"/>
    <s v="Sahel"/>
    <s v="BF56"/>
    <s v="Soum"/>
    <x v="440"/>
    <s v="Koutougou"/>
    <s v="BF560306"/>
    <m/>
    <m/>
    <x v="1"/>
    <n v="4578"/>
    <n v="0"/>
    <n v="16503.085674052865"/>
    <n v="2160"/>
    <n v="3937"/>
    <n v="0"/>
    <m/>
    <n v="4423.7977528089896"/>
    <m/>
    <m/>
    <n v="3651.7170000000001"/>
    <n v="3024.338231943299"/>
    <n v="3024.338231943299"/>
    <n v="3024.338231943299"/>
    <m/>
    <n v="16503.085674052865"/>
    <m/>
    <x v="1"/>
  </r>
  <r>
    <x v="1"/>
    <s v="Sahel"/>
    <s v="BF56"/>
    <s v="Soum"/>
    <x v="440"/>
    <s v="Nassoumbou"/>
    <s v="BF560307"/>
    <m/>
    <m/>
    <x v="1"/>
    <n v="2945"/>
    <n v="0"/>
    <n v="15309.089035472929"/>
    <n v="0"/>
    <n v="2533"/>
    <n v="0"/>
    <m/>
    <n v="0"/>
    <m/>
    <m/>
    <n v="0"/>
    <n v="0"/>
    <n v="0"/>
    <n v="0"/>
    <m/>
    <n v="0"/>
    <m/>
    <x v="1"/>
  </r>
  <r>
    <x v="1"/>
    <s v="Sahel"/>
    <s v="BF56"/>
    <s v="Soum"/>
    <x v="440"/>
    <s v="Pobé-Mengao"/>
    <s v="BF560308"/>
    <m/>
    <m/>
    <x v="1"/>
    <n v="2970"/>
    <n v="0"/>
    <n v="14056.371711999069"/>
    <n v="3006"/>
    <n v="2554"/>
    <n v="0"/>
    <m/>
    <n v="2870.0786516853937"/>
    <m/>
    <m/>
    <n v="2283.8384999999998"/>
    <n v="1962.1350432362767"/>
    <n v="1962.1350432362767"/>
    <n v="1962.1350432362767"/>
    <m/>
    <n v="14056.371711999069"/>
    <m/>
    <x v="1"/>
  </r>
  <r>
    <x v="1"/>
    <s v="Sahel"/>
    <s v="BF56"/>
    <s v="Soum"/>
    <x v="440"/>
    <s v="Tongomayel"/>
    <s v="BF560309"/>
    <m/>
    <m/>
    <x v="1"/>
    <n v="8418"/>
    <n v="0"/>
    <n v="15436.318611695096"/>
    <n v="0"/>
    <n v="7239"/>
    <n v="0"/>
    <m/>
    <n v="0"/>
    <m/>
    <m/>
    <n v="0"/>
    <n v="0"/>
    <n v="0"/>
    <n v="0"/>
    <m/>
    <n v="0"/>
    <m/>
    <x v="0"/>
  </r>
  <r>
    <x v="1"/>
    <s v="Sahel"/>
    <s v="BF56"/>
    <s v="Yagha"/>
    <x v="441"/>
    <s v="Boundoré"/>
    <s v="BF560401"/>
    <m/>
    <m/>
    <x v="1"/>
    <n v="1678"/>
    <n v="7259.5192997246631"/>
    <n v="6277.8509894499439"/>
    <n v="0"/>
    <n v="2209"/>
    <n v="0"/>
    <m/>
    <n v="4365.6250000000018"/>
    <m/>
    <m/>
    <n v="2049.7932005000598"/>
    <n v="1674.0410130191331"/>
    <n v="1674.0410130191331"/>
    <n v="1674.0410130191331"/>
    <m/>
    <n v="6277.8509894499439"/>
    <m/>
    <x v="0"/>
  </r>
  <r>
    <x v="1"/>
    <s v="Sahel"/>
    <s v="BF56"/>
    <s v="Yagha"/>
    <x v="441"/>
    <s v="Mansila"/>
    <s v="BF560402"/>
    <m/>
    <m/>
    <x v="99"/>
    <n v="2788"/>
    <n v="9756.8365457095206"/>
    <n v="8475.0989456198186"/>
    <n v="1766"/>
    <n v="4272"/>
    <n v="1303"/>
    <m/>
    <n v="8721.1889880952403"/>
    <m/>
    <m/>
    <n v="4136.0207108355089"/>
    <n v="3264.5395631192023"/>
    <n v="3264.5395631192023"/>
    <n v="3264.5395631192023"/>
    <m/>
    <n v="11333.527517048389"/>
    <m/>
    <x v="1"/>
  </r>
  <r>
    <x v="1"/>
    <s v="Sahel"/>
    <s v="BF56"/>
    <s v="Yagha"/>
    <x v="441"/>
    <s v="Sebba"/>
    <s v="BF560403"/>
    <m/>
    <m/>
    <x v="100"/>
    <n v="4686"/>
    <n v="14635.814133212811"/>
    <n v="27122.932704843719"/>
    <n v="8431"/>
    <n v="17762"/>
    <n v="3819"/>
    <m/>
    <n v="19203.547619047618"/>
    <m/>
    <m/>
    <n v="9458.1383154311461"/>
    <n v="6983.2814863723188"/>
    <n v="6983.2814863723188"/>
    <n v="6983.2814863723188"/>
    <m/>
    <n v="42111.932704843719"/>
    <m/>
    <x v="1"/>
  </r>
  <r>
    <x v="1"/>
    <s v="Sahel"/>
    <s v="BF56"/>
    <s v="Yagha"/>
    <x v="441"/>
    <s v="Solhan"/>
    <s v="BF560404"/>
    <m/>
    <m/>
    <x v="101"/>
    <n v="4287"/>
    <n v="12281.323127671025"/>
    <n v="0"/>
    <n v="2070"/>
    <n v="8434"/>
    <n v="2036"/>
    <m/>
    <n v="12874.577380952385"/>
    <m/>
    <m/>
    <n v="6107.3322358576315"/>
    <n v="4843.4755982726765"/>
    <n v="4843.4755982726765"/>
    <n v="4843.4755982726765"/>
    <m/>
    <n v="13203.958333333338"/>
    <m/>
    <x v="1"/>
  </r>
  <r>
    <x v="1"/>
    <s v="Sahel"/>
    <s v="BF56"/>
    <s v="Yagha"/>
    <x v="441"/>
    <s v="Tankougounadié"/>
    <s v="BF560405"/>
    <m/>
    <m/>
    <x v="1"/>
    <n v="2482"/>
    <n v="9237.2138364987131"/>
    <n v="7406.5563917905238"/>
    <n v="3477"/>
    <n v="3236"/>
    <n v="0"/>
    <m/>
    <n v="6458.0729166666697"/>
    <m/>
    <m/>
    <n v="3106.4390299424103"/>
    <n v="2476.4103484765851"/>
    <n v="2476.4103484765851"/>
    <n v="2476.4103484765851"/>
    <m/>
    <n v="7406.5563917905238"/>
    <m/>
    <x v="0"/>
  </r>
  <r>
    <x v="1"/>
    <s v="Sahel"/>
    <s v="BF56"/>
    <s v="Yagha"/>
    <x v="441"/>
    <s v="Titabè"/>
    <s v="BF560406"/>
    <m/>
    <m/>
    <x v="1"/>
    <n v="4409"/>
    <n v="0"/>
    <n v="10601.720968295987"/>
    <n v="4165"/>
    <n v="5918"/>
    <n v="0"/>
    <m/>
    <n v="11737.46458333334"/>
    <m/>
    <m/>
    <n v="4086.4218327398053"/>
    <n v="4540.7603652928165"/>
    <n v="4540.7603652928165"/>
    <n v="4540.7603652928165"/>
    <m/>
    <n v="11737.46458333334"/>
    <m/>
    <x v="0"/>
  </r>
  <r>
    <x v="1"/>
    <s v="Sud-Ouest"/>
    <s v="BF57"/>
    <s v="Bougouriba"/>
    <x v="442"/>
    <s v="Gbondjigui"/>
    <s v="BF570101"/>
    <m/>
    <m/>
    <x v="1"/>
    <n v="3913"/>
    <n v="0"/>
    <n v="837.28409955975189"/>
    <n v="0"/>
    <n v="0"/>
    <n v="0"/>
    <m/>
    <n v="0"/>
    <m/>
    <m/>
    <n v="0"/>
    <n v="0"/>
    <n v="0"/>
    <n v="0"/>
    <m/>
    <n v="4490"/>
    <m/>
    <x v="2"/>
  </r>
  <r>
    <x v="1"/>
    <s v="Sud-Ouest"/>
    <s v="BF57"/>
    <s v="Bougouriba"/>
    <x v="442"/>
    <s v="Diébougou"/>
    <s v="BF570102"/>
    <m/>
    <m/>
    <x v="102"/>
    <n v="9328"/>
    <n v="0"/>
    <n v="3211.4951548458971"/>
    <n v="8107"/>
    <n v="11910"/>
    <n v="3527"/>
    <m/>
    <n v="0"/>
    <m/>
    <m/>
    <n v="0"/>
    <n v="0"/>
    <n v="0"/>
    <n v="0"/>
    <m/>
    <n v="13210"/>
    <m/>
    <x v="2"/>
  </r>
  <r>
    <x v="1"/>
    <s v="Sud-Ouest"/>
    <s v="BF57"/>
    <s v="Bougouriba"/>
    <x v="442"/>
    <s v="Dolo"/>
    <s v="BF570103"/>
    <m/>
    <m/>
    <x v="1"/>
    <n v="1386"/>
    <n v="0"/>
    <n v="808.30232017223921"/>
    <n v="1531"/>
    <n v="1605"/>
    <n v="0"/>
    <m/>
    <n v="1615.882258064514"/>
    <m/>
    <m/>
    <n v="1032.5218211521926"/>
    <n v="0"/>
    <n v="0"/>
    <n v="0"/>
    <m/>
    <n v="1705.8"/>
    <m/>
    <x v="2"/>
  </r>
  <r>
    <x v="1"/>
    <s v="Sud-Ouest"/>
    <s v="BF57"/>
    <s v="Bougouriba"/>
    <x v="442"/>
    <s v="Iôlôniôrô"/>
    <s v="BF570104"/>
    <m/>
    <m/>
    <x v="1"/>
    <n v="5122"/>
    <n v="0"/>
    <n v="949.33509426433011"/>
    <n v="5630"/>
    <n v="5951"/>
    <n v="0"/>
    <m/>
    <n v="6023.3145161290249"/>
    <m/>
    <m/>
    <n v="4262.7814265929919"/>
    <n v="0"/>
    <n v="0"/>
    <n v="0"/>
    <m/>
    <n v="6353.1"/>
    <m/>
    <x v="2"/>
  </r>
  <r>
    <x v="1"/>
    <s v="Sud-Ouest"/>
    <s v="BF57"/>
    <s v="Bougouriba"/>
    <x v="442"/>
    <s v="Tiankoura"/>
    <s v="BF570105"/>
    <m/>
    <m/>
    <x v="1"/>
    <n v="1887"/>
    <n v="0"/>
    <n v="1060.8633311577803"/>
    <n v="2082"/>
    <n v="2188"/>
    <n v="0"/>
    <m/>
    <n v="0"/>
    <m/>
    <m/>
    <n v="1546.1156638867831"/>
    <n v="0"/>
    <n v="0"/>
    <n v="0"/>
    <m/>
    <n v="2250"/>
    <m/>
    <x v="2"/>
  </r>
  <r>
    <x v="1"/>
    <s v="Sud-Ouest"/>
    <s v="BF57"/>
    <s v="Ioba"/>
    <x v="443"/>
    <s v="Dano"/>
    <s v="BF570201"/>
    <m/>
    <m/>
    <x v="1"/>
    <n v="8461"/>
    <n v="0"/>
    <n v="6485.3110675119469"/>
    <n v="9675"/>
    <n v="9640"/>
    <n v="0"/>
    <m/>
    <n v="9351.3956989247181"/>
    <m/>
    <m/>
    <n v="6239.5503506588884"/>
    <n v="0"/>
    <n v="0"/>
    <n v="0"/>
    <m/>
    <n v="9917.5"/>
    <m/>
    <x v="2"/>
  </r>
  <r>
    <x v="1"/>
    <s v="Sud-Ouest"/>
    <s v="BF57"/>
    <s v="Ioba"/>
    <x v="443"/>
    <s v="Dissihn"/>
    <s v="BF570202"/>
    <m/>
    <m/>
    <x v="1"/>
    <n v="5772"/>
    <n v="0"/>
    <n v="1054.4054721534078"/>
    <n v="6784"/>
    <n v="0"/>
    <n v="0"/>
    <m/>
    <n v="0"/>
    <m/>
    <m/>
    <n v="0"/>
    <n v="0"/>
    <n v="0"/>
    <n v="0"/>
    <m/>
    <n v="6784"/>
    <m/>
    <x v="2"/>
  </r>
  <r>
    <x v="1"/>
    <s v="Sud-Ouest"/>
    <s v="BF57"/>
    <s v="Ioba"/>
    <x v="443"/>
    <s v="Guéguéré"/>
    <s v="BF570203"/>
    <m/>
    <m/>
    <x v="1"/>
    <n v="6194"/>
    <n v="0"/>
    <n v="932.90526160410968"/>
    <n v="7198"/>
    <n v="7001"/>
    <n v="0"/>
    <m/>
    <n v="0"/>
    <m/>
    <m/>
    <n v="4595.3140233278855"/>
    <n v="0"/>
    <n v="0"/>
    <n v="0"/>
    <m/>
    <n v="7198"/>
    <m/>
    <x v="2"/>
  </r>
  <r>
    <x v="1"/>
    <s v="Sud-Ouest"/>
    <s v="BF57"/>
    <s v="Ioba"/>
    <x v="443"/>
    <s v="Koper"/>
    <s v="BF570204"/>
    <m/>
    <m/>
    <x v="1"/>
    <n v="3660"/>
    <n v="0"/>
    <n v="1278.2950150531615"/>
    <n v="4302"/>
    <n v="0"/>
    <n v="0"/>
    <m/>
    <n v="0"/>
    <m/>
    <m/>
    <n v="0"/>
    <n v="0"/>
    <n v="0"/>
    <n v="0"/>
    <m/>
    <n v="4302"/>
    <m/>
    <x v="2"/>
  </r>
  <r>
    <x v="1"/>
    <s v="Sud-Ouest"/>
    <s v="BF57"/>
    <s v="Ioba"/>
    <x v="443"/>
    <s v="Niégo"/>
    <s v="BF570205"/>
    <m/>
    <m/>
    <x v="1"/>
    <n v="1631"/>
    <n v="0"/>
    <n v="1460.5046844273743"/>
    <n v="0"/>
    <n v="0"/>
    <n v="0"/>
    <m/>
    <n v="0"/>
    <m/>
    <m/>
    <n v="0"/>
    <n v="0"/>
    <n v="0"/>
    <n v="0"/>
    <m/>
    <n v="1460.5046844273743"/>
    <m/>
    <x v="2"/>
  </r>
  <r>
    <x v="1"/>
    <s v="Sud-Ouest"/>
    <s v="BF57"/>
    <s v="Ioba"/>
    <x v="443"/>
    <s v="Oronkua"/>
    <s v="BF570206"/>
    <m/>
    <m/>
    <x v="1"/>
    <n v="4067"/>
    <n v="0"/>
    <n v="1189.239603325158"/>
    <n v="4610"/>
    <n v="4655"/>
    <n v="0"/>
    <m/>
    <n v="0"/>
    <m/>
    <m/>
    <n v="3222.1996444470169"/>
    <n v="0"/>
    <n v="0"/>
    <n v="0"/>
    <m/>
    <n v="4733"/>
    <m/>
    <x v="2"/>
  </r>
  <r>
    <x v="1"/>
    <s v="Sud-Ouest"/>
    <s v="BF57"/>
    <s v="Ioba"/>
    <x v="443"/>
    <s v="Ouéssa"/>
    <s v="BF570207"/>
    <m/>
    <m/>
    <x v="1"/>
    <n v="2256"/>
    <n v="0"/>
    <n v="714.83342073771053"/>
    <n v="2562"/>
    <n v="2579"/>
    <n v="0"/>
    <m/>
    <n v="0"/>
    <m/>
    <m/>
    <n v="1640.9004686441119"/>
    <n v="1077.5168727938242"/>
    <n v="1077.5168727938242"/>
    <n v="1077.5168727938242"/>
    <m/>
    <n v="2620"/>
    <m/>
    <x v="2"/>
  </r>
  <r>
    <x v="1"/>
    <s v="Sud-Ouest"/>
    <s v="BF57"/>
    <s v="Ioba"/>
    <x v="443"/>
    <s v="Zambo"/>
    <s v="BF570208"/>
    <m/>
    <m/>
    <x v="1"/>
    <n v="2583"/>
    <n v="0"/>
    <n v="1480.2054751871299"/>
    <n v="3035"/>
    <n v="0"/>
    <n v="0"/>
    <m/>
    <n v="0"/>
    <m/>
    <m/>
    <n v="0"/>
    <n v="0"/>
    <n v="0"/>
    <n v="0"/>
    <m/>
    <n v="3035"/>
    <m/>
    <x v="2"/>
  </r>
  <r>
    <x v="1"/>
    <s v="Sud-Ouest"/>
    <s v="BF57"/>
    <s v="Noumbiel"/>
    <x v="444"/>
    <s v="Batié"/>
    <s v="BF570301"/>
    <m/>
    <m/>
    <x v="103"/>
    <n v="6424"/>
    <n v="0"/>
    <n v="5102.9670568837601"/>
    <n v="6110"/>
    <n v="7938"/>
    <n v="2521"/>
    <m/>
    <n v="0"/>
    <m/>
    <m/>
    <n v="0"/>
    <n v="3997.8127739974088"/>
    <n v="3997.8127739974088"/>
    <n v="3997.8127739974088"/>
    <m/>
    <n v="8593"/>
    <m/>
    <x v="2"/>
  </r>
  <r>
    <x v="1"/>
    <s v="Sud-Ouest"/>
    <s v="BF57"/>
    <s v="Noumbiel"/>
    <x v="444"/>
    <s v="Boussou-Koula"/>
    <s v="BF570302"/>
    <m/>
    <m/>
    <x v="1"/>
    <n v="1848"/>
    <n v="0"/>
    <n v="327.11327287716415"/>
    <n v="1883"/>
    <n v="2220"/>
    <n v="0"/>
    <m/>
    <n v="0"/>
    <m/>
    <m/>
    <n v="0"/>
    <n v="1078.2713590467399"/>
    <n v="1078.2713590467399"/>
    <n v="1078.2713590467399"/>
    <m/>
    <n v="2352"/>
    <m/>
    <x v="2"/>
  </r>
  <r>
    <x v="1"/>
    <s v="Sud-Ouest"/>
    <s v="BF57"/>
    <s v="Noumbiel"/>
    <x v="444"/>
    <s v="Kpuéré"/>
    <s v="BF570303"/>
    <m/>
    <m/>
    <x v="1"/>
    <n v="948"/>
    <n v="0"/>
    <n v="676.03409727947246"/>
    <n v="1114"/>
    <n v="1148"/>
    <n v="0"/>
    <m/>
    <n v="0"/>
    <m/>
    <m/>
    <n v="0"/>
    <n v="0"/>
    <n v="0"/>
    <n v="0"/>
    <m/>
    <n v="1174"/>
    <m/>
    <x v="2"/>
  </r>
  <r>
    <x v="1"/>
    <s v="Sud-Ouest"/>
    <s v="BF57"/>
    <s v="Noumbiel"/>
    <x v="444"/>
    <s v="Legmoin"/>
    <s v="BF570304"/>
    <m/>
    <m/>
    <x v="1"/>
    <n v="2441"/>
    <n v="0"/>
    <n v="119.94153338829329"/>
    <n v="2869"/>
    <n v="2776"/>
    <n v="0"/>
    <m/>
    <n v="0"/>
    <m/>
    <m/>
    <n v="0"/>
    <n v="0"/>
    <n v="0"/>
    <n v="0"/>
    <m/>
    <n v="2869"/>
    <m/>
    <x v="2"/>
  </r>
  <r>
    <x v="1"/>
    <s v="Sud-Ouest"/>
    <s v="BF57"/>
    <s v="Noumbiel"/>
    <x v="444"/>
    <s v="Midebdo"/>
    <s v="BF570305"/>
    <m/>
    <m/>
    <x v="1"/>
    <n v="2279"/>
    <n v="0"/>
    <n v="387.0840395713106"/>
    <n v="1994"/>
    <n v="2903"/>
    <n v="864"/>
    <m/>
    <n v="0"/>
    <m/>
    <m/>
    <n v="0"/>
    <n v="0"/>
    <n v="0"/>
    <n v="0"/>
    <m/>
    <n v="3215"/>
    <m/>
    <x v="2"/>
  </r>
  <r>
    <x v="1"/>
    <s v="Sud-Ouest"/>
    <s v="BF57"/>
    <s v="Poni"/>
    <x v="445"/>
    <s v="Bouroum-Bouroum"/>
    <s v="BF570401"/>
    <m/>
    <m/>
    <x v="1"/>
    <n v="1892"/>
    <n v="0"/>
    <n v="797.17175272727275"/>
    <n v="1948"/>
    <n v="0"/>
    <n v="0"/>
    <m/>
    <n v="0"/>
    <m/>
    <m/>
    <n v="0"/>
    <n v="0"/>
    <n v="0"/>
    <n v="0"/>
    <m/>
    <n v="1948"/>
    <m/>
    <x v="2"/>
  </r>
  <r>
    <x v="1"/>
    <s v="Sud-Ouest"/>
    <s v="BF57"/>
    <s v="Poni"/>
    <x v="445"/>
    <s v="Bousséra"/>
    <s v="BF570402"/>
    <m/>
    <m/>
    <x v="1"/>
    <n v="2263"/>
    <n v="0"/>
    <n v="883.5080436363636"/>
    <n v="2660"/>
    <n v="0"/>
    <n v="0"/>
    <m/>
    <n v="0"/>
    <m/>
    <m/>
    <n v="0"/>
    <n v="0"/>
    <n v="0"/>
    <n v="0"/>
    <m/>
    <n v="2660"/>
    <m/>
    <x v="2"/>
  </r>
  <r>
    <x v="1"/>
    <s v="Sud-Ouest"/>
    <s v="BF57"/>
    <s v="Poni"/>
    <x v="445"/>
    <s v="Djigouè"/>
    <s v="BF570403"/>
    <m/>
    <m/>
    <x v="1"/>
    <n v="5560"/>
    <n v="0"/>
    <n v="1013.0124800000003"/>
    <n v="7352"/>
    <n v="6247"/>
    <n v="0"/>
    <m/>
    <n v="5864.4107526881635"/>
    <m/>
    <m/>
    <n v="4368.96"/>
    <n v="0"/>
    <n v="0"/>
    <n v="0"/>
    <m/>
    <n v="7352"/>
    <m/>
    <x v="0"/>
  </r>
  <r>
    <x v="1"/>
    <s v="Sud-Ouest"/>
    <s v="BF57"/>
    <s v="Poni"/>
    <x v="445"/>
    <s v="Gaoua"/>
    <s v="BF570404"/>
    <m/>
    <m/>
    <x v="104"/>
    <n v="11849"/>
    <n v="0"/>
    <n v="3018.8923054545457"/>
    <n v="9817"/>
    <n v="15369"/>
    <n v="4394"/>
    <m/>
    <n v="0"/>
    <m/>
    <m/>
    <n v="0"/>
    <n v="8204.8948972318067"/>
    <n v="8204.8948972318067"/>
    <n v="8204.8948972318067"/>
    <m/>
    <n v="17239"/>
    <m/>
    <x v="2"/>
  </r>
  <r>
    <x v="1"/>
    <s v="Sud-Ouest"/>
    <s v="BF57"/>
    <s v="Poni"/>
    <x v="445"/>
    <s v="Gbomblora"/>
    <s v="BF570405"/>
    <m/>
    <m/>
    <x v="1"/>
    <n v="3194"/>
    <n v="0"/>
    <n v="1326.7010036363638"/>
    <n v="3754"/>
    <n v="0"/>
    <n v="0"/>
    <m/>
    <n v="0"/>
    <m/>
    <m/>
    <n v="0"/>
    <n v="0"/>
    <n v="0"/>
    <n v="0"/>
    <m/>
    <n v="3754"/>
    <m/>
    <x v="2"/>
  </r>
  <r>
    <x v="1"/>
    <s v="Sud-Ouest"/>
    <s v="BF57"/>
    <s v="Poni"/>
    <x v="445"/>
    <s v="Kampti"/>
    <s v="BF570406"/>
    <m/>
    <m/>
    <x v="105"/>
    <n v="13865"/>
    <n v="31819.967446890485"/>
    <n v="589.96465454545455"/>
    <n v="24299"/>
    <n v="21942"/>
    <n v="9926"/>
    <m/>
    <n v="39831.090556934076"/>
    <m/>
    <m/>
    <n v="20337.344350272837"/>
    <n v="14119.238152424219"/>
    <n v="14119.238152424219"/>
    <n v="14119.238152424219"/>
    <m/>
    <n v="40250.647008546985"/>
    <m/>
    <x v="0"/>
  </r>
  <r>
    <x v="1"/>
    <s v="Sud-Ouest"/>
    <s v="BF57"/>
    <s v="Poni"/>
    <x v="445"/>
    <s v="Loropéni"/>
    <s v="BF570407"/>
    <m/>
    <m/>
    <x v="106"/>
    <n v="8719"/>
    <n v="0"/>
    <n v="943.94344727272733"/>
    <n v="8841"/>
    <n v="10500"/>
    <n v="0"/>
    <m/>
    <n v="11985.170195754052"/>
    <m/>
    <m/>
    <n v="0"/>
    <n v="5113.2601902401202"/>
    <n v="5113.2601902401202"/>
    <n v="5113.2601902401202"/>
    <m/>
    <n v="12502.886324786323"/>
    <m/>
    <x v="0"/>
  </r>
  <r>
    <x v="1"/>
    <s v="Sud-Ouest"/>
    <s v="BF57"/>
    <s v="Poni"/>
    <x v="445"/>
    <s v="Malba"/>
    <s v="BF570408"/>
    <m/>
    <m/>
    <x v="1"/>
    <n v="1581"/>
    <n v="0"/>
    <n v="1105.1045236363639"/>
    <n v="1859"/>
    <n v="0"/>
    <n v="0"/>
    <m/>
    <n v="0"/>
    <m/>
    <m/>
    <n v="0"/>
    <n v="0"/>
    <n v="0"/>
    <n v="0"/>
    <m/>
    <n v="1859"/>
    <m/>
    <x v="2"/>
  </r>
  <r>
    <x v="1"/>
    <s v="Sud-Ouest"/>
    <s v="BF57"/>
    <s v="Poni"/>
    <x v="445"/>
    <s v="Nako"/>
    <s v="BF570409"/>
    <m/>
    <m/>
    <x v="1"/>
    <n v="3975"/>
    <n v="0"/>
    <n v="1246.1204654545456"/>
    <n v="4672"/>
    <n v="0"/>
    <n v="0"/>
    <m/>
    <n v="0"/>
    <m/>
    <m/>
    <n v="0"/>
    <n v="0"/>
    <n v="0"/>
    <n v="0"/>
    <m/>
    <n v="4672"/>
    <m/>
    <x v="2"/>
  </r>
  <r>
    <x v="1"/>
    <s v="Sud-Ouest"/>
    <s v="BF57"/>
    <s v="Poni"/>
    <x v="445"/>
    <s v="Périgban"/>
    <s v="BF570410"/>
    <m/>
    <m/>
    <x v="1"/>
    <n v="1301"/>
    <n v="0"/>
    <n v="946.8213236363639"/>
    <n v="1419"/>
    <n v="1517"/>
    <n v="0"/>
    <m/>
    <n v="0"/>
    <m/>
    <m/>
    <n v="0"/>
    <n v="0"/>
    <n v="0"/>
    <n v="0"/>
    <m/>
    <n v="1567"/>
    <m/>
    <x v="2"/>
  </r>
  <r>
    <x v="2"/>
    <s v="Adamaoua"/>
    <s v="CMR001"/>
    <s v="Djérem"/>
    <x v="446"/>
    <m/>
    <m/>
    <n v="219097"/>
    <m/>
    <x v="107"/>
    <n v="0"/>
    <n v="0"/>
    <n v="27619"/>
    <n v="0"/>
    <n v="0"/>
    <n v="0"/>
    <m/>
    <n v="0"/>
    <m/>
    <m/>
    <n v="0"/>
    <n v="0"/>
    <m/>
    <n v="0"/>
    <m/>
    <n v="911"/>
    <m/>
    <x v="3"/>
  </r>
  <r>
    <x v="2"/>
    <s v="Adamaoua"/>
    <s v="CMR001"/>
    <s v="Faro-et-Déo"/>
    <x v="447"/>
    <m/>
    <m/>
    <n v="145839"/>
    <m/>
    <x v="1"/>
    <n v="0"/>
    <n v="0"/>
    <n v="15471"/>
    <n v="0"/>
    <n v="0"/>
    <n v="0"/>
    <m/>
    <n v="0"/>
    <m/>
    <m/>
    <n v="0"/>
    <n v="0"/>
    <m/>
    <n v="0"/>
    <m/>
    <n v="0"/>
    <m/>
    <x v="4"/>
  </r>
  <r>
    <x v="2"/>
    <s v="Adamaoua"/>
    <s v="CMR001"/>
    <s v="Mayo-Banyo"/>
    <x v="448"/>
    <m/>
    <m/>
    <n v="331633"/>
    <m/>
    <x v="108"/>
    <n v="0"/>
    <n v="0"/>
    <n v="41350"/>
    <n v="0"/>
    <n v="0"/>
    <n v="0"/>
    <m/>
    <n v="0"/>
    <m/>
    <m/>
    <n v="0"/>
    <n v="0"/>
    <m/>
    <n v="0"/>
    <m/>
    <n v="2932"/>
    <m/>
    <x v="3"/>
  </r>
  <r>
    <x v="2"/>
    <s v="Adamaoua"/>
    <s v="CMR001"/>
    <s v="Mbéré"/>
    <x v="449"/>
    <m/>
    <m/>
    <n v="303570"/>
    <m/>
    <x v="109"/>
    <n v="0"/>
    <n v="0"/>
    <n v="26272"/>
    <n v="0"/>
    <n v="0"/>
    <n v="0"/>
    <m/>
    <n v="0"/>
    <m/>
    <m/>
    <n v="0"/>
    <n v="0"/>
    <m/>
    <n v="0"/>
    <m/>
    <n v="53393"/>
    <m/>
    <x v="2"/>
  </r>
  <r>
    <x v="2"/>
    <s v="Adamaoua"/>
    <s v="CMR001"/>
    <s v="Vina"/>
    <x v="450"/>
    <m/>
    <m/>
    <n v="541634"/>
    <m/>
    <x v="110"/>
    <n v="0"/>
    <n v="0"/>
    <n v="16217"/>
    <n v="0"/>
    <n v="0"/>
    <n v="0"/>
    <m/>
    <n v="0"/>
    <m/>
    <m/>
    <n v="0"/>
    <n v="0"/>
    <m/>
    <n v="0"/>
    <m/>
    <n v="3085"/>
    <m/>
    <x v="3"/>
  </r>
  <r>
    <x v="2"/>
    <s v="Centre"/>
    <s v="CMR002"/>
    <s v="Haute-Sanaga"/>
    <x v="451"/>
    <m/>
    <m/>
    <n v="148722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Lékié"/>
    <x v="452"/>
    <m/>
    <m/>
    <n v="435696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bam-et-Inoubou"/>
    <x v="453"/>
    <m/>
    <m/>
    <n v="282079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bam-et-Kim"/>
    <x v="454"/>
    <m/>
    <m/>
    <n v="153640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efou-et-Afamba"/>
    <x v="455"/>
    <m/>
    <m/>
    <n v="188223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efou-et-Akono"/>
    <x v="456"/>
    <m/>
    <m/>
    <n v="87790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Mfoundi"/>
    <x v="457"/>
    <m/>
    <m/>
    <n v="3670724"/>
    <m/>
    <x v="111"/>
    <n v="0"/>
    <n v="0"/>
    <n v="0"/>
    <n v="0"/>
    <n v="0"/>
    <n v="0"/>
    <m/>
    <n v="0"/>
    <m/>
    <m/>
    <n v="0"/>
    <n v="0"/>
    <m/>
    <n v="0"/>
    <m/>
    <n v="47721"/>
    <m/>
    <x v="3"/>
  </r>
  <r>
    <x v="2"/>
    <s v="Centre"/>
    <s v="CMR002"/>
    <s v="Nyong-et-Kellé"/>
    <x v="458"/>
    <m/>
    <m/>
    <n v="188223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Nyong-et-Mfoumou"/>
    <x v="459"/>
    <m/>
    <m/>
    <n v="157476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Centre"/>
    <s v="CMR002"/>
    <s v="Nyong-et-So'o"/>
    <x v="460"/>
    <m/>
    <m/>
    <n v="175063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Est"/>
    <s v="CMR003"/>
    <s v="Boumba-et-Ngoko"/>
    <x v="461"/>
    <m/>
    <m/>
    <n v="191317"/>
    <m/>
    <x v="112"/>
    <n v="0"/>
    <n v="0"/>
    <n v="5582"/>
    <n v="0"/>
    <n v="0"/>
    <n v="0"/>
    <m/>
    <n v="0"/>
    <m/>
    <m/>
    <n v="0"/>
    <n v="0"/>
    <m/>
    <n v="0"/>
    <m/>
    <n v="5194"/>
    <m/>
    <x v="2"/>
  </r>
  <r>
    <x v="2"/>
    <s v="Est"/>
    <s v="CMR003"/>
    <s v="Haut-Nyong"/>
    <x v="462"/>
    <m/>
    <m/>
    <n v="326671"/>
    <m/>
    <x v="113"/>
    <n v="0"/>
    <n v="0"/>
    <n v="12679"/>
    <n v="0"/>
    <n v="0"/>
    <n v="0"/>
    <m/>
    <n v="0"/>
    <m/>
    <m/>
    <n v="0"/>
    <n v="0"/>
    <m/>
    <n v="0"/>
    <m/>
    <n v="76"/>
    <m/>
    <x v="3"/>
  </r>
  <r>
    <x v="2"/>
    <s v="Est"/>
    <s v="CMR003"/>
    <s v="Kadey"/>
    <x v="463"/>
    <m/>
    <m/>
    <n v="310212"/>
    <m/>
    <x v="114"/>
    <n v="0"/>
    <n v="0"/>
    <n v="23754"/>
    <n v="0"/>
    <n v="0"/>
    <n v="0"/>
    <m/>
    <n v="0"/>
    <m/>
    <m/>
    <n v="0"/>
    <n v="0"/>
    <m/>
    <n v="0"/>
    <m/>
    <n v="70058"/>
    <m/>
    <x v="0"/>
  </r>
  <r>
    <x v="2"/>
    <s v="Est"/>
    <s v="CMR003"/>
    <s v="Lom-et-Djérem"/>
    <x v="464"/>
    <m/>
    <m/>
    <n v="455569"/>
    <m/>
    <x v="115"/>
    <n v="0"/>
    <n v="0"/>
    <n v="40033"/>
    <n v="0"/>
    <n v="0"/>
    <n v="0"/>
    <m/>
    <n v="0"/>
    <m/>
    <m/>
    <n v="0"/>
    <n v="0"/>
    <m/>
    <n v="0"/>
    <m/>
    <n v="92838"/>
    <m/>
    <x v="2"/>
  </r>
  <r>
    <x v="2"/>
    <s v="Extrême-Nord"/>
    <s v="CMR004"/>
    <s v="Diamaré"/>
    <x v="465"/>
    <m/>
    <m/>
    <n v="1122146"/>
    <m/>
    <x v="116"/>
    <n v="6509"/>
    <n v="34165"/>
    <n v="50761"/>
    <n v="0"/>
    <n v="18809"/>
    <n v="15343"/>
    <m/>
    <n v="16683"/>
    <m/>
    <m/>
    <n v="0"/>
    <n v="8033"/>
    <m/>
    <n v="7791"/>
    <m/>
    <n v="61891"/>
    <m/>
    <x v="2"/>
  </r>
  <r>
    <x v="2"/>
    <s v="Extrême-Nord"/>
    <s v="CMR004"/>
    <s v="Logone-et-Chari"/>
    <x v="466"/>
    <m/>
    <m/>
    <n v="821393"/>
    <m/>
    <x v="117"/>
    <n v="192380"/>
    <n v="71001"/>
    <n v="215559"/>
    <n v="212164"/>
    <n v="253513"/>
    <n v="223620"/>
    <m/>
    <n v="310572"/>
    <m/>
    <m/>
    <n v="218849"/>
    <n v="164088"/>
    <m/>
    <n v="61388"/>
    <m/>
    <n v="371404"/>
    <m/>
    <x v="1"/>
  </r>
  <r>
    <x v="2"/>
    <s v="Extrême-Nord"/>
    <s v="CMR004"/>
    <s v="Mayo-Danay"/>
    <x v="467"/>
    <m/>
    <m/>
    <n v="960515"/>
    <m/>
    <x v="1"/>
    <n v="121767"/>
    <n v="57636"/>
    <n v="209087"/>
    <n v="109164"/>
    <n v="85117"/>
    <n v="61986"/>
    <m/>
    <n v="193402"/>
    <m/>
    <m/>
    <n v="82701"/>
    <n v="85116"/>
    <m/>
    <n v="43510"/>
    <m/>
    <n v="209087"/>
    <m/>
    <x v="1"/>
  </r>
  <r>
    <x v="2"/>
    <s v="Extrême-Nord"/>
    <s v="CMR004"/>
    <s v="Mayo-Kani"/>
    <x v="468"/>
    <m/>
    <m/>
    <n v="725207"/>
    <m/>
    <x v="1"/>
    <n v="842"/>
    <n v="19700"/>
    <n v="140728"/>
    <n v="4653"/>
    <n v="4054"/>
    <n v="3262"/>
    <m/>
    <n v="6951"/>
    <m/>
    <m/>
    <n v="0"/>
    <n v="2485"/>
    <m/>
    <n v="334"/>
    <m/>
    <n v="134322"/>
    <m/>
    <x v="2"/>
  </r>
  <r>
    <x v="2"/>
    <s v="Extrême-Nord"/>
    <s v="CMR004"/>
    <s v="Mayo-Sava"/>
    <x v="469"/>
    <m/>
    <m/>
    <n v="620713"/>
    <m/>
    <x v="118"/>
    <n v="156184"/>
    <n v="56136"/>
    <n v="143398"/>
    <n v="178226"/>
    <n v="182671"/>
    <n v="200415"/>
    <m/>
    <n v="208807"/>
    <m/>
    <m/>
    <n v="116707"/>
    <n v="137768"/>
    <m/>
    <n v="95858"/>
    <m/>
    <n v="242111"/>
    <m/>
    <x v="1"/>
  </r>
  <r>
    <x v="2"/>
    <s v="Extrême-Nord"/>
    <s v="CMR004"/>
    <s v="Mayo-Tsanaga"/>
    <x v="470"/>
    <m/>
    <m/>
    <n v="1249141"/>
    <m/>
    <x v="119"/>
    <n v="86405"/>
    <n v="78550"/>
    <n v="298763"/>
    <n v="181593"/>
    <n v="239874"/>
    <n v="182472"/>
    <m/>
    <n v="244610"/>
    <m/>
    <m/>
    <n v="235133"/>
    <n v="148845"/>
    <m/>
    <n v="117323"/>
    <m/>
    <n v="453259"/>
    <m/>
    <x v="1"/>
  </r>
  <r>
    <x v="2"/>
    <s v="Littoral"/>
    <s v="CMR005"/>
    <s v="Moungo"/>
    <x v="471"/>
    <m/>
    <m/>
    <n v="510209"/>
    <m/>
    <x v="1"/>
    <n v="4194"/>
    <n v="9258"/>
    <n v="42817"/>
    <n v="33941"/>
    <n v="26991"/>
    <n v="9956"/>
    <m/>
    <n v="71018"/>
    <m/>
    <m/>
    <n v="18632"/>
    <n v="9986"/>
    <m/>
    <n v="21488"/>
    <m/>
    <n v="71018"/>
    <m/>
    <x v="0"/>
  </r>
  <r>
    <x v="2"/>
    <s v="Littoral"/>
    <s v="CMR005"/>
    <s v="Nkam"/>
    <x v="472"/>
    <m/>
    <m/>
    <n v="46796"/>
    <m/>
    <x v="1"/>
    <n v="3132"/>
    <n v="1597"/>
    <n v="1185"/>
    <n v="0"/>
    <n v="8171"/>
    <n v="2419"/>
    <m/>
    <n v="14164"/>
    <m/>
    <m/>
    <n v="6480"/>
    <n v="2250"/>
    <m/>
    <n v="4705"/>
    <m/>
    <n v="14164"/>
    <m/>
    <x v="2"/>
  </r>
  <r>
    <x v="2"/>
    <s v="Littoral"/>
    <s v="CMR005"/>
    <s v="Sanaga-Maritime"/>
    <x v="473"/>
    <m/>
    <m/>
    <n v="207427"/>
    <m/>
    <x v="1"/>
    <n v="1528"/>
    <n v="1998"/>
    <n v="5236"/>
    <n v="0"/>
    <n v="5836"/>
    <n v="1975"/>
    <m/>
    <n v="14919"/>
    <m/>
    <m/>
    <n v="4463"/>
    <n v="2347"/>
    <m/>
    <n v="2646"/>
    <m/>
    <n v="14919"/>
    <m/>
    <x v="2"/>
  </r>
  <r>
    <x v="2"/>
    <s v="Littoral"/>
    <s v="CMR005"/>
    <s v="Wouri"/>
    <x v="474"/>
    <m/>
    <m/>
    <n v="3734435"/>
    <m/>
    <x v="120"/>
    <n v="19194"/>
    <n v="5864"/>
    <n v="155802"/>
    <n v="18374"/>
    <n v="18077"/>
    <n v="6132"/>
    <m/>
    <n v="38689"/>
    <m/>
    <m/>
    <n v="5066"/>
    <n v="4851"/>
    <m/>
    <n v="10693"/>
    <m/>
    <n v="179526"/>
    <m/>
    <x v="0"/>
  </r>
  <r>
    <x v="2"/>
    <s v="Nord"/>
    <s v="CMR006"/>
    <s v="Bénoué"/>
    <x v="475"/>
    <m/>
    <m/>
    <n v="1734059"/>
    <m/>
    <x v="121"/>
    <n v="0"/>
    <n v="0"/>
    <n v="199057"/>
    <n v="0"/>
    <n v="0"/>
    <n v="0"/>
    <m/>
    <n v="0"/>
    <m/>
    <m/>
    <n v="0"/>
    <n v="0"/>
    <m/>
    <n v="0"/>
    <m/>
    <n v="2848"/>
    <m/>
    <x v="3"/>
  </r>
  <r>
    <x v="2"/>
    <s v="Nord"/>
    <s v="CMR006"/>
    <s v="Faro"/>
    <x v="476"/>
    <m/>
    <m/>
    <n v="143930"/>
    <m/>
    <x v="1"/>
    <n v="0"/>
    <n v="0"/>
    <n v="3746"/>
    <n v="0"/>
    <n v="0"/>
    <n v="0"/>
    <m/>
    <n v="0"/>
    <m/>
    <m/>
    <n v="0"/>
    <n v="0"/>
    <m/>
    <n v="0"/>
    <m/>
    <n v="0"/>
    <m/>
    <x v="4"/>
  </r>
  <r>
    <x v="2"/>
    <s v="Nord"/>
    <s v="CMR006"/>
    <s v="Mayo-Louti"/>
    <x v="477"/>
    <m/>
    <m/>
    <n v="837074"/>
    <m/>
    <x v="1"/>
    <n v="0"/>
    <n v="0"/>
    <n v="98466"/>
    <n v="0"/>
    <n v="0"/>
    <n v="0"/>
    <m/>
    <n v="0"/>
    <m/>
    <m/>
    <n v="0"/>
    <n v="0"/>
    <m/>
    <n v="0"/>
    <m/>
    <n v="0"/>
    <m/>
    <x v="4"/>
  </r>
  <r>
    <x v="2"/>
    <s v="Nord"/>
    <s v="CMR006"/>
    <s v="Mayo-Rey"/>
    <x v="478"/>
    <m/>
    <m/>
    <n v="770854"/>
    <m/>
    <x v="122"/>
    <n v="0"/>
    <n v="0"/>
    <n v="33716"/>
    <n v="0"/>
    <n v="0"/>
    <n v="0"/>
    <m/>
    <n v="0"/>
    <m/>
    <m/>
    <n v="0"/>
    <n v="0"/>
    <m/>
    <n v="0"/>
    <m/>
    <n v="36554"/>
    <m/>
    <x v="2"/>
  </r>
  <r>
    <x v="2"/>
    <s v="Nord-Ouest"/>
    <s v="CMR007"/>
    <s v="Boyo"/>
    <x v="479"/>
    <m/>
    <m/>
    <n v="184559"/>
    <m/>
    <x v="1"/>
    <n v="28480"/>
    <n v="6193"/>
    <n v="12085"/>
    <n v="21650"/>
    <n v="33406"/>
    <n v="26298"/>
    <m/>
    <n v="37810"/>
    <m/>
    <m/>
    <n v="13283"/>
    <n v="19568"/>
    <m/>
    <n v="13302"/>
    <m/>
    <n v="37810"/>
    <m/>
    <x v="0"/>
  </r>
  <r>
    <x v="2"/>
    <s v="Nord-Ouest"/>
    <s v="CMR007"/>
    <s v="Bui"/>
    <x v="480"/>
    <m/>
    <m/>
    <n v="448529"/>
    <m/>
    <x v="1"/>
    <n v="80102"/>
    <n v="18605"/>
    <n v="51930"/>
    <n v="70537"/>
    <n v="107327"/>
    <n v="80329"/>
    <m/>
    <n v="85155"/>
    <m/>
    <m/>
    <n v="92942"/>
    <n v="53156"/>
    <m/>
    <n v="38170"/>
    <m/>
    <n v="107327"/>
    <m/>
    <x v="0"/>
  </r>
  <r>
    <x v="2"/>
    <s v="Nord-Ouest"/>
    <s v="CMR007"/>
    <s v="Donga-Mantung"/>
    <x v="481"/>
    <m/>
    <m/>
    <n v="382233"/>
    <m/>
    <x v="1"/>
    <n v="98367"/>
    <n v="19057"/>
    <n v="104488"/>
    <n v="85751"/>
    <n v="108432"/>
    <n v="75150"/>
    <m/>
    <n v="96704"/>
    <m/>
    <m/>
    <n v="39355"/>
    <n v="62656"/>
    <m/>
    <n v="51962"/>
    <m/>
    <n v="108432"/>
    <m/>
    <x v="1"/>
  </r>
  <r>
    <x v="2"/>
    <s v="Nord-Ouest"/>
    <s v="CMR007"/>
    <s v="Menchum"/>
    <x v="482"/>
    <m/>
    <m/>
    <n v="228018"/>
    <m/>
    <x v="1"/>
    <n v="75759"/>
    <n v="15160"/>
    <n v="60097"/>
    <n v="67951"/>
    <n v="87988"/>
    <n v="62953"/>
    <m/>
    <n v="82015"/>
    <m/>
    <m/>
    <n v="31418"/>
    <n v="48114"/>
    <m/>
    <n v="28425"/>
    <m/>
    <n v="87990"/>
    <m/>
    <x v="1"/>
  </r>
  <r>
    <x v="2"/>
    <s v="Nord-Ouest"/>
    <s v="CMR007"/>
    <s v="Mezam"/>
    <x v="483"/>
    <m/>
    <m/>
    <n v="726835"/>
    <m/>
    <x v="1"/>
    <n v="136748"/>
    <n v="31453"/>
    <n v="50722"/>
    <n v="129001"/>
    <n v="178410"/>
    <n v="91312"/>
    <m/>
    <n v="133450"/>
    <m/>
    <m/>
    <n v="47555"/>
    <n v="54398"/>
    <m/>
    <n v="85644"/>
    <m/>
    <n v="178410"/>
    <m/>
    <x v="1"/>
  </r>
  <r>
    <x v="2"/>
    <s v="Nord-Ouest"/>
    <s v="CMR007"/>
    <s v="Momo"/>
    <x v="484"/>
    <m/>
    <m/>
    <n v="194280"/>
    <m/>
    <x v="1"/>
    <n v="35121"/>
    <n v="7616"/>
    <n v="51451"/>
    <n v="34609"/>
    <n v="36933"/>
    <n v="26318"/>
    <m/>
    <n v="39449"/>
    <m/>
    <m/>
    <n v="16154"/>
    <n v="25137"/>
    <m/>
    <n v="16869"/>
    <m/>
    <n v="51451"/>
    <m/>
    <x v="1"/>
  </r>
  <r>
    <x v="2"/>
    <s v="Nord-Ouest"/>
    <s v="CMR007"/>
    <s v="Ngo-Ketunjia"/>
    <x v="485"/>
    <m/>
    <m/>
    <n v="263722"/>
    <m/>
    <x v="1"/>
    <n v="48593"/>
    <n v="10928"/>
    <n v="54391"/>
    <n v="38888"/>
    <n v="56874"/>
    <n v="29834"/>
    <m/>
    <n v="46116"/>
    <m/>
    <m/>
    <n v="43365"/>
    <n v="30271"/>
    <m/>
    <n v="17707"/>
    <m/>
    <n v="66478"/>
    <m/>
    <x v="1"/>
  </r>
  <r>
    <x v="2"/>
    <s v="Ouest"/>
    <s v="CMR008"/>
    <s v="Bamboutos"/>
    <x v="486"/>
    <m/>
    <m/>
    <n v="391693"/>
    <m/>
    <x v="1"/>
    <n v="7165"/>
    <n v="3680"/>
    <n v="9434"/>
    <n v="0"/>
    <n v="15308"/>
    <n v="5437"/>
    <m/>
    <n v="32936"/>
    <m/>
    <m/>
    <n v="14858"/>
    <n v="4701"/>
    <m/>
    <n v="9065"/>
    <m/>
    <n v="29654"/>
    <m/>
    <x v="2"/>
  </r>
  <r>
    <x v="2"/>
    <s v="Ouest"/>
    <s v="CMR008"/>
    <s v="Haut-Nkam"/>
    <x v="487"/>
    <m/>
    <m/>
    <n v="185586"/>
    <m/>
    <x v="1"/>
    <n v="675"/>
    <n v="914"/>
    <n v="4669"/>
    <n v="0"/>
    <n v="3823"/>
    <n v="1114"/>
    <m/>
    <n v="5882"/>
    <m/>
    <m/>
    <n v="3823"/>
    <n v="892"/>
    <m/>
    <n v="1951"/>
    <m/>
    <n v="7809"/>
    <m/>
    <x v="2"/>
  </r>
  <r>
    <x v="2"/>
    <s v="Ouest"/>
    <s v="CMR008"/>
    <s v="Hauts-Plateaux"/>
    <x v="488"/>
    <m/>
    <m/>
    <n v="110094"/>
    <m/>
    <x v="1"/>
    <n v="1221"/>
    <n v="1036"/>
    <n v="2603"/>
    <n v="0"/>
    <n v="7944"/>
    <n v="1669"/>
    <m/>
    <n v="9759"/>
    <m/>
    <m/>
    <n v="7944"/>
    <n v="1328"/>
    <m/>
    <n v="2361"/>
    <m/>
    <n v="8674"/>
    <m/>
    <x v="2"/>
  </r>
  <r>
    <x v="2"/>
    <s v="Ouest"/>
    <s v="CMR008"/>
    <s v="Koung-Khi"/>
    <x v="489"/>
    <m/>
    <m/>
    <n v="85069"/>
    <m/>
    <x v="1"/>
    <n v="89"/>
    <n v="511"/>
    <n v="3146"/>
    <n v="0"/>
    <n v="2524"/>
    <n v="445"/>
    <m/>
    <n v="4964"/>
    <m/>
    <m/>
    <n v="2524"/>
    <n v="708"/>
    <m/>
    <n v="1758"/>
    <m/>
    <n v="4303"/>
    <m/>
    <x v="2"/>
  </r>
  <r>
    <x v="2"/>
    <s v="Ouest"/>
    <s v="CMR008"/>
    <s v="Menoua"/>
    <x v="490"/>
    <m/>
    <m/>
    <n v="382978"/>
    <m/>
    <x v="1"/>
    <n v="663"/>
    <n v="3526"/>
    <n v="13828"/>
    <n v="0"/>
    <n v="10847"/>
    <n v="2504"/>
    <m/>
    <n v="34911"/>
    <m/>
    <m/>
    <n v="5533"/>
    <n v="4377"/>
    <m/>
    <n v="9612"/>
    <m/>
    <n v="31509"/>
    <m/>
    <x v="2"/>
  </r>
  <r>
    <x v="2"/>
    <s v="Ouest"/>
    <s v="CMR008"/>
    <s v="Mifi"/>
    <x v="491"/>
    <m/>
    <m/>
    <n v="383179"/>
    <m/>
    <x v="1"/>
    <n v="654"/>
    <n v="2217"/>
    <n v="4861"/>
    <n v="8870"/>
    <n v="7000"/>
    <n v="2431"/>
    <m/>
    <n v="22231"/>
    <m/>
    <m/>
    <n v="1458"/>
    <n v="2936"/>
    <m/>
    <n v="1782"/>
    <m/>
    <n v="19211"/>
    <m/>
    <x v="0"/>
  </r>
  <r>
    <x v="2"/>
    <s v="Ouest"/>
    <s v="CMR008"/>
    <s v="Ndé"/>
    <x v="492"/>
    <m/>
    <m/>
    <n v="119020"/>
    <m/>
    <x v="1"/>
    <n v="1562"/>
    <n v="4063"/>
    <n v="7648"/>
    <n v="0"/>
    <n v="15053"/>
    <n v="5861"/>
    <m/>
    <n v="35959"/>
    <m/>
    <m/>
    <n v="15053"/>
    <n v="6396"/>
    <m/>
    <n v="11221"/>
    <m/>
    <n v="34670"/>
    <m/>
    <x v="2"/>
  </r>
  <r>
    <x v="2"/>
    <s v="Ouest"/>
    <s v="CMR008"/>
    <s v="Noun"/>
    <x v="493"/>
    <m/>
    <m/>
    <n v="575220"/>
    <m/>
    <x v="1"/>
    <n v="27355"/>
    <n v="9661"/>
    <n v="14680"/>
    <n v="0"/>
    <n v="27465"/>
    <n v="13819"/>
    <m/>
    <n v="50758"/>
    <m/>
    <m/>
    <n v="2482"/>
    <n v="9973"/>
    <m/>
    <n v="22872"/>
    <m/>
    <n v="56260"/>
    <m/>
    <x v="0"/>
  </r>
  <r>
    <x v="2"/>
    <s v="Sud"/>
    <s v="CMR009"/>
    <s v="Dja-et-Lobo"/>
    <x v="494"/>
    <m/>
    <m/>
    <n v="275619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Sud"/>
    <s v="CMR009"/>
    <s v="Mvila"/>
    <x v="495"/>
    <m/>
    <m/>
    <n v="250358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Sud"/>
    <s v="CMR009"/>
    <s v="Océan"/>
    <x v="496"/>
    <m/>
    <m/>
    <n v="251182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Sud"/>
    <s v="CMR009"/>
    <s v="Vallée-du-Ntem"/>
    <x v="497"/>
    <m/>
    <m/>
    <n v="108574"/>
    <m/>
    <x v="1"/>
    <n v="0"/>
    <n v="0"/>
    <n v="0"/>
    <n v="0"/>
    <n v="0"/>
    <n v="0"/>
    <m/>
    <n v="0"/>
    <m/>
    <m/>
    <n v="0"/>
    <n v="0"/>
    <m/>
    <n v="0"/>
    <m/>
    <n v="0"/>
    <m/>
    <x v="4"/>
  </r>
  <r>
    <x v="2"/>
    <s v="Sud-Ouest"/>
    <s v="CMR010"/>
    <s v="Fako"/>
    <x v="498"/>
    <m/>
    <m/>
    <n v="750835"/>
    <m/>
    <x v="1"/>
    <n v="115767"/>
    <n v="30840"/>
    <n v="52659"/>
    <n v="92939"/>
    <n v="130639"/>
    <n v="84328"/>
    <m/>
    <n v="79748"/>
    <m/>
    <m/>
    <n v="29260"/>
    <n v="85681"/>
    <m/>
    <n v="54630"/>
    <m/>
    <n v="130639"/>
    <m/>
    <x v="0"/>
  </r>
  <r>
    <x v="2"/>
    <s v="Sud-Ouest"/>
    <s v="CMR010"/>
    <s v="Kupe-Manenguba"/>
    <x v="499"/>
    <m/>
    <m/>
    <n v="168292"/>
    <m/>
    <x v="1"/>
    <n v="39092"/>
    <n v="9389"/>
    <n v="25542"/>
    <n v="29174"/>
    <n v="27753"/>
    <n v="57386"/>
    <m/>
    <n v="33968"/>
    <m/>
    <m/>
    <n v="13464"/>
    <n v="53883"/>
    <m/>
    <n v="15144"/>
    <m/>
    <n v="53885"/>
    <m/>
    <x v="0"/>
  </r>
  <r>
    <x v="2"/>
    <s v="Sud-Ouest"/>
    <s v="CMR010"/>
    <s v="Lebialem"/>
    <x v="500"/>
    <m/>
    <m/>
    <n v="186567"/>
    <m/>
    <x v="1"/>
    <n v="32168"/>
    <n v="7651"/>
    <n v="18344"/>
    <n v="23522"/>
    <n v="27974"/>
    <n v="19701"/>
    <m/>
    <n v="38932"/>
    <m/>
    <m/>
    <n v="20798"/>
    <n v="18003"/>
    <m/>
    <n v="4690"/>
    <m/>
    <n v="40358"/>
    <m/>
    <x v="1"/>
  </r>
  <r>
    <x v="2"/>
    <s v="Sud-Ouest"/>
    <s v="CMR010"/>
    <s v="Manyu"/>
    <x v="501"/>
    <m/>
    <m/>
    <n v="290638"/>
    <m/>
    <x v="123"/>
    <n v="48157"/>
    <n v="13075"/>
    <n v="29200"/>
    <n v="52267"/>
    <n v="58234"/>
    <n v="41271"/>
    <m/>
    <n v="49130"/>
    <m/>
    <m/>
    <n v="32339"/>
    <n v="44782"/>
    <m/>
    <n v="32725"/>
    <m/>
    <n v="64488"/>
    <m/>
    <x v="0"/>
  </r>
  <r>
    <x v="2"/>
    <s v="Sud-Ouest"/>
    <s v="CMR010"/>
    <s v="Meme"/>
    <x v="502"/>
    <m/>
    <m/>
    <n v="514337"/>
    <m/>
    <x v="1"/>
    <n v="93648"/>
    <n v="23229"/>
    <n v="63237"/>
    <n v="88921"/>
    <n v="80332"/>
    <n v="66022"/>
    <m/>
    <n v="82343"/>
    <m/>
    <m/>
    <n v="45632"/>
    <n v="42260"/>
    <m/>
    <n v="38055"/>
    <m/>
    <n v="93647"/>
    <m/>
    <x v="0"/>
  </r>
  <r>
    <x v="2"/>
    <s v="Sud-Ouest"/>
    <s v="CMR010"/>
    <s v="Ndian"/>
    <x v="503"/>
    <m/>
    <m/>
    <n v="187818"/>
    <m/>
    <x v="1"/>
    <n v="33029"/>
    <n v="8130"/>
    <n v="41519"/>
    <n v="29235"/>
    <n v="33183"/>
    <n v="19611"/>
    <m/>
    <n v="33079"/>
    <m/>
    <m/>
    <n v="30983"/>
    <n v="12188"/>
    <m/>
    <n v="16129"/>
    <m/>
    <n v="41517"/>
    <m/>
    <x v="1"/>
  </r>
  <r>
    <x v="3"/>
    <s v="Ombella M'Poko"/>
    <s v="CF11"/>
    <s v="Damara"/>
    <x v="504"/>
    <m/>
    <m/>
    <n v="61553.5"/>
    <m/>
    <x v="0"/>
    <n v="8406.3587153601256"/>
    <n v="10031.7463675"/>
    <n v="9233.0249999999996"/>
    <n v="11079.630000000001"/>
    <n v="4740"/>
    <m/>
    <m/>
    <n v="0"/>
    <m/>
    <m/>
    <n v="3000"/>
    <n v="4674"/>
    <n v="3859"/>
    <m/>
    <m/>
    <n v="11306.0959"/>
    <m/>
    <x v="2"/>
  </r>
  <r>
    <x v="3"/>
    <s v="Ombella M'Poko"/>
    <s v="CF11"/>
    <s v="Bogangolo"/>
    <x v="505"/>
    <m/>
    <m/>
    <n v="10629.6"/>
    <m/>
    <x v="0"/>
    <n v="1927.2465561080912"/>
    <n v="1968.560594"/>
    <n v="1594.44"/>
    <n v="1913.3280000000004"/>
    <n v="1981"/>
    <m/>
    <m/>
    <n v="4759.6409999999996"/>
    <m/>
    <m/>
    <n v="980"/>
    <n v="750"/>
    <n v="1155"/>
    <m/>
    <m/>
    <n v="4765.8410000000003"/>
    <m/>
    <x v="2"/>
  </r>
  <r>
    <x v="3"/>
    <s v="Ombella M'Poko"/>
    <s v="CF11"/>
    <s v="Yaloké"/>
    <x v="506"/>
    <m/>
    <m/>
    <n v="89666.5"/>
    <m/>
    <x v="0"/>
    <n v="13419.294523168439"/>
    <n v="14787.645372500001"/>
    <n v="13449.975"/>
    <n v="40349.925000000003"/>
    <n v="6995"/>
    <m/>
    <m/>
    <n v="0"/>
    <m/>
    <m/>
    <n v="3000"/>
    <m/>
    <n v="4636"/>
    <m/>
    <m/>
    <n v="40349.925000000003"/>
    <m/>
    <x v="2"/>
  </r>
  <r>
    <x v="3"/>
    <s v="Lobaye"/>
    <s v="CF12"/>
    <s v="Mbaïki"/>
    <x v="507"/>
    <m/>
    <m/>
    <n v="170482.3"/>
    <m/>
    <x v="124"/>
    <n v="14957.852857856846"/>
    <n v="27061.30395397"/>
    <n v="42620.574999999997"/>
    <n v="76717.035000000003"/>
    <n v="37907"/>
    <n v="5148.3500000000004"/>
    <m/>
    <n v="0"/>
    <m/>
    <m/>
    <n v="1200"/>
    <n v="37903"/>
    <n v="30417"/>
    <m/>
    <m/>
    <n v="76962.785000000003"/>
    <m/>
    <x v="0"/>
  </r>
  <r>
    <x v="3"/>
    <s v="Lobaye"/>
    <s v="CF12"/>
    <s v="Mongoumba"/>
    <x v="508"/>
    <m/>
    <m/>
    <n v="35483.199999999997"/>
    <m/>
    <x v="125"/>
    <n v="2965.3609170118143"/>
    <n v="5593.1777844799999"/>
    <n v="12419.12"/>
    <n v="15967.439999999999"/>
    <n v="5884"/>
    <n v="709.65000000000009"/>
    <m/>
    <n v="11653.796078431373"/>
    <m/>
    <m/>
    <n v="1040"/>
    <m/>
    <n v="1176"/>
    <m/>
    <m/>
    <n v="15967.439999999999"/>
    <m/>
    <x v="0"/>
  </r>
  <r>
    <x v="3"/>
    <s v="Lobaye"/>
    <s v="CF12"/>
    <s v="Boda"/>
    <x v="509"/>
    <m/>
    <m/>
    <n v="67014.3"/>
    <m/>
    <x v="126"/>
    <n v="7855.715384400316"/>
    <n v="10709.548759470001"/>
    <n v="16753.575000000001"/>
    <n v="6701.43"/>
    <n v="14670"/>
    <n v="2503.8500000000004"/>
    <m/>
    <n v="23008.679712918663"/>
    <m/>
    <m/>
    <n v="2000"/>
    <n v="2766"/>
    <m/>
    <m/>
    <m/>
    <n v="23494.52181818182"/>
    <m/>
    <x v="0"/>
  </r>
  <r>
    <x v="3"/>
    <s v="Lobaye"/>
    <s v="CF12"/>
    <s v="Boganangone"/>
    <x v="510"/>
    <m/>
    <m/>
    <n v="40949"/>
    <m/>
    <x v="127"/>
    <n v="5711.4000440827776"/>
    <n v="6505.1264475999997"/>
    <n v="10237.25"/>
    <n v="7370.8199999999988"/>
    <n v="11615"/>
    <n v="1099.0999999999999"/>
    <m/>
    <n v="15888.961598746082"/>
    <m/>
    <m/>
    <n v="2300"/>
    <n v="3004"/>
    <m/>
    <m/>
    <m/>
    <n v="15921.870689655172"/>
    <m/>
    <x v="0"/>
  </r>
  <r>
    <x v="3"/>
    <s v="Lobaye"/>
    <s v="CF12"/>
    <s v="Boganda"/>
    <x v="511"/>
    <m/>
    <m/>
    <n v="20752.400000000001"/>
    <m/>
    <x v="128"/>
    <n v="3194.9245280945161"/>
    <n v="3416.6815843600007"/>
    <n v="5188.1000000000004"/>
    <n v="3735.4320000000002"/>
    <n v="6175"/>
    <n v="2002.3"/>
    <m/>
    <n v="8121.5529177718836"/>
    <m/>
    <m/>
    <n v="1300"/>
    <m/>
    <m/>
    <m/>
    <m/>
    <n v="8229.3115384615376"/>
    <m/>
    <x v="0"/>
  </r>
  <r>
    <x v="3"/>
    <s v="Lobaye"/>
    <s v="CF12"/>
    <s v="Moboma"/>
    <x v="512"/>
    <m/>
    <m/>
    <n v="26607.7"/>
    <m/>
    <x v="129"/>
    <n v="5775.0832081884191"/>
    <n v="4194.1424825299991"/>
    <n v="6651.9250000000002"/>
    <n v="11973.465"/>
    <n v="15850"/>
    <n v="773.2"/>
    <m/>
    <n v="9977.8875000000007"/>
    <m/>
    <m/>
    <n v="10000"/>
    <m/>
    <n v="12680"/>
    <m/>
    <m/>
    <n v="15850"/>
    <m/>
    <x v="0"/>
  </r>
  <r>
    <x v="3"/>
    <s v="Mambéré-Kadéï"/>
    <s v="CF21"/>
    <s v="Berbérati"/>
    <x v="513"/>
    <m/>
    <m/>
    <n v="195455.5"/>
    <m/>
    <x v="130"/>
    <n v="25327.071976784504"/>
    <n v="31446.409004249999"/>
    <n v="68409.425000000003"/>
    <n v="87954.975000000006"/>
    <n v="74798"/>
    <n v="10373.1"/>
    <m/>
    <n v="0"/>
    <m/>
    <m/>
    <n v="22000"/>
    <n v="20015"/>
    <n v="73856"/>
    <m/>
    <m/>
    <n v="89508.725000000006"/>
    <m/>
    <x v="2"/>
  </r>
  <r>
    <x v="3"/>
    <s v="Ouham Pendé"/>
    <s v="CF31"/>
    <s v="Bozoum"/>
    <x v="514"/>
    <m/>
    <m/>
    <n v="78639"/>
    <m/>
    <x v="131"/>
    <n v="14865.120363537113"/>
    <n v="12878.118334000001"/>
    <n v="39319.5"/>
    <n v="23591.699999999997"/>
    <n v="49785"/>
    <n v="8498.4"/>
    <m/>
    <n v="30596.78646077578"/>
    <m/>
    <m/>
    <n v="15366"/>
    <n v="39130"/>
    <n v="37603"/>
    <m/>
    <m/>
    <n v="53536"/>
    <m/>
    <x v="0"/>
  </r>
  <r>
    <x v="3"/>
    <s v="Ouham Pendé"/>
    <s v="CF31"/>
    <s v="Bocaranga"/>
    <x v="515"/>
    <m/>
    <m/>
    <n v="107062"/>
    <m/>
    <x v="132"/>
    <n v="19953.935865957486"/>
    <n v="17467.993501200002"/>
    <n v="64237.2"/>
    <n v="32118.6"/>
    <n v="40221"/>
    <n v="10926.85"/>
    <m/>
    <n v="75109.248182762196"/>
    <m/>
    <m/>
    <n v="32561"/>
    <n v="35949"/>
    <n v="32585.961415366739"/>
    <m/>
    <m/>
    <n v="76056.803738317758"/>
    <m/>
    <x v="1"/>
  </r>
  <r>
    <x v="3"/>
    <s v="Ouham Pendé"/>
    <s v="CF31"/>
    <s v="Koui"/>
    <x v="516"/>
    <m/>
    <m/>
    <n v="43486.400000000001"/>
    <m/>
    <x v="133"/>
    <n v="8663.6281276419395"/>
    <n v="10515.1854656"/>
    <n v="19568.88"/>
    <n v="26091.84"/>
    <n v="19387"/>
    <n v="2443.8000000000002"/>
    <m/>
    <n v="30298.988172043013"/>
    <m/>
    <m/>
    <n v="4784.2325581395344"/>
    <n v="18771"/>
    <n v="1996"/>
    <m/>
    <m/>
    <n v="30306.121505376348"/>
    <m/>
    <x v="1"/>
  </r>
  <r>
    <x v="3"/>
    <s v="Ouham Pendé"/>
    <s v="CF31"/>
    <s v="Bossemtélé"/>
    <x v="517"/>
    <m/>
    <m/>
    <n v="25461.200000000001"/>
    <m/>
    <x v="134"/>
    <n v="3103.3134635576307"/>
    <n v="4043.7076363200003"/>
    <n v="12730.6"/>
    <n v="2546.1200000000003"/>
    <n v="3484"/>
    <n v="1114"/>
    <m/>
    <n v="10108.572314049587"/>
    <m/>
    <m/>
    <n v="2400"/>
    <n v="1240"/>
    <n v="9060"/>
    <m/>
    <m/>
    <n v="12785.6"/>
    <m/>
    <x v="0"/>
  </r>
  <r>
    <x v="3"/>
    <s v="Ouham"/>
    <s v="CF32"/>
    <s v="Bossangoa"/>
    <x v="518"/>
    <m/>
    <m/>
    <n v="185030.5"/>
    <m/>
    <x v="135"/>
    <n v="38744.025915115359"/>
    <n v="30262.222063150002"/>
    <n v="92515.25"/>
    <n v="18503.050000000003"/>
    <n v="60972"/>
    <n v="12443.2"/>
    <m/>
    <n v="84421.03882161103"/>
    <m/>
    <m/>
    <n v="31626"/>
    <n v="56649"/>
    <m/>
    <m/>
    <m/>
    <n v="93023.75"/>
    <m/>
    <x v="0"/>
  </r>
  <r>
    <x v="3"/>
    <s v="Ouham"/>
    <s v="CF32"/>
    <s v="Nana-Bakassa"/>
    <x v="519"/>
    <m/>
    <m/>
    <n v="61570.6"/>
    <m/>
    <x v="136"/>
    <n v="15818.269954881624"/>
    <n v="10474.698584059999"/>
    <n v="30785.3"/>
    <n v="27706.77"/>
    <n v="25767"/>
    <n v="10104.85"/>
    <m/>
    <n v="30785.3"/>
    <m/>
    <m/>
    <n v="17174"/>
    <n v="18511"/>
    <m/>
    <m/>
    <m/>
    <n v="31690.3"/>
    <m/>
    <x v="0"/>
  </r>
  <r>
    <x v="3"/>
    <s v="Ouham"/>
    <s v="CF32"/>
    <s v="Markounda"/>
    <x v="520"/>
    <m/>
    <m/>
    <n v="41383.800000000003"/>
    <m/>
    <x v="137"/>
    <n v="10919.081055370843"/>
    <n v="7275.5492744799994"/>
    <n v="18622.710000000003"/>
    <n v="18622.710000000003"/>
    <n v="21967"/>
    <n v="9262.9500000000007"/>
    <m/>
    <n v="20315.242760942761"/>
    <m/>
    <m/>
    <n v="12291"/>
    <n v="18348"/>
    <m/>
    <m/>
    <m/>
    <n v="23762"/>
    <m/>
    <x v="0"/>
  </r>
  <r>
    <x v="3"/>
    <s v="Ouham"/>
    <s v="CF32"/>
    <s v="Nangha Boguila"/>
    <x v="521"/>
    <m/>
    <m/>
    <n v="41660.5"/>
    <m/>
    <x v="138"/>
    <n v="11345.490083077597"/>
    <n v="7136.932204050001"/>
    <n v="27079.325000000001"/>
    <n v="12498.15"/>
    <n v="20582"/>
    <n v="4873.45"/>
    <m/>
    <n v="19597.157575757577"/>
    <m/>
    <m/>
    <n v="16626"/>
    <n v="16089"/>
    <m/>
    <m/>
    <m/>
    <n v="27624.425000000003"/>
    <m/>
    <x v="0"/>
  </r>
  <r>
    <x v="3"/>
    <s v="Ouham-Fafa"/>
    <s v="CF33"/>
    <s v="Batangafo"/>
    <x v="522"/>
    <m/>
    <m/>
    <n v="93769.9"/>
    <m/>
    <x v="139"/>
    <n v="22092.000896647118"/>
    <n v="17237.148973490002"/>
    <n v="37507.96"/>
    <n v="28130.969999999998"/>
    <n v="56714"/>
    <n v="14619.9"/>
    <m/>
    <n v="27431.607782122297"/>
    <m/>
    <m/>
    <n v="28100"/>
    <n v="31715"/>
    <m/>
    <m/>
    <m/>
    <n v="75034.5"/>
    <m/>
    <x v="0"/>
  </r>
  <r>
    <x v="3"/>
    <s v="Ouham-Fafa"/>
    <s v="CF33"/>
    <s v="Kabo"/>
    <x v="523"/>
    <m/>
    <m/>
    <n v="17038.5"/>
    <m/>
    <x v="140"/>
    <n v="3340.851171021664"/>
    <n v="3454.1063286499998"/>
    <n v="5963.4749999999995"/>
    <n v="7667.3250000000007"/>
    <n v="5587"/>
    <n v="7597.15"/>
    <m/>
    <n v="6873.0787062937061"/>
    <m/>
    <m/>
    <n v="1413.2576065063399"/>
    <n v="5013"/>
    <n v="526"/>
    <m/>
    <m/>
    <n v="13047.734682520326"/>
    <m/>
    <x v="0"/>
  </r>
  <r>
    <x v="3"/>
    <s v="Ouham-Fafa"/>
    <s v="CF33"/>
    <s v="Bouca"/>
    <x v="524"/>
    <m/>
    <m/>
    <n v="85416.1"/>
    <m/>
    <x v="141"/>
    <n v="19437.228455912831"/>
    <n v="14405.82367191"/>
    <n v="38437.245000000003"/>
    <n v="25624.83"/>
    <n v="25439"/>
    <n v="9881.15"/>
    <m/>
    <n v="38078.001257689684"/>
    <m/>
    <m/>
    <n v="16369.557757991281"/>
    <n v="21865"/>
    <m/>
    <m/>
    <m/>
    <n v="40707.545000000006"/>
    <m/>
    <x v="0"/>
  </r>
  <r>
    <x v="3"/>
    <s v="Ouham-Fafa"/>
    <s v="CF33"/>
    <s v="Sido"/>
    <x v="525"/>
    <m/>
    <m/>
    <n v="42932.4"/>
    <m/>
    <x v="142"/>
    <n v="11646.068912454019"/>
    <n v="7789.8522309400014"/>
    <n v="12879.720000000001"/>
    <n v="27906.060000000005"/>
    <n v="19513"/>
    <n v="2019.7"/>
    <m/>
    <n v="27419.121951219513"/>
    <m/>
    <m/>
    <n v="12700"/>
    <n v="10000"/>
    <m/>
    <m/>
    <m/>
    <n v="36293.571951219514"/>
    <m/>
    <x v="1"/>
  </r>
  <r>
    <x v="3"/>
    <s v="Lim-pendé"/>
    <s v="CF34"/>
    <s v="Paoua"/>
    <x v="526"/>
    <m/>
    <m/>
    <n v="255603.1"/>
    <m/>
    <x v="143"/>
    <n v="26710.561792633849"/>
    <n v="40380.13514826"/>
    <n v="76680.929999999993"/>
    <n v="115021.395"/>
    <n v="16036"/>
    <n v="10201.450000000001"/>
    <m/>
    <n v="90832.844740532964"/>
    <m/>
    <m/>
    <n v="6512.8728813559328"/>
    <n v="15746"/>
    <n v="13156"/>
    <m/>
    <m/>
    <n v="115864.095"/>
    <m/>
    <x v="0"/>
  </r>
  <r>
    <x v="3"/>
    <s v="Lim-pendé"/>
    <s v="CF34"/>
    <s v="Ngaoundaye"/>
    <x v="527"/>
    <m/>
    <m/>
    <n v="42932.7"/>
    <m/>
    <x v="144"/>
    <n v="7763.65425034086"/>
    <n v="6772.0003036199996"/>
    <n v="17173.080000000002"/>
    <n v="12879.81"/>
    <n v="14965"/>
    <n v="1455.6000000000001"/>
    <m/>
    <n v="15440.003566645941"/>
    <m/>
    <m/>
    <n v="5270"/>
    <n v="5276"/>
    <n v="11996"/>
    <m/>
    <m/>
    <n v="17251.080000000002"/>
    <m/>
    <x v="0"/>
  </r>
  <r>
    <x v="3"/>
    <s v="Lim-pendé"/>
    <s v="CF34"/>
    <s v="Ndim"/>
    <x v="528"/>
    <m/>
    <m/>
    <n v="53698.8"/>
    <m/>
    <x v="145"/>
    <n v="14756.761616171065"/>
    <n v="8482.5737874799997"/>
    <n v="24164.46"/>
    <n v="24164.460000000003"/>
    <n v="28109"/>
    <n v="1563.3000000000002"/>
    <m/>
    <n v="24833.34375"/>
    <m/>
    <m/>
    <n v="20100"/>
    <n v="20000"/>
    <n v="22605"/>
    <m/>
    <m/>
    <n v="28109"/>
    <m/>
    <x v="0"/>
  </r>
  <r>
    <x v="3"/>
    <s v="Lim-pendé"/>
    <s v="CF34"/>
    <s v="Kodi"/>
    <x v="529"/>
    <m/>
    <m/>
    <n v="46710.1"/>
    <m/>
    <x v="146"/>
    <n v="12492.281026489771"/>
    <n v="7389.0623492600007"/>
    <n v="21019.544999999998"/>
    <n v="8407.8179999999993"/>
    <n v="16764"/>
    <n v="1427.9"/>
    <m/>
    <n v="21281.296874999996"/>
    <m/>
    <m/>
    <n v="15300"/>
    <m/>
    <n v="13546"/>
    <m/>
    <m/>
    <n v="21956.296874999996"/>
    <m/>
    <x v="0"/>
  </r>
  <r>
    <x v="3"/>
    <s v="Lim-pendé"/>
    <s v="CF34"/>
    <s v="Taley"/>
    <x v="530"/>
    <m/>
    <m/>
    <n v="70599.899999999994"/>
    <m/>
    <x v="147"/>
    <n v="17420.56390821073"/>
    <n v="11206.221399939997"/>
    <n v="24709.965"/>
    <n v="31769.954999999998"/>
    <n v="48111"/>
    <n v="1950.95"/>
    <m/>
    <n v="28700.786868686868"/>
    <m/>
    <m/>
    <n v="17500"/>
    <n v="22182"/>
    <n v="38683"/>
    <m/>
    <m/>
    <n v="48111"/>
    <m/>
    <x v="0"/>
  </r>
  <r>
    <x v="3"/>
    <s v="Kémo"/>
    <s v="CF41"/>
    <s v="Sibut"/>
    <x v="531"/>
    <m/>
    <m/>
    <n v="64699.5"/>
    <m/>
    <x v="148"/>
    <n v="5514.4408668183414"/>
    <n v="10233.358071999999"/>
    <n v="25879.8"/>
    <n v="6469.9500000000007"/>
    <n v="3606"/>
    <n v="3826.9"/>
    <m/>
    <n v="22758.583713308632"/>
    <m/>
    <m/>
    <n v="1500"/>
    <n v="1500"/>
    <m/>
    <m/>
    <m/>
    <n v="26737.599999999999"/>
    <m/>
    <x v="0"/>
  </r>
  <r>
    <x v="3"/>
    <s v="Kémo"/>
    <s v="CF41"/>
    <s v="Dékoa"/>
    <x v="532"/>
    <m/>
    <m/>
    <n v="61552.7"/>
    <m/>
    <x v="149"/>
    <n v="6430.5496354272873"/>
    <n v="10094.339183039998"/>
    <n v="27698.715"/>
    <n v="6155.27"/>
    <n v="5906"/>
    <n v="6888.75"/>
    <m/>
    <n v="25987.153911564623"/>
    <m/>
    <m/>
    <n v="3200"/>
    <n v="3390"/>
    <m/>
    <m/>
    <m/>
    <n v="29778.365000000002"/>
    <m/>
    <x v="0"/>
  </r>
  <r>
    <x v="3"/>
    <s v="Kémo"/>
    <s v="CF41"/>
    <s v="Mala"/>
    <x v="533"/>
    <m/>
    <m/>
    <n v="21157.599999999999"/>
    <m/>
    <x v="150"/>
    <n v="2394.4479546899383"/>
    <n v="3458.6416883199995"/>
    <n v="10578.8"/>
    <n v="6347.28"/>
    <n v="10269"/>
    <n v="1569.1"/>
    <m/>
    <n v="9006.719964349375"/>
    <m/>
    <m/>
    <n v="0"/>
    <n v="655"/>
    <m/>
    <m/>
    <m/>
    <n v="10765.8"/>
    <m/>
    <x v="0"/>
  </r>
  <r>
    <x v="3"/>
    <s v="Kémo"/>
    <s v="CF41"/>
    <s v="Ndjoukou"/>
    <x v="534"/>
    <m/>
    <m/>
    <n v="50127.8"/>
    <m/>
    <x v="151"/>
    <n v="7657.0885814029443"/>
    <n v="8123.0281049600007"/>
    <n v="25063.9"/>
    <n v="15038.34"/>
    <n v="8136"/>
    <n v="3806.05"/>
    <m/>
    <n v="22062.027801324166"/>
    <m/>
    <m/>
    <n v="1400"/>
    <n v="7089"/>
    <m/>
    <m/>
    <m/>
    <n v="25773.4"/>
    <m/>
    <x v="0"/>
  </r>
  <r>
    <x v="3"/>
    <s v="Nana-Gribizi"/>
    <s v="CF42"/>
    <s v="Kaga-Bandoro"/>
    <x v="535"/>
    <m/>
    <m/>
    <n v="159220.29999999999"/>
    <m/>
    <x v="152"/>
    <n v="18728.906484876672"/>
    <n v="26489.372944119998"/>
    <n v="63688.119999999995"/>
    <n v="28217.780800000004"/>
    <n v="37384"/>
    <n v="15687.7"/>
    <m/>
    <n v="0"/>
    <m/>
    <m/>
    <n v="16257.434284150546"/>
    <n v="35145"/>
    <n v="37384"/>
    <m/>
    <m/>
    <n v="68976.51999999999"/>
    <m/>
    <x v="0"/>
  </r>
  <r>
    <x v="3"/>
    <s v="Nana-Gribizi"/>
    <s v="CF42"/>
    <s v="Mbrès"/>
    <x v="536"/>
    <m/>
    <m/>
    <n v="37054.6"/>
    <m/>
    <x v="153"/>
    <n v="4856.9887394405569"/>
    <n v="6218.2467802399997"/>
    <n v="16674.57"/>
    <n v="6521.6095999999998"/>
    <n v="12352"/>
    <n v="6111.2"/>
    <m/>
    <n v="14960.824384615384"/>
    <m/>
    <m/>
    <n v="3200"/>
    <n v="11799"/>
    <m/>
    <m/>
    <m/>
    <n v="18513.97"/>
    <m/>
    <x v="0"/>
  </r>
  <r>
    <x v="3"/>
    <s v="Nana-Gribizi"/>
    <s v="CF42"/>
    <s v="Nana-Outa"/>
    <x v="537"/>
    <m/>
    <m/>
    <n v="35930.400000000001"/>
    <m/>
    <x v="154"/>
    <n v="7142.6036315883821"/>
    <n v="5823.99080856"/>
    <n v="17965.2"/>
    <n v="6323.7504000000008"/>
    <n v="12447"/>
    <n v="1675"/>
    <m/>
    <n v="15509.966296809987"/>
    <m/>
    <m/>
    <n v="10270"/>
    <n v="12210"/>
    <m/>
    <m/>
    <m/>
    <n v="18391.2"/>
    <m/>
    <x v="0"/>
  </r>
  <r>
    <x v="3"/>
    <s v="Ouaka"/>
    <s v="CF43"/>
    <s v="Bambari"/>
    <x v="538"/>
    <m/>
    <m/>
    <n v="222868.5"/>
    <m/>
    <x v="155"/>
    <n v="40326.254236747249"/>
    <n v="37636.286381400001"/>
    <n v="100299.6"/>
    <n v="100290.82500000001"/>
    <n v="52159"/>
    <n v="17735.8"/>
    <m/>
    <n v="71282.406857573747"/>
    <m/>
    <m/>
    <n v="24070"/>
    <n v="50531"/>
    <n v="90835"/>
    <m/>
    <m/>
    <n v="116337.60000000001"/>
    <m/>
    <x v="0"/>
  </r>
  <r>
    <x v="3"/>
    <s v="Ouaka"/>
    <s v="CF43"/>
    <s v="Bakala"/>
    <x v="539"/>
    <m/>
    <m/>
    <n v="11828.2"/>
    <m/>
    <x v="156"/>
    <n v="3632.0016007022373"/>
    <n v="2840.9443888000001"/>
    <n v="6505.5099999999993"/>
    <n v="5322.6900000000005"/>
    <n v="6431"/>
    <n v="351.85"/>
    <m/>
    <n v="10688.085714285715"/>
    <m/>
    <m/>
    <n v="3645.25"/>
    <n v="6049"/>
    <n v="79"/>
    <m/>
    <m/>
    <n v="10820"/>
    <m/>
    <x v="0"/>
  </r>
  <r>
    <x v="3"/>
    <s v="Ouaka"/>
    <s v="CF43"/>
    <s v="Kouango"/>
    <x v="540"/>
    <m/>
    <m/>
    <n v="110915.5"/>
    <m/>
    <x v="157"/>
    <n v="29512.521294103954"/>
    <n v="17715.377384600004"/>
    <n v="55457.75"/>
    <n v="33274.65"/>
    <n v="39615"/>
    <n v="4569.6499999999996"/>
    <m/>
    <n v="43529.225650517539"/>
    <m/>
    <m/>
    <n v="18582"/>
    <n v="38982"/>
    <m/>
    <m/>
    <m/>
    <n v="55755.25"/>
    <m/>
    <x v="0"/>
  </r>
  <r>
    <x v="3"/>
    <s v="Ouaka"/>
    <s v="CF43"/>
    <s v="Ippy"/>
    <x v="541"/>
    <m/>
    <m/>
    <n v="61024.5"/>
    <m/>
    <x v="158"/>
    <n v="15285.509499088008"/>
    <n v="14657.108507999999"/>
    <n v="30512.25"/>
    <n v="36614.699999999997"/>
    <n v="15547"/>
    <n v="8978.75"/>
    <m/>
    <n v="50908.845422469531"/>
    <m/>
    <m/>
    <n v="8322.7454545454493"/>
    <n v="11014"/>
    <n v="2266"/>
    <m/>
    <m/>
    <n v="53746.986074270557"/>
    <m/>
    <x v="0"/>
  </r>
  <r>
    <x v="3"/>
    <s v="Bamingui-Bangoran"/>
    <s v="CF51"/>
    <s v="Ndélé"/>
    <x v="542"/>
    <m/>
    <m/>
    <n v="74766.899999999994"/>
    <m/>
    <x v="159"/>
    <n v="18467.022503460052"/>
    <n v="12459.557069409999"/>
    <n v="29906.76"/>
    <n v="22430.069999999996"/>
    <n v="35081"/>
    <n v="9463.85"/>
    <m/>
    <n v="15154.515338926984"/>
    <m/>
    <m/>
    <n v="18095"/>
    <n v="24794"/>
    <m/>
    <m/>
    <m/>
    <n v="37735"/>
    <m/>
    <x v="0"/>
  </r>
  <r>
    <x v="3"/>
    <s v="Bamingui-Bangoran"/>
    <s v="CF51"/>
    <s v="Bamingui"/>
    <x v="543"/>
    <m/>
    <m/>
    <n v="10705.4"/>
    <m/>
    <x v="160"/>
    <n v="2460.1292610281453"/>
    <n v="1716.57757006"/>
    <n v="4817.43"/>
    <n v="3211.6199999999994"/>
    <n v="4045"/>
    <n v="605.29999999999995"/>
    <m/>
    <n v="4179.6559646539026"/>
    <m/>
    <m/>
    <n v="2550"/>
    <n v="3120"/>
    <m/>
    <m/>
    <m/>
    <n v="4965.63"/>
    <m/>
    <x v="0"/>
  </r>
  <r>
    <x v="3"/>
    <s v="Haute-Kotto"/>
    <s v="CF52"/>
    <s v="Bria"/>
    <x v="544"/>
    <m/>
    <m/>
    <n v="115074.3"/>
    <m/>
    <x v="161"/>
    <n v="26806.579770044857"/>
    <n v="20439.00817673"/>
    <n v="63290.865000000005"/>
    <n v="34522.29"/>
    <n v="45376"/>
    <n v="21174.2"/>
    <m/>
    <n v="38110.255715205669"/>
    <m/>
    <m/>
    <n v="18507.5488809122"/>
    <n v="35004"/>
    <m/>
    <m/>
    <m/>
    <n v="73740.315000000002"/>
    <m/>
    <x v="0"/>
  </r>
  <r>
    <x v="3"/>
    <s v="Haute-Kotto"/>
    <s v="CF52"/>
    <s v="Ouadda"/>
    <x v="545"/>
    <m/>
    <m/>
    <n v="9260.5"/>
    <m/>
    <x v="162"/>
    <n v="2776.1735992107988"/>
    <n v="1535.6357048499999"/>
    <n v="5556.3"/>
    <n v="5556.3"/>
    <n v="5230"/>
    <n v="1354.75"/>
    <m/>
    <n v="8500.4772727272721"/>
    <m/>
    <m/>
    <n v="3152.6666666666665"/>
    <n v="3410"/>
    <m/>
    <m/>
    <m/>
    <n v="8500.4772727272721"/>
    <m/>
    <x v="1"/>
  </r>
  <r>
    <x v="3"/>
    <s v="Haute-Kotto"/>
    <s v="CF52"/>
    <s v="Yalinga"/>
    <x v="546"/>
    <m/>
    <m/>
    <n v="5128.8999999999996"/>
    <m/>
    <x v="163"/>
    <n v="1853.1234686455891"/>
    <n v="785.57589409000002"/>
    <n v="2308.0050000000001"/>
    <n v="2308.0050000000001"/>
    <n v="3756"/>
    <n v="61.75"/>
    <m/>
    <n v="1718.031884057971"/>
    <m/>
    <m/>
    <n v="1917.2727272727275"/>
    <n v="2143"/>
    <n v="4756"/>
    <m/>
    <m/>
    <n v="3767.65"/>
    <m/>
    <x v="0"/>
  </r>
  <r>
    <x v="3"/>
    <s v="Vakaga"/>
    <s v="CF53"/>
    <s v="Birao"/>
    <x v="547"/>
    <m/>
    <m/>
    <n v="32164"/>
    <m/>
    <x v="164"/>
    <n v="7128.5556278976237"/>
    <n v="7623.3826239999999"/>
    <n v="12865.6"/>
    <n v="19298.399999999998"/>
    <n v="18016"/>
    <n v="4442.1499999999996"/>
    <m/>
    <n v="27042.92439617261"/>
    <m/>
    <m/>
    <n v="10620.36875"/>
    <n v="18061"/>
    <m/>
    <m/>
    <m/>
    <n v="27324.506887755102"/>
    <m/>
    <x v="1"/>
  </r>
  <r>
    <x v="3"/>
    <s v="Vakaga"/>
    <s v="CF53"/>
    <s v="Ouanda-Djallé"/>
    <x v="548"/>
    <m/>
    <m/>
    <n v="7420.2"/>
    <m/>
    <x v="0"/>
    <n v="1826.086999693179"/>
    <n v="1758.7061231999999"/>
    <n v="3710.1"/>
    <n v="4452.12"/>
    <n v="1533"/>
    <m/>
    <m/>
    <n v="7302.6480000000001"/>
    <m/>
    <m/>
    <n v="1290"/>
    <n v="1290"/>
    <m/>
    <m/>
    <m/>
    <n v="7320.6480000000001"/>
    <m/>
    <x v="1"/>
  </r>
  <r>
    <x v="3"/>
    <s v="Vakaga"/>
    <s v="CF53"/>
    <s v="Ouandja"/>
    <x v="549"/>
    <m/>
    <m/>
    <n v="49604.4"/>
    <m/>
    <x v="165"/>
    <n v="12202.321239120947"/>
    <n v="11757.036470399999"/>
    <n v="24802.2"/>
    <n v="29762.639999999999"/>
    <n v="15891"/>
    <n v="1802"/>
    <m/>
    <n v="45448.324999999997"/>
    <m/>
    <m/>
    <n v="10092"/>
    <n v="9700"/>
    <m/>
    <m/>
    <m/>
    <n v="47079.324999999997"/>
    <m/>
    <x v="1"/>
  </r>
  <r>
    <x v="3"/>
    <s v="Basse-Kotto"/>
    <s v="CF61"/>
    <s v="Mobaye"/>
    <x v="550"/>
    <m/>
    <m/>
    <n v="84307.1"/>
    <m/>
    <x v="166"/>
    <n v="9814.7223963020224"/>
    <n v="13617.412054720002"/>
    <n v="37938.195000000007"/>
    <n v="25292.13"/>
    <n v="33542"/>
    <n v="7142.95"/>
    <m/>
    <n v="37578.755293186739"/>
    <m/>
    <m/>
    <n v="9191.0416666666606"/>
    <n v="33421"/>
    <m/>
    <m/>
    <m/>
    <n v="39251.945000000007"/>
    <m/>
    <x v="0"/>
  </r>
  <r>
    <x v="3"/>
    <s v="Basse-Kotto"/>
    <s v="CF61"/>
    <s v="Alindao"/>
    <x v="551"/>
    <m/>
    <m/>
    <n v="129349.9"/>
    <m/>
    <x v="167"/>
    <n v="26309.938667186401"/>
    <n v="21272.042726079999"/>
    <n v="71144.5"/>
    <n v="38804.969999999994"/>
    <n v="47044"/>
    <n v="12623.25"/>
    <m/>
    <n v="59057.436571230064"/>
    <m/>
    <m/>
    <n v="22674"/>
    <n v="24065"/>
    <n v="772"/>
    <m/>
    <m/>
    <n v="76615.850000000006"/>
    <m/>
    <x v="0"/>
  </r>
  <r>
    <x v="3"/>
    <s v="Basse-Kotto"/>
    <s v="CF61"/>
    <s v="Kembé"/>
    <x v="552"/>
    <m/>
    <m/>
    <n v="47637.3"/>
    <m/>
    <x v="0"/>
    <n v="14268.147724747658"/>
    <n v="7467.2013321600007"/>
    <n v="16673.055"/>
    <n v="14291.19"/>
    <n v="27362"/>
    <n v="1804.3500000000001"/>
    <m/>
    <n v="23476.685074626868"/>
    <m/>
    <m/>
    <n v="15344"/>
    <n v="21344"/>
    <m/>
    <m/>
    <m/>
    <n v="27587.5"/>
    <m/>
    <x v="0"/>
  </r>
  <r>
    <x v="3"/>
    <s v="Basse-Kotto"/>
    <s v="CF61"/>
    <s v="Zangba"/>
    <x v="553"/>
    <m/>
    <m/>
    <n v="52566.5"/>
    <m/>
    <x v="168"/>
    <n v="16883.790866468855"/>
    <n v="12538.582112"/>
    <n v="26283.25"/>
    <n v="15769.949999999999"/>
    <n v="20213"/>
    <n v="11131.55"/>
    <m/>
    <n v="37142.379591836732"/>
    <m/>
    <m/>
    <n v="11730.32411702474"/>
    <n v="19023"/>
    <m/>
    <m/>
    <m/>
    <n v="37142.379591836732"/>
    <m/>
    <x v="1"/>
  </r>
  <r>
    <x v="3"/>
    <s v="Basse-Kotto"/>
    <s v="CF61"/>
    <s v="Satéma"/>
    <x v="554"/>
    <m/>
    <m/>
    <n v="38375.699999999997"/>
    <m/>
    <x v="169"/>
    <n v="12941.764819739823"/>
    <n v="6072.9956310399994"/>
    <n v="19187.849999999999"/>
    <n v="17269.064999999999"/>
    <n v="15724"/>
    <n v="3437.2"/>
    <m/>
    <n v="34901.166197183098"/>
    <m/>
    <m/>
    <n v="7001"/>
    <n v="7000"/>
    <m/>
    <m/>
    <m/>
    <n v="34901.166197183098"/>
    <m/>
    <x v="0"/>
  </r>
  <r>
    <x v="3"/>
    <s v="Mbomou"/>
    <s v="CF62"/>
    <s v="Bangassou"/>
    <x v="555"/>
    <m/>
    <m/>
    <n v="115454.6"/>
    <m/>
    <x v="170"/>
    <n v="28917.555286033119"/>
    <n v="18126.952797180002"/>
    <n v="51954.57"/>
    <n v="11545.460000000003"/>
    <n v="46853"/>
    <n v="5744.55"/>
    <m/>
    <n v="51794.849188931301"/>
    <m/>
    <m/>
    <n v="20560"/>
    <n v="21035"/>
    <m/>
    <m/>
    <m/>
    <n v="52594.567938931301"/>
    <m/>
    <x v="0"/>
  </r>
  <r>
    <x v="3"/>
    <s v="Mbomou"/>
    <s v="CF62"/>
    <s v="Ouango"/>
    <x v="556"/>
    <m/>
    <m/>
    <n v="65054.8"/>
    <m/>
    <x v="171"/>
    <n v="19853.605433345576"/>
    <n v="10237.690503240001"/>
    <n v="29274.66"/>
    <n v="19516.439999999999"/>
    <n v="13484"/>
    <n v="1857.4"/>
    <m/>
    <n v="27887.083808724834"/>
    <m/>
    <m/>
    <n v="12678"/>
    <n v="12684"/>
    <m/>
    <m/>
    <m/>
    <n v="29880.096308724835"/>
    <m/>
    <x v="0"/>
  </r>
  <r>
    <x v="3"/>
    <s v="Mbomou"/>
    <s v="CF62"/>
    <s v="Gambo"/>
    <x v="557"/>
    <m/>
    <m/>
    <n v="34565.4"/>
    <m/>
    <x v="172"/>
    <n v="7237.2522915132304"/>
    <n v="5861.0497148200002"/>
    <n v="15554.43"/>
    <n v="10369.620000000001"/>
    <n v="12354"/>
    <n v="8996.2000000000007"/>
    <m/>
    <n v="15756.03226004922"/>
    <m/>
    <m/>
    <n v="5852"/>
    <n v="5922"/>
    <m/>
    <m/>
    <m/>
    <n v="18359"/>
    <m/>
    <x v="0"/>
  </r>
  <r>
    <x v="3"/>
    <s v="Mbomou"/>
    <s v="CF62"/>
    <s v="Rafai"/>
    <x v="558"/>
    <m/>
    <m/>
    <n v="22773.599999999999"/>
    <m/>
    <x v="173"/>
    <n v="5340.6464946634114"/>
    <n v="3871.0574733799995"/>
    <n v="11386.8"/>
    <n v="13664.159999999998"/>
    <n v="14778"/>
    <n v="1677.35"/>
    <m/>
    <n v="17022.336961722489"/>
    <m/>
    <m/>
    <n v="10439"/>
    <n v="13749"/>
    <m/>
    <m/>
    <m/>
    <n v="19309.246052631577"/>
    <m/>
    <x v="1"/>
  </r>
  <r>
    <x v="3"/>
    <s v="Mbomou"/>
    <s v="CF62"/>
    <s v="Bakouma"/>
    <x v="559"/>
    <m/>
    <m/>
    <n v="29799.1"/>
    <m/>
    <x v="174"/>
    <n v="3231.9405150483826"/>
    <n v="5538.4625846300005"/>
    <n v="14899.55"/>
    <n v="13409.594999999999"/>
    <n v="5320"/>
    <n v="311.5"/>
    <m/>
    <n v="8307.0499999999993"/>
    <m/>
    <m/>
    <n v="2046"/>
    <m/>
    <m/>
    <m/>
    <m/>
    <n v="19654.55"/>
    <m/>
    <x v="0"/>
  </r>
  <r>
    <x v="3"/>
    <s v="Haut-Mbomou"/>
    <s v="CF63"/>
    <s v="Obo"/>
    <x v="560"/>
    <m/>
    <m/>
    <n v="16512.900000000001"/>
    <m/>
    <x v="175"/>
    <n v="3753.402759178749"/>
    <n v="3730.6516904800001"/>
    <n v="8256.4500000000007"/>
    <n v="9082.0950000000012"/>
    <n v="5086"/>
    <n v="7024.2"/>
    <m/>
    <n v="7340.6797956532018"/>
    <m/>
    <m/>
    <n v="4991"/>
    <n v="2979"/>
    <m/>
    <m/>
    <m/>
    <n v="15010.845000000001"/>
    <m/>
    <x v="0"/>
  </r>
  <r>
    <x v="3"/>
    <s v="Haut-Mbomou"/>
    <s v="CF63"/>
    <s v="Bambouti"/>
    <x v="561"/>
    <m/>
    <m/>
    <n v="351"/>
    <m/>
    <x v="176"/>
    <n v="124.41110455444128"/>
    <n v="82.965168000000006"/>
    <n v="210.6"/>
    <n v="210.6"/>
    <n v="143"/>
    <n v="254"/>
    <m/>
    <n v="351"/>
    <m/>
    <m/>
    <n v="120"/>
    <n v="35"/>
    <m/>
    <m/>
    <m/>
    <n v="379.06366886708162"/>
    <m/>
    <x v="1"/>
  </r>
  <r>
    <x v="3"/>
    <s v="Haut-Mbomou"/>
    <s v="CF63"/>
    <s v="Zémio"/>
    <x v="562"/>
    <m/>
    <m/>
    <n v="33306.6"/>
    <m/>
    <x v="177"/>
    <n v="6282.7607799992848"/>
    <n v="6098.3156731199997"/>
    <n v="16653.3"/>
    <n v="18318.63"/>
    <n v="8489"/>
    <n v="7681.65"/>
    <m/>
    <n v="25839.430790948179"/>
    <m/>
    <m/>
    <n v="4527"/>
    <n v="8489"/>
    <m/>
    <m/>
    <m/>
    <n v="27372.848972766362"/>
    <m/>
    <x v="1"/>
  </r>
  <r>
    <x v="3"/>
    <s v="Haut-Mbomou"/>
    <s v="CF63"/>
    <s v="Djéma"/>
    <x v="563"/>
    <m/>
    <m/>
    <n v="2812.2"/>
    <m/>
    <x v="178"/>
    <n v="867.86778580315899"/>
    <n v="487.55154623999999"/>
    <n v="1687.32"/>
    <n v="843.66"/>
    <n v="802"/>
    <n v="478.2"/>
    <m/>
    <n v="1332.5701298701297"/>
    <m/>
    <m/>
    <n v="570"/>
    <n v="666"/>
    <m/>
    <m/>
    <m/>
    <n v="1763.7199999999998"/>
    <m/>
    <x v="0"/>
  </r>
  <r>
    <x v="3"/>
    <s v="Haut-Mbomou"/>
    <s v="CF63"/>
    <s v="Mboki"/>
    <x v="564"/>
    <m/>
    <m/>
    <n v="6242"/>
    <m/>
    <x v="179"/>
    <n v="2428"/>
    <n v="1260.1250816000002"/>
    <n v="3745.2"/>
    <n v="1872.6"/>
    <n v="2549"/>
    <m/>
    <m/>
    <n v="3745"/>
    <m/>
    <m/>
    <n v="2200"/>
    <n v="2011"/>
    <m/>
    <m/>
    <m/>
    <n v="4181.1022399646281"/>
    <m/>
    <x v="0"/>
  </r>
  <r>
    <x v="3"/>
    <s v="Bangui"/>
    <s v="CF71"/>
    <s v="Bangui-Centre"/>
    <x v="565"/>
    <m/>
    <m/>
    <n v="240250.9"/>
    <m/>
    <x v="180"/>
    <n v="12283.957767820561"/>
    <n v="23535.052990499997"/>
    <n v="36037.634999999995"/>
    <n v="24025.09"/>
    <n v="10850"/>
    <n v="20565.7"/>
    <m/>
    <n v="0"/>
    <m/>
    <m/>
    <n v="0"/>
    <n v="6295"/>
    <n v="8707"/>
    <m/>
    <m/>
    <n v="47328.384999999995"/>
    <m/>
    <x v="2"/>
  </r>
  <r>
    <x v="3"/>
    <s v="Bangui"/>
    <s v="CF71"/>
    <s v="Bangui-Kagas"/>
    <x v="566"/>
    <m/>
    <m/>
    <n v="292644.8"/>
    <m/>
    <x v="181"/>
    <n v="25154.629157236366"/>
    <n v="22440.961126000002"/>
    <n v="43896.72"/>
    <n v="52090.774399999995"/>
    <n v="23685"/>
    <n v="8616.0500000000011"/>
    <m/>
    <n v="0"/>
    <m/>
    <m/>
    <n v="0"/>
    <n v="23642"/>
    <n v="18897"/>
    <m/>
    <m/>
    <n v="52625.708449999998"/>
    <m/>
    <x v="2"/>
  </r>
  <r>
    <x v="3"/>
    <s v="Bangui"/>
    <s v="CF71"/>
    <s v="Bangui-Fleuve"/>
    <x v="567"/>
    <m/>
    <m/>
    <n v="822375"/>
    <m/>
    <x v="182"/>
    <n v="76732.814638929689"/>
    <n v="70024.009794999991"/>
    <n v="123356.25"/>
    <n v="144738"/>
    <n v="30948"/>
    <n v="54679.9"/>
    <m/>
    <n v="201443.14137931034"/>
    <m/>
    <m/>
    <n v="0"/>
    <n v="17263"/>
    <n v="34433"/>
    <m/>
    <m/>
    <n v="220312.4"/>
    <m/>
    <x v="2"/>
  </r>
  <r>
    <x v="3"/>
    <s v="Bangui"/>
    <s v="CF71"/>
    <s v="Bangui-Rapide"/>
    <x v="568"/>
    <m/>
    <m/>
    <n v="109650.5"/>
    <m/>
    <x v="183"/>
    <n v="7786.9799938893048"/>
    <n v="8220.1691224999995"/>
    <n v="21930.1"/>
    <n v="19517.789000000001"/>
    <n v="9639"/>
    <n v="4050.9"/>
    <m/>
    <n v="0"/>
    <m/>
    <m/>
    <n v="0"/>
    <n v="9026"/>
    <n v="7857"/>
    <m/>
    <m/>
    <n v="22521.5"/>
    <m/>
    <x v="2"/>
  </r>
  <r>
    <x v="4"/>
    <s v="Batha"/>
    <s v="TCD01"/>
    <s v="Batha Ouest"/>
    <x v="569"/>
    <m/>
    <m/>
    <n v="344317.0267389653"/>
    <m/>
    <x v="0"/>
    <n v="29611.264299551014"/>
    <n v="77848"/>
    <n v="86592.928831337107"/>
    <n v="68863.405347793057"/>
    <m/>
    <m/>
    <m/>
    <n v="75707.254010844801"/>
    <m/>
    <m/>
    <m/>
    <m/>
    <m/>
    <m/>
    <m/>
    <n v="86592.928831337107"/>
    <m/>
    <x v="2"/>
  </r>
  <r>
    <x v="4"/>
    <s v="Batha"/>
    <s v="TCD01"/>
    <s v="Batha Est"/>
    <x v="570"/>
    <m/>
    <m/>
    <n v="313220.89427010575"/>
    <m/>
    <x v="0"/>
    <n v="26936.996907229095"/>
    <n v="70817"/>
    <n v="75826.310095799112"/>
    <n v="62644.178854021156"/>
    <m/>
    <n v="11160.3"/>
    <m/>
    <n v="73023.834140515857"/>
    <m/>
    <m/>
    <m/>
    <m/>
    <m/>
    <m/>
    <m/>
    <n v="75826.310095799112"/>
    <m/>
    <x v="0"/>
  </r>
  <r>
    <x v="4"/>
    <s v="Batha"/>
    <s v="TCD01"/>
    <s v="Fitri"/>
    <x v="571"/>
    <m/>
    <m/>
    <n v="192176.37198726909"/>
    <m/>
    <x v="0"/>
    <n v="16527.167990905142"/>
    <n v="43450"/>
    <n v="63826.966702735612"/>
    <n v="38435.274397453817"/>
    <m/>
    <n v="30353.399999999998"/>
    <m/>
    <n v="44823.119999999995"/>
    <m/>
    <m/>
    <m/>
    <m/>
    <m/>
    <m/>
    <m/>
    <n v="63826.966702735612"/>
    <m/>
    <x v="0"/>
  </r>
  <r>
    <x v="4"/>
    <s v="Borkou"/>
    <s v="TCD02"/>
    <s v="Borkou"/>
    <x v="572"/>
    <m/>
    <m/>
    <n v="119417.87481530919"/>
    <m/>
    <x v="0"/>
    <m/>
    <n v="23767"/>
    <n v="33802"/>
    <n v="0"/>
    <m/>
    <n v="10140.6"/>
    <m/>
    <n v="41574.081222296372"/>
    <m/>
    <m/>
    <m/>
    <m/>
    <m/>
    <m/>
    <m/>
    <n v="41574.081222296372"/>
    <m/>
    <x v="2"/>
  </r>
  <r>
    <x v="4"/>
    <s v="Borkou"/>
    <s v="TCD02"/>
    <s v="Borkou Yala"/>
    <x v="573"/>
    <m/>
    <m/>
    <n v="44036.773069582865"/>
    <m/>
    <x v="0"/>
    <m/>
    <n v="8764"/>
    <n v="12368.276080661433"/>
    <n v="0"/>
    <m/>
    <n v="2934.2999999999997"/>
    <m/>
    <n v="13452.215960437428"/>
    <m/>
    <m/>
    <m/>
    <m/>
    <m/>
    <m/>
    <m/>
    <n v="13452.215960437428"/>
    <m/>
    <x v="2"/>
  </r>
  <r>
    <x v="4"/>
    <s v="Chari-Baguirmi"/>
    <s v="TCD03"/>
    <s v="Baguirmi"/>
    <x v="574"/>
    <m/>
    <m/>
    <n v="362574.61472869664"/>
    <m/>
    <x v="0"/>
    <n v="31181.416866667914"/>
    <n v="19141"/>
    <n v="110223.08586693887"/>
    <n v="39025"/>
    <m/>
    <m/>
    <m/>
    <n v="0"/>
    <m/>
    <m/>
    <m/>
    <m/>
    <m/>
    <m/>
    <m/>
    <n v="110223.08586693887"/>
    <m/>
    <x v="2"/>
  </r>
  <r>
    <x v="4"/>
    <s v="Chari-Baguirmi"/>
    <s v="TCD03"/>
    <s v="Chari"/>
    <x v="575"/>
    <m/>
    <m/>
    <n v="316191.03840119345"/>
    <m/>
    <x v="184"/>
    <n v="27192.429302502642"/>
    <n v="46024"/>
    <n v="25634.225883366598"/>
    <n v="46024"/>
    <m/>
    <n v="2881.8"/>
    <m/>
    <n v="0"/>
    <m/>
    <m/>
    <m/>
    <m/>
    <m/>
    <m/>
    <n v="8400.4318623710369"/>
    <n v="48163.604360400001"/>
    <m/>
    <x v="2"/>
  </r>
  <r>
    <x v="4"/>
    <s v="Chari-Baguirmi"/>
    <s v="TCD03"/>
    <s v="Loug-Chari"/>
    <x v="576"/>
    <m/>
    <m/>
    <n v="321200.54605113994"/>
    <m/>
    <x v="0"/>
    <n v="27623.246960398039"/>
    <n v="16956"/>
    <n v="81376.20766463982"/>
    <n v="64240.109210227994"/>
    <m/>
    <m/>
    <m/>
    <n v="0"/>
    <m/>
    <m/>
    <m/>
    <m/>
    <m/>
    <m/>
    <m/>
    <n v="81376.20766463982"/>
    <m/>
    <x v="2"/>
  </r>
  <r>
    <x v="4"/>
    <s v="Guéra"/>
    <s v="TCD04"/>
    <s v="Guéra"/>
    <x v="577"/>
    <m/>
    <m/>
    <n v="240980.28678843728"/>
    <m/>
    <x v="0"/>
    <m/>
    <n v="44699"/>
    <n v="78548.587997211551"/>
    <n v="48196.057357687459"/>
    <m/>
    <m/>
    <m/>
    <n v="41355.043018265591"/>
    <m/>
    <m/>
    <m/>
    <m/>
    <m/>
    <m/>
    <m/>
    <n v="78548.587997211551"/>
    <m/>
    <x v="3"/>
  </r>
  <r>
    <x v="4"/>
    <s v="Guéra"/>
    <s v="TCD04"/>
    <s v="Abtouyour"/>
    <x v="578"/>
    <m/>
    <m/>
    <n v="233971.21561595701"/>
    <m/>
    <x v="0"/>
    <m/>
    <n v="43399"/>
    <n v="61598.444386453542"/>
    <n v="43399"/>
    <m/>
    <m/>
    <m/>
    <n v="40312.082342393551"/>
    <m/>
    <m/>
    <m/>
    <m/>
    <m/>
    <m/>
    <m/>
    <n v="61598.444386453542"/>
    <m/>
    <x v="3"/>
  </r>
  <r>
    <x v="4"/>
    <s v="Guéra"/>
    <s v="TCD04"/>
    <s v="Barh-Signaka"/>
    <x v="579"/>
    <m/>
    <m/>
    <n v="144735.71003098279"/>
    <m/>
    <x v="0"/>
    <m/>
    <n v="26847"/>
    <n v="39918.520301898396"/>
    <n v="28947.142006196562"/>
    <m/>
    <m/>
    <m/>
    <n v="25914.556504647418"/>
    <m/>
    <m/>
    <m/>
    <m/>
    <m/>
    <m/>
    <m/>
    <n v="39918.520301898396"/>
    <m/>
    <x v="3"/>
  </r>
  <r>
    <x v="4"/>
    <s v="Guéra"/>
    <s v="TCD04"/>
    <s v="Mangalmé"/>
    <x v="580"/>
    <m/>
    <m/>
    <n v="132605.33164724932"/>
    <m/>
    <x v="0"/>
    <m/>
    <n v="24597"/>
    <n v="48217.60496100907"/>
    <n v="26521.066329449866"/>
    <m/>
    <m/>
    <m/>
    <n v="29004.799747087396"/>
    <m/>
    <m/>
    <m/>
    <m/>
    <m/>
    <m/>
    <m/>
    <n v="48217.60496100907"/>
    <m/>
    <x v="3"/>
  </r>
  <r>
    <x v="4"/>
    <s v="Hadjer-Lamis"/>
    <s v="TCD05"/>
    <s v="Dagana"/>
    <x v="581"/>
    <m/>
    <m/>
    <n v="323275.35406073974"/>
    <m/>
    <x v="0"/>
    <m/>
    <n v="44866"/>
    <n v="32996.692076403393"/>
    <n v="47793"/>
    <m/>
    <m/>
    <m/>
    <n v="0"/>
    <m/>
    <m/>
    <m/>
    <m/>
    <m/>
    <m/>
    <m/>
    <n v="60619.881450000001"/>
    <m/>
    <x v="2"/>
  </r>
  <r>
    <x v="4"/>
    <s v="Hadjer-Lamis"/>
    <s v="TCD05"/>
    <s v="Dababa"/>
    <x v="582"/>
    <m/>
    <m/>
    <n v="392073.01218514418"/>
    <m/>
    <x v="0"/>
    <m/>
    <n v="54415"/>
    <n v="60030.61623643677"/>
    <n v="78414.602437028836"/>
    <m/>
    <m/>
    <m/>
    <n v="0"/>
    <m/>
    <m/>
    <m/>
    <m/>
    <m/>
    <m/>
    <m/>
    <n v="78414.602437028836"/>
    <m/>
    <x v="2"/>
  </r>
  <r>
    <x v="4"/>
    <s v="Hadjer-Lamis"/>
    <s v="TCD05"/>
    <s v="Haraze-Al-Biar"/>
    <x v="583"/>
    <m/>
    <m/>
    <n v="257586.80226629903"/>
    <m/>
    <x v="0"/>
    <m/>
    <n v="35750"/>
    <n v="73614.150528470753"/>
    <n v="51517.360453259811"/>
    <m/>
    <m/>
    <m/>
    <n v="0"/>
    <m/>
    <m/>
    <m/>
    <m/>
    <m/>
    <m/>
    <m/>
    <n v="73614.150528470753"/>
    <m/>
    <x v="2"/>
  </r>
  <r>
    <x v="4"/>
    <s v="Kanem"/>
    <s v="TCD06"/>
    <s v="Kanem"/>
    <x v="584"/>
    <m/>
    <m/>
    <n v="270869.19793887134"/>
    <m/>
    <x v="0"/>
    <m/>
    <n v="52626"/>
    <n v="83188.215680734749"/>
    <n v="54173.839587774273"/>
    <m/>
    <m/>
    <m/>
    <n v="0"/>
    <m/>
    <m/>
    <m/>
    <m/>
    <m/>
    <m/>
    <m/>
    <n v="83188.215680734749"/>
    <m/>
    <x v="3"/>
  </r>
  <r>
    <x v="4"/>
    <s v="Kanem"/>
    <s v="TCD06"/>
    <s v="Nord Kanem"/>
    <x v="585"/>
    <m/>
    <m/>
    <n v="160874.97174869926"/>
    <m/>
    <x v="0"/>
    <m/>
    <n v="31255"/>
    <n v="55776.564293515868"/>
    <n v="32174.994349739853"/>
    <m/>
    <m/>
    <m/>
    <n v="0"/>
    <m/>
    <m/>
    <m/>
    <m/>
    <m/>
    <m/>
    <m/>
    <n v="55776.564293515868"/>
    <m/>
    <x v="3"/>
  </r>
  <r>
    <x v="4"/>
    <s v="Kanem"/>
    <s v="TCD06"/>
    <s v="Wadi Bissam"/>
    <x v="586"/>
    <m/>
    <m/>
    <n v="157810.08781910109"/>
    <m/>
    <x v="0"/>
    <m/>
    <n v="25000"/>
    <n v="42214.525818362221"/>
    <n v="31562.01756382022"/>
    <m/>
    <m/>
    <m/>
    <n v="0"/>
    <m/>
    <m/>
    <m/>
    <m/>
    <m/>
    <m/>
    <m/>
    <n v="42214.525818362221"/>
    <m/>
    <x v="3"/>
  </r>
  <r>
    <x v="4"/>
    <s v="Lac"/>
    <s v="TCD07"/>
    <s v="Mamdi"/>
    <x v="587"/>
    <m/>
    <m/>
    <n v="195990.67249163956"/>
    <m/>
    <x v="185"/>
    <n v="39223.697834281003"/>
    <n v="35407"/>
    <n v="124806"/>
    <n v="42076.134498327912"/>
    <n v="62159.231200000002"/>
    <n v="65856.800000000003"/>
    <m/>
    <n v="177332.60087374592"/>
    <m/>
    <m/>
    <n v="29505.592160000004"/>
    <n v="29183.7129728"/>
    <m/>
    <m/>
    <n v="2105.0786353338071"/>
    <n v="177332.60087374592"/>
    <m/>
    <x v="0"/>
  </r>
  <r>
    <x v="4"/>
    <s v="Lac"/>
    <s v="TCD07"/>
    <s v="Wayi"/>
    <x v="588"/>
    <m/>
    <m/>
    <n v="367410.03887723538"/>
    <m/>
    <x v="0"/>
    <n v="31597.263343442246"/>
    <n v="65415"/>
    <n v="96059.602494215302"/>
    <n v="73482.007775447084"/>
    <m/>
    <m/>
    <m/>
    <n v="0"/>
    <m/>
    <m/>
    <m/>
    <m/>
    <m/>
    <m/>
    <m/>
    <n v="96059.602494215302"/>
    <m/>
    <x v="3"/>
  </r>
  <r>
    <x v="4"/>
    <s v="Lac"/>
    <s v="TCD07"/>
    <s v="Kaya"/>
    <x v="589"/>
    <m/>
    <m/>
    <n v="67802.631725675019"/>
    <m/>
    <x v="186"/>
    <n v="31747.626328408049"/>
    <n v="13628"/>
    <n v="37277.560000000005"/>
    <n v="22301.526345135004"/>
    <n v="88231.645027999999"/>
    <n v="68904.87999999999"/>
    <m/>
    <n v="168560.39475885124"/>
    <m/>
    <m/>
    <n v="42344.295202770001"/>
    <n v="41882.3574369216"/>
    <m/>
    <m/>
    <n v="23982.2388331211"/>
    <n v="168560.39475885124"/>
    <m/>
    <x v="1"/>
  </r>
  <r>
    <x v="4"/>
    <s v="Lac"/>
    <s v="TCD07"/>
    <s v="Fouli"/>
    <x v="590"/>
    <m/>
    <m/>
    <n v="124549.51358735928"/>
    <m/>
    <x v="187"/>
    <n v="51431.958168512894"/>
    <n v="25046"/>
    <n v="55368.2"/>
    <n v="30176.902717471858"/>
    <n v="98961.591279"/>
    <n v="85961.01999999999"/>
    <m/>
    <n v="205732.32703810389"/>
    <m/>
    <m/>
    <n v="48245.592307660001"/>
    <n v="47719.276755212806"/>
    <m/>
    <m/>
    <n v="712"/>
    <n v="205732.32703810389"/>
    <m/>
    <x v="1"/>
  </r>
  <r>
    <x v="4"/>
    <s v="Logone Occidental"/>
    <s v="TCD08"/>
    <s v="Lac Wey"/>
    <x v="591"/>
    <m/>
    <m/>
    <n v="587774.09624004469"/>
    <m/>
    <x v="0"/>
    <n v="50548.572276643848"/>
    <n v="75620"/>
    <n v="69689.753668057587"/>
    <n v="78508"/>
    <m/>
    <m/>
    <m/>
    <n v="93032.514436006692"/>
    <m/>
    <m/>
    <m/>
    <m/>
    <m/>
    <m/>
    <n v="1"/>
    <n v="93032.514436006692"/>
    <m/>
    <x v="3"/>
  </r>
  <r>
    <x v="4"/>
    <s v="Logone Occidental"/>
    <s v="TCD08"/>
    <s v="Dodjé"/>
    <x v="592"/>
    <m/>
    <m/>
    <n v="188575.83460170453"/>
    <m/>
    <x v="0"/>
    <n v="16217.521775746591"/>
    <n v="26427"/>
    <n v="39130.480501645266"/>
    <n v="26989"/>
    <m/>
    <m/>
    <m/>
    <n v="30541.775190255677"/>
    <m/>
    <m/>
    <m/>
    <m/>
    <m/>
    <m/>
    <m/>
    <n v="39130.480501645266"/>
    <m/>
    <x v="3"/>
  </r>
  <r>
    <x v="4"/>
    <s v="Logone Occidental"/>
    <s v="TCD08"/>
    <s v="Guéni"/>
    <x v="593"/>
    <m/>
    <m/>
    <n v="163137.50280665944"/>
    <m/>
    <x v="0"/>
    <n v="14029.825241372711"/>
    <n v="20292"/>
    <n v="19343.92268387146"/>
    <n v="20292"/>
    <m/>
    <m/>
    <m/>
    <n v="30077.625420998917"/>
    <m/>
    <m/>
    <m/>
    <m/>
    <m/>
    <m/>
    <m/>
    <n v="30077.625420998917"/>
    <m/>
    <x v="3"/>
  </r>
  <r>
    <x v="4"/>
    <s v="Logone Occidental"/>
    <s v="TCD08"/>
    <s v="Ngourkosso"/>
    <x v="594"/>
    <m/>
    <m/>
    <n v="282197.41774635145"/>
    <m/>
    <x v="0"/>
    <n v="24268.977926186228"/>
    <n v="36340"/>
    <n v="47405.091113337985"/>
    <n v="36340"/>
    <m/>
    <m/>
    <m/>
    <n v="46932.81266195271"/>
    <m/>
    <m/>
    <m/>
    <m/>
    <m/>
    <m/>
    <m/>
    <n v="47405.091113337985"/>
    <m/>
    <x v="3"/>
  </r>
  <r>
    <x v="4"/>
    <s v="Logone Oriental"/>
    <s v="TCD09"/>
    <s v="La Pendé"/>
    <x v="595"/>
    <m/>
    <m/>
    <n v="282857.75986173225"/>
    <m/>
    <x v="0"/>
    <n v="24743.217348108974"/>
    <n v="39939"/>
    <n v="59638.812600101453"/>
    <n v="57330.551972346453"/>
    <n v="910.8"/>
    <n v="6953.94"/>
    <m/>
    <n v="58573.563979259838"/>
    <m/>
    <m/>
    <n v="442.49699999999996"/>
    <n v="437.66976"/>
    <m/>
    <m/>
    <m/>
    <n v="59638.812600101453"/>
    <m/>
    <x v="0"/>
  </r>
  <r>
    <x v="4"/>
    <s v="Logone Oriental"/>
    <s v="TCD09"/>
    <s v="Kouh Est"/>
    <x v="596"/>
    <m/>
    <m/>
    <n v="178657.05836877727"/>
    <m/>
    <x v="0"/>
    <n v="15364.507019714845"/>
    <n v="8101"/>
    <n v="26633.264557708226"/>
    <n v="25717"/>
    <m/>
    <m/>
    <m/>
    <n v="35124.358755316585"/>
    <m/>
    <m/>
    <m/>
    <m/>
    <m/>
    <m/>
    <m/>
    <n v="35124.358755316585"/>
    <m/>
    <x v="2"/>
  </r>
  <r>
    <x v="4"/>
    <s v="Logone Oriental"/>
    <s v="TCD09"/>
    <s v="Kouh Ouest"/>
    <x v="597"/>
    <m/>
    <m/>
    <n v="87290.680292833771"/>
    <m/>
    <x v="0"/>
    <n v="7506.9985051837039"/>
    <n v="3958"/>
    <n v="19083.975714947082"/>
    <n v="12564"/>
    <m/>
    <m/>
    <m/>
    <n v="18144.102043925064"/>
    <m/>
    <m/>
    <m/>
    <m/>
    <m/>
    <m/>
    <m/>
    <n v="19083.975714947082"/>
    <m/>
    <x v="3"/>
  </r>
  <r>
    <x v="4"/>
    <s v="Logone Oriental"/>
    <s v="TCD09"/>
    <s v="La Nya"/>
    <x v="598"/>
    <m/>
    <m/>
    <n v="248473.97094492981"/>
    <m/>
    <x v="0"/>
    <n v="21748.261501263965"/>
    <n v="23792"/>
    <n v="57341.951031447556"/>
    <n v="29162"/>
    <n v="828"/>
    <n v="2094.6"/>
    <m/>
    <n v="42084.895641739473"/>
    <m/>
    <m/>
    <n v="402.27"/>
    <n v="397.88160000000005"/>
    <m/>
    <m/>
    <m/>
    <n v="57341.951031447556"/>
    <m/>
    <x v="2"/>
  </r>
  <r>
    <x v="4"/>
    <s v="Logone Oriental"/>
    <s v="TCD09"/>
    <s v="La Nya Pendé"/>
    <x v="599"/>
    <m/>
    <m/>
    <n v="190551.14468251271"/>
    <m/>
    <x v="0"/>
    <n v="27413.098442696093"/>
    <n v="26965"/>
    <n v="62802.668192061625"/>
    <n v="47309.228936502543"/>
    <n v="18555.633096999998"/>
    <n v="13782.199999999999"/>
    <m/>
    <n v="59744.171702376902"/>
    <m/>
    <m/>
    <n v="8447.7110800499995"/>
    <n v="8355.5542319039996"/>
    <m/>
    <m/>
    <n v="75627.497442609296"/>
    <n v="62802.668192061625"/>
    <m/>
    <x v="2"/>
  </r>
  <r>
    <x v="4"/>
    <s v="Logone Oriental"/>
    <s v="TCD09"/>
    <s v="Monts de Lam"/>
    <x v="600"/>
    <m/>
    <m/>
    <n v="386035.48305478576"/>
    <m/>
    <x v="0"/>
    <n v="42635.051542711575"/>
    <n v="38228"/>
    <n v="105899.98368436669"/>
    <n v="77274.09661095716"/>
    <n v="16836.521354"/>
    <n v="13351.219999999998"/>
    <m/>
    <n v="92855.722458217846"/>
    <m/>
    <m/>
    <n v="7502.1803044100016"/>
    <n v="7420.3383374528003"/>
    <m/>
    <m/>
    <n v="8291.0771280679801"/>
    <n v="105899.98368436669"/>
    <m/>
    <x v="0"/>
  </r>
  <r>
    <x v="4"/>
    <s v="Mandoul"/>
    <s v="TCD10"/>
    <s v="Mandoul Oriental"/>
    <x v="601"/>
    <m/>
    <m/>
    <n v="447892.8387542814"/>
    <m/>
    <x v="0"/>
    <n v="38518.784132868197"/>
    <n v="17885"/>
    <n v="98711.7343069653"/>
    <n v="89578.56775085628"/>
    <m/>
    <n v="29525.399999999998"/>
    <m/>
    <n v="136076.52581314219"/>
    <m/>
    <m/>
    <m/>
    <m/>
    <m/>
    <m/>
    <m/>
    <n v="136076.52581314219"/>
    <m/>
    <x v="0"/>
  </r>
  <r>
    <x v="4"/>
    <s v="Mandoul"/>
    <s v="TCD10"/>
    <s v="Barh-Sara"/>
    <x v="602"/>
    <m/>
    <m/>
    <n v="379938.07051802287"/>
    <m/>
    <x v="0"/>
    <n v="33064.624064549964"/>
    <n v="27301"/>
    <n v="82149.2"/>
    <n v="76696.614103604574"/>
    <n v="3792.8448680000001"/>
    <n v="24174.04"/>
    <m/>
    <n v="118436.91057770343"/>
    <m/>
    <m/>
    <n v="898.61789457000009"/>
    <n v="888.8147902656001"/>
    <m/>
    <m/>
    <n v="21819.997495765245"/>
    <n v="118436.91057770343"/>
    <m/>
    <x v="0"/>
  </r>
  <r>
    <x v="4"/>
    <s v="Mandoul"/>
    <s v="TCD10"/>
    <s v="Mandoul Occidental"/>
    <x v="603"/>
    <m/>
    <m/>
    <n v="270531.21259599982"/>
    <m/>
    <x v="0"/>
    <n v="23265.684283255985"/>
    <n v="10803"/>
    <n v="87408"/>
    <n v="54106.242519199965"/>
    <m/>
    <n v="26222.399999999998"/>
    <m/>
    <n v="101765.28188939998"/>
    <m/>
    <m/>
    <m/>
    <m/>
    <m/>
    <m/>
    <m/>
    <n v="101765.28188939998"/>
    <m/>
    <x v="0"/>
  </r>
  <r>
    <x v="4"/>
    <s v="Mayo-Kebbi Est"/>
    <s v="TCD11"/>
    <s v="Mayo-Boneye"/>
    <x v="604"/>
    <m/>
    <m/>
    <n v="413210.77670808812"/>
    <m/>
    <x v="0"/>
    <n v="35536.12679689558"/>
    <n v="17340"/>
    <n v="150144"/>
    <n v="82642.155341617632"/>
    <n v="42275.408874000001"/>
    <n v="44955.240000000005"/>
    <m/>
    <n v="167522.21650621321"/>
    <m/>
    <m/>
    <n v="23107.20660501"/>
    <n v="22855.1279875008"/>
    <m/>
    <m/>
    <n v="1627.8943401931999"/>
    <n v="167522.21650621321"/>
    <m/>
    <x v="2"/>
  </r>
  <r>
    <x v="4"/>
    <s v="Mayo-Kebbi Est"/>
    <s v="TCD11"/>
    <s v="Kabbia"/>
    <x v="605"/>
    <m/>
    <m/>
    <n v="400687.53905330913"/>
    <m/>
    <x v="0"/>
    <n v="34459.128358584589"/>
    <n v="33935"/>
    <n v="96214.64567220294"/>
    <n v="62222"/>
    <m/>
    <n v="6649.2"/>
    <m/>
    <n v="0"/>
    <m/>
    <m/>
    <m/>
    <m/>
    <m/>
    <m/>
    <m/>
    <n v="96214.64567220294"/>
    <m/>
    <x v="0"/>
  </r>
  <r>
    <x v="4"/>
    <s v="Mayo-Kebbi Est"/>
    <s v="TCD11"/>
    <s v="Mayo-Lemié"/>
    <x v="606"/>
    <m/>
    <m/>
    <n v="143688.03107828449"/>
    <m/>
    <x v="0"/>
    <n v="12357.170672732467"/>
    <n v="6030"/>
    <n v="30186.486298118642"/>
    <n v="19432"/>
    <m/>
    <n v="4417.2"/>
    <m/>
    <n v="0"/>
    <m/>
    <m/>
    <m/>
    <m/>
    <m/>
    <m/>
    <n v="229.89347552346777"/>
    <n v="30186.486298118642"/>
    <m/>
    <x v="2"/>
  </r>
  <r>
    <x v="4"/>
    <s v="Mayo-Kebbi Est"/>
    <s v="TCD11"/>
    <s v="Mont Illi"/>
    <x v="607"/>
    <m/>
    <m/>
    <n v="399087.77890910982"/>
    <m/>
    <x v="0"/>
    <n v="34321.548986183443"/>
    <n v="16746"/>
    <n v="87847.955179888406"/>
    <n v="73529"/>
    <m/>
    <n v="9361.7999999999993"/>
    <m/>
    <n v="0"/>
    <m/>
    <m/>
    <m/>
    <m/>
    <m/>
    <m/>
    <m/>
    <n v="87847.955179888406"/>
    <m/>
    <x v="2"/>
  </r>
  <r>
    <x v="4"/>
    <s v="Mayo-Kebbi Ouest"/>
    <s v="TCD12"/>
    <s v="Mayo-Dallah"/>
    <x v="608"/>
    <m/>
    <m/>
    <n v="593169.56512995833"/>
    <m/>
    <x v="0"/>
    <m/>
    <n v="28102"/>
    <n v="64508.385849742117"/>
    <n v="28102"/>
    <m/>
    <n v="8030.7"/>
    <m/>
    <n v="0"/>
    <m/>
    <m/>
    <m/>
    <m/>
    <m/>
    <m/>
    <m/>
    <n v="64508.385849742117"/>
    <m/>
    <x v="2"/>
  </r>
  <r>
    <x v="4"/>
    <s v="Mayo-Kebbi Ouest"/>
    <s v="TCD12"/>
    <s v="Lac Léré"/>
    <x v="609"/>
    <m/>
    <m/>
    <n v="309788.3252240537"/>
    <m/>
    <x v="0"/>
    <m/>
    <n v="14677"/>
    <n v="15313.711044357124"/>
    <n v="14667"/>
    <m/>
    <n v="612.6"/>
    <m/>
    <n v="0"/>
    <m/>
    <m/>
    <m/>
    <m/>
    <m/>
    <m/>
    <m/>
    <n v="15313.711044357124"/>
    <m/>
    <x v="3"/>
  </r>
  <r>
    <x v="4"/>
    <s v="Mayo-Kebbi Ouest"/>
    <s v="TCD12"/>
    <s v="Mayo-Binder"/>
    <x v="610"/>
    <m/>
    <m/>
    <n v="97285.001053964254"/>
    <m/>
    <x v="0"/>
    <m/>
    <n v="4609"/>
    <n v="1923.6215852428738"/>
    <n v="5572"/>
    <m/>
    <n v="450.59999999999997"/>
    <m/>
    <n v="0"/>
    <m/>
    <m/>
    <m/>
    <m/>
    <m/>
    <m/>
    <m/>
    <n v="5572"/>
    <m/>
    <x v="3"/>
  </r>
  <r>
    <x v="4"/>
    <s v="Moyen-Chari"/>
    <s v="TCD13"/>
    <s v="Bahr-Köh"/>
    <x v="611"/>
    <m/>
    <m/>
    <n v="541882.19790799776"/>
    <m/>
    <x v="0"/>
    <n v="49610.919020087815"/>
    <n v="57454"/>
    <n v="117239.03609834555"/>
    <n v="104143"/>
    <n v="6565.2"/>
    <n v="32993.56"/>
    <m/>
    <n v="0"/>
    <m/>
    <m/>
    <n v="3189.5930000000003"/>
    <n v="3154.7974400000003"/>
    <m/>
    <m/>
    <m/>
    <n v="117239.03609834555"/>
    <m/>
    <x v="0"/>
  </r>
  <r>
    <x v="4"/>
    <s v="Moyen-Chari"/>
    <s v="TCD13"/>
    <s v="Grande Sido"/>
    <x v="612"/>
    <m/>
    <m/>
    <n v="189070.83078290225"/>
    <m/>
    <x v="0"/>
    <n v="41644.241447329594"/>
    <n v="35353"/>
    <n v="80051.978391543016"/>
    <n v="83967.166156580453"/>
    <n v="23752.658240000001"/>
    <n v="35529.620000000003"/>
    <m/>
    <n v="0"/>
    <m/>
    <m/>
    <n v="11016.26695565"/>
    <n v="10896.089497952"/>
    <m/>
    <m/>
    <n v="47194.023856379776"/>
    <n v="83967.166156580453"/>
    <m/>
    <x v="0"/>
  </r>
  <r>
    <x v="4"/>
    <s v="Moyen-Chari"/>
    <s v="TCD13"/>
    <s v="Lac Iro"/>
    <x v="613"/>
    <m/>
    <m/>
    <n v="307694.65398469195"/>
    <m/>
    <x v="0"/>
    <n v="28501.140242683512"/>
    <n v="35912"/>
    <n v="111300.4"/>
    <n v="65246.930796938395"/>
    <n v="4449.6000000000004"/>
    <n v="34576.68"/>
    <m/>
    <n v="126437.59809770377"/>
    <m/>
    <m/>
    <n v="2161.7640000000001"/>
    <n v="2138.1811200000002"/>
    <m/>
    <m/>
    <m/>
    <n v="126437.59809770377"/>
    <m/>
    <x v="2"/>
  </r>
  <r>
    <x v="4"/>
    <s v="Ouaddaï"/>
    <s v="TCD14"/>
    <s v="Ouara"/>
    <x v="614"/>
    <m/>
    <m/>
    <n v="576417.00637578848"/>
    <m/>
    <x v="0"/>
    <n v="49571.862548317811"/>
    <n v="126035"/>
    <n v="138181.62797587979"/>
    <n v="115283.4012751577"/>
    <m/>
    <n v="4929.3599999999997"/>
    <m/>
    <n v="120739.85095636827"/>
    <m/>
    <m/>
    <m/>
    <m/>
    <m/>
    <m/>
    <n v="78168.752347720088"/>
    <n v="138181.62797587979"/>
    <m/>
    <x v="0"/>
  </r>
  <r>
    <x v="4"/>
    <s v="Ouaddaï"/>
    <s v="TCD14"/>
    <s v="Djourf Al Ahmar"/>
    <x v="615"/>
    <m/>
    <m/>
    <n v="140348.61942883884"/>
    <m/>
    <x v="0"/>
    <n v="12069.98127088014"/>
    <n v="23088"/>
    <n v="34278.942955869148"/>
    <n v="28069.723885767769"/>
    <m/>
    <m/>
    <m/>
    <n v="23533.792914325826"/>
    <m/>
    <m/>
    <m/>
    <m/>
    <m/>
    <m/>
    <m/>
    <n v="34278.942955869148"/>
    <m/>
    <x v="0"/>
  </r>
  <r>
    <x v="4"/>
    <s v="Ouaddaï"/>
    <s v="TCD14"/>
    <s v="Assoungha"/>
    <x v="616"/>
    <m/>
    <m/>
    <n v="500890.78712493146"/>
    <m/>
    <x v="188"/>
    <n v="136832.35769274412"/>
    <n v="133625"/>
    <n v="300571.41865818202"/>
    <n v="270643.1574249863"/>
    <n v="130340.02999600001"/>
    <n v="116479.36"/>
    <m/>
    <n v="303481.31806873973"/>
    <m/>
    <m/>
    <n v="54854.837712840002"/>
    <n v="54256.42130142721"/>
    <m/>
    <m/>
    <n v="702643.93325505627"/>
    <n v="303481.31806873973"/>
    <m/>
    <x v="0"/>
  </r>
  <r>
    <x v="4"/>
    <s v="Salamat"/>
    <s v="TCD15"/>
    <s v="Bahr-Azoum"/>
    <x v="617"/>
    <m/>
    <m/>
    <n v="321286.08631324326"/>
    <m/>
    <x v="0"/>
    <n v="27630.603422938922"/>
    <n v="66118"/>
    <n v="76573"/>
    <n v="64257.217262648657"/>
    <m/>
    <n v="22971.899999999998"/>
    <m/>
    <n v="101794.01294698648"/>
    <m/>
    <m/>
    <m/>
    <m/>
    <m/>
    <m/>
    <m/>
    <n v="101794.01294698648"/>
    <m/>
    <x v="0"/>
  </r>
  <r>
    <x v="4"/>
    <s v="Salamat"/>
    <s v="TCD15"/>
    <s v="Aboudéia"/>
    <x v="618"/>
    <m/>
    <m/>
    <n v="114036.37371661396"/>
    <m/>
    <x v="0"/>
    <n v="9807.1281396288014"/>
    <n v="21384"/>
    <n v="9064.8928443506557"/>
    <n v="22807.2747433228"/>
    <m/>
    <m/>
    <m/>
    <n v="22682.356057492092"/>
    <m/>
    <m/>
    <m/>
    <m/>
    <m/>
    <m/>
    <m/>
    <n v="22807.2747433228"/>
    <m/>
    <x v="2"/>
  </r>
  <r>
    <x v="4"/>
    <s v="Salamat"/>
    <s v="TCD15"/>
    <s v="Haraze-Mangueigne"/>
    <x v="619"/>
    <m/>
    <m/>
    <n v="97709.389679662738"/>
    <m/>
    <x v="0"/>
    <n v="8403.0075124509949"/>
    <n v="18322"/>
    <n v="15130"/>
    <n v="19541.877935932549"/>
    <m/>
    <n v="4136.2"/>
    <m/>
    <n v="27261.40845194941"/>
    <m/>
    <m/>
    <m/>
    <m/>
    <m/>
    <m/>
    <n v="12495.02106155929"/>
    <n v="64166.673291600004"/>
    <m/>
    <x v="0"/>
  </r>
  <r>
    <x v="4"/>
    <s v="Tandjilé"/>
    <s v="TCD16"/>
    <s v="Tandjilé Est"/>
    <x v="620"/>
    <m/>
    <m/>
    <n v="453415.28332855087"/>
    <m/>
    <x v="0"/>
    <n v="38993.714366255379"/>
    <n v="30934"/>
    <n v="83750"/>
    <n v="90683.056665710174"/>
    <m/>
    <n v="25125"/>
    <m/>
    <n v="126637.29249928263"/>
    <m/>
    <m/>
    <m/>
    <m/>
    <m/>
    <m/>
    <m/>
    <n v="126637.29249928263"/>
    <m/>
    <x v="0"/>
  </r>
  <r>
    <x v="4"/>
    <s v="Tandjilé"/>
    <s v="TCD16"/>
    <s v="Tandjilé Centre"/>
    <x v="621"/>
    <m/>
    <m/>
    <n v="156701.94298301061"/>
    <m/>
    <x v="0"/>
    <n v="13476.367096538912"/>
    <n v="15378"/>
    <n v="41050"/>
    <n v="31340.388596602123"/>
    <m/>
    <n v="12315"/>
    <m/>
    <n v="52240.291447451586"/>
    <m/>
    <m/>
    <m/>
    <m/>
    <m/>
    <m/>
    <m/>
    <n v="52240.291447451586"/>
    <m/>
    <x v="0"/>
  </r>
  <r>
    <x v="4"/>
    <s v="Tandjilé"/>
    <s v="TCD16"/>
    <s v="Tandjile Ouest"/>
    <x v="622"/>
    <m/>
    <m/>
    <n v="568503.64177838189"/>
    <m/>
    <x v="0"/>
    <n v="48891.313192940841"/>
    <n v="36925"/>
    <n v="101735"/>
    <n v="101735"/>
    <m/>
    <n v="30520.5"/>
    <m/>
    <n v="101735"/>
    <m/>
    <m/>
    <m/>
    <m/>
    <m/>
    <m/>
    <m/>
    <n v="101735"/>
    <m/>
    <x v="2"/>
  </r>
  <r>
    <x v="4"/>
    <s v="Wadi Fira"/>
    <s v="TCD17"/>
    <s v="Biltine"/>
    <x v="623"/>
    <m/>
    <m/>
    <n v="296916.76087342005"/>
    <m/>
    <x v="0"/>
    <n v="25534.841435114125"/>
    <n v="62510"/>
    <n v="79962.862084509514"/>
    <n v="59383.352174684012"/>
    <m/>
    <m/>
    <m/>
    <n v="45705.814131013009"/>
    <m/>
    <m/>
    <m/>
    <m/>
    <m/>
    <m/>
    <m/>
    <n v="79962.862084509514"/>
    <m/>
    <x v="0"/>
  </r>
  <r>
    <x v="4"/>
    <s v="Wadi Fira"/>
    <s v="TCD17"/>
    <s v="Dar-Tama"/>
    <x v="624"/>
    <m/>
    <m/>
    <n v="315087.84186943108"/>
    <m/>
    <x v="189"/>
    <n v="35349.204400771072"/>
    <n v="76642"/>
    <n v="87281.85210742912"/>
    <n v="78020.568373886228"/>
    <n v="37120"/>
    <n v="13688.699999999999"/>
    <m/>
    <n v="75042.776280414662"/>
    <m/>
    <m/>
    <n v="11900.955"/>
    <n v="11771.126399999999"/>
    <m/>
    <m/>
    <n v="140185.31337190501"/>
    <n v="87281.85210742912"/>
    <m/>
    <x v="0"/>
  </r>
  <r>
    <x v="4"/>
    <s v="Wadi Fira"/>
    <s v="TCD17"/>
    <s v="Mégri"/>
    <x v="625"/>
    <m/>
    <m/>
    <n v="35524.706381948214"/>
    <m/>
    <x v="0"/>
    <n v="3055.1247488475465"/>
    <n v="7479"/>
    <n v="8945.203014744824"/>
    <n v="7104.9412763896435"/>
    <m/>
    <m/>
    <m/>
    <n v="5780.9059572922315"/>
    <m/>
    <m/>
    <m/>
    <m/>
    <m/>
    <m/>
    <m/>
    <n v="8945.203014744824"/>
    <m/>
    <x v="0"/>
  </r>
  <r>
    <x v="4"/>
    <s v="Wadi Fira"/>
    <s v="TCD17"/>
    <s v="Kobé"/>
    <x v="626"/>
    <m/>
    <m/>
    <n v="245447.57392845734"/>
    <m/>
    <x v="0"/>
    <n v="21108.491357847332"/>
    <n v="57205"/>
    <n v="63554.633798575414"/>
    <n v="49089.51478569147"/>
    <m/>
    <m/>
    <m/>
    <n v="64333.036089268593"/>
    <m/>
    <m/>
    <m/>
    <m/>
    <m/>
    <m/>
    <n v="163843.21600442301"/>
    <n v="64333.036089268593"/>
    <m/>
    <x v="0"/>
  </r>
  <r>
    <x v="4"/>
    <s v="N'Djamena"/>
    <s v="TCD18"/>
    <s v="N'Djaména"/>
    <x v="627"/>
    <m/>
    <m/>
    <n v="1884523.7684470513"/>
    <m/>
    <x v="190"/>
    <n v="162069.0440864464"/>
    <n v="266652"/>
    <n v="61375"/>
    <n v="266652"/>
    <n v="74548.836875000008"/>
    <n v="17842.899999999998"/>
    <m/>
    <n v="110956.10206484841"/>
    <m/>
    <m/>
    <n v="17372.485281249999"/>
    <n v="17182.967260000001"/>
    <m/>
    <m/>
    <n v="12629.2291445676"/>
    <n v="321343.66612199997"/>
    <m/>
    <x v="0"/>
  </r>
  <r>
    <x v="4"/>
    <s v="Barh-El-Gazel"/>
    <s v="TCD19"/>
    <s v="Barh-El-Gazel Sud"/>
    <x v="628"/>
    <m/>
    <m/>
    <n v="243091.56282426315"/>
    <m/>
    <x v="0"/>
    <n v="20905.874402886635"/>
    <n v="42626"/>
    <n v="64363.135794522277"/>
    <n v="0"/>
    <m/>
    <m/>
    <m/>
    <n v="0"/>
    <m/>
    <m/>
    <m/>
    <m/>
    <m/>
    <m/>
    <m/>
    <n v="64363.135794522277"/>
    <m/>
    <x v="3"/>
  </r>
  <r>
    <x v="4"/>
    <s v="Barh-El-Gazel"/>
    <s v="TCD19"/>
    <s v="Barh-El-Gazel Nord"/>
    <x v="629"/>
    <m/>
    <m/>
    <n v="92835.316257904444"/>
    <m/>
    <x v="0"/>
    <n v="7983.8371981797827"/>
    <n v="14330"/>
    <n v="27106.715618173323"/>
    <n v="0"/>
    <m/>
    <m/>
    <m/>
    <n v="0"/>
    <m/>
    <m/>
    <m/>
    <m/>
    <m/>
    <m/>
    <m/>
    <n v="27106.715618173323"/>
    <m/>
    <x v="3"/>
  </r>
  <r>
    <x v="4"/>
    <s v="Barh-El-Gazel"/>
    <s v="TCD19"/>
    <s v="Barh-El-Gazel Ouest"/>
    <x v="630"/>
    <m/>
    <m/>
    <n v="106090.02209829376"/>
    <m/>
    <x v="0"/>
    <n v="9123.741900453264"/>
    <n v="19894"/>
    <n v="31260.488786992388"/>
    <n v="0"/>
    <m/>
    <m/>
    <m/>
    <n v="0"/>
    <m/>
    <m/>
    <m/>
    <m/>
    <m/>
    <m/>
    <m/>
    <n v="31260.488786992388"/>
    <m/>
    <x v="2"/>
  </r>
  <r>
    <x v="4"/>
    <s v="Ennedi Est"/>
    <s v="TCD20"/>
    <s v="Am-Djarass"/>
    <x v="631"/>
    <m/>
    <m/>
    <n v="138499.65304856593"/>
    <m/>
    <x v="0"/>
    <n v="11910.970162176671"/>
    <n v="24565"/>
    <n v="34780.039003324586"/>
    <n v="27699.930609713188"/>
    <m/>
    <n v="3836.7599999999998"/>
    <m/>
    <n v="42594.74795728489"/>
    <m/>
    <m/>
    <m/>
    <m/>
    <m/>
    <m/>
    <m/>
    <n v="42594.74795728489"/>
    <m/>
    <x v="0"/>
  </r>
  <r>
    <x v="4"/>
    <s v="Ennedi Est"/>
    <s v="TCD20"/>
    <s v="Wadi Hawar"/>
    <x v="632"/>
    <m/>
    <m/>
    <n v="48641.650370038478"/>
    <m/>
    <x v="0"/>
    <n v="4183.1819318233092"/>
    <n v="8627"/>
    <n v="15635.920550520828"/>
    <n v="9728.3300740076957"/>
    <m/>
    <n v="4092.2999999999997"/>
    <m/>
    <n v="16844.947555505772"/>
    <m/>
    <m/>
    <m/>
    <m/>
    <m/>
    <m/>
    <n v="63639.484694636914"/>
    <n v="16844.947555505772"/>
    <m/>
    <x v="0"/>
  </r>
  <r>
    <x v="4"/>
    <s v="Sila"/>
    <s v="TCD21"/>
    <s v="Kimiti"/>
    <x v="633"/>
    <m/>
    <m/>
    <n v="526677.52308872016"/>
    <m/>
    <x v="191"/>
    <n v="86287.416985629941"/>
    <n v="123317"/>
    <n v="219243.31225140631"/>
    <n v="179868.50461774404"/>
    <n v="118252.65436"/>
    <n v="51691.199999999997"/>
    <m/>
    <n v="221357.22846330801"/>
    <m/>
    <m/>
    <n v="48206.892969399996"/>
    <n v="47680.999591552005"/>
    <m/>
    <m/>
    <n v="214403.625942927"/>
    <n v="221357.22846330801"/>
    <m/>
    <x v="0"/>
  </r>
  <r>
    <x v="4"/>
    <s v="Sila"/>
    <s v="TCD21"/>
    <s v="Abdi"/>
    <x v="634"/>
    <m/>
    <m/>
    <n v="187432.95927248141"/>
    <m/>
    <x v="0"/>
    <n v="16119.234497433401"/>
    <n v="31468"/>
    <n v="39321.420117112764"/>
    <n v="37486.591854496284"/>
    <m/>
    <m/>
    <m/>
    <n v="28797.443890872211"/>
    <m/>
    <m/>
    <m/>
    <m/>
    <m/>
    <m/>
    <m/>
    <n v="39321.420117112764"/>
    <m/>
    <x v="3"/>
  </r>
  <r>
    <x v="4"/>
    <s v="Tibesti"/>
    <s v="TCD22"/>
    <s v="Tibesti Est"/>
    <x v="635"/>
    <m/>
    <m/>
    <n v="25246.743970749267"/>
    <m/>
    <x v="0"/>
    <m/>
    <n v="5537"/>
    <n v="756.13769549432311"/>
    <n v="0"/>
    <m/>
    <m/>
    <m/>
    <n v="3929.1115956123899"/>
    <m/>
    <m/>
    <m/>
    <m/>
    <m/>
    <m/>
    <m/>
    <n v="3929.1115956123899"/>
    <m/>
    <x v="3"/>
  </r>
  <r>
    <x v="4"/>
    <s v="Tibesti"/>
    <s v="TCD22"/>
    <s v="Tibesti Ouest"/>
    <x v="636"/>
    <m/>
    <m/>
    <n v="19474.010655423146"/>
    <m/>
    <x v="0"/>
    <m/>
    <n v="2980"/>
    <n v="2138.2994499954848"/>
    <n v="0"/>
    <m/>
    <m/>
    <m/>
    <n v="3111.5015983134717"/>
    <m/>
    <m/>
    <m/>
    <m/>
    <m/>
    <m/>
    <m/>
    <n v="3111.5015983134717"/>
    <m/>
    <x v="3"/>
  </r>
  <r>
    <x v="4"/>
    <s v="Ennedi Ouest"/>
    <s v="TCD23"/>
    <s v="Fada"/>
    <x v="637"/>
    <m/>
    <m/>
    <n v="68717.166866948392"/>
    <m/>
    <x v="0"/>
    <m/>
    <n v="12914"/>
    <n v="8951.3697038580049"/>
    <n v="0"/>
    <m/>
    <n v="2183.4"/>
    <m/>
    <n v="15402.175030042257"/>
    <m/>
    <m/>
    <m/>
    <m/>
    <m/>
    <m/>
    <m/>
    <n v="15402.175030042257"/>
    <m/>
    <x v="3"/>
  </r>
  <r>
    <x v="4"/>
    <s v="Ennedi Ouest"/>
    <s v="TCD23"/>
    <s v="Mourtcha"/>
    <x v="638"/>
    <m/>
    <m/>
    <n v="37002.367230624644"/>
    <m/>
    <x v="0"/>
    <m/>
    <n v="7740"/>
    <n v="2987.0601152096592"/>
    <n v="0"/>
    <m/>
    <m/>
    <m/>
    <n v="6331.5550845936959"/>
    <m/>
    <m/>
    <m/>
    <m/>
    <m/>
    <m/>
    <m/>
    <n v="7289.1423863999999"/>
    <m/>
    <x v="3"/>
  </r>
  <r>
    <x v="5"/>
    <s v="Antioquia"/>
    <s v="CO05"/>
    <s v="Medellín"/>
    <x v="639"/>
    <m/>
    <m/>
    <n v="2634570"/>
    <m/>
    <x v="0"/>
    <n v="81524"/>
    <m/>
    <n v="278823.16039040138"/>
    <n v="68025"/>
    <n v="131728.5"/>
    <n v="197592.75"/>
    <m/>
    <n v="29103.428075227141"/>
    <n v="131258"/>
    <m/>
    <n v="81269.399999999994"/>
    <n v="65864.25"/>
    <m/>
    <m/>
    <m/>
    <n v="278823.16039040138"/>
    <m/>
    <x v="2"/>
  </r>
  <r>
    <x v="5"/>
    <s v="Antioquia"/>
    <s v="CO05"/>
    <s v="Abejorral"/>
    <x v="640"/>
    <m/>
    <m/>
    <n v="21622"/>
    <m/>
    <x v="0"/>
    <n v="787"/>
    <m/>
    <n v="3421.4255279040922"/>
    <n v="197"/>
    <n v="6486.5999999999995"/>
    <n v="1621.65"/>
    <m/>
    <n v="5104.0306655433869"/>
    <n v="2245"/>
    <m/>
    <n v="1515.8999999999999"/>
    <n v="5340.634"/>
    <m/>
    <m/>
    <m/>
    <n v="6486.5999999999995"/>
    <m/>
    <x v="0"/>
  </r>
  <r>
    <x v="5"/>
    <s v="Antioquia"/>
    <s v="CO05"/>
    <s v="Abriaquí"/>
    <x v="641"/>
    <m/>
    <m/>
    <n v="2872"/>
    <m/>
    <x v="0"/>
    <n v="141"/>
    <m/>
    <n v="464.15381910906098"/>
    <n v="9"/>
    <n v="861.6"/>
    <n v="215.39999999999998"/>
    <m/>
    <n v="1002.3843137254902"/>
    <n v="576"/>
    <m/>
    <n v="36.6"/>
    <n v="22.975999999999999"/>
    <m/>
    <m/>
    <m/>
    <n v="1002.3843137254902"/>
    <m/>
    <x v="2"/>
  </r>
  <r>
    <x v="5"/>
    <s v="Antioquia"/>
    <s v="CO05"/>
    <s v="Alejandría"/>
    <x v="642"/>
    <m/>
    <m/>
    <n v="4989"/>
    <m/>
    <x v="0"/>
    <n v="209"/>
    <m/>
    <n v="627.00428854447944"/>
    <n v="1583"/>
    <n v="498.90000000000003"/>
    <n v="374.17500000000001"/>
    <m/>
    <n v="185.58643326039387"/>
    <n v="1993"/>
    <m/>
    <n v="65.150000000000006"/>
    <n v="409.09800000000001"/>
    <m/>
    <m/>
    <m/>
    <n v="1993"/>
    <m/>
    <x v="2"/>
  </r>
  <r>
    <x v="5"/>
    <s v="Antioquia"/>
    <s v="CO05"/>
    <s v="Amagá"/>
    <x v="643"/>
    <m/>
    <m/>
    <n v="32628"/>
    <m/>
    <x v="0"/>
    <n v="1521"/>
    <m/>
    <n v="4396.4946355165166"/>
    <n v="7198"/>
    <n v="6525.6"/>
    <n v="2447.1000000000004"/>
    <m/>
    <n v="1462.2357379673031"/>
    <n v="1102"/>
    <m/>
    <n v="291.36"/>
    <n v="1892.4240000000002"/>
    <m/>
    <m/>
    <m/>
    <n v="7198"/>
    <m/>
    <x v="0"/>
  </r>
  <r>
    <x v="5"/>
    <s v="Antioquia"/>
    <s v="CO05"/>
    <s v="Amalfi"/>
    <x v="644"/>
    <m/>
    <m/>
    <n v="28059"/>
    <m/>
    <x v="0"/>
    <n v="2135"/>
    <m/>
    <n v="4039.42554146474"/>
    <n v="10434"/>
    <n v="11223.6"/>
    <n v="2104.4250000000002"/>
    <m/>
    <n v="9139.4611872146106"/>
    <n v="1535"/>
    <m/>
    <n v="3265.2000000000003"/>
    <n v="4601.6760000000004"/>
    <n v="3086.4900000000002"/>
    <m/>
    <m/>
    <n v="11223.6"/>
    <m/>
    <x v="1"/>
  </r>
  <r>
    <x v="5"/>
    <s v="Antioquia"/>
    <s v="CO05"/>
    <s v="Andes"/>
    <x v="645"/>
    <m/>
    <m/>
    <n v="46485"/>
    <m/>
    <x v="0"/>
    <n v="2893"/>
    <m/>
    <n v="6190.2323130264067"/>
    <n v="11506"/>
    <n v="13945.5"/>
    <n v="3486.375"/>
    <m/>
    <n v="13505.204918032787"/>
    <n v="1082"/>
    <m/>
    <n v="3318.9"/>
    <n v="7623.54"/>
    <m/>
    <m/>
    <m/>
    <n v="13945.5"/>
    <m/>
    <x v="0"/>
  </r>
  <r>
    <x v="5"/>
    <s v="Antioquia"/>
    <s v="CO05"/>
    <s v="Angelópolis"/>
    <x v="646"/>
    <m/>
    <m/>
    <n v="6183"/>
    <m/>
    <x v="0"/>
    <n v="215"/>
    <m/>
    <n v="689.24364029396247"/>
    <n v="48"/>
    <n v="1854.8999999999999"/>
    <n v="463.72500000000002"/>
    <m/>
    <n v="696.46734571599757"/>
    <n v="481"/>
    <m/>
    <n v="73.3"/>
    <n v="507.00600000000003"/>
    <m/>
    <m/>
    <m/>
    <n v="696.46734571599757"/>
    <m/>
    <x v="2"/>
  </r>
  <r>
    <x v="5"/>
    <s v="Antioquia"/>
    <s v="CO05"/>
    <s v="Angostura"/>
    <x v="647"/>
    <m/>
    <m/>
    <n v="12190"/>
    <m/>
    <x v="0"/>
    <n v="954"/>
    <m/>
    <n v="1084.41389525516"/>
    <n v="2261"/>
    <n v="3657"/>
    <n v="914.25"/>
    <m/>
    <n v="3273.4818431492217"/>
    <n v="878"/>
    <m/>
    <n v="1040.7"/>
    <n v="3010.93"/>
    <m/>
    <m/>
    <m/>
    <n v="3657"/>
    <m/>
    <x v="0"/>
  </r>
  <r>
    <x v="5"/>
    <s v="Antioquia"/>
    <s v="CO05"/>
    <s v="Anorí"/>
    <x v="648"/>
    <m/>
    <m/>
    <n v="19812"/>
    <m/>
    <x v="0"/>
    <n v="1663"/>
    <m/>
    <n v="2092.6167831883913"/>
    <n v="7270"/>
    <n v="7924.8"/>
    <n v="1485.9"/>
    <m/>
    <n v="8806.7618429591184"/>
    <n v="4778"/>
    <m/>
    <n v="1981.8"/>
    <n v="6518.1480000000001"/>
    <n v="2179.3200000000002"/>
    <m/>
    <m/>
    <n v="8806.7618429591184"/>
    <m/>
    <x v="1"/>
  </r>
  <r>
    <x v="5"/>
    <s v="Antioquia"/>
    <s v="CO05"/>
    <s v="Santafé de Antioquia"/>
    <x v="649"/>
    <m/>
    <m/>
    <n v="28246"/>
    <m/>
    <x v="0"/>
    <n v="1673"/>
    <m/>
    <n v="4225.5368460795544"/>
    <n v="7671"/>
    <n v="8473.7999999999993"/>
    <n v="2118.4500000000003"/>
    <m/>
    <n v="1650.3116073747078"/>
    <n v="1469"/>
    <m/>
    <n v="2144.6999999999998"/>
    <n v="6976.7619999999997"/>
    <n v="3107.06"/>
    <m/>
    <m/>
    <n v="8473.7999999999993"/>
    <m/>
    <x v="0"/>
  </r>
  <r>
    <x v="5"/>
    <s v="Antioquia"/>
    <s v="CO05"/>
    <s v="Anzá"/>
    <x v="650"/>
    <m/>
    <m/>
    <n v="7537"/>
    <m/>
    <x v="0"/>
    <n v="452"/>
    <m/>
    <n v="1293.0737194674857"/>
    <n v="4695"/>
    <n v="3014.8"/>
    <n v="565.27500000000009"/>
    <m/>
    <n v="1729.7433284813196"/>
    <n v="1473"/>
    <m/>
    <n v="758.44999999999993"/>
    <n v="2479.6730000000002"/>
    <m/>
    <m/>
    <m/>
    <n v="4695"/>
    <m/>
    <x v="2"/>
  </r>
  <r>
    <x v="5"/>
    <s v="Antioquia"/>
    <s v="CO05"/>
    <s v="Apartadó"/>
    <x v="651"/>
    <m/>
    <m/>
    <n v="132328"/>
    <m/>
    <x v="0"/>
    <n v="8929"/>
    <m/>
    <n v="12585.797747620065"/>
    <n v="17873"/>
    <n v="26465.600000000002"/>
    <n v="9924.6"/>
    <m/>
    <n v="5834.0618675917895"/>
    <n v="41049"/>
    <m/>
    <n v="12341.1"/>
    <n v="10850.896000000001"/>
    <n v="9262.9600000000009"/>
    <m/>
    <m/>
    <n v="41049"/>
    <m/>
    <x v="0"/>
  </r>
  <r>
    <x v="5"/>
    <s v="Antioquia"/>
    <s v="CO05"/>
    <s v="Arboletes"/>
    <x v="652"/>
    <m/>
    <m/>
    <n v="32478"/>
    <m/>
    <x v="0"/>
    <n v="3071"/>
    <m/>
    <n v="3923.4000885041255"/>
    <n v="14527"/>
    <n v="9743.4"/>
    <n v="2435.8500000000004"/>
    <m/>
    <n v="8971.3051010587096"/>
    <n v="5435"/>
    <m/>
    <n v="3346.7999999999997"/>
    <n v="5326.3919999999998"/>
    <m/>
    <m/>
    <m/>
    <n v="14527"/>
    <m/>
    <x v="0"/>
  </r>
  <r>
    <x v="5"/>
    <s v="Antioquia"/>
    <s v="CO05"/>
    <s v="Argelia"/>
    <x v="653"/>
    <m/>
    <m/>
    <n v="8075"/>
    <m/>
    <x v="0"/>
    <n v="398"/>
    <m/>
    <n v="1402.9483730598176"/>
    <n v="2153"/>
    <n v="4037.5"/>
    <n v="605.625"/>
    <m/>
    <n v="2954.9688750555806"/>
    <n v="3834"/>
    <m/>
    <n v="1087.6500000000001"/>
    <n v="3318.8249999999998"/>
    <n v="1049.75"/>
    <m/>
    <m/>
    <n v="4037.5"/>
    <m/>
    <x v="0"/>
  </r>
  <r>
    <x v="5"/>
    <s v="Antioquia"/>
    <s v="CO05"/>
    <s v="Armenia"/>
    <x v="654"/>
    <m/>
    <m/>
    <n v="5450"/>
    <m/>
    <x v="0"/>
    <n v="250"/>
    <m/>
    <n v="660.76696385513981"/>
    <n v="1919"/>
    <n v="1635"/>
    <n v="408.75"/>
    <m/>
    <n v="1313.8747268754553"/>
    <n v="103"/>
    <m/>
    <n v="396.54999999999995"/>
    <n v="1346.15"/>
    <m/>
    <m/>
    <m/>
    <n v="1919"/>
    <m/>
    <x v="0"/>
  </r>
  <r>
    <x v="5"/>
    <s v="Antioquia"/>
    <s v="CO05"/>
    <s v="Barbosa"/>
    <x v="655"/>
    <m/>
    <m/>
    <n v="56505"/>
    <m/>
    <x v="0"/>
    <n v="2966"/>
    <m/>
    <n v="7840.9183424158737"/>
    <n v="420"/>
    <n v="11301"/>
    <n v="4237.875"/>
    <m/>
    <n v="7828.6852026390197"/>
    <n v="2443"/>
    <m/>
    <n v="3036.5"/>
    <n v="9266.82"/>
    <m/>
    <m/>
    <m/>
    <n v="7840.9183424158737"/>
    <m/>
    <x v="0"/>
  </r>
  <r>
    <x v="5"/>
    <s v="Antioquia"/>
    <s v="CO05"/>
    <s v="Belmira"/>
    <x v="656"/>
    <m/>
    <m/>
    <n v="6436"/>
    <m/>
    <x v="0"/>
    <n v="512"/>
    <m/>
    <n v="829.39546702224357"/>
    <n v="32"/>
    <n v="1930.8"/>
    <n v="482.70000000000005"/>
    <m/>
    <n v="1369.006485084306"/>
    <n v="199"/>
    <m/>
    <n v="94.600000000000009"/>
    <n v="51.488"/>
    <m/>
    <m/>
    <m/>
    <n v="1930.8"/>
    <m/>
    <x v="0"/>
  </r>
  <r>
    <x v="5"/>
    <s v="Antioquia"/>
    <s v="CO05"/>
    <s v="Bello"/>
    <x v="657"/>
    <m/>
    <m/>
    <n v="570329"/>
    <m/>
    <x v="0"/>
    <n v="31427"/>
    <m/>
    <n v="68553.82681829347"/>
    <n v="4596"/>
    <n v="28516.45"/>
    <n v="42774.675000000003"/>
    <m/>
    <n v="17194.96188455063"/>
    <n v="19140"/>
    <m/>
    <n v="18870.75"/>
    <n v="4562.6320000000005"/>
    <m/>
    <m/>
    <m/>
    <n v="42774.675000000003"/>
    <m/>
    <x v="2"/>
  </r>
  <r>
    <x v="5"/>
    <s v="Antioquia"/>
    <s v="CO05"/>
    <s v="Betania"/>
    <x v="658"/>
    <m/>
    <m/>
    <n v="10985"/>
    <m/>
    <x v="0"/>
    <n v="758"/>
    <m/>
    <n v="1490.2976841072261"/>
    <n v="3660"/>
    <n v="3295.5"/>
    <n v="823.875"/>
    <m/>
    <n v="4066.9494793675281"/>
    <n v="857"/>
    <m/>
    <n v="909"/>
    <n v="637.13"/>
    <m/>
    <m/>
    <m/>
    <n v="4066.9494793675281"/>
    <m/>
    <x v="0"/>
  </r>
  <r>
    <x v="5"/>
    <s v="Antioquia"/>
    <s v="CO05"/>
    <s v="Betulia"/>
    <x v="659"/>
    <m/>
    <m/>
    <n v="16722"/>
    <m/>
    <x v="0"/>
    <n v="871"/>
    <m/>
    <n v="2288.958066197044"/>
    <n v="9004"/>
    <n v="5016.5999999999995"/>
    <n v="1254.1500000000001"/>
    <m/>
    <n v="4929.1135686941725"/>
    <n v="4987"/>
    <m/>
    <n v="1978.4"/>
    <n v="969.87600000000009"/>
    <m/>
    <m/>
    <m/>
    <n v="5016.5999999999995"/>
    <m/>
    <x v="2"/>
  </r>
  <r>
    <x v="5"/>
    <s v="Antioquia"/>
    <s v="CO05"/>
    <s v="Ciudad Bolívar"/>
    <x v="660"/>
    <m/>
    <m/>
    <n v="27884"/>
    <m/>
    <x v="0"/>
    <n v="1495"/>
    <m/>
    <n v="2871.8502457382069"/>
    <n v="5642"/>
    <n v="8365.1999999999989"/>
    <n v="2091.3000000000002"/>
    <m/>
    <n v="5964.9151351351356"/>
    <n v="1377"/>
    <m/>
    <n v="2084.1"/>
    <n v="6887.348"/>
    <m/>
    <m/>
    <m/>
    <n v="8365.1999999999989"/>
    <m/>
    <x v="0"/>
  </r>
  <r>
    <x v="5"/>
    <s v="Antioquia"/>
    <s v="CO05"/>
    <s v="Briceño"/>
    <x v="661"/>
    <m/>
    <m/>
    <n v="8599"/>
    <m/>
    <x v="0"/>
    <n v="886"/>
    <m/>
    <n v="1003.364045511001"/>
    <n v="2772"/>
    <n v="4299.5"/>
    <n v="644.92500000000007"/>
    <m/>
    <n v="2149.75"/>
    <n v="2756"/>
    <m/>
    <n v="1591.15"/>
    <n v="2829.0709999999999"/>
    <n v="1289.8499999999999"/>
    <m/>
    <m/>
    <n v="4299.5"/>
    <m/>
    <x v="5"/>
  </r>
  <r>
    <x v="5"/>
    <s v="Antioquia"/>
    <s v="CO05"/>
    <s v="Buriticá"/>
    <x v="662"/>
    <m/>
    <m/>
    <n v="10105"/>
    <m/>
    <x v="0"/>
    <n v="744"/>
    <m/>
    <n v="1025.1660913359333"/>
    <n v="4397"/>
    <n v="3031.5"/>
    <n v="757.875"/>
    <m/>
    <n v="1390.253924284395"/>
    <n v="1484"/>
    <m/>
    <n v="12.304"/>
    <n v="2495.9349999999999"/>
    <m/>
    <m/>
    <m/>
    <n v="4397"/>
    <m/>
    <x v="0"/>
  </r>
  <r>
    <x v="5"/>
    <s v="Antioquia"/>
    <s v="CO05"/>
    <s v="Cáceres"/>
    <x v="663"/>
    <m/>
    <m/>
    <n v="31368"/>
    <m/>
    <x v="0"/>
    <n v="4256"/>
    <m/>
    <n v="5452.8443137072909"/>
    <n v="23482"/>
    <n v="12547.2"/>
    <n v="2352.6000000000004"/>
    <m/>
    <n v="9554.4047904191611"/>
    <n v="6595"/>
    <m/>
    <n v="4801.2"/>
    <n v="7747.8959999999997"/>
    <n v="3450.48"/>
    <m/>
    <m/>
    <n v="12547.2"/>
    <m/>
    <x v="5"/>
  </r>
  <r>
    <x v="5"/>
    <s v="Antioquia"/>
    <s v="CO05"/>
    <s v="Caicedo"/>
    <x v="664"/>
    <m/>
    <m/>
    <n v="8938"/>
    <m/>
    <x v="0"/>
    <n v="568"/>
    <m/>
    <n v="1400.1121534921522"/>
    <n v="2945"/>
    <n v="2681.4"/>
    <n v="670.35"/>
    <m/>
    <n v="2326.3287671232874"/>
    <n v="581"/>
    <m/>
    <n v="940.44999999999993"/>
    <n v="732.91600000000005"/>
    <m/>
    <m/>
    <m/>
    <n v="2945"/>
    <m/>
    <x v="2"/>
  </r>
  <r>
    <x v="5"/>
    <s v="Antioquia"/>
    <s v="CO05"/>
    <s v="Caldas"/>
    <x v="665"/>
    <m/>
    <m/>
    <n v="86667"/>
    <m/>
    <x v="0"/>
    <n v="3481"/>
    <m/>
    <n v="16797.162887167709"/>
    <n v="699"/>
    <n v="8666.7000000000007"/>
    <n v="6500.0250000000005"/>
    <m/>
    <n v="2507.1486570376196"/>
    <n v="2484"/>
    <m/>
    <n v="491.84999999999997"/>
    <n v="7106.6940000000004"/>
    <m/>
    <m/>
    <m/>
    <n v="8666.7000000000007"/>
    <m/>
    <x v="2"/>
  </r>
  <r>
    <x v="5"/>
    <s v="Antioquia"/>
    <s v="CO05"/>
    <s v="Campamento"/>
    <x v="666"/>
    <m/>
    <m/>
    <n v="9839"/>
    <m/>
    <x v="0"/>
    <n v="865"/>
    <m/>
    <n v="1103.0330570943875"/>
    <n v="4315"/>
    <n v="3935.6000000000004"/>
    <n v="737.92500000000007"/>
    <m/>
    <n v="4279.3830755232029"/>
    <n v="685"/>
    <m/>
    <n v="1409.8500000000001"/>
    <n v="2430.2330000000002"/>
    <n v="1082.29"/>
    <m/>
    <m/>
    <n v="4315"/>
    <m/>
    <x v="0"/>
  </r>
  <r>
    <x v="5"/>
    <s v="Antioquia"/>
    <s v="CO05"/>
    <s v="Cañasgordas"/>
    <x v="667"/>
    <m/>
    <m/>
    <n v="16487"/>
    <m/>
    <x v="0"/>
    <n v="953"/>
    <m/>
    <n v="2123.2325132058586"/>
    <n v="6376"/>
    <n v="3297.4"/>
    <n v="1236.5250000000001"/>
    <m/>
    <n v="4617.1119726339793"/>
    <n v="1737"/>
    <m/>
    <n v="180.48"/>
    <n v="956.24600000000009"/>
    <m/>
    <m/>
    <m/>
    <n v="6376"/>
    <m/>
    <x v="0"/>
  </r>
  <r>
    <x v="5"/>
    <s v="Antioquia"/>
    <s v="CO05"/>
    <s v="Caracolí"/>
    <x v="668"/>
    <m/>
    <m/>
    <n v="4850"/>
    <m/>
    <x v="0"/>
    <n v="262"/>
    <m/>
    <n v="871.20355922787655"/>
    <n v="83"/>
    <n v="485"/>
    <n v="363.75"/>
    <m/>
    <n v="996.04026845637588"/>
    <n v="273"/>
    <m/>
    <n v="5.68"/>
    <n v="38.800000000000004"/>
    <m/>
    <m/>
    <m/>
    <n v="996.04026845637588"/>
    <m/>
    <x v="2"/>
  </r>
  <r>
    <x v="5"/>
    <s v="Antioquia"/>
    <s v="CO05"/>
    <s v="Caramanta"/>
    <x v="669"/>
    <m/>
    <m/>
    <n v="4973"/>
    <m/>
    <x v="0"/>
    <n v="145"/>
    <m/>
    <n v="516.3695122674203"/>
    <n v="32"/>
    <n v="1491.8999999999999"/>
    <n v="372.97500000000002"/>
    <m/>
    <n v="861.85458167330682"/>
    <n v="170"/>
    <m/>
    <n v="52.6"/>
    <n v="1228.3309999999999"/>
    <m/>
    <m/>
    <m/>
    <n v="861.85458167330682"/>
    <m/>
    <x v="2"/>
  </r>
  <r>
    <x v="5"/>
    <s v="Antioquia"/>
    <s v="CO05"/>
    <s v="Carepa"/>
    <x v="670"/>
    <m/>
    <m/>
    <n v="52540"/>
    <m/>
    <x v="0"/>
    <n v="4121"/>
    <m/>
    <n v="4984.5656358913357"/>
    <n v="11727"/>
    <n v="10508"/>
    <n v="3940.5"/>
    <m/>
    <n v="2542.8720475293435"/>
    <n v="11800"/>
    <m/>
    <n v="4434.75"/>
    <n v="4308.28"/>
    <n v="4728.5999999999995"/>
    <m/>
    <m/>
    <n v="11800"/>
    <m/>
    <x v="0"/>
  </r>
  <r>
    <x v="5"/>
    <s v="Antioquia"/>
    <s v="CO05"/>
    <s v="El Carmen de Viboral"/>
    <x v="671"/>
    <m/>
    <m/>
    <n v="64717"/>
    <m/>
    <x v="0"/>
    <n v="3665"/>
    <m/>
    <n v="9340.2659906438348"/>
    <n v="510"/>
    <n v="6471.7000000000007"/>
    <n v="4853.7750000000005"/>
    <m/>
    <n v="1559.2560233633487"/>
    <n v="6215"/>
    <m/>
    <n v="494.13"/>
    <n v="5306.7939999999999"/>
    <m/>
    <m/>
    <m/>
    <n v="9340.2659906438348"/>
    <m/>
    <x v="2"/>
  </r>
  <r>
    <x v="5"/>
    <s v="Antioquia"/>
    <s v="CO05"/>
    <s v="Carolina"/>
    <x v="672"/>
    <m/>
    <m/>
    <n v="4242"/>
    <m/>
    <x v="0"/>
    <n v="139"/>
    <m/>
    <n v="354.75528788354461"/>
    <n v="40"/>
    <n v="424.20000000000005"/>
    <n v="318.15000000000003"/>
    <m/>
    <n v="313.59777424483309"/>
    <n v="201"/>
    <m/>
    <n v="38.85"/>
    <n v="33.936"/>
    <m/>
    <m/>
    <m/>
    <n v="424.20000000000005"/>
    <m/>
    <x v="2"/>
  </r>
  <r>
    <x v="5"/>
    <s v="Antioquia"/>
    <s v="CO05"/>
    <s v="Caucasia"/>
    <x v="673"/>
    <m/>
    <m/>
    <n v="98488"/>
    <m/>
    <x v="0"/>
    <n v="8705"/>
    <m/>
    <n v="9194.7305229498725"/>
    <n v="11652"/>
    <n v="29546.399999999998"/>
    <n v="7386.6"/>
    <m/>
    <n v="10521.998938992043"/>
    <n v="22300"/>
    <m/>
    <n v="11357.15"/>
    <n v="24326.536"/>
    <m/>
    <m/>
    <m/>
    <n v="29546.399999999998"/>
    <m/>
    <x v="1"/>
  </r>
  <r>
    <x v="5"/>
    <s v="Antioquia"/>
    <s v="CO05"/>
    <s v="Chigorodó"/>
    <x v="674"/>
    <m/>
    <m/>
    <n v="62675"/>
    <m/>
    <x v="0"/>
    <n v="3580"/>
    <m/>
    <n v="7680.5935170719185"/>
    <n v="22235"/>
    <n v="18802.5"/>
    <n v="4700.625"/>
    <m/>
    <n v="5535.3118528444393"/>
    <n v="11879"/>
    <m/>
    <n v="5296.5"/>
    <n v="15480.725"/>
    <n v="4387.25"/>
    <m/>
    <m/>
    <n v="22235"/>
    <m/>
    <x v="0"/>
  </r>
  <r>
    <x v="5"/>
    <s v="Antioquia"/>
    <s v="CO05"/>
    <s v="Cisneros"/>
    <x v="675"/>
    <m/>
    <m/>
    <n v="10495"/>
    <m/>
    <x v="0"/>
    <n v="296"/>
    <m/>
    <n v="2398.3411044150134"/>
    <n v="210"/>
    <n v="2099"/>
    <n v="787.125"/>
    <m/>
    <n v="1333.7464611513055"/>
    <n v="692"/>
    <m/>
    <n v="721.5"/>
    <n v="73.465000000000003"/>
    <m/>
    <m/>
    <m/>
    <n v="2099"/>
    <m/>
    <x v="0"/>
  </r>
  <r>
    <x v="5"/>
    <s v="Antioquia"/>
    <s v="CO05"/>
    <s v="Cocorná"/>
    <x v="676"/>
    <m/>
    <m/>
    <n v="16686"/>
    <m/>
    <x v="0"/>
    <n v="986"/>
    <m/>
    <n v="1746.8555708860108"/>
    <n v="6551"/>
    <n v="5005.8"/>
    <n v="1251.45"/>
    <m/>
    <n v="3404.9704258675079"/>
    <n v="8309"/>
    <m/>
    <n v="1369.8"/>
    <n v="4121.442"/>
    <m/>
    <m/>
    <m/>
    <n v="8309"/>
    <m/>
    <x v="0"/>
  </r>
  <r>
    <x v="5"/>
    <s v="Antioquia"/>
    <s v="CO05"/>
    <s v="Concepción"/>
    <x v="677"/>
    <m/>
    <m/>
    <n v="5093"/>
    <m/>
    <x v="0"/>
    <n v="211"/>
    <m/>
    <n v="522.43780364838983"/>
    <n v="33"/>
    <n v="509.3"/>
    <n v="381.97500000000002"/>
    <m/>
    <n v="192.04931109499637"/>
    <n v="711"/>
    <m/>
    <n v="59.95"/>
    <n v="417.62600000000003"/>
    <m/>
    <m/>
    <m/>
    <n v="711"/>
    <m/>
    <x v="2"/>
  </r>
  <r>
    <x v="5"/>
    <s v="Antioquia"/>
    <s v="CO05"/>
    <s v="Concordia"/>
    <x v="678"/>
    <m/>
    <m/>
    <n v="22905"/>
    <m/>
    <x v="0"/>
    <n v="1035"/>
    <m/>
    <n v="2499.6819818299045"/>
    <n v="150"/>
    <n v="4581"/>
    <n v="1717.875"/>
    <m/>
    <n v="5705.5776173285194"/>
    <n v="2962"/>
    <m/>
    <n v="230.12"/>
    <n v="1328.49"/>
    <m/>
    <m/>
    <m/>
    <n v="5705.5776173285194"/>
    <m/>
    <x v="0"/>
  </r>
  <r>
    <x v="5"/>
    <s v="Antioquia"/>
    <s v="CO05"/>
    <s v="Copacabana"/>
    <x v="679"/>
    <m/>
    <m/>
    <n v="84787"/>
    <m/>
    <x v="0"/>
    <n v="3963"/>
    <m/>
    <n v="10574.354676446648"/>
    <n v="561"/>
    <n v="8478.7000000000007"/>
    <n v="6359.0250000000005"/>
    <m/>
    <n v="3785.4425915355132"/>
    <n v="3247"/>
    <m/>
    <n v="4130"/>
    <n v="6952.5340000000006"/>
    <m/>
    <m/>
    <m/>
    <n v="10574.354676446648"/>
    <m/>
    <x v="2"/>
  </r>
  <r>
    <x v="5"/>
    <s v="Antioquia"/>
    <s v="CO05"/>
    <s v="Dabeiba"/>
    <x v="680"/>
    <m/>
    <m/>
    <n v="24765"/>
    <m/>
    <x v="0"/>
    <n v="3313"/>
    <m/>
    <n v="4476.7457432999736"/>
    <n v="14586"/>
    <n v="7429.5"/>
    <n v="1857.375"/>
    <m/>
    <n v="10650.86976744186"/>
    <n v="8198"/>
    <m/>
    <n v="3768.8"/>
    <n v="4061.46"/>
    <n v="2724.15"/>
    <m/>
    <m/>
    <n v="14586"/>
    <m/>
    <x v="1"/>
  </r>
  <r>
    <x v="5"/>
    <s v="Antioquia"/>
    <s v="CO05"/>
    <s v="Donmatías"/>
    <x v="681"/>
    <m/>
    <m/>
    <n v="20498"/>
    <m/>
    <x v="0"/>
    <n v="1090"/>
    <m/>
    <n v="2912.3637031358021"/>
    <n v="154"/>
    <n v="1434.8600000000001"/>
    <n v="1537.3500000000001"/>
    <m/>
    <n v="1953.6473347547976"/>
    <n v="946"/>
    <m/>
    <n v="213"/>
    <n v="143.48599999999999"/>
    <m/>
    <m/>
    <m/>
    <n v="2912.3637031358021"/>
    <m/>
    <x v="2"/>
  </r>
  <r>
    <x v="5"/>
    <s v="Antioquia"/>
    <s v="CO05"/>
    <s v="Ebéjico"/>
    <x v="682"/>
    <m/>
    <m/>
    <n v="12914"/>
    <m/>
    <x v="0"/>
    <n v="716"/>
    <m/>
    <n v="1208.5794025400514"/>
    <n v="49"/>
    <n v="2582.8000000000002"/>
    <n v="968.55000000000007"/>
    <m/>
    <n v="1274.3179894179896"/>
    <n v="105"/>
    <m/>
    <n v="107.84"/>
    <n v="2117.8960000000002"/>
    <m/>
    <m/>
    <m/>
    <n v="1274.3179894179896"/>
    <m/>
    <x v="0"/>
  </r>
  <r>
    <x v="5"/>
    <s v="Antioquia"/>
    <s v="CO05"/>
    <s v="El Bagre"/>
    <x v="683"/>
    <m/>
    <m/>
    <n v="56681"/>
    <m/>
    <x v="0"/>
    <n v="6236"/>
    <m/>
    <n v="5012.2533067595195"/>
    <n v="8196"/>
    <n v="17004.3"/>
    <n v="4251.0750000000007"/>
    <m/>
    <n v="10915.591166653729"/>
    <n v="4094"/>
    <m/>
    <n v="7458.15"/>
    <n v="4647.8420000000006"/>
    <n v="6234.91"/>
    <m/>
    <m/>
    <n v="17004.3"/>
    <m/>
    <x v="5"/>
  </r>
  <r>
    <x v="5"/>
    <s v="Antioquia"/>
    <s v="CO05"/>
    <s v="Entrerríos"/>
    <x v="684"/>
    <m/>
    <m/>
    <n v="12158"/>
    <m/>
    <x v="0"/>
    <n v="651"/>
    <m/>
    <n v="1313.9477329799643"/>
    <n v="66"/>
    <n v="851.06000000000006"/>
    <n v="911.84999999999991"/>
    <m/>
    <n v="1791.7052631578945"/>
    <n v="392"/>
    <m/>
    <n v="131.28"/>
    <n v="705.16399999999999"/>
    <m/>
    <m/>
    <m/>
    <n v="1791.7052631578945"/>
    <m/>
    <x v="2"/>
  </r>
  <r>
    <x v="5"/>
    <s v="Antioquia"/>
    <s v="CO05"/>
    <s v="Envigado"/>
    <x v="685"/>
    <m/>
    <m/>
    <n v="250012"/>
    <m/>
    <x v="0"/>
    <n v="8868"/>
    <m/>
    <n v="16341.6577395965"/>
    <n v="22911"/>
    <n v="12500.6"/>
    <n v="18750.900000000001"/>
    <m/>
    <n v="813.81443186169929"/>
    <n v="4182"/>
    <m/>
    <n v="7775.4000000000005"/>
    <n v="10250.492"/>
    <m/>
    <m/>
    <m/>
    <n v="22911"/>
    <m/>
    <x v="2"/>
  </r>
  <r>
    <x v="5"/>
    <s v="Antioquia"/>
    <s v="CO05"/>
    <s v="Fredonia"/>
    <x v="686"/>
    <m/>
    <m/>
    <n v="26163"/>
    <m/>
    <x v="0"/>
    <n v="1278"/>
    <m/>
    <n v="3238.8793873465174"/>
    <n v="105"/>
    <n v="5232.6000000000004"/>
    <n v="1962.2250000000001"/>
    <m/>
    <n v="4124.5106415323808"/>
    <n v="335"/>
    <m/>
    <n v="213.36"/>
    <n v="4290.732"/>
    <m/>
    <m/>
    <m/>
    <n v="5232.6000000000004"/>
    <m/>
    <x v="0"/>
  </r>
  <r>
    <x v="5"/>
    <s v="Antioquia"/>
    <s v="CO05"/>
    <s v="Frontino"/>
    <x v="687"/>
    <m/>
    <m/>
    <n v="22049"/>
    <m/>
    <x v="0"/>
    <n v="2528"/>
    <m/>
    <n v="4077.0901190154414"/>
    <n v="789"/>
    <n v="6614.7"/>
    <n v="1653.6750000000002"/>
    <m/>
    <n v="5512.25"/>
    <n v="3482"/>
    <m/>
    <n v="2957.2000000000003"/>
    <n v="3616.0360000000001"/>
    <n v="1984.4099999999999"/>
    <m/>
    <m/>
    <n v="6614.7"/>
    <m/>
    <x v="0"/>
  </r>
  <r>
    <x v="5"/>
    <s v="Antioquia"/>
    <s v="CO05"/>
    <s v="Giraldo"/>
    <x v="688"/>
    <m/>
    <m/>
    <n v="5988"/>
    <m/>
    <x v="0"/>
    <n v="363"/>
    <m/>
    <n v="739.9074678020271"/>
    <n v="1049"/>
    <n v="598.80000000000007"/>
    <n v="449.1"/>
    <m/>
    <n v="494.2248803827751"/>
    <n v="395"/>
    <m/>
    <n v="8.8550000000000004"/>
    <n v="491.01600000000002"/>
    <m/>
    <m/>
    <m/>
    <n v="1049"/>
    <m/>
    <x v="0"/>
  </r>
  <r>
    <x v="5"/>
    <s v="Antioquia"/>
    <s v="CO05"/>
    <s v="Girardota"/>
    <x v="689"/>
    <m/>
    <m/>
    <n v="56312"/>
    <m/>
    <x v="0"/>
    <n v="2284"/>
    <m/>
    <n v="7686.9299647154166"/>
    <n v="322"/>
    <n v="5631.2000000000007"/>
    <n v="4223.4000000000005"/>
    <m/>
    <n v="3797.4043455219926"/>
    <n v="1599"/>
    <m/>
    <n v="2942.25"/>
    <n v="4617.5839999999998"/>
    <m/>
    <m/>
    <m/>
    <n v="7686.9299647154166"/>
    <m/>
    <x v="2"/>
  </r>
  <r>
    <x v="5"/>
    <s v="Antioquia"/>
    <s v="CO05"/>
    <s v="Gómez Plata"/>
    <x v="690"/>
    <m/>
    <m/>
    <n v="10464"/>
    <m/>
    <x v="0"/>
    <n v="475"/>
    <m/>
    <n v="1374.153071701646"/>
    <n v="113"/>
    <n v="732.48"/>
    <n v="784.80000000000007"/>
    <m/>
    <n v="2157.6711590296495"/>
    <n v="637"/>
    <m/>
    <n v="94.960000000000008"/>
    <n v="606.91200000000003"/>
    <m/>
    <m/>
    <m/>
    <n v="2157.6711590296495"/>
    <m/>
    <x v="0"/>
  </r>
  <r>
    <x v="5"/>
    <s v="Antioquia"/>
    <s v="CO05"/>
    <s v="Granada"/>
    <x v="691"/>
    <m/>
    <m/>
    <n v="10855"/>
    <m/>
    <x v="0"/>
    <n v="843"/>
    <m/>
    <n v="899.78413172255421"/>
    <n v="2761"/>
    <n v="3256.5"/>
    <n v="814.125"/>
    <m/>
    <n v="1661.5137049584232"/>
    <n v="7067"/>
    <m/>
    <n v="1312.8000000000002"/>
    <n v="2681.1849999999999"/>
    <m/>
    <m/>
    <m/>
    <n v="3256.5"/>
    <m/>
    <x v="1"/>
  </r>
  <r>
    <x v="5"/>
    <s v="Antioquia"/>
    <s v="CO05"/>
    <s v="Guadalupe"/>
    <x v="692"/>
    <m/>
    <m/>
    <n v="7015"/>
    <m/>
    <x v="0"/>
    <n v="383"/>
    <m/>
    <n v="589.0886679306409"/>
    <n v="1717"/>
    <n v="2104.5"/>
    <n v="526.125"/>
    <m/>
    <n v="2296.7689220183488"/>
    <n v="181"/>
    <m/>
    <n v="655.19999999999993"/>
    <n v="1732.7049999999999"/>
    <n v="771.65"/>
    <m/>
    <m/>
    <n v="2296.7689220183488"/>
    <m/>
    <x v="0"/>
  </r>
  <r>
    <x v="5"/>
    <s v="Antioquia"/>
    <s v="CO05"/>
    <s v="Guarne"/>
    <x v="693"/>
    <m/>
    <m/>
    <n v="60148"/>
    <m/>
    <x v="0"/>
    <n v="3347"/>
    <m/>
    <n v="6408.1575185540596"/>
    <n v="473"/>
    <n v="6014.8"/>
    <n v="4511.1000000000004"/>
    <m/>
    <n v="3963.2224688145716"/>
    <n v="1841"/>
    <m/>
    <n v="380.58"/>
    <n v="4932.1360000000004"/>
    <m/>
    <m/>
    <m/>
    <n v="6408.1575185540596"/>
    <m/>
    <x v="2"/>
  </r>
  <r>
    <x v="5"/>
    <s v="Antioquia"/>
    <s v="CO05"/>
    <s v="Guatapé"/>
    <x v="694"/>
    <m/>
    <m/>
    <n v="9072"/>
    <m/>
    <x v="0"/>
    <n v="361"/>
    <m/>
    <n v="1148.1113243123195"/>
    <n v="2289"/>
    <n v="2721.6"/>
    <n v="680.40000000000009"/>
    <m/>
    <n v="145.30102669404516"/>
    <n v="1881"/>
    <m/>
    <n v="716.09999999999991"/>
    <n v="72.576000000000008"/>
    <m/>
    <m/>
    <m/>
    <n v="2289"/>
    <m/>
    <x v="2"/>
  </r>
  <r>
    <x v="5"/>
    <s v="Antioquia"/>
    <s v="CO05"/>
    <s v="Heliconia"/>
    <x v="695"/>
    <m/>
    <m/>
    <n v="5754"/>
    <m/>
    <x v="0"/>
    <n v="246"/>
    <m/>
    <n v="522.83987699441275"/>
    <n v="1681"/>
    <n v="1726.2"/>
    <n v="431.54999999999995"/>
    <m/>
    <n v="552.18704156479214"/>
    <n v="482"/>
    <m/>
    <n v="416.84999999999997"/>
    <n v="471.82800000000003"/>
    <m/>
    <m/>
    <m/>
    <n v="1681"/>
    <m/>
    <x v="2"/>
  </r>
  <r>
    <x v="5"/>
    <s v="Antioquia"/>
    <s v="CO05"/>
    <s v="Hispania"/>
    <x v="696"/>
    <m/>
    <m/>
    <n v="5876"/>
    <m/>
    <x v="0"/>
    <n v="497"/>
    <m/>
    <n v="731.68745595327027"/>
    <n v="41"/>
    <n v="587.6"/>
    <n v="440.70000000000005"/>
    <m/>
    <n v="938.76923076923083"/>
    <n v="261"/>
    <m/>
    <n v="70.600000000000009"/>
    <n v="481.83199999999999"/>
    <m/>
    <m/>
    <m/>
    <n v="938.76923076923083"/>
    <m/>
    <x v="2"/>
  </r>
  <r>
    <x v="5"/>
    <s v="Antioquia"/>
    <s v="CO05"/>
    <s v="Itagüí"/>
    <x v="697"/>
    <m/>
    <m/>
    <n v="301428"/>
    <m/>
    <x v="0"/>
    <n v="12556"/>
    <m/>
    <n v="38075.527645873655"/>
    <n v="2515"/>
    <n v="15071.400000000001"/>
    <n v="22607.100000000002"/>
    <m/>
    <n v="2674.8473323916114"/>
    <n v="9277"/>
    <m/>
    <n v="11463.2"/>
    <n v="7535.7000000000007"/>
    <m/>
    <m/>
    <m/>
    <n v="22607.100000000002"/>
    <m/>
    <x v="2"/>
  </r>
  <r>
    <x v="5"/>
    <s v="Antioquia"/>
    <s v="CO05"/>
    <s v="Ituango"/>
    <x v="698"/>
    <m/>
    <m/>
    <n v="29074"/>
    <m/>
    <x v="0"/>
    <n v="1752"/>
    <m/>
    <n v="3590.8256684385778"/>
    <n v="15483"/>
    <n v="11629.6"/>
    <n v="2180.5500000000002"/>
    <m/>
    <n v="11203.493118856122"/>
    <n v="6578"/>
    <m/>
    <n v="3743.5"/>
    <n v="4768.1360000000004"/>
    <n v="3779.6200000000003"/>
    <m/>
    <m/>
    <n v="15483"/>
    <m/>
    <x v="5"/>
  </r>
  <r>
    <x v="5"/>
    <s v="Antioquia"/>
    <s v="CO05"/>
    <s v="Jardín"/>
    <x v="699"/>
    <m/>
    <m/>
    <n v="15637"/>
    <m/>
    <x v="0"/>
    <n v="692"/>
    <m/>
    <n v="1118.8748151512591"/>
    <n v="133"/>
    <n v="3127.4"/>
    <n v="1172.7750000000001"/>
    <m/>
    <n v="2468.6156001868285"/>
    <n v="449"/>
    <m/>
    <n v="140.56"/>
    <n v="2564.4680000000003"/>
    <m/>
    <m/>
    <m/>
    <n v="3127.4"/>
    <m/>
    <x v="0"/>
  </r>
  <r>
    <x v="5"/>
    <s v="Antioquia"/>
    <s v="CO05"/>
    <s v="Jericó"/>
    <x v="700"/>
    <m/>
    <m/>
    <n v="14576"/>
    <m/>
    <x v="0"/>
    <n v="595"/>
    <m/>
    <n v="1863.7443584197651"/>
    <n v="133"/>
    <n v="1020.32"/>
    <n v="1093.2"/>
    <m/>
    <n v="948.18856992362396"/>
    <n v="377"/>
    <m/>
    <n v="119.84"/>
    <n v="845.40800000000002"/>
    <m/>
    <m/>
    <m/>
    <n v="1093.2"/>
    <m/>
    <x v="2"/>
  </r>
  <r>
    <x v="5"/>
    <s v="Antioquia"/>
    <s v="CO05"/>
    <s v="La Ceja"/>
    <x v="701"/>
    <m/>
    <m/>
    <n v="70868"/>
    <m/>
    <x v="0"/>
    <n v="2492"/>
    <m/>
    <n v="5938.4441506595949"/>
    <n v="2152"/>
    <n v="3543.4"/>
    <n v="5315.1"/>
    <m/>
    <n v="1549.5149676606948"/>
    <n v="4479"/>
    <m/>
    <n v="461.28"/>
    <n v="2905.5880000000002"/>
    <m/>
    <m/>
    <m/>
    <n v="5938.4441506595949"/>
    <m/>
    <x v="2"/>
  </r>
  <r>
    <x v="5"/>
    <s v="Antioquia"/>
    <s v="CO05"/>
    <s v="La Estrella"/>
    <x v="702"/>
    <m/>
    <m/>
    <n v="78143"/>
    <m/>
    <x v="0"/>
    <n v="3630"/>
    <m/>
    <n v="8438.4285754003795"/>
    <n v="430"/>
    <n v="7814.3"/>
    <n v="5860.7250000000004"/>
    <m/>
    <n v="1025.6201977851706"/>
    <n v="1843"/>
    <m/>
    <n v="460.5"/>
    <n v="3203.8630000000003"/>
    <m/>
    <m/>
    <m/>
    <n v="8438.4285754003795"/>
    <m/>
    <x v="2"/>
  </r>
  <r>
    <x v="5"/>
    <s v="Antioquia"/>
    <s v="CO05"/>
    <s v="La Pintada"/>
    <x v="703"/>
    <m/>
    <m/>
    <n v="8689"/>
    <m/>
    <x v="0"/>
    <n v="395"/>
    <m/>
    <n v="1287.333873769966"/>
    <n v="104"/>
    <n v="2606.6999999999998"/>
    <n v="651.67500000000007"/>
    <m/>
    <n v="338.3566978193146"/>
    <n v="543"/>
    <m/>
    <n v="108.9"/>
    <n v="2146.183"/>
    <m/>
    <m/>
    <m/>
    <n v="1287.333873769966"/>
    <m/>
    <x v="2"/>
  </r>
  <r>
    <x v="5"/>
    <s v="Antioquia"/>
    <s v="CO05"/>
    <s v="La Unión"/>
    <x v="704"/>
    <m/>
    <m/>
    <n v="23240"/>
    <m/>
    <x v="0"/>
    <n v="918"/>
    <m/>
    <n v="3604.3764162503162"/>
    <n v="222"/>
    <n v="4648"/>
    <n v="1743"/>
    <m/>
    <n v="1367.9504320887004"/>
    <n v="9619"/>
    <m/>
    <n v="1749.6"/>
    <n v="3811.36"/>
    <m/>
    <m/>
    <m/>
    <n v="4648"/>
    <m/>
    <x v="2"/>
  </r>
  <r>
    <x v="5"/>
    <s v="Antioquia"/>
    <s v="CO05"/>
    <s v="Liborina"/>
    <x v="705"/>
    <m/>
    <m/>
    <n v="10709"/>
    <m/>
    <x v="0"/>
    <n v="578"/>
    <m/>
    <n v="1507.5537031432034"/>
    <n v="488"/>
    <n v="2141.8000000000002"/>
    <n v="803.17500000000007"/>
    <m/>
    <n v="1425.0887159533074"/>
    <n v="1702"/>
    <m/>
    <n v="108.88"/>
    <n v="74.963000000000008"/>
    <m/>
    <m/>
    <m/>
    <n v="1702"/>
    <m/>
    <x v="0"/>
  </r>
  <r>
    <x v="5"/>
    <s v="Antioquia"/>
    <s v="CO05"/>
    <s v="Maceo"/>
    <x v="706"/>
    <m/>
    <m/>
    <n v="8785"/>
    <m/>
    <x v="0"/>
    <n v="712"/>
    <m/>
    <n v="1800.5892912805721"/>
    <n v="1172"/>
    <n v="3514"/>
    <n v="658.875"/>
    <m/>
    <n v="2448.6222664015904"/>
    <n v="952"/>
    <m/>
    <n v="869.05"/>
    <n v="2890.2650000000003"/>
    <m/>
    <m/>
    <m/>
    <n v="3514"/>
    <m/>
    <x v="0"/>
  </r>
  <r>
    <x v="5"/>
    <s v="Antioquia"/>
    <s v="CO05"/>
    <s v="Marinilla"/>
    <x v="707"/>
    <m/>
    <m/>
    <n v="70392"/>
    <m/>
    <x v="0"/>
    <n v="3772"/>
    <m/>
    <n v="5717.8219924075893"/>
    <n v="694"/>
    <n v="7039.2000000000007"/>
    <n v="5279.4000000000005"/>
    <m/>
    <n v="875.22646064703042"/>
    <n v="4186"/>
    <m/>
    <n v="4401.25"/>
    <n v="2886.0720000000001"/>
    <m/>
    <m/>
    <m/>
    <n v="7039.2000000000007"/>
    <m/>
    <x v="2"/>
  </r>
  <r>
    <x v="5"/>
    <s v="Antioquia"/>
    <s v="CO05"/>
    <s v="Montebello"/>
    <x v="708"/>
    <m/>
    <m/>
    <n v="7062"/>
    <m/>
    <x v="0"/>
    <n v="302"/>
    <m/>
    <n v="481.62288419910408"/>
    <n v="1539"/>
    <n v="2118.6"/>
    <n v="529.65000000000009"/>
    <m/>
    <n v="1131.5964391691396"/>
    <n v="970"/>
    <m/>
    <n v="553"/>
    <n v="579.08400000000006"/>
    <m/>
    <m/>
    <m/>
    <n v="2118.6"/>
    <m/>
    <x v="0"/>
  </r>
  <r>
    <x v="5"/>
    <s v="Antioquia"/>
    <s v="CO05"/>
    <s v="Murindó"/>
    <x v="709"/>
    <m/>
    <m/>
    <n v="5332"/>
    <m/>
    <x v="0"/>
    <n v="661"/>
    <m/>
    <n v="2060.2508700496819"/>
    <n v="4052.8"/>
    <n v="2666"/>
    <n v="399.90000000000003"/>
    <m/>
    <n v="4532.2"/>
    <n v="1867"/>
    <m/>
    <n v="1172.25"/>
    <n v="2191.4519999999998"/>
    <n v="693.16"/>
    <m/>
    <m/>
    <n v="4052.8"/>
    <m/>
    <x v="1"/>
  </r>
  <r>
    <x v="5"/>
    <s v="Antioquia"/>
    <s v="CO05"/>
    <s v="Mutatá"/>
    <x v="710"/>
    <m/>
    <m/>
    <n v="15148"/>
    <m/>
    <x v="0"/>
    <n v="1328"/>
    <m/>
    <n v="2287.7822743220927"/>
    <n v="8446"/>
    <n v="4544.3999999999996"/>
    <n v="1136.1000000000001"/>
    <m/>
    <n v="3592.7413127413129"/>
    <n v="5797"/>
    <m/>
    <n v="1756.2"/>
    <n v="2484.2719999999999"/>
    <n v="1666.28"/>
    <m/>
    <m/>
    <n v="8446"/>
    <m/>
    <x v="1"/>
  </r>
  <r>
    <x v="5"/>
    <s v="Antioquia"/>
    <s v="CO05"/>
    <s v="Nariño"/>
    <x v="711"/>
    <m/>
    <m/>
    <n v="10889"/>
    <m/>
    <x v="0"/>
    <n v="712"/>
    <m/>
    <n v="1735.6269900813354"/>
    <n v="3182"/>
    <n v="4355.6000000000004"/>
    <n v="816.67500000000007"/>
    <m/>
    <n v="5067.9573041637259"/>
    <n v="4269"/>
    <m/>
    <n v="923.09999999999991"/>
    <n v="3582.4810000000002"/>
    <n v="980.01"/>
    <m/>
    <m/>
    <n v="5067.9573041637259"/>
    <m/>
    <x v="1"/>
  </r>
  <r>
    <x v="5"/>
    <s v="Antioquia"/>
    <s v="CO05"/>
    <s v="Necoclí"/>
    <x v="712"/>
    <m/>
    <m/>
    <n v="45834"/>
    <m/>
    <x v="0"/>
    <n v="5566"/>
    <m/>
    <n v="7199.9776349942967"/>
    <n v="31645"/>
    <n v="13750.199999999999"/>
    <n v="3437.55"/>
    <m/>
    <n v="15338.082022471912"/>
    <n v="8725"/>
    <m/>
    <n v="5172.5999999999995"/>
    <n v="11320.998"/>
    <m/>
    <m/>
    <m/>
    <n v="15338.082022471912"/>
    <m/>
    <x v="0"/>
  </r>
  <r>
    <x v="5"/>
    <s v="Antioquia"/>
    <s v="CO05"/>
    <s v="Nechí"/>
    <x v="713"/>
    <m/>
    <m/>
    <n v="28100"/>
    <m/>
    <x v="0"/>
    <n v="2796"/>
    <m/>
    <n v="4213.1347261382762"/>
    <n v="11445"/>
    <n v="11240"/>
    <n v="2107.5"/>
    <m/>
    <n v="10458.437275985663"/>
    <n v="9438"/>
    <m/>
    <n v="3200.7"/>
    <n v="6940.7"/>
    <n v="3091"/>
    <m/>
    <m/>
    <n v="11445"/>
    <m/>
    <x v="1"/>
  </r>
  <r>
    <x v="5"/>
    <s v="Antioquia"/>
    <s v="CO05"/>
    <s v="Olaya"/>
    <x v="714"/>
    <m/>
    <m/>
    <n v="3350"/>
    <m/>
    <x v="0"/>
    <n v="173"/>
    <m/>
    <n v="341.05112749169712"/>
    <n v="1144"/>
    <n v="1005"/>
    <n v="251.25"/>
    <m/>
    <n v="212.58955987717502"/>
    <n v="162"/>
    <m/>
    <n v="42.45"/>
    <n v="26.8"/>
    <m/>
    <m/>
    <m/>
    <n v="1144"/>
    <m/>
    <x v="0"/>
  </r>
  <r>
    <x v="5"/>
    <s v="Antioquia"/>
    <s v="CO05"/>
    <s v="Peñol"/>
    <x v="715"/>
    <m/>
    <m/>
    <n v="22736"/>
    <m/>
    <x v="0"/>
    <n v="945"/>
    <m/>
    <n v="949.4705257414339"/>
    <n v="177"/>
    <n v="1591.5200000000002"/>
    <n v="1705.1999999999998"/>
    <m/>
    <n v="1614.4345549738221"/>
    <n v="2232"/>
    <m/>
    <n v="220.44"/>
    <n v="159.15200000000002"/>
    <m/>
    <m/>
    <m/>
    <n v="2232"/>
    <m/>
    <x v="2"/>
  </r>
  <r>
    <x v="5"/>
    <s v="Antioquia"/>
    <s v="CO05"/>
    <s v="Peque"/>
    <x v="716"/>
    <m/>
    <m/>
    <n v="8717"/>
    <m/>
    <x v="0"/>
    <n v="712"/>
    <m/>
    <n v="781.91098773620797"/>
    <n v="3809"/>
    <n v="2615.1"/>
    <n v="653.77500000000009"/>
    <m/>
    <n v="1580.3958234456572"/>
    <n v="3277"/>
    <m/>
    <n v="141.30000000000001"/>
    <n v="714.79399999999998"/>
    <m/>
    <m/>
    <m/>
    <n v="3809"/>
    <m/>
    <x v="0"/>
  </r>
  <r>
    <x v="5"/>
    <s v="Antioquia"/>
    <s v="CO05"/>
    <s v="Pueblorrico"/>
    <x v="717"/>
    <m/>
    <m/>
    <n v="9280"/>
    <m/>
    <x v="0"/>
    <n v="517"/>
    <m/>
    <n v="1579.6614144153896"/>
    <n v="2280"/>
    <n v="2784"/>
    <n v="696"/>
    <m/>
    <n v="2660.5596211795096"/>
    <n v="139"/>
    <m/>
    <n v="119.25"/>
    <n v="760.96"/>
    <m/>
    <m/>
    <m/>
    <n v="2784"/>
    <m/>
    <x v="2"/>
  </r>
  <r>
    <x v="5"/>
    <s v="Antioquia"/>
    <s v="CO05"/>
    <s v="Puerto Berrío"/>
    <x v="718"/>
    <m/>
    <m/>
    <n v="42468"/>
    <m/>
    <x v="0"/>
    <n v="1657"/>
    <m/>
    <n v="8224.8498563503163"/>
    <n v="5590"/>
    <n v="12740.4"/>
    <n v="3185.1000000000004"/>
    <m/>
    <n v="2717.5386861313868"/>
    <n v="2053"/>
    <m/>
    <n v="3334.5"/>
    <n v="6964.7520000000004"/>
    <m/>
    <m/>
    <m/>
    <n v="12740.4"/>
    <m/>
    <x v="0"/>
  </r>
  <r>
    <x v="5"/>
    <s v="Antioquia"/>
    <s v="CO05"/>
    <s v="Puerto Nare"/>
    <x v="719"/>
    <m/>
    <m/>
    <n v="15350"/>
    <m/>
    <x v="0"/>
    <n v="1167"/>
    <m/>
    <n v="2704.3443337745407"/>
    <n v="820"/>
    <n v="3070"/>
    <n v="1151.25"/>
    <m/>
    <n v="2111.2982456140348"/>
    <n v="755"/>
    <m/>
    <n v="161.47999999999999"/>
    <n v="890.30000000000007"/>
    <m/>
    <m/>
    <m/>
    <n v="3070"/>
    <m/>
    <x v="0"/>
  </r>
  <r>
    <x v="5"/>
    <s v="Antioquia"/>
    <s v="CO05"/>
    <s v="Puerto Triunfo"/>
    <x v="720"/>
    <m/>
    <m/>
    <n v="19688"/>
    <m/>
    <x v="0"/>
    <n v="1578"/>
    <m/>
    <n v="2921.1974623341398"/>
    <n v="283"/>
    <n v="3937.6000000000004"/>
    <n v="1476.6000000000001"/>
    <m/>
    <n v="600.7706422018349"/>
    <n v="3812"/>
    <m/>
    <n v="1602.6"/>
    <n v="3228.8320000000003"/>
    <m/>
    <m/>
    <m/>
    <n v="3937.6000000000004"/>
    <m/>
    <x v="0"/>
  </r>
  <r>
    <x v="5"/>
    <s v="Antioquia"/>
    <s v="CO05"/>
    <s v="Remedios"/>
    <x v="721"/>
    <m/>
    <m/>
    <n v="30723"/>
    <m/>
    <x v="0"/>
    <n v="2483"/>
    <m/>
    <n v="8512.1856209107518"/>
    <n v="10501"/>
    <n v="12289.2"/>
    <n v="2304.2250000000004"/>
    <m/>
    <n v="7522.1630859375"/>
    <n v="2133"/>
    <m/>
    <n v="4081.6000000000004"/>
    <n v="5038.5720000000001"/>
    <m/>
    <m/>
    <m/>
    <n v="12289.2"/>
    <m/>
    <x v="1"/>
  </r>
  <r>
    <x v="5"/>
    <s v="Antioquia"/>
    <s v="CO05"/>
    <s v="Retiro"/>
    <x v="722"/>
    <m/>
    <m/>
    <n v="25589"/>
    <m/>
    <x v="0"/>
    <n v="1626"/>
    <m/>
    <n v="1285.4459877628942"/>
    <n v="325"/>
    <n v="5117.8"/>
    <n v="1919.1750000000002"/>
    <m/>
    <n v="263.41617647058825"/>
    <n v="1537"/>
    <m/>
    <n v="1544.1"/>
    <n v="4196.5960000000005"/>
    <m/>
    <m/>
    <m/>
    <n v="1919.1750000000002"/>
    <m/>
    <x v="2"/>
  </r>
  <r>
    <x v="5"/>
    <s v="Antioquia"/>
    <s v="CO05"/>
    <s v="Rionegro"/>
    <x v="723"/>
    <m/>
    <m/>
    <n v="147907"/>
    <m/>
    <x v="0"/>
    <n v="5880"/>
    <m/>
    <n v="7686.0791704475014"/>
    <n v="1786"/>
    <n v="14790.7"/>
    <n v="11093.025000000001"/>
    <m/>
    <n v="1523.3433719232373"/>
    <n v="13143"/>
    <m/>
    <n v="9010.7999999999993"/>
    <n v="12128.374"/>
    <m/>
    <m/>
    <m/>
    <n v="13143"/>
    <m/>
    <x v="2"/>
  </r>
  <r>
    <x v="5"/>
    <s v="Antioquia"/>
    <s v="CO05"/>
    <s v="Sabanalarga"/>
    <x v="724"/>
    <m/>
    <m/>
    <n v="9731"/>
    <m/>
    <x v="0"/>
    <n v="877"/>
    <m/>
    <n v="1080.3230582270862"/>
    <n v="4666"/>
    <n v="3892.4"/>
    <n v="729.82500000000005"/>
    <m/>
    <n v="2423.7063197026023"/>
    <n v="6073"/>
    <m/>
    <n v="1401.3"/>
    <n v="2403.5569999999998"/>
    <m/>
    <m/>
    <m/>
    <n v="6073"/>
    <m/>
    <x v="0"/>
  </r>
  <r>
    <x v="5"/>
    <s v="Antioquia"/>
    <s v="CO05"/>
    <s v="Sabaneta"/>
    <x v="725"/>
    <m/>
    <m/>
    <n v="90253"/>
    <m/>
    <x v="0"/>
    <n v="3140"/>
    <m/>
    <n v="4996.6344327392535"/>
    <n v="7958"/>
    <n v="9025.3000000000011"/>
    <n v="6768.9750000000004"/>
    <m/>
    <n v="187.83462981917435"/>
    <n v="1702"/>
    <m/>
    <n v="459.35999999999996"/>
    <n v="7400.7460000000001"/>
    <m/>
    <m/>
    <m/>
    <n v="7958"/>
    <m/>
    <x v="2"/>
  </r>
  <r>
    <x v="5"/>
    <s v="Antioquia"/>
    <s v="CO05"/>
    <s v="Salgar"/>
    <x v="726"/>
    <m/>
    <m/>
    <n v="19448"/>
    <m/>
    <x v="0"/>
    <n v="1315"/>
    <m/>
    <n v="2034.9815469292294"/>
    <n v="3911"/>
    <n v="3889.6000000000004"/>
    <n v="1458.6000000000001"/>
    <m/>
    <n v="2139.2800000000002"/>
    <n v="2078"/>
    <m/>
    <n v="199.48000000000002"/>
    <n v="1127.9840000000002"/>
    <m/>
    <m/>
    <m/>
    <n v="3911"/>
    <m/>
    <x v="0"/>
  </r>
  <r>
    <x v="5"/>
    <s v="Antioquia"/>
    <s v="CO05"/>
    <s v="San Andrés de Cuerquía"/>
    <x v="727"/>
    <m/>
    <m/>
    <n v="7697"/>
    <m/>
    <x v="0"/>
    <n v="653"/>
    <m/>
    <n v="1015.1086925541941"/>
    <n v="1797"/>
    <n v="3078.8"/>
    <n v="577.27500000000009"/>
    <m/>
    <n v="3195.8071354705276"/>
    <n v="818"/>
    <m/>
    <n v="853.65"/>
    <n v="631.154"/>
    <m/>
    <m/>
    <m/>
    <n v="3195.8071354705276"/>
    <m/>
    <x v="0"/>
  </r>
  <r>
    <x v="5"/>
    <s v="Antioquia"/>
    <s v="CO05"/>
    <s v="San Carlos"/>
    <x v="728"/>
    <m/>
    <m/>
    <n v="17103"/>
    <m/>
    <x v="0"/>
    <n v="1204"/>
    <m/>
    <n v="2260.5679217840889"/>
    <n v="6896"/>
    <n v="3420.6000000000004"/>
    <n v="1282.7250000000001"/>
    <m/>
    <n v="902.37881951034353"/>
    <n v="8175"/>
    <m/>
    <n v="185.08"/>
    <n v="991.97400000000005"/>
    <n v="1539.27"/>
    <m/>
    <m/>
    <n v="8175"/>
    <m/>
    <x v="0"/>
  </r>
  <r>
    <x v="5"/>
    <s v="Antioquia"/>
    <s v="CO05"/>
    <s v="San Francisco"/>
    <x v="729"/>
    <m/>
    <m/>
    <n v="6048"/>
    <m/>
    <x v="0"/>
    <n v="428"/>
    <m/>
    <n v="889.20697218741543"/>
    <n v="1955"/>
    <n v="1814.3999999999999"/>
    <n v="453.6"/>
    <m/>
    <n v="957.13761467889901"/>
    <n v="5176"/>
    <m/>
    <n v="674.44999999999993"/>
    <n v="48.384"/>
    <m/>
    <m/>
    <m/>
    <n v="1955"/>
    <m/>
    <x v="0"/>
  </r>
  <r>
    <x v="5"/>
    <s v="Antioquia"/>
    <s v="CO05"/>
    <s v="San Jerónimo"/>
    <x v="730"/>
    <m/>
    <m/>
    <n v="16609"/>
    <m/>
    <x v="0"/>
    <n v="868"/>
    <m/>
    <n v="1774.2930249803103"/>
    <n v="111"/>
    <n v="3321.8"/>
    <n v="1245.6750000000002"/>
    <m/>
    <n v="2151.118108365019"/>
    <n v="532"/>
    <m/>
    <n v="1210.5"/>
    <n v="116.26300000000001"/>
    <m/>
    <m/>
    <m/>
    <n v="3321.8"/>
    <m/>
    <x v="0"/>
  </r>
  <r>
    <x v="5"/>
    <s v="Antioquia"/>
    <s v="CO05"/>
    <s v="San José de La Montaña"/>
    <x v="731"/>
    <m/>
    <m/>
    <n v="3941"/>
    <m/>
    <x v="0"/>
    <n v="263"/>
    <m/>
    <n v="467.6266338138222"/>
    <n v="26"/>
    <n v="394.1"/>
    <n v="295.57500000000005"/>
    <m/>
    <n v="630.56000000000006"/>
    <n v="309"/>
    <m/>
    <n v="6.0449999999999999"/>
    <n v="31.528000000000002"/>
    <m/>
    <m/>
    <m/>
    <n v="630.56000000000006"/>
    <m/>
    <x v="0"/>
  </r>
  <r>
    <x v="5"/>
    <s v="Antioquia"/>
    <s v="CO05"/>
    <s v="San Juan de Urabá"/>
    <x v="732"/>
    <m/>
    <m/>
    <n v="21853"/>
    <m/>
    <x v="0"/>
    <n v="2915"/>
    <m/>
    <n v="2170.7549142175203"/>
    <n v="719"/>
    <n v="4370.6000000000004"/>
    <n v="1638.9750000000001"/>
    <m/>
    <n v="6703.4225022502251"/>
    <n v="3060"/>
    <m/>
    <n v="334.12"/>
    <n v="1267.4740000000002"/>
    <m/>
    <m/>
    <m/>
    <n v="6703.4225022502251"/>
    <m/>
    <x v="0"/>
  </r>
  <r>
    <x v="5"/>
    <s v="Antioquia"/>
    <s v="CO05"/>
    <s v="San Luis"/>
    <x v="733"/>
    <m/>
    <m/>
    <n v="13893"/>
    <m/>
    <x v="0"/>
    <n v="862"/>
    <m/>
    <n v="1875.852009049449"/>
    <n v="4370"/>
    <n v="2778.6000000000004"/>
    <n v="1041.9750000000001"/>
    <m/>
    <n v="2005.9615701345047"/>
    <n v="8138"/>
    <m/>
    <n v="1319.3999999999999"/>
    <n v="805.7940000000001"/>
    <m/>
    <m/>
    <m/>
    <n v="4370"/>
    <m/>
    <x v="0"/>
  </r>
  <r>
    <x v="5"/>
    <s v="Antioquia"/>
    <s v="CO05"/>
    <s v="San Pedro de Los Milagros"/>
    <x v="734"/>
    <m/>
    <m/>
    <n v="23751"/>
    <m/>
    <x v="0"/>
    <n v="1641"/>
    <m/>
    <n v="2977.8600251972416"/>
    <n v="199"/>
    <n v="1662.5700000000002"/>
    <n v="1781.3249999999998"/>
    <m/>
    <n v="1464.2919736331912"/>
    <n v="1168"/>
    <m/>
    <n v="244.88"/>
    <n v="1377.558"/>
    <m/>
    <m/>
    <m/>
    <n v="1781.3249999999998"/>
    <m/>
    <x v="2"/>
  </r>
  <r>
    <x v="5"/>
    <s v="Antioquia"/>
    <s v="CO05"/>
    <s v="San Pedro de Urabá"/>
    <x v="735"/>
    <m/>
    <m/>
    <n v="33393"/>
    <m/>
    <x v="0"/>
    <n v="3279"/>
    <m/>
    <n v="3178.6354622211215"/>
    <n v="16316"/>
    <n v="6678.6"/>
    <n v="2504.4750000000004"/>
    <m/>
    <n v="11614.95652173913"/>
    <n v="6203"/>
    <m/>
    <n v="454.72"/>
    <n v="1936.7940000000001"/>
    <m/>
    <m/>
    <m/>
    <n v="16316"/>
    <m/>
    <x v="0"/>
  </r>
  <r>
    <x v="5"/>
    <s v="Antioquia"/>
    <s v="CO05"/>
    <s v="San Rafael"/>
    <x v="736"/>
    <m/>
    <m/>
    <n v="16753"/>
    <m/>
    <x v="0"/>
    <n v="729"/>
    <m/>
    <n v="2251.141440353892"/>
    <n v="3442"/>
    <n v="3350.6000000000004"/>
    <n v="1256.4750000000001"/>
    <m/>
    <n v="2696.7300230946885"/>
    <n v="6774"/>
    <m/>
    <n v="168.48"/>
    <n v="971.67400000000009"/>
    <n v="1507.77"/>
    <m/>
    <m/>
    <n v="3442"/>
    <m/>
    <x v="0"/>
  </r>
  <r>
    <x v="5"/>
    <s v="Antioquia"/>
    <s v="CO05"/>
    <s v="San Roque"/>
    <x v="737"/>
    <m/>
    <m/>
    <n v="23105"/>
    <m/>
    <x v="0"/>
    <n v="1305"/>
    <m/>
    <n v="3702.2429976586791"/>
    <n v="9541"/>
    <n v="4621"/>
    <n v="1732.875"/>
    <m/>
    <n v="7491.6672141918525"/>
    <n v="2856"/>
    <m/>
    <n v="1857.6"/>
    <n v="3789.2200000000003"/>
    <m/>
    <m/>
    <m/>
    <n v="9541"/>
    <m/>
    <x v="0"/>
  </r>
  <r>
    <x v="5"/>
    <s v="Antioquia"/>
    <s v="CO05"/>
    <s v="San Vicente"/>
    <x v="738"/>
    <m/>
    <m/>
    <n v="23714"/>
    <m/>
    <x v="0"/>
    <n v="1479"/>
    <m/>
    <n v="1011.0694771544521"/>
    <n v="128"/>
    <n v="1659.9800000000002"/>
    <n v="1778.5500000000002"/>
    <m/>
    <n v="3394.7088781830698"/>
    <n v="2772"/>
    <m/>
    <n v="23.244"/>
    <n v="1375.412"/>
    <m/>
    <m/>
    <m/>
    <n v="3394.7088781830698"/>
    <m/>
    <x v="2"/>
  </r>
  <r>
    <x v="5"/>
    <s v="Antioquia"/>
    <s v="CO05"/>
    <s v="Santa Bárbara"/>
    <x v="739"/>
    <m/>
    <m/>
    <n v="28051"/>
    <m/>
    <x v="0"/>
    <n v="1369"/>
    <m/>
    <n v="3894.9412595960025"/>
    <n v="107"/>
    <n v="5610.2000000000007"/>
    <n v="2103.8250000000003"/>
    <m/>
    <n v="2683.3020708082831"/>
    <n v="868"/>
    <m/>
    <n v="1771.5"/>
    <n v="1626.9580000000001"/>
    <m/>
    <m/>
    <m/>
    <n v="5610.2000000000007"/>
    <m/>
    <x v="0"/>
  </r>
  <r>
    <x v="5"/>
    <s v="Antioquia"/>
    <s v="CO05"/>
    <s v="Santa Rosa de Osos"/>
    <x v="740"/>
    <m/>
    <m/>
    <n v="39340"/>
    <m/>
    <x v="0"/>
    <n v="2776"/>
    <m/>
    <n v="7190.7233423997368"/>
    <n v="223"/>
    <n v="2753.8"/>
    <n v="2950.5"/>
    <m/>
    <n v="10441.886214442013"/>
    <n v="1719"/>
    <m/>
    <n v="436.2"/>
    <n v="2281.7200000000003"/>
    <m/>
    <m/>
    <m/>
    <n v="10441.886214442013"/>
    <m/>
    <x v="2"/>
  </r>
  <r>
    <x v="5"/>
    <s v="Antioquia"/>
    <s v="CO05"/>
    <s v="Santo Domingo"/>
    <x v="741"/>
    <m/>
    <m/>
    <n v="13163"/>
    <m/>
    <x v="0"/>
    <n v="700"/>
    <m/>
    <n v="1081.6743390474192"/>
    <n v="50"/>
    <n v="921.41000000000008"/>
    <n v="987.22500000000014"/>
    <m/>
    <n v="1447.93"/>
    <n v="1783"/>
    <m/>
    <n v="123.24000000000001"/>
    <n v="92.141000000000005"/>
    <m/>
    <m/>
    <m/>
    <n v="1783"/>
    <m/>
    <x v="2"/>
  </r>
  <r>
    <x v="5"/>
    <s v="Antioquia"/>
    <s v="CO05"/>
    <s v="El Santuario"/>
    <x v="742"/>
    <m/>
    <m/>
    <n v="38386"/>
    <m/>
    <x v="0"/>
    <n v="2516"/>
    <m/>
    <n v="7467.1220925997968"/>
    <n v="293"/>
    <n v="7677.2000000000007"/>
    <n v="2878.9500000000003"/>
    <m/>
    <n v="667.77237066515067"/>
    <n v="2934"/>
    <m/>
    <n v="3372.6"/>
    <n v="2226.3879999999999"/>
    <m/>
    <m/>
    <m/>
    <n v="7677.2000000000007"/>
    <m/>
    <x v="2"/>
  </r>
  <r>
    <x v="5"/>
    <s v="Antioquia"/>
    <s v="CO05"/>
    <s v="Segovia"/>
    <x v="743"/>
    <m/>
    <m/>
    <n v="41222"/>
    <m/>
    <x v="0"/>
    <n v="2259"/>
    <m/>
    <n v="8380.4039196813828"/>
    <n v="5348"/>
    <n v="16488.8"/>
    <n v="3091.6499999999996"/>
    <m/>
    <n v="5603.1769754641291"/>
    <n v="2184"/>
    <m/>
    <n v="6477.5"/>
    <n v="10181.834000000001"/>
    <n v="4534.42"/>
    <m/>
    <m/>
    <n v="8380.4039196813828"/>
    <m/>
    <x v="1"/>
  </r>
  <r>
    <x v="5"/>
    <s v="Antioquia"/>
    <s v="CO05"/>
    <s v="Sonsón"/>
    <x v="744"/>
    <m/>
    <m/>
    <n v="38784"/>
    <m/>
    <x v="0"/>
    <n v="1855"/>
    <m/>
    <n v="4861.1253751931472"/>
    <n v="16635"/>
    <n v="11635.199999999999"/>
    <n v="2908.8"/>
    <m/>
    <n v="9758.5044319097506"/>
    <n v="5920"/>
    <m/>
    <n v="3010.2"/>
    <n v="2249.4720000000002"/>
    <n v="3490.56"/>
    <m/>
    <m/>
    <n v="16635"/>
    <m/>
    <x v="0"/>
  </r>
  <r>
    <x v="5"/>
    <s v="Antioquia"/>
    <s v="CO05"/>
    <s v="Sopetrán"/>
    <x v="745"/>
    <m/>
    <m/>
    <n v="16200"/>
    <m/>
    <x v="0"/>
    <n v="893"/>
    <m/>
    <n v="2049.0607185582435"/>
    <n v="6089"/>
    <n v="4860"/>
    <n v="1215"/>
    <m/>
    <n v="1559.6790783789345"/>
    <n v="520"/>
    <m/>
    <n v="1137.3"/>
    <n v="4001.4"/>
    <m/>
    <m/>
    <m/>
    <n v="6089"/>
    <m/>
    <x v="2"/>
  </r>
  <r>
    <x v="5"/>
    <s v="Antioquia"/>
    <s v="CO05"/>
    <s v="Támesis"/>
    <x v="746"/>
    <m/>
    <m/>
    <n v="17270"/>
    <m/>
    <x v="0"/>
    <n v="729"/>
    <m/>
    <n v="2213.6488892224293"/>
    <n v="168"/>
    <n v="3454"/>
    <n v="1295.25"/>
    <m/>
    <n v="2880"/>
    <n v="492"/>
    <m/>
    <n v="1097.7"/>
    <n v="1001.6600000000001"/>
    <m/>
    <m/>
    <m/>
    <n v="3454"/>
    <m/>
    <x v="2"/>
  </r>
  <r>
    <x v="5"/>
    <s v="Antioquia"/>
    <s v="CO05"/>
    <s v="Tarazá"/>
    <x v="747"/>
    <m/>
    <m/>
    <n v="29306"/>
    <m/>
    <x v="0"/>
    <n v="2456"/>
    <m/>
    <n v="3099.7400823689259"/>
    <n v="11800"/>
    <n v="11722.400000000001"/>
    <n v="2197.9500000000003"/>
    <m/>
    <n v="7326.5"/>
    <n v="7285"/>
    <m/>
    <n v="4302.4000000000005"/>
    <n v="4806.1840000000002"/>
    <n v="3809.78"/>
    <m/>
    <m/>
    <n v="11800"/>
    <m/>
    <x v="1"/>
  </r>
  <r>
    <x v="5"/>
    <s v="Antioquia"/>
    <s v="CO05"/>
    <s v="Tarso"/>
    <x v="748"/>
    <m/>
    <m/>
    <n v="6593"/>
    <m/>
    <x v="0"/>
    <n v="345"/>
    <m/>
    <n v="1015.509939760825"/>
    <n v="1408"/>
    <n v="1977.8999999999999"/>
    <n v="494.47500000000002"/>
    <m/>
    <n v="1019.2258984597831"/>
    <n v="128"/>
    <m/>
    <n v="79.95"/>
    <n v="540.62599999999998"/>
    <m/>
    <m/>
    <m/>
    <n v="1977.8999999999999"/>
    <m/>
    <x v="0"/>
  </r>
  <r>
    <x v="5"/>
    <s v="Antioquia"/>
    <s v="CO05"/>
    <s v="Titiribí"/>
    <x v="749"/>
    <m/>
    <m/>
    <n v="11457"/>
    <m/>
    <x v="0"/>
    <n v="532"/>
    <m/>
    <n v="1755.3194821144018"/>
    <n v="74"/>
    <n v="2291.4"/>
    <n v="859.27500000000009"/>
    <m/>
    <n v="987.81493506493507"/>
    <n v="222"/>
    <m/>
    <n v="93.12"/>
    <n v="664.50600000000009"/>
    <m/>
    <m/>
    <m/>
    <n v="2291.4"/>
    <m/>
    <x v="2"/>
  </r>
  <r>
    <x v="5"/>
    <s v="Antioquia"/>
    <s v="CO05"/>
    <s v="Toledo"/>
    <x v="750"/>
    <m/>
    <m/>
    <n v="5296"/>
    <m/>
    <x v="0"/>
    <n v="443"/>
    <m/>
    <n v="474.97619844831729"/>
    <n v="1095"/>
    <n v="2118.4"/>
    <n v="397.20000000000005"/>
    <m/>
    <n v="1400.400760938491"/>
    <n v="2461"/>
    <m/>
    <n v="731.25"/>
    <n v="1742.384"/>
    <m/>
    <m/>
    <m/>
    <n v="2461"/>
    <m/>
    <x v="0"/>
  </r>
  <r>
    <x v="5"/>
    <s v="Antioquia"/>
    <s v="CO05"/>
    <s v="Turbo"/>
    <x v="751"/>
    <m/>
    <m/>
    <n v="135464"/>
    <m/>
    <x v="0"/>
    <n v="14375"/>
    <m/>
    <n v="22725.721259683411"/>
    <n v="52070"/>
    <n v="27092.800000000003"/>
    <n v="10159.800000000001"/>
    <m/>
    <n v="28302.583246305265"/>
    <n v="24535"/>
    <m/>
    <n v="9956"/>
    <n v="11108.048000000001"/>
    <n v="9482.4800000000014"/>
    <m/>
    <m/>
    <n v="28302.583246305265"/>
    <m/>
    <x v="1"/>
  </r>
  <r>
    <x v="5"/>
    <s v="Antioquia"/>
    <s v="CO05"/>
    <s v="Uramita"/>
    <x v="752"/>
    <m/>
    <m/>
    <n v="7329"/>
    <m/>
    <x v="0"/>
    <n v="817"/>
    <m/>
    <n v="796.72927422082898"/>
    <n v="3587"/>
    <n v="2198.6999999999998"/>
    <n v="549.67500000000007"/>
    <m/>
    <n v="3160.7642787996128"/>
    <n v="1966"/>
    <m/>
    <n v="113.65"/>
    <n v="600.97800000000007"/>
    <m/>
    <m/>
    <m/>
    <n v="3587"/>
    <m/>
    <x v="0"/>
  </r>
  <r>
    <x v="5"/>
    <s v="Antioquia"/>
    <s v="CO05"/>
    <s v="Urrao"/>
    <x v="753"/>
    <m/>
    <m/>
    <n v="32366"/>
    <m/>
    <x v="0"/>
    <n v="2496"/>
    <m/>
    <n v="4444.0532361927781"/>
    <n v="14021"/>
    <n v="9709.7999999999993"/>
    <n v="2427.4500000000003"/>
    <m/>
    <n v="9201.0367892976574"/>
    <n v="6367"/>
    <m/>
    <n v="3028.2"/>
    <n v="5308.0240000000003"/>
    <m/>
    <m/>
    <m/>
    <n v="14021"/>
    <m/>
    <x v="0"/>
  </r>
  <r>
    <x v="5"/>
    <s v="Antioquia"/>
    <s v="CO05"/>
    <s v="Valdivia"/>
    <x v="754"/>
    <m/>
    <m/>
    <n v="14823"/>
    <m/>
    <x v="0"/>
    <n v="1264"/>
    <m/>
    <n v="3044.2241510371923"/>
    <n v="4722"/>
    <n v="5929.2000000000007"/>
    <n v="1111.7250000000001"/>
    <m/>
    <n v="3689.1934296977661"/>
    <n v="1492"/>
    <m/>
    <n v="2490.5"/>
    <n v="3661.2809999999999"/>
    <n v="1926.99"/>
    <m/>
    <m/>
    <n v="5929.2000000000007"/>
    <m/>
    <x v="1"/>
  </r>
  <r>
    <x v="5"/>
    <s v="Antioquia"/>
    <s v="CO05"/>
    <s v="Valparaíso"/>
    <x v="755"/>
    <m/>
    <m/>
    <n v="6966"/>
    <m/>
    <x v="0"/>
    <n v="362"/>
    <m/>
    <n v="1009.503392520685"/>
    <n v="2257"/>
    <n v="2089.7999999999997"/>
    <n v="522.45000000000005"/>
    <m/>
    <n v="590.5243328100471"/>
    <n v="782"/>
    <m/>
    <n v="526.75"/>
    <n v="571.21199999999999"/>
    <m/>
    <m/>
    <m/>
    <n v="2257"/>
    <m/>
    <x v="0"/>
  </r>
  <r>
    <x v="5"/>
    <s v="Antioquia"/>
    <s v="CO05"/>
    <s v="Vegachí"/>
    <x v="756"/>
    <m/>
    <m/>
    <n v="12644"/>
    <m/>
    <x v="0"/>
    <n v="682"/>
    <m/>
    <n v="1917.0955101460181"/>
    <n v="3230"/>
    <n v="3793.2"/>
    <n v="948.30000000000007"/>
    <m/>
    <n v="2157.606511366826"/>
    <n v="859"/>
    <m/>
    <n v="1456.4"/>
    <n v="2073.616"/>
    <m/>
    <m/>
    <m/>
    <n v="3793.2"/>
    <m/>
    <x v="0"/>
  </r>
  <r>
    <x v="5"/>
    <s v="Antioquia"/>
    <s v="CO05"/>
    <s v="Venecia"/>
    <x v="757"/>
    <m/>
    <m/>
    <n v="12407"/>
    <m/>
    <x v="0"/>
    <n v="446"/>
    <m/>
    <n v="2055.0273061928447"/>
    <n v="3438"/>
    <n v="2481.4"/>
    <n v="930.52500000000009"/>
    <m/>
    <n v="745.18607914678637"/>
    <n v="641"/>
    <m/>
    <n v="96"/>
    <n v="719.60599999999999"/>
    <m/>
    <m/>
    <m/>
    <n v="3438"/>
    <m/>
    <x v="0"/>
  </r>
  <r>
    <x v="5"/>
    <s v="Antioquia"/>
    <s v="CO05"/>
    <s v="Vigía del Fuerte"/>
    <x v="758"/>
    <m/>
    <m/>
    <n v="9827"/>
    <m/>
    <x v="0"/>
    <n v="1553"/>
    <m/>
    <n v="3328.2395179076038"/>
    <n v="4298"/>
    <n v="3930.8"/>
    <n v="737.02500000000009"/>
    <m/>
    <n v="2456.75"/>
    <n v="3827"/>
    <m/>
    <n v="1494.1499999999999"/>
    <n v="2427.2689999999998"/>
    <n v="1277.51"/>
    <m/>
    <m/>
    <n v="4298"/>
    <m/>
    <x v="1"/>
  </r>
  <r>
    <x v="5"/>
    <s v="Antioquia"/>
    <s v="CO05"/>
    <s v="Yalí"/>
    <x v="759"/>
    <m/>
    <m/>
    <n v="8152"/>
    <m/>
    <x v="0"/>
    <n v="456"/>
    <m/>
    <n v="1598.3390956126257"/>
    <n v="3193"/>
    <n v="2445.6"/>
    <n v="611.40000000000009"/>
    <m/>
    <n v="2642.1650530198249"/>
    <n v="498"/>
    <m/>
    <n v="113.2"/>
    <n v="668.46400000000006"/>
    <m/>
    <m/>
    <m/>
    <n v="3193"/>
    <m/>
    <x v="0"/>
  </r>
  <r>
    <x v="5"/>
    <s v="Antioquia"/>
    <s v="CO05"/>
    <s v="Yarumal"/>
    <x v="760"/>
    <m/>
    <m/>
    <n v="44770"/>
    <m/>
    <x v="0"/>
    <n v="2854"/>
    <m/>
    <n v="4724.8870880737995"/>
    <n v="10054"/>
    <n v="13431"/>
    <n v="3357.75"/>
    <m/>
    <n v="6991.4794520547948"/>
    <n v="3205"/>
    <m/>
    <n v="5060"/>
    <n v="11058.19"/>
    <m/>
    <m/>
    <m/>
    <n v="13431"/>
    <m/>
    <x v="0"/>
  </r>
  <r>
    <x v="5"/>
    <s v="Antioquia"/>
    <s v="CO05"/>
    <s v="Yolombó"/>
    <x v="761"/>
    <m/>
    <m/>
    <n v="24178"/>
    <m/>
    <x v="0"/>
    <n v="1152"/>
    <m/>
    <n v="2927.1251395527311"/>
    <n v="194"/>
    <n v="7253.4"/>
    <n v="1813.3500000000001"/>
    <m/>
    <n v="10648.04212541886"/>
    <n v="1530"/>
    <m/>
    <n v="2575.6000000000004"/>
    <n v="5971.9660000000003"/>
    <m/>
    <m/>
    <m/>
    <n v="10648.04212541886"/>
    <m/>
    <x v="0"/>
  </r>
  <r>
    <x v="5"/>
    <s v="Antioquia"/>
    <s v="CO05"/>
    <s v="Yondó"/>
    <x v="762"/>
    <m/>
    <m/>
    <n v="20870"/>
    <m/>
    <x v="0"/>
    <n v="1879"/>
    <m/>
    <n v="3409.0976296130598"/>
    <n v="9166"/>
    <n v="6261"/>
    <n v="1565.25"/>
    <m/>
    <n v="3382.5150943396225"/>
    <n v="2906"/>
    <m/>
    <n v="2191.5"/>
    <n v="3422.6800000000003"/>
    <n v="2295.6999999999998"/>
    <m/>
    <m/>
    <n v="9166"/>
    <m/>
    <x v="0"/>
  </r>
  <r>
    <x v="5"/>
    <s v="Antioquia"/>
    <s v="CO05"/>
    <s v="Zaragoza"/>
    <x v="763"/>
    <m/>
    <m/>
    <n v="26392"/>
    <m/>
    <x v="0"/>
    <n v="3095"/>
    <m/>
    <n v="2809.8747575424195"/>
    <n v="15328"/>
    <n v="10556.800000000001"/>
    <n v="1979.4"/>
    <m/>
    <n v="6598"/>
    <n v="5030"/>
    <m/>
    <n v="4977"/>
    <n v="6518.8239999999996"/>
    <n v="2903.12"/>
    <m/>
    <m/>
    <n v="15328"/>
    <m/>
    <x v="1"/>
  </r>
  <r>
    <x v="5"/>
    <s v="Atlántico"/>
    <s v="CO08"/>
    <s v="Barranquilla"/>
    <x v="764"/>
    <m/>
    <m/>
    <n v="1342818"/>
    <m/>
    <x v="0"/>
    <n v="54519"/>
    <m/>
    <n v="201980.68654067186"/>
    <n v="95508"/>
    <n v="40284.54"/>
    <n v="100711.35"/>
    <m/>
    <n v="14448.38275522486"/>
    <n v="35050"/>
    <m/>
    <n v="3448.12"/>
    <n v="33570.450000000004"/>
    <m/>
    <m/>
    <m/>
    <n v="100711.35"/>
    <m/>
    <x v="2"/>
  </r>
  <r>
    <x v="5"/>
    <s v="Atlántico"/>
    <s v="CO08"/>
    <s v="Baranoa"/>
    <x v="765"/>
    <m/>
    <m/>
    <n v="70200"/>
    <m/>
    <x v="0"/>
    <n v="2724"/>
    <m/>
    <n v="18247.795640868404"/>
    <n v="1337"/>
    <n v="7020"/>
    <n v="5265"/>
    <m/>
    <n v="4229.3656071286077"/>
    <n v="2165"/>
    <m/>
    <n v="4848.25"/>
    <n v="5756.4000000000005"/>
    <m/>
    <m/>
    <m/>
    <n v="7020"/>
    <m/>
    <x v="2"/>
  </r>
  <r>
    <x v="5"/>
    <s v="Atlántico"/>
    <s v="CO08"/>
    <s v="Campo de La Cruz"/>
    <x v="766"/>
    <m/>
    <m/>
    <n v="25218"/>
    <m/>
    <x v="0"/>
    <n v="1553"/>
    <m/>
    <n v="6019.8975946700584"/>
    <n v="2167"/>
    <n v="1765.2600000000002"/>
    <n v="1891.3500000000001"/>
    <m/>
    <n v="2303.6805529609564"/>
    <n v="2349"/>
    <m/>
    <n v="32.164000000000001"/>
    <n v="1462.644"/>
    <m/>
    <m/>
    <m/>
    <n v="2349"/>
    <m/>
    <x v="2"/>
  </r>
  <r>
    <x v="5"/>
    <s v="Atlántico"/>
    <s v="CO08"/>
    <s v="Candelaria"/>
    <x v="767"/>
    <m/>
    <m/>
    <n v="17839"/>
    <m/>
    <x v="0"/>
    <n v="900"/>
    <m/>
    <n v="4122.4726694857363"/>
    <n v="410"/>
    <n v="3567.8"/>
    <n v="1337.9250000000002"/>
    <m/>
    <n v="1669.5900026588672"/>
    <n v="3512"/>
    <m/>
    <n v="1710.6"/>
    <n v="2925.596"/>
    <m/>
    <m/>
    <m/>
    <n v="4122.4726694857363"/>
    <m/>
    <x v="2"/>
  </r>
  <r>
    <x v="5"/>
    <s v="Atlántico"/>
    <s v="CO08"/>
    <s v="Galapa"/>
    <x v="768"/>
    <m/>
    <m/>
    <n v="69022"/>
    <m/>
    <x v="0"/>
    <n v="3000"/>
    <m/>
    <n v="13381.532107914018"/>
    <n v="967"/>
    <n v="6902.2000000000007"/>
    <n v="5176.6500000000005"/>
    <m/>
    <n v="1898.9823779341089"/>
    <n v="2370"/>
    <m/>
    <n v="5375.75"/>
    <n v="5659.8040000000001"/>
    <m/>
    <m/>
    <m/>
    <n v="6902.2000000000007"/>
    <m/>
    <x v="2"/>
  </r>
  <r>
    <x v="5"/>
    <s v="Atlántico"/>
    <s v="CO08"/>
    <s v="Juan de Acosta"/>
    <x v="769"/>
    <m/>
    <m/>
    <n v="23730"/>
    <m/>
    <x v="0"/>
    <n v="944"/>
    <m/>
    <n v="4959.4209432249481"/>
    <n v="5790"/>
    <n v="4746"/>
    <n v="1779.75"/>
    <m/>
    <n v="1319.1101944608133"/>
    <n v="1069"/>
    <m/>
    <n v="1962.3"/>
    <n v="1376.3400000000001"/>
    <m/>
    <m/>
    <m/>
    <n v="5790"/>
    <m/>
    <x v="2"/>
  </r>
  <r>
    <x v="5"/>
    <s v="Atlántico"/>
    <s v="CO08"/>
    <s v="Luruaco"/>
    <x v="770"/>
    <m/>
    <m/>
    <n v="31388"/>
    <m/>
    <x v="0"/>
    <n v="1375"/>
    <m/>
    <n v="8253.5637571446823"/>
    <n v="6545"/>
    <n v="6277.6"/>
    <n v="2354.1000000000004"/>
    <m/>
    <n v="3453.8016676593211"/>
    <n v="2968"/>
    <m/>
    <n v="392.64"/>
    <n v="5147.6320000000005"/>
    <m/>
    <m/>
    <m/>
    <n v="6545"/>
    <m/>
    <x v="0"/>
  </r>
  <r>
    <x v="5"/>
    <s v="Atlántico"/>
    <s v="CO08"/>
    <s v="Malambo"/>
    <x v="771"/>
    <m/>
    <m/>
    <n v="144883"/>
    <m/>
    <x v="0"/>
    <n v="7863"/>
    <m/>
    <n v="30565.863921289827"/>
    <n v="1462"/>
    <n v="4346.49"/>
    <n v="10866.225"/>
    <m/>
    <n v="4629.2970566923159"/>
    <n v="16717"/>
    <m/>
    <n v="891.56000000000006"/>
    <n v="289.76600000000002"/>
    <m/>
    <m/>
    <m/>
    <n v="16717"/>
    <m/>
    <x v="2"/>
  </r>
  <r>
    <x v="5"/>
    <s v="Atlántico"/>
    <s v="CO08"/>
    <s v="Manatí"/>
    <x v="772"/>
    <m/>
    <m/>
    <n v="22014"/>
    <m/>
    <x v="0"/>
    <n v="1265"/>
    <m/>
    <n v="5270.0859523796462"/>
    <n v="632"/>
    <n v="1540.9800000000002"/>
    <n v="1651.0500000000002"/>
    <m/>
    <n v="1442.4591006423982"/>
    <n v="4919"/>
    <m/>
    <n v="30.288"/>
    <n v="154.09800000000001"/>
    <m/>
    <m/>
    <m/>
    <n v="5270.0859523796462"/>
    <m/>
    <x v="2"/>
  </r>
  <r>
    <x v="5"/>
    <s v="Atlántico"/>
    <s v="CO08"/>
    <s v="Palmar de Varela"/>
    <x v="773"/>
    <m/>
    <m/>
    <n v="32573"/>
    <m/>
    <x v="0"/>
    <n v="1240"/>
    <m/>
    <n v="9587.8274241707331"/>
    <n v="3435"/>
    <n v="2280.11"/>
    <n v="2442.9750000000004"/>
    <m/>
    <n v="1552.9806861156133"/>
    <n v="1603"/>
    <m/>
    <n v="36.923999999999999"/>
    <n v="228.011"/>
    <m/>
    <m/>
    <m/>
    <n v="3435"/>
    <m/>
    <x v="2"/>
  </r>
  <r>
    <x v="5"/>
    <s v="Atlántico"/>
    <s v="CO08"/>
    <s v="Piojó"/>
    <x v="774"/>
    <m/>
    <m/>
    <n v="7374"/>
    <m/>
    <x v="0"/>
    <n v="200"/>
    <m/>
    <n v="1829.2024133624391"/>
    <n v="2743"/>
    <n v="737.40000000000009"/>
    <n v="553.05000000000007"/>
    <m/>
    <n v="1206.9551569506727"/>
    <n v="902"/>
    <m/>
    <n v="10.035"/>
    <n v="58.992000000000004"/>
    <m/>
    <m/>
    <m/>
    <n v="2743"/>
    <m/>
    <x v="2"/>
  </r>
  <r>
    <x v="5"/>
    <s v="Atlántico"/>
    <s v="CO08"/>
    <s v="Polonuevo"/>
    <x v="775"/>
    <m/>
    <m/>
    <n v="20317"/>
    <m/>
    <x v="0"/>
    <n v="891"/>
    <m/>
    <n v="3754.9633867145749"/>
    <n v="287"/>
    <n v="1422.19"/>
    <n v="1523.7750000000001"/>
    <m/>
    <n v="1362.4709660842755"/>
    <n v="1571"/>
    <m/>
    <n v="238.28"/>
    <n v="142.21899999999999"/>
    <m/>
    <m/>
    <m/>
    <n v="1571"/>
    <m/>
    <x v="2"/>
  </r>
  <r>
    <x v="5"/>
    <s v="Atlántico"/>
    <s v="CO08"/>
    <s v="Ponedera"/>
    <x v="776"/>
    <m/>
    <m/>
    <n v="26872"/>
    <m/>
    <x v="0"/>
    <n v="1444"/>
    <m/>
    <n v="6506.0053858126212"/>
    <n v="361"/>
    <n v="1881.0400000000002"/>
    <n v="2015.4"/>
    <m/>
    <n v="1642.8508566275923"/>
    <n v="1708"/>
    <m/>
    <n v="34.252000000000002"/>
    <n v="1558.576"/>
    <m/>
    <m/>
    <m/>
    <n v="2015.4"/>
    <m/>
    <x v="0"/>
  </r>
  <r>
    <x v="5"/>
    <s v="Atlántico"/>
    <s v="CO08"/>
    <s v="Puerto Colombia"/>
    <x v="777"/>
    <m/>
    <m/>
    <n v="55835"/>
    <m/>
    <x v="0"/>
    <n v="5173"/>
    <m/>
    <n v="6573.7815074705723"/>
    <n v="920"/>
    <n v="5583.5"/>
    <n v="4187.625"/>
    <m/>
    <n v="1218.4108159392788"/>
    <n v="2813"/>
    <m/>
    <n v="3643.75"/>
    <n v="2289.2350000000001"/>
    <m/>
    <m/>
    <m/>
    <n v="6573.7815074705723"/>
    <m/>
    <x v="2"/>
  </r>
  <r>
    <x v="5"/>
    <s v="Atlántico"/>
    <s v="CO08"/>
    <s v="Repelón"/>
    <x v="778"/>
    <m/>
    <m/>
    <n v="29193"/>
    <m/>
    <x v="0"/>
    <n v="1774"/>
    <m/>
    <n v="9166.3525728143723"/>
    <n v="224"/>
    <n v="5838.6"/>
    <n v="2189.4750000000004"/>
    <m/>
    <n v="4276.4237523105357"/>
    <n v="2081"/>
    <m/>
    <n v="2731.2"/>
    <n v="1693.1940000000002"/>
    <m/>
    <m/>
    <m/>
    <n v="5838.6"/>
    <m/>
    <x v="0"/>
  </r>
  <r>
    <x v="5"/>
    <s v="Atlántico"/>
    <s v="CO08"/>
    <s v="Sabanagrande"/>
    <x v="779"/>
    <m/>
    <m/>
    <n v="36547"/>
    <m/>
    <x v="0"/>
    <n v="1437"/>
    <m/>
    <n v="8626.8219708760607"/>
    <n v="360"/>
    <n v="2558.2900000000004"/>
    <n v="2741.0250000000001"/>
    <m/>
    <n v="1332.669044787951"/>
    <n v="2558"/>
    <m/>
    <n v="430.64"/>
    <n v="2119.7260000000001"/>
    <m/>
    <m/>
    <m/>
    <n v="2741.0250000000001"/>
    <m/>
    <x v="2"/>
  </r>
  <r>
    <x v="5"/>
    <s v="Atlántico"/>
    <s v="CO08"/>
    <s v="Sabanalarga"/>
    <x v="780"/>
    <m/>
    <m/>
    <n v="104983"/>
    <m/>
    <x v="0"/>
    <n v="6269"/>
    <m/>
    <n v="20955.6136035573"/>
    <n v="1296"/>
    <n v="5249.1500000000005"/>
    <n v="7873.7250000000004"/>
    <m/>
    <n v="7809.2852457522886"/>
    <n v="1896"/>
    <m/>
    <n v="622.5"/>
    <n v="4304.3029999999999"/>
    <m/>
    <m/>
    <m/>
    <n v="7873.7250000000004"/>
    <m/>
    <x v="2"/>
  </r>
  <r>
    <x v="5"/>
    <s v="Atlántico"/>
    <s v="CO08"/>
    <s v="Santa Lucía"/>
    <x v="781"/>
    <m/>
    <m/>
    <n v="18054"/>
    <m/>
    <x v="0"/>
    <n v="1045"/>
    <m/>
    <n v="4258.6109536305703"/>
    <n v="140"/>
    <n v="1263.7800000000002"/>
    <n v="1354.0500000000002"/>
    <m/>
    <n v="1127.1114221724524"/>
    <n v="2836"/>
    <m/>
    <n v="23.792000000000002"/>
    <n v="126.378"/>
    <m/>
    <m/>
    <m/>
    <n v="4258.6109536305703"/>
    <m/>
    <x v="2"/>
  </r>
  <r>
    <x v="5"/>
    <s v="Atlántico"/>
    <s v="CO08"/>
    <s v="Santo Tomás"/>
    <x v="782"/>
    <m/>
    <m/>
    <n v="33555"/>
    <m/>
    <x v="0"/>
    <n v="1522"/>
    <m/>
    <n v="7562.7618410122013"/>
    <n v="305"/>
    <n v="2348.8500000000004"/>
    <n v="2516.625"/>
    <m/>
    <n v="2077.7089783281735"/>
    <n v="3732"/>
    <m/>
    <n v="35.664000000000001"/>
    <n v="1946.19"/>
    <m/>
    <m/>
    <m/>
    <n v="3732"/>
    <m/>
    <x v="2"/>
  </r>
  <r>
    <x v="5"/>
    <s v="Atlántico"/>
    <s v="CO08"/>
    <s v="Soledad"/>
    <x v="783"/>
    <m/>
    <m/>
    <n v="686339"/>
    <m/>
    <x v="0"/>
    <n v="43103"/>
    <m/>
    <n v="121682.85707228305"/>
    <n v="104412"/>
    <n v="20590.169999999998"/>
    <n v="51475.425000000003"/>
    <m/>
    <n v="6538.3555030218595"/>
    <n v="22248"/>
    <m/>
    <n v="29646.75"/>
    <n v="5490.7120000000004"/>
    <m/>
    <m/>
    <m/>
    <n v="121682.85707228305"/>
    <m/>
    <x v="2"/>
  </r>
  <r>
    <x v="5"/>
    <s v="Atlántico"/>
    <s v="CO08"/>
    <s v="Suan"/>
    <x v="784"/>
    <m/>
    <m/>
    <n v="13274"/>
    <m/>
    <x v="0"/>
    <n v="796"/>
    <m/>
    <n v="3311.1316178918632"/>
    <n v="478"/>
    <n v="929.18000000000006"/>
    <n v="995.55000000000007"/>
    <m/>
    <n v="405.45366192294347"/>
    <n v="2810"/>
    <m/>
    <n v="16.776"/>
    <n v="769.89200000000005"/>
    <m/>
    <m/>
    <m/>
    <n v="2810"/>
    <m/>
    <x v="2"/>
  </r>
  <r>
    <x v="5"/>
    <s v="Atlántico"/>
    <s v="CO08"/>
    <s v="Tubará"/>
    <x v="785"/>
    <m/>
    <m/>
    <n v="19362"/>
    <m/>
    <x v="0"/>
    <n v="952"/>
    <m/>
    <n v="2693.95988138133"/>
    <n v="146"/>
    <n v="1355.3400000000001"/>
    <n v="1452.15"/>
    <m/>
    <n v="1536.3668292682926"/>
    <n v="572"/>
    <m/>
    <n v="207.28"/>
    <n v="1122.9960000000001"/>
    <m/>
    <m/>
    <m/>
    <n v="1536.3668292682926"/>
    <m/>
    <x v="2"/>
  </r>
  <r>
    <x v="5"/>
    <s v="Atlántico"/>
    <s v="CO08"/>
    <s v="Usiacurí"/>
    <x v="786"/>
    <m/>
    <m/>
    <n v="13779"/>
    <m/>
    <x v="0"/>
    <n v="392"/>
    <m/>
    <n v="3214.0372413731138"/>
    <n v="1614"/>
    <n v="2755.8"/>
    <n v="1033.4250000000002"/>
    <m/>
    <n v="899.27139800285295"/>
    <n v="652"/>
    <m/>
    <n v="148.64000000000001"/>
    <n v="2259.7560000000003"/>
    <m/>
    <m/>
    <m/>
    <n v="3214.0372413731138"/>
    <m/>
    <x v="2"/>
  </r>
  <r>
    <x v="5"/>
    <s v="Bogotá, D.C."/>
    <s v="CO11"/>
    <s v="Bogotá, D.C."/>
    <x v="787"/>
    <m/>
    <m/>
    <n v="7937898"/>
    <m/>
    <x v="0"/>
    <n v="315498"/>
    <m/>
    <n v="839899.27999999991"/>
    <n v="340970"/>
    <n v="238136.94"/>
    <n v="595342.35000000009"/>
    <m/>
    <n v="51438.150386962254"/>
    <n v="144064"/>
    <m/>
    <n v="250596"/>
    <n v="198447.45"/>
    <m/>
    <m/>
    <m/>
    <n v="839899.27999999991"/>
    <m/>
    <x v="2"/>
  </r>
  <r>
    <x v="5"/>
    <s v="Bolívar"/>
    <s v="CO13"/>
    <s v="Cartagena de Indias"/>
    <x v="788"/>
    <m/>
    <m/>
    <n v="1065881"/>
    <m/>
    <x v="0"/>
    <n v="55373"/>
    <m/>
    <n v="171482.42743653685"/>
    <n v="73302"/>
    <n v="31976.43"/>
    <n v="79941.075000000012"/>
    <m/>
    <n v="32458.874886393212"/>
    <n v="82255"/>
    <m/>
    <n v="2905.64"/>
    <n v="26647.025000000001"/>
    <m/>
    <m/>
    <m/>
    <n v="82255"/>
    <m/>
    <x v="2"/>
  </r>
  <r>
    <x v="5"/>
    <s v="Bolívar"/>
    <s v="CO13"/>
    <s v="Achí"/>
    <x v="789"/>
    <m/>
    <m/>
    <n v="27510"/>
    <m/>
    <x v="0"/>
    <n v="2522"/>
    <m/>
    <n v="10420.8903205184"/>
    <n v="16462"/>
    <n v="8253"/>
    <n v="2063.25"/>
    <m/>
    <n v="8929.9476439790578"/>
    <n v="21326"/>
    <m/>
    <n v="2679.9"/>
    <n v="6794.97"/>
    <m/>
    <m/>
    <m/>
    <n v="21326"/>
    <m/>
    <x v="0"/>
  </r>
  <r>
    <x v="5"/>
    <s v="Bolívar"/>
    <s v="CO13"/>
    <s v="Altos del Rosario"/>
    <x v="790"/>
    <m/>
    <m/>
    <n v="12279"/>
    <m/>
    <x v="0"/>
    <n v="1441"/>
    <m/>
    <n v="2486.9161102940675"/>
    <n v="2177"/>
    <n v="859.53000000000009"/>
    <n v="920.92500000000007"/>
    <m/>
    <n v="5472.163043478261"/>
    <n v="6223"/>
    <m/>
    <n v="184.24"/>
    <n v="712.18200000000002"/>
    <m/>
    <m/>
    <m/>
    <n v="6223"/>
    <m/>
    <x v="0"/>
  </r>
  <r>
    <x v="5"/>
    <s v="Bolívar"/>
    <s v="CO13"/>
    <s v="Arenal"/>
    <x v="791"/>
    <m/>
    <m/>
    <n v="8051"/>
    <m/>
    <x v="0"/>
    <n v="659"/>
    <m/>
    <n v="2264.1204781432939"/>
    <n v="1793"/>
    <n v="4025.5"/>
    <n v="603.82500000000005"/>
    <m/>
    <n v="986.86956521739125"/>
    <n v="5765"/>
    <m/>
    <n v="1246.95"/>
    <n v="3308.9609999999998"/>
    <n v="1046.6300000000001"/>
    <m/>
    <m/>
    <n v="5765"/>
    <m/>
    <x v="0"/>
  </r>
  <r>
    <x v="5"/>
    <s v="Bolívar"/>
    <s v="CO13"/>
    <s v="Arjona"/>
    <x v="792"/>
    <m/>
    <m/>
    <n v="76455"/>
    <m/>
    <x v="0"/>
    <n v="5382"/>
    <m/>
    <n v="21783.579348333165"/>
    <n v="9765"/>
    <n v="7645.5"/>
    <n v="5734.125"/>
    <m/>
    <n v="11734.164915966387"/>
    <n v="2652"/>
    <m/>
    <n v="690.6"/>
    <n v="6269.31"/>
    <m/>
    <m/>
    <m/>
    <n v="11734.164915966387"/>
    <m/>
    <x v="0"/>
  </r>
  <r>
    <x v="5"/>
    <s v="Bolívar"/>
    <s v="CO13"/>
    <s v="Arroyohondo"/>
    <x v="793"/>
    <m/>
    <m/>
    <n v="8872"/>
    <m/>
    <x v="0"/>
    <n v="585"/>
    <m/>
    <n v="3510.6420140850632"/>
    <n v="2499"/>
    <n v="887.2"/>
    <n v="665.40000000000009"/>
    <m/>
    <n v="2580.436593059937"/>
    <n v="1944"/>
    <m/>
    <n v="135.30000000000001"/>
    <n v="727.50400000000002"/>
    <m/>
    <m/>
    <m/>
    <n v="3510.6420140850632"/>
    <m/>
    <x v="2"/>
  </r>
  <r>
    <x v="5"/>
    <s v="Bolívar"/>
    <s v="CO13"/>
    <s v="Barranco de Loba"/>
    <x v="794"/>
    <m/>
    <m/>
    <n v="16421"/>
    <m/>
    <x v="0"/>
    <n v="1843"/>
    <m/>
    <n v="4551.9997412465091"/>
    <n v="11436"/>
    <n v="3284.2000000000003"/>
    <n v="1231.575"/>
    <m/>
    <n v="6029.0305735930742"/>
    <n v="9365"/>
    <m/>
    <n v="1809.3"/>
    <n v="2693.0440000000003"/>
    <m/>
    <m/>
    <m/>
    <n v="11436"/>
    <m/>
    <x v="0"/>
  </r>
  <r>
    <x v="5"/>
    <s v="Bolívar"/>
    <s v="CO13"/>
    <s v="Calamar"/>
    <x v="795"/>
    <m/>
    <m/>
    <n v="24982"/>
    <m/>
    <x v="0"/>
    <n v="2103"/>
    <m/>
    <n v="9994.0356286896713"/>
    <n v="8531"/>
    <n v="4996.4000000000005"/>
    <n v="1873.65"/>
    <m/>
    <n v="8682.7115169586286"/>
    <n v="4824"/>
    <m/>
    <n v="2335.7999999999997"/>
    <n v="4097.0479999999998"/>
    <m/>
    <m/>
    <m/>
    <n v="9994.0356286896713"/>
    <m/>
    <x v="0"/>
  </r>
  <r>
    <x v="5"/>
    <s v="Bolívar"/>
    <s v="CO13"/>
    <s v="Cantagallo"/>
    <x v="796"/>
    <m/>
    <m/>
    <n v="9148"/>
    <m/>
    <x v="0"/>
    <n v="812"/>
    <m/>
    <n v="1585.3279061836977"/>
    <n v="3036"/>
    <n v="3659.2000000000003"/>
    <n v="686.1"/>
    <m/>
    <n v="2672.5926614026939"/>
    <n v="1895"/>
    <m/>
    <n v="1327.5"/>
    <n v="73.183999999999997"/>
    <n v="1189.24"/>
    <m/>
    <m/>
    <n v="3659.2000000000003"/>
    <m/>
    <x v="0"/>
  </r>
  <r>
    <x v="5"/>
    <s v="Bolívar"/>
    <s v="CO13"/>
    <s v="Cicuco"/>
    <x v="797"/>
    <m/>
    <m/>
    <n v="14845"/>
    <m/>
    <x v="0"/>
    <n v="1127"/>
    <m/>
    <n v="4361.8149232882397"/>
    <n v="1186"/>
    <n v="2969"/>
    <n v="1113.375"/>
    <m/>
    <n v="780.61147836538464"/>
    <n v="11804"/>
    <m/>
    <n v="1554.3"/>
    <n v="861.01"/>
    <m/>
    <m/>
    <m/>
    <n v="4361.8149232882397"/>
    <m/>
    <x v="2"/>
  </r>
  <r>
    <x v="5"/>
    <s v="Bolívar"/>
    <s v="CO13"/>
    <s v="Córdoba"/>
    <x v="798"/>
    <m/>
    <m/>
    <n v="17685"/>
    <m/>
    <x v="0"/>
    <n v="1120"/>
    <m/>
    <n v="5652.4853505049541"/>
    <n v="2301"/>
    <n v="3537"/>
    <n v="1326.375"/>
    <m/>
    <n v="4583.7959558823532"/>
    <n v="9870"/>
    <m/>
    <n v="210.48000000000002"/>
    <n v="2900.34"/>
    <m/>
    <m/>
    <m/>
    <n v="5652.4853505049541"/>
    <m/>
    <x v="0"/>
  </r>
  <r>
    <x v="5"/>
    <s v="Bolívar"/>
    <s v="CO13"/>
    <s v="Clemencia"/>
    <x v="799"/>
    <m/>
    <m/>
    <n v="16365"/>
    <m/>
    <x v="0"/>
    <n v="950"/>
    <m/>
    <n v="6490.410073840465"/>
    <n v="11396"/>
    <n v="3273"/>
    <n v="1227.375"/>
    <m/>
    <n v="7663.8908450704221"/>
    <n v="421"/>
    <m/>
    <n v="1629.8999999999999"/>
    <n v="949.17000000000007"/>
    <m/>
    <m/>
    <m/>
    <n v="11396"/>
    <m/>
    <x v="0"/>
  </r>
  <r>
    <x v="5"/>
    <s v="Bolívar"/>
    <s v="CO13"/>
    <s v="El Carmen de Bolívar"/>
    <x v="800"/>
    <m/>
    <m/>
    <n v="77061"/>
    <m/>
    <x v="0"/>
    <n v="4699"/>
    <m/>
    <n v="15480.717197804595"/>
    <n v="11210"/>
    <n v="15412.2"/>
    <n v="5779.5750000000007"/>
    <m/>
    <n v="19875.340415677649"/>
    <n v="36378"/>
    <m/>
    <n v="8353.7999999999993"/>
    <n v="12638.004000000001"/>
    <n v="6935.49"/>
    <m/>
    <m/>
    <n v="19875.340415677649"/>
    <m/>
    <x v="1"/>
  </r>
  <r>
    <x v="5"/>
    <s v="Bolívar"/>
    <s v="CO13"/>
    <s v="El Guamo"/>
    <x v="801"/>
    <m/>
    <m/>
    <n v="9549"/>
    <m/>
    <x v="0"/>
    <n v="446"/>
    <m/>
    <n v="3590.1443237759054"/>
    <n v="559"/>
    <n v="954.90000000000009"/>
    <n v="716.17500000000007"/>
    <m/>
    <n v="2387.25"/>
    <n v="806"/>
    <m/>
    <n v="126.10000000000001"/>
    <n v="783.01800000000003"/>
    <m/>
    <m/>
    <m/>
    <n v="3590.1443237759054"/>
    <m/>
    <x v="2"/>
  </r>
  <r>
    <x v="5"/>
    <s v="Bolívar"/>
    <s v="CO13"/>
    <s v="El Peñón"/>
    <x v="802"/>
    <m/>
    <m/>
    <n v="8209"/>
    <m/>
    <x v="0"/>
    <n v="764"/>
    <m/>
    <n v="2384.9061285840785"/>
    <n v="3471"/>
    <n v="820.90000000000009"/>
    <n v="615.67500000000007"/>
    <m/>
    <n v="1313.44"/>
    <n v="6885"/>
    <m/>
    <n v="143.35"/>
    <n v="673.13800000000003"/>
    <m/>
    <m/>
    <m/>
    <n v="3471"/>
    <m/>
    <x v="0"/>
  </r>
  <r>
    <x v="5"/>
    <s v="Bolívar"/>
    <s v="CO13"/>
    <s v="Hatillo de Loba"/>
    <x v="803"/>
    <m/>
    <m/>
    <n v="13353"/>
    <m/>
    <x v="0"/>
    <n v="1101"/>
    <m/>
    <n v="5057.4323327310294"/>
    <n v="5407"/>
    <n v="934.71"/>
    <n v="1001.4750000000001"/>
    <m/>
    <n v="2720.9482551143201"/>
    <n v="7458"/>
    <m/>
    <n v="189.56"/>
    <n v="774.47400000000005"/>
    <m/>
    <m/>
    <m/>
    <n v="7458"/>
    <m/>
    <x v="2"/>
  </r>
  <r>
    <x v="5"/>
    <s v="Bolívar"/>
    <s v="CO13"/>
    <s v="Magangué"/>
    <x v="804"/>
    <m/>
    <m/>
    <n v="147190"/>
    <m/>
    <x v="0"/>
    <n v="9977"/>
    <m/>
    <n v="53729.205506197897"/>
    <n v="26317"/>
    <n v="7359.5"/>
    <n v="11039.25"/>
    <m/>
    <n v="17150.672929274682"/>
    <n v="35127"/>
    <m/>
    <n v="9130.2000000000007"/>
    <n v="6034.79"/>
    <m/>
    <m/>
    <m/>
    <n v="53729.205506197897"/>
    <m/>
    <x v="0"/>
  </r>
  <r>
    <x v="5"/>
    <s v="Bolívar"/>
    <s v="CO13"/>
    <s v="Mahates"/>
    <x v="805"/>
    <m/>
    <m/>
    <n v="30573"/>
    <m/>
    <x v="0"/>
    <n v="1948"/>
    <m/>
    <n v="10179.833192833014"/>
    <n v="10771"/>
    <n v="2140.11"/>
    <n v="2292.9750000000004"/>
    <m/>
    <n v="4221.6238608119302"/>
    <n v="9852"/>
    <m/>
    <n v="362.2"/>
    <n v="1773.2340000000002"/>
    <m/>
    <m/>
    <m/>
    <n v="10771"/>
    <m/>
    <x v="2"/>
  </r>
  <r>
    <x v="5"/>
    <s v="Bolívar"/>
    <s v="CO13"/>
    <s v="Margarita"/>
    <x v="806"/>
    <m/>
    <m/>
    <n v="11883"/>
    <m/>
    <x v="0"/>
    <n v="852"/>
    <m/>
    <n v="3697.8096224467749"/>
    <n v="8778"/>
    <n v="831.81000000000006"/>
    <n v="891.22499999999991"/>
    <m/>
    <n v="4068.4500616522814"/>
    <n v="4742"/>
    <m/>
    <n v="141.28"/>
    <n v="83.180999999999997"/>
    <m/>
    <m/>
    <m/>
    <n v="4742"/>
    <m/>
    <x v="0"/>
  </r>
  <r>
    <x v="5"/>
    <s v="Bolívar"/>
    <s v="CO13"/>
    <s v="María La Baja"/>
    <x v="807"/>
    <m/>
    <m/>
    <n v="51264"/>
    <m/>
    <x v="0"/>
    <n v="3844"/>
    <m/>
    <n v="15799.602581740897"/>
    <n v="2065"/>
    <n v="5126.4000000000005"/>
    <n v="3844.8"/>
    <m/>
    <n v="14084.799719642544"/>
    <n v="9083"/>
    <m/>
    <n v="4313.25"/>
    <n v="4203.6480000000001"/>
    <m/>
    <m/>
    <m/>
    <n v="15799.602581740897"/>
    <m/>
    <x v="0"/>
  </r>
  <r>
    <x v="5"/>
    <s v="Bolívar"/>
    <s v="CO13"/>
    <s v="Montecristo"/>
    <x v="808"/>
    <m/>
    <m/>
    <n v="18500"/>
    <m/>
    <x v="0"/>
    <n v="2206"/>
    <m/>
    <n v="4511.3630123144812"/>
    <n v="11430"/>
    <n v="7400"/>
    <n v="1387.5"/>
    <m/>
    <n v="8767.6380368098162"/>
    <n v="9007"/>
    <m/>
    <n v="3308.5"/>
    <n v="4569.5"/>
    <n v="2035"/>
    <m/>
    <m/>
    <n v="11430"/>
    <m/>
    <x v="1"/>
  </r>
  <r>
    <x v="5"/>
    <s v="Bolívar"/>
    <s v="CO13"/>
    <s v="Mompós"/>
    <x v="809"/>
    <m/>
    <m/>
    <n v="49152"/>
    <m/>
    <x v="0"/>
    <n v="3837"/>
    <m/>
    <n v="14908.13227453873"/>
    <n v="868"/>
    <n v="9830.4000000000015"/>
    <n v="3686.4000000000005"/>
    <m/>
    <n v="5819.1703569814727"/>
    <n v="10096"/>
    <m/>
    <n v="629.64"/>
    <n v="8060.9279999999999"/>
    <m/>
    <m/>
    <m/>
    <n v="14908.13227453873"/>
    <m/>
    <x v="2"/>
  </r>
  <r>
    <x v="5"/>
    <s v="Bolívar"/>
    <s v="CO13"/>
    <s v="Morales"/>
    <x v="810"/>
    <m/>
    <m/>
    <n v="24959"/>
    <m/>
    <x v="0"/>
    <n v="2786"/>
    <m/>
    <n v="4152.9152675886126"/>
    <n v="11187"/>
    <n v="7487.7"/>
    <n v="1871.9250000000002"/>
    <m/>
    <n v="6127.3660924040714"/>
    <n v="6935"/>
    <m/>
    <n v="3386"/>
    <n v="6164.8729999999996"/>
    <n v="2745.4900000000002"/>
    <m/>
    <m/>
    <n v="11187"/>
    <m/>
    <x v="1"/>
  </r>
  <r>
    <x v="5"/>
    <s v="Bolívar"/>
    <s v="CO13"/>
    <s v="Norosí"/>
    <x v="811"/>
    <m/>
    <m/>
    <n v="10957"/>
    <m/>
    <x v="0"/>
    <n v="1348"/>
    <m/>
    <n v="2113.0481288832907"/>
    <n v="5784"/>
    <n v="3287.1"/>
    <n v="821.77500000000009"/>
    <m/>
    <n v="2739.25"/>
    <n v="1376"/>
    <m/>
    <n v="1602.8000000000002"/>
    <n v="2706.3789999999999"/>
    <n v="986.13"/>
    <m/>
    <m/>
    <n v="3287.1"/>
    <m/>
    <x v="1"/>
  </r>
  <r>
    <x v="5"/>
    <s v="Bolívar"/>
    <s v="CO13"/>
    <s v="Pinillos"/>
    <x v="812"/>
    <m/>
    <m/>
    <n v="26866"/>
    <m/>
    <x v="0"/>
    <n v="2094"/>
    <m/>
    <n v="8412.301995718597"/>
    <n v="11639"/>
    <n v="1880.6200000000001"/>
    <n v="2014.9500000000003"/>
    <m/>
    <n v="13219.928093056045"/>
    <n v="15738"/>
    <m/>
    <n v="373.40000000000003"/>
    <n v="1558.2280000000001"/>
    <m/>
    <m/>
    <m/>
    <n v="15738"/>
    <m/>
    <x v="0"/>
  </r>
  <r>
    <x v="5"/>
    <s v="Bolívar"/>
    <s v="CO13"/>
    <s v="Regidor"/>
    <x v="813"/>
    <m/>
    <m/>
    <n v="7634"/>
    <m/>
    <x v="0"/>
    <n v="513"/>
    <m/>
    <n v="2021.2127205341621"/>
    <n v="5829"/>
    <n v="2290.1999999999998"/>
    <n v="572.55000000000007"/>
    <m/>
    <n v="634.65558194774349"/>
    <n v="3924"/>
    <m/>
    <n v="972.3"/>
    <n v="625.98800000000006"/>
    <m/>
    <m/>
    <m/>
    <n v="5829"/>
    <m/>
    <x v="0"/>
  </r>
  <r>
    <x v="5"/>
    <s v="Bolívar"/>
    <s v="CO13"/>
    <s v="Río Viejo"/>
    <x v="814"/>
    <m/>
    <m/>
    <n v="11617"/>
    <m/>
    <x v="0"/>
    <n v="888"/>
    <m/>
    <n v="2699.9836440889703"/>
    <n v="5007"/>
    <n v="2323.4"/>
    <n v="871.27500000000009"/>
    <m/>
    <n v="3275.8496894409941"/>
    <n v="6835"/>
    <m/>
    <n v="1085.0999999999999"/>
    <n v="673.78600000000006"/>
    <n v="1045.53"/>
    <m/>
    <m/>
    <n v="6835"/>
    <m/>
    <x v="0"/>
  </r>
  <r>
    <x v="5"/>
    <s v="Bolívar"/>
    <s v="CO13"/>
    <s v="San Cristóbal"/>
    <x v="815"/>
    <m/>
    <m/>
    <n v="8798"/>
    <m/>
    <x v="0"/>
    <n v="554"/>
    <m/>
    <n v="2968.6119325265963"/>
    <n v="1301"/>
    <n v="879.80000000000007"/>
    <n v="659.85"/>
    <m/>
    <n v="320.15406427221171"/>
    <n v="934"/>
    <m/>
    <n v="129.95000000000002"/>
    <n v="721.43600000000004"/>
    <m/>
    <m/>
    <m/>
    <n v="1301"/>
    <m/>
    <x v="2"/>
  </r>
  <r>
    <x v="5"/>
    <s v="Bolívar"/>
    <s v="CO13"/>
    <s v="San Estanislao"/>
    <x v="816"/>
    <m/>
    <m/>
    <n v="20100"/>
    <m/>
    <x v="0"/>
    <n v="954"/>
    <m/>
    <n v="9143.2368335888259"/>
    <n v="5979"/>
    <n v="4020"/>
    <n v="1507.5"/>
    <m/>
    <n v="2600.103156591706"/>
    <n v="2446"/>
    <m/>
    <n v="234.92000000000002"/>
    <n v="3296.4"/>
    <m/>
    <m/>
    <m/>
    <n v="5979"/>
    <m/>
    <x v="2"/>
  </r>
  <r>
    <x v="5"/>
    <s v="Bolívar"/>
    <s v="CO13"/>
    <s v="San Fernando"/>
    <x v="817"/>
    <m/>
    <m/>
    <n v="13934"/>
    <m/>
    <x v="0"/>
    <n v="1010"/>
    <m/>
    <n v="3461.3896757311636"/>
    <n v="987"/>
    <n v="975.38000000000011"/>
    <n v="1045.0500000000002"/>
    <m/>
    <n v="4609.0558598028474"/>
    <n v="5782"/>
    <m/>
    <n v="185.12"/>
    <n v="808.17200000000003"/>
    <m/>
    <m/>
    <m/>
    <n v="5782"/>
    <m/>
    <x v="0"/>
  </r>
  <r>
    <x v="5"/>
    <s v="Bolívar"/>
    <s v="CO13"/>
    <s v="San Jacinto"/>
    <x v="818"/>
    <m/>
    <m/>
    <n v="26099"/>
    <m/>
    <x v="0"/>
    <n v="1451"/>
    <m/>
    <n v="11912.492401954438"/>
    <n v="2240"/>
    <n v="1826.93"/>
    <n v="1957.4250000000002"/>
    <m/>
    <n v="4998.129178104311"/>
    <n v="4991"/>
    <m/>
    <n v="302.76"/>
    <n v="182.69300000000001"/>
    <m/>
    <m/>
    <m/>
    <n v="4998.129178104311"/>
    <m/>
    <x v="0"/>
  </r>
  <r>
    <x v="5"/>
    <s v="Bolívar"/>
    <s v="CO13"/>
    <s v="San Jacinto del Cauca"/>
    <x v="819"/>
    <m/>
    <m/>
    <n v="11175"/>
    <m/>
    <x v="0"/>
    <n v="1053"/>
    <m/>
    <n v="2753.3268304246922"/>
    <n v="7173"/>
    <n v="2235"/>
    <n v="838.125"/>
    <m/>
    <n v="5787.7688172043008"/>
    <n v="9347"/>
    <m/>
    <n v="1108.2"/>
    <n v="648.15"/>
    <m/>
    <m/>
    <m/>
    <n v="9347"/>
    <m/>
    <x v="0"/>
  </r>
  <r>
    <x v="5"/>
    <s v="Bolívar"/>
    <s v="CO13"/>
    <s v="San Juan Nepomuceno"/>
    <x v="820"/>
    <m/>
    <m/>
    <n v="40621"/>
    <m/>
    <x v="0"/>
    <n v="1937"/>
    <m/>
    <n v="9659.2490973390868"/>
    <n v="2662"/>
    <n v="2843.4700000000003"/>
    <n v="3046.5750000000003"/>
    <m/>
    <n v="3626.875"/>
    <n v="9297"/>
    <m/>
    <n v="441.8"/>
    <n v="2356.018"/>
    <m/>
    <m/>
    <m/>
    <n v="9659.2490973390868"/>
    <m/>
    <x v="0"/>
  </r>
  <r>
    <x v="5"/>
    <s v="Bolívar"/>
    <s v="CO13"/>
    <s v="San Martín de Loba"/>
    <x v="821"/>
    <m/>
    <m/>
    <n v="16176"/>
    <m/>
    <x v="0"/>
    <n v="1944"/>
    <m/>
    <n v="5262.979081669474"/>
    <n v="5848"/>
    <n v="3235.2000000000003"/>
    <n v="1213.2"/>
    <m/>
    <n v="4655.6878710771844"/>
    <n v="6185"/>
    <m/>
    <n v="1707"/>
    <n v="938.20800000000008"/>
    <m/>
    <m/>
    <m/>
    <n v="6185"/>
    <m/>
    <x v="0"/>
  </r>
  <r>
    <x v="5"/>
    <s v="Bolívar"/>
    <s v="CO13"/>
    <s v="San Pablo"/>
    <x v="822"/>
    <m/>
    <m/>
    <n v="29948"/>
    <m/>
    <x v="0"/>
    <n v="2670"/>
    <m/>
    <n v="6678.1278198547161"/>
    <n v="4484"/>
    <n v="8984.4"/>
    <n v="2246.1000000000004"/>
    <m/>
    <n v="5420.4719391416684"/>
    <n v="11461"/>
    <m/>
    <n v="4308.4000000000005"/>
    <n v="4911.4719999999998"/>
    <n v="3294.28"/>
    <m/>
    <m/>
    <n v="11461"/>
    <m/>
    <x v="0"/>
  </r>
  <r>
    <x v="5"/>
    <s v="Bolívar"/>
    <s v="CO13"/>
    <s v="Santa Catalina"/>
    <x v="823"/>
    <m/>
    <m/>
    <n v="16156"/>
    <m/>
    <x v="0"/>
    <n v="1058"/>
    <m/>
    <n v="6585.1917612963762"/>
    <n v="3615"/>
    <n v="3231.2000000000003"/>
    <n v="1211.7"/>
    <m/>
    <n v="4115.3770856507235"/>
    <n v="1156"/>
    <m/>
    <n v="198.28"/>
    <n v="2649.5840000000003"/>
    <m/>
    <m/>
    <m/>
    <n v="4115.3770856507235"/>
    <m/>
    <x v="0"/>
  </r>
  <r>
    <x v="5"/>
    <s v="Bolívar"/>
    <s v="CO13"/>
    <s v="Santa Rosa"/>
    <x v="824"/>
    <m/>
    <m/>
    <n v="23042"/>
    <m/>
    <x v="0"/>
    <n v="1507"/>
    <m/>
    <n v="10097.497850969732"/>
    <n v="4114"/>
    <n v="6912.5999999999995"/>
    <n v="1728.15"/>
    <m/>
    <n v="4519.4762510602204"/>
    <n v="8211"/>
    <m/>
    <n v="2875.2000000000003"/>
    <n v="3778.8880000000004"/>
    <n v="2073.7799999999997"/>
    <m/>
    <m/>
    <n v="8211"/>
    <m/>
    <x v="0"/>
  </r>
  <r>
    <x v="5"/>
    <s v="Bolívar"/>
    <s v="CO13"/>
    <s v="Santa Rosa del Sur"/>
    <x v="825"/>
    <m/>
    <m/>
    <n v="36335"/>
    <m/>
    <x v="0"/>
    <n v="3053"/>
    <m/>
    <n v="6182.2349336301768"/>
    <n v="11582"/>
    <n v="14534"/>
    <n v="2725.125"/>
    <m/>
    <n v="6775.0769545083085"/>
    <n v="7425"/>
    <m/>
    <n v="5058.4000000000005"/>
    <n v="11954.215"/>
    <n v="4723.55"/>
    <m/>
    <m/>
    <n v="14534"/>
    <m/>
    <x v="1"/>
  </r>
  <r>
    <x v="5"/>
    <s v="Bolívar"/>
    <s v="CO13"/>
    <s v="Simití"/>
    <x v="826"/>
    <m/>
    <m/>
    <n v="20209"/>
    <m/>
    <x v="0"/>
    <n v="1204"/>
    <m/>
    <n v="5745.2808306052093"/>
    <n v="5374"/>
    <n v="6062.7"/>
    <n v="1515.6750000000002"/>
    <m/>
    <n v="4573.8948247078461"/>
    <n v="3945"/>
    <m/>
    <n v="2630"/>
    <n v="4991.6229999999996"/>
    <m/>
    <m/>
    <m/>
    <n v="6062.7"/>
    <m/>
    <x v="0"/>
  </r>
  <r>
    <x v="5"/>
    <s v="Bolívar"/>
    <s v="CO13"/>
    <s v="Soplaviento"/>
    <x v="827"/>
    <m/>
    <m/>
    <n v="11701"/>
    <m/>
    <x v="0"/>
    <n v="607"/>
    <m/>
    <n v="5171.8101173174273"/>
    <n v="3103"/>
    <n v="819.07"/>
    <n v="877.57500000000005"/>
    <m/>
    <n v="539.42218370883882"/>
    <n v="3913"/>
    <m/>
    <n v="126.2"/>
    <n v="678.65800000000002"/>
    <m/>
    <m/>
    <m/>
    <n v="5171.8101173174273"/>
    <m/>
    <x v="2"/>
  </r>
  <r>
    <x v="5"/>
    <s v="Bolívar"/>
    <s v="CO13"/>
    <s v="Talaigua Nuevo"/>
    <x v="828"/>
    <m/>
    <m/>
    <n v="14092"/>
    <m/>
    <x v="0"/>
    <n v="1021"/>
    <m/>
    <n v="5563.6733706465448"/>
    <n v="805"/>
    <n v="2818.4"/>
    <n v="1056.9000000000001"/>
    <m/>
    <n v="1573.1013408169629"/>
    <n v="2384"/>
    <m/>
    <n v="192.20000000000002"/>
    <n v="2311.0880000000002"/>
    <m/>
    <m/>
    <m/>
    <n v="2818.4"/>
    <m/>
    <x v="2"/>
  </r>
  <r>
    <x v="5"/>
    <s v="Bolívar"/>
    <s v="CO13"/>
    <s v="Tiquisio"/>
    <x v="829"/>
    <m/>
    <m/>
    <n v="19763"/>
    <m/>
    <x v="0"/>
    <n v="2197"/>
    <m/>
    <n v="5863.8569710774154"/>
    <n v="11366"/>
    <n v="5928.9"/>
    <n v="1482.2250000000001"/>
    <m/>
    <n v="8740.5192443919714"/>
    <n v="4936"/>
    <m/>
    <n v="2340.6"/>
    <n v="4881.4610000000002"/>
    <m/>
    <m/>
    <m/>
    <n v="11366"/>
    <m/>
    <x v="1"/>
  </r>
  <r>
    <x v="5"/>
    <s v="Bolívar"/>
    <s v="CO13"/>
    <s v="Turbaco"/>
    <x v="830"/>
    <m/>
    <m/>
    <n v="116223"/>
    <m/>
    <x v="0"/>
    <n v="5883"/>
    <m/>
    <n v="26217.376471990327"/>
    <n v="29715"/>
    <n v="3486.69"/>
    <n v="8716.7250000000004"/>
    <m/>
    <n v="5391.7424160555775"/>
    <n v="3348"/>
    <m/>
    <n v="652.04"/>
    <n v="232.446"/>
    <m/>
    <m/>
    <m/>
    <n v="29715"/>
    <m/>
    <x v="2"/>
  </r>
  <r>
    <x v="5"/>
    <s v="Bolívar"/>
    <s v="CO13"/>
    <s v="Turbaná"/>
    <x v="831"/>
    <m/>
    <m/>
    <n v="18037"/>
    <m/>
    <x v="0"/>
    <n v="1263"/>
    <m/>
    <n v="6939.8680794694419"/>
    <n v="7929"/>
    <n v="1262.5900000000001"/>
    <n v="1352.7750000000001"/>
    <m/>
    <n v="3429.731657781163"/>
    <n v="297"/>
    <m/>
    <n v="204.84"/>
    <n v="126.259"/>
    <m/>
    <m/>
    <m/>
    <n v="7929"/>
    <m/>
    <x v="0"/>
  </r>
  <r>
    <x v="5"/>
    <s v="Bolívar"/>
    <s v="CO13"/>
    <s v="Villanueva"/>
    <x v="832"/>
    <m/>
    <m/>
    <n v="26130"/>
    <m/>
    <x v="0"/>
    <n v="1674"/>
    <m/>
    <n v="11908.692758580455"/>
    <n v="5709"/>
    <n v="5226"/>
    <n v="1959.75"/>
    <m/>
    <n v="3145.8171840164637"/>
    <n v="2646"/>
    <m/>
    <n v="2536.7999999999997"/>
    <n v="4285.3200000000006"/>
    <m/>
    <m/>
    <m/>
    <n v="5709"/>
    <m/>
    <x v="0"/>
  </r>
  <r>
    <x v="5"/>
    <s v="Bolívar"/>
    <s v="CO13"/>
    <s v="Zambrano"/>
    <x v="833"/>
    <m/>
    <m/>
    <n v="12970"/>
    <m/>
    <x v="0"/>
    <n v="880"/>
    <m/>
    <n v="5497.0229198824754"/>
    <n v="1012"/>
    <n v="2594"/>
    <n v="972.75"/>
    <m/>
    <n v="2079.3317174515237"/>
    <n v="6683"/>
    <m/>
    <n v="160.20000000000002"/>
    <n v="2127.08"/>
    <m/>
    <m/>
    <m/>
    <n v="6683"/>
    <m/>
    <x v="0"/>
  </r>
  <r>
    <x v="5"/>
    <s v="Boyacá"/>
    <s v="CO15"/>
    <s v="Tunja"/>
    <x v="834"/>
    <m/>
    <m/>
    <n v="188945"/>
    <m/>
    <x v="0"/>
    <n v="8351"/>
    <m/>
    <n v="19465.409151583564"/>
    <n v="10301"/>
    <n v="5668.3499999999995"/>
    <n v="14170.875"/>
    <m/>
    <n v="5346.8852444137883"/>
    <n v="2128"/>
    <m/>
    <n v="920.58"/>
    <n v="4723.625"/>
    <m/>
    <m/>
    <m/>
    <n v="19465.409151583564"/>
    <m/>
    <x v="2"/>
  </r>
  <r>
    <x v="5"/>
    <s v="Boyacá"/>
    <s v="CO15"/>
    <s v="Almeida"/>
    <x v="835"/>
    <m/>
    <m/>
    <n v="2076"/>
    <m/>
    <x v="0"/>
    <n v="53"/>
    <m/>
    <n v="100.32009673578415"/>
    <n v="10"/>
    <n v="207.60000000000002"/>
    <n v="155.70000000000002"/>
    <m/>
    <n v="212.60240963855421"/>
    <n v="9"/>
    <m/>
    <n v="1.895"/>
    <n v="170.232"/>
    <m/>
    <m/>
    <m/>
    <n v="212.60240963855421"/>
    <m/>
    <x v="2"/>
  </r>
  <r>
    <x v="5"/>
    <s v="Boyacá"/>
    <s v="CO15"/>
    <s v="Aquitania"/>
    <x v="836"/>
    <m/>
    <m/>
    <n v="16648"/>
    <m/>
    <x v="0"/>
    <n v="731"/>
    <m/>
    <n v="1363.755375237617"/>
    <n v="139"/>
    <n v="1165.3600000000001"/>
    <n v="1248.6000000000001"/>
    <m/>
    <n v="2125.7847919655665"/>
    <n v="150"/>
    <m/>
    <n v="191.92000000000002"/>
    <n v="116.536"/>
    <m/>
    <m/>
    <m/>
    <n v="2125.7847919655665"/>
    <m/>
    <x v="2"/>
  </r>
  <r>
    <x v="5"/>
    <s v="Boyacá"/>
    <s v="CO15"/>
    <s v="Arcabuco"/>
    <x v="837"/>
    <m/>
    <m/>
    <n v="6392"/>
    <m/>
    <x v="0"/>
    <n v="377"/>
    <m/>
    <n v="939.85322097587368"/>
    <n v="49"/>
    <n v="639.20000000000005"/>
    <n v="479.40000000000003"/>
    <m/>
    <n v="942.38763114301491"/>
    <n v="75"/>
    <m/>
    <n v="87.75"/>
    <n v="524.14400000000001"/>
    <m/>
    <m/>
    <m/>
    <n v="942.38763114301491"/>
    <m/>
    <x v="2"/>
  </r>
  <r>
    <x v="5"/>
    <s v="Boyacá"/>
    <s v="CO15"/>
    <s v="Belén"/>
    <x v="838"/>
    <m/>
    <m/>
    <n v="8070"/>
    <m/>
    <x v="0"/>
    <n v="420"/>
    <m/>
    <n v="770.61068116195338"/>
    <n v="48"/>
    <n v="807"/>
    <n v="605.25"/>
    <m/>
    <n v="650.5303351718286"/>
    <n v="60"/>
    <m/>
    <n v="102.55000000000001"/>
    <n v="661.74"/>
    <m/>
    <m/>
    <m/>
    <n v="770.61068116195338"/>
    <m/>
    <x v="2"/>
  </r>
  <r>
    <x v="5"/>
    <s v="Boyacá"/>
    <s v="CO15"/>
    <s v="Berbeo"/>
    <x v="839"/>
    <m/>
    <m/>
    <n v="1703"/>
    <m/>
    <x v="0"/>
    <n v="70"/>
    <m/>
    <n v="174.7083253254346"/>
    <n v="12"/>
    <n v="17.03"/>
    <n v="127.72500000000001"/>
    <m/>
    <n v="179.58909090909091"/>
    <n v="48"/>
    <m/>
    <n v="1.95"/>
    <n v="13.624000000000001"/>
    <m/>
    <m/>
    <m/>
    <n v="179.58909090909091"/>
    <m/>
    <x v="3"/>
  </r>
  <r>
    <x v="5"/>
    <s v="Boyacá"/>
    <s v="CO15"/>
    <s v="Betéitiva"/>
    <x v="840"/>
    <m/>
    <m/>
    <n v="2083"/>
    <m/>
    <x v="0"/>
    <n v="104"/>
    <m/>
    <n v="281.88996383537801"/>
    <n v="17"/>
    <n v="208.3"/>
    <n v="156.22500000000002"/>
    <m/>
    <n v="394.16769230769233"/>
    <n v="10"/>
    <m/>
    <n v="2.1850000000000001"/>
    <n v="16.664000000000001"/>
    <m/>
    <m/>
    <m/>
    <n v="394.16769230769233"/>
    <m/>
    <x v="2"/>
  </r>
  <r>
    <x v="5"/>
    <s v="Boyacá"/>
    <s v="CO15"/>
    <s v="Boavita"/>
    <x v="841"/>
    <m/>
    <m/>
    <n v="5487"/>
    <m/>
    <x v="0"/>
    <n v="241"/>
    <m/>
    <n v="700.40538339213265"/>
    <n v="37"/>
    <n v="548.70000000000005"/>
    <n v="411.52500000000003"/>
    <m/>
    <n v="769.57923497267768"/>
    <n v="397"/>
    <m/>
    <n v="65.2"/>
    <n v="449.93400000000003"/>
    <m/>
    <m/>
    <m/>
    <n v="769.57923497267768"/>
    <m/>
    <x v="2"/>
  </r>
  <r>
    <x v="5"/>
    <s v="Boyacá"/>
    <s v="CO15"/>
    <s v="Boyacá"/>
    <x v="842"/>
    <m/>
    <m/>
    <n v="5504"/>
    <m/>
    <x v="0"/>
    <n v="284"/>
    <m/>
    <n v="415.09486523501403"/>
    <n v="39"/>
    <n v="550.4"/>
    <n v="412.79999999999995"/>
    <m/>
    <n v="801.30698287220036"/>
    <n v="58"/>
    <m/>
    <n v="70.900000000000006"/>
    <n v="451.32800000000003"/>
    <m/>
    <m/>
    <m/>
    <n v="801.30698287220036"/>
    <m/>
    <x v="2"/>
  </r>
  <r>
    <x v="5"/>
    <s v="Boyacá"/>
    <s v="CO15"/>
    <s v="Briceño"/>
    <x v="843"/>
    <m/>
    <m/>
    <n v="2331"/>
    <m/>
    <x v="0"/>
    <n v="81"/>
    <m/>
    <n v="278.71489921556071"/>
    <n v="399"/>
    <n v="233.10000000000002"/>
    <n v="174.82500000000002"/>
    <m/>
    <n v="189.09292035398232"/>
    <n v="52"/>
    <m/>
    <n v="2.9050000000000002"/>
    <n v="18.648"/>
    <m/>
    <m/>
    <m/>
    <n v="399"/>
    <m/>
    <x v="2"/>
  </r>
  <r>
    <x v="5"/>
    <s v="Boyacá"/>
    <s v="CO15"/>
    <s v="Buenavista"/>
    <x v="844"/>
    <m/>
    <m/>
    <n v="4732"/>
    <m/>
    <x v="0"/>
    <n v="156"/>
    <m/>
    <n v="544.65564475816382"/>
    <n v="1253"/>
    <n v="473.20000000000005"/>
    <n v="354.90000000000003"/>
    <m/>
    <n v="484.52659574468083"/>
    <n v="3392"/>
    <m/>
    <n v="56.2"/>
    <n v="388.024"/>
    <m/>
    <m/>
    <m/>
    <n v="1253"/>
    <m/>
    <x v="2"/>
  </r>
  <r>
    <x v="5"/>
    <s v="Boyacá"/>
    <s v="CO15"/>
    <s v="Busbanzá"/>
    <x v="845"/>
    <m/>
    <m/>
    <n v="1219"/>
    <m/>
    <x v="0"/>
    <n v="96"/>
    <m/>
    <n v="168.06565776564193"/>
    <n v="6"/>
    <n v="12.19"/>
    <n v="91.425000000000011"/>
    <m/>
    <n v="60.026515151515149"/>
    <n v="5"/>
    <m/>
    <n v="1.6"/>
    <n v="9.7520000000000007"/>
    <m/>
    <m/>
    <m/>
    <n v="96"/>
    <m/>
    <x v="2"/>
  </r>
  <r>
    <x v="5"/>
    <s v="Boyacá"/>
    <s v="CO15"/>
    <s v="Caldas"/>
    <x v="846"/>
    <m/>
    <m/>
    <n v="3361"/>
    <m/>
    <x v="0"/>
    <n v="80"/>
    <m/>
    <n v="352.0991327402578"/>
    <n v="24"/>
    <n v="336.1"/>
    <n v="252.07500000000002"/>
    <m/>
    <n v="526.95075376884427"/>
    <n v="16"/>
    <m/>
    <n v="4.0200000000000005"/>
    <n v="275.60200000000003"/>
    <m/>
    <m/>
    <m/>
    <n v="526.95075376884427"/>
    <m/>
    <x v="2"/>
  </r>
  <r>
    <x v="5"/>
    <s v="Boyacá"/>
    <s v="CO15"/>
    <s v="Campohermoso"/>
    <x v="847"/>
    <m/>
    <m/>
    <n v="3320"/>
    <m/>
    <x v="0"/>
    <n v="157"/>
    <m/>
    <n v="332.20164600966342"/>
    <n v="515"/>
    <n v="332"/>
    <n v="249"/>
    <m/>
    <n v="519.40803382663842"/>
    <n v="59"/>
    <m/>
    <n v="46.1"/>
    <n v="272.24"/>
    <m/>
    <m/>
    <m/>
    <n v="519.40803382663842"/>
    <m/>
    <x v="2"/>
  </r>
  <r>
    <x v="5"/>
    <s v="Boyacá"/>
    <s v="CO15"/>
    <s v="Cerinza"/>
    <x v="848"/>
    <m/>
    <m/>
    <n v="3991"/>
    <m/>
    <x v="0"/>
    <n v="94"/>
    <m/>
    <n v="176.74778946561338"/>
    <n v="35"/>
    <n v="399.1"/>
    <n v="299.32500000000005"/>
    <m/>
    <n v="285.07142857142856"/>
    <n v="10"/>
    <m/>
    <n v="4.2700000000000005"/>
    <n v="327.262"/>
    <m/>
    <m/>
    <m/>
    <n v="399.1"/>
    <m/>
    <x v="2"/>
  </r>
  <r>
    <x v="5"/>
    <s v="Boyacá"/>
    <s v="CO15"/>
    <s v="Chinavita"/>
    <x v="849"/>
    <m/>
    <m/>
    <n v="3436"/>
    <m/>
    <x v="0"/>
    <n v="137"/>
    <m/>
    <n v="401.29566263111735"/>
    <n v="29"/>
    <n v="343.6"/>
    <n v="257.70000000000005"/>
    <m/>
    <n v="273.86098239110288"/>
    <n v="34"/>
    <m/>
    <n v="35.300000000000004"/>
    <n v="281.75200000000001"/>
    <m/>
    <m/>
    <m/>
    <n v="401.29566263111735"/>
    <m/>
    <x v="2"/>
  </r>
  <r>
    <x v="5"/>
    <s v="Boyacá"/>
    <s v="CO15"/>
    <s v="Chiquinquirá"/>
    <x v="850"/>
    <m/>
    <m/>
    <n v="61289"/>
    <m/>
    <x v="0"/>
    <n v="2119"/>
    <m/>
    <n v="6033.4703752438691"/>
    <n v="539"/>
    <n v="3064.4500000000003"/>
    <n v="4596.6750000000002"/>
    <m/>
    <n v="1706.7337296620776"/>
    <n v="848"/>
    <m/>
    <n v="495.96"/>
    <n v="2512.8490000000002"/>
    <m/>
    <m/>
    <m/>
    <n v="6033.4703752438691"/>
    <m/>
    <x v="2"/>
  </r>
  <r>
    <x v="5"/>
    <s v="Boyacá"/>
    <s v="CO15"/>
    <s v="Chiscas"/>
    <x v="851"/>
    <m/>
    <m/>
    <n v="4234"/>
    <m/>
    <x v="0"/>
    <n v="161"/>
    <m/>
    <n v="503.9649572196019"/>
    <n v="15"/>
    <n v="42.34"/>
    <n v="317.55"/>
    <m/>
    <n v="857.29752066115702"/>
    <n v="91"/>
    <m/>
    <n v="5.085"/>
    <n v="33.872"/>
    <m/>
    <m/>
    <m/>
    <n v="503.9649572196019"/>
    <m/>
    <x v="2"/>
  </r>
  <r>
    <x v="5"/>
    <s v="Boyacá"/>
    <s v="CO15"/>
    <s v="Chita"/>
    <x v="852"/>
    <m/>
    <m/>
    <n v="8475"/>
    <m/>
    <x v="0"/>
    <n v="376"/>
    <m/>
    <n v="1123.204202951038"/>
    <n v="62"/>
    <n v="847.5"/>
    <n v="635.625"/>
    <m/>
    <n v="932.25"/>
    <n v="145"/>
    <m/>
    <n v="135.85"/>
    <n v="67.8"/>
    <m/>
    <m/>
    <m/>
    <n v="1123.204202951038"/>
    <m/>
    <x v="2"/>
  </r>
  <r>
    <x v="5"/>
    <s v="Boyacá"/>
    <s v="CO15"/>
    <s v="Chitaraque"/>
    <x v="853"/>
    <m/>
    <m/>
    <n v="6306"/>
    <m/>
    <x v="0"/>
    <n v="259"/>
    <m/>
    <n v="684.97929585414238"/>
    <n v="1603"/>
    <n v="1891.8"/>
    <n v="472.95000000000005"/>
    <m/>
    <n v="1353.7233914612148"/>
    <n v="67"/>
    <m/>
    <n v="86.5"/>
    <n v="1557.5819999999999"/>
    <m/>
    <m/>
    <m/>
    <n v="1603"/>
    <m/>
    <x v="2"/>
  </r>
  <r>
    <x v="5"/>
    <s v="Boyacá"/>
    <s v="CO15"/>
    <s v="Chivatá"/>
    <x v="854"/>
    <m/>
    <m/>
    <n v="3012"/>
    <m/>
    <x v="0"/>
    <n v="256"/>
    <m/>
    <n v="441.43795139088053"/>
    <n v="23"/>
    <n v="301.2"/>
    <n v="225.89999999999998"/>
    <m/>
    <n v="376.04801920768307"/>
    <n v="7"/>
    <m/>
    <n v="4.7149999999999999"/>
    <n v="246.98400000000001"/>
    <m/>
    <m/>
    <m/>
    <n v="441.43795139088053"/>
    <m/>
    <x v="2"/>
  </r>
  <r>
    <x v="5"/>
    <s v="Boyacá"/>
    <s v="CO15"/>
    <s v="Ciénega"/>
    <x v="855"/>
    <m/>
    <m/>
    <n v="5007"/>
    <m/>
    <x v="0"/>
    <n v="295"/>
    <m/>
    <n v="896.08779664655719"/>
    <n v="37"/>
    <n v="50.07"/>
    <n v="375.52500000000003"/>
    <m/>
    <n v="674.79784366576814"/>
    <n v="13"/>
    <m/>
    <n v="6.99"/>
    <n v="40.055999999999997"/>
    <m/>
    <m/>
    <m/>
    <n v="896.08779664655719"/>
    <m/>
    <x v="2"/>
  </r>
  <r>
    <x v="5"/>
    <s v="Boyacá"/>
    <s v="CO15"/>
    <s v="Cómbita"/>
    <x v="856"/>
    <m/>
    <m/>
    <n v="14183"/>
    <m/>
    <x v="0"/>
    <n v="584"/>
    <m/>
    <n v="2090.5095053162036"/>
    <n v="74"/>
    <n v="2836.6000000000004"/>
    <n v="1063.7250000000001"/>
    <m/>
    <n v="1843.9861687413556"/>
    <n v="12"/>
    <m/>
    <n v="109.48"/>
    <n v="2326.0120000000002"/>
    <m/>
    <m/>
    <m/>
    <n v="2090.5095053162036"/>
    <m/>
    <x v="2"/>
  </r>
  <r>
    <x v="5"/>
    <s v="Boyacá"/>
    <s v="CO15"/>
    <s v="Coper"/>
    <x v="857"/>
    <m/>
    <m/>
    <n v="3881"/>
    <m/>
    <x v="0"/>
    <n v="192"/>
    <m/>
    <n v="483.5269959416795"/>
    <n v="9"/>
    <n v="388.1"/>
    <n v="291.07500000000005"/>
    <m/>
    <n v="160.85273368606701"/>
    <n v="44"/>
    <m/>
    <n v="4.8500000000000005"/>
    <n v="31.048000000000002"/>
    <m/>
    <m/>
    <m/>
    <n v="483.5269959416795"/>
    <m/>
    <x v="2"/>
  </r>
  <r>
    <x v="5"/>
    <s v="Boyacá"/>
    <s v="CO15"/>
    <s v="Corrales"/>
    <x v="858"/>
    <m/>
    <m/>
    <n v="2698"/>
    <m/>
    <x v="0"/>
    <n v="117"/>
    <m/>
    <n v="387.88205521448856"/>
    <n v="12"/>
    <n v="269.8"/>
    <n v="202.35000000000002"/>
    <m/>
    <n v="191.49302915082382"/>
    <n v="10"/>
    <m/>
    <n v="31.75"/>
    <n v="221.23600000000002"/>
    <m/>
    <m/>
    <m/>
    <n v="387.88205521448856"/>
    <m/>
    <x v="2"/>
  </r>
  <r>
    <x v="5"/>
    <s v="Boyacá"/>
    <s v="CO15"/>
    <s v="Covarachía"/>
    <x v="859"/>
    <m/>
    <m/>
    <n v="2967"/>
    <m/>
    <x v="0"/>
    <n v="105"/>
    <m/>
    <n v="331.87866932153588"/>
    <n v="34"/>
    <n v="29.67"/>
    <n v="222.52499999999998"/>
    <m/>
    <n v="326.37"/>
    <n v="25"/>
    <m/>
    <n v="3.81"/>
    <n v="23.736000000000001"/>
    <m/>
    <m/>
    <m/>
    <n v="331.87866932153588"/>
    <m/>
    <x v="2"/>
  </r>
  <r>
    <x v="5"/>
    <s v="Boyacá"/>
    <s v="CO15"/>
    <s v="Cubará"/>
    <x v="860"/>
    <m/>
    <m/>
    <n v="11392"/>
    <m/>
    <x v="0"/>
    <n v="1814"/>
    <m/>
    <n v="2222.7253930621723"/>
    <n v="1346"/>
    <n v="2278.4"/>
    <n v="854.40000000000009"/>
    <m/>
    <n v="1822.72"/>
    <n v="211"/>
    <m/>
    <n v="197.36"/>
    <n v="660.73599999999999"/>
    <n v="1025.28"/>
    <m/>
    <m/>
    <n v="2278.4"/>
    <m/>
    <x v="0"/>
  </r>
  <r>
    <x v="5"/>
    <s v="Boyacá"/>
    <s v="CO15"/>
    <s v="Cucaita"/>
    <x v="861"/>
    <m/>
    <m/>
    <n v="4047"/>
    <m/>
    <x v="0"/>
    <n v="273"/>
    <m/>
    <n v="634.22830545416673"/>
    <n v="36"/>
    <n v="404.70000000000005"/>
    <n v="303.52500000000003"/>
    <m/>
    <n v="233.88235294117646"/>
    <n v="7"/>
    <m/>
    <n v="5.6850000000000005"/>
    <n v="331.85400000000004"/>
    <m/>
    <m/>
    <m/>
    <n v="634.22830545416673"/>
    <m/>
    <x v="2"/>
  </r>
  <r>
    <x v="5"/>
    <s v="Boyacá"/>
    <s v="CO15"/>
    <s v="Cuítiva"/>
    <x v="862"/>
    <m/>
    <m/>
    <n v="1944"/>
    <m/>
    <x v="0"/>
    <n v="119"/>
    <m/>
    <n v="129.75568615592678"/>
    <n v="22"/>
    <n v="194.4"/>
    <n v="145.80000000000001"/>
    <m/>
    <n v="208.28571428571428"/>
    <n v="30"/>
    <m/>
    <n v="27.700000000000003"/>
    <n v="159.40800000000002"/>
    <m/>
    <m/>
    <m/>
    <n v="208.28571428571428"/>
    <m/>
    <x v="2"/>
  </r>
  <r>
    <x v="5"/>
    <s v="Boyacá"/>
    <s v="CO15"/>
    <s v="Chíquiza"/>
    <x v="863"/>
    <m/>
    <m/>
    <n v="5061"/>
    <m/>
    <x v="0"/>
    <n v="313"/>
    <m/>
    <n v="543.77142997519934"/>
    <n v="39"/>
    <n v="506.1"/>
    <n v="379.57500000000005"/>
    <m/>
    <n v="809.76"/>
    <n v="8"/>
    <m/>
    <n v="7.125"/>
    <n v="415.00200000000001"/>
    <m/>
    <m/>
    <m/>
    <n v="809.76"/>
    <m/>
    <x v="2"/>
  </r>
  <r>
    <x v="5"/>
    <s v="Boyacá"/>
    <s v="CO15"/>
    <s v="Chivor"/>
    <x v="864"/>
    <m/>
    <m/>
    <n v="2698"/>
    <m/>
    <x v="0"/>
    <n v="162"/>
    <m/>
    <n v="384.51047929853746"/>
    <n v="38"/>
    <n v="269.8"/>
    <n v="202.35000000000002"/>
    <m/>
    <n v="296.78000000000003"/>
    <n v="44"/>
    <m/>
    <n v="32.700000000000003"/>
    <n v="221.23600000000002"/>
    <m/>
    <m/>
    <m/>
    <n v="384.51047929853746"/>
    <m/>
    <x v="2"/>
  </r>
  <r>
    <x v="5"/>
    <s v="Boyacá"/>
    <s v="CO15"/>
    <s v="Duitama"/>
    <x v="865"/>
    <m/>
    <m/>
    <n v="134091"/>
    <m/>
    <x v="0"/>
    <n v="6212"/>
    <m/>
    <n v="10713.074328973298"/>
    <n v="1134"/>
    <n v="4022.73"/>
    <n v="10056.825000000001"/>
    <m/>
    <n v="2660.952530158233"/>
    <n v="2192"/>
    <m/>
    <n v="635.48"/>
    <n v="3352.2750000000001"/>
    <m/>
    <m/>
    <m/>
    <n v="10713.074328973298"/>
    <m/>
    <x v="2"/>
  </r>
  <r>
    <x v="5"/>
    <s v="Boyacá"/>
    <s v="CO15"/>
    <s v="El Cocuy"/>
    <x v="866"/>
    <m/>
    <m/>
    <n v="4477"/>
    <m/>
    <x v="0"/>
    <n v="222"/>
    <m/>
    <n v="560.70748270874583"/>
    <n v="25"/>
    <n v="447.70000000000005"/>
    <n v="335.77500000000003"/>
    <m/>
    <n v="409.34678747940694"/>
    <n v="14"/>
    <m/>
    <n v="63.85"/>
    <n v="367.11400000000003"/>
    <m/>
    <m/>
    <m/>
    <n v="560.70748270874583"/>
    <m/>
    <x v="2"/>
  </r>
  <r>
    <x v="5"/>
    <s v="Boyacá"/>
    <s v="CO15"/>
    <s v="El Espino"/>
    <x v="867"/>
    <m/>
    <m/>
    <n v="3269"/>
    <m/>
    <x v="0"/>
    <n v="84"/>
    <m/>
    <n v="268.05548297440652"/>
    <n v="123"/>
    <n v="326.90000000000003"/>
    <n v="245.17500000000001"/>
    <m/>
    <n v="150.38116100766703"/>
    <n v="248"/>
    <m/>
    <n v="36.1"/>
    <n v="268.05799999999999"/>
    <m/>
    <m/>
    <m/>
    <n v="326.90000000000003"/>
    <m/>
    <x v="2"/>
  </r>
  <r>
    <x v="5"/>
    <s v="Boyacá"/>
    <s v="CO15"/>
    <s v="Firavitoba"/>
    <x v="868"/>
    <m/>
    <m/>
    <n v="7261"/>
    <m/>
    <x v="0"/>
    <n v="449"/>
    <m/>
    <n v="758.34080309630235"/>
    <n v="35"/>
    <n v="726.1"/>
    <n v="544.57500000000005"/>
    <m/>
    <n v="592.94213719085394"/>
    <n v="339"/>
    <m/>
    <n v="8.3949999999999996"/>
    <n v="595.40200000000004"/>
    <m/>
    <m/>
    <m/>
    <n v="758.34080309630235"/>
    <m/>
    <x v="2"/>
  </r>
  <r>
    <x v="5"/>
    <s v="Boyacá"/>
    <s v="CO15"/>
    <s v="Floresta"/>
    <x v="869"/>
    <m/>
    <m/>
    <n v="3493"/>
    <m/>
    <x v="0"/>
    <n v="145"/>
    <m/>
    <n v="309.17778586379399"/>
    <n v="565"/>
    <n v="349.3"/>
    <n v="261.97500000000002"/>
    <m/>
    <n v="493.72211538461539"/>
    <n v="19"/>
    <m/>
    <n v="37.65"/>
    <n v="27.943999999999999"/>
    <m/>
    <m/>
    <m/>
    <n v="565"/>
    <m/>
    <x v="2"/>
  </r>
  <r>
    <x v="5"/>
    <s v="Boyacá"/>
    <s v="CO15"/>
    <s v="Gachantivá"/>
    <x v="870"/>
    <m/>
    <m/>
    <n v="3009"/>
    <m/>
    <x v="0"/>
    <n v="196"/>
    <m/>
    <n v="306.15800586340464"/>
    <n v="663"/>
    <n v="300.90000000000003"/>
    <n v="225.67500000000001"/>
    <m/>
    <n v="975.89189189189199"/>
    <n v="10"/>
    <m/>
    <n v="39.25"/>
    <n v="24.071999999999999"/>
    <m/>
    <m/>
    <m/>
    <n v="975.89189189189199"/>
    <m/>
    <x v="2"/>
  </r>
  <r>
    <x v="5"/>
    <s v="Boyacá"/>
    <s v="CO15"/>
    <s v="Gámeza"/>
    <x v="871"/>
    <m/>
    <m/>
    <n v="5203"/>
    <m/>
    <x v="0"/>
    <n v="354"/>
    <m/>
    <n v="706.83529952142953"/>
    <n v="35"/>
    <n v="520.30000000000007"/>
    <n v="390.22500000000002"/>
    <m/>
    <n v="454.31600831600832"/>
    <n v="369"/>
    <m/>
    <n v="76"/>
    <n v="41.624000000000002"/>
    <m/>
    <m/>
    <m/>
    <n v="706.83529952142953"/>
    <m/>
    <x v="2"/>
  </r>
  <r>
    <x v="5"/>
    <s v="Boyacá"/>
    <s v="CO15"/>
    <s v="Garagoa"/>
    <x v="872"/>
    <m/>
    <m/>
    <n v="19582"/>
    <m/>
    <x v="0"/>
    <n v="922"/>
    <m/>
    <n v="1671.5751516529238"/>
    <n v="44"/>
    <n v="1370.7400000000002"/>
    <n v="1468.65"/>
    <m/>
    <n v="1204.4031819945674"/>
    <n v="244"/>
    <m/>
    <n v="178.28"/>
    <n v="1135.7560000000001"/>
    <m/>
    <m/>
    <m/>
    <n v="1671.5751516529238"/>
    <m/>
    <x v="2"/>
  </r>
  <r>
    <x v="5"/>
    <s v="Boyacá"/>
    <s v="CO15"/>
    <s v="Guacamayas"/>
    <x v="873"/>
    <m/>
    <m/>
    <n v="1983"/>
    <m/>
    <x v="0"/>
    <n v="91"/>
    <m/>
    <n v="205.94788356907202"/>
    <n v="12"/>
    <n v="198.3"/>
    <n v="148.72500000000002"/>
    <m/>
    <n v="201.82390953150241"/>
    <n v="5"/>
    <m/>
    <n v="25"/>
    <n v="162.60599999999999"/>
    <m/>
    <m/>
    <m/>
    <n v="205.94788356907202"/>
    <m/>
    <x v="2"/>
  </r>
  <r>
    <x v="5"/>
    <s v="Boyacá"/>
    <s v="CO15"/>
    <s v="Guateque"/>
    <x v="874"/>
    <m/>
    <m/>
    <n v="11631"/>
    <m/>
    <x v="0"/>
    <n v="328"/>
    <m/>
    <n v="1044.2210705171462"/>
    <n v="76"/>
    <n v="814.17000000000007"/>
    <n v="872.32500000000005"/>
    <m/>
    <n v="908.1739726027397"/>
    <n v="80"/>
    <m/>
    <n v="98.08"/>
    <n v="674.59800000000007"/>
    <m/>
    <m/>
    <m/>
    <n v="1044.2210705171462"/>
    <m/>
    <x v="2"/>
  </r>
  <r>
    <x v="5"/>
    <s v="Boyacá"/>
    <s v="CO15"/>
    <s v="Guayatá"/>
    <x v="875"/>
    <m/>
    <m/>
    <n v="3579"/>
    <m/>
    <x v="0"/>
    <n v="131"/>
    <m/>
    <n v="390.50818054373428"/>
    <n v="22"/>
    <n v="357.90000000000003"/>
    <n v="268.42500000000001"/>
    <m/>
    <n v="393.69"/>
    <n v="53"/>
    <m/>
    <n v="3.25"/>
    <n v="293.47800000000001"/>
    <m/>
    <m/>
    <m/>
    <n v="393.69"/>
    <m/>
    <x v="2"/>
  </r>
  <r>
    <x v="5"/>
    <s v="Boyacá"/>
    <s v="CO15"/>
    <s v="Güicán de La Sierra"/>
    <x v="876"/>
    <m/>
    <m/>
    <n v="4570"/>
    <m/>
    <x v="0"/>
    <n v="246"/>
    <m/>
    <n v="377.15919009236859"/>
    <n v="42"/>
    <n v="1371"/>
    <n v="342.75"/>
    <m/>
    <n v="1087.7416734362307"/>
    <n v="20"/>
    <m/>
    <n v="73.350000000000009"/>
    <n v="1128.79"/>
    <m/>
    <m/>
    <m/>
    <n v="1087.7416734362307"/>
    <m/>
    <x v="2"/>
  </r>
  <r>
    <x v="5"/>
    <s v="Boyacá"/>
    <s v="CO15"/>
    <s v="Iza"/>
    <x v="877"/>
    <m/>
    <m/>
    <n v="2125"/>
    <m/>
    <x v="0"/>
    <n v="151"/>
    <m/>
    <n v="261.07770313980814"/>
    <n v="14"/>
    <n v="212.5"/>
    <n v="159.375"/>
    <m/>
    <n v="134.92063492063491"/>
    <n v="16"/>
    <m/>
    <n v="27.35"/>
    <n v="17"/>
    <m/>
    <m/>
    <m/>
    <n v="261.07770313980814"/>
    <m/>
    <x v="2"/>
  </r>
  <r>
    <x v="5"/>
    <s v="Boyacá"/>
    <s v="CO15"/>
    <s v="Jenesano"/>
    <x v="878"/>
    <m/>
    <m/>
    <n v="7829"/>
    <m/>
    <x v="0"/>
    <n v="417"/>
    <m/>
    <n v="451.10358232330975"/>
    <n v="98"/>
    <n v="782.90000000000009"/>
    <n v="587.17500000000007"/>
    <m/>
    <n v="1082.0569105691056"/>
    <n v="229"/>
    <m/>
    <n v="103.15"/>
    <n v="62.631999999999998"/>
    <m/>
    <m/>
    <m/>
    <n v="1082.0569105691056"/>
    <m/>
    <x v="2"/>
  </r>
  <r>
    <x v="5"/>
    <s v="Boyacá"/>
    <s v="CO15"/>
    <s v="Jericó"/>
    <x v="879"/>
    <m/>
    <m/>
    <n v="4208"/>
    <m/>
    <x v="0"/>
    <n v="181"/>
    <m/>
    <n v="635.10272202351598"/>
    <n v="47"/>
    <n v="420.8"/>
    <n v="315.60000000000002"/>
    <m/>
    <n v="673.28"/>
    <n v="31"/>
    <m/>
    <n v="5.7750000000000004"/>
    <n v="345.05600000000004"/>
    <m/>
    <m/>
    <m/>
    <n v="673.28"/>
    <m/>
    <x v="2"/>
  </r>
  <r>
    <x v="5"/>
    <s v="Boyacá"/>
    <s v="CO15"/>
    <s v="Labranzagrande"/>
    <x v="880"/>
    <m/>
    <m/>
    <n v="3755"/>
    <m/>
    <x v="0"/>
    <n v="162"/>
    <m/>
    <n v="299.28744254500759"/>
    <n v="795"/>
    <n v="1126.5"/>
    <n v="281.625"/>
    <m/>
    <n v="1268.9072543617997"/>
    <n v="98"/>
    <m/>
    <n v="40.35"/>
    <n v="307.91000000000003"/>
    <n v="413.05"/>
    <m/>
    <m/>
    <n v="1268.9072543617997"/>
    <m/>
    <x v="2"/>
  </r>
  <r>
    <x v="5"/>
    <s v="Boyacá"/>
    <s v="CO15"/>
    <s v="La Capilla"/>
    <x v="881"/>
    <m/>
    <m/>
    <n v="2882"/>
    <m/>
    <x v="0"/>
    <n v="96"/>
    <m/>
    <n v="224.48382315405664"/>
    <n v="11"/>
    <n v="288.2"/>
    <n v="216.14999999999998"/>
    <m/>
    <n v="351.94930875576034"/>
    <n v="6"/>
    <m/>
    <n v="3.1"/>
    <n v="236.32400000000001"/>
    <m/>
    <m/>
    <m/>
    <n v="351.94930875576034"/>
    <m/>
    <x v="2"/>
  </r>
  <r>
    <x v="5"/>
    <s v="Boyacá"/>
    <s v="CO15"/>
    <s v="La Victoria"/>
    <x v="882"/>
    <m/>
    <m/>
    <n v="1202"/>
    <m/>
    <x v="0"/>
    <n v="52"/>
    <m/>
    <n v="215.21159354125305"/>
    <n v="4"/>
    <n v="120.2"/>
    <n v="90.15"/>
    <m/>
    <n v="211.3753280839895"/>
    <n v="76"/>
    <m/>
    <n v="13.25"/>
    <n v="9.6159999999999997"/>
    <m/>
    <m/>
    <m/>
    <n v="215.21159354125305"/>
    <m/>
    <x v="2"/>
  </r>
  <r>
    <x v="5"/>
    <s v="Boyacá"/>
    <s v="CO15"/>
    <s v="La Uvita"/>
    <x v="883"/>
    <m/>
    <m/>
    <n v="3246"/>
    <m/>
    <x v="0"/>
    <n v="133"/>
    <m/>
    <n v="676.94441988293238"/>
    <n v="17"/>
    <n v="324.60000000000002"/>
    <n v="243.45000000000002"/>
    <m/>
    <n v="309.77055837563449"/>
    <n v="20"/>
    <m/>
    <n v="35.5"/>
    <n v="25.968"/>
    <m/>
    <m/>
    <m/>
    <n v="324.60000000000002"/>
    <m/>
    <x v="2"/>
  </r>
  <r>
    <x v="5"/>
    <s v="Boyacá"/>
    <s v="CO15"/>
    <s v="Villa de Leyva"/>
    <x v="884"/>
    <m/>
    <m/>
    <n v="17787"/>
    <m/>
    <x v="0"/>
    <n v="869"/>
    <m/>
    <n v="780.23652586820026"/>
    <n v="108"/>
    <n v="1245.0900000000001"/>
    <n v="1334.0250000000001"/>
    <m/>
    <n v="440.71982210927575"/>
    <n v="199"/>
    <m/>
    <n v="172.96"/>
    <n v="1031.646"/>
    <m/>
    <m/>
    <m/>
    <n v="1245.0900000000001"/>
    <m/>
    <x v="2"/>
  </r>
  <r>
    <x v="5"/>
    <s v="Boyacá"/>
    <s v="CO15"/>
    <s v="Macanal"/>
    <x v="885"/>
    <m/>
    <m/>
    <n v="5396"/>
    <m/>
    <x v="0"/>
    <n v="228"/>
    <m/>
    <n v="707.86802753581469"/>
    <n v="25"/>
    <n v="539.6"/>
    <n v="404.70000000000005"/>
    <m/>
    <n v="356.69177555726361"/>
    <n v="85"/>
    <m/>
    <n v="5.8849999999999998"/>
    <n v="442.47200000000004"/>
    <m/>
    <m/>
    <m/>
    <n v="707.86802753581469"/>
    <m/>
    <x v="2"/>
  </r>
  <r>
    <x v="5"/>
    <s v="Boyacá"/>
    <s v="CO15"/>
    <s v="Maripí"/>
    <x v="886"/>
    <m/>
    <m/>
    <n v="6147"/>
    <m/>
    <x v="0"/>
    <n v="244"/>
    <m/>
    <n v="971.54012892652463"/>
    <n v="42"/>
    <n v="614.70000000000005"/>
    <n v="461.02500000000003"/>
    <m/>
    <n v="676.17"/>
    <n v="103"/>
    <m/>
    <n v="79.300000000000011"/>
    <n v="504.05400000000003"/>
    <m/>
    <m/>
    <m/>
    <n v="971.54012892652463"/>
    <m/>
    <x v="2"/>
  </r>
  <r>
    <x v="5"/>
    <s v="Boyacá"/>
    <s v="CO15"/>
    <s v="Miraflores"/>
    <x v="887"/>
    <m/>
    <m/>
    <n v="9575"/>
    <m/>
    <x v="0"/>
    <n v="296"/>
    <m/>
    <n v="1070.5014966012752"/>
    <n v="41"/>
    <n v="957.5"/>
    <n v="718.125"/>
    <m/>
    <n v="429.33064516129031"/>
    <n v="450"/>
    <m/>
    <n v="109.55000000000001"/>
    <n v="785.15"/>
    <m/>
    <m/>
    <m/>
    <n v="1070.5014966012752"/>
    <m/>
    <x v="2"/>
  </r>
  <r>
    <x v="5"/>
    <s v="Boyacá"/>
    <s v="CO15"/>
    <s v="Mongua"/>
    <x v="888"/>
    <m/>
    <m/>
    <n v="4980"/>
    <m/>
    <x v="0"/>
    <n v="196"/>
    <m/>
    <n v="507.19321076984164"/>
    <n v="28"/>
    <n v="498"/>
    <n v="373.5"/>
    <m/>
    <n v="838.21782178217825"/>
    <n v="369"/>
    <m/>
    <n v="70.100000000000009"/>
    <n v="39.840000000000003"/>
    <m/>
    <m/>
    <m/>
    <n v="507.19321076984164"/>
    <m/>
    <x v="2"/>
  </r>
  <r>
    <x v="5"/>
    <s v="Boyacá"/>
    <s v="CO15"/>
    <s v="Monguí"/>
    <x v="889"/>
    <m/>
    <m/>
    <n v="4527"/>
    <m/>
    <x v="0"/>
    <n v="230"/>
    <m/>
    <n v="479.7064402033476"/>
    <n v="1225"/>
    <n v="452.70000000000005"/>
    <n v="339.52500000000003"/>
    <m/>
    <n v="248.34639498432603"/>
    <n v="11"/>
    <m/>
    <n v="62.7"/>
    <n v="371.214"/>
    <m/>
    <m/>
    <m/>
    <n v="479.7064402033476"/>
    <m/>
    <x v="2"/>
  </r>
  <r>
    <x v="5"/>
    <s v="Boyacá"/>
    <s v="CO15"/>
    <s v="Moniquirá"/>
    <x v="890"/>
    <m/>
    <m/>
    <n v="24596"/>
    <m/>
    <x v="0"/>
    <n v="1046"/>
    <m/>
    <n v="2866.0465906181221"/>
    <n v="188"/>
    <n v="4919.2000000000007"/>
    <n v="1844.7000000000003"/>
    <m/>
    <n v="2767.5209580838323"/>
    <n v="209"/>
    <m/>
    <n v="233.64000000000001"/>
    <n v="4033.7440000000001"/>
    <m/>
    <m/>
    <m/>
    <n v="2866.0465906181221"/>
    <m/>
    <x v="2"/>
  </r>
  <r>
    <x v="5"/>
    <s v="Boyacá"/>
    <s v="CO15"/>
    <s v="Motavita"/>
    <x v="891"/>
    <m/>
    <m/>
    <n v="6072"/>
    <m/>
    <x v="0"/>
    <n v="409"/>
    <m/>
    <n v="484.93134691238936"/>
    <n v="42"/>
    <n v="607.20000000000005"/>
    <n v="455.40000000000003"/>
    <m/>
    <n v="667.92"/>
    <n v="7"/>
    <m/>
    <n v="93.95"/>
    <n v="48.576000000000001"/>
    <m/>
    <m/>
    <m/>
    <n v="667.92"/>
    <m/>
    <x v="2"/>
  </r>
  <r>
    <x v="5"/>
    <s v="Boyacá"/>
    <s v="CO15"/>
    <s v="Muzo"/>
    <x v="892"/>
    <m/>
    <m/>
    <n v="9186"/>
    <m/>
    <x v="0"/>
    <n v="388"/>
    <m/>
    <n v="1855.9300146394935"/>
    <n v="1628"/>
    <n v="2755.7999999999997"/>
    <n v="688.95"/>
    <m/>
    <n v="2447.705700397702"/>
    <n v="2260"/>
    <m/>
    <n v="833.34999999999991"/>
    <n v="2268.942"/>
    <m/>
    <m/>
    <m/>
    <n v="2755.7999999999997"/>
    <m/>
    <x v="0"/>
  </r>
  <r>
    <x v="5"/>
    <s v="Boyacá"/>
    <s v="CO15"/>
    <s v="Nobsa"/>
    <x v="893"/>
    <m/>
    <m/>
    <n v="17500"/>
    <m/>
    <x v="0"/>
    <n v="746"/>
    <m/>
    <n v="2056.109383993652"/>
    <n v="135"/>
    <n v="1225.0000000000002"/>
    <n v="1312.5"/>
    <m/>
    <n v="238.81431767337807"/>
    <n v="107"/>
    <m/>
    <n v="17.448"/>
    <n v="1015"/>
    <m/>
    <m/>
    <m/>
    <n v="2056.109383993652"/>
    <m/>
    <x v="2"/>
  </r>
  <r>
    <x v="5"/>
    <s v="Boyacá"/>
    <s v="CO15"/>
    <s v="Nuevo Colón"/>
    <x v="894"/>
    <m/>
    <m/>
    <n v="5538"/>
    <m/>
    <x v="0"/>
    <n v="190"/>
    <m/>
    <n v="418.31353794180984"/>
    <n v="54"/>
    <n v="553.80000000000007"/>
    <n v="415.35"/>
    <m/>
    <n v="886.08"/>
    <n v="15"/>
    <m/>
    <n v="7.0200000000000005"/>
    <n v="44.304000000000002"/>
    <m/>
    <m/>
    <m/>
    <n v="553.80000000000007"/>
    <m/>
    <x v="2"/>
  </r>
  <r>
    <x v="5"/>
    <s v="Boyacá"/>
    <s v="CO15"/>
    <s v="Oicatá"/>
    <x v="895"/>
    <m/>
    <m/>
    <n v="3085"/>
    <m/>
    <x v="0"/>
    <n v="235"/>
    <m/>
    <n v="314.08105372493719"/>
    <n v="18"/>
    <n v="308.5"/>
    <n v="231.375"/>
    <m/>
    <n v="162.89331896551724"/>
    <n v="12"/>
    <m/>
    <n v="41"/>
    <n v="24.68"/>
    <m/>
    <m/>
    <m/>
    <n v="314.08105372493719"/>
    <m/>
    <x v="2"/>
  </r>
  <r>
    <x v="5"/>
    <s v="Boyacá"/>
    <s v="CO15"/>
    <s v="Otanche"/>
    <x v="896"/>
    <m/>
    <m/>
    <n v="8699"/>
    <m/>
    <x v="0"/>
    <n v="506"/>
    <m/>
    <n v="1631.3699008655258"/>
    <n v="418"/>
    <n v="2609.6999999999998"/>
    <n v="652.42500000000007"/>
    <m/>
    <n v="4008.8287795992715"/>
    <n v="163"/>
    <m/>
    <n v="123.9"/>
    <n v="2148.6529999999998"/>
    <m/>
    <m/>
    <m/>
    <n v="4008.8287795992715"/>
    <m/>
    <x v="0"/>
  </r>
  <r>
    <x v="5"/>
    <s v="Boyacá"/>
    <s v="CO15"/>
    <s v="Pachavita"/>
    <x v="897"/>
    <m/>
    <m/>
    <n v="2637"/>
    <m/>
    <x v="0"/>
    <n v="105"/>
    <m/>
    <n v="74.087711698535614"/>
    <n v="8"/>
    <n v="263.7"/>
    <n v="197.77499999999998"/>
    <m/>
    <n v="264.91801385681293"/>
    <n v="11"/>
    <m/>
    <n v="25.85"/>
    <n v="21.096"/>
    <m/>
    <m/>
    <m/>
    <n v="264.91801385681293"/>
    <m/>
    <x v="2"/>
  </r>
  <r>
    <x v="5"/>
    <s v="Boyacá"/>
    <s v="CO15"/>
    <s v="Páez"/>
    <x v="898"/>
    <m/>
    <m/>
    <n v="3499"/>
    <m/>
    <x v="0"/>
    <n v="149"/>
    <m/>
    <n v="491.06126992604305"/>
    <n v="1049"/>
    <n v="349.90000000000003"/>
    <n v="262.42500000000001"/>
    <m/>
    <n v="437.375"/>
    <n v="736"/>
    <m/>
    <n v="45.300000000000004"/>
    <n v="27.992000000000001"/>
    <m/>
    <m/>
    <m/>
    <n v="1049"/>
    <m/>
    <x v="2"/>
  </r>
  <r>
    <x v="5"/>
    <s v="Boyacá"/>
    <s v="CO15"/>
    <s v="Paipa"/>
    <x v="899"/>
    <m/>
    <m/>
    <n v="36778"/>
    <m/>
    <x v="0"/>
    <n v="1597"/>
    <m/>
    <n v="3042.1033806099649"/>
    <n v="217"/>
    <n v="2574.46"/>
    <n v="2758.3500000000004"/>
    <m/>
    <n v="1506.622591766376"/>
    <n v="227"/>
    <m/>
    <n v="365.32"/>
    <n v="257.44600000000003"/>
    <m/>
    <m/>
    <m/>
    <n v="3042.1033806099649"/>
    <m/>
    <x v="2"/>
  </r>
  <r>
    <x v="5"/>
    <s v="Boyacá"/>
    <s v="CO15"/>
    <s v="Pajarito"/>
    <x v="900"/>
    <m/>
    <m/>
    <n v="2560"/>
    <m/>
    <x v="0"/>
    <n v="137"/>
    <m/>
    <n v="324.73924579538124"/>
    <n v="1870"/>
    <n v="256"/>
    <n v="192"/>
    <m/>
    <n v="260.2731411229135"/>
    <n v="2084"/>
    <m/>
    <n v="34.5"/>
    <n v="20.48"/>
    <m/>
    <m/>
    <m/>
    <n v="2084"/>
    <m/>
    <x v="2"/>
  </r>
  <r>
    <x v="5"/>
    <s v="Boyacá"/>
    <s v="CO15"/>
    <s v="Panqueba"/>
    <x v="901"/>
    <m/>
    <m/>
    <n v="1845"/>
    <m/>
    <x v="0"/>
    <n v="72"/>
    <m/>
    <n v="227.28036870140284"/>
    <n v="7"/>
    <n v="184.5"/>
    <n v="138.375"/>
    <m/>
    <n v="115.95194085027727"/>
    <n v="12"/>
    <m/>
    <n v="23.5"/>
    <n v="14.76"/>
    <m/>
    <m/>
    <m/>
    <n v="227.28036870140284"/>
    <m/>
    <x v="2"/>
  </r>
  <r>
    <x v="5"/>
    <s v="Boyacá"/>
    <s v="CO15"/>
    <s v="Pauna"/>
    <x v="902"/>
    <m/>
    <m/>
    <n v="7689"/>
    <m/>
    <x v="0"/>
    <n v="307"/>
    <m/>
    <n v="1446.7224628282497"/>
    <n v="184"/>
    <n v="768.90000000000009"/>
    <n v="576.67500000000007"/>
    <m/>
    <n v="2386.3563068920676"/>
    <n v="880"/>
    <m/>
    <n v="90.600000000000009"/>
    <n v="61.512"/>
    <m/>
    <m/>
    <m/>
    <n v="1446.7224628282497"/>
    <m/>
    <x v="2"/>
  </r>
  <r>
    <x v="5"/>
    <s v="Boyacá"/>
    <s v="CO15"/>
    <s v="Paya"/>
    <x v="903"/>
    <m/>
    <m/>
    <n v="2812"/>
    <m/>
    <x v="0"/>
    <n v="225"/>
    <m/>
    <n v="287.99501856155848"/>
    <n v="43"/>
    <n v="281.2"/>
    <n v="210.89999999999998"/>
    <m/>
    <n v="309.32"/>
    <n v="101"/>
    <m/>
    <n v="46.400000000000006"/>
    <n v="22.496000000000002"/>
    <m/>
    <m/>
    <m/>
    <n v="309.32"/>
    <m/>
    <x v="2"/>
  </r>
  <r>
    <x v="5"/>
    <s v="Boyacá"/>
    <s v="CO15"/>
    <s v="Paz de Río"/>
    <x v="904"/>
    <m/>
    <m/>
    <n v="4560"/>
    <m/>
    <x v="0"/>
    <n v="203"/>
    <m/>
    <n v="784.60792879860753"/>
    <n v="24"/>
    <n v="456"/>
    <n v="342"/>
    <m/>
    <n v="418.64406779661016"/>
    <n v="16"/>
    <m/>
    <n v="5.44"/>
    <n v="36.480000000000004"/>
    <m/>
    <m/>
    <m/>
    <n v="456"/>
    <m/>
    <x v="2"/>
  </r>
  <r>
    <x v="5"/>
    <s v="Boyacá"/>
    <s v="CO15"/>
    <s v="Pesca"/>
    <x v="905"/>
    <m/>
    <m/>
    <n v="7256"/>
    <m/>
    <x v="0"/>
    <n v="416"/>
    <m/>
    <n v="851.52798939950765"/>
    <n v="52"/>
    <n v="725.6"/>
    <n v="544.20000000000005"/>
    <m/>
    <n v="986.84303679552863"/>
    <n v="32"/>
    <m/>
    <n v="10.234999999999999"/>
    <n v="594.99200000000008"/>
    <m/>
    <m/>
    <m/>
    <n v="986.84303679552863"/>
    <m/>
    <x v="2"/>
  </r>
  <r>
    <x v="5"/>
    <s v="Boyacá"/>
    <s v="CO15"/>
    <s v="Pisba"/>
    <x v="906"/>
    <m/>
    <m/>
    <n v="1899"/>
    <m/>
    <x v="0"/>
    <n v="128"/>
    <m/>
    <n v="139.02141714411891"/>
    <n v="347"/>
    <n v="189.9"/>
    <n v="142.42500000000001"/>
    <m/>
    <n v="465.2168674698795"/>
    <n v="22"/>
    <m/>
    <n v="3.0700000000000003"/>
    <n v="15.192"/>
    <m/>
    <m/>
    <m/>
    <n v="465.2168674698795"/>
    <m/>
    <x v="2"/>
  </r>
  <r>
    <x v="5"/>
    <s v="Boyacá"/>
    <s v="CO15"/>
    <s v="Puerto Boyacá"/>
    <x v="907"/>
    <m/>
    <m/>
    <n v="51143"/>
    <m/>
    <x v="0"/>
    <n v="3366"/>
    <m/>
    <n v="8158.4502297161907"/>
    <n v="845"/>
    <n v="5114.3"/>
    <n v="3835.7250000000004"/>
    <m/>
    <n v="4096.9858353100644"/>
    <n v="3921"/>
    <m/>
    <n v="3624.75"/>
    <n v="4193.7260000000006"/>
    <m/>
    <m/>
    <m/>
    <n v="5114.3"/>
    <m/>
    <x v="2"/>
  </r>
  <r>
    <x v="5"/>
    <s v="Boyacá"/>
    <s v="CO15"/>
    <s v="Quípama"/>
    <x v="908"/>
    <m/>
    <m/>
    <n v="5308"/>
    <m/>
    <x v="0"/>
    <n v="173"/>
    <m/>
    <n v="733.87775060145873"/>
    <n v="146"/>
    <n v="530.80000000000007"/>
    <n v="398.1"/>
    <m/>
    <n v="583.88"/>
    <n v="967"/>
    <m/>
    <n v="62.6"/>
    <n v="435.25600000000003"/>
    <m/>
    <m/>
    <m/>
    <n v="733.87775060145873"/>
    <m/>
    <x v="2"/>
  </r>
  <r>
    <x v="5"/>
    <s v="Boyacá"/>
    <s v="CO15"/>
    <s v="Ramiriquí"/>
    <x v="909"/>
    <m/>
    <m/>
    <n v="10743"/>
    <m/>
    <x v="0"/>
    <n v="541"/>
    <m/>
    <n v="1088.3330932448544"/>
    <n v="34"/>
    <n v="752.0100000000001"/>
    <n v="805.72499999999991"/>
    <m/>
    <n v="1789.8341390851617"/>
    <n v="626"/>
    <m/>
    <n v="116.76"/>
    <n v="75.201000000000008"/>
    <m/>
    <m/>
    <m/>
    <n v="1088.3330932448544"/>
    <m/>
    <x v="2"/>
  </r>
  <r>
    <x v="5"/>
    <s v="Boyacá"/>
    <s v="CO15"/>
    <s v="Ráquira"/>
    <x v="910"/>
    <m/>
    <m/>
    <n v="8618"/>
    <m/>
    <x v="0"/>
    <n v="459"/>
    <m/>
    <n v="1623.2629857187967"/>
    <n v="100"/>
    <n v="86.18"/>
    <n v="646.35"/>
    <m/>
    <n v="994.24949041989396"/>
    <n v="84"/>
    <m/>
    <n v="11.145"/>
    <n v="68.944000000000003"/>
    <m/>
    <m/>
    <m/>
    <n v="994.24949041989396"/>
    <m/>
    <x v="2"/>
  </r>
  <r>
    <x v="5"/>
    <s v="Boyacá"/>
    <s v="CO15"/>
    <s v="Rondón"/>
    <x v="911"/>
    <m/>
    <m/>
    <n v="2564"/>
    <m/>
    <x v="0"/>
    <n v="100"/>
    <m/>
    <n v="286.07248269421319"/>
    <n v="17"/>
    <n v="256.40000000000003"/>
    <n v="192.3"/>
    <m/>
    <n v="262.82460136674257"/>
    <n v="24"/>
    <m/>
    <n v="32.75"/>
    <n v="20.512"/>
    <m/>
    <m/>
    <m/>
    <n v="286.07248269421319"/>
    <m/>
    <x v="2"/>
  </r>
  <r>
    <x v="5"/>
    <s v="Boyacá"/>
    <s v="CO15"/>
    <s v="Saboyá"/>
    <x v="912"/>
    <m/>
    <m/>
    <n v="14765"/>
    <m/>
    <x v="0"/>
    <n v="863"/>
    <m/>
    <n v="1690.0596763951444"/>
    <n v="91"/>
    <n v="1033.5500000000002"/>
    <n v="1107.375"/>
    <m/>
    <n v="1624.15"/>
    <n v="27"/>
    <m/>
    <n v="163.04"/>
    <n v="856.37"/>
    <m/>
    <m/>
    <m/>
    <n v="1690.0596763951444"/>
    <m/>
    <x v="2"/>
  </r>
  <r>
    <x v="5"/>
    <s v="Boyacá"/>
    <s v="CO15"/>
    <s v="Sáchica"/>
    <x v="913"/>
    <m/>
    <m/>
    <n v="5989"/>
    <m/>
    <x v="0"/>
    <n v="414"/>
    <m/>
    <n v="846.07819925259355"/>
    <n v="48"/>
    <n v="59.89"/>
    <n v="449.17499999999995"/>
    <m/>
    <n v="426.06308724832212"/>
    <n v="18"/>
    <m/>
    <n v="8.83"/>
    <n v="47.911999999999999"/>
    <m/>
    <m/>
    <m/>
    <n v="449.17499999999995"/>
    <m/>
    <x v="2"/>
  </r>
  <r>
    <x v="5"/>
    <s v="Boyacá"/>
    <s v="CO15"/>
    <s v="Samacá"/>
    <x v="914"/>
    <m/>
    <m/>
    <n v="20038"/>
    <m/>
    <x v="0"/>
    <n v="901"/>
    <m/>
    <n v="2825.6035849141408"/>
    <n v="188"/>
    <n v="1402.66"/>
    <n v="1502.8500000000001"/>
    <m/>
    <n v="1139.3520841764469"/>
    <n v="265"/>
    <m/>
    <n v="244.88"/>
    <n v="140.26599999999999"/>
    <m/>
    <m/>
    <m/>
    <n v="1502.8500000000001"/>
    <m/>
    <x v="2"/>
  </r>
  <r>
    <x v="5"/>
    <s v="Boyacá"/>
    <s v="CO15"/>
    <s v="San Eduardo"/>
    <x v="915"/>
    <m/>
    <m/>
    <n v="1793"/>
    <m/>
    <x v="0"/>
    <n v="51"/>
    <m/>
    <n v="148.04307247615588"/>
    <n v="9"/>
    <n v="179.3"/>
    <n v="134.47500000000002"/>
    <m/>
    <n v="188.24956970740104"/>
    <n v="41"/>
    <m/>
    <n v="19.100000000000001"/>
    <n v="147.02600000000001"/>
    <m/>
    <m/>
    <m/>
    <n v="188.24956970740104"/>
    <m/>
    <x v="2"/>
  </r>
  <r>
    <x v="5"/>
    <s v="Boyacá"/>
    <s v="CO15"/>
    <s v="San José de Pare"/>
    <x v="916"/>
    <m/>
    <m/>
    <n v="5380"/>
    <m/>
    <x v="0"/>
    <n v="136"/>
    <m/>
    <n v="641.93357493678047"/>
    <n v="46"/>
    <n v="538"/>
    <n v="403.5"/>
    <m/>
    <n v="972.21001221001222"/>
    <n v="742"/>
    <m/>
    <n v="61.800000000000004"/>
    <n v="441.16"/>
    <m/>
    <m/>
    <m/>
    <n v="972.21001221001222"/>
    <m/>
    <x v="2"/>
  </r>
  <r>
    <x v="5"/>
    <s v="Boyacá"/>
    <s v="CO15"/>
    <s v="San Luis de Gaceno"/>
    <x v="917"/>
    <m/>
    <m/>
    <n v="5919"/>
    <m/>
    <x v="0"/>
    <n v="242"/>
    <m/>
    <n v="915.11977862814865"/>
    <n v="136"/>
    <n v="591.9"/>
    <n v="443.92499999999995"/>
    <m/>
    <n v="651.09"/>
    <n v="204"/>
    <m/>
    <n v="73.75"/>
    <n v="47.352000000000004"/>
    <m/>
    <m/>
    <m/>
    <n v="915.11977862814865"/>
    <m/>
    <x v="2"/>
  </r>
  <r>
    <x v="5"/>
    <s v="Boyacá"/>
    <s v="CO15"/>
    <s v="San Mateo"/>
    <x v="918"/>
    <m/>
    <m/>
    <n v="3606"/>
    <m/>
    <x v="0"/>
    <n v="154"/>
    <m/>
    <n v="438.33880767296529"/>
    <n v="28"/>
    <n v="360.6"/>
    <n v="270.45000000000005"/>
    <m/>
    <n v="534.9214659685864"/>
    <n v="33"/>
    <m/>
    <n v="44.300000000000004"/>
    <n v="295.69200000000001"/>
    <m/>
    <m/>
    <m/>
    <n v="534.9214659685864"/>
    <m/>
    <x v="2"/>
  </r>
  <r>
    <x v="5"/>
    <s v="Boyacá"/>
    <s v="CO15"/>
    <s v="San Miguel de Sema"/>
    <x v="919"/>
    <m/>
    <m/>
    <n v="3228"/>
    <m/>
    <x v="0"/>
    <n v="203"/>
    <m/>
    <n v="317.57022402344097"/>
    <n v="918"/>
    <n v="322.8"/>
    <n v="242.10000000000002"/>
    <m/>
    <n v="284.82352941176475"/>
    <n v="1102"/>
    <m/>
    <n v="44.650000000000006"/>
    <n v="25.824000000000002"/>
    <m/>
    <m/>
    <m/>
    <n v="918"/>
    <m/>
    <x v="2"/>
  </r>
  <r>
    <x v="5"/>
    <s v="Boyacá"/>
    <s v="CO15"/>
    <s v="San Pablo de Borbur"/>
    <x v="920"/>
    <m/>
    <m/>
    <n v="7166"/>
    <m/>
    <x v="0"/>
    <n v="337"/>
    <m/>
    <n v="1453.0076885542896"/>
    <n v="127"/>
    <n v="716.6"/>
    <n v="537.45000000000005"/>
    <m/>
    <n v="1146.56"/>
    <n v="84"/>
    <m/>
    <n v="98.95"/>
    <n v="57.328000000000003"/>
    <m/>
    <m/>
    <m/>
    <n v="1146.56"/>
    <m/>
    <x v="0"/>
  </r>
  <r>
    <x v="5"/>
    <s v="Boyacá"/>
    <s v="CO15"/>
    <s v="Santana"/>
    <x v="921"/>
    <m/>
    <m/>
    <n v="8230"/>
    <m/>
    <x v="0"/>
    <n v="284"/>
    <m/>
    <n v="1293.8601615796895"/>
    <n v="98"/>
    <n v="823"/>
    <n v="617.25"/>
    <m/>
    <n v="1908.7877401646842"/>
    <n v="53"/>
    <m/>
    <n v="105.10000000000001"/>
    <n v="674.86"/>
    <m/>
    <m/>
    <m/>
    <n v="1908.7877401646842"/>
    <m/>
    <x v="2"/>
  </r>
  <r>
    <x v="5"/>
    <s v="Boyacá"/>
    <s v="CO15"/>
    <s v="Santa María"/>
    <x v="922"/>
    <m/>
    <m/>
    <n v="3767"/>
    <m/>
    <x v="0"/>
    <n v="144"/>
    <m/>
    <n v="632.35180387495996"/>
    <n v="186"/>
    <n v="376.70000000000005"/>
    <n v="282.52500000000003"/>
    <m/>
    <n v="920.30910683012269"/>
    <n v="2275"/>
    <m/>
    <n v="46"/>
    <n v="308.89400000000001"/>
    <m/>
    <m/>
    <m/>
    <n v="920.30910683012269"/>
    <m/>
    <x v="2"/>
  </r>
  <r>
    <x v="5"/>
    <s v="Boyacá"/>
    <s v="CO15"/>
    <s v="Santa Rosa de Viterbo"/>
    <x v="923"/>
    <m/>
    <m/>
    <n v="14257"/>
    <m/>
    <x v="0"/>
    <n v="590"/>
    <m/>
    <n v="1049.7547337729818"/>
    <n v="63"/>
    <n v="997.99000000000012"/>
    <n v="1069.2750000000001"/>
    <m/>
    <n v="492.48210262828542"/>
    <n v="76"/>
    <m/>
    <n v="120.72"/>
    <n v="99.799000000000007"/>
    <m/>
    <m/>
    <m/>
    <n v="1049.7547337729818"/>
    <m/>
    <x v="2"/>
  </r>
  <r>
    <x v="5"/>
    <s v="Boyacá"/>
    <s v="CO15"/>
    <s v="Santa Sofía"/>
    <x v="924"/>
    <m/>
    <m/>
    <n v="3442"/>
    <m/>
    <x v="0"/>
    <n v="154"/>
    <m/>
    <n v="491.41638273035829"/>
    <n v="17"/>
    <n v="344.20000000000005"/>
    <n v="258.15000000000003"/>
    <m/>
    <n v="633.24629080118689"/>
    <n v="23"/>
    <m/>
    <n v="44.150000000000006"/>
    <n v="282.24400000000003"/>
    <m/>
    <m/>
    <m/>
    <n v="633.24629080118689"/>
    <m/>
    <x v="2"/>
  </r>
  <r>
    <x v="5"/>
    <s v="Boyacá"/>
    <s v="CO15"/>
    <s v="Sativanorte"/>
    <x v="925"/>
    <m/>
    <m/>
    <n v="2347"/>
    <m/>
    <x v="0"/>
    <n v="83"/>
    <m/>
    <n v="356.29397920570227"/>
    <n v="9"/>
    <n v="234.70000000000002"/>
    <n v="176.02500000000001"/>
    <m/>
    <n v="338.74226804123708"/>
    <n v="248"/>
    <m/>
    <n v="25.3"/>
    <n v="18.776"/>
    <m/>
    <m/>
    <m/>
    <n v="356.29397920570227"/>
    <m/>
    <x v="2"/>
  </r>
  <r>
    <x v="5"/>
    <s v="Boyacá"/>
    <s v="CO15"/>
    <s v="Sativasur"/>
    <x v="926"/>
    <m/>
    <m/>
    <n v="1177"/>
    <m/>
    <x v="0"/>
    <n v="64"/>
    <m/>
    <n v="220.28921567902469"/>
    <n v="7"/>
    <n v="117.7"/>
    <n v="88.275000000000006"/>
    <m/>
    <n v="136.28421052631577"/>
    <n v="2"/>
    <m/>
    <n v="14.05"/>
    <n v="96.51400000000001"/>
    <m/>
    <m/>
    <m/>
    <n v="136.28421052631577"/>
    <m/>
    <x v="2"/>
  </r>
  <r>
    <x v="5"/>
    <s v="Boyacá"/>
    <s v="CO15"/>
    <s v="Siachoque"/>
    <x v="927"/>
    <m/>
    <m/>
    <n v="7275"/>
    <m/>
    <x v="0"/>
    <n v="369"/>
    <m/>
    <n v="1203.4392655494328"/>
    <n v="62"/>
    <n v="72.75"/>
    <n v="545.625"/>
    <m/>
    <n v="1165.8408012651555"/>
    <n v="20"/>
    <m/>
    <n v="11.765000000000001"/>
    <n v="58.2"/>
    <m/>
    <m/>
    <m/>
    <n v="1203.4392655494328"/>
    <m/>
    <x v="2"/>
  </r>
  <r>
    <x v="5"/>
    <s v="Boyacá"/>
    <s v="CO15"/>
    <s v="Soatá"/>
    <x v="928"/>
    <m/>
    <m/>
    <n v="9597"/>
    <m/>
    <x v="0"/>
    <n v="380"/>
    <m/>
    <n v="1135.7733300253078"/>
    <n v="571"/>
    <n v="959.7"/>
    <n v="719.77500000000009"/>
    <m/>
    <n v="401.24742589703584"/>
    <n v="50"/>
    <m/>
    <n v="107"/>
    <n v="786.95400000000006"/>
    <m/>
    <m/>
    <m/>
    <n v="1135.7733300253078"/>
    <m/>
    <x v="2"/>
  </r>
  <r>
    <x v="5"/>
    <s v="Boyacá"/>
    <s v="CO15"/>
    <s v="Socotá"/>
    <x v="929"/>
    <m/>
    <m/>
    <n v="7770"/>
    <m/>
    <x v="0"/>
    <n v="580"/>
    <m/>
    <n v="1103.8219938528239"/>
    <n v="64"/>
    <n v="777"/>
    <n v="582.75"/>
    <m/>
    <n v="1403.5"/>
    <n v="88"/>
    <m/>
    <n v="11.484999999999999"/>
    <n v="637.14"/>
    <m/>
    <m/>
    <m/>
    <n v="1403.5"/>
    <m/>
    <x v="2"/>
  </r>
  <r>
    <x v="5"/>
    <s v="Boyacá"/>
    <s v="CO15"/>
    <s v="Socha"/>
    <x v="930"/>
    <m/>
    <m/>
    <n v="8592"/>
    <m/>
    <x v="0"/>
    <n v="514"/>
    <m/>
    <n v="1714.7036017045302"/>
    <n v="84"/>
    <n v="859.2"/>
    <n v="644.40000000000009"/>
    <m/>
    <n v="213.31379731379732"/>
    <n v="96"/>
    <m/>
    <n v="119.2"/>
    <n v="68.736000000000004"/>
    <m/>
    <m/>
    <m/>
    <n v="859.2"/>
    <m/>
    <x v="2"/>
  </r>
  <r>
    <x v="5"/>
    <s v="Boyacá"/>
    <s v="CO15"/>
    <s v="Sogamoso"/>
    <x v="931"/>
    <m/>
    <m/>
    <n v="139021"/>
    <m/>
    <x v="0"/>
    <n v="5940"/>
    <m/>
    <n v="8424.5933954239663"/>
    <n v="938"/>
    <n v="6951.05"/>
    <n v="10426.575000000001"/>
    <m/>
    <n v="2362.8383281718648"/>
    <n v="1326"/>
    <m/>
    <n v="6521"/>
    <n v="5699.8609999999999"/>
    <m/>
    <m/>
    <m/>
    <n v="8424.5933954239663"/>
    <m/>
    <x v="2"/>
  </r>
  <r>
    <x v="5"/>
    <s v="Boyacá"/>
    <s v="CO15"/>
    <s v="Somondoco"/>
    <x v="932"/>
    <m/>
    <m/>
    <n v="3096"/>
    <m/>
    <x v="0"/>
    <n v="137"/>
    <m/>
    <n v="275.47817067575693"/>
    <n v="15"/>
    <n v="309.60000000000002"/>
    <n v="232.20000000000002"/>
    <m/>
    <n v="495.36"/>
    <n v="23"/>
    <m/>
    <n v="26.35"/>
    <n v="253.87200000000001"/>
    <m/>
    <m/>
    <m/>
    <n v="309.60000000000002"/>
    <m/>
    <x v="2"/>
  </r>
  <r>
    <x v="5"/>
    <s v="Boyacá"/>
    <s v="CO15"/>
    <s v="Sora"/>
    <x v="933"/>
    <m/>
    <m/>
    <n v="3292"/>
    <m/>
    <x v="0"/>
    <n v="204"/>
    <m/>
    <n v="325.02565389006134"/>
    <n v="32"/>
    <n v="329.20000000000005"/>
    <n v="246.90000000000003"/>
    <m/>
    <n v="526.72"/>
    <n v="4"/>
    <m/>
    <n v="47.150000000000006"/>
    <n v="26.336000000000002"/>
    <m/>
    <m/>
    <m/>
    <n v="329.20000000000005"/>
    <m/>
    <x v="2"/>
  </r>
  <r>
    <x v="5"/>
    <s v="Boyacá"/>
    <s v="CO15"/>
    <s v="Sotaquirá"/>
    <x v="934"/>
    <m/>
    <m/>
    <n v="8876"/>
    <m/>
    <x v="0"/>
    <n v="760"/>
    <m/>
    <n v="915.19811711777982"/>
    <n v="63"/>
    <n v="887.6"/>
    <n v="665.7"/>
    <m/>
    <n v="809.46867565424259"/>
    <n v="27"/>
    <m/>
    <n v="126.4"/>
    <n v="71.007999999999996"/>
    <m/>
    <m/>
    <m/>
    <n v="915.19811711777982"/>
    <m/>
    <x v="2"/>
  </r>
  <r>
    <x v="5"/>
    <s v="Boyacá"/>
    <s v="CO15"/>
    <s v="Soracá"/>
    <x v="935"/>
    <m/>
    <m/>
    <n v="6481"/>
    <m/>
    <x v="0"/>
    <n v="557"/>
    <m/>
    <n v="473.08400057607042"/>
    <n v="51"/>
    <n v="648.1"/>
    <n v="486.07500000000005"/>
    <m/>
    <n v="1036.96"/>
    <n v="18"/>
    <m/>
    <n v="100.60000000000001"/>
    <n v="51.847999999999999"/>
    <m/>
    <m/>
    <m/>
    <n v="648.1"/>
    <m/>
    <x v="2"/>
  </r>
  <r>
    <x v="5"/>
    <s v="Boyacá"/>
    <s v="CO15"/>
    <s v="Susacón"/>
    <x v="936"/>
    <m/>
    <m/>
    <n v="2882"/>
    <m/>
    <x v="0"/>
    <n v="91"/>
    <m/>
    <n v="318.88855050943857"/>
    <n v="16"/>
    <n v="28.82"/>
    <n v="216.14999999999998"/>
    <m/>
    <n v="274.47619047619048"/>
    <n v="13"/>
    <m/>
    <n v="3.1750000000000003"/>
    <n v="23.056000000000001"/>
    <m/>
    <m/>
    <m/>
    <n v="318.88855050943857"/>
    <m/>
    <x v="2"/>
  </r>
  <r>
    <x v="5"/>
    <s v="Boyacá"/>
    <s v="CO15"/>
    <s v="Sutamarchán"/>
    <x v="937"/>
    <m/>
    <m/>
    <n v="6648"/>
    <m/>
    <x v="0"/>
    <n v="357"/>
    <m/>
    <n v="982.56925222363998"/>
    <n v="1606"/>
    <n v="664.80000000000007"/>
    <n v="498.6"/>
    <m/>
    <n v="1099.9039665970772"/>
    <n v="35"/>
    <m/>
    <n v="84.850000000000009"/>
    <n v="53.184000000000005"/>
    <m/>
    <m/>
    <m/>
    <n v="1606"/>
    <m/>
    <x v="2"/>
  </r>
  <r>
    <x v="5"/>
    <s v="Boyacá"/>
    <s v="CO15"/>
    <s v="Sutatenza"/>
    <x v="938"/>
    <m/>
    <m/>
    <n v="4575"/>
    <m/>
    <x v="0"/>
    <n v="159"/>
    <m/>
    <n v="285.61700801224634"/>
    <n v="16"/>
    <n v="457.5"/>
    <n v="343.125"/>
    <m/>
    <n v="503.25"/>
    <n v="22"/>
    <m/>
    <n v="46.150000000000006"/>
    <n v="375.15000000000003"/>
    <m/>
    <m/>
    <m/>
    <n v="503.25"/>
    <m/>
    <x v="2"/>
  </r>
  <r>
    <x v="5"/>
    <s v="Boyacá"/>
    <s v="CO15"/>
    <s v="Tasco"/>
    <x v="939"/>
    <m/>
    <m/>
    <n v="6289"/>
    <m/>
    <x v="0"/>
    <n v="338"/>
    <m/>
    <n v="933.10446840172779"/>
    <n v="45"/>
    <n v="628.90000000000009"/>
    <n v="471.67500000000007"/>
    <m/>
    <n v="396.48043478260865"/>
    <n v="38"/>
    <m/>
    <n v="84.850000000000009"/>
    <n v="515.69799999999998"/>
    <m/>
    <m/>
    <m/>
    <n v="933.10446840172779"/>
    <m/>
    <x v="2"/>
  </r>
  <r>
    <x v="5"/>
    <s v="Boyacá"/>
    <s v="CO15"/>
    <s v="Tenza"/>
    <x v="940"/>
    <m/>
    <m/>
    <n v="4143"/>
    <m/>
    <x v="0"/>
    <n v="69"/>
    <m/>
    <n v="439.12923294991481"/>
    <n v="10"/>
    <n v="414.3"/>
    <n v="310.72500000000002"/>
    <m/>
    <n v="635.03610906411211"/>
    <n v="9"/>
    <m/>
    <n v="39.950000000000003"/>
    <n v="339.726"/>
    <m/>
    <m/>
    <m/>
    <n v="635.03610906411211"/>
    <m/>
    <x v="2"/>
  </r>
  <r>
    <x v="5"/>
    <s v="Boyacá"/>
    <s v="CO15"/>
    <s v="Tibaná"/>
    <x v="941"/>
    <m/>
    <m/>
    <n v="9781"/>
    <m/>
    <x v="0"/>
    <n v="567"/>
    <m/>
    <n v="719.88475762707151"/>
    <n v="82"/>
    <n v="978.1"/>
    <n v="733.57500000000005"/>
    <m/>
    <n v="1075.9100000000001"/>
    <n v="87"/>
    <m/>
    <n v="121.60000000000001"/>
    <n v="802.04200000000003"/>
    <m/>
    <m/>
    <m/>
    <n v="1075.9100000000001"/>
    <m/>
    <x v="2"/>
  </r>
  <r>
    <x v="5"/>
    <s v="Boyacá"/>
    <s v="CO15"/>
    <s v="Tibasosa"/>
    <x v="942"/>
    <m/>
    <m/>
    <n v="14184"/>
    <m/>
    <x v="0"/>
    <n v="977"/>
    <m/>
    <n v="856.01889935397514"/>
    <n v="87"/>
    <n v="2836.8"/>
    <n v="1063.8000000000002"/>
    <m/>
    <n v="271.84667418263808"/>
    <n v="426"/>
    <m/>
    <n v="137.12"/>
    <n v="2326.1759999999999"/>
    <m/>
    <m/>
    <m/>
    <n v="1063.8000000000002"/>
    <m/>
    <x v="2"/>
  </r>
  <r>
    <x v="5"/>
    <s v="Boyacá"/>
    <s v="CO15"/>
    <s v="Tinjacá"/>
    <x v="943"/>
    <m/>
    <m/>
    <n v="3563"/>
    <m/>
    <x v="0"/>
    <n v="232"/>
    <m/>
    <n v="613.93230412573166"/>
    <n v="31"/>
    <n v="356.3"/>
    <n v="267.22500000000002"/>
    <m/>
    <n v="479.77029702970299"/>
    <n v="21"/>
    <m/>
    <n v="44"/>
    <n v="28.504000000000001"/>
    <m/>
    <m/>
    <m/>
    <n v="613.93230412573166"/>
    <m/>
    <x v="2"/>
  </r>
  <r>
    <x v="5"/>
    <s v="Boyacá"/>
    <s v="CO15"/>
    <s v="Tipacoque"/>
    <x v="944"/>
    <m/>
    <m/>
    <n v="3548"/>
    <m/>
    <x v="0"/>
    <n v="141"/>
    <m/>
    <n v="660.10905471844978"/>
    <n v="28"/>
    <n v="354.8"/>
    <n v="266.10000000000002"/>
    <m/>
    <n v="728.0680680680681"/>
    <n v="16"/>
    <m/>
    <n v="4.3849999999999998"/>
    <n v="290.93600000000004"/>
    <m/>
    <m/>
    <m/>
    <n v="728.0680680680681"/>
    <m/>
    <x v="2"/>
  </r>
  <r>
    <x v="5"/>
    <s v="Boyacá"/>
    <s v="CO15"/>
    <s v="Toca"/>
    <x v="945"/>
    <m/>
    <m/>
    <n v="9540"/>
    <m/>
    <x v="0"/>
    <n v="500"/>
    <m/>
    <n v="1083.7216179966554"/>
    <n v="105"/>
    <n v="954"/>
    <n v="715.5"/>
    <m/>
    <n v="1000.5280528052805"/>
    <n v="39"/>
    <m/>
    <n v="144.30000000000001"/>
    <n v="782.28000000000009"/>
    <m/>
    <m/>
    <m/>
    <n v="1083.7216179966554"/>
    <m/>
    <x v="2"/>
  </r>
  <r>
    <x v="5"/>
    <s v="Boyacá"/>
    <s v="CO15"/>
    <s v="Togüí"/>
    <x v="946"/>
    <m/>
    <m/>
    <n v="4659"/>
    <m/>
    <x v="0"/>
    <n v="219"/>
    <m/>
    <n v="552.93614262215044"/>
    <n v="72"/>
    <n v="465.90000000000003"/>
    <n v="349.42500000000001"/>
    <m/>
    <n v="684.01797752808989"/>
    <n v="59"/>
    <m/>
    <n v="67.2"/>
    <n v="382.03800000000001"/>
    <m/>
    <m/>
    <m/>
    <n v="684.01797752808989"/>
    <m/>
    <x v="2"/>
  </r>
  <r>
    <x v="5"/>
    <s v="Boyacá"/>
    <s v="CO15"/>
    <s v="Tópaga"/>
    <x v="947"/>
    <m/>
    <m/>
    <n v="3906"/>
    <m/>
    <x v="0"/>
    <n v="303"/>
    <m/>
    <n v="455.00474809887817"/>
    <n v="48"/>
    <n v="39.06"/>
    <n v="292.95000000000005"/>
    <m/>
    <n v="600.6649484536083"/>
    <n v="54"/>
    <m/>
    <n v="5.4950000000000001"/>
    <n v="31.248000000000001"/>
    <m/>
    <m/>
    <m/>
    <n v="600.6649484536083"/>
    <m/>
    <x v="2"/>
  </r>
  <r>
    <x v="5"/>
    <s v="Boyacá"/>
    <s v="CO15"/>
    <s v="Tota"/>
    <x v="948"/>
    <m/>
    <m/>
    <n v="5627"/>
    <m/>
    <x v="0"/>
    <n v="390"/>
    <m/>
    <n v="831.72586192461097"/>
    <n v="41"/>
    <n v="562.70000000000005"/>
    <n v="422.02500000000003"/>
    <m/>
    <n v="756.04198740377876"/>
    <n v="17"/>
    <m/>
    <n v="85.7"/>
    <n v="461.41400000000004"/>
    <m/>
    <m/>
    <m/>
    <n v="831.72586192461097"/>
    <m/>
    <x v="2"/>
  </r>
  <r>
    <x v="5"/>
    <s v="Boyacá"/>
    <s v="CO15"/>
    <s v="Tununguá"/>
    <x v="949"/>
    <m/>
    <m/>
    <n v="1645"/>
    <m/>
    <x v="0"/>
    <n v="127"/>
    <m/>
    <n v="224.59174149739803"/>
    <n v="16"/>
    <n v="164.5"/>
    <n v="123.375"/>
    <m/>
    <n v="186.1010101010101"/>
    <n v="26"/>
    <m/>
    <n v="2.2650000000000001"/>
    <n v="134.89000000000001"/>
    <m/>
    <m/>
    <m/>
    <n v="224.59174149739803"/>
    <m/>
    <x v="2"/>
  </r>
  <r>
    <x v="5"/>
    <s v="Boyacá"/>
    <s v="CO15"/>
    <s v="Turmequé"/>
    <x v="950"/>
    <m/>
    <m/>
    <n v="6598"/>
    <m/>
    <x v="0"/>
    <n v="405"/>
    <m/>
    <n v="436.21778581243029"/>
    <n v="30"/>
    <n v="659.80000000000007"/>
    <n v="494.85"/>
    <m/>
    <n v="638.09172482552344"/>
    <n v="9"/>
    <m/>
    <n v="80.300000000000011"/>
    <n v="541.03600000000006"/>
    <m/>
    <m/>
    <m/>
    <n v="659.80000000000007"/>
    <m/>
    <x v="2"/>
  </r>
  <r>
    <x v="5"/>
    <s v="Boyacá"/>
    <s v="CO15"/>
    <s v="Tuta"/>
    <x v="951"/>
    <m/>
    <m/>
    <n v="9008"/>
    <m/>
    <x v="0"/>
    <n v="437"/>
    <m/>
    <n v="1312.644463929536"/>
    <n v="47"/>
    <n v="900.80000000000007"/>
    <n v="675.6"/>
    <m/>
    <n v="912.73577552611073"/>
    <n v="30"/>
    <m/>
    <n v="123.95"/>
    <n v="738.65600000000006"/>
    <m/>
    <m/>
    <m/>
    <n v="1312.644463929536"/>
    <m/>
    <x v="2"/>
  </r>
  <r>
    <x v="5"/>
    <s v="Boyacá"/>
    <s v="CO15"/>
    <s v="Tutazá"/>
    <x v="952"/>
    <m/>
    <m/>
    <n v="2204"/>
    <m/>
    <x v="0"/>
    <n v="182"/>
    <m/>
    <n v="211.73155186470649"/>
    <n v="7"/>
    <n v="220.4"/>
    <n v="165.3"/>
    <m/>
    <n v="184.29351535836176"/>
    <n v="11"/>
    <m/>
    <n v="29.25"/>
    <n v="180.72800000000001"/>
    <m/>
    <m/>
    <m/>
    <n v="220.4"/>
    <m/>
    <x v="2"/>
  </r>
  <r>
    <x v="5"/>
    <s v="Boyacá"/>
    <s v="CO15"/>
    <s v="Úmbita"/>
    <x v="953"/>
    <m/>
    <m/>
    <n v="8120"/>
    <m/>
    <x v="0"/>
    <n v="290"/>
    <m/>
    <n v="1367.6333096809849"/>
    <n v="41"/>
    <n v="812"/>
    <n v="609"/>
    <m/>
    <n v="1694.902286902287"/>
    <n v="113"/>
    <m/>
    <n v="106.95"/>
    <n v="665.84"/>
    <m/>
    <m/>
    <m/>
    <n v="1694.902286902287"/>
    <m/>
    <x v="2"/>
  </r>
  <r>
    <x v="5"/>
    <s v="Boyacá"/>
    <s v="CO15"/>
    <s v="Ventaquemada"/>
    <x v="954"/>
    <m/>
    <m/>
    <n v="17192"/>
    <m/>
    <x v="0"/>
    <n v="792"/>
    <m/>
    <n v="1126.2614014163437"/>
    <n v="112"/>
    <n v="1203.44"/>
    <n v="1289.4000000000001"/>
    <m/>
    <n v="1095.5104669887278"/>
    <n v="26"/>
    <m/>
    <n v="198"/>
    <n v="997.13600000000008"/>
    <m/>
    <m/>
    <m/>
    <n v="1203.44"/>
    <m/>
    <x v="2"/>
  </r>
  <r>
    <x v="5"/>
    <s v="Boyacá"/>
    <s v="CO15"/>
    <s v="Viracachá"/>
    <x v="955"/>
    <m/>
    <m/>
    <n v="3024"/>
    <m/>
    <x v="0"/>
    <n v="90"/>
    <m/>
    <n v="200.86845132614928"/>
    <n v="18"/>
    <n v="302.40000000000003"/>
    <n v="226.8"/>
    <m/>
    <n v="425.55223880597015"/>
    <n v="2"/>
    <m/>
    <n v="3.75"/>
    <n v="247.96800000000002"/>
    <m/>
    <m/>
    <m/>
    <n v="425.55223880597015"/>
    <m/>
    <x v="2"/>
  </r>
  <r>
    <x v="5"/>
    <s v="Boyacá"/>
    <s v="CO15"/>
    <s v="Zetaquira"/>
    <x v="956"/>
    <m/>
    <m/>
    <n v="4996"/>
    <m/>
    <x v="0"/>
    <n v="136"/>
    <m/>
    <n v="723.00444225481965"/>
    <n v="41"/>
    <n v="1498.8"/>
    <n v="374.70000000000005"/>
    <m/>
    <n v="1086.5284552845528"/>
    <n v="105"/>
    <m/>
    <n v="62.85"/>
    <n v="1234.0119999999999"/>
    <m/>
    <m/>
    <m/>
    <n v="1086.5284552845528"/>
    <m/>
    <x v="2"/>
  </r>
  <r>
    <x v="5"/>
    <s v="Caldas"/>
    <s v="CO17"/>
    <s v="Manizales"/>
    <x v="957"/>
    <m/>
    <m/>
    <n v="459262"/>
    <m/>
    <x v="0"/>
    <n v="17088"/>
    <m/>
    <n v="37798.188916592597"/>
    <n v="18376"/>
    <n v="13777.859999999999"/>
    <n v="34444.65"/>
    <m/>
    <n v="12397.176889298373"/>
    <n v="8509"/>
    <m/>
    <n v="1770.9"/>
    <n v="11481.550000000001"/>
    <m/>
    <m/>
    <m/>
    <n v="37798.188916592597"/>
    <m/>
    <x v="2"/>
  </r>
  <r>
    <x v="5"/>
    <s v="Caldas"/>
    <s v="CO17"/>
    <s v="Aguadas"/>
    <x v="958"/>
    <m/>
    <m/>
    <n v="23649"/>
    <m/>
    <x v="0"/>
    <n v="1047"/>
    <m/>
    <n v="1430.5334032139453"/>
    <n v="739"/>
    <n v="1655.43"/>
    <n v="1773.6750000000002"/>
    <m/>
    <n v="2733.5278347494873"/>
    <n v="944"/>
    <m/>
    <n v="223.28"/>
    <n v="1371.6420000000001"/>
    <m/>
    <m/>
    <m/>
    <n v="2733.5278347494873"/>
    <m/>
    <x v="2"/>
  </r>
  <r>
    <x v="5"/>
    <s v="Caldas"/>
    <s v="CO17"/>
    <s v="Anserma"/>
    <x v="959"/>
    <m/>
    <m/>
    <n v="37757"/>
    <m/>
    <x v="0"/>
    <n v="1759"/>
    <m/>
    <n v="3939.7992629626901"/>
    <n v="273"/>
    <n v="2642.9900000000002"/>
    <n v="2831.7750000000001"/>
    <m/>
    <n v="5542.3445837654381"/>
    <n v="1006"/>
    <m/>
    <n v="342.72"/>
    <n v="2189.9059999999999"/>
    <m/>
    <m/>
    <m/>
    <n v="5542.3445837654381"/>
    <m/>
    <x v="2"/>
  </r>
  <r>
    <x v="5"/>
    <s v="Caldas"/>
    <s v="CO17"/>
    <s v="Aranzazu"/>
    <x v="960"/>
    <m/>
    <m/>
    <n v="10910"/>
    <m/>
    <x v="0"/>
    <n v="383"/>
    <m/>
    <n v="409.14200020697695"/>
    <n v="130"/>
    <n v="763.7"/>
    <n v="818.25"/>
    <m/>
    <n v="1397.5485219468499"/>
    <n v="218"/>
    <m/>
    <n v="108.76"/>
    <n v="632.78000000000009"/>
    <m/>
    <m/>
    <m/>
    <n v="818.25"/>
    <m/>
    <x v="2"/>
  </r>
  <r>
    <x v="5"/>
    <s v="Caldas"/>
    <s v="CO17"/>
    <s v="Belalcázar"/>
    <x v="961"/>
    <m/>
    <m/>
    <n v="10995"/>
    <m/>
    <x v="0"/>
    <n v="621"/>
    <m/>
    <n v="676.52644638514084"/>
    <n v="1775"/>
    <n v="769.65000000000009"/>
    <n v="824.625"/>
    <m/>
    <n v="1253.3929173693086"/>
    <n v="350"/>
    <m/>
    <n v="121.68"/>
    <n v="637.71"/>
    <m/>
    <m/>
    <m/>
    <n v="1775"/>
    <m/>
    <x v="0"/>
  </r>
  <r>
    <x v="5"/>
    <s v="Caldas"/>
    <s v="CO17"/>
    <s v="Chinchiná"/>
    <x v="962"/>
    <m/>
    <m/>
    <n v="53884"/>
    <m/>
    <x v="0"/>
    <n v="1999"/>
    <m/>
    <n v="6190.3987086863344"/>
    <n v="606"/>
    <n v="2694.2000000000003"/>
    <n v="4041.3"/>
    <m/>
    <n v="1332.5255023183925"/>
    <n v="860"/>
    <m/>
    <n v="355.08"/>
    <n v="2209.2440000000001"/>
    <m/>
    <m/>
    <m/>
    <n v="6190.3987086863344"/>
    <m/>
    <x v="2"/>
  </r>
  <r>
    <x v="5"/>
    <s v="Caldas"/>
    <s v="CO17"/>
    <s v="Filadelfia"/>
    <x v="963"/>
    <m/>
    <m/>
    <n v="11779"/>
    <m/>
    <x v="0"/>
    <n v="578"/>
    <m/>
    <n v="1023.2365823476869"/>
    <n v="115"/>
    <n v="824.53000000000009"/>
    <n v="883.42500000000007"/>
    <m/>
    <n v="1716.734158117079"/>
    <n v="159"/>
    <m/>
    <n v="108.16"/>
    <n v="683.18200000000002"/>
    <m/>
    <m/>
    <m/>
    <n v="1023.2365823476869"/>
    <m/>
    <x v="2"/>
  </r>
  <r>
    <x v="5"/>
    <s v="Caldas"/>
    <s v="CO17"/>
    <s v="La Dorada"/>
    <x v="964"/>
    <m/>
    <m/>
    <n v="75837"/>
    <m/>
    <x v="0"/>
    <n v="4009"/>
    <m/>
    <n v="9063.0472717945013"/>
    <n v="6311"/>
    <n v="3791.8500000000004"/>
    <n v="5687.7750000000005"/>
    <m/>
    <n v="3012.6157135928752"/>
    <n v="4963"/>
    <m/>
    <n v="583.62"/>
    <n v="3109.317"/>
    <m/>
    <m/>
    <m/>
    <n v="9063.0472717945013"/>
    <m/>
    <x v="2"/>
  </r>
  <r>
    <x v="5"/>
    <s v="Caldas"/>
    <s v="CO17"/>
    <s v="La Merced"/>
    <x v="965"/>
    <m/>
    <m/>
    <n v="6312"/>
    <m/>
    <x v="0"/>
    <n v="252"/>
    <m/>
    <n v="392.14308565345056"/>
    <n v="56"/>
    <n v="631.20000000000005"/>
    <n v="473.40000000000003"/>
    <m/>
    <n v="871.55987055016169"/>
    <n v="151"/>
    <m/>
    <n v="67.650000000000006"/>
    <n v="517.58400000000006"/>
    <m/>
    <m/>
    <m/>
    <n v="871.55987055016169"/>
    <m/>
    <x v="2"/>
  </r>
  <r>
    <x v="5"/>
    <s v="Caldas"/>
    <s v="CO17"/>
    <s v="Manzanares"/>
    <x v="966"/>
    <m/>
    <m/>
    <n v="18872"/>
    <m/>
    <x v="0"/>
    <n v="952"/>
    <m/>
    <n v="1315.4647145750625"/>
    <n v="129"/>
    <n v="3774.4"/>
    <n v="1415.4"/>
    <m/>
    <n v="3560.8170988086895"/>
    <n v="1068"/>
    <m/>
    <n v="188.56"/>
    <n v="3095.0080000000003"/>
    <m/>
    <m/>
    <m/>
    <n v="3560.8170988086895"/>
    <m/>
    <x v="0"/>
  </r>
  <r>
    <x v="5"/>
    <s v="Caldas"/>
    <s v="CO17"/>
    <s v="Marmato"/>
    <x v="967"/>
    <m/>
    <m/>
    <n v="9341"/>
    <m/>
    <x v="0"/>
    <n v="434"/>
    <m/>
    <n v="1185.303413548829"/>
    <n v="133"/>
    <n v="934.1"/>
    <n v="700.57500000000005"/>
    <m/>
    <n v="1679.4421820975797"/>
    <n v="293"/>
    <m/>
    <n v="136.25"/>
    <n v="765.96199999999999"/>
    <m/>
    <m/>
    <m/>
    <n v="1679.4421820975797"/>
    <m/>
    <x v="2"/>
  </r>
  <r>
    <x v="5"/>
    <s v="Caldas"/>
    <s v="CO17"/>
    <s v="Marquetalia"/>
    <x v="968"/>
    <m/>
    <m/>
    <n v="13763"/>
    <m/>
    <x v="0"/>
    <n v="755"/>
    <m/>
    <n v="859.72639499407694"/>
    <n v="3701"/>
    <n v="963.41000000000008"/>
    <n v="1032.2250000000001"/>
    <m/>
    <n v="1615.4353049907579"/>
    <n v="2636"/>
    <m/>
    <n v="146.28"/>
    <n v="798.25400000000002"/>
    <m/>
    <m/>
    <m/>
    <n v="3701"/>
    <m/>
    <x v="2"/>
  </r>
  <r>
    <x v="5"/>
    <s v="Caldas"/>
    <s v="CO17"/>
    <s v="Marulanda"/>
    <x v="969"/>
    <m/>
    <m/>
    <n v="2743"/>
    <m/>
    <x v="0"/>
    <n v="202"/>
    <m/>
    <n v="136.30281514247102"/>
    <n v="808"/>
    <n v="274.3"/>
    <n v="205.72500000000002"/>
    <m/>
    <n v="631.85636856368569"/>
    <n v="434"/>
    <m/>
    <n v="35.15"/>
    <n v="224.92600000000002"/>
    <m/>
    <m/>
    <m/>
    <n v="808"/>
    <m/>
    <x v="0"/>
  </r>
  <r>
    <x v="5"/>
    <s v="Caldas"/>
    <s v="CO17"/>
    <s v="Neira"/>
    <x v="970"/>
    <m/>
    <m/>
    <n v="21755"/>
    <m/>
    <x v="0"/>
    <n v="1011"/>
    <m/>
    <n v="1910.0131548120794"/>
    <n v="234"/>
    <n v="1522.8500000000001"/>
    <n v="1631.625"/>
    <m/>
    <n v="2353.5512699905926"/>
    <n v="636"/>
    <m/>
    <n v="209.20000000000002"/>
    <n v="1261.79"/>
    <m/>
    <m/>
    <m/>
    <n v="2353.5512699905926"/>
    <m/>
    <x v="2"/>
  </r>
  <r>
    <x v="5"/>
    <s v="Caldas"/>
    <s v="CO17"/>
    <s v="Norcasia"/>
    <x v="971"/>
    <m/>
    <m/>
    <n v="6168"/>
    <m/>
    <x v="0"/>
    <n v="282"/>
    <m/>
    <n v="1054.8331855404635"/>
    <n v="1055"/>
    <n v="616.80000000000007"/>
    <n v="462.6"/>
    <m/>
    <n v="656.1027749229188"/>
    <n v="1203"/>
    <m/>
    <n v="90.800000000000011"/>
    <n v="505.77600000000001"/>
    <m/>
    <m/>
    <m/>
    <n v="1203"/>
    <m/>
    <x v="2"/>
  </r>
  <r>
    <x v="5"/>
    <s v="Caldas"/>
    <s v="CO17"/>
    <s v="Pácora"/>
    <x v="972"/>
    <m/>
    <m/>
    <n v="15866"/>
    <m/>
    <x v="0"/>
    <n v="607"/>
    <m/>
    <n v="766.35238003068389"/>
    <n v="92"/>
    <n v="1110.6200000000001"/>
    <n v="1189.95"/>
    <m/>
    <n v="1745.26"/>
    <n v="330"/>
    <m/>
    <n v="130.4"/>
    <n v="920.22800000000007"/>
    <m/>
    <m/>
    <m/>
    <n v="1745.26"/>
    <m/>
    <x v="2"/>
  </r>
  <r>
    <x v="5"/>
    <s v="Caldas"/>
    <s v="CO17"/>
    <s v="Palestina"/>
    <x v="973"/>
    <m/>
    <m/>
    <n v="16121"/>
    <m/>
    <x v="0"/>
    <n v="654"/>
    <m/>
    <n v="1251.0067118166687"/>
    <n v="204"/>
    <n v="1128.47"/>
    <n v="1209.075"/>
    <m/>
    <n v="463.70516853932588"/>
    <n v="691"/>
    <m/>
    <n v="156.20000000000002"/>
    <n v="935.01800000000003"/>
    <m/>
    <m/>
    <m/>
    <n v="1251.0067118166687"/>
    <m/>
    <x v="0"/>
  </r>
  <r>
    <x v="5"/>
    <s v="Caldas"/>
    <s v="CO17"/>
    <s v="Pensilvania"/>
    <x v="974"/>
    <m/>
    <m/>
    <n v="20450"/>
    <m/>
    <x v="0"/>
    <n v="1085"/>
    <m/>
    <n v="1578.8560316220833"/>
    <n v="3091"/>
    <n v="1431.5000000000002"/>
    <n v="1533.75"/>
    <m/>
    <n v="5139.7485009993343"/>
    <n v="5684"/>
    <m/>
    <n v="207.20000000000002"/>
    <n v="1186.1000000000001"/>
    <m/>
    <m/>
    <m/>
    <n v="5684"/>
    <m/>
    <x v="0"/>
  </r>
  <r>
    <x v="5"/>
    <s v="Caldas"/>
    <s v="CO17"/>
    <s v="Riosucio"/>
    <x v="975"/>
    <m/>
    <m/>
    <n v="54360"/>
    <m/>
    <x v="0"/>
    <n v="2580"/>
    <m/>
    <n v="3942.8327836069029"/>
    <n v="440"/>
    <n v="2718"/>
    <n v="4077"/>
    <m/>
    <n v="5920.1704505763191"/>
    <n v="8354"/>
    <m/>
    <n v="398.13"/>
    <n v="2228.7600000000002"/>
    <m/>
    <m/>
    <m/>
    <n v="8354"/>
    <m/>
    <x v="0"/>
  </r>
  <r>
    <x v="5"/>
    <s v="Caldas"/>
    <s v="CO17"/>
    <s v="Risaralda"/>
    <x v="976"/>
    <m/>
    <m/>
    <n v="11367"/>
    <m/>
    <x v="0"/>
    <n v="526"/>
    <m/>
    <n v="738.93959569625213"/>
    <n v="1469"/>
    <n v="2273.4"/>
    <n v="852.52500000000009"/>
    <m/>
    <n v="1644.5271654765602"/>
    <n v="355"/>
    <m/>
    <n v="105.52"/>
    <n v="1864.1880000000001"/>
    <m/>
    <m/>
    <m/>
    <n v="1644.5271654765602"/>
    <m/>
    <x v="0"/>
  </r>
  <r>
    <x v="5"/>
    <s v="Caldas"/>
    <s v="CO17"/>
    <s v="Salamina"/>
    <x v="977"/>
    <m/>
    <m/>
    <n v="20172"/>
    <m/>
    <x v="0"/>
    <n v="879"/>
    <m/>
    <n v="764.11875820750015"/>
    <n v="4543"/>
    <n v="4034.4"/>
    <n v="1512.9"/>
    <m/>
    <n v="3271.3236514522823"/>
    <n v="1295"/>
    <m/>
    <n v="173.12"/>
    <n v="3308.2080000000001"/>
    <m/>
    <m/>
    <m/>
    <n v="4543"/>
    <m/>
    <x v="0"/>
  </r>
  <r>
    <x v="5"/>
    <s v="Caldas"/>
    <s v="CO17"/>
    <s v="Samaná"/>
    <x v="978"/>
    <m/>
    <m/>
    <n v="21527"/>
    <m/>
    <x v="0"/>
    <n v="1319"/>
    <m/>
    <n v="2195.3937156735892"/>
    <n v="11611"/>
    <n v="4305.4000000000005"/>
    <n v="1614.5250000000001"/>
    <m/>
    <n v="5426.6554878048773"/>
    <n v="8788"/>
    <m/>
    <n v="234"/>
    <n v="1248.566"/>
    <m/>
    <m/>
    <m/>
    <n v="11611"/>
    <m/>
    <x v="0"/>
  </r>
  <r>
    <x v="5"/>
    <s v="Caldas"/>
    <s v="CO17"/>
    <s v="San José"/>
    <x v="979"/>
    <m/>
    <m/>
    <n v="4978"/>
    <m/>
    <x v="0"/>
    <n v="315"/>
    <m/>
    <n v="328.44765117981672"/>
    <n v="45"/>
    <n v="497.8"/>
    <n v="373.35"/>
    <m/>
    <n v="761.05628908964559"/>
    <n v="222"/>
    <m/>
    <n v="60.550000000000004"/>
    <n v="408.19600000000003"/>
    <m/>
    <m/>
    <m/>
    <n v="761.05628908964559"/>
    <m/>
    <x v="2"/>
  </r>
  <r>
    <x v="5"/>
    <s v="Caldas"/>
    <s v="CO17"/>
    <s v="Supía"/>
    <x v="980"/>
    <m/>
    <m/>
    <n v="30136"/>
    <m/>
    <x v="0"/>
    <n v="1499"/>
    <m/>
    <n v="2295.408214727428"/>
    <n v="2529"/>
    <n v="2109.52"/>
    <n v="2260.2000000000003"/>
    <m/>
    <n v="4664.5983566940549"/>
    <n v="5831"/>
    <m/>
    <n v="300.92"/>
    <n v="1747.8880000000001"/>
    <m/>
    <m/>
    <m/>
    <n v="5831"/>
    <m/>
    <x v="2"/>
  </r>
  <r>
    <x v="5"/>
    <s v="Caldas"/>
    <s v="CO17"/>
    <s v="Victoria"/>
    <x v="981"/>
    <m/>
    <m/>
    <n v="10571"/>
    <m/>
    <x v="0"/>
    <n v="723"/>
    <m/>
    <n v="1297.8964245041418"/>
    <n v="333"/>
    <n v="739.97"/>
    <n v="792.82500000000005"/>
    <m/>
    <n v="385.85869172388868"/>
    <n v="593"/>
    <m/>
    <n v="110.04"/>
    <n v="73.997"/>
    <m/>
    <m/>
    <m/>
    <n v="792.82500000000005"/>
    <m/>
    <x v="2"/>
  </r>
  <r>
    <x v="5"/>
    <s v="Caldas"/>
    <s v="CO17"/>
    <s v="Villamaría"/>
    <x v="982"/>
    <m/>
    <m/>
    <n v="69415"/>
    <m/>
    <x v="0"/>
    <n v="3769"/>
    <m/>
    <n v="5236.0709625388199"/>
    <n v="472"/>
    <n v="3470.75"/>
    <n v="5206.125"/>
    <m/>
    <n v="4269.0311487665085"/>
    <n v="1496"/>
    <m/>
    <n v="467.34"/>
    <n v="2846.0150000000003"/>
    <m/>
    <m/>
    <m/>
    <n v="5236.0709625388199"/>
    <m/>
    <x v="2"/>
  </r>
  <r>
    <x v="5"/>
    <s v="Caldas"/>
    <s v="CO17"/>
    <s v="Viterbo"/>
    <x v="983"/>
    <m/>
    <m/>
    <n v="13292"/>
    <m/>
    <x v="0"/>
    <n v="486"/>
    <m/>
    <n v="1610.1384139397885"/>
    <n v="152"/>
    <n v="930.44"/>
    <n v="996.90000000000009"/>
    <m/>
    <n v="534.62041226747112"/>
    <n v="407"/>
    <m/>
    <n v="116.52"/>
    <n v="770.93600000000004"/>
    <m/>
    <m/>
    <m/>
    <n v="996.90000000000009"/>
    <m/>
    <x v="2"/>
  </r>
  <r>
    <x v="5"/>
    <s v="Caquetá"/>
    <s v="CO18"/>
    <s v="Florencia"/>
    <x v="984"/>
    <m/>
    <m/>
    <n v="180323"/>
    <m/>
    <x v="0"/>
    <n v="10300"/>
    <m/>
    <n v="39726.149776446597"/>
    <n v="21508"/>
    <n v="36064.6"/>
    <n v="13524.224999999999"/>
    <m/>
    <n v="9908.7323776827488"/>
    <n v="25812"/>
    <m/>
    <n v="15310.5"/>
    <n v="29572.972000000002"/>
    <n v="12622.61"/>
    <m/>
    <m/>
    <n v="39726.149776446597"/>
    <m/>
    <x v="0"/>
  </r>
  <r>
    <x v="5"/>
    <s v="Caquetá"/>
    <s v="CO18"/>
    <s v="Albania"/>
    <x v="985"/>
    <m/>
    <m/>
    <n v="4835"/>
    <m/>
    <x v="0"/>
    <n v="276"/>
    <m/>
    <n v="498.36371365471132"/>
    <n v="2098"/>
    <n v="1450.5"/>
    <n v="362.625"/>
    <m/>
    <n v="830.42583392476945"/>
    <n v="1982"/>
    <m/>
    <n v="76.55"/>
    <n v="396.47"/>
    <m/>
    <m/>
    <m/>
    <n v="2098"/>
    <m/>
    <x v="0"/>
  </r>
  <r>
    <x v="5"/>
    <s v="Caquetá"/>
    <s v="CO18"/>
    <s v="Belén de Los Andaquíes"/>
    <x v="986"/>
    <m/>
    <m/>
    <n v="11644"/>
    <m/>
    <x v="0"/>
    <n v="813"/>
    <m/>
    <n v="2208.6802838963622"/>
    <n v="3792"/>
    <n v="3493.2"/>
    <n v="873.30000000000007"/>
    <m/>
    <n v="989.51786333680195"/>
    <n v="1876"/>
    <m/>
    <n v="1192.8"/>
    <n v="1909.616"/>
    <n v="1047.96"/>
    <m/>
    <m/>
    <n v="3792"/>
    <m/>
    <x v="0"/>
  </r>
  <r>
    <x v="5"/>
    <s v="Caquetá"/>
    <s v="CO18"/>
    <s v="Cartagena del Chairá"/>
    <x v="987"/>
    <m/>
    <m/>
    <n v="33032"/>
    <m/>
    <x v="0"/>
    <n v="3409"/>
    <m/>
    <n v="7291.6479817027648"/>
    <n v="14315"/>
    <n v="9909.6"/>
    <n v="2477.4"/>
    <m/>
    <n v="6762.3913589550357"/>
    <n v="4880"/>
    <m/>
    <n v="4989.2000000000007"/>
    <n v="8158.9039999999995"/>
    <n v="3633.52"/>
    <m/>
    <m/>
    <n v="14315"/>
    <m/>
    <x v="0"/>
  </r>
  <r>
    <x v="5"/>
    <s v="Caquetá"/>
    <s v="CO18"/>
    <s v="Curillo"/>
    <x v="988"/>
    <m/>
    <m/>
    <n v="8150"/>
    <m/>
    <x v="0"/>
    <n v="681"/>
    <m/>
    <n v="1601.1480611047054"/>
    <n v="1982"/>
    <n v="3260"/>
    <n v="611.25"/>
    <m/>
    <n v="2121.5759438103601"/>
    <n v="3449"/>
    <m/>
    <n v="1326.15"/>
    <n v="2681.35"/>
    <n v="896.5"/>
    <m/>
    <m/>
    <n v="3449"/>
    <m/>
    <x v="0"/>
  </r>
  <r>
    <x v="5"/>
    <s v="Caquetá"/>
    <s v="CO18"/>
    <s v="El Doncello"/>
    <x v="989"/>
    <m/>
    <m/>
    <n v="20491"/>
    <m/>
    <x v="0"/>
    <n v="1625"/>
    <m/>
    <n v="3813.7040956651063"/>
    <n v="4562"/>
    <n v="4098.2"/>
    <n v="1536.8249999999998"/>
    <m/>
    <n v="1780.1267556788623"/>
    <n v="2752"/>
    <m/>
    <n v="256.56"/>
    <n v="3360.5240000000003"/>
    <n v="1844.1899999999998"/>
    <m/>
    <m/>
    <n v="4562"/>
    <m/>
    <x v="0"/>
  </r>
  <r>
    <x v="5"/>
    <s v="Caquetá"/>
    <s v="CO18"/>
    <s v="El Paujíl"/>
    <x v="990"/>
    <m/>
    <m/>
    <n v="19426"/>
    <m/>
    <x v="0"/>
    <n v="1651"/>
    <m/>
    <n v="3545.0375949586928"/>
    <n v="5703"/>
    <n v="3885.2000000000003"/>
    <n v="1456.95"/>
    <m/>
    <n v="2130.5661120840632"/>
    <n v="2623"/>
    <m/>
    <n v="1959"/>
    <n v="135.982"/>
    <n v="1748.34"/>
    <m/>
    <m/>
    <n v="5703"/>
    <m/>
    <x v="0"/>
  </r>
  <r>
    <x v="5"/>
    <s v="Caquetá"/>
    <s v="CO18"/>
    <s v="La Montañita"/>
    <x v="991"/>
    <m/>
    <m/>
    <n v="15695"/>
    <m/>
    <x v="0"/>
    <n v="1200"/>
    <m/>
    <n v="4228.3753175717366"/>
    <n v="8182"/>
    <n v="4708.5"/>
    <n v="1177.125"/>
    <m/>
    <n v="2327.9665071770332"/>
    <n v="5718"/>
    <m/>
    <n v="2242.4"/>
    <n v="2573.98"/>
    <n v="1726.45"/>
    <m/>
    <m/>
    <n v="8182"/>
    <m/>
    <x v="0"/>
  </r>
  <r>
    <x v="5"/>
    <s v="Caquetá"/>
    <s v="CO18"/>
    <s v="Milán"/>
    <x v="992"/>
    <m/>
    <m/>
    <n v="10421"/>
    <m/>
    <x v="0"/>
    <n v="1142"/>
    <m/>
    <n v="1717.4811423455067"/>
    <n v="2373"/>
    <n v="3126.2999999999997"/>
    <n v="781.57500000000005"/>
    <m/>
    <n v="4315.3964735516374"/>
    <n v="2310"/>
    <m/>
    <n v="1680.4"/>
    <n v="2573.9870000000001"/>
    <n v="1146.31"/>
    <m/>
    <m/>
    <n v="4315.3964735516374"/>
    <m/>
    <x v="0"/>
  </r>
  <r>
    <x v="5"/>
    <s v="Caquetá"/>
    <s v="CO18"/>
    <s v="Morelia"/>
    <x v="993"/>
    <m/>
    <m/>
    <n v="3953"/>
    <m/>
    <x v="0"/>
    <n v="241"/>
    <m/>
    <n v="1191.4213710324041"/>
    <n v="1510"/>
    <n v="1185.8999999999999"/>
    <n v="296.47500000000002"/>
    <m/>
    <n v="487.78381046396845"/>
    <n v="974"/>
    <m/>
    <n v="6.15"/>
    <n v="976.39099999999996"/>
    <m/>
    <m/>
    <m/>
    <n v="1510"/>
    <m/>
    <x v="0"/>
  </r>
  <r>
    <x v="5"/>
    <s v="Caquetá"/>
    <s v="CO18"/>
    <s v="Puerto Rico"/>
    <x v="994"/>
    <m/>
    <m/>
    <n v="28084"/>
    <m/>
    <x v="0"/>
    <n v="2279"/>
    <m/>
    <n v="4928.0840576065475"/>
    <n v="10806"/>
    <n v="11233.6"/>
    <n v="2106.3000000000002"/>
    <m/>
    <n v="4473.7898250767794"/>
    <n v="3205"/>
    <m/>
    <n v="3862.4"/>
    <n v="6936.7479999999996"/>
    <n v="3089.2400000000002"/>
    <m/>
    <m/>
    <n v="11233.6"/>
    <m/>
    <x v="1"/>
  </r>
  <r>
    <x v="5"/>
    <s v="Caquetá"/>
    <s v="CO18"/>
    <s v="San José del Fragua"/>
    <x v="995"/>
    <m/>
    <m/>
    <n v="13886"/>
    <m/>
    <x v="0"/>
    <n v="1002"/>
    <m/>
    <n v="2853.0049427813015"/>
    <n v="4783"/>
    <n v="4165.8"/>
    <n v="1041.45"/>
    <m/>
    <n v="1725.6701509872241"/>
    <n v="3210"/>
    <m/>
    <n v="1504.5"/>
    <n v="2277.3040000000001"/>
    <n v="1249.74"/>
    <m/>
    <m/>
    <n v="4783"/>
    <m/>
    <x v="0"/>
  </r>
  <r>
    <x v="5"/>
    <s v="Caquetá"/>
    <s v="CO18"/>
    <s v="San Vicente del Caguán"/>
    <x v="996"/>
    <m/>
    <m/>
    <n v="54932"/>
    <m/>
    <x v="0"/>
    <n v="4487"/>
    <m/>
    <n v="9651.686503799292"/>
    <n v="14575"/>
    <n v="16479.599999999999"/>
    <n v="4119.9000000000005"/>
    <m/>
    <n v="12424.659560293137"/>
    <n v="4275"/>
    <m/>
    <n v="6827.0999999999995"/>
    <n v="4504.424"/>
    <n v="6042.52"/>
    <m/>
    <m/>
    <n v="16479.599999999999"/>
    <m/>
    <x v="1"/>
  </r>
  <r>
    <x v="5"/>
    <s v="Caquetá"/>
    <s v="CO18"/>
    <s v="Solano"/>
    <x v="997"/>
    <m/>
    <m/>
    <n v="12196"/>
    <m/>
    <x v="0"/>
    <n v="955"/>
    <m/>
    <n v="2669.5905456123369"/>
    <n v="2453"/>
    <n v="3658.7999999999997"/>
    <n v="914.7"/>
    <m/>
    <n v="3824.8568428421418"/>
    <n v="1634"/>
    <m/>
    <n v="1914"/>
    <n v="3012.4119999999998"/>
    <n v="1341.56"/>
    <m/>
    <m/>
    <n v="3824.8568428421418"/>
    <m/>
    <x v="1"/>
  </r>
  <r>
    <x v="5"/>
    <s v="Caquetá"/>
    <s v="CO18"/>
    <s v="Solita"/>
    <x v="998"/>
    <m/>
    <m/>
    <n v="6421"/>
    <m/>
    <x v="0"/>
    <n v="456"/>
    <m/>
    <n v="1819.5617837046723"/>
    <n v="2416"/>
    <n v="2568.4"/>
    <n v="481.57500000000005"/>
    <m/>
    <n v="1233.1973918197984"/>
    <n v="2605"/>
    <m/>
    <n v="1012.0500000000001"/>
    <n v="2112.509"/>
    <n v="834.73"/>
    <m/>
    <m/>
    <n v="2605"/>
    <m/>
    <x v="0"/>
  </r>
  <r>
    <x v="5"/>
    <s v="Caquetá"/>
    <s v="CO18"/>
    <s v="Valparaíso"/>
    <x v="999"/>
    <m/>
    <m/>
    <n v="7395"/>
    <m/>
    <x v="0"/>
    <n v="429"/>
    <m/>
    <n v="1588.6898281172523"/>
    <n v="4260"/>
    <n v="2218.5"/>
    <n v="554.625"/>
    <m/>
    <n v="1966.0176503033645"/>
    <n v="1554"/>
    <m/>
    <n v="878.5"/>
    <n v="1826.5650000000001"/>
    <n v="813.45"/>
    <m/>
    <m/>
    <n v="2218.5"/>
    <m/>
    <x v="0"/>
  </r>
  <r>
    <x v="5"/>
    <s v="Cauca"/>
    <s v="CO19"/>
    <s v="Popayán"/>
    <x v="1000"/>
    <m/>
    <m/>
    <n v="346403"/>
    <m/>
    <x v="0"/>
    <n v="14548"/>
    <m/>
    <n v="42608.606676982141"/>
    <n v="34302"/>
    <n v="34640.300000000003"/>
    <n v="25980.225000000002"/>
    <m/>
    <n v="11246.151480723267"/>
    <n v="22286"/>
    <m/>
    <n v="14731.400000000001"/>
    <n v="28405.046000000002"/>
    <m/>
    <m/>
    <m/>
    <n v="42608.606676982141"/>
    <m/>
    <x v="2"/>
  </r>
  <r>
    <x v="5"/>
    <s v="Cauca"/>
    <s v="CO19"/>
    <s v="Almaguer"/>
    <x v="1001"/>
    <m/>
    <m/>
    <n v="19850"/>
    <m/>
    <x v="0"/>
    <n v="908"/>
    <m/>
    <n v="5185.0976719001237"/>
    <n v="3185"/>
    <n v="3970"/>
    <n v="1488.75"/>
    <m/>
    <n v="2183.5"/>
    <n v="416"/>
    <m/>
    <n v="1446"/>
    <n v="1151.3"/>
    <m/>
    <m/>
    <m/>
    <n v="5185.0976719001237"/>
    <m/>
    <x v="0"/>
  </r>
  <r>
    <x v="5"/>
    <s v="Cauca"/>
    <s v="CO19"/>
    <s v="Argelia"/>
    <x v="1002"/>
    <m/>
    <m/>
    <n v="28420"/>
    <m/>
    <x v="0"/>
    <n v="1693"/>
    <m/>
    <n v="9874.5292279597106"/>
    <n v="19771"/>
    <n v="11368"/>
    <n v="2131.5"/>
    <m/>
    <n v="3506.9551282051284"/>
    <n v="2116"/>
    <m/>
    <n v="3943"/>
    <n v="7019.74"/>
    <n v="3694.6"/>
    <m/>
    <m/>
    <n v="11368"/>
    <m/>
    <x v="5"/>
  </r>
  <r>
    <x v="5"/>
    <s v="Cauca"/>
    <s v="CO19"/>
    <s v="Balboa"/>
    <x v="1003"/>
    <m/>
    <m/>
    <n v="22863"/>
    <m/>
    <x v="0"/>
    <n v="1193"/>
    <m/>
    <n v="10365.430583045469"/>
    <n v="9739"/>
    <n v="9145.2000000000007"/>
    <n v="1714.7250000000001"/>
    <m/>
    <n v="3659.7125855400182"/>
    <n v="1679"/>
    <m/>
    <n v="2946.5"/>
    <n v="3749.5320000000002"/>
    <n v="2972.19"/>
    <m/>
    <m/>
    <n v="9739"/>
    <m/>
    <x v="0"/>
  </r>
  <r>
    <x v="5"/>
    <s v="Cauca"/>
    <s v="CO19"/>
    <s v="Bolívar"/>
    <x v="1004"/>
    <m/>
    <m/>
    <n v="40107"/>
    <m/>
    <x v="0"/>
    <n v="1302"/>
    <m/>
    <n v="10708.402497802796"/>
    <n v="11700"/>
    <n v="8021.4000000000005"/>
    <n v="3008.0250000000001"/>
    <m/>
    <n v="14032.701736385163"/>
    <n v="2542"/>
    <m/>
    <n v="2694.2999999999997"/>
    <n v="6577.5480000000007"/>
    <m/>
    <m/>
    <m/>
    <n v="14032.701736385163"/>
    <m/>
    <x v="0"/>
  </r>
  <r>
    <x v="5"/>
    <s v="Cauca"/>
    <s v="CO19"/>
    <s v="Buenos Aires"/>
    <x v="1005"/>
    <m/>
    <m/>
    <n v="36190"/>
    <m/>
    <x v="0"/>
    <n v="2450"/>
    <m/>
    <n v="9589.4091340766208"/>
    <n v="10489"/>
    <n v="14476"/>
    <n v="2714.25"/>
    <m/>
    <n v="6114.9809478447251"/>
    <n v="3168"/>
    <m/>
    <n v="5471.5"/>
    <n v="8938.93"/>
    <n v="4704.7"/>
    <m/>
    <m/>
    <n v="14476"/>
    <m/>
    <x v="1"/>
  </r>
  <r>
    <x v="5"/>
    <s v="Cauca"/>
    <s v="CO19"/>
    <s v="Cajibío"/>
    <x v="1006"/>
    <m/>
    <m/>
    <n v="45481"/>
    <m/>
    <x v="0"/>
    <n v="2220"/>
    <m/>
    <n v="8646.7641177847654"/>
    <n v="26977"/>
    <n v="18192.400000000001"/>
    <n v="3411.0750000000003"/>
    <m/>
    <n v="14051.725697471664"/>
    <n v="1277"/>
    <m/>
    <n v="6376"/>
    <n v="7458.884"/>
    <n v="5002.91"/>
    <m/>
    <m/>
    <n v="26977"/>
    <m/>
    <x v="0"/>
  </r>
  <r>
    <x v="5"/>
    <s v="Cauca"/>
    <s v="CO19"/>
    <s v="Caldono"/>
    <x v="1007"/>
    <m/>
    <m/>
    <n v="43643"/>
    <m/>
    <x v="0"/>
    <n v="4090"/>
    <m/>
    <n v="8779.4236955411616"/>
    <n v="19129"/>
    <n v="13092.9"/>
    <n v="3273.2250000000004"/>
    <m/>
    <n v="7309.6235407621807"/>
    <n v="1782"/>
    <m/>
    <n v="6089.6"/>
    <n v="7157.4520000000002"/>
    <n v="4800.7300000000005"/>
    <m/>
    <m/>
    <n v="19129"/>
    <m/>
    <x v="0"/>
  </r>
  <r>
    <x v="5"/>
    <s v="Cauca"/>
    <s v="CO19"/>
    <s v="Caloto"/>
    <x v="1008"/>
    <m/>
    <m/>
    <n v="31802"/>
    <m/>
    <x v="0"/>
    <n v="2384"/>
    <m/>
    <n v="4213.4135047285508"/>
    <n v="8633"/>
    <n v="12720.800000000001"/>
    <n v="2385.15"/>
    <m/>
    <n v="5163.343689854275"/>
    <n v="1423"/>
    <m/>
    <n v="4480"/>
    <n v="5215.5280000000002"/>
    <n v="4134.26"/>
    <m/>
    <m/>
    <n v="12720.800000000001"/>
    <m/>
    <x v="0"/>
  </r>
  <r>
    <x v="5"/>
    <s v="Cauca"/>
    <s v="CO19"/>
    <s v="Corinto"/>
    <x v="1009"/>
    <m/>
    <m/>
    <n v="27394"/>
    <m/>
    <x v="0"/>
    <n v="1022"/>
    <m/>
    <n v="3867.7478250009121"/>
    <n v="7830"/>
    <n v="10957.6"/>
    <n v="2054.5500000000002"/>
    <m/>
    <n v="3239.3651513131581"/>
    <n v="2676"/>
    <m/>
    <n v="3644"/>
    <n v="6766.3180000000002"/>
    <n v="3013.34"/>
    <m/>
    <m/>
    <n v="10957.6"/>
    <m/>
    <x v="0"/>
  </r>
  <r>
    <x v="5"/>
    <s v="Cauca"/>
    <s v="CO19"/>
    <s v="El Tambo"/>
    <x v="1010"/>
    <m/>
    <m/>
    <n v="58323"/>
    <m/>
    <x v="0"/>
    <n v="3400"/>
    <m/>
    <n v="13616.335762719866"/>
    <n v="12545"/>
    <n v="17496.899999999998"/>
    <n v="4374.2250000000004"/>
    <m/>
    <n v="13776.032069047431"/>
    <n v="3644"/>
    <m/>
    <n v="6486.3"/>
    <n v="9564.9719999999998"/>
    <n v="6415.53"/>
    <m/>
    <m/>
    <n v="17496.899999999998"/>
    <m/>
    <x v="1"/>
  </r>
  <r>
    <x v="5"/>
    <s v="Cauca"/>
    <s v="CO19"/>
    <s v="Florencia"/>
    <x v="1011"/>
    <m/>
    <m/>
    <n v="5572"/>
    <m/>
    <x v="0"/>
    <n v="256"/>
    <m/>
    <n v="1495.697088225294"/>
    <n v="518"/>
    <n v="1671.6"/>
    <n v="417.90000000000003"/>
    <m/>
    <n v="587.36182336182344"/>
    <n v="1005"/>
    <m/>
    <n v="468.99999999999994"/>
    <n v="1376.2839999999999"/>
    <n v="612.91999999999996"/>
    <m/>
    <m/>
    <n v="1671.6"/>
    <m/>
    <x v="0"/>
  </r>
  <r>
    <x v="5"/>
    <s v="Cauca"/>
    <s v="CO19"/>
    <s v="Guachené"/>
    <x v="1012"/>
    <m/>
    <m/>
    <n v="20785"/>
    <m/>
    <x v="0"/>
    <n v="873"/>
    <m/>
    <n v="2187.958909362786"/>
    <n v="7768"/>
    <n v="6235.5"/>
    <n v="1558.875"/>
    <m/>
    <n v="1280.9537784299339"/>
    <n v="324"/>
    <m/>
    <n v="1633.5"/>
    <n v="1205.53"/>
    <m/>
    <m/>
    <m/>
    <n v="7768"/>
    <m/>
    <x v="0"/>
  </r>
  <r>
    <x v="5"/>
    <s v="Cauca"/>
    <s v="CO19"/>
    <s v="Guapi"/>
    <x v="1013"/>
    <m/>
    <m/>
    <n v="29836"/>
    <m/>
    <x v="0"/>
    <n v="4043"/>
    <m/>
    <n v="19194.523264441203"/>
    <n v="11318"/>
    <n v="11934.400000000001"/>
    <n v="2237.7000000000003"/>
    <m/>
    <n v="7459"/>
    <n v="1581"/>
    <m/>
    <n v="4426.8"/>
    <n v="7369.4920000000002"/>
    <n v="3281.96"/>
    <m/>
    <m/>
    <n v="11934.400000000001"/>
    <m/>
    <x v="1"/>
  </r>
  <r>
    <x v="5"/>
    <s v="Cauca"/>
    <s v="CO19"/>
    <s v="Inzá"/>
    <x v="1014"/>
    <m/>
    <m/>
    <n v="31405"/>
    <m/>
    <x v="0"/>
    <n v="2383"/>
    <m/>
    <n v="6496.2166650385088"/>
    <n v="13388"/>
    <n v="9421.5"/>
    <n v="2355.375"/>
    <m/>
    <n v="7956.1664810690418"/>
    <n v="1258"/>
    <m/>
    <n v="4268"/>
    <n v="1821.49"/>
    <n v="2826.45"/>
    <m/>
    <m/>
    <n v="13388"/>
    <m/>
    <x v="0"/>
  </r>
  <r>
    <x v="5"/>
    <s v="Cauca"/>
    <s v="CO19"/>
    <s v="Jambaló"/>
    <x v="1015"/>
    <m/>
    <m/>
    <n v="19482"/>
    <m/>
    <x v="0"/>
    <n v="1260"/>
    <m/>
    <n v="3492.8709461426624"/>
    <n v="8110"/>
    <n v="5844.5999999999995"/>
    <n v="1461.15"/>
    <m/>
    <n v="4587.6967741935478"/>
    <n v="843"/>
    <m/>
    <n v="2680"/>
    <n v="3195.0480000000002"/>
    <n v="2143.02"/>
    <m/>
    <m/>
    <n v="8110"/>
    <m/>
    <x v="1"/>
  </r>
  <r>
    <x v="5"/>
    <s v="Cauca"/>
    <s v="CO19"/>
    <s v="La Sierra"/>
    <x v="1016"/>
    <m/>
    <m/>
    <n v="11518"/>
    <m/>
    <x v="0"/>
    <n v="486"/>
    <m/>
    <n v="3750.1150273319508"/>
    <n v="4214"/>
    <n v="2303.6"/>
    <n v="863.84999999999991"/>
    <m/>
    <n v="2610.8749651907547"/>
    <n v="9168"/>
    <m/>
    <n v="796.8"/>
    <n v="668.04399999999998"/>
    <m/>
    <m/>
    <m/>
    <n v="4214"/>
    <m/>
    <x v="0"/>
  </r>
  <r>
    <x v="5"/>
    <s v="Cauca"/>
    <s v="CO19"/>
    <s v="La Vega"/>
    <x v="1017"/>
    <m/>
    <m/>
    <n v="26557"/>
    <m/>
    <x v="0"/>
    <n v="1571"/>
    <m/>
    <n v="5480.4450605290376"/>
    <n v="8411"/>
    <n v="5311.4000000000005"/>
    <n v="1991.7750000000001"/>
    <m/>
    <n v="6639.25"/>
    <n v="3346"/>
    <m/>
    <n v="1950.6"/>
    <n v="4355.348"/>
    <m/>
    <m/>
    <m/>
    <n v="8411"/>
    <m/>
    <x v="0"/>
  </r>
  <r>
    <x v="5"/>
    <s v="Cauca"/>
    <s v="CO19"/>
    <s v="López de Micay"/>
    <x v="1018"/>
    <m/>
    <m/>
    <n v="20176"/>
    <m/>
    <x v="0"/>
    <n v="2943"/>
    <m/>
    <n v="9334.5326564038496"/>
    <n v="13069"/>
    <n v="8070.4000000000005"/>
    <n v="1513.2"/>
    <m/>
    <n v="17149.599999999999"/>
    <n v="18808"/>
    <m/>
    <n v="4099.5"/>
    <n v="4983.4719999999998"/>
    <n v="2622.88"/>
    <m/>
    <m/>
    <n v="17149.599999999999"/>
    <m/>
    <x v="5"/>
  </r>
  <r>
    <x v="5"/>
    <s v="Cauca"/>
    <s v="CO19"/>
    <s v="Mercaderes"/>
    <x v="1019"/>
    <m/>
    <m/>
    <n v="25437"/>
    <m/>
    <x v="0"/>
    <n v="1195"/>
    <m/>
    <n v="12076.443698309475"/>
    <n v="8905"/>
    <n v="5087.4000000000005"/>
    <n v="1907.7750000000001"/>
    <m/>
    <n v="7761.2718191377498"/>
    <n v="2781"/>
    <m/>
    <n v="1751.1"/>
    <n v="4171.6680000000006"/>
    <m/>
    <m/>
    <m/>
    <n v="8905"/>
    <m/>
    <x v="0"/>
  </r>
  <r>
    <x v="5"/>
    <s v="Cauca"/>
    <s v="CO19"/>
    <s v="Miranda"/>
    <x v="1020"/>
    <m/>
    <m/>
    <n v="34092"/>
    <m/>
    <x v="0"/>
    <n v="1322"/>
    <m/>
    <n v="3866.1180904118228"/>
    <n v="13748"/>
    <n v="10227.6"/>
    <n v="2556.9"/>
    <m/>
    <n v="1374.0585271733305"/>
    <n v="2182"/>
    <m/>
    <n v="2556"/>
    <n v="5591.0880000000006"/>
    <n v="3068.2799999999997"/>
    <m/>
    <m/>
    <n v="13748"/>
    <m/>
    <x v="0"/>
  </r>
  <r>
    <x v="5"/>
    <s v="Cauca"/>
    <s v="CO19"/>
    <s v="Morales"/>
    <x v="1021"/>
    <m/>
    <m/>
    <n v="42419"/>
    <m/>
    <x v="0"/>
    <n v="2879"/>
    <m/>
    <n v="11253.937697123079"/>
    <n v="10939"/>
    <n v="12725.699999999999"/>
    <n v="3181.4250000000002"/>
    <m/>
    <n v="10327.300145348836"/>
    <n v="1966"/>
    <m/>
    <n v="5363.2000000000007"/>
    <n v="2460.3020000000001"/>
    <n v="3817.71"/>
    <m/>
    <m/>
    <n v="12725.699999999999"/>
    <m/>
    <x v="0"/>
  </r>
  <r>
    <x v="5"/>
    <s v="Cauca"/>
    <s v="CO19"/>
    <s v="Padilla"/>
    <x v="1022"/>
    <m/>
    <m/>
    <n v="10720"/>
    <m/>
    <x v="0"/>
    <n v="585"/>
    <m/>
    <n v="1856.8957791657576"/>
    <n v="720"/>
    <n v="2144"/>
    <n v="804"/>
    <m/>
    <n v="633.43760862009037"/>
    <n v="1940"/>
    <m/>
    <n v="106.24000000000001"/>
    <n v="1758.0800000000002"/>
    <n v="964.8"/>
    <m/>
    <m/>
    <n v="2144"/>
    <m/>
    <x v="0"/>
  </r>
  <r>
    <x v="5"/>
    <s v="Cauca"/>
    <s v="CO19"/>
    <s v="Páez"/>
    <x v="1023"/>
    <m/>
    <m/>
    <n v="50082"/>
    <m/>
    <x v="0"/>
    <n v="5148"/>
    <m/>
    <n v="9341.3814436060366"/>
    <n v="13337"/>
    <n v="10016.400000000001"/>
    <n v="3756.1500000000005"/>
    <m/>
    <n v="7980.3664162615996"/>
    <n v="232"/>
    <m/>
    <n v="6817.65"/>
    <n v="2053.3620000000001"/>
    <n v="4507.38"/>
    <m/>
    <m/>
    <n v="13337"/>
    <m/>
    <x v="0"/>
  </r>
  <r>
    <x v="5"/>
    <s v="Cauca"/>
    <s v="CO19"/>
    <s v="Patía"/>
    <x v="1024"/>
    <m/>
    <m/>
    <n v="39800"/>
    <m/>
    <x v="0"/>
    <n v="2191"/>
    <m/>
    <n v="15672.479326000928"/>
    <n v="12607"/>
    <n v="11940"/>
    <n v="2985"/>
    <m/>
    <n v="6769.7609783212902"/>
    <n v="6427"/>
    <m/>
    <n v="3020.1"/>
    <n v="6527.2000000000007"/>
    <n v="4378"/>
    <m/>
    <m/>
    <n v="12607"/>
    <m/>
    <x v="1"/>
  </r>
  <r>
    <x v="5"/>
    <s v="Cauca"/>
    <s v="CO19"/>
    <s v="Piamonte"/>
    <x v="1025"/>
    <m/>
    <m/>
    <n v="9919"/>
    <m/>
    <x v="0"/>
    <n v="585"/>
    <m/>
    <n v="2400.2881075593323"/>
    <n v="3065"/>
    <n v="3967.6000000000004"/>
    <n v="743.92500000000007"/>
    <m/>
    <n v="1315.2265193370165"/>
    <n v="2491"/>
    <m/>
    <n v="1544.4"/>
    <n v="2449.9929999999999"/>
    <n v="1289.47"/>
    <m/>
    <m/>
    <n v="3967.6000000000004"/>
    <m/>
    <x v="0"/>
  </r>
  <r>
    <x v="5"/>
    <s v="Cauca"/>
    <s v="CO19"/>
    <s v="Piendamó - Tunía"/>
    <x v="1026"/>
    <m/>
    <m/>
    <n v="44400"/>
    <m/>
    <x v="0"/>
    <n v="1796"/>
    <m/>
    <n v="6216.4434719971105"/>
    <n v="13427"/>
    <n v="13320"/>
    <n v="3330"/>
    <m/>
    <n v="2608.0389359738188"/>
    <n v="1941"/>
    <m/>
    <n v="4555.2"/>
    <n v="2575.2000000000003"/>
    <m/>
    <m/>
    <m/>
    <n v="13427"/>
    <m/>
    <x v="0"/>
  </r>
  <r>
    <x v="5"/>
    <s v="Cauca"/>
    <s v="CO19"/>
    <s v="Puerto Tejada"/>
    <x v="1027"/>
    <m/>
    <m/>
    <n v="45047"/>
    <m/>
    <x v="0"/>
    <n v="2472"/>
    <m/>
    <n v="6769.7381896030229"/>
    <n v="2489"/>
    <n v="13514.1"/>
    <n v="3378.5249999999996"/>
    <m/>
    <n v="540.02759674953745"/>
    <n v="527"/>
    <m/>
    <n v="3449.4"/>
    <n v="11126.609"/>
    <m/>
    <m/>
    <m/>
    <n v="6769.7381896030229"/>
    <m/>
    <x v="0"/>
  </r>
  <r>
    <x v="5"/>
    <s v="Cauca"/>
    <s v="CO19"/>
    <s v="Puracé"/>
    <x v="1028"/>
    <m/>
    <m/>
    <n v="18804"/>
    <m/>
    <x v="0"/>
    <n v="1370"/>
    <m/>
    <n v="4187.3487361075777"/>
    <n v="2483"/>
    <n v="3760.8"/>
    <n v="1410.3000000000002"/>
    <m/>
    <n v="3738.4364717542121"/>
    <n v="259"/>
    <m/>
    <n v="217.84"/>
    <n v="1090.6320000000001"/>
    <m/>
    <m/>
    <m/>
    <n v="4187.3487361075777"/>
    <m/>
    <x v="0"/>
  </r>
  <r>
    <x v="5"/>
    <s v="Cauca"/>
    <s v="CO19"/>
    <s v="Rosas"/>
    <x v="1029"/>
    <m/>
    <m/>
    <n v="12393"/>
    <m/>
    <x v="0"/>
    <n v="409"/>
    <m/>
    <n v="2152.6736386099601"/>
    <n v="2812"/>
    <n v="2478.6000000000004"/>
    <n v="929.47500000000014"/>
    <m/>
    <n v="1133.2493049119555"/>
    <n v="1391"/>
    <m/>
    <n v="778.5"/>
    <n v="2032.452"/>
    <m/>
    <m/>
    <m/>
    <n v="2812"/>
    <m/>
    <x v="0"/>
  </r>
  <r>
    <x v="5"/>
    <s v="Cauca"/>
    <s v="CO19"/>
    <s v="San Sebastián"/>
    <x v="1030"/>
    <m/>
    <m/>
    <n v="11872"/>
    <m/>
    <x v="0"/>
    <n v="465"/>
    <m/>
    <n v="2813.1220445568233"/>
    <n v="4161"/>
    <n v="831.04000000000008"/>
    <n v="890.40000000000009"/>
    <m/>
    <n v="2352.1167883211679"/>
    <n v="819"/>
    <m/>
    <n v="105.28"/>
    <n v="688.57600000000002"/>
    <m/>
    <m/>
    <m/>
    <n v="4161"/>
    <m/>
    <x v="2"/>
  </r>
  <r>
    <x v="5"/>
    <s v="Cauca"/>
    <s v="CO19"/>
    <s v="Santander de Quilichao"/>
    <x v="1031"/>
    <m/>
    <m/>
    <n v="119121"/>
    <m/>
    <x v="0"/>
    <n v="4532"/>
    <m/>
    <n v="11793.715503816882"/>
    <n v="16748"/>
    <n v="11912.1"/>
    <n v="8934.0750000000007"/>
    <m/>
    <n v="5245.2507499741387"/>
    <n v="4894"/>
    <m/>
    <n v="9235.5"/>
    <n v="9767.9220000000005"/>
    <n v="5956.05"/>
    <m/>
    <m/>
    <n v="16748"/>
    <m/>
    <x v="0"/>
  </r>
  <r>
    <x v="5"/>
    <s v="Cauca"/>
    <s v="CO19"/>
    <s v="Santa Rosa"/>
    <x v="1032"/>
    <m/>
    <m/>
    <n v="5757"/>
    <m/>
    <x v="0"/>
    <n v="235"/>
    <m/>
    <n v="1258.6595778849"/>
    <n v="4331"/>
    <n v="1727.1"/>
    <n v="431.77500000000003"/>
    <m/>
    <n v="1957.9644670050764"/>
    <n v="453"/>
    <m/>
    <n v="577.15"/>
    <n v="1421.979"/>
    <m/>
    <m/>
    <m/>
    <n v="1957.9644670050764"/>
    <m/>
    <x v="0"/>
  </r>
  <r>
    <x v="5"/>
    <s v="Cauca"/>
    <s v="CO19"/>
    <s v="Silvia"/>
    <x v="1033"/>
    <m/>
    <m/>
    <n v="40773"/>
    <m/>
    <x v="0"/>
    <n v="2857"/>
    <m/>
    <n v="8942.3654545955069"/>
    <n v="736"/>
    <n v="12231.9"/>
    <n v="3057.9750000000004"/>
    <m/>
    <n v="8059.6023299161234"/>
    <n v="1121"/>
    <m/>
    <n v="3793.2"/>
    <n v="6686.7719999999999"/>
    <n v="4485.03"/>
    <m/>
    <m/>
    <n v="12231.9"/>
    <m/>
    <x v="0"/>
  </r>
  <r>
    <x v="5"/>
    <s v="Cauca"/>
    <s v="CO19"/>
    <s v="Sotará Paispamba"/>
    <x v="1034"/>
    <m/>
    <m/>
    <n v="15164"/>
    <m/>
    <x v="0"/>
    <n v="644"/>
    <m/>
    <n v="2745.960780531173"/>
    <n v="5207"/>
    <n v="1061.48"/>
    <n v="1137.3000000000002"/>
    <m/>
    <n v="2302.6185890257561"/>
    <n v="502"/>
    <m/>
    <n v="143.76"/>
    <n v="879.51200000000006"/>
    <m/>
    <m/>
    <m/>
    <n v="2745.960780531173"/>
    <m/>
    <x v="0"/>
  </r>
  <r>
    <x v="5"/>
    <s v="Cauca"/>
    <s v="CO19"/>
    <s v="Suárez"/>
    <x v="1035"/>
    <m/>
    <m/>
    <n v="34402"/>
    <m/>
    <x v="0"/>
    <n v="2089"/>
    <m/>
    <n v="9337.8024615281556"/>
    <n v="13713"/>
    <n v="13760.800000000001"/>
    <n v="2580.15"/>
    <m/>
    <n v="5706.1709449929476"/>
    <n v="11772"/>
    <m/>
    <n v="5163.5"/>
    <n v="8497.2939999999999"/>
    <n v="4472.26"/>
    <m/>
    <m/>
    <n v="13760.800000000001"/>
    <m/>
    <x v="1"/>
  </r>
  <r>
    <x v="5"/>
    <s v="Cauca"/>
    <s v="CO19"/>
    <s v="Sucre"/>
    <x v="1036"/>
    <m/>
    <m/>
    <n v="10163"/>
    <m/>
    <x v="0"/>
    <n v="335"/>
    <m/>
    <n v="2816.8477383968816"/>
    <n v="8035.2000000000007"/>
    <n v="2032.6000000000001"/>
    <n v="762.22500000000002"/>
    <m/>
    <n v="3881.2022630834508"/>
    <n v="1833"/>
    <m/>
    <n v="715.19999999999993"/>
    <n v="1666.732"/>
    <m/>
    <m/>
    <m/>
    <n v="3881.2022630834508"/>
    <m/>
    <x v="0"/>
  </r>
  <r>
    <x v="5"/>
    <s v="Cauca"/>
    <s v="CO19"/>
    <s v="Timbío"/>
    <x v="1037"/>
    <m/>
    <m/>
    <n v="38470"/>
    <m/>
    <x v="0"/>
    <n v="1755"/>
    <m/>
    <n v="8216.505057813034"/>
    <n v="9346"/>
    <n v="7694"/>
    <n v="2885.25"/>
    <m/>
    <n v="2432.0114942528739"/>
    <n v="2898"/>
    <m/>
    <n v="2662.2"/>
    <n v="6309.08"/>
    <m/>
    <m/>
    <m/>
    <n v="9346"/>
    <m/>
    <x v="0"/>
  </r>
  <r>
    <x v="5"/>
    <s v="Cauca"/>
    <s v="CO19"/>
    <s v="Timbiquí"/>
    <x v="1038"/>
    <m/>
    <m/>
    <n v="28375"/>
    <m/>
    <x v="0"/>
    <n v="4507"/>
    <m/>
    <n v="10111.197317494731"/>
    <n v="17488"/>
    <n v="11350"/>
    <n v="2128.125"/>
    <m/>
    <n v="24118.75"/>
    <n v="17421"/>
    <m/>
    <n v="5737"/>
    <n v="7008.625"/>
    <n v="3121.25"/>
    <m/>
    <m/>
    <n v="17488"/>
    <m/>
    <x v="1"/>
  </r>
  <r>
    <x v="5"/>
    <s v="Cauca"/>
    <s v="CO19"/>
    <s v="Toribío"/>
    <x v="1039"/>
    <m/>
    <m/>
    <n v="37962"/>
    <m/>
    <x v="0"/>
    <n v="2491"/>
    <m/>
    <n v="8839.6574892793597"/>
    <n v="7582"/>
    <n v="15184.800000000001"/>
    <n v="2847.15"/>
    <m/>
    <n v="10342.588235294117"/>
    <n v="2137"/>
    <m/>
    <n v="6083"/>
    <n v="6225.768"/>
    <n v="4935.0600000000004"/>
    <m/>
    <m/>
    <n v="15184.800000000001"/>
    <m/>
    <x v="1"/>
  </r>
  <r>
    <x v="5"/>
    <s v="Cauca"/>
    <s v="CO19"/>
    <s v="Totoró"/>
    <x v="1040"/>
    <m/>
    <m/>
    <n v="26832"/>
    <m/>
    <x v="0"/>
    <n v="2053"/>
    <m/>
    <n v="3805.4458664337867"/>
    <n v="6580"/>
    <n v="5366.4000000000005"/>
    <n v="2012.4"/>
    <m/>
    <n v="6736.0334328358213"/>
    <n v="1541"/>
    <m/>
    <n v="352.08"/>
    <n v="1556.2560000000001"/>
    <m/>
    <m/>
    <m/>
    <n v="6736.0334328358213"/>
    <m/>
    <x v="0"/>
  </r>
  <r>
    <x v="5"/>
    <s v="Cauca"/>
    <s v="CO19"/>
    <s v="Villa Rica"/>
    <x v="1041"/>
    <m/>
    <m/>
    <n v="22360"/>
    <m/>
    <x v="0"/>
    <n v="789"/>
    <m/>
    <n v="2470.8252141572434"/>
    <n v="265"/>
    <n v="6708"/>
    <n v="1677"/>
    <m/>
    <n v="823.56623458741694"/>
    <n v="397"/>
    <m/>
    <n v="1740.6"/>
    <n v="3667.04"/>
    <m/>
    <m/>
    <m/>
    <n v="2470.8252141572434"/>
    <m/>
    <x v="2"/>
  </r>
  <r>
    <x v="5"/>
    <s v="Cesar"/>
    <s v="CO20"/>
    <s v="Valledupar"/>
    <x v="1042"/>
    <m/>
    <m/>
    <n v="575225"/>
    <m/>
    <x v="0"/>
    <n v="31178"/>
    <m/>
    <n v="136974.47617776191"/>
    <n v="51083"/>
    <n v="28761.25"/>
    <n v="43141.875"/>
    <m/>
    <n v="33008.070568468218"/>
    <n v="35878"/>
    <m/>
    <n v="26447.399999999998"/>
    <n v="23584.225000000002"/>
    <m/>
    <m/>
    <m/>
    <n v="51083"/>
    <m/>
    <x v="0"/>
  </r>
  <r>
    <x v="5"/>
    <s v="Cesar"/>
    <s v="CO20"/>
    <s v="Aguachica"/>
    <x v="1043"/>
    <m/>
    <m/>
    <n v="130258"/>
    <m/>
    <x v="0"/>
    <n v="5306"/>
    <m/>
    <n v="16676.764738494752"/>
    <n v="15668"/>
    <n v="13025.800000000001"/>
    <n v="9769.35"/>
    <m/>
    <n v="7757.3584023029862"/>
    <n v="10553"/>
    <m/>
    <n v="7874.4000000000005"/>
    <n v="10681.156000000001"/>
    <m/>
    <m/>
    <m/>
    <n v="16676.764738494752"/>
    <m/>
    <x v="2"/>
  </r>
  <r>
    <x v="5"/>
    <s v="Cesar"/>
    <s v="CO20"/>
    <s v="Agustín Codazzi"/>
    <x v="1044"/>
    <m/>
    <m/>
    <n v="71966"/>
    <m/>
    <x v="0"/>
    <n v="5757"/>
    <m/>
    <n v="14808.393262228412"/>
    <n v="6029"/>
    <n v="14393.2"/>
    <n v="5397.4500000000007"/>
    <m/>
    <n v="5274.4170499846668"/>
    <n v="9204"/>
    <m/>
    <n v="5887.75"/>
    <n v="5901.2120000000004"/>
    <n v="5037.6200000000008"/>
    <m/>
    <m/>
    <n v="14808.393262228412"/>
    <m/>
    <x v="0"/>
  </r>
  <r>
    <x v="5"/>
    <s v="Cesar"/>
    <s v="CO20"/>
    <s v="Astrea"/>
    <x v="1045"/>
    <m/>
    <m/>
    <n v="23636"/>
    <m/>
    <x v="0"/>
    <n v="1904"/>
    <m/>
    <n v="7589.1661291735491"/>
    <n v="10570"/>
    <n v="1654.5200000000002"/>
    <n v="1772.6999999999998"/>
    <m/>
    <n v="4568.8420099592577"/>
    <n v="3231"/>
    <m/>
    <n v="333.56"/>
    <n v="1370.8880000000001"/>
    <m/>
    <m/>
    <m/>
    <n v="10570"/>
    <m/>
    <x v="0"/>
  </r>
  <r>
    <x v="5"/>
    <s v="Cesar"/>
    <s v="CO20"/>
    <s v="Becerril"/>
    <x v="1046"/>
    <m/>
    <m/>
    <n v="25570"/>
    <m/>
    <x v="0"/>
    <n v="2562"/>
    <m/>
    <n v="6746.0391503696692"/>
    <n v="4700"/>
    <n v="5114"/>
    <n v="1917.75"/>
    <m/>
    <n v="4552.3078372268274"/>
    <n v="4070"/>
    <m/>
    <n v="2898.9"/>
    <n v="178.99"/>
    <m/>
    <m/>
    <m/>
    <n v="6746.0391503696692"/>
    <m/>
    <x v="0"/>
  </r>
  <r>
    <x v="5"/>
    <s v="Cesar"/>
    <s v="CO20"/>
    <s v="Bosconia"/>
    <x v="1047"/>
    <m/>
    <m/>
    <n v="47521"/>
    <m/>
    <x v="0"/>
    <n v="3122"/>
    <m/>
    <n v="8667.9197029437164"/>
    <n v="7397"/>
    <n v="14256.3"/>
    <n v="3564.0750000000003"/>
    <m/>
    <n v="4175.1432412087324"/>
    <n v="12304"/>
    <m/>
    <n v="660.96"/>
    <n v="11737.687"/>
    <m/>
    <m/>
    <m/>
    <n v="14256.3"/>
    <m/>
    <x v="2"/>
  </r>
  <r>
    <x v="5"/>
    <s v="Cesar"/>
    <s v="CO20"/>
    <s v="Chimichagua"/>
    <x v="1048"/>
    <m/>
    <m/>
    <n v="40249"/>
    <m/>
    <x v="0"/>
    <n v="3254"/>
    <m/>
    <n v="11291.831179969529"/>
    <n v="360"/>
    <n v="8049.8"/>
    <n v="3018.6750000000002"/>
    <m/>
    <n v="10647.291637711372"/>
    <n v="2695"/>
    <m/>
    <n v="574.91999999999996"/>
    <n v="6600.8360000000002"/>
    <m/>
    <m/>
    <m/>
    <n v="11291.831179969529"/>
    <m/>
    <x v="0"/>
  </r>
  <r>
    <x v="5"/>
    <s v="Cesar"/>
    <s v="CO20"/>
    <s v="Chiriguaná"/>
    <x v="1049"/>
    <m/>
    <m/>
    <n v="32749"/>
    <m/>
    <x v="0"/>
    <n v="2507"/>
    <m/>
    <n v="8930.6705475777071"/>
    <n v="2179"/>
    <n v="9824.6999999999989"/>
    <n v="2456.1750000000002"/>
    <m/>
    <n v="5080.3399062327635"/>
    <n v="4414"/>
    <m/>
    <n v="442.36"/>
    <n v="8089.0029999999997"/>
    <n v="2947.41"/>
    <m/>
    <m/>
    <n v="9824.6999999999989"/>
    <m/>
    <x v="0"/>
  </r>
  <r>
    <x v="5"/>
    <s v="Cesar"/>
    <s v="CO20"/>
    <s v="Curumaní"/>
    <x v="1050"/>
    <m/>
    <m/>
    <n v="44176"/>
    <m/>
    <x v="0"/>
    <n v="2801"/>
    <m/>
    <n v="9175.9661320128344"/>
    <n v="6039"/>
    <n v="8835.2000000000007"/>
    <n v="3313.2000000000003"/>
    <m/>
    <n v="4425.4122542390514"/>
    <n v="14068"/>
    <m/>
    <n v="590.08000000000004"/>
    <n v="2562.2080000000001"/>
    <m/>
    <m/>
    <m/>
    <n v="14068"/>
    <m/>
    <x v="0"/>
  </r>
  <r>
    <x v="5"/>
    <s v="Cesar"/>
    <s v="CO20"/>
    <s v="El Copey"/>
    <x v="1051"/>
    <m/>
    <m/>
    <n v="35502"/>
    <m/>
    <x v="0"/>
    <n v="2722"/>
    <m/>
    <n v="7457.0336002820713"/>
    <n v="4931"/>
    <n v="7100.4000000000005"/>
    <n v="2662.65"/>
    <m/>
    <n v="3128.4740859783046"/>
    <n v="3517"/>
    <m/>
    <n v="480.8"/>
    <n v="5822.3280000000004"/>
    <m/>
    <m/>
    <m/>
    <n v="7457.0336002820713"/>
    <m/>
    <x v="0"/>
  </r>
  <r>
    <x v="5"/>
    <s v="Cesar"/>
    <s v="CO20"/>
    <s v="El Paso"/>
    <x v="1052"/>
    <m/>
    <m/>
    <n v="44223"/>
    <m/>
    <x v="0"/>
    <n v="3652"/>
    <m/>
    <n v="8897.0753398503875"/>
    <n v="9472"/>
    <n v="8844.6"/>
    <n v="3316.7250000000004"/>
    <m/>
    <n v="4768.4188780651666"/>
    <n v="4325"/>
    <m/>
    <n v="653.76"/>
    <n v="309.56099999999998"/>
    <m/>
    <m/>
    <m/>
    <n v="9472"/>
    <m/>
    <x v="0"/>
  </r>
  <r>
    <x v="5"/>
    <s v="Cesar"/>
    <s v="CO20"/>
    <s v="Gamarra"/>
    <x v="1053"/>
    <m/>
    <m/>
    <n v="17686"/>
    <m/>
    <x v="0"/>
    <n v="875"/>
    <m/>
    <n v="4070.8183715948676"/>
    <n v="5553"/>
    <n v="3537.2000000000003"/>
    <n v="1326.45"/>
    <m/>
    <n v="1833.1224933558831"/>
    <n v="709"/>
    <m/>
    <n v="202.84"/>
    <n v="123.80200000000001"/>
    <m/>
    <m/>
    <m/>
    <n v="5553"/>
    <m/>
    <x v="2"/>
  </r>
  <r>
    <x v="5"/>
    <s v="Cesar"/>
    <s v="CO20"/>
    <s v="González"/>
    <x v="1054"/>
    <m/>
    <m/>
    <n v="4976"/>
    <m/>
    <x v="0"/>
    <n v="229"/>
    <m/>
    <n v="792.99488902007624"/>
    <n v="1023"/>
    <n v="1492.8"/>
    <n v="373.20000000000005"/>
    <m/>
    <n v="1852.951048951049"/>
    <n v="978"/>
    <m/>
    <n v="477.04999999999995"/>
    <n v="1229.0719999999999"/>
    <m/>
    <m/>
    <m/>
    <n v="1852.951048951049"/>
    <m/>
    <x v="2"/>
  </r>
  <r>
    <x v="5"/>
    <s v="Cesar"/>
    <s v="CO20"/>
    <s v="La Gloria"/>
    <x v="1055"/>
    <m/>
    <m/>
    <n v="20247"/>
    <m/>
    <x v="0"/>
    <n v="1414"/>
    <m/>
    <n v="4849.8402943249066"/>
    <n v="8692"/>
    <n v="6074.0999999999995"/>
    <n v="1518.5250000000001"/>
    <m/>
    <n v="3049.1576763485477"/>
    <n v="1971"/>
    <m/>
    <n v="252.32"/>
    <n v="1174.326"/>
    <m/>
    <m/>
    <m/>
    <n v="8692"/>
    <m/>
    <x v="0"/>
  </r>
  <r>
    <x v="5"/>
    <s v="Cesar"/>
    <s v="CO20"/>
    <s v="La Jagua de Ibirico"/>
    <x v="1056"/>
    <m/>
    <m/>
    <n v="55073"/>
    <m/>
    <x v="0"/>
    <n v="4164"/>
    <m/>
    <n v="13343.646131904587"/>
    <n v="8682"/>
    <n v="5507.3"/>
    <n v="4130.4750000000004"/>
    <m/>
    <n v="2097.9726887042602"/>
    <n v="5663"/>
    <m/>
    <n v="586.43999999999994"/>
    <n v="220.292"/>
    <n v="3855.1100000000006"/>
    <m/>
    <m/>
    <n v="13343.646131904587"/>
    <m/>
    <x v="0"/>
  </r>
  <r>
    <x v="5"/>
    <s v="Cesar"/>
    <s v="CO20"/>
    <s v="Manaure Balcón del Cesar"/>
    <x v="1057"/>
    <m/>
    <m/>
    <n v="11944"/>
    <m/>
    <x v="0"/>
    <n v="839"/>
    <m/>
    <n v="2280.7147762828513"/>
    <n v="1258"/>
    <n v="836.08"/>
    <n v="895.80000000000007"/>
    <m/>
    <n v="1670.9222797927462"/>
    <n v="2911"/>
    <m/>
    <n v="149.04"/>
    <n v="83.608000000000004"/>
    <m/>
    <m/>
    <m/>
    <n v="2911"/>
    <m/>
    <x v="2"/>
  </r>
  <r>
    <x v="5"/>
    <s v="Cesar"/>
    <s v="CO20"/>
    <s v="Pailitas"/>
    <x v="1058"/>
    <m/>
    <m/>
    <n v="21933"/>
    <m/>
    <x v="0"/>
    <n v="1013"/>
    <m/>
    <n v="3965.3742161391565"/>
    <n v="1673"/>
    <n v="4386.6000000000004"/>
    <n v="1644.9750000000001"/>
    <m/>
    <n v="1983.6628982528262"/>
    <n v="5989"/>
    <m/>
    <n v="278.08"/>
    <n v="1272.114"/>
    <m/>
    <m/>
    <m/>
    <n v="5989"/>
    <m/>
    <x v="0"/>
  </r>
  <r>
    <x v="5"/>
    <s v="Cesar"/>
    <s v="CO20"/>
    <s v="Pelaya"/>
    <x v="1059"/>
    <m/>
    <m/>
    <n v="24516"/>
    <m/>
    <x v="0"/>
    <n v="1375"/>
    <m/>
    <n v="5965.646205335549"/>
    <n v="2183"/>
    <n v="7354.8"/>
    <n v="1838.6999999999998"/>
    <m/>
    <n v="2107.4305280230669"/>
    <n v="3546"/>
    <m/>
    <n v="2454.2999999999997"/>
    <n v="4020.6240000000003"/>
    <n v="2696.76"/>
    <m/>
    <m/>
    <n v="7354.8"/>
    <m/>
    <x v="0"/>
  </r>
  <r>
    <x v="5"/>
    <s v="Cesar"/>
    <s v="CO20"/>
    <s v="Pueblo Bello"/>
    <x v="1060"/>
    <m/>
    <m/>
    <n v="31738"/>
    <m/>
    <x v="0"/>
    <n v="5451"/>
    <m/>
    <n v="4772.4444072695032"/>
    <n v="17680"/>
    <n v="6347.6"/>
    <n v="2380.3500000000004"/>
    <m/>
    <n v="14807.498594716131"/>
    <n v="3052"/>
    <m/>
    <n v="563.32000000000005"/>
    <n v="1840.8040000000001"/>
    <m/>
    <m/>
    <m/>
    <n v="17680"/>
    <m/>
    <x v="0"/>
  </r>
  <r>
    <x v="5"/>
    <s v="Cesar"/>
    <s v="CO20"/>
    <s v="Río de Oro"/>
    <x v="1061"/>
    <m/>
    <m/>
    <n v="19859"/>
    <m/>
    <x v="0"/>
    <n v="1139"/>
    <m/>
    <n v="4047.6872322373501"/>
    <n v="5966"/>
    <n v="3971.8"/>
    <n v="1489.4250000000002"/>
    <m/>
    <n v="3267.0666820489155"/>
    <n v="851"/>
    <m/>
    <n v="213.32"/>
    <n v="139.01300000000001"/>
    <m/>
    <m/>
    <m/>
    <n v="5966"/>
    <m/>
    <x v="0"/>
  </r>
  <r>
    <x v="5"/>
    <s v="Cesar"/>
    <s v="CO20"/>
    <s v="La Paz"/>
    <x v="1062"/>
    <m/>
    <m/>
    <n v="32819"/>
    <m/>
    <x v="0"/>
    <n v="2369"/>
    <m/>
    <n v="6170.6741869775933"/>
    <n v="12358"/>
    <n v="9845.6999999999989"/>
    <n v="2461.4250000000002"/>
    <m/>
    <n v="3821.9838662364327"/>
    <n v="4430"/>
    <m/>
    <n v="439.32"/>
    <n v="8106.2929999999997"/>
    <m/>
    <m/>
    <m/>
    <n v="12358"/>
    <m/>
    <x v="0"/>
  </r>
  <r>
    <x v="5"/>
    <s v="Cesar"/>
    <s v="CO20"/>
    <s v="San Alberto"/>
    <x v="1063"/>
    <m/>
    <m/>
    <n v="31090"/>
    <m/>
    <x v="0"/>
    <n v="2478"/>
    <m/>
    <n v="4822.5718361840773"/>
    <n v="376"/>
    <n v="9327"/>
    <n v="2331.75"/>
    <m/>
    <n v="1768.7275622466707"/>
    <n v="2151"/>
    <m/>
    <n v="387.52"/>
    <n v="5098.76"/>
    <m/>
    <m/>
    <m/>
    <n v="4822.5718361840773"/>
    <m/>
    <x v="2"/>
  </r>
  <r>
    <x v="5"/>
    <s v="Cesar"/>
    <s v="CO20"/>
    <s v="San Diego"/>
    <x v="1064"/>
    <m/>
    <m/>
    <n v="22369"/>
    <m/>
    <x v="0"/>
    <n v="1601"/>
    <m/>
    <n v="5814.2132799188958"/>
    <n v="3695"/>
    <n v="4473.8"/>
    <n v="1677.6750000000002"/>
    <m/>
    <n v="3128.5314685314688"/>
    <n v="5085"/>
    <m/>
    <n v="287.88"/>
    <n v="3668.5160000000001"/>
    <m/>
    <m/>
    <m/>
    <n v="5814.2132799188958"/>
    <m/>
    <x v="0"/>
  </r>
  <r>
    <x v="5"/>
    <s v="Cesar"/>
    <s v="CO20"/>
    <s v="San Martín"/>
    <x v="1065"/>
    <m/>
    <m/>
    <n v="31503"/>
    <m/>
    <x v="0"/>
    <n v="2183"/>
    <m/>
    <n v="5693.1666669984997"/>
    <n v="8698"/>
    <n v="9450.9"/>
    <n v="2362.7250000000004"/>
    <m/>
    <n v="3331.7308900523558"/>
    <n v="2839"/>
    <m/>
    <n v="398.24"/>
    <n v="1827.1740000000002"/>
    <m/>
    <m/>
    <m/>
    <n v="9450.9"/>
    <m/>
    <x v="2"/>
  </r>
  <r>
    <x v="5"/>
    <s v="Cesar"/>
    <s v="CO20"/>
    <s v="Tamalameque"/>
    <x v="1066"/>
    <m/>
    <m/>
    <n v="18031"/>
    <m/>
    <x v="0"/>
    <n v="1236"/>
    <m/>
    <n v="4516.2355451475732"/>
    <n v="5057"/>
    <n v="3606.2000000000003"/>
    <n v="1352.325"/>
    <m/>
    <n v="4088.5087108013936"/>
    <n v="6579"/>
    <m/>
    <n v="248.96"/>
    <n v="126.217"/>
    <m/>
    <m/>
    <m/>
    <n v="6579"/>
    <m/>
    <x v="0"/>
  </r>
  <r>
    <x v="5"/>
    <s v="Córdoba"/>
    <s v="CO23"/>
    <s v="Montería"/>
    <x v="1067"/>
    <m/>
    <m/>
    <n v="531424"/>
    <m/>
    <x v="0"/>
    <n v="26681"/>
    <m/>
    <n v="115963.29866012803"/>
    <n v="43884"/>
    <n v="15942.72"/>
    <n v="39856.800000000003"/>
    <m/>
    <n v="26010.471964585035"/>
    <n v="29123"/>
    <m/>
    <n v="21858.75"/>
    <n v="13285.6"/>
    <m/>
    <m/>
    <m/>
    <n v="43884"/>
    <m/>
    <x v="0"/>
  </r>
  <r>
    <x v="5"/>
    <s v="Córdoba"/>
    <s v="CO23"/>
    <s v="Ayapel"/>
    <x v="1068"/>
    <m/>
    <m/>
    <n v="49553"/>
    <m/>
    <x v="0"/>
    <n v="4153"/>
    <m/>
    <n v="11822.439354947071"/>
    <n v="16917"/>
    <n v="19821.2"/>
    <n v="3716.4750000000004"/>
    <m/>
    <n v="14056.638530089116"/>
    <n v="19809"/>
    <m/>
    <n v="5069.3999999999996"/>
    <n v="8126.692"/>
    <m/>
    <m/>
    <m/>
    <n v="19821.2"/>
    <m/>
    <x v="1"/>
  </r>
  <r>
    <x v="5"/>
    <s v="Córdoba"/>
    <s v="CO23"/>
    <s v="Buenavista"/>
    <x v="1069"/>
    <m/>
    <m/>
    <n v="22969"/>
    <m/>
    <x v="0"/>
    <n v="1790"/>
    <m/>
    <n v="6344.2189324111814"/>
    <n v="8305"/>
    <n v="1607.8300000000002"/>
    <n v="1722.6750000000002"/>
    <m/>
    <n v="7359.1697108066974"/>
    <n v="901"/>
    <m/>
    <n v="294.08"/>
    <n v="1332.202"/>
    <m/>
    <m/>
    <m/>
    <n v="8305"/>
    <m/>
    <x v="0"/>
  </r>
  <r>
    <x v="5"/>
    <s v="Córdoba"/>
    <s v="CO23"/>
    <s v="Canalete"/>
    <x v="1070"/>
    <m/>
    <m/>
    <n v="16690"/>
    <m/>
    <x v="0"/>
    <n v="1437"/>
    <m/>
    <n v="4998.3415649658082"/>
    <n v="7468"/>
    <n v="1168.3000000000002"/>
    <n v="1251.75"/>
    <m/>
    <n v="4172.5"/>
    <n v="4202"/>
    <m/>
    <n v="213.8"/>
    <n v="968.0200000000001"/>
    <m/>
    <m/>
    <m/>
    <n v="7468"/>
    <m/>
    <x v="0"/>
  </r>
  <r>
    <x v="5"/>
    <s v="Córdoba"/>
    <s v="CO23"/>
    <s v="Cereté"/>
    <x v="1071"/>
    <m/>
    <m/>
    <n v="115013"/>
    <m/>
    <x v="0"/>
    <n v="7009"/>
    <m/>
    <n v="16236.071698620017"/>
    <n v="851"/>
    <n v="5750.6500000000005"/>
    <n v="8625.9750000000004"/>
    <m/>
    <n v="9033.7455182501617"/>
    <n v="6938"/>
    <m/>
    <n v="592.56000000000006"/>
    <n v="4715.5330000000004"/>
    <m/>
    <m/>
    <m/>
    <n v="9033.7455182501617"/>
    <m/>
    <x v="0"/>
  </r>
  <r>
    <x v="5"/>
    <s v="Córdoba"/>
    <s v="CO23"/>
    <s v="Chimá"/>
    <x v="1072"/>
    <m/>
    <m/>
    <n v="19160"/>
    <m/>
    <x v="0"/>
    <n v="778"/>
    <m/>
    <n v="7577.575559230926"/>
    <n v="10889"/>
    <n v="5748"/>
    <n v="1437"/>
    <m/>
    <n v="3833.0874006810441"/>
    <n v="4207"/>
    <m/>
    <n v="1476.3"/>
    <n v="134.12"/>
    <m/>
    <m/>
    <m/>
    <n v="10889"/>
    <m/>
    <x v="0"/>
  </r>
  <r>
    <x v="5"/>
    <s v="Córdoba"/>
    <s v="CO23"/>
    <s v="Chinú"/>
    <x v="1073"/>
    <m/>
    <m/>
    <n v="52063"/>
    <m/>
    <x v="0"/>
    <n v="3117"/>
    <m/>
    <n v="12151.390497297984"/>
    <n v="550"/>
    <n v="10412.6"/>
    <n v="3904.7250000000004"/>
    <m/>
    <n v="5435.5359017781539"/>
    <n v="1901"/>
    <m/>
    <n v="3288"/>
    <n v="2134.5830000000001"/>
    <m/>
    <m/>
    <m/>
    <n v="12151.390497297984"/>
    <m/>
    <x v="0"/>
  </r>
  <r>
    <x v="5"/>
    <s v="Córdoba"/>
    <s v="CO23"/>
    <s v="Ciénaga de Oro"/>
    <x v="1074"/>
    <m/>
    <m/>
    <n v="64223"/>
    <m/>
    <x v="0"/>
    <n v="4347"/>
    <m/>
    <n v="15900.868734232981"/>
    <n v="22913"/>
    <n v="12844.6"/>
    <n v="4816.7250000000004"/>
    <m/>
    <n v="14236.069380578847"/>
    <n v="8390"/>
    <m/>
    <n v="4385.25"/>
    <n v="5266.2860000000001"/>
    <m/>
    <m/>
    <m/>
    <n v="22913"/>
    <m/>
    <x v="0"/>
  </r>
  <r>
    <x v="5"/>
    <s v="Córdoba"/>
    <s v="CO23"/>
    <s v="Cotorra"/>
    <x v="1075"/>
    <m/>
    <m/>
    <n v="20741"/>
    <m/>
    <x v="0"/>
    <n v="1334"/>
    <m/>
    <n v="7066.1247947585243"/>
    <n v="370"/>
    <n v="1451.8700000000001"/>
    <n v="1555.5749999999998"/>
    <m/>
    <n v="1464.5985444531866"/>
    <n v="3057"/>
    <m/>
    <n v="215.04"/>
    <n v="1202.9780000000001"/>
    <m/>
    <m/>
    <m/>
    <n v="3057"/>
    <m/>
    <x v="0"/>
  </r>
  <r>
    <x v="5"/>
    <s v="Córdoba"/>
    <s v="CO23"/>
    <s v="La Apartada"/>
    <x v="1076"/>
    <m/>
    <m/>
    <n v="15933"/>
    <m/>
    <x v="0"/>
    <n v="1059"/>
    <m/>
    <n v="4754.5031465306529"/>
    <n v="4340"/>
    <n v="3186.6000000000004"/>
    <n v="1194.9750000000001"/>
    <m/>
    <n v="3283.8679092382499"/>
    <n v="5663"/>
    <m/>
    <n v="202.08"/>
    <n v="2613.0120000000002"/>
    <m/>
    <m/>
    <m/>
    <n v="5663"/>
    <m/>
    <x v="0"/>
  </r>
  <r>
    <x v="5"/>
    <s v="Córdoba"/>
    <s v="CO23"/>
    <s v="Lorica"/>
    <x v="1077"/>
    <m/>
    <m/>
    <n v="119228"/>
    <m/>
    <x v="0"/>
    <n v="6094"/>
    <m/>
    <n v="41302.54274937266"/>
    <n v="7683"/>
    <n v="11922.800000000001"/>
    <n v="8942.1"/>
    <m/>
    <n v="18680.742635372389"/>
    <n v="43242"/>
    <m/>
    <n v="6585.8"/>
    <n v="9776.6959999999999"/>
    <m/>
    <m/>
    <m/>
    <n v="43242"/>
    <m/>
    <x v="0"/>
  </r>
  <r>
    <x v="5"/>
    <s v="Córdoba"/>
    <s v="CO23"/>
    <s v="Los Córdobas"/>
    <x v="1078"/>
    <m/>
    <m/>
    <n v="20509"/>
    <m/>
    <x v="0"/>
    <n v="1665"/>
    <m/>
    <n v="5688.0654902325532"/>
    <n v="8026"/>
    <n v="1435.63"/>
    <n v="1538.1750000000002"/>
    <m/>
    <n v="5127.25"/>
    <n v="2769"/>
    <m/>
    <n v="259.64"/>
    <n v="1189.5220000000002"/>
    <m/>
    <m/>
    <m/>
    <n v="8026"/>
    <m/>
    <x v="0"/>
  </r>
  <r>
    <x v="5"/>
    <s v="Córdoba"/>
    <s v="CO23"/>
    <s v="Momil"/>
    <x v="1079"/>
    <m/>
    <m/>
    <n v="21271"/>
    <m/>
    <x v="0"/>
    <n v="854"/>
    <m/>
    <n v="6781.5620805193903"/>
    <n v="5566"/>
    <n v="1488.9700000000003"/>
    <n v="1595.3249999999998"/>
    <m/>
    <n v="2833.6616035856573"/>
    <n v="3985"/>
    <m/>
    <n v="235.16"/>
    <n v="1233.7180000000001"/>
    <m/>
    <m/>
    <m/>
    <n v="6781.5620805193903"/>
    <m/>
    <x v="0"/>
  </r>
  <r>
    <x v="5"/>
    <s v="Córdoba"/>
    <s v="CO23"/>
    <s v="Montelíbano"/>
    <x v="1080"/>
    <m/>
    <m/>
    <n v="87197"/>
    <m/>
    <x v="0"/>
    <n v="7951"/>
    <m/>
    <n v="20809.213971255565"/>
    <n v="15645"/>
    <n v="26159.1"/>
    <n v="6539.7750000000005"/>
    <m/>
    <n v="8593.0793757428546"/>
    <n v="22957"/>
    <m/>
    <n v="13011.75"/>
    <n v="14300.308000000001"/>
    <n v="7847.73"/>
    <m/>
    <m/>
    <n v="26159.1"/>
    <m/>
    <x v="1"/>
  </r>
  <r>
    <x v="5"/>
    <s v="Córdoba"/>
    <s v="CO23"/>
    <s v="Moñitos"/>
    <x v="1081"/>
    <m/>
    <m/>
    <n v="32657"/>
    <m/>
    <x v="0"/>
    <n v="2400"/>
    <m/>
    <n v="11813.516012969123"/>
    <n v="12154"/>
    <n v="2285.9900000000002"/>
    <n v="2449.2750000000001"/>
    <m/>
    <n v="17202.933172424197"/>
    <n v="3725"/>
    <m/>
    <n v="424.08"/>
    <n v="1894.106"/>
    <m/>
    <m/>
    <m/>
    <n v="12154"/>
    <m/>
    <x v="0"/>
  </r>
  <r>
    <x v="5"/>
    <s v="Córdoba"/>
    <s v="CO23"/>
    <s v="Planeta Rica"/>
    <x v="1082"/>
    <m/>
    <m/>
    <n v="69377"/>
    <m/>
    <x v="0"/>
    <n v="3752"/>
    <m/>
    <n v="15230.679115254492"/>
    <n v="15141"/>
    <n v="6937.7000000000007"/>
    <n v="5203.2750000000005"/>
    <m/>
    <n v="8389.6963696369639"/>
    <n v="5853"/>
    <m/>
    <n v="611.04"/>
    <n v="5688.9140000000007"/>
    <m/>
    <m/>
    <m/>
    <n v="15230.679115254492"/>
    <m/>
    <x v="0"/>
  </r>
  <r>
    <x v="5"/>
    <s v="Córdoba"/>
    <s v="CO23"/>
    <s v="Pueblo Nuevo"/>
    <x v="1083"/>
    <m/>
    <m/>
    <n v="38947"/>
    <m/>
    <x v="0"/>
    <n v="2518"/>
    <m/>
    <n v="12625.03158403511"/>
    <n v="18193"/>
    <n v="7789.4000000000005"/>
    <n v="2921.0250000000001"/>
    <m/>
    <n v="5563.8571428571422"/>
    <n v="6253"/>
    <m/>
    <n v="467.92"/>
    <n v="6387.308"/>
    <m/>
    <m/>
    <m/>
    <n v="18193"/>
    <m/>
    <x v="0"/>
  </r>
  <r>
    <x v="5"/>
    <s v="Córdoba"/>
    <s v="CO23"/>
    <s v="Puerto Escondido"/>
    <x v="1084"/>
    <m/>
    <m/>
    <n v="25919"/>
    <m/>
    <x v="0"/>
    <n v="2334"/>
    <m/>
    <n v="7409.5036037624059"/>
    <n v="10640"/>
    <n v="5183.8"/>
    <n v="1943.9250000000002"/>
    <m/>
    <n v="6479.75"/>
    <n v="4318"/>
    <m/>
    <n v="2438.4"/>
    <n v="4250.7160000000003"/>
    <m/>
    <m/>
    <m/>
    <n v="10640"/>
    <m/>
    <x v="0"/>
  </r>
  <r>
    <x v="5"/>
    <s v="Córdoba"/>
    <s v="CO23"/>
    <s v="Puerto Libertador"/>
    <x v="1085"/>
    <m/>
    <m/>
    <n v="45766"/>
    <m/>
    <x v="0"/>
    <n v="5048"/>
    <m/>
    <n v="12239.425644358769"/>
    <n v="25655"/>
    <n v="18306.400000000001"/>
    <n v="3432.4500000000003"/>
    <m/>
    <n v="12925.432830491831"/>
    <n v="19242"/>
    <m/>
    <n v="6599.6"/>
    <n v="7505.6240000000007"/>
    <n v="5034.26"/>
    <m/>
    <m/>
    <n v="25655"/>
    <m/>
    <x v="1"/>
  </r>
  <r>
    <x v="5"/>
    <s v="Córdoba"/>
    <s v="CO23"/>
    <s v="Purísima de La Concepción"/>
    <x v="1086"/>
    <m/>
    <m/>
    <n v="18734"/>
    <m/>
    <x v="0"/>
    <n v="1209"/>
    <m/>
    <n v="8163.5803594565505"/>
    <n v="3251"/>
    <n v="3746.8"/>
    <n v="1405.0500000000002"/>
    <m/>
    <n v="3831.0935288169867"/>
    <n v="3127"/>
    <m/>
    <n v="215.88"/>
    <n v="1086.5720000000001"/>
    <m/>
    <m/>
    <m/>
    <n v="3831.0935288169867"/>
    <m/>
    <x v="0"/>
  </r>
  <r>
    <x v="5"/>
    <s v="Córdoba"/>
    <s v="CO23"/>
    <s v="Sahagún"/>
    <x v="1087"/>
    <m/>
    <m/>
    <n v="116988"/>
    <m/>
    <x v="0"/>
    <n v="6353"/>
    <m/>
    <n v="17043.879835097334"/>
    <n v="1132"/>
    <n v="11698.800000000001"/>
    <n v="8774.1"/>
    <m/>
    <n v="20430.840616659363"/>
    <n v="1999"/>
    <m/>
    <n v="6265.6"/>
    <n v="4796.5079999999998"/>
    <m/>
    <m/>
    <m/>
    <n v="20430.840616659363"/>
    <m/>
    <x v="0"/>
  </r>
  <r>
    <x v="5"/>
    <s v="Córdoba"/>
    <s v="CO23"/>
    <s v="San Andrés Sotavento"/>
    <x v="1088"/>
    <m/>
    <m/>
    <n v="51180"/>
    <m/>
    <x v="0"/>
    <n v="4083"/>
    <m/>
    <n v="16951.528144011318"/>
    <n v="13934"/>
    <n v="10236"/>
    <n v="3838.5"/>
    <m/>
    <n v="8188.8"/>
    <n v="852"/>
    <m/>
    <n v="4295.5"/>
    <n v="2098.38"/>
    <m/>
    <m/>
    <m/>
    <n v="16951.528144011318"/>
    <m/>
    <x v="0"/>
  </r>
  <r>
    <x v="5"/>
    <s v="Córdoba"/>
    <s v="CO23"/>
    <s v="San Antero"/>
    <x v="1089"/>
    <m/>
    <m/>
    <n v="36854"/>
    <m/>
    <x v="0"/>
    <n v="2620"/>
    <m/>
    <n v="11205.90545357155"/>
    <n v="7665"/>
    <n v="2579.7800000000002"/>
    <n v="2764.05"/>
    <m/>
    <n v="8011.9456185567014"/>
    <n v="535"/>
    <m/>
    <n v="458.68"/>
    <n v="2137.5320000000002"/>
    <m/>
    <m/>
    <m/>
    <n v="11205.90545357155"/>
    <m/>
    <x v="0"/>
  </r>
  <r>
    <x v="5"/>
    <s v="Córdoba"/>
    <s v="CO23"/>
    <s v="San Bernardo del Viento"/>
    <x v="1090"/>
    <m/>
    <m/>
    <n v="40391"/>
    <m/>
    <x v="0"/>
    <n v="3187"/>
    <m/>
    <n v="13490.81570022879"/>
    <n v="19373"/>
    <n v="8078.2000000000007"/>
    <n v="3029.3250000000003"/>
    <m/>
    <n v="12892.330258302583"/>
    <n v="7673"/>
    <m/>
    <n v="489.56"/>
    <n v="6624.1240000000007"/>
    <m/>
    <m/>
    <m/>
    <n v="19373"/>
    <m/>
    <x v="0"/>
  </r>
  <r>
    <x v="5"/>
    <s v="Córdoba"/>
    <s v="CO23"/>
    <s v="San Carlos"/>
    <x v="1091"/>
    <m/>
    <m/>
    <n v="29454"/>
    <m/>
    <x v="0"/>
    <n v="2471"/>
    <m/>
    <n v="9660.0382484562815"/>
    <n v="14297"/>
    <n v="8836.1999999999989"/>
    <n v="2209.0500000000002"/>
    <m/>
    <n v="6530.6893997839843"/>
    <n v="1177"/>
    <m/>
    <n v="2547"/>
    <n v="1708.3320000000001"/>
    <m/>
    <m/>
    <m/>
    <n v="14297"/>
    <m/>
    <x v="0"/>
  </r>
  <r>
    <x v="5"/>
    <s v="Córdoba"/>
    <s v="CO23"/>
    <s v="San José de Uré"/>
    <x v="1092"/>
    <m/>
    <m/>
    <n v="14830"/>
    <m/>
    <x v="0"/>
    <n v="1788"/>
    <m/>
    <n v="3870.3157368251473"/>
    <n v="8465"/>
    <n v="5932"/>
    <n v="1112.25"/>
    <m/>
    <n v="5103.2307092751362"/>
    <n v="5791"/>
    <m/>
    <n v="1705.5"/>
    <n v="860.1400000000001"/>
    <n v="1631.3"/>
    <m/>
    <m/>
    <n v="8465"/>
    <m/>
    <x v="1"/>
  </r>
  <r>
    <x v="5"/>
    <s v="Córdoba"/>
    <s v="CO23"/>
    <s v="San Pelayo"/>
    <x v="1093"/>
    <m/>
    <m/>
    <n v="55444"/>
    <m/>
    <x v="0"/>
    <n v="3034"/>
    <m/>
    <n v="14549.441788152246"/>
    <n v="17084"/>
    <n v="5544.4000000000005"/>
    <n v="4158.3"/>
    <m/>
    <n v="10714.746869000823"/>
    <n v="5064"/>
    <m/>
    <n v="410.60999999999996"/>
    <n v="2273.2040000000002"/>
    <m/>
    <m/>
    <m/>
    <n v="17084"/>
    <m/>
    <x v="0"/>
  </r>
  <r>
    <x v="5"/>
    <s v="Córdoba"/>
    <s v="CO23"/>
    <s v="Tierralta"/>
    <x v="1094"/>
    <m/>
    <m/>
    <n v="100610"/>
    <m/>
    <x v="0"/>
    <n v="10623"/>
    <m/>
    <n v="26811.206948165065"/>
    <n v="42373"/>
    <n v="20122"/>
    <n v="7545.75"/>
    <m/>
    <n v="30158.563310572383"/>
    <n v="13097"/>
    <m/>
    <n v="14817.2"/>
    <n v="8250.02"/>
    <n v="7042.7000000000007"/>
    <m/>
    <m/>
    <n v="42373"/>
    <m/>
    <x v="1"/>
  </r>
  <r>
    <x v="5"/>
    <s v="Córdoba"/>
    <s v="CO23"/>
    <s v="Tuchín"/>
    <x v="1095"/>
    <m/>
    <m/>
    <n v="57361"/>
    <m/>
    <x v="0"/>
    <n v="6813"/>
    <m/>
    <n v="25762.252347974929"/>
    <n v="38180"/>
    <n v="11472.2"/>
    <n v="4302.0750000000007"/>
    <m/>
    <n v="14340.25"/>
    <n v="4481"/>
    <m/>
    <n v="5484.5"/>
    <n v="4703.6019999999999"/>
    <m/>
    <m/>
    <m/>
    <n v="38180"/>
    <m/>
    <x v="0"/>
  </r>
  <r>
    <x v="5"/>
    <s v="Córdoba"/>
    <s v="CO23"/>
    <s v="Valencia"/>
    <x v="1096"/>
    <m/>
    <m/>
    <n v="38850"/>
    <m/>
    <x v="0"/>
    <n v="2827"/>
    <m/>
    <n v="11640.881243177515"/>
    <n v="17096"/>
    <n v="15540"/>
    <n v="2913.75"/>
    <m/>
    <n v="9712.5"/>
    <n v="8117"/>
    <m/>
    <n v="3654"/>
    <n v="6371.4000000000005"/>
    <m/>
    <m/>
    <m/>
    <n v="17096"/>
    <m/>
    <x v="1"/>
  </r>
  <r>
    <x v="5"/>
    <s v="Cundinamarca"/>
    <s v="CO25"/>
    <s v="Agua de Dios"/>
    <x v="1097"/>
    <m/>
    <m/>
    <n v="14503"/>
    <m/>
    <x v="0"/>
    <n v="592"/>
    <m/>
    <n v="1955.186946986614"/>
    <n v="2825"/>
    <n v="1015.2100000000002"/>
    <n v="1087.7250000000001"/>
    <m/>
    <n v="377.18154003059664"/>
    <n v="220"/>
    <m/>
    <n v="110.92"/>
    <n v="101.521"/>
    <m/>
    <m/>
    <m/>
    <n v="2825"/>
    <m/>
    <x v="2"/>
  </r>
  <r>
    <x v="5"/>
    <s v="Cundinamarca"/>
    <s v="CO25"/>
    <s v="Albán"/>
    <x v="1098"/>
    <m/>
    <m/>
    <n v="7978"/>
    <m/>
    <x v="0"/>
    <n v="620"/>
    <m/>
    <n v="824.88936573827971"/>
    <n v="45"/>
    <n v="797.80000000000007"/>
    <n v="598.35"/>
    <m/>
    <n v="198.79360601786553"/>
    <n v="4033"/>
    <m/>
    <n v="95.050000000000011"/>
    <n v="654.19600000000003"/>
    <m/>
    <m/>
    <m/>
    <n v="824.88936573827971"/>
    <m/>
    <x v="2"/>
  </r>
  <r>
    <x v="5"/>
    <s v="Cundinamarca"/>
    <s v="CO25"/>
    <s v="Anapoima"/>
    <x v="1099"/>
    <m/>
    <m/>
    <n v="18246"/>
    <m/>
    <x v="0"/>
    <n v="1273"/>
    <m/>
    <n v="2097.6657582544772"/>
    <n v="796"/>
    <n v="1277.22"/>
    <n v="1368.45"/>
    <m/>
    <n v="863.6682149966822"/>
    <n v="387"/>
    <m/>
    <n v="162.56"/>
    <n v="1058.268"/>
    <m/>
    <m/>
    <m/>
    <n v="2097.6657582544772"/>
    <m/>
    <x v="2"/>
  </r>
  <r>
    <x v="5"/>
    <s v="Cundinamarca"/>
    <s v="CO25"/>
    <s v="Anolaima"/>
    <x v="1100"/>
    <m/>
    <m/>
    <n v="17043"/>
    <m/>
    <x v="0"/>
    <n v="1145"/>
    <m/>
    <n v="2631.6795340552994"/>
    <n v="114"/>
    <n v="1193.0100000000002"/>
    <n v="1278.2250000000001"/>
    <m/>
    <n v="1452.4088102099629"/>
    <n v="836"/>
    <m/>
    <n v="152.36000000000001"/>
    <n v="988.49400000000003"/>
    <m/>
    <m/>
    <m/>
    <n v="1452.4088102099629"/>
    <m/>
    <x v="2"/>
  </r>
  <r>
    <x v="5"/>
    <s v="Cundinamarca"/>
    <s v="CO25"/>
    <s v="Arbeláez"/>
    <x v="1101"/>
    <m/>
    <m/>
    <n v="12959"/>
    <m/>
    <x v="0"/>
    <n v="699"/>
    <m/>
    <n v="2161.5192707253659"/>
    <n v="73"/>
    <n v="907.13000000000011"/>
    <n v="971.92500000000007"/>
    <m/>
    <n v="406.54167911562593"/>
    <n v="560"/>
    <m/>
    <n v="112.12"/>
    <n v="751.62200000000007"/>
    <m/>
    <m/>
    <m/>
    <n v="971.92500000000007"/>
    <m/>
    <x v="2"/>
  </r>
  <r>
    <x v="5"/>
    <s v="Cundinamarca"/>
    <s v="CO25"/>
    <s v="Beltrán"/>
    <x v="1102"/>
    <m/>
    <m/>
    <n v="2217"/>
    <m/>
    <x v="0"/>
    <n v="172"/>
    <m/>
    <n v="520.39090272227907"/>
    <n v="752"/>
    <n v="221.70000000000002"/>
    <n v="166.27500000000001"/>
    <m/>
    <n v="179.85023400936038"/>
    <n v="624"/>
    <m/>
    <n v="27.6"/>
    <n v="181.79400000000001"/>
    <m/>
    <m/>
    <m/>
    <n v="624"/>
    <m/>
    <x v="2"/>
  </r>
  <r>
    <x v="5"/>
    <s v="Cundinamarca"/>
    <s v="CO25"/>
    <s v="Bituima"/>
    <x v="1103"/>
    <m/>
    <m/>
    <n v="3004"/>
    <m/>
    <x v="0"/>
    <n v="155"/>
    <m/>
    <n v="326.28240330638323"/>
    <n v="68"/>
    <n v="300.40000000000003"/>
    <n v="225.3"/>
    <m/>
    <n v="289.62331838565024"/>
    <n v="349"/>
    <m/>
    <n v="31"/>
    <n v="246.328"/>
    <m/>
    <m/>
    <m/>
    <n v="326.28240330638323"/>
    <m/>
    <x v="2"/>
  </r>
  <r>
    <x v="5"/>
    <s v="Cundinamarca"/>
    <s v="CO25"/>
    <s v="Bojacá"/>
    <x v="1104"/>
    <m/>
    <m/>
    <n v="12557"/>
    <m/>
    <x v="0"/>
    <n v="915"/>
    <m/>
    <n v="1850.1490582210959"/>
    <n v="97"/>
    <n v="878.99000000000012"/>
    <n v="941.77500000000009"/>
    <m/>
    <n v="151.2385413181666"/>
    <n v="231"/>
    <m/>
    <n v="136.08000000000001"/>
    <n v="728.30600000000004"/>
    <m/>
    <m/>
    <m/>
    <n v="941.77500000000009"/>
    <m/>
    <x v="2"/>
  </r>
  <r>
    <x v="5"/>
    <s v="Cundinamarca"/>
    <s v="CO25"/>
    <s v="Cabrera"/>
    <x v="1105"/>
    <m/>
    <m/>
    <n v="5866"/>
    <m/>
    <x v="0"/>
    <n v="534"/>
    <m/>
    <n v="1087.3501304231697"/>
    <n v="68"/>
    <n v="1759.8"/>
    <n v="439.95000000000005"/>
    <m/>
    <n v="457.1463947560087"/>
    <n v="792"/>
    <m/>
    <n v="618.09999999999991"/>
    <n v="1448.902"/>
    <m/>
    <m/>
    <m/>
    <n v="1087.3501304231697"/>
    <m/>
    <x v="0"/>
  </r>
  <r>
    <x v="5"/>
    <s v="Cundinamarca"/>
    <s v="CO25"/>
    <s v="Cachipay"/>
    <x v="1106"/>
    <m/>
    <m/>
    <n v="12348"/>
    <m/>
    <x v="0"/>
    <n v="575"/>
    <m/>
    <n v="1622.2119340868389"/>
    <n v="92"/>
    <n v="2469.6000000000004"/>
    <n v="926.10000000000014"/>
    <m/>
    <n v="514.35219764435499"/>
    <n v="311"/>
    <m/>
    <n v="112.8"/>
    <n v="2025.0720000000001"/>
    <m/>
    <m/>
    <m/>
    <n v="1622.2119340868389"/>
    <m/>
    <x v="2"/>
  </r>
  <r>
    <x v="5"/>
    <s v="Cundinamarca"/>
    <s v="CO25"/>
    <s v="Cajicá"/>
    <x v="1107"/>
    <m/>
    <m/>
    <n v="104598"/>
    <m/>
    <x v="0"/>
    <n v="7053"/>
    <m/>
    <n v="7282.268345771241"/>
    <n v="662"/>
    <n v="3137.94"/>
    <n v="7844.85"/>
    <m/>
    <n v="484.09675632911399"/>
    <n v="1100"/>
    <m/>
    <n v="512.54"/>
    <n v="2614.9500000000003"/>
    <m/>
    <m/>
    <m/>
    <n v="7282.268345771241"/>
    <m/>
    <x v="2"/>
  </r>
  <r>
    <x v="5"/>
    <s v="Cundinamarca"/>
    <s v="CO25"/>
    <s v="Caparrapí"/>
    <x v="1108"/>
    <m/>
    <m/>
    <n v="15244"/>
    <m/>
    <x v="0"/>
    <n v="665"/>
    <m/>
    <n v="3151.3099441595159"/>
    <n v="209"/>
    <n v="1067.0800000000002"/>
    <n v="1143.3000000000002"/>
    <m/>
    <n v="3212.0740740740739"/>
    <n v="1947"/>
    <m/>
    <n v="135.72"/>
    <n v="884.15200000000004"/>
    <m/>
    <m/>
    <m/>
    <n v="3212.0740740740739"/>
    <m/>
    <x v="2"/>
  </r>
  <r>
    <x v="5"/>
    <s v="Cundinamarca"/>
    <s v="CO25"/>
    <s v="Cáqueza"/>
    <x v="1109"/>
    <m/>
    <m/>
    <n v="21147"/>
    <m/>
    <x v="0"/>
    <n v="1251"/>
    <m/>
    <n v="2829.7567835648024"/>
    <n v="180"/>
    <n v="4229.4000000000005"/>
    <n v="1586.0250000000001"/>
    <m/>
    <n v="672.68336380255948"/>
    <n v="899"/>
    <m/>
    <n v="1614.3"/>
    <n v="3468.1080000000002"/>
    <m/>
    <m/>
    <m/>
    <n v="2829.7567835648024"/>
    <m/>
    <x v="2"/>
  </r>
  <r>
    <x v="5"/>
    <s v="Cundinamarca"/>
    <s v="CO25"/>
    <s v="Carmen de Carupa"/>
    <x v="1110"/>
    <m/>
    <m/>
    <n v="9285"/>
    <m/>
    <x v="0"/>
    <n v="534"/>
    <m/>
    <n v="846.52060347029112"/>
    <n v="56"/>
    <n v="928.5"/>
    <n v="696.375"/>
    <m/>
    <n v="851.12499999999989"/>
    <n v="22"/>
    <m/>
    <n v="123.85000000000001"/>
    <n v="761.37"/>
    <m/>
    <m/>
    <m/>
    <n v="851.12499999999989"/>
    <m/>
    <x v="2"/>
  </r>
  <r>
    <x v="5"/>
    <s v="Cundinamarca"/>
    <s v="CO25"/>
    <s v="Chaguaní"/>
    <x v="1111"/>
    <m/>
    <m/>
    <n v="5111"/>
    <m/>
    <x v="0"/>
    <n v="295"/>
    <m/>
    <n v="963.18904061150283"/>
    <n v="36"/>
    <n v="511.1"/>
    <n v="383.32500000000005"/>
    <m/>
    <n v="820.07941653160458"/>
    <n v="1294"/>
    <m/>
    <n v="53.75"/>
    <n v="419.10200000000003"/>
    <m/>
    <m/>
    <m/>
    <n v="1294"/>
    <m/>
    <x v="2"/>
  </r>
  <r>
    <x v="5"/>
    <s v="Cundinamarca"/>
    <s v="CO25"/>
    <s v="Chía"/>
    <x v="1112"/>
    <m/>
    <m/>
    <n v="168167"/>
    <m/>
    <x v="0"/>
    <n v="10768"/>
    <m/>
    <n v="22081.354754015214"/>
    <n v="1068"/>
    <n v="5045.01"/>
    <n v="12612.525000000001"/>
    <m/>
    <n v="1071.9274936507145"/>
    <n v="1444"/>
    <m/>
    <n v="744.72"/>
    <n v="4204.1750000000002"/>
    <m/>
    <m/>
    <m/>
    <n v="12612.525000000001"/>
    <m/>
    <x v="2"/>
  </r>
  <r>
    <x v="5"/>
    <s v="Cundinamarca"/>
    <s v="CO25"/>
    <s v="Chipaque"/>
    <x v="1113"/>
    <m/>
    <m/>
    <n v="11715"/>
    <m/>
    <x v="0"/>
    <n v="939"/>
    <m/>
    <n v="1171.6669725743368"/>
    <n v="96"/>
    <n v="820.05000000000007"/>
    <n v="878.625"/>
    <m/>
    <n v="580.03750937734435"/>
    <n v="382"/>
    <m/>
    <n v="121.68"/>
    <n v="82.004999999999995"/>
    <m/>
    <m/>
    <m/>
    <n v="1171.6669725743368"/>
    <m/>
    <x v="2"/>
  </r>
  <r>
    <x v="5"/>
    <s v="Cundinamarca"/>
    <s v="CO25"/>
    <s v="Choachí"/>
    <x v="1114"/>
    <m/>
    <m/>
    <n v="13519"/>
    <m/>
    <x v="0"/>
    <n v="669"/>
    <m/>
    <n v="1355.298125574622"/>
    <n v="91"/>
    <n v="946.33"/>
    <n v="1013.9250000000001"/>
    <m/>
    <n v="904.39878366637697"/>
    <n v="693"/>
    <m/>
    <n v="124.96000000000001"/>
    <n v="784.10200000000009"/>
    <m/>
    <m/>
    <m/>
    <n v="1355.298125574622"/>
    <m/>
    <x v="2"/>
  </r>
  <r>
    <x v="5"/>
    <s v="Cundinamarca"/>
    <s v="CO25"/>
    <s v="Chocontá"/>
    <x v="1115"/>
    <m/>
    <m/>
    <n v="25682"/>
    <m/>
    <x v="0"/>
    <n v="1769"/>
    <m/>
    <n v="2149.2503251495405"/>
    <n v="164"/>
    <n v="1797.7400000000002"/>
    <n v="1926.15"/>
    <m/>
    <n v="1439.0963263924159"/>
    <n v="368"/>
    <m/>
    <n v="29.852"/>
    <n v="1489.556"/>
    <m/>
    <m/>
    <m/>
    <n v="2149.2503251495405"/>
    <m/>
    <x v="2"/>
  </r>
  <r>
    <x v="5"/>
    <s v="Cundinamarca"/>
    <s v="CO25"/>
    <s v="Cogua"/>
    <x v="1116"/>
    <m/>
    <m/>
    <n v="27695"/>
    <m/>
    <x v="0"/>
    <n v="2047"/>
    <m/>
    <n v="2748.1047607890814"/>
    <n v="192"/>
    <n v="1938.65"/>
    <n v="2077.125"/>
    <m/>
    <n v="193.20003244646335"/>
    <n v="258"/>
    <m/>
    <n v="28.635999999999999"/>
    <n v="193.86500000000001"/>
    <m/>
    <m/>
    <m/>
    <n v="2748.1047607890814"/>
    <m/>
    <x v="2"/>
  </r>
  <r>
    <x v="5"/>
    <s v="Cundinamarca"/>
    <s v="CO25"/>
    <s v="Cota"/>
    <x v="1117"/>
    <m/>
    <m/>
    <n v="41477"/>
    <m/>
    <x v="0"/>
    <n v="2898"/>
    <m/>
    <n v="4622.184233710962"/>
    <n v="314"/>
    <n v="2903.3900000000003"/>
    <n v="3110.7749999999996"/>
    <m/>
    <n v="480.12795911982477"/>
    <n v="1732"/>
    <m/>
    <n v="414.56"/>
    <n v="290.339"/>
    <m/>
    <m/>
    <m/>
    <n v="4622.184233710962"/>
    <m/>
    <x v="2"/>
  </r>
  <r>
    <x v="5"/>
    <s v="Cundinamarca"/>
    <s v="CO25"/>
    <s v="Cucunubá"/>
    <x v="1118"/>
    <m/>
    <m/>
    <n v="9477"/>
    <m/>
    <x v="0"/>
    <n v="902"/>
    <m/>
    <n v="1269.4890926423802"/>
    <n v="97"/>
    <n v="947.7"/>
    <n v="710.77500000000009"/>
    <m/>
    <n v="881.47293307086613"/>
    <n v="121"/>
    <m/>
    <n v="14.415000000000001"/>
    <n v="777.11400000000003"/>
    <m/>
    <m/>
    <m/>
    <n v="1269.4890926423802"/>
    <m/>
    <x v="2"/>
  </r>
  <r>
    <x v="5"/>
    <s v="Cundinamarca"/>
    <s v="CO25"/>
    <s v="El Colegio"/>
    <x v="1119"/>
    <m/>
    <m/>
    <n v="29955"/>
    <m/>
    <x v="0"/>
    <n v="1970"/>
    <m/>
    <n v="4190.7776582166825"/>
    <n v="249"/>
    <n v="5991"/>
    <n v="2246.625"/>
    <m/>
    <n v="270.28573019939847"/>
    <n v="522"/>
    <m/>
    <n v="1947"/>
    <n v="4912.62"/>
    <m/>
    <m/>
    <m/>
    <n v="4190.7776582166825"/>
    <m/>
    <x v="2"/>
  </r>
  <r>
    <x v="5"/>
    <s v="Cundinamarca"/>
    <s v="CO25"/>
    <s v="El Peñón"/>
    <x v="1120"/>
    <m/>
    <m/>
    <n v="5665"/>
    <m/>
    <x v="0"/>
    <n v="411"/>
    <m/>
    <n v="722.57905789132099"/>
    <n v="194"/>
    <n v="566.5"/>
    <n v="424.875"/>
    <m/>
    <n v="525.20523708421797"/>
    <n v="387"/>
    <m/>
    <n v="6.835"/>
    <n v="45.32"/>
    <m/>
    <m/>
    <m/>
    <n v="722.57905789132099"/>
    <m/>
    <x v="2"/>
  </r>
  <r>
    <x v="5"/>
    <s v="Cundinamarca"/>
    <s v="CO25"/>
    <s v="El Rosal"/>
    <x v="1121"/>
    <m/>
    <m/>
    <n v="26738"/>
    <m/>
    <x v="0"/>
    <n v="1932"/>
    <m/>
    <n v="2487.5054657232859"/>
    <n v="331"/>
    <n v="5347.6"/>
    <n v="2005.3500000000001"/>
    <m/>
    <n v="32.943785615277989"/>
    <n v="1049"/>
    <m/>
    <n v="2342.1"/>
    <n v="4385.0320000000002"/>
    <m/>
    <m/>
    <m/>
    <n v="2487.5054657232859"/>
    <m/>
    <x v="2"/>
  </r>
  <r>
    <x v="5"/>
    <s v="Cundinamarca"/>
    <s v="CO25"/>
    <s v="Facatativá"/>
    <x v="1122"/>
    <m/>
    <m/>
    <n v="177093"/>
    <m/>
    <x v="0"/>
    <n v="11176"/>
    <m/>
    <n v="14514.968371872295"/>
    <n v="1249"/>
    <n v="8854.65"/>
    <n v="13281.974999999999"/>
    <m/>
    <n v="1532.7245222537294"/>
    <n v="3202"/>
    <m/>
    <n v="900.36"/>
    <n v="7260.8130000000001"/>
    <m/>
    <m/>
    <m/>
    <n v="14514.968371872295"/>
    <m/>
    <x v="2"/>
  </r>
  <r>
    <x v="5"/>
    <s v="Cundinamarca"/>
    <s v="CO25"/>
    <s v="Fómeque"/>
    <x v="1123"/>
    <m/>
    <m/>
    <n v="14841"/>
    <m/>
    <x v="0"/>
    <n v="1153"/>
    <m/>
    <n v="2438.0611147163218"/>
    <n v="129"/>
    <n v="1038.8700000000001"/>
    <n v="1113.075"/>
    <m/>
    <n v="688.64879133092518"/>
    <n v="676"/>
    <m/>
    <n v="150.64000000000001"/>
    <n v="860.77800000000002"/>
    <m/>
    <m/>
    <m/>
    <n v="1153"/>
    <m/>
    <x v="2"/>
  </r>
  <r>
    <x v="5"/>
    <s v="Cundinamarca"/>
    <s v="CO25"/>
    <s v="Fosca"/>
    <x v="1124"/>
    <m/>
    <m/>
    <n v="7068"/>
    <m/>
    <x v="0"/>
    <n v="468"/>
    <m/>
    <n v="1265.5991669153575"/>
    <n v="1481"/>
    <n v="706.80000000000007"/>
    <n v="530.1"/>
    <m/>
    <n v="483.664174813111"/>
    <n v="613"/>
    <m/>
    <n v="100"/>
    <n v="579.57600000000002"/>
    <m/>
    <m/>
    <m/>
    <n v="1481"/>
    <m/>
    <x v="2"/>
  </r>
  <r>
    <x v="5"/>
    <s v="Cundinamarca"/>
    <s v="CO25"/>
    <s v="Funza"/>
    <x v="1125"/>
    <m/>
    <m/>
    <n v="118669"/>
    <m/>
    <x v="0"/>
    <n v="7112"/>
    <m/>
    <n v="13052.627272267597"/>
    <n v="851"/>
    <n v="3560.0699999999997"/>
    <n v="8900.1750000000011"/>
    <m/>
    <n v="858.39513128151623"/>
    <n v="1560"/>
    <m/>
    <n v="581.56000000000006"/>
    <n v="2966.7250000000004"/>
    <m/>
    <m/>
    <m/>
    <n v="13052.627272267597"/>
    <m/>
    <x v="2"/>
  </r>
  <r>
    <x v="5"/>
    <s v="Cundinamarca"/>
    <s v="CO25"/>
    <s v="Fúquene"/>
    <x v="1126"/>
    <m/>
    <m/>
    <n v="6002"/>
    <m/>
    <x v="0"/>
    <n v="523"/>
    <m/>
    <n v="526.60926243559607"/>
    <n v="46"/>
    <n v="600.20000000000005"/>
    <n v="450.15000000000003"/>
    <m/>
    <n v="132.45793103448275"/>
    <n v="643"/>
    <m/>
    <n v="7.585"/>
    <n v="492.16400000000004"/>
    <m/>
    <m/>
    <m/>
    <n v="643"/>
    <m/>
    <x v="2"/>
  </r>
  <r>
    <x v="5"/>
    <s v="Cundinamarca"/>
    <s v="CO25"/>
    <s v="Fusagasugá"/>
    <x v="1127"/>
    <m/>
    <m/>
    <n v="175589"/>
    <m/>
    <x v="0"/>
    <n v="9012"/>
    <m/>
    <n v="11720.700572351318"/>
    <n v="2584"/>
    <n v="5267.67"/>
    <n v="13169.175000000001"/>
    <m/>
    <n v="2211.706623289957"/>
    <n v="5983"/>
    <m/>
    <n v="761.7"/>
    <n v="4389.7250000000004"/>
    <m/>
    <m/>
    <m/>
    <n v="11720.700572351318"/>
    <m/>
    <x v="2"/>
  </r>
  <r>
    <x v="5"/>
    <s v="Cundinamarca"/>
    <s v="CO25"/>
    <s v="Gachalá"/>
    <x v="1128"/>
    <m/>
    <m/>
    <n v="5279"/>
    <m/>
    <x v="0"/>
    <n v="295"/>
    <m/>
    <n v="531.6337748197227"/>
    <n v="177"/>
    <n v="527.9"/>
    <n v="395.92499999999995"/>
    <m/>
    <n v="580.69000000000005"/>
    <n v="555"/>
    <m/>
    <n v="59.900000000000006"/>
    <n v="432.87800000000004"/>
    <m/>
    <m/>
    <m/>
    <n v="580.69000000000005"/>
    <m/>
    <x v="2"/>
  </r>
  <r>
    <x v="5"/>
    <s v="Cundinamarca"/>
    <s v="CO25"/>
    <s v="Gachancipá"/>
    <x v="1129"/>
    <m/>
    <m/>
    <n v="21353"/>
    <m/>
    <x v="0"/>
    <n v="1547"/>
    <m/>
    <n v="3303.3260565192095"/>
    <n v="206"/>
    <n v="1494.71"/>
    <n v="1601.4750000000001"/>
    <m/>
    <n v="181.06468152238216"/>
    <n v="309"/>
    <m/>
    <n v="242.84"/>
    <n v="149.471"/>
    <m/>
    <m/>
    <m/>
    <n v="1601.4750000000001"/>
    <m/>
    <x v="2"/>
  </r>
  <r>
    <x v="5"/>
    <s v="Cundinamarca"/>
    <s v="CO25"/>
    <s v="Gachetá"/>
    <x v="1130"/>
    <m/>
    <m/>
    <n v="10166"/>
    <m/>
    <x v="0"/>
    <n v="533"/>
    <m/>
    <n v="1099.9075879787531"/>
    <n v="2141"/>
    <n v="711.62000000000012"/>
    <n v="762.45"/>
    <m/>
    <n v="1480.5866666666666"/>
    <n v="333"/>
    <m/>
    <n v="89.24"/>
    <n v="589.62800000000004"/>
    <m/>
    <m/>
    <m/>
    <n v="2141"/>
    <m/>
    <x v="2"/>
  </r>
  <r>
    <x v="5"/>
    <s v="Cundinamarca"/>
    <s v="CO25"/>
    <s v="Gama"/>
    <x v="1131"/>
    <m/>
    <m/>
    <n v="3773"/>
    <m/>
    <x v="0"/>
    <n v="148"/>
    <m/>
    <n v="316.56945842089306"/>
    <n v="18"/>
    <n v="377.3"/>
    <n v="282.97500000000002"/>
    <m/>
    <n v="313.80851063829783"/>
    <n v="285"/>
    <m/>
    <n v="46"/>
    <n v="30.184000000000001"/>
    <m/>
    <m/>
    <m/>
    <n v="377.3"/>
    <m/>
    <x v="2"/>
  </r>
  <r>
    <x v="5"/>
    <s v="Cundinamarca"/>
    <s v="CO25"/>
    <s v="Girardot"/>
    <x v="1132"/>
    <m/>
    <m/>
    <n v="127078"/>
    <m/>
    <x v="0"/>
    <n v="6294"/>
    <m/>
    <n v="26320.429314797704"/>
    <n v="1486"/>
    <n v="6353.9000000000005"/>
    <n v="9530.85"/>
    <m/>
    <n v="1804.9451854504223"/>
    <n v="1747"/>
    <m/>
    <n v="5557.6"/>
    <n v="5210.1980000000003"/>
    <m/>
    <m/>
    <m/>
    <n v="9530.85"/>
    <m/>
    <x v="2"/>
  </r>
  <r>
    <x v="5"/>
    <s v="Cundinamarca"/>
    <s v="CO25"/>
    <s v="Granada"/>
    <x v="1133"/>
    <m/>
    <m/>
    <n v="8708"/>
    <m/>
    <x v="0"/>
    <n v="389"/>
    <m/>
    <n v="1103.7465854439438"/>
    <n v="49"/>
    <n v="2612.4"/>
    <n v="653.1"/>
    <m/>
    <n v="217.89808917197453"/>
    <n v="180"/>
    <m/>
    <n v="123.60000000000001"/>
    <n v="2150.8760000000002"/>
    <m/>
    <m/>
    <m/>
    <n v="1103.7465854439438"/>
    <m/>
    <x v="2"/>
  </r>
  <r>
    <x v="5"/>
    <s v="Cundinamarca"/>
    <s v="CO25"/>
    <s v="Guachetá"/>
    <x v="1134"/>
    <m/>
    <m/>
    <n v="16514"/>
    <m/>
    <x v="0"/>
    <n v="1681"/>
    <m/>
    <n v="3217.809718218567"/>
    <n v="148"/>
    <n v="1155.98"/>
    <n v="1238.5500000000002"/>
    <m/>
    <n v="1341.7875333495028"/>
    <n v="1078"/>
    <m/>
    <n v="206.32"/>
    <n v="957.81200000000001"/>
    <m/>
    <m/>
    <m/>
    <n v="1681"/>
    <m/>
    <x v="2"/>
  </r>
  <r>
    <x v="5"/>
    <s v="Cundinamarca"/>
    <s v="CO25"/>
    <s v="Guaduas"/>
    <x v="1135"/>
    <m/>
    <m/>
    <n v="38181"/>
    <m/>
    <x v="0"/>
    <n v="2027"/>
    <m/>
    <n v="6382.3494584275213"/>
    <n v="364"/>
    <n v="2672.67"/>
    <n v="2863.5750000000003"/>
    <m/>
    <n v="2006.4716612377849"/>
    <n v="2784"/>
    <m/>
    <n v="314.72000000000003"/>
    <n v="267.267"/>
    <m/>
    <m/>
    <m/>
    <n v="2863.5750000000003"/>
    <m/>
    <x v="2"/>
  </r>
  <r>
    <x v="5"/>
    <s v="Cundinamarca"/>
    <s v="CO25"/>
    <s v="Guasca"/>
    <x v="1136"/>
    <m/>
    <m/>
    <n v="19120"/>
    <m/>
    <x v="0"/>
    <n v="1472"/>
    <m/>
    <n v="2927.3729199460049"/>
    <n v="102"/>
    <n v="3824"/>
    <n v="1434"/>
    <m/>
    <n v="408.59836580766813"/>
    <n v="345"/>
    <m/>
    <n v="196"/>
    <n v="3135.6800000000003"/>
    <m/>
    <m/>
    <m/>
    <n v="2927.3729199460049"/>
    <m/>
    <x v="2"/>
  </r>
  <r>
    <x v="5"/>
    <s v="Cundinamarca"/>
    <s v="CO25"/>
    <s v="Guataquí"/>
    <x v="1137"/>
    <m/>
    <m/>
    <n v="3534"/>
    <m/>
    <x v="0"/>
    <n v="201"/>
    <m/>
    <n v="944.16974864290898"/>
    <n v="640"/>
    <n v="353.40000000000003"/>
    <n v="265.05"/>
    <m/>
    <n v="245.19457013574663"/>
    <n v="287"/>
    <m/>
    <n v="37.1"/>
    <n v="28.272000000000002"/>
    <m/>
    <m/>
    <m/>
    <n v="640"/>
    <m/>
    <x v="2"/>
  </r>
  <r>
    <x v="5"/>
    <s v="Cundinamarca"/>
    <s v="CO25"/>
    <s v="Guatavita"/>
    <x v="1138"/>
    <m/>
    <m/>
    <n v="7840"/>
    <m/>
    <x v="0"/>
    <n v="585"/>
    <m/>
    <n v="712.46985218347868"/>
    <n v="61"/>
    <n v="784"/>
    <n v="588"/>
    <m/>
    <n v="913.2044760935911"/>
    <n v="252"/>
    <m/>
    <n v="97.95"/>
    <n v="642.88"/>
    <m/>
    <m/>
    <m/>
    <n v="913.2044760935911"/>
    <m/>
    <x v="2"/>
  </r>
  <r>
    <x v="5"/>
    <s v="Cundinamarca"/>
    <s v="CO25"/>
    <s v="Guayabal de Síquima"/>
    <x v="1139"/>
    <m/>
    <m/>
    <n v="5516"/>
    <m/>
    <x v="0"/>
    <n v="375"/>
    <m/>
    <n v="1036.2135793067534"/>
    <n v="37"/>
    <n v="551.6"/>
    <n v="413.70000000000005"/>
    <m/>
    <n v="228.79336349924586"/>
    <n v="484"/>
    <m/>
    <n v="6.1550000000000002"/>
    <n v="44.128"/>
    <m/>
    <m/>
    <m/>
    <n v="551.6"/>
    <m/>
    <x v="2"/>
  </r>
  <r>
    <x v="5"/>
    <s v="Cundinamarca"/>
    <s v="CO25"/>
    <s v="Guayabetal"/>
    <x v="1140"/>
    <m/>
    <m/>
    <n v="7763"/>
    <m/>
    <x v="0"/>
    <n v="636"/>
    <m/>
    <n v="1695.339755091514"/>
    <n v="39"/>
    <n v="776.30000000000007"/>
    <n v="582.22500000000002"/>
    <m/>
    <n v="214.26539278131636"/>
    <n v="2680"/>
    <m/>
    <n v="117.30000000000001"/>
    <n v="636.56600000000003"/>
    <m/>
    <m/>
    <m/>
    <n v="1695.339755091514"/>
    <m/>
    <x v="0"/>
  </r>
  <r>
    <x v="5"/>
    <s v="Cundinamarca"/>
    <s v="CO25"/>
    <s v="Gutiérrez"/>
    <x v="1141"/>
    <m/>
    <m/>
    <n v="4178"/>
    <m/>
    <x v="0"/>
    <n v="270"/>
    <m/>
    <n v="832.87963677640596"/>
    <n v="41"/>
    <n v="417.8"/>
    <n v="313.35000000000002"/>
    <m/>
    <n v="153.86402266288951"/>
    <n v="2237"/>
    <m/>
    <n v="58.650000000000006"/>
    <n v="342.596"/>
    <m/>
    <m/>
    <m/>
    <n v="832.87963677640596"/>
    <m/>
    <x v="2"/>
  </r>
  <r>
    <x v="5"/>
    <s v="Cundinamarca"/>
    <s v="CO25"/>
    <s v="Jerusalén"/>
    <x v="1142"/>
    <m/>
    <m/>
    <n v="2741"/>
    <m/>
    <x v="0"/>
    <n v="167"/>
    <m/>
    <n v="717.70729500744415"/>
    <n v="137"/>
    <n v="274.10000000000002"/>
    <n v="205.57500000000002"/>
    <m/>
    <n v="149.95292620865141"/>
    <n v="686"/>
    <m/>
    <n v="30.450000000000003"/>
    <n v="224.762"/>
    <m/>
    <m/>
    <m/>
    <n v="686"/>
    <m/>
    <x v="2"/>
  </r>
  <r>
    <x v="5"/>
    <s v="Cundinamarca"/>
    <s v="CO25"/>
    <s v="Junín"/>
    <x v="1143"/>
    <m/>
    <m/>
    <n v="7057"/>
    <m/>
    <x v="0"/>
    <n v="259"/>
    <m/>
    <n v="919.41540745408042"/>
    <n v="33"/>
    <n v="705.7"/>
    <n v="529.27500000000009"/>
    <m/>
    <n v="1075.5008282716733"/>
    <n v="140"/>
    <m/>
    <n v="74.7"/>
    <n v="578.67399999999998"/>
    <m/>
    <m/>
    <m/>
    <n v="1075.5008282716733"/>
    <m/>
    <x v="2"/>
  </r>
  <r>
    <x v="5"/>
    <s v="Cundinamarca"/>
    <s v="CO25"/>
    <s v="La Calera"/>
    <x v="1144"/>
    <m/>
    <m/>
    <n v="37538"/>
    <m/>
    <x v="0"/>
    <n v="2539"/>
    <m/>
    <n v="5281.6784078844448"/>
    <n v="349"/>
    <n v="2627.6600000000003"/>
    <n v="2815.3500000000004"/>
    <m/>
    <n v="709.03300043421632"/>
    <n v="435"/>
    <m/>
    <n v="335.88"/>
    <n v="262.76600000000002"/>
    <m/>
    <m/>
    <m/>
    <n v="2815.3500000000004"/>
    <m/>
    <x v="2"/>
  </r>
  <r>
    <x v="5"/>
    <s v="Cundinamarca"/>
    <s v="CO25"/>
    <s v="La Mesa"/>
    <x v="1145"/>
    <m/>
    <m/>
    <n v="41213"/>
    <m/>
    <x v="0"/>
    <n v="2012"/>
    <m/>
    <n v="3722.355018077993"/>
    <n v="473"/>
    <n v="8242.6"/>
    <n v="3090.9750000000004"/>
    <m/>
    <n v="1299.8603226097146"/>
    <n v="751"/>
    <m/>
    <n v="2656.5"/>
    <n v="6758.9320000000007"/>
    <m/>
    <m/>
    <m/>
    <n v="3722.355018077993"/>
    <m/>
    <x v="2"/>
  </r>
  <r>
    <x v="5"/>
    <s v="Cundinamarca"/>
    <s v="CO25"/>
    <s v="La Palma"/>
    <x v="1146"/>
    <m/>
    <m/>
    <n v="11494"/>
    <m/>
    <x v="0"/>
    <n v="515"/>
    <m/>
    <n v="1269.9813168999892"/>
    <n v="4020"/>
    <n v="804.58"/>
    <n v="862.05000000000007"/>
    <m/>
    <n v="1473.882703777336"/>
    <n v="4385"/>
    <m/>
    <n v="95.36"/>
    <n v="80.457999999999998"/>
    <m/>
    <m/>
    <m/>
    <n v="4385"/>
    <m/>
    <x v="2"/>
  </r>
  <r>
    <x v="5"/>
    <s v="Cundinamarca"/>
    <s v="CO25"/>
    <s v="La Peña"/>
    <x v="1147"/>
    <m/>
    <m/>
    <n v="7175"/>
    <m/>
    <x v="0"/>
    <n v="396"/>
    <m/>
    <n v="1374.8973696772816"/>
    <n v="2285"/>
    <n v="717.5"/>
    <n v="538.125"/>
    <m/>
    <n v="2033.3292262198127"/>
    <n v="906"/>
    <m/>
    <n v="72.650000000000006"/>
    <n v="588.35"/>
    <m/>
    <m/>
    <m/>
    <n v="2033.3292262198127"/>
    <m/>
    <x v="2"/>
  </r>
  <r>
    <x v="5"/>
    <s v="Cundinamarca"/>
    <s v="CO25"/>
    <s v="La Vega"/>
    <x v="1148"/>
    <m/>
    <m/>
    <n v="21300"/>
    <m/>
    <x v="0"/>
    <n v="1397"/>
    <m/>
    <n v="3075.874250310324"/>
    <n v="174"/>
    <n v="4260"/>
    <n v="1597.5"/>
    <m/>
    <n v="636.77867902665116"/>
    <n v="370"/>
    <m/>
    <n v="1515.8999999999999"/>
    <n v="3493.2000000000003"/>
    <m/>
    <m/>
    <m/>
    <n v="3075.874250310324"/>
    <m/>
    <x v="2"/>
  </r>
  <r>
    <x v="5"/>
    <s v="Cundinamarca"/>
    <s v="CO25"/>
    <s v="Lenguazaque"/>
    <x v="1149"/>
    <m/>
    <m/>
    <n v="12486"/>
    <m/>
    <x v="0"/>
    <n v="1197"/>
    <m/>
    <n v="1628.9046846891977"/>
    <n v="148"/>
    <n v="874.0200000000001"/>
    <n v="936.45"/>
    <m/>
    <n v="1574.0897435897436"/>
    <n v="50"/>
    <m/>
    <n v="152.20000000000002"/>
    <n v="87.402000000000001"/>
    <m/>
    <m/>
    <m/>
    <n v="1628.9046846891977"/>
    <m/>
    <x v="2"/>
  </r>
  <r>
    <x v="5"/>
    <s v="Cundinamarca"/>
    <s v="CO25"/>
    <s v="Machetá"/>
    <x v="1150"/>
    <m/>
    <m/>
    <n v="7396"/>
    <m/>
    <x v="0"/>
    <n v="279"/>
    <m/>
    <n v="1197.6671865003534"/>
    <n v="36"/>
    <n v="739.6"/>
    <n v="554.70000000000005"/>
    <m/>
    <n v="1225.9673913043478"/>
    <n v="1338"/>
    <m/>
    <n v="7.7250000000000005"/>
    <n v="59.167999999999999"/>
    <m/>
    <m/>
    <m/>
    <n v="1225.9673913043478"/>
    <m/>
    <x v="2"/>
  </r>
  <r>
    <x v="5"/>
    <s v="Cundinamarca"/>
    <s v="CO25"/>
    <s v="Madrid"/>
    <x v="1151"/>
    <m/>
    <m/>
    <n v="143167"/>
    <m/>
    <x v="0"/>
    <n v="11246"/>
    <m/>
    <n v="17091.310193153953"/>
    <n v="1035"/>
    <n v="4295.01"/>
    <n v="10737.525000000001"/>
    <m/>
    <n v="1433.0901794571198"/>
    <n v="2202"/>
    <m/>
    <n v="758.84"/>
    <n v="3579.1750000000002"/>
    <m/>
    <m/>
    <m/>
    <n v="17091.310193153953"/>
    <m/>
    <x v="2"/>
  </r>
  <r>
    <x v="5"/>
    <s v="Cundinamarca"/>
    <s v="CO25"/>
    <s v="Manta"/>
    <x v="1152"/>
    <m/>
    <m/>
    <n v="4496"/>
    <m/>
    <x v="0"/>
    <n v="207"/>
    <m/>
    <n v="292.18992292693582"/>
    <n v="329"/>
    <n v="449.6"/>
    <n v="337.20000000000005"/>
    <m/>
    <n v="391.10971786833852"/>
    <n v="544"/>
    <m/>
    <n v="40"/>
    <n v="368.67200000000003"/>
    <m/>
    <m/>
    <m/>
    <n v="449.6"/>
    <m/>
    <x v="2"/>
  </r>
  <r>
    <x v="5"/>
    <s v="Cundinamarca"/>
    <s v="CO25"/>
    <s v="Medina"/>
    <x v="1153"/>
    <m/>
    <m/>
    <n v="9667"/>
    <m/>
    <x v="0"/>
    <n v="636"/>
    <m/>
    <n v="2086.9557175047021"/>
    <n v="1669"/>
    <n v="966.7"/>
    <n v="725.02500000000009"/>
    <m/>
    <n v="926.6929898648649"/>
    <n v="1388"/>
    <m/>
    <n v="141.30000000000001"/>
    <n v="792.69400000000007"/>
    <m/>
    <m/>
    <m/>
    <n v="2086.9557175047021"/>
    <m/>
    <x v="0"/>
  </r>
  <r>
    <x v="5"/>
    <s v="Cundinamarca"/>
    <s v="CO25"/>
    <s v="Mosquera"/>
    <x v="1154"/>
    <m/>
    <m/>
    <n v="159527"/>
    <m/>
    <x v="0"/>
    <n v="10944"/>
    <m/>
    <n v="24150.279285442652"/>
    <n v="1437"/>
    <n v="4785.8099999999995"/>
    <n v="11964.525000000001"/>
    <m/>
    <n v="1642.4756606758474"/>
    <n v="2085"/>
    <m/>
    <n v="822.42000000000007"/>
    <n v="3988.1750000000002"/>
    <m/>
    <m/>
    <m/>
    <n v="11964.525000000001"/>
    <m/>
    <x v="2"/>
  </r>
  <r>
    <x v="5"/>
    <s v="Cundinamarca"/>
    <s v="CO25"/>
    <s v="Nariño"/>
    <x v="1155"/>
    <m/>
    <m/>
    <n v="2908"/>
    <m/>
    <x v="0"/>
    <n v="120"/>
    <m/>
    <n v="689.9890612494878"/>
    <n v="428"/>
    <n v="872.4"/>
    <n v="218.10000000000002"/>
    <m/>
    <n v="155.85359477124183"/>
    <n v="13"/>
    <m/>
    <n v="30.950000000000003"/>
    <n v="718.27599999999995"/>
    <m/>
    <m/>
    <m/>
    <n v="689.9890612494878"/>
    <m/>
    <x v="2"/>
  </r>
  <r>
    <x v="5"/>
    <s v="Cundinamarca"/>
    <s v="CO25"/>
    <s v="Nemocón"/>
    <x v="1156"/>
    <m/>
    <m/>
    <n v="16563"/>
    <m/>
    <x v="0"/>
    <n v="1722"/>
    <m/>
    <n v="2582.9460887551218"/>
    <n v="191"/>
    <n v="1159.4100000000001"/>
    <n v="1242.2250000000001"/>
    <m/>
    <n v="139.7531301034295"/>
    <n v="368"/>
    <m/>
    <n v="202.48000000000002"/>
    <n v="960.654"/>
    <m/>
    <m/>
    <m/>
    <n v="2582.9460887551218"/>
    <m/>
    <x v="2"/>
  </r>
  <r>
    <x v="5"/>
    <s v="Cundinamarca"/>
    <s v="CO25"/>
    <s v="Nilo"/>
    <x v="1157"/>
    <m/>
    <m/>
    <n v="13524"/>
    <m/>
    <x v="0"/>
    <n v="935"/>
    <m/>
    <n v="3172.9587198962581"/>
    <n v="601"/>
    <n v="108.19200000000001"/>
    <n v="1014.3000000000001"/>
    <m/>
    <n v="171.55179704016913"/>
    <n v="293"/>
    <m/>
    <n v="11.02"/>
    <n v="94.668000000000006"/>
    <m/>
    <m/>
    <m/>
    <n v="1014.3000000000001"/>
    <m/>
    <x v="2"/>
  </r>
  <r>
    <x v="5"/>
    <s v="Cundinamarca"/>
    <s v="CO25"/>
    <s v="Nimaima"/>
    <x v="1158"/>
    <m/>
    <m/>
    <n v="4392"/>
    <m/>
    <x v="0"/>
    <n v="173"/>
    <m/>
    <n v="411.9495966731813"/>
    <n v="258"/>
    <n v="439.20000000000005"/>
    <n v="329.40000000000003"/>
    <m/>
    <n v="277.27272727272731"/>
    <n v="119"/>
    <m/>
    <n v="43.7"/>
    <n v="360.14400000000001"/>
    <m/>
    <m/>
    <m/>
    <n v="439.20000000000005"/>
    <m/>
    <x v="2"/>
  </r>
  <r>
    <x v="5"/>
    <s v="Cundinamarca"/>
    <s v="CO25"/>
    <s v="Nocaima"/>
    <x v="1159"/>
    <m/>
    <m/>
    <n v="7529"/>
    <m/>
    <x v="0"/>
    <n v="555"/>
    <m/>
    <n v="795.90537807185694"/>
    <n v="219"/>
    <n v="752.90000000000009"/>
    <n v="564.67500000000007"/>
    <m/>
    <n v="520.60136196961764"/>
    <n v="522"/>
    <m/>
    <n v="80.550000000000011"/>
    <n v="60.231999999999999"/>
    <m/>
    <m/>
    <m/>
    <n v="795.90537807185694"/>
    <m/>
    <x v="2"/>
  </r>
  <r>
    <x v="5"/>
    <s v="Cundinamarca"/>
    <s v="CO25"/>
    <s v="Venecia"/>
    <x v="1160"/>
    <m/>
    <m/>
    <n v="5179"/>
    <m/>
    <x v="0"/>
    <n v="357"/>
    <m/>
    <n v="903.70142972267092"/>
    <n v="1372"/>
    <n v="1553.7"/>
    <n v="388.42499999999995"/>
    <m/>
    <n v="414.32"/>
    <n v="221"/>
    <m/>
    <n v="64.100000000000009"/>
    <n v="1279.213"/>
    <n v="569.69000000000005"/>
    <m/>
    <m/>
    <n v="1372"/>
    <m/>
    <x v="2"/>
  </r>
  <r>
    <x v="5"/>
    <s v="Cundinamarca"/>
    <s v="CO25"/>
    <s v="Pacho"/>
    <x v="1161"/>
    <m/>
    <m/>
    <n v="30219"/>
    <m/>
    <x v="0"/>
    <n v="2053"/>
    <m/>
    <n v="2995.9070831984127"/>
    <n v="254"/>
    <n v="6043.8"/>
    <n v="2266.4250000000002"/>
    <m/>
    <n v="1694.457654723127"/>
    <n v="831"/>
    <m/>
    <n v="2215.7999999999997"/>
    <n v="4955.9160000000002"/>
    <m/>
    <m/>
    <m/>
    <n v="2995.9070831984127"/>
    <m/>
    <x v="2"/>
  </r>
  <r>
    <x v="5"/>
    <s v="Cundinamarca"/>
    <s v="CO25"/>
    <s v="Paime"/>
    <x v="1162"/>
    <m/>
    <m/>
    <n v="5033"/>
    <m/>
    <x v="0"/>
    <n v="294"/>
    <m/>
    <n v="963.37879141092549"/>
    <n v="48"/>
    <n v="503.3"/>
    <n v="377.47500000000002"/>
    <m/>
    <n v="1572.5750943396226"/>
    <n v="132"/>
    <m/>
    <n v="6.0449999999999999"/>
    <n v="40.264000000000003"/>
    <m/>
    <m/>
    <m/>
    <n v="963.37879141092549"/>
    <m/>
    <x v="2"/>
  </r>
  <r>
    <x v="5"/>
    <s v="Cundinamarca"/>
    <s v="CO25"/>
    <s v="Pandi"/>
    <x v="1163"/>
    <m/>
    <m/>
    <n v="6148"/>
    <m/>
    <x v="0"/>
    <n v="414"/>
    <m/>
    <n v="613.89518290527587"/>
    <n v="285"/>
    <n v="614.80000000000007"/>
    <n v="461.1"/>
    <m/>
    <n v="485.46594333936105"/>
    <n v="261"/>
    <m/>
    <n v="74.100000000000009"/>
    <n v="49.183999999999997"/>
    <m/>
    <m/>
    <m/>
    <n v="614.80000000000007"/>
    <m/>
    <x v="2"/>
  </r>
  <r>
    <x v="5"/>
    <s v="Cundinamarca"/>
    <s v="CO25"/>
    <s v="Paratebueno"/>
    <x v="1164"/>
    <m/>
    <m/>
    <n v="10470"/>
    <m/>
    <x v="0"/>
    <n v="974"/>
    <m/>
    <n v="2524.8268797864448"/>
    <n v="738"/>
    <n v="2094"/>
    <n v="785.25"/>
    <m/>
    <n v="678.15165876777246"/>
    <n v="1214"/>
    <m/>
    <n v="1003.5"/>
    <n v="607.26"/>
    <m/>
    <m/>
    <m/>
    <n v="2094"/>
    <m/>
    <x v="0"/>
  </r>
  <r>
    <x v="5"/>
    <s v="Cundinamarca"/>
    <s v="CO25"/>
    <s v="Pasca"/>
    <x v="1165"/>
    <m/>
    <m/>
    <n v="11194"/>
    <m/>
    <x v="0"/>
    <n v="813"/>
    <m/>
    <n v="1945.8742302039993"/>
    <n v="96"/>
    <n v="783.58"/>
    <n v="839.55000000000007"/>
    <m/>
    <n v="559.27948910593534"/>
    <n v="379"/>
    <m/>
    <n v="117.84"/>
    <n v="649.25200000000007"/>
    <m/>
    <m/>
    <m/>
    <n v="839.55000000000007"/>
    <m/>
    <x v="2"/>
  </r>
  <r>
    <x v="5"/>
    <s v="Cundinamarca"/>
    <s v="CO25"/>
    <s v="Puerto Salgar"/>
    <x v="1166"/>
    <m/>
    <m/>
    <n v="19352"/>
    <m/>
    <x v="0"/>
    <n v="1533"/>
    <m/>
    <n v="4804.6601935725503"/>
    <n v="367"/>
    <n v="1354.64"/>
    <n v="1451.4"/>
    <m/>
    <n v="1178.6403292181071"/>
    <n v="1103"/>
    <m/>
    <n v="192.6"/>
    <n v="135.464"/>
    <m/>
    <m/>
    <m/>
    <n v="1533"/>
    <m/>
    <x v="0"/>
  </r>
  <r>
    <x v="5"/>
    <s v="Cundinamarca"/>
    <s v="CO25"/>
    <s v="Pulí"/>
    <x v="1167"/>
    <m/>
    <m/>
    <n v="4044"/>
    <m/>
    <x v="0"/>
    <n v="296"/>
    <m/>
    <n v="757.82566264591026"/>
    <n v="152"/>
    <n v="404.40000000000003"/>
    <n v="303.3"/>
    <m/>
    <n v="436.83850267379677"/>
    <n v="539"/>
    <m/>
    <n v="4.76"/>
    <n v="331.608"/>
    <m/>
    <m/>
    <m/>
    <n v="757.82566264591026"/>
    <m/>
    <x v="2"/>
  </r>
  <r>
    <x v="5"/>
    <s v="Cundinamarca"/>
    <s v="CO25"/>
    <s v="Quebradanegra"/>
    <x v="1168"/>
    <m/>
    <m/>
    <n v="5766"/>
    <m/>
    <x v="0"/>
    <n v="287"/>
    <m/>
    <n v="813.09114422656364"/>
    <n v="878"/>
    <n v="576.6"/>
    <n v="432.45000000000005"/>
    <m/>
    <n v="617.78571428571422"/>
    <n v="388"/>
    <m/>
    <n v="60"/>
    <n v="472.81200000000001"/>
    <m/>
    <m/>
    <m/>
    <n v="813.09114422656364"/>
    <m/>
    <x v="2"/>
  </r>
  <r>
    <x v="5"/>
    <s v="Cundinamarca"/>
    <s v="CO25"/>
    <s v="Quetame"/>
    <x v="1169"/>
    <m/>
    <m/>
    <n v="6191"/>
    <m/>
    <x v="0"/>
    <n v="626"/>
    <m/>
    <n v="969.5905579378416"/>
    <n v="54"/>
    <n v="619.1"/>
    <n v="464.32500000000005"/>
    <m/>
    <n v="777.19228413962037"/>
    <n v="4800"/>
    <m/>
    <n v="91.4"/>
    <n v="507.66200000000003"/>
    <m/>
    <m/>
    <m/>
    <n v="969.5905579378416"/>
    <m/>
    <x v="2"/>
  </r>
  <r>
    <x v="5"/>
    <s v="Cundinamarca"/>
    <s v="CO25"/>
    <s v="Quipile"/>
    <x v="1170"/>
    <m/>
    <m/>
    <n v="7590"/>
    <m/>
    <x v="0"/>
    <n v="505"/>
    <m/>
    <n v="1365.2270858629345"/>
    <n v="113"/>
    <n v="759"/>
    <n v="569.25"/>
    <m/>
    <n v="2061.4414029084687"/>
    <n v="1979"/>
    <m/>
    <n v="81.900000000000006"/>
    <n v="60.72"/>
    <m/>
    <m/>
    <m/>
    <n v="2061.4414029084687"/>
    <m/>
    <x v="2"/>
  </r>
  <r>
    <x v="5"/>
    <s v="Cundinamarca"/>
    <s v="CO25"/>
    <s v="Apulo"/>
    <x v="1171"/>
    <m/>
    <m/>
    <n v="10162"/>
    <m/>
    <x v="0"/>
    <n v="664"/>
    <m/>
    <n v="707.66165628465831"/>
    <n v="769"/>
    <n v="711.34"/>
    <n v="762.15000000000009"/>
    <m/>
    <n v="699.01331360946745"/>
    <n v="340"/>
    <m/>
    <n v="9.6639999999999997"/>
    <n v="589.39600000000007"/>
    <m/>
    <m/>
    <m/>
    <n v="762.15000000000009"/>
    <m/>
    <x v="2"/>
  </r>
  <r>
    <x v="5"/>
    <s v="Cundinamarca"/>
    <s v="CO25"/>
    <s v="Ricaurte"/>
    <x v="1172"/>
    <m/>
    <m/>
    <n v="16295"/>
    <m/>
    <x v="0"/>
    <n v="1023"/>
    <m/>
    <n v="985.17699438017951"/>
    <n v="468"/>
    <n v="1140.6500000000001"/>
    <n v="1222.125"/>
    <m/>
    <n v="226.03404791929384"/>
    <n v="886"/>
    <m/>
    <n v="159.24"/>
    <n v="945.11"/>
    <m/>
    <m/>
    <m/>
    <n v="1140.6500000000001"/>
    <m/>
    <x v="2"/>
  </r>
  <r>
    <x v="5"/>
    <s v="Cundinamarca"/>
    <s v="CO25"/>
    <s v="San Antonio del Tequendama"/>
    <x v="1173"/>
    <m/>
    <m/>
    <n v="14706"/>
    <m/>
    <x v="0"/>
    <n v="1024"/>
    <m/>
    <n v="1963.5773405795521"/>
    <n v="116"/>
    <n v="1029.42"/>
    <n v="1102.95"/>
    <m/>
    <n v="211.10894642399384"/>
    <n v="1010"/>
    <m/>
    <n v="128.12"/>
    <n v="852.94800000000009"/>
    <m/>
    <m/>
    <m/>
    <n v="1102.95"/>
    <m/>
    <x v="2"/>
  </r>
  <r>
    <x v="5"/>
    <s v="Cundinamarca"/>
    <s v="CO25"/>
    <s v="San Bernardo"/>
    <x v="1174"/>
    <m/>
    <m/>
    <n v="10304"/>
    <m/>
    <x v="0"/>
    <n v="792"/>
    <m/>
    <n v="958.80416094441432"/>
    <n v="337"/>
    <n v="721.28000000000009"/>
    <n v="772.80000000000007"/>
    <m/>
    <n v="1742.4135280553419"/>
    <n v="3628"/>
    <m/>
    <n v="110.04"/>
    <n v="597.63200000000006"/>
    <m/>
    <m/>
    <m/>
    <n v="1742.4135280553419"/>
    <m/>
    <x v="2"/>
  </r>
  <r>
    <x v="5"/>
    <s v="Cundinamarca"/>
    <s v="CO25"/>
    <s v="San Cayetano"/>
    <x v="1175"/>
    <m/>
    <m/>
    <n v="5901"/>
    <m/>
    <x v="0"/>
    <n v="380"/>
    <m/>
    <n v="819.65316859433983"/>
    <n v="16"/>
    <n v="590.1"/>
    <n v="442.57500000000005"/>
    <m/>
    <n v="231.33218707015132"/>
    <n v="1085"/>
    <m/>
    <n v="71.650000000000006"/>
    <n v="47.207999999999998"/>
    <m/>
    <m/>
    <m/>
    <n v="819.65316859433983"/>
    <m/>
    <x v="2"/>
  </r>
  <r>
    <x v="5"/>
    <s v="Cundinamarca"/>
    <s v="CO25"/>
    <s v="San Francisco"/>
    <x v="1176"/>
    <m/>
    <m/>
    <n v="13482"/>
    <m/>
    <x v="0"/>
    <n v="807"/>
    <m/>
    <n v="1477.3237799331391"/>
    <n v="97"/>
    <n v="943.74000000000012"/>
    <n v="1011.1500000000001"/>
    <m/>
    <n v="320.35671342685367"/>
    <n v="267"/>
    <m/>
    <n v="125.4"/>
    <n v="94.373999999999995"/>
    <m/>
    <m/>
    <m/>
    <n v="1477.3237799331391"/>
    <m/>
    <x v="2"/>
  </r>
  <r>
    <x v="5"/>
    <s v="Cundinamarca"/>
    <s v="CO25"/>
    <s v="San Juan de Rioseco"/>
    <x v="1177"/>
    <m/>
    <m/>
    <n v="9988"/>
    <m/>
    <x v="0"/>
    <n v="459"/>
    <m/>
    <n v="2537.4624495395074"/>
    <n v="454"/>
    <n v="998.80000000000007"/>
    <n v="749.1"/>
    <m/>
    <n v="800.05364262413912"/>
    <n v="695"/>
    <m/>
    <n v="116.2"/>
    <n v="819.01600000000008"/>
    <m/>
    <m/>
    <m/>
    <n v="998.80000000000007"/>
    <m/>
    <x v="0"/>
  </r>
  <r>
    <x v="5"/>
    <s v="Cundinamarca"/>
    <s v="CO25"/>
    <s v="Sasaima"/>
    <x v="1178"/>
    <m/>
    <m/>
    <n v="13312"/>
    <m/>
    <x v="0"/>
    <n v="1018"/>
    <m/>
    <n v="1722.2585460303462"/>
    <n v="697"/>
    <n v="931.84000000000015"/>
    <n v="998.40000000000009"/>
    <m/>
    <n v="1852.0067453625634"/>
    <n v="401"/>
    <m/>
    <n v="125.44"/>
    <n v="772.096"/>
    <m/>
    <m/>
    <m/>
    <n v="1852.0067453625634"/>
    <m/>
    <x v="2"/>
  </r>
  <r>
    <x v="5"/>
    <s v="Cundinamarca"/>
    <s v="CO25"/>
    <s v="Sesquilé"/>
    <x v="1179"/>
    <m/>
    <m/>
    <n v="14342"/>
    <m/>
    <x v="0"/>
    <n v="1025"/>
    <m/>
    <n v="1784.4424099721309"/>
    <n v="110"/>
    <n v="1003.94"/>
    <n v="1075.6500000000001"/>
    <m/>
    <n v="145.47374701670645"/>
    <n v="295"/>
    <m/>
    <n v="15.292"/>
    <n v="100.39400000000001"/>
    <m/>
    <m/>
    <m/>
    <n v="1075.6500000000001"/>
    <m/>
    <x v="2"/>
  </r>
  <r>
    <x v="5"/>
    <s v="Cundinamarca"/>
    <s v="CO25"/>
    <s v="Sibaté"/>
    <x v="1180"/>
    <m/>
    <m/>
    <n v="42286"/>
    <m/>
    <x v="0"/>
    <n v="2555"/>
    <m/>
    <n v="7799.9064561236"/>
    <n v="598"/>
    <n v="2960.0200000000004"/>
    <n v="3171.4500000000003"/>
    <m/>
    <n v="492.02327121369785"/>
    <n v="1065"/>
    <m/>
    <n v="425.96000000000004"/>
    <n v="296.00200000000001"/>
    <m/>
    <m/>
    <m/>
    <n v="3171.4500000000003"/>
    <m/>
    <x v="2"/>
  </r>
  <r>
    <x v="5"/>
    <s v="Cundinamarca"/>
    <s v="CO25"/>
    <s v="Silvania"/>
    <x v="1181"/>
    <m/>
    <m/>
    <n v="26959"/>
    <m/>
    <x v="0"/>
    <n v="1633"/>
    <m/>
    <n v="3008.9172269097899"/>
    <n v="156"/>
    <n v="1887.13"/>
    <n v="2021.9250000000002"/>
    <m/>
    <n v="752.43211781206173"/>
    <n v="3085"/>
    <m/>
    <n v="266"/>
    <n v="1563.6220000000001"/>
    <m/>
    <m/>
    <m/>
    <n v="3085"/>
    <m/>
    <x v="2"/>
  </r>
  <r>
    <x v="5"/>
    <s v="Cundinamarca"/>
    <s v="CO25"/>
    <s v="Simijaca"/>
    <x v="1182"/>
    <m/>
    <m/>
    <n v="16111"/>
    <m/>
    <x v="0"/>
    <n v="916"/>
    <m/>
    <n v="1321.424202386266"/>
    <n v="139"/>
    <n v="1127.7700000000002"/>
    <n v="1208.325"/>
    <m/>
    <n v="179.9106644332775"/>
    <n v="346"/>
    <m/>
    <n v="184.12"/>
    <n v="112.777"/>
    <m/>
    <m/>
    <m/>
    <n v="1321.424202386266"/>
    <m/>
    <x v="2"/>
  </r>
  <r>
    <x v="5"/>
    <s v="Cundinamarca"/>
    <s v="CO25"/>
    <s v="Soacha"/>
    <x v="1183"/>
    <m/>
    <m/>
    <n v="828947"/>
    <m/>
    <x v="0"/>
    <n v="62930"/>
    <m/>
    <n v="169280.19191758407"/>
    <n v="7519"/>
    <n v="8289.4699999999993"/>
    <n v="62171.025000000009"/>
    <m/>
    <n v="15517.464957273422"/>
    <n v="16965"/>
    <m/>
    <n v="2210.34"/>
    <n v="6631.576"/>
    <m/>
    <m/>
    <m/>
    <n v="62930"/>
    <m/>
    <x v="2"/>
  </r>
  <r>
    <x v="5"/>
    <s v="Cundinamarca"/>
    <s v="CO25"/>
    <s v="Sopó"/>
    <x v="1184"/>
    <m/>
    <m/>
    <n v="32725"/>
    <m/>
    <x v="0"/>
    <n v="1928"/>
    <m/>
    <n v="5311.7542653593446"/>
    <n v="216"/>
    <n v="2290.75"/>
    <n v="2454.375"/>
    <m/>
    <n v="480.54967588305328"/>
    <n v="335"/>
    <m/>
    <n v="305.8"/>
    <n v="229.07500000000002"/>
    <m/>
    <m/>
    <m/>
    <n v="2454.375"/>
    <m/>
    <x v="2"/>
  </r>
  <r>
    <x v="5"/>
    <s v="Cundinamarca"/>
    <s v="CO25"/>
    <s v="Subachoque"/>
    <x v="1185"/>
    <m/>
    <m/>
    <n v="18567"/>
    <m/>
    <x v="0"/>
    <n v="1345"/>
    <m/>
    <n v="1440.4573456579189"/>
    <n v="94"/>
    <n v="1299.69"/>
    <n v="1392.5250000000001"/>
    <m/>
    <n v="158.13190693809722"/>
    <n v="447"/>
    <m/>
    <n v="180.24"/>
    <n v="129.96899999999999"/>
    <m/>
    <m/>
    <m/>
    <n v="1440.4573456579189"/>
    <m/>
    <x v="2"/>
  </r>
  <r>
    <x v="5"/>
    <s v="Cundinamarca"/>
    <s v="CO25"/>
    <s v="Suesca"/>
    <x v="1186"/>
    <m/>
    <m/>
    <n v="21387"/>
    <m/>
    <x v="0"/>
    <n v="1313"/>
    <m/>
    <n v="1215.0670652336992"/>
    <n v="277"/>
    <n v="1497.0900000000001"/>
    <n v="1604.0250000000001"/>
    <m/>
    <n v="332.69506805727417"/>
    <n v="646"/>
    <m/>
    <n v="24.276"/>
    <n v="149.709"/>
    <m/>
    <m/>
    <m/>
    <n v="1497.0900000000001"/>
    <m/>
    <x v="2"/>
  </r>
  <r>
    <x v="5"/>
    <s v="Cundinamarca"/>
    <s v="CO25"/>
    <s v="Supatá"/>
    <x v="1187"/>
    <m/>
    <m/>
    <n v="6428"/>
    <m/>
    <x v="0"/>
    <n v="392"/>
    <m/>
    <n v="872.52061686934496"/>
    <n v="28"/>
    <n v="642.80000000000007"/>
    <n v="482.1"/>
    <m/>
    <n v="387.52876106194685"/>
    <n v="355"/>
    <m/>
    <n v="73.350000000000009"/>
    <n v="51.423999999999999"/>
    <m/>
    <m/>
    <m/>
    <n v="872.52061686934496"/>
    <m/>
    <x v="2"/>
  </r>
  <r>
    <x v="5"/>
    <s v="Cundinamarca"/>
    <s v="CO25"/>
    <s v="Susa"/>
    <x v="1188"/>
    <m/>
    <m/>
    <n v="7982"/>
    <m/>
    <x v="0"/>
    <n v="484"/>
    <m/>
    <n v="490.31921716715152"/>
    <n v="738"/>
    <n v="798.2"/>
    <n v="598.65000000000009"/>
    <m/>
    <n v="326.41766630316249"/>
    <n v="120"/>
    <m/>
    <n v="11.46"/>
    <n v="63.856000000000002"/>
    <m/>
    <m/>
    <m/>
    <n v="798.2"/>
    <m/>
    <x v="2"/>
  </r>
  <r>
    <x v="5"/>
    <s v="Cundinamarca"/>
    <s v="CO25"/>
    <s v="Sutatausa"/>
    <x v="1189"/>
    <m/>
    <m/>
    <n v="7357"/>
    <m/>
    <x v="0"/>
    <n v="624"/>
    <m/>
    <n v="855.12018760576689"/>
    <n v="69"/>
    <n v="73.570000000000007"/>
    <n v="551.77500000000009"/>
    <m/>
    <n v="177.88158710477373"/>
    <n v="242"/>
    <m/>
    <n v="11.195"/>
    <n v="58.856000000000002"/>
    <m/>
    <m/>
    <m/>
    <n v="855.12018760576689"/>
    <m/>
    <x v="2"/>
  </r>
  <r>
    <x v="5"/>
    <s v="Cundinamarca"/>
    <s v="CO25"/>
    <s v="Tabio"/>
    <x v="1190"/>
    <m/>
    <m/>
    <n v="27305"/>
    <m/>
    <x v="0"/>
    <n v="1905"/>
    <m/>
    <n v="3207.7519252859584"/>
    <n v="196"/>
    <n v="5461"/>
    <n v="2047.875"/>
    <m/>
    <n v="218.40574027603515"/>
    <n v="287"/>
    <m/>
    <n v="267.44"/>
    <n v="4478.0200000000004"/>
    <m/>
    <m/>
    <m/>
    <n v="3207.7519252859584"/>
    <m/>
    <x v="2"/>
  </r>
  <r>
    <x v="5"/>
    <s v="Cundinamarca"/>
    <s v="CO25"/>
    <s v="Tausa"/>
    <x v="1191"/>
    <m/>
    <m/>
    <n v="9997"/>
    <m/>
    <x v="0"/>
    <n v="1013"/>
    <m/>
    <n v="839.21097388349995"/>
    <n v="67"/>
    <n v="999.7"/>
    <n v="749.77500000000009"/>
    <m/>
    <n v="69.839321357285428"/>
    <n v="189"/>
    <m/>
    <n v="15.450000000000001"/>
    <n v="79.975999999999999"/>
    <m/>
    <m/>
    <m/>
    <n v="1013"/>
    <m/>
    <x v="2"/>
  </r>
  <r>
    <x v="5"/>
    <s v="Cundinamarca"/>
    <s v="CO25"/>
    <s v="Tena"/>
    <x v="1192"/>
    <m/>
    <m/>
    <n v="11922"/>
    <m/>
    <x v="0"/>
    <n v="814"/>
    <m/>
    <n v="1494.5785177701191"/>
    <n v="155"/>
    <n v="834.54000000000008"/>
    <n v="894.15000000000009"/>
    <m/>
    <n v="251.78880321823669"/>
    <n v="264"/>
    <m/>
    <n v="109.32000000000001"/>
    <n v="83.454000000000008"/>
    <m/>
    <m/>
    <m/>
    <n v="894.15000000000009"/>
    <m/>
    <x v="2"/>
  </r>
  <r>
    <x v="5"/>
    <s v="Cundinamarca"/>
    <s v="CO25"/>
    <s v="Tenjo"/>
    <x v="1193"/>
    <m/>
    <m/>
    <n v="27644"/>
    <m/>
    <x v="0"/>
    <n v="2310"/>
    <m/>
    <n v="3897.7805735804754"/>
    <n v="208"/>
    <n v="1935.0800000000002"/>
    <n v="2073.3000000000002"/>
    <m/>
    <n v="263.53142672483438"/>
    <n v="337"/>
    <m/>
    <n v="27.272000000000002"/>
    <n v="193.50800000000001"/>
    <m/>
    <m/>
    <m/>
    <n v="2310"/>
    <m/>
    <x v="2"/>
  </r>
  <r>
    <x v="5"/>
    <s v="Cundinamarca"/>
    <s v="CO25"/>
    <s v="Tibacuy"/>
    <x v="1194"/>
    <m/>
    <m/>
    <n v="5334"/>
    <m/>
    <x v="0"/>
    <n v="404"/>
    <m/>
    <n v="538.37575889353889"/>
    <n v="58"/>
    <n v="533.4"/>
    <n v="400.04999999999995"/>
    <m/>
    <n v="252.15272727272728"/>
    <n v="1097"/>
    <m/>
    <n v="6.3449999999999998"/>
    <n v="42.672000000000004"/>
    <m/>
    <m/>
    <m/>
    <n v="538.37575889353889"/>
    <m/>
    <x v="2"/>
  </r>
  <r>
    <x v="5"/>
    <s v="Cundinamarca"/>
    <s v="CO25"/>
    <s v="Tibirita"/>
    <x v="1195"/>
    <m/>
    <m/>
    <n v="3862"/>
    <m/>
    <x v="0"/>
    <n v="186"/>
    <m/>
    <n v="398.7125864492013"/>
    <n v="120"/>
    <n v="386.20000000000005"/>
    <n v="289.65000000000003"/>
    <m/>
    <n v="752.49278350515465"/>
    <n v="472"/>
    <m/>
    <n v="34.5"/>
    <n v="316.68400000000003"/>
    <m/>
    <m/>
    <m/>
    <n v="752.49278350515465"/>
    <m/>
    <x v="2"/>
  </r>
  <r>
    <x v="5"/>
    <s v="Cundinamarca"/>
    <s v="CO25"/>
    <s v="Tocaima"/>
    <x v="1196"/>
    <m/>
    <m/>
    <n v="19453"/>
    <m/>
    <x v="0"/>
    <n v="892"/>
    <m/>
    <n v="2674.3077040924786"/>
    <n v="1138"/>
    <n v="1361.71"/>
    <n v="1458.9750000000001"/>
    <m/>
    <n v="1153.0277687560897"/>
    <n v="490"/>
    <m/>
    <n v="166.76"/>
    <n v="1128.2740000000001"/>
    <m/>
    <m/>
    <m/>
    <n v="1458.9750000000001"/>
    <m/>
    <x v="2"/>
  </r>
  <r>
    <x v="5"/>
    <s v="Cundinamarca"/>
    <s v="CO25"/>
    <s v="Tocancipá"/>
    <x v="1197"/>
    <m/>
    <m/>
    <n v="49642"/>
    <m/>
    <x v="0"/>
    <n v="4743"/>
    <m/>
    <n v="4195.6608653400845"/>
    <n v="725"/>
    <n v="3474.9400000000005"/>
    <n v="3723.1500000000005"/>
    <m/>
    <n v="502.27993254637437"/>
    <n v="1832"/>
    <m/>
    <n v="565.68000000000006"/>
    <n v="2879.2360000000003"/>
    <m/>
    <m/>
    <m/>
    <n v="4743"/>
    <m/>
    <x v="2"/>
  </r>
  <r>
    <x v="5"/>
    <s v="Cundinamarca"/>
    <s v="CO25"/>
    <s v="Topaipí"/>
    <x v="1198"/>
    <m/>
    <m/>
    <n v="4996"/>
    <m/>
    <x v="0"/>
    <n v="314"/>
    <m/>
    <n v="693.12506437964191"/>
    <n v="60"/>
    <n v="499.6"/>
    <n v="374.70000000000005"/>
    <m/>
    <n v="1084.1039325842696"/>
    <n v="964"/>
    <m/>
    <n v="5.4850000000000003"/>
    <n v="39.968000000000004"/>
    <m/>
    <m/>
    <m/>
    <n v="1084.1039325842696"/>
    <m/>
    <x v="0"/>
  </r>
  <r>
    <x v="5"/>
    <s v="Cundinamarca"/>
    <s v="CO25"/>
    <s v="Ubalá"/>
    <x v="1199"/>
    <m/>
    <m/>
    <n v="9257"/>
    <m/>
    <x v="0"/>
    <n v="438"/>
    <m/>
    <n v="1180.0884444655155"/>
    <n v="289"/>
    <n v="925.7"/>
    <n v="694.27500000000009"/>
    <m/>
    <n v="1018.27"/>
    <n v="991"/>
    <m/>
    <n v="105.5"/>
    <n v="74.055999999999997"/>
    <m/>
    <m/>
    <m/>
    <n v="1180.0884444655155"/>
    <m/>
    <x v="2"/>
  </r>
  <r>
    <x v="5"/>
    <s v="Cundinamarca"/>
    <s v="CO25"/>
    <s v="Ubaque"/>
    <x v="1200"/>
    <m/>
    <m/>
    <n v="8231"/>
    <m/>
    <x v="0"/>
    <n v="505"/>
    <m/>
    <n v="934.68489018561593"/>
    <n v="78"/>
    <n v="2469.2999999999997"/>
    <n v="617.32500000000005"/>
    <m/>
    <n v="700.67446211412539"/>
    <n v="295"/>
    <m/>
    <n v="688.09999999999991"/>
    <n v="2033.057"/>
    <m/>
    <m/>
    <m/>
    <n v="934.68489018561593"/>
    <m/>
    <x v="2"/>
  </r>
  <r>
    <x v="5"/>
    <s v="Cundinamarca"/>
    <s v="CO25"/>
    <s v="Villa de San Diego de Ubaté"/>
    <x v="1201"/>
    <m/>
    <m/>
    <n v="53790"/>
    <m/>
    <x v="0"/>
    <n v="3007"/>
    <m/>
    <n v="6571.0973908656015"/>
    <n v="658"/>
    <n v="2689.5"/>
    <n v="4034.25"/>
    <m/>
    <n v="797.85720271515959"/>
    <n v="1053"/>
    <m/>
    <n v="449.34"/>
    <n v="2205.39"/>
    <m/>
    <m/>
    <m/>
    <n v="4034.25"/>
    <m/>
    <x v="2"/>
  </r>
  <r>
    <x v="5"/>
    <s v="Cundinamarca"/>
    <s v="CO25"/>
    <s v="Une"/>
    <x v="1202"/>
    <m/>
    <m/>
    <n v="8569"/>
    <m/>
    <x v="0"/>
    <n v="312"/>
    <m/>
    <n v="1575.2216489959806"/>
    <n v="109"/>
    <n v="856.90000000000009"/>
    <n v="642.67500000000007"/>
    <m/>
    <n v="322.76435461644468"/>
    <n v="927"/>
    <m/>
    <n v="105.10000000000001"/>
    <n v="702.65800000000002"/>
    <m/>
    <m/>
    <m/>
    <n v="927"/>
    <m/>
    <x v="2"/>
  </r>
  <r>
    <x v="5"/>
    <s v="Cundinamarca"/>
    <s v="CO25"/>
    <s v="Útica"/>
    <x v="1203"/>
    <m/>
    <m/>
    <n v="5202"/>
    <m/>
    <x v="0"/>
    <n v="284"/>
    <m/>
    <n v="1027.0580807219637"/>
    <n v="1482"/>
    <n v="520.20000000000005"/>
    <n v="390.15000000000003"/>
    <m/>
    <n v="540.13797909407663"/>
    <n v="330"/>
    <m/>
    <n v="53.25"/>
    <n v="426.56400000000002"/>
    <m/>
    <m/>
    <m/>
    <n v="1027.0580807219637"/>
    <m/>
    <x v="2"/>
  </r>
  <r>
    <x v="5"/>
    <s v="Cundinamarca"/>
    <s v="CO25"/>
    <s v="Vergara"/>
    <x v="1204"/>
    <m/>
    <m/>
    <n v="8304"/>
    <m/>
    <x v="0"/>
    <n v="438"/>
    <m/>
    <n v="1003.3546050650986"/>
    <n v="571"/>
    <n v="830.40000000000009"/>
    <n v="622.80000000000007"/>
    <m/>
    <n v="1327.4052044609664"/>
    <n v="481"/>
    <m/>
    <n v="88.100000000000009"/>
    <n v="680.928"/>
    <m/>
    <m/>
    <m/>
    <n v="1327.4052044609664"/>
    <m/>
    <x v="2"/>
  </r>
  <r>
    <x v="5"/>
    <s v="Cundinamarca"/>
    <s v="CO25"/>
    <s v="Vianí"/>
    <x v="1205"/>
    <m/>
    <m/>
    <n v="5380"/>
    <m/>
    <x v="0"/>
    <n v="296"/>
    <m/>
    <n v="655.17324428701272"/>
    <n v="30"/>
    <n v="538"/>
    <n v="403.5"/>
    <m/>
    <n v="473.50531107738999"/>
    <n v="1012"/>
    <m/>
    <n v="62.95"/>
    <n v="441.16"/>
    <m/>
    <m/>
    <m/>
    <n v="1012"/>
    <m/>
    <x v="2"/>
  </r>
  <r>
    <x v="5"/>
    <s v="Cundinamarca"/>
    <s v="CO25"/>
    <s v="Villagómez"/>
    <x v="1206"/>
    <m/>
    <m/>
    <n v="2133"/>
    <m/>
    <x v="0"/>
    <n v="105"/>
    <m/>
    <n v="294.0069890900786"/>
    <n v="6"/>
    <n v="213.3"/>
    <n v="159.97500000000002"/>
    <m/>
    <n v="172.85251215559157"/>
    <n v="324"/>
    <m/>
    <n v="2.4950000000000001"/>
    <n v="174.90600000000001"/>
    <m/>
    <m/>
    <m/>
    <n v="294.0069890900786"/>
    <m/>
    <x v="2"/>
  </r>
  <r>
    <x v="5"/>
    <s v="Cundinamarca"/>
    <s v="CO25"/>
    <s v="Villapinzón"/>
    <x v="1207"/>
    <m/>
    <m/>
    <n v="21353"/>
    <m/>
    <x v="0"/>
    <n v="1562"/>
    <m/>
    <n v="2357.2626167835456"/>
    <n v="122"/>
    <n v="4270.6000000000004"/>
    <n v="1601.4750000000001"/>
    <m/>
    <n v="2396.1988734835354"/>
    <n v="625"/>
    <m/>
    <n v="257.64"/>
    <n v="3501.8920000000003"/>
    <m/>
    <m/>
    <m/>
    <n v="2396.1988734835354"/>
    <m/>
    <x v="2"/>
  </r>
  <r>
    <x v="5"/>
    <s v="Cundinamarca"/>
    <s v="CO25"/>
    <s v="Villeta"/>
    <x v="1208"/>
    <m/>
    <m/>
    <n v="33643"/>
    <m/>
    <x v="0"/>
    <n v="2195"/>
    <m/>
    <n v="4330.6055152508479"/>
    <n v="2137"/>
    <n v="2355.0100000000002"/>
    <n v="2523.2250000000004"/>
    <m/>
    <n v="973.3288427561838"/>
    <n v="1057"/>
    <m/>
    <n v="312.12"/>
    <n v="1951.2940000000001"/>
    <m/>
    <m/>
    <m/>
    <n v="2523.2250000000004"/>
    <m/>
    <x v="2"/>
  </r>
  <r>
    <x v="5"/>
    <s v="Cundinamarca"/>
    <s v="CO25"/>
    <s v="Viotá"/>
    <x v="1209"/>
    <m/>
    <m/>
    <n v="16218"/>
    <m/>
    <x v="0"/>
    <n v="909"/>
    <m/>
    <n v="2091.8728754046961"/>
    <n v="184"/>
    <n v="1135.2600000000002"/>
    <n v="1216.3500000000001"/>
    <m/>
    <n v="1497.4870775347911"/>
    <n v="3876"/>
    <m/>
    <n v="153.47999999999999"/>
    <n v="940.64400000000001"/>
    <m/>
    <m/>
    <m/>
    <n v="2091.8728754046961"/>
    <m/>
    <x v="2"/>
  </r>
  <r>
    <x v="5"/>
    <s v="Cundinamarca"/>
    <s v="CO25"/>
    <s v="Yacopí"/>
    <x v="1210"/>
    <m/>
    <m/>
    <n v="14856"/>
    <m/>
    <x v="0"/>
    <n v="835"/>
    <m/>
    <n v="1875.9901543375502"/>
    <n v="485"/>
    <n v="1039.92"/>
    <n v="1114.2"/>
    <m/>
    <n v="4291.2211016291703"/>
    <n v="1427"/>
    <m/>
    <n v="142.20000000000002"/>
    <n v="861.64800000000002"/>
    <m/>
    <m/>
    <m/>
    <n v="1875.9901543375502"/>
    <m/>
    <x v="2"/>
  </r>
  <r>
    <x v="5"/>
    <s v="Cundinamarca"/>
    <s v="CO25"/>
    <s v="Zipacón"/>
    <x v="1211"/>
    <m/>
    <m/>
    <n v="5782"/>
    <m/>
    <x v="0"/>
    <n v="367"/>
    <m/>
    <n v="738.2305835368943"/>
    <n v="89"/>
    <n v="578.20000000000005"/>
    <n v="433.65000000000003"/>
    <m/>
    <n v="133.05857740585773"/>
    <n v="324"/>
    <m/>
    <n v="6.9649999999999999"/>
    <n v="474.12400000000002"/>
    <m/>
    <m/>
    <m/>
    <n v="738.2305835368943"/>
    <m/>
    <x v="2"/>
  </r>
  <r>
    <x v="5"/>
    <s v="Cundinamarca"/>
    <s v="CO25"/>
    <s v="Zipaquirá"/>
    <x v="1212"/>
    <m/>
    <m/>
    <n v="165473"/>
    <m/>
    <x v="0"/>
    <n v="11516"/>
    <m/>
    <n v="31472.27416701406"/>
    <n v="1476"/>
    <n v="4964.1899999999996"/>
    <n v="12410.474999999999"/>
    <m/>
    <n v="2330.0288797050162"/>
    <n v="1358"/>
    <m/>
    <n v="824.22"/>
    <n v="4136.8249999999998"/>
    <m/>
    <m/>
    <m/>
    <n v="12410.474999999999"/>
    <m/>
    <x v="2"/>
  </r>
  <r>
    <x v="5"/>
    <s v="Chocó"/>
    <s v="CO27"/>
    <s v="Quibdó"/>
    <x v="1213"/>
    <m/>
    <m/>
    <n v="146875"/>
    <m/>
    <x v="0"/>
    <n v="9146"/>
    <m/>
    <n v="49913.074236277527"/>
    <n v="43383"/>
    <n v="14687.5"/>
    <n v="11015.625"/>
    <m/>
    <n v="40099.458954691909"/>
    <n v="24229"/>
    <m/>
    <n v="14493.3"/>
    <n v="12043.75"/>
    <m/>
    <m/>
    <m/>
    <n v="49913.074236277527"/>
    <m/>
    <x v="1"/>
  </r>
  <r>
    <x v="5"/>
    <s v="Chocó"/>
    <s v="CO27"/>
    <s v="Acandí"/>
    <x v="1214"/>
    <m/>
    <m/>
    <n v="16096"/>
    <m/>
    <x v="0"/>
    <n v="1075"/>
    <m/>
    <n v="6005.4912946267632"/>
    <n v="12694.400000000001"/>
    <n v="4828.8"/>
    <n v="1207.2"/>
    <m/>
    <n v="3354.944222044302"/>
    <n v="6084"/>
    <m/>
    <n v="1565.3999999999999"/>
    <n v="3975.712"/>
    <n v="1770.56"/>
    <m/>
    <m/>
    <n v="6084"/>
    <m/>
    <x v="1"/>
  </r>
  <r>
    <x v="5"/>
    <s v="Chocó"/>
    <s v="CO27"/>
    <s v="Alto Baudó"/>
    <x v="1215"/>
    <m/>
    <m/>
    <n v="31745"/>
    <m/>
    <x v="0"/>
    <n v="3949"/>
    <m/>
    <n v="16049.015278679877"/>
    <n v="25013.600000000002"/>
    <n v="12698"/>
    <n v="2380.875"/>
    <m/>
    <n v="26983.25"/>
    <n v="18074"/>
    <m/>
    <n v="6277.5"/>
    <n v="5206.18"/>
    <n v="4126.8500000000004"/>
    <m/>
    <m/>
    <n v="26983.25"/>
    <m/>
    <x v="5"/>
  </r>
  <r>
    <x v="5"/>
    <s v="Chocó"/>
    <s v="CO27"/>
    <s v="Atrato"/>
    <x v="1216"/>
    <m/>
    <m/>
    <n v="6962"/>
    <m/>
    <x v="0"/>
    <n v="430"/>
    <m/>
    <n v="1059.319661874187"/>
    <n v="5208.8"/>
    <n v="2088.6"/>
    <n v="522.15000000000009"/>
    <m/>
    <n v="1740.5"/>
    <n v="1184"/>
    <m/>
    <n v="770"/>
    <n v="1719.614"/>
    <m/>
    <m/>
    <m/>
    <n v="2088.6"/>
    <m/>
    <x v="0"/>
  </r>
  <r>
    <x v="5"/>
    <s v="Chocó"/>
    <s v="CO27"/>
    <s v="Bagadó"/>
    <x v="1217"/>
    <m/>
    <m/>
    <n v="11959"/>
    <m/>
    <x v="0"/>
    <n v="1579"/>
    <m/>
    <n v="3811.2229002323029"/>
    <n v="9474.4"/>
    <n v="3587.7"/>
    <n v="896.92500000000007"/>
    <m/>
    <n v="10165.15"/>
    <n v="2015"/>
    <m/>
    <n v="1535.1"/>
    <n v="1961.2760000000001"/>
    <n v="1315.49"/>
    <m/>
    <m/>
    <n v="9474.4"/>
    <m/>
    <x v="1"/>
  </r>
  <r>
    <x v="5"/>
    <s v="Chocó"/>
    <s v="CO27"/>
    <s v="Bahía Solano"/>
    <x v="1218"/>
    <m/>
    <m/>
    <n v="11671"/>
    <m/>
    <x v="0"/>
    <n v="1002"/>
    <m/>
    <n v="5569.7179937927731"/>
    <n v="9181.6"/>
    <n v="4668.4000000000005"/>
    <n v="875.32500000000005"/>
    <m/>
    <n v="1306.1407942238266"/>
    <n v="3656"/>
    <m/>
    <n v="1561.2"/>
    <n v="2882.7370000000001"/>
    <n v="1283.81"/>
    <m/>
    <m/>
    <n v="5569.7179937927731"/>
    <m/>
    <x v="1"/>
  </r>
  <r>
    <x v="5"/>
    <s v="Chocó"/>
    <s v="CO27"/>
    <s v="Bajo Baudó"/>
    <x v="1219"/>
    <m/>
    <m/>
    <n v="34457"/>
    <m/>
    <x v="0"/>
    <n v="3381"/>
    <m/>
    <n v="15602.635802665367"/>
    <n v="27144"/>
    <n v="13782.800000000001"/>
    <n v="2584.2750000000001"/>
    <m/>
    <n v="29288.45"/>
    <n v="14355"/>
    <m/>
    <n v="6939"/>
    <n v="5650.9480000000003"/>
    <n v="4479.41"/>
    <m/>
    <m/>
    <n v="29288.45"/>
    <m/>
    <x v="5"/>
  </r>
  <r>
    <x v="5"/>
    <s v="Chocó"/>
    <s v="CO27"/>
    <s v="Bojayá"/>
    <x v="1220"/>
    <m/>
    <m/>
    <n v="13935"/>
    <m/>
    <x v="0"/>
    <n v="2335"/>
    <m/>
    <n v="5519.8266054581245"/>
    <n v="9968.8000000000011"/>
    <n v="5574"/>
    <n v="1045.125"/>
    <m/>
    <n v="11844.75"/>
    <n v="8418"/>
    <m/>
    <n v="3054"/>
    <n v="2285.34"/>
    <n v="1811.55"/>
    <m/>
    <m/>
    <n v="9968.8000000000011"/>
    <m/>
    <x v="5"/>
  </r>
  <r>
    <x v="5"/>
    <s v="Chocó"/>
    <s v="CO27"/>
    <s v="El Cantón del San Pablo"/>
    <x v="1221"/>
    <m/>
    <m/>
    <n v="7016"/>
    <m/>
    <x v="0"/>
    <n v="570"/>
    <m/>
    <n v="2245.6845506583754"/>
    <n v="5524.8"/>
    <n v="2104.7999999999997"/>
    <n v="526.20000000000005"/>
    <m/>
    <n v="1754"/>
    <n v="1300"/>
    <m/>
    <n v="853.65"/>
    <n v="1732.952"/>
    <m/>
    <m/>
    <m/>
    <n v="2245.6845506583754"/>
    <m/>
    <x v="1"/>
  </r>
  <r>
    <x v="5"/>
    <s v="Chocó"/>
    <s v="CO27"/>
    <s v="Carmen del Darién"/>
    <x v="1222"/>
    <m/>
    <m/>
    <n v="22466"/>
    <m/>
    <x v="0"/>
    <n v="2089"/>
    <m/>
    <n v="3994.3997342970533"/>
    <n v="17723.2"/>
    <n v="6739.8"/>
    <n v="1684.9499999999998"/>
    <m/>
    <n v="19096.099999999999"/>
    <n v="13297"/>
    <m/>
    <n v="344.96"/>
    <n v="1303.028"/>
    <n v="2471.2600000000002"/>
    <m/>
    <m/>
    <n v="17723.2"/>
    <m/>
    <x v="1"/>
  </r>
  <r>
    <x v="5"/>
    <s v="Chocó"/>
    <s v="CO27"/>
    <s v="Cértegui"/>
    <x v="1223"/>
    <m/>
    <m/>
    <n v="6302"/>
    <m/>
    <x v="0"/>
    <n v="513"/>
    <m/>
    <n v="2834.1937158057722"/>
    <n v="4945.6000000000004"/>
    <n v="1890.6"/>
    <n v="472.65000000000003"/>
    <m/>
    <n v="1575.5"/>
    <n v="465"/>
    <m/>
    <n v="9.5649999999999995"/>
    <n v="1556.5940000000001"/>
    <m/>
    <m/>
    <m/>
    <n v="2834.1937158057722"/>
    <m/>
    <x v="0"/>
  </r>
  <r>
    <x v="5"/>
    <s v="Chocó"/>
    <s v="CO27"/>
    <s v="Condoto"/>
    <x v="1224"/>
    <m/>
    <m/>
    <n v="14183"/>
    <m/>
    <x v="0"/>
    <n v="846"/>
    <m/>
    <n v="3773.7713009359313"/>
    <n v="3142"/>
    <n v="2836.6000000000004"/>
    <n v="1063.7250000000001"/>
    <m/>
    <n v="3478.7085084033611"/>
    <n v="2214"/>
    <m/>
    <n v="1380.6"/>
    <n v="2326.0120000000002"/>
    <m/>
    <m/>
    <m/>
    <n v="3773.7713009359313"/>
    <m/>
    <x v="0"/>
  </r>
  <r>
    <x v="5"/>
    <s v="Chocó"/>
    <s v="CO27"/>
    <s v="El Carmen de Atrato"/>
    <x v="1225"/>
    <m/>
    <m/>
    <n v="9413"/>
    <m/>
    <x v="0"/>
    <n v="1004"/>
    <m/>
    <n v="2598.875118831038"/>
    <n v="4230"/>
    <n v="2823.9"/>
    <n v="705.97500000000002"/>
    <m/>
    <n v="3029.6507673164665"/>
    <n v="2209"/>
    <m/>
    <n v="143.95000000000002"/>
    <n v="2325.011"/>
    <m/>
    <m/>
    <m/>
    <n v="4230"/>
    <m/>
    <x v="0"/>
  </r>
  <r>
    <x v="5"/>
    <s v="Chocó"/>
    <s v="CO27"/>
    <s v="El Litoral del San Juan"/>
    <x v="1226"/>
    <m/>
    <m/>
    <n v="25814"/>
    <m/>
    <x v="0"/>
    <n v="2995"/>
    <m/>
    <n v="5652.860587311603"/>
    <n v="20322.400000000001"/>
    <n v="10325.6"/>
    <n v="1936.0500000000002"/>
    <m/>
    <n v="21941.899999999998"/>
    <n v="6244"/>
    <m/>
    <n v="4269.6000000000004"/>
    <n v="6376.058"/>
    <n v="2839.54"/>
    <m/>
    <m/>
    <n v="20322.400000000001"/>
    <m/>
    <x v="5"/>
  </r>
  <r>
    <x v="5"/>
    <s v="Chocó"/>
    <s v="CO27"/>
    <s v="Istmina"/>
    <x v="1227"/>
    <m/>
    <m/>
    <n v="34414"/>
    <m/>
    <x v="0"/>
    <n v="3335"/>
    <m/>
    <n v="12854.915767537612"/>
    <n v="7484"/>
    <n v="13765.6"/>
    <n v="2581.0500000000002"/>
    <m/>
    <n v="29251.899999999998"/>
    <n v="10277"/>
    <m/>
    <n v="4520.8"/>
    <n v="5643.8960000000006"/>
    <n v="4473.82"/>
    <m/>
    <m/>
    <n v="13765.6"/>
    <m/>
    <x v="5"/>
  </r>
  <r>
    <x v="5"/>
    <s v="Chocó"/>
    <s v="CO27"/>
    <s v="Juradó"/>
    <x v="1228"/>
    <m/>
    <m/>
    <n v="7637"/>
    <m/>
    <x v="0"/>
    <n v="822"/>
    <m/>
    <n v="3198.7825514853575"/>
    <n v="6028"/>
    <n v="3818.5"/>
    <n v="572.77500000000009"/>
    <m/>
    <n v="3180.2170087976542"/>
    <n v="4186"/>
    <m/>
    <n v="1695.1000000000001"/>
    <n v="1886.3389999999999"/>
    <n v="840.07"/>
    <m/>
    <m/>
    <n v="6028"/>
    <m/>
    <x v="1"/>
  </r>
  <r>
    <x v="5"/>
    <s v="Chocó"/>
    <s v="CO27"/>
    <s v="Lloró"/>
    <x v="1229"/>
    <m/>
    <m/>
    <n v="10745"/>
    <m/>
    <x v="0"/>
    <n v="1475"/>
    <m/>
    <n v="2988.2582525413582"/>
    <n v="8488.8000000000011"/>
    <n v="3223.5"/>
    <n v="805.875"/>
    <m/>
    <n v="9133.25"/>
    <n v="4481"/>
    <m/>
    <n v="1462.2"/>
    <n v="1762.18"/>
    <n v="1181.95"/>
    <m/>
    <m/>
    <n v="8488.8000000000011"/>
    <m/>
    <x v="1"/>
  </r>
  <r>
    <x v="5"/>
    <s v="Chocó"/>
    <s v="CO27"/>
    <s v="Medio Atrato"/>
    <x v="1230"/>
    <m/>
    <m/>
    <n v="13100"/>
    <m/>
    <x v="0"/>
    <n v="970"/>
    <m/>
    <n v="5430.5083822557499"/>
    <n v="10315.200000000001"/>
    <n v="3930"/>
    <n v="982.5"/>
    <m/>
    <n v="11135"/>
    <n v="8484"/>
    <m/>
    <n v="1697.6000000000001"/>
    <n v="3235.7"/>
    <n v="1441"/>
    <m/>
    <m/>
    <n v="11135"/>
    <m/>
    <x v="1"/>
  </r>
  <r>
    <x v="5"/>
    <s v="Chocó"/>
    <s v="CO27"/>
    <s v="Medio Baudó"/>
    <x v="1231"/>
    <m/>
    <m/>
    <n v="17139"/>
    <m/>
    <x v="0"/>
    <n v="1859"/>
    <m/>
    <n v="7418.0382551850089"/>
    <n v="13514.400000000001"/>
    <n v="6855.6"/>
    <n v="1285.4250000000002"/>
    <m/>
    <n v="14568.15"/>
    <n v="10636"/>
    <m/>
    <n v="2672"/>
    <n v="5638.7310000000007"/>
    <n v="2228.0700000000002"/>
    <m/>
    <m/>
    <n v="14568.15"/>
    <m/>
    <x v="5"/>
  </r>
  <r>
    <x v="5"/>
    <s v="Chocó"/>
    <s v="CO27"/>
    <s v="Medio San Juan"/>
    <x v="1232"/>
    <m/>
    <m/>
    <n v="11945"/>
    <m/>
    <x v="0"/>
    <n v="755"/>
    <m/>
    <n v="2149.9199984278412"/>
    <n v="8245.6"/>
    <n v="4778"/>
    <n v="895.875"/>
    <m/>
    <n v="10153.25"/>
    <n v="8539"/>
    <m/>
    <n v="1633.2"/>
    <n v="2950.415"/>
    <n v="1552.8500000000001"/>
    <m/>
    <m/>
    <n v="10153.25"/>
    <m/>
    <x v="5"/>
  </r>
  <r>
    <x v="5"/>
    <s v="Chocó"/>
    <s v="CO27"/>
    <s v="Nóvita"/>
    <x v="1233"/>
    <m/>
    <m/>
    <n v="10551"/>
    <m/>
    <x v="0"/>
    <n v="1109"/>
    <m/>
    <n v="2144.6795158733489"/>
    <n v="8307.2000000000007"/>
    <n v="4220.4000000000005"/>
    <n v="791.32500000000005"/>
    <m/>
    <n v="2637.75"/>
    <n v="1181"/>
    <m/>
    <n v="1762"/>
    <n v="2606.0969999999998"/>
    <n v="1371.63"/>
    <m/>
    <m/>
    <n v="4220.4000000000005"/>
    <m/>
    <x v="1"/>
  </r>
  <r>
    <x v="5"/>
    <s v="Chocó"/>
    <s v="CO27"/>
    <s v="Nuquí"/>
    <x v="1234"/>
    <m/>
    <m/>
    <n v="18502"/>
    <m/>
    <x v="0"/>
    <n v="2352"/>
    <m/>
    <n v="8860.4686710924452"/>
    <n v="14583.2"/>
    <n v="5550.5999999999995"/>
    <n v="1387.65"/>
    <m/>
    <n v="7985.0736842105262"/>
    <n v="332"/>
    <m/>
    <n v="2951.6000000000004"/>
    <n v="4569.9939999999997"/>
    <m/>
    <m/>
    <m/>
    <n v="8860.4686710924452"/>
    <m/>
    <x v="1"/>
  </r>
  <r>
    <x v="5"/>
    <s v="Chocó"/>
    <s v="CO27"/>
    <s v="Río Iró"/>
    <x v="1235"/>
    <m/>
    <m/>
    <n v="5983"/>
    <m/>
    <x v="0"/>
    <n v="667"/>
    <m/>
    <n v="1301.3189731152711"/>
    <n v="4224"/>
    <n v="1794.8999999999999"/>
    <n v="448.72500000000002"/>
    <m/>
    <n v="1355.9705665930833"/>
    <n v="370"/>
    <m/>
    <n v="764.75"/>
    <n v="1477.8009999999999"/>
    <n v="658.13"/>
    <m/>
    <m/>
    <n v="1794.8999999999999"/>
    <m/>
    <x v="0"/>
  </r>
  <r>
    <x v="5"/>
    <s v="Chocó"/>
    <s v="CO27"/>
    <s v="Río Quito"/>
    <x v="1236"/>
    <m/>
    <m/>
    <n v="9296"/>
    <m/>
    <x v="0"/>
    <n v="764"/>
    <m/>
    <n v="1860.7110549740955"/>
    <n v="6751.2000000000007"/>
    <n v="2788.7999999999997"/>
    <n v="697.2"/>
    <m/>
    <n v="2324"/>
    <n v="1726"/>
    <m/>
    <n v="159.55000000000001"/>
    <n v="2296.1120000000001"/>
    <m/>
    <m/>
    <m/>
    <n v="2788.7999999999997"/>
    <m/>
    <x v="0"/>
  </r>
  <r>
    <x v="5"/>
    <s v="Chocó"/>
    <s v="CO27"/>
    <s v="Riosucio"/>
    <x v="1237"/>
    <m/>
    <m/>
    <n v="64544"/>
    <m/>
    <x v="0"/>
    <n v="4413"/>
    <m/>
    <n v="12432.625717830268"/>
    <n v="50706.400000000001"/>
    <n v="19363.2"/>
    <n v="4840.8"/>
    <m/>
    <n v="16136"/>
    <n v="2747"/>
    <m/>
    <n v="6692.7"/>
    <n v="5292.6080000000002"/>
    <n v="7099.84"/>
    <m/>
    <m/>
    <n v="19363.2"/>
    <m/>
    <x v="1"/>
  </r>
  <r>
    <x v="5"/>
    <s v="Chocó"/>
    <s v="CO27"/>
    <s v="San José del Palmar"/>
    <x v="1238"/>
    <m/>
    <m/>
    <n v="5809"/>
    <m/>
    <x v="0"/>
    <n v="280"/>
    <m/>
    <n v="1045.7092747115305"/>
    <n v="4557.6000000000004"/>
    <n v="2323.6"/>
    <n v="435.67499999999995"/>
    <m/>
    <n v="2491.211462450593"/>
    <n v="1943"/>
    <m/>
    <n v="96.65"/>
    <n v="1911.1610000000001"/>
    <n v="755.17000000000007"/>
    <m/>
    <m/>
    <n v="2491.211462450593"/>
    <m/>
    <x v="1"/>
  </r>
  <r>
    <x v="5"/>
    <s v="Chocó"/>
    <s v="CO27"/>
    <s v="Sipí"/>
    <x v="1239"/>
    <m/>
    <m/>
    <n v="3664"/>
    <m/>
    <x v="0"/>
    <n v="255"/>
    <m/>
    <n v="1361.0416061717831"/>
    <n v="2889.6000000000004"/>
    <n v="1832"/>
    <n v="274.8"/>
    <m/>
    <n v="916"/>
    <n v="821"/>
    <m/>
    <n v="629.55000000000007"/>
    <n v="1205.4560000000001"/>
    <n v="549.6"/>
    <m/>
    <m/>
    <n v="2889.6000000000004"/>
    <m/>
    <x v="1"/>
  </r>
  <r>
    <x v="5"/>
    <s v="Chocó"/>
    <s v="CO27"/>
    <s v="Tadó"/>
    <x v="1240"/>
    <m/>
    <m/>
    <n v="20476"/>
    <m/>
    <x v="0"/>
    <n v="1804"/>
    <m/>
    <n v="7345.2530484165754"/>
    <n v="8053"/>
    <n v="6142.8"/>
    <n v="1535.7"/>
    <m/>
    <n v="5119"/>
    <n v="1820"/>
    <m/>
    <n v="2773.6000000000004"/>
    <n v="3358.0640000000003"/>
    <n v="2252.36"/>
    <m/>
    <m/>
    <n v="8053"/>
    <m/>
    <x v="1"/>
  </r>
  <r>
    <x v="5"/>
    <s v="Chocó"/>
    <s v="CO27"/>
    <s v="Unguía"/>
    <x v="1241"/>
    <m/>
    <m/>
    <n v="14756"/>
    <m/>
    <x v="0"/>
    <n v="1159"/>
    <m/>
    <n v="4169.7556865942615"/>
    <n v="11640.800000000001"/>
    <n v="4426.8"/>
    <n v="1106.7"/>
    <m/>
    <n v="6108.5382955771311"/>
    <n v="3496"/>
    <m/>
    <n v="208.44"/>
    <n v="2419.9839999999999"/>
    <n v="1623.16"/>
    <m/>
    <m/>
    <n v="6108.5382955771311"/>
    <m/>
    <x v="1"/>
  </r>
  <r>
    <x v="5"/>
    <s v="Chocó"/>
    <s v="CO27"/>
    <s v="Unión Panamericana"/>
    <x v="1242"/>
    <m/>
    <m/>
    <n v="7627"/>
    <m/>
    <x v="0"/>
    <n v="523"/>
    <m/>
    <n v="3486.0544623407714"/>
    <n v="2183"/>
    <n v="762.7"/>
    <n v="572.02500000000009"/>
    <m/>
    <n v="1180.1417125688533"/>
    <n v="246"/>
    <m/>
    <n v="113.30000000000001"/>
    <n v="625.41399999999999"/>
    <m/>
    <m/>
    <m/>
    <n v="3486.0544623407714"/>
    <m/>
    <x v="0"/>
  </r>
  <r>
    <x v="5"/>
    <s v="Huila"/>
    <s v="CO41"/>
    <s v="Neiva"/>
    <x v="1243"/>
    <m/>
    <m/>
    <n v="388229"/>
    <m/>
    <x v="0"/>
    <n v="22875"/>
    <m/>
    <n v="43200.763162227879"/>
    <n v="14601"/>
    <n v="19411.45"/>
    <n v="29117.175000000003"/>
    <m/>
    <n v="9298.8745795437226"/>
    <n v="20503"/>
    <m/>
    <n v="21659"/>
    <n v="15917.389000000001"/>
    <m/>
    <m/>
    <m/>
    <n v="43200.763162227879"/>
    <m/>
    <x v="2"/>
  </r>
  <r>
    <x v="5"/>
    <s v="Huila"/>
    <s v="CO41"/>
    <s v="Acevedo"/>
    <x v="1244"/>
    <m/>
    <m/>
    <n v="27418"/>
    <m/>
    <x v="0"/>
    <n v="2044"/>
    <m/>
    <n v="1649.2751504715618"/>
    <n v="7138"/>
    <n v="5483.6"/>
    <n v="2056.3500000000004"/>
    <m/>
    <n v="9158.886892026816"/>
    <n v="2447"/>
    <m/>
    <n v="401.16"/>
    <n v="4496.5520000000006"/>
    <m/>
    <m/>
    <m/>
    <n v="9158.886892026816"/>
    <m/>
    <x v="0"/>
  </r>
  <r>
    <x v="5"/>
    <s v="Huila"/>
    <s v="CO41"/>
    <s v="Agrado"/>
    <x v="1245"/>
    <m/>
    <m/>
    <n v="9630"/>
    <m/>
    <x v="0"/>
    <n v="579"/>
    <m/>
    <n v="1155.8685543825691"/>
    <n v="2598"/>
    <n v="963"/>
    <n v="722.25"/>
    <m/>
    <n v="774.11575562700966"/>
    <n v="359"/>
    <m/>
    <n v="158"/>
    <n v="77.040000000000006"/>
    <m/>
    <m/>
    <m/>
    <n v="1155.8685543825691"/>
    <m/>
    <x v="2"/>
  </r>
  <r>
    <x v="5"/>
    <s v="Huila"/>
    <s v="CO41"/>
    <s v="Aipe"/>
    <x v="1246"/>
    <m/>
    <m/>
    <n v="17715"/>
    <m/>
    <x v="0"/>
    <n v="968"/>
    <m/>
    <n v="2243.2243097608007"/>
    <n v="940"/>
    <n v="1240.0500000000002"/>
    <n v="1328.625"/>
    <m/>
    <n v="923.31201137171286"/>
    <n v="1313"/>
    <m/>
    <n v="227.12"/>
    <n v="124.00500000000001"/>
    <m/>
    <m/>
    <m/>
    <n v="1328.625"/>
    <m/>
    <x v="2"/>
  </r>
  <r>
    <x v="5"/>
    <s v="Huila"/>
    <s v="CO41"/>
    <s v="Algeciras"/>
    <x v="1247"/>
    <m/>
    <m/>
    <n v="24605"/>
    <m/>
    <x v="0"/>
    <n v="1227"/>
    <m/>
    <n v="1224.7356907241885"/>
    <n v="7180"/>
    <n v="4921"/>
    <n v="1845.375"/>
    <m/>
    <n v="3722.7921521590133"/>
    <n v="1789"/>
    <m/>
    <n v="2364.2999999999997"/>
    <n v="1427.0900000000001"/>
    <m/>
    <m/>
    <m/>
    <n v="7180"/>
    <m/>
    <x v="0"/>
  </r>
  <r>
    <x v="5"/>
    <s v="Huila"/>
    <s v="CO41"/>
    <s v="Altamira"/>
    <x v="1248"/>
    <m/>
    <m/>
    <n v="4660"/>
    <m/>
    <x v="0"/>
    <n v="227"/>
    <m/>
    <n v="406.74404463909201"/>
    <n v="109"/>
    <n v="466"/>
    <n v="349.5"/>
    <m/>
    <n v="250.9807073954984"/>
    <n v="299"/>
    <m/>
    <n v="61.75"/>
    <n v="37.28"/>
    <m/>
    <m/>
    <m/>
    <n v="466"/>
    <m/>
    <x v="2"/>
  </r>
  <r>
    <x v="5"/>
    <s v="Huila"/>
    <s v="CO41"/>
    <s v="Baraya"/>
    <x v="1249"/>
    <m/>
    <m/>
    <n v="9078"/>
    <m/>
    <x v="0"/>
    <n v="330"/>
    <m/>
    <n v="866.85293333424022"/>
    <n v="3843"/>
    <n v="3631.2000000000003"/>
    <n v="680.85"/>
    <m/>
    <n v="1529.7434607645876"/>
    <n v="1026"/>
    <m/>
    <n v="1150.2"/>
    <n v="2242.2660000000001"/>
    <m/>
    <m/>
    <m/>
    <n v="3843"/>
    <m/>
    <x v="0"/>
  </r>
  <r>
    <x v="5"/>
    <s v="Huila"/>
    <s v="CO41"/>
    <s v="Campoalegre"/>
    <x v="1250"/>
    <m/>
    <m/>
    <n v="33882"/>
    <m/>
    <x v="0"/>
    <n v="1814"/>
    <m/>
    <n v="3676.0887600961573"/>
    <n v="5692"/>
    <n v="6776.4000000000005"/>
    <n v="2541.15"/>
    <m/>
    <n v="2290.5302897278311"/>
    <n v="1483"/>
    <m/>
    <n v="393.28000000000003"/>
    <n v="5556.6480000000001"/>
    <m/>
    <m/>
    <m/>
    <n v="6776.4000000000005"/>
    <m/>
    <x v="0"/>
  </r>
  <r>
    <x v="5"/>
    <s v="Huila"/>
    <s v="CO41"/>
    <s v="Colombia"/>
    <x v="1251"/>
    <m/>
    <m/>
    <n v="7866"/>
    <m/>
    <x v="0"/>
    <n v="464"/>
    <m/>
    <n v="357.63998045095235"/>
    <n v="2864"/>
    <n v="3146.4"/>
    <n v="589.95000000000005"/>
    <m/>
    <n v="2240.2482884527612"/>
    <n v="1598"/>
    <m/>
    <n v="845.94999999999993"/>
    <n v="1942.902"/>
    <n v="1022.58"/>
    <m/>
    <m/>
    <n v="3146.4"/>
    <m/>
    <x v="1"/>
  </r>
  <r>
    <x v="5"/>
    <s v="Huila"/>
    <s v="CO41"/>
    <s v="Elías"/>
    <x v="1252"/>
    <m/>
    <m/>
    <n v="4635"/>
    <m/>
    <x v="0"/>
    <n v="254"/>
    <m/>
    <n v="411.60362119646192"/>
    <n v="811"/>
    <n v="463.5"/>
    <n v="347.625"/>
    <m/>
    <n v="576.33099824868646"/>
    <n v="311"/>
    <m/>
    <n v="6.7549999999999999"/>
    <n v="37.08"/>
    <m/>
    <m/>
    <m/>
    <n v="811"/>
    <m/>
    <x v="2"/>
  </r>
  <r>
    <x v="5"/>
    <s v="Huila"/>
    <s v="CO41"/>
    <s v="Garzón"/>
    <x v="1253"/>
    <m/>
    <m/>
    <n v="79609"/>
    <m/>
    <x v="0"/>
    <n v="4331"/>
    <m/>
    <n v="6294.927719683119"/>
    <n v="1344"/>
    <n v="7960.9000000000005"/>
    <n v="5970.6750000000002"/>
    <m/>
    <n v="5975.7543912325473"/>
    <n v="4470"/>
    <m/>
    <n v="753.87"/>
    <n v="6527.9380000000001"/>
    <n v="5572.63"/>
    <m/>
    <m/>
    <n v="6294.927719683119"/>
    <m/>
    <x v="0"/>
  </r>
  <r>
    <x v="5"/>
    <s v="Huila"/>
    <s v="CO41"/>
    <s v="Gigante"/>
    <x v="1254"/>
    <m/>
    <m/>
    <n v="26926"/>
    <m/>
    <x v="0"/>
    <n v="1573"/>
    <m/>
    <n v="2107.9099311131581"/>
    <n v="3476"/>
    <n v="5385.2000000000007"/>
    <n v="2019.4500000000003"/>
    <m/>
    <n v="2200.8676764789943"/>
    <n v="1815"/>
    <m/>
    <n v="322.76"/>
    <n v="1561.7080000000001"/>
    <m/>
    <m/>
    <m/>
    <n v="5385.2000000000007"/>
    <m/>
    <x v="0"/>
  </r>
  <r>
    <x v="5"/>
    <s v="Huila"/>
    <s v="CO41"/>
    <s v="Guadalupe"/>
    <x v="1255"/>
    <m/>
    <m/>
    <n v="19729"/>
    <m/>
    <x v="0"/>
    <n v="1279"/>
    <m/>
    <n v="2393.5920146675071"/>
    <n v="359"/>
    <n v="3945.8"/>
    <n v="1479.6750000000002"/>
    <m/>
    <n v="2711.5269968763946"/>
    <n v="1159"/>
    <m/>
    <n v="263.16000000000003"/>
    <n v="3235.556"/>
    <m/>
    <m/>
    <m/>
    <n v="2711.5269968763946"/>
    <m/>
    <x v="0"/>
  </r>
  <r>
    <x v="5"/>
    <s v="Huila"/>
    <s v="CO41"/>
    <s v="Hobo"/>
    <x v="1256"/>
    <m/>
    <m/>
    <n v="7927"/>
    <m/>
    <x v="0"/>
    <n v="471"/>
    <m/>
    <n v="1077.6511412596244"/>
    <n v="1405"/>
    <n v="2378.1"/>
    <n v="594.52500000000009"/>
    <m/>
    <n v="877.12309820193639"/>
    <n v="531"/>
    <m/>
    <n v="127.60000000000001"/>
    <n v="1957.9690000000001"/>
    <m/>
    <m/>
    <m/>
    <n v="1405"/>
    <m/>
    <x v="0"/>
  </r>
  <r>
    <x v="5"/>
    <s v="Huila"/>
    <s v="CO41"/>
    <s v="Íquira"/>
    <x v="1257"/>
    <m/>
    <m/>
    <n v="10179"/>
    <m/>
    <x v="0"/>
    <n v="546"/>
    <m/>
    <n v="894.8931366467466"/>
    <n v="402"/>
    <n v="2035.8000000000002"/>
    <n v="763.42500000000007"/>
    <m/>
    <n v="2607.6449588073756"/>
    <n v="814"/>
    <m/>
    <n v="1048.5"/>
    <n v="590.38200000000006"/>
    <m/>
    <m/>
    <m/>
    <n v="2607.6449588073756"/>
    <m/>
    <x v="0"/>
  </r>
  <r>
    <x v="5"/>
    <s v="Huila"/>
    <s v="CO41"/>
    <s v="Isnos"/>
    <x v="1258"/>
    <m/>
    <m/>
    <n v="27847"/>
    <m/>
    <x v="0"/>
    <n v="1479"/>
    <m/>
    <n v="1622.2760180824373"/>
    <n v="428"/>
    <n v="1949.2900000000002"/>
    <n v="2088.5250000000001"/>
    <m/>
    <n v="3063.17"/>
    <n v="2430"/>
    <m/>
    <n v="340.76"/>
    <n v="194.929"/>
    <m/>
    <m/>
    <m/>
    <n v="3063.17"/>
    <m/>
    <x v="2"/>
  </r>
  <r>
    <x v="5"/>
    <s v="Huila"/>
    <s v="CO41"/>
    <s v="La Argentina"/>
    <x v="1259"/>
    <m/>
    <m/>
    <n v="14218"/>
    <m/>
    <x v="0"/>
    <n v="1149"/>
    <m/>
    <n v="1002.8917897750327"/>
    <n v="209"/>
    <n v="2843.6000000000004"/>
    <n v="1066.3500000000001"/>
    <m/>
    <n v="1451.4533479692645"/>
    <n v="949"/>
    <m/>
    <n v="194.56"/>
    <n v="2331.752"/>
    <m/>
    <m/>
    <m/>
    <n v="1451.4533479692645"/>
    <m/>
    <x v="0"/>
  </r>
  <r>
    <x v="5"/>
    <s v="Huila"/>
    <s v="CO41"/>
    <s v="La Plata"/>
    <x v="1260"/>
    <m/>
    <m/>
    <n v="67206"/>
    <m/>
    <x v="0"/>
    <n v="4786"/>
    <m/>
    <n v="7070.7113184816171"/>
    <n v="9703"/>
    <n v="13441.2"/>
    <n v="5040.4500000000007"/>
    <m/>
    <n v="11878.88342810723"/>
    <n v="5134"/>
    <m/>
    <n v="8148.7"/>
    <n v="11021.784"/>
    <m/>
    <m/>
    <m/>
    <n v="11878.88342810723"/>
    <m/>
    <x v="0"/>
  </r>
  <r>
    <x v="5"/>
    <s v="Huila"/>
    <s v="CO41"/>
    <s v="Nátaga"/>
    <x v="1261"/>
    <m/>
    <m/>
    <n v="7117"/>
    <m/>
    <x v="0"/>
    <n v="848"/>
    <m/>
    <n v="628.95540846271058"/>
    <n v="2106"/>
    <n v="711.7"/>
    <n v="533.77500000000009"/>
    <m/>
    <n v="1613.8608644168146"/>
    <n v="484"/>
    <m/>
    <n v="127.95"/>
    <n v="583.59400000000005"/>
    <m/>
    <m/>
    <m/>
    <n v="1613.8608644168146"/>
    <m/>
    <x v="0"/>
  </r>
  <r>
    <x v="5"/>
    <s v="Huila"/>
    <s v="CO41"/>
    <s v="Oporapa"/>
    <x v="1262"/>
    <m/>
    <m/>
    <n v="12843"/>
    <m/>
    <x v="0"/>
    <n v="632"/>
    <m/>
    <n v="1411.9588349833127"/>
    <n v="2701"/>
    <n v="899.0100000000001"/>
    <n v="963.22500000000014"/>
    <m/>
    <n v="2086.8816743572843"/>
    <n v="1005"/>
    <m/>
    <n v="196.8"/>
    <n v="89.900999999999996"/>
    <m/>
    <m/>
    <m/>
    <n v="2701"/>
    <m/>
    <x v="0"/>
  </r>
  <r>
    <x v="5"/>
    <s v="Huila"/>
    <s v="CO41"/>
    <s v="Paicol"/>
    <x v="1263"/>
    <m/>
    <m/>
    <n v="7247"/>
    <m/>
    <x v="0"/>
    <n v="547"/>
    <m/>
    <n v="942.22755341647621"/>
    <n v="474"/>
    <n v="724.7"/>
    <n v="543.52500000000009"/>
    <m/>
    <n v="785.54091392136024"/>
    <n v="587"/>
    <m/>
    <n v="116.7"/>
    <n v="57.975999999999999"/>
    <m/>
    <m/>
    <m/>
    <n v="942.22755341647621"/>
    <m/>
    <x v="2"/>
  </r>
  <r>
    <x v="5"/>
    <s v="Huila"/>
    <s v="CO41"/>
    <s v="Palermo"/>
    <x v="1264"/>
    <m/>
    <m/>
    <n v="28899"/>
    <m/>
    <x v="0"/>
    <n v="1867"/>
    <m/>
    <n v="3497.7951268305155"/>
    <n v="616"/>
    <n v="5779.8"/>
    <n v="2167.4250000000002"/>
    <m/>
    <n v="1154.4104557640751"/>
    <n v="1743"/>
    <m/>
    <n v="336.56"/>
    <n v="4739.4360000000006"/>
    <m/>
    <m/>
    <m/>
    <n v="3497.7951268305155"/>
    <m/>
    <x v="0"/>
  </r>
  <r>
    <x v="5"/>
    <s v="Huila"/>
    <s v="CO41"/>
    <s v="Palestina"/>
    <x v="1265"/>
    <m/>
    <m/>
    <n v="12359"/>
    <m/>
    <x v="0"/>
    <n v="966"/>
    <m/>
    <n v="1386.4767661809019"/>
    <n v="188"/>
    <n v="865.13000000000011"/>
    <n v="926.92500000000007"/>
    <m/>
    <n v="1359.49"/>
    <n v="625"/>
    <m/>
    <n v="162.80000000000001"/>
    <n v="86.513000000000005"/>
    <m/>
    <m/>
    <m/>
    <n v="1386.4767661809019"/>
    <m/>
    <x v="0"/>
  </r>
  <r>
    <x v="5"/>
    <s v="Huila"/>
    <s v="CO41"/>
    <s v="Pital"/>
    <x v="1266"/>
    <m/>
    <m/>
    <n v="15141"/>
    <m/>
    <x v="0"/>
    <n v="1074"/>
    <m/>
    <n v="1333.222275688222"/>
    <n v="193"/>
    <n v="3028.2000000000003"/>
    <n v="1135.575"/>
    <m/>
    <n v="2507.2288980070339"/>
    <n v="608"/>
    <m/>
    <n v="214.6"/>
    <n v="2483.1240000000003"/>
    <m/>
    <m/>
    <m/>
    <n v="2507.2288980070339"/>
    <m/>
    <x v="0"/>
  </r>
  <r>
    <x v="5"/>
    <s v="Huila"/>
    <s v="CO41"/>
    <s v="Pitalito"/>
    <x v="1267"/>
    <m/>
    <m/>
    <n v="137170"/>
    <m/>
    <x v="0"/>
    <n v="8940"/>
    <m/>
    <n v="22863.054627438982"/>
    <n v="44066"/>
    <n v="6858.5"/>
    <n v="10287.75"/>
    <m/>
    <n v="8383.8847905019884"/>
    <n v="12774"/>
    <m/>
    <n v="8562.6"/>
    <n v="5623.97"/>
    <m/>
    <m/>
    <m/>
    <n v="22863.054627438982"/>
    <m/>
    <x v="2"/>
  </r>
  <r>
    <x v="5"/>
    <s v="Huila"/>
    <s v="CO41"/>
    <s v="Rivera"/>
    <x v="1268"/>
    <m/>
    <m/>
    <n v="26742"/>
    <m/>
    <x v="0"/>
    <n v="1303"/>
    <m/>
    <n v="2427.1540874824677"/>
    <n v="1644"/>
    <n v="1871.9400000000003"/>
    <n v="2005.65"/>
    <m/>
    <n v="628.74320610687028"/>
    <n v="1285"/>
    <m/>
    <n v="288.16000000000003"/>
    <n v="187.19400000000002"/>
    <m/>
    <m/>
    <m/>
    <n v="2427.1540874824677"/>
    <m/>
    <x v="2"/>
  </r>
  <r>
    <x v="5"/>
    <s v="Huila"/>
    <s v="CO41"/>
    <s v="Saladoblanco"/>
    <x v="1269"/>
    <m/>
    <m/>
    <n v="11545"/>
    <m/>
    <x v="0"/>
    <n v="708"/>
    <m/>
    <n v="1136.6180333576308"/>
    <n v="1405"/>
    <n v="808.15000000000009"/>
    <n v="865.875"/>
    <m/>
    <n v="1269.95"/>
    <n v="991"/>
    <m/>
    <n v="169.76"/>
    <n v="669.61"/>
    <m/>
    <m/>
    <m/>
    <n v="1405"/>
    <m/>
    <x v="2"/>
  </r>
  <r>
    <x v="5"/>
    <s v="Huila"/>
    <s v="CO41"/>
    <s v="San Agustín"/>
    <x v="1270"/>
    <m/>
    <m/>
    <n v="36382"/>
    <m/>
    <x v="0"/>
    <n v="2063"/>
    <m/>
    <n v="2979.2864112872867"/>
    <n v="5891"/>
    <n v="2546.7400000000002"/>
    <n v="2728.65"/>
    <m/>
    <n v="4195.9076131687243"/>
    <n v="1953"/>
    <m/>
    <n v="428.12"/>
    <n v="2110.1559999999999"/>
    <m/>
    <m/>
    <m/>
    <n v="5891"/>
    <m/>
    <x v="2"/>
  </r>
  <r>
    <x v="5"/>
    <s v="Huila"/>
    <s v="CO41"/>
    <s v="Santa María"/>
    <x v="1271"/>
    <m/>
    <m/>
    <n v="11445"/>
    <m/>
    <x v="0"/>
    <n v="629"/>
    <m/>
    <n v="849.17007801607133"/>
    <n v="3961"/>
    <n v="801.15000000000009"/>
    <n v="858.375"/>
    <m/>
    <n v="2827.5882352941176"/>
    <n v="399"/>
    <m/>
    <n v="153.88"/>
    <n v="663.81000000000006"/>
    <m/>
    <m/>
    <m/>
    <n v="3961"/>
    <m/>
    <x v="2"/>
  </r>
  <r>
    <x v="5"/>
    <s v="Huila"/>
    <s v="CO41"/>
    <s v="Suaza"/>
    <x v="1272"/>
    <m/>
    <m/>
    <n v="24108"/>
    <m/>
    <x v="0"/>
    <n v="2081"/>
    <m/>
    <n v="1846.7217683309102"/>
    <n v="391"/>
    <n v="4821.6000000000004"/>
    <n v="1808.1000000000001"/>
    <m/>
    <n v="6290.8791593695278"/>
    <n v="3674"/>
    <m/>
    <n v="327.36"/>
    <n v="3953.712"/>
    <m/>
    <m/>
    <m/>
    <n v="6290.8791593695278"/>
    <m/>
    <x v="2"/>
  </r>
  <r>
    <x v="5"/>
    <s v="Huila"/>
    <s v="CO41"/>
    <s v="Tarqui"/>
    <x v="1273"/>
    <m/>
    <m/>
    <n v="19213"/>
    <m/>
    <x v="0"/>
    <n v="766"/>
    <m/>
    <n v="2033.454088912672"/>
    <n v="240"/>
    <n v="1344.91"/>
    <n v="1440.9750000000001"/>
    <m/>
    <n v="2113.4299999999998"/>
    <n v="1370"/>
    <m/>
    <n v="255.68"/>
    <n v="134.49100000000001"/>
    <m/>
    <m/>
    <m/>
    <n v="2113.4299999999998"/>
    <m/>
    <x v="2"/>
  </r>
  <r>
    <x v="5"/>
    <s v="Huila"/>
    <s v="CO41"/>
    <s v="Tesalia"/>
    <x v="1274"/>
    <m/>
    <m/>
    <n v="11728"/>
    <m/>
    <x v="0"/>
    <n v="660"/>
    <m/>
    <n v="2251.266549778094"/>
    <n v="500"/>
    <n v="820.96"/>
    <n v="879.59999999999991"/>
    <m/>
    <n v="825.33427163969031"/>
    <n v="498"/>
    <m/>
    <n v="144.12"/>
    <n v="82.096000000000004"/>
    <m/>
    <m/>
    <m/>
    <n v="879.59999999999991"/>
    <m/>
    <x v="2"/>
  </r>
  <r>
    <x v="5"/>
    <s v="Huila"/>
    <s v="CO41"/>
    <s v="Tello"/>
    <x v="1275"/>
    <m/>
    <m/>
    <n v="12908"/>
    <m/>
    <x v="0"/>
    <n v="670"/>
    <m/>
    <n v="928.67993745818285"/>
    <n v="2814"/>
    <n v="3872.3999999999996"/>
    <n v="968.10000000000014"/>
    <m/>
    <n v="1791.8452535760728"/>
    <n v="3337"/>
    <m/>
    <n v="1622.4"/>
    <n v="3188.2759999999998"/>
    <m/>
    <m/>
    <m/>
    <n v="3872.3999999999996"/>
    <m/>
    <x v="0"/>
  </r>
  <r>
    <x v="5"/>
    <s v="Huila"/>
    <s v="CO41"/>
    <s v="Teruel"/>
    <x v="1276"/>
    <m/>
    <m/>
    <n v="8792"/>
    <m/>
    <x v="0"/>
    <n v="606"/>
    <m/>
    <n v="732.40835947659843"/>
    <n v="2651"/>
    <n v="2637.6"/>
    <n v="659.40000000000009"/>
    <m/>
    <n v="867.28003740065458"/>
    <n v="585"/>
    <m/>
    <n v="962.15"/>
    <n v="720.94400000000007"/>
    <m/>
    <m/>
    <m/>
    <n v="2651"/>
    <m/>
    <x v="0"/>
  </r>
  <r>
    <x v="5"/>
    <s v="Huila"/>
    <s v="CO41"/>
    <s v="Timaná"/>
    <x v="1277"/>
    <m/>
    <m/>
    <n v="23943"/>
    <m/>
    <x v="0"/>
    <n v="1152"/>
    <m/>
    <n v="1757.7179381293688"/>
    <n v="271"/>
    <n v="1676.0100000000002"/>
    <n v="1795.7250000000001"/>
    <m/>
    <n v="3036.6731707317072"/>
    <n v="2120"/>
    <m/>
    <n v="287.40000000000003"/>
    <n v="1388.694"/>
    <m/>
    <m/>
    <m/>
    <n v="3036.6731707317072"/>
    <m/>
    <x v="0"/>
  </r>
  <r>
    <x v="5"/>
    <s v="Huila"/>
    <s v="CO41"/>
    <s v="Villavieja"/>
    <x v="1278"/>
    <m/>
    <m/>
    <n v="7979"/>
    <m/>
    <x v="0"/>
    <n v="549"/>
    <m/>
    <n v="1312.9979147817544"/>
    <n v="178"/>
    <n v="797.90000000000009"/>
    <n v="598.42500000000007"/>
    <m/>
    <n v="1097.5240715268226"/>
    <n v="308"/>
    <m/>
    <n v="105.30000000000001"/>
    <n v="63.832000000000001"/>
    <m/>
    <m/>
    <m/>
    <n v="1312.9979147817544"/>
    <m/>
    <x v="2"/>
  </r>
  <r>
    <x v="5"/>
    <s v="Huila"/>
    <s v="CO41"/>
    <s v="Yaguará"/>
    <x v="1279"/>
    <m/>
    <m/>
    <n v="8398"/>
    <m/>
    <x v="0"/>
    <n v="501"/>
    <m/>
    <n v="1353.457962994685"/>
    <n v="1731"/>
    <n v="839.80000000000007"/>
    <n v="629.85"/>
    <m/>
    <n v="287.93142857142857"/>
    <n v="201"/>
    <m/>
    <n v="111.95"/>
    <n v="688.63600000000008"/>
    <m/>
    <m/>
    <m/>
    <n v="1731"/>
    <m/>
    <x v="2"/>
  </r>
  <r>
    <x v="5"/>
    <s v="La Guajira"/>
    <s v="CO44"/>
    <s v="Riohacha"/>
    <x v="1280"/>
    <m/>
    <m/>
    <n v="230407"/>
    <m/>
    <x v="0"/>
    <n v="17346"/>
    <m/>
    <n v="63684.49610221546"/>
    <n v="64527"/>
    <n v="23040.7"/>
    <n v="17280.525000000001"/>
    <m/>
    <n v="56651.639997535072"/>
    <n v="30347"/>
    <m/>
    <n v="16790.600000000002"/>
    <n v="18893.374"/>
    <m/>
    <m/>
    <m/>
    <n v="64527"/>
    <m/>
    <x v="1"/>
  </r>
  <r>
    <x v="5"/>
    <s v="La Guajira"/>
    <s v="CO44"/>
    <s v="Albania"/>
    <x v="1281"/>
    <m/>
    <m/>
    <n v="36376"/>
    <m/>
    <x v="0"/>
    <n v="3176"/>
    <m/>
    <n v="12984.765560523279"/>
    <n v="15250"/>
    <n v="7275.2000000000007"/>
    <n v="2728.2000000000003"/>
    <m/>
    <n v="12864.36853295535"/>
    <n v="1685"/>
    <m/>
    <n v="553.56000000000006"/>
    <n v="5965.6640000000007"/>
    <m/>
    <m/>
    <m/>
    <n v="15250"/>
    <m/>
    <x v="0"/>
  </r>
  <r>
    <x v="5"/>
    <s v="La Guajira"/>
    <s v="CO44"/>
    <s v="Barrancas"/>
    <x v="1282"/>
    <m/>
    <m/>
    <n v="44488"/>
    <m/>
    <x v="0"/>
    <n v="2157"/>
    <m/>
    <n v="15899.886067775331"/>
    <n v="12347"/>
    <n v="8897.6"/>
    <n v="3336.6000000000004"/>
    <m/>
    <n v="7866.4715261959"/>
    <n v="3030"/>
    <m/>
    <n v="625.44000000000005"/>
    <n v="2580.3040000000001"/>
    <m/>
    <m/>
    <m/>
    <n v="15899.886067775331"/>
    <m/>
    <x v="0"/>
  </r>
  <r>
    <x v="5"/>
    <s v="La Guajira"/>
    <s v="CO44"/>
    <s v="Dibulla"/>
    <x v="1283"/>
    <m/>
    <m/>
    <n v="47487"/>
    <m/>
    <x v="0"/>
    <n v="3086"/>
    <m/>
    <n v="19616.85076496988"/>
    <n v="10503"/>
    <n v="14246.1"/>
    <n v="3561.5249999999996"/>
    <m/>
    <n v="11871.75"/>
    <n v="3980"/>
    <m/>
    <n v="5545.5"/>
    <n v="11729.289000000001"/>
    <n v="4273.83"/>
    <m/>
    <m/>
    <n v="19616.85076496988"/>
    <m/>
    <x v="1"/>
  </r>
  <r>
    <x v="5"/>
    <s v="La Guajira"/>
    <s v="CO44"/>
    <s v="Distracción"/>
    <x v="1284"/>
    <m/>
    <m/>
    <n v="15873"/>
    <m/>
    <x v="0"/>
    <n v="956"/>
    <m/>
    <n v="4764.9670563088794"/>
    <n v="5895"/>
    <n v="1111.1100000000001"/>
    <n v="1190.4750000000001"/>
    <m/>
    <n v="2875.4382433668802"/>
    <n v="1101"/>
    <m/>
    <n v="209.72"/>
    <n v="111.111"/>
    <m/>
    <m/>
    <m/>
    <n v="5895"/>
    <m/>
    <x v="0"/>
  </r>
  <r>
    <x v="5"/>
    <s v="La Guajira"/>
    <s v="CO44"/>
    <s v="El Molino"/>
    <x v="1285"/>
    <m/>
    <m/>
    <n v="8741"/>
    <m/>
    <x v="0"/>
    <n v="551"/>
    <m/>
    <n v="3659.6255888620594"/>
    <n v="1516"/>
    <n v="874.1"/>
    <n v="655.57500000000005"/>
    <m/>
    <n v="1020.0855809128631"/>
    <n v="3259"/>
    <m/>
    <n v="124.80000000000001"/>
    <n v="69.927999999999997"/>
    <m/>
    <m/>
    <m/>
    <n v="3659.6255888620594"/>
    <m/>
    <x v="2"/>
  </r>
  <r>
    <x v="5"/>
    <s v="La Guajira"/>
    <s v="CO44"/>
    <s v="Fonseca"/>
    <x v="1286"/>
    <m/>
    <m/>
    <n v="51998"/>
    <m/>
    <x v="0"/>
    <n v="3439"/>
    <m/>
    <n v="14588.292038287624"/>
    <n v="4969"/>
    <n v="5199.8"/>
    <n v="3899.8500000000004"/>
    <m/>
    <n v="3044.042592421868"/>
    <n v="4476"/>
    <m/>
    <n v="545.81999999999994"/>
    <n v="2131.9180000000001"/>
    <m/>
    <m/>
    <m/>
    <n v="5199.8"/>
    <m/>
    <x v="0"/>
  </r>
  <r>
    <x v="5"/>
    <s v="La Guajira"/>
    <s v="CO44"/>
    <s v="Hatonuevo"/>
    <x v="1287"/>
    <m/>
    <m/>
    <n v="24792"/>
    <m/>
    <x v="0"/>
    <n v="1177"/>
    <m/>
    <n v="5463.9492979033639"/>
    <n v="375"/>
    <n v="1735.44"/>
    <n v="1859.4"/>
    <m/>
    <n v="5361.4200884396714"/>
    <n v="2053"/>
    <m/>
    <n v="365.04"/>
    <n v="1437.9360000000001"/>
    <m/>
    <m/>
    <m/>
    <n v="5463.9492979033639"/>
    <m/>
    <x v="2"/>
  </r>
  <r>
    <x v="5"/>
    <s v="La Guajira"/>
    <s v="CO44"/>
    <s v="La Jagua del Pilar"/>
    <x v="1288"/>
    <m/>
    <m/>
    <n v="4192"/>
    <m/>
    <x v="0"/>
    <n v="339"/>
    <m/>
    <n v="871.06497058938783"/>
    <n v="1801"/>
    <n v="1257.5999999999999"/>
    <n v="314.40000000000003"/>
    <m/>
    <n v="682.80907877169568"/>
    <n v="617"/>
    <m/>
    <n v="73"/>
    <n v="343.74400000000003"/>
    <m/>
    <m/>
    <m/>
    <n v="1801"/>
    <m/>
    <x v="0"/>
  </r>
  <r>
    <x v="5"/>
    <s v="La Guajira"/>
    <s v="CO44"/>
    <s v="Maicao"/>
    <x v="1289"/>
    <m/>
    <m/>
    <n v="206963"/>
    <m/>
    <x v="0"/>
    <n v="17906"/>
    <m/>
    <n v="76286.017499791516"/>
    <n v="67170"/>
    <n v="20696.300000000003"/>
    <n v="15522.225000000002"/>
    <m/>
    <n v="79156.331558203907"/>
    <n v="100176"/>
    <m/>
    <n v="15630.400000000001"/>
    <n v="16970.966"/>
    <m/>
    <m/>
    <m/>
    <n v="79156.331558203907"/>
    <m/>
    <x v="0"/>
  </r>
  <r>
    <x v="5"/>
    <s v="La Guajira"/>
    <s v="CO44"/>
    <s v="Manaure"/>
    <x v="1290"/>
    <m/>
    <m/>
    <n v="99991"/>
    <m/>
    <x v="0"/>
    <n v="12975"/>
    <m/>
    <n v="38296.303815856714"/>
    <n v="55108"/>
    <n v="9999.1"/>
    <n v="7499.3250000000007"/>
    <m/>
    <n v="24997.75"/>
    <n v="24934"/>
    <m/>
    <n v="11156.25"/>
    <n v="4099.6310000000003"/>
    <m/>
    <m/>
    <m/>
    <n v="55108"/>
    <m/>
    <x v="1"/>
  </r>
  <r>
    <x v="5"/>
    <s v="La Guajira"/>
    <s v="CO44"/>
    <s v="San Juan del Cesar"/>
    <x v="1291"/>
    <m/>
    <m/>
    <n v="56829"/>
    <m/>
    <x v="0"/>
    <n v="3234"/>
    <m/>
    <n v="17162.43316821806"/>
    <n v="5201"/>
    <n v="17048.7"/>
    <n v="4262.1750000000002"/>
    <m/>
    <n v="7240.7606177606176"/>
    <n v="9393"/>
    <m/>
    <n v="6111"/>
    <n v="14036.762999999999"/>
    <m/>
    <m/>
    <m/>
    <n v="17162.43316821806"/>
    <m/>
    <x v="0"/>
  </r>
  <r>
    <x v="5"/>
    <s v="La Guajira"/>
    <s v="CO44"/>
    <s v="Uribia"/>
    <x v="1292"/>
    <m/>
    <m/>
    <n v="198368"/>
    <m/>
    <x v="0"/>
    <n v="25845"/>
    <m/>
    <n v="103728.95358401228"/>
    <n v="127746.40000000001"/>
    <n v="39673.600000000006"/>
    <n v="14877.600000000002"/>
    <m/>
    <n v="168612.8"/>
    <n v="62814"/>
    <m/>
    <n v="22750.799999999999"/>
    <n v="16266.176000000001"/>
    <m/>
    <m/>
    <m/>
    <n v="168612.8"/>
    <m/>
    <x v="1"/>
  </r>
  <r>
    <x v="5"/>
    <s v="La Guajira"/>
    <s v="CO44"/>
    <s v="Urumita"/>
    <x v="1293"/>
    <m/>
    <m/>
    <n v="13016"/>
    <m/>
    <x v="0"/>
    <n v="712"/>
    <m/>
    <n v="3048.7570462224089"/>
    <n v="4052"/>
    <n v="911.12000000000012"/>
    <n v="976.2"/>
    <m/>
    <n v="1645.3634311512417"/>
    <n v="1471"/>
    <m/>
    <n v="160.6"/>
    <n v="91.112000000000009"/>
    <m/>
    <m/>
    <m/>
    <n v="4052"/>
    <m/>
    <x v="2"/>
  </r>
  <r>
    <x v="5"/>
    <s v="La Guajira"/>
    <s v="CO44"/>
    <s v="Villanueva"/>
    <x v="1294"/>
    <m/>
    <m/>
    <n v="34330"/>
    <m/>
    <x v="0"/>
    <n v="2116"/>
    <m/>
    <n v="8991.5404384637695"/>
    <n v="9129"/>
    <n v="6866"/>
    <n v="2574.75"/>
    <m/>
    <n v="1704.5222758990874"/>
    <n v="2938"/>
    <m/>
    <n v="448.52"/>
    <n v="5630.12"/>
    <n v="3089.7"/>
    <m/>
    <m/>
    <n v="9129"/>
    <m/>
    <x v="2"/>
  </r>
  <r>
    <x v="5"/>
    <s v="Magdalena"/>
    <s v="CO47"/>
    <s v="Santa Marta"/>
    <x v="1295"/>
    <m/>
    <m/>
    <n v="566650"/>
    <m/>
    <x v="0"/>
    <n v="33035"/>
    <m/>
    <n v="123816.97121357908"/>
    <n v="20767"/>
    <n v="16999.5"/>
    <n v="42498.75"/>
    <m/>
    <n v="12347.115554293869"/>
    <n v="71156"/>
    <m/>
    <n v="23447.7"/>
    <n v="14166.25"/>
    <m/>
    <m/>
    <m/>
    <n v="71156"/>
    <m/>
    <x v="0"/>
  </r>
  <r>
    <x v="5"/>
    <s v="Magdalena"/>
    <s v="CO47"/>
    <s v="Algarrobo"/>
    <x v="1296"/>
    <m/>
    <m/>
    <n v="17989"/>
    <m/>
    <x v="0"/>
    <n v="1233"/>
    <m/>
    <n v="5340.2324172559665"/>
    <n v="2686"/>
    <n v="1259.23"/>
    <n v="1349.1750000000002"/>
    <m/>
    <n v="2021.8323497854076"/>
    <n v="3844"/>
    <m/>
    <n v="262.68"/>
    <n v="1043.3620000000001"/>
    <m/>
    <m/>
    <m/>
    <n v="5340.2324172559665"/>
    <m/>
    <x v="2"/>
  </r>
  <r>
    <x v="5"/>
    <s v="Magdalena"/>
    <s v="CO47"/>
    <s v="Aracataca"/>
    <x v="1297"/>
    <m/>
    <m/>
    <n v="45859"/>
    <m/>
    <x v="0"/>
    <n v="3542"/>
    <m/>
    <n v="9851.0874125745959"/>
    <n v="16579"/>
    <n v="3210.13"/>
    <n v="3439.4250000000002"/>
    <m/>
    <n v="7688.7487341059978"/>
    <n v="17072"/>
    <m/>
    <n v="632.20000000000005"/>
    <n v="321.01300000000003"/>
    <m/>
    <m/>
    <m/>
    <n v="17072"/>
    <m/>
    <x v="0"/>
  </r>
  <r>
    <x v="5"/>
    <s v="Magdalena"/>
    <s v="CO47"/>
    <s v="Ariguaní"/>
    <x v="1298"/>
    <m/>
    <m/>
    <n v="34491"/>
    <m/>
    <x v="0"/>
    <n v="2871"/>
    <m/>
    <n v="10686.043025151153"/>
    <n v="5379"/>
    <n v="6898.2000000000007"/>
    <n v="2586.8250000000003"/>
    <m/>
    <n v="7972.2821476510071"/>
    <n v="2917"/>
    <m/>
    <n v="454.12"/>
    <n v="5656.5240000000003"/>
    <m/>
    <m/>
    <m/>
    <n v="10686.043025151153"/>
    <m/>
    <x v="0"/>
  </r>
  <r>
    <x v="5"/>
    <s v="Magdalena"/>
    <s v="CO47"/>
    <s v="Cerro de San Antonio"/>
    <x v="1299"/>
    <m/>
    <m/>
    <n v="11410"/>
    <m/>
    <x v="0"/>
    <n v="678"/>
    <m/>
    <n v="3700.1817294178982"/>
    <n v="374"/>
    <n v="798.7"/>
    <n v="855.75"/>
    <m/>
    <n v="885.41600000000005"/>
    <n v="1041"/>
    <m/>
    <n v="13.976000000000001"/>
    <n v="661.78000000000009"/>
    <m/>
    <m/>
    <m/>
    <n v="1041"/>
    <m/>
    <x v="2"/>
  </r>
  <r>
    <x v="5"/>
    <s v="Magdalena"/>
    <s v="CO47"/>
    <s v="Chibolo"/>
    <x v="1300"/>
    <m/>
    <m/>
    <n v="25186"/>
    <m/>
    <x v="0"/>
    <n v="2481"/>
    <m/>
    <n v="5238.8227105382821"/>
    <n v="521"/>
    <n v="1763.0200000000002"/>
    <n v="1888.9500000000003"/>
    <m/>
    <n v="8014.9622437971948"/>
    <n v="1503"/>
    <m/>
    <n v="333.76"/>
    <n v="1460.788"/>
    <m/>
    <m/>
    <m/>
    <n v="8014.9622437971948"/>
    <m/>
    <x v="2"/>
  </r>
  <r>
    <x v="5"/>
    <s v="Magdalena"/>
    <s v="CO47"/>
    <s v="Ciénaga"/>
    <x v="1301"/>
    <m/>
    <m/>
    <n v="134841"/>
    <m/>
    <x v="0"/>
    <n v="9301"/>
    <m/>
    <n v="16982.297696194313"/>
    <n v="8417"/>
    <n v="6742.05"/>
    <n v="10113.075000000001"/>
    <m/>
    <n v="14828.352517985611"/>
    <n v="7276"/>
    <m/>
    <n v="836.28"/>
    <n v="5528.4810000000007"/>
    <n v="6742.05"/>
    <m/>
    <m/>
    <n v="16982.297696194313"/>
    <m/>
    <x v="0"/>
  </r>
  <r>
    <x v="5"/>
    <s v="Magdalena"/>
    <s v="CO47"/>
    <s v="Concordia"/>
    <x v="1302"/>
    <m/>
    <m/>
    <n v="12035"/>
    <m/>
    <x v="0"/>
    <n v="678"/>
    <m/>
    <n v="3298.5953098560162"/>
    <n v="54"/>
    <n v="842.45"/>
    <n v="902.625"/>
    <m/>
    <n v="3182.3093302361594"/>
    <n v="621"/>
    <m/>
    <n v="13.104000000000001"/>
    <n v="698.03000000000009"/>
    <m/>
    <m/>
    <m/>
    <n v="3298.5953098560162"/>
    <m/>
    <x v="2"/>
  </r>
  <r>
    <x v="5"/>
    <s v="Magdalena"/>
    <s v="CO47"/>
    <s v="El Banco"/>
    <x v="1303"/>
    <m/>
    <m/>
    <n v="74942"/>
    <m/>
    <x v="0"/>
    <n v="6244"/>
    <m/>
    <n v="19731.268500821319"/>
    <n v="24020"/>
    <n v="7494.2000000000007"/>
    <n v="5620.6500000000005"/>
    <m/>
    <n v="15088.058339887039"/>
    <n v="48485"/>
    <m/>
    <n v="6223.5"/>
    <n v="6145.2440000000006"/>
    <m/>
    <m/>
    <m/>
    <n v="24020"/>
    <m/>
    <x v="0"/>
  </r>
  <r>
    <x v="5"/>
    <s v="Magdalena"/>
    <s v="CO47"/>
    <s v="El Piñón"/>
    <x v="1304"/>
    <m/>
    <m/>
    <n v="25974"/>
    <m/>
    <x v="0"/>
    <n v="1515"/>
    <m/>
    <n v="5477.2166103129921"/>
    <n v="7712"/>
    <n v="1818.18"/>
    <n v="1948.0500000000002"/>
    <m/>
    <n v="4833.3899855560903"/>
    <n v="2919"/>
    <m/>
    <n v="30.216000000000001"/>
    <n v="1506.4920000000002"/>
    <m/>
    <m/>
    <m/>
    <n v="7712"/>
    <m/>
    <x v="2"/>
  </r>
  <r>
    <x v="5"/>
    <s v="Magdalena"/>
    <s v="CO47"/>
    <s v="El Retén"/>
    <x v="1305"/>
    <m/>
    <m/>
    <n v="22071"/>
    <m/>
    <x v="0"/>
    <n v="2685"/>
    <m/>
    <n v="3816.7496860931319"/>
    <n v="462"/>
    <n v="1544.9700000000003"/>
    <n v="1655.3249999999998"/>
    <m/>
    <n v="2708.2534403669724"/>
    <n v="16833"/>
    <m/>
    <n v="31.315999999999999"/>
    <n v="1280.1180000000002"/>
    <m/>
    <m/>
    <m/>
    <n v="3816.7496860931319"/>
    <m/>
    <x v="2"/>
  </r>
  <r>
    <x v="5"/>
    <s v="Magdalena"/>
    <s v="CO47"/>
    <s v="Fundación"/>
    <x v="1306"/>
    <m/>
    <m/>
    <n v="75845"/>
    <m/>
    <x v="0"/>
    <n v="6621"/>
    <m/>
    <n v="17218.18241899339"/>
    <n v="9733"/>
    <n v="7584.5"/>
    <n v="5688.375"/>
    <m/>
    <n v="9509.6902959394356"/>
    <n v="18121"/>
    <m/>
    <n v="768.42"/>
    <n v="6219.29"/>
    <m/>
    <m/>
    <m/>
    <n v="18121"/>
    <m/>
    <x v="0"/>
  </r>
  <r>
    <x v="5"/>
    <s v="Magdalena"/>
    <s v="CO47"/>
    <s v="Guamal"/>
    <x v="1307"/>
    <m/>
    <m/>
    <n v="30709"/>
    <m/>
    <x v="0"/>
    <n v="2198"/>
    <m/>
    <n v="8564.0912999052125"/>
    <n v="271"/>
    <n v="2149.63"/>
    <n v="2303.1750000000002"/>
    <m/>
    <n v="9266.4543118676738"/>
    <n v="3284"/>
    <m/>
    <n v="389.68"/>
    <n v="1781.1220000000001"/>
    <m/>
    <m/>
    <m/>
    <n v="9266.4543118676738"/>
    <m/>
    <x v="2"/>
  </r>
  <r>
    <x v="5"/>
    <s v="Magdalena"/>
    <s v="CO47"/>
    <s v="Nueva Granada"/>
    <x v="1308"/>
    <m/>
    <m/>
    <n v="22571"/>
    <m/>
    <x v="0"/>
    <n v="2720"/>
    <m/>
    <n v="5705.6305227868897"/>
    <n v="488"/>
    <n v="1579.9700000000003"/>
    <n v="1692.8249999999998"/>
    <m/>
    <n v="4838.865579044118"/>
    <n v="575"/>
    <m/>
    <n v="317.48"/>
    <n v="1309.1180000000002"/>
    <m/>
    <m/>
    <m/>
    <n v="5705.6305227868897"/>
    <m/>
    <x v="0"/>
  </r>
  <r>
    <x v="5"/>
    <s v="Magdalena"/>
    <s v="CO47"/>
    <s v="Pedraza"/>
    <x v="1309"/>
    <m/>
    <m/>
    <n v="10666"/>
    <m/>
    <x v="0"/>
    <n v="604"/>
    <m/>
    <n v="3193.8057285726859"/>
    <n v="56"/>
    <n v="746.62000000000012"/>
    <n v="799.95"/>
    <m/>
    <n v="2275.3475242943082"/>
    <n v="569"/>
    <m/>
    <n v="13.352"/>
    <n v="618.62800000000004"/>
    <m/>
    <m/>
    <m/>
    <n v="3193.8057285726859"/>
    <m/>
    <x v="2"/>
  </r>
  <r>
    <x v="5"/>
    <s v="Magdalena"/>
    <s v="CO47"/>
    <s v="Pijiño del Carmen"/>
    <x v="1310"/>
    <m/>
    <m/>
    <n v="13842"/>
    <m/>
    <x v="0"/>
    <n v="1577"/>
    <m/>
    <n v="3259.9329207837795"/>
    <n v="4530"/>
    <n v="968.94"/>
    <n v="1038.1500000000001"/>
    <m/>
    <n v="4002.5626911314985"/>
    <n v="1345"/>
    <m/>
    <n v="201.72"/>
    <n v="96.894000000000005"/>
    <m/>
    <m/>
    <m/>
    <n v="4530"/>
    <m/>
    <x v="0"/>
  </r>
  <r>
    <x v="5"/>
    <s v="Magdalena"/>
    <s v="CO47"/>
    <s v="Pivijay"/>
    <x v="1311"/>
    <m/>
    <m/>
    <n v="42579"/>
    <m/>
    <x v="0"/>
    <n v="3026"/>
    <m/>
    <n v="10598.524244147806"/>
    <n v="14753"/>
    <n v="8515.8000000000011"/>
    <n v="3193.4250000000002"/>
    <m/>
    <n v="7119.9827928524155"/>
    <n v="8404"/>
    <m/>
    <n v="506.28000000000003"/>
    <n v="6982.9560000000001"/>
    <m/>
    <m/>
    <m/>
    <n v="14753"/>
    <m/>
    <x v="0"/>
  </r>
  <r>
    <x v="5"/>
    <s v="Magdalena"/>
    <s v="CO47"/>
    <s v="Plato"/>
    <x v="1312"/>
    <m/>
    <m/>
    <n v="71294"/>
    <m/>
    <x v="0"/>
    <n v="5635"/>
    <m/>
    <n v="14707.206719885895"/>
    <n v="839"/>
    <n v="7129.4000000000005"/>
    <n v="5347.05"/>
    <m/>
    <n v="13026.647308692069"/>
    <n v="12661"/>
    <m/>
    <n v="697.35"/>
    <n v="5846.1080000000002"/>
    <m/>
    <m/>
    <m/>
    <n v="14707.206719885895"/>
    <m/>
    <x v="1"/>
  </r>
  <r>
    <x v="5"/>
    <s v="Magdalena"/>
    <s v="CO47"/>
    <s v="Puebloviejo"/>
    <x v="1313"/>
    <m/>
    <m/>
    <n v="34583"/>
    <m/>
    <x v="0"/>
    <n v="2018"/>
    <m/>
    <n v="9437.2980175598877"/>
    <n v="9238"/>
    <n v="2420.8100000000004"/>
    <n v="2593.7250000000004"/>
    <m/>
    <n v="10939.322490185083"/>
    <n v="6998"/>
    <m/>
    <n v="46.36"/>
    <n v="2005.8140000000001"/>
    <m/>
    <m/>
    <m/>
    <n v="10939.322490185083"/>
    <m/>
    <x v="0"/>
  </r>
  <r>
    <x v="5"/>
    <s v="Magdalena"/>
    <s v="CO47"/>
    <s v="Remolino"/>
    <x v="1314"/>
    <m/>
    <m/>
    <n v="13084"/>
    <m/>
    <x v="0"/>
    <n v="644"/>
    <m/>
    <n v="3432.5364396883097"/>
    <n v="5623"/>
    <n v="915.88000000000011"/>
    <n v="981.30000000000007"/>
    <m/>
    <n v="708.69797737401439"/>
    <n v="9112"/>
    <m/>
    <n v="15.14"/>
    <n v="91.588000000000008"/>
    <m/>
    <m/>
    <m/>
    <n v="5623"/>
    <m/>
    <x v="2"/>
  </r>
  <r>
    <x v="5"/>
    <s v="Magdalena"/>
    <s v="CO47"/>
    <s v="Sabanas de San Ángel"/>
    <x v="1315"/>
    <m/>
    <m/>
    <n v="17856"/>
    <m/>
    <x v="0"/>
    <n v="2266"/>
    <m/>
    <n v="6097.6714743473949"/>
    <n v="5424"/>
    <n v="1249.92"/>
    <n v="1339.2"/>
    <m/>
    <n v="7763.7068001177504"/>
    <n v="3213"/>
    <m/>
    <n v="256.88"/>
    <n v="1035.6480000000001"/>
    <m/>
    <m/>
    <m/>
    <n v="7763.7068001177504"/>
    <m/>
    <x v="2"/>
  </r>
  <r>
    <x v="5"/>
    <s v="Magdalena"/>
    <s v="CO47"/>
    <s v="Salamina"/>
    <x v="1316"/>
    <m/>
    <m/>
    <n v="12258"/>
    <m/>
    <x v="0"/>
    <n v="548"/>
    <m/>
    <n v="2908.9139181697201"/>
    <n v="2933"/>
    <n v="2451.6"/>
    <n v="919.34999999999991"/>
    <m/>
    <n v="621.62057643195919"/>
    <n v="1334"/>
    <m/>
    <n v="133.28"/>
    <n v="2010.3120000000001"/>
    <m/>
    <m/>
    <m/>
    <n v="2933"/>
    <m/>
    <x v="2"/>
  </r>
  <r>
    <x v="5"/>
    <s v="Magdalena"/>
    <s v="CO47"/>
    <s v="San Sebastián de Buenavista"/>
    <x v="1317"/>
    <m/>
    <m/>
    <n v="22641"/>
    <m/>
    <x v="0"/>
    <n v="1966"/>
    <m/>
    <n v="3792.7860409478717"/>
    <n v="6931"/>
    <n v="4528.2"/>
    <n v="1698.0749999999998"/>
    <m/>
    <n v="6586.0416753926702"/>
    <n v="1248"/>
    <m/>
    <n v="297.72000000000003"/>
    <n v="3713.1240000000003"/>
    <m/>
    <m/>
    <m/>
    <n v="6931"/>
    <m/>
    <x v="2"/>
  </r>
  <r>
    <x v="5"/>
    <s v="Magdalena"/>
    <s v="CO47"/>
    <s v="San Zenón"/>
    <x v="1318"/>
    <m/>
    <m/>
    <n v="13629"/>
    <m/>
    <x v="0"/>
    <n v="1413"/>
    <m/>
    <n v="3523.3290776853182"/>
    <n v="3417"/>
    <n v="954.03000000000009"/>
    <n v="1022.1750000000001"/>
    <m/>
    <n v="2764.2592592592591"/>
    <n v="9297"/>
    <m/>
    <n v="19.856000000000002"/>
    <n v="95.403000000000006"/>
    <m/>
    <m/>
    <m/>
    <n v="3523.3290776853182"/>
    <m/>
    <x v="2"/>
  </r>
  <r>
    <x v="5"/>
    <s v="Magdalena"/>
    <s v="CO47"/>
    <s v="Santa Ana"/>
    <x v="1319"/>
    <m/>
    <m/>
    <n v="28257"/>
    <m/>
    <x v="0"/>
    <n v="2296"/>
    <m/>
    <n v="5295.4850122995758"/>
    <n v="501"/>
    <n v="1977.9900000000002"/>
    <n v="2119.2750000000001"/>
    <m/>
    <n v="5359.3379844961237"/>
    <n v="2095"/>
    <m/>
    <n v="37.78"/>
    <n v="1638.9060000000002"/>
    <m/>
    <m/>
    <m/>
    <n v="5359.3379844961237"/>
    <m/>
    <x v="2"/>
  </r>
  <r>
    <x v="5"/>
    <s v="Magdalena"/>
    <s v="CO47"/>
    <s v="Santa Bárbara de Pinto"/>
    <x v="1320"/>
    <m/>
    <m/>
    <n v="11867"/>
    <m/>
    <x v="0"/>
    <n v="1027"/>
    <m/>
    <n v="2739.3959420807996"/>
    <n v="477"/>
    <n v="830.69"/>
    <n v="890.02500000000009"/>
    <m/>
    <n v="3290.8883591577278"/>
    <n v="2874"/>
    <m/>
    <n v="152.96"/>
    <n v="83.069000000000003"/>
    <m/>
    <m/>
    <m/>
    <n v="3290.8883591577278"/>
    <m/>
    <x v="0"/>
  </r>
  <r>
    <x v="5"/>
    <s v="Magdalena"/>
    <s v="CO47"/>
    <s v="Sitionuevo"/>
    <x v="1321"/>
    <m/>
    <m/>
    <n v="31194"/>
    <m/>
    <x v="0"/>
    <n v="3190"/>
    <m/>
    <n v="7839.9512965570011"/>
    <n v="11699"/>
    <n v="2183.5800000000004"/>
    <n v="2339.5500000000002"/>
    <m/>
    <n v="7798.5"/>
    <n v="6103"/>
    <m/>
    <n v="407.08"/>
    <n v="218.358"/>
    <m/>
    <m/>
    <m/>
    <n v="11699"/>
    <m/>
    <x v="0"/>
  </r>
  <r>
    <x v="5"/>
    <s v="Magdalena"/>
    <s v="CO47"/>
    <s v="Tenerife"/>
    <x v="1322"/>
    <m/>
    <m/>
    <n v="15071"/>
    <m/>
    <x v="0"/>
    <n v="1297"/>
    <m/>
    <n v="3673.1925532124856"/>
    <n v="2753"/>
    <n v="1054.97"/>
    <n v="1130.325"/>
    <m/>
    <n v="3975.4212598425192"/>
    <n v="12043"/>
    <m/>
    <n v="194.48000000000002"/>
    <n v="874.11800000000005"/>
    <m/>
    <m/>
    <m/>
    <n v="3975.4212598425192"/>
    <m/>
    <x v="2"/>
  </r>
  <r>
    <x v="5"/>
    <s v="Magdalena"/>
    <s v="CO47"/>
    <s v="Zapayán"/>
    <x v="1323"/>
    <m/>
    <m/>
    <n v="11118"/>
    <m/>
    <x v="0"/>
    <n v="756"/>
    <m/>
    <n v="3833.9701118001667"/>
    <n v="2138"/>
    <n v="778.2600000000001"/>
    <n v="833.84999999999991"/>
    <m/>
    <n v="5007.6012145748991"/>
    <n v="6313"/>
    <m/>
    <n v="14.316000000000001"/>
    <n v="77.826000000000008"/>
    <m/>
    <m/>
    <m/>
    <n v="6313"/>
    <m/>
    <x v="0"/>
  </r>
  <r>
    <x v="5"/>
    <s v="Magdalena"/>
    <s v="CO47"/>
    <s v="Zona Bananera"/>
    <x v="1324"/>
    <m/>
    <m/>
    <n v="78526"/>
    <m/>
    <x v="0"/>
    <n v="7983"/>
    <m/>
    <n v="8902.4549487811764"/>
    <n v="11023"/>
    <n v="3926.3"/>
    <n v="5889.4500000000007"/>
    <m/>
    <n v="10004.710848074923"/>
    <n v="29175"/>
    <m/>
    <n v="819.44999999999993"/>
    <n v="3219.5660000000003"/>
    <m/>
    <m/>
    <m/>
    <n v="11023"/>
    <m/>
    <x v="2"/>
  </r>
  <r>
    <x v="5"/>
    <s v="Meta"/>
    <s v="CO50"/>
    <s v="Villavicencio"/>
    <x v="1325"/>
    <m/>
    <m/>
    <n v="593273"/>
    <m/>
    <x v="0"/>
    <n v="33713"/>
    <m/>
    <n v="81205.376450130047"/>
    <n v="26672"/>
    <n v="17798.189999999999"/>
    <n v="44495.475000000006"/>
    <m/>
    <n v="17371.983211698895"/>
    <n v="38936"/>
    <m/>
    <n v="22455"/>
    <n v="14831.825000000001"/>
    <m/>
    <m/>
    <m/>
    <n v="44495.475000000006"/>
    <m/>
    <x v="0"/>
  </r>
  <r>
    <x v="5"/>
    <s v="Meta"/>
    <s v="CO50"/>
    <s v="Acacías"/>
    <x v="1326"/>
    <m/>
    <m/>
    <n v="97925"/>
    <m/>
    <x v="0"/>
    <n v="4972"/>
    <m/>
    <n v="12644.563054597576"/>
    <n v="8649"/>
    <n v="9792.5"/>
    <n v="7344.375"/>
    <m/>
    <n v="1190.2911984609329"/>
    <n v="6869"/>
    <m/>
    <n v="760.68"/>
    <n v="4014.9250000000002"/>
    <n v="6854.7500000000009"/>
    <m/>
    <m/>
    <n v="9792.5"/>
    <m/>
    <x v="2"/>
  </r>
  <r>
    <x v="5"/>
    <s v="Meta"/>
    <s v="CO50"/>
    <s v="Barranca de Upía"/>
    <x v="1327"/>
    <m/>
    <m/>
    <n v="7266"/>
    <m/>
    <x v="0"/>
    <n v="487"/>
    <m/>
    <n v="956.3206950243864"/>
    <n v="1390"/>
    <n v="726.6"/>
    <n v="544.95000000000005"/>
    <m/>
    <n v="165.96434540389973"/>
    <n v="809"/>
    <m/>
    <n v="124.95"/>
    <n v="595.81200000000001"/>
    <m/>
    <m/>
    <m/>
    <n v="1390"/>
    <m/>
    <x v="0"/>
  </r>
  <r>
    <x v="5"/>
    <s v="Meta"/>
    <s v="CO50"/>
    <s v="Cabuyaro"/>
    <x v="1328"/>
    <m/>
    <m/>
    <n v="6736"/>
    <m/>
    <x v="0"/>
    <n v="485"/>
    <m/>
    <n v="1230.2214905921753"/>
    <n v="2991"/>
    <n v="673.6"/>
    <n v="505.20000000000005"/>
    <m/>
    <n v="286.63829787234044"/>
    <n v="2905"/>
    <m/>
    <n v="102.80000000000001"/>
    <n v="552.35199999999998"/>
    <m/>
    <m/>
    <m/>
    <n v="2991"/>
    <m/>
    <x v="2"/>
  </r>
  <r>
    <x v="5"/>
    <s v="Meta"/>
    <s v="CO50"/>
    <s v="Castilla la Nueva"/>
    <x v="1329"/>
    <m/>
    <m/>
    <n v="16102"/>
    <m/>
    <x v="0"/>
    <n v="1100"/>
    <m/>
    <n v="4077.2078614056177"/>
    <n v="2396"/>
    <n v="1127.1400000000001"/>
    <n v="1207.6500000000001"/>
    <m/>
    <n v="190.99845281072717"/>
    <n v="1583"/>
    <m/>
    <n v="193.36"/>
    <n v="933.91600000000005"/>
    <m/>
    <m/>
    <m/>
    <n v="2396"/>
    <m/>
    <x v="2"/>
  </r>
  <r>
    <x v="5"/>
    <s v="Meta"/>
    <s v="CO50"/>
    <s v="Cubarral"/>
    <x v="1330"/>
    <m/>
    <m/>
    <n v="7946"/>
    <m/>
    <x v="0"/>
    <n v="389"/>
    <m/>
    <n v="1495.6671336899863"/>
    <n v="3157"/>
    <n v="794.6"/>
    <n v="595.95000000000005"/>
    <m/>
    <n v="420.60873400970445"/>
    <n v="880"/>
    <m/>
    <n v="105.60000000000001"/>
    <n v="63.567999999999998"/>
    <m/>
    <m/>
    <m/>
    <n v="1495.6671336899863"/>
    <m/>
    <x v="0"/>
  </r>
  <r>
    <x v="5"/>
    <s v="Meta"/>
    <s v="CO50"/>
    <s v="Cumaral"/>
    <x v="1331"/>
    <m/>
    <m/>
    <n v="25518"/>
    <m/>
    <x v="0"/>
    <n v="1442"/>
    <m/>
    <n v="3651.9321800713133"/>
    <n v="940"/>
    <n v="1786.2600000000002"/>
    <n v="1913.8500000000001"/>
    <m/>
    <n v="484.9316512296391"/>
    <n v="2119"/>
    <m/>
    <n v="288.64"/>
    <n v="1480.0440000000001"/>
    <m/>
    <m/>
    <m/>
    <n v="2119"/>
    <m/>
    <x v="2"/>
  </r>
  <r>
    <x v="5"/>
    <s v="Meta"/>
    <s v="CO50"/>
    <s v="El Calvario"/>
    <x v="1332"/>
    <m/>
    <m/>
    <n v="1930"/>
    <m/>
    <x v="0"/>
    <n v="175"/>
    <m/>
    <n v="266.33032740248024"/>
    <n v="9"/>
    <n v="193"/>
    <n v="144.75"/>
    <m/>
    <n v="94.23828125"/>
    <n v="658"/>
    <m/>
    <n v="30.85"/>
    <n v="15.44"/>
    <m/>
    <m/>
    <m/>
    <n v="266.33032740248024"/>
    <m/>
    <x v="2"/>
  </r>
  <r>
    <x v="5"/>
    <s v="Meta"/>
    <s v="CO50"/>
    <s v="El Castillo"/>
    <x v="1333"/>
    <m/>
    <m/>
    <n v="8768"/>
    <m/>
    <x v="0"/>
    <n v="522"/>
    <m/>
    <n v="1579.0613079886118"/>
    <n v="3874"/>
    <n v="2630.4"/>
    <n v="657.6"/>
    <m/>
    <n v="689.4936921783011"/>
    <n v="3218"/>
    <m/>
    <n v="925.4"/>
    <n v="2165.6959999999999"/>
    <m/>
    <m/>
    <m/>
    <n v="3874"/>
    <m/>
    <x v="0"/>
  </r>
  <r>
    <x v="5"/>
    <s v="Meta"/>
    <s v="CO50"/>
    <s v="El Dorado"/>
    <x v="1334"/>
    <m/>
    <m/>
    <n v="4424"/>
    <m/>
    <x v="0"/>
    <n v="273"/>
    <m/>
    <n v="710.50630438972382"/>
    <n v="1173"/>
    <n v="442.40000000000003"/>
    <n v="331.8"/>
    <m/>
    <n v="170.55546813532652"/>
    <n v="3414"/>
    <m/>
    <n v="64.650000000000006"/>
    <n v="362.76800000000003"/>
    <m/>
    <m/>
    <m/>
    <n v="1173"/>
    <m/>
    <x v="2"/>
  </r>
  <r>
    <x v="5"/>
    <s v="Meta"/>
    <s v="CO50"/>
    <s v="Fuente de Oro"/>
    <x v="1335"/>
    <m/>
    <m/>
    <n v="13503"/>
    <m/>
    <x v="0"/>
    <n v="827"/>
    <m/>
    <n v="1953.5572111359927"/>
    <n v="2492"/>
    <n v="2700.6000000000004"/>
    <n v="1012.7250000000001"/>
    <m/>
    <n v="836.33860845839013"/>
    <n v="2180"/>
    <m/>
    <n v="156.84"/>
    <n v="2214.4920000000002"/>
    <m/>
    <m/>
    <m/>
    <n v="2492"/>
    <m/>
    <x v="0"/>
  </r>
  <r>
    <x v="5"/>
    <s v="Meta"/>
    <s v="CO50"/>
    <s v="Granada"/>
    <x v="1336"/>
    <m/>
    <m/>
    <n v="77074"/>
    <m/>
    <x v="0"/>
    <n v="4241"/>
    <m/>
    <n v="14040.257817028041"/>
    <n v="9607"/>
    <n v="7707.4000000000005"/>
    <n v="5780.55"/>
    <m/>
    <n v="2611.5368488805116"/>
    <n v="7338"/>
    <m/>
    <n v="674.88"/>
    <n v="6320.0680000000002"/>
    <n v="5395.18"/>
    <m/>
    <m/>
    <n v="9607"/>
    <m/>
    <x v="0"/>
  </r>
  <r>
    <x v="5"/>
    <s v="Meta"/>
    <s v="CO50"/>
    <s v="Guamal"/>
    <x v="1337"/>
    <m/>
    <m/>
    <n v="15783"/>
    <m/>
    <x v="0"/>
    <n v="663"/>
    <m/>
    <n v="2893.2919793708475"/>
    <n v="2219"/>
    <n v="1104.8100000000002"/>
    <n v="1183.7250000000001"/>
    <m/>
    <n v="260.50695590662576"/>
    <n v="942"/>
    <m/>
    <n v="171.12"/>
    <n v="915.4140000000001"/>
    <m/>
    <m/>
    <m/>
    <n v="2219"/>
    <m/>
    <x v="2"/>
  </r>
  <r>
    <x v="5"/>
    <s v="Meta"/>
    <s v="CO50"/>
    <s v="Mapiripán"/>
    <x v="1338"/>
    <m/>
    <m/>
    <n v="7678"/>
    <m/>
    <x v="0"/>
    <n v="924"/>
    <m/>
    <n v="883.25808668752995"/>
    <n v="3350"/>
    <n v="3071.2000000000003"/>
    <n v="575.85"/>
    <m/>
    <n v="3342.9243306169965"/>
    <n v="1811"/>
    <m/>
    <n v="1435.05"/>
    <n v="2526.0619999999999"/>
    <n v="998.14"/>
    <m/>
    <m/>
    <n v="3350"/>
    <m/>
    <x v="1"/>
  </r>
  <r>
    <x v="5"/>
    <s v="Meta"/>
    <s v="CO50"/>
    <s v="Mesetas"/>
    <x v="1339"/>
    <m/>
    <m/>
    <n v="12530"/>
    <m/>
    <x v="0"/>
    <n v="903"/>
    <m/>
    <n v="2170.2727683273952"/>
    <n v="5170"/>
    <n v="3759"/>
    <n v="939.75"/>
    <m/>
    <n v="1479.7473560517039"/>
    <n v="1346"/>
    <m/>
    <n v="1522.8000000000002"/>
    <n v="2054.92"/>
    <n v="1378.3"/>
    <m/>
    <m/>
    <n v="5170"/>
    <m/>
    <x v="1"/>
  </r>
  <r>
    <x v="5"/>
    <s v="Meta"/>
    <s v="CO50"/>
    <s v="La Macarena"/>
    <x v="1340"/>
    <m/>
    <m/>
    <n v="29573"/>
    <m/>
    <x v="0"/>
    <n v="3392"/>
    <m/>
    <n v="4244.4241814171601"/>
    <n v="17896"/>
    <n v="8871.9"/>
    <n v="2217.9750000000004"/>
    <m/>
    <n v="9730.3066322136092"/>
    <n v="975"/>
    <m/>
    <n v="4373.6000000000004"/>
    <n v="1715.2340000000002"/>
    <n v="3253.03"/>
    <m/>
    <m/>
    <n v="9730.3066322136092"/>
    <m/>
    <x v="1"/>
  </r>
  <r>
    <x v="5"/>
    <s v="Meta"/>
    <s v="CO50"/>
    <s v="Uribe"/>
    <x v="1341"/>
    <m/>
    <m/>
    <n v="10260"/>
    <m/>
    <x v="0"/>
    <n v="555"/>
    <m/>
    <n v="1429.5928764697603"/>
    <n v="2498"/>
    <n v="3078"/>
    <n v="769.5"/>
    <m/>
    <n v="3620.4496186270576"/>
    <n v="3874"/>
    <m/>
    <n v="1364.8000000000002"/>
    <n v="2534.2199999999998"/>
    <n v="1128.5999999999999"/>
    <m/>
    <m/>
    <n v="3620.4496186270576"/>
    <m/>
    <x v="1"/>
  </r>
  <r>
    <x v="5"/>
    <s v="Meta"/>
    <s v="CO50"/>
    <s v="Lejanías"/>
    <x v="1342"/>
    <m/>
    <m/>
    <n v="12721"/>
    <m/>
    <x v="0"/>
    <n v="1141"/>
    <m/>
    <n v="1318.4341177752337"/>
    <n v="4608"/>
    <n v="2544.2000000000003"/>
    <n v="954.07500000000005"/>
    <m/>
    <n v="538.99232422474665"/>
    <n v="2201"/>
    <m/>
    <n v="1126.2"/>
    <n v="737.81799999999998"/>
    <m/>
    <m/>
    <m/>
    <n v="2544.2000000000003"/>
    <m/>
    <x v="0"/>
  </r>
  <r>
    <x v="5"/>
    <s v="Meta"/>
    <s v="CO50"/>
    <s v="Puerto Concordia"/>
    <x v="1343"/>
    <m/>
    <m/>
    <n v="9296"/>
    <m/>
    <x v="0"/>
    <n v="775"/>
    <m/>
    <n v="1031.6198615152962"/>
    <n v="4613"/>
    <n v="3718.4"/>
    <n v="697.2"/>
    <m/>
    <n v="3110.8087774294672"/>
    <n v="1239"/>
    <m/>
    <n v="1461.6000000000001"/>
    <n v="3058.384"/>
    <n v="1208.48"/>
    <m/>
    <m/>
    <n v="4613"/>
    <m/>
    <x v="1"/>
  </r>
  <r>
    <x v="5"/>
    <s v="Meta"/>
    <s v="CO50"/>
    <s v="Puerto Gaitán"/>
    <x v="1344"/>
    <m/>
    <m/>
    <n v="46689"/>
    <m/>
    <x v="0"/>
    <n v="5171"/>
    <m/>
    <n v="7585.8554159363202"/>
    <n v="4428"/>
    <n v="14006.699999999999"/>
    <n v="3501.6750000000002"/>
    <m/>
    <n v="9336.9077966749464"/>
    <n v="5048"/>
    <m/>
    <n v="7169.6"/>
    <n v="11532.182999999999"/>
    <m/>
    <m/>
    <m/>
    <n v="14006.699999999999"/>
    <m/>
    <x v="0"/>
  </r>
  <r>
    <x v="5"/>
    <s v="Meta"/>
    <s v="CO50"/>
    <s v="Puerto López"/>
    <x v="1345"/>
    <m/>
    <m/>
    <n v="33995"/>
    <m/>
    <x v="0"/>
    <n v="2129"/>
    <m/>
    <n v="5710.5722182290938"/>
    <n v="4698"/>
    <n v="6799"/>
    <n v="2549.625"/>
    <m/>
    <n v="1806.327224527432"/>
    <n v="5709"/>
    <m/>
    <n v="3166.5"/>
    <n v="5575.18"/>
    <m/>
    <m/>
    <m/>
    <n v="6799"/>
    <m/>
    <x v="0"/>
  </r>
  <r>
    <x v="5"/>
    <s v="Meta"/>
    <s v="CO50"/>
    <s v="Puerto Lleras"/>
    <x v="1346"/>
    <m/>
    <m/>
    <n v="11627"/>
    <m/>
    <x v="0"/>
    <n v="818"/>
    <m/>
    <n v="1539.3508261151235"/>
    <n v="3160"/>
    <n v="2325.4"/>
    <n v="872.02500000000009"/>
    <m/>
    <n v="1602.1618845200142"/>
    <n v="2758"/>
    <m/>
    <n v="146.12"/>
    <n v="674.36599999999999"/>
    <m/>
    <m/>
    <m/>
    <n v="3160"/>
    <m/>
    <x v="0"/>
  </r>
  <r>
    <x v="5"/>
    <s v="Meta"/>
    <s v="CO50"/>
    <s v="Puerto Rico"/>
    <x v="1347"/>
    <m/>
    <m/>
    <n v="13997"/>
    <m/>
    <x v="0"/>
    <n v="1078"/>
    <m/>
    <n v="1534.4745531178787"/>
    <n v="5731"/>
    <n v="4199.0999999999995"/>
    <n v="1049.7750000000001"/>
    <m/>
    <n v="2989.7212815837461"/>
    <n v="2190"/>
    <m/>
    <n v="1715.6000000000001"/>
    <n v="3457.259"/>
    <n v="1539.67"/>
    <m/>
    <m/>
    <n v="5731"/>
    <m/>
    <x v="1"/>
  </r>
  <r>
    <x v="5"/>
    <s v="Meta"/>
    <s v="CO50"/>
    <s v="Restrepo"/>
    <x v="1348"/>
    <m/>
    <m/>
    <n v="20430"/>
    <m/>
    <x v="0"/>
    <n v="1027"/>
    <m/>
    <n v="3737.4678196266127"/>
    <n v="719"/>
    <n v="4086"/>
    <n v="1532.25"/>
    <m/>
    <n v="573.36779911373708"/>
    <n v="1527"/>
    <m/>
    <n v="214.56"/>
    <n v="3350.52"/>
    <m/>
    <m/>
    <m/>
    <n v="3737.4678196266127"/>
    <m/>
    <x v="2"/>
  </r>
  <r>
    <x v="5"/>
    <s v="Meta"/>
    <s v="CO50"/>
    <s v="San Carlos de Guaroa"/>
    <x v="1349"/>
    <m/>
    <m/>
    <n v="13793"/>
    <m/>
    <x v="0"/>
    <n v="933"/>
    <m/>
    <n v="2850.1505639866637"/>
    <n v="1065"/>
    <n v="965.5100000000001"/>
    <n v="1034.4750000000001"/>
    <m/>
    <n v="455.67222062625677"/>
    <n v="1202"/>
    <m/>
    <n v="180.88"/>
    <n v="799.99400000000003"/>
    <m/>
    <m/>
    <m/>
    <n v="1202"/>
    <m/>
    <x v="2"/>
  </r>
  <r>
    <x v="5"/>
    <s v="Meta"/>
    <s v="CO50"/>
    <s v="San Juan de Arama"/>
    <x v="1350"/>
    <m/>
    <m/>
    <n v="10127"/>
    <m/>
    <x v="0"/>
    <n v="444"/>
    <m/>
    <n v="1527.2185922379854"/>
    <n v="3878"/>
    <n v="2025.4"/>
    <n v="759.52500000000009"/>
    <m/>
    <n v="379.38686943620183"/>
    <n v="1799"/>
    <m/>
    <n v="836.4"/>
    <n v="587.36599999999999"/>
    <n v="911.43"/>
    <m/>
    <m/>
    <n v="2025.4"/>
    <m/>
    <x v="0"/>
  </r>
  <r>
    <x v="5"/>
    <s v="Meta"/>
    <s v="CO50"/>
    <s v="San Juanito"/>
    <x v="1351"/>
    <m/>
    <m/>
    <n v="1447"/>
    <m/>
    <x v="0"/>
    <n v="77"/>
    <m/>
    <n v="249.31423656360184"/>
    <n v="22"/>
    <n v="144.70000000000002"/>
    <n v="108.52500000000001"/>
    <m/>
    <n v="169.99140401146133"/>
    <n v="885"/>
    <m/>
    <n v="23.400000000000002"/>
    <n v="118.65400000000001"/>
    <m/>
    <m/>
    <m/>
    <n v="249.31423656360184"/>
    <m/>
    <x v="2"/>
  </r>
  <r>
    <x v="5"/>
    <s v="Meta"/>
    <s v="CO50"/>
    <s v="San Martín"/>
    <x v="1352"/>
    <m/>
    <m/>
    <n v="30310"/>
    <m/>
    <x v="0"/>
    <n v="1747"/>
    <m/>
    <n v="3782.7242791008975"/>
    <n v="7280"/>
    <n v="6062"/>
    <n v="2273.25"/>
    <m/>
    <n v="851.40449438202245"/>
    <n v="2957"/>
    <m/>
    <n v="350.24"/>
    <n v="4970.84"/>
    <m/>
    <m/>
    <m/>
    <n v="7280"/>
    <m/>
    <x v="0"/>
  </r>
  <r>
    <x v="5"/>
    <s v="Meta"/>
    <s v="CO50"/>
    <s v="Vistahermosa"/>
    <x v="1353"/>
    <m/>
    <m/>
    <n v="19630"/>
    <m/>
    <x v="0"/>
    <n v="1073"/>
    <m/>
    <n v="3432.5397900666294"/>
    <n v="10367"/>
    <n v="5889"/>
    <n v="1472.25"/>
    <m/>
    <n v="2395.2955082742315"/>
    <n v="4343"/>
    <m/>
    <n v="2404.4"/>
    <n v="3219.32"/>
    <n v="2159.3000000000002"/>
    <m/>
    <m/>
    <n v="5889"/>
    <m/>
    <x v="1"/>
  </r>
  <r>
    <x v="5"/>
    <s v="Nariño"/>
    <s v="CO52"/>
    <s v="Pasto"/>
    <x v="1354"/>
    <m/>
    <m/>
    <n v="415937"/>
    <m/>
    <x v="0"/>
    <n v="14262"/>
    <m/>
    <n v="59018.068311883311"/>
    <n v="56982"/>
    <n v="20796.850000000002"/>
    <n v="31195.275000000001"/>
    <m/>
    <n v="10284.865282459215"/>
    <n v="22282"/>
    <m/>
    <n v="17381.600000000002"/>
    <n v="17053.417000000001"/>
    <m/>
    <m/>
    <m/>
    <n v="59018.068311883311"/>
    <m/>
    <x v="2"/>
  </r>
  <r>
    <x v="5"/>
    <s v="Nariño"/>
    <s v="CO52"/>
    <s v="Albán"/>
    <x v="1355"/>
    <m/>
    <m/>
    <n v="10113"/>
    <m/>
    <x v="0"/>
    <n v="341"/>
    <m/>
    <n v="1033.6398300842859"/>
    <n v="2279"/>
    <n v="3033.9"/>
    <n v="758.47500000000002"/>
    <m/>
    <n v="573.81609657947683"/>
    <n v="1037"/>
    <m/>
    <n v="860.40000000000009"/>
    <n v="586.55399999999997"/>
    <m/>
    <m/>
    <m/>
    <n v="3033.9"/>
    <m/>
    <x v="2"/>
  </r>
  <r>
    <x v="5"/>
    <s v="Nariño"/>
    <s v="CO52"/>
    <s v="Aldana"/>
    <x v="1356"/>
    <m/>
    <m/>
    <n v="7818"/>
    <m/>
    <x v="0"/>
    <n v="347"/>
    <m/>
    <n v="1137.8028550370548"/>
    <n v="1342"/>
    <n v="781.80000000000007"/>
    <n v="586.35"/>
    <m/>
    <n v="1320.1811994895788"/>
    <n v="49"/>
    <m/>
    <n v="88.850000000000009"/>
    <n v="62.544000000000004"/>
    <m/>
    <m/>
    <m/>
    <n v="1342"/>
    <m/>
    <x v="2"/>
  </r>
  <r>
    <x v="5"/>
    <s v="Nariño"/>
    <s v="CO52"/>
    <s v="Ancuya"/>
    <x v="1357"/>
    <m/>
    <m/>
    <n v="9165"/>
    <m/>
    <x v="0"/>
    <n v="288"/>
    <m/>
    <n v="1175.7150316335242"/>
    <n v="2337"/>
    <n v="916.5"/>
    <n v="687.375"/>
    <m/>
    <n v="190.61724253606175"/>
    <n v="4384"/>
    <m/>
    <n v="81.2"/>
    <n v="751.53000000000009"/>
    <m/>
    <m/>
    <m/>
    <n v="2337"/>
    <m/>
    <x v="0"/>
  </r>
  <r>
    <x v="5"/>
    <s v="Nariño"/>
    <s v="CO52"/>
    <s v="Arboleda"/>
    <x v="1358"/>
    <m/>
    <m/>
    <n v="9222"/>
    <m/>
    <x v="0"/>
    <n v="383"/>
    <m/>
    <n v="1916.5784790525424"/>
    <n v="2729"/>
    <n v="922.2"/>
    <n v="691.65000000000009"/>
    <m/>
    <n v="1407.7060491493382"/>
    <n v="2826"/>
    <m/>
    <n v="108.05000000000001"/>
    <n v="73.775999999999996"/>
    <m/>
    <m/>
    <m/>
    <n v="2826"/>
    <m/>
    <x v="3"/>
  </r>
  <r>
    <x v="5"/>
    <s v="Nariño"/>
    <s v="CO52"/>
    <s v="Barbacoas"/>
    <x v="1359"/>
    <m/>
    <m/>
    <n v="58878"/>
    <m/>
    <x v="0"/>
    <n v="9160"/>
    <m/>
    <n v="20322.656639126082"/>
    <n v="21891"/>
    <n v="17663.399999999998"/>
    <n v="4415.8500000000004"/>
    <m/>
    <n v="14719.5"/>
    <n v="15170"/>
    <m/>
    <n v="10590.300000000001"/>
    <n v="4827.9960000000001"/>
    <n v="6476.58"/>
    <m/>
    <m/>
    <n v="21891"/>
    <m/>
    <x v="1"/>
  </r>
  <r>
    <x v="5"/>
    <s v="Nariño"/>
    <s v="CO52"/>
    <s v="Belén"/>
    <x v="1360"/>
    <m/>
    <m/>
    <n v="6670"/>
    <m/>
    <x v="0"/>
    <n v="270"/>
    <m/>
    <n v="611.97084196697699"/>
    <n v="940"/>
    <n v="667"/>
    <n v="500.25"/>
    <m/>
    <n v="534.28940568475446"/>
    <n v="193"/>
    <m/>
    <n v="67.3"/>
    <n v="546.94000000000005"/>
    <m/>
    <m/>
    <m/>
    <n v="940"/>
    <m/>
    <x v="2"/>
  </r>
  <r>
    <x v="5"/>
    <s v="Nariño"/>
    <s v="CO52"/>
    <s v="Buesaco"/>
    <x v="1361"/>
    <m/>
    <m/>
    <n v="25213"/>
    <m/>
    <x v="0"/>
    <n v="1140"/>
    <m/>
    <n v="4520.8423211835807"/>
    <n v="5454"/>
    <n v="5042.6000000000004"/>
    <n v="1890.9750000000001"/>
    <m/>
    <n v="3873.7697718036889"/>
    <n v="1805"/>
    <m/>
    <n v="231.48000000000002"/>
    <n v="1462.354"/>
    <m/>
    <m/>
    <m/>
    <n v="5454"/>
    <m/>
    <x v="2"/>
  </r>
  <r>
    <x v="5"/>
    <s v="Nariño"/>
    <s v="CO52"/>
    <s v="Colón"/>
    <x v="1362"/>
    <m/>
    <m/>
    <n v="8950"/>
    <m/>
    <x v="0"/>
    <n v="290"/>
    <m/>
    <n v="536.28627714261336"/>
    <n v="2830"/>
    <n v="2685"/>
    <n v="671.25"/>
    <m/>
    <n v="1082.0200849748937"/>
    <n v="3615"/>
    <m/>
    <n v="94.2"/>
    <n v="2210.65"/>
    <m/>
    <m/>
    <m/>
    <n v="2830"/>
    <m/>
    <x v="2"/>
  </r>
  <r>
    <x v="5"/>
    <s v="Nariño"/>
    <s v="CO52"/>
    <s v="Consacá"/>
    <x v="1363"/>
    <m/>
    <m/>
    <n v="14561"/>
    <m/>
    <x v="0"/>
    <n v="487"/>
    <m/>
    <n v="3111.5794910263339"/>
    <n v="101"/>
    <n v="1019.2700000000001"/>
    <n v="1092.075"/>
    <m/>
    <n v="898.91702074481373"/>
    <n v="1455"/>
    <m/>
    <n v="116.56"/>
    <n v="101.92700000000001"/>
    <m/>
    <m/>
    <m/>
    <n v="1455"/>
    <m/>
    <x v="2"/>
  </r>
  <r>
    <x v="5"/>
    <s v="Nariño"/>
    <s v="CO52"/>
    <s v="Contadero"/>
    <x v="1364"/>
    <m/>
    <m/>
    <n v="7666"/>
    <m/>
    <x v="0"/>
    <n v="255"/>
    <m/>
    <n v="908.04594913122105"/>
    <n v="1162"/>
    <n v="2299.7999999999997"/>
    <n v="574.95000000000005"/>
    <m/>
    <n v="800.8261811876896"/>
    <n v="82"/>
    <m/>
    <n v="88.600000000000009"/>
    <n v="1893.502"/>
    <m/>
    <m/>
    <m/>
    <n v="1162"/>
    <m/>
    <x v="2"/>
  </r>
  <r>
    <x v="5"/>
    <s v="Nariño"/>
    <s v="CO52"/>
    <s v="Córdoba"/>
    <x v="1365"/>
    <m/>
    <m/>
    <n v="16398"/>
    <m/>
    <x v="0"/>
    <n v="738"/>
    <m/>
    <n v="4058.3272137786412"/>
    <n v="2079"/>
    <n v="3279.6000000000004"/>
    <n v="1229.8500000000001"/>
    <m/>
    <n v="1568.254382547721"/>
    <n v="1148"/>
    <m/>
    <n v="168.12"/>
    <n v="2689.2719999999999"/>
    <m/>
    <m/>
    <m/>
    <n v="4058.3272137786412"/>
    <m/>
    <x v="0"/>
  </r>
  <r>
    <x v="5"/>
    <s v="Nariño"/>
    <s v="CO52"/>
    <s v="Cuaspud Carlosama"/>
    <x v="1366"/>
    <m/>
    <m/>
    <n v="9753"/>
    <m/>
    <x v="0"/>
    <n v="412"/>
    <m/>
    <n v="696.6866011105277"/>
    <n v="625"/>
    <n v="2925.9"/>
    <n v="731.47500000000002"/>
    <m/>
    <n v="4904.9392795883368"/>
    <n v="815"/>
    <m/>
    <n v="851.19999999999993"/>
    <n v="78.024000000000001"/>
    <m/>
    <m/>
    <m/>
    <n v="2925.9"/>
    <m/>
    <x v="2"/>
  </r>
  <r>
    <x v="5"/>
    <s v="Nariño"/>
    <s v="CO52"/>
    <s v="Cumbal"/>
    <x v="1367"/>
    <m/>
    <m/>
    <n v="38963"/>
    <m/>
    <x v="0"/>
    <n v="2067"/>
    <m/>
    <n v="6522.2700745548245"/>
    <n v="4849"/>
    <n v="11688.9"/>
    <n v="2922.2250000000004"/>
    <m/>
    <n v="4066.1757884972171"/>
    <n v="288"/>
    <m/>
    <n v="3020.1"/>
    <n v="2259.8540000000003"/>
    <n v="3506.67"/>
    <m/>
    <m/>
    <n v="6522.2700745548245"/>
    <m/>
    <x v="0"/>
  </r>
  <r>
    <x v="5"/>
    <s v="Nariño"/>
    <s v="CO52"/>
    <s v="Cumbitara"/>
    <x v="1368"/>
    <m/>
    <m/>
    <n v="6232"/>
    <m/>
    <x v="0"/>
    <n v="397"/>
    <m/>
    <n v="1744.0602369088053"/>
    <n v="3449"/>
    <n v="3116"/>
    <n v="467.40000000000003"/>
    <m/>
    <n v="1164.7184466019417"/>
    <n v="1422"/>
    <m/>
    <n v="839.30000000000007"/>
    <n v="2050.328"/>
    <n v="934.8"/>
    <m/>
    <m/>
    <n v="3449"/>
    <m/>
    <x v="1"/>
  </r>
  <r>
    <x v="5"/>
    <s v="Nariño"/>
    <s v="CO52"/>
    <s v="Chachagüí"/>
    <x v="1369"/>
    <m/>
    <m/>
    <n v="16022"/>
    <m/>
    <x v="0"/>
    <n v="1000"/>
    <m/>
    <n v="1792.7298884647555"/>
    <n v="2689"/>
    <n v="1121.5400000000002"/>
    <n v="1201.6500000000001"/>
    <m/>
    <n v="549.52197213290458"/>
    <n v="682"/>
    <m/>
    <n v="149.6"/>
    <n v="112.154"/>
    <m/>
    <m/>
    <m/>
    <n v="2689"/>
    <m/>
    <x v="2"/>
  </r>
  <r>
    <x v="5"/>
    <s v="Nariño"/>
    <s v="CO52"/>
    <s v="El Charco"/>
    <x v="1370"/>
    <m/>
    <m/>
    <n v="23396"/>
    <m/>
    <x v="0"/>
    <n v="3430"/>
    <m/>
    <n v="8754.8391830861783"/>
    <n v="13874"/>
    <n v="9358.4"/>
    <n v="1754.6999999999998"/>
    <m/>
    <n v="5849"/>
    <n v="2097"/>
    <m/>
    <n v="4761"/>
    <n v="5778.8119999999999"/>
    <n v="3041.48"/>
    <m/>
    <m/>
    <n v="13874"/>
    <m/>
    <x v="5"/>
  </r>
  <r>
    <x v="5"/>
    <s v="Nariño"/>
    <s v="CO52"/>
    <s v="El Peñol"/>
    <x v="1371"/>
    <m/>
    <m/>
    <n v="7804"/>
    <m/>
    <x v="0"/>
    <n v="184"/>
    <m/>
    <n v="1488.9042119901299"/>
    <n v="1833"/>
    <n v="780.40000000000009"/>
    <n v="585.30000000000007"/>
    <m/>
    <n v="1625.017561465128"/>
    <n v="1839"/>
    <m/>
    <n v="74.400000000000006"/>
    <n v="62.432000000000002"/>
    <m/>
    <m/>
    <m/>
    <n v="1833"/>
    <m/>
    <x v="2"/>
  </r>
  <r>
    <x v="5"/>
    <s v="Nariño"/>
    <s v="CO52"/>
    <s v="El Rosario"/>
    <x v="1372"/>
    <m/>
    <m/>
    <n v="13010"/>
    <m/>
    <x v="0"/>
    <n v="543"/>
    <m/>
    <n v="2668.1724612119692"/>
    <n v="5417"/>
    <n v="3903"/>
    <n v="975.75"/>
    <m/>
    <n v="1079.260935143288"/>
    <n v="2119"/>
    <m/>
    <n v="1165.2"/>
    <n v="754.58"/>
    <m/>
    <m/>
    <m/>
    <n v="5417"/>
    <m/>
    <x v="1"/>
  </r>
  <r>
    <x v="5"/>
    <s v="Nariño"/>
    <s v="CO52"/>
    <s v="El Tablón de Gómez"/>
    <x v="1373"/>
    <m/>
    <m/>
    <n v="15184"/>
    <m/>
    <x v="0"/>
    <n v="351"/>
    <m/>
    <n v="2544.7773434947435"/>
    <n v="2421"/>
    <n v="3036.8"/>
    <n v="1138.8000000000002"/>
    <m/>
    <n v="5276.1624695369619"/>
    <n v="3341"/>
    <m/>
    <n v="1026.3"/>
    <n v="106.288"/>
    <m/>
    <m/>
    <m/>
    <n v="5276.1624695369619"/>
    <m/>
    <x v="0"/>
  </r>
  <r>
    <x v="5"/>
    <s v="Nariño"/>
    <s v="CO52"/>
    <s v="El Tambo"/>
    <x v="1374"/>
    <m/>
    <m/>
    <n v="14996"/>
    <m/>
    <x v="0"/>
    <n v="609"/>
    <m/>
    <n v="2744.1116835096973"/>
    <n v="2453"/>
    <n v="4498.8"/>
    <n v="1124.7"/>
    <m/>
    <n v="1300.8922783603432"/>
    <n v="1066"/>
    <m/>
    <n v="927.59999999999991"/>
    <n v="3704.0120000000002"/>
    <m/>
    <m/>
    <m/>
    <n v="2744.1116835096973"/>
    <m/>
    <x v="0"/>
  </r>
  <r>
    <x v="5"/>
    <s v="Nariño"/>
    <s v="CO52"/>
    <s v="Funes"/>
    <x v="1375"/>
    <m/>
    <m/>
    <n v="7566"/>
    <m/>
    <x v="0"/>
    <n v="266"/>
    <m/>
    <n v="835.58822913709616"/>
    <n v="1238"/>
    <n v="756.6"/>
    <n v="567.45000000000005"/>
    <m/>
    <n v="841.32266874756147"/>
    <n v="303"/>
    <m/>
    <n v="83.600000000000009"/>
    <n v="620.41200000000003"/>
    <m/>
    <m/>
    <m/>
    <n v="1238"/>
    <m/>
    <x v="3"/>
  </r>
  <r>
    <x v="5"/>
    <s v="Nariño"/>
    <s v="CO52"/>
    <s v="Guachucal"/>
    <x v="1376"/>
    <m/>
    <m/>
    <n v="20578"/>
    <m/>
    <x v="0"/>
    <n v="858"/>
    <m/>
    <n v="2760.9824419295705"/>
    <n v="2949"/>
    <n v="1440.46"/>
    <n v="1543.3500000000001"/>
    <m/>
    <n v="1789.1174039491809"/>
    <n v="912"/>
    <m/>
    <n v="168.48"/>
    <n v="144.04599999999999"/>
    <m/>
    <m/>
    <m/>
    <n v="2949"/>
    <m/>
    <x v="2"/>
  </r>
  <r>
    <x v="5"/>
    <s v="Nariño"/>
    <s v="CO52"/>
    <s v="Guaitarilla"/>
    <x v="1377"/>
    <m/>
    <m/>
    <n v="12049"/>
    <m/>
    <x v="0"/>
    <n v="432"/>
    <m/>
    <n v="1881.6483680741158"/>
    <n v="1687"/>
    <n v="843.43000000000006"/>
    <n v="903.67500000000007"/>
    <m/>
    <n v="432.21156661786239"/>
    <n v="680"/>
    <m/>
    <n v="99.48"/>
    <n v="84.343000000000004"/>
    <m/>
    <m/>
    <m/>
    <n v="1881.6483680741158"/>
    <m/>
    <x v="2"/>
  </r>
  <r>
    <x v="5"/>
    <s v="Nariño"/>
    <s v="CO52"/>
    <s v="Gualmatán"/>
    <x v="1378"/>
    <m/>
    <m/>
    <n v="7445"/>
    <m/>
    <x v="0"/>
    <n v="242"/>
    <m/>
    <n v="733.92995056970938"/>
    <n v="1080"/>
    <n v="744.5"/>
    <n v="558.375"/>
    <m/>
    <n v="255.03293807641631"/>
    <n v="31"/>
    <m/>
    <n v="7.2650000000000006"/>
    <n v="59.56"/>
    <m/>
    <m/>
    <m/>
    <n v="1080"/>
    <m/>
    <x v="3"/>
  </r>
  <r>
    <x v="5"/>
    <s v="Nariño"/>
    <s v="CO52"/>
    <s v="Iles"/>
    <x v="1379"/>
    <m/>
    <m/>
    <n v="8049"/>
    <m/>
    <x v="0"/>
    <n v="395"/>
    <m/>
    <n v="565.63033482803814"/>
    <n v="1270"/>
    <n v="804.90000000000009"/>
    <n v="603.67500000000007"/>
    <m/>
    <n v="858.96044776119402"/>
    <n v="186"/>
    <m/>
    <n v="97"/>
    <n v="64.391999999999996"/>
    <m/>
    <m/>
    <m/>
    <n v="1270"/>
    <m/>
    <x v="2"/>
  </r>
  <r>
    <x v="5"/>
    <s v="Nariño"/>
    <s v="CO52"/>
    <s v="Imués"/>
    <x v="1380"/>
    <m/>
    <m/>
    <n v="8029"/>
    <m/>
    <x v="0"/>
    <n v="214"/>
    <m/>
    <n v="1341.6095398029481"/>
    <n v="39"/>
    <n v="802.90000000000009"/>
    <n v="602.17500000000007"/>
    <m/>
    <n v="1508.1028488652826"/>
    <n v="198"/>
    <m/>
    <n v="7.5650000000000004"/>
    <n v="64.231999999999999"/>
    <m/>
    <m/>
    <m/>
    <n v="1508.1028488652826"/>
    <m/>
    <x v="2"/>
  </r>
  <r>
    <x v="5"/>
    <s v="Nariño"/>
    <s v="CO52"/>
    <s v="Ipiales"/>
    <x v="1381"/>
    <m/>
    <m/>
    <n v="122161"/>
    <m/>
    <x v="0"/>
    <n v="6419"/>
    <m/>
    <n v="29251.084420948151"/>
    <n v="4133"/>
    <n v="12216.1"/>
    <n v="9162.0750000000007"/>
    <m/>
    <n v="15441.070046170387"/>
    <n v="3501"/>
    <m/>
    <n v="6162.4000000000005"/>
    <n v="10017.202000000001"/>
    <n v="6108.05"/>
    <m/>
    <m/>
    <n v="15441.070046170387"/>
    <m/>
    <x v="0"/>
  </r>
  <r>
    <x v="5"/>
    <s v="Nariño"/>
    <s v="CO52"/>
    <s v="La Cruz"/>
    <x v="1382"/>
    <m/>
    <m/>
    <n v="19655"/>
    <m/>
    <x v="0"/>
    <n v="800"/>
    <m/>
    <n v="1835.7435020367654"/>
    <n v="341"/>
    <n v="5896.5"/>
    <n v="1474.125"/>
    <m/>
    <n v="308.4424040066778"/>
    <n v="6088"/>
    <m/>
    <n v="1615.6000000000001"/>
    <n v="1139.99"/>
    <n v="1768.95"/>
    <m/>
    <m/>
    <n v="5896.5"/>
    <m/>
    <x v="2"/>
  </r>
  <r>
    <x v="5"/>
    <s v="Nariño"/>
    <s v="CO52"/>
    <s v="La Florida"/>
    <x v="1383"/>
    <m/>
    <m/>
    <n v="10591"/>
    <m/>
    <x v="0"/>
    <n v="221"/>
    <m/>
    <n v="1676.8143538829913"/>
    <n v="2334"/>
    <n v="741.37000000000012"/>
    <n v="794.32500000000005"/>
    <m/>
    <n v="628.77353026353899"/>
    <n v="1699"/>
    <m/>
    <n v="82.600000000000009"/>
    <n v="74.137"/>
    <m/>
    <m/>
    <m/>
    <n v="2334"/>
    <m/>
    <x v="2"/>
  </r>
  <r>
    <x v="5"/>
    <s v="Nariño"/>
    <s v="CO52"/>
    <s v="La Llanada"/>
    <x v="1384"/>
    <m/>
    <m/>
    <n v="6699"/>
    <m/>
    <x v="0"/>
    <n v="381"/>
    <m/>
    <n v="1231.5091734385267"/>
    <n v="2094"/>
    <n v="3349.5"/>
    <n v="502.42500000000007"/>
    <m/>
    <n v="575.16666666666663"/>
    <n v="791"/>
    <m/>
    <n v="800.1"/>
    <n v="2203.971"/>
    <n v="1004.8499999999999"/>
    <m/>
    <m/>
    <n v="3349.5"/>
    <m/>
    <x v="1"/>
  </r>
  <r>
    <x v="5"/>
    <s v="Nariño"/>
    <s v="CO52"/>
    <s v="La Tola"/>
    <x v="1385"/>
    <m/>
    <m/>
    <n v="7739"/>
    <m/>
    <x v="0"/>
    <n v="736"/>
    <m/>
    <n v="3117.881971349258"/>
    <n v="1527"/>
    <n v="3869.5"/>
    <n v="580.42500000000007"/>
    <m/>
    <n v="6578.15"/>
    <n v="229"/>
    <m/>
    <n v="1361.7"/>
    <n v="2546.1310000000003"/>
    <m/>
    <m/>
    <m/>
    <n v="3869.5"/>
    <m/>
    <x v="5"/>
  </r>
  <r>
    <x v="5"/>
    <s v="Nariño"/>
    <s v="CO52"/>
    <s v="La Unión"/>
    <x v="1386"/>
    <m/>
    <m/>
    <n v="33657"/>
    <m/>
    <x v="0"/>
    <n v="1320"/>
    <m/>
    <n v="6764.9900518328714"/>
    <n v="1545"/>
    <n v="6731.4000000000005"/>
    <n v="2524.2750000000001"/>
    <m/>
    <n v="5385.12"/>
    <n v="1230"/>
    <m/>
    <n v="293.95999999999998"/>
    <n v="5519.7480000000005"/>
    <m/>
    <m/>
    <m/>
    <n v="6764.9900518328714"/>
    <m/>
    <x v="0"/>
  </r>
  <r>
    <x v="5"/>
    <s v="Nariño"/>
    <s v="CO52"/>
    <s v="Leiva"/>
    <x v="1387"/>
    <m/>
    <m/>
    <n v="10263"/>
    <m/>
    <x v="0"/>
    <n v="382"/>
    <m/>
    <n v="3223.5067441057413"/>
    <n v="4047"/>
    <n v="4105.2"/>
    <n v="769.72499999999991"/>
    <m/>
    <n v="2565.75"/>
    <n v="1341"/>
    <m/>
    <n v="1382"/>
    <n v="2534.9609999999998"/>
    <n v="923.67"/>
    <m/>
    <m/>
    <n v="4105.2"/>
    <m/>
    <x v="1"/>
  </r>
  <r>
    <x v="5"/>
    <s v="Nariño"/>
    <s v="CO52"/>
    <s v="Linares"/>
    <x v="1388"/>
    <m/>
    <m/>
    <n v="10651"/>
    <m/>
    <x v="0"/>
    <n v="266"/>
    <m/>
    <n v="1996.4370604475182"/>
    <n v="4482"/>
    <n v="3195.2999999999997"/>
    <n v="798.82500000000005"/>
    <m/>
    <n v="1272.0445632798574"/>
    <n v="2921"/>
    <m/>
    <n v="810"/>
    <n v="1746.7640000000001"/>
    <m/>
    <m/>
    <m/>
    <n v="4482"/>
    <m/>
    <x v="1"/>
  </r>
  <r>
    <x v="5"/>
    <s v="Nariño"/>
    <s v="CO52"/>
    <s v="Los Andes"/>
    <x v="1389"/>
    <m/>
    <m/>
    <n v="9880"/>
    <m/>
    <x v="0"/>
    <n v="502"/>
    <m/>
    <n v="1922.6705661474834"/>
    <n v="1314"/>
    <n v="3952"/>
    <n v="741"/>
    <m/>
    <n v="980.21489971346705"/>
    <n v="3575"/>
    <m/>
    <n v="1093.05"/>
    <n v="2440.36"/>
    <n v="1284.4000000000001"/>
    <m/>
    <m/>
    <n v="3952"/>
    <m/>
    <x v="0"/>
  </r>
  <r>
    <x v="5"/>
    <s v="Nariño"/>
    <s v="CO52"/>
    <s v="Magüí"/>
    <x v="1390"/>
    <m/>
    <m/>
    <n v="26239"/>
    <m/>
    <x v="0"/>
    <n v="4085"/>
    <m/>
    <n v="9522.6485919735806"/>
    <n v="15271"/>
    <n v="10495.6"/>
    <n v="1967.9250000000002"/>
    <m/>
    <n v="6559.75"/>
    <n v="260"/>
    <m/>
    <n v="4542.4000000000005"/>
    <n v="6481.0330000000004"/>
    <n v="3411.07"/>
    <m/>
    <m/>
    <n v="15271"/>
    <m/>
    <x v="1"/>
  </r>
  <r>
    <x v="5"/>
    <s v="Nariño"/>
    <s v="CO52"/>
    <s v="Mallama"/>
    <x v="1391"/>
    <m/>
    <m/>
    <n v="9492"/>
    <m/>
    <x v="0"/>
    <n v="533"/>
    <m/>
    <n v="1629.6870181714351"/>
    <n v="4970"/>
    <n v="3796.8"/>
    <n v="711.90000000000009"/>
    <m/>
    <n v="2119.3374680773441"/>
    <n v="570"/>
    <m/>
    <n v="811.65"/>
    <n v="2344.5239999999999"/>
    <n v="1233.96"/>
    <m/>
    <m/>
    <n v="4970"/>
    <m/>
    <x v="1"/>
  </r>
  <r>
    <x v="5"/>
    <s v="Nariño"/>
    <s v="CO52"/>
    <s v="Mosquera"/>
    <x v="1392"/>
    <m/>
    <m/>
    <n v="12687"/>
    <m/>
    <x v="0"/>
    <n v="748"/>
    <m/>
    <n v="6397.2963330954653"/>
    <n v="5631"/>
    <n v="5074.8"/>
    <n v="951.52500000000009"/>
    <m/>
    <n v="3171.75"/>
    <n v="153"/>
    <m/>
    <n v="1614"/>
    <n v="4174.0230000000001"/>
    <m/>
    <m/>
    <m/>
    <n v="5631"/>
    <m/>
    <x v="1"/>
  </r>
  <r>
    <x v="5"/>
    <s v="Nariño"/>
    <s v="CO52"/>
    <s v="Nariño"/>
    <x v="1393"/>
    <m/>
    <m/>
    <n v="4594"/>
    <m/>
    <x v="0"/>
    <n v="207"/>
    <m/>
    <n v="642.60834978934201"/>
    <n v="1079"/>
    <n v="1378.2"/>
    <n v="344.55"/>
    <m/>
    <n v="170.26713286713286"/>
    <n v="348"/>
    <m/>
    <n v="352.79999999999995"/>
    <n v="1134.7180000000001"/>
    <m/>
    <m/>
    <m/>
    <n v="1079"/>
    <m/>
    <x v="0"/>
  </r>
  <r>
    <x v="5"/>
    <s v="Nariño"/>
    <s v="CO52"/>
    <s v="Olaya Herrera"/>
    <x v="1394"/>
    <m/>
    <m/>
    <n v="26611"/>
    <m/>
    <x v="0"/>
    <n v="2764"/>
    <m/>
    <n v="11010.106101157375"/>
    <n v="8555"/>
    <n v="10644.400000000001"/>
    <n v="1995.8250000000003"/>
    <m/>
    <n v="6652.75"/>
    <n v="3309"/>
    <m/>
    <n v="5308"/>
    <n v="6572.9170000000004"/>
    <n v="3459.4300000000003"/>
    <m/>
    <m/>
    <n v="10644.400000000001"/>
    <m/>
    <x v="1"/>
  </r>
  <r>
    <x v="5"/>
    <s v="Nariño"/>
    <s v="CO52"/>
    <s v="Ospina"/>
    <x v="1395"/>
    <m/>
    <m/>
    <n v="7475"/>
    <m/>
    <x v="0"/>
    <n v="295"/>
    <m/>
    <n v="996.9283830549906"/>
    <n v="1437"/>
    <n v="747.5"/>
    <n v="560.625"/>
    <m/>
    <n v="313.78844555278471"/>
    <n v="44"/>
    <m/>
    <n v="7.8950000000000005"/>
    <n v="59.800000000000004"/>
    <m/>
    <m/>
    <m/>
    <n v="1437"/>
    <m/>
    <x v="2"/>
  </r>
  <r>
    <x v="5"/>
    <s v="Nariño"/>
    <s v="CO52"/>
    <s v="Francisco Pizarro"/>
    <x v="1396"/>
    <m/>
    <m/>
    <n v="15025"/>
    <m/>
    <x v="0"/>
    <n v="1378"/>
    <m/>
    <n v="6130.3468219261586"/>
    <n v="8181"/>
    <n v="4507.5"/>
    <n v="1126.875"/>
    <m/>
    <n v="3756.25"/>
    <n v="155"/>
    <m/>
    <n v="2114.4"/>
    <n v="3711.1750000000002"/>
    <m/>
    <m/>
    <m/>
    <n v="8181"/>
    <m/>
    <x v="1"/>
  </r>
  <r>
    <x v="5"/>
    <s v="Nariño"/>
    <s v="CO52"/>
    <s v="Policarpa"/>
    <x v="1397"/>
    <m/>
    <m/>
    <n v="10435"/>
    <m/>
    <x v="0"/>
    <n v="738"/>
    <m/>
    <n v="2562.8369618262404"/>
    <n v="5906"/>
    <n v="4174"/>
    <n v="782.625"/>
    <m/>
    <n v="1973.6682674547469"/>
    <n v="2604"/>
    <m/>
    <n v="1306.5"/>
    <n v="1711.3400000000001"/>
    <n v="1356.55"/>
    <m/>
    <m/>
    <n v="5906"/>
    <m/>
    <x v="1"/>
  </r>
  <r>
    <x v="5"/>
    <s v="Nariño"/>
    <s v="CO52"/>
    <s v="Potosí"/>
    <x v="1398"/>
    <m/>
    <m/>
    <n v="10848"/>
    <m/>
    <x v="0"/>
    <n v="455"/>
    <m/>
    <n v="1349.4287644371589"/>
    <n v="302"/>
    <n v="2169.6"/>
    <n v="813.59999999999991"/>
    <m/>
    <n v="94.302158273381295"/>
    <n v="359"/>
    <m/>
    <n v="104.44"/>
    <n v="1779.0720000000001"/>
    <n v="976.31999999999994"/>
    <m/>
    <m/>
    <n v="1349.4287644371589"/>
    <m/>
    <x v="2"/>
  </r>
  <r>
    <x v="5"/>
    <s v="Nariño"/>
    <s v="CO52"/>
    <s v="Providencia"/>
    <x v="1399"/>
    <m/>
    <m/>
    <n v="5864"/>
    <m/>
    <x v="0"/>
    <n v="261"/>
    <m/>
    <n v="545.70508228440553"/>
    <n v="1394"/>
    <n v="1759.2"/>
    <n v="439.79999999999995"/>
    <m/>
    <n v="1040.4402021336327"/>
    <n v="444"/>
    <m/>
    <n v="71.900000000000006"/>
    <n v="480.84800000000001"/>
    <m/>
    <m/>
    <m/>
    <n v="1759.2"/>
    <m/>
    <x v="0"/>
  </r>
  <r>
    <x v="5"/>
    <s v="Nariño"/>
    <s v="CO52"/>
    <s v="Puerres"/>
    <x v="1400"/>
    <m/>
    <m/>
    <n v="8943"/>
    <m/>
    <x v="0"/>
    <n v="361"/>
    <m/>
    <n v="1908.8432538187017"/>
    <n v="906"/>
    <n v="894.30000000000007"/>
    <n v="670.72500000000002"/>
    <m/>
    <n v="926.91362763915549"/>
    <n v="1204"/>
    <m/>
    <n v="103.10000000000001"/>
    <n v="733.32600000000002"/>
    <m/>
    <m/>
    <m/>
    <n v="1908.8432538187017"/>
    <m/>
    <x v="2"/>
  </r>
  <r>
    <x v="5"/>
    <s v="Nariño"/>
    <s v="CO52"/>
    <s v="Pupiales"/>
    <x v="1401"/>
    <m/>
    <m/>
    <n v="18412"/>
    <m/>
    <x v="0"/>
    <n v="696"/>
    <m/>
    <n v="2872.5358090452778"/>
    <n v="164"/>
    <n v="1288.8400000000001"/>
    <n v="1380.9"/>
    <m/>
    <n v="2525.771050141911"/>
    <n v="233"/>
    <m/>
    <n v="156.84"/>
    <n v="1067.896"/>
    <m/>
    <m/>
    <m/>
    <n v="2872.5358090452778"/>
    <m/>
    <x v="2"/>
  </r>
  <r>
    <x v="5"/>
    <s v="Nariño"/>
    <s v="CO52"/>
    <s v="Ricaurte"/>
    <x v="1402"/>
    <m/>
    <m/>
    <n v="20762"/>
    <m/>
    <x v="0"/>
    <n v="1710"/>
    <m/>
    <n v="6768.8691083640169"/>
    <n v="1489"/>
    <n v="6228.5999999999995"/>
    <n v="1557.15"/>
    <m/>
    <n v="5190.5"/>
    <n v="2108"/>
    <m/>
    <n v="3038.4"/>
    <n v="5128.2139999999999"/>
    <n v="2283.8200000000002"/>
    <m/>
    <m/>
    <n v="6768.8691083640169"/>
    <m/>
    <x v="1"/>
  </r>
  <r>
    <x v="5"/>
    <s v="Nariño"/>
    <s v="CO52"/>
    <s v="Roberto Payán"/>
    <x v="1403"/>
    <m/>
    <m/>
    <n v="13391"/>
    <m/>
    <x v="0"/>
    <n v="1694"/>
    <m/>
    <n v="4342.8865553217311"/>
    <n v="9467"/>
    <n v="5356.4000000000005"/>
    <n v="1004.325"/>
    <m/>
    <n v="11382.35"/>
    <n v="452"/>
    <m/>
    <n v="2635"/>
    <n v="776.678"/>
    <n v="1473.01"/>
    <m/>
    <m/>
    <n v="9467"/>
    <m/>
    <x v="5"/>
  </r>
  <r>
    <x v="5"/>
    <s v="Nariño"/>
    <s v="CO52"/>
    <s v="Samaniego"/>
    <x v="1404"/>
    <m/>
    <m/>
    <n v="30311"/>
    <m/>
    <x v="0"/>
    <n v="1068"/>
    <m/>
    <n v="4216.1044429699323"/>
    <n v="12593"/>
    <n v="12124.400000000001"/>
    <n v="2273.3250000000003"/>
    <m/>
    <n v="7577.75"/>
    <n v="5099"/>
    <m/>
    <n v="3277"/>
    <n v="4971.0039999999999"/>
    <n v="3940.4300000000003"/>
    <m/>
    <m/>
    <n v="12593"/>
    <m/>
    <x v="1"/>
  </r>
  <r>
    <x v="5"/>
    <s v="Nariño"/>
    <s v="CO52"/>
    <s v="Sandoná"/>
    <x v="1405"/>
    <m/>
    <m/>
    <n v="21513"/>
    <m/>
    <x v="0"/>
    <n v="739"/>
    <m/>
    <n v="2951.4882876970782"/>
    <n v="173"/>
    <n v="4302.6000000000004"/>
    <n v="1613.4750000000001"/>
    <m/>
    <n v="376.48534344465509"/>
    <n v="1673"/>
    <m/>
    <n v="1295.0999999999999"/>
    <n v="1247.7540000000001"/>
    <m/>
    <m/>
    <m/>
    <n v="2951.4882876970782"/>
    <m/>
    <x v="2"/>
  </r>
  <r>
    <x v="5"/>
    <s v="Nariño"/>
    <s v="CO52"/>
    <s v="San Bernardo"/>
    <x v="1406"/>
    <m/>
    <m/>
    <n v="9695"/>
    <m/>
    <x v="0"/>
    <n v="474"/>
    <m/>
    <n v="1095.3246786920517"/>
    <n v="2507"/>
    <n v="2908.5"/>
    <n v="727.125"/>
    <m/>
    <n v="1983.159420289855"/>
    <n v="342"/>
    <m/>
    <n v="762.3"/>
    <n v="2394.665"/>
    <m/>
    <m/>
    <m/>
    <n v="2507"/>
    <m/>
    <x v="2"/>
  </r>
  <r>
    <x v="5"/>
    <s v="Nariño"/>
    <s v="CO52"/>
    <s v="San Lorenzo"/>
    <x v="1407"/>
    <m/>
    <m/>
    <n v="19508"/>
    <m/>
    <x v="0"/>
    <n v="593"/>
    <m/>
    <n v="1954.0678504437226"/>
    <n v="4031"/>
    <n v="1365.5600000000002"/>
    <n v="1463.1000000000001"/>
    <m/>
    <n v="2663.0099936210927"/>
    <n v="3006"/>
    <m/>
    <n v="171.24"/>
    <n v="1131.4640000000002"/>
    <m/>
    <m/>
    <m/>
    <n v="4031"/>
    <m/>
    <x v="2"/>
  </r>
  <r>
    <x v="5"/>
    <s v="Nariño"/>
    <s v="CO52"/>
    <s v="San Pablo"/>
    <x v="1408"/>
    <m/>
    <m/>
    <n v="16047"/>
    <m/>
    <x v="0"/>
    <n v="673"/>
    <m/>
    <n v="3217.317405207853"/>
    <n v="2767"/>
    <n v="3209.4"/>
    <n v="1203.5250000000001"/>
    <m/>
    <n v="2970.5569485196056"/>
    <n v="869"/>
    <m/>
    <n v="133.19999999999999"/>
    <n v="112.32900000000001"/>
    <m/>
    <m/>
    <m/>
    <n v="3217.317405207853"/>
    <m/>
    <x v="2"/>
  </r>
  <r>
    <x v="5"/>
    <s v="Nariño"/>
    <s v="CO52"/>
    <s v="San Pedro de Cartago"/>
    <x v="1409"/>
    <m/>
    <m/>
    <n v="7179"/>
    <m/>
    <x v="0"/>
    <n v="263"/>
    <m/>
    <n v="1022.7960574437471"/>
    <n v="2376"/>
    <n v="717.90000000000009"/>
    <n v="538.42500000000007"/>
    <m/>
    <n v="1148.6400000000001"/>
    <n v="228"/>
    <m/>
    <n v="8.4499999999999993"/>
    <n v="588.678"/>
    <m/>
    <m/>
    <m/>
    <n v="1148.6400000000001"/>
    <m/>
    <x v="2"/>
  </r>
  <r>
    <x v="5"/>
    <s v="Nariño"/>
    <s v="CO52"/>
    <s v="Santa Bárbara"/>
    <x v="1410"/>
    <m/>
    <m/>
    <n v="14223"/>
    <m/>
    <x v="0"/>
    <n v="1649"/>
    <m/>
    <n v="5422.2911713684452"/>
    <n v="5824"/>
    <n v="5689.2000000000007"/>
    <n v="1066.7250000000001"/>
    <m/>
    <n v="3555.75"/>
    <n v="804"/>
    <m/>
    <n v="2162.8000000000002"/>
    <n v="3513.0810000000001"/>
    <n v="1564.53"/>
    <m/>
    <m/>
    <n v="5824"/>
    <m/>
    <x v="1"/>
  </r>
  <r>
    <x v="5"/>
    <s v="Nariño"/>
    <s v="CO52"/>
    <s v="Santacruz"/>
    <x v="1411"/>
    <m/>
    <m/>
    <n v="11413"/>
    <m/>
    <x v="0"/>
    <n v="350"/>
    <m/>
    <n v="2420.2090959801508"/>
    <n v="2648"/>
    <n v="3423.9"/>
    <n v="855.97499999999991"/>
    <m/>
    <n v="4629.8339791356184"/>
    <n v="623"/>
    <m/>
    <n v="1152"/>
    <n v="2819.011"/>
    <n v="1255.43"/>
    <m/>
    <m/>
    <n v="4629.8339791356184"/>
    <m/>
    <x v="0"/>
  </r>
  <r>
    <x v="5"/>
    <s v="Nariño"/>
    <s v="CO52"/>
    <s v="Sapuyes"/>
    <x v="1412"/>
    <m/>
    <m/>
    <n v="7735"/>
    <m/>
    <x v="0"/>
    <n v="298"/>
    <m/>
    <n v="907.80816959648666"/>
    <n v="1332"/>
    <n v="773.5"/>
    <n v="580.125"/>
    <m/>
    <n v="632.93836344314559"/>
    <n v="30"/>
    <m/>
    <n v="8.25"/>
    <n v="634.27"/>
    <m/>
    <m/>
    <m/>
    <n v="1332"/>
    <m/>
    <x v="2"/>
  </r>
  <r>
    <x v="5"/>
    <s v="Nariño"/>
    <s v="CO52"/>
    <s v="Taminango"/>
    <x v="1413"/>
    <m/>
    <m/>
    <n v="18726"/>
    <m/>
    <x v="0"/>
    <n v="504"/>
    <m/>
    <n v="5520.2183321008588"/>
    <n v="811"/>
    <n v="5617.8"/>
    <n v="1404.45"/>
    <m/>
    <n v="2325.1039092566334"/>
    <n v="4776"/>
    <m/>
    <n v="1102.5"/>
    <n v="1086.1079999999999"/>
    <m/>
    <m/>
    <m/>
    <n v="5617.8"/>
    <m/>
    <x v="0"/>
  </r>
  <r>
    <x v="5"/>
    <s v="Nariño"/>
    <s v="CO52"/>
    <s v="Tangua"/>
    <x v="1414"/>
    <m/>
    <m/>
    <n v="14244"/>
    <m/>
    <x v="0"/>
    <n v="597"/>
    <m/>
    <n v="1750.9616381541161"/>
    <n v="57"/>
    <n v="2848.8"/>
    <n v="1068.3000000000002"/>
    <m/>
    <n v="1176.6596575548213"/>
    <n v="1116"/>
    <m/>
    <n v="119.44"/>
    <n v="2336.0160000000001"/>
    <m/>
    <m/>
    <m/>
    <n v="1750.9616381541161"/>
    <m/>
    <x v="2"/>
  </r>
  <r>
    <x v="5"/>
    <s v="Nariño"/>
    <s v="CO52"/>
    <s v="San Andrés de Tumaco"/>
    <x v="1415"/>
    <m/>
    <m/>
    <n v="268311"/>
    <m/>
    <x v="0"/>
    <n v="23114"/>
    <m/>
    <n v="71191.954421917399"/>
    <n v="87581"/>
    <n v="53662.200000000004"/>
    <n v="20123.325000000001"/>
    <m/>
    <n v="67077.75"/>
    <n v="12294"/>
    <m/>
    <n v="35592"/>
    <n v="22001.502"/>
    <n v="24147.989999999998"/>
    <m/>
    <m/>
    <n v="87581"/>
    <m/>
    <x v="1"/>
  </r>
  <r>
    <x v="5"/>
    <s v="Nariño"/>
    <s v="CO52"/>
    <s v="Túquerres"/>
    <x v="1416"/>
    <m/>
    <m/>
    <n v="47092"/>
    <m/>
    <x v="0"/>
    <n v="2009"/>
    <m/>
    <n v="8203.7356274858084"/>
    <n v="8559"/>
    <n v="9418.4"/>
    <n v="3531.8999999999996"/>
    <m/>
    <n v="4870.5232380536763"/>
    <n v="605"/>
    <m/>
    <n v="424.32"/>
    <n v="7723.0880000000006"/>
    <m/>
    <m/>
    <m/>
    <n v="9418.4"/>
    <m/>
    <x v="0"/>
  </r>
  <r>
    <x v="5"/>
    <s v="Nariño"/>
    <s v="CO52"/>
    <s v="Yacuanquer"/>
    <x v="1417"/>
    <m/>
    <m/>
    <n v="11543"/>
    <m/>
    <x v="0"/>
    <n v="406"/>
    <m/>
    <n v="1717.7230527678303"/>
    <n v="86"/>
    <n v="808.0100000000001"/>
    <n v="865.72499999999991"/>
    <m/>
    <n v="892.18110014104366"/>
    <n v="348"/>
    <m/>
    <n v="102.2"/>
    <n v="669.49400000000003"/>
    <m/>
    <m/>
    <m/>
    <n v="892.18110014104366"/>
    <m/>
    <x v="2"/>
  </r>
  <r>
    <x v="5"/>
    <s v="Norte de Santander"/>
    <s v="CO54"/>
    <s v="San José de Cúcuta"/>
    <x v="1418"/>
    <m/>
    <m/>
    <n v="815891"/>
    <m/>
    <x v="0"/>
    <n v="42489"/>
    <m/>
    <n v="86181.817567853592"/>
    <n v="43607"/>
    <n v="81589.100000000006"/>
    <n v="61191.825000000004"/>
    <m/>
    <n v="22450.266333501193"/>
    <n v="32215"/>
    <m/>
    <n v="32100.3"/>
    <n v="33451.531000000003"/>
    <n v="40794.550000000003"/>
    <m/>
    <m/>
    <n v="86181.817567853592"/>
    <m/>
    <x v="1"/>
  </r>
  <r>
    <x v="5"/>
    <s v="Norte de Santander"/>
    <s v="CO54"/>
    <s v="Ábrego"/>
    <x v="1419"/>
    <m/>
    <m/>
    <n v="36177"/>
    <m/>
    <x v="0"/>
    <n v="3450"/>
    <m/>
    <n v="9586.8885633649952"/>
    <n v="13387"/>
    <n v="10853.1"/>
    <n v="2713.2750000000001"/>
    <m/>
    <n v="5866.5405405405409"/>
    <n v="3559"/>
    <m/>
    <n v="3471.6"/>
    <n v="2098.2660000000001"/>
    <n v="3979.47"/>
    <m/>
    <m/>
    <n v="13387"/>
    <m/>
    <x v="0"/>
  </r>
  <r>
    <x v="5"/>
    <s v="Norte de Santander"/>
    <s v="CO54"/>
    <s v="Arboledas"/>
    <x v="1420"/>
    <m/>
    <m/>
    <n v="11081"/>
    <m/>
    <x v="0"/>
    <n v="585"/>
    <m/>
    <n v="2418.8522087192059"/>
    <n v="1342"/>
    <n v="2216.2000000000003"/>
    <n v="831.07500000000005"/>
    <m/>
    <n v="3981.7791411042945"/>
    <n v="2746"/>
    <m/>
    <n v="948.3"/>
    <n v="642.69799999999998"/>
    <m/>
    <m/>
    <m/>
    <n v="3981.7791411042945"/>
    <m/>
    <x v="0"/>
  </r>
  <r>
    <x v="5"/>
    <s v="Norte de Santander"/>
    <s v="CO54"/>
    <s v="Bochalema"/>
    <x v="1421"/>
    <m/>
    <m/>
    <n v="9436"/>
    <m/>
    <x v="0"/>
    <n v="606"/>
    <m/>
    <n v="2115.5422989648578"/>
    <n v="970"/>
    <n v="2830.7999999999997"/>
    <n v="707.7"/>
    <m/>
    <n v="355.90759075907596"/>
    <n v="926"/>
    <m/>
    <n v="123.75"/>
    <n v="75.488"/>
    <m/>
    <m/>
    <m/>
    <n v="2115.5422989648578"/>
    <m/>
    <x v="2"/>
  </r>
  <r>
    <x v="5"/>
    <s v="Norte de Santander"/>
    <s v="CO54"/>
    <s v="Bucarasica"/>
    <x v="1422"/>
    <m/>
    <m/>
    <n v="7307"/>
    <m/>
    <x v="0"/>
    <n v="692"/>
    <m/>
    <n v="2025.5052039825634"/>
    <n v="5810.4000000000005"/>
    <n v="2192.1"/>
    <n v="548.02500000000009"/>
    <m/>
    <n v="4169.5969672785313"/>
    <n v="1251"/>
    <m/>
    <n v="129.30000000000001"/>
    <n v="1804.829"/>
    <n v="803.77"/>
    <m/>
    <m/>
    <n v="5810.4000000000005"/>
    <m/>
    <x v="1"/>
  </r>
  <r>
    <x v="5"/>
    <s v="Norte de Santander"/>
    <s v="CO54"/>
    <s v="Cácota"/>
    <x v="1423"/>
    <m/>
    <m/>
    <n v="3206"/>
    <m/>
    <x v="0"/>
    <n v="143"/>
    <m/>
    <n v="543.56545276025054"/>
    <n v="37"/>
    <n v="961.8"/>
    <n v="240.45000000000002"/>
    <m/>
    <n v="499.53001277139208"/>
    <n v="1814"/>
    <m/>
    <n v="44.1"/>
    <n v="262.892"/>
    <m/>
    <m/>
    <m/>
    <n v="961.8"/>
    <m/>
    <x v="2"/>
  </r>
  <r>
    <x v="5"/>
    <s v="Norte de Santander"/>
    <s v="CO54"/>
    <s v="Cáchira"/>
    <x v="1424"/>
    <m/>
    <m/>
    <n v="12588"/>
    <m/>
    <x v="0"/>
    <n v="798"/>
    <m/>
    <n v="3513.1524376165012"/>
    <n v="82"/>
    <n v="2517.6000000000004"/>
    <n v="944.10000000000014"/>
    <m/>
    <n v="5722.2801776342349"/>
    <n v="834"/>
    <m/>
    <n v="152.12"/>
    <n v="730.10400000000004"/>
    <n v="1132.9199999999998"/>
    <m/>
    <m/>
    <n v="3513.1524376165012"/>
    <m/>
    <x v="0"/>
  </r>
  <r>
    <x v="5"/>
    <s v="Norte de Santander"/>
    <s v="CO54"/>
    <s v="Chinácota"/>
    <x v="1425"/>
    <m/>
    <m/>
    <n v="19976"/>
    <m/>
    <x v="0"/>
    <n v="1231"/>
    <m/>
    <n v="3270.8675798529048"/>
    <n v="5727"/>
    <n v="3995.2000000000003"/>
    <n v="1498.2"/>
    <m/>
    <n v="1358.6847485916962"/>
    <n v="1072"/>
    <m/>
    <n v="207.32"/>
    <n v="1158.6079999999999"/>
    <m/>
    <m/>
    <m/>
    <n v="5727"/>
    <m/>
    <x v="0"/>
  </r>
  <r>
    <x v="5"/>
    <s v="Norte de Santander"/>
    <s v="CO54"/>
    <s v="Chitagá"/>
    <x v="1426"/>
    <m/>
    <m/>
    <n v="13374"/>
    <m/>
    <x v="0"/>
    <n v="599"/>
    <m/>
    <n v="3022.5902007286168"/>
    <n v="160"/>
    <n v="2674.8"/>
    <n v="1003.0500000000001"/>
    <m/>
    <n v="2847.0145143282471"/>
    <n v="811"/>
    <m/>
    <n v="159.47999999999999"/>
    <n v="93.617999999999995"/>
    <m/>
    <m/>
    <m/>
    <n v="3022.5902007286168"/>
    <m/>
    <x v="2"/>
  </r>
  <r>
    <x v="5"/>
    <s v="Norte de Santander"/>
    <s v="CO54"/>
    <s v="Convención"/>
    <x v="1427"/>
    <m/>
    <m/>
    <n v="21297"/>
    <m/>
    <x v="0"/>
    <n v="1817"/>
    <m/>
    <n v="5127.2984882000965"/>
    <n v="16940"/>
    <n v="6389.0999999999995"/>
    <n v="1597.2750000000001"/>
    <m/>
    <n v="8004.2416107382551"/>
    <n v="5686"/>
    <m/>
    <n v="2976.4"/>
    <n v="5260.3590000000004"/>
    <n v="2342.67"/>
    <m/>
    <m/>
    <n v="8004.2416107382551"/>
    <m/>
    <x v="1"/>
  </r>
  <r>
    <x v="5"/>
    <s v="Norte de Santander"/>
    <s v="CO54"/>
    <s v="Cucutilla"/>
    <x v="1428"/>
    <m/>
    <m/>
    <n v="9336"/>
    <m/>
    <x v="0"/>
    <n v="414"/>
    <m/>
    <n v="1806.6543842539247"/>
    <n v="7424"/>
    <n v="2800.7999999999997"/>
    <n v="700.2"/>
    <m/>
    <n v="3019.4810810810814"/>
    <n v="3387"/>
    <m/>
    <n v="124.85000000000001"/>
    <n v="2305.9920000000002"/>
    <m/>
    <m/>
    <m/>
    <n v="3387"/>
    <m/>
    <x v="0"/>
  </r>
  <r>
    <x v="5"/>
    <s v="Norte de Santander"/>
    <s v="CO54"/>
    <s v="Durania"/>
    <x v="1429"/>
    <m/>
    <m/>
    <n v="5220"/>
    <m/>
    <x v="0"/>
    <n v="239"/>
    <m/>
    <n v="1638.8867287182693"/>
    <n v="135"/>
    <n v="1566"/>
    <n v="391.5"/>
    <m/>
    <n v="856.50612244897957"/>
    <n v="415"/>
    <m/>
    <n v="65.350000000000009"/>
    <n v="428.04"/>
    <m/>
    <m/>
    <m/>
    <n v="1638.8867287182693"/>
    <m/>
    <x v="2"/>
  </r>
  <r>
    <x v="5"/>
    <s v="Norte de Santander"/>
    <s v="CO54"/>
    <s v="El Carmen"/>
    <x v="1430"/>
    <m/>
    <m/>
    <n v="15178"/>
    <m/>
    <x v="0"/>
    <n v="1189"/>
    <m/>
    <n v="3737.3999896028172"/>
    <n v="5399"/>
    <n v="4553.3999999999996"/>
    <n v="1138.3500000000001"/>
    <m/>
    <n v="6137.1361737677526"/>
    <n v="3204"/>
    <m/>
    <n v="2079.6"/>
    <n v="2489.192"/>
    <n v="1669.58"/>
    <m/>
    <m/>
    <n v="6137.1361737677526"/>
    <m/>
    <x v="1"/>
  </r>
  <r>
    <x v="5"/>
    <s v="Norte de Santander"/>
    <s v="CO54"/>
    <s v="El Tarra"/>
    <x v="1431"/>
    <m/>
    <m/>
    <n v="23617"/>
    <m/>
    <x v="0"/>
    <n v="2294"/>
    <m/>
    <n v="6566.2708580452399"/>
    <n v="18816.8"/>
    <n v="9446.8000000000011"/>
    <n v="1771.2750000000001"/>
    <m/>
    <n v="10000.426418604651"/>
    <n v="2605"/>
    <m/>
    <n v="3796.8"/>
    <n v="5833.3990000000003"/>
    <n v="3070.21"/>
    <m/>
    <m/>
    <n v="10000.426418604651"/>
    <m/>
    <x v="5"/>
  </r>
  <r>
    <x v="5"/>
    <s v="Norte de Santander"/>
    <s v="CO54"/>
    <s v="El Zulia"/>
    <x v="1432"/>
    <m/>
    <m/>
    <n v="30948"/>
    <m/>
    <x v="0"/>
    <n v="2081"/>
    <m/>
    <n v="7504.9953622075436"/>
    <n v="10327"/>
    <n v="9284.4"/>
    <n v="2321.1000000000004"/>
    <m/>
    <n v="4575.7117694155322"/>
    <n v="3045"/>
    <m/>
    <n v="2869.5"/>
    <n v="5075.4720000000007"/>
    <n v="3404.28"/>
    <m/>
    <m/>
    <n v="10327"/>
    <m/>
    <x v="0"/>
  </r>
  <r>
    <x v="5"/>
    <s v="Norte de Santander"/>
    <s v="CO54"/>
    <s v="Gramalote"/>
    <x v="1433"/>
    <m/>
    <m/>
    <n v="8399"/>
    <m/>
    <x v="0"/>
    <n v="318"/>
    <m/>
    <n v="1858.3255310935638"/>
    <n v="3063"/>
    <n v="3359.6000000000004"/>
    <n v="629.92500000000007"/>
    <m/>
    <n v="1172.8333333333333"/>
    <n v="239"/>
    <m/>
    <n v="677.59999999999991"/>
    <n v="688.71800000000007"/>
    <m/>
    <m/>
    <m/>
    <n v="3063"/>
    <m/>
    <x v="2"/>
  </r>
  <r>
    <x v="5"/>
    <s v="Norte de Santander"/>
    <s v="CO54"/>
    <s v="Hacarí"/>
    <x v="1434"/>
    <m/>
    <m/>
    <n v="11624"/>
    <m/>
    <x v="0"/>
    <n v="1119"/>
    <m/>
    <n v="3896.4766420589053"/>
    <n v="7649"/>
    <n v="3487.2"/>
    <n v="871.80000000000007"/>
    <m/>
    <n v="5353.8112621359223"/>
    <n v="2399"/>
    <m/>
    <n v="1853.6000000000001"/>
    <n v="1906.336"/>
    <n v="1278.6400000000001"/>
    <m/>
    <m/>
    <n v="7649"/>
    <m/>
    <x v="1"/>
  </r>
  <r>
    <x v="5"/>
    <s v="Norte de Santander"/>
    <s v="CO54"/>
    <s v="Herrán"/>
    <x v="1435"/>
    <m/>
    <m/>
    <n v="7905"/>
    <m/>
    <x v="0"/>
    <n v="620"/>
    <m/>
    <n v="1966.1624650108379"/>
    <n v="15"/>
    <n v="2371.5"/>
    <n v="592.875"/>
    <m/>
    <n v="1199.2105263157896"/>
    <n v="449"/>
    <m/>
    <n v="97.850000000000009"/>
    <n v="63.24"/>
    <n v="869.55"/>
    <m/>
    <m/>
    <n v="2371.5"/>
    <m/>
    <x v="2"/>
  </r>
  <r>
    <x v="5"/>
    <s v="Norte de Santander"/>
    <s v="CO54"/>
    <s v="Labateca"/>
    <x v="1436"/>
    <m/>
    <m/>
    <n v="7226"/>
    <m/>
    <x v="0"/>
    <n v="425"/>
    <m/>
    <n v="1384.771950096153"/>
    <n v="54"/>
    <n v="2167.7999999999997"/>
    <n v="541.95000000000005"/>
    <m/>
    <n v="772.44996892479799"/>
    <n v="2063"/>
    <m/>
    <n v="99.4"/>
    <n v="57.808"/>
    <m/>
    <m/>
    <m/>
    <n v="2167.7999999999997"/>
    <m/>
    <x v="0"/>
  </r>
  <r>
    <x v="5"/>
    <s v="Norte de Santander"/>
    <s v="CO54"/>
    <s v="La Esperanza"/>
    <x v="1437"/>
    <m/>
    <m/>
    <n v="13189"/>
    <m/>
    <x v="0"/>
    <n v="1232"/>
    <m/>
    <n v="2688.9147597288943"/>
    <n v="198"/>
    <n v="2637.8"/>
    <n v="989.17500000000007"/>
    <m/>
    <n v="4235.5631648936169"/>
    <n v="1633"/>
    <m/>
    <n v="190.28"/>
    <n v="92.323000000000008"/>
    <m/>
    <m/>
    <m/>
    <n v="4235.5631648936169"/>
    <m/>
    <x v="0"/>
  </r>
  <r>
    <x v="5"/>
    <s v="Norte de Santander"/>
    <s v="CO54"/>
    <s v="La Playa"/>
    <x v="1438"/>
    <m/>
    <m/>
    <n v="8786"/>
    <m/>
    <x v="0"/>
    <n v="632"/>
    <m/>
    <n v="1909.710696566578"/>
    <n v="3462"/>
    <n v="3514.4"/>
    <n v="658.95"/>
    <m/>
    <n v="831.10810810810813"/>
    <n v="3175"/>
    <m/>
    <n v="1264.5"/>
    <n v="2170.1419999999998"/>
    <n v="1142.18"/>
    <m/>
    <m/>
    <n v="3514.4"/>
    <m/>
    <x v="1"/>
  </r>
  <r>
    <x v="5"/>
    <s v="Norte de Santander"/>
    <s v="CO54"/>
    <s v="Los Patios"/>
    <x v="1439"/>
    <m/>
    <m/>
    <n v="104287"/>
    <m/>
    <x v="0"/>
    <n v="4903"/>
    <m/>
    <n v="22154.082303686311"/>
    <n v="31241"/>
    <n v="10428.700000000001"/>
    <n v="7821.5250000000005"/>
    <m/>
    <n v="2648.7859962244725"/>
    <n v="3085"/>
    <m/>
    <n v="5410"/>
    <n v="2607.1750000000002"/>
    <m/>
    <m/>
    <m/>
    <n v="31241"/>
    <m/>
    <x v="0"/>
  </r>
  <r>
    <x v="5"/>
    <s v="Norte de Santander"/>
    <s v="CO54"/>
    <s v="Lourdes"/>
    <x v="1440"/>
    <m/>
    <m/>
    <n v="4555"/>
    <m/>
    <x v="0"/>
    <n v="211"/>
    <m/>
    <n v="1384.632191285174"/>
    <n v="1004"/>
    <n v="1366.5"/>
    <n v="341.625"/>
    <m/>
    <n v="625.66077003121745"/>
    <n v="968"/>
    <m/>
    <n v="69.850000000000009"/>
    <n v="36.44"/>
    <m/>
    <m/>
    <m/>
    <n v="1384.632191285174"/>
    <m/>
    <x v="2"/>
  </r>
  <r>
    <x v="5"/>
    <s v="Norte de Santander"/>
    <s v="CO54"/>
    <s v="Mutiscua"/>
    <x v="1441"/>
    <m/>
    <m/>
    <n v="4876"/>
    <m/>
    <x v="0"/>
    <n v="314"/>
    <m/>
    <n v="1016.3806009124821"/>
    <n v="43"/>
    <n v="1462.8"/>
    <n v="365.70000000000005"/>
    <m/>
    <n v="799.96875"/>
    <n v="1196"/>
    <m/>
    <n v="66.5"/>
    <n v="39.008000000000003"/>
    <m/>
    <m/>
    <m/>
    <n v="1196"/>
    <m/>
    <x v="2"/>
  </r>
  <r>
    <x v="5"/>
    <s v="Norte de Santander"/>
    <s v="CO54"/>
    <s v="Ocaña"/>
    <x v="1442"/>
    <m/>
    <m/>
    <n v="135990"/>
    <m/>
    <x v="0"/>
    <n v="7325"/>
    <m/>
    <n v="33462.808612952816"/>
    <n v="11504"/>
    <n v="13599"/>
    <n v="10199.25"/>
    <m/>
    <n v="7491.7548935122486"/>
    <n v="12417"/>
    <m/>
    <n v="10976.699999999999"/>
    <n v="11151.18"/>
    <n v="9519.3000000000011"/>
    <m/>
    <m/>
    <n v="13599"/>
    <m/>
    <x v="1"/>
  </r>
  <r>
    <x v="5"/>
    <s v="Norte de Santander"/>
    <s v="CO54"/>
    <s v="Pamplona"/>
    <x v="1443"/>
    <m/>
    <m/>
    <n v="57176"/>
    <m/>
    <x v="0"/>
    <n v="2212"/>
    <m/>
    <n v="14703.784301921049"/>
    <n v="925"/>
    <n v="11435.2"/>
    <n v="4288.2000000000007"/>
    <m/>
    <n v="2256.4983586988956"/>
    <n v="1549"/>
    <m/>
    <n v="3413.75"/>
    <n v="4688.4319999999998"/>
    <m/>
    <m/>
    <m/>
    <n v="14703.784301921049"/>
    <m/>
    <x v="0"/>
  </r>
  <r>
    <x v="5"/>
    <s v="Norte de Santander"/>
    <s v="CO54"/>
    <s v="Pamplonita"/>
    <x v="1444"/>
    <m/>
    <m/>
    <n v="6282"/>
    <m/>
    <x v="0"/>
    <n v="342"/>
    <m/>
    <n v="1682.7811117975566"/>
    <n v="144"/>
    <n v="1884.6"/>
    <n v="471.15000000000003"/>
    <m/>
    <n v="790.30164403145102"/>
    <n v="660"/>
    <m/>
    <n v="86.15"/>
    <n v="515.12400000000002"/>
    <m/>
    <m/>
    <m/>
    <n v="1682.7811117975566"/>
    <m/>
    <x v="2"/>
  </r>
  <r>
    <x v="5"/>
    <s v="Norte de Santander"/>
    <s v="CO54"/>
    <s v="Puerto Santander"/>
    <x v="1445"/>
    <m/>
    <m/>
    <n v="9935"/>
    <m/>
    <x v="0"/>
    <n v="566"/>
    <m/>
    <n v="2003.3750458225247"/>
    <n v="1388"/>
    <n v="3974"/>
    <n v="745.125"/>
    <m/>
    <n v="598.991683991684"/>
    <n v="2556"/>
    <m/>
    <n v="1494.9"/>
    <n v="814.67000000000007"/>
    <m/>
    <m/>
    <m/>
    <n v="3974"/>
    <m/>
    <x v="1"/>
  </r>
  <r>
    <x v="5"/>
    <s v="Norte de Santander"/>
    <s v="CO54"/>
    <s v="Ragonvalia"/>
    <x v="1446"/>
    <m/>
    <m/>
    <n v="6792"/>
    <m/>
    <x v="0"/>
    <n v="390"/>
    <m/>
    <n v="857.80511997956398"/>
    <n v="33"/>
    <n v="2037.6"/>
    <n v="509.40000000000003"/>
    <m/>
    <n v="914.49781659388634"/>
    <n v="395"/>
    <m/>
    <n v="85.75"/>
    <n v="54.335999999999999"/>
    <m/>
    <m/>
    <m/>
    <n v="914.49781659388634"/>
    <m/>
    <x v="2"/>
  </r>
  <r>
    <x v="5"/>
    <s v="Norte de Santander"/>
    <s v="CO54"/>
    <s v="Salazar"/>
    <x v="1447"/>
    <m/>
    <m/>
    <n v="11733"/>
    <m/>
    <x v="0"/>
    <n v="569"/>
    <m/>
    <n v="2359.198959482434"/>
    <n v="489"/>
    <n v="2346.6"/>
    <n v="879.97499999999991"/>
    <m/>
    <n v="2219.3746987951808"/>
    <n v="1203"/>
    <m/>
    <n v="134.84"/>
    <n v="680.51400000000001"/>
    <m/>
    <m/>
    <m/>
    <n v="2359.198959482434"/>
    <m/>
    <x v="0"/>
  </r>
  <r>
    <x v="5"/>
    <s v="Norte de Santander"/>
    <s v="CO54"/>
    <s v="San Calixto"/>
    <x v="1448"/>
    <m/>
    <m/>
    <n v="14618"/>
    <m/>
    <x v="0"/>
    <n v="1543"/>
    <m/>
    <n v="2294.1608999882783"/>
    <n v="11596.800000000001"/>
    <n v="4385.3999999999996"/>
    <n v="1096.3500000000001"/>
    <m/>
    <n v="6686.1365007541472"/>
    <n v="4147"/>
    <m/>
    <n v="2198.8000000000002"/>
    <n v="3610.6460000000002"/>
    <n v="1607.98"/>
    <m/>
    <m/>
    <n v="6686.1365007541472"/>
    <m/>
    <x v="1"/>
  </r>
  <r>
    <x v="5"/>
    <s v="Norte de Santander"/>
    <s v="CO54"/>
    <s v="San Cayetano"/>
    <x v="1449"/>
    <m/>
    <m/>
    <n v="8128"/>
    <m/>
    <x v="0"/>
    <n v="592"/>
    <m/>
    <n v="1678.4287523883283"/>
    <n v="3497"/>
    <n v="2438.4"/>
    <n v="609.6"/>
    <m/>
    <n v="482.52200614124871"/>
    <n v="227"/>
    <m/>
    <n v="121.80000000000001"/>
    <n v="666.49599999999998"/>
    <m/>
    <m/>
    <m/>
    <n v="3497"/>
    <m/>
    <x v="0"/>
  </r>
  <r>
    <x v="5"/>
    <s v="Norte de Santander"/>
    <s v="CO54"/>
    <s v="Santiago"/>
    <x v="1450"/>
    <m/>
    <m/>
    <n v="3901"/>
    <m/>
    <x v="0"/>
    <n v="171"/>
    <m/>
    <n v="1000.5155928031568"/>
    <n v="751"/>
    <n v="1170.3"/>
    <n v="292.57500000000005"/>
    <m/>
    <n v="544.43567961165047"/>
    <n v="2130"/>
    <m/>
    <n v="53.650000000000006"/>
    <n v="31.208000000000002"/>
    <m/>
    <m/>
    <m/>
    <n v="1170.3"/>
    <m/>
    <x v="2"/>
  </r>
  <r>
    <x v="5"/>
    <s v="Norte de Santander"/>
    <s v="CO54"/>
    <s v="Sardinata"/>
    <x v="1451"/>
    <m/>
    <m/>
    <n v="29146"/>
    <m/>
    <x v="0"/>
    <n v="2136"/>
    <m/>
    <n v="8131.2979639304167"/>
    <n v="14865"/>
    <n v="8743.7999999999993"/>
    <n v="2185.9500000000003"/>
    <m/>
    <n v="7885.6421725239616"/>
    <n v="3111"/>
    <m/>
    <n v="3985.2000000000003"/>
    <n v="4779.9440000000004"/>
    <n v="3206.06"/>
    <m/>
    <m/>
    <n v="8743.7999999999993"/>
    <m/>
    <x v="1"/>
  </r>
  <r>
    <x v="5"/>
    <s v="Norte de Santander"/>
    <s v="CO54"/>
    <s v="Silos"/>
    <x v="1452"/>
    <m/>
    <m/>
    <n v="7153"/>
    <m/>
    <x v="0"/>
    <n v="538"/>
    <m/>
    <n v="1977.4692921199962"/>
    <n v="51"/>
    <n v="2145.9"/>
    <n v="536.47500000000002"/>
    <m/>
    <n v="1170.7248201438849"/>
    <n v="767"/>
    <m/>
    <n v="103.7"/>
    <n v="57.224000000000004"/>
    <m/>
    <m/>
    <m/>
    <n v="2145.9"/>
    <m/>
    <x v="2"/>
  </r>
  <r>
    <x v="5"/>
    <s v="Norte de Santander"/>
    <s v="CO54"/>
    <s v="Teorama"/>
    <x v="1453"/>
    <m/>
    <m/>
    <n v="18839"/>
    <m/>
    <x v="0"/>
    <n v="1993"/>
    <m/>
    <n v="3745.6010602649376"/>
    <n v="12622"/>
    <n v="7535.6"/>
    <n v="1412.9250000000002"/>
    <m/>
    <n v="10422.205034084949"/>
    <n v="4241"/>
    <m/>
    <n v="3570.5"/>
    <n v="4653.2330000000002"/>
    <n v="2449.0700000000002"/>
    <m/>
    <m/>
    <n v="12622"/>
    <m/>
    <x v="5"/>
  </r>
  <r>
    <x v="5"/>
    <s v="Norte de Santander"/>
    <s v="CO54"/>
    <s v="Tibú"/>
    <x v="1454"/>
    <m/>
    <m/>
    <n v="62474"/>
    <m/>
    <x v="0"/>
    <n v="6804"/>
    <m/>
    <n v="9159.3770169051932"/>
    <n v="22975"/>
    <n v="18742.2"/>
    <n v="4685.55"/>
    <m/>
    <n v="19196.698567255527"/>
    <n v="9819"/>
    <m/>
    <n v="10451.700000000001"/>
    <n v="5122.8680000000004"/>
    <n v="6872.14"/>
    <m/>
    <m/>
    <n v="22975"/>
    <m/>
    <x v="5"/>
  </r>
  <r>
    <x v="5"/>
    <s v="Norte de Santander"/>
    <s v="CO54"/>
    <s v="Toledo"/>
    <x v="1455"/>
    <m/>
    <m/>
    <n v="17811"/>
    <m/>
    <x v="0"/>
    <n v="910"/>
    <m/>
    <n v="4860.8014911517084"/>
    <n v="6151"/>
    <n v="3562.2000000000003"/>
    <n v="1335.825"/>
    <m/>
    <n v="4740.0562625586062"/>
    <n v="260"/>
    <m/>
    <n v="203.88"/>
    <n v="1033.038"/>
    <n v="1602.99"/>
    <m/>
    <m/>
    <n v="6151"/>
    <m/>
    <x v="0"/>
  </r>
  <r>
    <x v="5"/>
    <s v="Norte de Santander"/>
    <s v="CO54"/>
    <s v="Villa Caro"/>
    <x v="1456"/>
    <m/>
    <m/>
    <n v="5778"/>
    <m/>
    <x v="0"/>
    <n v="445"/>
    <m/>
    <n v="1260.3529079953867"/>
    <n v="253"/>
    <n v="1733.3999999999999"/>
    <n v="433.35"/>
    <m/>
    <n v="675.04411764705878"/>
    <n v="593"/>
    <m/>
    <n v="97.25"/>
    <n v="46.224000000000004"/>
    <m/>
    <m/>
    <m/>
    <n v="1733.3999999999999"/>
    <m/>
    <x v="0"/>
  </r>
  <r>
    <x v="5"/>
    <s v="Norte de Santander"/>
    <s v="CO54"/>
    <s v="Villa del Rosario"/>
    <x v="1457"/>
    <m/>
    <m/>
    <n v="116757"/>
    <m/>
    <x v="0"/>
    <n v="5569"/>
    <m/>
    <n v="19801.523405186417"/>
    <n v="16221"/>
    <n v="23351.4"/>
    <n v="8756.7750000000015"/>
    <m/>
    <n v="2746.2606799330192"/>
    <n v="3309"/>
    <m/>
    <n v="9427.7999999999993"/>
    <n v="2918.9250000000002"/>
    <m/>
    <m/>
    <m/>
    <n v="19801.523405186417"/>
    <m/>
    <x v="1"/>
  </r>
  <r>
    <x v="5"/>
    <s v="Quindio"/>
    <s v="CO63"/>
    <s v="Armenia"/>
    <x v="1458"/>
    <m/>
    <m/>
    <n v="310817"/>
    <m/>
    <x v="0"/>
    <n v="12045"/>
    <m/>
    <n v="19181.307873866994"/>
    <n v="21044"/>
    <n v="15540.85"/>
    <n v="23311.275000000001"/>
    <m/>
    <n v="4129.4031681144606"/>
    <n v="6270"/>
    <m/>
    <n v="12486"/>
    <n v="12743.497000000001"/>
    <m/>
    <m/>
    <m/>
    <n v="21044"/>
    <m/>
    <x v="2"/>
  </r>
  <r>
    <x v="5"/>
    <s v="Quindio"/>
    <s v="CO63"/>
    <s v="Buenavista"/>
    <x v="1459"/>
    <m/>
    <m/>
    <n v="3257"/>
    <m/>
    <x v="0"/>
    <n v="201"/>
    <m/>
    <n v="277.55432606737583"/>
    <n v="31"/>
    <n v="325.70000000000005"/>
    <n v="244.27500000000003"/>
    <m/>
    <n v="93.467991169977921"/>
    <n v="212"/>
    <m/>
    <n v="40.85"/>
    <n v="267.07400000000001"/>
    <m/>
    <m/>
    <m/>
    <n v="325.70000000000005"/>
    <m/>
    <x v="0"/>
  </r>
  <r>
    <x v="5"/>
    <s v="Quindio"/>
    <s v="CO63"/>
    <s v="Calarcá"/>
    <x v="1460"/>
    <m/>
    <m/>
    <n v="76735"/>
    <m/>
    <x v="0"/>
    <n v="3624"/>
    <m/>
    <n v="5362.6591843772267"/>
    <n v="7969"/>
    <n v="3836.75"/>
    <n v="5755.125"/>
    <m/>
    <n v="2815.4214239897374"/>
    <n v="1916"/>
    <m/>
    <n v="494.09999999999997"/>
    <n v="3146.1350000000002"/>
    <m/>
    <m/>
    <m/>
    <n v="7969"/>
    <m/>
    <x v="2"/>
  </r>
  <r>
    <x v="5"/>
    <s v="Quindio"/>
    <s v="CO63"/>
    <s v="Circasia"/>
    <x v="1461"/>
    <m/>
    <m/>
    <n v="29789"/>
    <m/>
    <x v="0"/>
    <n v="1335"/>
    <m/>
    <n v="3046.0056220038091"/>
    <n v="228"/>
    <n v="2085.23"/>
    <n v="2234.1750000000002"/>
    <m/>
    <n v="368.39130928068977"/>
    <n v="899"/>
    <m/>
    <n v="253.64000000000001"/>
    <n v="208.523"/>
    <m/>
    <m/>
    <m/>
    <n v="3046.0056220038091"/>
    <m/>
    <x v="2"/>
  </r>
  <r>
    <x v="5"/>
    <s v="Quindio"/>
    <s v="CO63"/>
    <s v="Córdoba"/>
    <x v="1462"/>
    <m/>
    <m/>
    <n v="5954"/>
    <m/>
    <x v="0"/>
    <n v="345"/>
    <m/>
    <n v="550.32830131391017"/>
    <n v="1064"/>
    <n v="1786.2"/>
    <n v="446.54999999999995"/>
    <m/>
    <n v="208.42110762800417"/>
    <n v="483"/>
    <m/>
    <n v="73"/>
    <n v="1470.6379999999999"/>
    <m/>
    <m/>
    <m/>
    <n v="1064"/>
    <m/>
    <x v="0"/>
  </r>
  <r>
    <x v="5"/>
    <s v="Quindio"/>
    <s v="CO63"/>
    <s v="Filandia"/>
    <x v="1463"/>
    <m/>
    <m/>
    <n v="12729"/>
    <m/>
    <x v="0"/>
    <n v="524"/>
    <m/>
    <n v="1257.8350444403152"/>
    <n v="1884"/>
    <n v="891.03000000000009"/>
    <n v="954.67500000000007"/>
    <m/>
    <n v="184.33514352211017"/>
    <n v="481"/>
    <m/>
    <n v="10.576000000000001"/>
    <n v="89.103000000000009"/>
    <m/>
    <m/>
    <m/>
    <n v="1884"/>
    <m/>
    <x v="2"/>
  </r>
  <r>
    <x v="5"/>
    <s v="Quindio"/>
    <s v="CO63"/>
    <s v="Génova"/>
    <x v="1464"/>
    <m/>
    <m/>
    <n v="7809"/>
    <m/>
    <x v="0"/>
    <n v="350"/>
    <m/>
    <n v="820.49514263561105"/>
    <n v="1191"/>
    <n v="2342.6999999999998"/>
    <n v="585.67500000000007"/>
    <m/>
    <n v="1107.827765726681"/>
    <n v="690"/>
    <m/>
    <n v="87.350000000000009"/>
    <n v="1928.8230000000001"/>
    <m/>
    <m/>
    <m/>
    <n v="1191"/>
    <m/>
    <x v="0"/>
  </r>
  <r>
    <x v="5"/>
    <s v="Quindio"/>
    <s v="CO63"/>
    <s v="La Tebaida"/>
    <x v="1465"/>
    <m/>
    <m/>
    <n v="35343"/>
    <m/>
    <x v="0"/>
    <n v="1921"/>
    <m/>
    <n v="3582.8903308386466"/>
    <n v="349"/>
    <n v="7068.6"/>
    <n v="2650.7250000000004"/>
    <m/>
    <n v="433.90250696378831"/>
    <n v="1597"/>
    <m/>
    <n v="2546.4"/>
    <n v="2049.8940000000002"/>
    <m/>
    <m/>
    <m/>
    <n v="3582.8903308386466"/>
    <m/>
    <x v="2"/>
  </r>
  <r>
    <x v="5"/>
    <s v="Quindio"/>
    <s v="CO63"/>
    <s v="Montenegro"/>
    <x v="1466"/>
    <m/>
    <m/>
    <n v="38619"/>
    <m/>
    <x v="0"/>
    <n v="1887"/>
    <m/>
    <n v="4103.662202463398"/>
    <n v="395"/>
    <n v="7723.8"/>
    <n v="2896.4250000000002"/>
    <m/>
    <n v="598.77040995094603"/>
    <n v="1205"/>
    <m/>
    <n v="356.88"/>
    <n v="6333.5160000000005"/>
    <m/>
    <m/>
    <m/>
    <n v="4103.662202463398"/>
    <m/>
    <x v="2"/>
  </r>
  <r>
    <x v="5"/>
    <s v="Quindio"/>
    <s v="CO63"/>
    <s v="Pijao"/>
    <x v="1467"/>
    <m/>
    <m/>
    <n v="5487"/>
    <m/>
    <x v="0"/>
    <n v="379"/>
    <m/>
    <n v="417.80776305705172"/>
    <n v="911"/>
    <n v="548.70000000000005"/>
    <n v="411.52500000000003"/>
    <m/>
    <n v="218.92400253324888"/>
    <n v="611"/>
    <m/>
    <n v="64.3"/>
    <n v="449.93400000000003"/>
    <m/>
    <m/>
    <m/>
    <n v="911"/>
    <m/>
    <x v="2"/>
  </r>
  <r>
    <x v="5"/>
    <s v="Quindio"/>
    <s v="CO63"/>
    <s v="Quimbaya"/>
    <x v="1468"/>
    <m/>
    <m/>
    <n v="32175"/>
    <m/>
    <x v="0"/>
    <n v="1603"/>
    <m/>
    <n v="2701.1270956574635"/>
    <n v="270"/>
    <n v="6435"/>
    <n v="2413.125"/>
    <m/>
    <n v="361.10360594409229"/>
    <n v="1120"/>
    <m/>
    <n v="2086.7999999999997"/>
    <n v="1866.15"/>
    <m/>
    <m/>
    <m/>
    <n v="2701.1270956574635"/>
    <m/>
    <x v="2"/>
  </r>
  <r>
    <x v="5"/>
    <s v="Quindio"/>
    <s v="CO63"/>
    <s v="Salento"/>
    <x v="1469"/>
    <m/>
    <m/>
    <n v="9846"/>
    <m/>
    <x v="0"/>
    <n v="644"/>
    <m/>
    <n v="1171.293113278206"/>
    <n v="112"/>
    <n v="984.6"/>
    <n v="738.45"/>
    <m/>
    <n v="239.55359661495064"/>
    <n v="380"/>
    <m/>
    <n v="103.10000000000001"/>
    <n v="807.37200000000007"/>
    <m/>
    <m/>
    <m/>
    <n v="1171.293113278206"/>
    <m/>
    <x v="2"/>
  </r>
  <r>
    <x v="5"/>
    <s v="Risaralda"/>
    <s v="CO66"/>
    <s v="Pereira"/>
    <x v="1470"/>
    <m/>
    <m/>
    <n v="482824"/>
    <m/>
    <x v="0"/>
    <n v="22715"/>
    <m/>
    <n v="30384.691398671261"/>
    <n v="15439"/>
    <n v="24141.200000000001"/>
    <n v="36211.800000000003"/>
    <m/>
    <n v="9704.8108713680886"/>
    <n v="17138"/>
    <m/>
    <n v="20634.2"/>
    <n v="19795.784"/>
    <m/>
    <m/>
    <m/>
    <n v="30384.691398671261"/>
    <m/>
    <x v="2"/>
  </r>
  <r>
    <x v="5"/>
    <s v="Risaralda"/>
    <s v="CO66"/>
    <s v="Apía"/>
    <x v="1471"/>
    <m/>
    <m/>
    <n v="12645"/>
    <m/>
    <x v="0"/>
    <n v="531"/>
    <m/>
    <n v="884.78539095734777"/>
    <n v="187"/>
    <n v="2529"/>
    <n v="948.375"/>
    <m/>
    <n v="1748.7005090497739"/>
    <n v="1092"/>
    <m/>
    <n v="912.3"/>
    <n v="2073.7800000000002"/>
    <m/>
    <m/>
    <m/>
    <n v="1748.7005090497739"/>
    <m/>
    <x v="0"/>
  </r>
  <r>
    <x v="5"/>
    <s v="Risaralda"/>
    <s v="CO66"/>
    <s v="Balboa"/>
    <x v="1472"/>
    <m/>
    <m/>
    <n v="6525"/>
    <m/>
    <x v="0"/>
    <n v="332"/>
    <m/>
    <n v="612.46450910230317"/>
    <n v="245"/>
    <n v="652.5"/>
    <n v="489.375"/>
    <m/>
    <n v="161.67407878017789"/>
    <n v="331"/>
    <m/>
    <n v="79.600000000000009"/>
    <n v="535.05000000000007"/>
    <m/>
    <m/>
    <m/>
    <n v="652.5"/>
    <m/>
    <x v="0"/>
  </r>
  <r>
    <x v="5"/>
    <s v="Risaralda"/>
    <s v="CO66"/>
    <s v="Belén de Umbría"/>
    <x v="1473"/>
    <m/>
    <m/>
    <n v="25339"/>
    <m/>
    <x v="0"/>
    <n v="1497"/>
    <m/>
    <n v="2440.8149920124656"/>
    <n v="370"/>
    <n v="5067.8"/>
    <n v="1900.4250000000002"/>
    <m/>
    <n v="4031.4616758446195"/>
    <n v="2022"/>
    <m/>
    <n v="1929"/>
    <n v="4155.5960000000005"/>
    <m/>
    <m/>
    <m/>
    <n v="5067.8"/>
    <m/>
    <x v="2"/>
  </r>
  <r>
    <x v="5"/>
    <s v="Risaralda"/>
    <s v="CO66"/>
    <s v="Dosquebradas"/>
    <x v="1474"/>
    <m/>
    <m/>
    <n v="226152"/>
    <m/>
    <x v="0"/>
    <n v="10052"/>
    <m/>
    <n v="16141.858101440226"/>
    <n v="2044"/>
    <n v="11307.6"/>
    <n v="16961.400000000001"/>
    <m/>
    <n v="3960.5742839578179"/>
    <n v="7459"/>
    <m/>
    <n v="9922.2000000000007"/>
    <n v="9272.232"/>
    <m/>
    <m/>
    <m/>
    <n v="16141.858101440226"/>
    <m/>
    <x v="2"/>
  </r>
  <r>
    <x v="5"/>
    <s v="Risaralda"/>
    <s v="CO66"/>
    <s v="Guática"/>
    <x v="1475"/>
    <m/>
    <m/>
    <n v="12451"/>
    <m/>
    <x v="0"/>
    <n v="565"/>
    <m/>
    <n v="1191.2798183840955"/>
    <n v="122"/>
    <n v="871.57"/>
    <n v="933.82500000000005"/>
    <m/>
    <n v="2224.2930161943323"/>
    <n v="2276"/>
    <m/>
    <n v="122.36"/>
    <n v="87.156999999999996"/>
    <m/>
    <m/>
    <m/>
    <n v="2276"/>
    <m/>
    <x v="2"/>
  </r>
  <r>
    <x v="5"/>
    <s v="Risaralda"/>
    <s v="CO66"/>
    <s v="La Celia"/>
    <x v="1476"/>
    <m/>
    <m/>
    <n v="7669"/>
    <m/>
    <x v="0"/>
    <n v="407"/>
    <m/>
    <n v="657.09063851815392"/>
    <n v="155"/>
    <n v="2300.6999999999998"/>
    <n v="575.17500000000007"/>
    <m/>
    <n v="1457.804192472606"/>
    <n v="656"/>
    <m/>
    <n v="626.5"/>
    <n v="628.85800000000006"/>
    <m/>
    <m/>
    <m/>
    <n v="2300.6999999999998"/>
    <m/>
    <x v="2"/>
  </r>
  <r>
    <x v="5"/>
    <s v="Risaralda"/>
    <s v="CO66"/>
    <s v="La Virginia"/>
    <x v="1477"/>
    <m/>
    <m/>
    <n v="28555"/>
    <m/>
    <x v="0"/>
    <n v="1418"/>
    <m/>
    <n v="4465.8595481007142"/>
    <n v="437"/>
    <n v="5711"/>
    <n v="2141.625"/>
    <m/>
    <n v="159.41381716678296"/>
    <n v="17189"/>
    <m/>
    <n v="2047.8"/>
    <n v="4683.0200000000004"/>
    <m/>
    <m/>
    <m/>
    <n v="5711"/>
    <m/>
    <x v="2"/>
  </r>
  <r>
    <x v="5"/>
    <s v="Risaralda"/>
    <s v="CO66"/>
    <s v="Marsella"/>
    <x v="1478"/>
    <m/>
    <m/>
    <n v="17240"/>
    <m/>
    <x v="0"/>
    <n v="1134"/>
    <m/>
    <n v="1731.9190487595981"/>
    <n v="240"/>
    <n v="3448"/>
    <n v="1293"/>
    <m/>
    <n v="1886.4934572349707"/>
    <n v="2247"/>
    <m/>
    <n v="1296.3"/>
    <n v="2827.36"/>
    <m/>
    <m/>
    <m/>
    <n v="2247"/>
    <m/>
    <x v="0"/>
  </r>
  <r>
    <x v="5"/>
    <s v="Risaralda"/>
    <s v="CO66"/>
    <s v="Mistrató"/>
    <x v="1479"/>
    <m/>
    <m/>
    <n v="17587"/>
    <m/>
    <x v="0"/>
    <n v="2084"/>
    <m/>
    <n v="2996.2856232641093"/>
    <n v="6503"/>
    <n v="5276.0999999999995"/>
    <n v="1319.0250000000001"/>
    <m/>
    <n v="7578.1709832683937"/>
    <n v="3373"/>
    <m/>
    <n v="2167.1999999999998"/>
    <n v="2884.268"/>
    <n v="1934.57"/>
    <m/>
    <m/>
    <n v="7578.1709832683937"/>
    <m/>
    <x v="0"/>
  </r>
  <r>
    <x v="5"/>
    <s v="Risaralda"/>
    <s v="CO66"/>
    <s v="Pueblo Rico"/>
    <x v="1480"/>
    <m/>
    <m/>
    <n v="16792"/>
    <m/>
    <x v="0"/>
    <n v="2385"/>
    <m/>
    <n v="2717.4446312238347"/>
    <n v="9443"/>
    <n v="3358.4"/>
    <n v="1259.4000000000001"/>
    <m/>
    <n v="4198"/>
    <n v="9613"/>
    <m/>
    <n v="316.12"/>
    <n v="2753.8879999999999"/>
    <m/>
    <m/>
    <m/>
    <n v="9443"/>
    <m/>
    <x v="0"/>
  </r>
  <r>
    <x v="5"/>
    <s v="Risaralda"/>
    <s v="CO66"/>
    <s v="Quinchía"/>
    <x v="1481"/>
    <m/>
    <m/>
    <n v="27980"/>
    <m/>
    <x v="0"/>
    <n v="1467"/>
    <m/>
    <n v="2715.5763829605758"/>
    <n v="255"/>
    <n v="5596"/>
    <n v="2098.5"/>
    <m/>
    <n v="5211.7768539627195"/>
    <n v="3027"/>
    <m/>
    <n v="2313"/>
    <n v="4588.72"/>
    <m/>
    <m/>
    <m/>
    <n v="5211.7768539627195"/>
    <m/>
    <x v="2"/>
  </r>
  <r>
    <x v="5"/>
    <s v="Risaralda"/>
    <s v="CO66"/>
    <s v="Santa Rosa de Cabal"/>
    <x v="1482"/>
    <m/>
    <m/>
    <n v="80012"/>
    <m/>
    <x v="0"/>
    <n v="3765"/>
    <m/>
    <n v="5311.115197893846"/>
    <n v="1089"/>
    <n v="4000.6000000000004"/>
    <n v="6000.9000000000005"/>
    <m/>
    <n v="3123.3198842048128"/>
    <n v="2269"/>
    <m/>
    <n v="533.61"/>
    <n v="3280.4920000000002"/>
    <m/>
    <m/>
    <m/>
    <n v="5311.115197893846"/>
    <m/>
    <x v="2"/>
  </r>
  <r>
    <x v="5"/>
    <s v="Risaralda"/>
    <s v="CO66"/>
    <s v="Santuario"/>
    <x v="1483"/>
    <m/>
    <m/>
    <n v="12868"/>
    <m/>
    <x v="0"/>
    <n v="650"/>
    <m/>
    <n v="1444.1847187114593"/>
    <n v="3620"/>
    <n v="2573.6000000000004"/>
    <n v="965.10000000000014"/>
    <m/>
    <n v="2348.4939947780681"/>
    <n v="979"/>
    <m/>
    <n v="943.5"/>
    <n v="2110.3519999999999"/>
    <m/>
    <m/>
    <m/>
    <n v="3620"/>
    <m/>
    <x v="0"/>
  </r>
  <r>
    <x v="5"/>
    <s v="Santander"/>
    <s v="CO68"/>
    <s v="Bucaramanga"/>
    <x v="1484"/>
    <m/>
    <m/>
    <n v="623881"/>
    <m/>
    <x v="0"/>
    <n v="26877"/>
    <m/>
    <n v="52389.115265251508"/>
    <n v="25408"/>
    <n v="18716.43"/>
    <n v="46791.075000000004"/>
    <m/>
    <n v="12571.588716352488"/>
    <n v="25918"/>
    <m/>
    <n v="20221.8"/>
    <n v="15597.025000000001"/>
    <m/>
    <m/>
    <m/>
    <n v="52389.115265251508"/>
    <m/>
    <x v="2"/>
  </r>
  <r>
    <x v="5"/>
    <s v="Santander"/>
    <s v="CO68"/>
    <s v="Aguada"/>
    <x v="1485"/>
    <m/>
    <m/>
    <n v="1958"/>
    <m/>
    <x v="0"/>
    <n v="83"/>
    <m/>
    <n v="138.87089657207235"/>
    <n v="8"/>
    <n v="195.8"/>
    <n v="146.85000000000002"/>
    <m/>
    <n v="148.75265017667843"/>
    <n v="25"/>
    <m/>
    <n v="20.25"/>
    <n v="15.664"/>
    <m/>
    <m/>
    <m/>
    <n v="195.8"/>
    <m/>
    <x v="2"/>
  </r>
  <r>
    <x v="5"/>
    <s v="Santander"/>
    <s v="CO68"/>
    <s v="Albania"/>
    <x v="1486"/>
    <m/>
    <m/>
    <n v="4352"/>
    <m/>
    <x v="0"/>
    <n v="178"/>
    <m/>
    <n v="133.5477612443338"/>
    <n v="23"/>
    <n v="435.20000000000005"/>
    <n v="326.40000000000003"/>
    <m/>
    <n v="724.71707731520826"/>
    <n v="78"/>
    <m/>
    <n v="4.8600000000000003"/>
    <n v="356.86400000000003"/>
    <m/>
    <m/>
    <m/>
    <n v="435.20000000000005"/>
    <m/>
    <x v="2"/>
  </r>
  <r>
    <x v="5"/>
    <s v="Santander"/>
    <s v="CO68"/>
    <s v="Aratoca"/>
    <x v="1487"/>
    <m/>
    <m/>
    <n v="8787"/>
    <m/>
    <x v="0"/>
    <n v="265"/>
    <m/>
    <n v="924.55003218364811"/>
    <n v="103"/>
    <n v="878.7"/>
    <n v="659.02500000000009"/>
    <m/>
    <n v="1127.702842377261"/>
    <n v="102"/>
    <m/>
    <n v="11.125"/>
    <n v="70.296000000000006"/>
    <m/>
    <m/>
    <m/>
    <n v="1127.702842377261"/>
    <m/>
    <x v="2"/>
  </r>
  <r>
    <x v="5"/>
    <s v="Santander"/>
    <s v="CO68"/>
    <s v="Barbosa"/>
    <x v="1488"/>
    <m/>
    <m/>
    <n v="33341"/>
    <m/>
    <x v="0"/>
    <n v="1357"/>
    <m/>
    <n v="2201.2822792194765"/>
    <n v="2347"/>
    <n v="6668.2000000000007"/>
    <n v="2500.5750000000003"/>
    <m/>
    <n v="1017.4565926549511"/>
    <n v="790"/>
    <m/>
    <n v="339.88"/>
    <n v="5467.924"/>
    <m/>
    <m/>
    <m/>
    <n v="2500.5750000000003"/>
    <m/>
    <x v="2"/>
  </r>
  <r>
    <x v="5"/>
    <s v="Santander"/>
    <s v="CO68"/>
    <s v="Barichara"/>
    <x v="1489"/>
    <m/>
    <m/>
    <n v="11242"/>
    <m/>
    <x v="0"/>
    <n v="660"/>
    <m/>
    <n v="1001.0310292584369"/>
    <n v="1500"/>
    <n v="786.94"/>
    <n v="843.15000000000009"/>
    <m/>
    <n v="459.24765957446806"/>
    <n v="380"/>
    <m/>
    <n v="105.04"/>
    <n v="652.03600000000006"/>
    <m/>
    <m/>
    <m/>
    <n v="1500"/>
    <m/>
    <x v="2"/>
  </r>
  <r>
    <x v="5"/>
    <s v="Santander"/>
    <s v="CO68"/>
    <s v="Barrancabermeja"/>
    <x v="1490"/>
    <m/>
    <m/>
    <n v="217742"/>
    <m/>
    <x v="0"/>
    <n v="11816"/>
    <m/>
    <n v="13569.374908292297"/>
    <n v="16616"/>
    <n v="10887.1"/>
    <n v="16330.650000000001"/>
    <m/>
    <n v="10914.74828622172"/>
    <n v="23521"/>
    <m/>
    <n v="12003"/>
    <n v="8927.4220000000005"/>
    <m/>
    <m/>
    <m/>
    <n v="23521"/>
    <m/>
    <x v="0"/>
  </r>
  <r>
    <x v="5"/>
    <s v="Santander"/>
    <s v="CO68"/>
    <s v="Betulia"/>
    <x v="1491"/>
    <m/>
    <m/>
    <n v="6313"/>
    <m/>
    <x v="0"/>
    <n v="581"/>
    <m/>
    <n v="711.15463032087814"/>
    <n v="111"/>
    <n v="631.30000000000007"/>
    <n v="473.47500000000002"/>
    <m/>
    <n v="1139.3998724489797"/>
    <n v="494"/>
    <m/>
    <n v="9.15"/>
    <n v="517.66600000000005"/>
    <m/>
    <m/>
    <m/>
    <n v="711.15463032087814"/>
    <m/>
    <x v="2"/>
  </r>
  <r>
    <x v="5"/>
    <s v="Santander"/>
    <s v="CO68"/>
    <s v="Bolívar"/>
    <x v="1492"/>
    <m/>
    <m/>
    <n v="12000"/>
    <m/>
    <x v="0"/>
    <n v="930"/>
    <m/>
    <n v="742.53089971849511"/>
    <n v="47"/>
    <n v="2400"/>
    <n v="900"/>
    <m/>
    <n v="2607.17749757517"/>
    <n v="483"/>
    <m/>
    <n v="124.60000000000001"/>
    <n v="1968"/>
    <m/>
    <m/>
    <m/>
    <n v="2607.17749757517"/>
    <m/>
    <x v="0"/>
  </r>
  <r>
    <x v="5"/>
    <s v="Santander"/>
    <s v="CO68"/>
    <s v="Cabrera"/>
    <x v="1493"/>
    <m/>
    <m/>
    <n v="2046"/>
    <m/>
    <x v="0"/>
    <n v="101"/>
    <m/>
    <n v="280.08702588250003"/>
    <n v="49"/>
    <n v="204.60000000000002"/>
    <n v="153.45000000000002"/>
    <m/>
    <n v="132.64833005893908"/>
    <n v="17"/>
    <m/>
    <n v="2.44"/>
    <n v="16.368000000000002"/>
    <m/>
    <m/>
    <m/>
    <n v="280.08702588250003"/>
    <m/>
    <x v="2"/>
  </r>
  <r>
    <x v="5"/>
    <s v="Santander"/>
    <s v="CO68"/>
    <s v="California"/>
    <x v="1494"/>
    <m/>
    <m/>
    <n v="2275"/>
    <m/>
    <x v="0"/>
    <n v="188"/>
    <m/>
    <n v="277.54277423469949"/>
    <n v="88"/>
    <n v="227.5"/>
    <n v="170.625"/>
    <m/>
    <n v="250.25"/>
    <n v="76"/>
    <m/>
    <n v="32.1"/>
    <n v="18.2"/>
    <m/>
    <m/>
    <m/>
    <n v="277.54277423469949"/>
    <m/>
    <x v="2"/>
  </r>
  <r>
    <x v="5"/>
    <s v="Santander"/>
    <s v="CO68"/>
    <s v="Capitanejo"/>
    <x v="1495"/>
    <m/>
    <m/>
    <n v="5777"/>
    <m/>
    <x v="0"/>
    <n v="183"/>
    <m/>
    <n v="351.58467376378729"/>
    <n v="1013"/>
    <n v="577.70000000000005"/>
    <n v="433.27500000000003"/>
    <m/>
    <n v="678.3598484848485"/>
    <n v="145"/>
    <m/>
    <n v="6.83"/>
    <n v="46.216000000000001"/>
    <m/>
    <m/>
    <m/>
    <n v="1013"/>
    <m/>
    <x v="2"/>
  </r>
  <r>
    <x v="5"/>
    <s v="Santander"/>
    <s v="CO68"/>
    <s v="Carcasí"/>
    <x v="1496"/>
    <m/>
    <m/>
    <n v="4494"/>
    <m/>
    <x v="0"/>
    <n v="117"/>
    <m/>
    <n v="351.69228455890072"/>
    <n v="30"/>
    <n v="449.40000000000003"/>
    <n v="337.05"/>
    <m/>
    <n v="521.78904333605885"/>
    <n v="227"/>
    <m/>
    <n v="6.2949999999999999"/>
    <n v="368.50800000000004"/>
    <m/>
    <m/>
    <m/>
    <n v="521.78904333605885"/>
    <m/>
    <x v="0"/>
  </r>
  <r>
    <x v="5"/>
    <s v="Santander"/>
    <s v="CO68"/>
    <s v="Cepitá"/>
    <x v="1497"/>
    <m/>
    <m/>
    <n v="2133"/>
    <m/>
    <x v="0"/>
    <n v="150"/>
    <m/>
    <n v="210.18949753707648"/>
    <n v="18"/>
    <n v="213.3"/>
    <n v="159.97500000000002"/>
    <m/>
    <n v="80.274193548387103"/>
    <n v="22"/>
    <m/>
    <n v="2.73"/>
    <n v="174.90600000000001"/>
    <m/>
    <m/>
    <m/>
    <n v="213.3"/>
    <m/>
    <x v="2"/>
  </r>
  <r>
    <x v="5"/>
    <s v="Santander"/>
    <s v="CO68"/>
    <s v="Cerrito"/>
    <x v="1498"/>
    <m/>
    <m/>
    <n v="7159"/>
    <m/>
    <x v="0"/>
    <n v="364"/>
    <m/>
    <n v="687.49767077528452"/>
    <n v="33"/>
    <n v="715.90000000000009"/>
    <n v="536.92500000000007"/>
    <m/>
    <n v="545.37009664582149"/>
    <n v="446"/>
    <m/>
    <n v="9.66"/>
    <n v="587.03800000000001"/>
    <m/>
    <m/>
    <m/>
    <n v="715.90000000000009"/>
    <m/>
    <x v="2"/>
  </r>
  <r>
    <x v="5"/>
    <s v="Santander"/>
    <s v="CO68"/>
    <s v="Charalá"/>
    <x v="1499"/>
    <m/>
    <m/>
    <n v="12924"/>
    <m/>
    <x v="0"/>
    <n v="604"/>
    <m/>
    <n v="926.59143517600103"/>
    <n v="125"/>
    <n v="2584.8000000000002"/>
    <n v="969.30000000000007"/>
    <m/>
    <n v="970.27027027027032"/>
    <n v="223"/>
    <m/>
    <n v="129.64000000000001"/>
    <n v="2119.5360000000001"/>
    <m/>
    <m/>
    <m/>
    <n v="970.27027027027032"/>
    <m/>
    <x v="2"/>
  </r>
  <r>
    <x v="5"/>
    <s v="Santander"/>
    <s v="CO68"/>
    <s v="Charta"/>
    <x v="1500"/>
    <m/>
    <m/>
    <n v="3040"/>
    <m/>
    <x v="0"/>
    <n v="172"/>
    <m/>
    <n v="237.34947896360012"/>
    <n v="18"/>
    <n v="304"/>
    <n v="228"/>
    <m/>
    <n v="329.36078006500543"/>
    <n v="127"/>
    <m/>
    <n v="3.415"/>
    <n v="24.32"/>
    <m/>
    <m/>
    <m/>
    <n v="329.36078006500543"/>
    <m/>
    <x v="2"/>
  </r>
  <r>
    <x v="5"/>
    <s v="Santander"/>
    <s v="CO68"/>
    <s v="Chimá"/>
    <x v="1501"/>
    <m/>
    <m/>
    <n v="3030"/>
    <m/>
    <x v="0"/>
    <n v="127"/>
    <m/>
    <n v="143.15323392540083"/>
    <n v="366"/>
    <n v="303"/>
    <n v="227.25"/>
    <m/>
    <n v="333.3"/>
    <n v="231"/>
    <m/>
    <n v="38.800000000000004"/>
    <n v="24.240000000000002"/>
    <m/>
    <m/>
    <m/>
    <n v="333.3"/>
    <m/>
    <x v="2"/>
  </r>
  <r>
    <x v="5"/>
    <s v="Santander"/>
    <s v="CO68"/>
    <s v="Chipatá"/>
    <x v="1502"/>
    <m/>
    <m/>
    <n v="5399"/>
    <m/>
    <x v="0"/>
    <n v="191"/>
    <m/>
    <n v="318.91949302591422"/>
    <n v="37"/>
    <n v="1619.7"/>
    <n v="404.92499999999995"/>
    <m/>
    <n v="683.54948586118257"/>
    <n v="25"/>
    <m/>
    <n v="5.6450000000000005"/>
    <n v="1333.5529999999999"/>
    <m/>
    <m/>
    <m/>
    <n v="683.54948586118257"/>
    <m/>
    <x v="2"/>
  </r>
  <r>
    <x v="5"/>
    <s v="Santander"/>
    <s v="CO68"/>
    <s v="Cimitarra"/>
    <x v="1503"/>
    <m/>
    <m/>
    <n v="35979"/>
    <m/>
    <x v="0"/>
    <n v="2113"/>
    <m/>
    <n v="4450.4450115436221"/>
    <n v="5309"/>
    <n v="7195.8"/>
    <n v="2698.4250000000002"/>
    <m/>
    <n v="4119.5646583394564"/>
    <n v="10369"/>
    <m/>
    <n v="3099.6"/>
    <n v="5900.5560000000005"/>
    <m/>
    <m/>
    <m/>
    <n v="10369"/>
    <m/>
    <x v="0"/>
  </r>
  <r>
    <x v="5"/>
    <s v="Santander"/>
    <s v="CO68"/>
    <s v="Concepción"/>
    <x v="1504"/>
    <m/>
    <m/>
    <n v="6086"/>
    <m/>
    <x v="0"/>
    <n v="214"/>
    <m/>
    <n v="435.36433400795647"/>
    <n v="199"/>
    <n v="608.6"/>
    <n v="456.45000000000005"/>
    <m/>
    <n v="495.01513240857503"/>
    <n v="216"/>
    <m/>
    <n v="78.850000000000009"/>
    <n v="48.688000000000002"/>
    <m/>
    <m/>
    <m/>
    <n v="608.6"/>
    <m/>
    <x v="0"/>
  </r>
  <r>
    <x v="5"/>
    <s v="Santander"/>
    <s v="CO68"/>
    <s v="Confines"/>
    <x v="1505"/>
    <m/>
    <m/>
    <n v="3272"/>
    <m/>
    <x v="0"/>
    <n v="158"/>
    <m/>
    <n v="157.61340357247266"/>
    <n v="31"/>
    <n v="327.20000000000005"/>
    <n v="245.40000000000003"/>
    <m/>
    <n v="127.33018867924528"/>
    <n v="56"/>
    <m/>
    <n v="46.400000000000006"/>
    <n v="268.30400000000003"/>
    <m/>
    <m/>
    <m/>
    <n v="327.20000000000005"/>
    <m/>
    <x v="2"/>
  </r>
  <r>
    <x v="5"/>
    <s v="Santander"/>
    <s v="CO68"/>
    <s v="Contratación"/>
    <x v="1506"/>
    <m/>
    <m/>
    <n v="3896"/>
    <m/>
    <x v="0"/>
    <n v="102"/>
    <m/>
    <n v="260.966436791852"/>
    <n v="508"/>
    <n v="389.6"/>
    <n v="292.20000000000005"/>
    <m/>
    <n v="424.47972972972974"/>
    <n v="144"/>
    <m/>
    <n v="41.7"/>
    <n v="319.47200000000004"/>
    <m/>
    <m/>
    <m/>
    <n v="508"/>
    <m/>
    <x v="2"/>
  </r>
  <r>
    <x v="5"/>
    <s v="Santander"/>
    <s v="CO68"/>
    <s v="Coromoro"/>
    <x v="1507"/>
    <m/>
    <m/>
    <n v="5334"/>
    <m/>
    <x v="0"/>
    <n v="208"/>
    <m/>
    <n v="448.87399873302445"/>
    <n v="132"/>
    <n v="533.4"/>
    <n v="400.04999999999995"/>
    <m/>
    <n v="586.74"/>
    <n v="246"/>
    <m/>
    <n v="71.7"/>
    <n v="437.38800000000003"/>
    <m/>
    <m/>
    <m/>
    <n v="586.74"/>
    <m/>
    <x v="2"/>
  </r>
  <r>
    <x v="5"/>
    <s v="Santander"/>
    <s v="CO68"/>
    <s v="Curití"/>
    <x v="1508"/>
    <m/>
    <m/>
    <n v="13398"/>
    <m/>
    <x v="0"/>
    <n v="731"/>
    <m/>
    <n v="1562.8114143820121"/>
    <n v="105"/>
    <n v="937.86000000000013"/>
    <n v="1004.8500000000001"/>
    <m/>
    <n v="1082.7868561278863"/>
    <n v="98"/>
    <m/>
    <n v="13.74"/>
    <n v="777.08400000000006"/>
    <m/>
    <m/>
    <m/>
    <n v="1562.8114143820121"/>
    <m/>
    <x v="2"/>
  </r>
  <r>
    <x v="5"/>
    <s v="Santander"/>
    <s v="CO68"/>
    <s v="El Carmen de Chucurí"/>
    <x v="1509"/>
    <m/>
    <m/>
    <n v="22758"/>
    <m/>
    <x v="0"/>
    <n v="1414"/>
    <m/>
    <n v="2065.7436687991658"/>
    <n v="201"/>
    <n v="1593.0600000000002"/>
    <n v="1706.8500000000001"/>
    <m/>
    <n v="2503.38"/>
    <n v="2149"/>
    <m/>
    <n v="268.68"/>
    <n v="1319.9640000000002"/>
    <m/>
    <m/>
    <m/>
    <n v="2503.38"/>
    <m/>
    <x v="2"/>
  </r>
  <r>
    <x v="5"/>
    <s v="Santander"/>
    <s v="CO68"/>
    <s v="El Guacamayo"/>
    <x v="1510"/>
    <m/>
    <m/>
    <n v="2291"/>
    <m/>
    <x v="0"/>
    <n v="126"/>
    <m/>
    <n v="227.57031638460623"/>
    <n v="13"/>
    <n v="229.10000000000002"/>
    <n v="171.82500000000002"/>
    <m/>
    <n v="366.56"/>
    <n v="56"/>
    <m/>
    <n v="2.8650000000000002"/>
    <n v="18.327999999999999"/>
    <m/>
    <m/>
    <m/>
    <n v="229.10000000000002"/>
    <m/>
    <x v="2"/>
  </r>
  <r>
    <x v="5"/>
    <s v="Santander"/>
    <s v="CO68"/>
    <s v="El Peñón"/>
    <x v="1511"/>
    <m/>
    <m/>
    <n v="5443"/>
    <m/>
    <x v="0"/>
    <n v="276"/>
    <m/>
    <n v="573.4711591231187"/>
    <n v="74"/>
    <n v="544.30000000000007"/>
    <n v="408.22500000000002"/>
    <m/>
    <n v="870.88"/>
    <n v="269"/>
    <m/>
    <n v="87.4"/>
    <n v="446.32600000000002"/>
    <m/>
    <m/>
    <m/>
    <n v="870.88"/>
    <m/>
    <x v="0"/>
  </r>
  <r>
    <x v="5"/>
    <s v="Santander"/>
    <s v="CO68"/>
    <s v="El Playón"/>
    <x v="1512"/>
    <m/>
    <m/>
    <n v="14313"/>
    <m/>
    <x v="0"/>
    <n v="690"/>
    <m/>
    <n v="1625.4609969482226"/>
    <n v="2005"/>
    <n v="2862.6000000000004"/>
    <n v="1073.4750000000001"/>
    <m/>
    <n v="3958.6714628297364"/>
    <n v="1786"/>
    <m/>
    <n v="1267.2"/>
    <n v="830.154"/>
    <m/>
    <m/>
    <m/>
    <n v="3958.6714628297364"/>
    <m/>
    <x v="0"/>
  </r>
  <r>
    <x v="5"/>
    <s v="Santander"/>
    <s v="CO68"/>
    <s v="Encino"/>
    <x v="1513"/>
    <m/>
    <m/>
    <n v="2756"/>
    <m/>
    <x v="0"/>
    <n v="138"/>
    <m/>
    <n v="146.73097416634567"/>
    <n v="665"/>
    <n v="275.60000000000002"/>
    <n v="206.70000000000002"/>
    <m/>
    <n v="536.83401920438951"/>
    <n v="147"/>
    <m/>
    <n v="4.1150000000000002"/>
    <n v="225.99200000000002"/>
    <m/>
    <m/>
    <m/>
    <n v="665"/>
    <m/>
    <x v="2"/>
  </r>
  <r>
    <x v="5"/>
    <s v="Santander"/>
    <s v="CO68"/>
    <s v="Enciso"/>
    <x v="1514"/>
    <m/>
    <m/>
    <n v="3677"/>
    <m/>
    <x v="0"/>
    <n v="113"/>
    <m/>
    <n v="133.46233798252055"/>
    <n v="164"/>
    <n v="367.70000000000005"/>
    <n v="275.77500000000003"/>
    <m/>
    <n v="237.92352941176472"/>
    <n v="46"/>
    <m/>
    <n v="4.3449999999999998"/>
    <n v="29.416"/>
    <m/>
    <m/>
    <m/>
    <n v="367.70000000000005"/>
    <m/>
    <x v="2"/>
  </r>
  <r>
    <x v="5"/>
    <s v="Santander"/>
    <s v="CO68"/>
    <s v="Florián"/>
    <x v="1515"/>
    <m/>
    <m/>
    <n v="6127"/>
    <m/>
    <x v="0"/>
    <n v="302"/>
    <m/>
    <n v="319.0654571371868"/>
    <n v="28"/>
    <n v="612.70000000000005"/>
    <n v="459.52500000000003"/>
    <m/>
    <n v="673.97"/>
    <n v="133"/>
    <m/>
    <n v="8.36"/>
    <n v="49.015999999999998"/>
    <m/>
    <m/>
    <m/>
    <n v="673.97"/>
    <m/>
    <x v="2"/>
  </r>
  <r>
    <x v="5"/>
    <s v="Santander"/>
    <s v="CO68"/>
    <s v="Floridablanca"/>
    <x v="1516"/>
    <m/>
    <m/>
    <n v="342373"/>
    <m/>
    <x v="0"/>
    <n v="15566"/>
    <m/>
    <n v="28817.561811110922"/>
    <n v="2108"/>
    <n v="10271.19"/>
    <n v="25677.975000000002"/>
    <m/>
    <n v="6124.3774274843108"/>
    <n v="8817"/>
    <m/>
    <n v="1527.68"/>
    <n v="8559.3250000000007"/>
    <m/>
    <m/>
    <m/>
    <n v="28817.561811110922"/>
    <m/>
    <x v="2"/>
  </r>
  <r>
    <x v="5"/>
    <s v="Santander"/>
    <s v="CO68"/>
    <s v="Galán"/>
    <x v="1517"/>
    <m/>
    <m/>
    <n v="3059"/>
    <m/>
    <x v="0"/>
    <n v="124"/>
    <m/>
    <n v="311.75347387002711"/>
    <n v="33"/>
    <n v="305.90000000000003"/>
    <n v="229.42500000000001"/>
    <m/>
    <n v="336.49"/>
    <n v="121"/>
    <m/>
    <n v="3.8650000000000002"/>
    <n v="24.472000000000001"/>
    <m/>
    <m/>
    <m/>
    <n v="336.49"/>
    <m/>
    <x v="2"/>
  </r>
  <r>
    <x v="5"/>
    <s v="Santander"/>
    <s v="CO68"/>
    <s v="Gámbita"/>
    <x v="1518"/>
    <m/>
    <m/>
    <n v="4251"/>
    <m/>
    <x v="0"/>
    <n v="263"/>
    <m/>
    <n v="209.79982633467853"/>
    <n v="192"/>
    <n v="425.1"/>
    <n v="318.82500000000005"/>
    <m/>
    <n v="680.16"/>
    <n v="19"/>
    <m/>
    <n v="61"/>
    <n v="34.008000000000003"/>
    <m/>
    <m/>
    <m/>
    <n v="425.1"/>
    <m/>
    <x v="2"/>
  </r>
  <r>
    <x v="5"/>
    <s v="Santander"/>
    <s v="CO68"/>
    <s v="Girón"/>
    <x v="1519"/>
    <m/>
    <m/>
    <n v="176745"/>
    <m/>
    <x v="0"/>
    <n v="8718"/>
    <m/>
    <n v="22342.264623830088"/>
    <n v="1420"/>
    <n v="8837.25"/>
    <n v="13255.875"/>
    <m/>
    <n v="7657.4557297671199"/>
    <n v="10241"/>
    <m/>
    <n v="8849"/>
    <n v="7246.5450000000001"/>
    <m/>
    <m/>
    <m/>
    <n v="13255.875"/>
    <m/>
    <x v="2"/>
  </r>
  <r>
    <x v="5"/>
    <s v="Santander"/>
    <s v="CO68"/>
    <s v="Guaca"/>
    <x v="1520"/>
    <m/>
    <m/>
    <n v="6339"/>
    <m/>
    <x v="0"/>
    <n v="368"/>
    <m/>
    <n v="695.13661269034185"/>
    <n v="96"/>
    <n v="633.90000000000009"/>
    <n v="475.42500000000007"/>
    <m/>
    <n v="326.83093525179856"/>
    <n v="42"/>
    <m/>
    <n v="83.9"/>
    <n v="50.712000000000003"/>
    <m/>
    <m/>
    <m/>
    <n v="695.13661269034185"/>
    <m/>
    <x v="2"/>
  </r>
  <r>
    <x v="5"/>
    <s v="Santander"/>
    <s v="CO68"/>
    <s v="Guadalupe"/>
    <x v="1521"/>
    <m/>
    <m/>
    <n v="4782"/>
    <m/>
    <x v="0"/>
    <n v="165"/>
    <m/>
    <n v="449.21261114069841"/>
    <n v="42"/>
    <n v="1434.6"/>
    <n v="358.65000000000003"/>
    <m/>
    <n v="1312.1341463414635"/>
    <n v="107"/>
    <m/>
    <n v="5.64"/>
    <n v="1181.154"/>
    <m/>
    <m/>
    <m/>
    <n v="1312.1341463414635"/>
    <m/>
    <x v="2"/>
  </r>
  <r>
    <x v="5"/>
    <s v="Santander"/>
    <s v="CO68"/>
    <s v="Guapotá"/>
    <x v="1522"/>
    <m/>
    <m/>
    <n v="2533"/>
    <m/>
    <x v="0"/>
    <n v="163"/>
    <m/>
    <n v="294.19738079199971"/>
    <n v="120"/>
    <n v="253.3"/>
    <n v="189.97500000000002"/>
    <m/>
    <n v="153.51515151515153"/>
    <n v="20"/>
    <m/>
    <n v="32.1"/>
    <n v="20.263999999999999"/>
    <m/>
    <m/>
    <m/>
    <n v="294.19738079199971"/>
    <m/>
    <x v="2"/>
  </r>
  <r>
    <x v="5"/>
    <s v="Santander"/>
    <s v="CO68"/>
    <s v="Guavatá"/>
    <x v="1523"/>
    <m/>
    <m/>
    <n v="4484"/>
    <m/>
    <x v="0"/>
    <n v="135"/>
    <m/>
    <n v="348.21842721526224"/>
    <n v="858"/>
    <n v="448.40000000000003"/>
    <n v="336.3"/>
    <m/>
    <n v="573.97736916548797"/>
    <n v="39"/>
    <m/>
    <n v="4.2700000000000005"/>
    <n v="35.872"/>
    <m/>
    <m/>
    <m/>
    <n v="858"/>
    <m/>
    <x v="2"/>
  </r>
  <r>
    <x v="5"/>
    <s v="Santander"/>
    <s v="CO68"/>
    <s v="Güepsa"/>
    <x v="1524"/>
    <m/>
    <m/>
    <n v="5441"/>
    <m/>
    <x v="0"/>
    <n v="264"/>
    <m/>
    <n v="458.49635413722268"/>
    <n v="50"/>
    <n v="544.1"/>
    <n v="408.07500000000005"/>
    <m/>
    <n v="344.85211267605632"/>
    <n v="89"/>
    <m/>
    <n v="6.5549999999999997"/>
    <n v="446.16200000000003"/>
    <m/>
    <m/>
    <m/>
    <n v="544.1"/>
    <m/>
    <x v="2"/>
  </r>
  <r>
    <x v="5"/>
    <s v="Santander"/>
    <s v="CO68"/>
    <s v="Hato"/>
    <x v="1525"/>
    <m/>
    <m/>
    <n v="2443"/>
    <m/>
    <x v="0"/>
    <n v="142"/>
    <m/>
    <n v="63.482477632741315"/>
    <n v="10"/>
    <n v="244.3"/>
    <n v="183.22500000000002"/>
    <m/>
    <n v="146.2874251497006"/>
    <n v="205"/>
    <m/>
    <n v="3.21"/>
    <n v="19.544"/>
    <m/>
    <m/>
    <m/>
    <n v="244.3"/>
    <m/>
    <x v="2"/>
  </r>
  <r>
    <x v="5"/>
    <s v="Santander"/>
    <s v="CO68"/>
    <s v="Jesús María"/>
    <x v="1526"/>
    <m/>
    <m/>
    <n v="3469"/>
    <m/>
    <x v="0"/>
    <n v="168"/>
    <m/>
    <n v="212.88688597743737"/>
    <n v="11"/>
    <n v="346.90000000000003"/>
    <n v="260.17500000000001"/>
    <m/>
    <n v="332.24225352112677"/>
    <n v="46"/>
    <m/>
    <n v="40.050000000000004"/>
    <n v="27.751999999999999"/>
    <m/>
    <m/>
    <m/>
    <n v="346.90000000000003"/>
    <m/>
    <x v="2"/>
  </r>
  <r>
    <x v="5"/>
    <s v="Santander"/>
    <s v="CO68"/>
    <s v="Jordán"/>
    <x v="1527"/>
    <m/>
    <m/>
    <n v="1413"/>
    <m/>
    <x v="0"/>
    <n v="150"/>
    <m/>
    <n v="245.38377977082641"/>
    <n v="171"/>
    <n v="141.30000000000001"/>
    <n v="105.97500000000001"/>
    <m/>
    <n v="280.84472049689441"/>
    <n v="1"/>
    <m/>
    <n v="20.25"/>
    <n v="115.866"/>
    <m/>
    <m/>
    <m/>
    <n v="280.84472049689441"/>
    <m/>
    <x v="2"/>
  </r>
  <r>
    <x v="5"/>
    <s v="Santander"/>
    <s v="CO68"/>
    <s v="La Belleza"/>
    <x v="1528"/>
    <m/>
    <m/>
    <n v="6727"/>
    <m/>
    <x v="0"/>
    <n v="317"/>
    <m/>
    <n v="928.07883248427481"/>
    <n v="35"/>
    <n v="672.7"/>
    <n v="504.52500000000003"/>
    <m/>
    <n v="1076.32"/>
    <n v="270"/>
    <m/>
    <n v="88"/>
    <n v="53.816000000000003"/>
    <m/>
    <m/>
    <m/>
    <n v="1076.32"/>
    <m/>
    <x v="2"/>
  </r>
  <r>
    <x v="5"/>
    <s v="Santander"/>
    <s v="CO68"/>
    <s v="Landázuri"/>
    <x v="1529"/>
    <m/>
    <m/>
    <n v="10782"/>
    <m/>
    <x v="0"/>
    <n v="582"/>
    <m/>
    <n v="1447.7726561240524"/>
    <n v="3068"/>
    <n v="2156.4"/>
    <n v="808.65000000000009"/>
    <m/>
    <n v="3077.0628050764726"/>
    <n v="1674"/>
    <m/>
    <n v="117.04"/>
    <n v="1768.248"/>
    <m/>
    <m/>
    <m/>
    <n v="3077.0628050764726"/>
    <m/>
    <x v="0"/>
  </r>
  <r>
    <x v="5"/>
    <s v="Santander"/>
    <s v="CO68"/>
    <s v="La Paz"/>
    <x v="1530"/>
    <m/>
    <m/>
    <n v="5267"/>
    <m/>
    <x v="0"/>
    <n v="212"/>
    <m/>
    <n v="279.07684374918125"/>
    <n v="29"/>
    <n v="526.70000000000005"/>
    <n v="395.02500000000003"/>
    <m/>
    <n v="579.37"/>
    <n v="103"/>
    <m/>
    <n v="5.915"/>
    <n v="42.136000000000003"/>
    <m/>
    <m/>
    <m/>
    <n v="579.37"/>
    <m/>
    <x v="2"/>
  </r>
  <r>
    <x v="5"/>
    <s v="Santander"/>
    <s v="CO68"/>
    <s v="Lebrija"/>
    <x v="1531"/>
    <m/>
    <m/>
    <n v="46375"/>
    <m/>
    <x v="0"/>
    <n v="2546"/>
    <m/>
    <n v="2121.4599056394727"/>
    <n v="409"/>
    <n v="3246.2500000000005"/>
    <n v="3478.125"/>
    <m/>
    <n v="3467.6680244399181"/>
    <n v="3134"/>
    <m/>
    <n v="497.92"/>
    <n v="2689.75"/>
    <m/>
    <m/>
    <m/>
    <n v="3478.125"/>
    <m/>
    <x v="2"/>
  </r>
  <r>
    <x v="5"/>
    <s v="Santander"/>
    <s v="CO68"/>
    <s v="Los Santos"/>
    <x v="1532"/>
    <m/>
    <m/>
    <n v="15608"/>
    <m/>
    <x v="0"/>
    <n v="1117"/>
    <m/>
    <n v="1513.0275838216473"/>
    <n v="264"/>
    <n v="1092.5600000000002"/>
    <n v="1170.6000000000001"/>
    <m/>
    <n v="1997.9275642797897"/>
    <n v="330"/>
    <m/>
    <n v="17.448"/>
    <n v="905.26400000000001"/>
    <m/>
    <m/>
    <m/>
    <n v="1997.9275642797897"/>
    <m/>
    <x v="2"/>
  </r>
  <r>
    <x v="5"/>
    <s v="Santander"/>
    <s v="CO68"/>
    <s v="Macaravita"/>
    <x v="1533"/>
    <m/>
    <m/>
    <n v="2289"/>
    <m/>
    <x v="0"/>
    <n v="48"/>
    <m/>
    <n v="151.90801202835161"/>
    <n v="514"/>
    <n v="22.89"/>
    <n v="171.67500000000001"/>
    <m/>
    <n v="344.03125"/>
    <n v="50"/>
    <m/>
    <n v="2.98"/>
    <n v="18.312000000000001"/>
    <m/>
    <m/>
    <m/>
    <n v="514"/>
    <m/>
    <x v="2"/>
  </r>
  <r>
    <x v="5"/>
    <s v="Santander"/>
    <s v="CO68"/>
    <s v="Málaga"/>
    <x v="1534"/>
    <m/>
    <m/>
    <n v="21866"/>
    <m/>
    <x v="0"/>
    <n v="951"/>
    <m/>
    <n v="2154.2297046314879"/>
    <n v="207"/>
    <n v="1530.6200000000001"/>
    <n v="1639.9499999999998"/>
    <m/>
    <n v="402.375"/>
    <n v="1085"/>
    <m/>
    <n v="222.8"/>
    <n v="1268.2280000000001"/>
    <m/>
    <m/>
    <m/>
    <n v="2154.2297046314879"/>
    <m/>
    <x v="2"/>
  </r>
  <r>
    <x v="5"/>
    <s v="Santander"/>
    <s v="CO68"/>
    <s v="Matanza"/>
    <x v="1535"/>
    <m/>
    <m/>
    <n v="5377"/>
    <m/>
    <x v="0"/>
    <n v="315"/>
    <m/>
    <n v="455.63322579532849"/>
    <n v="150"/>
    <n v="537.70000000000005"/>
    <n v="403.27500000000003"/>
    <m/>
    <n v="1228.0802469135801"/>
    <n v="794"/>
    <m/>
    <n v="63.7"/>
    <n v="440.91400000000004"/>
    <m/>
    <m/>
    <m/>
    <n v="1228.0802469135801"/>
    <m/>
    <x v="2"/>
  </r>
  <r>
    <x v="5"/>
    <s v="Santander"/>
    <s v="CO68"/>
    <s v="Mogotes"/>
    <x v="1536"/>
    <m/>
    <m/>
    <n v="10966"/>
    <m/>
    <x v="0"/>
    <n v="464"/>
    <m/>
    <n v="715.18587295382781"/>
    <n v="560"/>
    <n v="767.62000000000012"/>
    <n v="822.45"/>
    <m/>
    <n v="1206.26"/>
    <n v="232"/>
    <m/>
    <n v="127.08"/>
    <n v="636.02800000000002"/>
    <m/>
    <m/>
    <m/>
    <n v="1206.26"/>
    <m/>
    <x v="2"/>
  </r>
  <r>
    <x v="5"/>
    <s v="Santander"/>
    <s v="CO68"/>
    <s v="Molagavita"/>
    <x v="1537"/>
    <m/>
    <m/>
    <n v="4355"/>
    <m/>
    <x v="0"/>
    <n v="106"/>
    <m/>
    <n v="374.77663239072928"/>
    <n v="20"/>
    <n v="435.5"/>
    <n v="326.625"/>
    <m/>
    <n v="585"/>
    <n v="37"/>
    <m/>
    <n v="52.400000000000006"/>
    <n v="357.11"/>
    <m/>
    <m/>
    <m/>
    <n v="585"/>
    <m/>
    <x v="2"/>
  </r>
  <r>
    <x v="5"/>
    <s v="Santander"/>
    <s v="CO68"/>
    <s v="Ocamonte"/>
    <x v="1538"/>
    <m/>
    <m/>
    <n v="6252"/>
    <m/>
    <x v="0"/>
    <n v="352"/>
    <m/>
    <n v="702.97957770941582"/>
    <n v="32"/>
    <n v="625.20000000000005"/>
    <n v="468.90000000000003"/>
    <m/>
    <n v="593.12719606465214"/>
    <n v="59"/>
    <m/>
    <n v="82.600000000000009"/>
    <n v="512.66399999999999"/>
    <m/>
    <m/>
    <m/>
    <n v="702.97957770941582"/>
    <m/>
    <x v="2"/>
  </r>
  <r>
    <x v="5"/>
    <s v="Santander"/>
    <s v="CO68"/>
    <s v="Oiba"/>
    <x v="1539"/>
    <m/>
    <m/>
    <n v="11194"/>
    <m/>
    <x v="0"/>
    <n v="564"/>
    <m/>
    <n v="1068.4208588692786"/>
    <n v="162"/>
    <n v="783.58"/>
    <n v="839.55000000000007"/>
    <m/>
    <n v="1238.1549125979507"/>
    <n v="219"/>
    <m/>
    <n v="112.12"/>
    <n v="649.25200000000007"/>
    <m/>
    <m/>
    <m/>
    <n v="1238.1549125979507"/>
    <m/>
    <x v="2"/>
  </r>
  <r>
    <x v="5"/>
    <s v="Santander"/>
    <s v="CO68"/>
    <s v="Onzaga"/>
    <x v="1540"/>
    <m/>
    <m/>
    <n v="4329"/>
    <m/>
    <x v="0"/>
    <n v="164"/>
    <m/>
    <n v="272.34746743392844"/>
    <n v="25"/>
    <n v="432.90000000000003"/>
    <n v="324.67500000000001"/>
    <m/>
    <n v="850.50993377483451"/>
    <n v="574"/>
    <m/>
    <n v="5.07"/>
    <n v="354.97800000000001"/>
    <m/>
    <m/>
    <m/>
    <n v="850.50993377483451"/>
    <m/>
    <x v="2"/>
  </r>
  <r>
    <x v="5"/>
    <s v="Santander"/>
    <s v="CO68"/>
    <s v="Palmar"/>
    <x v="1541"/>
    <m/>
    <m/>
    <n v="1501"/>
    <m/>
    <x v="0"/>
    <n v="63"/>
    <m/>
    <n v="122.08547725473368"/>
    <n v="212"/>
    <n v="150.1"/>
    <n v="112.57499999999999"/>
    <m/>
    <n v="3.7619047619047619"/>
    <n v="28"/>
    <m/>
    <n v="18.55"/>
    <n v="123.08200000000001"/>
    <m/>
    <m/>
    <m/>
    <n v="150.1"/>
    <m/>
    <x v="2"/>
  </r>
  <r>
    <x v="5"/>
    <s v="Santander"/>
    <s v="CO68"/>
    <s v="Palmas del Socorro"/>
    <x v="1542"/>
    <m/>
    <m/>
    <n v="2688"/>
    <m/>
    <x v="0"/>
    <n v="219"/>
    <m/>
    <n v="121.70396639746801"/>
    <n v="16"/>
    <n v="268.8"/>
    <n v="201.60000000000002"/>
    <m/>
    <n v="75.141041931385004"/>
    <n v="77"/>
    <m/>
    <n v="34.4"/>
    <n v="21.504000000000001"/>
    <m/>
    <m/>
    <m/>
    <n v="219"/>
    <m/>
    <x v="2"/>
  </r>
  <r>
    <x v="5"/>
    <s v="Santander"/>
    <s v="CO68"/>
    <s v="Páramo"/>
    <x v="1543"/>
    <m/>
    <m/>
    <n v="4947"/>
    <m/>
    <x v="0"/>
    <n v="248"/>
    <m/>
    <n v="159.06361160947449"/>
    <n v="102"/>
    <n v="494.70000000000005"/>
    <n v="371.02500000000003"/>
    <m/>
    <n v="117.97944078947368"/>
    <n v="75"/>
    <m/>
    <n v="68.350000000000009"/>
    <n v="39.576000000000001"/>
    <m/>
    <m/>
    <m/>
    <n v="494.70000000000005"/>
    <m/>
    <x v="2"/>
  </r>
  <r>
    <x v="5"/>
    <s v="Santander"/>
    <s v="CO68"/>
    <s v="Piedecuesta"/>
    <x v="1544"/>
    <m/>
    <m/>
    <n v="193440"/>
    <m/>
    <x v="0"/>
    <n v="11226"/>
    <m/>
    <n v="15650.174032015824"/>
    <n v="1466"/>
    <n v="5803.2"/>
    <n v="14508"/>
    <m/>
    <n v="4239.8047722342735"/>
    <n v="5818"/>
    <m/>
    <n v="960.06000000000006"/>
    <n v="4836"/>
    <m/>
    <m/>
    <m/>
    <n v="15650.174032015824"/>
    <m/>
    <x v="2"/>
  </r>
  <r>
    <x v="5"/>
    <s v="Santander"/>
    <s v="CO68"/>
    <s v="Pinchote"/>
    <x v="1545"/>
    <m/>
    <m/>
    <n v="5544"/>
    <m/>
    <x v="0"/>
    <n v="320"/>
    <m/>
    <n v="455.97959836069577"/>
    <n v="253"/>
    <n v="554.4"/>
    <n v="415.79999999999995"/>
    <m/>
    <n v="194.66292134831463"/>
    <n v="64"/>
    <m/>
    <n v="64.8"/>
    <n v="454.608"/>
    <m/>
    <m/>
    <m/>
    <n v="554.4"/>
    <m/>
    <x v="2"/>
  </r>
  <r>
    <x v="5"/>
    <s v="Santander"/>
    <s v="CO68"/>
    <s v="Puente Nacional"/>
    <x v="1546"/>
    <m/>
    <m/>
    <n v="15716"/>
    <m/>
    <x v="0"/>
    <n v="810"/>
    <m/>
    <n v="959.03047727442083"/>
    <n v="225"/>
    <n v="1100.1200000000001"/>
    <n v="1178.7"/>
    <m/>
    <n v="1164.9422464756708"/>
    <n v="152"/>
    <m/>
    <n v="13.868"/>
    <n v="911.52800000000002"/>
    <m/>
    <m/>
    <m/>
    <n v="1164.9422464756708"/>
    <m/>
    <x v="2"/>
  </r>
  <r>
    <x v="5"/>
    <s v="Santander"/>
    <s v="CO68"/>
    <s v="Puerto Parra"/>
    <x v="1547"/>
    <m/>
    <m/>
    <n v="8003"/>
    <m/>
    <x v="0"/>
    <n v="807"/>
    <m/>
    <n v="1195.7659015357681"/>
    <n v="527"/>
    <n v="800.30000000000007"/>
    <n v="600.22500000000002"/>
    <m/>
    <n v="1041.6969260326609"/>
    <n v="1471"/>
    <m/>
    <n v="133.1"/>
    <n v="656.24599999999998"/>
    <m/>
    <m/>
    <m/>
    <n v="1471"/>
    <m/>
    <x v="0"/>
  </r>
  <r>
    <x v="5"/>
    <s v="Santander"/>
    <s v="CO68"/>
    <s v="Puerto Wilches"/>
    <x v="1548"/>
    <m/>
    <m/>
    <n v="36165"/>
    <m/>
    <x v="0"/>
    <n v="3384"/>
    <m/>
    <n v="2165.3894924249944"/>
    <n v="11668"/>
    <n v="7233"/>
    <n v="2712.375"/>
    <m/>
    <n v="6204.1182738412354"/>
    <n v="7943"/>
    <m/>
    <n v="3512.1"/>
    <n v="5931.06"/>
    <m/>
    <m/>
    <m/>
    <n v="11668"/>
    <m/>
    <x v="0"/>
  </r>
  <r>
    <x v="5"/>
    <s v="Santander"/>
    <s v="CO68"/>
    <s v="Rionegro"/>
    <x v="1549"/>
    <m/>
    <m/>
    <n v="27283"/>
    <m/>
    <x v="0"/>
    <n v="1605"/>
    <m/>
    <n v="2769.2018422976544"/>
    <n v="438"/>
    <n v="5456.6"/>
    <n v="2046.2250000000001"/>
    <m/>
    <n v="5084.8146573930962"/>
    <n v="2024"/>
    <m/>
    <n v="2219.4"/>
    <n v="4474.4120000000003"/>
    <m/>
    <m/>
    <m/>
    <n v="5084.8146573930962"/>
    <m/>
    <x v="0"/>
  </r>
  <r>
    <x v="5"/>
    <s v="Santander"/>
    <s v="CO68"/>
    <s v="Sabana de Torres"/>
    <x v="1550"/>
    <m/>
    <m/>
    <n v="35145"/>
    <m/>
    <x v="0"/>
    <n v="2797"/>
    <m/>
    <n v="3216.1645827818074"/>
    <n v="6005"/>
    <n v="7029"/>
    <n v="2635.875"/>
    <m/>
    <n v="2648.4615384615381"/>
    <n v="4657"/>
    <m/>
    <n v="3383.4"/>
    <n v="5763.7800000000007"/>
    <m/>
    <m/>
    <m/>
    <n v="6005"/>
    <m/>
    <x v="0"/>
  </r>
  <r>
    <x v="5"/>
    <s v="Santander"/>
    <s v="CO68"/>
    <s v="San Andrés"/>
    <x v="1551"/>
    <m/>
    <m/>
    <n v="9227"/>
    <m/>
    <x v="0"/>
    <n v="320"/>
    <m/>
    <n v="929.92506833572929"/>
    <n v="502"/>
    <n v="2768.1"/>
    <n v="692.02500000000009"/>
    <m/>
    <n v="671.11979774406848"/>
    <n v="6525"/>
    <m/>
    <n v="750.4"/>
    <n v="2279.069"/>
    <m/>
    <m/>
    <m/>
    <n v="2768.1"/>
    <m/>
    <x v="2"/>
  </r>
  <r>
    <x v="5"/>
    <s v="Santander"/>
    <s v="CO68"/>
    <s v="San Benito"/>
    <x v="1552"/>
    <m/>
    <m/>
    <n v="3089"/>
    <m/>
    <x v="0"/>
    <n v="101"/>
    <m/>
    <n v="162.7535451821135"/>
    <n v="39"/>
    <n v="308.90000000000003"/>
    <n v="231.67500000000001"/>
    <m/>
    <n v="494.24"/>
    <n v="21"/>
    <m/>
    <n v="33.300000000000004"/>
    <n v="253.298"/>
    <m/>
    <m/>
    <m/>
    <n v="308.90000000000003"/>
    <m/>
    <x v="0"/>
  </r>
  <r>
    <x v="5"/>
    <s v="Santander"/>
    <s v="CO68"/>
    <s v="San Gil"/>
    <x v="1553"/>
    <m/>
    <m/>
    <n v="64138"/>
    <m/>
    <x v="0"/>
    <n v="2571"/>
    <m/>
    <n v="5161.7426776394386"/>
    <n v="394"/>
    <n v="3206.9"/>
    <n v="4810.3500000000004"/>
    <m/>
    <n v="1109.2753691393611"/>
    <n v="856"/>
    <m/>
    <n v="458.19"/>
    <n v="2629.6579999999999"/>
    <m/>
    <m/>
    <m/>
    <n v="5161.7426776394386"/>
    <m/>
    <x v="2"/>
  </r>
  <r>
    <x v="5"/>
    <s v="Santander"/>
    <s v="CO68"/>
    <s v="San Joaquín"/>
    <x v="1554"/>
    <m/>
    <m/>
    <n v="2325"/>
    <m/>
    <x v="0"/>
    <n v="95"/>
    <m/>
    <n v="253.8553817171784"/>
    <n v="43"/>
    <n v="232.5"/>
    <n v="174.375"/>
    <m/>
    <n v="223.433147632312"/>
    <n v="28"/>
    <m/>
    <n v="30.200000000000003"/>
    <n v="18.600000000000001"/>
    <m/>
    <m/>
    <m/>
    <n v="253.8553817171784"/>
    <m/>
    <x v="2"/>
  </r>
  <r>
    <x v="5"/>
    <s v="Santander"/>
    <s v="CO68"/>
    <s v="San José de Miranda"/>
    <x v="1555"/>
    <m/>
    <m/>
    <n v="4489"/>
    <m/>
    <x v="0"/>
    <n v="154"/>
    <m/>
    <n v="217.99310521301615"/>
    <n v="658"/>
    <n v="448.90000000000003"/>
    <n v="336.67500000000001"/>
    <m/>
    <n v="331.03646677471636"/>
    <n v="40"/>
    <m/>
    <n v="5.29"/>
    <n v="368.09800000000001"/>
    <m/>
    <m/>
    <m/>
    <n v="658"/>
    <m/>
    <x v="2"/>
  </r>
  <r>
    <x v="5"/>
    <s v="Santander"/>
    <s v="CO68"/>
    <s v="San Miguel"/>
    <x v="1556"/>
    <m/>
    <m/>
    <n v="2711"/>
    <m/>
    <x v="0"/>
    <n v="83"/>
    <m/>
    <n v="81.593885075662882"/>
    <n v="37"/>
    <n v="271.10000000000002"/>
    <n v="203.32500000000002"/>
    <m/>
    <n v="99.897077509529851"/>
    <n v="1198"/>
    <m/>
    <n v="34.950000000000003"/>
    <n v="222.30200000000002"/>
    <m/>
    <m/>
    <m/>
    <n v="271.10000000000002"/>
    <m/>
    <x v="2"/>
  </r>
  <r>
    <x v="5"/>
    <s v="Santander"/>
    <s v="CO68"/>
    <s v="San Vicente de Chucurí"/>
    <x v="1557"/>
    <m/>
    <m/>
    <n v="37031"/>
    <m/>
    <x v="0"/>
    <n v="2086"/>
    <m/>
    <n v="3002.0116862034138"/>
    <n v="638"/>
    <n v="2592.17"/>
    <n v="2777.3250000000003"/>
    <m/>
    <n v="5924.96"/>
    <n v="2145"/>
    <m/>
    <n v="402.24"/>
    <n v="2147.7980000000002"/>
    <m/>
    <m/>
    <m/>
    <n v="3002.0116862034138"/>
    <m/>
    <x v="0"/>
  </r>
  <r>
    <x v="5"/>
    <s v="Santander"/>
    <s v="CO68"/>
    <s v="Santa Bárbara"/>
    <x v="1558"/>
    <m/>
    <m/>
    <n v="2532"/>
    <m/>
    <x v="0"/>
    <n v="171"/>
    <m/>
    <n v="227.43259172992725"/>
    <n v="79"/>
    <n v="253.20000000000002"/>
    <n v="189.9"/>
    <m/>
    <n v="278.52"/>
    <n v="38"/>
    <m/>
    <n v="3.0950000000000002"/>
    <n v="20.256"/>
    <m/>
    <m/>
    <m/>
    <n v="278.52"/>
    <m/>
    <x v="2"/>
  </r>
  <r>
    <x v="5"/>
    <s v="Santander"/>
    <s v="CO68"/>
    <s v="Santa Helena del Opón"/>
    <x v="1559"/>
    <m/>
    <m/>
    <n v="3601"/>
    <m/>
    <x v="0"/>
    <n v="181"/>
    <m/>
    <n v="398.67694134537481"/>
    <n v="728"/>
    <n v="360.1"/>
    <n v="270.07500000000005"/>
    <m/>
    <n v="1035.1498470948011"/>
    <n v="243"/>
    <m/>
    <n v="53.85"/>
    <n v="295.28200000000004"/>
    <m/>
    <m/>
    <m/>
    <n v="1035.1498470948011"/>
    <m/>
    <x v="2"/>
  </r>
  <r>
    <x v="5"/>
    <s v="Santander"/>
    <s v="CO68"/>
    <s v="Simacota"/>
    <x v="1560"/>
    <m/>
    <m/>
    <n v="10882"/>
    <m/>
    <x v="0"/>
    <n v="857"/>
    <m/>
    <n v="1065.4252202881764"/>
    <n v="83"/>
    <n v="761.74000000000012"/>
    <n v="816.15000000000009"/>
    <m/>
    <n v="1197.02"/>
    <n v="1596"/>
    <m/>
    <n v="118.88"/>
    <n v="76.174000000000007"/>
    <m/>
    <m/>
    <m/>
    <n v="1596"/>
    <m/>
    <x v="0"/>
  </r>
  <r>
    <x v="5"/>
    <s v="Santander"/>
    <s v="CO68"/>
    <s v="Socorro"/>
    <x v="1561"/>
    <m/>
    <m/>
    <n v="36199"/>
    <m/>
    <x v="0"/>
    <n v="1122"/>
    <m/>
    <n v="3699.5420276070731"/>
    <n v="182"/>
    <n v="2533.9300000000003"/>
    <n v="2714.9250000000002"/>
    <m/>
    <n v="947.70261803535459"/>
    <n v="692"/>
    <m/>
    <n v="333.40000000000003"/>
    <n v="2099.5419999999999"/>
    <m/>
    <m/>
    <m/>
    <n v="3699.5420276070731"/>
    <m/>
    <x v="2"/>
  </r>
  <r>
    <x v="5"/>
    <s v="Santander"/>
    <s v="CO68"/>
    <s v="Suaita"/>
    <x v="1562"/>
    <m/>
    <m/>
    <n v="10783"/>
    <m/>
    <x v="0"/>
    <n v="419"/>
    <m/>
    <n v="587.15436090883077"/>
    <n v="514"/>
    <n v="754.81000000000006"/>
    <n v="808.72499999999991"/>
    <m/>
    <n v="1186.1300000000001"/>
    <n v="202"/>
    <m/>
    <n v="99.52"/>
    <n v="625.41399999999999"/>
    <m/>
    <m/>
    <m/>
    <n v="1186.1300000000001"/>
    <m/>
    <x v="2"/>
  </r>
  <r>
    <x v="5"/>
    <s v="Santander"/>
    <s v="CO68"/>
    <s v="Sucre"/>
    <x v="1563"/>
    <m/>
    <m/>
    <n v="7643"/>
    <m/>
    <x v="0"/>
    <n v="341"/>
    <m/>
    <n v="717.37324344092895"/>
    <n v="39"/>
    <n v="2292.9"/>
    <n v="573.22500000000002"/>
    <m/>
    <n v="2164.1469534050179"/>
    <n v="212"/>
    <m/>
    <n v="95.45"/>
    <n v="1887.8209999999999"/>
    <m/>
    <m/>
    <m/>
    <n v="2164.1469534050179"/>
    <m/>
    <x v="0"/>
  </r>
  <r>
    <x v="5"/>
    <s v="Santander"/>
    <s v="CO68"/>
    <s v="Suratá"/>
    <x v="1564"/>
    <m/>
    <m/>
    <n v="4167"/>
    <m/>
    <x v="0"/>
    <n v="206"/>
    <m/>
    <n v="314.08182711542491"/>
    <n v="27"/>
    <n v="416.70000000000005"/>
    <n v="312.52500000000003"/>
    <m/>
    <n v="645.86554621848745"/>
    <n v="529"/>
    <m/>
    <n v="52.85"/>
    <n v="33.335999999999999"/>
    <m/>
    <m/>
    <m/>
    <n v="645.86554621848745"/>
    <m/>
    <x v="2"/>
  </r>
  <r>
    <x v="5"/>
    <s v="Santander"/>
    <s v="CO68"/>
    <s v="Tona"/>
    <x v="1565"/>
    <m/>
    <m/>
    <n v="7718"/>
    <m/>
    <x v="0"/>
    <n v="527"/>
    <m/>
    <n v="412.4688378972665"/>
    <n v="137"/>
    <n v="77.180000000000007"/>
    <n v="578.85"/>
    <m/>
    <n v="742.8296438883541"/>
    <n v="1170"/>
    <m/>
    <n v="10.565"/>
    <n v="61.744"/>
    <m/>
    <m/>
    <m/>
    <n v="742.8296438883541"/>
    <m/>
    <x v="2"/>
  </r>
  <r>
    <x v="5"/>
    <s v="Santander"/>
    <s v="CO68"/>
    <s v="Valle de San José"/>
    <x v="1566"/>
    <m/>
    <m/>
    <n v="6444"/>
    <m/>
    <x v="0"/>
    <n v="252"/>
    <m/>
    <n v="237.01708679198288"/>
    <n v="904"/>
    <n v="644.40000000000009"/>
    <n v="483.30000000000007"/>
    <m/>
    <n v="140.76699029126215"/>
    <n v="112"/>
    <m/>
    <n v="8.41"/>
    <n v="528.40800000000002"/>
    <m/>
    <m/>
    <m/>
    <n v="904"/>
    <m/>
    <x v="2"/>
  </r>
  <r>
    <x v="5"/>
    <s v="Santander"/>
    <s v="CO68"/>
    <s v="Vélez"/>
    <x v="1567"/>
    <m/>
    <m/>
    <n v="26504"/>
    <m/>
    <x v="0"/>
    <n v="890"/>
    <m/>
    <n v="3038.5134500130698"/>
    <n v="220"/>
    <n v="1855.2800000000002"/>
    <n v="1987.8000000000002"/>
    <m/>
    <n v="1852.6275596612777"/>
    <n v="10645"/>
    <m/>
    <n v="217.88"/>
    <n v="1537.232"/>
    <m/>
    <m/>
    <m/>
    <n v="3038.5134500130698"/>
    <m/>
    <x v="2"/>
  </r>
  <r>
    <x v="5"/>
    <s v="Santander"/>
    <s v="CO68"/>
    <s v="Vetas"/>
    <x v="1568"/>
    <m/>
    <m/>
    <n v="2388"/>
    <m/>
    <x v="0"/>
    <n v="182"/>
    <m/>
    <n v="381.50240106211976"/>
    <n v="43"/>
    <n v="238.8"/>
    <n v="179.10000000000002"/>
    <m/>
    <n v="382.08"/>
    <n v="20"/>
    <m/>
    <n v="3.0350000000000001"/>
    <n v="195.816"/>
    <m/>
    <m/>
    <m/>
    <n v="382.08"/>
    <m/>
    <x v="2"/>
  </r>
  <r>
    <x v="5"/>
    <s v="Santander"/>
    <s v="CO68"/>
    <s v="Villanueva"/>
    <x v="1569"/>
    <m/>
    <m/>
    <n v="8875"/>
    <m/>
    <x v="0"/>
    <n v="374"/>
    <m/>
    <n v="933.39497162733392"/>
    <n v="79"/>
    <n v="887.5"/>
    <n v="665.625"/>
    <m/>
    <n v="440.99378881987576"/>
    <n v="110"/>
    <m/>
    <n v="10.66"/>
    <n v="727.75"/>
    <m/>
    <m/>
    <m/>
    <n v="933.39497162733392"/>
    <m/>
    <x v="2"/>
  </r>
  <r>
    <x v="5"/>
    <s v="Santander"/>
    <s v="CO68"/>
    <s v="Zapatoca"/>
    <x v="1570"/>
    <m/>
    <m/>
    <n v="10094"/>
    <m/>
    <x v="0"/>
    <n v="513"/>
    <m/>
    <n v="1460.6684912434"/>
    <n v="66"/>
    <n v="706.58"/>
    <n v="757.05000000000007"/>
    <m/>
    <n v="769.10042134831463"/>
    <n v="266"/>
    <m/>
    <n v="10.332000000000001"/>
    <n v="70.658000000000001"/>
    <m/>
    <m/>
    <m/>
    <n v="769.10042134831463"/>
    <m/>
    <x v="2"/>
  </r>
  <r>
    <x v="5"/>
    <s v="Sucre"/>
    <s v="CO70"/>
    <s v="Sincelejo"/>
    <x v="1571"/>
    <m/>
    <m/>
    <n v="317629"/>
    <m/>
    <x v="0"/>
    <n v="14402"/>
    <m/>
    <n v="51327.207143405969"/>
    <n v="23253"/>
    <n v="31762.9"/>
    <n v="23822.175000000003"/>
    <m/>
    <n v="14646.664861232442"/>
    <n v="36263"/>
    <m/>
    <n v="17480.2"/>
    <n v="26045.578000000001"/>
    <m/>
    <m/>
    <m/>
    <n v="51327.207143405969"/>
    <m/>
    <x v="0"/>
  </r>
  <r>
    <x v="5"/>
    <s v="Sucre"/>
    <s v="CO70"/>
    <s v="Buenavista"/>
    <x v="1572"/>
    <m/>
    <m/>
    <n v="11469"/>
    <m/>
    <x v="0"/>
    <n v="717"/>
    <m/>
    <n v="3116.718761899675"/>
    <n v="194"/>
    <n v="802.83"/>
    <n v="860.17500000000007"/>
    <m/>
    <n v="1284.2080588919025"/>
    <n v="1960"/>
    <m/>
    <n v="13.676"/>
    <n v="665.202"/>
    <m/>
    <m/>
    <m/>
    <n v="3116.718761899675"/>
    <m/>
    <x v="2"/>
  </r>
  <r>
    <x v="5"/>
    <s v="Sucre"/>
    <s v="CO70"/>
    <s v="Caimito"/>
    <x v="1573"/>
    <m/>
    <m/>
    <n v="17392"/>
    <m/>
    <x v="0"/>
    <n v="1201"/>
    <m/>
    <n v="4526.4126286403771"/>
    <n v="9515"/>
    <n v="1217.44"/>
    <n v="1304.4000000000001"/>
    <m/>
    <n v="1421.5074053757542"/>
    <n v="12384"/>
    <m/>
    <n v="209.8"/>
    <n v="1008.7360000000001"/>
    <m/>
    <m/>
    <m/>
    <n v="12384"/>
    <m/>
    <x v="0"/>
  </r>
  <r>
    <x v="5"/>
    <s v="Sucre"/>
    <s v="CO70"/>
    <s v="Coloso"/>
    <x v="1574"/>
    <m/>
    <m/>
    <n v="9522"/>
    <m/>
    <x v="0"/>
    <n v="624"/>
    <m/>
    <n v="2520.5361674404694"/>
    <n v="1594"/>
    <n v="3808.8"/>
    <n v="714.15000000000009"/>
    <m/>
    <n v="1597.6796769851953"/>
    <n v="2139"/>
    <m/>
    <n v="941.49999999999989"/>
    <n v="76.176000000000002"/>
    <m/>
    <m/>
    <m/>
    <n v="3808.8"/>
    <m/>
    <x v="0"/>
  </r>
  <r>
    <x v="5"/>
    <s v="Sucre"/>
    <s v="CO70"/>
    <s v="Corozal"/>
    <x v="1575"/>
    <m/>
    <m/>
    <n v="72063"/>
    <m/>
    <x v="0"/>
    <n v="4261"/>
    <m/>
    <n v="12176.542677032485"/>
    <n v="6803"/>
    <n v="3603.15"/>
    <n v="5404.7250000000004"/>
    <m/>
    <n v="3340.5651323297648"/>
    <n v="5259"/>
    <m/>
    <n v="571.89"/>
    <n v="2954.5830000000001"/>
    <m/>
    <m/>
    <m/>
    <n v="6803"/>
    <m/>
    <x v="2"/>
  </r>
  <r>
    <x v="5"/>
    <s v="Sucre"/>
    <s v="CO70"/>
    <s v="Coveñas"/>
    <x v="1576"/>
    <m/>
    <m/>
    <n v="21626"/>
    <m/>
    <x v="0"/>
    <n v="1336"/>
    <m/>
    <n v="6488.167366728786"/>
    <n v="374"/>
    <n v="1513.8200000000002"/>
    <n v="1621.9499999999998"/>
    <m/>
    <n v="1941.7283950617282"/>
    <n v="8357"/>
    <m/>
    <n v="224.8"/>
    <n v="151.38200000000001"/>
    <m/>
    <m/>
    <m/>
    <n v="6488.167366728786"/>
    <m/>
    <x v="2"/>
  </r>
  <r>
    <x v="5"/>
    <s v="Sucre"/>
    <s v="CO70"/>
    <s v="Chalán"/>
    <x v="1577"/>
    <m/>
    <m/>
    <n v="4897"/>
    <m/>
    <x v="0"/>
    <n v="289"/>
    <m/>
    <n v="1072.8183041471818"/>
    <n v="1510"/>
    <n v="1958.8000000000002"/>
    <n v="367.27500000000003"/>
    <m/>
    <n v="359.94283121597095"/>
    <n v="1040"/>
    <m/>
    <n v="625.95000000000005"/>
    <n v="1611.1130000000001"/>
    <m/>
    <m/>
    <m/>
    <n v="1510"/>
    <m/>
    <x v="0"/>
  </r>
  <r>
    <x v="5"/>
    <s v="Sucre"/>
    <s v="CO70"/>
    <s v="El Roble"/>
    <x v="1578"/>
    <m/>
    <m/>
    <n v="10551"/>
    <m/>
    <x v="0"/>
    <n v="727"/>
    <m/>
    <n v="3262.7844600497624"/>
    <n v="4040"/>
    <n v="738.57"/>
    <n v="791.32500000000005"/>
    <m/>
    <n v="1237.1838722243865"/>
    <n v="952"/>
    <m/>
    <n v="122.60000000000001"/>
    <n v="611.95800000000008"/>
    <m/>
    <m/>
    <m/>
    <n v="4040"/>
    <m/>
    <x v="0"/>
  </r>
  <r>
    <x v="5"/>
    <s v="Sucre"/>
    <s v="CO70"/>
    <s v="Galeras"/>
    <x v="1579"/>
    <m/>
    <m/>
    <n v="24801"/>
    <m/>
    <x v="0"/>
    <n v="1806"/>
    <m/>
    <n v="5045.4542567642811"/>
    <n v="8062"/>
    <n v="1736.0700000000002"/>
    <n v="1860.0750000000003"/>
    <m/>
    <n v="3785.4610187110188"/>
    <n v="6692"/>
    <m/>
    <n v="307.95999999999998"/>
    <n v="1438.4580000000001"/>
    <m/>
    <m/>
    <m/>
    <n v="8062"/>
    <m/>
    <x v="2"/>
  </r>
  <r>
    <x v="5"/>
    <s v="Sucre"/>
    <s v="CO70"/>
    <s v="Guaranda"/>
    <x v="1580"/>
    <m/>
    <m/>
    <n v="19364"/>
    <m/>
    <x v="0"/>
    <n v="1505"/>
    <m/>
    <n v="6631.6064612922628"/>
    <n v="9574"/>
    <n v="7745.6"/>
    <n v="1452.3000000000002"/>
    <m/>
    <n v="4841"/>
    <n v="12508"/>
    <m/>
    <n v="260.72000000000003"/>
    <n v="6370.7560000000003"/>
    <m/>
    <m/>
    <m/>
    <n v="12508"/>
    <m/>
    <x v="0"/>
  </r>
  <r>
    <x v="5"/>
    <s v="Sucre"/>
    <s v="CO70"/>
    <s v="La Unión"/>
    <x v="1581"/>
    <m/>
    <m/>
    <n v="14662"/>
    <m/>
    <x v="0"/>
    <n v="987"/>
    <m/>
    <n v="2883.9270121596574"/>
    <n v="4146"/>
    <n v="2932.4"/>
    <n v="1099.6500000000001"/>
    <m/>
    <n v="1304.8478468899521"/>
    <n v="173"/>
    <m/>
    <n v="163.96"/>
    <n v="2404.5680000000002"/>
    <m/>
    <m/>
    <m/>
    <n v="4146"/>
    <m/>
    <x v="2"/>
  </r>
  <r>
    <x v="5"/>
    <s v="Sucre"/>
    <s v="CO70"/>
    <s v="Los Palmitos"/>
    <x v="1582"/>
    <m/>
    <m/>
    <n v="25179"/>
    <m/>
    <x v="0"/>
    <n v="1275"/>
    <m/>
    <n v="7579.3012276026584"/>
    <n v="9441"/>
    <n v="5035.8"/>
    <n v="1888.4250000000002"/>
    <m/>
    <n v="1054.0809578107182"/>
    <n v="3998"/>
    <m/>
    <n v="2111.6999999999998"/>
    <n v="4129.3559999999998"/>
    <m/>
    <m/>
    <m/>
    <n v="9441"/>
    <m/>
    <x v="0"/>
  </r>
  <r>
    <x v="5"/>
    <s v="Sucre"/>
    <s v="CO70"/>
    <s v="Majagual"/>
    <x v="1583"/>
    <m/>
    <m/>
    <n v="42660"/>
    <m/>
    <x v="0"/>
    <n v="3609"/>
    <m/>
    <n v="12991.951564104827"/>
    <n v="24405"/>
    <n v="12798"/>
    <n v="3199.5"/>
    <m/>
    <n v="9888.3935519733186"/>
    <n v="31027"/>
    <m/>
    <n v="3985.5"/>
    <n v="6996.2400000000007"/>
    <m/>
    <m/>
    <m/>
    <n v="31027"/>
    <m/>
    <x v="0"/>
  </r>
  <r>
    <x v="5"/>
    <s v="Sucre"/>
    <s v="CO70"/>
    <s v="Morroa"/>
    <x v="1584"/>
    <m/>
    <m/>
    <n v="16734"/>
    <m/>
    <x v="0"/>
    <n v="1012"/>
    <m/>
    <n v="4325.8832880793125"/>
    <n v="1298"/>
    <n v="5020.2"/>
    <n v="1255.0500000000002"/>
    <m/>
    <n v="2505.0635959172992"/>
    <n v="1968"/>
    <m/>
    <n v="191.92000000000002"/>
    <n v="4133.2979999999998"/>
    <m/>
    <m/>
    <m/>
    <n v="4325.8832880793125"/>
    <m/>
    <x v="0"/>
  </r>
  <r>
    <x v="5"/>
    <s v="Sucre"/>
    <s v="CO70"/>
    <s v="Ovejas"/>
    <x v="1585"/>
    <m/>
    <m/>
    <n v="24361"/>
    <m/>
    <x v="0"/>
    <n v="1471"/>
    <m/>
    <n v="7119.6775966007035"/>
    <n v="2370"/>
    <n v="7308.3"/>
    <n v="1827.0749999999998"/>
    <m/>
    <n v="5078.0905294805407"/>
    <n v="7059"/>
    <m/>
    <n v="1984.1999999999998"/>
    <n v="6017.1670000000004"/>
    <m/>
    <m/>
    <m/>
    <n v="7308.3"/>
    <m/>
    <x v="0"/>
  </r>
  <r>
    <x v="5"/>
    <s v="Sucre"/>
    <s v="CO70"/>
    <s v="Palmito"/>
    <x v="1586"/>
    <m/>
    <m/>
    <n v="16630"/>
    <m/>
    <x v="0"/>
    <n v="1491"/>
    <m/>
    <n v="4770.8314852821322"/>
    <n v="7372"/>
    <n v="3326"/>
    <n v="1247.25"/>
    <m/>
    <n v="6766.7280643000668"/>
    <n v="703"/>
    <m/>
    <n v="1617.8999999999999"/>
    <n v="2727.32"/>
    <m/>
    <m/>
    <m/>
    <n v="7372"/>
    <m/>
    <x v="0"/>
  </r>
  <r>
    <x v="5"/>
    <s v="Sucre"/>
    <s v="CO70"/>
    <s v="Sampués"/>
    <x v="1587"/>
    <m/>
    <m/>
    <n v="53829"/>
    <m/>
    <x v="0"/>
    <n v="3409"/>
    <m/>
    <n v="13693.262915034156"/>
    <n v="932"/>
    <n v="2691.4500000000003"/>
    <n v="4037.1750000000002"/>
    <m/>
    <n v="10473.582617437398"/>
    <n v="1961"/>
    <m/>
    <n v="489.18"/>
    <n v="2206.989"/>
    <m/>
    <m/>
    <m/>
    <n v="13693.262915034156"/>
    <m/>
    <x v="2"/>
  </r>
  <r>
    <x v="5"/>
    <s v="Sucre"/>
    <s v="CO70"/>
    <s v="San Benito Abad"/>
    <x v="1588"/>
    <m/>
    <m/>
    <n v="31633"/>
    <m/>
    <x v="0"/>
    <n v="1892"/>
    <m/>
    <n v="9759.3955964353499"/>
    <n v="22868"/>
    <n v="9489.9"/>
    <n v="2372.4750000000004"/>
    <m/>
    <n v="3701.8278071886321"/>
    <n v="20211"/>
    <m/>
    <n v="385.2"/>
    <n v="5187.8119999999999"/>
    <m/>
    <m/>
    <m/>
    <n v="22868"/>
    <m/>
    <x v="0"/>
  </r>
  <r>
    <x v="5"/>
    <s v="Sucre"/>
    <s v="CO70"/>
    <s v="San Juan de Betulia"/>
    <x v="1589"/>
    <m/>
    <m/>
    <n v="14615"/>
    <m/>
    <x v="0"/>
    <n v="765"/>
    <m/>
    <n v="3325.0292496515976"/>
    <n v="290"/>
    <n v="1023.0500000000001"/>
    <n v="1096.125"/>
    <m/>
    <n v="1572.5513033832501"/>
    <n v="710"/>
    <m/>
    <n v="151.04"/>
    <n v="847.67000000000007"/>
    <m/>
    <m/>
    <m/>
    <n v="1572.5513033832501"/>
    <m/>
    <x v="0"/>
  </r>
  <r>
    <x v="5"/>
    <s v="Sucre"/>
    <s v="CO70"/>
    <s v="San Marcos"/>
    <x v="1590"/>
    <m/>
    <m/>
    <n v="62967"/>
    <m/>
    <x v="0"/>
    <n v="5155"/>
    <m/>
    <n v="11660.110183290921"/>
    <n v="16728"/>
    <n v="12593.400000000001"/>
    <n v="4722.5250000000005"/>
    <m/>
    <n v="5779.3289365210221"/>
    <n v="26969"/>
    <m/>
    <n v="592.98"/>
    <n v="10326.588"/>
    <m/>
    <m/>
    <m/>
    <n v="16728"/>
    <m/>
    <x v="2"/>
  </r>
  <r>
    <x v="5"/>
    <s v="Sucre"/>
    <s v="CO70"/>
    <s v="San Onofre"/>
    <x v="1591"/>
    <m/>
    <m/>
    <n v="57776"/>
    <m/>
    <x v="0"/>
    <n v="4595"/>
    <m/>
    <n v="18718.43276594823"/>
    <n v="19214"/>
    <n v="11555.2"/>
    <n v="4333.2000000000007"/>
    <m/>
    <n v="23787.840536013402"/>
    <n v="12865"/>
    <m/>
    <n v="4877.5"/>
    <n v="4737.6320000000005"/>
    <m/>
    <m/>
    <m/>
    <n v="23787.840536013402"/>
    <m/>
    <x v="0"/>
  </r>
  <r>
    <x v="5"/>
    <s v="Sucre"/>
    <s v="CO70"/>
    <s v="San Pedro"/>
    <x v="1592"/>
    <m/>
    <m/>
    <n v="20515"/>
    <m/>
    <x v="0"/>
    <n v="1167"/>
    <m/>
    <n v="4489.4645769129229"/>
    <n v="241"/>
    <n v="4103"/>
    <n v="1538.625"/>
    <m/>
    <n v="2790.3385206143898"/>
    <n v="1547"/>
    <m/>
    <n v="1733.3999999999999"/>
    <n v="3364.46"/>
    <m/>
    <m/>
    <m/>
    <n v="4489.4645769129229"/>
    <m/>
    <x v="2"/>
  </r>
  <r>
    <x v="5"/>
    <s v="Sucre"/>
    <s v="CO70"/>
    <s v="San Luis de Sincé"/>
    <x v="1593"/>
    <m/>
    <m/>
    <n v="33783"/>
    <m/>
    <x v="0"/>
    <n v="2111"/>
    <m/>
    <n v="8193.4251796246863"/>
    <n v="313"/>
    <n v="2364.8100000000004"/>
    <n v="2533.7250000000004"/>
    <m/>
    <n v="3939.5317545748117"/>
    <n v="892"/>
    <m/>
    <n v="367.08"/>
    <n v="1959.414"/>
    <m/>
    <m/>
    <m/>
    <n v="3939.5317545748117"/>
    <m/>
    <x v="2"/>
  </r>
  <r>
    <x v="5"/>
    <s v="Sucre"/>
    <s v="CO70"/>
    <s v="Sucre"/>
    <x v="1594"/>
    <m/>
    <m/>
    <n v="33360"/>
    <m/>
    <x v="0"/>
    <n v="2708"/>
    <m/>
    <n v="8841.8505625987455"/>
    <n v="17189"/>
    <n v="10008"/>
    <n v="2502"/>
    <m/>
    <n v="3951.3697502058744"/>
    <n v="2439"/>
    <m/>
    <n v="386.96000000000004"/>
    <n v="8239.92"/>
    <m/>
    <m/>
    <m/>
    <n v="10008"/>
    <m/>
    <x v="0"/>
  </r>
  <r>
    <x v="5"/>
    <s v="Sucre"/>
    <s v="CO70"/>
    <s v="Santiago de Tolú"/>
    <x v="1595"/>
    <m/>
    <m/>
    <n v="35167"/>
    <m/>
    <x v="0"/>
    <n v="1915"/>
    <m/>
    <n v="8367.3420261898718"/>
    <n v="7193"/>
    <n v="7033.4000000000005"/>
    <n v="2637.5250000000001"/>
    <m/>
    <n v="3352.6519966422834"/>
    <n v="3318"/>
    <m/>
    <n v="448.12"/>
    <n v="5767.3879999999999"/>
    <m/>
    <m/>
    <m/>
    <n v="8367.3420261898718"/>
    <m/>
    <x v="0"/>
  </r>
  <r>
    <x v="5"/>
    <s v="Sucre"/>
    <s v="CO70"/>
    <s v="Tolú Viejo"/>
    <x v="1596"/>
    <m/>
    <m/>
    <n v="23641"/>
    <m/>
    <x v="0"/>
    <n v="1254"/>
    <m/>
    <n v="8012.850543082991"/>
    <n v="9565"/>
    <n v="4728.2"/>
    <n v="1773.0749999999998"/>
    <m/>
    <n v="3070.4971008890607"/>
    <n v="4549"/>
    <m/>
    <n v="268.52"/>
    <n v="3877.1240000000003"/>
    <m/>
    <m/>
    <m/>
    <n v="9565"/>
    <m/>
    <x v="0"/>
  </r>
  <r>
    <x v="5"/>
    <s v="Tolima"/>
    <s v="CO73"/>
    <s v="Ibagué"/>
    <x v="1597"/>
    <m/>
    <m/>
    <n v="546003"/>
    <m/>
    <x v="0"/>
    <n v="21851"/>
    <m/>
    <n v="36898.020240519429"/>
    <n v="17956"/>
    <n v="5460.03"/>
    <n v="40950.225000000006"/>
    <m/>
    <n v="17748.813344774531"/>
    <n v="25986"/>
    <m/>
    <n v="1189.1400000000001"/>
    <n v="4368.0240000000003"/>
    <m/>
    <m/>
    <m/>
    <n v="36898.020240519429"/>
    <m/>
    <x v="2"/>
  </r>
  <r>
    <x v="5"/>
    <s v="Tolima"/>
    <s v="CO73"/>
    <s v="Alpujarra"/>
    <x v="1598"/>
    <m/>
    <m/>
    <n v="4755"/>
    <m/>
    <x v="0"/>
    <n v="157"/>
    <m/>
    <n v="724.1177780369959"/>
    <n v="633"/>
    <n v="475.5"/>
    <n v="356.625"/>
    <m/>
    <n v="470.95286885245901"/>
    <n v="594"/>
    <m/>
    <n v="5.5750000000000002"/>
    <n v="389.91"/>
    <m/>
    <m/>
    <m/>
    <n v="724.1177780369959"/>
    <m/>
    <x v="2"/>
  </r>
  <r>
    <x v="5"/>
    <s v="Tolima"/>
    <s v="CO73"/>
    <s v="Alvarado"/>
    <x v="1599"/>
    <m/>
    <m/>
    <n v="9402"/>
    <m/>
    <x v="0"/>
    <n v="421"/>
    <m/>
    <n v="1291.6183899567861"/>
    <n v="2486"/>
    <n v="940.2"/>
    <n v="705.15000000000009"/>
    <m/>
    <n v="1260.5547850208045"/>
    <n v="668"/>
    <m/>
    <n v="114.05000000000001"/>
    <n v="770.96400000000006"/>
    <m/>
    <m/>
    <m/>
    <n v="1291.6183899567861"/>
    <m/>
    <x v="2"/>
  </r>
  <r>
    <x v="5"/>
    <s v="Tolima"/>
    <s v="CO73"/>
    <s v="Ambalema"/>
    <x v="1600"/>
    <m/>
    <m/>
    <n v="6929"/>
    <m/>
    <x v="0"/>
    <n v="355"/>
    <m/>
    <n v="966.68246235046468"/>
    <n v="899"/>
    <n v="692.90000000000009"/>
    <n v="519.67500000000007"/>
    <m/>
    <n v="347.21142857142854"/>
    <n v="512"/>
    <m/>
    <n v="82.75"/>
    <n v="568.178"/>
    <m/>
    <m/>
    <m/>
    <n v="966.68246235046468"/>
    <m/>
    <x v="2"/>
  </r>
  <r>
    <x v="5"/>
    <s v="Tolima"/>
    <s v="CO73"/>
    <s v="Anzoátegui"/>
    <x v="1601"/>
    <m/>
    <m/>
    <n v="10639"/>
    <m/>
    <x v="0"/>
    <n v="485"/>
    <m/>
    <n v="1313.1076771430928"/>
    <n v="1484"/>
    <n v="2127.8000000000002"/>
    <n v="797.92500000000007"/>
    <m/>
    <n v="1170.29"/>
    <n v="1760"/>
    <m/>
    <n v="124.8"/>
    <n v="1744.796"/>
    <m/>
    <m/>
    <m/>
    <n v="1760"/>
    <m/>
    <x v="0"/>
  </r>
  <r>
    <x v="5"/>
    <s v="Tolima"/>
    <s v="CO73"/>
    <s v="Armero"/>
    <x v="1602"/>
    <m/>
    <m/>
    <n v="13630"/>
    <m/>
    <x v="0"/>
    <n v="749"/>
    <m/>
    <n v="2024.0855678667419"/>
    <n v="1580"/>
    <n v="954.10000000000014"/>
    <n v="1022.25"/>
    <m/>
    <n v="427.77018476335104"/>
    <n v="682"/>
    <m/>
    <n v="123.96000000000001"/>
    <n v="95.41"/>
    <m/>
    <m/>
    <m/>
    <n v="2024.0855678667419"/>
    <m/>
    <x v="2"/>
  </r>
  <r>
    <x v="5"/>
    <s v="Tolima"/>
    <s v="CO73"/>
    <s v="Ataco"/>
    <x v="1603"/>
    <m/>
    <m/>
    <n v="20204"/>
    <m/>
    <x v="0"/>
    <n v="1143"/>
    <m/>
    <n v="2414.7267441720205"/>
    <n v="5973"/>
    <n v="4040.8"/>
    <n v="1515.3000000000002"/>
    <m/>
    <n v="6885.6510926902793"/>
    <n v="7655"/>
    <m/>
    <n v="1986.8999999999999"/>
    <n v="1171.8320000000001"/>
    <n v="1818.36"/>
    <m/>
    <m/>
    <n v="7655"/>
    <m/>
    <x v="0"/>
  </r>
  <r>
    <x v="5"/>
    <s v="Tolima"/>
    <s v="CO73"/>
    <s v="Cajamarca"/>
    <x v="1604"/>
    <m/>
    <m/>
    <n v="19520"/>
    <m/>
    <x v="0"/>
    <n v="1209"/>
    <m/>
    <n v="3294.0269425603137"/>
    <n v="3385"/>
    <n v="3904"/>
    <n v="1464"/>
    <m/>
    <n v="3983.5174304739521"/>
    <n v="1370"/>
    <m/>
    <n v="205.72"/>
    <n v="3201.28"/>
    <m/>
    <m/>
    <m/>
    <n v="3983.5174304739521"/>
    <m/>
    <x v="0"/>
  </r>
  <r>
    <x v="5"/>
    <s v="Tolima"/>
    <s v="CO73"/>
    <s v="Carmen de Apicalá"/>
    <x v="1605"/>
    <m/>
    <m/>
    <n v="11267"/>
    <m/>
    <x v="0"/>
    <n v="542"/>
    <m/>
    <n v="1531.2033106781594"/>
    <n v="2249"/>
    <n v="788.69"/>
    <n v="845.02500000000009"/>
    <m/>
    <n v="171.96275946275946"/>
    <n v="458"/>
    <m/>
    <n v="103.68"/>
    <n v="653.48599999999999"/>
    <m/>
    <m/>
    <m/>
    <n v="1531.2033106781594"/>
    <m/>
    <x v="2"/>
  </r>
  <r>
    <x v="5"/>
    <s v="Tolima"/>
    <s v="CO73"/>
    <s v="Casabianca"/>
    <x v="1606"/>
    <m/>
    <m/>
    <n v="6469"/>
    <m/>
    <x v="0"/>
    <n v="358"/>
    <m/>
    <n v="613.69210247277772"/>
    <n v="2142"/>
    <n v="646.90000000000009"/>
    <n v="485.17500000000007"/>
    <m/>
    <n v="2200.6087680355158"/>
    <n v="1952"/>
    <m/>
    <n v="87.800000000000011"/>
    <n v="530.45799999999997"/>
    <m/>
    <m/>
    <m/>
    <n v="2200.6087680355158"/>
    <m/>
    <x v="0"/>
  </r>
  <r>
    <x v="5"/>
    <s v="Tolima"/>
    <s v="CO73"/>
    <s v="Chaparral"/>
    <x v="1607"/>
    <m/>
    <m/>
    <n v="55128"/>
    <m/>
    <x v="0"/>
    <n v="3098"/>
    <m/>
    <n v="4606.6435325691755"/>
    <n v="11557"/>
    <n v="11025.6"/>
    <n v="4134.6000000000004"/>
    <m/>
    <n v="7666.5839525530037"/>
    <n v="4188"/>
    <m/>
    <n v="4032.75"/>
    <n v="9040.9920000000002"/>
    <n v="4961.5199999999995"/>
    <m/>
    <m/>
    <n v="11557"/>
    <m/>
    <x v="0"/>
  </r>
  <r>
    <x v="5"/>
    <s v="Tolima"/>
    <s v="CO73"/>
    <s v="Coello"/>
    <x v="1608"/>
    <m/>
    <m/>
    <n v="8575"/>
    <m/>
    <x v="0"/>
    <n v="568"/>
    <m/>
    <n v="1825.4408094385196"/>
    <n v="950"/>
    <n v="2572.5"/>
    <n v="643.125"/>
    <m/>
    <n v="1108.6059190031151"/>
    <n v="296"/>
    <m/>
    <n v="102.65"/>
    <n v="2118.0250000000001"/>
    <m/>
    <m/>
    <m/>
    <n v="1825.4408094385196"/>
    <m/>
    <x v="0"/>
  </r>
  <r>
    <x v="5"/>
    <s v="Tolima"/>
    <s v="CO73"/>
    <s v="Coyaima"/>
    <x v="1609"/>
    <m/>
    <m/>
    <n v="23736"/>
    <m/>
    <x v="0"/>
    <n v="1221"/>
    <m/>
    <n v="4619.9173333818544"/>
    <n v="17368"/>
    <n v="4747.2"/>
    <n v="1780.1999999999998"/>
    <m/>
    <n v="13240.386206896552"/>
    <n v="813"/>
    <m/>
    <n v="270.68"/>
    <n v="3892.7040000000002"/>
    <m/>
    <m/>
    <m/>
    <n v="13240.386206896552"/>
    <m/>
    <x v="0"/>
  </r>
  <r>
    <x v="5"/>
    <s v="Tolima"/>
    <s v="CO73"/>
    <s v="Cunday"/>
    <x v="1610"/>
    <m/>
    <m/>
    <n v="8824"/>
    <m/>
    <x v="0"/>
    <n v="385"/>
    <m/>
    <n v="1469.9746104803071"/>
    <n v="295"/>
    <n v="882.40000000000009"/>
    <n v="661.80000000000007"/>
    <m/>
    <n v="916.73830774723308"/>
    <n v="5124"/>
    <m/>
    <n v="11"/>
    <n v="723.56799999999998"/>
    <m/>
    <m/>
    <m/>
    <n v="1469.9746104803071"/>
    <m/>
    <x v="0"/>
  </r>
  <r>
    <x v="5"/>
    <s v="Tolima"/>
    <s v="CO73"/>
    <s v="Dolores"/>
    <x v="1611"/>
    <m/>
    <m/>
    <n v="8701"/>
    <m/>
    <x v="0"/>
    <n v="363"/>
    <m/>
    <n v="1307.905215827165"/>
    <n v="1366"/>
    <n v="870.1"/>
    <n v="652.57500000000005"/>
    <m/>
    <n v="1281.8687943262412"/>
    <n v="1149"/>
    <m/>
    <n v="104.60000000000001"/>
    <n v="713.48200000000008"/>
    <m/>
    <m/>
    <m/>
    <n v="1366"/>
    <m/>
    <x v="2"/>
  </r>
  <r>
    <x v="5"/>
    <s v="Tolima"/>
    <s v="CO73"/>
    <s v="Espinal"/>
    <x v="1612"/>
    <m/>
    <m/>
    <n v="75639"/>
    <m/>
    <x v="0"/>
    <n v="2898"/>
    <m/>
    <n v="11427.695937406685"/>
    <n v="1772"/>
    <n v="7563.9000000000005"/>
    <n v="5672.9250000000002"/>
    <m/>
    <n v="1303.3859047797914"/>
    <n v="1680"/>
    <m/>
    <n v="4225"/>
    <n v="6202.3980000000001"/>
    <m/>
    <m/>
    <m/>
    <n v="11427.695937406685"/>
    <m/>
    <x v="2"/>
  </r>
  <r>
    <x v="5"/>
    <s v="Tolima"/>
    <s v="CO73"/>
    <s v="Falan"/>
    <x v="1613"/>
    <m/>
    <m/>
    <n v="8000"/>
    <m/>
    <x v="0"/>
    <n v="385"/>
    <m/>
    <n v="715.59972962975246"/>
    <n v="729"/>
    <n v="800"/>
    <n v="600"/>
    <m/>
    <n v="1188.5924563017481"/>
    <n v="324"/>
    <m/>
    <n v="97.2"/>
    <n v="64"/>
    <m/>
    <m/>
    <m/>
    <n v="1188.5924563017481"/>
    <m/>
    <x v="2"/>
  </r>
  <r>
    <x v="5"/>
    <s v="Tolima"/>
    <s v="CO73"/>
    <s v="Flandes"/>
    <x v="1614"/>
    <m/>
    <m/>
    <n v="30466"/>
    <m/>
    <x v="0"/>
    <n v="1891"/>
    <m/>
    <n v="2832.8255603063271"/>
    <n v="1234"/>
    <n v="2132.6200000000003"/>
    <n v="2284.9500000000003"/>
    <m/>
    <n v="817.20237415820111"/>
    <n v="303"/>
    <m/>
    <n v="288.68"/>
    <n v="1767.028"/>
    <m/>
    <m/>
    <m/>
    <n v="2832.8255603063271"/>
    <m/>
    <x v="2"/>
  </r>
  <r>
    <x v="5"/>
    <s v="Tolima"/>
    <s v="CO73"/>
    <s v="Fresno"/>
    <x v="1615"/>
    <m/>
    <m/>
    <n v="32313"/>
    <m/>
    <x v="0"/>
    <n v="1528"/>
    <m/>
    <n v="2908.7535929628625"/>
    <n v="315"/>
    <n v="2261.9100000000003"/>
    <n v="2423.4750000000004"/>
    <m/>
    <n v="2933.6499030908903"/>
    <n v="4980"/>
    <m/>
    <n v="322.95999999999998"/>
    <n v="1874.154"/>
    <m/>
    <m/>
    <m/>
    <n v="2933.6499030908903"/>
    <m/>
    <x v="2"/>
  </r>
  <r>
    <x v="5"/>
    <s v="Tolima"/>
    <s v="CO73"/>
    <s v="Guamo"/>
    <x v="1616"/>
    <m/>
    <m/>
    <n v="35079"/>
    <m/>
    <x v="0"/>
    <n v="1819"/>
    <m/>
    <n v="4910.0391604093338"/>
    <n v="880"/>
    <n v="7015.8"/>
    <n v="2630.9250000000002"/>
    <m/>
    <n v="3834.5601647825251"/>
    <n v="4160"/>
    <m/>
    <n v="323.12"/>
    <n v="5752.9560000000001"/>
    <n v="3157.1099999999997"/>
    <m/>
    <m/>
    <n v="4910.0391604093338"/>
    <m/>
    <x v="2"/>
  </r>
  <r>
    <x v="5"/>
    <s v="Tolima"/>
    <s v="CO73"/>
    <s v="Herveo"/>
    <x v="1617"/>
    <m/>
    <m/>
    <n v="7743"/>
    <m/>
    <x v="0"/>
    <n v="464"/>
    <m/>
    <n v="699.97019829838962"/>
    <n v="36"/>
    <n v="2322.9"/>
    <n v="580.72500000000002"/>
    <m/>
    <n v="2191.2062887089091"/>
    <n v="2160"/>
    <m/>
    <n v="9.7050000000000001"/>
    <n v="1912.521"/>
    <m/>
    <m/>
    <m/>
    <n v="2191.2062887089091"/>
    <m/>
    <x v="0"/>
  </r>
  <r>
    <x v="5"/>
    <s v="Tolima"/>
    <s v="CO73"/>
    <s v="Honda"/>
    <x v="1618"/>
    <m/>
    <m/>
    <n v="26269"/>
    <m/>
    <x v="0"/>
    <n v="1096"/>
    <m/>
    <n v="2566.6973195979613"/>
    <n v="889"/>
    <n v="5253.8"/>
    <n v="1970.1750000000002"/>
    <m/>
    <n v="941.75667429443183"/>
    <n v="185"/>
    <m/>
    <n v="219.44"/>
    <n v="4308.116"/>
    <m/>
    <m/>
    <m/>
    <n v="2566.6973195979613"/>
    <m/>
    <x v="0"/>
  </r>
  <r>
    <x v="5"/>
    <s v="Tolima"/>
    <s v="CO73"/>
    <s v="Icononzo"/>
    <x v="1619"/>
    <m/>
    <m/>
    <n v="12700"/>
    <m/>
    <x v="0"/>
    <n v="578"/>
    <m/>
    <n v="1555.7880934131863"/>
    <n v="348"/>
    <n v="2540"/>
    <n v="952.5"/>
    <m/>
    <n v="1726.1090703588584"/>
    <n v="1854"/>
    <m/>
    <n v="122.56"/>
    <n v="2082.8000000000002"/>
    <m/>
    <m/>
    <m/>
    <n v="1854"/>
    <m/>
    <x v="0"/>
  </r>
  <r>
    <x v="5"/>
    <s v="Tolima"/>
    <s v="CO73"/>
    <s v="Lérida"/>
    <x v="1620"/>
    <m/>
    <m/>
    <n v="18848"/>
    <m/>
    <x v="0"/>
    <n v="930"/>
    <m/>
    <n v="2552.0761883609516"/>
    <n v="2558"/>
    <n v="3769.6000000000004"/>
    <n v="1413.6000000000001"/>
    <m/>
    <n v="581.01109741060418"/>
    <n v="920"/>
    <m/>
    <n v="1310.7"/>
    <n v="1093.184"/>
    <m/>
    <m/>
    <m/>
    <n v="2558"/>
    <m/>
    <x v="0"/>
  </r>
  <r>
    <x v="5"/>
    <s v="Tolima"/>
    <s v="CO73"/>
    <s v="Líbano"/>
    <x v="1621"/>
    <m/>
    <m/>
    <n v="38239"/>
    <m/>
    <x v="0"/>
    <n v="1836"/>
    <m/>
    <n v="2536.6352861292316"/>
    <n v="8715"/>
    <n v="11471.699999999999"/>
    <n v="2867.9250000000002"/>
    <m/>
    <n v="6420.0572644269132"/>
    <n v="4625"/>
    <m/>
    <n v="2665.7999999999997"/>
    <n v="9445.0329999999994"/>
    <n v="3441.5099999999998"/>
    <m/>
    <m/>
    <n v="11471.699999999999"/>
    <m/>
    <x v="0"/>
  </r>
  <r>
    <x v="5"/>
    <s v="Tolima"/>
    <s v="CO73"/>
    <s v="Mariquita"/>
    <x v="1622"/>
    <m/>
    <m/>
    <n v="39696"/>
    <m/>
    <x v="0"/>
    <n v="1488"/>
    <m/>
    <n v="4015.4079069774211"/>
    <n v="1627"/>
    <n v="7939.2000000000007"/>
    <n v="2977.2000000000003"/>
    <m/>
    <n v="2179.4288697468023"/>
    <n v="1201"/>
    <m/>
    <n v="2835.6"/>
    <n v="2302.3679999999999"/>
    <m/>
    <m/>
    <m/>
    <n v="4015.4079069774211"/>
    <m/>
    <x v="2"/>
  </r>
  <r>
    <x v="5"/>
    <s v="Tolima"/>
    <s v="CO73"/>
    <s v="Melgar"/>
    <x v="1623"/>
    <m/>
    <m/>
    <n v="38299"/>
    <m/>
    <x v="0"/>
    <n v="1988"/>
    <m/>
    <n v="4401.7339906639017"/>
    <n v="2078"/>
    <n v="7659.8"/>
    <n v="2872.4250000000002"/>
    <m/>
    <n v="2220.6910581334137"/>
    <n v="3240"/>
    <m/>
    <n v="2781.6"/>
    <n v="6281.0360000000001"/>
    <m/>
    <m/>
    <m/>
    <n v="4401.7339906639017"/>
    <m/>
    <x v="2"/>
  </r>
  <r>
    <x v="5"/>
    <s v="Tolima"/>
    <s v="CO73"/>
    <s v="Murillo"/>
    <x v="1624"/>
    <m/>
    <m/>
    <n v="4499"/>
    <m/>
    <x v="0"/>
    <n v="284"/>
    <m/>
    <n v="678.4947427327885"/>
    <n v="89"/>
    <n v="449.90000000000003"/>
    <n v="337.42500000000001"/>
    <m/>
    <n v="494.89"/>
    <n v="258"/>
    <m/>
    <n v="6.5600000000000005"/>
    <n v="368.91800000000001"/>
    <m/>
    <m/>
    <m/>
    <n v="678.4947427327885"/>
    <m/>
    <x v="0"/>
  </r>
  <r>
    <x v="5"/>
    <s v="Tolima"/>
    <s v="CO73"/>
    <s v="Natagaima"/>
    <x v="1625"/>
    <m/>
    <m/>
    <n v="14994"/>
    <m/>
    <x v="0"/>
    <n v="664"/>
    <m/>
    <n v="3458.8509632006339"/>
    <n v="1126"/>
    <n v="1049.5800000000002"/>
    <n v="1124.5500000000002"/>
    <m/>
    <n v="1005.4468351786086"/>
    <n v="1272"/>
    <m/>
    <n v="135.47999999999999"/>
    <n v="869.65200000000004"/>
    <m/>
    <m/>
    <m/>
    <n v="1272"/>
    <m/>
    <x v="0"/>
  </r>
  <r>
    <x v="5"/>
    <s v="Tolima"/>
    <s v="CO73"/>
    <s v="Ortega"/>
    <x v="1626"/>
    <m/>
    <m/>
    <n v="34958"/>
    <m/>
    <x v="0"/>
    <n v="1567"/>
    <m/>
    <n v="6903.8582663199504"/>
    <n v="1123"/>
    <n v="6991.6"/>
    <n v="2621.8500000000004"/>
    <m/>
    <n v="7184.3614254755594"/>
    <n v="6986"/>
    <m/>
    <n v="3007.2"/>
    <n v="5733.1120000000001"/>
    <n v="3146.22"/>
    <m/>
    <m/>
    <n v="7184.3614254755594"/>
    <m/>
    <x v="0"/>
  </r>
  <r>
    <x v="5"/>
    <s v="Tolima"/>
    <s v="CO73"/>
    <s v="Palocabildo"/>
    <x v="1627"/>
    <m/>
    <m/>
    <n v="9821"/>
    <m/>
    <x v="0"/>
    <n v="521"/>
    <m/>
    <n v="1237.4946122810561"/>
    <n v="215"/>
    <n v="982.1"/>
    <n v="736.57500000000005"/>
    <m/>
    <n v="1055.6887254901962"/>
    <n v="488"/>
    <m/>
    <n v="136.85"/>
    <n v="805.322"/>
    <m/>
    <m/>
    <m/>
    <n v="1237.4946122810561"/>
    <m/>
    <x v="2"/>
  </r>
  <r>
    <x v="5"/>
    <s v="Tolima"/>
    <s v="CO73"/>
    <s v="Piedras"/>
    <x v="1628"/>
    <m/>
    <m/>
    <n v="7102"/>
    <m/>
    <x v="0"/>
    <n v="328"/>
    <m/>
    <n v="1336.3910159036484"/>
    <n v="1915"/>
    <n v="710.2"/>
    <n v="532.65000000000009"/>
    <m/>
    <n v="314.9034950443401"/>
    <n v="138"/>
    <m/>
    <n v="81.2"/>
    <n v="582.36400000000003"/>
    <m/>
    <m/>
    <m/>
    <n v="1336.3910159036484"/>
    <m/>
    <x v="0"/>
  </r>
  <r>
    <x v="5"/>
    <s v="Tolima"/>
    <s v="CO73"/>
    <s v="Planadas"/>
    <x v="1629"/>
    <m/>
    <m/>
    <n v="27601"/>
    <m/>
    <x v="0"/>
    <n v="1801"/>
    <m/>
    <n v="3591.1992553843543"/>
    <n v="6681"/>
    <n v="5520.2000000000007"/>
    <n v="2070.0750000000003"/>
    <m/>
    <n v="10195.20620230557"/>
    <n v="3883"/>
    <m/>
    <n v="384.2"/>
    <n v="4526.5640000000003"/>
    <n v="2484.0899999999997"/>
    <m/>
    <m/>
    <n v="10195.20620230557"/>
    <m/>
    <x v="0"/>
  </r>
  <r>
    <x v="5"/>
    <s v="Tolima"/>
    <s v="CO73"/>
    <s v="Prado"/>
    <x v="1630"/>
    <m/>
    <m/>
    <n v="8860"/>
    <m/>
    <x v="0"/>
    <n v="464"/>
    <m/>
    <n v="1251.9419780107282"/>
    <n v="2170"/>
    <n v="886"/>
    <n v="664.5"/>
    <m/>
    <n v="319.37209302325584"/>
    <n v="1510"/>
    <m/>
    <n v="111.60000000000001"/>
    <n v="70.88"/>
    <m/>
    <m/>
    <m/>
    <n v="2170"/>
    <m/>
    <x v="2"/>
  </r>
  <r>
    <x v="5"/>
    <s v="Tolima"/>
    <s v="CO73"/>
    <s v="Purificación"/>
    <x v="1631"/>
    <m/>
    <m/>
    <n v="24185"/>
    <m/>
    <x v="0"/>
    <n v="930"/>
    <m/>
    <n v="3151.4220027427896"/>
    <n v="615"/>
    <n v="1692.9500000000003"/>
    <n v="1813.875"/>
    <m/>
    <n v="971.21671128645914"/>
    <n v="788"/>
    <m/>
    <n v="22.42"/>
    <n v="1402.73"/>
    <m/>
    <m/>
    <m/>
    <n v="1813.875"/>
    <m/>
    <x v="2"/>
  </r>
  <r>
    <x v="5"/>
    <s v="Tolima"/>
    <s v="CO73"/>
    <s v="Rioblanco"/>
    <x v="1632"/>
    <m/>
    <m/>
    <n v="23540"/>
    <m/>
    <x v="0"/>
    <n v="1558"/>
    <m/>
    <n v="2225.8155585565933"/>
    <n v="5295"/>
    <n v="1647.8000000000002"/>
    <n v="1765.5"/>
    <m/>
    <n v="10768.297872340425"/>
    <n v="10639"/>
    <m/>
    <n v="336.04"/>
    <n v="1365.3200000000002"/>
    <m/>
    <m/>
    <m/>
    <n v="10768.297872340425"/>
    <m/>
    <x v="2"/>
  </r>
  <r>
    <x v="5"/>
    <s v="Tolima"/>
    <s v="CO73"/>
    <s v="Roncesvalles"/>
    <x v="1633"/>
    <m/>
    <m/>
    <n v="5673"/>
    <m/>
    <x v="0"/>
    <n v="246"/>
    <m/>
    <n v="744.04710594685491"/>
    <n v="2791"/>
    <n v="567.30000000000007"/>
    <n v="425.47500000000002"/>
    <m/>
    <n v="1432.8181268882174"/>
    <n v="2018"/>
    <m/>
    <n v="86.100000000000009"/>
    <n v="465.18600000000004"/>
    <m/>
    <m/>
    <m/>
    <n v="2791"/>
    <m/>
    <x v="0"/>
  </r>
  <r>
    <x v="5"/>
    <s v="Tolima"/>
    <s v="CO73"/>
    <s v="Rovira"/>
    <x v="1634"/>
    <m/>
    <m/>
    <n v="22594"/>
    <m/>
    <x v="0"/>
    <n v="1298"/>
    <m/>
    <n v="2674.0194255743336"/>
    <n v="855"/>
    <n v="4518.8"/>
    <n v="1694.5500000000002"/>
    <m/>
    <n v="5039.7644110275687"/>
    <n v="2665"/>
    <m/>
    <n v="1983.8999999999999"/>
    <n v="3705.4160000000002"/>
    <m/>
    <m/>
    <m/>
    <n v="5039.7644110275687"/>
    <m/>
    <x v="0"/>
  </r>
  <r>
    <x v="5"/>
    <s v="Tolima"/>
    <s v="CO73"/>
    <s v="Saldaña"/>
    <x v="1635"/>
    <m/>
    <m/>
    <n v="15013"/>
    <m/>
    <x v="0"/>
    <n v="554"/>
    <m/>
    <n v="2563.1183167601889"/>
    <n v="569"/>
    <n v="1050.9100000000001"/>
    <n v="1125.9750000000001"/>
    <m/>
    <n v="1266.0319393382354"/>
    <n v="343"/>
    <m/>
    <n v="144.84"/>
    <n v="870.75400000000002"/>
    <m/>
    <m/>
    <m/>
    <n v="1266.0319393382354"/>
    <m/>
    <x v="2"/>
  </r>
  <r>
    <x v="5"/>
    <s v="Tolima"/>
    <s v="CO73"/>
    <s v="San Antonio"/>
    <x v="1636"/>
    <m/>
    <m/>
    <n v="13592"/>
    <m/>
    <x v="0"/>
    <n v="700"/>
    <m/>
    <n v="1798.9283875959493"/>
    <n v="1272"/>
    <n v="951.44"/>
    <n v="1019.4000000000001"/>
    <m/>
    <n v="1495.1200000000001"/>
    <n v="1856"/>
    <m/>
    <n v="165.72"/>
    <n v="788.33600000000001"/>
    <m/>
    <m/>
    <m/>
    <n v="1856"/>
    <m/>
    <x v="2"/>
  </r>
  <r>
    <x v="5"/>
    <s v="Tolima"/>
    <s v="CO73"/>
    <s v="San Luis"/>
    <x v="1637"/>
    <m/>
    <m/>
    <n v="13541"/>
    <m/>
    <x v="0"/>
    <n v="691"/>
    <m/>
    <n v="2826.0982608264512"/>
    <n v="2077"/>
    <n v="2708.2000000000003"/>
    <n v="1015.575"/>
    <m/>
    <n v="1532.3229723166585"/>
    <n v="828"/>
    <m/>
    <n v="123.56"/>
    <n v="2220.7240000000002"/>
    <m/>
    <m/>
    <m/>
    <n v="2708.2000000000003"/>
    <m/>
    <x v="0"/>
  </r>
  <r>
    <x v="5"/>
    <s v="Tolima"/>
    <s v="CO73"/>
    <s v="Santa Isabel"/>
    <x v="1638"/>
    <m/>
    <m/>
    <n v="5837"/>
    <m/>
    <x v="0"/>
    <n v="394"/>
    <m/>
    <n v="822.43049713504661"/>
    <n v="823"/>
    <n v="583.70000000000005"/>
    <n v="437.77500000000003"/>
    <m/>
    <n v="642.07000000000005"/>
    <n v="468"/>
    <m/>
    <n v="81.400000000000006"/>
    <n v="46.695999999999998"/>
    <m/>
    <m/>
    <m/>
    <n v="823"/>
    <m/>
    <x v="0"/>
  </r>
  <r>
    <x v="5"/>
    <s v="Tolima"/>
    <s v="CO73"/>
    <s v="Suárez"/>
    <x v="1639"/>
    <m/>
    <m/>
    <n v="3973"/>
    <m/>
    <x v="0"/>
    <n v="119"/>
    <m/>
    <n v="628.83805546117981"/>
    <n v="943"/>
    <n v="397.3"/>
    <n v="297.97500000000002"/>
    <m/>
    <n v="184.05271565495207"/>
    <n v="145"/>
    <m/>
    <n v="40.450000000000003"/>
    <n v="31.783999999999999"/>
    <m/>
    <m/>
    <m/>
    <n v="628.83805546117981"/>
    <m/>
    <x v="2"/>
  </r>
  <r>
    <x v="5"/>
    <s v="Tolima"/>
    <s v="CO73"/>
    <s v="Valle de San Juan"/>
    <x v="1640"/>
    <m/>
    <m/>
    <n v="5559"/>
    <m/>
    <x v="0"/>
    <n v="224"/>
    <m/>
    <n v="1154.3437360724195"/>
    <n v="252"/>
    <n v="1667.7"/>
    <n v="416.92499999999995"/>
    <m/>
    <n v="349.35281146637266"/>
    <n v="318"/>
    <m/>
    <n v="68.5"/>
    <n v="1373.0730000000001"/>
    <m/>
    <m/>
    <m/>
    <n v="1154.3437360724195"/>
    <m/>
    <x v="0"/>
  </r>
  <r>
    <x v="5"/>
    <s v="Tolima"/>
    <s v="CO73"/>
    <s v="Venadillo"/>
    <x v="1641"/>
    <m/>
    <m/>
    <n v="13324"/>
    <m/>
    <x v="0"/>
    <n v="659"/>
    <m/>
    <n v="1712.2413637401748"/>
    <n v="641"/>
    <n v="2664.8"/>
    <n v="999.30000000000007"/>
    <m/>
    <n v="1743.005170630817"/>
    <n v="2029"/>
    <m/>
    <n v="984.59999999999991"/>
    <n v="772.79200000000003"/>
    <m/>
    <m/>
    <m/>
    <n v="2029"/>
    <m/>
    <x v="0"/>
  </r>
  <r>
    <x v="5"/>
    <s v="Tolima"/>
    <s v="CO73"/>
    <s v="Villahermosa"/>
    <x v="1642"/>
    <m/>
    <m/>
    <n v="9842"/>
    <m/>
    <x v="0"/>
    <n v="759"/>
    <m/>
    <n v="726.72837095347256"/>
    <n v="3983"/>
    <n v="984.2"/>
    <n v="738.15000000000009"/>
    <m/>
    <n v="4082.2516556291389"/>
    <n v="1458"/>
    <m/>
    <n v="134.05000000000001"/>
    <n v="807.04399999999998"/>
    <m/>
    <m/>
    <m/>
    <n v="4082.2516556291389"/>
    <m/>
    <x v="2"/>
  </r>
  <r>
    <x v="5"/>
    <s v="Tolima"/>
    <s v="CO73"/>
    <s v="Villarrica"/>
    <x v="1643"/>
    <m/>
    <m/>
    <n v="5245"/>
    <m/>
    <x v="0"/>
    <n v="190"/>
    <m/>
    <n v="727.62840319165673"/>
    <n v="129"/>
    <n v="1573.5"/>
    <n v="393.375"/>
    <m/>
    <n v="1201.3997879109227"/>
    <n v="805"/>
    <m/>
    <n v="62.5"/>
    <n v="1295.5149999999999"/>
    <m/>
    <m/>
    <m/>
    <n v="1201.3997879109227"/>
    <m/>
    <x v="2"/>
  </r>
  <r>
    <x v="5"/>
    <s v="Valle del Cauca"/>
    <s v="CO76"/>
    <s v="Cali"/>
    <x v="1644"/>
    <m/>
    <m/>
    <n v="2285099"/>
    <m/>
    <x v="0"/>
    <n v="129474"/>
    <m/>
    <n v="258562.5066678687"/>
    <n v="93638"/>
    <n v="114254.95000000001"/>
    <n v="171382.42500000002"/>
    <m/>
    <n v="21511.802908945006"/>
    <n v="56163"/>
    <m/>
    <n v="81952.5"/>
    <n v="57127.475000000006"/>
    <m/>
    <m/>
    <m/>
    <n v="258562.5066678687"/>
    <m/>
    <x v="0"/>
  </r>
  <r>
    <x v="5"/>
    <s v="Valle del Cauca"/>
    <s v="CO76"/>
    <s v="Alcalá"/>
    <x v="1645"/>
    <m/>
    <m/>
    <n v="14929"/>
    <m/>
    <x v="0"/>
    <n v="997"/>
    <m/>
    <n v="1844.8595051077264"/>
    <n v="182"/>
    <n v="4478.7"/>
    <n v="1119.6750000000002"/>
    <m/>
    <n v="560.93737721021614"/>
    <n v="1515"/>
    <m/>
    <n v="164.08"/>
    <n v="3687.4629999999997"/>
    <m/>
    <m/>
    <m/>
    <n v="1844.8595051077264"/>
    <m/>
    <x v="2"/>
  </r>
  <r>
    <x v="5"/>
    <s v="Valle del Cauca"/>
    <s v="CO76"/>
    <s v="Andalucía"/>
    <x v="1646"/>
    <m/>
    <m/>
    <n v="23054"/>
    <m/>
    <x v="0"/>
    <n v="1549"/>
    <m/>
    <n v="3374.4547970700987"/>
    <n v="252"/>
    <n v="4610.8"/>
    <n v="1729.0500000000002"/>
    <m/>
    <n v="405.9740184757506"/>
    <n v="596"/>
    <m/>
    <n v="238.48000000000002"/>
    <n v="1337.1320000000001"/>
    <m/>
    <m/>
    <m/>
    <n v="3374.4547970700987"/>
    <m/>
    <x v="0"/>
  </r>
  <r>
    <x v="5"/>
    <s v="Valle del Cauca"/>
    <s v="CO76"/>
    <s v="Ansermanuevo"/>
    <x v="1647"/>
    <m/>
    <m/>
    <n v="18399"/>
    <m/>
    <x v="0"/>
    <n v="1773"/>
    <m/>
    <n v="2123.0241717614999"/>
    <n v="818"/>
    <n v="3679.8"/>
    <n v="1379.9250000000002"/>
    <m/>
    <n v="775.0181851920579"/>
    <n v="464"/>
    <m/>
    <n v="218.88"/>
    <n v="128.79300000000001"/>
    <m/>
    <m/>
    <m/>
    <n v="2123.0241717614999"/>
    <m/>
    <x v="2"/>
  </r>
  <r>
    <x v="5"/>
    <s v="Valle del Cauca"/>
    <s v="CO76"/>
    <s v="Argelia"/>
    <x v="1648"/>
    <m/>
    <m/>
    <n v="5558"/>
    <m/>
    <x v="0"/>
    <n v="380"/>
    <m/>
    <n v="666.09906687669422"/>
    <n v="733"/>
    <n v="1667.3999999999999"/>
    <n v="416.85"/>
    <m/>
    <n v="795.83371824480378"/>
    <n v="351"/>
    <m/>
    <n v="81.650000000000006"/>
    <n v="1372.826"/>
    <m/>
    <m/>
    <m/>
    <n v="795.83371824480378"/>
    <m/>
    <x v="0"/>
  </r>
  <r>
    <x v="5"/>
    <s v="Valle del Cauca"/>
    <s v="CO76"/>
    <s v="Bolívar"/>
    <x v="1649"/>
    <m/>
    <m/>
    <n v="16496"/>
    <m/>
    <x v="0"/>
    <n v="1312"/>
    <m/>
    <n v="2694.8827797718368"/>
    <n v="4620"/>
    <n v="3299.2000000000003"/>
    <n v="1237.2"/>
    <m/>
    <n v="2548.1921551344203"/>
    <n v="485"/>
    <m/>
    <n v="194.92000000000002"/>
    <n v="2705.3440000000001"/>
    <n v="1484.6399999999999"/>
    <m/>
    <m/>
    <n v="4620"/>
    <m/>
    <x v="0"/>
  </r>
  <r>
    <x v="5"/>
    <s v="Valle del Cauca"/>
    <s v="CO76"/>
    <s v="Buenaventura"/>
    <x v="1650"/>
    <m/>
    <m/>
    <n v="324644"/>
    <m/>
    <x v="0"/>
    <n v="38213"/>
    <m/>
    <n v="76378.506525260309"/>
    <n v="30633"/>
    <n v="64928.800000000003"/>
    <n v="24348.300000000003"/>
    <m/>
    <n v="59630.200502819869"/>
    <n v="53253"/>
    <m/>
    <n v="49455.200000000004"/>
    <n v="26620.808000000001"/>
    <n v="22725.08"/>
    <m/>
    <m/>
    <n v="64928.800000000003"/>
    <m/>
    <x v="1"/>
  </r>
  <r>
    <x v="5"/>
    <s v="Valle del Cauca"/>
    <s v="CO76"/>
    <s v="Guadalajara de Buga"/>
    <x v="1651"/>
    <m/>
    <m/>
    <n v="133907"/>
    <m/>
    <x v="0"/>
    <n v="7668"/>
    <m/>
    <n v="22582.183922476343"/>
    <n v="5615"/>
    <n v="6695.35"/>
    <n v="10043.025000000001"/>
    <m/>
    <n v="2299.6354149548069"/>
    <n v="4912"/>
    <m/>
    <n v="666.34"/>
    <n v="5490.1869999999999"/>
    <m/>
    <m/>
    <m/>
    <n v="10043.025000000001"/>
    <m/>
    <x v="0"/>
  </r>
  <r>
    <x v="5"/>
    <s v="Valle del Cauca"/>
    <s v="CO76"/>
    <s v="Bugalagrande"/>
    <x v="1652"/>
    <m/>
    <m/>
    <n v="26208"/>
    <m/>
    <x v="0"/>
    <n v="1199"/>
    <m/>
    <n v="5002.8361992135833"/>
    <n v="5887"/>
    <n v="5241.6000000000004"/>
    <n v="1965.6000000000001"/>
    <m/>
    <n v="2216.689070883931"/>
    <n v="2628"/>
    <m/>
    <n v="267.60000000000002"/>
    <n v="4298.1120000000001"/>
    <m/>
    <m/>
    <m/>
    <n v="5887"/>
    <m/>
    <x v="0"/>
  </r>
  <r>
    <x v="5"/>
    <s v="Valle del Cauca"/>
    <s v="CO76"/>
    <s v="Caicedonia"/>
    <x v="1653"/>
    <m/>
    <m/>
    <n v="29646"/>
    <m/>
    <x v="0"/>
    <n v="1344"/>
    <m/>
    <n v="3231.197024941835"/>
    <n v="291"/>
    <n v="5929.2000000000007"/>
    <n v="2223.4500000000003"/>
    <m/>
    <n v="1602.6654752596896"/>
    <n v="819"/>
    <m/>
    <n v="295.36"/>
    <n v="4861.9440000000004"/>
    <m/>
    <m/>
    <m/>
    <n v="3231.197024941835"/>
    <m/>
    <x v="0"/>
  </r>
  <r>
    <x v="5"/>
    <s v="Valle del Cauca"/>
    <s v="CO76"/>
    <s v="Calima"/>
    <x v="1654"/>
    <m/>
    <m/>
    <n v="19461"/>
    <m/>
    <x v="0"/>
    <n v="965"/>
    <m/>
    <n v="3464.6717383662417"/>
    <n v="3051"/>
    <n v="5838.3"/>
    <n v="1459.575"/>
    <m/>
    <n v="556.5482242990654"/>
    <n v="1094"/>
    <m/>
    <n v="205.36"/>
    <n v="4806.8670000000002"/>
    <m/>
    <m/>
    <m/>
    <n v="3464.6717383662417"/>
    <m/>
    <x v="0"/>
  </r>
  <r>
    <x v="5"/>
    <s v="Valle del Cauca"/>
    <s v="CO76"/>
    <s v="Candelaria"/>
    <x v="1655"/>
    <m/>
    <m/>
    <n v="94202"/>
    <m/>
    <x v="0"/>
    <n v="6632"/>
    <m/>
    <n v="13936.225476881917"/>
    <n v="1134"/>
    <n v="9420.2000000000007"/>
    <n v="7065.1500000000005"/>
    <m/>
    <n v="2828.5144960502917"/>
    <n v="2574"/>
    <m/>
    <n v="80.495999999999995"/>
    <n v="7724.5640000000003"/>
    <m/>
    <m/>
    <m/>
    <n v="13936.225476881917"/>
    <m/>
    <x v="2"/>
  </r>
  <r>
    <x v="5"/>
    <s v="Valle del Cauca"/>
    <s v="CO76"/>
    <s v="Cartago"/>
    <x v="1656"/>
    <m/>
    <m/>
    <n v="143522"/>
    <m/>
    <x v="0"/>
    <n v="7464"/>
    <m/>
    <n v="15183.120642712776"/>
    <n v="4112"/>
    <n v="14352.2"/>
    <n v="10764.150000000001"/>
    <m/>
    <n v="2387.611829944547"/>
    <n v="5511"/>
    <m/>
    <n v="687.1"/>
    <n v="5884.402"/>
    <m/>
    <m/>
    <m/>
    <n v="15183.120642712776"/>
    <m/>
    <x v="0"/>
  </r>
  <r>
    <x v="5"/>
    <s v="Valle del Cauca"/>
    <s v="CO76"/>
    <s v="Dagua"/>
    <x v="1657"/>
    <m/>
    <m/>
    <n v="49864"/>
    <m/>
    <x v="0"/>
    <n v="3289"/>
    <m/>
    <n v="7730.9934989587045"/>
    <n v="12661"/>
    <n v="14959.199999999999"/>
    <n v="3739.8"/>
    <m/>
    <n v="6348.808296125595"/>
    <n v="5016"/>
    <m/>
    <n v="555.96"/>
    <n v="8177.6959999999999"/>
    <m/>
    <m/>
    <m/>
    <n v="14959.199999999999"/>
    <m/>
    <x v="0"/>
  </r>
  <r>
    <x v="5"/>
    <s v="Valle del Cauca"/>
    <s v="CO76"/>
    <s v="El Águila"/>
    <x v="1658"/>
    <m/>
    <m/>
    <n v="9185"/>
    <m/>
    <x v="0"/>
    <n v="719"/>
    <m/>
    <n v="1730.1814138671632"/>
    <n v="3376"/>
    <n v="3674"/>
    <n v="688.875"/>
    <m/>
    <n v="2827.9516539440201"/>
    <n v="160"/>
    <m/>
    <n v="136.45000000000002"/>
    <n v="3021.8650000000002"/>
    <m/>
    <m/>
    <m/>
    <n v="3674"/>
    <m/>
    <x v="0"/>
  </r>
  <r>
    <x v="5"/>
    <s v="Valle del Cauca"/>
    <s v="CO76"/>
    <s v="El Cairo"/>
    <x v="1659"/>
    <m/>
    <m/>
    <n v="7059"/>
    <m/>
    <x v="0"/>
    <n v="578"/>
    <m/>
    <n v="922.37072009504777"/>
    <n v="2783"/>
    <n v="2117.6999999999998"/>
    <n v="529.42500000000007"/>
    <m/>
    <n v="1740.4375296912115"/>
    <n v="243"/>
    <m/>
    <n v="100.80000000000001"/>
    <n v="56.472000000000001"/>
    <n v="776.49"/>
    <m/>
    <m/>
    <n v="2783"/>
    <m/>
    <x v="2"/>
  </r>
  <r>
    <x v="5"/>
    <s v="Valle del Cauca"/>
    <s v="CO76"/>
    <s v="El Cerrito"/>
    <x v="1660"/>
    <m/>
    <m/>
    <n v="58042"/>
    <m/>
    <x v="0"/>
    <n v="3543"/>
    <m/>
    <n v="11174.361295512965"/>
    <n v="377"/>
    <n v="5804.2000000000007"/>
    <n v="4353.1500000000005"/>
    <m/>
    <n v="911.20941948333427"/>
    <n v="901"/>
    <m/>
    <n v="460.38"/>
    <n v="4759.4440000000004"/>
    <m/>
    <m/>
    <m/>
    <n v="5804.2000000000007"/>
    <m/>
    <x v="2"/>
  </r>
  <r>
    <x v="5"/>
    <s v="Valle del Cauca"/>
    <s v="CO76"/>
    <s v="El Dovio"/>
    <x v="1661"/>
    <m/>
    <m/>
    <n v="9246"/>
    <m/>
    <x v="0"/>
    <n v="702"/>
    <m/>
    <n v="1293.5337313271591"/>
    <n v="1564"/>
    <n v="3698.4"/>
    <n v="693.45"/>
    <m/>
    <n v="975.89265129682997"/>
    <n v="870"/>
    <m/>
    <n v="1317.15"/>
    <n v="3041.9340000000002"/>
    <n v="1017.0600000000001"/>
    <m/>
    <m/>
    <n v="1564"/>
    <m/>
    <x v="0"/>
  </r>
  <r>
    <x v="5"/>
    <s v="Valle del Cauca"/>
    <s v="CO76"/>
    <s v="Florida"/>
    <x v="1662"/>
    <m/>
    <m/>
    <n v="58566"/>
    <m/>
    <x v="0"/>
    <n v="3580"/>
    <m/>
    <n v="5766.6310663750892"/>
    <n v="6726"/>
    <n v="11713.2"/>
    <n v="4392.4500000000007"/>
    <m/>
    <n v="1199.0997298108675"/>
    <n v="2074"/>
    <m/>
    <n v="497.7"/>
    <n v="2401.2060000000001"/>
    <n v="5270.94"/>
    <m/>
    <m/>
    <n v="6726"/>
    <m/>
    <x v="0"/>
  </r>
  <r>
    <x v="5"/>
    <s v="Valle del Cauca"/>
    <s v="CO76"/>
    <s v="Ginebra"/>
    <x v="1663"/>
    <m/>
    <m/>
    <n v="25186"/>
    <m/>
    <x v="0"/>
    <n v="1597"/>
    <m/>
    <n v="3370.0194927900502"/>
    <n v="208"/>
    <n v="5037.2000000000007"/>
    <n v="1888.9500000000003"/>
    <m/>
    <n v="513.65909467749964"/>
    <n v="617"/>
    <m/>
    <n v="258.48"/>
    <n v="176.30199999999999"/>
    <m/>
    <m/>
    <m/>
    <n v="3370.0194927900502"/>
    <m/>
    <x v="2"/>
  </r>
  <r>
    <x v="5"/>
    <s v="Valle del Cauca"/>
    <s v="CO76"/>
    <s v="Guacarí"/>
    <x v="1664"/>
    <m/>
    <m/>
    <n v="35614"/>
    <m/>
    <x v="0"/>
    <n v="2079"/>
    <m/>
    <n v="5401.7929583089026"/>
    <n v="310"/>
    <n v="10684.199999999999"/>
    <n v="2671.05"/>
    <m/>
    <n v="684.67780573729249"/>
    <n v="832"/>
    <m/>
    <n v="389.24"/>
    <n v="5840.6959999999999"/>
    <m/>
    <m/>
    <m/>
    <n v="5401.7929583089026"/>
    <m/>
    <x v="2"/>
  </r>
  <r>
    <x v="5"/>
    <s v="Valle del Cauca"/>
    <s v="CO76"/>
    <s v="Jamundí"/>
    <x v="1665"/>
    <m/>
    <m/>
    <n v="181942"/>
    <m/>
    <x v="0"/>
    <n v="12618"/>
    <m/>
    <n v="29567.847890001995"/>
    <n v="36100"/>
    <n v="36388.400000000001"/>
    <n v="13645.650000000001"/>
    <m/>
    <n v="3812.5318583855169"/>
    <n v="5336"/>
    <m/>
    <n v="14323.5"/>
    <n v="7459.6220000000003"/>
    <n v="12735.94"/>
    <m/>
    <m/>
    <n v="36100"/>
    <m/>
    <x v="0"/>
  </r>
  <r>
    <x v="5"/>
    <s v="Valle del Cauca"/>
    <s v="CO76"/>
    <s v="La Cumbre"/>
    <x v="1666"/>
    <m/>
    <m/>
    <n v="17397"/>
    <m/>
    <x v="0"/>
    <n v="1037"/>
    <m/>
    <n v="2309.6531240805834"/>
    <n v="174"/>
    <n v="3479.4"/>
    <n v="1304.7750000000001"/>
    <m/>
    <n v="780.27041149575439"/>
    <n v="389"/>
    <m/>
    <n v="160.16"/>
    <n v="2853.1080000000002"/>
    <m/>
    <m/>
    <m/>
    <n v="2309.6531240805834"/>
    <m/>
    <x v="2"/>
  </r>
  <r>
    <x v="5"/>
    <s v="Valle del Cauca"/>
    <s v="CO76"/>
    <s v="La Unión"/>
    <x v="1667"/>
    <m/>
    <m/>
    <n v="34788"/>
    <m/>
    <x v="0"/>
    <n v="1920"/>
    <m/>
    <n v="5700.7670804099698"/>
    <n v="247"/>
    <n v="6957.6"/>
    <n v="2609.1000000000004"/>
    <m/>
    <n v="1288.7074191244005"/>
    <n v="709"/>
    <m/>
    <n v="365.36"/>
    <n v="5705.232"/>
    <m/>
    <m/>
    <m/>
    <n v="6957.6"/>
    <m/>
    <x v="2"/>
  </r>
  <r>
    <x v="5"/>
    <s v="Valle del Cauca"/>
    <s v="CO76"/>
    <s v="La Victoria"/>
    <x v="1668"/>
    <m/>
    <m/>
    <n v="12511"/>
    <m/>
    <x v="0"/>
    <n v="531"/>
    <m/>
    <n v="1917.3337808923386"/>
    <n v="128"/>
    <n v="875.7700000000001"/>
    <n v="938.32500000000005"/>
    <m/>
    <n v="406.64849279161206"/>
    <n v="233"/>
    <m/>
    <n v="118.68"/>
    <n v="725.63800000000003"/>
    <m/>
    <m/>
    <m/>
    <n v="938.32500000000005"/>
    <m/>
    <x v="2"/>
  </r>
  <r>
    <x v="5"/>
    <s v="Valle del Cauca"/>
    <s v="CO76"/>
    <s v="Obando"/>
    <x v="1669"/>
    <m/>
    <m/>
    <n v="12663"/>
    <m/>
    <x v="0"/>
    <n v="521"/>
    <m/>
    <n v="1632.7730258725135"/>
    <n v="285"/>
    <n v="886.41000000000008"/>
    <n v="949.72500000000014"/>
    <m/>
    <n v="722.01315789473676"/>
    <n v="372"/>
    <m/>
    <n v="140.24"/>
    <n v="734.45400000000006"/>
    <m/>
    <m/>
    <m/>
    <n v="949.72500000000014"/>
    <m/>
    <x v="2"/>
  </r>
  <r>
    <x v="5"/>
    <s v="Valle del Cauca"/>
    <s v="CO76"/>
    <s v="Palmira"/>
    <x v="1670"/>
    <m/>
    <m/>
    <n v="359888"/>
    <m/>
    <x v="0"/>
    <n v="24356"/>
    <m/>
    <n v="44361.178448236526"/>
    <n v="12335"/>
    <n v="17994.400000000001"/>
    <n v="26991.600000000002"/>
    <m/>
    <n v="3030.7828078005241"/>
    <n v="5010"/>
    <m/>
    <n v="1766.88"/>
    <n v="14755.408000000001"/>
    <m/>
    <m/>
    <m/>
    <n v="26991.600000000002"/>
    <m/>
    <x v="0"/>
  </r>
  <r>
    <x v="5"/>
    <s v="Valle del Cauca"/>
    <s v="CO76"/>
    <s v="Pradera"/>
    <x v="1671"/>
    <m/>
    <m/>
    <n v="49487"/>
    <m/>
    <x v="0"/>
    <n v="2954"/>
    <m/>
    <n v="8540.9514794022507"/>
    <n v="9416"/>
    <n v="14846.099999999999"/>
    <n v="3711.5250000000005"/>
    <m/>
    <n v="1495.9369376479874"/>
    <n v="2368"/>
    <m/>
    <n v="575.12"/>
    <n v="8115.8680000000004"/>
    <m/>
    <m/>
    <m/>
    <n v="14846.099999999999"/>
    <m/>
    <x v="0"/>
  </r>
  <r>
    <x v="5"/>
    <s v="Valle del Cauca"/>
    <s v="CO76"/>
    <s v="Restrepo"/>
    <x v="1672"/>
    <m/>
    <m/>
    <n v="16596"/>
    <m/>
    <x v="0"/>
    <n v="1010"/>
    <m/>
    <n v="2100.1308083377821"/>
    <n v="828"/>
    <n v="3319.2000000000003"/>
    <n v="1244.7"/>
    <m/>
    <n v="648.12781065088757"/>
    <n v="887"/>
    <m/>
    <n v="183.64000000000001"/>
    <n v="2721.7440000000001"/>
    <m/>
    <m/>
    <m/>
    <n v="3319.2000000000003"/>
    <m/>
    <x v="2"/>
  </r>
  <r>
    <x v="5"/>
    <s v="Valle del Cauca"/>
    <s v="CO76"/>
    <s v="Riofrío"/>
    <x v="1673"/>
    <m/>
    <m/>
    <n v="16014"/>
    <m/>
    <x v="0"/>
    <n v="877"/>
    <m/>
    <n v="2043.1893121135179"/>
    <n v="158"/>
    <n v="1120.98"/>
    <n v="1201.0500000000002"/>
    <m/>
    <n v="1231.5880134115675"/>
    <n v="1557"/>
    <m/>
    <n v="180"/>
    <n v="112.098"/>
    <m/>
    <m/>
    <m/>
    <n v="2043.1893121135179"/>
    <m/>
    <x v="2"/>
  </r>
  <r>
    <x v="5"/>
    <s v="Valle del Cauca"/>
    <s v="CO76"/>
    <s v="Roldanillo"/>
    <x v="1674"/>
    <m/>
    <m/>
    <n v="37806"/>
    <m/>
    <x v="0"/>
    <n v="1733"/>
    <m/>
    <n v="5397.4379629368768"/>
    <n v="226"/>
    <n v="7561.2000000000007"/>
    <n v="2835.4500000000003"/>
    <m/>
    <n v="1355.4194294525828"/>
    <n v="1080"/>
    <m/>
    <n v="382.64"/>
    <n v="6200.1840000000002"/>
    <m/>
    <m/>
    <m/>
    <n v="5397.4379629368768"/>
    <m/>
    <x v="2"/>
  </r>
  <r>
    <x v="5"/>
    <s v="Valle del Cauca"/>
    <s v="CO76"/>
    <s v="San Pedro"/>
    <x v="1675"/>
    <m/>
    <m/>
    <n v="18196"/>
    <m/>
    <x v="0"/>
    <n v="957"/>
    <m/>
    <n v="2328.7040806408822"/>
    <n v="154"/>
    <n v="5458.8"/>
    <n v="1364.7"/>
    <m/>
    <n v="332.2947103274559"/>
    <n v="1383"/>
    <m/>
    <n v="1498.2"/>
    <n v="4494.4120000000003"/>
    <m/>
    <m/>
    <m/>
    <n v="2328.7040806408822"/>
    <m/>
    <x v="0"/>
  </r>
  <r>
    <x v="5"/>
    <s v="Valle del Cauca"/>
    <s v="CO76"/>
    <s v="Sevilla"/>
    <x v="1676"/>
    <m/>
    <m/>
    <n v="43890"/>
    <m/>
    <x v="0"/>
    <n v="2216"/>
    <m/>
    <n v="4495.6939062050715"/>
    <n v="428"/>
    <n v="8778"/>
    <n v="3291.75"/>
    <m/>
    <n v="2468.2167235494881"/>
    <n v="1952"/>
    <m/>
    <n v="430.08"/>
    <n v="7197.96"/>
    <m/>
    <m/>
    <m/>
    <n v="4495.6939062050715"/>
    <m/>
    <x v="0"/>
  </r>
  <r>
    <x v="5"/>
    <s v="Valle del Cauca"/>
    <s v="CO76"/>
    <s v="Toro"/>
    <x v="1677"/>
    <m/>
    <m/>
    <n v="15013"/>
    <m/>
    <x v="0"/>
    <n v="830"/>
    <m/>
    <n v="1848.5349721383968"/>
    <n v="160"/>
    <n v="1050.9100000000001"/>
    <n v="1125.9750000000001"/>
    <m/>
    <n v="987.5513673318552"/>
    <n v="760"/>
    <m/>
    <n v="168.44"/>
    <n v="105.09100000000001"/>
    <m/>
    <m/>
    <m/>
    <n v="1125.9750000000001"/>
    <m/>
    <x v="0"/>
  </r>
  <r>
    <x v="5"/>
    <s v="Valle del Cauca"/>
    <s v="CO76"/>
    <s v="Trujillo"/>
    <x v="1678"/>
    <m/>
    <m/>
    <n v="19790"/>
    <m/>
    <x v="0"/>
    <n v="1118"/>
    <m/>
    <n v="2117.3095908780415"/>
    <n v="2229"/>
    <n v="3958"/>
    <n v="1484.25"/>
    <m/>
    <n v="3410.7693772614743"/>
    <n v="1707"/>
    <m/>
    <n v="1736.1"/>
    <n v="3245.56"/>
    <m/>
    <m/>
    <m/>
    <n v="3410.7693772614743"/>
    <m/>
    <x v="0"/>
  </r>
  <r>
    <x v="5"/>
    <s v="Valle del Cauca"/>
    <s v="CO76"/>
    <s v="Tuluá"/>
    <x v="1679"/>
    <m/>
    <m/>
    <n v="233385"/>
    <m/>
    <x v="0"/>
    <n v="14492"/>
    <m/>
    <n v="40300.861924834622"/>
    <n v="10767"/>
    <n v="23338.5"/>
    <n v="17503.875"/>
    <m/>
    <n v="4493.4378372460387"/>
    <n v="10541"/>
    <m/>
    <n v="12124.2"/>
    <n v="9568.7849999999999"/>
    <m/>
    <m/>
    <m/>
    <n v="23338.5"/>
    <m/>
    <x v="0"/>
  </r>
  <r>
    <x v="5"/>
    <s v="Valle del Cauca"/>
    <s v="CO76"/>
    <s v="Ulloa"/>
    <x v="1680"/>
    <m/>
    <m/>
    <n v="5847"/>
    <m/>
    <x v="0"/>
    <n v="389"/>
    <m/>
    <n v="453.62633025054811"/>
    <n v="40"/>
    <n v="584.70000000000005"/>
    <n v="438.52500000000003"/>
    <m/>
    <n v="133.42147651006709"/>
    <n v="149"/>
    <m/>
    <n v="8.0150000000000006"/>
    <n v="46.776000000000003"/>
    <m/>
    <m/>
    <m/>
    <n v="584.70000000000005"/>
    <m/>
    <x v="2"/>
  </r>
  <r>
    <x v="5"/>
    <s v="Valle del Cauca"/>
    <s v="CO76"/>
    <s v="Versalles"/>
    <x v="1681"/>
    <m/>
    <m/>
    <n v="7475"/>
    <m/>
    <x v="0"/>
    <n v="370"/>
    <m/>
    <n v="878.88210894308372"/>
    <n v="45"/>
    <n v="747.5"/>
    <n v="560.625"/>
    <m/>
    <n v="863.14839873703204"/>
    <n v="165"/>
    <m/>
    <n v="96.550000000000011"/>
    <n v="59.800000000000004"/>
    <m/>
    <m/>
    <m/>
    <n v="878.88210894308372"/>
    <m/>
    <x v="0"/>
  </r>
  <r>
    <x v="5"/>
    <s v="Valle del Cauca"/>
    <s v="CO76"/>
    <s v="Vijes"/>
    <x v="1682"/>
    <m/>
    <m/>
    <n v="13324"/>
    <m/>
    <x v="0"/>
    <n v="837"/>
    <m/>
    <n v="1723.0772364397276"/>
    <n v="948"/>
    <n v="932.68000000000006"/>
    <n v="999.30000000000007"/>
    <m/>
    <n v="484.22508792497069"/>
    <n v="241"/>
    <m/>
    <n v="135.72"/>
    <n v="772.79200000000003"/>
    <m/>
    <m/>
    <m/>
    <n v="999.30000000000007"/>
    <m/>
    <x v="2"/>
  </r>
  <r>
    <x v="5"/>
    <s v="Valle del Cauca"/>
    <s v="CO76"/>
    <s v="Yotoco"/>
    <x v="1683"/>
    <m/>
    <m/>
    <n v="16466"/>
    <m/>
    <x v="0"/>
    <n v="903"/>
    <m/>
    <n v="3283.4224386222404"/>
    <n v="3046"/>
    <n v="1152.6200000000001"/>
    <n v="1234.95"/>
    <m/>
    <n v="544.83088235294122"/>
    <n v="829"/>
    <m/>
    <n v="172.20000000000002"/>
    <n v="115.262"/>
    <m/>
    <m/>
    <m/>
    <n v="3046"/>
    <m/>
    <x v="2"/>
  </r>
  <r>
    <x v="5"/>
    <s v="Valle del Cauca"/>
    <s v="CO76"/>
    <s v="Yumbo"/>
    <x v="1684"/>
    <m/>
    <m/>
    <n v="108895"/>
    <m/>
    <x v="0"/>
    <n v="5526"/>
    <m/>
    <n v="18835.1410226687"/>
    <n v="1616"/>
    <n v="10889.5"/>
    <n v="8167.125"/>
    <m/>
    <n v="1455.7875715610708"/>
    <n v="3006"/>
    <m/>
    <n v="584.06000000000006"/>
    <n v="8929.3900000000012"/>
    <m/>
    <m/>
    <m/>
    <n v="10889.5"/>
    <m/>
    <x v="2"/>
  </r>
  <r>
    <x v="5"/>
    <s v="Valle del Cauca"/>
    <s v="CO76"/>
    <s v="Zarzal"/>
    <x v="1685"/>
    <m/>
    <m/>
    <n v="43252"/>
    <m/>
    <x v="0"/>
    <n v="2439"/>
    <m/>
    <n v="5806.6047805494873"/>
    <n v="6992"/>
    <n v="8650.4"/>
    <n v="3243.8999999999996"/>
    <m/>
    <n v="762.8276436303081"/>
    <n v="1046"/>
    <m/>
    <n v="471.52"/>
    <n v="7093.3280000000004"/>
    <m/>
    <m/>
    <m/>
    <n v="6992"/>
    <m/>
    <x v="0"/>
  </r>
  <r>
    <x v="5"/>
    <s v="Arauca"/>
    <s v="CO81"/>
    <s v="Arauca"/>
    <x v="1686"/>
    <m/>
    <m/>
    <n v="101658"/>
    <m/>
    <x v="0"/>
    <n v="7133"/>
    <m/>
    <n v="15661.225913306274"/>
    <n v="20567"/>
    <n v="20331.600000000002"/>
    <n v="7624.35"/>
    <m/>
    <n v="7341.8087783058427"/>
    <n v="26329"/>
    <m/>
    <n v="8756.6999999999989"/>
    <n v="8335.9560000000001"/>
    <n v="9149.2199999999993"/>
    <m/>
    <m/>
    <n v="26329"/>
    <m/>
    <x v="5"/>
  </r>
  <r>
    <x v="5"/>
    <s v="Arauca"/>
    <s v="CO81"/>
    <s v="Arauquita"/>
    <x v="1687"/>
    <m/>
    <m/>
    <n v="64172"/>
    <m/>
    <x v="0"/>
    <n v="5551"/>
    <m/>
    <n v="9538.5069336341967"/>
    <n v="29030"/>
    <n v="19251.599999999999"/>
    <n v="4812.9000000000005"/>
    <m/>
    <n v="11736.253690036901"/>
    <n v="22036"/>
    <m/>
    <n v="9615.15"/>
    <n v="5262.1040000000003"/>
    <n v="7058.92"/>
    <m/>
    <m/>
    <n v="29030"/>
    <m/>
    <x v="5"/>
  </r>
  <r>
    <x v="5"/>
    <s v="Arauca"/>
    <s v="CO81"/>
    <s v="Cravo Norte"/>
    <x v="1688"/>
    <m/>
    <m/>
    <n v="4631"/>
    <m/>
    <x v="0"/>
    <n v="284"/>
    <m/>
    <n v="812.11073729021223"/>
    <n v="1082"/>
    <n v="1389.3"/>
    <n v="347.32500000000005"/>
    <m/>
    <n v="457.38271604938268"/>
    <n v="357"/>
    <m/>
    <n v="466.54999999999995"/>
    <n v="1143.857"/>
    <m/>
    <m/>
    <m/>
    <n v="1389.3"/>
    <m/>
    <x v="0"/>
  </r>
  <r>
    <x v="5"/>
    <s v="Arauca"/>
    <s v="CO81"/>
    <s v="Fortul"/>
    <x v="1689"/>
    <m/>
    <m/>
    <n v="24446"/>
    <m/>
    <x v="0"/>
    <n v="2087"/>
    <m/>
    <n v="6328.6233731542807"/>
    <n v="14198"/>
    <n v="9778.4"/>
    <n v="1833.4499999999998"/>
    <m/>
    <n v="3280.2035858877966"/>
    <n v="6431"/>
    <m/>
    <n v="3341.6000000000004"/>
    <n v="4009.1440000000002"/>
    <n v="3177.98"/>
    <m/>
    <m/>
    <n v="14198"/>
    <m/>
    <x v="5"/>
  </r>
  <r>
    <x v="5"/>
    <s v="Arauca"/>
    <s v="CO81"/>
    <s v="Puerto Rondón"/>
    <x v="1690"/>
    <m/>
    <m/>
    <n v="5290"/>
    <m/>
    <x v="0"/>
    <n v="282"/>
    <m/>
    <n v="1179.7058695487081"/>
    <n v="1350"/>
    <n v="2645"/>
    <n v="396.75"/>
    <m/>
    <n v="725.65746753246754"/>
    <n v="1047"/>
    <m/>
    <n v="868.45"/>
    <n v="1306.6299999999999"/>
    <n v="793.5"/>
    <m/>
    <m/>
    <n v="1350"/>
    <m/>
    <x v="5"/>
  </r>
  <r>
    <x v="5"/>
    <s v="Arauca"/>
    <s v="CO81"/>
    <s v="Saravena"/>
    <x v="1691"/>
    <m/>
    <m/>
    <n v="65754"/>
    <m/>
    <x v="0"/>
    <n v="4308"/>
    <m/>
    <n v="19930.221311340316"/>
    <n v="7680"/>
    <n v="19726.2"/>
    <n v="4931.55"/>
    <m/>
    <n v="4390.6000709723212"/>
    <n v="15382"/>
    <m/>
    <n v="9206.1"/>
    <n v="10783.656000000001"/>
    <n v="7232.94"/>
    <m/>
    <m/>
    <n v="19930.221311340316"/>
    <m/>
    <x v="5"/>
  </r>
  <r>
    <x v="5"/>
    <s v="Arauca"/>
    <s v="CO81"/>
    <s v="Tame"/>
    <x v="1692"/>
    <m/>
    <m/>
    <n v="54772"/>
    <m/>
    <x v="0"/>
    <n v="4104"/>
    <m/>
    <n v="13227.883861726008"/>
    <n v="15759"/>
    <n v="16431.599999999999"/>
    <n v="4107.9000000000005"/>
    <m/>
    <n v="6261.3436126999914"/>
    <n v="15941"/>
    <m/>
    <n v="8182.8"/>
    <n v="4491.3040000000001"/>
    <n v="6024.92"/>
    <m/>
    <m/>
    <n v="16431.599999999999"/>
    <m/>
    <x v="5"/>
  </r>
  <r>
    <x v="5"/>
    <s v="Casanare"/>
    <s v="CO85"/>
    <s v="Yopal"/>
    <x v="1693"/>
    <m/>
    <m/>
    <n v="196758"/>
    <m/>
    <x v="0"/>
    <n v="13318"/>
    <m/>
    <n v="20928.96692454215"/>
    <n v="22410"/>
    <n v="9837.9000000000015"/>
    <n v="14756.850000000002"/>
    <m/>
    <n v="3847.117276556281"/>
    <n v="10478"/>
    <m/>
    <n v="1082.72"/>
    <n v="8067.0780000000004"/>
    <m/>
    <m/>
    <m/>
    <n v="22410"/>
    <m/>
    <x v="2"/>
  </r>
  <r>
    <x v="5"/>
    <s v="Casanare"/>
    <s v="CO85"/>
    <s v="Aguazul"/>
    <x v="1694"/>
    <m/>
    <m/>
    <n v="41758"/>
    <m/>
    <x v="0"/>
    <n v="2815"/>
    <m/>
    <n v="4164.0271982297663"/>
    <n v="859"/>
    <n v="8351.6"/>
    <n v="3131.8500000000004"/>
    <m/>
    <n v="510.19446801289666"/>
    <n v="2976"/>
    <m/>
    <n v="3552"/>
    <n v="6848.3119999999999"/>
    <n v="3758.22"/>
    <m/>
    <m/>
    <n v="4164.0271982297663"/>
    <m/>
    <x v="2"/>
  </r>
  <r>
    <x v="5"/>
    <s v="Casanare"/>
    <s v="CO85"/>
    <s v="Chámeza"/>
    <x v="1695"/>
    <m/>
    <m/>
    <n v="2581"/>
    <m/>
    <x v="0"/>
    <n v="59"/>
    <m/>
    <n v="164.48788297431983"/>
    <n v="551"/>
    <n v="258.10000000000002"/>
    <n v="193.57500000000002"/>
    <m/>
    <n v="267.6888544891641"/>
    <n v="1179"/>
    <m/>
    <n v="37.85"/>
    <n v="20.648"/>
    <m/>
    <m/>
    <m/>
    <n v="551"/>
    <m/>
    <x v="2"/>
  </r>
  <r>
    <x v="5"/>
    <s v="Casanare"/>
    <s v="CO85"/>
    <s v="Hato Corozal"/>
    <x v="1696"/>
    <m/>
    <m/>
    <n v="14092"/>
    <m/>
    <x v="0"/>
    <n v="1602"/>
    <m/>
    <n v="1360.9029748090481"/>
    <n v="2742"/>
    <n v="2818.4"/>
    <n v="1056.9000000000001"/>
    <m/>
    <n v="3112.7265822784811"/>
    <n v="961"/>
    <m/>
    <n v="203.12"/>
    <n v="2311.0880000000002"/>
    <n v="1268.28"/>
    <m/>
    <m/>
    <n v="3112.7265822784811"/>
    <m/>
    <x v="0"/>
  </r>
  <r>
    <x v="5"/>
    <s v="Casanare"/>
    <s v="CO85"/>
    <s v="La Salina"/>
    <x v="1697"/>
    <m/>
    <m/>
    <n v="1450"/>
    <m/>
    <x v="0"/>
    <n v="111"/>
    <m/>
    <n v="151.55098221497991"/>
    <n v="509"/>
    <n v="145"/>
    <n v="108.75"/>
    <m/>
    <n v="217.30245231607628"/>
    <n v="548"/>
    <m/>
    <n v="25.950000000000003"/>
    <n v="11.6"/>
    <m/>
    <m/>
    <m/>
    <n v="509"/>
    <m/>
    <x v="0"/>
  </r>
  <r>
    <x v="5"/>
    <s v="Casanare"/>
    <s v="CO85"/>
    <s v="Maní"/>
    <x v="1698"/>
    <m/>
    <m/>
    <n v="18551"/>
    <m/>
    <x v="0"/>
    <n v="1286"/>
    <m/>
    <n v="1976.2993649575335"/>
    <n v="3941"/>
    <n v="3710.2000000000003"/>
    <n v="1391.325"/>
    <m/>
    <n v="547.82104997476017"/>
    <n v="1947"/>
    <m/>
    <n v="221.6"/>
    <n v="3042.364"/>
    <m/>
    <m/>
    <m/>
    <n v="3941"/>
    <m/>
    <x v="2"/>
  </r>
  <r>
    <x v="5"/>
    <s v="Casanare"/>
    <s v="CO85"/>
    <s v="Monterrey"/>
    <x v="1699"/>
    <m/>
    <m/>
    <n v="19752"/>
    <m/>
    <x v="0"/>
    <n v="889"/>
    <m/>
    <n v="2258.4585812249361"/>
    <n v="4777"/>
    <n v="3950.4"/>
    <n v="1481.4"/>
    <m/>
    <n v="455.40138335778664"/>
    <n v="1538"/>
    <m/>
    <n v="222.04"/>
    <n v="1145.616"/>
    <n v="1777.6799999999998"/>
    <m/>
    <m/>
    <n v="4777"/>
    <m/>
    <x v="2"/>
  </r>
  <r>
    <x v="5"/>
    <s v="Casanare"/>
    <s v="CO85"/>
    <s v="Nunchía"/>
    <x v="1700"/>
    <m/>
    <m/>
    <n v="10139"/>
    <m/>
    <x v="0"/>
    <n v="718"/>
    <m/>
    <n v="1117.9648880280945"/>
    <n v="2712"/>
    <n v="2027.8000000000002"/>
    <n v="760.42500000000007"/>
    <m/>
    <n v="2931.2588042588045"/>
    <n v="352"/>
    <m/>
    <n v="118.12"/>
    <n v="1662.796"/>
    <m/>
    <m/>
    <m/>
    <n v="2931.2588042588045"/>
    <m/>
    <x v="0"/>
  </r>
  <r>
    <x v="5"/>
    <s v="Casanare"/>
    <s v="CO85"/>
    <s v="Orocué"/>
    <x v="1701"/>
    <m/>
    <m/>
    <n v="14280"/>
    <m/>
    <x v="0"/>
    <n v="1430"/>
    <m/>
    <n v="1140.1543208913711"/>
    <n v="2088"/>
    <n v="999.60000000000014"/>
    <n v="1071"/>
    <m/>
    <n v="780.72897196261692"/>
    <n v="738"/>
    <m/>
    <n v="204.04"/>
    <n v="828.24"/>
    <m/>
    <m/>
    <m/>
    <n v="2088"/>
    <m/>
    <x v="0"/>
  </r>
  <r>
    <x v="5"/>
    <s v="Casanare"/>
    <s v="CO85"/>
    <s v="Paz de Ariporo"/>
    <x v="1702"/>
    <m/>
    <m/>
    <n v="41591"/>
    <m/>
    <x v="0"/>
    <n v="2444"/>
    <m/>
    <n v="4506.7915981467449"/>
    <n v="10980"/>
    <n v="8318.2000000000007"/>
    <n v="3119.3250000000003"/>
    <m/>
    <n v="2931.2074646598189"/>
    <n v="2170"/>
    <m/>
    <n v="536.04"/>
    <n v="6820.924"/>
    <n v="3743.19"/>
    <m/>
    <m/>
    <n v="10980"/>
    <m/>
    <x v="0"/>
  </r>
  <r>
    <x v="5"/>
    <s v="Casanare"/>
    <s v="CO85"/>
    <s v="Pore"/>
    <x v="1703"/>
    <m/>
    <m/>
    <n v="13068"/>
    <m/>
    <x v="0"/>
    <n v="731"/>
    <m/>
    <n v="1491.8109514901378"/>
    <n v="250"/>
    <n v="2613.6000000000004"/>
    <n v="980.10000000000014"/>
    <m/>
    <n v="1221.0100763358778"/>
    <n v="1440"/>
    <m/>
    <n v="171.12"/>
    <n v="2143.152"/>
    <m/>
    <m/>
    <m/>
    <n v="1491.8109514901378"/>
    <m/>
    <x v="0"/>
  </r>
  <r>
    <x v="5"/>
    <s v="Casanare"/>
    <s v="CO85"/>
    <s v="Recetor"/>
    <x v="1704"/>
    <m/>
    <m/>
    <n v="1601"/>
    <m/>
    <x v="0"/>
    <n v="83"/>
    <m/>
    <n v="66.648144673698695"/>
    <n v="588"/>
    <n v="160.10000000000002"/>
    <n v="120.07500000000002"/>
    <m/>
    <n v="601.74259681093395"/>
    <n v="843"/>
    <m/>
    <n v="20.150000000000002"/>
    <n v="12.808"/>
    <m/>
    <m/>
    <m/>
    <n v="843"/>
    <m/>
    <x v="2"/>
  </r>
  <r>
    <x v="5"/>
    <s v="Casanare"/>
    <s v="CO85"/>
    <s v="Sabanalarga"/>
    <x v="1705"/>
    <m/>
    <m/>
    <n v="4156"/>
    <m/>
    <x v="0"/>
    <n v="159"/>
    <m/>
    <n v="474.24326283642557"/>
    <n v="466"/>
    <n v="415.6"/>
    <n v="311.70000000000005"/>
    <m/>
    <n v="67.544933078393882"/>
    <n v="313"/>
    <m/>
    <n v="5.2549999999999999"/>
    <n v="33.247999999999998"/>
    <m/>
    <m/>
    <m/>
    <n v="474.24326283642557"/>
    <m/>
    <x v="2"/>
  </r>
  <r>
    <x v="5"/>
    <s v="Casanare"/>
    <s v="CO85"/>
    <s v="Sácama"/>
    <x v="1706"/>
    <m/>
    <m/>
    <n v="2413"/>
    <m/>
    <x v="0"/>
    <n v="133"/>
    <m/>
    <n v="181.52000527134771"/>
    <n v="813"/>
    <n v="723.9"/>
    <n v="180.97500000000002"/>
    <m/>
    <n v="386.26177024482109"/>
    <n v="378"/>
    <m/>
    <n v="37.5"/>
    <n v="197.86600000000001"/>
    <n v="265.43"/>
    <m/>
    <m/>
    <n v="813"/>
    <m/>
    <x v="0"/>
  </r>
  <r>
    <x v="5"/>
    <s v="Casanare"/>
    <s v="CO85"/>
    <s v="San Luis de Palenque"/>
    <x v="1707"/>
    <m/>
    <m/>
    <n v="9135"/>
    <m/>
    <x v="0"/>
    <n v="722"/>
    <m/>
    <n v="998.31108866406021"/>
    <n v="170"/>
    <n v="913.5"/>
    <n v="685.125"/>
    <m/>
    <n v="460.72902338376889"/>
    <n v="374"/>
    <m/>
    <n v="141.70000000000002"/>
    <n v="749.07"/>
    <m/>
    <m/>
    <m/>
    <n v="998.31108866406021"/>
    <m/>
    <x v="2"/>
  </r>
  <r>
    <x v="5"/>
    <s v="Casanare"/>
    <s v="CO85"/>
    <s v="Támara"/>
    <x v="1708"/>
    <m/>
    <m/>
    <n v="7181"/>
    <m/>
    <x v="0"/>
    <n v="384"/>
    <m/>
    <n v="661.86650448362411"/>
    <n v="936"/>
    <n v="2154.2999999999997"/>
    <n v="538.57500000000005"/>
    <m/>
    <n v="1265.3588351431392"/>
    <n v="625"/>
    <m/>
    <n v="119.55000000000001"/>
    <n v="588.84199999999998"/>
    <n v="789.91"/>
    <m/>
    <m/>
    <n v="1265.3588351431392"/>
    <m/>
    <x v="2"/>
  </r>
  <r>
    <x v="5"/>
    <s v="Casanare"/>
    <s v="CO85"/>
    <s v="Tauramena"/>
    <x v="1709"/>
    <m/>
    <m/>
    <n v="27184"/>
    <m/>
    <x v="0"/>
    <n v="1727"/>
    <m/>
    <n v="2803.385361563699"/>
    <n v="4033"/>
    <n v="1902.88"/>
    <n v="2038.8000000000002"/>
    <m/>
    <n v="492.58476658476661"/>
    <n v="2713"/>
    <m/>
    <n v="333.32"/>
    <n v="1576.672"/>
    <m/>
    <m/>
    <m/>
    <n v="4033"/>
    <m/>
    <x v="2"/>
  </r>
  <r>
    <x v="5"/>
    <s v="Casanare"/>
    <s v="CO85"/>
    <s v="Trinidad"/>
    <x v="1710"/>
    <m/>
    <m/>
    <n v="15432"/>
    <m/>
    <x v="0"/>
    <n v="1407"/>
    <m/>
    <n v="2025.8034359237563"/>
    <n v="2670"/>
    <n v="3086.4"/>
    <n v="1157.4000000000001"/>
    <m/>
    <n v="1130.5848465873512"/>
    <n v="605"/>
    <m/>
    <n v="201.44"/>
    <n v="2530.848"/>
    <m/>
    <m/>
    <m/>
    <n v="2670"/>
    <m/>
    <x v="0"/>
  </r>
  <r>
    <x v="5"/>
    <s v="Casanare"/>
    <s v="CO85"/>
    <s v="Villanueva"/>
    <x v="1711"/>
    <m/>
    <m/>
    <n v="40816"/>
    <m/>
    <x v="0"/>
    <n v="2015"/>
    <m/>
    <n v="5202.0375290743077"/>
    <n v="1279"/>
    <n v="2857.1200000000003"/>
    <n v="3061.2000000000003"/>
    <m/>
    <n v="1049.669634025717"/>
    <n v="2884"/>
    <m/>
    <n v="475.6"/>
    <n v="2367.328"/>
    <m/>
    <m/>
    <m/>
    <n v="3061.2000000000003"/>
    <m/>
    <x v="2"/>
  </r>
  <r>
    <x v="5"/>
    <s v="Putumayo"/>
    <s v="CO86"/>
    <s v="Mocoa"/>
    <x v="1712"/>
    <m/>
    <m/>
    <n v="65894"/>
    <m/>
    <x v="0"/>
    <n v="3712"/>
    <m/>
    <n v="15426.445991111423"/>
    <n v="16938"/>
    <n v="13178.800000000001"/>
    <n v="4942.05"/>
    <m/>
    <n v="5144.4654064272208"/>
    <n v="11575"/>
    <m/>
    <n v="6018.5999999999995"/>
    <n v="10806.616"/>
    <n v="4612.5800000000008"/>
    <m/>
    <m/>
    <n v="16938"/>
    <m/>
    <x v="0"/>
  </r>
  <r>
    <x v="5"/>
    <s v="Putumayo"/>
    <s v="CO86"/>
    <s v="Colón"/>
    <x v="1713"/>
    <m/>
    <m/>
    <n v="5954"/>
    <m/>
    <x v="0"/>
    <n v="427"/>
    <m/>
    <n v="855.25518488880152"/>
    <n v="2637"/>
    <n v="1786.2"/>
    <n v="446.54999999999995"/>
    <m/>
    <n v="156.11097560975608"/>
    <n v="755"/>
    <m/>
    <n v="535.5"/>
    <n v="1470.6379999999999"/>
    <m/>
    <m/>
    <m/>
    <n v="2637"/>
    <m/>
    <x v="2"/>
  </r>
  <r>
    <x v="5"/>
    <s v="Putumayo"/>
    <s v="CO86"/>
    <s v="Orito"/>
    <x v="1714"/>
    <m/>
    <m/>
    <n v="41474"/>
    <m/>
    <x v="0"/>
    <n v="2644"/>
    <m/>
    <n v="13293.935146006481"/>
    <n v="16179"/>
    <n v="12442.199999999999"/>
    <n v="3110.55"/>
    <m/>
    <n v="10270.415878348511"/>
    <n v="6778"/>
    <m/>
    <n v="3895.5"/>
    <n v="2405.4920000000002"/>
    <m/>
    <m/>
    <m/>
    <n v="16179"/>
    <m/>
    <x v="0"/>
  </r>
  <r>
    <x v="5"/>
    <s v="Putumayo"/>
    <s v="CO86"/>
    <s v="Puerto Asís"/>
    <x v="1715"/>
    <m/>
    <m/>
    <n v="74264"/>
    <m/>
    <x v="0"/>
    <n v="5540"/>
    <m/>
    <n v="14715.508931257762"/>
    <n v="22233"/>
    <n v="22279.200000000001"/>
    <n v="5569.8"/>
    <m/>
    <n v="18566"/>
    <n v="40805"/>
    <m/>
    <n v="7607.2499999999991"/>
    <n v="12179.296"/>
    <n v="6683.7599999999993"/>
    <m/>
    <m/>
    <n v="22279.200000000001"/>
    <m/>
    <x v="1"/>
  </r>
  <r>
    <x v="5"/>
    <s v="Putumayo"/>
    <s v="CO86"/>
    <s v="Puerto Caicedo"/>
    <x v="1716"/>
    <m/>
    <m/>
    <n v="17244"/>
    <m/>
    <x v="0"/>
    <n v="1057"/>
    <m/>
    <n v="5601.5421622923859"/>
    <n v="7214"/>
    <n v="6897.6"/>
    <n v="1293.3000000000002"/>
    <m/>
    <n v="3583.8294448913921"/>
    <n v="2901"/>
    <m/>
    <n v="2479"/>
    <n v="2828.0160000000001"/>
    <n v="1896.84"/>
    <m/>
    <m/>
    <n v="7214"/>
    <m/>
    <x v="1"/>
  </r>
  <r>
    <x v="5"/>
    <s v="Putumayo"/>
    <s v="CO86"/>
    <s v="Puerto Guzmán"/>
    <x v="1717"/>
    <m/>
    <m/>
    <n v="39052"/>
    <m/>
    <x v="0"/>
    <n v="4648"/>
    <m/>
    <n v="9288.3257932727647"/>
    <n v="21433"/>
    <n v="15620.800000000001"/>
    <n v="2928.9"/>
    <m/>
    <n v="14715.45203488372"/>
    <n v="24331"/>
    <m/>
    <n v="7062.5"/>
    <n v="6404.5280000000002"/>
    <n v="4295.72"/>
    <m/>
    <m/>
    <n v="21433"/>
    <m/>
    <x v="1"/>
  </r>
  <r>
    <x v="5"/>
    <s v="Putumayo"/>
    <s v="CO86"/>
    <s v="Puerto Leguízamo"/>
    <x v="1718"/>
    <m/>
    <m/>
    <n v="33166"/>
    <m/>
    <x v="0"/>
    <n v="3534"/>
    <m/>
    <n v="8689.0991348821299"/>
    <n v="14070"/>
    <n v="13266.400000000001"/>
    <n v="2487.4500000000003"/>
    <m/>
    <n v="9896.5863271712587"/>
    <n v="6552"/>
    <m/>
    <n v="6091"/>
    <n v="5439.2240000000002"/>
    <n v="3648.26"/>
    <m/>
    <m/>
    <n v="14070"/>
    <m/>
    <x v="1"/>
  </r>
  <r>
    <x v="5"/>
    <s v="Putumayo"/>
    <s v="CO86"/>
    <s v="Sibundoy"/>
    <x v="1719"/>
    <m/>
    <m/>
    <n v="17211"/>
    <m/>
    <x v="0"/>
    <n v="830"/>
    <m/>
    <n v="1838.5727474856653"/>
    <n v="2577"/>
    <n v="3442.2000000000003"/>
    <n v="1290.825"/>
    <m/>
    <n v="516.39794709830244"/>
    <n v="4464"/>
    <m/>
    <n v="1297.2"/>
    <n v="120.477"/>
    <m/>
    <m/>
    <m/>
    <n v="4464"/>
    <m/>
    <x v="2"/>
  </r>
  <r>
    <x v="5"/>
    <s v="Putumayo"/>
    <s v="CO86"/>
    <s v="San Francisco"/>
    <x v="1720"/>
    <m/>
    <m/>
    <n v="6419"/>
    <m/>
    <x v="0"/>
    <n v="420"/>
    <m/>
    <n v="1287.3929165801558"/>
    <n v="1827"/>
    <n v="641.90000000000009"/>
    <n v="481.42500000000007"/>
    <m/>
    <n v="471.17848164906991"/>
    <n v="976"/>
    <m/>
    <n v="82.4"/>
    <n v="51.352000000000004"/>
    <m/>
    <m/>
    <m/>
    <n v="1827"/>
    <m/>
    <x v="2"/>
  </r>
  <r>
    <x v="5"/>
    <s v="Putumayo"/>
    <s v="CO86"/>
    <s v="San Miguel"/>
    <x v="1721"/>
    <m/>
    <m/>
    <n v="21564"/>
    <m/>
    <x v="0"/>
    <n v="1441"/>
    <m/>
    <n v="6324.8214309036148"/>
    <n v="7796"/>
    <n v="6469.2"/>
    <n v="1617.3000000000002"/>
    <m/>
    <n v="5413.3899400092296"/>
    <n v="2756"/>
    <m/>
    <n v="2055"/>
    <n v="1250.712"/>
    <n v="2372.04"/>
    <m/>
    <m/>
    <n v="7796"/>
    <m/>
    <x v="1"/>
  </r>
  <r>
    <x v="5"/>
    <s v="Putumayo"/>
    <s v="CO86"/>
    <s v="Santiago"/>
    <x v="1722"/>
    <m/>
    <m/>
    <n v="7917"/>
    <m/>
    <x v="0"/>
    <n v="548"/>
    <m/>
    <n v="1421.9439380460747"/>
    <n v="409"/>
    <n v="2375.1"/>
    <n v="593.77500000000009"/>
    <m/>
    <n v="418.73431734317342"/>
    <n v="757"/>
    <m/>
    <n v="802.55"/>
    <n v="63.335999999999999"/>
    <m/>
    <m/>
    <m/>
    <n v="1421.9439380460747"/>
    <m/>
    <x v="2"/>
  </r>
  <r>
    <x v="5"/>
    <s v="Putumayo"/>
    <s v="CO86"/>
    <s v="Valle del Guamuez"/>
    <x v="1723"/>
    <m/>
    <m/>
    <n v="36335"/>
    <m/>
    <x v="0"/>
    <n v="2196"/>
    <m/>
    <n v="11419.894149312011"/>
    <n v="11809"/>
    <n v="10900.5"/>
    <n v="2725.125"/>
    <m/>
    <n v="5244.7721164613667"/>
    <n v="9557"/>
    <m/>
    <n v="4201.6000000000004"/>
    <n v="8974.7450000000008"/>
    <n v="3996.85"/>
    <m/>
    <m/>
    <n v="11809"/>
    <m/>
    <x v="1"/>
  </r>
  <r>
    <x v="5"/>
    <s v="Putumayo"/>
    <s v="CO86"/>
    <s v="Villagarzón"/>
    <x v="1724"/>
    <m/>
    <m/>
    <n v="27494"/>
    <m/>
    <x v="0"/>
    <n v="2068"/>
    <m/>
    <n v="11173.533473960733"/>
    <n v="7346"/>
    <n v="10997.6"/>
    <n v="2062.0500000000002"/>
    <m/>
    <n v="1770.1347608850822"/>
    <n v="5608"/>
    <m/>
    <n v="3446"/>
    <n v="4509.0160000000005"/>
    <n v="2474.46"/>
    <m/>
    <m/>
    <n v="11173.533473960733"/>
    <m/>
    <x v="0"/>
  </r>
  <r>
    <x v="5"/>
    <s v="Archipiélago de San Andrés"/>
    <s v="CO88"/>
    <s v="San Andrés"/>
    <x v="1725"/>
    <m/>
    <m/>
    <n v="56241"/>
    <m/>
    <x v="0"/>
    <n v="2395"/>
    <m/>
    <n v="3421.7295762619424"/>
    <n v="2712"/>
    <n v="2812.05"/>
    <n v="4218.0750000000007"/>
    <m/>
    <n v="1477.583356258597"/>
    <n v="176"/>
    <m/>
    <n v="415.32"/>
    <n v="2305.8810000000003"/>
    <m/>
    <m/>
    <m/>
    <n v="4218.0750000000007"/>
    <m/>
    <x v="2"/>
  </r>
  <r>
    <x v="5"/>
    <s v="Archipiélago de San Andrés"/>
    <s v="CO88"/>
    <s v="Providencia"/>
    <x v="1726"/>
    <m/>
    <m/>
    <n v="5940"/>
    <m/>
    <x v="0"/>
    <n v="194"/>
    <m/>
    <n v="42.823423738057947"/>
    <n v="37"/>
    <n v="594"/>
    <n v="445.5"/>
    <m/>
    <n v="286.78334339167168"/>
    <n v="5"/>
    <m/>
    <n v="77.95"/>
    <n v="47.52"/>
    <m/>
    <m/>
    <m/>
    <n v="594"/>
    <m/>
    <x v="2"/>
  </r>
  <r>
    <x v="5"/>
    <s v="Amazonas"/>
    <s v="CO91"/>
    <s v="Leticia"/>
    <x v="1727"/>
    <m/>
    <m/>
    <n v="55691"/>
    <m/>
    <x v="0"/>
    <n v="5438"/>
    <m/>
    <n v="6890.5094963198026"/>
    <n v="13251"/>
    <n v="11138.2"/>
    <n v="4176.8250000000007"/>
    <m/>
    <n v="10407.349706403205"/>
    <n v="651"/>
    <m/>
    <n v="5125"/>
    <n v="4566.6620000000003"/>
    <m/>
    <m/>
    <m/>
    <n v="13251"/>
    <m/>
    <x v="0"/>
  </r>
  <r>
    <x v="5"/>
    <s v="Amazonas"/>
    <s v="CO91"/>
    <s v="El Encanto (ANM)"/>
    <x v="1728"/>
    <m/>
    <m/>
    <n v="2172"/>
    <m/>
    <x v="0"/>
    <n v="258"/>
    <m/>
    <n v="348.91274332007009"/>
    <n v="1721.6000000000001"/>
    <n v="217.20000000000002"/>
    <n v="162.9"/>
    <m/>
    <n v="543"/>
    <n v="21"/>
    <m/>
    <n v="47.7"/>
    <n v="178.10400000000001"/>
    <m/>
    <m/>
    <m/>
    <n v="543"/>
    <m/>
    <x v="0"/>
  </r>
  <r>
    <x v="5"/>
    <s v="Amazonas"/>
    <s v="CO91"/>
    <s v="La Chorrera (ANM)"/>
    <x v="1729"/>
    <m/>
    <m/>
    <n v="3246"/>
    <m/>
    <x v="0"/>
    <n v="353"/>
    <m/>
    <n v="1249.1939496947423"/>
    <n v="2563.2000000000003"/>
    <n v="973.8"/>
    <n v="243.45000000000002"/>
    <m/>
    <n v="2759.1"/>
    <n v="4"/>
    <m/>
    <n v="83.050000000000011"/>
    <n v="801.76199999999994"/>
    <m/>
    <m/>
    <m/>
    <n v="2563.2000000000003"/>
    <m/>
    <x v="1"/>
  </r>
  <r>
    <x v="5"/>
    <s v="Amazonas"/>
    <s v="CO91"/>
    <s v="La Pedrera (ANM)"/>
    <x v="1730"/>
    <m/>
    <m/>
    <n v="4307"/>
    <m/>
    <x v="0"/>
    <n v="513"/>
    <m/>
    <n v="627.54532590405199"/>
    <n v="3306.4"/>
    <n v="1292.0999999999999"/>
    <n v="323.02500000000003"/>
    <m/>
    <n v="1076.75"/>
    <n v="1"/>
    <m/>
    <n v="89.45"/>
    <n v="353.17400000000004"/>
    <n v="473.77"/>
    <m/>
    <m/>
    <n v="1292.0999999999999"/>
    <m/>
    <x v="0"/>
  </r>
  <r>
    <x v="5"/>
    <s v="Amazonas"/>
    <s v="CO91"/>
    <s v="La Victoria (ANM)"/>
    <x v="1731"/>
    <m/>
    <m/>
    <n v="702"/>
    <m/>
    <x v="0"/>
    <n v="100"/>
    <m/>
    <n v="262.00484453269593"/>
    <n v="555.20000000000005"/>
    <n v="70.2"/>
    <n v="52.650000000000006"/>
    <m/>
    <n v="579.15"/>
    <n v="1"/>
    <m/>
    <n v="1.325"/>
    <n v="5.6160000000000005"/>
    <m/>
    <m/>
    <m/>
    <n v="555.20000000000005"/>
    <m/>
    <x v="2"/>
  </r>
  <r>
    <x v="5"/>
    <s v="Amazonas"/>
    <s v="CO91"/>
    <s v="Miriti - Paraná (ANM)"/>
    <x v="1732"/>
    <m/>
    <m/>
    <n v="1963"/>
    <m/>
    <x v="0"/>
    <n v="378"/>
    <m/>
    <n v="522.69934787031059"/>
    <n v="1550.4"/>
    <n v="196.3"/>
    <n v="147.22500000000002"/>
    <m/>
    <n v="490.75"/>
    <n v="2"/>
    <m/>
    <n v="42.95"/>
    <n v="15.704000000000001"/>
    <m/>
    <m/>
    <m/>
    <n v="522.69934787031059"/>
    <m/>
    <x v="0"/>
  </r>
  <r>
    <x v="5"/>
    <s v="Amazonas"/>
    <s v="CO91"/>
    <s v="Puerto Alegría (ANM)"/>
    <x v="1733"/>
    <m/>
    <m/>
    <n v="803"/>
    <m/>
    <x v="0"/>
    <n v="122"/>
    <m/>
    <n v="161.4170568413401"/>
    <n v="633.6"/>
    <n v="240.89999999999998"/>
    <n v="60.225000000000009"/>
    <m/>
    <n v="200.75"/>
    <m/>
    <m/>
    <n v="120.05"/>
    <n v="6.4240000000000004"/>
    <m/>
    <m/>
    <m/>
    <n v="240.89999999999998"/>
    <m/>
    <x v="0"/>
  </r>
  <r>
    <x v="5"/>
    <s v="Amazonas"/>
    <s v="CO91"/>
    <s v="Puerto Arica (ANM)"/>
    <x v="1734"/>
    <m/>
    <m/>
    <n v="1119"/>
    <m/>
    <x v="0"/>
    <n v="148"/>
    <m/>
    <n v="120.41527869910637"/>
    <n v="874.40000000000009"/>
    <n v="111.9"/>
    <n v="83.925000000000011"/>
    <m/>
    <n v="329.42523364485982"/>
    <m/>
    <m/>
    <n v="21.8"/>
    <n v="91.75800000000001"/>
    <m/>
    <m/>
    <m/>
    <n v="329.42523364485982"/>
    <m/>
    <x v="2"/>
  </r>
  <r>
    <x v="5"/>
    <s v="Amazonas"/>
    <s v="CO91"/>
    <s v="Puerto Nariño"/>
    <x v="1735"/>
    <m/>
    <m/>
    <n v="11048"/>
    <m/>
    <x v="0"/>
    <n v="1483"/>
    <m/>
    <n v="1204.4479934821761"/>
    <n v="8742.4"/>
    <n v="773.36000000000013"/>
    <n v="828.59999999999991"/>
    <m/>
    <n v="4288.3684210526317"/>
    <n v="6"/>
    <m/>
    <n v="189.36"/>
    <n v="640.78399999999999"/>
    <m/>
    <m/>
    <m/>
    <n v="4288.3684210526317"/>
    <m/>
    <x v="2"/>
  </r>
  <r>
    <x v="5"/>
    <s v="Amazonas"/>
    <s v="CO91"/>
    <s v="Puerto Santander (ANM)"/>
    <x v="1736"/>
    <m/>
    <m/>
    <n v="1994"/>
    <m/>
    <x v="0"/>
    <n v="274"/>
    <m/>
    <n v="417.41524482727584"/>
    <n v="1568.8000000000002"/>
    <n v="598.19999999999993"/>
    <n v="149.55000000000001"/>
    <m/>
    <n v="1694.8999999999999"/>
    <m/>
    <m/>
    <n v="44.800000000000004"/>
    <n v="163.50800000000001"/>
    <n v="219.34"/>
    <m/>
    <m/>
    <n v="1568.8000000000002"/>
    <m/>
    <x v="0"/>
  </r>
  <r>
    <x v="5"/>
    <s v="Amazonas"/>
    <s v="CO91"/>
    <s v="Tarapacá (ANM)"/>
    <x v="1737"/>
    <m/>
    <m/>
    <n v="4435"/>
    <m/>
    <x v="0"/>
    <n v="533"/>
    <m/>
    <n v="605.3101094845324"/>
    <n v="3500"/>
    <n v="443.5"/>
    <n v="332.625"/>
    <m/>
    <n v="3769.75"/>
    <n v="3"/>
    <m/>
    <n v="100.9"/>
    <n v="363.67"/>
    <m/>
    <m/>
    <m/>
    <n v="3500"/>
    <m/>
    <x v="0"/>
  </r>
  <r>
    <x v="5"/>
    <s v="Guainía"/>
    <s v="CO94"/>
    <s v="Inírida"/>
    <x v="1738"/>
    <m/>
    <m/>
    <n v="38767"/>
    <m/>
    <x v="0"/>
    <n v="4564"/>
    <m/>
    <n v="7303.5662881194476"/>
    <n v="15167"/>
    <n v="11630.1"/>
    <n v="2907.5250000000001"/>
    <m/>
    <n v="11281.546645997745"/>
    <n v="1311"/>
    <m/>
    <n v="575.12"/>
    <n v="9575.4490000000005"/>
    <n v="3489.0299999999997"/>
    <m/>
    <m/>
    <n v="15167"/>
    <m/>
    <x v="0"/>
  </r>
  <r>
    <x v="5"/>
    <s v="Guainía"/>
    <s v="CO94"/>
    <s v="Barrancominas*"/>
    <x v="1739"/>
    <m/>
    <m/>
    <n v="11326"/>
    <m/>
    <x v="0"/>
    <n v="2095"/>
    <m/>
    <n v="3128.6319041303632"/>
    <n v="8868"/>
    <n v="2265.2000000000003"/>
    <n v="849.45"/>
    <m/>
    <n v="9627.1"/>
    <n v="20"/>
    <m/>
    <n v="253.64000000000001"/>
    <n v="79.281999999999996"/>
    <n v="1019.3399999999999"/>
    <m/>
    <m/>
    <n v="8868"/>
    <m/>
    <x v="1"/>
  </r>
  <r>
    <x v="5"/>
    <s v="Guainía"/>
    <s v="CO94"/>
    <s v="Mapiripana (ANM)"/>
    <x v="1740"/>
    <m/>
    <m/>
    <m/>
    <m/>
    <x v="0"/>
    <m/>
    <m/>
    <m/>
    <s v=""/>
    <m/>
    <n v="172.5"/>
    <m/>
    <m/>
    <m/>
    <m/>
    <m/>
    <m/>
    <m/>
    <m/>
    <m/>
    <m/>
    <m/>
    <x v="6"/>
  </r>
  <r>
    <x v="5"/>
    <s v="Guainía"/>
    <s v="CO94"/>
    <s v="San Felipe (ANM)"/>
    <x v="1741"/>
    <m/>
    <m/>
    <n v="2051"/>
    <m/>
    <x v="0"/>
    <n v="595"/>
    <m/>
    <n v="604.88513465798849"/>
    <n v="1798.4"/>
    <n v="205.10000000000002"/>
    <m/>
    <m/>
    <n v="1729.1277372262775"/>
    <m/>
    <m/>
    <n v="49.6"/>
    <n v="16.408000000000001"/>
    <m/>
    <m/>
    <m/>
    <n v="1729.1277372262775"/>
    <m/>
    <x v="0"/>
  </r>
  <r>
    <x v="5"/>
    <s v="Guainía"/>
    <s v="CO94"/>
    <s v="Puerto Colombia (ANM)"/>
    <x v="1742"/>
    <m/>
    <m/>
    <n v="2273"/>
    <m/>
    <x v="0"/>
    <n v="639"/>
    <m/>
    <n v="725.11622427686734"/>
    <n v="1772"/>
    <n v="227.3"/>
    <n v="153.82500000000002"/>
    <m/>
    <n v="568.25"/>
    <n v="11"/>
    <m/>
    <n v="55.85"/>
    <n v="18.184000000000001"/>
    <m/>
    <m/>
    <m/>
    <n v="725.11622427686734"/>
    <m/>
    <x v="1"/>
  </r>
  <r>
    <x v="5"/>
    <s v="Guainía"/>
    <s v="CO94"/>
    <s v="La Guadalupe (ANM)"/>
    <x v="1743"/>
    <m/>
    <m/>
    <n v="341"/>
    <m/>
    <x v="0"/>
    <n v="87"/>
    <m/>
    <n v="95.93069798733417"/>
    <n v="267.2"/>
    <n v="34.1"/>
    <n v="170.47500000000002"/>
    <m/>
    <n v="299.41463414634148"/>
    <n v="2"/>
    <m/>
    <n v="8.75"/>
    <n v="2.7280000000000002"/>
    <m/>
    <m/>
    <m/>
    <n v="267.2"/>
    <m/>
    <x v="1"/>
  </r>
  <r>
    <x v="5"/>
    <s v="Guainía"/>
    <s v="CO94"/>
    <s v="Cacahual (ANM)"/>
    <x v="1744"/>
    <m/>
    <m/>
    <n v="1039"/>
    <m/>
    <x v="0"/>
    <n v="323"/>
    <m/>
    <n v="258.58390297142444"/>
    <n v="808"/>
    <n v="311.7"/>
    <n v="25.575000000000003"/>
    <m/>
    <n v="661.18181818181813"/>
    <m/>
    <m/>
    <n v="27.5"/>
    <n v="256.63299999999998"/>
    <m/>
    <m/>
    <m/>
    <n v="808"/>
    <m/>
    <x v="0"/>
  </r>
  <r>
    <x v="5"/>
    <s v="Guainía"/>
    <s v="CO94"/>
    <s v="Pana Pana (ANM)"/>
    <x v="1745"/>
    <m/>
    <m/>
    <n v="2371"/>
    <m/>
    <x v="0"/>
    <n v="613"/>
    <m/>
    <n v="992.80967920864146"/>
    <n v="1859.2"/>
    <n v="237.10000000000002"/>
    <n v="77.925000000000011"/>
    <m/>
    <n v="2015.35"/>
    <m/>
    <m/>
    <n v="5.99"/>
    <n v="18.968"/>
    <m/>
    <m/>
    <m/>
    <n v="1859.2"/>
    <m/>
    <x v="0"/>
  </r>
  <r>
    <x v="5"/>
    <s v="Guainía"/>
    <s v="CO94"/>
    <s v="Morichal (ANM)"/>
    <x v="1746"/>
    <m/>
    <m/>
    <n v="1072"/>
    <m/>
    <x v="0"/>
    <n v="286"/>
    <m/>
    <n v="345.34113810376317"/>
    <n v="837.6"/>
    <n v="107.2"/>
    <n v="177.82500000000002"/>
    <m/>
    <n v="268"/>
    <m/>
    <m/>
    <n v="26.8"/>
    <n v="8.5760000000000005"/>
    <m/>
    <m/>
    <m/>
    <n v="345.34113810376317"/>
    <m/>
    <x v="0"/>
  </r>
  <r>
    <x v="5"/>
    <s v="Guaviare"/>
    <s v="CO95"/>
    <s v="San José del Guaviare"/>
    <x v="1747"/>
    <m/>
    <m/>
    <n v="64930"/>
    <m/>
    <x v="0"/>
    <n v="6702"/>
    <m/>
    <n v="14834.380459093196"/>
    <n v="20214"/>
    <n v="12986"/>
    <n v="80.400000000000006"/>
    <m/>
    <n v="8420.060904673921"/>
    <n v="17081"/>
    <m/>
    <n v="7547.7499999999991"/>
    <n v="16037.71"/>
    <n v="7142.3"/>
    <m/>
    <m/>
    <n v="20214"/>
    <m/>
    <x v="0"/>
  </r>
  <r>
    <x v="5"/>
    <s v="Guaviare"/>
    <s v="CO95"/>
    <s v="Calamar"/>
    <x v="1748"/>
    <m/>
    <m/>
    <n v="11935"/>
    <m/>
    <x v="0"/>
    <n v="1425"/>
    <m/>
    <n v="2829.9590235686114"/>
    <n v="4586"/>
    <n v="3580.5"/>
    <n v="4869.75"/>
    <m/>
    <n v="2983.75"/>
    <n v="658"/>
    <m/>
    <n v="1580.8000000000002"/>
    <n v="2947.9450000000002"/>
    <n v="1551.55"/>
    <m/>
    <m/>
    <n v="4586"/>
    <m/>
    <x v="0"/>
  </r>
  <r>
    <x v="5"/>
    <s v="Guaviare"/>
    <s v="CO95"/>
    <s v="El Retorno"/>
    <x v="1749"/>
    <m/>
    <m/>
    <n v="17957"/>
    <m/>
    <x v="0"/>
    <n v="1908"/>
    <m/>
    <n v="2558.1785771390505"/>
    <n v="4889"/>
    <n v="5387.0999999999995"/>
    <n v="895.125"/>
    <m/>
    <n v="5404.6941212492347"/>
    <n v="1198"/>
    <m/>
    <n v="1984.1999999999998"/>
    <n v="125.699"/>
    <n v="1616.1299999999999"/>
    <m/>
    <m/>
    <n v="5404.6941212492347"/>
    <m/>
    <x v="0"/>
  </r>
  <r>
    <x v="5"/>
    <s v="Guaviare"/>
    <s v="CO95"/>
    <s v="Miraflores"/>
    <x v="1750"/>
    <m/>
    <m/>
    <n v="8415"/>
    <m/>
    <x v="0"/>
    <n v="1001"/>
    <m/>
    <n v="1912.4654745180412"/>
    <n v="4198"/>
    <n v="3366"/>
    <n v="1346.7750000000001"/>
    <m/>
    <n v="2103.75"/>
    <n v="210"/>
    <m/>
    <n v="1058.75"/>
    <n v="2768.5350000000003"/>
    <n v="1093.95"/>
    <m/>
    <m/>
    <n v="4198"/>
    <m/>
    <x v="0"/>
  </r>
  <r>
    <x v="5"/>
    <s v="Vaupés"/>
    <s v="CO97"/>
    <s v="Mitú"/>
    <x v="1751"/>
    <m/>
    <m/>
    <n v="35749"/>
    <m/>
    <x v="0"/>
    <n v="6220"/>
    <m/>
    <n v="8833.3474628892563"/>
    <n v="15699"/>
    <n v="7149.8"/>
    <n v="631.125"/>
    <m/>
    <n v="18739.22712259569"/>
    <n v="1779"/>
    <m/>
    <n v="657.32"/>
    <n v="5862.8360000000002"/>
    <m/>
    <m/>
    <m/>
    <n v="18739.22712259569"/>
    <m/>
    <x v="0"/>
  </r>
  <r>
    <x v="5"/>
    <s v="Vaupés"/>
    <s v="CO97"/>
    <s v="Carurú"/>
    <x v="1752"/>
    <m/>
    <m/>
    <n v="3708"/>
    <m/>
    <x v="0"/>
    <n v="597"/>
    <m/>
    <n v="997.2994301753422"/>
    <n v="1350"/>
    <n v="1112.3999999999999"/>
    <n v="2681.1750000000002"/>
    <m/>
    <n v="927"/>
    <n v="61"/>
    <m/>
    <n v="91.15"/>
    <n v="915.87599999999998"/>
    <n v="407.88"/>
    <m/>
    <m/>
    <n v="1350"/>
    <m/>
    <x v="0"/>
  </r>
  <r>
    <x v="5"/>
    <s v="Vaupés"/>
    <s v="CO97"/>
    <s v="Pacoa (ANM)"/>
    <x v="1753"/>
    <m/>
    <m/>
    <n v="4918"/>
    <m/>
    <x v="0"/>
    <n v="1644"/>
    <m/>
    <n v="1923.5224144762626"/>
    <n v="3847.2000000000003"/>
    <n v="491.8"/>
    <n v="278.10000000000002"/>
    <m/>
    <n v="4565.5153583617748"/>
    <n v="107"/>
    <m/>
    <n v="133.25"/>
    <n v="39.344000000000001"/>
    <m/>
    <m/>
    <m/>
    <n v="3847.2000000000003"/>
    <m/>
    <x v="2"/>
  </r>
  <r>
    <x v="5"/>
    <s v="Vaupés"/>
    <s v="CO97"/>
    <s v="Taraira"/>
    <x v="1754"/>
    <m/>
    <m/>
    <n v="2658"/>
    <m/>
    <x v="0"/>
    <n v="440"/>
    <m/>
    <n v="829.68585814731193"/>
    <n v="1011"/>
    <n v="797.4"/>
    <n v="368.85"/>
    <m/>
    <n v="292.38"/>
    <n v="44"/>
    <m/>
    <n v="457.45"/>
    <n v="217.95600000000002"/>
    <m/>
    <m/>
    <m/>
    <n v="1011"/>
    <m/>
    <x v="0"/>
  </r>
  <r>
    <x v="5"/>
    <s v="Vaupés"/>
    <s v="CO97"/>
    <s v="Papunahua (ANM)"/>
    <x v="1755"/>
    <m/>
    <m/>
    <n v="844"/>
    <m/>
    <x v="0"/>
    <m/>
    <m/>
    <n v="241.40647740165758"/>
    <n v="660"/>
    <n v="84.4"/>
    <n v="199.35000000000002"/>
    <m/>
    <n v="647.33980582524271"/>
    <m/>
    <m/>
    <n v="20.100000000000001"/>
    <n v="6.7519999999999998"/>
    <m/>
    <m/>
    <m/>
    <n v="647.33980582524271"/>
    <m/>
    <x v="2"/>
  </r>
  <r>
    <x v="5"/>
    <s v="Vaupés"/>
    <s v="CO97"/>
    <s v="Yavaraté (ANM)"/>
    <x v="1756"/>
    <m/>
    <m/>
    <n v="1265"/>
    <m/>
    <x v="0"/>
    <n v="169"/>
    <m/>
    <n v="192.70630783338541"/>
    <n v="944"/>
    <n v="126.5"/>
    <n v="63.300000000000004"/>
    <m/>
    <n v="816.12903225806451"/>
    <n v="1"/>
    <m/>
    <n v="36.15"/>
    <n v="103.73"/>
    <m/>
    <m/>
    <m/>
    <n v="944"/>
    <m/>
    <x v="2"/>
  </r>
  <r>
    <x v="5"/>
    <s v="Vichada"/>
    <s v="CO99"/>
    <s v="Puerto Carreño"/>
    <x v="1757"/>
    <m/>
    <m/>
    <n v="22963"/>
    <m/>
    <x v="0"/>
    <n v="2823"/>
    <m/>
    <n v="5058.6088054711436"/>
    <n v="5625"/>
    <n v="6888.9"/>
    <n v="94.875"/>
    <m/>
    <n v="4109.8668954307386"/>
    <n v="3400"/>
    <m/>
    <n v="2082"/>
    <n v="3765.9320000000002"/>
    <m/>
    <m/>
    <m/>
    <n v="6888.9"/>
    <m/>
    <x v="1"/>
  </r>
  <r>
    <x v="5"/>
    <s v="Vichada"/>
    <s v="CO99"/>
    <s v="La Primavera"/>
    <x v="1758"/>
    <m/>
    <m/>
    <n v="11380"/>
    <m/>
    <x v="0"/>
    <n v="1158"/>
    <m/>
    <n v="1989.1053519511302"/>
    <n v="2136"/>
    <n v="2276"/>
    <n v="1722.2250000000001"/>
    <m/>
    <n v="1432.1923847695391"/>
    <n v="809"/>
    <m/>
    <n v="1133.7"/>
    <n v="1866.3200000000002"/>
    <m/>
    <m/>
    <m/>
    <n v="2276"/>
    <m/>
    <x v="0"/>
  </r>
  <r>
    <x v="5"/>
    <s v="Vichada"/>
    <s v="CO99"/>
    <s v="Santa Rosalía"/>
    <x v="1759"/>
    <m/>
    <m/>
    <n v="4732"/>
    <m/>
    <x v="0"/>
    <n v="518"/>
    <m/>
    <n v="1061.3936522376241"/>
    <n v="1700"/>
    <n v="1419.6"/>
    <n v="0.1"/>
    <m/>
    <n v="461.41908713692948"/>
    <n v="359"/>
    <m/>
    <n v="80.300000000000011"/>
    <n v="388.024"/>
    <m/>
    <m/>
    <m/>
    <n v="1700"/>
    <m/>
    <x v="0"/>
  </r>
  <r>
    <x v="5"/>
    <s v="Vichada"/>
    <s v="CO99"/>
    <s v="Cumaribo"/>
    <x v="1760"/>
    <m/>
    <m/>
    <n v="88392"/>
    <m/>
    <x v="0"/>
    <n v="16675"/>
    <m/>
    <n v="20683.59601448524"/>
    <n v="43180"/>
    <n v="17678.400000000001"/>
    <n v="0.1"/>
    <m/>
    <n v="22098"/>
    <n v="528"/>
    <m/>
    <n v="9448.5"/>
    <n v="7248.1440000000002"/>
    <n v="6187.4400000000005"/>
    <m/>
    <m/>
    <n v="22098"/>
    <m/>
    <x v="1"/>
  </r>
  <r>
    <x v="6"/>
    <s v="Kinshasa"/>
    <s v="CD10"/>
    <s v="Kinshasa"/>
    <x v="1761"/>
    <s v="Bandalungwa"/>
    <s v="CD1000ZS01"/>
    <n v="337288.90481180575"/>
    <m/>
    <x v="1"/>
    <n v="0"/>
    <n v="0"/>
    <n v="50593"/>
    <n v="67463"/>
    <n v="0"/>
    <n v="0"/>
    <m/>
    <n v="0"/>
    <m/>
    <n v="0"/>
    <n v="0"/>
    <n v="0"/>
    <n v="0"/>
    <n v="0"/>
    <m/>
    <s v=""/>
    <m/>
    <x v="3"/>
  </r>
  <r>
    <x v="6"/>
    <s v="Kinshasa"/>
    <s v="CD10"/>
    <s v="Kinshasa"/>
    <x v="1761"/>
    <s v="Barumbu"/>
    <s v="CD1000ZS02"/>
    <n v="281886.16200044175"/>
    <m/>
    <x v="1"/>
    <n v="0"/>
    <n v="0"/>
    <n v="28189"/>
    <n v="0"/>
    <n v="0"/>
    <n v="0"/>
    <m/>
    <n v="0"/>
    <m/>
    <n v="0"/>
    <n v="0"/>
    <n v="0"/>
    <n v="0"/>
    <n v="0"/>
    <m/>
    <s v=""/>
    <m/>
    <x v="3"/>
  </r>
  <r>
    <x v="6"/>
    <s v="Kinshasa"/>
    <s v="CD10"/>
    <s v="Kinshasa"/>
    <x v="1761"/>
    <s v="Bumbu"/>
    <s v="CD1000ZS06"/>
    <n v="769113.33203782444"/>
    <m/>
    <x v="1"/>
    <n v="0"/>
    <n v="0"/>
    <n v="115367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Gombe"/>
    <s v="CD1000ZS07"/>
    <n v="165406.99951514928"/>
    <m/>
    <x v="1"/>
    <n v="0"/>
    <n v="0"/>
    <n v="0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Kalamu I"/>
    <s v="CD1000ZS08"/>
    <n v="270728.60869604384"/>
    <m/>
    <x v="1"/>
    <n v="0"/>
    <n v="0"/>
    <n v="40609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Kasa-Vubu"/>
    <s v="CD1000ZS10"/>
    <n v="246610.39809030393"/>
    <m/>
    <x v="1"/>
    <n v="0"/>
    <n v="0"/>
    <n v="24661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Kimbanseke"/>
    <s v="CD1000ZS12"/>
    <n v="522140.9574308407"/>
    <m/>
    <x v="1"/>
    <n v="0"/>
    <n v="0"/>
    <n v="97087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Kinshasa"/>
    <s v="CD1000ZS15"/>
    <n v="310670.75152158109"/>
    <m/>
    <x v="1"/>
    <n v="0"/>
    <n v="0"/>
    <n v="31067"/>
    <n v="7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Kintambo"/>
    <s v="CD1000ZS16"/>
    <n v="194264.79776999913"/>
    <m/>
    <x v="1"/>
    <n v="0"/>
    <n v="0"/>
    <n v="29140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Kisenso"/>
    <s v="CD1000ZS17"/>
    <n v="803841.38616242434"/>
    <m/>
    <x v="1"/>
    <n v="0"/>
    <n v="0"/>
    <n v="160768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Lemba"/>
    <s v="CD1000ZS19"/>
    <n v="597712.70637944993"/>
    <m/>
    <x v="1"/>
    <n v="0"/>
    <n v="0"/>
    <n v="89657"/>
    <n v="5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Limete"/>
    <s v="CD1000ZS20"/>
    <n v="348454.5924199493"/>
    <m/>
    <x v="1"/>
    <n v="0"/>
    <n v="0"/>
    <n v="29287"/>
    <n v="69699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Lingwala"/>
    <s v="CD1000ZS21"/>
    <n v="159680.44967823836"/>
    <m/>
    <x v="1"/>
    <n v="0"/>
    <n v="0"/>
    <n v="15968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Makala"/>
    <s v="CD1000ZS22"/>
    <n v="570851.87969414785"/>
    <m/>
    <x v="1"/>
    <n v="0"/>
    <n v="0"/>
    <n v="0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Maluku I"/>
    <s v="CD1000ZS23"/>
    <n v="333867.07436948497"/>
    <m/>
    <x v="1"/>
    <n v="0"/>
    <n v="31707.990185291157"/>
    <n v="0"/>
    <n v="8579.2703340080006"/>
    <n v="24834.100000000002"/>
    <n v="0"/>
    <m/>
    <n v="0"/>
    <m/>
    <n v="19954.300000000003"/>
    <n v="5422"/>
    <n v="19954.300000000003"/>
    <n v="0"/>
    <n v="2993.1450000000004"/>
    <m/>
    <n v="31707.990185291157"/>
    <m/>
    <x v="2"/>
  </r>
  <r>
    <x v="6"/>
    <s v="Kinshasa"/>
    <s v="CD10"/>
    <s v="Kinshasa"/>
    <x v="1761"/>
    <s v="Maluku II"/>
    <s v="CD1000ZS24"/>
    <n v="122220.62521240368"/>
    <m/>
    <x v="1"/>
    <n v="0"/>
    <n v="11583.480607894606"/>
    <n v="0"/>
    <n v="3140.9469252800004"/>
    <n v="10630.2"/>
    <n v="0"/>
    <m/>
    <n v="0"/>
    <m/>
    <n v="7593.0000000000009"/>
    <n v="1640.9"/>
    <n v="10630.2"/>
    <n v="0"/>
    <n v="4555.8"/>
    <m/>
    <n v="11583.480607894606"/>
    <m/>
    <x v="0"/>
  </r>
  <r>
    <x v="6"/>
    <s v="Kinshasa"/>
    <s v="CD10"/>
    <s v="Kinshasa"/>
    <x v="1761"/>
    <s v="Masina I"/>
    <s v="CD1000ZS25"/>
    <n v="620109.1560257019"/>
    <m/>
    <x v="1"/>
    <n v="0"/>
    <n v="0"/>
    <n v="172557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Matete"/>
    <s v="CD1000ZS27"/>
    <n v="535269.7236762587"/>
    <m/>
    <x v="1"/>
    <n v="0"/>
    <n v="0"/>
    <n v="53527"/>
    <n v="0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Mont Ngafula I"/>
    <s v="CD1000ZS28"/>
    <n v="458071.11397852708"/>
    <m/>
    <x v="1"/>
    <n v="0"/>
    <n v="0"/>
    <n v="68711"/>
    <n v="91619"/>
    <n v="0"/>
    <n v="0"/>
    <m/>
    <n v="0"/>
    <m/>
    <n v="0"/>
    <n v="0"/>
    <n v="0"/>
    <n v="0"/>
    <n v="0"/>
    <m/>
    <s v=""/>
    <m/>
    <x v="0"/>
  </r>
  <r>
    <x v="6"/>
    <s v="Kinshasa"/>
    <s v="CD10"/>
    <s v="Kinshasa"/>
    <x v="1761"/>
    <s v="Ndjili"/>
    <s v="CD1000ZS30"/>
    <n v="597746.59931172337"/>
    <m/>
    <x v="1"/>
    <n v="0"/>
    <n v="0"/>
    <n v="89662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Ngaba"/>
    <s v="CD1000ZS31"/>
    <n v="337737.6472351054"/>
    <m/>
    <x v="1"/>
    <n v="0"/>
    <n v="0"/>
    <n v="67548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Ngiri-Ngiri"/>
    <s v="CD1000ZS32"/>
    <n v="301137.34753172373"/>
    <m/>
    <x v="1"/>
    <n v="0"/>
    <n v="0"/>
    <n v="45171"/>
    <n v="0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Nsele"/>
    <s v="CD1000ZS33"/>
    <n v="326615.34258027177"/>
    <m/>
    <x v="1"/>
    <n v="0"/>
    <n v="0"/>
    <n v="65323"/>
    <n v="55"/>
    <n v="0"/>
    <n v="0"/>
    <m/>
    <n v="0"/>
    <m/>
    <n v="0"/>
    <n v="0"/>
    <n v="0"/>
    <n v="0"/>
    <n v="0"/>
    <m/>
    <s v=""/>
    <m/>
    <x v="2"/>
  </r>
  <r>
    <x v="6"/>
    <s v="Kinshasa"/>
    <s v="CD10"/>
    <s v="Kinshasa"/>
    <x v="1761"/>
    <s v="Selembao"/>
    <s v="CD1000ZS35"/>
    <n v="646157.90805373387"/>
    <m/>
    <x v="1"/>
    <n v="0"/>
    <n v="0"/>
    <n v="129232"/>
    <n v="129236"/>
    <n v="0"/>
    <n v="0"/>
    <m/>
    <n v="0"/>
    <m/>
    <n v="0"/>
    <n v="0"/>
    <n v="0"/>
    <n v="0"/>
    <n v="0"/>
    <m/>
    <s v=""/>
    <m/>
    <x v="2"/>
  </r>
  <r>
    <x v="6"/>
    <s v="Kongo-Central"/>
    <s v="CD20"/>
    <s v="Lukula"/>
    <x v="1762"/>
    <s v="Kangu"/>
    <s v="CD2005ZS01"/>
    <n v="226549.234313305"/>
    <m/>
    <x v="1"/>
    <n v="0"/>
    <n v="0"/>
    <n v="33982"/>
    <n v="0"/>
    <n v="0"/>
    <n v="0"/>
    <m/>
    <n v="0"/>
    <m/>
    <n v="0"/>
    <n v="0"/>
    <n v="0"/>
    <n v="0"/>
    <n v="0"/>
    <m/>
    <s v=""/>
    <m/>
    <x v="2"/>
  </r>
  <r>
    <x v="6"/>
    <s v="Kongo-Central"/>
    <s v="CD20"/>
    <s v="Mbanza-Ngungu"/>
    <x v="1763"/>
    <s v="Boko-Kivulu"/>
    <s v="CD2013ZS01"/>
    <n v="331267.63421072409"/>
    <m/>
    <x v="1"/>
    <n v="0"/>
    <n v="0"/>
    <n v="54628"/>
    <n v="0"/>
    <n v="0"/>
    <n v="0"/>
    <m/>
    <n v="0"/>
    <m/>
    <n v="0"/>
    <n v="0"/>
    <n v="0"/>
    <n v="0"/>
    <n v="0"/>
    <m/>
    <s v=""/>
    <m/>
    <x v="2"/>
  </r>
  <r>
    <x v="6"/>
    <s v="Kwango"/>
    <s v="CD31"/>
    <s v="Kenge"/>
    <x v="1764"/>
    <s v="Boko"/>
    <s v="CD3102ZS01"/>
    <n v="254888.17396809359"/>
    <m/>
    <x v="1"/>
    <n v="0"/>
    <n v="27355.11787661324"/>
    <n v="81296"/>
    <n v="8811.011011392"/>
    <n v="44478.54"/>
    <n v="0"/>
    <m/>
    <n v="0"/>
    <m/>
    <n v="28649.34"/>
    <n v="17588"/>
    <n v="22282.82"/>
    <n v="0"/>
    <n v="9549.7800000000007"/>
    <m/>
    <n v="81296"/>
    <m/>
    <x v="3"/>
  </r>
  <r>
    <x v="6"/>
    <s v="Kwango"/>
    <s v="CD31"/>
    <s v="Kenge"/>
    <x v="1764"/>
    <s v="Kenge"/>
    <s v="CD3102ZS02"/>
    <n v="345259.62790166121"/>
    <m/>
    <x v="1"/>
    <n v="0"/>
    <n v="37057.432350493022"/>
    <n v="82590"/>
    <n v="11935.460767840001"/>
    <n v="28482.02"/>
    <n v="0"/>
    <m/>
    <n v="0"/>
    <m/>
    <n v="24034.22"/>
    <n v="4942"/>
    <n v="24034.22"/>
    <n v="0"/>
    <n v="10300.379999999999"/>
    <m/>
    <n v="82590"/>
    <m/>
    <x v="2"/>
  </r>
  <r>
    <x v="6"/>
    <s v="Kwango"/>
    <s v="CD31"/>
    <s v="Kenge"/>
    <x v="1764"/>
    <s v="Kimbau"/>
    <s v="CD3102ZS03"/>
    <n v="219279.01991106861"/>
    <m/>
    <x v="1"/>
    <n v="0"/>
    <n v="23545.709979019841"/>
    <n v="0"/>
    <n v="7580.2910675199992"/>
    <n v="21927.900000000005"/>
    <n v="0"/>
    <m/>
    <n v="0"/>
    <m/>
    <n v="0"/>
    <n v="0"/>
    <n v="21927.900000000005"/>
    <n v="0"/>
    <n v="0"/>
    <m/>
    <n v="23545.709979019841"/>
    <m/>
    <x v="2"/>
  </r>
  <r>
    <x v="6"/>
    <s v="Kwango"/>
    <s v="CD31"/>
    <s v="Feshi"/>
    <x v="1765"/>
    <s v="Feshi"/>
    <s v="CD3103ZS01"/>
    <n v="180704.96581915679"/>
    <m/>
    <x v="1"/>
    <n v="0"/>
    <n v="19406.891241072779"/>
    <n v="49548"/>
    <n v="6246.944545536001"/>
    <n v="18070.5"/>
    <n v="0"/>
    <m/>
    <n v="0"/>
    <m/>
    <n v="0"/>
    <n v="0"/>
    <n v="18070.5"/>
    <n v="0"/>
    <n v="0"/>
    <m/>
    <n v="49548"/>
    <m/>
    <x v="2"/>
  </r>
  <r>
    <x v="6"/>
    <s v="Kwango"/>
    <s v="CD31"/>
    <s v="Feshi"/>
    <x v="1765"/>
    <s v="Kisanji"/>
    <s v="CD3103ZS02"/>
    <n v="143809.03430640581"/>
    <m/>
    <x v="1"/>
    <n v="0"/>
    <n v="15508.158351558724"/>
    <n v="21455"/>
    <n v="4971.2266526720005"/>
    <n v="14380.900000000001"/>
    <n v="0"/>
    <m/>
    <n v="0"/>
    <m/>
    <n v="0"/>
    <n v="0"/>
    <n v="14380.900000000001"/>
    <n v="0"/>
    <n v="0"/>
    <m/>
    <n v="21455"/>
    <m/>
    <x v="2"/>
  </r>
  <r>
    <x v="6"/>
    <s v="Kwango"/>
    <s v="CD31"/>
    <s v="Feshi"/>
    <x v="1765"/>
    <s v="Mwela Lembwa"/>
    <s v="CD3103ZS03"/>
    <n v="120083.32967622897"/>
    <m/>
    <x v="1"/>
    <n v="0"/>
    <n v="12881.702987268822"/>
    <n v="17916"/>
    <n v="4151.1766372720003"/>
    <n v="12008.300000000001"/>
    <n v="0"/>
    <m/>
    <n v="0"/>
    <m/>
    <n v="0"/>
    <n v="0"/>
    <n v="12008.300000000001"/>
    <n v="0"/>
    <n v="0"/>
    <m/>
    <n v="17916"/>
    <m/>
    <x v="2"/>
  </r>
  <r>
    <x v="6"/>
    <s v="Kwango"/>
    <s v="CD31"/>
    <s v="Kahemba"/>
    <x v="1766"/>
    <s v="Kahemba"/>
    <s v="CD3105ZS01"/>
    <n v="309318.75193945324"/>
    <m/>
    <x v="1"/>
    <n v="0"/>
    <n v="33215.403924609382"/>
    <n v="61864"/>
    <n v="10693.002594880001"/>
    <n v="30931.900000000005"/>
    <n v="0"/>
    <m/>
    <n v="0"/>
    <m/>
    <n v="0"/>
    <n v="0"/>
    <n v="30931.900000000005"/>
    <n v="0"/>
    <n v="0"/>
    <m/>
    <n v="61864"/>
    <m/>
    <x v="2"/>
  </r>
  <r>
    <x v="6"/>
    <s v="Kwango"/>
    <s v="CD31"/>
    <s v="Kahemba"/>
    <x v="1766"/>
    <s v="Kajiji"/>
    <s v="CD3105ZS02"/>
    <n v="186128.5105630467"/>
    <m/>
    <x v="1"/>
    <n v="0"/>
    <n v="20033.770111730617"/>
    <n v="37226"/>
    <n v="6434.3969937360016"/>
    <n v="18612.900000000001"/>
    <n v="0"/>
    <m/>
    <n v="0"/>
    <m/>
    <n v="0"/>
    <n v="0"/>
    <n v="18612.900000000001"/>
    <n v="0"/>
    <n v="0"/>
    <m/>
    <n v="37226"/>
    <m/>
    <x v="2"/>
  </r>
  <r>
    <x v="6"/>
    <s v="Kwango"/>
    <s v="CD31"/>
    <s v="Kasongo-Lunda"/>
    <x v="1767"/>
    <s v="Kasongo Lunda"/>
    <s v="CD3106ZS01"/>
    <n v="206409.07723678095"/>
    <m/>
    <x v="1"/>
    <n v="0"/>
    <n v="22170.281509459735"/>
    <n v="61923"/>
    <n v="7135.2054452560005"/>
    <n v="0"/>
    <n v="0"/>
    <m/>
    <n v="0"/>
    <m/>
    <n v="0"/>
    <n v="0"/>
    <n v="0"/>
    <n v="0"/>
    <n v="0"/>
    <m/>
    <n v="61923"/>
    <m/>
    <x v="2"/>
  </r>
  <r>
    <x v="6"/>
    <s v="Kwango"/>
    <s v="CD31"/>
    <s v="Kasongo-Lunda"/>
    <x v="1767"/>
    <s v="Kitenda"/>
    <s v="CD3106ZS02"/>
    <n v="186013.60036059772"/>
    <m/>
    <x v="1"/>
    <n v="0"/>
    <n v="19962.999653393475"/>
    <n v="55804"/>
    <n v="6429.9664625760006"/>
    <n v="0"/>
    <n v="0"/>
    <m/>
    <n v="0"/>
    <m/>
    <n v="0"/>
    <n v="0"/>
    <n v="0"/>
    <n v="0"/>
    <n v="0"/>
    <m/>
    <n v="55804"/>
    <m/>
    <x v="2"/>
  </r>
  <r>
    <x v="6"/>
    <s v="Kwango"/>
    <s v="CD31"/>
    <s v="Kasongo-Lunda"/>
    <x v="1767"/>
    <s v="Panzi"/>
    <s v="CD3106ZS03"/>
    <n v="212152.41924220347"/>
    <m/>
    <x v="1"/>
    <n v="0"/>
    <n v="22820.460895163393"/>
    <n v="63646"/>
    <n v="7334.1878839680003"/>
    <n v="0"/>
    <n v="0"/>
    <m/>
    <n v="0"/>
    <m/>
    <n v="0"/>
    <n v="0"/>
    <n v="0"/>
    <n v="0"/>
    <n v="0"/>
    <m/>
    <n v="63646"/>
    <m/>
    <x v="2"/>
  </r>
  <r>
    <x v="6"/>
    <s v="Kwango"/>
    <s v="CD31"/>
    <s v="Kasongo-Lunda"/>
    <x v="1767"/>
    <s v="Tembo"/>
    <s v="CD3106ZS04"/>
    <n v="153855.00455258368"/>
    <m/>
    <x v="1"/>
    <n v="0"/>
    <n v="16547.154753944687"/>
    <n v="46156"/>
    <n v="5318.5475793200003"/>
    <n v="0"/>
    <n v="0"/>
    <m/>
    <n v="0"/>
    <m/>
    <n v="0"/>
    <n v="0"/>
    <n v="0"/>
    <n v="0"/>
    <n v="0"/>
    <m/>
    <n v="46156"/>
    <m/>
    <x v="2"/>
  </r>
  <r>
    <x v="6"/>
    <s v="Kwango"/>
    <s v="CD31"/>
    <s v="Kasongo-Lunda"/>
    <x v="1767"/>
    <s v="Wamba Lwadi"/>
    <s v="CD3106ZS05"/>
    <n v="138245.64601425247"/>
    <m/>
    <x v="1"/>
    <n v="0"/>
    <n v="14843.497531598139"/>
    <n v="41474"/>
    <n v="4779.0164412640006"/>
    <n v="0"/>
    <n v="0"/>
    <m/>
    <n v="0"/>
    <m/>
    <n v="0"/>
    <n v="0"/>
    <n v="0"/>
    <n v="0"/>
    <n v="0"/>
    <m/>
    <n v="41474"/>
    <m/>
    <x v="2"/>
  </r>
  <r>
    <x v="6"/>
    <s v="Kwango"/>
    <s v="CD31"/>
    <s v="Popokabaka"/>
    <x v="1768"/>
    <s v="Popokabaka"/>
    <s v="CD3108ZS01"/>
    <n v="227478.83850846684"/>
    <m/>
    <x v="1"/>
    <n v="0"/>
    <n v="24461.325359074141"/>
    <n v="56870"/>
    <n v="7863.3747537680001"/>
    <n v="32827.020000000004"/>
    <n v="0"/>
    <m/>
    <n v="0"/>
    <m/>
    <n v="19996.620000000003"/>
    <n v="14256.000000000002"/>
    <n v="19996.62"/>
    <n v="0"/>
    <n v="8569.98"/>
    <m/>
    <n v="56870"/>
    <m/>
    <x v="2"/>
  </r>
  <r>
    <x v="6"/>
    <s v="Kwilu"/>
    <s v="CD32"/>
    <s v="Bandundu"/>
    <x v="1769"/>
    <s v="Bandundu"/>
    <s v="CD3201ZS01"/>
    <n v="298403.46847475506"/>
    <m/>
    <x v="1"/>
    <n v="0"/>
    <n v="37971.837561186287"/>
    <n v="59681"/>
    <n v="59681"/>
    <n v="33916.199999999997"/>
    <n v="3570"/>
    <m/>
    <n v="0"/>
    <m/>
    <n v="17445.3"/>
    <n v="18301"/>
    <n v="17445.3"/>
    <n v="0"/>
    <n v="0"/>
    <m/>
    <n v="59681"/>
    <m/>
    <x v="2"/>
  </r>
  <r>
    <x v="6"/>
    <s v="Kwilu"/>
    <s v="CD32"/>
    <s v="Bagata"/>
    <x v="1770"/>
    <s v="Bagata"/>
    <s v="CD3202ZS01"/>
    <n v="266698.02198850777"/>
    <m/>
    <x v="1"/>
    <n v="0"/>
    <n v="36011.561006956428"/>
    <n v="75213.28527724187"/>
    <n v="35018.04"/>
    <n v="46375.292148437497"/>
    <n v="42021.599999999999"/>
    <m/>
    <n v="0"/>
    <m/>
    <n v="27612.065820312502"/>
    <n v="21440"/>
    <n v="38656.892148437502"/>
    <n v="0"/>
    <n v="4851.1031640625006"/>
    <m/>
    <n v="75213.28527724187"/>
    <m/>
    <x v="2"/>
  </r>
  <r>
    <x v="6"/>
    <s v="Kwilu"/>
    <s v="CD32"/>
    <s v="Bagata"/>
    <x v="1770"/>
    <s v="Kikongo"/>
    <s v="CD3202ZS02"/>
    <n v="303305.64386476454"/>
    <m/>
    <x v="1"/>
    <n v="0"/>
    <n v="40189.575991826809"/>
    <n v="92527.860282134076"/>
    <n v="100489"/>
    <n v="62448.92"/>
    <n v="32581.200000000001"/>
    <m/>
    <n v="16164"/>
    <m/>
    <n v="38813.266884765661"/>
    <n v="44629"/>
    <n v="38813.266884765661"/>
    <n v="0"/>
    <n v="18995.749648437522"/>
    <m/>
    <n v="100489"/>
    <m/>
    <x v="2"/>
  </r>
  <r>
    <x v="6"/>
    <s v="Kwilu"/>
    <s v="CD32"/>
    <s v="Bagata"/>
    <x v="1770"/>
    <s v="Sia"/>
    <s v="CD3202ZS03"/>
    <n v="177728.4588528341"/>
    <m/>
    <x v="1"/>
    <n v="0"/>
    <n v="22612.984537358709"/>
    <n v="0"/>
    <n v="8547.2320122879992"/>
    <n v="0"/>
    <n v="0"/>
    <m/>
    <n v="0"/>
    <m/>
    <n v="0"/>
    <n v="0"/>
    <n v="0"/>
    <n v="0"/>
    <n v="0"/>
    <m/>
    <n v="22612.984537358709"/>
    <m/>
    <x v="2"/>
  </r>
  <r>
    <x v="6"/>
    <s v="Kwilu"/>
    <s v="CD32"/>
    <s v="Kikwit"/>
    <x v="1771"/>
    <s v="Kikwit-Nord"/>
    <s v="CD3203ZS01"/>
    <n v="336602.18374873046"/>
    <m/>
    <x v="1"/>
    <n v="0"/>
    <n v="42917.400092128897"/>
    <n v="15917"/>
    <n v="16187.285625495997"/>
    <n v="1817.0000000000002"/>
    <n v="0"/>
    <m/>
    <n v="0"/>
    <m/>
    <n v="0"/>
    <n v="1817.0000000000002"/>
    <n v="0"/>
    <n v="0"/>
    <n v="0"/>
    <m/>
    <n v="42917.400092128897"/>
    <m/>
    <x v="2"/>
  </r>
  <r>
    <x v="6"/>
    <s v="Kwilu"/>
    <s v="CD32"/>
    <s v="Kikwit"/>
    <x v="1771"/>
    <s v="Kikwit-Sud"/>
    <s v="CD3203ZS02"/>
    <n v="407753.71838172909"/>
    <m/>
    <x v="1"/>
    <n v="0"/>
    <n v="51873.616690376832"/>
    <n v="95736"/>
    <n v="19608.842753479999"/>
    <n v="1817.0000000000002"/>
    <n v="0"/>
    <m/>
    <n v="0"/>
    <m/>
    <n v="0"/>
    <n v="1817.0000000000002"/>
    <n v="0"/>
    <n v="0"/>
    <n v="0"/>
    <m/>
    <n v="95736"/>
    <m/>
    <x v="0"/>
  </r>
  <r>
    <x v="6"/>
    <s v="Kwilu"/>
    <s v="CD32"/>
    <s v="Bulungu"/>
    <x v="1772"/>
    <s v="Bulungu"/>
    <s v="CD3204ZS01"/>
    <n v="428515.54686415539"/>
    <m/>
    <x v="1"/>
    <n v="0"/>
    <n v="54464.386839592698"/>
    <n v="47762"/>
    <n v="20607.478346336"/>
    <n v="0"/>
    <n v="0"/>
    <m/>
    <n v="0"/>
    <m/>
    <n v="0"/>
    <n v="0"/>
    <n v="0"/>
    <n v="0"/>
    <n v="0"/>
    <m/>
    <n v="54464.386839592698"/>
    <m/>
    <x v="2"/>
  </r>
  <r>
    <x v="6"/>
    <s v="Kwilu"/>
    <s v="CD32"/>
    <s v="Bulungu"/>
    <x v="1772"/>
    <s v="Djuma"/>
    <s v="CD3204ZS02"/>
    <n v="332099.16767800925"/>
    <m/>
    <x v="1"/>
    <n v="0"/>
    <n v="42246.841727768508"/>
    <n v="49354"/>
    <n v="15970.463229703997"/>
    <n v="0"/>
    <n v="0"/>
    <m/>
    <n v="0"/>
    <m/>
    <n v="0"/>
    <n v="0"/>
    <n v="0"/>
    <n v="0"/>
    <n v="0"/>
    <m/>
    <n v="49354"/>
    <m/>
    <x v="2"/>
  </r>
  <r>
    <x v="6"/>
    <s v="Kwilu"/>
    <s v="CD32"/>
    <s v="Bulungu"/>
    <x v="1772"/>
    <s v="Lusanga"/>
    <s v="CD3204ZS03"/>
    <n v="451345.24237567245"/>
    <m/>
    <x v="1"/>
    <n v="0"/>
    <n v="57490.904849837651"/>
    <n v="67075"/>
    <n v="21705.029668224"/>
    <n v="0"/>
    <n v="0"/>
    <m/>
    <n v="0"/>
    <m/>
    <n v="0"/>
    <n v="0"/>
    <n v="0"/>
    <n v="0"/>
    <n v="0"/>
    <m/>
    <n v="67075"/>
    <m/>
    <x v="0"/>
  </r>
  <r>
    <x v="6"/>
    <s v="Kwilu"/>
    <s v="CD32"/>
    <s v="Bulungu"/>
    <x v="1772"/>
    <s v="Pay Kongila"/>
    <s v="CD3204ZS04"/>
    <n v="367658.99634113425"/>
    <m/>
    <x v="1"/>
    <n v="0"/>
    <n v="46790.282882703512"/>
    <n v="0"/>
    <n v="17680.712019568"/>
    <n v="0"/>
    <n v="0"/>
    <m/>
    <n v="0"/>
    <m/>
    <n v="0"/>
    <n v="0"/>
    <n v="0"/>
    <n v="0"/>
    <n v="0"/>
    <m/>
    <n v="46790.282882703512"/>
    <m/>
    <x v="0"/>
  </r>
  <r>
    <x v="6"/>
    <s v="Kwilu"/>
    <s v="CD32"/>
    <s v="Bulungu"/>
    <x v="1772"/>
    <s v="Vanga"/>
    <s v="CD3204ZS05"/>
    <n v="242454.63722117795"/>
    <m/>
    <x v="1"/>
    <n v="0"/>
    <n v="30897.039485385962"/>
    <n v="18016"/>
    <n v="11659.950344679997"/>
    <n v="0"/>
    <n v="0"/>
    <m/>
    <n v="0"/>
    <m/>
    <n v="0"/>
    <n v="0"/>
    <n v="0"/>
    <n v="0"/>
    <n v="0"/>
    <m/>
    <n v="30897.039485385962"/>
    <m/>
    <x v="0"/>
  </r>
  <r>
    <x v="6"/>
    <s v="Kwilu"/>
    <s v="CD32"/>
    <s v="Idiofa"/>
    <x v="1773"/>
    <s v="Idiofa"/>
    <s v="CD3206ZS01"/>
    <n v="441072.43378343323"/>
    <m/>
    <x v="1"/>
    <n v="0"/>
    <n v="56146.124092472252"/>
    <n v="21654"/>
    <n v="21211.654664407997"/>
    <n v="0"/>
    <n v="0"/>
    <m/>
    <n v="0"/>
    <m/>
    <n v="0"/>
    <n v="0"/>
    <n v="0"/>
    <n v="0"/>
    <n v="0"/>
    <m/>
    <n v="56146.124092472252"/>
    <m/>
    <x v="2"/>
  </r>
  <r>
    <x v="6"/>
    <s v="Kwilu"/>
    <s v="CD32"/>
    <s v="Idiofa"/>
    <x v="1773"/>
    <s v="Ipamu"/>
    <s v="CD3206ZS02"/>
    <n v="308363.0478789417"/>
    <m/>
    <x v="1"/>
    <n v="0"/>
    <n v="39231.773719820732"/>
    <n v="53684"/>
    <n v="14829.187746247999"/>
    <n v="0"/>
    <n v="0"/>
    <m/>
    <n v="0"/>
    <m/>
    <n v="0"/>
    <n v="0"/>
    <n v="0"/>
    <n v="0"/>
    <n v="0"/>
    <m/>
    <n v="53684"/>
    <m/>
    <x v="2"/>
  </r>
  <r>
    <x v="6"/>
    <s v="Kwilu"/>
    <s v="CD32"/>
    <s v="Idiofa"/>
    <x v="1773"/>
    <s v="Kimputu"/>
    <s v="CD3206ZS03"/>
    <n v="306225.88235691888"/>
    <m/>
    <x v="1"/>
    <n v="0"/>
    <n v="38958.294389187446"/>
    <n v="15034"/>
    <n v="14726.851784495999"/>
    <n v="0"/>
    <n v="0"/>
    <m/>
    <n v="0"/>
    <m/>
    <n v="0"/>
    <n v="0"/>
    <n v="0"/>
    <n v="0"/>
    <n v="0"/>
    <m/>
    <n v="38958.294389187446"/>
    <m/>
    <x v="2"/>
  </r>
  <r>
    <x v="6"/>
    <s v="Kwilu"/>
    <s v="CD32"/>
    <s v="Idiofa"/>
    <x v="1773"/>
    <s v="Koshibanda"/>
    <s v="CD3206ZS04"/>
    <n v="287404.41167658847"/>
    <m/>
    <x v="1"/>
    <n v="0"/>
    <n v="36543.376462688953"/>
    <n v="14110"/>
    <n v="13821.324637984"/>
    <n v="0"/>
    <n v="0"/>
    <m/>
    <n v="0"/>
    <m/>
    <n v="0"/>
    <n v="0"/>
    <n v="0"/>
    <n v="0"/>
    <n v="0"/>
    <m/>
    <n v="36543.376462688953"/>
    <m/>
    <x v="2"/>
  </r>
  <r>
    <x v="6"/>
    <s v="Kwilu"/>
    <s v="CD32"/>
    <s v="Idiofa"/>
    <x v="1773"/>
    <s v="Mokala"/>
    <s v="CD3206ZS05"/>
    <n v="336975.00964070461"/>
    <m/>
    <x v="1"/>
    <n v="0"/>
    <n v="42866.020167079449"/>
    <n v="142909"/>
    <n v="16205.122586496"/>
    <n v="0"/>
    <n v="0"/>
    <m/>
    <n v="0"/>
    <m/>
    <n v="0"/>
    <n v="0"/>
    <n v="0"/>
    <n v="0"/>
    <n v="0"/>
    <m/>
    <n v="142909"/>
    <m/>
    <x v="0"/>
  </r>
  <r>
    <x v="6"/>
    <s v="Kwilu"/>
    <s v="CD32"/>
    <s v="Idiofa"/>
    <x v="1773"/>
    <s v="Mungindu"/>
    <s v="CD3206ZS06"/>
    <n v="191595.0872885267"/>
    <m/>
    <x v="1"/>
    <n v="0"/>
    <n v="24383.491279357491"/>
    <n v="33355"/>
    <n v="9213.7935460160006"/>
    <n v="0"/>
    <n v="0"/>
    <m/>
    <n v="0"/>
    <m/>
    <n v="0"/>
    <n v="0"/>
    <n v="0"/>
    <n v="0"/>
    <n v="0"/>
    <m/>
    <n v="33355"/>
    <m/>
    <x v="2"/>
  </r>
  <r>
    <x v="6"/>
    <s v="Kwilu"/>
    <s v="CD32"/>
    <s v="Gungu"/>
    <x v="1774"/>
    <s v="Gungu"/>
    <s v="CD3210ZS01"/>
    <n v="366789.99323976703"/>
    <m/>
    <x v="1"/>
    <n v="0"/>
    <n v="46618.665195026952"/>
    <n v="86664"/>
    <n v="17638.786270048"/>
    <n v="0"/>
    <n v="0"/>
    <m/>
    <n v="0"/>
    <m/>
    <n v="0"/>
    <n v="0"/>
    <n v="0"/>
    <n v="0"/>
    <n v="0"/>
    <m/>
    <n v="86664"/>
    <m/>
    <x v="0"/>
  </r>
  <r>
    <x v="6"/>
    <s v="Kwilu"/>
    <s v="CD32"/>
    <s v="Gungu"/>
    <x v="1774"/>
    <s v="Kingandu"/>
    <s v="CD3210ZS02"/>
    <n v="164057.25216720972"/>
    <m/>
    <x v="1"/>
    <n v="0"/>
    <n v="20869.730724563742"/>
    <n v="38762"/>
    <n v="7889.8391301760003"/>
    <n v="0"/>
    <n v="0"/>
    <m/>
    <n v="0"/>
    <m/>
    <n v="0"/>
    <n v="0"/>
    <n v="0"/>
    <n v="0"/>
    <n v="0"/>
    <m/>
    <n v="38762"/>
    <m/>
    <x v="2"/>
  </r>
  <r>
    <x v="6"/>
    <s v="Kwilu"/>
    <s v="CD32"/>
    <s v="Gungu"/>
    <x v="1774"/>
    <s v="Mukedi"/>
    <s v="CD3210ZS03"/>
    <n v="273296.62448549253"/>
    <m/>
    <x v="1"/>
    <n v="0"/>
    <n v="34761.975102387572"/>
    <n v="115817"/>
    <n v="13142.939449215999"/>
    <n v="0"/>
    <n v="0"/>
    <m/>
    <n v="0"/>
    <m/>
    <n v="0"/>
    <n v="0"/>
    <n v="0"/>
    <n v="0"/>
    <n v="0"/>
    <m/>
    <n v="115817"/>
    <m/>
    <x v="0"/>
  </r>
  <r>
    <x v="6"/>
    <s v="Kwilu"/>
    <s v="CD32"/>
    <s v="Masi-Manimba"/>
    <x v="1775"/>
    <s v="Masi-Manimba"/>
    <s v="CD3212ZS01"/>
    <n v="262009.28595672885"/>
    <m/>
    <x v="1"/>
    <n v="0"/>
    <n v="33392.808235576813"/>
    <n v="62156"/>
    <n v="12599.971070959997"/>
    <n v="0"/>
    <n v="0"/>
    <m/>
    <n v="0"/>
    <m/>
    <n v="0"/>
    <n v="0"/>
    <n v="0"/>
    <n v="0"/>
    <n v="0"/>
    <m/>
    <n v="62156"/>
    <m/>
    <x v="0"/>
  </r>
  <r>
    <x v="6"/>
    <s v="Kwilu"/>
    <s v="CD32"/>
    <s v="Masi-Manimba"/>
    <x v="1775"/>
    <s v="Moanza"/>
    <s v="CD3212ZS02"/>
    <n v="302731.85234328761"/>
    <m/>
    <x v="1"/>
    <n v="0"/>
    <n v="38437.538701624107"/>
    <n v="52896"/>
    <n v="14558.736739872"/>
    <n v="0"/>
    <n v="0"/>
    <m/>
    <n v="0"/>
    <m/>
    <n v="0"/>
    <n v="0"/>
    <n v="0"/>
    <n v="0"/>
    <n v="0"/>
    <m/>
    <n v="52896"/>
    <m/>
    <x v="0"/>
  </r>
  <r>
    <x v="6"/>
    <s v="Kwilu"/>
    <s v="CD32"/>
    <s v="Masi-Manimba"/>
    <x v="1775"/>
    <s v="Mosango"/>
    <s v="CD3212ZS03"/>
    <n v="189426.04445975521"/>
    <m/>
    <x v="1"/>
    <n v="0"/>
    <n v="24095.103789146291"/>
    <n v="56776"/>
    <n v="9109.8357635919983"/>
    <n v="0"/>
    <n v="0"/>
    <m/>
    <n v="0"/>
    <m/>
    <n v="0"/>
    <n v="0"/>
    <n v="0"/>
    <n v="0"/>
    <n v="0"/>
    <m/>
    <n v="56776"/>
    <m/>
    <x v="2"/>
  </r>
  <r>
    <x v="6"/>
    <s v="Kwilu"/>
    <s v="CD32"/>
    <s v="Masi-Manimba"/>
    <x v="1775"/>
    <s v="Yasa-Bonga"/>
    <s v="CD3212ZS04"/>
    <n v="336087.98893117503"/>
    <m/>
    <x v="1"/>
    <n v="0"/>
    <n v="42776.670695945795"/>
    <n v="100735"/>
    <n v="16162.696494743999"/>
    <n v="0"/>
    <n v="0"/>
    <m/>
    <n v="0"/>
    <m/>
    <n v="0"/>
    <n v="0"/>
    <n v="0"/>
    <n v="0"/>
    <n v="0"/>
    <m/>
    <n v="100735"/>
    <m/>
    <x v="2"/>
  </r>
  <r>
    <x v="6"/>
    <s v="Maï-Ndombe"/>
    <s v="CD33"/>
    <s v="Inongo"/>
    <x v="1776"/>
    <s v="Banjow Moke"/>
    <s v="CD3302ZS01"/>
    <n v="164278.42388710644"/>
    <m/>
    <x v="1"/>
    <n v="0"/>
    <n v="21986.834865077959"/>
    <n v="32856"/>
    <n v="8646.7542866320018"/>
    <n v="0"/>
    <n v="0"/>
    <m/>
    <n v="0"/>
    <m/>
    <n v="0"/>
    <n v="0"/>
    <n v="0"/>
    <n v="0"/>
    <n v="0"/>
    <m/>
    <n v="32856"/>
    <m/>
    <x v="0"/>
  </r>
  <r>
    <x v="6"/>
    <s v="Maï-Ndombe"/>
    <s v="CD33"/>
    <s v="Inongo"/>
    <x v="1776"/>
    <s v="Inongo"/>
    <s v="CD3302ZS02"/>
    <n v="245105.0787447661"/>
    <m/>
    <x v="1"/>
    <n v="0"/>
    <n v="32781.196646906901"/>
    <n v="49021"/>
    <n v="12901.266161296"/>
    <n v="0"/>
    <n v="0"/>
    <m/>
    <n v="0"/>
    <m/>
    <n v="0"/>
    <n v="0"/>
    <n v="0"/>
    <n v="0"/>
    <n v="0"/>
    <m/>
    <n v="49021"/>
    <m/>
    <x v="2"/>
  </r>
  <r>
    <x v="6"/>
    <s v="Maï-Ndombe"/>
    <s v="CD33"/>
    <s v="Inongo"/>
    <x v="1776"/>
    <s v="Ntandembelo"/>
    <s v="CD3302ZS03"/>
    <n v="119187.5092991526"/>
    <m/>
    <x v="1"/>
    <n v="0"/>
    <n v="16019.908326352546"/>
    <n v="23838"/>
    <n v="6273.9654678080005"/>
    <n v="0"/>
    <n v="0"/>
    <m/>
    <n v="0"/>
    <m/>
    <n v="0"/>
    <n v="0"/>
    <n v="0"/>
    <n v="0"/>
    <n v="0"/>
    <m/>
    <n v="23838"/>
    <m/>
    <x v="2"/>
  </r>
  <r>
    <x v="6"/>
    <s v="Maï-Ndombe"/>
    <s v="CD33"/>
    <s v="Kiri"/>
    <x v="1777"/>
    <s v="Kiri"/>
    <s v="CD3303ZS01"/>
    <n v="157086.83203974526"/>
    <m/>
    <x v="1"/>
    <n v="0"/>
    <n v="21048.920443625735"/>
    <n v="27533"/>
    <n v="8268.2246175920009"/>
    <n v="0"/>
    <n v="0"/>
    <m/>
    <n v="0"/>
    <m/>
    <n v="0"/>
    <n v="0"/>
    <n v="0"/>
    <n v="0"/>
    <n v="0"/>
    <m/>
    <n v="27533"/>
    <m/>
    <x v="0"/>
  </r>
  <r>
    <x v="6"/>
    <s v="Maï-Ndombe"/>
    <s v="CD33"/>
    <s v="Kiri"/>
    <x v="1777"/>
    <s v="Penjwa"/>
    <s v="CD3303ZS02"/>
    <n v="106645.56847468842"/>
    <m/>
    <x v="1"/>
    <n v="0"/>
    <n v="14296.418755982551"/>
    <n v="12027"/>
    <n v="5613.5713065520004"/>
    <n v="0"/>
    <n v="0"/>
    <m/>
    <n v="0"/>
    <m/>
    <n v="0"/>
    <n v="0"/>
    <n v="0"/>
    <n v="0"/>
    <n v="0"/>
    <m/>
    <n v="14296.418755982551"/>
    <m/>
    <x v="0"/>
  </r>
  <r>
    <x v="6"/>
    <s v="Maï-Ndombe"/>
    <s v="CD33"/>
    <s v="Oshwe"/>
    <x v="1778"/>
    <s v="Bosobe"/>
    <s v="CD3304ZS01"/>
    <n v="179593.21786697934"/>
    <m/>
    <x v="1"/>
    <n v="0"/>
    <n v="24061.85110335084"/>
    <n v="42812"/>
    <n v="9453.3966539040011"/>
    <n v="0"/>
    <n v="0"/>
    <m/>
    <n v="0"/>
    <m/>
    <n v="0"/>
    <n v="0"/>
    <n v="0"/>
    <n v="0"/>
    <n v="0"/>
    <m/>
    <n v="42812"/>
    <m/>
    <x v="2"/>
  </r>
  <r>
    <x v="6"/>
    <s v="Maï-Ndombe"/>
    <s v="CD33"/>
    <s v="Oshwe"/>
    <x v="1778"/>
    <s v="Mimia"/>
    <s v="CD3304ZS02"/>
    <n v="78046.475802236644"/>
    <m/>
    <x v="1"/>
    <n v="0"/>
    <n v="10464.756373925251"/>
    <n v="13727"/>
    <n v="4108.0028957200002"/>
    <n v="0"/>
    <n v="0"/>
    <m/>
    <n v="0"/>
    <m/>
    <n v="0"/>
    <n v="0"/>
    <n v="0"/>
    <n v="0"/>
    <n v="0"/>
    <m/>
    <n v="13727"/>
    <m/>
    <x v="0"/>
  </r>
  <r>
    <x v="6"/>
    <s v="Maï-Ndombe"/>
    <s v="CD33"/>
    <s v="Oshwe"/>
    <x v="1778"/>
    <s v="Oshwe"/>
    <s v="CD3304ZS03"/>
    <n v="207779.61817195948"/>
    <m/>
    <x v="1"/>
    <n v="0"/>
    <n v="27843.069253629728"/>
    <n v="36545"/>
    <n v="10936.564872480001"/>
    <n v="0"/>
    <n v="0"/>
    <m/>
    <n v="0"/>
    <m/>
    <n v="0"/>
    <n v="0"/>
    <n v="0"/>
    <n v="0"/>
    <n v="0"/>
    <m/>
    <n v="36545"/>
    <m/>
    <x v="0"/>
  </r>
  <r>
    <x v="6"/>
    <s v="Maï-Ndombe"/>
    <s v="CD33"/>
    <s v="Kutu"/>
    <x v="1779"/>
    <s v="Bokoro"/>
    <s v="CD3306ZS01"/>
    <n v="308918.55180257332"/>
    <m/>
    <x v="1"/>
    <n v="0"/>
    <n v="41445.035868744104"/>
    <n v="61784"/>
    <n v="16260.434018104002"/>
    <n v="0"/>
    <n v="0"/>
    <m/>
    <n v="0"/>
    <m/>
    <n v="0"/>
    <n v="0"/>
    <n v="0"/>
    <n v="0"/>
    <n v="0"/>
    <m/>
    <n v="61784"/>
    <m/>
    <x v="2"/>
  </r>
  <r>
    <x v="6"/>
    <s v="Maï-Ndombe"/>
    <s v="CD33"/>
    <s v="Kutu"/>
    <x v="1779"/>
    <s v="Nioki"/>
    <s v="CD3306ZS02"/>
    <n v="219253.19857767303"/>
    <m/>
    <x v="1"/>
    <n v="0"/>
    <n v="29326.366842749689"/>
    <n v="43851"/>
    <n v="11541.033251232"/>
    <n v="0"/>
    <n v="0"/>
    <m/>
    <n v="0"/>
    <m/>
    <n v="0"/>
    <n v="0"/>
    <n v="0"/>
    <n v="0"/>
    <n v="0"/>
    <m/>
    <n v="43851"/>
    <m/>
    <x v="2"/>
  </r>
  <r>
    <x v="6"/>
    <s v="Maï-Ndombe"/>
    <s v="CD33"/>
    <s v="Kwamouth"/>
    <x v="1780"/>
    <s v="Kwamouth"/>
    <s v="CD3307ZS01"/>
    <n v="174810.6261409838"/>
    <m/>
    <x v="1"/>
    <n v="0"/>
    <n v="23375.013122095093"/>
    <n v="87406"/>
    <n v="9201.6070395760016"/>
    <n v="34427.54"/>
    <n v="0"/>
    <m/>
    <n v="11000"/>
    <m/>
    <n v="14966.840000000002"/>
    <n v="21623"/>
    <n v="14966.84"/>
    <n v="0"/>
    <n v="6414.36"/>
    <m/>
    <n v="87406"/>
    <m/>
    <x v="2"/>
  </r>
  <r>
    <x v="6"/>
    <s v="Maï-Ndombe"/>
    <s v="CD33"/>
    <s v="Bolobo"/>
    <x v="1781"/>
    <s v="Bolobo"/>
    <s v="CD3308ZS01"/>
    <n v="194064.31236187319"/>
    <m/>
    <x v="1"/>
    <n v="0"/>
    <n v="26003.020209064896"/>
    <n v="38813"/>
    <n v="38813"/>
    <n v="0"/>
    <n v="0"/>
    <m/>
    <n v="0"/>
    <m/>
    <n v="0"/>
    <n v="0"/>
    <n v="0"/>
    <n v="0"/>
    <n v="0"/>
    <m/>
    <n v="38813"/>
    <m/>
    <x v="2"/>
  </r>
  <r>
    <x v="6"/>
    <s v="Maï-Ndombe"/>
    <s v="CD33"/>
    <s v="Yumbi"/>
    <x v="1782"/>
    <s v="Yumbi"/>
    <s v="CD3310ZS01"/>
    <n v="167474.95826000825"/>
    <m/>
    <x v="1"/>
    <n v="0"/>
    <n v="22396.429693760459"/>
    <n v="33495"/>
    <n v="33498"/>
    <n v="0"/>
    <n v="0"/>
    <m/>
    <n v="0"/>
    <m/>
    <n v="0"/>
    <n v="0"/>
    <n v="0"/>
    <n v="0"/>
    <n v="0"/>
    <m/>
    <n v="33498"/>
    <m/>
    <x v="2"/>
  </r>
  <r>
    <x v="6"/>
    <s v="Maï-Ndombe"/>
    <s v="CD33"/>
    <s v="Mushie"/>
    <x v="1783"/>
    <s v="Mushie"/>
    <s v="CD3311ZS01"/>
    <n v="172727.62857025408"/>
    <m/>
    <x v="1"/>
    <n v="0"/>
    <n v="23106.474089734227"/>
    <n v="25909"/>
    <n v="9091.5808850640005"/>
    <n v="1955"/>
    <n v="0"/>
    <m/>
    <n v="0"/>
    <m/>
    <n v="0"/>
    <n v="1955"/>
    <n v="0"/>
    <n v="0"/>
    <n v="0"/>
    <m/>
    <n v="25909"/>
    <m/>
    <x v="2"/>
  </r>
  <r>
    <x v="6"/>
    <s v="Equateur"/>
    <s v="CD41"/>
    <s v="Mbandaka"/>
    <x v="1784"/>
    <s v="Bolenge"/>
    <s v="CD4101ZS01"/>
    <n v="76847.731818572691"/>
    <m/>
    <x v="1"/>
    <n v="0"/>
    <n v="0"/>
    <n v="11649"/>
    <n v="192"/>
    <n v="7357.5"/>
    <n v="0"/>
    <m/>
    <n v="0"/>
    <m/>
    <n v="0"/>
    <n v="0"/>
    <n v="7357.5"/>
    <n v="0"/>
    <n v="0"/>
    <m/>
    <n v="11649"/>
    <m/>
    <x v="2"/>
  </r>
  <r>
    <x v="6"/>
    <s v="Equateur"/>
    <s v="CD41"/>
    <s v="Mbandaka"/>
    <x v="1784"/>
    <s v="Mbandaka"/>
    <s v="CD4101ZS02"/>
    <n v="130114.10660113209"/>
    <m/>
    <x v="1"/>
    <n v="0"/>
    <n v="0"/>
    <n v="27855"/>
    <n v="26023"/>
    <n v="7397.3"/>
    <n v="5071.5"/>
    <m/>
    <n v="0"/>
    <m/>
    <n v="0"/>
    <n v="0"/>
    <n v="7397.3"/>
    <n v="0"/>
    <n v="0"/>
    <m/>
    <n v="27855"/>
    <m/>
    <x v="2"/>
  </r>
  <r>
    <x v="6"/>
    <s v="Equateur"/>
    <s v="CD41"/>
    <s v="Mbandaka"/>
    <x v="1784"/>
    <s v="Wangata"/>
    <s v="CD4101ZS03"/>
    <n v="134154.28020655265"/>
    <m/>
    <x v="1"/>
    <n v="0"/>
    <n v="0"/>
    <n v="28720"/>
    <n v="205"/>
    <n v="7357.5"/>
    <n v="0"/>
    <m/>
    <n v="0"/>
    <m/>
    <n v="0"/>
    <n v="0"/>
    <n v="7357.5"/>
    <n v="0"/>
    <n v="0"/>
    <m/>
    <n v="28720"/>
    <m/>
    <x v="2"/>
  </r>
  <r>
    <x v="6"/>
    <s v="Equateur"/>
    <s v="CD41"/>
    <s v="Bikoro"/>
    <x v="1785"/>
    <s v="Bikoro"/>
    <s v="CD4102ZS01"/>
    <n v="137916.69187660055"/>
    <m/>
    <x v="1"/>
    <n v="0"/>
    <n v="13532.780200289631"/>
    <n v="33851"/>
    <n v="27583"/>
    <n v="8943.2000000000007"/>
    <n v="4121.7"/>
    <m/>
    <n v="0"/>
    <m/>
    <n v="0"/>
    <n v="0"/>
    <n v="8943.2000000000007"/>
    <n v="0"/>
    <n v="0"/>
    <m/>
    <n v="33851"/>
    <m/>
    <x v="2"/>
  </r>
  <r>
    <x v="6"/>
    <s v="Equateur"/>
    <s v="CD41"/>
    <s v="Bikoro"/>
    <x v="1785"/>
    <s v="Iboko"/>
    <s v="CD4102ZS02"/>
    <n v="92521.553756945475"/>
    <m/>
    <x v="1"/>
    <n v="0"/>
    <n v="0"/>
    <n v="16927"/>
    <n v="0"/>
    <n v="7357.5"/>
    <n v="0"/>
    <m/>
    <n v="0"/>
    <m/>
    <n v="0"/>
    <n v="0"/>
    <n v="7357.5"/>
    <n v="0"/>
    <n v="0"/>
    <m/>
    <n v="16927"/>
    <m/>
    <x v="2"/>
  </r>
  <r>
    <x v="6"/>
    <s v="Equateur"/>
    <s v="CD41"/>
    <s v="Bikoro"/>
    <x v="1785"/>
    <s v="Ntondo"/>
    <s v="CD4102ZS03"/>
    <n v="58932.086987035895"/>
    <m/>
    <x v="1"/>
    <n v="0"/>
    <n v="5779.7427560740107"/>
    <n v="7097"/>
    <n v="1658.6416416640002"/>
    <n v="5893.2000000000007"/>
    <n v="0"/>
    <m/>
    <n v="0"/>
    <m/>
    <n v="0"/>
    <n v="0"/>
    <n v="5893.2000000000007"/>
    <n v="0"/>
    <n v="0"/>
    <m/>
    <n v="7097"/>
    <m/>
    <x v="2"/>
  </r>
  <r>
    <x v="6"/>
    <s v="Equateur"/>
    <s v="CD41"/>
    <s v="Lukolela"/>
    <x v="1786"/>
    <s v="Irebu"/>
    <s v="CD4103ZS01"/>
    <n v="32575.477886517889"/>
    <m/>
    <x v="1"/>
    <n v="0"/>
    <n v="3217.8212080450016"/>
    <n v="4891"/>
    <n v="917.05986355200014"/>
    <n v="3257.5"/>
    <n v="0"/>
    <m/>
    <n v="0"/>
    <m/>
    <n v="0"/>
    <n v="0"/>
    <n v="3257.5"/>
    <n v="0"/>
    <n v="0"/>
    <m/>
    <n v="4891"/>
    <m/>
    <x v="2"/>
  </r>
  <r>
    <x v="6"/>
    <s v="Equateur"/>
    <s v="CD41"/>
    <s v="Lukolela"/>
    <x v="1786"/>
    <s v="Lukolela"/>
    <s v="CD4103ZS02"/>
    <n v="128461.73872422766"/>
    <m/>
    <x v="1"/>
    <n v="0"/>
    <n v="0"/>
    <n v="27316"/>
    <n v="25693"/>
    <n v="7357.5"/>
    <n v="5532.9"/>
    <m/>
    <n v="0"/>
    <m/>
    <n v="0"/>
    <n v="0"/>
    <n v="7357.5"/>
    <n v="0"/>
    <n v="0"/>
    <m/>
    <n v="27316"/>
    <m/>
    <x v="0"/>
  </r>
  <r>
    <x v="6"/>
    <s v="Equateur"/>
    <s v="CD41"/>
    <s v="Bomongo"/>
    <x v="1787"/>
    <s v="Bomongo"/>
    <s v="CD4104ZS01"/>
    <n v="98791.713809420427"/>
    <m/>
    <x v="1"/>
    <n v="0"/>
    <n v="0"/>
    <n v="9525"/>
    <n v="19758"/>
    <n v="8943.2000000000007"/>
    <n v="0"/>
    <m/>
    <n v="0"/>
    <m/>
    <n v="0"/>
    <n v="0"/>
    <n v="8943.2000000000007"/>
    <n v="0"/>
    <n v="0"/>
    <m/>
    <n v="19758"/>
    <m/>
    <x v="2"/>
  </r>
  <r>
    <x v="6"/>
    <s v="Equateur"/>
    <s v="CD41"/>
    <s v="Bomongo"/>
    <x v="1787"/>
    <s v="Lilanga Bobangi"/>
    <s v="CD4104ZS02"/>
    <n v="74134.818370245368"/>
    <m/>
    <x v="1"/>
    <n v="0"/>
    <n v="0"/>
    <n v="16414"/>
    <n v="146"/>
    <n v="7357.5"/>
    <n v="0"/>
    <m/>
    <n v="0"/>
    <m/>
    <n v="0"/>
    <n v="0"/>
    <n v="7357.5"/>
    <n v="0"/>
    <n v="0"/>
    <m/>
    <n v="16414"/>
    <m/>
    <x v="0"/>
  </r>
  <r>
    <x v="6"/>
    <s v="Equateur"/>
    <s v="CD41"/>
    <s v="Makanza"/>
    <x v="1788"/>
    <s v="Makanza"/>
    <s v="CD4105ZS01"/>
    <n v="109983.46815427976"/>
    <m/>
    <x v="1"/>
    <n v="0"/>
    <n v="10753.398037839666"/>
    <n v="21997"/>
    <n v="21997"/>
    <n v="7151.5000000000009"/>
    <n v="5437.8"/>
    <m/>
    <n v="0"/>
    <m/>
    <n v="0"/>
    <n v="0"/>
    <n v="7151.5000000000009"/>
    <n v="0"/>
    <n v="0"/>
    <m/>
    <n v="21997"/>
    <m/>
    <x v="2"/>
  </r>
  <r>
    <x v="6"/>
    <s v="Equateur"/>
    <s v="CD41"/>
    <s v="Basankusu"/>
    <x v="1789"/>
    <s v="Basankusu"/>
    <s v="CD4107ZS01"/>
    <n v="231279.42240373709"/>
    <m/>
    <x v="1"/>
    <n v="0"/>
    <n v="0"/>
    <n v="23128"/>
    <n v="46256"/>
    <n v="7357.5"/>
    <n v="0"/>
    <m/>
    <n v="0"/>
    <m/>
    <n v="0"/>
    <n v="0"/>
    <n v="7357.5"/>
    <n v="0"/>
    <n v="0"/>
    <m/>
    <n v="46256"/>
    <m/>
    <x v="0"/>
  </r>
  <r>
    <x v="6"/>
    <s v="Equateur"/>
    <s v="CD41"/>
    <s v="Basankusu"/>
    <x v="1789"/>
    <s v="Djombo"/>
    <s v="CD4107ZS02"/>
    <n v="103587.05267663542"/>
    <m/>
    <x v="1"/>
    <n v="0"/>
    <n v="0"/>
    <n v="10359"/>
    <n v="0"/>
    <n v="7357.5"/>
    <n v="0"/>
    <m/>
    <n v="0"/>
    <m/>
    <n v="0"/>
    <n v="0"/>
    <n v="7357.5"/>
    <n v="0"/>
    <n v="0"/>
    <m/>
    <n v="10359"/>
    <m/>
    <x v="2"/>
  </r>
  <r>
    <x v="6"/>
    <s v="Equateur"/>
    <s v="CD41"/>
    <s v="Bolomba"/>
    <x v="1790"/>
    <s v="Bolomba"/>
    <s v="CD4108ZS01"/>
    <n v="247942.77123687501"/>
    <m/>
    <x v="1"/>
    <n v="0"/>
    <n v="24324.601838064998"/>
    <n v="70771"/>
    <n v="49589"/>
    <n v="8943.2000000000007"/>
    <n v="7766.0999999999995"/>
    <m/>
    <n v="0"/>
    <m/>
    <n v="0"/>
    <n v="0"/>
    <n v="8943.2000000000007"/>
    <n v="0"/>
    <n v="0"/>
    <m/>
    <n v="70771"/>
    <m/>
    <x v="2"/>
  </r>
  <r>
    <x v="6"/>
    <s v="Equateur"/>
    <s v="CD41"/>
    <s v="Bolomba"/>
    <x v="1790"/>
    <s v="Lolanga Mampoko"/>
    <s v="CD4108ZS02"/>
    <n v="82885.89752729889"/>
    <m/>
    <x v="1"/>
    <n v="0"/>
    <n v="8138.3477919287379"/>
    <n v="18479"/>
    <n v="16578"/>
    <n v="7357.5"/>
    <n v="0"/>
    <m/>
    <n v="16578"/>
    <m/>
    <n v="0"/>
    <n v="0"/>
    <n v="7357.5"/>
    <n v="0"/>
    <n v="0"/>
    <m/>
    <n v="18479"/>
    <m/>
    <x v="2"/>
  </r>
  <r>
    <x v="6"/>
    <s v="Equateur"/>
    <s v="CD41"/>
    <s v="Bolomba"/>
    <x v="1790"/>
    <s v="Monieka"/>
    <s v="CD4108ZS03"/>
    <n v="73047.443520973975"/>
    <m/>
    <x v="1"/>
    <n v="0"/>
    <n v="0"/>
    <n v="11719"/>
    <n v="0"/>
    <n v="7304.7000000000016"/>
    <n v="0"/>
    <m/>
    <n v="0"/>
    <m/>
    <n v="0"/>
    <n v="0"/>
    <n v="7304.7000000000016"/>
    <n v="0"/>
    <n v="0"/>
    <m/>
    <n v="11719"/>
    <m/>
    <x v="2"/>
  </r>
  <r>
    <x v="6"/>
    <s v="Equateur"/>
    <s v="CD41"/>
    <s v="Ingende"/>
    <x v="1791"/>
    <s v="Ingende"/>
    <s v="CD4109ZS01"/>
    <n v="136373.21930390474"/>
    <m/>
    <x v="1"/>
    <n v="0"/>
    <n v="13359.095614618665"/>
    <n v="13124"/>
    <n v="27275"/>
    <n v="7357.5"/>
    <n v="6060"/>
    <m/>
    <n v="0"/>
    <m/>
    <n v="0"/>
    <n v="0"/>
    <n v="7357.5"/>
    <n v="0"/>
    <n v="0"/>
    <m/>
    <n v="27275"/>
    <m/>
    <x v="0"/>
  </r>
  <r>
    <x v="6"/>
    <s v="Equateur"/>
    <s v="CD41"/>
    <s v="Ingende"/>
    <x v="1791"/>
    <s v="Lotumbe"/>
    <s v="CD4109ZS02"/>
    <n v="96764.525139044359"/>
    <m/>
    <x v="1"/>
    <n v="0"/>
    <n v="9491.5158537864845"/>
    <n v="33504"/>
    <n v="2723.5852632799997"/>
    <n v="7357.5"/>
    <n v="0"/>
    <m/>
    <n v="0"/>
    <m/>
    <n v="0"/>
    <n v="0"/>
    <n v="7357.5"/>
    <n v="0"/>
    <n v="0"/>
    <m/>
    <n v="33504"/>
    <m/>
    <x v="2"/>
  </r>
  <r>
    <x v="6"/>
    <s v="Sud-Ubangi"/>
    <s v="CD42"/>
    <s v="Gemena"/>
    <x v="1792"/>
    <s v="Bogosenubia"/>
    <s v="CD4202ZS01"/>
    <n v="179220.43156743632"/>
    <m/>
    <x v="1"/>
    <n v="0"/>
    <n v="0"/>
    <n v="42329"/>
    <n v="0"/>
    <n v="0"/>
    <n v="0"/>
    <m/>
    <n v="0"/>
    <m/>
    <n v="0"/>
    <n v="0"/>
    <n v="0"/>
    <n v="0"/>
    <n v="0"/>
    <m/>
    <n v="42329"/>
    <m/>
    <x v="2"/>
  </r>
  <r>
    <x v="6"/>
    <s v="Sud-Ubangi"/>
    <s v="CD42"/>
    <s v="Gemena"/>
    <x v="1792"/>
    <s v="Bominenge"/>
    <s v="CD4202ZS02"/>
    <n v="195858.07951073756"/>
    <m/>
    <x v="1"/>
    <n v="0"/>
    <n v="0"/>
    <n v="34017"/>
    <n v="30"/>
    <n v="0"/>
    <n v="0"/>
    <m/>
    <n v="0"/>
    <m/>
    <n v="0"/>
    <n v="0"/>
    <n v="0"/>
    <n v="0"/>
    <n v="0"/>
    <m/>
    <n v="34017"/>
    <m/>
    <x v="2"/>
  </r>
  <r>
    <x v="6"/>
    <s v="Sud-Ubangi"/>
    <s v="CD42"/>
    <s v="Gemena"/>
    <x v="1792"/>
    <s v="Bwamanda"/>
    <s v="CD4202ZS03"/>
    <n v="285636.79563672375"/>
    <m/>
    <x v="1"/>
    <n v="0"/>
    <n v="0"/>
    <n v="49610"/>
    <n v="0"/>
    <n v="0"/>
    <n v="0"/>
    <m/>
    <n v="0"/>
    <m/>
    <n v="0"/>
    <n v="0"/>
    <n v="0"/>
    <n v="0"/>
    <n v="0"/>
    <m/>
    <n v="49610"/>
    <m/>
    <x v="2"/>
  </r>
  <r>
    <x v="6"/>
    <s v="Sud-Ubangi"/>
    <s v="CD42"/>
    <s v="Gemena"/>
    <x v="1792"/>
    <s v="Gemena"/>
    <s v="CD4202ZS04"/>
    <n v="420779.48815312044"/>
    <m/>
    <x v="1"/>
    <n v="0"/>
    <n v="0"/>
    <n v="99380"/>
    <n v="84156"/>
    <n v="0"/>
    <n v="0"/>
    <m/>
    <n v="0"/>
    <m/>
    <n v="0"/>
    <n v="0"/>
    <n v="0"/>
    <n v="0"/>
    <n v="0"/>
    <m/>
    <n v="99380"/>
    <m/>
    <x v="0"/>
  </r>
  <r>
    <x v="6"/>
    <s v="Sud-Ubangi"/>
    <s v="CD42"/>
    <s v="Gemena"/>
    <x v="1792"/>
    <s v="Tandala"/>
    <s v="CD4202ZS05"/>
    <n v="343378.77466203907"/>
    <m/>
    <x v="1"/>
    <n v="0"/>
    <n v="0"/>
    <n v="59639"/>
    <n v="0"/>
    <n v="0"/>
    <n v="0"/>
    <m/>
    <n v="0"/>
    <m/>
    <n v="0"/>
    <n v="0"/>
    <n v="0"/>
    <n v="0"/>
    <n v="0"/>
    <m/>
    <n v="59639"/>
    <m/>
    <x v="0"/>
  </r>
  <r>
    <x v="6"/>
    <s v="Sud-Ubangi"/>
    <s v="CD42"/>
    <s v="Budjala"/>
    <x v="1793"/>
    <s v="Bangabola"/>
    <s v="CD4203ZS01"/>
    <n v="170956.87137363572"/>
    <m/>
    <x v="1"/>
    <n v="0"/>
    <n v="0"/>
    <n v="58809"/>
    <n v="0"/>
    <n v="0"/>
    <n v="0"/>
    <m/>
    <n v="0"/>
    <m/>
    <n v="0"/>
    <n v="0"/>
    <n v="0"/>
    <n v="0"/>
    <n v="0"/>
    <m/>
    <n v="58809"/>
    <m/>
    <x v="0"/>
  </r>
  <r>
    <x v="6"/>
    <s v="Sud-Ubangi"/>
    <s v="CD42"/>
    <s v="Budjala"/>
    <x v="1793"/>
    <s v="Budjala"/>
    <s v="CD4203ZS02"/>
    <n v="161780.91704356699"/>
    <m/>
    <x v="1"/>
    <n v="0"/>
    <n v="0"/>
    <n v="35430"/>
    <n v="32356"/>
    <n v="0"/>
    <n v="0"/>
    <m/>
    <n v="0"/>
    <m/>
    <n v="0"/>
    <n v="0"/>
    <n v="0"/>
    <n v="0"/>
    <n v="0"/>
    <m/>
    <n v="35430"/>
    <m/>
    <x v="0"/>
  </r>
  <r>
    <x v="6"/>
    <s v="Sud-Ubangi"/>
    <s v="CD42"/>
    <s v="Budjala"/>
    <x v="1793"/>
    <s v="Bulu"/>
    <s v="CD4203ZS03"/>
    <n v="163212.35725022983"/>
    <m/>
    <x v="1"/>
    <n v="0"/>
    <n v="0"/>
    <n v="35743"/>
    <n v="293"/>
    <n v="0"/>
    <n v="0"/>
    <m/>
    <n v="0"/>
    <m/>
    <n v="0"/>
    <n v="0"/>
    <n v="0"/>
    <n v="0"/>
    <n v="0"/>
    <m/>
    <n v="35743"/>
    <m/>
    <x v="0"/>
  </r>
  <r>
    <x v="6"/>
    <s v="Sud-Ubangi"/>
    <s v="CD42"/>
    <s v="Budjala"/>
    <x v="1793"/>
    <s v="Mbaya"/>
    <s v="CD4203ZS04"/>
    <n v="82999.692709723837"/>
    <m/>
    <x v="1"/>
    <n v="0"/>
    <n v="0"/>
    <n v="2614"/>
    <n v="0"/>
    <n v="0"/>
    <n v="0"/>
    <m/>
    <n v="0"/>
    <m/>
    <n v="0"/>
    <n v="0"/>
    <n v="0"/>
    <n v="0"/>
    <n v="0"/>
    <m/>
    <n v="2614"/>
    <m/>
    <x v="0"/>
  </r>
  <r>
    <x v="6"/>
    <s v="Sud-Ubangi"/>
    <s v="CD42"/>
    <s v="Budjala"/>
    <x v="1793"/>
    <s v="Ndage"/>
    <s v="CD4203ZS05"/>
    <n v="158535.52459924063"/>
    <m/>
    <x v="1"/>
    <n v="0"/>
    <n v="0"/>
    <n v="14902"/>
    <n v="0"/>
    <n v="0"/>
    <n v="0"/>
    <m/>
    <n v="0"/>
    <m/>
    <n v="0"/>
    <n v="0"/>
    <n v="0"/>
    <n v="0"/>
    <n v="0"/>
    <m/>
    <n v="14902"/>
    <m/>
    <x v="0"/>
  </r>
  <r>
    <x v="6"/>
    <s v="Sud-Ubangi"/>
    <s v="CD42"/>
    <s v="Kungu"/>
    <x v="1794"/>
    <s v="Bokonzi"/>
    <s v="CD4204ZS01"/>
    <n v="269744.66689265345"/>
    <m/>
    <x v="1"/>
    <n v="0"/>
    <n v="0"/>
    <n v="31037"/>
    <n v="0"/>
    <n v="0"/>
    <n v="0"/>
    <m/>
    <n v="0"/>
    <m/>
    <n v="0"/>
    <n v="0"/>
    <n v="0"/>
    <n v="0"/>
    <n v="0"/>
    <m/>
    <n v="31037"/>
    <m/>
    <x v="0"/>
  </r>
  <r>
    <x v="6"/>
    <s v="Sud-Ubangi"/>
    <s v="CD42"/>
    <s v="Kungu"/>
    <x v="1794"/>
    <s v="Boto"/>
    <s v="CD4204ZS02"/>
    <n v="22622.390003406239"/>
    <m/>
    <x v="1"/>
    <n v="0"/>
    <n v="0"/>
    <n v="5431"/>
    <n v="104"/>
    <n v="0"/>
    <n v="0"/>
    <m/>
    <n v="0"/>
    <m/>
    <n v="0"/>
    <n v="0"/>
    <n v="0"/>
    <n v="0"/>
    <n v="0"/>
    <m/>
    <n v="5431"/>
    <m/>
    <x v="0"/>
  </r>
  <r>
    <x v="6"/>
    <s v="Sud-Ubangi"/>
    <s v="CD42"/>
    <s v="Kungu"/>
    <x v="1794"/>
    <s v="Kungu"/>
    <s v="CD4204ZS03"/>
    <n v="268006.5668990977"/>
    <m/>
    <x v="1"/>
    <n v="0"/>
    <n v="0"/>
    <n v="47588"/>
    <n v="53601"/>
    <n v="0"/>
    <n v="0"/>
    <m/>
    <n v="0"/>
    <m/>
    <n v="0"/>
    <n v="0"/>
    <n v="0"/>
    <n v="0"/>
    <n v="0"/>
    <m/>
    <n v="53601"/>
    <m/>
    <x v="0"/>
  </r>
  <r>
    <x v="6"/>
    <s v="Sud-Ubangi"/>
    <s v="CD42"/>
    <s v="Libenge"/>
    <x v="1795"/>
    <s v="Libenge"/>
    <s v="CD4205ZS01"/>
    <n v="285636.79563672375"/>
    <m/>
    <x v="1"/>
    <n v="0"/>
    <n v="23646.11264865653"/>
    <n v="64336"/>
    <n v="57127"/>
    <n v="0"/>
    <n v="4605.3"/>
    <m/>
    <n v="0"/>
    <m/>
    <n v="0"/>
    <n v="0"/>
    <n v="0"/>
    <n v="0"/>
    <n v="0"/>
    <m/>
    <n v="64336"/>
    <m/>
    <x v="0"/>
  </r>
  <r>
    <x v="6"/>
    <s v="Sud-Ubangi"/>
    <s v="CD42"/>
    <s v="Libenge"/>
    <x v="1795"/>
    <s v="Mawuya"/>
    <s v="CD4205ZS02"/>
    <n v="193427.55688882634"/>
    <m/>
    <x v="1"/>
    <n v="0"/>
    <n v="16007.938299774274"/>
    <n v="31477"/>
    <n v="3479.3669575200001"/>
    <n v="0"/>
    <n v="0"/>
    <m/>
    <n v="0"/>
    <m/>
    <n v="0"/>
    <n v="0"/>
    <n v="0"/>
    <n v="0"/>
    <n v="0"/>
    <m/>
    <n v="31477"/>
    <m/>
    <x v="0"/>
  </r>
  <r>
    <x v="6"/>
    <s v="Sud-Ubangi"/>
    <s v="CD42"/>
    <s v="Zongo"/>
    <x v="1796"/>
    <s v="Zongo"/>
    <s v="CD4206ZS01"/>
    <n v="93957.091172838453"/>
    <m/>
    <x v="1"/>
    <n v="0"/>
    <n v="7829.2563896789534"/>
    <n v="18791"/>
    <n v="18791"/>
    <n v="0"/>
    <n v="1088.3999999999999"/>
    <m/>
    <n v="0"/>
    <m/>
    <n v="0"/>
    <n v="0"/>
    <n v="0"/>
    <n v="0"/>
    <n v="0"/>
    <m/>
    <n v="18791"/>
    <m/>
    <x v="2"/>
  </r>
  <r>
    <x v="6"/>
    <s v="Nord-Ubangi"/>
    <s v="CD43"/>
    <s v="Gbadolite"/>
    <x v="1797"/>
    <s v="Gbadolite"/>
    <s v="CD4301ZS01"/>
    <n v="172462.326243116"/>
    <m/>
    <x v="1"/>
    <n v="0"/>
    <n v="13564.555898814493"/>
    <n v="34492"/>
    <n v="34492"/>
    <n v="0"/>
    <n v="0"/>
    <m/>
    <n v="0"/>
    <m/>
    <n v="0"/>
    <n v="0"/>
    <n v="0"/>
    <n v="0"/>
    <n v="0"/>
    <m/>
    <n v="34492"/>
    <m/>
    <x v="0"/>
  </r>
  <r>
    <x v="6"/>
    <s v="Nord-Ubangi"/>
    <s v="CD43"/>
    <s v="Mobayi-Mbongo"/>
    <x v="1798"/>
    <s v="Mobayi Mbongo"/>
    <s v="CD4302ZS01"/>
    <n v="133665.70384165857"/>
    <m/>
    <x v="1"/>
    <n v="0"/>
    <n v="10508.332950732878"/>
    <n v="33416"/>
    <n v="26733"/>
    <n v="2673.32"/>
    <n v="1891.8"/>
    <m/>
    <n v="0"/>
    <m/>
    <n v="0"/>
    <n v="0"/>
    <n v="0"/>
    <n v="2673.32"/>
    <n v="0"/>
    <m/>
    <n v="33416"/>
    <m/>
    <x v="0"/>
  </r>
  <r>
    <x v="6"/>
    <s v="Nord-Ubangi"/>
    <s v="CD43"/>
    <s v="Yakoma"/>
    <x v="1799"/>
    <s v="Abuzi"/>
    <s v="CD4304ZS01"/>
    <n v="90620.034872074044"/>
    <m/>
    <x v="1"/>
    <n v="0"/>
    <n v="7116.085844836145"/>
    <n v="12987"/>
    <n v="1364.1220865599998"/>
    <n v="0"/>
    <n v="0"/>
    <m/>
    <n v="0"/>
    <m/>
    <n v="0"/>
    <n v="0"/>
    <n v="0"/>
    <n v="0"/>
    <n v="0"/>
    <m/>
    <n v="12987"/>
    <m/>
    <x v="2"/>
  </r>
  <r>
    <x v="6"/>
    <s v="Nord-Ubangi"/>
    <s v="CD43"/>
    <s v="Yakoma"/>
    <x v="1799"/>
    <s v="Wapinda"/>
    <s v="CD4304ZS02"/>
    <n v="93614.240059787524"/>
    <m/>
    <x v="1"/>
    <n v="0"/>
    <n v="0"/>
    <n v="7564"/>
    <n v="0"/>
    <n v="0"/>
    <n v="0"/>
    <m/>
    <n v="0"/>
    <m/>
    <n v="0"/>
    <n v="0"/>
    <n v="0"/>
    <n v="0"/>
    <n v="0"/>
    <m/>
    <n v="7564"/>
    <m/>
    <x v="2"/>
  </r>
  <r>
    <x v="6"/>
    <s v="Nord-Ubangi"/>
    <s v="CD43"/>
    <s v="Yakoma"/>
    <x v="1799"/>
    <s v="Wasolo"/>
    <s v="CD4304ZS03"/>
    <n v="87348.228040203772"/>
    <m/>
    <x v="1"/>
    <n v="0"/>
    <n v="6850.6312836514107"/>
    <n v="17976"/>
    <n v="1315.0618691119998"/>
    <n v="0"/>
    <n v="0"/>
    <m/>
    <n v="0"/>
    <m/>
    <n v="0"/>
    <n v="0"/>
    <n v="0"/>
    <n v="0"/>
    <n v="0"/>
    <m/>
    <n v="17976"/>
    <m/>
    <x v="0"/>
  </r>
  <r>
    <x v="6"/>
    <s v="Nord-Ubangi"/>
    <s v="CD43"/>
    <s v="Yakoma"/>
    <x v="1799"/>
    <s v="Yakoma"/>
    <s v="CD4304ZS04"/>
    <n v="120709.5946339268"/>
    <m/>
    <x v="1"/>
    <n v="0"/>
    <n v="9470.6268854998998"/>
    <n v="39931"/>
    <n v="24143"/>
    <n v="0"/>
    <n v="0"/>
    <m/>
    <n v="0"/>
    <m/>
    <n v="0"/>
    <n v="0"/>
    <n v="0"/>
    <n v="0"/>
    <n v="0"/>
    <m/>
    <n v="39931"/>
    <m/>
    <x v="2"/>
  </r>
  <r>
    <x v="6"/>
    <s v="Nord-Ubangi"/>
    <s v="CD43"/>
    <s v="Businga"/>
    <x v="1800"/>
    <s v="Businga"/>
    <s v="CD4305ZS01"/>
    <n v="152278.33068420179"/>
    <m/>
    <x v="1"/>
    <n v="0"/>
    <n v="11975.7372765153"/>
    <n v="44670"/>
    <n v="30456"/>
    <n v="0"/>
    <n v="1805.1"/>
    <m/>
    <n v="0"/>
    <m/>
    <n v="0"/>
    <n v="0"/>
    <n v="0"/>
    <n v="0"/>
    <n v="0"/>
    <m/>
    <n v="44670"/>
    <m/>
    <x v="0"/>
  </r>
  <r>
    <x v="6"/>
    <s v="Nord-Ubangi"/>
    <s v="CD43"/>
    <s v="Businga"/>
    <x v="1800"/>
    <s v="Karawa"/>
    <s v="CD4305ZS02"/>
    <n v="298920.63093980297"/>
    <m/>
    <x v="1"/>
    <n v="0"/>
    <n v="0"/>
    <n v="50321"/>
    <n v="0"/>
    <n v="0"/>
    <n v="0"/>
    <m/>
    <n v="0"/>
    <m/>
    <n v="0"/>
    <n v="0"/>
    <n v="0"/>
    <n v="0"/>
    <n v="0"/>
    <m/>
    <n v="50321"/>
    <m/>
    <x v="0"/>
  </r>
  <r>
    <x v="6"/>
    <s v="Nord-Ubangi"/>
    <s v="CD43"/>
    <s v="Businga"/>
    <x v="1800"/>
    <s v="Loko"/>
    <s v="CD4305ZS03"/>
    <n v="150067.76113405274"/>
    <m/>
    <x v="1"/>
    <n v="0"/>
    <n v="0"/>
    <n v="25263"/>
    <n v="0"/>
    <n v="0"/>
    <n v="0"/>
    <m/>
    <n v="0"/>
    <m/>
    <n v="0"/>
    <n v="0"/>
    <n v="0"/>
    <n v="0"/>
    <n v="0"/>
    <m/>
    <n v="25263"/>
    <m/>
    <x v="2"/>
  </r>
  <r>
    <x v="6"/>
    <s v="Nord-Ubangi"/>
    <s v="CD43"/>
    <s v="Bosobolo"/>
    <x v="1801"/>
    <s v="Bili"/>
    <s v="CD4306ZS01"/>
    <n v="220141.17689728079"/>
    <m/>
    <x v="1"/>
    <n v="0"/>
    <n v="0"/>
    <n v="50513"/>
    <n v="0"/>
    <n v="0"/>
    <n v="0"/>
    <m/>
    <n v="0"/>
    <m/>
    <n v="0"/>
    <n v="0"/>
    <n v="0"/>
    <n v="0"/>
    <n v="0"/>
    <m/>
    <n v="50513"/>
    <m/>
    <x v="0"/>
  </r>
  <r>
    <x v="6"/>
    <s v="Nord-Ubangi"/>
    <s v="CD43"/>
    <s v="Bosobolo"/>
    <x v="1801"/>
    <s v="Bosobolo"/>
    <s v="CD4306ZS02"/>
    <n v="196247.97265389495"/>
    <m/>
    <x v="1"/>
    <n v="0"/>
    <n v="0"/>
    <n v="32765"/>
    <n v="39250"/>
    <n v="0"/>
    <n v="0"/>
    <m/>
    <n v="0"/>
    <m/>
    <n v="0"/>
    <n v="0"/>
    <n v="0"/>
    <n v="0"/>
    <n v="0"/>
    <m/>
    <n v="39250"/>
    <m/>
    <x v="0"/>
  </r>
  <r>
    <x v="6"/>
    <s v="Tshuapa"/>
    <s v="CD45"/>
    <s v="Boende"/>
    <x v="1802"/>
    <s v="Boende"/>
    <s v="CD4502ZS01"/>
    <n v="279222.17013279255"/>
    <m/>
    <x v="1"/>
    <n v="0"/>
    <n v="33875.496258036379"/>
    <n v="69805"/>
    <n v="12367.422296807999"/>
    <n v="15406.800000000003"/>
    <n v="0"/>
    <m/>
    <n v="0"/>
    <m/>
    <n v="0"/>
    <n v="0"/>
    <n v="15406.800000000003"/>
    <n v="0"/>
    <n v="0"/>
    <m/>
    <n v="69805"/>
    <m/>
    <x v="0"/>
  </r>
  <r>
    <x v="6"/>
    <s v="Tshuapa"/>
    <s v="CD45"/>
    <s v="Boende"/>
    <x v="1802"/>
    <s v="Wema"/>
    <s v="CD4502ZS02"/>
    <n v="9795.5329201395871"/>
    <m/>
    <x v="1"/>
    <n v="0"/>
    <n v="1284.8802747278169"/>
    <n v="2449"/>
    <n v="433.83485321600006"/>
    <n v="979.60000000000014"/>
    <n v="0"/>
    <m/>
    <n v="0"/>
    <m/>
    <n v="0"/>
    <n v="0"/>
    <n v="979.60000000000014"/>
    <n v="0"/>
    <n v="0"/>
    <m/>
    <n v="2449"/>
    <m/>
    <x v="0"/>
  </r>
  <r>
    <x v="6"/>
    <s v="Tshuapa"/>
    <s v="CD45"/>
    <s v="Befale"/>
    <x v="1803"/>
    <s v="Befale"/>
    <s v="CD4503ZS01"/>
    <n v="182119.81478810083"/>
    <m/>
    <x v="1"/>
    <n v="0"/>
    <n v="22169.666174333648"/>
    <n v="45530"/>
    <n v="8066.566331416001"/>
    <n v="9251.8000000000011"/>
    <n v="0"/>
    <m/>
    <n v="0"/>
    <m/>
    <n v="0"/>
    <n v="0"/>
    <n v="9251.8000000000011"/>
    <n v="0"/>
    <n v="0"/>
    <m/>
    <n v="45530"/>
    <m/>
    <x v="2"/>
  </r>
  <r>
    <x v="6"/>
    <s v="Tshuapa"/>
    <s v="CD45"/>
    <s v="Befale"/>
    <x v="1803"/>
    <s v="Mompono"/>
    <s v="CD4503ZS02"/>
    <n v="146376.91139827561"/>
    <m/>
    <x v="1"/>
    <n v="0"/>
    <n v="17831.963627703437"/>
    <n v="36594"/>
    <n v="6483.4726407920007"/>
    <n v="7357.5"/>
    <n v="0"/>
    <m/>
    <n v="0"/>
    <m/>
    <n v="0"/>
    <n v="0"/>
    <n v="7357.5"/>
    <n v="0"/>
    <n v="0"/>
    <m/>
    <n v="36594"/>
    <m/>
    <x v="2"/>
  </r>
  <r>
    <x v="6"/>
    <s v="Tshuapa"/>
    <s v="CD45"/>
    <s v="Djolu"/>
    <x v="1804"/>
    <s v="Djolu"/>
    <s v="CD4504ZS01"/>
    <n v="241515.07059117564"/>
    <m/>
    <x v="1"/>
    <n v="0"/>
    <n v="29385.566486105839"/>
    <n v="60379"/>
    <n v="10697.284362440001"/>
    <n v="12631.5"/>
    <n v="0"/>
    <m/>
    <n v="0"/>
    <m/>
    <n v="0"/>
    <n v="0"/>
    <n v="12631.5"/>
    <n v="0"/>
    <n v="0"/>
    <m/>
    <n v="60379"/>
    <m/>
    <x v="2"/>
  </r>
  <r>
    <x v="6"/>
    <s v="Tshuapa"/>
    <s v="CD45"/>
    <s v="Djolu"/>
    <x v="1804"/>
    <s v="Lingomo"/>
    <s v="CD4504ZS02"/>
    <n v="138861.31633379057"/>
    <m/>
    <x v="1"/>
    <n v="0"/>
    <n v="16895.306006692274"/>
    <n v="34715"/>
    <n v="6150.0330785600017"/>
    <n v="7357.5"/>
    <n v="0"/>
    <m/>
    <n v="0"/>
    <m/>
    <n v="0"/>
    <n v="0"/>
    <n v="7357.5"/>
    <n v="0"/>
    <n v="0"/>
    <m/>
    <n v="34715"/>
    <m/>
    <x v="2"/>
  </r>
  <r>
    <x v="6"/>
    <s v="Tshuapa"/>
    <s v="CD45"/>
    <s v="Ikela"/>
    <x v="1805"/>
    <s v="Ikela"/>
    <s v="CD4505ZS01"/>
    <n v="174396.86696287003"/>
    <m/>
    <x v="1"/>
    <n v="0"/>
    <n v="21290.906665520721"/>
    <n v="29377"/>
    <n v="7724.3437986079998"/>
    <n v="7357.5"/>
    <n v="0"/>
    <m/>
    <n v="0"/>
    <m/>
    <n v="0"/>
    <n v="0"/>
    <n v="7357.5"/>
    <n v="1471.5"/>
    <n v="0"/>
    <m/>
    <n v="29377"/>
    <m/>
    <x v="2"/>
  </r>
  <r>
    <x v="6"/>
    <s v="Tshuapa"/>
    <s v="CD45"/>
    <s v="Ikela"/>
    <x v="1805"/>
    <s v="Mondombe"/>
    <s v="CD4505ZS02"/>
    <n v="177784.25706341671"/>
    <m/>
    <x v="1"/>
    <n v="0"/>
    <n v="21661.484322551332"/>
    <n v="41059"/>
    <n v="7874.3496303600004"/>
    <n v="9251.8000000000011"/>
    <n v="0"/>
    <m/>
    <n v="0"/>
    <m/>
    <n v="0"/>
    <n v="0"/>
    <n v="9251.8000000000011"/>
    <n v="0"/>
    <n v="0"/>
    <m/>
    <n v="41059"/>
    <m/>
    <x v="2"/>
  </r>
  <r>
    <x v="6"/>
    <s v="Tshuapa"/>
    <s v="CD45"/>
    <s v="Bokungu"/>
    <x v="1806"/>
    <s v="Bokungu"/>
    <s v="CD4506ZS01"/>
    <n v="206481.87915063024"/>
    <m/>
    <x v="1"/>
    <n v="0"/>
    <n v="25163.117452835293"/>
    <n v="60276"/>
    <n v="9145.3167498720013"/>
    <n v="12631.5"/>
    <n v="0"/>
    <m/>
    <n v="0"/>
    <m/>
    <n v="0"/>
    <n v="0"/>
    <n v="12631.5"/>
    <n v="0"/>
    <n v="0"/>
    <m/>
    <n v="60276"/>
    <m/>
    <x v="2"/>
  </r>
  <r>
    <x v="6"/>
    <s v="Tshuapa"/>
    <s v="CD45"/>
    <s v="Bokungu"/>
    <x v="1806"/>
    <s v="Bosanga"/>
    <s v="CD4506ZS02"/>
    <n v="241515.07059117564"/>
    <m/>
    <x v="1"/>
    <n v="0"/>
    <n v="29328.572486105837"/>
    <n v="55409"/>
    <n v="10697.284362440001"/>
    <n v="7357.5"/>
    <n v="0"/>
    <m/>
    <n v="0"/>
    <m/>
    <n v="0"/>
    <n v="0"/>
    <n v="7357.5"/>
    <n v="0"/>
    <n v="0"/>
    <m/>
    <n v="55409"/>
    <m/>
    <x v="2"/>
  </r>
  <r>
    <x v="6"/>
    <s v="Tshuapa"/>
    <s v="CD45"/>
    <s v="Bokungu"/>
    <x v="1806"/>
    <s v="Yalifafo"/>
    <s v="CD4506ZS03"/>
    <n v="179157.49784708297"/>
    <m/>
    <x v="1"/>
    <n v="0"/>
    <n v="21781.773702636645"/>
    <n v="41103"/>
    <n v="7935.1007597760017"/>
    <n v="7357.5"/>
    <n v="0"/>
    <m/>
    <n v="0"/>
    <m/>
    <n v="0"/>
    <n v="0"/>
    <n v="7357.5"/>
    <n v="0"/>
    <n v="0"/>
    <m/>
    <n v="41103"/>
    <m/>
    <x v="2"/>
  </r>
  <r>
    <x v="6"/>
    <s v="Tshuapa"/>
    <s v="CD45"/>
    <s v="Monkoto"/>
    <x v="1807"/>
    <s v="Monkoto"/>
    <s v="CD4507ZS01"/>
    <n v="138364.61222054958"/>
    <m/>
    <x v="1"/>
    <n v="0"/>
    <n v="16863.671887350778"/>
    <n v="27673"/>
    <n v="6128.6642900400011"/>
    <n v="7357.5"/>
    <n v="0"/>
    <m/>
    <n v="0"/>
    <m/>
    <n v="0"/>
    <n v="0"/>
    <n v="7357.5"/>
    <n v="0"/>
    <n v="0"/>
    <m/>
    <n v="27673"/>
    <m/>
    <x v="2"/>
  </r>
  <r>
    <x v="6"/>
    <s v="Tshopo"/>
    <s v="CD51"/>
    <s v="Kisangani"/>
    <x v="1808"/>
    <s v="Kabondo"/>
    <s v="CD5101ZS01"/>
    <n v="164132.11305062877"/>
    <m/>
    <x v="1"/>
    <n v="0"/>
    <n v="14848.692298835211"/>
    <n v="0"/>
    <n v="3683.7109382400004"/>
    <n v="13693.300000000003"/>
    <n v="0"/>
    <m/>
    <n v="0"/>
    <m/>
    <n v="9682.8000000000029"/>
    <n v="0"/>
    <n v="13693.300000000003"/>
    <n v="0"/>
    <n v="5809.6799999999994"/>
    <m/>
    <n v="14848.692298835211"/>
    <m/>
    <x v="2"/>
  </r>
  <r>
    <x v="6"/>
    <s v="Tshopo"/>
    <s v="CD51"/>
    <s v="Kisangani"/>
    <x v="1808"/>
    <s v="Lubunga"/>
    <s v="CD5101ZS02"/>
    <n v="149247.02646513848"/>
    <m/>
    <x v="1"/>
    <n v="0"/>
    <n v="16151.225410047755"/>
    <n v="49057"/>
    <n v="3349.3897950399996"/>
    <n v="44275.840000000004"/>
    <n v="0"/>
    <m/>
    <n v="0"/>
    <m/>
    <n v="9175.1"/>
    <n v="0"/>
    <n v="44275.840000000004"/>
    <n v="0"/>
    <n v="5505.06"/>
    <m/>
    <n v="49057"/>
    <m/>
    <x v="2"/>
  </r>
  <r>
    <x v="6"/>
    <s v="Tshopo"/>
    <s v="CD51"/>
    <s v="Kisangani"/>
    <x v="1808"/>
    <s v="Makiso-Kisangani"/>
    <s v="CD5101ZS03"/>
    <n v="196106.65620858641"/>
    <m/>
    <x v="1"/>
    <n v="0"/>
    <n v="19608.17293968084"/>
    <n v="75203"/>
    <n v="39221"/>
    <n v="25576.600000000006"/>
    <n v="21000"/>
    <m/>
    <n v="0"/>
    <m/>
    <n v="10870.600000000002"/>
    <n v="0"/>
    <n v="25576.600000000006"/>
    <n v="0"/>
    <n v="6522.36"/>
    <m/>
    <n v="75203"/>
    <m/>
    <x v="2"/>
  </r>
  <r>
    <x v="6"/>
    <s v="Tshopo"/>
    <s v="CD51"/>
    <s v="Kisangani"/>
    <x v="1808"/>
    <s v="Mangobo"/>
    <s v="CD5101ZS04"/>
    <n v="194436.1640642971"/>
    <m/>
    <x v="1"/>
    <n v="0"/>
    <n v="17504.280051600635"/>
    <n v="21304"/>
    <n v="4363.8529875200002"/>
    <n v="15683.600000000002"/>
    <n v="0"/>
    <m/>
    <n v="0"/>
    <m/>
    <n v="10870.600000000002"/>
    <n v="0"/>
    <n v="15683.600000000002"/>
    <n v="0"/>
    <n v="6522.36"/>
    <m/>
    <n v="21304"/>
    <m/>
    <x v="2"/>
  </r>
  <r>
    <x v="6"/>
    <s v="Tshopo"/>
    <s v="CD51"/>
    <s v="Kisangani"/>
    <x v="1808"/>
    <s v="Tshopo"/>
    <s v="CD5101ZS05"/>
    <n v="134025.69520820669"/>
    <m/>
    <x v="1"/>
    <n v="0"/>
    <n v="12125.033955659572"/>
    <n v="22027"/>
    <n v="3008.00857632"/>
    <n v="12891.300000000003"/>
    <n v="0"/>
    <m/>
    <n v="0"/>
    <m/>
    <n v="9682.8000000000029"/>
    <n v="0"/>
    <n v="12891.300000000003"/>
    <n v="0"/>
    <n v="5809.6799999999994"/>
    <m/>
    <n v="22027"/>
    <m/>
    <x v="2"/>
  </r>
  <r>
    <x v="6"/>
    <s v="Tshopo"/>
    <s v="CD51"/>
    <s v="Ubundu"/>
    <x v="1809"/>
    <s v="Lowa"/>
    <s v="CD5102ZS01"/>
    <n v="128483.02373588052"/>
    <m/>
    <x v="1"/>
    <n v="0"/>
    <n v="11539.015697209306"/>
    <n v="40716"/>
    <n v="2883.6973302400002"/>
    <n v="6781.4000000000015"/>
    <n v="0"/>
    <m/>
    <n v="0"/>
    <m/>
    <n v="6781.4000000000015"/>
    <n v="0"/>
    <n v="6781.4000000000015"/>
    <n v="1356.2800000000002"/>
    <n v="1017.21"/>
    <m/>
    <n v="40716"/>
    <m/>
    <x v="2"/>
  </r>
  <r>
    <x v="6"/>
    <s v="Tshopo"/>
    <s v="CD51"/>
    <s v="Ubundu"/>
    <x v="1809"/>
    <s v="Ubundu"/>
    <s v="CD5102ZS02"/>
    <n v="98447.253045170874"/>
    <m/>
    <x v="1"/>
    <n v="0"/>
    <n v="8873.5311985295684"/>
    <n v="31198"/>
    <n v="2209.3431390400001"/>
    <n v="8059.7000000000016"/>
    <n v="0"/>
    <m/>
    <n v="0"/>
    <m/>
    <n v="8059.7000000000016"/>
    <n v="0"/>
    <n v="8059.7000000000016"/>
    <n v="1611.9400000000003"/>
    <n v="1208.9550000000002"/>
    <m/>
    <n v="31198"/>
    <m/>
    <x v="1"/>
  </r>
  <r>
    <x v="6"/>
    <s v="Tshopo"/>
    <s v="CD51"/>
    <s v="Ubundu"/>
    <x v="1809"/>
    <s v="Wanierukula"/>
    <s v="CD5102ZS03"/>
    <n v="84094.25576688195"/>
    <m/>
    <x v="1"/>
    <n v="0"/>
    <n v="7577.4991029453895"/>
    <n v="21394"/>
    <n v="1887.1827704000004"/>
    <n v="7354.4000000000015"/>
    <n v="0"/>
    <m/>
    <n v="0"/>
    <m/>
    <n v="6781.4000000000015"/>
    <n v="0"/>
    <n v="7354.4000000000015"/>
    <n v="1356.2800000000002"/>
    <n v="1017.21"/>
    <m/>
    <n v="21394"/>
    <m/>
    <x v="1"/>
  </r>
  <r>
    <x v="6"/>
    <s v="Tshopo"/>
    <s v="CD51"/>
    <s v="Opala"/>
    <x v="1810"/>
    <s v="Opala"/>
    <s v="CD5103ZS01"/>
    <n v="124389.9602752744"/>
    <m/>
    <x v="1"/>
    <n v="0"/>
    <n v="11183.212135415364"/>
    <n v="61876"/>
    <n v="24879"/>
    <n v="8129.7000000000016"/>
    <n v="3622.5"/>
    <m/>
    <n v="0"/>
    <m/>
    <n v="8129.7000000000016"/>
    <n v="0"/>
    <n v="8129.7000000000016"/>
    <n v="0"/>
    <n v="1219.4550000000002"/>
    <m/>
    <n v="61876"/>
    <m/>
    <x v="1"/>
  </r>
  <r>
    <x v="6"/>
    <s v="Tshopo"/>
    <s v="CD51"/>
    <s v="Opala"/>
    <x v="1810"/>
    <s v="Yaleko"/>
    <s v="CD5103ZS02"/>
    <n v="138305.66062714066"/>
    <m/>
    <x v="1"/>
    <n v="0"/>
    <n v="12482.996663119877"/>
    <n v="16933"/>
    <n v="3104.2575742399999"/>
    <n v="12008.300000000001"/>
    <n v="0"/>
    <m/>
    <n v="0"/>
    <m/>
    <n v="8570.8000000000011"/>
    <n v="0"/>
    <n v="12008.300000000001"/>
    <n v="0"/>
    <n v="0"/>
    <m/>
    <n v="16933"/>
    <m/>
    <x v="1"/>
  </r>
  <r>
    <x v="6"/>
    <s v="Tshopo"/>
    <s v="CD51"/>
    <s v="Isangi"/>
    <x v="1811"/>
    <s v="Isangi"/>
    <s v="CD5105ZS01"/>
    <n v="156927.89211144525"/>
    <m/>
    <x v="1"/>
    <n v="0"/>
    <n v="14138.292430240934"/>
    <n v="55483"/>
    <n v="31389"/>
    <n v="8059.7000000000016"/>
    <n v="2601.6"/>
    <m/>
    <n v="0"/>
    <m/>
    <n v="8059.7000000000016"/>
    <n v="0"/>
    <n v="8059.7000000000016"/>
    <n v="0"/>
    <n v="1208.9550000000002"/>
    <m/>
    <n v="55483"/>
    <m/>
    <x v="2"/>
  </r>
  <r>
    <x v="6"/>
    <s v="Tshopo"/>
    <s v="CD51"/>
    <s v="Isangi"/>
    <x v="1811"/>
    <s v="Yabaondo"/>
    <s v="CD5105ZS02"/>
    <n v="164712.4928159627"/>
    <m/>
    <x v="1"/>
    <n v="0"/>
    <n v="14865.458485693909"/>
    <n v="0"/>
    <n v="32942"/>
    <n v="8059.7000000000016"/>
    <n v="11493"/>
    <m/>
    <n v="0"/>
    <m/>
    <n v="8059.7000000000016"/>
    <n v="0"/>
    <n v="8059.7000000000016"/>
    <n v="0"/>
    <n v="1208.9550000000002"/>
    <m/>
    <n v="32942"/>
    <m/>
    <x v="1"/>
  </r>
  <r>
    <x v="6"/>
    <s v="Tshopo"/>
    <s v="CD51"/>
    <s v="Isangi"/>
    <x v="1811"/>
    <s v="Yahisuli"/>
    <s v="CD5105ZS03"/>
    <n v="84092.467231395553"/>
    <m/>
    <x v="1"/>
    <n v="0"/>
    <n v="7602.5360969581507"/>
    <n v="29731"/>
    <n v="1887.1447937599999"/>
    <n v="6180.2000000000007"/>
    <n v="0"/>
    <m/>
    <n v="0"/>
    <m/>
    <n v="6180.2000000000007"/>
    <n v="0"/>
    <n v="6180.2000000000007"/>
    <n v="0"/>
    <n v="927.03000000000009"/>
    <m/>
    <n v="29731"/>
    <m/>
    <x v="1"/>
  </r>
  <r>
    <x v="6"/>
    <s v="Tshopo"/>
    <s v="CD51"/>
    <s v="Isangi"/>
    <x v="1811"/>
    <s v="Yakusu"/>
    <s v="CD5105ZS04"/>
    <n v="156622.05254327238"/>
    <m/>
    <x v="1"/>
    <n v="0"/>
    <n v="14145.444670423252"/>
    <n v="55375"/>
    <n v="3515.2686550399999"/>
    <n v="10912.1"/>
    <n v="0"/>
    <m/>
    <n v="0"/>
    <m/>
    <n v="9193.1"/>
    <n v="0"/>
    <n v="10912.1"/>
    <n v="0"/>
    <n v="1378.9649999999999"/>
    <m/>
    <n v="55375"/>
    <m/>
    <x v="1"/>
  </r>
  <r>
    <x v="6"/>
    <s v="Tshopo"/>
    <s v="CD51"/>
    <s v="Yahuma"/>
    <x v="1812"/>
    <s v="Yahuma"/>
    <s v="CD5107ZS01"/>
    <n v="181880.6449498313"/>
    <m/>
    <x v="1"/>
    <n v="0"/>
    <n v="16355.852085190552"/>
    <n v="27282"/>
    <n v="4081.9536182400002"/>
    <n v="0"/>
    <n v="0"/>
    <m/>
    <n v="0"/>
    <m/>
    <n v="0"/>
    <n v="0"/>
    <n v="0"/>
    <n v="0"/>
    <n v="0"/>
    <m/>
    <n v="27282"/>
    <m/>
    <x v="1"/>
  </r>
  <r>
    <x v="6"/>
    <s v="Tshopo"/>
    <s v="CD51"/>
    <s v="Basoko"/>
    <x v="1813"/>
    <s v="Basoko"/>
    <s v="CD5109ZS02"/>
    <n v="156600.59011743567"/>
    <m/>
    <x v="1"/>
    <n v="0"/>
    <n v="0"/>
    <n v="47288"/>
    <n v="0"/>
    <n v="8921.7000000000007"/>
    <n v="0"/>
    <m/>
    <n v="0"/>
    <m/>
    <n v="8921.7000000000007"/>
    <n v="0"/>
    <n v="8921.7000000000007"/>
    <n v="0"/>
    <n v="1338.2550000000001"/>
    <m/>
    <n v="47288"/>
    <m/>
    <x v="0"/>
  </r>
  <r>
    <x v="6"/>
    <s v="Tshopo"/>
    <s v="CD51"/>
    <s v="Basoko"/>
    <x v="1813"/>
    <s v="Yalimbongo"/>
    <s v="CD5109ZS03"/>
    <n v="99188.60100427999"/>
    <m/>
    <x v="1"/>
    <n v="0"/>
    <n v="0"/>
    <n v="17553"/>
    <n v="512"/>
    <n v="6702"/>
    <n v="0"/>
    <m/>
    <n v="0"/>
    <m/>
    <n v="6702"/>
    <n v="0"/>
    <n v="0"/>
    <n v="0"/>
    <n v="1005.3"/>
    <m/>
    <n v="17553"/>
    <m/>
    <x v="1"/>
  </r>
  <r>
    <x v="6"/>
    <s v="Tshopo"/>
    <s v="CD51"/>
    <s v="Banalia"/>
    <x v="1814"/>
    <s v="Bengamisa"/>
    <s v="CD5110ZS02"/>
    <n v="115685.1580630087"/>
    <m/>
    <x v="1"/>
    <n v="0"/>
    <n v="0"/>
    <n v="7275"/>
    <n v="100"/>
    <n v="7743.5"/>
    <n v="0"/>
    <m/>
    <n v="0"/>
    <m/>
    <n v="7743.5"/>
    <n v="0"/>
    <n v="7743.5"/>
    <n v="0"/>
    <n v="0"/>
    <m/>
    <n v="7743.5"/>
    <m/>
    <x v="1"/>
  </r>
  <r>
    <x v="6"/>
    <s v="Tshopo"/>
    <s v="CD51"/>
    <s v="Bafwasende"/>
    <x v="1815"/>
    <s v="Bafwasende"/>
    <s v="CD5111ZS02"/>
    <n v="79502.190905572686"/>
    <m/>
    <x v="1"/>
    <n v="0"/>
    <n v="0"/>
    <n v="11781"/>
    <n v="0"/>
    <n v="4187.4000000000005"/>
    <n v="0"/>
    <m/>
    <n v="0"/>
    <m/>
    <n v="4187.4000000000005"/>
    <n v="0"/>
    <n v="4187.4000000000005"/>
    <n v="0"/>
    <n v="628.11"/>
    <m/>
    <n v="11781"/>
    <m/>
    <x v="1"/>
  </r>
  <r>
    <x v="6"/>
    <s v="Bas-Uele"/>
    <s v="CD52"/>
    <s v="Buta"/>
    <x v="1816"/>
    <s v="Buta"/>
    <s v="CD5202ZS01"/>
    <n v="225959.99730308526"/>
    <m/>
    <x v="1"/>
    <n v="0"/>
    <n v="26428.611314172776"/>
    <n v="18434"/>
    <n v="45192"/>
    <n v="0"/>
    <n v="0"/>
    <m/>
    <n v="0"/>
    <m/>
    <n v="0"/>
    <n v="0"/>
    <n v="0"/>
    <n v="0"/>
    <n v="0"/>
    <m/>
    <n v="45192"/>
    <m/>
    <x v="1"/>
  </r>
  <r>
    <x v="6"/>
    <s v="Bas-Uele"/>
    <s v="CD52"/>
    <s v="Buta"/>
    <x v="1816"/>
    <s v="Titule"/>
    <s v="CD5202ZS02"/>
    <n v="94416.160673187362"/>
    <m/>
    <x v="1"/>
    <n v="0"/>
    <n v="11020.689975698493"/>
    <n v="13604"/>
    <n v="3853.9428250400001"/>
    <n v="0"/>
    <n v="0"/>
    <m/>
    <n v="0"/>
    <m/>
    <n v="0"/>
    <n v="0"/>
    <n v="0"/>
    <n v="0"/>
    <n v="0"/>
    <m/>
    <n v="13604"/>
    <m/>
    <x v="1"/>
  </r>
  <r>
    <x v="6"/>
    <s v="Bas-Uele"/>
    <s v="CD52"/>
    <s v="Aketi"/>
    <x v="1817"/>
    <s v="Aketi"/>
    <s v="CD5204ZS01"/>
    <n v="165844.60363049703"/>
    <m/>
    <x v="1"/>
    <n v="0"/>
    <n v="19351.222050507833"/>
    <n v="41461"/>
    <n v="6769.2056880959999"/>
    <n v="0"/>
    <n v="0"/>
    <m/>
    <n v="0"/>
    <m/>
    <n v="0"/>
    <n v="0"/>
    <n v="0"/>
    <n v="0"/>
    <n v="0"/>
    <m/>
    <n v="41461"/>
    <m/>
    <x v="0"/>
  </r>
  <r>
    <x v="6"/>
    <s v="Bas-Uele"/>
    <s v="CD52"/>
    <s v="Aketi"/>
    <x v="1817"/>
    <s v="Likati"/>
    <s v="CD5204ZS02"/>
    <n v="85876.968433872767"/>
    <m/>
    <x v="1"/>
    <n v="0"/>
    <n v="10021.658268696876"/>
    <n v="21469"/>
    <n v="3505.4646247520004"/>
    <n v="0"/>
    <n v="0"/>
    <m/>
    <n v="0"/>
    <m/>
    <n v="0"/>
    <n v="0"/>
    <n v="0"/>
    <n v="0"/>
    <n v="0"/>
    <m/>
    <n v="21469"/>
    <m/>
    <x v="1"/>
  </r>
  <r>
    <x v="6"/>
    <s v="Bas-Uele"/>
    <s v="CD52"/>
    <s v="Bondo"/>
    <x v="1818"/>
    <s v="Bili"/>
    <s v="CD5206ZS01"/>
    <n v="78775.591243855728"/>
    <m/>
    <x v="1"/>
    <n v="0"/>
    <n v="9211.8224328559209"/>
    <n v="25753"/>
    <n v="3215.3230997760002"/>
    <n v="0"/>
    <n v="0"/>
    <m/>
    <n v="0"/>
    <m/>
    <n v="0"/>
    <n v="0"/>
    <n v="0"/>
    <n v="0"/>
    <n v="0"/>
    <m/>
    <n v="25753"/>
    <m/>
    <x v="1"/>
  </r>
  <r>
    <x v="6"/>
    <s v="Bas-Uele"/>
    <s v="CD52"/>
    <s v="Bondo"/>
    <x v="1818"/>
    <s v="Bondo"/>
    <s v="CD5206ZS02"/>
    <n v="132803.00749008841"/>
    <m/>
    <x v="1"/>
    <n v="0"/>
    <n v="15528.19935224495"/>
    <n v="35116"/>
    <n v="5420.8273543040004"/>
    <n v="0"/>
    <n v="0"/>
    <m/>
    <n v="0"/>
    <m/>
    <n v="0"/>
    <n v="0"/>
    <n v="0"/>
    <n v="0"/>
    <n v="0"/>
    <m/>
    <n v="35116"/>
    <m/>
    <x v="1"/>
  </r>
  <r>
    <x v="6"/>
    <s v="Bas-Uele"/>
    <s v="CD52"/>
    <s v="Bondo"/>
    <x v="1818"/>
    <s v="Monga"/>
    <s v="CD5206ZS03"/>
    <n v="96719.046674584868"/>
    <m/>
    <x v="1"/>
    <n v="0"/>
    <n v="11291.761917776752"/>
    <n v="31620"/>
    <n v="3947.9319667200007"/>
    <n v="0"/>
    <n v="0"/>
    <m/>
    <n v="0"/>
    <m/>
    <n v="0"/>
    <n v="0"/>
    <n v="0"/>
    <n v="0"/>
    <n v="0"/>
    <m/>
    <n v="31620"/>
    <m/>
    <x v="1"/>
  </r>
  <r>
    <x v="6"/>
    <s v="Bas-Uele"/>
    <s v="CD52"/>
    <s v="Ango"/>
    <x v="1819"/>
    <s v="Ango"/>
    <s v="CD5207ZS01"/>
    <n v="126942.39539532363"/>
    <m/>
    <x v="1"/>
    <n v="0"/>
    <n v="14830.864929738123"/>
    <n v="44430"/>
    <n v="5181.3264955680006"/>
    <n v="0"/>
    <n v="0"/>
    <m/>
    <n v="0"/>
    <m/>
    <n v="0"/>
    <n v="0"/>
    <n v="0"/>
    <n v="0"/>
    <n v="0"/>
    <m/>
    <n v="44430"/>
    <m/>
    <x v="1"/>
  </r>
  <r>
    <x v="6"/>
    <s v="Bas-Uele"/>
    <s v="CD52"/>
    <s v="Poko"/>
    <x v="1820"/>
    <s v="Poko"/>
    <s v="CD5208ZS01"/>
    <n v="147187.6541353951"/>
    <m/>
    <x v="1"/>
    <n v="0"/>
    <n v="17169.409746382127"/>
    <n v="29438"/>
    <n v="6007.8694380640009"/>
    <n v="0"/>
    <n v="0"/>
    <m/>
    <n v="0"/>
    <m/>
    <n v="0"/>
    <n v="0"/>
    <n v="0"/>
    <n v="0"/>
    <n v="0"/>
    <m/>
    <n v="29438"/>
    <m/>
    <x v="1"/>
  </r>
  <r>
    <x v="6"/>
    <s v="Bas-Uele"/>
    <s v="CD52"/>
    <s v="Poko"/>
    <x v="1820"/>
    <s v="Viadana"/>
    <s v="CD5208ZS02"/>
    <n v="127756.57982082947"/>
    <m/>
    <x v="1"/>
    <n v="0"/>
    <n v="14916.372715566451"/>
    <n v="25551"/>
    <n v="5214.6461270079999"/>
    <n v="0"/>
    <n v="0"/>
    <m/>
    <n v="0"/>
    <m/>
    <n v="0"/>
    <n v="0"/>
    <n v="0"/>
    <n v="0"/>
    <n v="0"/>
    <m/>
    <n v="25551"/>
    <m/>
    <x v="1"/>
  </r>
  <r>
    <x v="6"/>
    <s v="Bas-Uele"/>
    <s v="CD52"/>
    <s v="Bambesa"/>
    <x v="1821"/>
    <s v="Ganga"/>
    <s v="CD5209ZS01"/>
    <n v="152520.99519928041"/>
    <m/>
    <x v="1"/>
    <n v="0"/>
    <n v="17813.849588359702"/>
    <n v="45756"/>
    <n v="6225.4203028960001"/>
    <n v="0"/>
    <n v="0"/>
    <m/>
    <n v="0"/>
    <m/>
    <n v="0"/>
    <n v="0"/>
    <n v="0"/>
    <n v="0"/>
    <n v="0"/>
    <m/>
    <n v="45756"/>
    <m/>
    <x v="1"/>
  </r>
  <r>
    <x v="6"/>
    <s v="Haut-Uele"/>
    <s v="CD53"/>
    <s v="Dungu"/>
    <x v="1822"/>
    <s v="Dungu"/>
    <s v="CD5305ZS02"/>
    <n v="171489.53369539004"/>
    <m/>
    <x v="1"/>
    <n v="0"/>
    <n v="0"/>
    <n v="29541"/>
    <n v="34298"/>
    <n v="0"/>
    <n v="0"/>
    <m/>
    <n v="0"/>
    <m/>
    <n v="0"/>
    <n v="0"/>
    <n v="0"/>
    <n v="0"/>
    <n v="0"/>
    <m/>
    <s v=""/>
    <m/>
    <x v="1"/>
  </r>
  <r>
    <x v="6"/>
    <s v="Haut-Uele"/>
    <s v="CD53"/>
    <s v="Faradje"/>
    <x v="1823"/>
    <s v="Aba"/>
    <s v="CD5307ZS01"/>
    <n v="176098.05571476446"/>
    <m/>
    <x v="1"/>
    <n v="0"/>
    <n v="0"/>
    <n v="52829"/>
    <n v="0"/>
    <n v="0"/>
    <n v="0"/>
    <m/>
    <n v="0"/>
    <m/>
    <n v="0"/>
    <n v="0"/>
    <n v="0"/>
    <n v="0"/>
    <n v="0"/>
    <m/>
    <s v=""/>
    <m/>
    <x v="1"/>
  </r>
  <r>
    <x v="6"/>
    <s v="Ituri"/>
    <s v="CD54"/>
    <s v="Irumu"/>
    <x v="1824"/>
    <s v="Boga"/>
    <s v="CD5402ZS01"/>
    <n v="59665.231756265195"/>
    <m/>
    <x v="1"/>
    <n v="14650.113748859467"/>
    <n v="9173.5671087508508"/>
    <n v="23060.309526879559"/>
    <n v="42793.7"/>
    <n v="32198.9389453125"/>
    <n v="45978.3"/>
    <m/>
    <n v="15865"/>
    <m/>
    <n v="19363.933935546851"/>
    <n v="31662"/>
    <n v="27109.507509765594"/>
    <n v="14427.711112304671"/>
    <n v="15163.147148437482"/>
    <m/>
    <n v="45978.3"/>
    <m/>
    <x v="1"/>
  </r>
  <r>
    <x v="6"/>
    <s v="Ituri"/>
    <s v="CD54"/>
    <s v="Irumu"/>
    <x v="1824"/>
    <s v="Bunia"/>
    <s v="CD5402ZS02"/>
    <n v="236010.66777567679"/>
    <m/>
    <x v="192"/>
    <n v="35062"/>
    <n v="22955.101439437898"/>
    <n v="56179.990166351519"/>
    <n v="78149"/>
    <n v="73192.855416499733"/>
    <n v="53502"/>
    <m/>
    <n v="114546"/>
    <m/>
    <n v="43207.026516488884"/>
    <n v="35328.000000000007"/>
    <n v="48331.872213347902"/>
    <n v="6621.5030644531253"/>
    <n v="30009.235324063146"/>
    <m/>
    <n v="114546"/>
    <m/>
    <x v="1"/>
  </r>
  <r>
    <x v="6"/>
    <s v="Ituri"/>
    <s v="CD54"/>
    <s v="Irumu"/>
    <x v="1824"/>
    <s v="Gethy"/>
    <s v="CD5402ZS03"/>
    <n v="164194.89641648342"/>
    <m/>
    <x v="193"/>
    <n v="17474"/>
    <n v="13696.818161723073"/>
    <n v="61258.461674098864"/>
    <n v="6157.18"/>
    <n v="35731.041666666664"/>
    <n v="7064.8"/>
    <m/>
    <n v="25542"/>
    <m/>
    <n v="32405.541666666664"/>
    <n v="4892"/>
    <n v="16221.3"/>
    <n v="1426.17"/>
    <n v="6372.208333333333"/>
    <m/>
    <n v="61258.461674098864"/>
    <m/>
    <x v="1"/>
  </r>
  <r>
    <x v="6"/>
    <s v="Ituri"/>
    <s v="CD54"/>
    <s v="Irumu"/>
    <x v="1824"/>
    <s v="Komanda"/>
    <s v="CD5402ZS04"/>
    <n v="162677.44709404852"/>
    <m/>
    <x v="194"/>
    <n v="20021"/>
    <n v="17903.911311666718"/>
    <n v="73061.942250440872"/>
    <n v="78349.279999999999"/>
    <n v="75694.024999999994"/>
    <n v="74869.2"/>
    <m/>
    <n v="48792"/>
    <m/>
    <n v="33154.336120605447"/>
    <n v="62161"/>
    <n v="57097.228918456953"/>
    <n v="0"/>
    <n v="12358.857800292946"/>
    <m/>
    <n v="78349.279999999999"/>
    <m/>
    <x v="1"/>
  </r>
  <r>
    <x v="6"/>
    <s v="Ituri"/>
    <s v="CD54"/>
    <s v="Irumu"/>
    <x v="1824"/>
    <s v="Nyakunde"/>
    <s v="CD5402ZS05"/>
    <n v="86216.295068235733"/>
    <m/>
    <x v="1"/>
    <n v="0"/>
    <n v="7692.5249286212002"/>
    <n v="15429"/>
    <n v="5716.34"/>
    <n v="16605.25"/>
    <n v="0"/>
    <m/>
    <n v="0"/>
    <m/>
    <n v="12667.975"/>
    <n v="0"/>
    <n v="14450.8"/>
    <n v="0"/>
    <n v="3736.5749999999998"/>
    <m/>
    <n v="16605.25"/>
    <m/>
    <x v="2"/>
  </r>
  <r>
    <x v="6"/>
    <s v="Ituri"/>
    <s v="CD54"/>
    <s v="Irumu"/>
    <x v="1824"/>
    <s v="Rwampara"/>
    <s v="CD5402ZS06"/>
    <n v="118009.24282478439"/>
    <m/>
    <x v="195"/>
    <n v="19342"/>
    <n v="17924.295942187928"/>
    <n v="56410.709845170233"/>
    <n v="65749.179999999993"/>
    <n v="83435"/>
    <n v="111066"/>
    <m/>
    <n v="35494"/>
    <m/>
    <n v="32998.968858235676"/>
    <n v="83435"/>
    <n v="31234.802132474462"/>
    <n v="9478.1206210937507"/>
    <n v="37515.452724880648"/>
    <m/>
    <n v="111066"/>
    <m/>
    <x v="2"/>
  </r>
  <r>
    <x v="6"/>
    <s v="Ituri"/>
    <s v="CD54"/>
    <s v="Mambasa"/>
    <x v="1825"/>
    <s v="Lolwa"/>
    <s v="CD5403ZS01"/>
    <n v="40295.66740147509"/>
    <m/>
    <x v="1"/>
    <n v="786.0363636363636"/>
    <n v="8853.4585768826037"/>
    <n v="19354.050330663791"/>
    <n v="13363"/>
    <n v="23635.2589453125"/>
    <n v="16842.218181818185"/>
    <m/>
    <n v="3973"/>
    <m/>
    <n v="15289.74796875"/>
    <n v="23236"/>
    <n v="21405.647156250001"/>
    <n v="0"/>
    <n v="11988.8857734375"/>
    <m/>
    <n v="23635.2589453125"/>
    <m/>
    <x v="2"/>
  </r>
  <r>
    <x v="6"/>
    <s v="Ituri"/>
    <s v="CD54"/>
    <s v="Mambasa"/>
    <x v="1825"/>
    <s v="Mambasa"/>
    <s v="CD5403ZS02"/>
    <n v="84418.184073078432"/>
    <m/>
    <x v="196"/>
    <n v="15646"/>
    <n v="8582.9342472923927"/>
    <n v="30989.178903385098"/>
    <n v="22013.96"/>
    <n v="37188.952380952382"/>
    <n v="18378.400000000001"/>
    <m/>
    <n v="14261"/>
    <m/>
    <n v="22270.042791911284"/>
    <n v="14237"/>
    <n v="30759.800000000003"/>
    <n v="11639.660000000002"/>
    <n v="12253.341682974558"/>
    <m/>
    <n v="37188.952380952382"/>
    <m/>
    <x v="2"/>
  </r>
  <r>
    <x v="6"/>
    <s v="Ituri"/>
    <s v="CD54"/>
    <s v="Mambasa"/>
    <x v="1825"/>
    <s v="Mandima"/>
    <s v="CD5403ZS03"/>
    <n v="121642.20882239133"/>
    <m/>
    <x v="1"/>
    <n v="29140"/>
    <n v="14745.983518853915"/>
    <n v="64110.876499419581"/>
    <n v="76554.759999999995"/>
    <n v="42713.407364050967"/>
    <n v="25353.599999999999"/>
    <m/>
    <n v="8146"/>
    <m/>
    <n v="33228.195234116756"/>
    <n v="0"/>
    <n v="23329.548140419407"/>
    <n v="6646.8839667968759"/>
    <n v="19484.115845921078"/>
    <m/>
    <n v="76554.759999999995"/>
    <m/>
    <x v="0"/>
  </r>
  <r>
    <x v="6"/>
    <s v="Ituri"/>
    <s v="CD54"/>
    <s v="Mambasa"/>
    <x v="1825"/>
    <s v="Nia-Nia"/>
    <s v="CD5403ZS04"/>
    <n v="62812.707785179678"/>
    <m/>
    <x v="1"/>
    <n v="0"/>
    <n v="5044.9925175700619"/>
    <n v="18142.404024146716"/>
    <n v="7265.9800000000005"/>
    <n v="15265.801687763709"/>
    <n v="7542"/>
    <m/>
    <n v="2844"/>
    <m/>
    <n v="14035.10168776371"/>
    <n v="0"/>
    <n v="9871.8000000000029"/>
    <n v="0"/>
    <n v="6375.7763713080167"/>
    <m/>
    <n v="18142.404024146716"/>
    <m/>
    <x v="2"/>
  </r>
  <r>
    <x v="6"/>
    <s v="Ituri"/>
    <s v="CD54"/>
    <s v="Djugu"/>
    <x v="1826"/>
    <s v="Bambu"/>
    <s v="CD5405ZS01"/>
    <n v="130932.97015563019"/>
    <m/>
    <x v="1"/>
    <n v="30308.218181818185"/>
    <n v="13168.304838315289"/>
    <n v="48010.369852914264"/>
    <n v="25498.48"/>
    <n v="24565.674287109374"/>
    <n v="22669.8"/>
    <m/>
    <n v="0"/>
    <m/>
    <n v="17456.185815429675"/>
    <n v="17619"/>
    <n v="24438.660141601547"/>
    <n v="0"/>
    <n v="3192.6621630859349"/>
    <m/>
    <n v="48010.369852914264"/>
    <m/>
    <x v="1"/>
  </r>
  <r>
    <x v="6"/>
    <s v="Ituri"/>
    <s v="CD54"/>
    <s v="Djugu"/>
    <x v="1826"/>
    <s v="Damas"/>
    <s v="CD5405ZS02"/>
    <n v="102747.97120023411"/>
    <m/>
    <x v="1"/>
    <n v="9703.2727272727279"/>
    <n v="9722.5415784131092"/>
    <n v="42955.02848009365"/>
    <n v="34012"/>
    <n v="22202.917939453127"/>
    <n v="16765.872000000003"/>
    <m/>
    <n v="0"/>
    <m/>
    <n v="15834.604809570326"/>
    <n v="14301.000000000002"/>
    <n v="22168.446733398458"/>
    <n v="0"/>
    <n v="2844.2859619140654"/>
    <m/>
    <n v="42955.02848009365"/>
    <m/>
    <x v="1"/>
  </r>
  <r>
    <x v="6"/>
    <s v="Ituri"/>
    <s v="CD54"/>
    <s v="Djugu"/>
    <x v="1826"/>
    <s v="Drodro"/>
    <s v="CD5405ZS03"/>
    <n v="136236.61580395501"/>
    <m/>
    <x v="197"/>
    <n v="17242"/>
    <n v="16688.50647782148"/>
    <n v="98090.3633788476"/>
    <n v="87898.1"/>
    <n v="93684.614197887073"/>
    <n v="84726.8"/>
    <m/>
    <n v="54074"/>
    <m/>
    <n v="45147.416362600619"/>
    <n v="56944.000000000007"/>
    <n v="87584.25056152344"/>
    <n v="7464.2438261718753"/>
    <n v="32239.112950550425"/>
    <m/>
    <n v="98090.3633788476"/>
    <m/>
    <x v="1"/>
  </r>
  <r>
    <x v="6"/>
    <s v="Ituri"/>
    <s v="CD54"/>
    <s v="Djugu"/>
    <x v="1826"/>
    <s v="Fataki"/>
    <s v="CD5405ZS04"/>
    <n v="112898.69866159167"/>
    <m/>
    <x v="198"/>
    <n v="14806"/>
    <n v="13112.217285049133"/>
    <n v="61720.280290643583"/>
    <n v="66876.3"/>
    <n v="60662.940540540541"/>
    <n v="62974.100000000006"/>
    <m/>
    <n v="69008"/>
    <m/>
    <n v="34802.224640882341"/>
    <n v="39440"/>
    <n v="45230.302099609376"/>
    <n v="6046.5463100585948"/>
    <n v="22745.832419612692"/>
    <m/>
    <n v="69008"/>
    <m/>
    <x v="1"/>
  </r>
  <r>
    <x v="6"/>
    <s v="Ituri"/>
    <s v="CD54"/>
    <s v="Djugu"/>
    <x v="1826"/>
    <s v="Jiba"/>
    <s v="CD5405ZS05"/>
    <n v="120629.79415337885"/>
    <m/>
    <x v="1"/>
    <n v="9834"/>
    <n v="11075.241944589217"/>
    <n v="33865.102362946076"/>
    <n v="24126"/>
    <n v="25546.703333333335"/>
    <n v="1336.8"/>
    <m/>
    <n v="2143"/>
    <m/>
    <n v="24813.145833333336"/>
    <n v="1006.8000000000002"/>
    <n v="16946.400000000001"/>
    <n v="0"/>
    <n v="4821.6944444444443"/>
    <m/>
    <n v="33865.102362946076"/>
    <m/>
    <x v="1"/>
  </r>
  <r>
    <x v="6"/>
    <s v="Ituri"/>
    <s v="CD54"/>
    <s v="Djugu"/>
    <x v="1826"/>
    <s v="Kilo"/>
    <s v="CD5405ZS06"/>
    <n v="49206.480063563307"/>
    <m/>
    <x v="1"/>
    <n v="1367.4181818181817"/>
    <n v="5771.6628355595458"/>
    <n v="26609.894433688554"/>
    <n v="31648.28"/>
    <n v="24775.799999999996"/>
    <n v="15904.4"/>
    <m/>
    <n v="2241"/>
    <m/>
    <n v="17697"/>
    <n v="22454.000000000004"/>
    <n v="24775.799999999996"/>
    <n v="13199.369999999999"/>
    <n v="13812.3"/>
    <m/>
    <n v="31648.28"/>
    <m/>
    <x v="1"/>
  </r>
  <r>
    <x v="6"/>
    <s v="Ituri"/>
    <s v="CD54"/>
    <s v="Djugu"/>
    <x v="1826"/>
    <s v="Linga"/>
    <s v="CD5405ZS07"/>
    <n v="129824.39563774625"/>
    <m/>
    <x v="199"/>
    <n v="10198"/>
    <n v="13257.568435713787"/>
    <n v="36965.150778568946"/>
    <n v="1883.0151864000002"/>
    <n v="22421.769620253166"/>
    <n v="0"/>
    <m/>
    <n v="0"/>
    <m/>
    <n v="18669.884136382199"/>
    <n v="3580"/>
    <n v="16690.600000000002"/>
    <n v="0"/>
    <n v="7110.9977541853823"/>
    <m/>
    <n v="36965.150778568946"/>
    <m/>
    <x v="1"/>
  </r>
  <r>
    <x v="6"/>
    <s v="Ituri"/>
    <s v="CD54"/>
    <s v="Djugu"/>
    <x v="1826"/>
    <s v="Lita"/>
    <s v="CD5405ZS08"/>
    <n v="112821.30171006099"/>
    <m/>
    <x v="200"/>
    <n v="11018"/>
    <n v="17146.312112563417"/>
    <n v="66564.568008935981"/>
    <n v="47738.74"/>
    <n v="73029"/>
    <n v="80217.8"/>
    <m/>
    <n v="45446"/>
    <m/>
    <n v="8331.6143427922107"/>
    <n v="73029"/>
    <n v="44652.129602050714"/>
    <n v="0"/>
    <n v="5760.9065608097899"/>
    <m/>
    <n v="80217.8"/>
    <m/>
    <x v="1"/>
  </r>
  <r>
    <x v="6"/>
    <s v="Ituri"/>
    <s v="CD54"/>
    <s v="Djugu"/>
    <x v="1826"/>
    <s v="Mangala"/>
    <s v="CD5405ZS09"/>
    <n v="81562.314740335132"/>
    <m/>
    <x v="1"/>
    <n v="13207"/>
    <n v="6477.4927526587671"/>
    <n v="38518.427927957513"/>
    <n v="27002"/>
    <n v="15575.179846153846"/>
    <n v="2758.8"/>
    <m/>
    <n v="20824"/>
    <m/>
    <n v="13641.403846153846"/>
    <n v="2401.9"/>
    <n v="9637.8000000000011"/>
    <n v="0"/>
    <n v="7523.8269230769238"/>
    <m/>
    <n v="38518.427927957513"/>
    <m/>
    <x v="0"/>
  </r>
  <r>
    <x v="6"/>
    <s v="Ituri"/>
    <s v="CD54"/>
    <s v="Djugu"/>
    <x v="1826"/>
    <s v="Mongbalu"/>
    <s v="CD5405ZS10"/>
    <n v="117394.75793687411"/>
    <m/>
    <x v="201"/>
    <n v="26508.618181818179"/>
    <n v="11441.730332464951"/>
    <n v="69262.907182755735"/>
    <n v="38858"/>
    <n v="28271.771943359341"/>
    <n v="27724.164000000001"/>
    <m/>
    <n v="38004"/>
    <m/>
    <n v="18380.400537109352"/>
    <n v="21759"/>
    <n v="25732.560751953089"/>
    <n v="0"/>
    <n v="13597.600429687482"/>
    <m/>
    <n v="69262.907182755735"/>
    <m/>
    <x v="1"/>
  </r>
  <r>
    <x v="6"/>
    <s v="Ituri"/>
    <s v="CD54"/>
    <s v="Djugu"/>
    <x v="1826"/>
    <s v="Nizi"/>
    <s v="CD5405ZS11"/>
    <n v="124683.36176637477"/>
    <m/>
    <x v="202"/>
    <n v="21324"/>
    <n v="14886.341714116985"/>
    <n v="58286.903000567429"/>
    <n v="79941.680000000008"/>
    <n v="51483.900000000009"/>
    <n v="72973.399999999994"/>
    <m/>
    <n v="60576"/>
    <m/>
    <n v="9383.9202483241788"/>
    <n v="47629.000000000007"/>
    <n v="42197.437869262634"/>
    <n v="0"/>
    <n v="10035.268571244033"/>
    <m/>
    <n v="79941.680000000008"/>
    <m/>
    <x v="0"/>
  </r>
  <r>
    <x v="6"/>
    <s v="Ituri"/>
    <s v="CD54"/>
    <s v="Djugu"/>
    <x v="1826"/>
    <s v="Rethy"/>
    <s v="CD5405ZS12"/>
    <n v="176329.80027162761"/>
    <m/>
    <x v="1"/>
    <n v="33355"/>
    <n v="18832.625667211149"/>
    <n v="54305.664076055735"/>
    <n v="58367"/>
    <n v="48255.898493303575"/>
    <n v="37027.199999999997"/>
    <m/>
    <n v="22391"/>
    <m/>
    <n v="33249.807191855398"/>
    <n v="29290"/>
    <n v="25668.169921875"/>
    <n v="0"/>
    <n v="7226.5523287783108"/>
    <m/>
    <n v="58367"/>
    <m/>
    <x v="1"/>
  </r>
  <r>
    <x v="6"/>
    <s v="Ituri"/>
    <s v="CD54"/>
    <s v="Djugu"/>
    <x v="1826"/>
    <s v="Tchomia"/>
    <s v="CD5405ZS13"/>
    <n v="97163.66387918689"/>
    <m/>
    <x v="203"/>
    <n v="11750"/>
    <n v="10192.951053234465"/>
    <n v="64128.018160263346"/>
    <n v="36713.519999999997"/>
    <n v="51227.158232276051"/>
    <n v="32810.950000000004"/>
    <m/>
    <n v="58700"/>
    <m/>
    <n v="13433.839396373345"/>
    <n v="26880"/>
    <n v="50198.167187499937"/>
    <n v="0"/>
    <n v="16475.320803959949"/>
    <m/>
    <n v="64128.018160263346"/>
    <m/>
    <x v="0"/>
  </r>
  <r>
    <x v="6"/>
    <s v="Ituri"/>
    <s v="CD54"/>
    <s v="Mahagi"/>
    <x v="1827"/>
    <s v="Angumu"/>
    <s v="CD5407ZS01"/>
    <n v="144451.63768965629"/>
    <m/>
    <x v="204"/>
    <n v="21934"/>
    <n v="15291.449953820751"/>
    <n v="71657.906960345339"/>
    <n v="62830.659999999996"/>
    <n v="66506.712351170514"/>
    <n v="58691.8"/>
    <m/>
    <n v="70724"/>
    <m/>
    <n v="23629.030690403975"/>
    <n v="36227"/>
    <n v="54779.087088012617"/>
    <n v="0"/>
    <n v="8144.3611376310582"/>
    <m/>
    <n v="71657.906960345339"/>
    <m/>
    <x v="0"/>
  </r>
  <r>
    <x v="6"/>
    <s v="Ituri"/>
    <s v="CD54"/>
    <s v="Mahagi"/>
    <x v="1827"/>
    <s v="Aungba"/>
    <s v="CD5407ZS02"/>
    <n v="139233.2068667541"/>
    <m/>
    <x v="205"/>
    <n v="15329"/>
    <n v="15246.66970533823"/>
    <n v="58462.550678034109"/>
    <n v="49705.440000000002"/>
    <n v="57137.028311941904"/>
    <n v="33085.599999999999"/>
    <m/>
    <n v="16429"/>
    <m/>
    <n v="34990.108690248933"/>
    <n v="36265"/>
    <n v="46518.667597656196"/>
    <n v="0"/>
    <n v="12165.493238810732"/>
    <m/>
    <n v="58462.550678034109"/>
    <m/>
    <x v="1"/>
  </r>
  <r>
    <x v="6"/>
    <s v="Ituri"/>
    <s v="CD54"/>
    <s v="Mahagi"/>
    <x v="1827"/>
    <s v="Kambala"/>
    <s v="CD5407ZS03"/>
    <n v="108945.98162180239"/>
    <m/>
    <x v="1"/>
    <n v="9373"/>
    <n v="9517.7112332209344"/>
    <n v="37129.083935194794"/>
    <n v="11446.72"/>
    <n v="43710.714074074102"/>
    <n v="5590.8"/>
    <m/>
    <n v="3014"/>
    <m/>
    <n v="37075.685916179362"/>
    <n v="8816"/>
    <n v="22162.2"/>
    <n v="0"/>
    <n v="14196.699926900585"/>
    <m/>
    <n v="43710.714074074102"/>
    <m/>
    <x v="0"/>
  </r>
  <r>
    <x v="6"/>
    <s v="Ituri"/>
    <s v="CD54"/>
    <s v="Mahagi"/>
    <x v="1827"/>
    <s v="Logo"/>
    <s v="CD5407ZS04"/>
    <n v="211737.73291583164"/>
    <m/>
    <x v="1"/>
    <n v="39386"/>
    <n v="17945.994790486573"/>
    <n v="71953.111862224454"/>
    <n v="13710.7"/>
    <n v="38439.787037037036"/>
    <n v="10246.799999999999"/>
    <m/>
    <n v="18318"/>
    <m/>
    <n v="25238.620370370369"/>
    <n v="9440"/>
    <n v="32850.949999999997"/>
    <n v="0"/>
    <n v="8075.7314814814808"/>
    <m/>
    <n v="71953.111862224454"/>
    <m/>
    <x v="0"/>
  </r>
  <r>
    <x v="6"/>
    <s v="Ituri"/>
    <s v="CD54"/>
    <s v="Mahagi"/>
    <x v="1827"/>
    <s v="Mahagi"/>
    <s v="CD5407ZS05"/>
    <n v="153642.33023707767"/>
    <m/>
    <x v="206"/>
    <n v="18472"/>
    <n v="15761.911663676348"/>
    <n v="57316.078978235644"/>
    <n v="30874.54"/>
    <n v="29107.1"/>
    <n v="32030.400000000001"/>
    <m/>
    <n v="6582"/>
    <m/>
    <n v="13169.875132437919"/>
    <n v="17949"/>
    <n v="15139"/>
    <n v="0"/>
    <n v="12607.013998510614"/>
    <m/>
    <n v="57316.078978235644"/>
    <m/>
    <x v="0"/>
  </r>
  <r>
    <x v="6"/>
    <s v="Ituri"/>
    <s v="CD54"/>
    <s v="Mahagi"/>
    <x v="1827"/>
    <s v="Nyarambe"/>
    <s v="CD5407ZS06"/>
    <n v="205289.55052971971"/>
    <m/>
    <x v="1"/>
    <n v="26204"/>
    <n v="17899.7021512643"/>
    <n v="63897.628643024327"/>
    <n v="41058"/>
    <n v="40146.52340425532"/>
    <n v="29974.799999999999"/>
    <m/>
    <n v="41058"/>
    <m/>
    <n v="32920.871811237725"/>
    <n v="16007"/>
    <n v="15610.2"/>
    <n v="0"/>
    <n v="10501.967555918576"/>
    <m/>
    <n v="63897.628643024327"/>
    <m/>
    <x v="1"/>
  </r>
  <r>
    <x v="6"/>
    <s v="Ituri"/>
    <s v="CD54"/>
    <s v="Mahagi"/>
    <x v="1827"/>
    <s v="Rimba"/>
    <s v="CD5407ZS07"/>
    <n v="186053.6718184826"/>
    <m/>
    <x v="207"/>
    <n v="14209.745454545455"/>
    <n v="18959.249413835027"/>
    <n v="77997.702009208209"/>
    <n v="57780.639999999999"/>
    <n v="47769.54"/>
    <n v="53576.135999999999"/>
    <m/>
    <n v="8362"/>
    <m/>
    <n v="24125.324267578104"/>
    <n v="40936"/>
    <n v="33775.453974609336"/>
    <n v="0"/>
    <n v="17739.239414062478"/>
    <m/>
    <n v="77997.702009208209"/>
    <m/>
    <x v="0"/>
  </r>
  <r>
    <x v="6"/>
    <s v="Ituri"/>
    <s v="CD54"/>
    <s v="Aru"/>
    <x v="1828"/>
    <s v="Adi"/>
    <s v="CD5409ZS01"/>
    <n v="142369.73787221982"/>
    <m/>
    <x v="1"/>
    <n v="0"/>
    <n v="11129.088248844309"/>
    <n v="27103.900195721766"/>
    <n v="2064.7002710400002"/>
    <n v="10251.5"/>
    <n v="0"/>
    <m/>
    <n v="0"/>
    <m/>
    <n v="10251.5"/>
    <n v="0"/>
    <n v="10251.5"/>
    <n v="6491.65"/>
    <n v="1221.625"/>
    <m/>
    <n v="27103.900195721766"/>
    <m/>
    <x v="0"/>
  </r>
  <r>
    <x v="6"/>
    <s v="Ituri"/>
    <s v="CD54"/>
    <s v="Aru"/>
    <x v="1828"/>
    <s v="Adja"/>
    <s v="CD5409ZS02"/>
    <n v="111183.45712968944"/>
    <m/>
    <x v="1"/>
    <n v="0"/>
    <n v="8670.0320544626084"/>
    <n v="0"/>
    <n v="1612.8270295360003"/>
    <n v="8047.5"/>
    <n v="0"/>
    <m/>
    <n v="0"/>
    <m/>
    <n v="8047.5"/>
    <n v="0"/>
    <n v="8047.5"/>
    <n v="0"/>
    <n v="1207.125"/>
    <m/>
    <n v="8670.0320544626084"/>
    <m/>
    <x v="1"/>
  </r>
  <r>
    <x v="6"/>
    <s v="Ituri"/>
    <s v="CD54"/>
    <s v="Aru"/>
    <x v="1828"/>
    <s v="Ariwara"/>
    <s v="CD5409ZS03"/>
    <n v="177163.18562851357"/>
    <m/>
    <x v="1"/>
    <n v="0"/>
    <n v="13855.107162396758"/>
    <n v="25053.585987991901"/>
    <n v="58648"/>
    <n v="8286.039179229736"/>
    <n v="0"/>
    <m/>
    <n v="0"/>
    <m/>
    <n v="8224.539179229736"/>
    <n v="0"/>
    <n v="8286.039179229736"/>
    <n v="0"/>
    <n v="1242.5328358459474"/>
    <m/>
    <n v="58648"/>
    <m/>
    <x v="0"/>
  </r>
  <r>
    <x v="6"/>
    <s v="Ituri"/>
    <s v="CD54"/>
    <s v="Aru"/>
    <x v="1828"/>
    <s v="Aru"/>
    <s v="CD5409ZS04"/>
    <n v="159415.04831892179"/>
    <m/>
    <x v="1"/>
    <n v="0"/>
    <n v="12451.33862745962"/>
    <n v="30709.549180595142"/>
    <n v="2311.9224266880001"/>
    <n v="20294.067346938777"/>
    <n v="0"/>
    <m/>
    <n v="0"/>
    <m/>
    <n v="17225.858418367345"/>
    <n v="0"/>
    <n v="19857"/>
    <n v="2136.81"/>
    <n v="2039.7933673469388"/>
    <m/>
    <n v="30709.549180595142"/>
    <m/>
    <x v="1"/>
  </r>
  <r>
    <x v="6"/>
    <s v="Ituri"/>
    <s v="CD54"/>
    <s v="Aru"/>
    <x v="1828"/>
    <s v="Biringi"/>
    <s v="CD5409ZS05"/>
    <n v="107853.82463909165"/>
    <m/>
    <x v="1"/>
    <n v="0"/>
    <n v="10503.757191789131"/>
    <n v="41455.612130900248"/>
    <n v="26034"/>
    <n v="22167.365234375"/>
    <n v="0"/>
    <m/>
    <n v="16528"/>
    <m/>
    <n v="17238.565234375001"/>
    <n v="14455"/>
    <n v="17238.565234375001"/>
    <n v="0"/>
    <n v="12378.032187500001"/>
    <m/>
    <n v="41455.612130900248"/>
    <m/>
    <x v="2"/>
  </r>
  <r>
    <x v="6"/>
    <s v="Ituri"/>
    <s v="CD54"/>
    <s v="Aru"/>
    <x v="1828"/>
    <s v="Laybo"/>
    <s v="CD5409ZS06"/>
    <n v="124734.95973406188"/>
    <m/>
    <x v="1"/>
    <n v="0"/>
    <n v="9693.1855835074657"/>
    <n v="5879"/>
    <n v="24947"/>
    <n v="8047.5"/>
    <n v="0"/>
    <m/>
    <n v="0"/>
    <m/>
    <n v="8047.5"/>
    <n v="0"/>
    <n v="8047.5"/>
    <n v="0"/>
    <n v="1207.125"/>
    <m/>
    <n v="24947"/>
    <m/>
    <x v="1"/>
  </r>
  <r>
    <x v="6"/>
    <s v="Nord-Kivu"/>
    <s v="CD61"/>
    <s v="Goma"/>
    <x v="1829"/>
    <s v="Goma"/>
    <s v="CD6101ZS01"/>
    <n v="252394.76261378668"/>
    <m/>
    <x v="208"/>
    <n v="63703"/>
    <n v="31166.414129372053"/>
    <n v="95533.962018205872"/>
    <n v="135235.35999999999"/>
    <n v="98604.742788461532"/>
    <n v="123980.15"/>
    <m/>
    <n v="53046"/>
    <m/>
    <n v="56875.278682314951"/>
    <n v="84411"/>
    <n v="63481.156472672061"/>
    <n v="49196.113062499993"/>
    <n v="58064.571422213936"/>
    <m/>
    <n v="165548"/>
    <m/>
    <x v="0"/>
  </r>
  <r>
    <x v="6"/>
    <s v="Nord-Kivu"/>
    <s v="CD61"/>
    <s v="Goma"/>
    <x v="1829"/>
    <s v="Karisimbi"/>
    <s v="CD6101ZS02"/>
    <n v="616487.43706490111"/>
    <m/>
    <x v="209"/>
    <n v="149595"/>
    <n v="71722.141719434454"/>
    <n v="246873.46674882132"/>
    <n v="248391.03999999998"/>
    <n v="252324.625859375"/>
    <n v="209769.35"/>
    <m/>
    <n v="142956"/>
    <m/>
    <n v="113017.08463439459"/>
    <n v="154492"/>
    <n v="173945.20686680052"/>
    <n v="95872.521564270006"/>
    <n v="100520.29187177803"/>
    <m/>
    <n v="252324.625859375"/>
    <m/>
    <x v="1"/>
  </r>
  <r>
    <x v="6"/>
    <s v="Nord-Kivu"/>
    <s v="CD61"/>
    <s v="Nyiragongo"/>
    <x v="1830"/>
    <s v="Nyiragongo"/>
    <s v="CD6102ZS01"/>
    <n v="434441.09983934381"/>
    <m/>
    <x v="210"/>
    <n v="31593.163636363635"/>
    <n v="41503.042374403245"/>
    <n v="197964.27993573755"/>
    <n v="152677.97999999998"/>
    <n v="180480.31593749998"/>
    <n v="126676.11151960783"/>
    <m/>
    <n v="138978"/>
    <m/>
    <n v="149145.33845214843"/>
    <n v="96801"/>
    <n v="116001.92990722656"/>
    <n v="112034.35062548828"/>
    <n v="62940.377089843743"/>
    <m/>
    <n v="198133"/>
    <m/>
    <x v="1"/>
  </r>
  <r>
    <x v="6"/>
    <s v="Nord-Kivu"/>
    <s v="CD61"/>
    <s v="Masisi"/>
    <x v="1831"/>
    <s v="Katoyi"/>
    <s v="CD6103ZS01"/>
    <n v="634494.56772595772"/>
    <m/>
    <x v="1"/>
    <n v="9589.2363636363643"/>
    <n v="53729.194155653633"/>
    <n v="147436.19354519155"/>
    <n v="210020"/>
    <n v="120019.8562890625"/>
    <n v="52071.6"/>
    <m/>
    <n v="130334"/>
    <m/>
    <n v="108112.2188671875"/>
    <n v="85329"/>
    <n v="108112.2188671875"/>
    <n v="58932.71197265626"/>
    <n v="55819.470781249998"/>
    <m/>
    <n v="210020"/>
    <m/>
    <x v="1"/>
  </r>
  <r>
    <x v="6"/>
    <s v="Nord-Kivu"/>
    <s v="CD61"/>
    <s v="Masisi"/>
    <x v="1831"/>
    <s v="Kirotshe"/>
    <s v="CD6103ZS02"/>
    <n v="439622.03901841614"/>
    <m/>
    <x v="211"/>
    <n v="37138.181818181816"/>
    <n v="43781.243300431299"/>
    <n v="206683.48755828725"/>
    <n v="145515"/>
    <n v="130652.31902343751"/>
    <n v="85842.76164383562"/>
    <m/>
    <n v="103828"/>
    <m/>
    <n v="130652.31902343751"/>
    <n v="92727"/>
    <n v="101618.4703515625"/>
    <n v="98363.559050781245"/>
    <n v="54400.477343749997"/>
    <m/>
    <n v="206683.48755828725"/>
    <m/>
    <x v="1"/>
  </r>
  <r>
    <x v="6"/>
    <s v="Nord-Kivu"/>
    <s v="CD61"/>
    <s v="Masisi"/>
    <x v="1831"/>
    <s v="Masisi"/>
    <s v="CD6103ZS03"/>
    <n v="410864.33169950161"/>
    <m/>
    <x v="212"/>
    <n v="105692.36363636365"/>
    <n v="47977.438421372084"/>
    <n v="262953.17228768102"/>
    <n v="250898.52"/>
    <n v="215806.03390625003"/>
    <n v="182447.92191780824"/>
    <m/>
    <n v="224930"/>
    <m/>
    <n v="196925.06468750001"/>
    <n v="203424"/>
    <n v="166925.06468750001"/>
    <n v="160399.61534374999"/>
    <n v="93290.811249999999"/>
    <m/>
    <n v="262953.17228768102"/>
    <m/>
    <x v="1"/>
  </r>
  <r>
    <x v="6"/>
    <s v="Nord-Kivu"/>
    <s v="CD61"/>
    <s v="Masisi"/>
    <x v="1831"/>
    <s v="Mweso"/>
    <s v="CD6103ZS04"/>
    <n v="392737.01143261255"/>
    <m/>
    <x v="213"/>
    <n v="137922.90909090909"/>
    <n v="44618.372234026305"/>
    <n v="251351.68731687203"/>
    <n v="221081.02"/>
    <n v="182810.44"/>
    <n v="167919.63510273973"/>
    <m/>
    <n v="210429"/>
    <m/>
    <n v="161512.82671875"/>
    <n v="174968"/>
    <n v="151512.82671875"/>
    <n v="145676.815859375"/>
    <n v="84387.438124999986"/>
    <m/>
    <n v="251351.68731687203"/>
    <m/>
    <x v="0"/>
  </r>
  <r>
    <x v="6"/>
    <s v="Nord-Kivu"/>
    <s v="CD61"/>
    <s v="Walikale"/>
    <x v="1832"/>
    <s v="Itebero"/>
    <s v="CD6104ZS01"/>
    <n v="178508.84173474603"/>
    <m/>
    <x v="1"/>
    <n v="25144"/>
    <n v="13988.739483745778"/>
    <n v="63279.66460716111"/>
    <n v="35702"/>
    <n v="29816.275615234372"/>
    <n v="11309.550000000001"/>
    <m/>
    <n v="57568.200000000186"/>
    <m/>
    <n v="13520.721724631569"/>
    <n v="9618"/>
    <n v="24622.555615234371"/>
    <n v="2665.9325686035158"/>
    <n v="15929.437864157937"/>
    <m/>
    <n v="63279.66460716111"/>
    <m/>
    <x v="0"/>
  </r>
  <r>
    <x v="6"/>
    <s v="Nord-Kivu"/>
    <s v="CD61"/>
    <s v="Walikale"/>
    <x v="1832"/>
    <s v="Kibua"/>
    <s v="CD6104ZS02"/>
    <n v="101836.39729920863"/>
    <m/>
    <x v="1"/>
    <n v="0"/>
    <n v="8169.2617277556828"/>
    <n v="41621.278919683449"/>
    <n v="33723"/>
    <n v="15683.980000000001"/>
    <n v="8235.9840000000004"/>
    <m/>
    <n v="0"/>
    <m/>
    <n v="14692.153232421875"/>
    <n v="7753"/>
    <n v="14692.153232421875"/>
    <n v="2009.0491298828126"/>
    <n v="1798.7340332031249"/>
    <m/>
    <n v="41621.278919683449"/>
    <m/>
    <x v="1"/>
  </r>
  <r>
    <x v="6"/>
    <s v="Nord-Kivu"/>
    <s v="CD61"/>
    <s v="Walikale"/>
    <x v="1832"/>
    <s v="Pinga"/>
    <s v="CD6104ZS03"/>
    <n v="151496.01472178099"/>
    <m/>
    <x v="1"/>
    <n v="14710.690909090908"/>
    <n v="20009.305087419736"/>
    <n v="98472.409569157637"/>
    <n v="124880.04"/>
    <n v="93573.000000000015"/>
    <n v="72192.745890410952"/>
    <m/>
    <n v="41143.640000000596"/>
    <m/>
    <n v="78470.615234374985"/>
    <n v="93573.000000000015"/>
    <n v="78470.615234374985"/>
    <n v="10126.131101562501"/>
    <n v="44469.831562499996"/>
    <m/>
    <n v="124880.04"/>
    <m/>
    <x v="2"/>
  </r>
  <r>
    <x v="6"/>
    <s v="Nord-Kivu"/>
    <s v="CD61"/>
    <s v="Walikale"/>
    <x v="1832"/>
    <s v="Walikale"/>
    <s v="CD6104ZS04"/>
    <n v="157747.57904216868"/>
    <m/>
    <x v="214"/>
    <n v="13692"/>
    <n v="11716.924494161445"/>
    <n v="33499.741598855428"/>
    <n v="31554"/>
    <n v="29171.619716796882"/>
    <n v="4235.3999999999996"/>
    <m/>
    <n v="45155"/>
    <m/>
    <n v="18367.734221826839"/>
    <n v="7099"/>
    <n v="25338.159716796879"/>
    <n v="10357.721095214845"/>
    <n v="7767.1303403253432"/>
    <m/>
    <n v="45155"/>
    <m/>
    <x v="1"/>
  </r>
  <r>
    <x v="6"/>
    <s v="Nord-Kivu"/>
    <s v="CD61"/>
    <s v="Lubero"/>
    <x v="1833"/>
    <s v="Alimbongo"/>
    <s v="CD6105ZS01"/>
    <n v="221094.32058424811"/>
    <m/>
    <x v="1"/>
    <n v="6776"/>
    <n v="21971.051728317892"/>
    <n v="92633.002204486838"/>
    <n v="89492.56"/>
    <n v="77006.204296875003"/>
    <n v="59113.070547945208"/>
    <m/>
    <n v="46372"/>
    <m/>
    <n v="65786.558906250008"/>
    <n v="61621"/>
    <n v="65786.558906250008"/>
    <n v="8620.229859375002"/>
    <n v="35972.739375000005"/>
    <m/>
    <n v="92633.002204486838"/>
    <m/>
    <x v="0"/>
  </r>
  <r>
    <x v="6"/>
    <s v="Nord-Kivu"/>
    <s v="CD61"/>
    <s v="Lubero"/>
    <x v="1833"/>
    <s v="Biena"/>
    <s v="CD6105ZS02"/>
    <n v="119120.68550816705"/>
    <m/>
    <x v="1"/>
    <n v="0"/>
    <n v="8789.1932764573539"/>
    <n v="13032.628550816706"/>
    <n v="9447.880000000001"/>
    <n v="15697.379072265627"/>
    <n v="4887.4684931506845"/>
    <m/>
    <n v="0"/>
    <m/>
    <n v="11212.413623046876"/>
    <n v="0"/>
    <n v="15697.379072265627"/>
    <n v="0"/>
    <n v="1905.437724609375"/>
    <m/>
    <n v="15697.379072265627"/>
    <m/>
    <x v="0"/>
  </r>
  <r>
    <x v="6"/>
    <s v="Nord-Kivu"/>
    <s v="CD61"/>
    <s v="Lubero"/>
    <x v="1833"/>
    <s v="Kayna"/>
    <s v="CD6105ZS03"/>
    <n v="352189.64143094892"/>
    <m/>
    <x v="1"/>
    <n v="31209.30909090909"/>
    <n v="35378.898253533138"/>
    <n v="232445.16334442631"/>
    <n v="156773.51999999999"/>
    <n v="158012.32875000002"/>
    <n v="89224.656164383545"/>
    <m/>
    <n v="0"/>
    <m/>
    <n v="114710.68150390626"/>
    <n v="137813"/>
    <n v="114710.68150390626"/>
    <n v="110498.20143945314"/>
    <n v="63203.320859374995"/>
    <m/>
    <n v="232445.16334442631"/>
    <m/>
    <x v="0"/>
  </r>
  <r>
    <x v="6"/>
    <s v="Nord-Kivu"/>
    <s v="CD61"/>
    <s v="Lubero"/>
    <x v="1833"/>
    <s v="Lubero"/>
    <s v="CD6105ZS04"/>
    <n v="266916.39470570441"/>
    <m/>
    <x v="1"/>
    <n v="0"/>
    <n v="23248.376701919442"/>
    <n v="76152.726835254973"/>
    <n v="58018.18"/>
    <n v="61286.848417968751"/>
    <n v="29635.6602739726"/>
    <m/>
    <n v="120012"/>
    <m/>
    <n v="51953.387431640629"/>
    <n v="38373"/>
    <n v="51953.387431640629"/>
    <n v="6921.3192412109383"/>
    <n v="27271.669960937499"/>
    <m/>
    <n v="120012"/>
    <m/>
    <x v="1"/>
  </r>
  <r>
    <x v="6"/>
    <s v="Nord-Kivu"/>
    <s v="CD61"/>
    <s v="Lubero"/>
    <x v="1833"/>
    <s v="Manguredjipa"/>
    <s v="CD6105ZS05"/>
    <n v="72629.470673388671"/>
    <m/>
    <x v="1"/>
    <n v="0"/>
    <n v="5356.7039923097655"/>
    <n v="8498.9670673388682"/>
    <n v="24045"/>
    <n v="10201.140000000001"/>
    <n v="1369.2657534246573"/>
    <m/>
    <n v="0"/>
    <m/>
    <n v="10201.140000000001"/>
    <n v="0"/>
    <n v="7934.2200000000012"/>
    <n v="1106.5900000000001"/>
    <n v="3669.08"/>
    <m/>
    <n v="24045"/>
    <m/>
    <x v="0"/>
  </r>
  <r>
    <x v="6"/>
    <s v="Nord-Kivu"/>
    <s v="CD61"/>
    <s v="Lubero"/>
    <x v="1833"/>
    <s v="Masereka"/>
    <s v="CD6105ZS06"/>
    <n v="178134.63438041686"/>
    <m/>
    <x v="1"/>
    <n v="0"/>
    <n v="13767.599224303343"/>
    <n v="32447.141500866699"/>
    <n v="35627"/>
    <n v="21610.017436523434"/>
    <n v="6051.7150684931503"/>
    <m/>
    <n v="0"/>
    <m/>
    <n v="13960.39816894531"/>
    <n v="6311"/>
    <n v="19544.557436523435"/>
    <n v="0"/>
    <n v="2285.4246337890618"/>
    <m/>
    <n v="35627"/>
    <m/>
    <x v="0"/>
  </r>
  <r>
    <x v="6"/>
    <s v="Nord-Kivu"/>
    <s v="CD61"/>
    <s v="Lubero"/>
    <x v="1833"/>
    <s v="Musienene"/>
    <s v="CD6105ZS07"/>
    <n v="250030.18129053124"/>
    <m/>
    <x v="1"/>
    <n v="0"/>
    <n v="21552.925001669752"/>
    <n v="33116.498129053121"/>
    <n v="82774"/>
    <n v="49217.819765624998"/>
    <n v="20052.328767123287"/>
    <m/>
    <n v="42637"/>
    <m/>
    <n v="43332.617480468747"/>
    <n v="32242"/>
    <n v="43332.617480468747"/>
    <n v="42254.509302734376"/>
    <n v="5541.2039257812503"/>
    <m/>
    <n v="82774"/>
    <m/>
    <x v="0"/>
  </r>
  <r>
    <x v="6"/>
    <s v="Nord-Kivu"/>
    <s v="CD61"/>
    <s v="Oïcha"/>
    <x v="1834"/>
    <s v="Kalunguta"/>
    <s v="CD6107ZS01"/>
    <n v="200087.56422869398"/>
    <m/>
    <x v="1"/>
    <n v="31424.145454545454"/>
    <n v="19376.951935406862"/>
    <n v="66207.557984034313"/>
    <n v="66229"/>
    <n v="48380.160000000003"/>
    <n v="25706.1"/>
    <m/>
    <n v="45827.527999999933"/>
    <m/>
    <n v="44057.553339843755"/>
    <n v="39549.000000000007"/>
    <n v="44057.553339843747"/>
    <n v="42717.346482421883"/>
    <n v="23349.164765624999"/>
    <m/>
    <n v="66229"/>
    <m/>
    <x v="0"/>
  </r>
  <r>
    <x v="6"/>
    <s v="Nord-Kivu"/>
    <s v="CD61"/>
    <s v="Oïcha"/>
    <x v="1834"/>
    <s v="Kamango"/>
    <s v="CD6107ZS02"/>
    <n v="105933.07280013354"/>
    <m/>
    <x v="1"/>
    <n v="0"/>
    <n v="10928.683713607479"/>
    <n v="53513.196400066772"/>
    <n v="39070.559999999998"/>
    <n v="59545.636274038457"/>
    <n v="22118.400000000001"/>
    <m/>
    <n v="37389.105599999428"/>
    <m/>
    <n v="20941.111935659559"/>
    <n v="36076"/>
    <n v="36854.157812499994"/>
    <n v="30258.752797851565"/>
    <n v="6209.7692054161653"/>
    <m/>
    <n v="59545.636274038457"/>
    <m/>
    <x v="0"/>
  </r>
  <r>
    <x v="6"/>
    <s v="Nord-Kivu"/>
    <s v="CD61"/>
    <s v="Oïcha"/>
    <x v="1834"/>
    <s v="Kyondo"/>
    <s v="CD6107ZS03"/>
    <n v="215724.14670663123"/>
    <m/>
    <x v="1"/>
    <n v="14752.436363636363"/>
    <n v="19440.263380571349"/>
    <n v="35138.956137729438"/>
    <n v="40831.159999999996"/>
    <n v="42221.54"/>
    <n v="23108.9"/>
    <m/>
    <n v="27588.421120000072"/>
    <m/>
    <n v="27589.86577148435"/>
    <n v="31368"/>
    <n v="38625.812080078089"/>
    <n v="37570.006133789022"/>
    <n v="5018.3181542968705"/>
    <m/>
    <n v="42221.54"/>
    <m/>
    <x v="1"/>
  </r>
  <r>
    <x v="6"/>
    <s v="Nord-Kivu"/>
    <s v="CD61"/>
    <s v="Oïcha"/>
    <x v="1834"/>
    <s v="Mabalako"/>
    <s v="CD6107ZS04"/>
    <n v="186640.81932085165"/>
    <m/>
    <x v="215"/>
    <n v="34618.181818181816"/>
    <n v="24889.592272767692"/>
    <n v="77766.238569089561"/>
    <n v="63737.24"/>
    <n v="109506.68400390625"/>
    <n v="85638.6"/>
    <m/>
    <n v="56731"/>
    <m/>
    <n v="91683.384003906249"/>
    <n v="105489.36"/>
    <n v="91683.384003906249"/>
    <n v="107136.24192382811"/>
    <n v="63852.773984374995"/>
    <m/>
    <n v="109506.68400390625"/>
    <m/>
    <x v="1"/>
  </r>
  <r>
    <x v="6"/>
    <s v="Nord-Kivu"/>
    <s v="CD61"/>
    <s v="Oïcha"/>
    <x v="1834"/>
    <s v="Mutwanga"/>
    <s v="CD6107ZS05"/>
    <n v="248652.68907049487"/>
    <m/>
    <x v="1"/>
    <n v="31357"/>
    <n v="25950.365080147712"/>
    <n v="34732.695797754437"/>
    <n v="108827.82"/>
    <n v="88604.968945312503"/>
    <n v="58125.149999999994"/>
    <m/>
    <n v="101569"/>
    <m/>
    <n v="45336.273461914061"/>
    <n v="54728.259999999995"/>
    <n v="67792.800000000003"/>
    <n v="66888.683847656241"/>
    <n v="16646.007397460937"/>
    <m/>
    <n v="108827.82"/>
    <m/>
    <x v="1"/>
  </r>
  <r>
    <x v="6"/>
    <s v="Nord-Kivu"/>
    <s v="CD61"/>
    <s v="Oïcha"/>
    <x v="1834"/>
    <s v="Oicha"/>
    <s v="CD6107ZS06"/>
    <n v="337051.71795593324"/>
    <m/>
    <x v="216"/>
    <n v="39141"/>
    <n v="36198.12435773226"/>
    <n v="145904.93000281398"/>
    <n v="178136.86000000002"/>
    <n v="129127.43140624999"/>
    <n v="89020.800000000003"/>
    <m/>
    <n v="157248"/>
    <m/>
    <n v="41500.024665178571"/>
    <n v="110531.54000000001"/>
    <n v="111505.60000000001"/>
    <n v="118510.712828125"/>
    <n v="25507.384946986607"/>
    <m/>
    <n v="178136.86000000002"/>
    <m/>
    <x v="1"/>
  </r>
  <r>
    <x v="6"/>
    <s v="Nord-Kivu"/>
    <s v="CD61"/>
    <s v="Oïcha"/>
    <x v="1834"/>
    <s v="Vuhovi"/>
    <s v="CD6107ZS07"/>
    <n v="121841.57360615961"/>
    <m/>
    <x v="1"/>
    <n v="0"/>
    <n v="10699.42372014494"/>
    <n v="3966.4800000000005"/>
    <n v="21974.14"/>
    <n v="19968.34568359375"/>
    <n v="0"/>
    <m/>
    <n v="0"/>
    <m/>
    <n v="16748.208056640651"/>
    <n v="13314.839999999998"/>
    <n v="18968.34568359375"/>
    <n v="22824.960795898471"/>
    <n v="3031.0066113281305"/>
    <m/>
    <n v="21974.14"/>
    <m/>
    <x v="2"/>
  </r>
  <r>
    <x v="6"/>
    <s v="Nord-Kivu"/>
    <s v="CD61"/>
    <s v="Beni"/>
    <x v="1835"/>
    <s v="Beni"/>
    <s v="CD6109ZS01"/>
    <n v="383423.59559343121"/>
    <m/>
    <x v="217"/>
    <n v="44541.381818181821"/>
    <n v="32377.098598232151"/>
    <n v="110435.50889835782"/>
    <n v="126924"/>
    <n v="68447.20017578124"/>
    <n v="36280.155479452056"/>
    <m/>
    <n v="135262"/>
    <m/>
    <n v="61087.681416015592"/>
    <n v="40134"/>
    <n v="61087.681416015592"/>
    <n v="59618.03192675778"/>
    <n v="7769.81663085937"/>
    <m/>
    <n v="135262"/>
    <m/>
    <x v="2"/>
  </r>
  <r>
    <x v="6"/>
    <s v="Nord-Kivu"/>
    <s v="CD61"/>
    <s v="Butembo"/>
    <x v="1836"/>
    <s v="Butembo"/>
    <s v="CD6110ZS01"/>
    <n v="317019.26457531814"/>
    <m/>
    <x v="1"/>
    <n v="0"/>
    <n v="24347.360736817816"/>
    <n v="51144.277040544541"/>
    <n v="104935"/>
    <n v="37058.814355468756"/>
    <n v="11488.910958904107"/>
    <m/>
    <n v="80652"/>
    <m/>
    <n v="33587.246503295901"/>
    <n v="10636.000000000002"/>
    <n v="33587.246503295901"/>
    <n v="33154.881081726075"/>
    <n v="15835.752287597657"/>
    <m/>
    <n v="104935"/>
    <m/>
    <x v="0"/>
  </r>
  <r>
    <x v="6"/>
    <s v="Nord-Kivu"/>
    <s v="CD61"/>
    <s v="Butembo"/>
    <x v="1836"/>
    <s v="Katwa"/>
    <s v="CD6110ZS02"/>
    <n v="412436.17306939454"/>
    <m/>
    <x v="1"/>
    <n v="0"/>
    <n v="32688.858410886096"/>
    <n v="143802.0371129002"/>
    <n v="136521"/>
    <n v="58335.06330078125"/>
    <n v="22688.524931506847"/>
    <m/>
    <n v="60328"/>
    <m/>
    <n v="51061.786252746577"/>
    <n v="20700"/>
    <n v="51061.786252746577"/>
    <n v="0"/>
    <n v="24756.983572998044"/>
    <m/>
    <n v="143802.0371129002"/>
    <m/>
    <x v="0"/>
  </r>
  <r>
    <x v="6"/>
    <s v="Nord-Kivu"/>
    <s v="CD61"/>
    <s v="Rutshuru"/>
    <x v="1837"/>
    <s v="Bambo"/>
    <s v="CD6111ZS01"/>
    <n v="151799.47216629394"/>
    <m/>
    <x v="1"/>
    <n v="0"/>
    <n v="19707.60773391246"/>
    <n v="78547.956083146972"/>
    <n v="126129.64"/>
    <n v="90013.900312500002"/>
    <n v="72433.835013698626"/>
    <m/>
    <n v="30363"/>
    <m/>
    <n v="81960.880312499983"/>
    <n v="74928.5"/>
    <n v="81960.880312499983"/>
    <n v="78574.46315625"/>
    <n v="46414.148749999993"/>
    <m/>
    <n v="126129.64"/>
    <m/>
    <x v="0"/>
  </r>
  <r>
    <x v="6"/>
    <s v="Nord-Kivu"/>
    <s v="CD61"/>
    <s v="Rutshuru"/>
    <x v="1837"/>
    <s v="Binza"/>
    <s v="CD6111ZS02"/>
    <n v="184896.79142345415"/>
    <m/>
    <x v="1"/>
    <n v="0"/>
    <n v="14965.181797513431"/>
    <n v="58914.505341270793"/>
    <n v="36983"/>
    <n v="23939.960000000003"/>
    <n v="7331.0511780821907"/>
    <m/>
    <n v="147934"/>
    <m/>
    <n v="23037.304216308592"/>
    <n v="9293"/>
    <n v="23037.304216308592"/>
    <n v="22717.545178466797"/>
    <n v="10938.993837890623"/>
    <m/>
    <n v="147934"/>
    <m/>
    <x v="0"/>
  </r>
  <r>
    <x v="6"/>
    <s v="Nord-Kivu"/>
    <s v="CD61"/>
    <s v="Rutshuru"/>
    <x v="1837"/>
    <s v="Birambizo"/>
    <s v="CD6111ZS03"/>
    <n v="386732.64559230563"/>
    <m/>
    <x v="218"/>
    <n v="0"/>
    <n v="35234.442437369114"/>
    <n v="147876.79886915308"/>
    <n v="96353.98"/>
    <n v="116047.42929687501"/>
    <n v="57355.213573059358"/>
    <m/>
    <n v="28350"/>
    <m/>
    <n v="83947.774804687506"/>
    <n v="87863.000000000015"/>
    <n v="83947.774804687506"/>
    <n v="81323.945027343754"/>
    <n v="44723.717031250002"/>
    <m/>
    <n v="147876.79886915308"/>
    <m/>
    <x v="0"/>
  </r>
  <r>
    <x v="6"/>
    <s v="Nord-Kivu"/>
    <s v="CD61"/>
    <s v="Rutshuru"/>
    <x v="1837"/>
    <s v="Kibirizi"/>
    <s v="CD6111ZS04"/>
    <n v="285815.14471215586"/>
    <m/>
    <x v="219"/>
    <n v="0"/>
    <n v="34810.029834880726"/>
    <n v="160056.48103880728"/>
    <n v="216356.08"/>
    <n v="155598.742734375"/>
    <n v="129279.02304566208"/>
    <m/>
    <n v="150746"/>
    <m/>
    <n v="143534.022734375"/>
    <n v="121394.62"/>
    <n v="143534.022734375"/>
    <n v="137698.2066171875"/>
    <n v="80967.301562499997"/>
    <m/>
    <n v="216356.08"/>
    <m/>
    <x v="0"/>
  </r>
  <r>
    <x v="6"/>
    <s v="Nord-Kivu"/>
    <s v="CD61"/>
    <s v="Rutshuru"/>
    <x v="1837"/>
    <s v="Rutshuru"/>
    <s v="CD6111ZS05"/>
    <n v="285007.06140485738"/>
    <m/>
    <x v="1"/>
    <n v="0"/>
    <n v="25904.913630472012"/>
    <n v="73558.165351214338"/>
    <n v="94367"/>
    <n v="74361.62000000001"/>
    <n v="32040.429287671228"/>
    <m/>
    <n v="0"/>
    <m/>
    <n v="52868.870571289059"/>
    <n v="48437"/>
    <n v="52868.870571289066"/>
    <n v="51346.107832519527"/>
    <n v="27733.963183593747"/>
    <m/>
    <n v="94367"/>
    <m/>
    <x v="1"/>
  </r>
  <r>
    <x v="6"/>
    <s v="Nord-Kivu"/>
    <s v="CD61"/>
    <s v="Rutshuru"/>
    <x v="1837"/>
    <s v="Rwanguba"/>
    <s v="CD6111ZS06"/>
    <n v="261045.85700806192"/>
    <m/>
    <x v="1"/>
    <n v="0"/>
    <n v="24696.755452851467"/>
    <n v="37134.301411048044"/>
    <n v="61957.299999999996"/>
    <n v="81085.331679687501"/>
    <n v="34039.910630136983"/>
    <m/>
    <n v="0"/>
    <m/>
    <n v="53431.722250976556"/>
    <n v="59846"/>
    <n v="53431.722250976556"/>
    <n v="51884.83729736328"/>
    <n v="28055.592714843748"/>
    <m/>
    <n v="81085.331679687501"/>
    <m/>
    <x v="1"/>
  </r>
  <r>
    <x v="6"/>
    <s v="Sud-Kivu"/>
    <s v="CD62"/>
    <s v="Bukavu"/>
    <x v="1838"/>
    <s v="Bagira"/>
    <s v="CD6201ZS01"/>
    <n v="158951.92025024744"/>
    <m/>
    <x v="1"/>
    <n v="18461"/>
    <n v="14141.593095613856"/>
    <n v="588.56000000000006"/>
    <n v="31791"/>
    <n v="29702.18"/>
    <n v="918.9"/>
    <m/>
    <n v="32042"/>
    <m/>
    <n v="14667.312253121252"/>
    <n v="10562.2"/>
    <n v="20216.2"/>
    <n v="0"/>
    <n v="11935.961705342708"/>
    <m/>
    <n v="32042"/>
    <m/>
    <x v="1"/>
  </r>
  <r>
    <x v="6"/>
    <s v="Sud-Kivu"/>
    <s v="CD62"/>
    <s v="Bukavu"/>
    <x v="1838"/>
    <s v="Ibanda"/>
    <s v="CD6201ZS02"/>
    <n v="516239.2238857784"/>
    <m/>
    <x v="1"/>
    <n v="0"/>
    <n v="0"/>
    <n v="31564.853433146702"/>
    <n v="171067"/>
    <n v="57638.252621359221"/>
    <n v="0"/>
    <m/>
    <n v="0"/>
    <m/>
    <n v="49965.204101066171"/>
    <n v="8612.6"/>
    <n v="41329.674356699201"/>
    <n v="6146.612625915528"/>
    <n v="6322.8994627473394"/>
    <m/>
    <n v="171067"/>
    <m/>
    <x v="0"/>
  </r>
  <r>
    <x v="6"/>
    <s v="Sud-Kivu"/>
    <s v="CD62"/>
    <s v="Bukavu"/>
    <x v="1838"/>
    <s v="Kadutu"/>
    <s v="CD6201ZS03"/>
    <n v="420949.74055663066"/>
    <m/>
    <x v="1"/>
    <n v="44880"/>
    <n v="37499.583431971318"/>
    <n v="25578.984433397836"/>
    <n v="139510"/>
    <n v="52287.045049504952"/>
    <n v="1567.0500000000002"/>
    <m/>
    <n v="84361"/>
    <m/>
    <n v="47463.027580534785"/>
    <n v="5489.5"/>
    <n v="0"/>
    <n v="5089.6691456718445"/>
    <n v="25174.044807988212"/>
    <m/>
    <n v="139510"/>
    <m/>
    <x v="0"/>
  </r>
  <r>
    <x v="6"/>
    <s v="Sud-Kivu"/>
    <s v="CD62"/>
    <s v="Kabare"/>
    <x v="1839"/>
    <s v="Kabare"/>
    <s v="CD6202ZS01"/>
    <n v="268306.47157017712"/>
    <m/>
    <x v="1"/>
    <n v="38812"/>
    <n v="23827.185252729912"/>
    <n v="75196.372039649592"/>
    <n v="53668"/>
    <n v="35977.4"/>
    <n v="834"/>
    <m/>
    <n v="55518"/>
    <m/>
    <n v="21696.602122015916"/>
    <n v="4230"/>
    <n v="32183.4"/>
    <n v="3239.7200000000003"/>
    <n v="4718.1684350132628"/>
    <m/>
    <n v="75196.372039649592"/>
    <m/>
    <x v="1"/>
  </r>
  <r>
    <x v="6"/>
    <s v="Sud-Kivu"/>
    <s v="CD62"/>
    <s v="Kabare"/>
    <x v="1839"/>
    <s v="Kaniola"/>
    <s v="CD6202ZS02"/>
    <n v="206747.27194835508"/>
    <m/>
    <x v="1"/>
    <n v="0"/>
    <n v="18314.393825907882"/>
    <n v="71039"/>
    <n v="41350"/>
    <n v="12435.900000000001"/>
    <n v="540"/>
    <m/>
    <n v="17149"/>
    <m/>
    <n v="12435.900000000001"/>
    <n v="0"/>
    <n v="12435.900000000001"/>
    <n v="0"/>
    <n v="7461.54"/>
    <m/>
    <n v="71039"/>
    <m/>
    <x v="0"/>
  </r>
  <r>
    <x v="6"/>
    <s v="Sud-Kivu"/>
    <s v="CD62"/>
    <s v="Kabare"/>
    <x v="1839"/>
    <s v="Katana"/>
    <s v="CD6202ZS03"/>
    <n v="260554.29737934496"/>
    <m/>
    <x v="1"/>
    <n v="0"/>
    <n v="24487.915896443315"/>
    <n v="18025.488921380351"/>
    <n v="86296"/>
    <n v="57288.738470552875"/>
    <n v="19224.75"/>
    <m/>
    <n v="52351"/>
    <m/>
    <n v="51739.015853365374"/>
    <n v="11546"/>
    <n v="29270.800000000003"/>
    <n v="4372.7007480468756"/>
    <n v="15359.697701322115"/>
    <m/>
    <n v="86296"/>
    <m/>
    <x v="1"/>
  </r>
  <r>
    <x v="6"/>
    <s v="Sud-Kivu"/>
    <s v="CD62"/>
    <s v="Kabare"/>
    <x v="1839"/>
    <s v="Miti-Murhesa"/>
    <s v="CD6202ZS04"/>
    <n v="298340.44565169222"/>
    <m/>
    <x v="1"/>
    <n v="33216"/>
    <n v="26487.39282929476"/>
    <n v="11611.343369550767"/>
    <n v="98791"/>
    <n v="39698.076844323645"/>
    <n v="5956.0499999999993"/>
    <m/>
    <n v="60036"/>
    <m/>
    <n v="37267.154983883302"/>
    <n v="3175.9000000000005"/>
    <n v="16324.326956521742"/>
    <n v="16188.314430664062"/>
    <n v="5631.5605366313375"/>
    <m/>
    <n v="98791"/>
    <m/>
    <x v="1"/>
  </r>
  <r>
    <x v="6"/>
    <s v="Sud-Kivu"/>
    <s v="CD62"/>
    <s v="Kabare"/>
    <x v="1839"/>
    <s v="Nyantende"/>
    <s v="CD6202ZS05"/>
    <n v="155226.97350538461"/>
    <m/>
    <x v="1"/>
    <n v="0"/>
    <n v="13847.605097901536"/>
    <n v="14179.577615484615"/>
    <n v="31049"/>
    <n v="19115.238738738739"/>
    <n v="1287.75"/>
    <m/>
    <n v="31331"/>
    <m/>
    <n v="18948.363738738739"/>
    <n v="0"/>
    <n v="18235.599999999999"/>
    <n v="0"/>
    <n v="4329.6171171171172"/>
    <m/>
    <n v="31331"/>
    <m/>
    <x v="0"/>
  </r>
  <r>
    <x v="6"/>
    <s v="Sud-Kivu"/>
    <s v="CD62"/>
    <s v="Shabunda"/>
    <x v="1840"/>
    <s v="Kalole"/>
    <s v="CD6203ZS01"/>
    <n v="151490.35978609309"/>
    <m/>
    <x v="1"/>
    <n v="6536.727272727273"/>
    <n v="15236.329140021213"/>
    <n v="65630.751110159094"/>
    <n v="30298"/>
    <n v="26743.360000000001"/>
    <n v="16159.952631578944"/>
    <m/>
    <n v="19872"/>
    <m/>
    <n v="18399.338891601554"/>
    <n v="16408"/>
    <n v="25759.074448242172"/>
    <n v="0"/>
    <n v="13008.59111328124"/>
    <m/>
    <n v="65630.751110159094"/>
    <m/>
    <x v="0"/>
  </r>
  <r>
    <x v="6"/>
    <s v="Sud-Kivu"/>
    <s v="CD62"/>
    <s v="Shabunda"/>
    <x v="1840"/>
    <s v="Lulingu"/>
    <s v="CD6203ZS02"/>
    <n v="202834.59297859453"/>
    <m/>
    <x v="1"/>
    <n v="0"/>
    <n v="20452.36137480129"/>
    <n v="74426.027542508076"/>
    <n v="67598"/>
    <n v="31845.98"/>
    <n v="28344.552127659572"/>
    <m/>
    <n v="20635"/>
    <m/>
    <n v="30192.18422363283"/>
    <n v="19267"/>
    <n v="30192.18422363283"/>
    <n v="0"/>
    <n v="15180.436699218761"/>
    <m/>
    <n v="74426.027542508076"/>
    <m/>
    <x v="0"/>
  </r>
  <r>
    <x v="6"/>
    <s v="Sud-Kivu"/>
    <s v="CD62"/>
    <s v="Shabunda"/>
    <x v="1840"/>
    <s v="Mulungu"/>
    <s v="CD6203ZS03"/>
    <n v="189342.26736885647"/>
    <m/>
    <x v="1"/>
    <n v="8742.1090909090908"/>
    <n v="18658.465047055961"/>
    <n v="68637.333579099766"/>
    <n v="37870"/>
    <n v="24984.1"/>
    <n v="22075.20319148936"/>
    <m/>
    <n v="20613"/>
    <m/>
    <n v="19686.796972656251"/>
    <n v="15878.999999999998"/>
    <n v="19686.796972656251"/>
    <n v="3757.4834550781252"/>
    <n v="13610.837578125"/>
    <m/>
    <n v="68637.333579099766"/>
    <m/>
    <x v="0"/>
  </r>
  <r>
    <x v="6"/>
    <s v="Sud-Kivu"/>
    <s v="CD62"/>
    <s v="Shabunda"/>
    <x v="1840"/>
    <s v="Shabunda"/>
    <s v="CD6203ZS04"/>
    <n v="229673.9373347318"/>
    <m/>
    <x v="1"/>
    <n v="0"/>
    <n v="20552.08282914498"/>
    <n v="67984.601827072227"/>
    <n v="76153"/>
    <n v="22603.340000000004"/>
    <n v="8256.3829787234026"/>
    <m/>
    <n v="0"/>
    <m/>
    <n v="15369.189855957031"/>
    <n v="5349"/>
    <n v="21516.865798339844"/>
    <n v="21357.110406982418"/>
    <n v="9754.0318847656235"/>
    <m/>
    <n v="76153"/>
    <m/>
    <x v="0"/>
  </r>
  <r>
    <x v="6"/>
    <s v="Sud-Kivu"/>
    <s v="CD62"/>
    <s v="Kalehe"/>
    <x v="1841"/>
    <s v="Bunyakiri"/>
    <s v="CD6205ZS01"/>
    <n v="261435.68426572913"/>
    <m/>
    <x v="1"/>
    <n v="29410"/>
    <n v="27893.971767680829"/>
    <n v="118648.60739160623"/>
    <n v="72840.840000000011"/>
    <n v="80014.900830078128"/>
    <n v="74626.2"/>
    <m/>
    <n v="102848"/>
    <m/>
    <n v="34069.1546339247"/>
    <n v="47700"/>
    <n v="31371.763378906253"/>
    <n v="32090.43752636719"/>
    <n v="56988.951807996964"/>
    <m/>
    <n v="118648.60739160623"/>
    <m/>
    <x v="0"/>
  </r>
  <r>
    <x v="6"/>
    <s v="Sud-Kivu"/>
    <s v="CD62"/>
    <s v="Kalehe"/>
    <x v="1841"/>
    <s v="Kalehe"/>
    <s v="CD6205ZS02"/>
    <n v="207123.79703218944"/>
    <m/>
    <x v="220"/>
    <n v="25021"/>
    <n v="22018.498133002606"/>
    <n v="82972.766931588194"/>
    <n v="68575"/>
    <n v="41065.992935267859"/>
    <n v="43896.45"/>
    <m/>
    <n v="70657"/>
    <m/>
    <n v="21325.898228236605"/>
    <n v="16814.72"/>
    <n v="18052.993662860576"/>
    <n v="37736.980789062509"/>
    <n v="31265.397781808035"/>
    <m/>
    <n v="82972.766931588194"/>
    <m/>
    <x v="0"/>
  </r>
  <r>
    <x v="6"/>
    <s v="Sud-Kivu"/>
    <s v="CD62"/>
    <s v="Kalehe"/>
    <x v="1841"/>
    <s v="Kalonge"/>
    <s v="CD6205ZS03"/>
    <n v="196415.63577474776"/>
    <m/>
    <x v="1"/>
    <n v="29278"/>
    <n v="17415.737534585875"/>
    <n v="46344.786228191988"/>
    <n v="65048"/>
    <n v="31528.676258138024"/>
    <n v="6634.8"/>
    <m/>
    <n v="50268"/>
    <m/>
    <n v="26722.982052763811"/>
    <n v="6235.5"/>
    <n v="25617.17292480469"/>
    <n v="0"/>
    <n v="14521.98313135458"/>
    <m/>
    <n v="65048"/>
    <m/>
    <x v="0"/>
  </r>
  <r>
    <x v="6"/>
    <s v="Sud-Kivu"/>
    <s v="CD62"/>
    <s v="Kalehe"/>
    <x v="1841"/>
    <s v="Minova"/>
    <s v="CD6205ZS04"/>
    <n v="304763.64539169485"/>
    <m/>
    <x v="221"/>
    <n v="51316"/>
    <n v="41499.618353134909"/>
    <n v="143659.51234101015"/>
    <n v="237114.59999999998"/>
    <n v="156682.92351562501"/>
    <n v="178252.95"/>
    <m/>
    <n v="75280"/>
    <m/>
    <n v="103760.74823029347"/>
    <n v="113984"/>
    <n v="113044.38779296876"/>
    <n v="108063.35632910156"/>
    <n v="73893.126565630009"/>
    <m/>
    <n v="237114.59999999998"/>
    <m/>
    <x v="0"/>
  </r>
  <r>
    <x v="6"/>
    <s v="Sud-Kivu"/>
    <s v="CD62"/>
    <s v="Idjwi"/>
    <x v="1842"/>
    <s v="Idjwi"/>
    <s v="CD6206ZS01"/>
    <n v="325888.2935458615"/>
    <m/>
    <x v="1"/>
    <n v="0"/>
    <n v="0"/>
    <n v="48883.654031879218"/>
    <n v="65204"/>
    <n v="27498.52"/>
    <n v="0"/>
    <m/>
    <n v="0"/>
    <m/>
    <n v="19641.800000000003"/>
    <n v="0"/>
    <n v="27498.52"/>
    <n v="0"/>
    <n v="2946.2949999999996"/>
    <m/>
    <n v="65204"/>
    <m/>
    <x v="0"/>
  </r>
  <r>
    <x v="6"/>
    <s v="Sud-Kivu"/>
    <s v="CD62"/>
    <s v="Walungu"/>
    <x v="1843"/>
    <s v="Kaziba"/>
    <s v="CD6207ZS01"/>
    <n v="148677.55831474453"/>
    <m/>
    <x v="1"/>
    <n v="0"/>
    <n v="0"/>
    <n v="26243.164913506575"/>
    <n v="0"/>
    <n v="22501.68"/>
    <n v="0"/>
    <m/>
    <n v="9067"/>
    <m/>
    <n v="13735.243400649173"/>
    <n v="4675.2000000000007"/>
    <n v="18330.141524505616"/>
    <n v="0"/>
    <n v="7510.774208300194"/>
    <m/>
    <n v="26243.164913506575"/>
    <m/>
    <x v="0"/>
  </r>
  <r>
    <x v="6"/>
    <s v="Sud-Kivu"/>
    <s v="CD62"/>
    <s v="Walungu"/>
    <x v="1843"/>
    <s v="Mubumbano"/>
    <s v="CD6207ZS02"/>
    <n v="228505.11862378678"/>
    <m/>
    <x v="1"/>
    <n v="0"/>
    <n v="20941.107246932057"/>
    <n v="54289.007283470957"/>
    <n v="45702"/>
    <n v="33752.345454545459"/>
    <n v="7002.45"/>
    <m/>
    <n v="9247"/>
    <m/>
    <n v="31375.090038183964"/>
    <n v="4042"/>
    <n v="27423.800000000003"/>
    <n v="3120.586827392578"/>
    <n v="8068.0763831861077"/>
    <m/>
    <n v="54289.007283470957"/>
    <m/>
    <x v="0"/>
  </r>
  <r>
    <x v="6"/>
    <s v="Sud-Kivu"/>
    <s v="CD62"/>
    <s v="Walungu"/>
    <x v="1843"/>
    <s v="Nyangezi"/>
    <s v="CD6207ZS03"/>
    <n v="182306.02115432909"/>
    <m/>
    <x v="1"/>
    <n v="0"/>
    <n v="16193.541229442428"/>
    <n v="1905.1200000000001"/>
    <n v="60495"/>
    <n v="27534.42"/>
    <n v="3631.2"/>
    <m/>
    <n v="45503"/>
    <m/>
    <n v="21934.731578947369"/>
    <n v="6451.8000000000011"/>
    <n v="22026.799999999999"/>
    <n v="2505.8700000000003"/>
    <n v="10461.672368421052"/>
    <m/>
    <n v="60495"/>
    <m/>
    <x v="2"/>
  </r>
  <r>
    <x v="6"/>
    <s v="Sud-Kivu"/>
    <s v="CD62"/>
    <s v="Walungu"/>
    <x v="1843"/>
    <s v="Walungu"/>
    <s v="CD6207ZS04"/>
    <n v="315336.04549214838"/>
    <m/>
    <x v="1"/>
    <n v="0"/>
    <n v="27881.678016360307"/>
    <n v="55534.897733665231"/>
    <n v="6932.8607587839988"/>
    <n v="41618.35597753906"/>
    <n v="4813.2"/>
    <m/>
    <n v="0"/>
    <m/>
    <n v="34254.19272906964"/>
    <n v="3536.4"/>
    <n v="40464.201977539058"/>
    <n v="4059.6993654785156"/>
    <n v="10013.559145179162"/>
    <m/>
    <n v="55534.897733665231"/>
    <m/>
    <x v="2"/>
  </r>
  <r>
    <x v="6"/>
    <s v="Sud-Kivu"/>
    <s v="CD62"/>
    <s v="Uvira"/>
    <x v="1844"/>
    <s v="Hauts-Plateaux"/>
    <s v="CD6208ZS01"/>
    <n v="172846.22616075518"/>
    <m/>
    <x v="222"/>
    <n v="18281.454545454548"/>
    <n v="17868.563142602288"/>
    <n v="35971.352970543485"/>
    <n v="14565.499999999998"/>
    <n v="24525.465815429692"/>
    <n v="8981.4"/>
    <m/>
    <n v="27385"/>
    <m/>
    <n v="24525.465815429692"/>
    <n v="0"/>
    <n v="24525.465815429692"/>
    <n v="3364.9501762695318"/>
    <n v="11897.79189453125"/>
    <m/>
    <n v="35971.352970543485"/>
    <m/>
    <x v="2"/>
  </r>
  <r>
    <x v="6"/>
    <s v="Sud-Kivu"/>
    <s v="CD62"/>
    <s v="Uvira"/>
    <x v="1844"/>
    <s v="Lemera"/>
    <s v="CD6208ZS02"/>
    <n v="209195.21531029796"/>
    <m/>
    <x v="1"/>
    <n v="0"/>
    <n v="20058.806313376685"/>
    <n v="45024.030908956614"/>
    <n v="41853"/>
    <n v="31964.2"/>
    <n v="12415.2"/>
    <m/>
    <n v="0"/>
    <m/>
    <n v="15306.615523020426"/>
    <n v="10173"/>
    <n v="24277.007015228275"/>
    <n v="3658.8514332275399"/>
    <n v="26076.614522043863"/>
    <m/>
    <n v="45024.030908956614"/>
    <m/>
    <x v="2"/>
  </r>
  <r>
    <x v="6"/>
    <s v="Sud-Kivu"/>
    <s v="CD62"/>
    <s v="Uvira"/>
    <x v="1844"/>
    <s v="Ruzizi"/>
    <s v="CD6208ZS03"/>
    <n v="209188.85150606412"/>
    <m/>
    <x v="1"/>
    <n v="0"/>
    <n v="19603.221336339589"/>
    <n v="31212.470695788335"/>
    <n v="41859"/>
    <n v="30981.631538461545"/>
    <n v="7754.7"/>
    <m/>
    <n v="46956"/>
    <m/>
    <n v="20301.211019065162"/>
    <n v="8056.3"/>
    <n v="25149.961538461543"/>
    <n v="3304.006594726563"/>
    <n v="6021.7831598455259"/>
    <m/>
    <n v="46956"/>
    <m/>
    <x v="2"/>
  </r>
  <r>
    <x v="6"/>
    <s v="Sud-Kivu"/>
    <s v="CD62"/>
    <s v="Uvira"/>
    <x v="1844"/>
    <s v="Uvira"/>
    <s v="CD6208ZS04"/>
    <n v="393757.20506551641"/>
    <m/>
    <x v="223"/>
    <n v="29496"/>
    <n v="36532.34089006891"/>
    <n v="58583.146658517137"/>
    <n v="78786"/>
    <n v="52429.30946745562"/>
    <n v="10606.5"/>
    <m/>
    <n v="91571"/>
    <m/>
    <n v="4520.1097637954563"/>
    <n v="12943"/>
    <n v="43216.609467455623"/>
    <n v="22896.998440429707"/>
    <n v="31698.534231018315"/>
    <m/>
    <n v="91571"/>
    <m/>
    <x v="2"/>
  </r>
  <r>
    <x v="6"/>
    <s v="Sud-Kivu"/>
    <s v="CD62"/>
    <s v="Fizi"/>
    <x v="1845"/>
    <s v="Fizi"/>
    <s v="CD6210ZS01"/>
    <n v="394111.45683453238"/>
    <m/>
    <x v="224"/>
    <n v="49544"/>
    <n v="40166.32377233381"/>
    <n v="135286.80161870504"/>
    <n v="132024"/>
    <n v="94623.626415929204"/>
    <n v="49365.599999999999"/>
    <m/>
    <n v="174600"/>
    <m/>
    <n v="14858.697924310476"/>
    <n v="41542"/>
    <n v="89057.59030264795"/>
    <n v="60947.15495410157"/>
    <n v="28332.173181300608"/>
    <m/>
    <n v="174600"/>
    <m/>
    <x v="2"/>
  </r>
  <r>
    <x v="6"/>
    <s v="Sud-Kivu"/>
    <s v="CD62"/>
    <s v="Fizi"/>
    <x v="1845"/>
    <s v="Kimbi Lulenge"/>
    <s v="CD6210ZS02"/>
    <n v="230174.55660112566"/>
    <m/>
    <x v="225"/>
    <n v="17103"/>
    <n v="26525.388308063037"/>
    <n v="83817.862546348959"/>
    <n v="56855.14"/>
    <n v="74261.027890625002"/>
    <n v="47340"/>
    <m/>
    <n v="90537"/>
    <m/>
    <n v="7975.1443348448956"/>
    <n v="36809"/>
    <n v="67104.170849609392"/>
    <n v="6246.5933764648453"/>
    <n v="17549.939555792163"/>
    <m/>
    <n v="90537"/>
    <m/>
    <x v="2"/>
  </r>
  <r>
    <x v="6"/>
    <s v="Sud-Kivu"/>
    <s v="CD62"/>
    <s v="Fizi"/>
    <x v="1845"/>
    <s v="Minembwe"/>
    <s v="CD6210ZS03"/>
    <n v="101308.58150030284"/>
    <m/>
    <x v="1"/>
    <n v="0"/>
    <n v="11175.914211216959"/>
    <n v="24162.97048505754"/>
    <n v="26317.919999999998"/>
    <n v="21191.239213867193"/>
    <n v="18766.823684210525"/>
    <m/>
    <n v="6930"/>
    <m/>
    <n v="15136.599438476565"/>
    <n v="0"/>
    <n v="21191.239213867193"/>
    <n v="0"/>
    <n v="11101.999550781251"/>
    <m/>
    <n v="26317.919999999998"/>
    <m/>
    <x v="0"/>
  </r>
  <r>
    <x v="6"/>
    <s v="Sud-Kivu"/>
    <s v="CD62"/>
    <s v="Fizi"/>
    <x v="1845"/>
    <s v="Nundu"/>
    <s v="CD6210ZS04"/>
    <n v="240543.31496609692"/>
    <m/>
    <x v="1"/>
    <n v="0"/>
    <n v="24688.479072501428"/>
    <n v="85536.677639490052"/>
    <n v="48754.42"/>
    <n v="53700.3"/>
    <n v="46105.95"/>
    <m/>
    <n v="94813"/>
    <m/>
    <n v="20272.159401448567"/>
    <n v="31127.000000000004"/>
    <n v="30666.817529296881"/>
    <n v="6111.4222924804699"/>
    <n v="17786.232285563154"/>
    <m/>
    <n v="94813"/>
    <m/>
    <x v="0"/>
  </r>
  <r>
    <x v="6"/>
    <s v="Sud-Kivu"/>
    <s v="CD62"/>
    <s v="Mwenga"/>
    <x v="1846"/>
    <s v="Itombwe"/>
    <s v="CD6212ZS01"/>
    <n v="112855.70428256983"/>
    <m/>
    <x v="226"/>
    <n v="29329"/>
    <n v="12305.05102462391"/>
    <n v="46801.653541725143"/>
    <n v="33172.019999999997"/>
    <n v="52074.23763431386"/>
    <n v="11958"/>
    <m/>
    <n v="3927"/>
    <m/>
    <n v="18269.407776614833"/>
    <n v="20782"/>
    <n v="46333.244907041139"/>
    <n v="0"/>
    <n v="13862.378815041866"/>
    <m/>
    <n v="52074.23763431386"/>
    <m/>
    <x v="0"/>
  </r>
  <r>
    <x v="6"/>
    <s v="Sud-Kivu"/>
    <s v="CD62"/>
    <s v="Mwenga"/>
    <x v="1846"/>
    <s v="Kamituga"/>
    <s v="CD6212ZS02"/>
    <n v="236181.98779785208"/>
    <m/>
    <x v="1"/>
    <n v="0"/>
    <n v="24713.931362279713"/>
    <n v="54014.597803613375"/>
    <n v="47245"/>
    <n v="52114.883632812503"/>
    <n v="10779.6"/>
    <m/>
    <n v="57536"/>
    <m/>
    <n v="14549.70498308208"/>
    <n v="32339"/>
    <n v="34651.823632812499"/>
    <n v="0"/>
    <n v="32233.390086343221"/>
    <m/>
    <n v="57536"/>
    <m/>
    <x v="0"/>
  </r>
  <r>
    <x v="6"/>
    <s v="Sud-Kivu"/>
    <s v="CD62"/>
    <s v="Mwenga"/>
    <x v="1846"/>
    <s v="Kitutu"/>
    <s v="CD6212ZS03"/>
    <n v="181040.68474583782"/>
    <m/>
    <x v="1"/>
    <n v="31132"/>
    <n v="20950.403578566918"/>
    <n v="36564.291627125407"/>
    <n v="59971"/>
    <n v="60585.301841227214"/>
    <n v="31332.899999999998"/>
    <m/>
    <n v="55456"/>
    <m/>
    <n v="27861.487986246742"/>
    <n v="41632"/>
    <n v="29653.970507812504"/>
    <n v="0"/>
    <n v="32881.784751383464"/>
    <m/>
    <n v="60585.301841227214"/>
    <m/>
    <x v="2"/>
  </r>
  <r>
    <x v="6"/>
    <s v="Sud-Kivu"/>
    <s v="CD62"/>
    <s v="Mwenga"/>
    <x v="1846"/>
    <s v="Mwana"/>
    <s v="CD6212ZS04"/>
    <n v="164511.76388252847"/>
    <m/>
    <x v="1"/>
    <n v="14103"/>
    <n v="16599.550686221592"/>
    <n v="8227.52"/>
    <n v="32902"/>
    <n v="18050.237255859374"/>
    <n v="7608.9"/>
    <m/>
    <n v="6143"/>
    <m/>
    <n v="13076.481008911131"/>
    <n v="10372.700000000001"/>
    <n v="12467.437255859375"/>
    <n v="0"/>
    <n v="12810"/>
    <m/>
    <n v="32902"/>
    <m/>
    <x v="3"/>
  </r>
  <r>
    <x v="6"/>
    <s v="Sud-Kivu"/>
    <s v="CD62"/>
    <s v="Mwenga"/>
    <x v="1846"/>
    <s v="Mwenga"/>
    <s v="CD6212ZS05"/>
    <n v="166495.14953540248"/>
    <m/>
    <x v="1"/>
    <n v="0"/>
    <n v="16833.34696998254"/>
    <n v="36177.566916372445"/>
    <n v="33299"/>
    <n v="35749.889976058475"/>
    <n v="13450.5"/>
    <m/>
    <n v="19275"/>
    <m/>
    <n v="21267.047736580142"/>
    <n v="18870.359999999997"/>
    <n v="26518.453515625002"/>
    <n v="0"/>
    <n v="20799.118442855342"/>
    <m/>
    <n v="36177.566916372445"/>
    <m/>
    <x v="2"/>
  </r>
  <r>
    <x v="6"/>
    <s v="Maniema"/>
    <s v="CD63"/>
    <s v="Kindu"/>
    <x v="1847"/>
    <s v="Alunguli"/>
    <s v="CD6301ZS01"/>
    <n v="108630.7155002998"/>
    <m/>
    <x v="1"/>
    <n v="0"/>
    <n v="11891.164360816791"/>
    <n v="16295"/>
    <n v="21727"/>
    <n v="7909.5"/>
    <n v="4212"/>
    <m/>
    <n v="0"/>
    <m/>
    <n v="0"/>
    <n v="0"/>
    <n v="7909.5"/>
    <n v="0"/>
    <n v="0"/>
    <m/>
    <n v="21727"/>
    <m/>
    <x v="2"/>
  </r>
  <r>
    <x v="6"/>
    <s v="Maniema"/>
    <s v="CD63"/>
    <s v="Kindu"/>
    <x v="1847"/>
    <s v="Kindu"/>
    <s v="CD6301ZS02"/>
    <n v="248080.28438489343"/>
    <m/>
    <x v="1"/>
    <n v="0"/>
    <n v="26976.034757554029"/>
    <n v="37212"/>
    <n v="49616"/>
    <n v="14140"/>
    <n v="9751.1999999999989"/>
    <m/>
    <n v="0"/>
    <m/>
    <n v="14140"/>
    <n v="0"/>
    <n v="0"/>
    <n v="0"/>
    <n v="2121"/>
    <m/>
    <n v="49616"/>
    <m/>
    <x v="2"/>
  </r>
  <r>
    <x v="6"/>
    <s v="Maniema"/>
    <s v="CD63"/>
    <s v="Kailo"/>
    <x v="1848"/>
    <s v="Kailo"/>
    <s v="CD6302ZS01"/>
    <n v="193985.97650264465"/>
    <m/>
    <x v="1"/>
    <n v="0"/>
    <n v="21084.4370985481"/>
    <n v="58195"/>
    <n v="38797"/>
    <n v="0"/>
    <n v="1550.3999999999999"/>
    <m/>
    <n v="0"/>
    <m/>
    <n v="0"/>
    <n v="0"/>
    <n v="0"/>
    <n v="0"/>
    <n v="0"/>
    <m/>
    <n v="58195"/>
    <m/>
    <x v="2"/>
  </r>
  <r>
    <x v="6"/>
    <s v="Maniema"/>
    <s v="CD63"/>
    <s v="Punia"/>
    <x v="1849"/>
    <s v="Ferekeni"/>
    <s v="CD6303ZS01"/>
    <n v="97512.42658320487"/>
    <m/>
    <x v="1"/>
    <n v="0"/>
    <n v="10596.927333459473"/>
    <n v="19503"/>
    <n v="19502"/>
    <n v="6400.4000000000005"/>
    <n v="2193"/>
    <m/>
    <n v="0"/>
    <m/>
    <n v="0"/>
    <n v="0"/>
    <n v="6400.4000000000005"/>
    <n v="0"/>
    <n v="0"/>
    <m/>
    <n v="19503"/>
    <m/>
    <x v="2"/>
  </r>
  <r>
    <x v="6"/>
    <s v="Maniema"/>
    <s v="CD63"/>
    <s v="Punia"/>
    <x v="1849"/>
    <s v="Punia"/>
    <s v="CD6303ZS02"/>
    <n v="136043.20773484826"/>
    <m/>
    <x v="1"/>
    <n v="0"/>
    <n v="14768.893960351503"/>
    <n v="27208"/>
    <n v="27209"/>
    <n v="8426.2000000000007"/>
    <n v="1935"/>
    <m/>
    <n v="0"/>
    <m/>
    <n v="0"/>
    <n v="0"/>
    <n v="8426.2000000000007"/>
    <n v="0"/>
    <n v="1263.93"/>
    <m/>
    <n v="27209"/>
    <m/>
    <x v="2"/>
  </r>
  <r>
    <x v="6"/>
    <s v="Maniema"/>
    <s v="CD63"/>
    <s v="Lubutu"/>
    <x v="1850"/>
    <s v="Lubutu"/>
    <s v="CD6305ZS01"/>
    <n v="163522.64979883935"/>
    <m/>
    <x v="1"/>
    <n v="0"/>
    <n v="17736.417307935004"/>
    <n v="40947"/>
    <n v="32705"/>
    <n v="13630.399999999998"/>
    <n v="196.2"/>
    <m/>
    <n v="0"/>
    <m/>
    <n v="9736"/>
    <n v="0"/>
    <n v="13630.399999999998"/>
    <n v="1947.2"/>
    <n v="1460.3999999999999"/>
    <m/>
    <n v="40947"/>
    <m/>
    <x v="2"/>
  </r>
  <r>
    <x v="6"/>
    <s v="Maniema"/>
    <s v="CD63"/>
    <s v="Pangi"/>
    <x v="1851"/>
    <s v="Kalima"/>
    <s v="CD6307ZS01"/>
    <n v="187073.98376639417"/>
    <m/>
    <x v="1"/>
    <n v="0"/>
    <n v="20255.822300518073"/>
    <n v="39994"/>
    <n v="37415"/>
    <n v="11655.7"/>
    <n v="343.8"/>
    <m/>
    <n v="0"/>
    <m/>
    <n v="0"/>
    <n v="0"/>
    <n v="11655.7"/>
    <n v="0"/>
    <n v="0"/>
    <m/>
    <n v="39994"/>
    <m/>
    <x v="0"/>
  </r>
  <r>
    <x v="6"/>
    <s v="Maniema"/>
    <s v="CD63"/>
    <s v="Pangi"/>
    <x v="1851"/>
    <s v="Pangi"/>
    <s v="CD6307ZS03"/>
    <n v="127661.78167307226"/>
    <m/>
    <x v="1"/>
    <n v="0"/>
    <n v="0"/>
    <n v="19314"/>
    <n v="25532"/>
    <n v="0"/>
    <n v="0"/>
    <m/>
    <n v="0"/>
    <m/>
    <n v="0"/>
    <n v="0"/>
    <n v="0"/>
    <n v="0"/>
    <n v="0"/>
    <m/>
    <s v=""/>
    <m/>
    <x v="2"/>
  </r>
  <r>
    <x v="6"/>
    <s v="Maniema"/>
    <s v="CD63"/>
    <s v="Kabambare"/>
    <x v="1852"/>
    <s v="Kabambare"/>
    <s v="CD6309ZS01"/>
    <n v="158562.59088306309"/>
    <m/>
    <x v="1"/>
    <n v="0"/>
    <n v="24198.082824651538"/>
    <n v="77073.356353225245"/>
    <n v="116542.39999999999"/>
    <n v="87370.22609375001"/>
    <n v="231.29999999999998"/>
    <m/>
    <n v="31713"/>
    <m/>
    <n v="74645.965078124995"/>
    <n v="79381.000000000015"/>
    <n v="74645.965078124995"/>
    <n v="9650.7523671875006"/>
    <n v="42120.697187500002"/>
    <m/>
    <n v="116542.39999999999"/>
    <m/>
    <x v="2"/>
  </r>
  <r>
    <x v="6"/>
    <s v="Maniema"/>
    <s v="CD63"/>
    <s v="Kabambare"/>
    <x v="1852"/>
    <s v="Lusangi"/>
    <s v="CD6309ZS02"/>
    <n v="231551.75666439068"/>
    <m/>
    <x v="1"/>
    <n v="0"/>
    <n v="33932.334463605875"/>
    <n v="109196.06266575627"/>
    <n v="147913.53999999998"/>
    <n v="108097.47792968751"/>
    <n v="0"/>
    <m/>
    <n v="0"/>
    <m/>
    <n v="97290.534140625008"/>
    <n v="102495"/>
    <n v="97290.534140625008"/>
    <n v="0"/>
    <n v="54455.090937500005"/>
    <m/>
    <n v="147913.53999999998"/>
    <m/>
    <x v="0"/>
  </r>
  <r>
    <x v="6"/>
    <s v="Maniema"/>
    <s v="CD63"/>
    <s v="Kabambare"/>
    <x v="1852"/>
    <s v="Saramabila"/>
    <s v="CD6309ZS03"/>
    <n v="197755.94448470778"/>
    <m/>
    <x v="1"/>
    <n v="0"/>
    <n v="22137.385683943638"/>
    <n v="80938.8577938831"/>
    <n v="66111"/>
    <n v="25321.839399414079"/>
    <n v="401.09999999999997"/>
    <m/>
    <n v="0"/>
    <m/>
    <n v="22921.71939941408"/>
    <n v="6667"/>
    <n v="22921.71939941408"/>
    <n v="0"/>
    <n v="10883.265371093759"/>
    <m/>
    <n v="80938.8577938831"/>
    <m/>
    <x v="0"/>
  </r>
  <r>
    <x v="6"/>
    <s v="Maniema"/>
    <s v="CD63"/>
    <s v="Kasongo"/>
    <x v="1853"/>
    <s v="Kasongo"/>
    <s v="CD6311ZS01"/>
    <n v="304155.38377272099"/>
    <m/>
    <x v="1"/>
    <n v="0"/>
    <n v="35353.352103272373"/>
    <n v="109515.19048272514"/>
    <n v="101059"/>
    <n v="46713.408066406249"/>
    <n v="86.25"/>
    <m/>
    <n v="0"/>
    <m/>
    <n v="44674.523632812503"/>
    <n v="28156"/>
    <n v="44674.523632812503"/>
    <n v="0"/>
    <n v="22719.319218749999"/>
    <m/>
    <n v="109515.19048272514"/>
    <m/>
    <x v="2"/>
  </r>
  <r>
    <x v="6"/>
    <s v="Haut-Katanga"/>
    <s v="CD71"/>
    <s v="Lubumbashi"/>
    <x v="1854"/>
    <s v="Kampemba"/>
    <s v="CD7101ZS02"/>
    <n v="504281.42031812639"/>
    <m/>
    <x v="1"/>
    <n v="0"/>
    <n v="39885.715035815076"/>
    <n v="25214"/>
    <n v="100868"/>
    <n v="0"/>
    <n v="0"/>
    <m/>
    <n v="0"/>
    <m/>
    <n v="0"/>
    <n v="0"/>
    <n v="0"/>
    <n v="0"/>
    <n v="0"/>
    <m/>
    <n v="100868"/>
    <m/>
    <x v="0"/>
  </r>
  <r>
    <x v="6"/>
    <s v="Haut-Katanga"/>
    <s v="CD71"/>
    <s v="Lubumbashi"/>
    <x v="1854"/>
    <s v="Katuba"/>
    <s v="CD7101ZS03"/>
    <n v="314905.1421365058"/>
    <m/>
    <x v="1"/>
    <n v="0"/>
    <n v="24957.021504644326"/>
    <n v="15745"/>
    <n v="62993"/>
    <n v="0"/>
    <n v="0"/>
    <m/>
    <n v="0"/>
    <m/>
    <n v="0"/>
    <n v="0"/>
    <n v="0"/>
    <n v="0"/>
    <n v="0"/>
    <m/>
    <n v="62993"/>
    <m/>
    <x v="0"/>
  </r>
  <r>
    <x v="6"/>
    <s v="Haut-Katanga"/>
    <s v="CD71"/>
    <s v="Lubumbashi"/>
    <x v="1854"/>
    <s v="Kenya"/>
    <s v="CD7101ZS04"/>
    <n v="332727.63748534792"/>
    <m/>
    <x v="1"/>
    <n v="0"/>
    <n v="26569.867669179483"/>
    <n v="16636"/>
    <n v="66557"/>
    <n v="0"/>
    <n v="0"/>
    <m/>
    <n v="0"/>
    <m/>
    <n v="0"/>
    <n v="0"/>
    <n v="0"/>
    <n v="0"/>
    <n v="0"/>
    <m/>
    <n v="66557"/>
    <m/>
    <x v="1"/>
  </r>
  <r>
    <x v="6"/>
    <s v="Haut-Katanga"/>
    <s v="CD71"/>
    <s v="Lubumbashi"/>
    <x v="1854"/>
    <s v="Kisanga"/>
    <s v="CD7101ZS05"/>
    <n v="296196.42806029064"/>
    <m/>
    <x v="1"/>
    <n v="0"/>
    <n v="0"/>
    <n v="14810"/>
    <n v="59253"/>
    <n v="0"/>
    <n v="0"/>
    <m/>
    <n v="0"/>
    <m/>
    <n v="0"/>
    <n v="0"/>
    <n v="0"/>
    <n v="0"/>
    <n v="0"/>
    <m/>
    <n v="59253"/>
    <m/>
    <x v="1"/>
  </r>
  <r>
    <x v="6"/>
    <s v="Haut-Katanga"/>
    <s v="CD71"/>
    <s v="Lubumbashi"/>
    <x v="1854"/>
    <s v="Lubumbashi"/>
    <s v="CD7101ZS07"/>
    <n v="199247.85710360724"/>
    <m/>
    <x v="1"/>
    <n v="0"/>
    <n v="16109.945958802005"/>
    <n v="9962"/>
    <n v="39857"/>
    <n v="0"/>
    <n v="0"/>
    <m/>
    <n v="0"/>
    <m/>
    <n v="0"/>
    <n v="0"/>
    <n v="0"/>
    <n v="0"/>
    <n v="0"/>
    <m/>
    <n v="39857"/>
    <m/>
    <x v="1"/>
  </r>
  <r>
    <x v="6"/>
    <s v="Haut-Katanga"/>
    <s v="CD71"/>
    <s v="Lubumbashi"/>
    <x v="1854"/>
    <s v="Tshamilemba"/>
    <s v="CD7101ZS10"/>
    <n v="270959.54917725467"/>
    <m/>
    <x v="1"/>
    <n v="0"/>
    <n v="0"/>
    <n v="13548"/>
    <n v="0"/>
    <n v="0"/>
    <n v="0"/>
    <m/>
    <n v="0"/>
    <m/>
    <n v="0"/>
    <n v="0"/>
    <n v="0"/>
    <n v="0"/>
    <n v="0"/>
    <m/>
    <s v=""/>
    <m/>
    <x v="1"/>
  </r>
  <r>
    <x v="6"/>
    <s v="Haut-Katanga"/>
    <s v="CD71"/>
    <s v="Lubumbashi"/>
    <x v="1854"/>
    <s v="Vangu"/>
    <s v="CD7101ZS11"/>
    <n v="174594.48383729858"/>
    <m/>
    <x v="1"/>
    <n v="0"/>
    <n v="0"/>
    <n v="8730"/>
    <n v="0"/>
    <n v="0"/>
    <n v="0"/>
    <m/>
    <n v="0"/>
    <m/>
    <n v="0"/>
    <n v="0"/>
    <n v="0"/>
    <n v="0"/>
    <n v="0"/>
    <m/>
    <n v="8730"/>
    <m/>
    <x v="0"/>
  </r>
  <r>
    <x v="6"/>
    <s v="Haut-Katanga"/>
    <s v="CD71"/>
    <s v="Kipushi"/>
    <x v="1855"/>
    <s v="Kafubu"/>
    <s v="CD7102ZS01"/>
    <n v="121517.39331967379"/>
    <m/>
    <x v="1"/>
    <n v="0"/>
    <n v="0"/>
    <n v="18228"/>
    <n v="24310"/>
    <n v="0"/>
    <n v="0"/>
    <m/>
    <n v="0"/>
    <m/>
    <n v="0"/>
    <n v="0"/>
    <n v="0"/>
    <n v="0"/>
    <n v="0"/>
    <m/>
    <n v="24310"/>
    <m/>
    <x v="0"/>
  </r>
  <r>
    <x v="6"/>
    <s v="Haut-Katanga"/>
    <s v="CD71"/>
    <s v="Kipushi"/>
    <x v="1855"/>
    <s v="Kipushi"/>
    <s v="CD7102ZS02"/>
    <n v="256446.02127926346"/>
    <m/>
    <x v="1"/>
    <n v="0"/>
    <n v="0"/>
    <n v="38467"/>
    <n v="0"/>
    <n v="0"/>
    <n v="0"/>
    <m/>
    <n v="0"/>
    <m/>
    <n v="0"/>
    <n v="0"/>
    <n v="0"/>
    <n v="0"/>
    <n v="0"/>
    <m/>
    <s v=""/>
    <m/>
    <x v="0"/>
  </r>
  <r>
    <x v="6"/>
    <s v="Haut-Katanga"/>
    <s v="CD71"/>
    <s v="Sakania"/>
    <x v="1856"/>
    <s v="Sakania"/>
    <s v="CD7104ZS01"/>
    <n v="299028.36140229652"/>
    <m/>
    <x v="1"/>
    <n v="0"/>
    <n v="0"/>
    <n v="44854"/>
    <n v="0"/>
    <n v="0"/>
    <n v="0"/>
    <m/>
    <n v="0"/>
    <m/>
    <n v="0"/>
    <n v="0"/>
    <n v="0"/>
    <n v="0"/>
    <n v="0"/>
    <m/>
    <n v="44854"/>
    <m/>
    <x v="0"/>
  </r>
  <r>
    <x v="6"/>
    <s v="Haut-Katanga"/>
    <s v="CD71"/>
    <s v="Kambove"/>
    <x v="1857"/>
    <s v="Kambove"/>
    <s v="CD7105ZS01"/>
    <n v="155737.54472069829"/>
    <m/>
    <x v="1"/>
    <n v="0"/>
    <n v="0"/>
    <n v="31692"/>
    <n v="0"/>
    <n v="0"/>
    <n v="0"/>
    <m/>
    <n v="0"/>
    <m/>
    <n v="0"/>
    <n v="0"/>
    <n v="0"/>
    <n v="0"/>
    <n v="0"/>
    <m/>
    <s v=""/>
    <m/>
    <x v="1"/>
  </r>
  <r>
    <x v="6"/>
    <s v="Haut-Katanga"/>
    <s v="CD71"/>
    <s v="Likasi"/>
    <x v="1858"/>
    <s v="Likasi"/>
    <s v="CD7106ZS01"/>
    <n v="179859.60428590816"/>
    <m/>
    <x v="1"/>
    <n v="0"/>
    <n v="0"/>
    <n v="17986"/>
    <n v="35976"/>
    <n v="0"/>
    <n v="0"/>
    <m/>
    <n v="0"/>
    <m/>
    <n v="0"/>
    <n v="0"/>
    <n v="0"/>
    <n v="0"/>
    <n v="0"/>
    <m/>
    <s v=""/>
    <m/>
    <x v="0"/>
  </r>
  <r>
    <x v="6"/>
    <s v="Haut-Katanga"/>
    <s v="CD71"/>
    <s v="Kasenga"/>
    <x v="1859"/>
    <s v="Kasenga"/>
    <s v="CD7107ZS01"/>
    <n v="191567.29479970771"/>
    <m/>
    <x v="1"/>
    <n v="0"/>
    <n v="15132.977371783632"/>
    <n v="45860"/>
    <n v="38321"/>
    <n v="0"/>
    <n v="555"/>
    <m/>
    <n v="38321"/>
    <m/>
    <n v="0"/>
    <n v="0"/>
    <n v="0"/>
    <n v="0"/>
    <n v="0"/>
    <m/>
    <n v="45860"/>
    <m/>
    <x v="1"/>
  </r>
  <r>
    <x v="6"/>
    <s v="Haut-Katanga"/>
    <s v="CD71"/>
    <s v="Mitwaba"/>
    <x v="1860"/>
    <s v="Mitwaba"/>
    <s v="CD7108ZS01"/>
    <n v="148196.85675068331"/>
    <m/>
    <x v="1"/>
    <n v="0"/>
    <n v="11686.543911038265"/>
    <n v="57428"/>
    <n v="29640"/>
    <n v="15121.260000000002"/>
    <n v="150"/>
    <m/>
    <n v="0"/>
    <m/>
    <n v="10800.900000000001"/>
    <n v="0"/>
    <n v="15121.260000000002"/>
    <n v="0"/>
    <n v="1620.1350000000002"/>
    <m/>
    <n v="57428"/>
    <m/>
    <x v="0"/>
  </r>
  <r>
    <x v="6"/>
    <s v="Haut-Katanga"/>
    <s v="CD71"/>
    <s v="Pweto"/>
    <x v="1861"/>
    <s v="Kilwa"/>
    <s v="CD7109ZS01"/>
    <n v="400036.41955656966"/>
    <m/>
    <x v="1"/>
    <n v="0"/>
    <n v="31686.521610167903"/>
    <n v="131110"/>
    <n v="80018"/>
    <n v="27193.32"/>
    <n v="825"/>
    <m/>
    <n v="0"/>
    <m/>
    <n v="19423.800000000003"/>
    <n v="0"/>
    <n v="27193.32"/>
    <n v="0"/>
    <n v="11654.279999999999"/>
    <m/>
    <n v="131110"/>
    <m/>
    <x v="2"/>
  </r>
  <r>
    <x v="6"/>
    <s v="Haut-Katanga"/>
    <s v="CD71"/>
    <s v="Pweto"/>
    <x v="1861"/>
    <s v="Pweto"/>
    <s v="CD7109ZS02"/>
    <n v="319325.79739024519"/>
    <m/>
    <x v="1"/>
    <n v="0"/>
    <n v="25148.297867853729"/>
    <n v="84700"/>
    <n v="63874"/>
    <n v="16765.8"/>
    <n v="894"/>
    <m/>
    <n v="63874"/>
    <m/>
    <n v="16765.8"/>
    <n v="0"/>
    <n v="16765.8"/>
    <n v="0"/>
    <n v="2514.87"/>
    <m/>
    <n v="84700"/>
    <m/>
    <x v="2"/>
  </r>
  <r>
    <x v="6"/>
    <s v="Lualaba"/>
    <s v="CD72"/>
    <s v="Mutshatsha"/>
    <x v="1862"/>
    <s v="Lualaba"/>
    <s v="CD7202ZS02"/>
    <n v="313152.75615427044"/>
    <m/>
    <x v="1"/>
    <n v="0"/>
    <n v="0"/>
    <n v="31315"/>
    <n v="0"/>
    <n v="0"/>
    <n v="0"/>
    <m/>
    <n v="0"/>
    <m/>
    <n v="0"/>
    <n v="0"/>
    <n v="0"/>
    <n v="0"/>
    <n v="0"/>
    <m/>
    <s v=""/>
    <m/>
    <x v="2"/>
  </r>
  <r>
    <x v="6"/>
    <s v="Lualaba"/>
    <s v="CD72"/>
    <s v="Mutshatsha"/>
    <x v="1862"/>
    <s v="Mutshatsha"/>
    <s v="CD7202ZS03"/>
    <n v="137942.60866275689"/>
    <m/>
    <x v="1"/>
    <n v="0"/>
    <n v="0"/>
    <n v="13794"/>
    <n v="0"/>
    <n v="0"/>
    <n v="0"/>
    <m/>
    <n v="0"/>
    <m/>
    <n v="0"/>
    <n v="0"/>
    <n v="0"/>
    <n v="0"/>
    <n v="0"/>
    <m/>
    <s v=""/>
    <m/>
    <x v="0"/>
  </r>
  <r>
    <x v="6"/>
    <s v="Lualaba"/>
    <s v="CD72"/>
    <s v="Lubudi"/>
    <x v="1863"/>
    <s v="Fungurume"/>
    <s v="CD7203ZS02"/>
    <n v="520213.93883736955"/>
    <m/>
    <x v="1"/>
    <n v="0"/>
    <n v="38254.132611092689"/>
    <n v="78032"/>
    <n v="104052"/>
    <n v="0"/>
    <n v="0"/>
    <m/>
    <n v="0"/>
    <m/>
    <n v="0"/>
    <n v="0"/>
    <n v="0"/>
    <n v="0"/>
    <n v="0"/>
    <m/>
    <n v="104052"/>
    <m/>
    <x v="0"/>
  </r>
  <r>
    <x v="6"/>
    <s v="Lualaba"/>
    <s v="CD72"/>
    <s v="Lubudi"/>
    <x v="1863"/>
    <s v="Lubudi"/>
    <s v="CD7203ZS04"/>
    <n v="146443.46824725179"/>
    <m/>
    <x v="1"/>
    <n v="0"/>
    <n v="0"/>
    <n v="21966"/>
    <n v="0"/>
    <n v="0"/>
    <n v="0"/>
    <m/>
    <n v="0"/>
    <m/>
    <n v="0"/>
    <n v="0"/>
    <n v="0"/>
    <n v="0"/>
    <n v="0"/>
    <m/>
    <s v=""/>
    <m/>
    <x v="2"/>
  </r>
  <r>
    <x v="6"/>
    <s v="Lualaba"/>
    <s v="CD72"/>
    <s v="Dilolo"/>
    <x v="1864"/>
    <s v="Dilolo"/>
    <s v="CD7205ZS01"/>
    <n v="331980.6194664113"/>
    <m/>
    <x v="1"/>
    <n v="0"/>
    <n v="0"/>
    <n v="82995"/>
    <n v="0"/>
    <n v="0"/>
    <n v="0"/>
    <m/>
    <n v="0"/>
    <m/>
    <n v="0"/>
    <n v="0"/>
    <n v="0"/>
    <n v="0"/>
    <n v="0"/>
    <m/>
    <s v=""/>
    <m/>
    <x v="0"/>
  </r>
  <r>
    <x v="6"/>
    <s v="Lualaba"/>
    <s v="CD72"/>
    <s v="Sandoa"/>
    <x v="1865"/>
    <s v="Sandoa"/>
    <s v="CD7206ZS02"/>
    <n v="397458.98886723811"/>
    <m/>
    <x v="1"/>
    <n v="0"/>
    <n v="0"/>
    <n v="79492"/>
    <n v="0"/>
    <n v="0"/>
    <n v="0"/>
    <m/>
    <n v="0"/>
    <m/>
    <n v="0"/>
    <n v="0"/>
    <n v="0"/>
    <n v="0"/>
    <n v="0"/>
    <m/>
    <s v=""/>
    <m/>
    <x v="2"/>
  </r>
  <r>
    <x v="6"/>
    <s v="Haut-Lomami"/>
    <s v="CD73"/>
    <s v="Kamina"/>
    <x v="1866"/>
    <s v="Baka"/>
    <s v="CD7302ZS01"/>
    <n v="38282.880656359106"/>
    <m/>
    <x v="1"/>
    <n v="0"/>
    <n v="5251.7537695561095"/>
    <n v="5742"/>
    <n v="2093.6917479039998"/>
    <n v="0"/>
    <n v="0"/>
    <m/>
    <n v="0"/>
    <m/>
    <n v="0"/>
    <n v="0"/>
    <n v="0"/>
    <n v="0"/>
    <n v="0"/>
    <m/>
    <n v="5742"/>
    <m/>
    <x v="2"/>
  </r>
  <r>
    <x v="6"/>
    <s v="Haut-Lomami"/>
    <s v="CD73"/>
    <s v="Kamina"/>
    <x v="1866"/>
    <s v="Kamina"/>
    <s v="CD7302ZS02"/>
    <n v="383584.47533651453"/>
    <m/>
    <x v="1"/>
    <n v="0"/>
    <n v="52497.774953244807"/>
    <n v="57538"/>
    <n v="20977.373947391996"/>
    <n v="0"/>
    <n v="0"/>
    <m/>
    <n v="0"/>
    <m/>
    <n v="0"/>
    <n v="0"/>
    <n v="0"/>
    <n v="0"/>
    <n v="0"/>
    <m/>
    <n v="57538"/>
    <m/>
    <x v="2"/>
  </r>
  <r>
    <x v="6"/>
    <s v="Haut-Lomami"/>
    <s v="CD73"/>
    <s v="Kamina"/>
    <x v="1866"/>
    <s v="Kinda"/>
    <s v="CD7302ZS03"/>
    <n v="108209.76651106194"/>
    <m/>
    <x v="1"/>
    <n v="0"/>
    <n v="14822.491659019466"/>
    <n v="16232"/>
    <n v="5917.6923393920006"/>
    <n v="0"/>
    <n v="0"/>
    <m/>
    <n v="0"/>
    <m/>
    <n v="0"/>
    <n v="0"/>
    <n v="0"/>
    <n v="0"/>
    <n v="0"/>
    <m/>
    <n v="16232"/>
    <m/>
    <x v="2"/>
  </r>
  <r>
    <x v="6"/>
    <s v="Haut-Lomami"/>
    <s v="CD73"/>
    <s v="Kamina"/>
    <x v="1866"/>
    <s v="Songa"/>
    <s v="CD7302ZS04"/>
    <n v="218898.72712878816"/>
    <m/>
    <x v="1"/>
    <n v="0"/>
    <n v="30004.600959212134"/>
    <n v="32835"/>
    <n v="11970.7949632"/>
    <n v="0"/>
    <n v="0"/>
    <m/>
    <n v="0"/>
    <m/>
    <n v="0"/>
    <n v="0"/>
    <n v="0"/>
    <n v="0"/>
    <n v="0"/>
    <m/>
    <n v="32835"/>
    <m/>
    <x v="2"/>
  </r>
  <r>
    <x v="6"/>
    <s v="Haut-Lomami"/>
    <s v="CD73"/>
    <s v="Kaniama"/>
    <x v="1867"/>
    <s v="Kaniama"/>
    <s v="CD7303ZS01"/>
    <n v="345659.91179367411"/>
    <m/>
    <x v="1"/>
    <n v="0"/>
    <n v="47366.826116445736"/>
    <n v="51849"/>
    <n v="18902.977998079998"/>
    <n v="0"/>
    <n v="0"/>
    <m/>
    <n v="0"/>
    <m/>
    <n v="0"/>
    <n v="0"/>
    <n v="0"/>
    <n v="0"/>
    <n v="0"/>
    <m/>
    <n v="51849"/>
    <m/>
    <x v="2"/>
  </r>
  <r>
    <x v="6"/>
    <s v="Haut-Lomami"/>
    <s v="CD73"/>
    <s v="Kabongo"/>
    <x v="1868"/>
    <s v="Kabongo"/>
    <s v="CD7304ZS01"/>
    <n v="436852.61806997395"/>
    <m/>
    <x v="1"/>
    <n v="0"/>
    <n v="59978.660776718534"/>
    <n v="65528"/>
    <n v="23890.701232063999"/>
    <n v="0"/>
    <n v="0"/>
    <m/>
    <n v="0"/>
    <m/>
    <n v="0"/>
    <n v="0"/>
    <n v="0"/>
    <n v="0"/>
    <n v="0"/>
    <m/>
    <n v="65528"/>
    <m/>
    <x v="0"/>
  </r>
  <r>
    <x v="6"/>
    <s v="Haut-Lomami"/>
    <s v="CD73"/>
    <s v="Kabongo"/>
    <x v="1868"/>
    <s v="Kayamba"/>
    <s v="CD7304ZS02"/>
    <n v="127770.07754317326"/>
    <m/>
    <x v="1"/>
    <n v="0"/>
    <n v="17512.602372817702"/>
    <n v="19166"/>
    <n v="6987.1523406719998"/>
    <n v="0"/>
    <n v="0"/>
    <m/>
    <n v="0"/>
    <m/>
    <n v="0"/>
    <n v="0"/>
    <n v="0"/>
    <n v="0"/>
    <n v="0"/>
    <m/>
    <n v="19166"/>
    <m/>
    <x v="2"/>
  </r>
  <r>
    <x v="6"/>
    <s v="Haut-Lomami"/>
    <s v="CD73"/>
    <s v="Kabongo"/>
    <x v="1868"/>
    <s v="Kitenge"/>
    <s v="CD7304ZS03"/>
    <n v="338249.35339006403"/>
    <m/>
    <x v="1"/>
    <n v="0"/>
    <n v="46358.308989843586"/>
    <n v="50737"/>
    <n v="18497.932015999999"/>
    <n v="0"/>
    <n v="0"/>
    <m/>
    <n v="0"/>
    <m/>
    <n v="0"/>
    <n v="0"/>
    <n v="0"/>
    <n v="0"/>
    <n v="0"/>
    <m/>
    <n v="50737"/>
    <m/>
    <x v="2"/>
  </r>
  <r>
    <x v="6"/>
    <s v="Haut-Lomami"/>
    <s v="CD73"/>
    <s v="Malemba-Nkulu"/>
    <x v="1869"/>
    <s v="Kinkondja"/>
    <s v="CD7305ZS01"/>
    <n v="346496.65231574571"/>
    <m/>
    <x v="1"/>
    <n v="0"/>
    <n v="47634.743724881751"/>
    <n v="65001"/>
    <n v="69320"/>
    <n v="0"/>
    <n v="775.5"/>
    <m/>
    <n v="69320"/>
    <m/>
    <n v="0"/>
    <n v="0"/>
    <n v="0"/>
    <n v="0"/>
    <n v="0"/>
    <m/>
    <n v="69320"/>
    <m/>
    <x v="2"/>
  </r>
  <r>
    <x v="6"/>
    <s v="Haut-Lomami"/>
    <s v="CD73"/>
    <s v="Malemba-Nkulu"/>
    <x v="1869"/>
    <s v="Lwamba"/>
    <s v="CD7305ZS02"/>
    <n v="162416.74011737198"/>
    <m/>
    <x v="1"/>
    <n v="0"/>
    <n v="22282.417113772826"/>
    <n v="10167"/>
    <n v="32490"/>
    <n v="0"/>
    <n v="0"/>
    <m/>
    <n v="0"/>
    <m/>
    <n v="0"/>
    <n v="0"/>
    <n v="0"/>
    <n v="0"/>
    <n v="0"/>
    <m/>
    <n v="32490"/>
    <m/>
    <x v="2"/>
  </r>
  <r>
    <x v="6"/>
    <s v="Haut-Lomami"/>
    <s v="CD73"/>
    <s v="Malemba-Nkulu"/>
    <x v="1869"/>
    <s v="Mukanga"/>
    <s v="CD7305ZS03"/>
    <n v="262033.90210452888"/>
    <m/>
    <x v="1"/>
    <n v="0"/>
    <n v="36000.414372253617"/>
    <n v="49156"/>
    <n v="52439"/>
    <n v="0"/>
    <n v="0"/>
    <m/>
    <n v="0"/>
    <m/>
    <n v="0"/>
    <n v="0"/>
    <n v="0"/>
    <n v="0"/>
    <n v="0"/>
    <m/>
    <n v="52439"/>
    <m/>
    <x v="0"/>
  </r>
  <r>
    <x v="6"/>
    <s v="Haut-Lomami"/>
    <s v="CD73"/>
    <s v="Malemba-Nkulu"/>
    <x v="1869"/>
    <s v="Mulongo"/>
    <s v="CD7305ZS04"/>
    <n v="348613.52576572349"/>
    <m/>
    <x v="1"/>
    <n v="0"/>
    <n v="47801.288825280506"/>
    <n v="43610"/>
    <n v="69751"/>
    <n v="26207.299999999996"/>
    <n v="0"/>
    <m/>
    <n v="69751"/>
    <m/>
    <n v="18719.5"/>
    <n v="0"/>
    <n v="26207.299999999996"/>
    <n v="0"/>
    <n v="11231.699999999999"/>
    <m/>
    <n v="69751"/>
    <m/>
    <x v="2"/>
  </r>
  <r>
    <x v="6"/>
    <s v="Haut-Lomami"/>
    <s v="CD73"/>
    <s v="Bukama"/>
    <x v="1870"/>
    <s v="Bukama"/>
    <s v="CD7306ZS01"/>
    <n v="424701.86455568078"/>
    <m/>
    <x v="1"/>
    <n v="0"/>
    <n v="58175.953738318116"/>
    <n v="89835"/>
    <n v="84979"/>
    <n v="0"/>
    <n v="4454.7"/>
    <m/>
    <n v="84979"/>
    <m/>
    <n v="0"/>
    <n v="0"/>
    <n v="0"/>
    <n v="0"/>
    <n v="0"/>
    <m/>
    <n v="89835"/>
    <m/>
    <x v="2"/>
  </r>
  <r>
    <x v="6"/>
    <s v="Haut-Lomami"/>
    <s v="CD73"/>
    <s v="Bukama"/>
    <x v="1870"/>
    <s v="Butumba"/>
    <s v="CD7306ZS02"/>
    <n v="236962.71390193174"/>
    <m/>
    <x v="1"/>
    <n v="0"/>
    <n v="32581.324720908167"/>
    <n v="35313"/>
    <n v="47411"/>
    <n v="0"/>
    <n v="0"/>
    <m/>
    <n v="0"/>
    <m/>
    <n v="0"/>
    <n v="0"/>
    <n v="0"/>
    <n v="0"/>
    <n v="0"/>
    <m/>
    <n v="47411"/>
    <m/>
    <x v="2"/>
  </r>
  <r>
    <x v="6"/>
    <s v="Haut-Lomami"/>
    <s v="CD73"/>
    <s v="Bukama"/>
    <x v="1870"/>
    <s v="Kabondo Dianda"/>
    <s v="CD7306ZS03"/>
    <n v="319907.12036675785"/>
    <m/>
    <x v="1"/>
    <n v="0"/>
    <n v="43861.067990138428"/>
    <n v="67668"/>
    <n v="63987"/>
    <n v="0"/>
    <n v="0"/>
    <m/>
    <n v="63987"/>
    <m/>
    <n v="0"/>
    <n v="0"/>
    <n v="0"/>
    <n v="0"/>
    <n v="0"/>
    <m/>
    <n v="67668"/>
    <m/>
    <x v="2"/>
  </r>
  <r>
    <x v="6"/>
    <s v="Haut-Lomami"/>
    <s v="CD73"/>
    <s v="Bukama"/>
    <x v="1870"/>
    <s v="Malemba"/>
    <s v="CD7306ZS04"/>
    <n v="303579.67044265044"/>
    <m/>
    <x v="1"/>
    <n v="0"/>
    <n v="41659.241272788422"/>
    <n v="64214"/>
    <n v="60726"/>
    <n v="0"/>
    <n v="4703.0999999999995"/>
    <m/>
    <n v="60726"/>
    <m/>
    <n v="0"/>
    <n v="0"/>
    <n v="0"/>
    <n v="0"/>
    <n v="0"/>
    <m/>
    <n v="64214"/>
    <m/>
    <x v="2"/>
  </r>
  <r>
    <x v="6"/>
    <s v="Tanganyika"/>
    <s v="CD74"/>
    <s v="Kalemie"/>
    <x v="1871"/>
    <s v="Kalemie"/>
    <s v="CD7402ZS01"/>
    <n v="540744.97237292945"/>
    <m/>
    <x v="227"/>
    <n v="6903.2727272727279"/>
    <n v="55085.04554088405"/>
    <n v="234084.75812035965"/>
    <n v="179345"/>
    <n v="52501.616728515626"/>
    <n v="10342.038"/>
    <m/>
    <n v="127177"/>
    <m/>
    <n v="36116.333544921879"/>
    <n v="11324"/>
    <n v="50562.866962890621"/>
    <n v="0"/>
    <n v="22964.106835937499"/>
    <m/>
    <n v="234084.75812035965"/>
    <m/>
    <x v="2"/>
  </r>
  <r>
    <x v="6"/>
    <s v="Tanganyika"/>
    <s v="CD74"/>
    <s v="Kalemie"/>
    <x v="1871"/>
    <s v="Nyemba"/>
    <s v="CD7402ZS02"/>
    <n v="508070.41726573132"/>
    <m/>
    <x v="228"/>
    <n v="17563.636363636364"/>
    <n v="51715.831026880951"/>
    <n v="191199.5243883206"/>
    <n v="101655"/>
    <n v="51503.076064453096"/>
    <n v="24172.799999999999"/>
    <m/>
    <n v="121122"/>
    <m/>
    <n v="51503.076064453089"/>
    <n v="0"/>
    <n v="51503.076064453096"/>
    <n v="0"/>
    <n v="23730.069179687478"/>
    <m/>
    <n v="191199.5243883206"/>
    <m/>
    <x v="3"/>
  </r>
  <r>
    <x v="6"/>
    <s v="Tanganyika"/>
    <s v="CD74"/>
    <s v="Moba"/>
    <x v="1872"/>
    <s v="Kansimba"/>
    <s v="CD7404ZS01"/>
    <n v="262023.78800767974"/>
    <m/>
    <x v="229"/>
    <n v="0"/>
    <n v="26462.958278430066"/>
    <n v="92930.945802687915"/>
    <n v="87393"/>
    <n v="30725.800000000003"/>
    <n v="4890.4799999999996"/>
    <m/>
    <n v="53044"/>
    <m/>
    <n v="18597.600000000002"/>
    <n v="10704.400000000001"/>
    <n v="26036.640000000003"/>
    <n v="25824.720000000001"/>
    <n v="11864.960000000001"/>
    <m/>
    <n v="92930.945802687915"/>
    <m/>
    <x v="3"/>
  </r>
  <r>
    <x v="6"/>
    <s v="Tanganyika"/>
    <s v="CD74"/>
    <s v="Moba"/>
    <x v="1872"/>
    <s v="Moba"/>
    <s v="CD7404ZS02"/>
    <n v="523184.63712434907"/>
    <m/>
    <x v="230"/>
    <n v="0"/>
    <n v="52322.429108963544"/>
    <n v="185276.36299352217"/>
    <n v="174136"/>
    <n v="37948.89"/>
    <n v="13680.300000000001"/>
    <m/>
    <n v="105093"/>
    <m/>
    <n v="0"/>
    <n v="8468.1"/>
    <n v="34663.849658203129"/>
    <n v="27470.904747070315"/>
    <n v="0"/>
    <m/>
    <n v="185276.36299352217"/>
    <m/>
    <x v="2"/>
  </r>
  <r>
    <x v="6"/>
    <s v="Tanganyika"/>
    <s v="CD74"/>
    <s v="Manono"/>
    <x v="1873"/>
    <s v="Ankoro"/>
    <s v="CD7406ZS01"/>
    <n v="413886.22420179954"/>
    <m/>
    <x v="1"/>
    <n v="0"/>
    <n v="41629.601663300775"/>
    <n v="162859.09743870181"/>
    <n v="82789"/>
    <n v="29789.658281250006"/>
    <n v="2869.6979999999999"/>
    <m/>
    <n v="94027"/>
    <m/>
    <n v="0"/>
    <n v="5557"/>
    <n v="27808.7875574112"/>
    <n v="0"/>
    <n v="0"/>
    <m/>
    <n v="162859.09743870181"/>
    <m/>
    <x v="2"/>
  </r>
  <r>
    <x v="6"/>
    <s v="Tanganyika"/>
    <s v="CD74"/>
    <s v="Manono"/>
    <x v="1873"/>
    <s v="Kiyambi"/>
    <s v="CD7406ZS02"/>
    <n v="268198.9840967044"/>
    <m/>
    <x v="1"/>
    <n v="0"/>
    <n v="30005.363631415446"/>
    <n v="122361.21284351699"/>
    <n v="27752.219999999998"/>
    <n v="45226.380000000005"/>
    <n v="36903.599999999999"/>
    <m/>
    <n v="24853"/>
    <m/>
    <n v="28451.672924804654"/>
    <n v="25941"/>
    <n v="39832.342094726511"/>
    <n v="0"/>
    <n v="19635.698339843722"/>
    <m/>
    <n v="122361.21284351699"/>
    <m/>
    <x v="2"/>
  </r>
  <r>
    <x v="6"/>
    <s v="Tanganyika"/>
    <s v="CD74"/>
    <s v="Manono"/>
    <x v="1873"/>
    <s v="Manono"/>
    <s v="CD7406ZS03"/>
    <n v="453107.53722940903"/>
    <m/>
    <x v="1"/>
    <n v="0"/>
    <n v="45503.235208846905"/>
    <n v="178226.63951946952"/>
    <n v="90635"/>
    <n v="33777.11"/>
    <n v="11841"/>
    <m/>
    <n v="100257"/>
    <m/>
    <n v="31192.299633789065"/>
    <n v="8337.9000000000015"/>
    <n v="31192.299633789065"/>
    <n v="0"/>
    <n v="0"/>
    <m/>
    <n v="178226.63951946952"/>
    <m/>
    <x v="0"/>
  </r>
  <r>
    <x v="6"/>
    <s v="Tanganyika"/>
    <s v="CD74"/>
    <s v="Kabalo"/>
    <x v="1874"/>
    <s v="Kabalo"/>
    <s v="CD7407ZS01"/>
    <n v="407519.8622430035"/>
    <m/>
    <x v="1"/>
    <n v="2698.1818181818185"/>
    <n v="40276.538845608193"/>
    <n v="163193.0648972014"/>
    <n v="135011"/>
    <n v="43705.450000000004"/>
    <n v="2726.1"/>
    <m/>
    <n v="83226"/>
    <m/>
    <n v="25459.435656738282"/>
    <n v="9959.1"/>
    <n v="25459.435656738282"/>
    <n v="35604.597780029297"/>
    <n v="0"/>
    <m/>
    <n v="163193.0648972014"/>
    <m/>
    <x v="0"/>
  </r>
  <r>
    <x v="6"/>
    <s v="Tanganyika"/>
    <s v="CD74"/>
    <s v="Kongolo"/>
    <x v="1875"/>
    <s v="Kongolo"/>
    <s v="CD7409ZS01"/>
    <n v="486758.115263257"/>
    <m/>
    <x v="231"/>
    <n v="18777.30909090909"/>
    <n v="49949.178278742387"/>
    <n v="206600.70841056795"/>
    <n v="161176"/>
    <n v="48174.458452148421"/>
    <n v="10145.16"/>
    <m/>
    <n v="133719"/>
    <m/>
    <n v="34410.327465820308"/>
    <n v="0"/>
    <n v="48174.458452148421"/>
    <n v="0"/>
    <n v="5492.6604931640604"/>
    <m/>
    <n v="206600.70841056795"/>
    <m/>
    <x v="0"/>
  </r>
  <r>
    <x v="6"/>
    <s v="Tanganyika"/>
    <s v="CD74"/>
    <s v="Kongolo"/>
    <x v="1875"/>
    <s v="Mbulula"/>
    <s v="CD7409ZS02"/>
    <n v="307873.97950539115"/>
    <m/>
    <x v="232"/>
    <n v="0"/>
    <n v="32582.484524301901"/>
    <n v="152024.30995764167"/>
    <n v="102072"/>
    <n v="43878.78"/>
    <n v="3432.2400000000002"/>
    <m/>
    <n v="16848"/>
    <m/>
    <n v="40364.905478515589"/>
    <n v="23109"/>
    <n v="40364.905478515589"/>
    <n v="0"/>
    <n v="19768.420273437478"/>
    <m/>
    <n v="152024.30995764167"/>
    <m/>
    <x v="2"/>
  </r>
  <r>
    <x v="6"/>
    <s v="Tanganyika"/>
    <s v="CD74"/>
    <s v="Nyunzu"/>
    <x v="1876"/>
    <s v="Nyunzu"/>
    <s v="CD7410ZS01"/>
    <n v="418607.48268974584"/>
    <m/>
    <x v="233"/>
    <n v="17981.090909090908"/>
    <n v="43264.353376625761"/>
    <n v="189908.74721038563"/>
    <n v="138744"/>
    <n v="50668.5"/>
    <n v="12152.796"/>
    <m/>
    <n v="16921"/>
    <m/>
    <n v="33987.79963378908"/>
    <n v="20288"/>
    <n v="47582.919487304702"/>
    <n v="0"/>
    <n v="22560.339707031257"/>
    <m/>
    <n v="189908.74721038563"/>
    <m/>
    <x v="0"/>
  </r>
  <r>
    <x v="6"/>
    <s v="Lomami"/>
    <s v="CD81"/>
    <s v="Mwene-Ditu"/>
    <x v="1877"/>
    <s v="Mwene Ditu"/>
    <s v="CD8103ZS02"/>
    <n v="417840.35332784732"/>
    <m/>
    <x v="1"/>
    <n v="0"/>
    <n v="0"/>
    <n v="62676"/>
    <n v="0"/>
    <n v="0"/>
    <n v="0"/>
    <m/>
    <n v="0"/>
    <m/>
    <n v="0"/>
    <n v="0"/>
    <n v="0"/>
    <n v="0"/>
    <n v="0"/>
    <m/>
    <s v=""/>
    <m/>
    <x v="7"/>
  </r>
  <r>
    <x v="6"/>
    <s v="Lomami"/>
    <s v="CD81"/>
    <s v="Luilu"/>
    <x v="1878"/>
    <s v="Kanda Kanda"/>
    <s v="CD8104ZS02"/>
    <n v="230401.29551345864"/>
    <m/>
    <x v="1"/>
    <n v="0"/>
    <n v="0"/>
    <n v="46080"/>
    <n v="0"/>
    <n v="0"/>
    <n v="0"/>
    <m/>
    <n v="0"/>
    <m/>
    <n v="0"/>
    <n v="0"/>
    <n v="0"/>
    <n v="0"/>
    <n v="0"/>
    <m/>
    <s v=""/>
    <m/>
    <x v="7"/>
  </r>
  <r>
    <x v="6"/>
    <s v="Lomami"/>
    <s v="CD81"/>
    <s v="Luilu"/>
    <x v="1878"/>
    <s v="Luputa"/>
    <s v="CD8104ZS03"/>
    <n v="286295.66012810537"/>
    <m/>
    <x v="1"/>
    <n v="0"/>
    <n v="0"/>
    <n v="57259"/>
    <n v="0"/>
    <n v="0"/>
    <n v="0"/>
    <m/>
    <n v="0"/>
    <m/>
    <n v="0"/>
    <n v="0"/>
    <n v="0"/>
    <n v="0"/>
    <n v="0"/>
    <m/>
    <s v=""/>
    <m/>
    <x v="7"/>
  </r>
  <r>
    <x v="6"/>
    <s v="Lomami"/>
    <s v="CD81"/>
    <s v="Luilu"/>
    <x v="1878"/>
    <s v="Wikong"/>
    <s v="CD8104ZS04"/>
    <n v="117270.50687775455"/>
    <m/>
    <x v="1"/>
    <n v="0"/>
    <n v="0"/>
    <n v="23454"/>
    <n v="0"/>
    <n v="0"/>
    <n v="0"/>
    <m/>
    <n v="0"/>
    <m/>
    <n v="0"/>
    <n v="0"/>
    <n v="0"/>
    <n v="0"/>
    <n v="0"/>
    <m/>
    <s v=""/>
    <m/>
    <x v="7"/>
  </r>
  <r>
    <x v="6"/>
    <s v="Kasaï-Oriental"/>
    <s v="CD82"/>
    <s v="Mbuji-Mayi"/>
    <x v="1879"/>
    <s v="Bipemba"/>
    <s v="CD8201ZS01"/>
    <n v="345223.86030777264"/>
    <m/>
    <x v="1"/>
    <n v="0"/>
    <n v="33570.817158035265"/>
    <n v="51783"/>
    <n v="9420.0590269440017"/>
    <n v="18953.100000000006"/>
    <n v="0"/>
    <m/>
    <n v="0"/>
    <m/>
    <n v="18953.100000000006"/>
    <n v="0"/>
    <n v="18953.100000000006"/>
    <n v="0"/>
    <n v="2842.9650000000001"/>
    <m/>
    <n v="51783"/>
    <m/>
    <x v="7"/>
  </r>
  <r>
    <x v="6"/>
    <s v="Kasaï-Oriental"/>
    <s v="CD82"/>
    <s v="Mbuji-Mayi"/>
    <x v="1879"/>
    <s v="Diulu"/>
    <s v="CD8201ZS04"/>
    <n v="358107.40293876879"/>
    <m/>
    <x v="1"/>
    <n v="0"/>
    <n v="0"/>
    <n v="53716"/>
    <n v="0"/>
    <n v="20642.300000000003"/>
    <n v="0"/>
    <m/>
    <n v="0"/>
    <m/>
    <n v="0"/>
    <n v="0"/>
    <n v="0"/>
    <n v="0"/>
    <n v="3096.3450000000003"/>
    <m/>
    <n v="53716"/>
    <m/>
    <x v="7"/>
  </r>
  <r>
    <x v="6"/>
    <s v="Kasaï-Oriental"/>
    <s v="CD82"/>
    <s v="Mbuji-Mayi"/>
    <x v="1879"/>
    <s v="Kansele"/>
    <s v="CD8201ZS05"/>
    <n v="244364.19250836066"/>
    <m/>
    <x v="1"/>
    <n v="0"/>
    <n v="0"/>
    <n v="36654"/>
    <n v="0"/>
    <n v="15545"/>
    <n v="0"/>
    <m/>
    <n v="0"/>
    <m/>
    <n v="0"/>
    <n v="0"/>
    <n v="15545"/>
    <n v="0"/>
    <n v="2331.75"/>
    <m/>
    <n v="36654"/>
    <m/>
    <x v="7"/>
  </r>
  <r>
    <x v="6"/>
    <s v="Kasaï-Oriental"/>
    <s v="CD82"/>
    <s v="Mbuji-Mayi"/>
    <x v="1879"/>
    <s v="Lubilanji"/>
    <s v="CD8201ZS06"/>
    <n v="251462.56522324699"/>
    <m/>
    <x v="1"/>
    <n v="0"/>
    <n v="0"/>
    <n v="37719"/>
    <n v="0"/>
    <n v="15787.400000000001"/>
    <n v="0"/>
    <m/>
    <n v="0"/>
    <m/>
    <n v="0"/>
    <n v="0"/>
    <n v="15787.400000000001"/>
    <n v="0"/>
    <n v="2368.11"/>
    <m/>
    <n v="37719"/>
    <m/>
    <x v="7"/>
  </r>
  <r>
    <x v="6"/>
    <s v="Kasaï-Oriental"/>
    <s v="CD82"/>
    <s v="Mbuji-Mayi"/>
    <x v="1879"/>
    <s v="Lukelenge"/>
    <s v="CD8201ZS07"/>
    <n v="262787.49691673805"/>
    <m/>
    <x v="1"/>
    <n v="0"/>
    <n v="26162.09551693733"/>
    <n v="39418"/>
    <n v="7170.9221089279999"/>
    <n v="16339.900000000001"/>
    <n v="0"/>
    <m/>
    <n v="0"/>
    <m/>
    <n v="16339.900000000001"/>
    <n v="0"/>
    <n v="16339.900000000001"/>
    <n v="0"/>
    <n v="2450.9850000000001"/>
    <m/>
    <n v="39418"/>
    <m/>
    <x v="7"/>
  </r>
  <r>
    <x v="6"/>
    <s v="Kasaï-Oriental"/>
    <s v="CD82"/>
    <s v="Mbuji-Mayi"/>
    <x v="1879"/>
    <s v="Muya"/>
    <s v="CD8201ZS09"/>
    <n v="335166.742446961"/>
    <m/>
    <x v="1"/>
    <n v="0"/>
    <n v="32643.532223429815"/>
    <n v="50275"/>
    <n v="67040"/>
    <n v="20642.300000000003"/>
    <n v="0"/>
    <m/>
    <n v="67040"/>
    <m/>
    <n v="20642.300000000003"/>
    <n v="0"/>
    <n v="0"/>
    <n v="0"/>
    <n v="3096.3450000000003"/>
    <m/>
    <n v="67040"/>
    <m/>
    <x v="7"/>
  </r>
  <r>
    <x v="6"/>
    <s v="Kasaï-Oriental"/>
    <s v="CD82"/>
    <s v="Tshilenge"/>
    <x v="1880"/>
    <s v="Tshilenge"/>
    <s v="CD8202ZS02"/>
    <n v="285232.72530402796"/>
    <m/>
    <x v="1"/>
    <n v="0"/>
    <n v="0"/>
    <n v="57047"/>
    <n v="0"/>
    <n v="16818.2"/>
    <n v="0"/>
    <m/>
    <n v="0"/>
    <m/>
    <n v="0"/>
    <n v="0"/>
    <n v="16818.2"/>
    <n v="0"/>
    <n v="2522.73"/>
    <m/>
    <n v="57047"/>
    <m/>
    <x v="7"/>
  </r>
  <r>
    <x v="6"/>
    <s v="Kasaï-Oriental"/>
    <s v="CD82"/>
    <s v="Lupatapata"/>
    <x v="1881"/>
    <s v="Mukumbi"/>
    <s v="CD8208ZS01"/>
    <n v="113903.22576851332"/>
    <m/>
    <x v="1"/>
    <n v="0"/>
    <n v="11349.022879836746"/>
    <n v="42961"/>
    <n v="3107.9564810240008"/>
    <n v="10242.68"/>
    <n v="0"/>
    <m/>
    <n v="0"/>
    <m/>
    <n v="7066.2000000000007"/>
    <n v="0"/>
    <n v="10242.68"/>
    <n v="0"/>
    <n v="1059.93"/>
    <m/>
    <n v="42961"/>
    <m/>
    <x v="7"/>
  </r>
  <r>
    <x v="6"/>
    <s v="Kasaï-Oriental"/>
    <s v="CD82"/>
    <s v="Katanda"/>
    <x v="1882"/>
    <s v="Tshitenge"/>
    <s v="CD8209ZS02"/>
    <n v="221968.19960971846"/>
    <m/>
    <x v="1"/>
    <n v="0"/>
    <n v="0"/>
    <n v="66770"/>
    <n v="0"/>
    <n v="0"/>
    <n v="0"/>
    <m/>
    <n v="0"/>
    <m/>
    <n v="0"/>
    <n v="0"/>
    <n v="0"/>
    <n v="0"/>
    <n v="0"/>
    <m/>
    <s v=""/>
    <m/>
    <x v="7"/>
  </r>
  <r>
    <x v="6"/>
    <s v="Sankuru"/>
    <s v="CD83"/>
    <s v="Lusambo"/>
    <x v="1883"/>
    <s v="Lusambo"/>
    <s v="CD8302ZS01"/>
    <n v="151356.24078755701"/>
    <m/>
    <x v="1"/>
    <n v="0"/>
    <n v="17442.440377903193"/>
    <n v="39384"/>
    <n v="30296"/>
    <n v="0"/>
    <n v="0"/>
    <m/>
    <n v="0"/>
    <m/>
    <n v="0"/>
    <n v="0"/>
    <n v="0"/>
    <n v="0"/>
    <n v="0"/>
    <m/>
    <n v="39384"/>
    <m/>
    <x v="7"/>
  </r>
  <r>
    <x v="6"/>
    <s v="Sankuru"/>
    <s v="CD83"/>
    <s v="Lusambo"/>
    <x v="1883"/>
    <s v="Ototo"/>
    <s v="CD8302ZS02"/>
    <n v="216013.64732044144"/>
    <m/>
    <x v="1"/>
    <n v="0"/>
    <n v="24842.101214144717"/>
    <n v="2205"/>
    <n v="43218"/>
    <n v="0"/>
    <n v="0"/>
    <m/>
    <n v="0"/>
    <m/>
    <n v="0"/>
    <n v="0"/>
    <n v="0"/>
    <n v="0"/>
    <n v="0"/>
    <m/>
    <n v="43218"/>
    <m/>
    <x v="7"/>
  </r>
  <r>
    <x v="6"/>
    <s v="Sankuru"/>
    <s v="CD83"/>
    <s v="Lusambo"/>
    <x v="1883"/>
    <s v="Pania Mutombo"/>
    <s v="CD8302ZS03"/>
    <n v="122644.83068937456"/>
    <m/>
    <x v="1"/>
    <n v="0"/>
    <n v="14099.930311604974"/>
    <n v="31913"/>
    <n v="24541"/>
    <n v="0"/>
    <n v="0"/>
    <m/>
    <n v="0"/>
    <m/>
    <n v="0"/>
    <n v="0"/>
    <n v="0"/>
    <n v="0"/>
    <n v="0"/>
    <m/>
    <n v="31913"/>
    <m/>
    <x v="7"/>
  </r>
  <r>
    <x v="6"/>
    <s v="Sankuru"/>
    <s v="CD83"/>
    <s v="Lodja"/>
    <x v="1884"/>
    <s v="Lodja"/>
    <s v="CD8303ZS01"/>
    <n v="308418.67268785636"/>
    <m/>
    <x v="1"/>
    <n v="0"/>
    <n v="0"/>
    <n v="79780"/>
    <n v="61699"/>
    <n v="0"/>
    <n v="0"/>
    <m/>
    <n v="0"/>
    <m/>
    <n v="0"/>
    <n v="0"/>
    <n v="0"/>
    <n v="0"/>
    <n v="0"/>
    <m/>
    <n v="79780"/>
    <m/>
    <x v="7"/>
  </r>
  <r>
    <x v="6"/>
    <s v="Sankuru"/>
    <s v="CD83"/>
    <s v="Lodja"/>
    <x v="1884"/>
    <s v="Omendjadi"/>
    <s v="CD8303ZS02"/>
    <n v="218195.50669177267"/>
    <m/>
    <x v="1"/>
    <n v="0"/>
    <n v="0"/>
    <n v="15530"/>
    <n v="43651"/>
    <n v="0"/>
    <n v="0"/>
    <m/>
    <n v="0"/>
    <m/>
    <n v="0"/>
    <n v="0"/>
    <n v="0"/>
    <n v="0"/>
    <n v="0"/>
    <m/>
    <n v="43651"/>
    <m/>
    <x v="7"/>
  </r>
  <r>
    <x v="6"/>
    <s v="Sankuru"/>
    <s v="CD83"/>
    <s v="Lodja"/>
    <x v="1884"/>
    <s v="Vanga Kete"/>
    <s v="CD8303ZS03"/>
    <n v="207016.89511321642"/>
    <m/>
    <x v="1"/>
    <n v="0"/>
    <n v="0"/>
    <n v="14734"/>
    <n v="41415"/>
    <n v="0"/>
    <n v="0"/>
    <m/>
    <n v="0"/>
    <m/>
    <n v="0"/>
    <n v="0"/>
    <n v="0"/>
    <n v="0"/>
    <n v="0"/>
    <m/>
    <n v="41415"/>
    <m/>
    <x v="7"/>
  </r>
  <r>
    <x v="6"/>
    <s v="Sankuru"/>
    <s v="CD83"/>
    <s v="Kole"/>
    <x v="1885"/>
    <s v="Bena Dibele"/>
    <s v="CD8306ZS01"/>
    <n v="143592.59456588392"/>
    <m/>
    <x v="1"/>
    <n v="0"/>
    <n v="16560.431231889499"/>
    <n v="30613"/>
    <n v="28738"/>
    <n v="8690.8000000000011"/>
    <n v="0"/>
    <m/>
    <n v="28738"/>
    <m/>
    <n v="0"/>
    <n v="0"/>
    <n v="8690.8000000000011"/>
    <n v="0"/>
    <n v="0"/>
    <m/>
    <n v="30613"/>
    <m/>
    <x v="7"/>
  </r>
  <r>
    <x v="6"/>
    <s v="Sankuru"/>
    <s v="CD83"/>
    <s v="Kole"/>
    <x v="1885"/>
    <s v="Kole"/>
    <s v="CD8306ZS02"/>
    <n v="146824.37122868287"/>
    <m/>
    <x v="1"/>
    <n v="0"/>
    <n v="16966.51795040624"/>
    <n v="12949"/>
    <n v="29380"/>
    <n v="0"/>
    <n v="0"/>
    <m/>
    <n v="0"/>
    <m/>
    <n v="0"/>
    <n v="0"/>
    <n v="0"/>
    <n v="0"/>
    <n v="0"/>
    <m/>
    <n v="29380"/>
    <m/>
    <x v="7"/>
  </r>
  <r>
    <x v="6"/>
    <s v="Sankuru"/>
    <s v="CD83"/>
    <s v="Lomela"/>
    <x v="1886"/>
    <s v="Lomela"/>
    <s v="CD8307ZS01"/>
    <n v="188450.58425980172"/>
    <m/>
    <x v="1"/>
    <n v="0"/>
    <n v="0"/>
    <n v="33075"/>
    <n v="37705"/>
    <n v="0"/>
    <n v="0"/>
    <m/>
    <n v="0"/>
    <m/>
    <n v="0"/>
    <n v="0"/>
    <n v="0"/>
    <n v="0"/>
    <n v="0"/>
    <m/>
    <n v="37705"/>
    <m/>
    <x v="7"/>
  </r>
  <r>
    <x v="6"/>
    <s v="Sankuru"/>
    <s v="CD83"/>
    <s v="Lomela"/>
    <x v="1886"/>
    <s v="Tshudi Loto"/>
    <s v="CD8307ZS02"/>
    <n v="129951.87225564374"/>
    <m/>
    <x v="1"/>
    <n v="0"/>
    <n v="0"/>
    <n v="14686"/>
    <n v="26002"/>
    <n v="0"/>
    <n v="0"/>
    <m/>
    <n v="0"/>
    <m/>
    <n v="0"/>
    <n v="0"/>
    <n v="0"/>
    <n v="0"/>
    <n v="0"/>
    <m/>
    <n v="26002"/>
    <m/>
    <x v="7"/>
  </r>
  <r>
    <x v="6"/>
    <s v="Sankuru"/>
    <s v="CD83"/>
    <s v="Katako Kombe"/>
    <x v="1887"/>
    <s v="Djalo Djeka"/>
    <s v="CD8308ZS01"/>
    <n v="134094.1240696373"/>
    <m/>
    <x v="1"/>
    <n v="0"/>
    <n v="15429.130584099687"/>
    <n v="23050"/>
    <n v="26831"/>
    <n v="0"/>
    <n v="0"/>
    <m/>
    <n v="0"/>
    <m/>
    <n v="0"/>
    <n v="0"/>
    <n v="0"/>
    <n v="0"/>
    <n v="0"/>
    <m/>
    <n v="26831"/>
    <m/>
    <x v="7"/>
  </r>
  <r>
    <x v="6"/>
    <s v="Sankuru"/>
    <s v="CD83"/>
    <s v="Katako Kombe"/>
    <x v="1887"/>
    <s v="Katako Kombe"/>
    <s v="CD8308ZS02"/>
    <n v="224939.31137772326"/>
    <m/>
    <x v="1"/>
    <n v="0"/>
    <n v="25831.256789752504"/>
    <n v="52724"/>
    <n v="45000"/>
    <n v="0"/>
    <n v="0"/>
    <m/>
    <n v="45000"/>
    <m/>
    <n v="0"/>
    <n v="0"/>
    <n v="0"/>
    <n v="0"/>
    <n v="0"/>
    <m/>
    <n v="52724"/>
    <m/>
    <x v="7"/>
  </r>
  <r>
    <x v="6"/>
    <s v="Sankuru"/>
    <s v="CD83"/>
    <s v="Katako Kombe"/>
    <x v="1887"/>
    <s v="Wembo Nyama"/>
    <s v="CD8308ZS03"/>
    <n v="141148.25587168575"/>
    <m/>
    <x v="1"/>
    <n v="0"/>
    <n v="16226.100195414399"/>
    <n v="24262"/>
    <n v="28242"/>
    <n v="0"/>
    <n v="0"/>
    <m/>
    <n v="0"/>
    <m/>
    <n v="0"/>
    <n v="0"/>
    <n v="0"/>
    <n v="0"/>
    <n v="0"/>
    <m/>
    <n v="28242"/>
    <m/>
    <x v="7"/>
  </r>
  <r>
    <x v="6"/>
    <s v="Sankuru"/>
    <s v="CD83"/>
    <s v="Lubefu"/>
    <x v="1888"/>
    <s v="Dikungu"/>
    <s v="CD8309ZS01"/>
    <n v="236160.30243028406"/>
    <m/>
    <x v="1"/>
    <n v="0"/>
    <n v="0"/>
    <n v="17652"/>
    <n v="47247"/>
    <n v="0"/>
    <n v="0"/>
    <m/>
    <n v="0"/>
    <m/>
    <n v="0"/>
    <n v="0"/>
    <n v="0"/>
    <n v="0"/>
    <n v="0"/>
    <m/>
    <n v="47247"/>
    <m/>
    <x v="7"/>
  </r>
  <r>
    <x v="6"/>
    <s v="Sankuru"/>
    <s v="CD83"/>
    <s v="Lubefu"/>
    <x v="1888"/>
    <s v="Minga"/>
    <s v="CD8309ZS02"/>
    <n v="267247.69723233482"/>
    <m/>
    <x v="1"/>
    <n v="0"/>
    <n v="0"/>
    <n v="70085"/>
    <n v="53465"/>
    <n v="0"/>
    <n v="0"/>
    <m/>
    <n v="0"/>
    <m/>
    <n v="0"/>
    <n v="0"/>
    <n v="0"/>
    <n v="0"/>
    <n v="0"/>
    <m/>
    <n v="70085"/>
    <m/>
    <x v="7"/>
  </r>
  <r>
    <x v="6"/>
    <s v="Sankuru"/>
    <s v="CD83"/>
    <s v="Lubefu"/>
    <x v="1888"/>
    <s v="Tshumbe"/>
    <s v="CD8309ZS03"/>
    <n v="162450.09341810414"/>
    <m/>
    <x v="1"/>
    <n v="0"/>
    <n v="0"/>
    <n v="12142"/>
    <n v="32505"/>
    <n v="0"/>
    <n v="0"/>
    <m/>
    <n v="0"/>
    <m/>
    <n v="0"/>
    <n v="0"/>
    <n v="0"/>
    <n v="0"/>
    <n v="0"/>
    <m/>
    <n v="32505"/>
    <m/>
    <x v="7"/>
  </r>
  <r>
    <x v="6"/>
    <s v="Kasaï-Central"/>
    <s v="CD91"/>
    <s v="Dibaya"/>
    <x v="1889"/>
    <s v="Dibaya"/>
    <s v="CD9102ZS02"/>
    <n v="157434.87479027192"/>
    <m/>
    <x v="1"/>
    <n v="0"/>
    <n v="0"/>
    <n v="68701"/>
    <n v="31487"/>
    <n v="9740.8000000000011"/>
    <n v="0"/>
    <m/>
    <n v="0"/>
    <m/>
    <n v="8959.8000000000011"/>
    <n v="0"/>
    <n v="9740.8000000000011"/>
    <n v="0"/>
    <n v="0"/>
    <m/>
    <n v="68701"/>
    <m/>
    <x v="7"/>
  </r>
  <r>
    <x v="6"/>
    <s v="Kasaï-Central"/>
    <s v="CD91"/>
    <s v="Dibaya"/>
    <x v="1889"/>
    <s v="Tshikula"/>
    <s v="CD9102ZS04"/>
    <n v="142945.22576918633"/>
    <m/>
    <x v="1"/>
    <n v="0"/>
    <n v="0"/>
    <n v="35575"/>
    <n v="0"/>
    <n v="8399.3000000000011"/>
    <n v="0"/>
    <m/>
    <n v="0"/>
    <m/>
    <n v="8399.3000000000011"/>
    <n v="0"/>
    <n v="8399.3000000000011"/>
    <n v="0"/>
    <n v="0"/>
    <m/>
    <n v="35575"/>
    <m/>
    <x v="7"/>
  </r>
  <r>
    <x v="6"/>
    <s v="Kasaï-Central"/>
    <s v="CD91"/>
    <s v="Luiza"/>
    <x v="1890"/>
    <s v="Luambo"/>
    <s v="CD9104ZS01"/>
    <n v="286093.93038953037"/>
    <m/>
    <x v="1"/>
    <n v="0"/>
    <n v="0"/>
    <n v="74438"/>
    <n v="0"/>
    <n v="0"/>
    <n v="0"/>
    <m/>
    <n v="0"/>
    <m/>
    <n v="0"/>
    <n v="0"/>
    <n v="0"/>
    <n v="0"/>
    <n v="0"/>
    <m/>
    <n v="74438"/>
    <m/>
    <x v="7"/>
  </r>
  <r>
    <x v="6"/>
    <s v="Kasaï-Central"/>
    <s v="CD91"/>
    <s v="Luiza"/>
    <x v="1890"/>
    <s v="Luiza"/>
    <s v="CD9104ZS02"/>
    <n v="180409.325338453"/>
    <m/>
    <x v="1"/>
    <n v="0"/>
    <n v="0"/>
    <n v="46940"/>
    <n v="0"/>
    <n v="11625.7"/>
    <n v="0"/>
    <m/>
    <n v="0"/>
    <m/>
    <n v="11625.7"/>
    <n v="0"/>
    <n v="11625.7"/>
    <n v="0"/>
    <n v="1743.855"/>
    <m/>
    <n v="46940"/>
    <m/>
    <x v="7"/>
  </r>
  <r>
    <x v="6"/>
    <s v="Kasaï-Central"/>
    <s v="CD91"/>
    <s v="Demba"/>
    <x v="1891"/>
    <s v="Bena Leka"/>
    <s v="CD9106ZS01"/>
    <n v="292222.28688051138"/>
    <m/>
    <x v="1"/>
    <n v="0"/>
    <n v="33176.538337308637"/>
    <n v="147224"/>
    <n v="11336.941144959999"/>
    <n v="17373.400000000001"/>
    <n v="0"/>
    <m/>
    <n v="0"/>
    <m/>
    <n v="17373.400000000001"/>
    <n v="0"/>
    <n v="0"/>
    <n v="13898.720000000001"/>
    <n v="2606.0100000000002"/>
    <m/>
    <n v="147224"/>
    <m/>
    <x v="7"/>
  </r>
  <r>
    <x v="6"/>
    <s v="Kasaï-Central"/>
    <s v="CD91"/>
    <s v="Demba"/>
    <x v="1891"/>
    <s v="Demba"/>
    <s v="CD9106ZS02"/>
    <n v="331977.07849468873"/>
    <m/>
    <x v="1"/>
    <n v="0"/>
    <n v="37737.490291702568"/>
    <n v="84259"/>
    <n v="12879.339329280001"/>
    <n v="0"/>
    <n v="0"/>
    <m/>
    <n v="0"/>
    <m/>
    <n v="0"/>
    <n v="0"/>
    <n v="0"/>
    <n v="0"/>
    <n v="0"/>
    <m/>
    <n v="84259"/>
    <m/>
    <x v="7"/>
  </r>
  <r>
    <x v="6"/>
    <s v="Kasaï-Central"/>
    <s v="CD91"/>
    <s v="Demba"/>
    <x v="1891"/>
    <s v="Mutoto"/>
    <s v="CD9106ZS03"/>
    <n v="135293.88783329574"/>
    <m/>
    <x v="1"/>
    <n v="0"/>
    <n v="15377.021926664562"/>
    <n v="34339"/>
    <n v="5248.42102144"/>
    <n v="0"/>
    <n v="0"/>
    <m/>
    <n v="0"/>
    <m/>
    <n v="0"/>
    <n v="0"/>
    <n v="0"/>
    <n v="0"/>
    <n v="0"/>
    <m/>
    <n v="34339"/>
    <m/>
    <x v="7"/>
  </r>
  <r>
    <x v="6"/>
    <s v="Kasaï-Central"/>
    <s v="CD91"/>
    <s v="Dimbelenge"/>
    <x v="1892"/>
    <s v="Lubunga"/>
    <s v="CD9107ZS03"/>
    <n v="103034.04866241619"/>
    <m/>
    <x v="1"/>
    <n v="0"/>
    <n v="16227.313981095307"/>
    <n v="60790.088710825548"/>
    <n v="3997.1247660800004"/>
    <n v="62017.619999999995"/>
    <n v="0"/>
    <m/>
    <n v="0"/>
    <m/>
    <n v="6499.3000000000011"/>
    <n v="0"/>
    <n v="62017.619999999995"/>
    <n v="0"/>
    <n v="3899.5799999999995"/>
    <m/>
    <n v="62017.619999999995"/>
    <m/>
    <x v="7"/>
  </r>
  <r>
    <x v="6"/>
    <s v="Kasaï"/>
    <s v="CD92"/>
    <s v="Kamonia"/>
    <x v="1893"/>
    <s v="Kamonia"/>
    <s v="CD9202ZS02"/>
    <n v="306410.54663845804"/>
    <m/>
    <x v="1"/>
    <n v="0"/>
    <n v="28556.926548553645"/>
    <n v="90704"/>
    <n v="61282"/>
    <n v="20534.2"/>
    <n v="905.1"/>
    <m/>
    <n v="0"/>
    <m/>
    <n v="19025.7"/>
    <n v="0"/>
    <n v="20534.2"/>
    <n v="0"/>
    <n v="2853.855"/>
    <m/>
    <n v="90704"/>
    <m/>
    <x v="7"/>
  </r>
  <r>
    <x v="6"/>
    <s v="Kasaï"/>
    <s v="CD92"/>
    <s v="Luebo"/>
    <x v="1894"/>
    <s v="Luebo"/>
    <s v="CD9204ZS01"/>
    <n v="230812.90904288332"/>
    <m/>
    <x v="1"/>
    <n v="0"/>
    <n v="0"/>
    <n v="74788"/>
    <n v="46163"/>
    <n v="15290.600000000002"/>
    <n v="1106.3999999999999"/>
    <m/>
    <n v="0"/>
    <m/>
    <n v="12213.100000000002"/>
    <n v="0"/>
    <n v="15290.600000000002"/>
    <n v="0"/>
    <n v="1831.9649999999999"/>
    <m/>
    <n v="74788"/>
    <m/>
    <x v="7"/>
  </r>
  <r>
    <x v="6"/>
    <s v="Kasaï"/>
    <s v="CD92"/>
    <s v="Mweka"/>
    <x v="1895"/>
    <s v="Bulape"/>
    <s v="CD9207ZS01"/>
    <n v="161477.62161515327"/>
    <m/>
    <x v="1"/>
    <n v="0"/>
    <n v="15128.414201048581"/>
    <n v="40370"/>
    <n v="4048.2068656079996"/>
    <n v="0"/>
    <n v="0"/>
    <m/>
    <n v="0"/>
    <m/>
    <n v="0"/>
    <n v="0"/>
    <n v="0"/>
    <n v="0"/>
    <n v="0"/>
    <m/>
    <n v="40370"/>
    <m/>
    <x v="7"/>
  </r>
  <r>
    <x v="6"/>
    <s v="Kasaï"/>
    <s v="CD92"/>
    <s v="Mweka"/>
    <x v="1895"/>
    <s v="Kakenge"/>
    <s v="CD9207ZS02"/>
    <n v="140018.07760052464"/>
    <m/>
    <x v="1"/>
    <n v="0"/>
    <n v="13110.85272942938"/>
    <n v="35005"/>
    <n v="3509.9698609839998"/>
    <n v="9019.8000000000011"/>
    <n v="0"/>
    <m/>
    <n v="0"/>
    <m/>
    <n v="9019.8000000000011"/>
    <n v="0"/>
    <n v="9019.8000000000011"/>
    <n v="0"/>
    <n v="1352.97"/>
    <m/>
    <n v="35005"/>
    <m/>
    <x v="7"/>
  </r>
  <r>
    <x v="7"/>
    <s v="Ahuachapán"/>
    <s v="SV01"/>
    <s v="Ahuachapán Centro"/>
    <x v="1896"/>
    <m/>
    <m/>
    <n v="217526"/>
    <m/>
    <x v="234"/>
    <n v="11181"/>
    <n v="6989.8085537822853"/>
    <n v="26243.709677419356"/>
    <n v="7088.8303632001607"/>
    <n v="97210.454498258943"/>
    <n v="19577.34"/>
    <m/>
    <n v="43505.200000000004"/>
    <m/>
    <m/>
    <n v="7569.7872726828682"/>
    <n v="39154.480000000003"/>
    <m/>
    <m/>
    <m/>
    <n v="43505.200000000004"/>
    <m/>
    <x v="0"/>
  </r>
  <r>
    <x v="7"/>
    <s v="Ahuachapán"/>
    <s v="SV01"/>
    <s v="Ahuachapán Norte"/>
    <x v="1897"/>
    <m/>
    <m/>
    <n v="87377"/>
    <m/>
    <x v="235"/>
    <n v="0"/>
    <n v="2407.5838284955935"/>
    <n v="10512.290322580646"/>
    <n v="4185.5980818705357"/>
    <n v="3326.4380194660762"/>
    <n v="7863.9299999999994"/>
    <m/>
    <m/>
    <m/>
    <m/>
    <n v="1352.1274524694088"/>
    <n v="1747.61"/>
    <m/>
    <m/>
    <m/>
    <n v="7863.9299999999994"/>
    <m/>
    <x v="0"/>
  </r>
  <r>
    <x v="7"/>
    <s v="Ahuachapán"/>
    <s v="SV01"/>
    <s v="Ahuachapán Sur"/>
    <x v="1898"/>
    <m/>
    <m/>
    <n v="65675"/>
    <m/>
    <x v="236"/>
    <n v="17855"/>
    <n v="4749.8620166400106"/>
    <n v="16635.919354838712"/>
    <n v="1564.2938515750343"/>
    <n v="1550.5026125307568"/>
    <n v="6567.5"/>
    <m/>
    <n v="13135"/>
    <m/>
    <m/>
    <n v="3708.4468067948565"/>
    <n v="15884.75"/>
    <m/>
    <m/>
    <m/>
    <n v="17855"/>
    <m/>
    <x v="0"/>
  </r>
  <r>
    <x v="7"/>
    <s v="Cabañas"/>
    <s v="SV02"/>
    <s v="Cabañas Este"/>
    <x v="1899"/>
    <m/>
    <m/>
    <n v="68955"/>
    <m/>
    <x v="0"/>
    <n v="7121"/>
    <n v="3085.024309727472"/>
    <n v="9026.5476190476202"/>
    <n v="2370.4780954401972"/>
    <n v="2288.8138017888427"/>
    <m/>
    <m/>
    <m/>
    <m/>
    <m/>
    <n v="2762.8168739894218"/>
    <n v="4200.1499999999996"/>
    <m/>
    <m/>
    <m/>
    <n v="9026.5476190476202"/>
    <m/>
    <x v="0"/>
  </r>
  <r>
    <x v="7"/>
    <s v="Cabañas"/>
    <s v="SV02"/>
    <s v="Cabañas Oeste"/>
    <x v="1900"/>
    <m/>
    <m/>
    <n v="85108"/>
    <m/>
    <x v="0"/>
    <n v="10159"/>
    <n v="4004.2727145414765"/>
    <n v="11083.940476190477"/>
    <n v="3979.9647829867426"/>
    <n v="1604.7699532070201"/>
    <m/>
    <m/>
    <m/>
    <m/>
    <m/>
    <n v="2533.4813651641666"/>
    <n v="7679.68"/>
    <m/>
    <m/>
    <m/>
    <n v="11083.940476190477"/>
    <m/>
    <x v="0"/>
  </r>
  <r>
    <x v="7"/>
    <s v="Chalatenango"/>
    <s v="SV03"/>
    <s v="Chalatenango Centro"/>
    <x v="1901"/>
    <m/>
    <m/>
    <n v="85064"/>
    <m/>
    <x v="0"/>
    <n v="9566"/>
    <n v="3811.6861855725574"/>
    <n v="10800.929999999998"/>
    <n v="2879.1869756732071"/>
    <n v="596.12147107730652"/>
    <m/>
    <m/>
    <m/>
    <m/>
    <m/>
    <n v="2446.7352508281742"/>
    <n v="0"/>
    <m/>
    <m/>
    <m/>
    <n v="0"/>
    <m/>
    <x v="2"/>
  </r>
  <r>
    <x v="7"/>
    <s v="Chalatenango"/>
    <s v="SV03"/>
    <s v="Chalatenango Norte"/>
    <x v="1902"/>
    <m/>
    <m/>
    <n v="25379"/>
    <m/>
    <x v="0"/>
    <n v="3152"/>
    <n v="1214.8477174373634"/>
    <n v="3222.5949532710283"/>
    <n v="941.23990329756327"/>
    <n v="930.15741529071045"/>
    <m/>
    <m/>
    <m/>
    <m/>
    <m/>
    <n v="687.25508384190709"/>
    <n v="0"/>
    <m/>
    <m/>
    <m/>
    <n v="0"/>
    <m/>
    <x v="2"/>
  </r>
  <r>
    <x v="7"/>
    <s v="Chalatenango"/>
    <s v="SV03"/>
    <s v="Chalatenango Sur"/>
    <x v="1903"/>
    <m/>
    <m/>
    <n v="67109"/>
    <m/>
    <x v="0"/>
    <n v="6941"/>
    <n v="2660.2074781234232"/>
    <n v="8513.6414953271051"/>
    <n v="2341.7922299674556"/>
    <n v="262.85531893865334"/>
    <m/>
    <m/>
    <m/>
    <m/>
    <m/>
    <n v="1637.1673415117186"/>
    <n v="2013.27"/>
    <m/>
    <m/>
    <m/>
    <n v="0"/>
    <m/>
    <x v="2"/>
  </r>
  <r>
    <x v="7"/>
    <s v="Cuscatlán"/>
    <s v="SV04"/>
    <s v="Cuscatlán Norte"/>
    <x v="1904"/>
    <m/>
    <m/>
    <n v="106555"/>
    <m/>
    <x v="0"/>
    <n v="18478"/>
    <n v="3663.202605216592"/>
    <n v="11975.051094890512"/>
    <n v="3320.8176800537185"/>
    <n v="5111.8336600633438"/>
    <m/>
    <m/>
    <m/>
    <m/>
    <m/>
    <n v="3769.7030444732954"/>
    <n v="4516.1499999999996"/>
    <m/>
    <m/>
    <m/>
    <n v="11975.051094890512"/>
    <m/>
    <x v="0"/>
  </r>
  <r>
    <x v="7"/>
    <s v="Cuscatlán"/>
    <s v="SV04"/>
    <s v="Cuscatlán Sur"/>
    <x v="1905"/>
    <m/>
    <m/>
    <n v="162977"/>
    <m/>
    <x v="0"/>
    <n v="30503"/>
    <n v="5483.1149494844667"/>
    <n v="18323.149635036498"/>
    <n v="6156.2079941184484"/>
    <n v="17644.620835650352"/>
    <m/>
    <m/>
    <m/>
    <m/>
    <m/>
    <n v="4919.5949322605657"/>
    <n v="4889.3100000000004"/>
    <m/>
    <m/>
    <m/>
    <n v="0"/>
    <m/>
    <x v="2"/>
  </r>
  <r>
    <x v="7"/>
    <s v="La Libertad"/>
    <s v="SV05"/>
    <s v="La Libertad Centro"/>
    <x v="1906"/>
    <m/>
    <m/>
    <n v="163087"/>
    <m/>
    <x v="237"/>
    <n v="8139"/>
    <n v="4824.5946874505462"/>
    <n v="7428.3176470588223"/>
    <n v="5297.5319843634288"/>
    <n v="12456.402982433425"/>
    <n v="14677.83"/>
    <m/>
    <n v="32617.4"/>
    <m/>
    <m/>
    <n v="6874.7051854565862"/>
    <n v="14677.83"/>
    <m/>
    <m/>
    <m/>
    <n v="14677.83"/>
    <m/>
    <x v="0"/>
  </r>
  <r>
    <x v="7"/>
    <s v="La Libertad"/>
    <s v="SV05"/>
    <s v="La Libertad Costa"/>
    <x v="1907"/>
    <m/>
    <m/>
    <n v="104052"/>
    <m/>
    <x v="238"/>
    <n v="8326"/>
    <n v="3467.8463014265362"/>
    <n v="10224.530103094894"/>
    <n v="1891.5609350787604"/>
    <n v="22956.811298330442"/>
    <n v="9364.68"/>
    <m/>
    <n v="20810.400000000001"/>
    <m/>
    <m/>
    <n v="2433.4021628704277"/>
    <n v="19835.439999999999"/>
    <m/>
    <m/>
    <m/>
    <n v="22956.811298330442"/>
    <m/>
    <x v="0"/>
  </r>
  <r>
    <x v="7"/>
    <s v="La Libertad"/>
    <s v="SV05"/>
    <s v="La Libertad Este"/>
    <x v="1908"/>
    <m/>
    <m/>
    <n v="116652"/>
    <m/>
    <x v="239"/>
    <m/>
    <n v="2985.5620700382069"/>
    <n v="9537.2117647058803"/>
    <n v="2904.8737875520756"/>
    <n v="7016.9120740253111"/>
    <m/>
    <m/>
    <n v="23330.400000000001"/>
    <m/>
    <m/>
    <n v="1311.7337906611708"/>
    <n v="1371.36"/>
    <m/>
    <m/>
    <m/>
    <n v="9537.2117647058803"/>
    <m/>
    <x v="0"/>
  </r>
  <r>
    <x v="7"/>
    <s v="La Libertad"/>
    <s v="SV05"/>
    <s v="La Libertad Norte"/>
    <x v="1909"/>
    <m/>
    <m/>
    <n v="99151"/>
    <m/>
    <x v="0"/>
    <m/>
    <n v="2771.3350927587999"/>
    <n v="10637.012749999998"/>
    <n v="2032.9212755292183"/>
    <n v="20514.392358592355"/>
    <m/>
    <m/>
    <n v="19830.2"/>
    <m/>
    <m/>
    <n v="5564.2852501938123"/>
    <n v="15556.45"/>
    <m/>
    <m/>
    <m/>
    <n v="20514.392358592355"/>
    <m/>
    <x v="0"/>
  </r>
  <r>
    <x v="7"/>
    <s v="La Libertad"/>
    <s v="SV05"/>
    <s v="La Libertad Oeste"/>
    <x v="1910"/>
    <m/>
    <m/>
    <n v="181936"/>
    <m/>
    <x v="240"/>
    <n v="5719"/>
    <n v="5427.0420741301741"/>
    <n v="20837.599999999995"/>
    <n v="5295.3449840523508"/>
    <n v="18604.378737680185"/>
    <n v="16374.24"/>
    <m/>
    <n v="36387.200000000004"/>
    <m/>
    <m/>
    <n v="7261.8876157167761"/>
    <n v="13560.56"/>
    <m/>
    <m/>
    <m/>
    <n v="20837.599999999995"/>
    <m/>
    <x v="0"/>
  </r>
  <r>
    <x v="7"/>
    <s v="La Libertad"/>
    <s v="SV05"/>
    <s v="La Libertad Sur"/>
    <x v="1911"/>
    <m/>
    <m/>
    <n v="142357"/>
    <m/>
    <x v="241"/>
    <n v="3381"/>
    <n v="3158.733055682409"/>
    <n v="11717.752941176468"/>
    <n v="4351.2397098188903"/>
    <n v="10198.583629700199"/>
    <n v="12812.13"/>
    <m/>
    <n v="28471.4"/>
    <m/>
    <m/>
    <n v="3211.9771341089563"/>
    <n v="7117.72"/>
    <m/>
    <m/>
    <m/>
    <n v="12812.13"/>
    <m/>
    <x v="0"/>
  </r>
  <r>
    <x v="7"/>
    <s v="La Paz"/>
    <s v="SV06"/>
    <s v="La Paz Centro"/>
    <x v="1912"/>
    <m/>
    <m/>
    <n v="130477"/>
    <m/>
    <x v="242"/>
    <n v="14732"/>
    <n v="5040.425186021831"/>
    <n v="19022.853448275859"/>
    <n v="4182.0644129270195"/>
    <n v="5290.0107969815908"/>
    <n v="11742.93"/>
    <m/>
    <n v="26095.4"/>
    <m/>
    <m/>
    <n v="3391.263606026349"/>
    <n v="20875.919999999998"/>
    <m/>
    <m/>
    <m/>
    <n v="26095.4"/>
    <m/>
    <x v="0"/>
  </r>
  <r>
    <x v="7"/>
    <s v="La Paz"/>
    <s v="SV06"/>
    <s v="La Paz Este"/>
    <x v="1913"/>
    <m/>
    <m/>
    <n v="112919"/>
    <m/>
    <x v="243"/>
    <m/>
    <n v="3519.2491391752578"/>
    <n v="16419.801724137928"/>
    <n v="3647.586422691531"/>
    <n v="5415.1498541443298"/>
    <n v="10162.709999999999"/>
    <m/>
    <n v="22583.800000000003"/>
    <m/>
    <m/>
    <n v="3075.262748919667"/>
    <n v="18067.240000000002"/>
    <m/>
    <m/>
    <m/>
    <n v="22583.800000000003"/>
    <m/>
    <x v="0"/>
  </r>
  <r>
    <x v="7"/>
    <s v="La Paz"/>
    <s v="SV06"/>
    <s v="La Paz Oeste"/>
    <x v="1914"/>
    <m/>
    <m/>
    <n v="118295"/>
    <m/>
    <x v="244"/>
    <n v="12493"/>
    <n v="3012.7096644936328"/>
    <n v="17249.284482758623"/>
    <n v="4445.251325868845"/>
    <n v="7718.2107170752115"/>
    <n v="10646.55"/>
    <m/>
    <n v="23659"/>
    <m/>
    <m/>
    <n v="4178.2616654199646"/>
    <n v="18927.2"/>
    <m/>
    <m/>
    <m/>
    <n v="23659"/>
    <m/>
    <x v="0"/>
  </r>
  <r>
    <x v="7"/>
    <s v="La Unión"/>
    <s v="SV07"/>
    <s v="La Unión Norte"/>
    <x v="1915"/>
    <m/>
    <m/>
    <n v="107037"/>
    <m/>
    <x v="245"/>
    <n v="16255"/>
    <n v="4881.2284923646039"/>
    <n v="13195.3431372549"/>
    <n v="4222.112301974089"/>
    <n v="3787.386761864554"/>
    <m/>
    <m/>
    <n v="21407.4"/>
    <m/>
    <m/>
    <n v="3357.1092060616993"/>
    <n v="17125.52"/>
    <m/>
    <m/>
    <m/>
    <n v="21407.4"/>
    <m/>
    <x v="0"/>
  </r>
  <r>
    <x v="7"/>
    <s v="La Unión"/>
    <s v="SV07"/>
    <s v="La Unión Sur"/>
    <x v="1916"/>
    <m/>
    <m/>
    <n v="120118"/>
    <m/>
    <x v="246"/>
    <n v="20737"/>
    <n v="5591.2485298307047"/>
    <n v="14793.137254901958"/>
    <n v="5692.6728127539418"/>
    <n v="2943.4123201136003"/>
    <n v="10810.619999999999"/>
    <m/>
    <n v="24023.600000000002"/>
    <m/>
    <m/>
    <n v="3076.3712810704255"/>
    <n v="20420.46"/>
    <m/>
    <m/>
    <m/>
    <n v="24023.600000000002"/>
    <m/>
    <x v="0"/>
  </r>
  <r>
    <x v="7"/>
    <s v="Morazán"/>
    <s v="SV08"/>
    <s v="Morazán Norte"/>
    <x v="1917"/>
    <m/>
    <m/>
    <n v="63728"/>
    <m/>
    <x v="0"/>
    <n v="6610"/>
    <n v="2386.8086252523826"/>
    <n v="7556.4685616438355"/>
    <n v="2034.7642212392277"/>
    <n v="1795.5075148267479"/>
    <n v="5735.5199999999995"/>
    <m/>
    <m/>
    <m/>
    <m/>
    <n v="1794.1834520025684"/>
    <n v="5006.88"/>
    <m/>
    <m/>
    <m/>
    <n v="7556.4685616438355"/>
    <m/>
    <x v="0"/>
  </r>
  <r>
    <x v="7"/>
    <s v="Morazán"/>
    <s v="SV08"/>
    <s v="Morazán Sur"/>
    <x v="1918"/>
    <m/>
    <m/>
    <n v="131298"/>
    <m/>
    <x v="0"/>
    <n v="10488"/>
    <n v="4851.3752072592388"/>
    <n v="15593.847716894978"/>
    <n v="5178.010600732252"/>
    <n v="4241.0144324946205"/>
    <n v="11816.82"/>
    <m/>
    <m/>
    <m/>
    <m/>
    <n v="4011.1103185699258"/>
    <n v="11816.82"/>
    <m/>
    <m/>
    <m/>
    <n v="11816.82"/>
    <m/>
    <x v="0"/>
  </r>
  <r>
    <x v="7"/>
    <s v="San Miguel"/>
    <s v="SV09"/>
    <s v="San Miguel Centro"/>
    <x v="1919"/>
    <m/>
    <m/>
    <n v="280289"/>
    <m/>
    <x v="247"/>
    <m/>
    <n v="10089.096349438458"/>
    <n v="47643.962264150949"/>
    <n v="11575.450097068766"/>
    <n v="121668.05139635949"/>
    <m/>
    <m/>
    <n v="56057.8"/>
    <m/>
    <m/>
    <n v="6030.3584163130172"/>
    <n v="50452.22"/>
    <m/>
    <m/>
    <m/>
    <n v="56057.8"/>
    <m/>
    <x v="0"/>
  </r>
  <r>
    <x v="7"/>
    <s v="San Miguel"/>
    <s v="SV09"/>
    <s v="San Miguel Norte"/>
    <x v="1920"/>
    <m/>
    <m/>
    <n v="81620"/>
    <m/>
    <x v="0"/>
    <n v="10894"/>
    <n v="3215.0037665353689"/>
    <n v="13849.471698113208"/>
    <n v="2108.9371946389665"/>
    <n v="2187.4078452981953"/>
    <n v="7345.8"/>
    <m/>
    <n v="16324"/>
    <m/>
    <m/>
    <n v="3563.0774894791184"/>
    <n v="11426.8"/>
    <m/>
    <m/>
    <m/>
    <n v="16324"/>
    <m/>
    <x v="0"/>
  </r>
  <r>
    <x v="7"/>
    <s v="San Miguel"/>
    <s v="SV09"/>
    <s v="San Miguel Oeste"/>
    <x v="1921"/>
    <m/>
    <m/>
    <n v="102393"/>
    <m/>
    <x v="0"/>
    <n v="11020"/>
    <n v="3709.2841630521825"/>
    <n v="17328.056603773588"/>
    <n v="3615.2370534247871"/>
    <n v="1714.4234449569412"/>
    <n v="9215.369999999999"/>
    <m/>
    <n v="20478.600000000002"/>
    <m/>
    <m/>
    <n v="3506.0708514431199"/>
    <n v="14335.42"/>
    <m/>
    <m/>
    <m/>
    <n v="20478.600000000002"/>
    <m/>
    <x v="0"/>
  </r>
  <r>
    <x v="7"/>
    <s v="San Salvador"/>
    <s v="SV10"/>
    <s v="San Salvador Centro"/>
    <x v="1922"/>
    <m/>
    <m/>
    <n v="704900"/>
    <m/>
    <x v="248"/>
    <m/>
    <n v="15895.90945644633"/>
    <n v="61581.748"/>
    <n v="11892.974567842808"/>
    <n v="74116.932637096674"/>
    <m/>
    <m/>
    <m/>
    <m/>
    <m/>
    <n v="9890.6371056142489"/>
    <n v="45921"/>
    <m/>
    <m/>
    <m/>
    <n v="74116.932637096674"/>
    <m/>
    <x v="0"/>
  </r>
  <r>
    <x v="7"/>
    <s v="San Salvador"/>
    <s v="SV10"/>
    <s v="San Salvador Este"/>
    <x v="1923"/>
    <m/>
    <m/>
    <n v="574105"/>
    <m/>
    <x v="249"/>
    <m/>
    <n v="15474.286862445184"/>
    <n v="50069.285000000003"/>
    <n v="23560.993209925524"/>
    <n v="69570.630739412736"/>
    <m/>
    <m/>
    <m/>
    <m/>
    <m/>
    <n v="10725.326843719262"/>
    <n v="52347.85"/>
    <m/>
    <m/>
    <m/>
    <n v="69570.630739412736"/>
    <m/>
    <x v="0"/>
  </r>
  <r>
    <x v="7"/>
    <s v="San Salvador"/>
    <s v="SV10"/>
    <s v="San Salvador Norte"/>
    <x v="1924"/>
    <m/>
    <m/>
    <n v="75357"/>
    <m/>
    <x v="0"/>
    <n v="7894"/>
    <n v="2167.6732250430973"/>
    <n v="4089.931"/>
    <n v="1342.8431810796171"/>
    <n v="14685.087814638047"/>
    <m/>
    <m/>
    <m/>
    <m/>
    <m/>
    <n v="3258.2092531796243"/>
    <n v="10163.58"/>
    <m/>
    <m/>
    <m/>
    <n v="14685.087814638047"/>
    <m/>
    <x v="0"/>
  </r>
  <r>
    <x v="7"/>
    <s v="San Salvador"/>
    <s v="SV10"/>
    <s v="San Salvador Oeste"/>
    <x v="1925"/>
    <m/>
    <m/>
    <n v="191527"/>
    <m/>
    <x v="250"/>
    <m/>
    <n v="5387.3781287282191"/>
    <n v="16728.442500000001"/>
    <n v="6728.8337147303228"/>
    <n v="27008.573200580613"/>
    <m/>
    <m/>
    <m/>
    <m/>
    <m/>
    <n v="9208.9654272157059"/>
    <n v="13602.11"/>
    <m/>
    <m/>
    <m/>
    <n v="27008.573200580613"/>
    <m/>
    <x v="0"/>
  </r>
  <r>
    <x v="7"/>
    <s v="San Salvador"/>
    <s v="SV10"/>
    <s v="San Salvador Sur"/>
    <x v="1926"/>
    <m/>
    <m/>
    <n v="183590"/>
    <m/>
    <x v="251"/>
    <m/>
    <n v="5358.1593516261082"/>
    <n v="16034.456"/>
    <n v="4018.0016179032555"/>
    <n v="29112.730368899465"/>
    <n v="16523.099999999999"/>
    <m/>
    <n v="36718"/>
    <m/>
    <m/>
    <n v="7194.8899816842822"/>
    <n v="31210.3"/>
    <m/>
    <m/>
    <m/>
    <n v="36718"/>
    <m/>
    <x v="0"/>
  </r>
  <r>
    <x v="7"/>
    <s v="San Vicente"/>
    <s v="SV11"/>
    <s v="San Vicente Norte"/>
    <x v="1927"/>
    <m/>
    <m/>
    <n v="68452"/>
    <m/>
    <x v="0"/>
    <m/>
    <n v="2320.3904647842751"/>
    <n v="8111.57837837838"/>
    <n v="1913.5630545994334"/>
    <n v="3395.6436794824781"/>
    <m/>
    <m/>
    <m/>
    <m/>
    <m/>
    <n v="1585.6190616001909"/>
    <n v="3320.36"/>
    <m/>
    <m/>
    <m/>
    <n v="8111.57837837838"/>
    <m/>
    <x v="0"/>
  </r>
  <r>
    <x v="7"/>
    <s v="San Vicente"/>
    <s v="SV11"/>
    <s v="San Vicente Sur"/>
    <x v="1928"/>
    <m/>
    <m/>
    <n v="106803"/>
    <m/>
    <x v="252"/>
    <m/>
    <n v="3509.5372926614855"/>
    <n v="12662.724324324325"/>
    <n v="3461.5893739121634"/>
    <n v="616.18538300323632"/>
    <n v="9612.27"/>
    <m/>
    <m/>
    <m/>
    <m/>
    <n v="3691.9421786293078"/>
    <n v="9458.91"/>
    <m/>
    <m/>
    <m/>
    <n v="12662.724324324325"/>
    <m/>
    <x v="0"/>
  </r>
  <r>
    <x v="7"/>
    <s v="Santa Ana"/>
    <s v="SV12"/>
    <s v="Santa Ana Centro"/>
    <x v="1929"/>
    <m/>
    <m/>
    <n v="249855"/>
    <m/>
    <x v="253"/>
    <n v="9759"/>
    <n v="8553.8137568386701"/>
    <n v="21662.134615384613"/>
    <n v="9836.8317765409211"/>
    <n v="98010.460183340605"/>
    <n v="22486.95"/>
    <m/>
    <m/>
    <m/>
    <m/>
    <n v="4486.7160322706677"/>
    <n v="22486.95"/>
    <m/>
    <m/>
    <m/>
    <n v="22486.95"/>
    <m/>
    <x v="0"/>
  </r>
  <r>
    <x v="7"/>
    <s v="Santa Ana"/>
    <s v="SV12"/>
    <s v="Santa Ana Este"/>
    <x v="1930"/>
    <m/>
    <m/>
    <n v="67690"/>
    <m/>
    <x v="254"/>
    <n v="0"/>
    <n v="2486.0681110832015"/>
    <n v="5831.3942307692305"/>
    <n v="1761.5118276812036"/>
    <n v="3305.1151214276342"/>
    <n v="6092.0999999999995"/>
    <m/>
    <m/>
    <m/>
    <m/>
    <n v="2923.9515441265639"/>
    <n v="0"/>
    <m/>
    <m/>
    <m/>
    <n v="0"/>
    <m/>
    <x v="2"/>
  </r>
  <r>
    <x v="7"/>
    <s v="Santa Ana"/>
    <s v="SV12"/>
    <s v="Santa Ana Norte"/>
    <x v="1931"/>
    <m/>
    <m/>
    <n v="102228"/>
    <m/>
    <x v="0"/>
    <n v="12176"/>
    <n v="3737.7622670849455"/>
    <n v="8807.4519230769238"/>
    <n v="2164.5964041921015"/>
    <n v="2868.3825828562731"/>
    <m/>
    <m/>
    <m/>
    <m/>
    <m/>
    <n v="2386.7354140428997"/>
    <n v="3066.84"/>
    <m/>
    <m/>
    <m/>
    <n v="0"/>
    <m/>
    <x v="2"/>
  </r>
  <r>
    <x v="7"/>
    <s v="Santa Ana"/>
    <s v="SV12"/>
    <s v="Santa Ana Oeste"/>
    <x v="1932"/>
    <m/>
    <m/>
    <n v="141333"/>
    <m/>
    <x v="255"/>
    <n v="7286"/>
    <n v="5218.844753633949"/>
    <n v="5561.0480769230762"/>
    <n v="3804.0839800435369"/>
    <n v="814.77882650254003"/>
    <n v="12719.97"/>
    <m/>
    <m/>
    <m/>
    <m/>
    <n v="3875.8636701923838"/>
    <n v="7066.65"/>
    <m/>
    <m/>
    <m/>
    <n v="7286"/>
    <m/>
    <x v="0"/>
  </r>
  <r>
    <x v="7"/>
    <s v="Sonsonate"/>
    <s v="SV13"/>
    <s v="Sonsonate Centro"/>
    <x v="1933"/>
    <m/>
    <m/>
    <n v="159789"/>
    <m/>
    <x v="256"/>
    <m/>
    <n v="5169.1252319324421"/>
    <n v="11106.930986062718"/>
    <n v="5516.4146215392939"/>
    <n v="19209.0409889496"/>
    <n v="14381.01"/>
    <m/>
    <n v="31957.800000000003"/>
    <m/>
    <m/>
    <n v="4433.0294676529866"/>
    <n v="14415.33"/>
    <m/>
    <m/>
    <m/>
    <n v="19209.0409889496"/>
    <m/>
    <x v="0"/>
  </r>
  <r>
    <x v="7"/>
    <s v="Sonsonate"/>
    <s v="SV13"/>
    <s v="Sonsonate Este"/>
    <x v="1934"/>
    <m/>
    <m/>
    <n v="189892"/>
    <m/>
    <x v="257"/>
    <m/>
    <n v="6622.5380987930075"/>
    <n v="24396.579710801394"/>
    <n v="5598.1683763007186"/>
    <n v="3950.3206531418209"/>
    <n v="17090.28"/>
    <m/>
    <m/>
    <m/>
    <m/>
    <n v="2637.4693031402148"/>
    <n v="18700.240000000002"/>
    <m/>
    <m/>
    <m/>
    <n v="24396.579710801394"/>
    <m/>
    <x v="0"/>
  </r>
  <r>
    <x v="7"/>
    <s v="Sonsonate"/>
    <s v="SV13"/>
    <s v="Sonsonate Norte"/>
    <x v="1935"/>
    <m/>
    <m/>
    <n v="100831"/>
    <m/>
    <x v="258"/>
    <m/>
    <n v="3452.564376251933"/>
    <n v="33258.78892736532"/>
    <n v="3133.0868395727953"/>
    <n v="4148.353027819122"/>
    <n v="9074.7899999999991"/>
    <m/>
    <n v="20166.2"/>
    <m/>
    <m/>
    <n v="4003.9452723686031"/>
    <n v="3024.93"/>
    <m/>
    <m/>
    <m/>
    <n v="0"/>
    <m/>
    <x v="2"/>
  </r>
  <r>
    <x v="7"/>
    <s v="Sonsonate"/>
    <s v="SV13"/>
    <s v="Sonsonate Oeste"/>
    <x v="1936"/>
    <m/>
    <m/>
    <n v="58698"/>
    <m/>
    <x v="259"/>
    <m/>
    <n v="1930.7095342060786"/>
    <n v="8320.5524808362352"/>
    <n v="1588.6711536835248"/>
    <n v="521.76"/>
    <n v="5282.82"/>
    <m/>
    <m/>
    <m/>
    <m/>
    <n v="2994.7804444444446"/>
    <n v="0"/>
    <m/>
    <m/>
    <m/>
    <n v="0"/>
    <m/>
    <x v="2"/>
  </r>
  <r>
    <x v="7"/>
    <s v="Usulután"/>
    <s v="SV14"/>
    <s v="Usulután Este"/>
    <x v="1937"/>
    <m/>
    <m/>
    <n v="158931"/>
    <m/>
    <x v="0"/>
    <n v="17936"/>
    <n v="6299.2623253212842"/>
    <n v="29163.919413919411"/>
    <n v="5237.5675220296753"/>
    <n v="7878.8954602037811"/>
    <n v="14303.789999999999"/>
    <m/>
    <n v="31786.2"/>
    <m/>
    <m/>
    <n v="3855.4326512106031"/>
    <n v="27018.07"/>
    <m/>
    <m/>
    <m/>
    <n v="31786.2"/>
    <m/>
    <x v="0"/>
  </r>
  <r>
    <x v="7"/>
    <s v="Usulután"/>
    <s v="SV14"/>
    <s v="Usulután Norte"/>
    <x v="1938"/>
    <m/>
    <m/>
    <n v="111896"/>
    <m/>
    <x v="260"/>
    <m/>
    <n v="4484.544374320908"/>
    <n v="20493.040293040289"/>
    <n v="4112.2123330931136"/>
    <n v="3869.8924037501124"/>
    <n v="10070.64"/>
    <m/>
    <n v="22379.200000000001"/>
    <m/>
    <m/>
    <n v="3897.5626541959377"/>
    <n v="17903.16"/>
    <m/>
    <m/>
    <m/>
    <n v="22379.200000000001"/>
    <m/>
    <x v="0"/>
  </r>
  <r>
    <x v="7"/>
    <s v="Usulután"/>
    <s v="SV14"/>
    <s v="Usulután Oeste"/>
    <x v="1939"/>
    <m/>
    <m/>
    <n v="77958"/>
    <m/>
    <x v="261"/>
    <n v="14290"/>
    <n v="3223.4882319324279"/>
    <n v="14240.842490842491"/>
    <n v="2412.7558468128923"/>
    <n v="2450.0106621451678"/>
    <n v="7016.2199999999993"/>
    <m/>
    <n v="15591.6"/>
    <m/>
    <m/>
    <n v="3715.0055154252696"/>
    <n v="10914.52"/>
    <m/>
    <m/>
    <m/>
    <n v="15591.6"/>
    <m/>
    <x v="0"/>
  </r>
  <r>
    <x v="8"/>
    <s v="Tigray"/>
    <s v="ET0101"/>
    <s v="North Western"/>
    <x v="1940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2"/>
    <s v="Central"/>
    <x v="1941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3"/>
    <s v="Eastern"/>
    <x v="1942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4"/>
    <s v="Southern"/>
    <x v="1943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5"/>
    <s v="Western"/>
    <x v="1944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6"/>
    <s v="South Eastern"/>
    <x v="1945"/>
    <m/>
    <m/>
    <m/>
    <m/>
    <x v="0"/>
    <m/>
    <m/>
    <m/>
    <m/>
    <m/>
    <m/>
    <m/>
    <m/>
    <m/>
    <m/>
    <m/>
    <m/>
    <m/>
    <m/>
    <m/>
    <m/>
    <m/>
    <x v="7"/>
  </r>
  <r>
    <x v="8"/>
    <s v="Tigray"/>
    <s v="ET0107"/>
    <s v="Mekelle"/>
    <x v="1946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1"/>
    <s v="Awsi /Zone 1"/>
    <x v="1947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2"/>
    <s v="Kilbati /Zone2"/>
    <x v="1948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3"/>
    <s v="Gabi /Zone 3"/>
    <x v="1949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4"/>
    <s v="Fanti /Zone 4"/>
    <x v="1950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5"/>
    <s v="Hari /Zone 5"/>
    <x v="1951"/>
    <m/>
    <m/>
    <m/>
    <m/>
    <x v="0"/>
    <m/>
    <m/>
    <m/>
    <m/>
    <m/>
    <m/>
    <m/>
    <m/>
    <m/>
    <m/>
    <m/>
    <m/>
    <m/>
    <m/>
    <m/>
    <m/>
    <m/>
    <x v="7"/>
  </r>
  <r>
    <x v="8"/>
    <s v="Afar"/>
    <s v="ET0206"/>
    <s v="Mahi /Zone 6"/>
    <x v="1952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1"/>
    <s v="North Gondar"/>
    <x v="1953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2"/>
    <s v="South Gondar"/>
    <x v="1954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3"/>
    <s v="North Wello"/>
    <x v="1955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4"/>
    <s v="South Wello"/>
    <x v="1956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5"/>
    <s v="North Shewa (AM)"/>
    <x v="1957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6"/>
    <s v="East Gojam"/>
    <x v="1958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7"/>
    <s v="West Gojam"/>
    <x v="1959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8"/>
    <s v="Wag Hamra"/>
    <x v="1960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09"/>
    <s v="Awi"/>
    <x v="1961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0"/>
    <s v="Oromia"/>
    <x v="1962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1"/>
    <s v="Central Gondar"/>
    <x v="1963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2"/>
    <s v="West Gondar"/>
    <x v="1964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3"/>
    <s v="North Gojam"/>
    <x v="1965"/>
    <m/>
    <m/>
    <m/>
    <m/>
    <x v="0"/>
    <m/>
    <m/>
    <m/>
    <m/>
    <m/>
    <m/>
    <m/>
    <m/>
    <m/>
    <m/>
    <m/>
    <m/>
    <m/>
    <m/>
    <m/>
    <m/>
    <m/>
    <x v="7"/>
  </r>
  <r>
    <x v="8"/>
    <s v="Amhara"/>
    <s v="ET0314"/>
    <s v="Bahir Dar town Admin"/>
    <x v="1966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1"/>
    <s v="West Wellega"/>
    <x v="1967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2"/>
    <s v="East Wellega"/>
    <x v="1968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3"/>
    <s v="Ilu Aba Bora"/>
    <x v="1969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4"/>
    <s v="Jimma"/>
    <x v="1970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5"/>
    <s v="West Shewa"/>
    <x v="1971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6"/>
    <s v="North Shewa (OR)"/>
    <x v="1972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7"/>
    <s v="East Shewa"/>
    <x v="1973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8"/>
    <s v="Arsi"/>
    <x v="1974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09"/>
    <s v="West Hararge"/>
    <x v="1975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0"/>
    <s v="East Hararge"/>
    <x v="1976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1"/>
    <s v="Bale"/>
    <x v="1977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2"/>
    <s v="Borena"/>
    <x v="1978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3"/>
    <s v="South West Shewa"/>
    <x v="1979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4"/>
    <s v="Guji"/>
    <x v="1980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5"/>
    <s v="West Guji"/>
    <x v="1981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6"/>
    <s v="Buno Bedele"/>
    <x v="1982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7"/>
    <s v="West Arsi"/>
    <x v="1983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8"/>
    <s v="Kelem Wellega"/>
    <x v="1984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19"/>
    <s v="Horo Gudru Wellega"/>
    <x v="1985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20"/>
    <s v="Shager City"/>
    <x v="1986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21"/>
    <s v="East Bale"/>
    <x v="1987"/>
    <m/>
    <m/>
    <m/>
    <m/>
    <x v="0"/>
    <m/>
    <m/>
    <m/>
    <m/>
    <m/>
    <m/>
    <m/>
    <m/>
    <m/>
    <m/>
    <m/>
    <m/>
    <m/>
    <m/>
    <m/>
    <m/>
    <m/>
    <x v="7"/>
  </r>
  <r>
    <x v="8"/>
    <s v="Oromia"/>
    <s v="ET0422"/>
    <s v="East Borena"/>
    <x v="1988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1"/>
    <s v="Siti"/>
    <x v="1989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2"/>
    <s v="Fafan"/>
    <x v="1990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3"/>
    <s v="Jarar"/>
    <x v="1991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4"/>
    <s v="Erer"/>
    <x v="1992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5"/>
    <s v="Korahe"/>
    <x v="1993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6"/>
    <s v="Shabelle"/>
    <x v="1994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7"/>
    <s v="Doolo"/>
    <x v="1995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8"/>
    <s v="Afder"/>
    <x v="1996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09"/>
    <s v="Liban"/>
    <x v="1997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10"/>
    <s v="Nogob"/>
    <x v="1998"/>
    <m/>
    <m/>
    <m/>
    <m/>
    <x v="0"/>
    <m/>
    <m/>
    <m/>
    <m/>
    <m/>
    <m/>
    <m/>
    <m/>
    <m/>
    <m/>
    <m/>
    <m/>
    <m/>
    <m/>
    <m/>
    <m/>
    <m/>
    <x v="7"/>
  </r>
  <r>
    <x v="8"/>
    <s v="Somali"/>
    <s v="ET0511"/>
    <s v="Daawa"/>
    <x v="1999"/>
    <m/>
    <m/>
    <m/>
    <m/>
    <x v="0"/>
    <m/>
    <m/>
    <m/>
    <m/>
    <m/>
    <m/>
    <m/>
    <m/>
    <m/>
    <m/>
    <m/>
    <m/>
    <m/>
    <m/>
    <m/>
    <m/>
    <m/>
    <x v="7"/>
  </r>
  <r>
    <x v="8"/>
    <s v="Benishangul-Gumuz"/>
    <s v="ET0602"/>
    <s v="Metekel"/>
    <x v="2000"/>
    <m/>
    <m/>
    <m/>
    <m/>
    <x v="0"/>
    <m/>
    <m/>
    <m/>
    <m/>
    <m/>
    <m/>
    <m/>
    <m/>
    <m/>
    <m/>
    <m/>
    <m/>
    <m/>
    <m/>
    <m/>
    <m/>
    <m/>
    <x v="7"/>
  </r>
  <r>
    <x v="8"/>
    <s v="Benishangul-Gumuz"/>
    <s v="ET0603"/>
    <s v="Assosa"/>
    <x v="2001"/>
    <m/>
    <m/>
    <m/>
    <m/>
    <x v="0"/>
    <m/>
    <m/>
    <m/>
    <m/>
    <m/>
    <m/>
    <m/>
    <m/>
    <m/>
    <m/>
    <m/>
    <m/>
    <m/>
    <m/>
    <m/>
    <m/>
    <m/>
    <x v="7"/>
  </r>
  <r>
    <x v="8"/>
    <s v="Benishangul-Gumuz"/>
    <s v="ET0604"/>
    <s v="Kamashi"/>
    <x v="2002"/>
    <m/>
    <m/>
    <m/>
    <m/>
    <x v="0"/>
    <m/>
    <m/>
    <m/>
    <m/>
    <m/>
    <m/>
    <m/>
    <m/>
    <m/>
    <m/>
    <m/>
    <m/>
    <m/>
    <m/>
    <m/>
    <m/>
    <m/>
    <x v="7"/>
  </r>
  <r>
    <x v="8"/>
    <s v="Benishangul-Gumuz"/>
    <s v="ET0605"/>
    <s v="Mao Komo Special"/>
    <x v="2003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0"/>
    <s v="Kebena SP woreda"/>
    <x v="2004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1"/>
    <s v="Guraghe"/>
    <x v="2005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2"/>
    <s v="Hadiya"/>
    <x v="2006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3"/>
    <s v="Kembata"/>
    <x v="2007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04"/>
    <s v="East Guraghe"/>
    <x v="2008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14"/>
    <s v="Halaba"/>
    <x v="2009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20"/>
    <s v="Siltie"/>
    <x v="2010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24"/>
    <s v="Yem"/>
    <x v="2011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25"/>
    <s v="Mareko SP woreda"/>
    <x v="2012"/>
    <m/>
    <m/>
    <m/>
    <m/>
    <x v="0"/>
    <m/>
    <m/>
    <m/>
    <m/>
    <m/>
    <m/>
    <m/>
    <m/>
    <m/>
    <m/>
    <m/>
    <m/>
    <m/>
    <m/>
    <m/>
    <m/>
    <m/>
    <x v="7"/>
  </r>
  <r>
    <x v="8"/>
    <s v="Central Ethiopia"/>
    <s v="ET0726"/>
    <s v="Tembaro SP woreda"/>
    <x v="2013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1"/>
    <s v="Wolayita"/>
    <x v="2014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2"/>
    <s v="Gamo"/>
    <x v="2015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3"/>
    <s v="Gofa"/>
    <x v="2016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4"/>
    <s v="Basketo"/>
    <x v="2017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5"/>
    <s v="South Omo Agr"/>
    <x v="2018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6"/>
    <s v="Alle"/>
    <x v="2019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7"/>
    <s v="Derashe"/>
    <x v="2020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8"/>
    <s v="Amaro"/>
    <x v="2021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09"/>
    <s v="Konso"/>
    <x v="2022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10"/>
    <s v="Burji"/>
    <x v="2023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11"/>
    <s v="Gedeo"/>
    <x v="2024"/>
    <m/>
    <m/>
    <m/>
    <m/>
    <x v="0"/>
    <m/>
    <m/>
    <m/>
    <m/>
    <m/>
    <m/>
    <m/>
    <m/>
    <m/>
    <m/>
    <m/>
    <m/>
    <m/>
    <m/>
    <m/>
    <m/>
    <m/>
    <x v="7"/>
  </r>
  <r>
    <x v="8"/>
    <s v="South Ethiopia"/>
    <s v="ET0812"/>
    <s v="South Omo_Pas"/>
    <x v="2025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1"/>
    <s v="Sheka"/>
    <x v="2026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2"/>
    <s v="Kefa"/>
    <x v="2027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3"/>
    <s v="Bench Sheko"/>
    <x v="2028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4"/>
    <s v="Dawuro"/>
    <x v="2029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5"/>
    <s v="West Omo"/>
    <x v="2030"/>
    <m/>
    <m/>
    <m/>
    <m/>
    <x v="0"/>
    <m/>
    <m/>
    <m/>
    <m/>
    <m/>
    <m/>
    <m/>
    <m/>
    <m/>
    <m/>
    <m/>
    <m/>
    <m/>
    <m/>
    <m/>
    <m/>
    <m/>
    <x v="7"/>
  </r>
  <r>
    <x v="8"/>
    <s v="South West Ethiopia"/>
    <s v="ET1106"/>
    <s v="Konta"/>
    <x v="2031"/>
    <m/>
    <m/>
    <m/>
    <m/>
    <x v="0"/>
    <m/>
    <m/>
    <m/>
    <m/>
    <m/>
    <m/>
    <m/>
    <m/>
    <m/>
    <m/>
    <m/>
    <m/>
    <m/>
    <m/>
    <m/>
    <m/>
    <m/>
    <x v="7"/>
  </r>
  <r>
    <x v="8"/>
    <s v="Gambela"/>
    <s v="ET1201"/>
    <s v="Nuwer"/>
    <x v="2032"/>
    <m/>
    <m/>
    <m/>
    <m/>
    <x v="0"/>
    <m/>
    <m/>
    <m/>
    <m/>
    <m/>
    <m/>
    <m/>
    <m/>
    <m/>
    <m/>
    <m/>
    <m/>
    <m/>
    <m/>
    <m/>
    <m/>
    <m/>
    <x v="7"/>
  </r>
  <r>
    <x v="8"/>
    <s v="Gambela"/>
    <s v="ET1202"/>
    <s v="Agnewak"/>
    <x v="2033"/>
    <m/>
    <m/>
    <m/>
    <m/>
    <x v="0"/>
    <m/>
    <m/>
    <m/>
    <m/>
    <m/>
    <m/>
    <m/>
    <m/>
    <m/>
    <m/>
    <m/>
    <m/>
    <m/>
    <m/>
    <m/>
    <m/>
    <m/>
    <x v="7"/>
  </r>
  <r>
    <x v="8"/>
    <s v="Gambela"/>
    <s v="ET1203"/>
    <s v="Majang"/>
    <x v="2034"/>
    <m/>
    <m/>
    <m/>
    <m/>
    <x v="0"/>
    <m/>
    <m/>
    <m/>
    <m/>
    <m/>
    <m/>
    <m/>
    <m/>
    <m/>
    <m/>
    <m/>
    <m/>
    <m/>
    <m/>
    <m/>
    <m/>
    <m/>
    <x v="7"/>
  </r>
  <r>
    <x v="8"/>
    <s v="Gambela"/>
    <s v="ET1204"/>
    <s v="Itang Special woreda"/>
    <x v="2035"/>
    <m/>
    <m/>
    <m/>
    <m/>
    <x v="0"/>
    <m/>
    <m/>
    <m/>
    <m/>
    <m/>
    <m/>
    <m/>
    <m/>
    <m/>
    <m/>
    <m/>
    <m/>
    <m/>
    <m/>
    <m/>
    <m/>
    <m/>
    <x v="7"/>
  </r>
  <r>
    <x v="8"/>
    <s v="Harari"/>
    <s v="ET1301"/>
    <s v="Harari"/>
    <x v="2036"/>
    <m/>
    <m/>
    <m/>
    <m/>
    <x v="0"/>
    <m/>
    <m/>
    <m/>
    <m/>
    <m/>
    <m/>
    <m/>
    <m/>
    <m/>
    <m/>
    <m/>
    <m/>
    <m/>
    <m/>
    <m/>
    <m/>
    <m/>
    <x v="7"/>
  </r>
  <r>
    <x v="8"/>
    <s v="Addis Ababa"/>
    <s v="ET1401"/>
    <s v="Region 14"/>
    <x v="2037"/>
    <m/>
    <m/>
    <m/>
    <m/>
    <x v="0"/>
    <m/>
    <m/>
    <m/>
    <m/>
    <m/>
    <m/>
    <m/>
    <m/>
    <m/>
    <m/>
    <m/>
    <m/>
    <m/>
    <m/>
    <m/>
    <m/>
    <m/>
    <x v="7"/>
  </r>
  <r>
    <x v="8"/>
    <s v="Dire Dawa"/>
    <s v="ET1501"/>
    <s v="Dire Dawa urban"/>
    <x v="2038"/>
    <m/>
    <m/>
    <m/>
    <m/>
    <x v="0"/>
    <m/>
    <m/>
    <m/>
    <m/>
    <m/>
    <m/>
    <m/>
    <m/>
    <m/>
    <m/>
    <m/>
    <m/>
    <m/>
    <m/>
    <m/>
    <m/>
    <m/>
    <x v="7"/>
  </r>
  <r>
    <x v="8"/>
    <s v="Dire Dawa"/>
    <s v="ET1502"/>
    <s v="Dire Dawa rural"/>
    <x v="2039"/>
    <m/>
    <m/>
    <m/>
    <m/>
    <x v="0"/>
    <m/>
    <m/>
    <m/>
    <m/>
    <m/>
    <m/>
    <m/>
    <m/>
    <m/>
    <m/>
    <m/>
    <m/>
    <m/>
    <m/>
    <m/>
    <m/>
    <m/>
    <x v="7"/>
  </r>
  <r>
    <x v="8"/>
    <s v="Sidama"/>
    <s v="ET1600"/>
    <s v="Sidama"/>
    <x v="2040"/>
    <m/>
    <m/>
    <m/>
    <m/>
    <x v="0"/>
    <m/>
    <m/>
    <m/>
    <m/>
    <m/>
    <m/>
    <m/>
    <m/>
    <m/>
    <m/>
    <m/>
    <m/>
    <m/>
    <m/>
    <m/>
    <m/>
    <m/>
    <x v="7"/>
  </r>
  <r>
    <x v="9"/>
    <s v="Guatemala"/>
    <s v="GT01"/>
    <s v="Guatemala"/>
    <x v="2041"/>
    <m/>
    <m/>
    <n v="1229215"/>
    <m/>
    <x v="262"/>
    <n v="40711.073989923942"/>
    <n v="66780"/>
    <n v="207841"/>
    <m/>
    <n v="199466"/>
    <m/>
    <m/>
    <n v="39884"/>
    <m/>
    <m/>
    <n v="81545"/>
    <n v="104523"/>
    <m/>
    <m/>
    <m/>
    <n v="207841"/>
    <m/>
    <x v="0"/>
  </r>
  <r>
    <x v="9"/>
    <s v="Guatemala"/>
    <s v="GT01"/>
    <s v="Santa Catarina Pinula"/>
    <x v="2042"/>
    <m/>
    <m/>
    <n v="88047"/>
    <m/>
    <x v="0"/>
    <n v="16.019559419144521"/>
    <m/>
    <n v="7103"/>
    <m/>
    <n v="10578"/>
    <m/>
    <m/>
    <m/>
    <m/>
    <m/>
    <n v="2377"/>
    <n v="2741"/>
    <m/>
    <m/>
    <m/>
    <m/>
    <m/>
    <x v="3"/>
  </r>
  <r>
    <x v="9"/>
    <s v="Guatemala"/>
    <s v="GT01"/>
    <s v="San José Pinula"/>
    <x v="2043"/>
    <m/>
    <m/>
    <n v="90835"/>
    <m/>
    <x v="0"/>
    <n v="18.039118838289045"/>
    <m/>
    <n v="7376"/>
    <m/>
    <n v="25488"/>
    <m/>
    <m/>
    <m/>
    <m/>
    <m/>
    <n v="6547"/>
    <n v="6559"/>
    <m/>
    <m/>
    <m/>
    <m/>
    <m/>
    <x v="3"/>
  </r>
  <r>
    <x v="9"/>
    <s v="Guatemala"/>
    <s v="GT01"/>
    <s v="San José del Golfo"/>
    <x v="2044"/>
    <m/>
    <m/>
    <n v="8545"/>
    <m/>
    <x v="0"/>
    <n v="12"/>
    <n v="1073"/>
    <n v="684"/>
    <m/>
    <n v="2393"/>
    <m/>
    <m/>
    <n v="223"/>
    <m/>
    <m/>
    <n v="412"/>
    <n v="615"/>
    <m/>
    <m/>
    <m/>
    <n v="2393"/>
    <m/>
    <x v="0"/>
  </r>
  <r>
    <x v="9"/>
    <s v="Guatemala"/>
    <s v="GT01"/>
    <s v="Palencia"/>
    <x v="2045"/>
    <m/>
    <m/>
    <n v="75417"/>
    <m/>
    <x v="263"/>
    <n v="15"/>
    <m/>
    <n v="6033"/>
    <m/>
    <n v="21117"/>
    <m/>
    <m/>
    <m/>
    <m/>
    <m/>
    <n v="5965"/>
    <n v="10835"/>
    <m/>
    <m/>
    <m/>
    <m/>
    <m/>
    <x v="2"/>
  </r>
  <r>
    <x v="9"/>
    <s v="Guatemala"/>
    <s v="GT01"/>
    <s v="Chinautla"/>
    <x v="2046"/>
    <m/>
    <m/>
    <n v="126289"/>
    <m/>
    <x v="0"/>
    <n v="15"/>
    <n v="18704"/>
    <n v="10103"/>
    <m/>
    <n v="17680"/>
    <m/>
    <m/>
    <n v="7588"/>
    <m/>
    <m/>
    <n v="9044"/>
    <n v="9134"/>
    <m/>
    <m/>
    <m/>
    <m/>
    <m/>
    <x v="2"/>
  </r>
  <r>
    <x v="9"/>
    <s v="Guatemala"/>
    <s v="GT01"/>
    <s v="San Pedro Ayampuc"/>
    <x v="2047"/>
    <m/>
    <m/>
    <n v="69948"/>
    <m/>
    <x v="0"/>
    <n v="9"/>
    <m/>
    <n v="5660"/>
    <m/>
    <n v="37834"/>
    <m/>
    <m/>
    <m/>
    <m/>
    <m/>
    <n v="6778"/>
    <n v="6496"/>
    <m/>
    <m/>
    <m/>
    <m/>
    <m/>
    <x v="3"/>
  </r>
  <r>
    <x v="9"/>
    <s v="Guatemala"/>
    <s v="GT01"/>
    <s v="Mixco"/>
    <x v="2048"/>
    <m/>
    <m/>
    <n v="538189"/>
    <m/>
    <x v="0"/>
    <n v="68"/>
    <m/>
    <n v="43359"/>
    <m/>
    <n v="96972"/>
    <m/>
    <m/>
    <m/>
    <m/>
    <m/>
    <n v="27268"/>
    <n v="50487"/>
    <m/>
    <m/>
    <m/>
    <m/>
    <m/>
    <x v="3"/>
  </r>
  <r>
    <x v="9"/>
    <s v="Guatemala"/>
    <s v="GT01"/>
    <s v="San Juan Sacatepéquez"/>
    <x v="2049"/>
    <m/>
    <m/>
    <n v="291199"/>
    <m/>
    <x v="0"/>
    <n v="16.476341005630744"/>
    <n v="80267"/>
    <n v="23296"/>
    <m/>
    <n v="40768"/>
    <m/>
    <m/>
    <n v="56527"/>
    <m/>
    <m/>
    <n v="15477"/>
    <n v="20951"/>
    <m/>
    <m/>
    <m/>
    <m/>
    <m/>
    <x v="2"/>
  </r>
  <r>
    <x v="9"/>
    <s v="Guatemala"/>
    <s v="GT01"/>
    <s v="San Raymundo"/>
    <x v="2050"/>
    <m/>
    <m/>
    <n v="39162"/>
    <m/>
    <x v="0"/>
    <n v="9"/>
    <m/>
    <n v="3133"/>
    <m/>
    <n v="10965"/>
    <m/>
    <m/>
    <m/>
    <m/>
    <m/>
    <n v="3102"/>
    <n v="1431"/>
    <m/>
    <m/>
    <m/>
    <m/>
    <m/>
    <x v="3"/>
  </r>
  <r>
    <x v="9"/>
    <s v="Guatemala"/>
    <s v="GT01"/>
    <s v="Chuarrancho"/>
    <x v="2051"/>
    <m/>
    <m/>
    <n v="17436"/>
    <m/>
    <x v="0"/>
    <n v="10"/>
    <m/>
    <n v="1395"/>
    <m/>
    <n v="2441"/>
    <m/>
    <m/>
    <m/>
    <m/>
    <m/>
    <n v="1439"/>
    <n v="1239"/>
    <m/>
    <m/>
    <m/>
    <m/>
    <m/>
    <x v="3"/>
  </r>
  <r>
    <x v="9"/>
    <s v="Guatemala"/>
    <s v="GT01"/>
    <s v="Fraijanes"/>
    <x v="2052"/>
    <m/>
    <m/>
    <n v="65302"/>
    <m/>
    <x v="0"/>
    <n v="13"/>
    <m/>
    <n v="5255"/>
    <m/>
    <n v="6536"/>
    <m/>
    <m/>
    <m/>
    <m/>
    <m/>
    <n v="1859"/>
    <n v="3260"/>
    <m/>
    <m/>
    <m/>
    <m/>
    <m/>
    <x v="3"/>
  </r>
  <r>
    <x v="9"/>
    <s v="Guatemala"/>
    <s v="GT01"/>
    <s v="Amatitlán"/>
    <x v="2053"/>
    <m/>
    <m/>
    <n v="156177"/>
    <m/>
    <x v="264"/>
    <n v="49"/>
    <n v="23113"/>
    <n v="12690"/>
    <m/>
    <n v="28175"/>
    <m/>
    <m/>
    <n v="2490"/>
    <m/>
    <m/>
    <n v="14026"/>
    <n v="28904"/>
    <m/>
    <m/>
    <m/>
    <n v="28175"/>
    <m/>
    <x v="0"/>
  </r>
  <r>
    <x v="9"/>
    <s v="Guatemala"/>
    <s v="GT01"/>
    <s v="Villa Nueva"/>
    <x v="2054"/>
    <m/>
    <m/>
    <n v="501127"/>
    <m/>
    <x v="0"/>
    <n v="70"/>
    <n v="53787"/>
    <n v="40401"/>
    <m/>
    <n v="90303"/>
    <m/>
    <m/>
    <n v="9629"/>
    <m/>
    <m/>
    <n v="28426"/>
    <n v="46895"/>
    <m/>
    <m/>
    <m/>
    <m/>
    <m/>
    <x v="2"/>
  </r>
  <r>
    <x v="9"/>
    <s v="Guatemala"/>
    <s v="GT01"/>
    <s v="Villa Canales"/>
    <x v="2055"/>
    <m/>
    <m/>
    <n v="169534"/>
    <m/>
    <x v="265"/>
    <n v="16"/>
    <n v="39984"/>
    <n v="13563"/>
    <m/>
    <n v="47470"/>
    <m/>
    <m/>
    <n v="10324"/>
    <m/>
    <m/>
    <n v="8218"/>
    <n v="12181"/>
    <m/>
    <m/>
    <m/>
    <n v="47470"/>
    <m/>
    <x v="0"/>
  </r>
  <r>
    <x v="9"/>
    <s v="Guatemala"/>
    <s v="GT01"/>
    <s v="San Miguel Petapa"/>
    <x v="2056"/>
    <m/>
    <m/>
    <n v="154729"/>
    <m/>
    <x v="0"/>
    <n v="10"/>
    <n v="10471"/>
    <n v="12378"/>
    <m/>
    <n v="21662"/>
    <m/>
    <m/>
    <n v="1801"/>
    <m/>
    <m/>
    <n v="6539"/>
    <n v="11213"/>
    <m/>
    <m/>
    <m/>
    <n v="21662"/>
    <m/>
    <x v="0"/>
  </r>
  <r>
    <x v="9"/>
    <s v="El Progreso"/>
    <s v="GT02"/>
    <s v="Guastatoya"/>
    <x v="2057"/>
    <m/>
    <m/>
    <n v="27803"/>
    <m/>
    <x v="0"/>
    <n v="4271"/>
    <m/>
    <n v="3058"/>
    <m/>
    <n v="7785"/>
    <m/>
    <m/>
    <m/>
    <m/>
    <m/>
    <n v="2882"/>
    <n v="3960"/>
    <m/>
    <m/>
    <m/>
    <m/>
    <m/>
    <x v="3"/>
  </r>
  <r>
    <x v="9"/>
    <s v="El Progreso"/>
    <s v="GT02"/>
    <s v="Morazán"/>
    <x v="2058"/>
    <m/>
    <m/>
    <n v="12736"/>
    <m/>
    <x v="0"/>
    <n v="1936"/>
    <m/>
    <n v="1401"/>
    <m/>
    <n v="2547"/>
    <m/>
    <m/>
    <m/>
    <m/>
    <m/>
    <n v="1016"/>
    <n v="1291"/>
    <m/>
    <m/>
    <m/>
    <m/>
    <m/>
    <x v="3"/>
  </r>
  <r>
    <x v="9"/>
    <s v="El Progreso"/>
    <s v="GT02"/>
    <s v="San Agustín Acasaguastlán"/>
    <x v="2059"/>
    <m/>
    <m/>
    <n v="56428"/>
    <m/>
    <x v="0"/>
    <n v="8926"/>
    <n v="13044"/>
    <n v="6378"/>
    <m/>
    <n v="22694"/>
    <m/>
    <m/>
    <n v="2570"/>
    <m/>
    <m/>
    <n v="5500"/>
    <n v="5690"/>
    <m/>
    <m/>
    <m/>
    <n v="22694"/>
    <m/>
    <x v="0"/>
  </r>
  <r>
    <x v="9"/>
    <s v="El Progreso"/>
    <s v="GT02"/>
    <s v="San Cristóbal Acasaguastlán"/>
    <x v="2060"/>
    <m/>
    <m/>
    <n v="8055"/>
    <m/>
    <x v="0"/>
    <n v="1419"/>
    <m/>
    <n v="886"/>
    <m/>
    <n v="2417"/>
    <m/>
    <m/>
    <m/>
    <m/>
    <m/>
    <n v="1217"/>
    <n v="832"/>
    <m/>
    <m/>
    <m/>
    <m/>
    <m/>
    <x v="3"/>
  </r>
  <r>
    <x v="9"/>
    <s v="El Progreso"/>
    <s v="GT02"/>
    <s v="El Jícaro"/>
    <x v="2061"/>
    <m/>
    <m/>
    <n v="13539"/>
    <m/>
    <x v="0"/>
    <n v="2040"/>
    <n v="2528"/>
    <n v="1489"/>
    <m/>
    <n v="5686"/>
    <m/>
    <m/>
    <n v="204"/>
    <m/>
    <m/>
    <n v="2674"/>
    <n v="1927"/>
    <m/>
    <m/>
    <m/>
    <n v="5686"/>
    <m/>
    <x v="0"/>
  </r>
  <r>
    <x v="9"/>
    <s v="El Progreso"/>
    <s v="GT02"/>
    <s v="Sansare"/>
    <x v="2062"/>
    <m/>
    <m/>
    <n v="13812"/>
    <m/>
    <x v="0"/>
    <n v="2249"/>
    <n v="2467"/>
    <n v="1611"/>
    <m/>
    <n v="7741"/>
    <m/>
    <m/>
    <n v="884"/>
    <m/>
    <m/>
    <n v="638"/>
    <n v="422"/>
    <m/>
    <m/>
    <m/>
    <n v="2467"/>
    <m/>
    <x v="0"/>
  </r>
  <r>
    <x v="9"/>
    <s v="El Progreso"/>
    <s v="GT02"/>
    <s v="Sanarate"/>
    <x v="2063"/>
    <m/>
    <m/>
    <n v="42840"/>
    <m/>
    <x v="0"/>
    <n v="7057"/>
    <n v="5358"/>
    <n v="4712"/>
    <m/>
    <n v="4144"/>
    <m/>
    <m/>
    <n v="2952"/>
    <m/>
    <m/>
    <n v="3414"/>
    <n v="4353"/>
    <m/>
    <m/>
    <m/>
    <n v="7057"/>
    <m/>
    <x v="0"/>
  </r>
  <r>
    <x v="9"/>
    <s v="El Progreso"/>
    <s v="GT02"/>
    <s v="San Antonio La Paz"/>
    <x v="2064"/>
    <m/>
    <m/>
    <n v="22916"/>
    <m/>
    <x v="0"/>
    <n v="4173"/>
    <m/>
    <n v="2521"/>
    <m/>
    <n v="6875"/>
    <m/>
    <m/>
    <m/>
    <m/>
    <m/>
    <n v="1208"/>
    <n v="2296"/>
    <m/>
    <m/>
    <m/>
    <m/>
    <m/>
    <x v="3"/>
  </r>
  <r>
    <x v="9"/>
    <s v="Sacatepéquez"/>
    <s v="GT03"/>
    <s v="Antigua Guatemala"/>
    <x v="2065"/>
    <m/>
    <m/>
    <n v="61360"/>
    <m/>
    <x v="0"/>
    <n v="109"/>
    <m/>
    <n v="5522"/>
    <m/>
    <n v="3068"/>
    <m/>
    <m/>
    <m/>
    <m/>
    <m/>
    <n v="2302"/>
    <n v="6256"/>
    <m/>
    <m/>
    <m/>
    <m/>
    <m/>
    <x v="3"/>
  </r>
  <r>
    <x v="9"/>
    <s v="Sacatepéquez"/>
    <s v="GT03"/>
    <s v="Jocotenango"/>
    <x v="2066"/>
    <m/>
    <m/>
    <n v="24463"/>
    <m/>
    <x v="0"/>
    <n v="146"/>
    <m/>
    <n v="2202"/>
    <m/>
    <n v="1223"/>
    <m/>
    <m/>
    <m/>
    <m/>
    <m/>
    <n v="625"/>
    <n v="624"/>
    <m/>
    <m/>
    <m/>
    <m/>
    <m/>
    <x v="3"/>
  </r>
  <r>
    <x v="9"/>
    <s v="Sacatepéquez"/>
    <s v="GT03"/>
    <s v="Pastores"/>
    <x v="2067"/>
    <m/>
    <m/>
    <n v="20445"/>
    <m/>
    <x v="266"/>
    <n v="57"/>
    <m/>
    <n v="1840"/>
    <m/>
    <n v="2045"/>
    <m/>
    <m/>
    <m/>
    <m/>
    <m/>
    <n v="634"/>
    <n v="520"/>
    <m/>
    <m/>
    <m/>
    <m/>
    <m/>
    <x v="2"/>
  </r>
  <r>
    <x v="9"/>
    <s v="Sacatepéquez"/>
    <s v="GT03"/>
    <s v="Sumpango"/>
    <x v="2068"/>
    <m/>
    <m/>
    <n v="48564"/>
    <m/>
    <x v="0"/>
    <n v="101"/>
    <m/>
    <n v="4371"/>
    <m/>
    <n v="2428"/>
    <m/>
    <m/>
    <m/>
    <m/>
    <m/>
    <n v="1566"/>
    <n v="1221"/>
    <m/>
    <m/>
    <m/>
    <m/>
    <m/>
    <x v="3"/>
  </r>
  <r>
    <x v="9"/>
    <s v="Sacatepéquez"/>
    <s v="GT03"/>
    <s v="Santiago Sacatepéquez"/>
    <x v="2069"/>
    <m/>
    <m/>
    <n v="38667"/>
    <m/>
    <x v="0"/>
    <n v="48"/>
    <m/>
    <n v="3480"/>
    <m/>
    <n v="2707"/>
    <m/>
    <m/>
    <m/>
    <m/>
    <m/>
    <n v="1657"/>
    <n v="1369"/>
    <m/>
    <m/>
    <m/>
    <m/>
    <m/>
    <x v="3"/>
  </r>
  <r>
    <x v="9"/>
    <s v="Sacatepéquez"/>
    <s v="GT03"/>
    <s v="San Bartolomé Milpas Altas"/>
    <x v="2070"/>
    <m/>
    <m/>
    <n v="8993"/>
    <m/>
    <x v="0"/>
    <n v="82"/>
    <m/>
    <n v="809"/>
    <m/>
    <n v="630"/>
    <m/>
    <m/>
    <m/>
    <m/>
    <m/>
    <n v="380"/>
    <n v="326"/>
    <m/>
    <m/>
    <m/>
    <m/>
    <m/>
    <x v="3"/>
  </r>
  <r>
    <x v="9"/>
    <s v="Sacatepéquez"/>
    <s v="GT03"/>
    <s v="San Lucas Sacatepéquez"/>
    <x v="2071"/>
    <m/>
    <m/>
    <n v="29902"/>
    <m/>
    <x v="0"/>
    <n v="55"/>
    <m/>
    <n v="2707"/>
    <m/>
    <n v="8380"/>
    <m/>
    <m/>
    <m/>
    <m/>
    <m/>
    <n v="1694"/>
    <n v="2150"/>
    <m/>
    <m/>
    <m/>
    <m/>
    <m/>
    <x v="3"/>
  </r>
  <r>
    <x v="9"/>
    <s v="Sacatepéquez"/>
    <s v="GT03"/>
    <s v="Ciudad Vieja"/>
    <x v="2072"/>
    <m/>
    <m/>
    <n v="43690"/>
    <m/>
    <x v="0"/>
    <n v="60"/>
    <m/>
    <n v="3932"/>
    <m/>
    <n v="3058"/>
    <m/>
    <m/>
    <m/>
    <m/>
    <m/>
    <n v="1784"/>
    <n v="1555"/>
    <m/>
    <m/>
    <m/>
    <m/>
    <m/>
    <x v="3"/>
  </r>
  <r>
    <x v="9"/>
    <s v="Sacatepéquez"/>
    <s v="GT03"/>
    <s v="San Miguel Dueñas"/>
    <x v="2073"/>
    <m/>
    <m/>
    <n v="16541"/>
    <m/>
    <x v="0"/>
    <n v="33"/>
    <m/>
    <n v="1489"/>
    <m/>
    <n v="1158"/>
    <m/>
    <m/>
    <m/>
    <m/>
    <m/>
    <n v="699"/>
    <n v="1190"/>
    <m/>
    <m/>
    <m/>
    <m/>
    <m/>
    <x v="3"/>
  </r>
  <r>
    <x v="9"/>
    <s v="Sacatepéquez"/>
    <s v="GT03"/>
    <s v="San Antonio Aguas Calientes"/>
    <x v="2074"/>
    <m/>
    <m/>
    <n v="13562"/>
    <m/>
    <x v="0"/>
    <n v="115"/>
    <m/>
    <n v="1221"/>
    <m/>
    <n v="1356"/>
    <m/>
    <m/>
    <m/>
    <m/>
    <m/>
    <n v="393"/>
    <n v="344"/>
    <m/>
    <m/>
    <m/>
    <m/>
    <m/>
    <x v="3"/>
  </r>
  <r>
    <x v="9"/>
    <s v="Sacatepéquez"/>
    <s v="GT03"/>
    <s v="Santa Catarina Barahona"/>
    <x v="2075"/>
    <m/>
    <m/>
    <n v="4834"/>
    <m/>
    <x v="0"/>
    <n v="37"/>
    <m/>
    <n v="435"/>
    <m/>
    <n v="338"/>
    <m/>
    <m/>
    <m/>
    <m/>
    <m/>
    <n v="196"/>
    <n v="172"/>
    <m/>
    <m/>
    <m/>
    <m/>
    <m/>
    <x v="3"/>
  </r>
  <r>
    <x v="9"/>
    <s v="Chimaltenango"/>
    <s v="GT04"/>
    <s v="Chimaltenango"/>
    <x v="2076"/>
    <m/>
    <m/>
    <n v="120412"/>
    <m/>
    <x v="0"/>
    <n v="94"/>
    <m/>
    <n v="26778"/>
    <m/>
    <n v="8465"/>
    <m/>
    <m/>
    <m/>
    <m/>
    <m/>
    <n v="5350"/>
    <n v="8392"/>
    <m/>
    <m/>
    <m/>
    <m/>
    <m/>
    <x v="3"/>
  </r>
  <r>
    <x v="9"/>
    <s v="Chimaltenango"/>
    <s v="GT04"/>
    <s v="San José Poaquil"/>
    <x v="2077"/>
    <m/>
    <m/>
    <n v="34855"/>
    <m/>
    <x v="0"/>
    <n v="83"/>
    <m/>
    <n v="7668"/>
    <m/>
    <n v="2091"/>
    <m/>
    <m/>
    <m/>
    <m/>
    <m/>
    <n v="728"/>
    <n v="520"/>
    <m/>
    <m/>
    <m/>
    <m/>
    <m/>
    <x v="3"/>
  </r>
  <r>
    <x v="9"/>
    <s v="Chimaltenango"/>
    <s v="GT04"/>
    <s v="San Martín Jilotepeque"/>
    <x v="2078"/>
    <m/>
    <m/>
    <n v="97571"/>
    <m/>
    <x v="0"/>
    <n v="53"/>
    <m/>
    <n v="21466"/>
    <m/>
    <n v="5854"/>
    <m/>
    <m/>
    <m/>
    <m/>
    <m/>
    <n v="2136"/>
    <n v="1464"/>
    <m/>
    <m/>
    <m/>
    <m/>
    <m/>
    <x v="3"/>
  </r>
  <r>
    <x v="9"/>
    <s v="Chimaltenango"/>
    <s v="GT04"/>
    <s v="San Juan Comalapa"/>
    <x v="2079"/>
    <m/>
    <m/>
    <n v="63476"/>
    <m/>
    <x v="0"/>
    <n v="222"/>
    <m/>
    <n v="13965"/>
    <m/>
    <n v="1904"/>
    <m/>
    <m/>
    <m/>
    <m/>
    <m/>
    <n v="1287"/>
    <n v="939"/>
    <m/>
    <m/>
    <m/>
    <m/>
    <m/>
    <x v="3"/>
  </r>
  <r>
    <x v="9"/>
    <s v="Chimaltenango"/>
    <s v="GT04"/>
    <s v="San Andrés Itzapa"/>
    <x v="2080"/>
    <m/>
    <m/>
    <n v="36550"/>
    <m/>
    <x v="0"/>
    <n v="92"/>
    <m/>
    <n v="8041"/>
    <m/>
    <n v="3655"/>
    <m/>
    <m/>
    <m/>
    <m/>
    <m/>
    <n v="1299"/>
    <n v="1787"/>
    <m/>
    <m/>
    <m/>
    <m/>
    <m/>
    <x v="3"/>
  </r>
  <r>
    <x v="9"/>
    <s v="Chimaltenango"/>
    <s v="GT04"/>
    <s v="Parramos"/>
    <x v="2081"/>
    <m/>
    <m/>
    <n v="21570"/>
    <m/>
    <x v="0"/>
    <n v="59"/>
    <m/>
    <n v="4745"/>
    <m/>
    <n v="3020"/>
    <m/>
    <m/>
    <m/>
    <m/>
    <m/>
    <n v="1564"/>
    <n v="1497"/>
    <m/>
    <m/>
    <m/>
    <m/>
    <m/>
    <x v="3"/>
  </r>
  <r>
    <x v="9"/>
    <s v="Escuintla"/>
    <s v="GT05"/>
    <s v="Escuintla"/>
    <x v="2082"/>
    <m/>
    <m/>
    <n v="174328"/>
    <m/>
    <x v="267"/>
    <n v="27352"/>
    <n v="36755"/>
    <n v="14547"/>
    <m/>
    <n v="63144"/>
    <m/>
    <m/>
    <n v="4101"/>
    <m/>
    <m/>
    <n v="24409"/>
    <n v="46123"/>
    <m/>
    <m/>
    <m/>
    <n v="63144"/>
    <m/>
    <x v="0"/>
  </r>
  <r>
    <x v="9"/>
    <s v="Escuintla"/>
    <s v="GT05"/>
    <s v="Tiquisate"/>
    <x v="2083"/>
    <m/>
    <m/>
    <n v="65116"/>
    <m/>
    <x v="0"/>
    <n v="9544"/>
    <n v="14665"/>
    <n v="5209"/>
    <m/>
    <n v="27349"/>
    <m/>
    <m/>
    <n v="761"/>
    <m/>
    <m/>
    <n v="4741"/>
    <n v="8904"/>
    <m/>
    <m/>
    <m/>
    <n v="27349"/>
    <m/>
    <x v="0"/>
  </r>
  <r>
    <x v="9"/>
    <s v="Escuintla"/>
    <s v="GT05"/>
    <s v="La Gomera"/>
    <x v="2084"/>
    <m/>
    <m/>
    <n v="55388"/>
    <m/>
    <x v="0"/>
    <n v="7770"/>
    <n v="10812"/>
    <n v="4431"/>
    <m/>
    <n v="19940"/>
    <m/>
    <m/>
    <n v="484"/>
    <m/>
    <m/>
    <n v="4989"/>
    <n v="14509"/>
    <m/>
    <m/>
    <m/>
    <n v="19940"/>
    <m/>
    <x v="0"/>
  </r>
  <r>
    <x v="9"/>
    <s v="Escuintla"/>
    <s v="GT05"/>
    <s v="San José"/>
    <x v="2085"/>
    <m/>
    <m/>
    <n v="70283"/>
    <m/>
    <x v="0"/>
    <n v="11249"/>
    <n v="10352"/>
    <n v="5623"/>
    <m/>
    <n v="50604"/>
    <m/>
    <m/>
    <n v="1102"/>
    <m/>
    <m/>
    <n v="10610"/>
    <n v="18560"/>
    <m/>
    <m/>
    <m/>
    <n v="11249"/>
    <m/>
    <x v="0"/>
  </r>
  <r>
    <x v="9"/>
    <s v="Escuintla"/>
    <s v="GT05"/>
    <s v="Iztapa"/>
    <x v="2086"/>
    <m/>
    <m/>
    <n v="20984"/>
    <m/>
    <x v="0"/>
    <n v="3127"/>
    <m/>
    <n v="1679"/>
    <m/>
    <n v="8813"/>
    <m/>
    <m/>
    <m/>
    <m/>
    <m/>
    <n v="1452"/>
    <n v="2870"/>
    <m/>
    <m/>
    <m/>
    <m/>
    <m/>
    <x v="3"/>
  </r>
  <r>
    <x v="9"/>
    <s v="Escuintla"/>
    <s v="GT05"/>
    <s v="San Vicente Pacaya"/>
    <x v="2087"/>
    <m/>
    <m/>
    <n v="18891"/>
    <m/>
    <x v="0"/>
    <n v="3524"/>
    <m/>
    <n v="1511"/>
    <m/>
    <n v="5290"/>
    <m/>
    <m/>
    <m/>
    <m/>
    <m/>
    <n v="2227"/>
    <n v="2588"/>
    <m/>
    <m/>
    <m/>
    <m/>
    <m/>
    <x v="3"/>
  </r>
  <r>
    <x v="9"/>
    <s v="Escuintla"/>
    <s v="GT05"/>
    <s v="Nueva Concepción"/>
    <x v="2088"/>
    <m/>
    <m/>
    <n v="84096"/>
    <m/>
    <x v="268"/>
    <n v="11917"/>
    <n v="19249"/>
    <n v="6728"/>
    <m/>
    <n v="16819"/>
    <m/>
    <m/>
    <n v="1031"/>
    <m/>
    <m/>
    <n v="4426"/>
    <n v="8279"/>
    <m/>
    <m/>
    <m/>
    <n v="19249"/>
    <m/>
    <x v="0"/>
  </r>
  <r>
    <x v="9"/>
    <s v="Escuintla"/>
    <s v="GT05"/>
    <s v="Sipacate"/>
    <x v="2089"/>
    <m/>
    <m/>
    <n v="18959"/>
    <m/>
    <x v="269"/>
    <n v="2710"/>
    <n v="4450"/>
    <n v="1517"/>
    <m/>
    <n v="2654"/>
    <m/>
    <m/>
    <n v="467"/>
    <m/>
    <m/>
    <n v="874"/>
    <n v="647"/>
    <m/>
    <m/>
    <m/>
    <n v="4450"/>
    <m/>
    <x v="0"/>
  </r>
  <r>
    <x v="9"/>
    <s v="Santa Rosa"/>
    <s v="GT06"/>
    <s v="Chiquimulilla"/>
    <x v="2090"/>
    <m/>
    <m/>
    <n v="67719"/>
    <m/>
    <x v="0"/>
    <n v="15"/>
    <m/>
    <n v="10158"/>
    <m/>
    <n v="13544"/>
    <m/>
    <m/>
    <m/>
    <m/>
    <m/>
    <n v="3154"/>
    <n v="3426"/>
    <m/>
    <m/>
    <m/>
    <m/>
    <m/>
    <x v="3"/>
  </r>
  <r>
    <x v="9"/>
    <s v="Santa Rosa"/>
    <s v="GT06"/>
    <s v="Taxisco"/>
    <x v="2091"/>
    <m/>
    <m/>
    <n v="38630"/>
    <m/>
    <x v="270"/>
    <n v="14"/>
    <m/>
    <n v="5795"/>
    <m/>
    <n v="7726"/>
    <m/>
    <m/>
    <m/>
    <m/>
    <m/>
    <n v="1232"/>
    <n v="1936"/>
    <m/>
    <m/>
    <m/>
    <m/>
    <m/>
    <x v="2"/>
  </r>
  <r>
    <x v="9"/>
    <s v="Santa Rosa"/>
    <s v="GT06"/>
    <s v="Guazacapán"/>
    <x v="2092"/>
    <m/>
    <m/>
    <n v="23037"/>
    <m/>
    <x v="0"/>
    <n v="12"/>
    <m/>
    <n v="3456"/>
    <m/>
    <n v="3225"/>
    <m/>
    <m/>
    <m/>
    <m/>
    <m/>
    <n v="2562"/>
    <n v="1630"/>
    <m/>
    <m/>
    <m/>
    <m/>
    <m/>
    <x v="3"/>
  </r>
  <r>
    <x v="9"/>
    <s v="Sololá"/>
    <s v="GT07"/>
    <s v="Nahualá"/>
    <x v="2093"/>
    <m/>
    <m/>
    <n v="99796"/>
    <m/>
    <x v="0"/>
    <n v="18"/>
    <m/>
    <n v="17142"/>
    <m/>
    <n v="28031"/>
    <m/>
    <m/>
    <m/>
    <m/>
    <m/>
    <n v="7810"/>
    <n v="7273"/>
    <m/>
    <m/>
    <m/>
    <m/>
    <m/>
    <x v="3"/>
  </r>
  <r>
    <x v="9"/>
    <s v="Sololá"/>
    <s v="GT07"/>
    <s v="Santa Catarina Ixtahuacán"/>
    <x v="2094"/>
    <m/>
    <m/>
    <n v="64451"/>
    <m/>
    <x v="0"/>
    <n v="12"/>
    <m/>
    <n v="11062"/>
    <m/>
    <n v="27148"/>
    <m/>
    <m/>
    <m/>
    <m/>
    <m/>
    <n v="3508"/>
    <n v="4706"/>
    <m/>
    <m/>
    <m/>
    <m/>
    <m/>
    <x v="3"/>
  </r>
  <r>
    <x v="9"/>
    <s v="Sololá"/>
    <s v="GT07"/>
    <s v="Panajachel"/>
    <x v="2095"/>
    <m/>
    <m/>
    <n v="16903"/>
    <m/>
    <x v="0"/>
    <n v="11"/>
    <m/>
    <n v="2890"/>
    <m/>
    <n v="1693"/>
    <m/>
    <m/>
    <m/>
    <m/>
    <m/>
    <n v="1336"/>
    <n v="860"/>
    <m/>
    <m/>
    <m/>
    <m/>
    <m/>
    <x v="2"/>
  </r>
  <r>
    <x v="9"/>
    <s v="Totonicapán"/>
    <s v="GT08"/>
    <s v="Totonicapán"/>
    <x v="2096"/>
    <m/>
    <m/>
    <n v="123211"/>
    <m/>
    <x v="271"/>
    <n v="58"/>
    <m/>
    <n v="28817"/>
    <m/>
    <n v="3722"/>
    <m/>
    <m/>
    <m/>
    <m/>
    <m/>
    <n v="2473"/>
    <n v="1961"/>
    <m/>
    <m/>
    <m/>
    <m/>
    <m/>
    <x v="3"/>
  </r>
  <r>
    <x v="9"/>
    <s v="Totonicapán"/>
    <s v="GT08"/>
    <s v="San Cristóbal Totonicapán"/>
    <x v="2097"/>
    <m/>
    <m/>
    <n v="44626"/>
    <m/>
    <x v="0"/>
    <n v="14"/>
    <n v="8670"/>
    <n v="10264"/>
    <m/>
    <n v="1785"/>
    <m/>
    <m/>
    <n v="822"/>
    <m/>
    <m/>
    <n v="309"/>
    <n v="233"/>
    <m/>
    <m/>
    <m/>
    <n v="10264"/>
    <m/>
    <x v="0"/>
  </r>
  <r>
    <x v="9"/>
    <s v="Totonicapán"/>
    <s v="GT08"/>
    <s v="San Francisco El Alto"/>
    <x v="2098"/>
    <m/>
    <m/>
    <n v="69233"/>
    <m/>
    <x v="0"/>
    <n v="9"/>
    <n v="21234"/>
    <n v="15924"/>
    <m/>
    <n v="1385"/>
    <m/>
    <m/>
    <n v="1355"/>
    <m/>
    <m/>
    <n v="529"/>
    <n v="721"/>
    <m/>
    <m/>
    <m/>
    <n v="21234"/>
    <m/>
    <x v="0"/>
  </r>
  <r>
    <x v="9"/>
    <s v="Totonicapán"/>
    <s v="GT08"/>
    <s v="San Andrés Xecul"/>
    <x v="2099"/>
    <m/>
    <m/>
    <n v="31304"/>
    <m/>
    <x v="0"/>
    <n v="12"/>
    <m/>
    <n v="7200"/>
    <m/>
    <n v="626"/>
    <m/>
    <m/>
    <m/>
    <m/>
    <m/>
    <n v="251"/>
    <n v="165"/>
    <m/>
    <m/>
    <m/>
    <m/>
    <m/>
    <x v="3"/>
  </r>
  <r>
    <x v="9"/>
    <s v="Totonicapán"/>
    <s v="GT08"/>
    <s v="Momostenango"/>
    <x v="2100"/>
    <m/>
    <m/>
    <n v="147439"/>
    <m/>
    <x v="0"/>
    <n v="40"/>
    <n v="35356"/>
    <n v="34293"/>
    <m/>
    <n v="17774"/>
    <m/>
    <m/>
    <n v="4363"/>
    <m/>
    <m/>
    <n v="3983"/>
    <n v="2313"/>
    <m/>
    <m/>
    <m/>
    <n v="35356"/>
    <m/>
    <x v="0"/>
  </r>
  <r>
    <x v="9"/>
    <s v="Totonicapán"/>
    <s v="GT08"/>
    <s v="Santa María Chiquimula"/>
    <x v="2101"/>
    <m/>
    <m/>
    <n v="59961"/>
    <m/>
    <x v="0"/>
    <n v="15"/>
    <n v="17913"/>
    <n v="13928"/>
    <m/>
    <n v="2408"/>
    <m/>
    <m/>
    <n v="2781"/>
    <m/>
    <m/>
    <n v="565"/>
    <n v="624"/>
    <m/>
    <m/>
    <m/>
    <n v="17913"/>
    <m/>
    <x v="0"/>
  </r>
  <r>
    <x v="9"/>
    <s v="Totonicapán"/>
    <s v="GT08"/>
    <s v="Santa Lucía La Reforma"/>
    <x v="2102"/>
    <m/>
    <m/>
    <n v="26240"/>
    <m/>
    <x v="0"/>
    <n v="13"/>
    <m/>
    <n v="6035"/>
    <m/>
    <n v="525"/>
    <m/>
    <m/>
    <m/>
    <m/>
    <m/>
    <n v="263"/>
    <n v="271"/>
    <m/>
    <m/>
    <m/>
    <m/>
    <m/>
    <x v="3"/>
  </r>
  <r>
    <x v="9"/>
    <s v="Totonicapán"/>
    <s v="GT08"/>
    <s v="San Bartolo Aguas Calientes"/>
    <x v="2103"/>
    <m/>
    <m/>
    <n v="12742"/>
    <m/>
    <x v="0"/>
    <n v="12"/>
    <m/>
    <n v="2931"/>
    <m/>
    <n v="510"/>
    <m/>
    <m/>
    <m/>
    <m/>
    <m/>
    <n v="180"/>
    <n v="133"/>
    <m/>
    <m/>
    <m/>
    <m/>
    <m/>
    <x v="3"/>
  </r>
  <r>
    <x v="9"/>
    <s v="Quetzaltenango"/>
    <s v="GT09"/>
    <s v="Quetzaltenango"/>
    <x v="2104"/>
    <m/>
    <m/>
    <n v="211118"/>
    <m/>
    <x v="272"/>
    <n v="113"/>
    <m/>
    <n v="25926"/>
    <m/>
    <n v="21218"/>
    <m/>
    <m/>
    <m/>
    <m/>
    <m/>
    <n v="9610"/>
    <n v="11221"/>
    <m/>
    <m/>
    <m/>
    <m/>
    <m/>
    <x v="2"/>
  </r>
  <r>
    <x v="9"/>
    <s v="Quetzaltenango"/>
    <s v="GT09"/>
    <s v="Salcajá"/>
    <x v="2105"/>
    <m/>
    <m/>
    <n v="22244"/>
    <m/>
    <x v="0"/>
    <n v="10"/>
    <m/>
    <n v="2669"/>
    <m/>
    <n v="1112"/>
    <m/>
    <m/>
    <m/>
    <m/>
    <m/>
    <n v="725"/>
    <n v="586"/>
    <m/>
    <m/>
    <m/>
    <m/>
    <m/>
    <x v="3"/>
  </r>
  <r>
    <x v="9"/>
    <s v="Quetzaltenango"/>
    <s v="GT09"/>
    <s v="San Juan Olintepeque"/>
    <x v="2106"/>
    <m/>
    <m/>
    <n v="40493"/>
    <m/>
    <x v="0"/>
    <n v="14"/>
    <m/>
    <n v="4859"/>
    <m/>
    <n v="1215"/>
    <m/>
    <m/>
    <m/>
    <m/>
    <m/>
    <n v="859"/>
    <n v="642"/>
    <m/>
    <m/>
    <m/>
    <m/>
    <m/>
    <x v="3"/>
  </r>
  <r>
    <x v="9"/>
    <s v="Quetzaltenango"/>
    <s v="GT09"/>
    <s v="San Carlos Sija"/>
    <x v="2107"/>
    <m/>
    <m/>
    <n v="37097"/>
    <m/>
    <x v="0"/>
    <n v="10"/>
    <m/>
    <n v="4452"/>
    <m/>
    <n v="2226"/>
    <m/>
    <m/>
    <m/>
    <m/>
    <m/>
    <n v="816"/>
    <n v="594"/>
    <m/>
    <m/>
    <m/>
    <m/>
    <m/>
    <x v="3"/>
  </r>
  <r>
    <x v="9"/>
    <s v="Quetzaltenango"/>
    <s v="GT09"/>
    <s v="Cajolá"/>
    <x v="2108"/>
    <m/>
    <m/>
    <n v="19757"/>
    <m/>
    <x v="0"/>
    <n v="9"/>
    <m/>
    <n v="2371"/>
    <m/>
    <n v="2371"/>
    <m/>
    <m/>
    <m/>
    <m/>
    <m/>
    <n v="845"/>
    <n v="1309"/>
    <m/>
    <m/>
    <m/>
    <m/>
    <m/>
    <x v="3"/>
  </r>
  <r>
    <x v="9"/>
    <s v="Quetzaltenango"/>
    <s v="GT09"/>
    <s v="San Miguel Siguilá"/>
    <x v="2109"/>
    <m/>
    <m/>
    <n v="10119"/>
    <m/>
    <x v="0"/>
    <n v="10"/>
    <m/>
    <n v="1214"/>
    <m/>
    <n v="405"/>
    <m/>
    <m/>
    <m/>
    <m/>
    <m/>
    <n v="142"/>
    <n v="111"/>
    <m/>
    <m/>
    <m/>
    <m/>
    <m/>
    <x v="3"/>
  </r>
  <r>
    <x v="9"/>
    <s v="Quetzaltenango"/>
    <s v="GT09"/>
    <s v="San Juan Ostuncalco"/>
    <x v="2110"/>
    <m/>
    <m/>
    <n v="62282"/>
    <m/>
    <x v="0"/>
    <n v="27"/>
    <m/>
    <n v="7474"/>
    <m/>
    <n v="11211"/>
    <m/>
    <m/>
    <m/>
    <m/>
    <m/>
    <n v="2267"/>
    <n v="3999"/>
    <m/>
    <m/>
    <m/>
    <m/>
    <m/>
    <x v="3"/>
  </r>
  <r>
    <x v="9"/>
    <s v="Quetzaltenango"/>
    <s v="GT09"/>
    <s v="Almolonga"/>
    <x v="2111"/>
    <m/>
    <m/>
    <n v="17918"/>
    <m/>
    <x v="0"/>
    <n v="9"/>
    <m/>
    <n v="2150"/>
    <m/>
    <n v="1075"/>
    <m/>
    <m/>
    <m/>
    <m/>
    <m/>
    <n v="303"/>
    <n v="290"/>
    <m/>
    <m/>
    <m/>
    <m/>
    <m/>
    <x v="3"/>
  </r>
  <r>
    <x v="9"/>
    <s v="Quetzaltenango"/>
    <s v="GT09"/>
    <s v="Cantel"/>
    <x v="2112"/>
    <m/>
    <m/>
    <n v="48751"/>
    <m/>
    <x v="0"/>
    <n v="12"/>
    <m/>
    <n v="5850"/>
    <m/>
    <n v="2925"/>
    <m/>
    <m/>
    <m/>
    <m/>
    <m/>
    <n v="995"/>
    <n v="748"/>
    <m/>
    <m/>
    <m/>
    <m/>
    <m/>
    <x v="3"/>
  </r>
  <r>
    <x v="9"/>
    <s v="Quetzaltenango"/>
    <s v="GT09"/>
    <s v="San Francisco La Unión"/>
    <x v="2113"/>
    <m/>
    <m/>
    <n v="9953"/>
    <m/>
    <x v="0"/>
    <n v="12"/>
    <m/>
    <n v="1194"/>
    <m/>
    <n v="1194"/>
    <m/>
    <m/>
    <m/>
    <m/>
    <m/>
    <n v="237"/>
    <n v="163"/>
    <m/>
    <m/>
    <m/>
    <m/>
    <m/>
    <x v="3"/>
  </r>
  <r>
    <x v="9"/>
    <s v="Quetzaltenango"/>
    <s v="GT09"/>
    <s v="Coatepeque"/>
    <x v="2114"/>
    <m/>
    <m/>
    <n v="123894"/>
    <m/>
    <x v="0"/>
    <n v="137"/>
    <n v="17389"/>
    <n v="15515"/>
    <n v="39201"/>
    <n v="52522"/>
    <m/>
    <m/>
    <n v="1328"/>
    <m/>
    <m/>
    <n v="9554"/>
    <n v="9229"/>
    <m/>
    <m/>
    <m/>
    <n v="52522"/>
    <m/>
    <x v="0"/>
  </r>
  <r>
    <x v="9"/>
    <s v="Quetzaltenango"/>
    <s v="GT09"/>
    <s v="La Esperanza"/>
    <x v="2115"/>
    <m/>
    <m/>
    <n v="25657"/>
    <m/>
    <x v="0"/>
    <n v="15"/>
    <m/>
    <n v="3115"/>
    <m/>
    <n v="1286"/>
    <m/>
    <m/>
    <m/>
    <m/>
    <m/>
    <n v="859"/>
    <n v="1370"/>
    <m/>
    <m/>
    <m/>
    <m/>
    <m/>
    <x v="3"/>
  </r>
  <r>
    <x v="9"/>
    <s v="Suchitepéquez"/>
    <s v="GT10"/>
    <s v="Mazatenango"/>
    <x v="2116"/>
    <m/>
    <m/>
    <n v="84971"/>
    <m/>
    <x v="0"/>
    <n v="123"/>
    <n v="20781"/>
    <n v="21020"/>
    <m/>
    <n v="17218"/>
    <m/>
    <m/>
    <n v="672"/>
    <m/>
    <m/>
    <n v="7240"/>
    <n v="8762"/>
    <m/>
    <m/>
    <m/>
    <n v="21020"/>
    <m/>
    <x v="0"/>
  </r>
  <r>
    <x v="9"/>
    <s v="Suchitepéquez"/>
    <s v="GT10"/>
    <s v="Santo Domingo Suchitepéquez"/>
    <x v="2117"/>
    <m/>
    <m/>
    <n v="50717"/>
    <m/>
    <x v="0"/>
    <n v="11"/>
    <n v="11710"/>
    <n v="12172"/>
    <m/>
    <n v="6086"/>
    <m/>
    <m/>
    <n v="1172"/>
    <m/>
    <m/>
    <n v="1793"/>
    <n v="1535"/>
    <m/>
    <m/>
    <m/>
    <n v="12172"/>
    <m/>
    <x v="0"/>
  </r>
  <r>
    <x v="9"/>
    <s v="Suchitepéquez"/>
    <s v="GT10"/>
    <s v="San Lorenzo"/>
    <x v="2118"/>
    <m/>
    <m/>
    <n v="14272"/>
    <m/>
    <x v="0"/>
    <n v="10"/>
    <n v="3322"/>
    <n v="3425"/>
    <m/>
    <n v="2854"/>
    <m/>
    <m/>
    <n v="182"/>
    <m/>
    <m/>
    <n v="816"/>
    <n v="724"/>
    <m/>
    <m/>
    <m/>
    <n v="3425"/>
    <m/>
    <x v="0"/>
  </r>
  <r>
    <x v="9"/>
    <s v="Suchitepéquez"/>
    <s v="GT10"/>
    <s v="Chicacao"/>
    <x v="2119"/>
    <m/>
    <m/>
    <n v="69300"/>
    <m/>
    <x v="273"/>
    <n v="8"/>
    <m/>
    <n v="16839"/>
    <m/>
    <n v="8360"/>
    <m/>
    <m/>
    <m/>
    <m/>
    <m/>
    <n v="2649"/>
    <n v="2096"/>
    <m/>
    <m/>
    <m/>
    <n v="16839"/>
    <m/>
    <x v="0"/>
  </r>
  <r>
    <x v="9"/>
    <s v="Suchitepéquez"/>
    <s v="GT10"/>
    <s v="San José La Máquina"/>
    <x v="2120"/>
    <m/>
    <m/>
    <n v="27092"/>
    <m/>
    <x v="274"/>
    <n v="10"/>
    <m/>
    <n v="6502"/>
    <m/>
    <n v="4877"/>
    <m/>
    <m/>
    <m/>
    <m/>
    <m/>
    <n v="624"/>
    <n v="827"/>
    <m/>
    <m/>
    <m/>
    <n v="6502"/>
    <m/>
    <x v="0"/>
  </r>
  <r>
    <x v="9"/>
    <s v="Retalhuleu"/>
    <s v="GT11"/>
    <s v="Retalhuleu"/>
    <x v="2121"/>
    <m/>
    <m/>
    <n v="114320"/>
    <m/>
    <x v="0"/>
    <n v="122"/>
    <n v="33127"/>
    <n v="16601"/>
    <m/>
    <n v="46154"/>
    <m/>
    <m/>
    <n v="1224"/>
    <m/>
    <m/>
    <n v="13669"/>
    <n v="11687"/>
    <m/>
    <m/>
    <m/>
    <n v="46154"/>
    <m/>
    <x v="0"/>
  </r>
  <r>
    <x v="9"/>
    <s v="Retalhuleu"/>
    <s v="GT11"/>
    <s v="Santa Cruz Muluá"/>
    <x v="2122"/>
    <m/>
    <m/>
    <n v="17031"/>
    <m/>
    <x v="0"/>
    <n v="13"/>
    <m/>
    <n v="2384"/>
    <m/>
    <n v="4769"/>
    <m/>
    <m/>
    <m/>
    <m/>
    <m/>
    <n v="2195"/>
    <n v="2383"/>
    <m/>
    <m/>
    <m/>
    <m/>
    <m/>
    <x v="3"/>
  </r>
  <r>
    <x v="9"/>
    <s v="Retalhuleu"/>
    <s v="GT11"/>
    <s v="San Andrés Villa Seca"/>
    <x v="2123"/>
    <m/>
    <m/>
    <n v="58763"/>
    <m/>
    <x v="275"/>
    <n v="19"/>
    <n v="16243"/>
    <n v="8227"/>
    <m/>
    <n v="17629"/>
    <m/>
    <m/>
    <n v="1885"/>
    <m/>
    <m/>
    <n v="3552"/>
    <n v="5874"/>
    <m/>
    <m/>
    <m/>
    <n v="17629"/>
    <m/>
    <x v="0"/>
  </r>
  <r>
    <x v="9"/>
    <s v="Retalhuleu"/>
    <s v="GT11"/>
    <s v="Champerico"/>
    <x v="2124"/>
    <m/>
    <m/>
    <n v="40196"/>
    <m/>
    <x v="276"/>
    <n v="20"/>
    <n v="9597"/>
    <n v="5627"/>
    <m/>
    <n v="16882"/>
    <m/>
    <m/>
    <n v="910"/>
    <m/>
    <m/>
    <n v="5244"/>
    <n v="5609"/>
    <m/>
    <m/>
    <m/>
    <n v="16882"/>
    <m/>
    <x v="0"/>
  </r>
  <r>
    <x v="9"/>
    <s v="San Marcos"/>
    <s v="GT12"/>
    <s v="San Marcos"/>
    <x v="2125"/>
    <m/>
    <m/>
    <n v="50800"/>
    <m/>
    <x v="0"/>
    <n v="95"/>
    <m/>
    <n v="8535"/>
    <m/>
    <n v="7214"/>
    <m/>
    <m/>
    <m/>
    <m/>
    <m/>
    <n v="3721"/>
    <n v="3704"/>
    <m/>
    <m/>
    <m/>
    <m/>
    <m/>
    <x v="3"/>
  </r>
  <r>
    <x v="9"/>
    <s v="San Marcos"/>
    <s v="GT12"/>
    <s v="San Pedro Sacatepéquez"/>
    <x v="2126"/>
    <m/>
    <m/>
    <n v="89692"/>
    <m/>
    <x v="0"/>
    <n v="38"/>
    <m/>
    <n v="14464"/>
    <m/>
    <n v="8989"/>
    <m/>
    <m/>
    <m/>
    <m/>
    <m/>
    <n v="3028"/>
    <n v="4620"/>
    <m/>
    <m/>
    <m/>
    <m/>
    <m/>
    <x v="3"/>
  </r>
  <r>
    <x v="9"/>
    <s v="San Marcos"/>
    <s v="GT12"/>
    <s v="Comitancillo"/>
    <x v="2127"/>
    <m/>
    <m/>
    <n v="82890"/>
    <m/>
    <x v="0"/>
    <n v="35"/>
    <m/>
    <n v="13573"/>
    <m/>
    <n v="35047"/>
    <m/>
    <m/>
    <m/>
    <m/>
    <m/>
    <n v="8396"/>
    <n v="11810"/>
    <m/>
    <m/>
    <m/>
    <m/>
    <m/>
    <x v="3"/>
  </r>
  <r>
    <x v="9"/>
    <s v="San Marcos"/>
    <s v="GT12"/>
    <s v="Concepción Tutuapa"/>
    <x v="2128"/>
    <m/>
    <m/>
    <n v="88046"/>
    <m/>
    <x v="0"/>
    <n v="48"/>
    <m/>
    <n v="14087"/>
    <m/>
    <n v="17609"/>
    <m/>
    <m/>
    <m/>
    <m/>
    <m/>
    <n v="4142"/>
    <n v="4512"/>
    <m/>
    <m/>
    <m/>
    <m/>
    <m/>
    <x v="3"/>
  </r>
  <r>
    <x v="9"/>
    <s v="San Marcos"/>
    <s v="GT12"/>
    <s v="Tacaná"/>
    <x v="2129"/>
    <m/>
    <m/>
    <n v="84339"/>
    <m/>
    <x v="0"/>
    <n v="51"/>
    <m/>
    <n v="13494"/>
    <m/>
    <n v="16868"/>
    <m/>
    <m/>
    <m/>
    <m/>
    <m/>
    <n v="3649"/>
    <n v="4279"/>
    <m/>
    <m/>
    <m/>
    <m/>
    <m/>
    <x v="3"/>
  </r>
  <r>
    <x v="9"/>
    <s v="San Marcos"/>
    <s v="GT12"/>
    <s v="Malacatán"/>
    <x v="2130"/>
    <m/>
    <m/>
    <n v="112956"/>
    <m/>
    <x v="0"/>
    <n v="801.28153709374692"/>
    <n v="25713"/>
    <n v="21225"/>
    <m/>
    <n v="35576"/>
    <m/>
    <m/>
    <n v="4440"/>
    <m/>
    <m/>
    <n v="6898"/>
    <n v="12094"/>
    <m/>
    <m/>
    <m/>
    <n v="35576"/>
    <m/>
    <x v="0"/>
  </r>
  <r>
    <x v="9"/>
    <s v="San Marcos"/>
    <s v="GT12"/>
    <s v="Catarina"/>
    <x v="2131"/>
    <m/>
    <m/>
    <n v="33891"/>
    <m/>
    <x v="0"/>
    <n v="10.724291218018374"/>
    <m/>
    <n v="5519"/>
    <m/>
    <n v="6813"/>
    <m/>
    <m/>
    <m/>
    <m/>
    <m/>
    <n v="3049"/>
    <n v="3442"/>
    <m/>
    <m/>
    <m/>
    <m/>
    <m/>
    <x v="3"/>
  </r>
  <r>
    <x v="9"/>
    <s v="San Marcos"/>
    <s v="GT12"/>
    <s v="Ayutla"/>
    <x v="2132"/>
    <m/>
    <m/>
    <n v="49118"/>
    <m/>
    <x v="277"/>
    <n v="48250.651190358592"/>
    <n v="63441"/>
    <n v="109599"/>
    <m/>
    <n v="83087"/>
    <m/>
    <m/>
    <n v="37890"/>
    <m/>
    <m/>
    <n v="44322"/>
    <n v="44966"/>
    <m/>
    <m/>
    <m/>
    <n v="83087"/>
    <m/>
    <x v="0"/>
  </r>
  <r>
    <x v="9"/>
    <s v="San Marcos"/>
    <s v="GT12"/>
    <s v="Ocós"/>
    <x v="2133"/>
    <m/>
    <m/>
    <n v="13385"/>
    <m/>
    <x v="0"/>
    <n v="15"/>
    <n v="3569"/>
    <n v="2294"/>
    <m/>
    <n v="3278"/>
    <m/>
    <m/>
    <n v="255"/>
    <m/>
    <m/>
    <n v="1047"/>
    <n v="1660"/>
    <m/>
    <m/>
    <m/>
    <n v="3569"/>
    <m/>
    <x v="0"/>
  </r>
  <r>
    <x v="9"/>
    <s v="San Marcos"/>
    <s v="GT12"/>
    <s v="Pajapita"/>
    <x v="2134"/>
    <m/>
    <m/>
    <n v="23627"/>
    <m/>
    <x v="0"/>
    <n v="23"/>
    <n v="4124"/>
    <n v="3897"/>
    <m/>
    <n v="6674"/>
    <m/>
    <m/>
    <n v="1466"/>
    <m/>
    <m/>
    <n v="1865"/>
    <n v="3397"/>
    <m/>
    <m/>
    <m/>
    <n v="6674"/>
    <m/>
    <x v="0"/>
  </r>
  <r>
    <x v="9"/>
    <s v="San Marcos"/>
    <s v="GT12"/>
    <s v="La Blanca"/>
    <x v="2135"/>
    <m/>
    <m/>
    <n v="35942"/>
    <m/>
    <x v="0"/>
    <n v="15"/>
    <m/>
    <n v="5751"/>
    <m/>
    <n v="10783"/>
    <m/>
    <m/>
    <m/>
    <m/>
    <m/>
    <n v="1418"/>
    <n v="3615"/>
    <m/>
    <m/>
    <m/>
    <m/>
    <m/>
    <x v="3"/>
  </r>
  <r>
    <x v="9"/>
    <s v="Huehuetenango"/>
    <s v="GT13"/>
    <s v="Huehuetenango"/>
    <x v="2136"/>
    <m/>
    <m/>
    <n v="143954"/>
    <m/>
    <x v="278"/>
    <n v="8026.8647634100562"/>
    <n v="51469"/>
    <n v="56680"/>
    <m/>
    <n v="25686"/>
    <m/>
    <m/>
    <n v="13315"/>
    <m/>
    <m/>
    <n v="12707"/>
    <n v="13244"/>
    <m/>
    <m/>
    <m/>
    <n v="56680"/>
    <m/>
    <x v="0"/>
  </r>
  <r>
    <x v="9"/>
    <s v="Huehuetenango"/>
    <s v="GT13"/>
    <s v="Malacatancito"/>
    <x v="2137"/>
    <m/>
    <m/>
    <n v="23858"/>
    <m/>
    <x v="0"/>
    <n v="15"/>
    <n v="4857"/>
    <n v="5726"/>
    <m/>
    <n v="4772"/>
    <m/>
    <m/>
    <n v="1241"/>
    <m/>
    <m/>
    <n v="954"/>
    <n v="1187"/>
    <m/>
    <m/>
    <m/>
    <n v="5726"/>
    <m/>
    <x v="0"/>
  </r>
  <r>
    <x v="9"/>
    <s v="Huehuetenango"/>
    <s v="GT13"/>
    <s v="Cuilco"/>
    <x v="2138"/>
    <m/>
    <m/>
    <n v="69329"/>
    <m/>
    <x v="279"/>
    <n v="34"/>
    <m/>
    <n v="16884"/>
    <m/>
    <n v="20931"/>
    <m/>
    <m/>
    <m/>
    <m/>
    <m/>
    <n v="4622"/>
    <n v="7112"/>
    <m/>
    <m/>
    <m/>
    <n v="20931"/>
    <m/>
    <x v="0"/>
  </r>
  <r>
    <x v="9"/>
    <s v="Huehuetenango"/>
    <s v="GT13"/>
    <s v="Jacaltenango"/>
    <x v="2139"/>
    <m/>
    <m/>
    <n v="46794"/>
    <m/>
    <x v="0"/>
    <n v="22"/>
    <n v="7920"/>
    <n v="11231"/>
    <m/>
    <n v="5615"/>
    <m/>
    <m/>
    <n v="2032"/>
    <m/>
    <m/>
    <n v="976"/>
    <n v="2864"/>
    <m/>
    <m/>
    <m/>
    <n v="11231"/>
    <m/>
    <x v="0"/>
  </r>
  <r>
    <x v="9"/>
    <s v="Huehuetenango"/>
    <s v="GT13"/>
    <s v="San Ildefonso Ixtahuacán"/>
    <x v="2140"/>
    <m/>
    <m/>
    <n v="58592"/>
    <m/>
    <x v="0"/>
    <n v="17"/>
    <m/>
    <n v="14062"/>
    <m/>
    <n v="7031"/>
    <m/>
    <m/>
    <m/>
    <m/>
    <m/>
    <n v="1629"/>
    <n v="1764"/>
    <m/>
    <m/>
    <m/>
    <m/>
    <m/>
    <x v="3"/>
  </r>
  <r>
    <x v="9"/>
    <s v="Huehuetenango"/>
    <s v="GT13"/>
    <s v="Santa Bárbara"/>
    <x v="2141"/>
    <m/>
    <m/>
    <n v="46902"/>
    <m/>
    <x v="0"/>
    <n v="11"/>
    <m/>
    <n v="11256"/>
    <m/>
    <n v="8443"/>
    <m/>
    <m/>
    <m/>
    <m/>
    <m/>
    <n v="1305"/>
    <n v="2853"/>
    <m/>
    <m/>
    <m/>
    <m/>
    <m/>
    <x v="3"/>
  </r>
  <r>
    <x v="9"/>
    <s v="Huehuetenango"/>
    <s v="GT13"/>
    <s v="La Libertad"/>
    <x v="2142"/>
    <m/>
    <m/>
    <n v="51397"/>
    <m/>
    <x v="0"/>
    <n v="2544.468043070236"/>
    <n v="10017"/>
    <n v="28624"/>
    <m/>
    <n v="14488"/>
    <m/>
    <m/>
    <n v="5983"/>
    <m/>
    <m/>
    <n v="2734"/>
    <n v="5037"/>
    <m/>
    <m/>
    <m/>
    <n v="14488"/>
    <m/>
    <x v="0"/>
  </r>
  <r>
    <x v="9"/>
    <s v="Huehuetenango"/>
    <s v="GT13"/>
    <s v="La Democracia"/>
    <x v="2143"/>
    <m/>
    <m/>
    <n v="63091"/>
    <m/>
    <x v="0"/>
    <n v="7924.510816951497"/>
    <n v="27478"/>
    <n v="36731"/>
    <m/>
    <n v="28460"/>
    <m/>
    <m/>
    <n v="10455"/>
    <m/>
    <m/>
    <n v="7784"/>
    <n v="22276"/>
    <m/>
    <m/>
    <m/>
    <n v="36731"/>
    <m/>
    <x v="0"/>
  </r>
  <r>
    <x v="9"/>
    <s v="Huehuetenango"/>
    <s v="GT13"/>
    <s v="San Miguel Acatán"/>
    <x v="2144"/>
    <m/>
    <m/>
    <n v="37479"/>
    <m/>
    <x v="0"/>
    <n v="27"/>
    <m/>
    <n v="9245"/>
    <m/>
    <n v="15928"/>
    <m/>
    <m/>
    <m/>
    <m/>
    <m/>
    <n v="3840"/>
    <n v="10679"/>
    <m/>
    <m/>
    <m/>
    <m/>
    <m/>
    <x v="3"/>
  </r>
  <r>
    <x v="9"/>
    <s v="Huehuetenango"/>
    <s v="GT13"/>
    <s v="San Juan Atitán"/>
    <x v="2145"/>
    <m/>
    <m/>
    <n v="26938"/>
    <m/>
    <x v="0"/>
    <n v="9"/>
    <n v="5795"/>
    <n v="6465"/>
    <m/>
    <n v="6465"/>
    <m/>
    <m/>
    <n v="220"/>
    <m/>
    <m/>
    <n v="680"/>
    <n v="1662"/>
    <m/>
    <m/>
    <m/>
    <n v="6465"/>
    <m/>
    <x v="0"/>
  </r>
  <r>
    <x v="9"/>
    <s v="Huehuetenango"/>
    <s v="GT13"/>
    <s v="San Mateo Ixtatán"/>
    <x v="2146"/>
    <m/>
    <m/>
    <n v="63139"/>
    <m/>
    <x v="0"/>
    <n v="27"/>
    <m/>
    <n v="15474"/>
    <m/>
    <n v="26759"/>
    <m/>
    <m/>
    <m/>
    <m/>
    <m/>
    <n v="4372"/>
    <n v="8985"/>
    <m/>
    <m/>
    <m/>
    <m/>
    <m/>
    <x v="3"/>
  </r>
  <r>
    <x v="9"/>
    <s v="Huehuetenango"/>
    <s v="GT13"/>
    <s v="Colotenango"/>
    <x v="2147"/>
    <m/>
    <m/>
    <n v="45954"/>
    <m/>
    <x v="0"/>
    <n v="14"/>
    <m/>
    <n v="11029"/>
    <m/>
    <n v="11029"/>
    <m/>
    <m/>
    <m/>
    <m/>
    <m/>
    <n v="1934"/>
    <n v="4199"/>
    <m/>
    <m/>
    <m/>
    <m/>
    <m/>
    <x v="3"/>
  </r>
  <r>
    <x v="9"/>
    <s v="Huehuetenango"/>
    <s v="GT13"/>
    <s v="San Sebastián Huehuetenango"/>
    <x v="2148"/>
    <m/>
    <m/>
    <n v="45444"/>
    <m/>
    <x v="0"/>
    <n v="13"/>
    <n v="12181"/>
    <n v="10907"/>
    <m/>
    <n v="8180"/>
    <m/>
    <m/>
    <n v="2263"/>
    <m/>
    <m/>
    <n v="1837"/>
    <n v="2722"/>
    <m/>
    <m/>
    <m/>
    <n v="12181"/>
    <m/>
    <x v="0"/>
  </r>
  <r>
    <x v="9"/>
    <s v="Huehuetenango"/>
    <s v="GT13"/>
    <s v="Tectitán"/>
    <x v="2149"/>
    <m/>
    <m/>
    <n v="12201"/>
    <m/>
    <x v="0"/>
    <n v="9"/>
    <m/>
    <n v="2928"/>
    <m/>
    <n v="2440"/>
    <m/>
    <m/>
    <m/>
    <m/>
    <m/>
    <n v="562"/>
    <n v="1227"/>
    <m/>
    <m/>
    <m/>
    <m/>
    <m/>
    <x v="3"/>
  </r>
  <r>
    <x v="9"/>
    <s v="Huehuetenango"/>
    <s v="GT13"/>
    <s v="Concepción Huista"/>
    <x v="2150"/>
    <m/>
    <m/>
    <n v="22016"/>
    <m/>
    <x v="0"/>
    <n v="11"/>
    <m/>
    <n v="5444"/>
    <m/>
    <n v="6244"/>
    <m/>
    <m/>
    <m/>
    <m/>
    <m/>
    <n v="1969"/>
    <n v="4791"/>
    <m/>
    <m/>
    <m/>
    <m/>
    <m/>
    <x v="3"/>
  </r>
  <r>
    <x v="9"/>
    <s v="Huehuetenango"/>
    <s v="GT13"/>
    <s v="San Antonio Huista"/>
    <x v="2151"/>
    <m/>
    <m/>
    <n v="20313"/>
    <m/>
    <x v="0"/>
    <n v="14"/>
    <m/>
    <n v="4919"/>
    <m/>
    <n v="5710"/>
    <m/>
    <m/>
    <m/>
    <m/>
    <m/>
    <n v="1072"/>
    <n v="1426"/>
    <m/>
    <m/>
    <m/>
    <m/>
    <m/>
    <x v="3"/>
  </r>
  <r>
    <x v="9"/>
    <s v="Huehuetenango"/>
    <s v="GT13"/>
    <s v="Santa Cruz Barillas"/>
    <x v="2152"/>
    <m/>
    <m/>
    <n v="133295"/>
    <m/>
    <x v="280"/>
    <n v="36"/>
    <n v="45116"/>
    <n v="32535"/>
    <m/>
    <n v="56392"/>
    <m/>
    <m/>
    <n v="23367"/>
    <m/>
    <m/>
    <n v="13039"/>
    <n v="18792"/>
    <m/>
    <m/>
    <m/>
    <n v="56392"/>
    <m/>
    <x v="0"/>
  </r>
  <r>
    <x v="9"/>
    <s v="Huehuetenango"/>
    <s v="GT13"/>
    <s v="Aguacatán"/>
    <x v="2153"/>
    <m/>
    <m/>
    <n v="61209"/>
    <m/>
    <x v="0"/>
    <n v="23"/>
    <m/>
    <n v="14690"/>
    <m/>
    <n v="7345"/>
    <m/>
    <m/>
    <m/>
    <m/>
    <m/>
    <n v="1465"/>
    <n v="1895"/>
    <m/>
    <m/>
    <m/>
    <m/>
    <m/>
    <x v="3"/>
  </r>
  <r>
    <x v="9"/>
    <s v="Huehuetenango"/>
    <s v="GT13"/>
    <s v="San Rafael Petzal"/>
    <x v="2154"/>
    <m/>
    <m/>
    <n v="13231"/>
    <m/>
    <x v="0"/>
    <n v="12"/>
    <m/>
    <n v="3175"/>
    <m/>
    <n v="1588"/>
    <m/>
    <m/>
    <m/>
    <m/>
    <m/>
    <n v="520"/>
    <n v="1192"/>
    <m/>
    <m/>
    <m/>
    <m/>
    <m/>
    <x v="3"/>
  </r>
  <r>
    <x v="9"/>
    <s v="Huehuetenango"/>
    <s v="GT13"/>
    <s v="Santiago Chimaltenango"/>
    <x v="2155"/>
    <m/>
    <m/>
    <n v="15283"/>
    <m/>
    <x v="0"/>
    <n v="13"/>
    <m/>
    <n v="3668"/>
    <m/>
    <n v="1834"/>
    <m/>
    <m/>
    <m/>
    <m/>
    <m/>
    <n v="520"/>
    <n v="922"/>
    <m/>
    <m/>
    <m/>
    <m/>
    <m/>
    <x v="3"/>
  </r>
  <r>
    <x v="9"/>
    <s v="Huehuetenango"/>
    <s v="GT13"/>
    <s v="Santa Ana Huista"/>
    <x v="2156"/>
    <m/>
    <m/>
    <n v="11126"/>
    <m/>
    <x v="0"/>
    <n v="13"/>
    <n v="1074"/>
    <n v="2670"/>
    <m/>
    <n v="1335"/>
    <m/>
    <m/>
    <n v="257"/>
    <m/>
    <m/>
    <n v="357"/>
    <n v="335"/>
    <m/>
    <m/>
    <m/>
    <n v="2670"/>
    <m/>
    <x v="0"/>
  </r>
  <r>
    <x v="9"/>
    <s v="Quiché"/>
    <s v="GT14"/>
    <s v="Santa Cruz del Quiché"/>
    <x v="2157"/>
    <m/>
    <m/>
    <n v="103888"/>
    <m/>
    <x v="0"/>
    <n v="41"/>
    <m/>
    <n v="22102"/>
    <m/>
    <n v="14616"/>
    <m/>
    <m/>
    <m/>
    <m/>
    <m/>
    <n v="8285"/>
    <n v="7448"/>
    <m/>
    <m/>
    <m/>
    <m/>
    <m/>
    <x v="3"/>
  </r>
  <r>
    <x v="9"/>
    <s v="Quiché"/>
    <s v="GT14"/>
    <s v="Zacualpa"/>
    <x v="2158"/>
    <m/>
    <m/>
    <n v="42188"/>
    <m/>
    <x v="0"/>
    <n v="19"/>
    <m/>
    <n v="8859"/>
    <m/>
    <n v="5062"/>
    <m/>
    <m/>
    <m/>
    <m/>
    <m/>
    <n v="1087"/>
    <n v="1298"/>
    <m/>
    <m/>
    <m/>
    <m/>
    <m/>
    <x v="3"/>
  </r>
  <r>
    <x v="9"/>
    <s v="Quiché"/>
    <s v="GT14"/>
    <s v="San Antonio Ilotenango"/>
    <x v="2159"/>
    <m/>
    <m/>
    <n v="33080"/>
    <m/>
    <x v="0"/>
    <n v="14"/>
    <n v="10821"/>
    <n v="6947"/>
    <m/>
    <n v="1985"/>
    <m/>
    <m/>
    <n v="319"/>
    <m/>
    <m/>
    <n v="919"/>
    <n v="1015"/>
    <m/>
    <m/>
    <m/>
    <n v="10821"/>
    <m/>
    <x v="0"/>
  </r>
  <r>
    <x v="9"/>
    <s v="Quiché"/>
    <s v="GT15"/>
    <s v="San Pedro Jocopilas"/>
    <x v="2160"/>
    <m/>
    <m/>
    <n v="39664"/>
    <m/>
    <x v="0"/>
    <n v="14"/>
    <m/>
    <n v="8329"/>
    <m/>
    <n v="4760"/>
    <m/>
    <m/>
    <m/>
    <m/>
    <m/>
    <n v="1058"/>
    <n v="1202"/>
    <m/>
    <m/>
    <m/>
    <m/>
    <m/>
    <x v="3"/>
  </r>
  <r>
    <x v="9"/>
    <s v="Baja Verapaz"/>
    <s v="GT15"/>
    <s v="Salamá"/>
    <x v="2161"/>
    <m/>
    <m/>
    <n v="75654"/>
    <m/>
    <x v="281"/>
    <n v="53"/>
    <m/>
    <n v="12861"/>
    <m/>
    <n v="15131"/>
    <m/>
    <m/>
    <m/>
    <m/>
    <m/>
    <n v="6874"/>
    <n v="7701"/>
    <m/>
    <m/>
    <m/>
    <m/>
    <m/>
    <x v="2"/>
  </r>
  <r>
    <x v="9"/>
    <s v="Baja Verapaz"/>
    <s v="GT15"/>
    <s v="San Miguel Chicaj"/>
    <x v="2162"/>
    <m/>
    <m/>
    <n v="39723"/>
    <m/>
    <x v="0"/>
    <n v="14"/>
    <m/>
    <n v="6753"/>
    <m/>
    <n v="7945"/>
    <m/>
    <m/>
    <m/>
    <m/>
    <m/>
    <n v="2331"/>
    <n v="2021"/>
    <m/>
    <m/>
    <m/>
    <m/>
    <m/>
    <x v="3"/>
  </r>
  <r>
    <x v="9"/>
    <s v="Baja Verapaz"/>
    <s v="GT15"/>
    <s v="Rabinal"/>
    <x v="2163"/>
    <m/>
    <m/>
    <n v="47714"/>
    <m/>
    <x v="0"/>
    <n v="10"/>
    <m/>
    <n v="8111"/>
    <m/>
    <n v="9543"/>
    <m/>
    <m/>
    <m/>
    <m/>
    <m/>
    <n v="2609"/>
    <n v="2419"/>
    <m/>
    <m/>
    <m/>
    <m/>
    <m/>
    <x v="3"/>
  </r>
  <r>
    <x v="9"/>
    <s v="Baja Verapaz"/>
    <s v="GT15"/>
    <s v="Cubulco"/>
    <x v="2164"/>
    <m/>
    <m/>
    <n v="61806"/>
    <m/>
    <x v="0"/>
    <n v="19"/>
    <n v="14997"/>
    <n v="10507"/>
    <m/>
    <n v="3709"/>
    <m/>
    <m/>
    <n v="3889"/>
    <m/>
    <m/>
    <n v="734"/>
    <n v="1250"/>
    <m/>
    <m/>
    <m/>
    <n v="14997"/>
    <m/>
    <x v="0"/>
  </r>
  <r>
    <x v="9"/>
    <s v="Baja Verapaz"/>
    <s v="GT15"/>
    <s v="Granados"/>
    <x v="2165"/>
    <m/>
    <m/>
    <n v="15181"/>
    <m/>
    <x v="0"/>
    <n v="12"/>
    <m/>
    <n v="2581"/>
    <m/>
    <n v="1518"/>
    <m/>
    <m/>
    <m/>
    <m/>
    <m/>
    <n v="782"/>
    <n v="770"/>
    <m/>
    <m/>
    <m/>
    <m/>
    <m/>
    <x v="3"/>
  </r>
  <r>
    <x v="9"/>
    <s v="Baja Verapaz"/>
    <s v="GT15"/>
    <s v="Santa Cruz El Chol"/>
    <x v="2166"/>
    <m/>
    <m/>
    <n v="11086"/>
    <m/>
    <x v="0"/>
    <n v="10"/>
    <m/>
    <n v="1885"/>
    <m/>
    <n v="1109"/>
    <m/>
    <m/>
    <m/>
    <m/>
    <m/>
    <n v="571"/>
    <n v="284"/>
    <m/>
    <m/>
    <m/>
    <m/>
    <m/>
    <x v="3"/>
  </r>
  <r>
    <x v="9"/>
    <s v="Baja Verapaz"/>
    <s v="GT15"/>
    <s v="San Jerónimo"/>
    <x v="2167"/>
    <m/>
    <m/>
    <n v="30535"/>
    <m/>
    <x v="0"/>
    <n v="15"/>
    <m/>
    <n v="5191"/>
    <m/>
    <n v="6107"/>
    <m/>
    <m/>
    <m/>
    <m/>
    <m/>
    <n v="1697"/>
    <n v="1530"/>
    <m/>
    <m/>
    <m/>
    <m/>
    <m/>
    <x v="3"/>
  </r>
  <r>
    <x v="9"/>
    <s v="Quiché"/>
    <s v="GT16"/>
    <s v="Joyabaj"/>
    <x v="2168"/>
    <m/>
    <m/>
    <n v="116004"/>
    <m/>
    <x v="0"/>
    <n v="50"/>
    <m/>
    <n v="24995"/>
    <m/>
    <n v="32798"/>
    <m/>
    <m/>
    <m/>
    <m/>
    <m/>
    <n v="11025"/>
    <n v="25501"/>
    <m/>
    <m/>
    <m/>
    <m/>
    <m/>
    <x v="3"/>
  </r>
  <r>
    <x v="9"/>
    <s v="Alta Verapaz"/>
    <s v="GT16"/>
    <s v="Cobán"/>
    <x v="2169"/>
    <m/>
    <m/>
    <n v="241927"/>
    <m/>
    <x v="282"/>
    <n v="36080"/>
    <n v="86492"/>
    <n v="82919"/>
    <n v="70478"/>
    <n v="102107"/>
    <m/>
    <m/>
    <n v="81223"/>
    <m/>
    <m/>
    <n v="19566"/>
    <n v="34334"/>
    <m/>
    <m/>
    <m/>
    <n v="102107"/>
    <m/>
    <x v="0"/>
  </r>
  <r>
    <x v="9"/>
    <s v="Alta Verapaz"/>
    <s v="GT16"/>
    <s v="Santa Cruz Verapaz"/>
    <x v="2170"/>
    <m/>
    <m/>
    <n v="38557"/>
    <m/>
    <x v="0"/>
    <n v="5673"/>
    <n v="8709"/>
    <n v="13162"/>
    <n v="8920"/>
    <n v="7730"/>
    <m/>
    <m/>
    <n v="1659"/>
    <m/>
    <m/>
    <n v="2358"/>
    <n v="1933"/>
    <m/>
    <m/>
    <m/>
    <n v="13162"/>
    <m/>
    <x v="0"/>
  </r>
  <r>
    <x v="9"/>
    <s v="Alta Verapaz"/>
    <s v="GT16"/>
    <s v="San Cristóbal Verapaz"/>
    <x v="2171"/>
    <m/>
    <m/>
    <n v="84321"/>
    <m/>
    <x v="0"/>
    <n v="13867"/>
    <n v="26107"/>
    <n v="28749"/>
    <n v="22262"/>
    <n v="16893"/>
    <m/>
    <m/>
    <n v="15123"/>
    <m/>
    <m/>
    <n v="3593"/>
    <n v="4242"/>
    <m/>
    <m/>
    <m/>
    <n v="28749"/>
    <m/>
    <x v="0"/>
  </r>
  <r>
    <x v="9"/>
    <s v="Alta Verapaz"/>
    <s v="GT16"/>
    <s v="Tactic"/>
    <x v="2172"/>
    <m/>
    <m/>
    <n v="43949"/>
    <m/>
    <x v="0"/>
    <n v="7100"/>
    <m/>
    <n v="15003"/>
    <n v="11632"/>
    <n v="13217"/>
    <m/>
    <m/>
    <n v="2597"/>
    <m/>
    <m/>
    <n v="6040"/>
    <n v="4451"/>
    <m/>
    <m/>
    <m/>
    <n v="15003"/>
    <m/>
    <x v="0"/>
  </r>
  <r>
    <x v="9"/>
    <s v="Alta Verapaz"/>
    <s v="GT16"/>
    <s v="San Pedro Carchá"/>
    <x v="2173"/>
    <m/>
    <m/>
    <n v="273204"/>
    <m/>
    <x v="0"/>
    <n v="32315"/>
    <n v="115573"/>
    <n v="93277"/>
    <n v="66867"/>
    <n v="16433"/>
    <m/>
    <m/>
    <n v="191341"/>
    <m/>
    <m/>
    <n v="2211"/>
    <n v="2746"/>
    <m/>
    <m/>
    <m/>
    <n v="115573"/>
    <m/>
    <x v="0"/>
  </r>
  <r>
    <x v="9"/>
    <s v="Alta Verapaz"/>
    <s v="GT16"/>
    <s v="Chisec"/>
    <x v="2174"/>
    <m/>
    <m/>
    <n v="111182"/>
    <m/>
    <x v="0"/>
    <n v="16925"/>
    <n v="41524"/>
    <n v="38194"/>
    <n v="35197"/>
    <n v="46990"/>
    <m/>
    <m/>
    <n v="38663"/>
    <m/>
    <m/>
    <n v="10604"/>
    <n v="15282"/>
    <m/>
    <m/>
    <m/>
    <n v="46990"/>
    <m/>
    <x v="0"/>
  </r>
  <r>
    <x v="9"/>
    <s v="Quiché"/>
    <s v="GT17"/>
    <s v="San Andrés Sajcabajá"/>
    <x v="2175"/>
    <m/>
    <m/>
    <n v="29257"/>
    <m/>
    <x v="0"/>
    <n v="9"/>
    <n v="10229"/>
    <n v="6144"/>
    <m/>
    <n v="5266"/>
    <m/>
    <m/>
    <n v="1721"/>
    <m/>
    <m/>
    <n v="1043"/>
    <n v="1797"/>
    <m/>
    <m/>
    <m/>
    <n v="10229"/>
    <m/>
    <x v="0"/>
  </r>
  <r>
    <x v="9"/>
    <s v="Petén"/>
    <s v="GT17"/>
    <s v="Flores"/>
    <x v="2176"/>
    <m/>
    <m/>
    <n v="46401"/>
    <m/>
    <x v="283"/>
    <n v="11309.008693075175"/>
    <n v="26712"/>
    <n v="48074"/>
    <n v="5864"/>
    <n v="12314"/>
    <m/>
    <m/>
    <n v="18728"/>
    <m/>
    <m/>
    <n v="5549"/>
    <n v="6484"/>
    <m/>
    <m/>
    <m/>
    <n v="64973"/>
    <m/>
    <x v="0"/>
  </r>
  <r>
    <x v="9"/>
    <s v="Petén"/>
    <s v="GT17"/>
    <s v="San José"/>
    <x v="2177"/>
    <m/>
    <m/>
    <n v="7385"/>
    <m/>
    <x v="0"/>
    <n v="10"/>
    <m/>
    <n v="812"/>
    <n v="2831"/>
    <n v="1477"/>
    <m/>
    <m/>
    <n v="415"/>
    <m/>
    <m/>
    <n v="430"/>
    <n v="352"/>
    <m/>
    <m/>
    <m/>
    <m/>
    <m/>
    <x v="2"/>
  </r>
  <r>
    <x v="9"/>
    <s v="Petén"/>
    <s v="GT17"/>
    <s v="San Benito"/>
    <x v="2178"/>
    <m/>
    <m/>
    <n v="55941"/>
    <m/>
    <x v="0"/>
    <n v="2612.8693075175343"/>
    <n v="10017"/>
    <n v="22541"/>
    <n v="31393"/>
    <n v="10224"/>
    <m/>
    <m/>
    <n v="5983"/>
    <m/>
    <m/>
    <n v="4115"/>
    <n v="5274"/>
    <m/>
    <m/>
    <m/>
    <n v="22541"/>
    <m/>
    <x v="0"/>
  </r>
  <r>
    <x v="9"/>
    <s v="Petén"/>
    <s v="GT17"/>
    <s v="La Libertad"/>
    <x v="2179"/>
    <m/>
    <m/>
    <n v="88972"/>
    <m/>
    <x v="284"/>
    <n v="2602.1923342882546"/>
    <n v="10017"/>
    <n v="26169"/>
    <n v="18382"/>
    <n v="21281"/>
    <m/>
    <m/>
    <n v="5983"/>
    <m/>
    <m/>
    <n v="6826"/>
    <n v="7048"/>
    <m/>
    <m/>
    <m/>
    <n v="26169"/>
    <m/>
    <x v="0"/>
  </r>
  <r>
    <x v="9"/>
    <s v="Petén"/>
    <s v="GT17"/>
    <s v="San Luis"/>
    <x v="2180"/>
    <m/>
    <m/>
    <n v="78604"/>
    <m/>
    <x v="0"/>
    <n v="16"/>
    <m/>
    <n v="9149"/>
    <n v="19283"/>
    <n v="23851"/>
    <m/>
    <m/>
    <m/>
    <m/>
    <m/>
    <n v="4750"/>
    <n v="7777"/>
    <m/>
    <m/>
    <m/>
    <m/>
    <m/>
    <x v="2"/>
  </r>
  <r>
    <x v="9"/>
    <s v="Petén"/>
    <s v="GT17"/>
    <s v="Sayaxché"/>
    <x v="2181"/>
    <m/>
    <m/>
    <n v="102547"/>
    <m/>
    <x v="285"/>
    <n v="55"/>
    <m/>
    <n v="11840"/>
    <n v="19949"/>
    <n v="18638"/>
    <m/>
    <m/>
    <m/>
    <m/>
    <m/>
    <n v="4121"/>
    <n v="9023"/>
    <m/>
    <m/>
    <m/>
    <n v="19949"/>
    <m/>
    <x v="0"/>
  </r>
  <r>
    <x v="9"/>
    <s v="Petén"/>
    <s v="GT17"/>
    <s v="Melchor de Mencos"/>
    <x v="2182"/>
    <m/>
    <m/>
    <n v="31331"/>
    <m/>
    <x v="0"/>
    <n v="156.6814185518127"/>
    <n v="334"/>
    <n v="4115"/>
    <n v="8352"/>
    <n v="6506"/>
    <m/>
    <m/>
    <n v="199"/>
    <m/>
    <m/>
    <n v="1784"/>
    <n v="3173"/>
    <m/>
    <m/>
    <m/>
    <n v="8352"/>
    <m/>
    <x v="0"/>
  </r>
  <r>
    <x v="9"/>
    <s v="Petén"/>
    <s v="GT17"/>
    <s v="Poptún"/>
    <x v="2183"/>
    <m/>
    <m/>
    <n v="72109"/>
    <m/>
    <x v="0"/>
    <n v="29.83848661463993"/>
    <m/>
    <n v="8263"/>
    <n v="13992"/>
    <n v="8724"/>
    <m/>
    <m/>
    <m/>
    <m/>
    <m/>
    <n v="2503"/>
    <n v="4311"/>
    <m/>
    <m/>
    <m/>
    <m/>
    <m/>
    <x v="2"/>
  </r>
  <r>
    <x v="9"/>
    <s v="Petén"/>
    <s v="GT17"/>
    <s v="Las Cruces"/>
    <x v="2184"/>
    <m/>
    <m/>
    <n v="40460"/>
    <m/>
    <x v="0"/>
    <n v="1615.2116961375086"/>
    <n v="6344"/>
    <n v="14693"/>
    <n v="5458"/>
    <n v="10575"/>
    <m/>
    <m/>
    <n v="3789"/>
    <m/>
    <m/>
    <n v="1998"/>
    <n v="3534"/>
    <m/>
    <m/>
    <m/>
    <n v="14693"/>
    <m/>
    <x v="0"/>
  </r>
  <r>
    <x v="9"/>
    <s v="Quiché"/>
    <s v="GT18"/>
    <s v="San Miguel Uspantán"/>
    <x v="2185"/>
    <m/>
    <m/>
    <n v="78060"/>
    <m/>
    <x v="0"/>
    <n v="19"/>
    <n v="22661"/>
    <n v="16393"/>
    <m/>
    <n v="18734"/>
    <m/>
    <m/>
    <n v="13338"/>
    <m/>
    <m/>
    <n v="2162"/>
    <n v="4719"/>
    <m/>
    <m/>
    <m/>
    <n v="22661"/>
    <m/>
    <x v="0"/>
  </r>
  <r>
    <x v="9"/>
    <s v="Izabal"/>
    <s v="GT18"/>
    <s v="Puerto Barrios"/>
    <x v="2186"/>
    <m/>
    <m/>
    <n v="114711"/>
    <m/>
    <x v="286"/>
    <n v="17900.369060555171"/>
    <n v="30051"/>
    <n v="60127"/>
    <n v="54106"/>
    <n v="56447"/>
    <m/>
    <m/>
    <n v="17948"/>
    <m/>
    <m/>
    <n v="12539"/>
    <n v="29567"/>
    <m/>
    <m/>
    <m/>
    <n v="60127"/>
    <m/>
    <x v="0"/>
  </r>
  <r>
    <x v="9"/>
    <s v="Izabal"/>
    <s v="GT18"/>
    <s v="El Estor"/>
    <x v="2187"/>
    <m/>
    <m/>
    <n v="86288"/>
    <m/>
    <x v="0"/>
    <n v="21"/>
    <n v="32103"/>
    <n v="8801"/>
    <n v="37914"/>
    <n v="24247"/>
    <m/>
    <m/>
    <n v="9997"/>
    <m/>
    <m/>
    <n v="8273"/>
    <n v="11963"/>
    <m/>
    <m/>
    <m/>
    <n v="37914"/>
    <m/>
    <x v="0"/>
  </r>
  <r>
    <x v="9"/>
    <s v="Izabal"/>
    <s v="GT18"/>
    <s v="Morales"/>
    <x v="2188"/>
    <m/>
    <m/>
    <n v="111730"/>
    <m/>
    <x v="287"/>
    <n v="2015.9070433665911"/>
    <n v="23688"/>
    <n v="16910"/>
    <n v="44475"/>
    <n v="34153"/>
    <m/>
    <m/>
    <n v="4388"/>
    <m/>
    <m/>
    <n v="8704"/>
    <n v="8619"/>
    <m/>
    <m/>
    <m/>
    <n v="44475"/>
    <m/>
    <x v="0"/>
  </r>
  <r>
    <x v="9"/>
    <s v="Izabal"/>
    <s v="GT18"/>
    <s v="Los Amates"/>
    <x v="2189"/>
    <m/>
    <m/>
    <n v="67699"/>
    <m/>
    <x v="0"/>
    <n v="1422.4293193717276"/>
    <n v="13424"/>
    <n v="12315"/>
    <n v="24304"/>
    <n v="15520"/>
    <m/>
    <m/>
    <n v="4194"/>
    <m/>
    <m/>
    <n v="4212"/>
    <n v="3938"/>
    <m/>
    <m/>
    <m/>
    <n v="24304"/>
    <m/>
    <x v="0"/>
  </r>
  <r>
    <x v="9"/>
    <s v="Quiché"/>
    <s v="GT19"/>
    <s v="Sacapulas"/>
    <x v="2190"/>
    <m/>
    <m/>
    <n v="56954"/>
    <m/>
    <x v="0"/>
    <n v="22"/>
    <m/>
    <n v="11960"/>
    <m/>
    <n v="10252"/>
    <m/>
    <m/>
    <m/>
    <m/>
    <m/>
    <n v="1513"/>
    <n v="1737"/>
    <m/>
    <m/>
    <m/>
    <m/>
    <m/>
    <x v="3"/>
  </r>
  <r>
    <x v="9"/>
    <s v="Zacapa"/>
    <s v="GT19"/>
    <s v="Zacapa"/>
    <x v="2191"/>
    <m/>
    <m/>
    <n v="68738"/>
    <m/>
    <x v="0"/>
    <n v="10586"/>
    <n v="18115"/>
    <n v="12644"/>
    <m/>
    <n v="13844"/>
    <m/>
    <m/>
    <m/>
    <m/>
    <m/>
    <n v="3409"/>
    <n v="7039"/>
    <m/>
    <m/>
    <m/>
    <m/>
    <m/>
    <x v="2"/>
  </r>
  <r>
    <x v="9"/>
    <s v="Zacapa"/>
    <s v="GT19"/>
    <s v="Estanzuela"/>
    <x v="2192"/>
    <m/>
    <m/>
    <n v="10957"/>
    <m/>
    <x v="0"/>
    <n v="1899"/>
    <n v="1513"/>
    <n v="1972"/>
    <m/>
    <n v="1096"/>
    <m/>
    <m/>
    <m/>
    <m/>
    <m/>
    <n v="810"/>
    <n v="1126"/>
    <m/>
    <m/>
    <m/>
    <m/>
    <m/>
    <x v="2"/>
  </r>
  <r>
    <x v="9"/>
    <s v="Zacapa"/>
    <s v="GT19"/>
    <s v="Río Hondo"/>
    <x v="2193"/>
    <m/>
    <m/>
    <n v="24547"/>
    <m/>
    <x v="0"/>
    <n v="3434"/>
    <m/>
    <n v="4418"/>
    <m/>
    <n v="2946"/>
    <m/>
    <m/>
    <n v="455"/>
    <m/>
    <m/>
    <n v="1180"/>
    <n v="756"/>
    <m/>
    <m/>
    <m/>
    <m/>
    <m/>
    <x v="2"/>
  </r>
  <r>
    <x v="9"/>
    <s v="Zacapa"/>
    <s v="GT19"/>
    <s v="Gualán"/>
    <x v="2194"/>
    <m/>
    <m/>
    <n v="50763"/>
    <m/>
    <x v="0"/>
    <n v="5666"/>
    <m/>
    <n v="9137"/>
    <m/>
    <n v="6092"/>
    <m/>
    <m/>
    <m/>
    <m/>
    <m/>
    <n v="1683"/>
    <n v="1551"/>
    <m/>
    <m/>
    <m/>
    <m/>
    <m/>
    <x v="3"/>
  </r>
  <r>
    <x v="9"/>
    <s v="Zacapa"/>
    <s v="GT19"/>
    <s v="Teculután"/>
    <x v="2195"/>
    <m/>
    <m/>
    <n v="21070"/>
    <m/>
    <x v="0"/>
    <n v="3626"/>
    <m/>
    <n v="3793"/>
    <m/>
    <n v="2107"/>
    <m/>
    <m/>
    <n v="510"/>
    <m/>
    <m/>
    <n v="1066"/>
    <n v="1084"/>
    <m/>
    <m/>
    <m/>
    <m/>
    <m/>
    <x v="2"/>
  </r>
  <r>
    <x v="9"/>
    <s v="Zacapa"/>
    <s v="GT19"/>
    <s v="Usumatlán"/>
    <x v="2196"/>
    <m/>
    <m/>
    <n v="13743"/>
    <m/>
    <x v="0"/>
    <n v="2123"/>
    <m/>
    <n v="2474"/>
    <m/>
    <n v="1649"/>
    <m/>
    <m/>
    <m/>
    <m/>
    <m/>
    <n v="754"/>
    <n v="843"/>
    <m/>
    <m/>
    <m/>
    <m/>
    <m/>
    <x v="3"/>
  </r>
  <r>
    <x v="9"/>
    <s v="Zacapa"/>
    <s v="GT19"/>
    <s v="Cabañas"/>
    <x v="2197"/>
    <m/>
    <m/>
    <n v="15331"/>
    <m/>
    <x v="0"/>
    <n v="2331"/>
    <m/>
    <n v="2760"/>
    <m/>
    <n v="3066"/>
    <m/>
    <m/>
    <n v="878"/>
    <m/>
    <m/>
    <n v="572"/>
    <n v="775"/>
    <m/>
    <m/>
    <m/>
    <m/>
    <m/>
    <x v="2"/>
  </r>
  <r>
    <x v="9"/>
    <s v="Zacapa"/>
    <s v="GT19"/>
    <s v="San Diego"/>
    <x v="2198"/>
    <m/>
    <m/>
    <n v="7956"/>
    <m/>
    <x v="0"/>
    <n v="1478"/>
    <m/>
    <n v="1432"/>
    <m/>
    <n v="477"/>
    <m/>
    <m/>
    <m/>
    <m/>
    <m/>
    <n v="173"/>
    <n v="122"/>
    <m/>
    <m/>
    <m/>
    <m/>
    <m/>
    <x v="3"/>
  </r>
  <r>
    <x v="9"/>
    <s v="Zacapa"/>
    <s v="GT19"/>
    <s v="La Unión"/>
    <x v="2199"/>
    <m/>
    <m/>
    <n v="39198"/>
    <m/>
    <x v="0"/>
    <n v="1942"/>
    <m/>
    <n v="7056"/>
    <m/>
    <n v="7055"/>
    <m/>
    <m/>
    <m/>
    <m/>
    <m/>
    <n v="1090"/>
    <n v="1185"/>
    <m/>
    <m/>
    <m/>
    <m/>
    <m/>
    <x v="3"/>
  </r>
  <r>
    <x v="9"/>
    <s v="Zacapa"/>
    <s v="GT19"/>
    <s v="Huité"/>
    <x v="2200"/>
    <m/>
    <m/>
    <n v="12281"/>
    <m/>
    <x v="0"/>
    <n v="1970"/>
    <m/>
    <n v="2211"/>
    <m/>
    <n v="1474"/>
    <m/>
    <m/>
    <m/>
    <m/>
    <m/>
    <n v="748"/>
    <n v="743"/>
    <m/>
    <m/>
    <m/>
    <m/>
    <m/>
    <x v="3"/>
  </r>
  <r>
    <x v="9"/>
    <s v="Zacapa"/>
    <s v="GT19"/>
    <s v="San Jorge"/>
    <x v="2201"/>
    <m/>
    <m/>
    <n v="13997"/>
    <m/>
    <x v="0"/>
    <n v="1869"/>
    <n v="3112"/>
    <n v="2519"/>
    <m/>
    <n v="840"/>
    <m/>
    <m/>
    <n v="503"/>
    <m/>
    <m/>
    <n v="444"/>
    <n v="218"/>
    <m/>
    <m/>
    <m/>
    <m/>
    <m/>
    <x v="2"/>
  </r>
  <r>
    <x v="9"/>
    <s v="Quiché"/>
    <s v="GT20"/>
    <s v="San Bartolomé Jocotenango"/>
    <x v="2202"/>
    <m/>
    <m/>
    <n v="16326"/>
    <m/>
    <x v="0"/>
    <n v="11"/>
    <n v="5893"/>
    <n v="3428"/>
    <m/>
    <n v="1959"/>
    <m/>
    <m/>
    <n v="759"/>
    <m/>
    <m/>
    <n v="456"/>
    <n v="988"/>
    <m/>
    <m/>
    <m/>
    <n v="5893"/>
    <m/>
    <x v="0"/>
  </r>
  <r>
    <x v="9"/>
    <s v="Chiquimula"/>
    <s v="GT20"/>
    <s v="Chiquimula"/>
    <x v="2203"/>
    <m/>
    <m/>
    <n v="123844"/>
    <m/>
    <x v="0"/>
    <n v="19316"/>
    <n v="60732"/>
    <n v="32692"/>
    <n v="38532"/>
    <n v="37418"/>
    <m/>
    <m/>
    <n v="7390"/>
    <m/>
    <m/>
    <n v="6708"/>
    <n v="6436"/>
    <m/>
    <m/>
    <m/>
    <n v="38532"/>
    <m/>
    <x v="0"/>
  </r>
  <r>
    <x v="9"/>
    <s v="Chiquimula"/>
    <s v="GT20"/>
    <s v="San José La Arada"/>
    <x v="2204"/>
    <m/>
    <m/>
    <n v="9412"/>
    <m/>
    <x v="0"/>
    <n v="1489"/>
    <n v="3517"/>
    <n v="2447"/>
    <n v="2527"/>
    <n v="1130"/>
    <m/>
    <m/>
    <n v="856"/>
    <m/>
    <m/>
    <n v="276"/>
    <n v="288"/>
    <m/>
    <m/>
    <m/>
    <n v="3517"/>
    <m/>
    <x v="0"/>
  </r>
  <r>
    <x v="9"/>
    <s v="Chiquimula"/>
    <s v="GT20"/>
    <s v="San Juan Ermita"/>
    <x v="2205"/>
    <m/>
    <m/>
    <n v="19430"/>
    <m/>
    <x v="0"/>
    <n v="2821"/>
    <n v="9781"/>
    <n v="5052"/>
    <n v="6012"/>
    <n v="1166"/>
    <m/>
    <m/>
    <n v="1258"/>
    <m/>
    <m/>
    <n v="665"/>
    <n v="595"/>
    <m/>
    <m/>
    <m/>
    <n v="6012"/>
    <m/>
    <x v="0"/>
  </r>
  <r>
    <x v="9"/>
    <s v="Chiquimula"/>
    <s v="GT20"/>
    <s v="Jocotán"/>
    <x v="2206"/>
    <m/>
    <m/>
    <n v="78144"/>
    <m/>
    <x v="0"/>
    <n v="12345"/>
    <n v="52114"/>
    <n v="20521"/>
    <n v="20778"/>
    <n v="9421"/>
    <m/>
    <m/>
    <n v="2820"/>
    <m/>
    <m/>
    <n v="3316"/>
    <n v="4864"/>
    <m/>
    <m/>
    <m/>
    <n v="20778"/>
    <m/>
    <x v="0"/>
  </r>
  <r>
    <x v="9"/>
    <s v="Chiquimula"/>
    <s v="GT20"/>
    <s v="Camotán"/>
    <x v="2207"/>
    <m/>
    <m/>
    <n v="63084"/>
    <m/>
    <x v="0"/>
    <n v="10169"/>
    <n v="39083"/>
    <n v="16626"/>
    <n v="16267"/>
    <n v="7618"/>
    <m/>
    <m/>
    <n v="3704"/>
    <m/>
    <m/>
    <n v="2652"/>
    <n v="3882"/>
    <m/>
    <m/>
    <m/>
    <n v="16626"/>
    <m/>
    <x v="0"/>
  </r>
  <r>
    <x v="9"/>
    <s v="Chiquimula"/>
    <s v="GT20"/>
    <s v="Olopa"/>
    <x v="2208"/>
    <m/>
    <m/>
    <n v="31276"/>
    <m/>
    <x v="0"/>
    <n v="4951"/>
    <m/>
    <n v="8132"/>
    <n v="5090"/>
    <n v="5630"/>
    <m/>
    <m/>
    <n v="1834"/>
    <m/>
    <m/>
    <n v="1281"/>
    <n v="1938"/>
    <m/>
    <m/>
    <m/>
    <n v="8132"/>
    <m/>
    <x v="0"/>
  </r>
  <r>
    <x v="9"/>
    <s v="Chiquimula"/>
    <s v="GT20"/>
    <s v="Esquipulas"/>
    <x v="2209"/>
    <m/>
    <m/>
    <n v="57974"/>
    <m/>
    <x v="288"/>
    <n v="54746.018472784803"/>
    <n v="70478"/>
    <n v="111502"/>
    <n v="15507"/>
    <n v="82861"/>
    <m/>
    <m/>
    <n v="37191"/>
    <m/>
    <m/>
    <n v="19175"/>
    <n v="44936"/>
    <m/>
    <m/>
    <m/>
    <n v="82861"/>
    <m/>
    <x v="0"/>
  </r>
  <r>
    <x v="9"/>
    <s v="Chiquimula"/>
    <s v="GT20"/>
    <s v="Concepción Las Minas"/>
    <x v="2210"/>
    <m/>
    <m/>
    <n v="12722"/>
    <m/>
    <x v="0"/>
    <n v="1786"/>
    <m/>
    <n v="3308"/>
    <n v="4220"/>
    <n v="1527"/>
    <m/>
    <m/>
    <m/>
    <m/>
    <m/>
    <n v="361"/>
    <n v="398"/>
    <m/>
    <m/>
    <m/>
    <n v="4220"/>
    <m/>
    <x v="0"/>
  </r>
  <r>
    <x v="9"/>
    <s v="Chiquimula"/>
    <s v="GT20"/>
    <s v="Quezaltepeque"/>
    <x v="2211"/>
    <m/>
    <m/>
    <n v="30913"/>
    <m/>
    <x v="0"/>
    <n v="4284"/>
    <m/>
    <n v="8037"/>
    <n v="12146"/>
    <n v="5564"/>
    <m/>
    <m/>
    <m/>
    <m/>
    <m/>
    <n v="955"/>
    <n v="967"/>
    <m/>
    <m/>
    <m/>
    <n v="12146"/>
    <m/>
    <x v="0"/>
  </r>
  <r>
    <x v="9"/>
    <s v="Chiquimula"/>
    <s v="GT20"/>
    <s v="San Jacinto"/>
    <x v="2212"/>
    <m/>
    <m/>
    <n v="13643"/>
    <m/>
    <x v="0"/>
    <n v="1933"/>
    <n v="9167"/>
    <n v="3547"/>
    <n v="4899"/>
    <n v="1637"/>
    <m/>
    <m/>
    <n v="1252"/>
    <m/>
    <m/>
    <n v="280"/>
    <n v="421"/>
    <m/>
    <m/>
    <m/>
    <n v="4899"/>
    <m/>
    <x v="0"/>
  </r>
  <r>
    <x v="9"/>
    <s v="Chiquimula"/>
    <s v="GT20"/>
    <s v="Ipala"/>
    <x v="2213"/>
    <m/>
    <m/>
    <n v="24625"/>
    <m/>
    <x v="0"/>
    <n v="3512"/>
    <m/>
    <n v="6403"/>
    <n v="6943"/>
    <n v="1478"/>
    <m/>
    <m/>
    <m/>
    <m/>
    <m/>
    <n v="685"/>
    <n v="381"/>
    <m/>
    <m/>
    <m/>
    <m/>
    <m/>
    <x v="2"/>
  </r>
  <r>
    <x v="9"/>
    <s v="Quiché"/>
    <s v="GT21"/>
    <s v="Canillá"/>
    <x v="2214"/>
    <m/>
    <m/>
    <n v="13206"/>
    <m/>
    <x v="0"/>
    <n v="15"/>
    <n v="4320"/>
    <n v="2773"/>
    <m/>
    <n v="3170"/>
    <m/>
    <m/>
    <n v="826"/>
    <m/>
    <m/>
    <n v="779"/>
    <n v="1215"/>
    <m/>
    <m/>
    <m/>
    <n v="4320"/>
    <m/>
    <x v="0"/>
  </r>
  <r>
    <x v="9"/>
    <s v="Jalapa"/>
    <s v="GT21"/>
    <s v="Jalapa"/>
    <x v="2215"/>
    <m/>
    <m/>
    <n v="197894"/>
    <m/>
    <x v="289"/>
    <n v="82"/>
    <n v="107817"/>
    <n v="32459"/>
    <m/>
    <n v="23918"/>
    <m/>
    <m/>
    <n v="8013"/>
    <m/>
    <m/>
    <n v="7014"/>
    <n v="12139"/>
    <m/>
    <m/>
    <m/>
    <n v="32459"/>
    <m/>
    <x v="0"/>
  </r>
  <r>
    <x v="9"/>
    <s v="Jalapa"/>
    <s v="GT21"/>
    <s v="San Pedro Pinula"/>
    <x v="2216"/>
    <m/>
    <m/>
    <n v="80930"/>
    <m/>
    <x v="0"/>
    <n v="10805"/>
    <m/>
    <n v="12949"/>
    <m/>
    <n v="14567"/>
    <m/>
    <m/>
    <m/>
    <m/>
    <m/>
    <n v="3002"/>
    <n v="4888"/>
    <m/>
    <m/>
    <m/>
    <m/>
    <m/>
    <x v="3"/>
  </r>
  <r>
    <x v="9"/>
    <s v="Jalapa"/>
    <s v="GT21"/>
    <s v="San Luis Jilotepeque"/>
    <x v="2217"/>
    <m/>
    <m/>
    <n v="27733"/>
    <m/>
    <x v="0"/>
    <n v="3746"/>
    <n v="9384"/>
    <n v="4437"/>
    <m/>
    <n v="1664"/>
    <m/>
    <m/>
    <n v="554"/>
    <m/>
    <m/>
    <n v="751"/>
    <n v="847"/>
    <m/>
    <m/>
    <m/>
    <m/>
    <m/>
    <x v="2"/>
  </r>
  <r>
    <x v="9"/>
    <s v="Jalapa"/>
    <s v="GT21"/>
    <s v="San Manuel Chaparrón"/>
    <x v="2218"/>
    <m/>
    <m/>
    <n v="9348"/>
    <m/>
    <x v="0"/>
    <n v="1271"/>
    <m/>
    <n v="1496"/>
    <m/>
    <n v="561"/>
    <m/>
    <m/>
    <m/>
    <m/>
    <m/>
    <n v="248"/>
    <n v="144"/>
    <m/>
    <m/>
    <m/>
    <m/>
    <m/>
    <x v="3"/>
  </r>
  <r>
    <x v="9"/>
    <s v="Jalapa"/>
    <s v="GT21"/>
    <s v="Monjas"/>
    <x v="2219"/>
    <m/>
    <m/>
    <n v="32787"/>
    <m/>
    <x v="0"/>
    <n v="4751"/>
    <m/>
    <n v="5246"/>
    <m/>
    <n v="6558"/>
    <m/>
    <m/>
    <m/>
    <m/>
    <m/>
    <n v="2607"/>
    <n v="3314"/>
    <m/>
    <m/>
    <m/>
    <m/>
    <m/>
    <x v="3"/>
  </r>
  <r>
    <x v="9"/>
    <s v="Jalapa"/>
    <s v="GT21"/>
    <s v="Mataquescuintla"/>
    <x v="2220"/>
    <m/>
    <m/>
    <n v="48972"/>
    <m/>
    <x v="0"/>
    <n v="6832"/>
    <m/>
    <n v="7836"/>
    <m/>
    <n v="5877"/>
    <m/>
    <m/>
    <m/>
    <m/>
    <m/>
    <n v="1587"/>
    <n v="1482"/>
    <m/>
    <m/>
    <m/>
    <m/>
    <m/>
    <x v="3"/>
  </r>
  <r>
    <x v="9"/>
    <s v="Quiché"/>
    <s v="GT22"/>
    <s v="Chicamán"/>
    <x v="2221"/>
    <m/>
    <m/>
    <n v="45511"/>
    <m/>
    <x v="0"/>
    <n v="19"/>
    <m/>
    <n v="9557"/>
    <m/>
    <n v="18205"/>
    <m/>
    <m/>
    <m/>
    <m/>
    <m/>
    <n v="3196"/>
    <n v="4562"/>
    <m/>
    <m/>
    <m/>
    <m/>
    <m/>
    <x v="3"/>
  </r>
  <r>
    <x v="9"/>
    <s v="Jutiapa"/>
    <s v="GT22"/>
    <s v="Jutiapa"/>
    <x v="2222"/>
    <m/>
    <m/>
    <n v="170481"/>
    <m/>
    <x v="290"/>
    <n v="4311"/>
    <n v="68196"/>
    <n v="50801"/>
    <m/>
    <n v="40063"/>
    <m/>
    <m/>
    <n v="5983"/>
    <m/>
    <m/>
    <n v="10433"/>
    <n v="10242"/>
    <m/>
    <m/>
    <m/>
    <n v="68196"/>
    <m/>
    <x v="0"/>
  </r>
  <r>
    <x v="9"/>
    <s v="Jutiapa"/>
    <s v="GT22"/>
    <s v="Santa Catarina Mita"/>
    <x v="2223"/>
    <m/>
    <m/>
    <n v="32629"/>
    <m/>
    <x v="0"/>
    <n v="5077"/>
    <m/>
    <n v="6526"/>
    <m/>
    <n v="6526"/>
    <m/>
    <m/>
    <m/>
    <m/>
    <m/>
    <n v="1520"/>
    <n v="1654"/>
    <m/>
    <m/>
    <m/>
    <m/>
    <m/>
    <x v="3"/>
  </r>
  <r>
    <x v="9"/>
    <s v="Jutiapa"/>
    <s v="GT22"/>
    <s v="Agua Blanca"/>
    <x v="2224"/>
    <m/>
    <m/>
    <n v="18219"/>
    <m/>
    <x v="0"/>
    <n v="2742"/>
    <n v="2269"/>
    <n v="3701"/>
    <m/>
    <n v="1099"/>
    <m/>
    <m/>
    <m/>
    <m/>
    <m/>
    <n v="316"/>
    <n v="277"/>
    <m/>
    <m/>
    <m/>
    <m/>
    <m/>
    <x v="2"/>
  </r>
  <r>
    <x v="9"/>
    <s v="Jutiapa"/>
    <s v="GT22"/>
    <s v="Asunción Mita"/>
    <x v="2225"/>
    <m/>
    <m/>
    <n v="54720"/>
    <m/>
    <x v="0"/>
    <n v="38"/>
    <n v="6032"/>
    <n v="11208"/>
    <m/>
    <n v="5519"/>
    <m/>
    <m/>
    <m/>
    <m/>
    <m/>
    <n v="1587"/>
    <n v="2777"/>
    <m/>
    <m/>
    <m/>
    <m/>
    <m/>
    <x v="2"/>
  </r>
  <r>
    <x v="9"/>
    <s v="Jutiapa"/>
    <s v="GT22"/>
    <s v="Yupiltepeque"/>
    <x v="2226"/>
    <m/>
    <m/>
    <n v="18575"/>
    <m/>
    <x v="0"/>
    <n v="3433"/>
    <m/>
    <n v="3715"/>
    <m/>
    <n v="1115"/>
    <m/>
    <m/>
    <m/>
    <m/>
    <m/>
    <n v="381"/>
    <n v="554"/>
    <m/>
    <m/>
    <m/>
    <m/>
    <m/>
    <x v="3"/>
  </r>
  <r>
    <x v="9"/>
    <s v="Jutiapa"/>
    <s v="GT22"/>
    <s v="Atescatempa"/>
    <x v="2227"/>
    <m/>
    <m/>
    <n v="20563"/>
    <m/>
    <x v="0"/>
    <n v="3443"/>
    <n v="3411"/>
    <n v="4113"/>
    <m/>
    <n v="4113"/>
    <m/>
    <m/>
    <m/>
    <m/>
    <m/>
    <n v="888"/>
    <n v="1029"/>
    <m/>
    <m/>
    <m/>
    <n v="4113"/>
    <m/>
    <x v="0"/>
  </r>
  <r>
    <x v="9"/>
    <s v="Jutiapa"/>
    <s v="GT22"/>
    <s v="Jerez"/>
    <x v="2228"/>
    <m/>
    <m/>
    <n v="7107"/>
    <m/>
    <x v="0"/>
    <n v="436"/>
    <n v="1670"/>
    <n v="4115"/>
    <m/>
    <n v="715"/>
    <m/>
    <m/>
    <n v="997"/>
    <m/>
    <m/>
    <n v="210"/>
    <n v="186"/>
    <m/>
    <m/>
    <m/>
    <n v="1670"/>
    <m/>
    <x v="0"/>
  </r>
  <r>
    <x v="9"/>
    <s v="Jutiapa"/>
    <s v="GT22"/>
    <s v="El Adelanto"/>
    <x v="2229"/>
    <m/>
    <m/>
    <n v="8518"/>
    <m/>
    <x v="0"/>
    <n v="1263"/>
    <n v="2385"/>
    <n v="1704"/>
    <m/>
    <n v="1704"/>
    <m/>
    <m/>
    <m/>
    <m/>
    <m/>
    <n v="435"/>
    <n v="209"/>
    <m/>
    <m/>
    <m/>
    <n v="2385"/>
    <m/>
    <x v="0"/>
  </r>
  <r>
    <x v="9"/>
    <s v="Jutiapa"/>
    <s v="GT22"/>
    <s v="Zapotitlán"/>
    <x v="2230"/>
    <m/>
    <m/>
    <n v="10810"/>
    <m/>
    <x v="0"/>
    <n v="1519"/>
    <m/>
    <n v="2162"/>
    <m/>
    <n v="2162"/>
    <m/>
    <m/>
    <m/>
    <m/>
    <m/>
    <n v="384"/>
    <n v="269"/>
    <m/>
    <m/>
    <m/>
    <m/>
    <m/>
    <x v="3"/>
  </r>
  <r>
    <x v="9"/>
    <s v="Jutiapa"/>
    <s v="GT22"/>
    <s v="Comapa"/>
    <x v="2231"/>
    <m/>
    <m/>
    <n v="37917"/>
    <m/>
    <x v="0"/>
    <n v="6182"/>
    <m/>
    <n v="7725"/>
    <m/>
    <n v="11452"/>
    <m/>
    <m/>
    <m/>
    <m/>
    <m/>
    <n v="2202"/>
    <n v="1917"/>
    <m/>
    <m/>
    <m/>
    <m/>
    <m/>
    <x v="3"/>
  </r>
  <r>
    <x v="9"/>
    <s v="Jutiapa"/>
    <s v="GT22"/>
    <s v="Jalpatagua"/>
    <x v="2232"/>
    <m/>
    <m/>
    <n v="32112"/>
    <m/>
    <x v="0"/>
    <n v="4532"/>
    <n v="5391"/>
    <n v="6541"/>
    <m/>
    <n v="6465"/>
    <m/>
    <m/>
    <m/>
    <m/>
    <m/>
    <n v="1612"/>
    <n v="1618"/>
    <m/>
    <m/>
    <m/>
    <n v="6541"/>
    <m/>
    <x v="0"/>
  </r>
  <r>
    <x v="9"/>
    <s v="Jutiapa"/>
    <s v="GT22"/>
    <s v="Conguaco"/>
    <x v="2233"/>
    <m/>
    <m/>
    <n v="30669"/>
    <m/>
    <x v="0"/>
    <n v="4549"/>
    <m/>
    <n v="6134"/>
    <m/>
    <n v="3680"/>
    <m/>
    <m/>
    <m/>
    <m/>
    <m/>
    <n v="1178"/>
    <n v="916"/>
    <m/>
    <m/>
    <m/>
    <m/>
    <m/>
    <x v="3"/>
  </r>
  <r>
    <x v="9"/>
    <s v="Jutiapa"/>
    <s v="GT22"/>
    <s v="Moyuta"/>
    <x v="2234"/>
    <m/>
    <m/>
    <n v="51134"/>
    <m/>
    <x v="0"/>
    <n v="1428"/>
    <n v="13336"/>
    <n v="15725"/>
    <m/>
    <n v="12190"/>
    <m/>
    <m/>
    <n v="1994"/>
    <m/>
    <m/>
    <n v="3157"/>
    <n v="3082"/>
    <m/>
    <m/>
    <m/>
    <n v="15725"/>
    <m/>
    <x v="0"/>
  </r>
  <r>
    <x v="9"/>
    <s v="Jutiapa"/>
    <s v="GT22"/>
    <s v="Pasaco"/>
    <x v="2235"/>
    <m/>
    <m/>
    <n v="11402"/>
    <m/>
    <x v="0"/>
    <n v="1730"/>
    <m/>
    <n v="2280"/>
    <m/>
    <n v="3421"/>
    <m/>
    <m/>
    <m/>
    <m/>
    <m/>
    <n v="603"/>
    <n v="1140"/>
    <m/>
    <m/>
    <m/>
    <m/>
    <m/>
    <x v="3"/>
  </r>
  <r>
    <x v="9"/>
    <s v="Jutiapa"/>
    <s v="GT22"/>
    <s v="Quesada"/>
    <x v="2236"/>
    <m/>
    <m/>
    <n v="24214"/>
    <m/>
    <x v="0"/>
    <n v="3783"/>
    <n v="2874"/>
    <n v="4843"/>
    <m/>
    <n v="2421"/>
    <m/>
    <m/>
    <m/>
    <m/>
    <m/>
    <n v="790"/>
    <n v="1213"/>
    <m/>
    <m/>
    <m/>
    <m/>
    <m/>
    <x v="2"/>
  </r>
  <r>
    <x v="9"/>
    <s v="Quiché"/>
    <s v="GT23"/>
    <s v="Playa Grande Ixcán"/>
    <x v="2237"/>
    <m/>
    <m/>
    <n v="115635"/>
    <m/>
    <x v="0"/>
    <n v="33"/>
    <m/>
    <n v="24841"/>
    <m/>
    <n v="65314"/>
    <m/>
    <m/>
    <m/>
    <m/>
    <m/>
    <n v="11292"/>
    <n v="24344"/>
    <m/>
    <m/>
    <m/>
    <m/>
    <m/>
    <x v="3"/>
  </r>
  <r>
    <x v="10"/>
    <s v="Ouest"/>
    <s v="HT01"/>
    <s v="Port-au-Prince"/>
    <x v="2238"/>
    <m/>
    <m/>
    <n v="926906"/>
    <m/>
    <x v="291"/>
    <n v="123178"/>
    <n v="106617"/>
    <n v="461032"/>
    <n v="364055"/>
    <n v="202430"/>
    <n v="165905"/>
    <m/>
    <n v="396560"/>
    <m/>
    <n v="116818"/>
    <n v="61442"/>
    <n v="202430"/>
    <m/>
    <m/>
    <m/>
    <n v="461032"/>
    <m/>
    <x v="5"/>
  </r>
  <r>
    <x v="10"/>
    <s v="Ouest"/>
    <s v="HT01"/>
    <s v="Delmas"/>
    <x v="2239"/>
    <m/>
    <m/>
    <n v="435779"/>
    <m/>
    <x v="292"/>
    <n v="39625"/>
    <n v="48274"/>
    <n v="174768"/>
    <n v="155594"/>
    <n v="94639"/>
    <n v="52615"/>
    <m/>
    <n v="182217"/>
    <m/>
    <n v="54548"/>
    <n v="38774"/>
    <n v="94639"/>
    <m/>
    <m/>
    <m/>
    <n v="182217"/>
    <m/>
    <x v="1"/>
  </r>
  <r>
    <x v="10"/>
    <s v="Ouest"/>
    <s v="HT01"/>
    <s v="Carrefour"/>
    <x v="2240"/>
    <m/>
    <m/>
    <n v="460506"/>
    <m/>
    <x v="293"/>
    <n v="68800"/>
    <n v="53505"/>
    <n v="120573"/>
    <n v="61230"/>
    <n v="51181"/>
    <n v="35000"/>
    <m/>
    <n v="58818"/>
    <m/>
    <n v="8906"/>
    <n v="51181"/>
    <n v="37765"/>
    <m/>
    <m/>
    <m/>
    <n v="120573"/>
    <m/>
    <x v="0"/>
  </r>
  <r>
    <x v="10"/>
    <s v="Ouest"/>
    <s v="HT01"/>
    <s v="Petion-Ville"/>
    <x v="2241"/>
    <m/>
    <m/>
    <n v="394895"/>
    <m/>
    <x v="294"/>
    <n v="39391"/>
    <n v="37187"/>
    <n v="81775"/>
    <n v="64415"/>
    <n v="57727"/>
    <n v="91635"/>
    <m/>
    <n v="29406"/>
    <m/>
    <n v="5626"/>
    <n v="57727"/>
    <n v="31998"/>
    <m/>
    <m/>
    <m/>
    <n v="91635"/>
    <m/>
    <x v="0"/>
  </r>
  <r>
    <x v="10"/>
    <s v="Ouest"/>
    <s v="HT01"/>
    <s v="Kenscoff"/>
    <x v="2242"/>
    <m/>
    <m/>
    <n v="63006"/>
    <m/>
    <x v="295"/>
    <n v="10346"/>
    <n v="5878"/>
    <n v="25027"/>
    <n v="13706"/>
    <n v="13147"/>
    <n v="0"/>
    <m/>
    <n v="3229"/>
    <m/>
    <n v="112"/>
    <n v="11823"/>
    <n v="13147"/>
    <m/>
    <m/>
    <m/>
    <n v="25027"/>
    <m/>
    <x v="0"/>
  </r>
  <r>
    <x v="10"/>
    <s v="Ouest"/>
    <s v="HT01"/>
    <s v="Gressier"/>
    <x v="2243"/>
    <m/>
    <m/>
    <n v="3987"/>
    <m/>
    <x v="1"/>
    <n v="621"/>
    <n v="2224"/>
    <n v="17870"/>
    <n v="1559"/>
    <n v="2077"/>
    <n v="0"/>
    <m/>
    <n v="5668"/>
    <m/>
    <n v="0"/>
    <n v="2077"/>
    <n v="828"/>
    <m/>
    <m/>
    <m/>
    <n v="2224"/>
    <m/>
    <x v="1"/>
  </r>
  <r>
    <x v="10"/>
    <s v="Ouest"/>
    <s v="HT01"/>
    <s v="Cite Soleil"/>
    <x v="2244"/>
    <m/>
    <m/>
    <n v="287439"/>
    <m/>
    <x v="296"/>
    <n v="57454"/>
    <n v="34445"/>
    <n v="154679"/>
    <n v="32826"/>
    <n v="60691"/>
    <n v="88798"/>
    <m/>
    <n v="50859"/>
    <m/>
    <n v="13167"/>
    <n v="12116"/>
    <n v="60691"/>
    <m/>
    <m/>
    <m/>
    <n v="154679"/>
    <m/>
    <x v="5"/>
  </r>
  <r>
    <x v="10"/>
    <s v="Ouest"/>
    <s v="HT01"/>
    <s v="Tabarre"/>
    <x v="2245"/>
    <m/>
    <m/>
    <n v="141693"/>
    <m/>
    <x v="297"/>
    <n v="34195"/>
    <n v="15429"/>
    <n v="24984"/>
    <n v="40944"/>
    <n v="30858"/>
    <n v="43949"/>
    <m/>
    <n v="24845"/>
    <m/>
    <n v="4364"/>
    <n v="20372"/>
    <n v="30858"/>
    <m/>
    <m/>
    <m/>
    <n v="43949"/>
    <m/>
    <x v="1"/>
  </r>
  <r>
    <x v="10"/>
    <s v="Ouest"/>
    <s v="HT01"/>
    <s v="Leogane"/>
    <x v="2246"/>
    <m/>
    <m/>
    <n v="233614"/>
    <m/>
    <x v="298"/>
    <n v="40217"/>
    <n v="19839"/>
    <n v="97952"/>
    <n v="82221"/>
    <n v="58020"/>
    <n v="98601"/>
    <m/>
    <n v="56944"/>
    <m/>
    <n v="11193"/>
    <n v="58020"/>
    <n v="49659"/>
    <m/>
    <m/>
    <m/>
    <n v="98601"/>
    <m/>
    <x v="0"/>
  </r>
  <r>
    <x v="10"/>
    <s v="Ouest"/>
    <s v="HT01"/>
    <s v="Petit-Goave"/>
    <x v="2247"/>
    <m/>
    <m/>
    <n v="194867"/>
    <m/>
    <x v="299"/>
    <n v="33448"/>
    <n v="14940"/>
    <n v="84791"/>
    <n v="56424"/>
    <n v="40671"/>
    <n v="0"/>
    <m/>
    <n v="34004"/>
    <m/>
    <n v="4415"/>
    <n v="23218"/>
    <n v="40671"/>
    <m/>
    <m/>
    <m/>
    <n v="84791"/>
    <m/>
    <x v="0"/>
  </r>
  <r>
    <x v="10"/>
    <s v="Ouest"/>
    <s v="HT01"/>
    <s v="Grand-Goave"/>
    <x v="2248"/>
    <m/>
    <m/>
    <n v="157549"/>
    <m/>
    <x v="300"/>
    <n v="26893"/>
    <n v="12267"/>
    <n v="66916"/>
    <n v="49954"/>
    <n v="34674"/>
    <n v="55024"/>
    <m/>
    <n v="32155"/>
    <m/>
    <n v="4415"/>
    <n v="15848"/>
    <n v="34674"/>
    <m/>
    <m/>
    <m/>
    <n v="66916"/>
    <m/>
    <x v="0"/>
  </r>
  <r>
    <x v="10"/>
    <s v="Ouest"/>
    <s v="HT01"/>
    <s v="Croix-Des-Bouquets"/>
    <x v="2249"/>
    <m/>
    <m/>
    <n v="129879"/>
    <m/>
    <x v="301"/>
    <n v="22983"/>
    <n v="64637"/>
    <n v="70407"/>
    <n v="22712"/>
    <n v="57266"/>
    <n v="35853"/>
    <m/>
    <n v="29382"/>
    <m/>
    <n v="10006"/>
    <n v="57266"/>
    <n v="27492"/>
    <m/>
    <m/>
    <m/>
    <n v="70407"/>
    <m/>
    <x v="1"/>
  </r>
  <r>
    <x v="10"/>
    <s v="Ouest"/>
    <s v="HT01"/>
    <s v="Thomazeau"/>
    <x v="2250"/>
    <m/>
    <m/>
    <n v="54753"/>
    <m/>
    <x v="302"/>
    <n v="8888"/>
    <n v="6102"/>
    <n v="25962"/>
    <n v="12865"/>
    <n v="16342"/>
    <n v="0"/>
    <m/>
    <n v="8856"/>
    <m/>
    <n v="124"/>
    <n v="16342"/>
    <n v="11127"/>
    <m/>
    <m/>
    <m/>
    <n v="25962"/>
    <m/>
    <x v="0"/>
  </r>
  <r>
    <x v="10"/>
    <s v="Ouest"/>
    <s v="HT01"/>
    <s v="Ganthier"/>
    <x v="2251"/>
    <m/>
    <m/>
    <n v="65036"/>
    <m/>
    <x v="303"/>
    <n v="10820"/>
    <n v="12913"/>
    <n v="30655"/>
    <n v="39062"/>
    <n v="16469"/>
    <n v="15000"/>
    <m/>
    <n v="38172"/>
    <m/>
    <n v="8140"/>
    <n v="16469"/>
    <n v="13411"/>
    <m/>
    <m/>
    <m/>
    <n v="39062"/>
    <m/>
    <x v="1"/>
  </r>
  <r>
    <x v="10"/>
    <s v="Ouest"/>
    <s v="HT01"/>
    <s v="Cornillon / Grand Bois"/>
    <x v="2252"/>
    <m/>
    <m/>
    <n v="66185"/>
    <m/>
    <x v="304"/>
    <n v="12367"/>
    <n v="5826"/>
    <n v="29246"/>
    <n v="31519"/>
    <n v="16224"/>
    <n v="0"/>
    <m/>
    <n v="6976"/>
    <m/>
    <n v="556"/>
    <n v="5755"/>
    <n v="5157"/>
    <m/>
    <m/>
    <m/>
    <n v="31519"/>
    <m/>
    <x v="0"/>
  </r>
  <r>
    <x v="10"/>
    <s v="Ouest"/>
    <s v="HT01"/>
    <s v="Fonds-Verrettes"/>
    <x v="2253"/>
    <m/>
    <m/>
    <n v="54717"/>
    <m/>
    <x v="1"/>
    <n v="10517"/>
    <n v="7193"/>
    <n v="21798"/>
    <n v="14123"/>
    <n v="11159"/>
    <n v="17680"/>
    <m/>
    <n v="4715"/>
    <m/>
    <n v="0"/>
    <n v="11159"/>
    <n v="4308"/>
    <m/>
    <m/>
    <m/>
    <n v="21798"/>
    <m/>
    <x v="0"/>
  </r>
  <r>
    <x v="10"/>
    <s v="Ouest"/>
    <s v="HT01"/>
    <s v="Arcahaie"/>
    <x v="2254"/>
    <m/>
    <m/>
    <n v="142752"/>
    <m/>
    <x v="305"/>
    <n v="26093"/>
    <n v="12712"/>
    <n v="56781"/>
    <n v="56608"/>
    <n v="24861"/>
    <n v="12320"/>
    <m/>
    <n v="53098"/>
    <m/>
    <n v="3041"/>
    <n v="24861"/>
    <n v="4268"/>
    <m/>
    <m/>
    <m/>
    <n v="56781"/>
    <m/>
    <x v="1"/>
  </r>
  <r>
    <x v="10"/>
    <s v="Ouest"/>
    <s v="HT01"/>
    <s v="Cabaret"/>
    <x v="2255"/>
    <m/>
    <m/>
    <n v="65302"/>
    <m/>
    <x v="306"/>
    <n v="11473"/>
    <n v="9318"/>
    <n v="29738"/>
    <n v="37070"/>
    <n v="22927"/>
    <n v="10363"/>
    <m/>
    <n v="46835"/>
    <m/>
    <n v="4032"/>
    <n v="22927"/>
    <n v="13593"/>
    <m/>
    <m/>
    <m/>
    <n v="46835"/>
    <m/>
    <x v="1"/>
  </r>
  <r>
    <x v="10"/>
    <s v="Ouest"/>
    <s v="HT01"/>
    <s v="Anse a Galets"/>
    <x v="2256"/>
    <m/>
    <m/>
    <n v="70156"/>
    <m/>
    <x v="307"/>
    <n v="13372"/>
    <n v="6911"/>
    <n v="40890"/>
    <n v="17872"/>
    <n v="12190"/>
    <n v="42771"/>
    <m/>
    <n v="19161"/>
    <m/>
    <n v="1033"/>
    <n v="12190"/>
    <n v="5614"/>
    <m/>
    <m/>
    <m/>
    <n v="40890"/>
    <m/>
    <x v="0"/>
  </r>
  <r>
    <x v="10"/>
    <s v="Ouest"/>
    <s v="HT01"/>
    <s v="Pointe a Raquette"/>
    <x v="2257"/>
    <m/>
    <m/>
    <n v="26818"/>
    <m/>
    <x v="308"/>
    <n v="4958"/>
    <n v="2777"/>
    <n v="16026"/>
    <n v="8672"/>
    <n v="5449"/>
    <n v="9253"/>
    <m/>
    <n v="9257"/>
    <m/>
    <n v="872"/>
    <n v="5117"/>
    <n v="5449"/>
    <m/>
    <m/>
    <m/>
    <n v="16026"/>
    <m/>
    <x v="0"/>
  </r>
  <r>
    <x v="10"/>
    <s v="Sud-Est"/>
    <s v="HT02"/>
    <s v="Jacmel"/>
    <x v="2258"/>
    <m/>
    <m/>
    <n v="258099"/>
    <m/>
    <x v="309"/>
    <n v="24182"/>
    <n v="22960"/>
    <n v="123165"/>
    <n v="148487"/>
    <n v="41360"/>
    <n v="110098"/>
    <m/>
    <n v="119515"/>
    <m/>
    <n v="19468"/>
    <n v="41360"/>
    <n v="21000"/>
    <m/>
    <m/>
    <m/>
    <n v="148487"/>
    <m/>
    <x v="0"/>
  </r>
  <r>
    <x v="10"/>
    <s v="Sud-Est"/>
    <s v="HT02"/>
    <s v="Marigot"/>
    <x v="2259"/>
    <m/>
    <m/>
    <n v="92869"/>
    <m/>
    <x v="310"/>
    <n v="9178"/>
    <n v="7782"/>
    <n v="36557"/>
    <n v="41292"/>
    <n v="11847"/>
    <n v="25903"/>
    <m/>
    <n v="21682"/>
    <m/>
    <n v="2128"/>
    <n v="8011"/>
    <n v="7794"/>
    <m/>
    <m/>
    <m/>
    <n v="41292"/>
    <m/>
    <x v="0"/>
  </r>
  <r>
    <x v="10"/>
    <s v="Sud-Est"/>
    <s v="HT02"/>
    <s v="Cayes-Jacmel"/>
    <x v="2260"/>
    <m/>
    <m/>
    <n v="49845"/>
    <m/>
    <x v="311"/>
    <n v="5095"/>
    <n v="4218"/>
    <n v="18674"/>
    <n v="25804"/>
    <n v="10658"/>
    <n v="16520"/>
    <m/>
    <n v="8437"/>
    <m/>
    <n v="848"/>
    <n v="6828"/>
    <n v="4130"/>
    <m/>
    <m/>
    <m/>
    <n v="25804"/>
    <m/>
    <x v="0"/>
  </r>
  <r>
    <x v="10"/>
    <s v="Sud-Est"/>
    <s v="HT02"/>
    <s v="La Vallee"/>
    <x v="2261"/>
    <m/>
    <m/>
    <n v="47372"/>
    <m/>
    <x v="312"/>
    <n v="4796"/>
    <n v="4083"/>
    <n v="15874"/>
    <n v="21845"/>
    <n v="4783"/>
    <n v="19350"/>
    <m/>
    <n v="14464"/>
    <m/>
    <n v="1977"/>
    <n v="4783"/>
    <n v="3686"/>
    <m/>
    <m/>
    <m/>
    <n v="21845"/>
    <m/>
    <x v="0"/>
  </r>
  <r>
    <x v="10"/>
    <s v="Sud-Est"/>
    <s v="HT02"/>
    <s v="Bainet"/>
    <x v="2262"/>
    <m/>
    <m/>
    <n v="113034"/>
    <m/>
    <x v="313"/>
    <n v="11800"/>
    <n v="9410"/>
    <n v="39746"/>
    <n v="49729"/>
    <n v="13785"/>
    <n v="43231"/>
    <m/>
    <n v="35255"/>
    <m/>
    <n v="4174"/>
    <n v="13785"/>
    <n v="9059"/>
    <m/>
    <m/>
    <m/>
    <n v="49729"/>
    <m/>
    <x v="0"/>
  </r>
  <r>
    <x v="10"/>
    <s v="Sud-Est"/>
    <s v="HT02"/>
    <s v="Cotes de Fer"/>
    <x v="2263"/>
    <m/>
    <m/>
    <n v="63370"/>
    <m/>
    <x v="314"/>
    <n v="6446"/>
    <n v="5006"/>
    <n v="23065"/>
    <n v="27221"/>
    <n v="9885"/>
    <n v="0"/>
    <m/>
    <n v="18902"/>
    <m/>
    <n v="2523"/>
    <n v="9885"/>
    <n v="4875"/>
    <m/>
    <m/>
    <m/>
    <n v="27221"/>
    <m/>
    <x v="0"/>
  </r>
  <r>
    <x v="10"/>
    <s v="Sud-Est"/>
    <s v="HT02"/>
    <s v="Belle Anse"/>
    <x v="2264"/>
    <m/>
    <m/>
    <n v="95781"/>
    <m/>
    <x v="315"/>
    <n v="10088"/>
    <n v="8511"/>
    <n v="45508"/>
    <n v="59751"/>
    <n v="26562"/>
    <n v="21200"/>
    <m/>
    <n v="26176"/>
    <m/>
    <n v="1515"/>
    <n v="11124"/>
    <n v="7867"/>
    <m/>
    <m/>
    <m/>
    <n v="59751"/>
    <m/>
    <x v="0"/>
  </r>
  <r>
    <x v="10"/>
    <s v="Sud-Est"/>
    <s v="HT02"/>
    <s v="Grand Gosier"/>
    <x v="2265"/>
    <m/>
    <m/>
    <n v="25416"/>
    <m/>
    <x v="316"/>
    <n v="2886"/>
    <n v="2044"/>
    <n v="10221"/>
    <n v="27371"/>
    <n v="10568"/>
    <n v="7452"/>
    <m/>
    <n v="21952"/>
    <m/>
    <n v="1355"/>
    <n v="6772"/>
    <n v="2077"/>
    <m/>
    <m/>
    <m/>
    <n v="21952"/>
    <m/>
    <x v="0"/>
  </r>
  <r>
    <x v="10"/>
    <s v="Sud-Est"/>
    <s v="HT02"/>
    <s v="Thiotte"/>
    <x v="2266"/>
    <m/>
    <m/>
    <n v="46178"/>
    <m/>
    <x v="317"/>
    <n v="4690"/>
    <n v="3550"/>
    <n v="19337"/>
    <n v="47990"/>
    <n v="27619"/>
    <n v="13859"/>
    <m/>
    <n v="20049"/>
    <m/>
    <n v="2073"/>
    <n v="6687"/>
    <n v="3730"/>
    <m/>
    <m/>
    <m/>
    <n v="27619"/>
    <m/>
    <x v="0"/>
  </r>
  <r>
    <x v="10"/>
    <s v="Sud-Est"/>
    <s v="HT02"/>
    <s v="Anse-a-Pitre"/>
    <x v="2267"/>
    <m/>
    <m/>
    <n v="43459"/>
    <m/>
    <x v="318"/>
    <n v="4320"/>
    <n v="3431"/>
    <n v="15269"/>
    <n v="77676"/>
    <n v="51465"/>
    <n v="31070"/>
    <m/>
    <n v="35930"/>
    <m/>
    <n v="3634"/>
    <n v="7618"/>
    <n v="3486"/>
    <m/>
    <m/>
    <m/>
    <n v="51465"/>
    <m/>
    <x v="0"/>
  </r>
  <r>
    <x v="10"/>
    <s v="Nord"/>
    <s v="HT03"/>
    <s v="Cap-Haitien"/>
    <x v="2268"/>
    <m/>
    <m/>
    <n v="303590"/>
    <m/>
    <x v="319"/>
    <n v="26859"/>
    <n v="27934"/>
    <n v="95544"/>
    <n v="109547"/>
    <n v="36539"/>
    <n v="123785"/>
    <m/>
    <n v="82987"/>
    <m/>
    <n v="9025"/>
    <n v="36539"/>
    <n v="25578"/>
    <m/>
    <m/>
    <m/>
    <n v="123785"/>
    <m/>
    <x v="0"/>
  </r>
  <r>
    <x v="10"/>
    <s v="Nord"/>
    <s v="HT03"/>
    <s v="Quartier Morin"/>
    <x v="2269"/>
    <m/>
    <m/>
    <n v="29881"/>
    <m/>
    <x v="230"/>
    <n v="2610"/>
    <n v="2757"/>
    <n v="13412"/>
    <n v="9640"/>
    <n v="7924"/>
    <n v="19584"/>
    <m/>
    <n v="7502"/>
    <m/>
    <n v="515"/>
    <n v="7924"/>
    <n v="2363"/>
    <m/>
    <m/>
    <m/>
    <n v="13412"/>
    <m/>
    <x v="0"/>
  </r>
  <r>
    <x v="10"/>
    <s v="Nord"/>
    <s v="HT03"/>
    <s v="Limonade"/>
    <x v="2270"/>
    <m/>
    <m/>
    <n v="61261"/>
    <m/>
    <x v="320"/>
    <n v="5852"/>
    <n v="5392"/>
    <n v="27034"/>
    <n v="22408"/>
    <n v="8828"/>
    <n v="33572"/>
    <m/>
    <n v="17233"/>
    <m/>
    <n v="1234"/>
    <n v="8828"/>
    <n v="4907"/>
    <m/>
    <m/>
    <m/>
    <n v="33572"/>
    <m/>
    <x v="0"/>
  </r>
  <r>
    <x v="10"/>
    <s v="Nord"/>
    <s v="HT03"/>
    <s v="Acul du Nord"/>
    <x v="2271"/>
    <m/>
    <m/>
    <n v="59632"/>
    <m/>
    <x v="321"/>
    <n v="5287"/>
    <n v="5524"/>
    <n v="27408"/>
    <n v="16270"/>
    <n v="8598"/>
    <n v="31745"/>
    <m/>
    <n v="29358"/>
    <m/>
    <n v="515"/>
    <n v="8598"/>
    <n v="1793"/>
    <m/>
    <m/>
    <m/>
    <n v="31745"/>
    <m/>
    <x v="0"/>
  </r>
  <r>
    <x v="10"/>
    <s v="Nord"/>
    <s v="HT03"/>
    <s v="Plaine du Nord"/>
    <x v="2272"/>
    <m/>
    <m/>
    <n v="43982"/>
    <m/>
    <x v="322"/>
    <n v="4226"/>
    <n v="4076"/>
    <n v="20225"/>
    <n v="11994"/>
    <n v="11572"/>
    <n v="20455"/>
    <m/>
    <n v="17543"/>
    <m/>
    <n v="442"/>
    <n v="11572"/>
    <n v="3608"/>
    <m/>
    <m/>
    <m/>
    <n v="20455"/>
    <m/>
    <x v="0"/>
  </r>
  <r>
    <x v="10"/>
    <s v="Nord"/>
    <s v="HT03"/>
    <s v="Milot"/>
    <x v="2273"/>
    <m/>
    <m/>
    <n v="34193"/>
    <m/>
    <x v="323"/>
    <n v="3241"/>
    <n v="3167"/>
    <n v="15684"/>
    <n v="9644"/>
    <n v="6757"/>
    <n v="11250"/>
    <m/>
    <n v="6197"/>
    <m/>
    <n v="393"/>
    <n v="6757"/>
    <n v="2736"/>
    <m/>
    <m/>
    <m/>
    <n v="15684"/>
    <m/>
    <x v="0"/>
  </r>
  <r>
    <x v="10"/>
    <s v="Nord"/>
    <s v="HT03"/>
    <s v="Grande Riviere Du Nord"/>
    <x v="2274"/>
    <m/>
    <m/>
    <n v="43816"/>
    <m/>
    <x v="324"/>
    <n v="3818"/>
    <n v="4065"/>
    <n v="22530"/>
    <n v="11782"/>
    <n v="5019"/>
    <n v="16258"/>
    <m/>
    <n v="13544"/>
    <m/>
    <n v="277"/>
    <n v="5019"/>
    <n v="3569"/>
    <m/>
    <m/>
    <m/>
    <n v="22530"/>
    <m/>
    <x v="0"/>
  </r>
  <r>
    <x v="10"/>
    <s v="Nord"/>
    <s v="HT03"/>
    <s v="Bahon"/>
    <x v="2275"/>
    <m/>
    <m/>
    <n v="24534"/>
    <m/>
    <x v="325"/>
    <n v="2318"/>
    <n v="2278"/>
    <n v="12665"/>
    <n v="6481"/>
    <n v="2700"/>
    <n v="18276"/>
    <m/>
    <n v="2550"/>
    <m/>
    <n v="100"/>
    <n v="2700"/>
    <n v="1965"/>
    <m/>
    <m/>
    <m/>
    <n v="12665"/>
    <m/>
    <x v="0"/>
  </r>
  <r>
    <x v="10"/>
    <s v="Nord"/>
    <s v="HT03"/>
    <s v="Saint-Raphael"/>
    <x v="2276"/>
    <m/>
    <m/>
    <n v="56607"/>
    <m/>
    <x v="326"/>
    <n v="5543"/>
    <n v="5256"/>
    <n v="29281"/>
    <n v="14982"/>
    <n v="8248"/>
    <n v="13520"/>
    <m/>
    <n v="10674"/>
    <m/>
    <n v="159"/>
    <n v="8248"/>
    <n v="4543"/>
    <m/>
    <m/>
    <m/>
    <n v="29281"/>
    <m/>
    <x v="0"/>
  </r>
  <r>
    <x v="10"/>
    <s v="Nord"/>
    <s v="HT03"/>
    <s v="Dondon"/>
    <x v="2277"/>
    <m/>
    <m/>
    <n v="36398"/>
    <m/>
    <x v="327"/>
    <n v="3328"/>
    <n v="3382"/>
    <n v="18849"/>
    <n v="9109"/>
    <n v="3741"/>
    <n v="11250"/>
    <m/>
    <n v="10043"/>
    <m/>
    <n v="77"/>
    <n v="3741"/>
    <n v="2899"/>
    <m/>
    <m/>
    <m/>
    <n v="18849"/>
    <m/>
    <x v="0"/>
  </r>
  <r>
    <x v="10"/>
    <s v="Nord"/>
    <s v="HT03"/>
    <s v="Ranquitte"/>
    <x v="2278"/>
    <m/>
    <m/>
    <n v="29256"/>
    <m/>
    <x v="328"/>
    <n v="2941"/>
    <n v="2715"/>
    <n v="15091"/>
    <n v="7628"/>
    <n v="2539"/>
    <n v="0"/>
    <m/>
    <n v="6001"/>
    <m/>
    <n v="131"/>
    <n v="2539"/>
    <n v="2308"/>
    <m/>
    <m/>
    <m/>
    <n v="15091"/>
    <m/>
    <x v="0"/>
  </r>
  <r>
    <x v="10"/>
    <s v="Nord"/>
    <s v="HT03"/>
    <s v="Pignon"/>
    <x v="2279"/>
    <m/>
    <m/>
    <n v="46806"/>
    <m/>
    <x v="329"/>
    <n v="4655"/>
    <n v="4324"/>
    <n v="23566"/>
    <n v="14684"/>
    <n v="7925"/>
    <n v="12630"/>
    <m/>
    <n v="8804"/>
    <m/>
    <n v="649"/>
    <n v="7925"/>
    <n v="0"/>
    <m/>
    <m/>
    <m/>
    <n v="23566"/>
    <m/>
    <x v="0"/>
  </r>
  <r>
    <x v="10"/>
    <s v="Nord"/>
    <s v="HT03"/>
    <s v="La Victoire"/>
    <x v="2280"/>
    <m/>
    <m/>
    <n v="11101"/>
    <m/>
    <x v="330"/>
    <n v="1124"/>
    <n v="1031"/>
    <n v="5742"/>
    <n v="2633"/>
    <n v="2365"/>
    <n v="0"/>
    <m/>
    <n v="1546"/>
    <m/>
    <n v="31"/>
    <n v="1373"/>
    <n v="2365"/>
    <m/>
    <m/>
    <m/>
    <n v="5742"/>
    <m/>
    <x v="0"/>
  </r>
  <r>
    <x v="10"/>
    <s v="Nord"/>
    <s v="HT03"/>
    <s v="Borgne"/>
    <x v="2281"/>
    <m/>
    <m/>
    <n v="70765"/>
    <m/>
    <x v="331"/>
    <n v="7248"/>
    <n v="6567"/>
    <n v="32807"/>
    <n v="18204"/>
    <n v="15209"/>
    <n v="26304"/>
    <m/>
    <n v="10876"/>
    <m/>
    <n v="373"/>
    <n v="5374"/>
    <n v="15209"/>
    <m/>
    <m/>
    <m/>
    <n v="32807"/>
    <m/>
    <x v="0"/>
  </r>
  <r>
    <x v="10"/>
    <s v="Nord"/>
    <s v="HT03"/>
    <s v="Port-Margot"/>
    <x v="2282"/>
    <m/>
    <m/>
    <n v="52745"/>
    <m/>
    <x v="332"/>
    <n v="5070"/>
    <n v="4894"/>
    <n v="24452"/>
    <n v="14687"/>
    <n v="4805"/>
    <n v="0"/>
    <m/>
    <n v="11491"/>
    <m/>
    <n v="278"/>
    <n v="4805"/>
    <n v="4267"/>
    <m/>
    <m/>
    <m/>
    <n v="24452"/>
    <m/>
    <x v="0"/>
  </r>
  <r>
    <x v="10"/>
    <s v="Nord"/>
    <s v="HT03"/>
    <s v="Limbe"/>
    <x v="2283"/>
    <m/>
    <m/>
    <n v="90050"/>
    <m/>
    <x v="333"/>
    <n v="8078"/>
    <n v="8360"/>
    <n v="41818"/>
    <n v="23856"/>
    <n v="7661"/>
    <n v="26822"/>
    <m/>
    <n v="14406"/>
    <m/>
    <n v="385"/>
    <n v="7661"/>
    <n v="7286"/>
    <m/>
    <m/>
    <m/>
    <n v="41818"/>
    <m/>
    <x v="0"/>
  </r>
  <r>
    <x v="10"/>
    <s v="Nord"/>
    <s v="HT03"/>
    <s v="Bas Limbe"/>
    <x v="2284"/>
    <m/>
    <m/>
    <n v="22052"/>
    <m/>
    <x v="334"/>
    <n v="2182"/>
    <n v="2048"/>
    <n v="10245"/>
    <n v="5401"/>
    <n v="4441"/>
    <n v="6846"/>
    <m/>
    <n v="4186"/>
    <m/>
    <n v="88"/>
    <n v="4441"/>
    <n v="1801"/>
    <m/>
    <m/>
    <m/>
    <n v="10245"/>
    <m/>
    <x v="0"/>
  </r>
  <r>
    <x v="10"/>
    <s v="Nord"/>
    <s v="HT03"/>
    <s v="Plaisance"/>
    <x v="2285"/>
    <m/>
    <m/>
    <n v="76929"/>
    <m/>
    <x v="335"/>
    <n v="7676"/>
    <n v="7080"/>
    <n v="34112"/>
    <n v="28788"/>
    <n v="6299"/>
    <n v="25540"/>
    <m/>
    <n v="25778"/>
    <m/>
    <n v="1684"/>
    <n v="5502"/>
    <n v="6299"/>
    <m/>
    <m/>
    <m/>
    <n v="34112"/>
    <m/>
    <x v="0"/>
  </r>
  <r>
    <x v="10"/>
    <s v="Nord"/>
    <s v="HT03"/>
    <s v="Pilate"/>
    <x v="2286"/>
    <m/>
    <m/>
    <n v="60535"/>
    <m/>
    <x v="336"/>
    <n v="6294"/>
    <n v="5557"/>
    <n v="26497"/>
    <n v="21869"/>
    <n v="5733"/>
    <n v="39314"/>
    <m/>
    <n v="16822"/>
    <m/>
    <n v="451"/>
    <n v="5733"/>
    <n v="5031"/>
    <m/>
    <m/>
    <m/>
    <n v="26497"/>
    <m/>
    <x v="0"/>
  </r>
  <r>
    <x v="10"/>
    <s v="Nord-Est"/>
    <s v="HT04"/>
    <s v="Fort-Liberte"/>
    <x v="2287"/>
    <m/>
    <m/>
    <n v="40129"/>
    <m/>
    <x v="295"/>
    <n v="3734"/>
    <n v="3575"/>
    <n v="14418"/>
    <n v="9757"/>
    <n v="5817"/>
    <n v="11319"/>
    <m/>
    <n v="3740"/>
    <m/>
    <n v="80"/>
    <n v="5817"/>
    <n v="3235"/>
    <m/>
    <m/>
    <m/>
    <n v="14418"/>
    <m/>
    <x v="0"/>
  </r>
  <r>
    <x v="10"/>
    <s v="Nord-Est"/>
    <s v="HT04"/>
    <s v="Ferrier"/>
    <x v="2288"/>
    <m/>
    <m/>
    <n v="17054"/>
    <m/>
    <x v="337"/>
    <n v="1723"/>
    <n v="1373"/>
    <n v="8454"/>
    <n v="3983"/>
    <n v="1763"/>
    <n v="4250"/>
    <m/>
    <n v="5464"/>
    <m/>
    <n v="42"/>
    <n v="1763"/>
    <n v="1334"/>
    <m/>
    <m/>
    <m/>
    <n v="8454"/>
    <m/>
    <x v="0"/>
  </r>
  <r>
    <x v="10"/>
    <s v="Nord-Est"/>
    <s v="HT04"/>
    <s v="Perches"/>
    <x v="2289"/>
    <m/>
    <m/>
    <n v="13700"/>
    <m/>
    <x v="338"/>
    <n v="1284"/>
    <n v="1095"/>
    <n v="6295"/>
    <n v="3749"/>
    <n v="1150"/>
    <n v="10055"/>
    <m/>
    <n v="1829"/>
    <m/>
    <n v="176"/>
    <n v="1150"/>
    <n v="1080"/>
    <m/>
    <m/>
    <m/>
    <n v="6295"/>
    <m/>
    <x v="0"/>
  </r>
  <r>
    <x v="10"/>
    <s v="Nord-Est"/>
    <s v="HT04"/>
    <s v="Ouanaminthe"/>
    <x v="2290"/>
    <m/>
    <m/>
    <n v="123320"/>
    <m/>
    <x v="339"/>
    <n v="11831"/>
    <n v="12903"/>
    <n v="45450"/>
    <n v="31212"/>
    <n v="22959"/>
    <n v="43559"/>
    <m/>
    <n v="19835"/>
    <m/>
    <n v="129"/>
    <n v="22959"/>
    <n v="9936"/>
    <m/>
    <m/>
    <m/>
    <n v="45450"/>
    <m/>
    <x v="0"/>
  </r>
  <r>
    <x v="10"/>
    <s v="Nord-Est"/>
    <s v="HT04"/>
    <s v="Capotille"/>
    <x v="2291"/>
    <m/>
    <m/>
    <n v="22559"/>
    <m/>
    <x v="340"/>
    <n v="2123"/>
    <n v="1952"/>
    <n v="10980"/>
    <n v="5519"/>
    <n v="3758"/>
    <n v="0"/>
    <m/>
    <n v="2554"/>
    <m/>
    <n v="47"/>
    <n v="3758"/>
    <n v="1764"/>
    <m/>
    <m/>
    <m/>
    <n v="10980"/>
    <m/>
    <x v="0"/>
  </r>
  <r>
    <x v="10"/>
    <s v="Nord-Est"/>
    <s v="HT04"/>
    <s v="Mont-Organise"/>
    <x v="2292"/>
    <m/>
    <m/>
    <n v="24682"/>
    <m/>
    <x v="341"/>
    <n v="2591"/>
    <n v="2127"/>
    <n v="11424"/>
    <n v="6669"/>
    <n v="2702"/>
    <n v="6710"/>
    <m/>
    <n v="3659"/>
    <m/>
    <n v="211"/>
    <n v="2702"/>
    <n v="1973"/>
    <m/>
    <m/>
    <m/>
    <n v="11424"/>
    <m/>
    <x v="0"/>
  </r>
  <r>
    <x v="10"/>
    <s v="Nord-Est"/>
    <s v="HT04"/>
    <s v="Trou du Nord"/>
    <x v="2293"/>
    <m/>
    <m/>
    <n v="57212"/>
    <m/>
    <x v="342"/>
    <n v="5481"/>
    <n v="4889"/>
    <n v="26653"/>
    <n v="14929"/>
    <n v="6841"/>
    <n v="21622"/>
    <m/>
    <n v="29130"/>
    <m/>
    <n v="272"/>
    <n v="6841"/>
    <n v="4671"/>
    <m/>
    <m/>
    <m/>
    <n v="29130"/>
    <m/>
    <x v="0"/>
  </r>
  <r>
    <x v="10"/>
    <s v="Nord-Est"/>
    <s v="HT04"/>
    <s v="Sainte Suzanne"/>
    <x v="2294"/>
    <m/>
    <m/>
    <n v="32812"/>
    <m/>
    <x v="343"/>
    <n v="3181"/>
    <n v="2645"/>
    <n v="15269"/>
    <n v="8361"/>
    <n v="2570"/>
    <n v="10210"/>
    <m/>
    <n v="6630"/>
    <m/>
    <n v="179"/>
    <n v="2286"/>
    <n v="2570"/>
    <m/>
    <m/>
    <m/>
    <n v="15269"/>
    <m/>
    <x v="0"/>
  </r>
  <r>
    <x v="10"/>
    <s v="Nord-Est"/>
    <s v="HT04"/>
    <s v="Terrier Rouge"/>
    <x v="2295"/>
    <m/>
    <m/>
    <n v="35373"/>
    <m/>
    <x v="344"/>
    <n v="3374"/>
    <n v="3013"/>
    <n v="16518"/>
    <n v="8564"/>
    <n v="3616"/>
    <n v="12540"/>
    <m/>
    <n v="3476"/>
    <m/>
    <n v="120"/>
    <n v="3616"/>
    <n v="2810"/>
    <m/>
    <m/>
    <m/>
    <n v="16518"/>
    <m/>
    <x v="0"/>
  </r>
  <r>
    <x v="10"/>
    <s v="Nord-Est"/>
    <s v="HT04"/>
    <s v="Caracol"/>
    <x v="2296"/>
    <m/>
    <m/>
    <n v="9005"/>
    <m/>
    <x v="345"/>
    <n v="833"/>
    <n v="1027"/>
    <n v="4454"/>
    <n v="2193"/>
    <n v="2869"/>
    <n v="3402"/>
    <m/>
    <n v="1396"/>
    <m/>
    <n v="33"/>
    <n v="2869"/>
    <n v="689"/>
    <m/>
    <m/>
    <m/>
    <n v="4454"/>
    <m/>
    <x v="0"/>
  </r>
  <r>
    <x v="10"/>
    <s v="Nord-Est"/>
    <s v="HT04"/>
    <s v="Vallieres"/>
    <x v="2297"/>
    <m/>
    <m/>
    <n v="27514"/>
    <m/>
    <x v="346"/>
    <n v="2558"/>
    <n v="2076"/>
    <n v="45468"/>
    <n v="6840"/>
    <n v="2133"/>
    <n v="12500"/>
    <m/>
    <n v="5311"/>
    <m/>
    <n v="127"/>
    <n v="1489"/>
    <n v="2133"/>
    <m/>
    <m/>
    <m/>
    <n v="12500"/>
    <m/>
    <x v="0"/>
  </r>
  <r>
    <x v="10"/>
    <s v="Nord-Est"/>
    <s v="HT04"/>
    <s v="Carice"/>
    <x v="2298"/>
    <m/>
    <m/>
    <n v="15825"/>
    <m/>
    <x v="347"/>
    <n v="1755"/>
    <n v="1577"/>
    <n v="7861"/>
    <n v="4097"/>
    <n v="2439"/>
    <n v="6000"/>
    <m/>
    <n v="1102"/>
    <m/>
    <n v="20"/>
    <n v="2439"/>
    <n v="1262"/>
    <m/>
    <m/>
    <m/>
    <n v="7861"/>
    <m/>
    <x v="0"/>
  </r>
  <r>
    <x v="10"/>
    <s v="Nord-Est"/>
    <s v="HT04"/>
    <s v="Mombin Crochu"/>
    <x v="2299"/>
    <m/>
    <m/>
    <n v="40343"/>
    <m/>
    <x v="348"/>
    <n v="4040"/>
    <n v="3298"/>
    <n v="18901"/>
    <n v="9461"/>
    <n v="3658"/>
    <n v="13000"/>
    <m/>
    <n v="5952"/>
    <m/>
    <n v="55"/>
    <n v="3658"/>
    <n v="3242"/>
    <m/>
    <m/>
    <m/>
    <n v="18901"/>
    <m/>
    <x v="0"/>
  </r>
  <r>
    <x v="10"/>
    <s v="Artibonite"/>
    <s v="HT05"/>
    <s v="Gonaives"/>
    <x v="2300"/>
    <m/>
    <m/>
    <n v="366051"/>
    <m/>
    <x v="349"/>
    <n v="41759"/>
    <n v="34324"/>
    <n v="193381"/>
    <n v="98062"/>
    <n v="79954"/>
    <n v="109244"/>
    <m/>
    <n v="52626"/>
    <m/>
    <n v="2816"/>
    <n v="42343"/>
    <n v="79954"/>
    <m/>
    <m/>
    <m/>
    <n v="193381"/>
    <m/>
    <x v="0"/>
  </r>
  <r>
    <x v="10"/>
    <s v="Artibonite"/>
    <s v="HT05"/>
    <s v="Ennery"/>
    <x v="2301"/>
    <m/>
    <m/>
    <n v="52529"/>
    <m/>
    <x v="350"/>
    <n v="6008"/>
    <n v="4541"/>
    <n v="27900"/>
    <n v="13693"/>
    <n v="4530"/>
    <n v="20000"/>
    <m/>
    <n v="12413"/>
    <m/>
    <n v="430"/>
    <n v="4530"/>
    <n v="4246"/>
    <m/>
    <m/>
    <m/>
    <n v="27900"/>
    <m/>
    <x v="0"/>
  </r>
  <r>
    <x v="10"/>
    <s v="Artibonite"/>
    <s v="HT05"/>
    <s v="L'Estere"/>
    <x v="2302"/>
    <m/>
    <m/>
    <n v="44802"/>
    <m/>
    <x v="351"/>
    <n v="4933"/>
    <n v="4067"/>
    <n v="22139"/>
    <n v="11227"/>
    <n v="4636"/>
    <n v="0"/>
    <m/>
    <n v="6069"/>
    <m/>
    <n v="108"/>
    <n v="4636"/>
    <n v="3651"/>
    <m/>
    <m/>
    <m/>
    <n v="22139"/>
    <m/>
    <x v="0"/>
  </r>
  <r>
    <x v="10"/>
    <s v="Artibonite"/>
    <s v="HT05"/>
    <s v="Gros Morne"/>
    <x v="2303"/>
    <m/>
    <m/>
    <n v="162808"/>
    <m/>
    <x v="352"/>
    <n v="20073"/>
    <n v="14436"/>
    <n v="82617"/>
    <n v="46114"/>
    <n v="16871"/>
    <n v="83250"/>
    <m/>
    <n v="34537"/>
    <m/>
    <n v="3098"/>
    <n v="16871"/>
    <n v="13286"/>
    <m/>
    <m/>
    <m/>
    <n v="83250"/>
    <m/>
    <x v="1"/>
  </r>
  <r>
    <x v="10"/>
    <s v="Artibonite"/>
    <s v="HT05"/>
    <s v="Terre Neuve"/>
    <x v="2304"/>
    <m/>
    <m/>
    <n v="32784"/>
    <m/>
    <x v="353"/>
    <n v="4058"/>
    <n v="2750"/>
    <n v="15321"/>
    <n v="13444"/>
    <n v="2656"/>
    <n v="8551"/>
    <m/>
    <n v="14189"/>
    <m/>
    <n v="1820"/>
    <n v="2307"/>
    <n v="2656"/>
    <m/>
    <m/>
    <m/>
    <n v="15321"/>
    <m/>
    <x v="0"/>
  </r>
  <r>
    <x v="10"/>
    <s v="Artibonite"/>
    <s v="HT05"/>
    <s v="Anse Rouge"/>
    <x v="2305"/>
    <m/>
    <m/>
    <n v="47668"/>
    <m/>
    <x v="354"/>
    <n v="5906"/>
    <n v="4681"/>
    <n v="21274"/>
    <n v="18046"/>
    <n v="7758"/>
    <n v="19000"/>
    <m/>
    <n v="23849"/>
    <m/>
    <n v="2134"/>
    <n v="7758"/>
    <n v="3893"/>
    <m/>
    <m/>
    <m/>
    <n v="23849"/>
    <m/>
    <x v="0"/>
  </r>
  <r>
    <x v="10"/>
    <s v="Artibonite"/>
    <s v="HT05"/>
    <s v="Saint-Marc"/>
    <x v="2306"/>
    <m/>
    <m/>
    <n v="281577"/>
    <m/>
    <x v="355"/>
    <n v="31716"/>
    <n v="24999"/>
    <n v="130717"/>
    <n v="85406"/>
    <n v="38019"/>
    <n v="63548"/>
    <m/>
    <n v="77623"/>
    <m/>
    <n v="6021"/>
    <n v="38019"/>
    <n v="23285"/>
    <m/>
    <m/>
    <m/>
    <n v="130717"/>
    <m/>
    <x v="1"/>
  </r>
  <r>
    <x v="10"/>
    <s v="Artibonite"/>
    <s v="HT05"/>
    <s v="Verrettes"/>
    <x v="2307"/>
    <m/>
    <m/>
    <n v="146485"/>
    <m/>
    <x v="356"/>
    <n v="16884"/>
    <n v="13276"/>
    <n v="70992"/>
    <n v="54776"/>
    <n v="31358"/>
    <n v="80000"/>
    <m/>
    <n v="57225"/>
    <m/>
    <n v="4064"/>
    <n v="26113"/>
    <n v="31358"/>
    <m/>
    <m/>
    <m/>
    <n v="80000"/>
    <m/>
    <x v="1"/>
  </r>
  <r>
    <x v="10"/>
    <s v="Artibonite"/>
    <s v="HT05"/>
    <s v="La Chapelle"/>
    <x v="2308"/>
    <m/>
    <m/>
    <n v="32609"/>
    <m/>
    <x v="357"/>
    <n v="3818"/>
    <n v="2960"/>
    <n v="15468"/>
    <n v="9597"/>
    <n v="3570"/>
    <n v="12034"/>
    <m/>
    <n v="7260"/>
    <m/>
    <n v="336"/>
    <n v="3570"/>
    <n v="2621"/>
    <m/>
    <m/>
    <m/>
    <n v="15468"/>
    <m/>
    <x v="0"/>
  </r>
  <r>
    <x v="10"/>
    <s v="Artibonite"/>
    <s v="HT05"/>
    <s v="Dessalines"/>
    <x v="2309"/>
    <m/>
    <m/>
    <n v="185387"/>
    <m/>
    <x v="358"/>
    <n v="20966"/>
    <n v="17095"/>
    <n v="89175"/>
    <n v="45084"/>
    <n v="39414"/>
    <n v="42563"/>
    <m/>
    <n v="25479"/>
    <m/>
    <n v="2907"/>
    <n v="21863"/>
    <n v="39414"/>
    <m/>
    <m/>
    <m/>
    <n v="89175"/>
    <m/>
    <x v="0"/>
  </r>
  <r>
    <x v="10"/>
    <s v="Artibonite"/>
    <s v="HT05"/>
    <s v="Petite Riviere de l'Artibonite"/>
    <x v="2310"/>
    <m/>
    <m/>
    <n v="165494"/>
    <m/>
    <x v="359"/>
    <n v="18310"/>
    <n v="15939"/>
    <n v="83703"/>
    <n v="40556"/>
    <n v="34994"/>
    <n v="0"/>
    <m/>
    <n v="26359"/>
    <m/>
    <n v="1752"/>
    <n v="21747"/>
    <n v="34994"/>
    <m/>
    <m/>
    <m/>
    <n v="83703"/>
    <m/>
    <x v="1"/>
  </r>
  <r>
    <x v="10"/>
    <s v="Artibonite"/>
    <s v="HT05"/>
    <s v="Grande Saline"/>
    <x v="2311"/>
    <m/>
    <m/>
    <n v="23598"/>
    <m/>
    <x v="360"/>
    <n v="2065"/>
    <n v="2152"/>
    <n v="11391"/>
    <n v="7256"/>
    <n v="4810"/>
    <n v="11000"/>
    <m/>
    <n v="4933"/>
    <m/>
    <n v="614"/>
    <n v="1919"/>
    <n v="4810"/>
    <m/>
    <m/>
    <m/>
    <n v="11391"/>
    <m/>
    <x v="0"/>
  </r>
  <r>
    <x v="10"/>
    <s v="Artibonite"/>
    <s v="HT05"/>
    <s v="Desdunes"/>
    <x v="2312"/>
    <m/>
    <m/>
    <n v="37602"/>
    <m/>
    <x v="361"/>
    <n v="3903"/>
    <n v="3326"/>
    <n v="18152"/>
    <n v="8237"/>
    <n v="7974"/>
    <n v="12000"/>
    <m/>
    <n v="3354"/>
    <m/>
    <n v="48"/>
    <n v="3470"/>
    <n v="7974"/>
    <m/>
    <m/>
    <m/>
    <n v="18152"/>
    <m/>
    <x v="0"/>
  </r>
  <r>
    <x v="10"/>
    <s v="Artibonite"/>
    <s v="HT05"/>
    <s v="Saint-Michel de l'Attalaye"/>
    <x v="2313"/>
    <m/>
    <m/>
    <n v="154615"/>
    <m/>
    <x v="362"/>
    <n v="19315"/>
    <n v="14702"/>
    <n v="81984"/>
    <n v="38075"/>
    <n v="21892"/>
    <n v="75000"/>
    <m/>
    <n v="64196"/>
    <m/>
    <n v="836"/>
    <n v="21892"/>
    <n v="12709"/>
    <m/>
    <m/>
    <m/>
    <n v="81984"/>
    <m/>
    <x v="0"/>
  </r>
  <r>
    <x v="10"/>
    <s v="Artibonite"/>
    <s v="HT05"/>
    <s v="Marmelade"/>
    <x v="2314"/>
    <m/>
    <m/>
    <n v="39659"/>
    <m/>
    <x v="363"/>
    <n v="5050"/>
    <n v="3358"/>
    <n v="20730"/>
    <n v="11685"/>
    <n v="2913"/>
    <n v="19000"/>
    <m/>
    <n v="24485"/>
    <m/>
    <n v="535"/>
    <n v="2913"/>
    <n v="0"/>
    <m/>
    <m/>
    <m/>
    <n v="24485"/>
    <m/>
    <x v="0"/>
  </r>
  <r>
    <x v="10"/>
    <s v="Centre"/>
    <s v="HT06"/>
    <s v="Hinche"/>
    <x v="2315"/>
    <m/>
    <m/>
    <n v="163137"/>
    <m/>
    <x v="364"/>
    <n v="21199"/>
    <n v="13317"/>
    <n v="86213"/>
    <n v="59667"/>
    <n v="26900"/>
    <n v="63880"/>
    <m/>
    <n v="50576"/>
    <m/>
    <n v="3232"/>
    <n v="26900"/>
    <n v="13194"/>
    <m/>
    <m/>
    <m/>
    <n v="86213"/>
    <m/>
    <x v="0"/>
  </r>
  <r>
    <x v="10"/>
    <s v="Centre"/>
    <s v="HT06"/>
    <s v="Maissade"/>
    <x v="2316"/>
    <m/>
    <m/>
    <n v="78577"/>
    <m/>
    <x v="365"/>
    <n v="10657"/>
    <n v="6216"/>
    <n v="32106"/>
    <n v="24670"/>
    <n v="11931"/>
    <n v="18323"/>
    <m/>
    <n v="14722"/>
    <m/>
    <n v="1334"/>
    <n v="11931"/>
    <n v="6274"/>
    <m/>
    <m/>
    <m/>
    <n v="32106"/>
    <m/>
    <x v="0"/>
  </r>
  <r>
    <x v="10"/>
    <s v="Centre"/>
    <s v="HT06"/>
    <s v="Thomonde"/>
    <x v="2317"/>
    <m/>
    <m/>
    <n v="85152"/>
    <m/>
    <x v="366"/>
    <n v="11734"/>
    <n v="6663"/>
    <n v="33706"/>
    <n v="33128"/>
    <n v="11172"/>
    <n v="30600"/>
    <m/>
    <n v="22395"/>
    <m/>
    <n v="2163"/>
    <n v="11172"/>
    <n v="6773"/>
    <m/>
    <m/>
    <m/>
    <n v="33706"/>
    <m/>
    <x v="0"/>
  </r>
  <r>
    <x v="10"/>
    <s v="Centre"/>
    <s v="HT06"/>
    <s v="Cerca Carvajal"/>
    <x v="2318"/>
    <m/>
    <m/>
    <n v="31774"/>
    <m/>
    <x v="367"/>
    <n v="4412"/>
    <n v="2420"/>
    <n v="12667"/>
    <n v="11486"/>
    <n v="3542"/>
    <n v="17000"/>
    <m/>
    <n v="8199"/>
    <m/>
    <n v="900"/>
    <n v="3542"/>
    <n v="2588"/>
    <m/>
    <m/>
    <m/>
    <n v="12667"/>
    <m/>
    <x v="0"/>
  </r>
  <r>
    <x v="10"/>
    <s v="Centre"/>
    <s v="HT06"/>
    <s v="Mirebalais"/>
    <x v="2319"/>
    <m/>
    <m/>
    <n v="129573"/>
    <m/>
    <x v="233"/>
    <n v="15617"/>
    <n v="10384"/>
    <n v="53248"/>
    <n v="42246"/>
    <n v="27497"/>
    <n v="53214"/>
    <m/>
    <n v="88699"/>
    <m/>
    <n v="1850"/>
    <n v="20142"/>
    <n v="27497"/>
    <m/>
    <m/>
    <m/>
    <n v="88699"/>
    <m/>
    <x v="0"/>
  </r>
  <r>
    <x v="10"/>
    <s v="Centre"/>
    <s v="HT06"/>
    <s v="Saut d'Eau"/>
    <x v="2320"/>
    <m/>
    <m/>
    <n v="52389"/>
    <m/>
    <x v="368"/>
    <n v="6784"/>
    <n v="4206"/>
    <n v="21281"/>
    <n v="21047"/>
    <n v="6960"/>
    <n v="25163"/>
    <m/>
    <n v="18664"/>
    <m/>
    <n v="1032"/>
    <n v="6960"/>
    <n v="4164"/>
    <m/>
    <m/>
    <m/>
    <n v="25163"/>
    <m/>
    <x v="0"/>
  </r>
  <r>
    <x v="10"/>
    <s v="Centre"/>
    <s v="HT06"/>
    <s v="Boucan Carre"/>
    <x v="2321"/>
    <m/>
    <m/>
    <n v="79705"/>
    <m/>
    <x v="369"/>
    <n v="10456"/>
    <n v="6246"/>
    <n v="30517"/>
    <n v="34419"/>
    <n v="7408"/>
    <n v="28451"/>
    <m/>
    <n v="30364"/>
    <m/>
    <n v="3272"/>
    <n v="7408"/>
    <n v="6364"/>
    <m/>
    <m/>
    <m/>
    <n v="34419"/>
    <m/>
    <x v="0"/>
  </r>
  <r>
    <x v="10"/>
    <s v="Centre"/>
    <s v="HT06"/>
    <s v="Lascahobas"/>
    <x v="2322"/>
    <m/>
    <m/>
    <n v="65198"/>
    <m/>
    <x v="370"/>
    <n v="8523"/>
    <n v="5071"/>
    <n v="24987"/>
    <n v="31074"/>
    <n v="6713"/>
    <n v="17108"/>
    <m/>
    <n v="43840"/>
    <m/>
    <n v="2734"/>
    <n v="6713"/>
    <n v="5276"/>
    <m/>
    <m/>
    <m/>
    <n v="43840"/>
    <m/>
    <x v="0"/>
  </r>
  <r>
    <x v="10"/>
    <s v="Centre"/>
    <s v="HT06"/>
    <s v="Belladere"/>
    <x v="2323"/>
    <m/>
    <m/>
    <n v="123067"/>
    <m/>
    <x v="371"/>
    <n v="15654"/>
    <n v="9633"/>
    <n v="47178"/>
    <n v="56397"/>
    <n v="18145"/>
    <n v="38451"/>
    <m/>
    <n v="45304"/>
    <m/>
    <n v="5450"/>
    <n v="18145"/>
    <n v="9859"/>
    <m/>
    <m/>
    <m/>
    <n v="56397"/>
    <m/>
    <x v="0"/>
  </r>
  <r>
    <x v="10"/>
    <s v="Centre"/>
    <s v="HT06"/>
    <s v="Savanette"/>
    <x v="2324"/>
    <m/>
    <m/>
    <n v="46902"/>
    <m/>
    <x v="372"/>
    <n v="5438"/>
    <n v="3815"/>
    <n v="19718"/>
    <n v="14653"/>
    <n v="3779"/>
    <n v="23291"/>
    <m/>
    <n v="5989"/>
    <m/>
    <n v="161"/>
    <n v="3587"/>
    <n v="3779"/>
    <m/>
    <m/>
    <m/>
    <n v="23291"/>
    <m/>
    <x v="0"/>
  </r>
  <r>
    <x v="10"/>
    <s v="Centre"/>
    <s v="HT06"/>
    <s v="Cerca La Source"/>
    <x v="2325"/>
    <m/>
    <m/>
    <n v="73041"/>
    <m/>
    <x v="373"/>
    <n v="10058"/>
    <n v="5685"/>
    <n v="30793"/>
    <n v="18034"/>
    <n v="9755"/>
    <n v="25000"/>
    <m/>
    <n v="5479"/>
    <m/>
    <n v="152"/>
    <n v="9755"/>
    <n v="5882"/>
    <m/>
    <m/>
    <m/>
    <n v="30793"/>
    <m/>
    <x v="0"/>
  </r>
  <r>
    <x v="10"/>
    <s v="Centre"/>
    <s v="HT06"/>
    <s v="Thomassique"/>
    <x v="2326"/>
    <m/>
    <m/>
    <n v="85148"/>
    <m/>
    <x v="233"/>
    <n v="12504"/>
    <n v="6676"/>
    <n v="34438"/>
    <n v="30579"/>
    <n v="11539"/>
    <n v="40724"/>
    <m/>
    <n v="16635"/>
    <m/>
    <n v="1585"/>
    <n v="11539"/>
    <n v="6935"/>
    <m/>
    <m/>
    <m/>
    <n v="40724"/>
    <m/>
    <x v="0"/>
  </r>
  <r>
    <x v="10"/>
    <s v="Sud"/>
    <s v="HT07"/>
    <s v="Les Cayes"/>
    <x v="2327"/>
    <m/>
    <m/>
    <n v="207439"/>
    <m/>
    <x v="374"/>
    <n v="4633"/>
    <n v="19015"/>
    <n v="137197"/>
    <n v="130006"/>
    <n v="40186"/>
    <n v="82674"/>
    <m/>
    <n v="124795"/>
    <m/>
    <n v="17370"/>
    <n v="40186"/>
    <n v="17321"/>
    <m/>
    <m/>
    <m/>
    <n v="137197"/>
    <m/>
    <x v="0"/>
  </r>
  <r>
    <x v="10"/>
    <s v="Sud"/>
    <s v="HT07"/>
    <s v="Torbeck"/>
    <x v="2328"/>
    <m/>
    <m/>
    <n v="93827"/>
    <m/>
    <x v="375"/>
    <n v="4435"/>
    <n v="8356"/>
    <n v="45587"/>
    <n v="39610"/>
    <n v="18489"/>
    <n v="33794"/>
    <m/>
    <n v="31919"/>
    <m/>
    <n v="2362"/>
    <n v="18489"/>
    <n v="7514"/>
    <m/>
    <m/>
    <m/>
    <n v="45587"/>
    <m/>
    <x v="0"/>
  </r>
  <r>
    <x v="10"/>
    <s v="Sud"/>
    <s v="HT07"/>
    <s v="Chantal"/>
    <x v="2329"/>
    <m/>
    <m/>
    <n v="41237"/>
    <m/>
    <x v="376"/>
    <n v="3780"/>
    <n v="3512"/>
    <n v="18684"/>
    <n v="15904"/>
    <n v="10284"/>
    <n v="18383"/>
    <m/>
    <n v="11739"/>
    <m/>
    <n v="1470"/>
    <n v="10284"/>
    <n v="3301"/>
    <m/>
    <m/>
    <m/>
    <n v="18684"/>
    <m/>
    <x v="0"/>
  </r>
  <r>
    <x v="10"/>
    <s v="Sud"/>
    <s v="HT07"/>
    <s v="Camp-Perrin"/>
    <x v="2330"/>
    <m/>
    <m/>
    <n v="51550"/>
    <m/>
    <x v="377"/>
    <n v="5018"/>
    <n v="4595"/>
    <n v="26989"/>
    <n v="13876"/>
    <n v="10714"/>
    <n v="19845"/>
    <m/>
    <n v="11215"/>
    <m/>
    <n v="518"/>
    <n v="9213"/>
    <n v="10714"/>
    <m/>
    <m/>
    <m/>
    <n v="26989"/>
    <m/>
    <x v="0"/>
  </r>
  <r>
    <x v="10"/>
    <s v="Sud"/>
    <s v="HT07"/>
    <s v="Maniche"/>
    <x v="2331"/>
    <m/>
    <m/>
    <n v="27507"/>
    <m/>
    <x v="378"/>
    <n v="2810"/>
    <n v="2451"/>
    <n v="14341"/>
    <n v="10431"/>
    <n v="4524"/>
    <n v="12785"/>
    <m/>
    <n v="9410"/>
    <m/>
    <n v="969"/>
    <n v="4524"/>
    <n v="2178"/>
    <m/>
    <m/>
    <m/>
    <n v="14341"/>
    <m/>
    <x v="0"/>
  </r>
  <r>
    <x v="10"/>
    <s v="Sud"/>
    <s v="HT07"/>
    <s v="Ile a Vache"/>
    <x v="2332"/>
    <m/>
    <m/>
    <n v="17491"/>
    <m/>
    <x v="379"/>
    <n v="1926"/>
    <n v="1475"/>
    <n v="7549"/>
    <n v="4502"/>
    <n v="1840"/>
    <n v="5000"/>
    <m/>
    <n v="8908"/>
    <m/>
    <n v="113"/>
    <n v="1840"/>
    <n v="1359"/>
    <m/>
    <m/>
    <m/>
    <n v="8908"/>
    <m/>
    <x v="0"/>
  </r>
  <r>
    <x v="10"/>
    <s v="Sud"/>
    <s v="HT07"/>
    <s v="Port-Salut"/>
    <x v="2333"/>
    <m/>
    <m/>
    <n v="25431"/>
    <m/>
    <x v="380"/>
    <n v="2624"/>
    <n v="2441"/>
    <n v="9363"/>
    <n v="14707"/>
    <n v="6011"/>
    <n v="5367"/>
    <m/>
    <n v="14769"/>
    <m/>
    <n v="1981"/>
    <n v="6011"/>
    <n v="2030"/>
    <m/>
    <m/>
    <m/>
    <n v="14769"/>
    <m/>
    <x v="0"/>
  </r>
  <r>
    <x v="10"/>
    <s v="Sud"/>
    <s v="HT07"/>
    <s v="Saint Jean du Sud"/>
    <x v="2334"/>
    <m/>
    <m/>
    <n v="35362"/>
    <m/>
    <x v="381"/>
    <n v="3593"/>
    <n v="3063"/>
    <n v="12534"/>
    <n v="22514"/>
    <n v="7231"/>
    <n v="16324"/>
    <m/>
    <n v="22091"/>
    <m/>
    <n v="2612"/>
    <n v="7231"/>
    <n v="2796"/>
    <m/>
    <m/>
    <m/>
    <n v="22514"/>
    <m/>
    <x v="0"/>
  </r>
  <r>
    <x v="10"/>
    <s v="Sud"/>
    <s v="HT07"/>
    <s v="Arniquet"/>
    <x v="2335"/>
    <m/>
    <m/>
    <n v="35838"/>
    <m/>
    <x v="382"/>
    <n v="3796"/>
    <n v="2977"/>
    <n v="14305"/>
    <n v="14718"/>
    <n v="4510"/>
    <n v="20570"/>
    <m/>
    <n v="11643"/>
    <m/>
    <n v="1539"/>
    <n v="4510"/>
    <n v="2813"/>
    <m/>
    <m/>
    <m/>
    <n v="14718"/>
    <m/>
    <x v="0"/>
  </r>
  <r>
    <x v="10"/>
    <s v="Sud"/>
    <s v="HT07"/>
    <s v="Aquin"/>
    <x v="2336"/>
    <m/>
    <m/>
    <n v="123719"/>
    <m/>
    <x v="383"/>
    <n v="17604"/>
    <n v="11850"/>
    <n v="64429"/>
    <n v="45894"/>
    <n v="26979"/>
    <n v="50332"/>
    <m/>
    <n v="47607"/>
    <m/>
    <n v="4665"/>
    <n v="26979"/>
    <n v="10081"/>
    <m/>
    <m/>
    <m/>
    <n v="64429"/>
    <m/>
    <x v="0"/>
  </r>
  <r>
    <x v="10"/>
    <s v="Sud"/>
    <s v="HT07"/>
    <s v="Saint Louis du Sud"/>
    <x v="2337"/>
    <m/>
    <m/>
    <n v="80295"/>
    <m/>
    <x v="384"/>
    <n v="12149"/>
    <n v="6570"/>
    <n v="38901"/>
    <n v="34199"/>
    <n v="10656"/>
    <n v="35000"/>
    <m/>
    <n v="31747"/>
    <m/>
    <n v="2938"/>
    <n v="10656"/>
    <n v="6563"/>
    <m/>
    <m/>
    <m/>
    <n v="38901"/>
    <m/>
    <x v="0"/>
  </r>
  <r>
    <x v="10"/>
    <s v="Sud"/>
    <s v="HT07"/>
    <s v="Cavaillon"/>
    <x v="2338"/>
    <m/>
    <m/>
    <n v="63397"/>
    <m/>
    <x v="385"/>
    <n v="6542"/>
    <n v="5606"/>
    <n v="29172"/>
    <n v="33476"/>
    <n v="11840"/>
    <n v="41034"/>
    <m/>
    <n v="32060"/>
    <m/>
    <n v="3362"/>
    <n v="11840"/>
    <n v="5098"/>
    <m/>
    <m/>
    <m/>
    <n v="41034"/>
    <m/>
    <x v="0"/>
  </r>
  <r>
    <x v="10"/>
    <s v="Sud"/>
    <s v="HT07"/>
    <s v="Coteaux"/>
    <x v="2339"/>
    <m/>
    <m/>
    <n v="25395"/>
    <m/>
    <x v="386"/>
    <n v="2844"/>
    <n v="2116"/>
    <n v="10443"/>
    <n v="8896"/>
    <n v="2783"/>
    <n v="11953"/>
    <m/>
    <n v="7068"/>
    <m/>
    <n v="745"/>
    <n v="2783"/>
    <n v="2039"/>
    <m/>
    <m/>
    <m/>
    <n v="11953"/>
    <m/>
    <x v="0"/>
  </r>
  <r>
    <x v="10"/>
    <s v="Sud"/>
    <s v="HT07"/>
    <s v="Port-a-Piment"/>
    <x v="2340"/>
    <m/>
    <m/>
    <n v="26647"/>
    <m/>
    <x v="387"/>
    <n v="982"/>
    <n v="2134"/>
    <n v="7537"/>
    <n v="18671"/>
    <n v="4559"/>
    <n v="13749"/>
    <m/>
    <n v="17201"/>
    <m/>
    <n v="1661"/>
    <n v="4559"/>
    <n v="2200"/>
    <m/>
    <m/>
    <m/>
    <n v="18671"/>
    <m/>
    <x v="0"/>
  </r>
  <r>
    <x v="10"/>
    <s v="Sud"/>
    <s v="HT07"/>
    <s v="Roche a Bateau"/>
    <x v="2341"/>
    <m/>
    <m/>
    <n v="28335"/>
    <m/>
    <x v="388"/>
    <n v="3315"/>
    <n v="2385"/>
    <n v="9017"/>
    <n v="23103"/>
    <n v="4260"/>
    <n v="10370"/>
    <m/>
    <n v="24498"/>
    <m/>
    <n v="2719"/>
    <n v="4260"/>
    <n v="2325"/>
    <m/>
    <m/>
    <m/>
    <n v="24498"/>
    <m/>
    <x v="0"/>
  </r>
  <r>
    <x v="10"/>
    <s v="Sud"/>
    <s v="HT07"/>
    <s v="Chardonnieres"/>
    <x v="2342"/>
    <m/>
    <m/>
    <n v="32835"/>
    <m/>
    <x v="389"/>
    <n v="3702"/>
    <n v="2687"/>
    <n v="13428"/>
    <n v="17451"/>
    <n v="4946"/>
    <n v="14183"/>
    <m/>
    <n v="15400"/>
    <m/>
    <n v="2235"/>
    <n v="4946"/>
    <n v="2600"/>
    <m/>
    <m/>
    <m/>
    <n v="17451"/>
    <m/>
    <x v="0"/>
  </r>
  <r>
    <x v="10"/>
    <s v="Sud"/>
    <s v="HT07"/>
    <s v="Les Anglais"/>
    <x v="2343"/>
    <m/>
    <m/>
    <n v="39577"/>
    <m/>
    <x v="390"/>
    <n v="4396"/>
    <n v="3258"/>
    <n v="14654"/>
    <n v="21987"/>
    <n v="4950"/>
    <n v="5977"/>
    <m/>
    <n v="20431"/>
    <m/>
    <n v="2282"/>
    <n v="4950"/>
    <n v="3177"/>
    <m/>
    <m/>
    <m/>
    <n v="21987"/>
    <m/>
    <x v="0"/>
  </r>
  <r>
    <x v="10"/>
    <s v="Sud"/>
    <s v="HT07"/>
    <s v="Tiburon"/>
    <x v="2344"/>
    <m/>
    <m/>
    <n v="28474"/>
    <m/>
    <x v="391"/>
    <n v="3092"/>
    <n v="2303"/>
    <n v="11412"/>
    <n v="21446"/>
    <n v="2308"/>
    <n v="15000"/>
    <m/>
    <n v="8807"/>
    <m/>
    <n v="1171"/>
    <n v="2308"/>
    <n v="2273"/>
    <m/>
    <m/>
    <m/>
    <n v="21446"/>
    <m/>
    <x v="0"/>
  </r>
  <r>
    <x v="10"/>
    <s v="Grande'Anse"/>
    <s v="HT08"/>
    <s v="Jeremie"/>
    <x v="2345"/>
    <m/>
    <m/>
    <n v="155299"/>
    <m/>
    <x v="392"/>
    <n v="17671"/>
    <n v="12977"/>
    <n v="99595"/>
    <n v="78424"/>
    <n v="28837"/>
    <n v="70344"/>
    <m/>
    <n v="78324"/>
    <m/>
    <n v="8314"/>
    <n v="28837"/>
    <n v="12721"/>
    <m/>
    <m/>
    <m/>
    <n v="99595"/>
    <m/>
    <x v="0"/>
  </r>
  <r>
    <x v="10"/>
    <s v="Grande'Anse"/>
    <s v="HT08"/>
    <s v="Abricots"/>
    <x v="2346"/>
    <m/>
    <m/>
    <n v="47470"/>
    <m/>
    <x v="393"/>
    <n v="6042"/>
    <n v="3909"/>
    <n v="22574"/>
    <n v="31057"/>
    <n v="5410"/>
    <n v="17875"/>
    <m/>
    <n v="42779"/>
    <m/>
    <n v="3289"/>
    <n v="5410"/>
    <n v="3839"/>
    <m/>
    <m/>
    <m/>
    <n v="31057"/>
    <m/>
    <x v="0"/>
  </r>
  <r>
    <x v="10"/>
    <s v="Grande'Anse"/>
    <s v="HT08"/>
    <s v="Bonbon"/>
    <x v="2347"/>
    <m/>
    <m/>
    <n v="10653"/>
    <m/>
    <x v="394"/>
    <n v="1229"/>
    <n v="882"/>
    <n v="5159"/>
    <n v="6836"/>
    <n v="1427"/>
    <n v="1920"/>
    <m/>
    <n v="6851"/>
    <m/>
    <n v="960"/>
    <n v="1427"/>
    <n v="0"/>
    <m/>
    <m/>
    <m/>
    <n v="6851"/>
    <m/>
    <x v="0"/>
  </r>
  <r>
    <x v="10"/>
    <s v="Grande'Anse"/>
    <s v="HT08"/>
    <s v="Moron"/>
    <x v="2348"/>
    <m/>
    <m/>
    <n v="36686"/>
    <m/>
    <x v="395"/>
    <n v="4372"/>
    <n v="3020"/>
    <n v="19590"/>
    <n v="19423"/>
    <n v="5109"/>
    <n v="15787"/>
    <m/>
    <n v="20866"/>
    <m/>
    <n v="1067"/>
    <n v="5109"/>
    <n v="2965"/>
    <m/>
    <m/>
    <m/>
    <n v="20866"/>
    <m/>
    <x v="0"/>
  </r>
  <r>
    <x v="10"/>
    <s v="Grande'Anse"/>
    <s v="HT08"/>
    <s v="Chambellan"/>
    <x v="2349"/>
    <m/>
    <m/>
    <n v="35368"/>
    <m/>
    <x v="396"/>
    <n v="4279"/>
    <n v="2926"/>
    <n v="17295"/>
    <n v="26838"/>
    <n v="7036"/>
    <n v="15000"/>
    <m/>
    <n v="29090"/>
    <m/>
    <n v="3378"/>
    <n v="7036"/>
    <n v="2933"/>
    <m/>
    <m/>
    <m/>
    <n v="29090"/>
    <m/>
    <x v="0"/>
  </r>
  <r>
    <x v="10"/>
    <s v="Grande'Anse"/>
    <s v="HT08"/>
    <s v="Anse d'Hainault"/>
    <x v="2350"/>
    <m/>
    <m/>
    <n v="49099"/>
    <m/>
    <x v="397"/>
    <n v="5931"/>
    <n v="4057"/>
    <n v="22208"/>
    <n v="39854"/>
    <n v="6508"/>
    <n v="27128"/>
    <m/>
    <n v="40952"/>
    <m/>
    <n v="4938"/>
    <n v="6508"/>
    <n v="3976"/>
    <m/>
    <m/>
    <m/>
    <n v="40952"/>
    <m/>
    <x v="1"/>
  </r>
  <r>
    <x v="10"/>
    <s v="Grande'Anse"/>
    <s v="HT08"/>
    <s v="Dame Marie"/>
    <x v="2351"/>
    <m/>
    <m/>
    <n v="41207"/>
    <m/>
    <x v="398"/>
    <n v="4815"/>
    <n v="3341"/>
    <n v="23216"/>
    <n v="13670"/>
    <n v="4692"/>
    <n v="11936"/>
    <m/>
    <n v="12255"/>
    <m/>
    <n v="1393"/>
    <n v="4692"/>
    <n v="3341"/>
    <m/>
    <m/>
    <m/>
    <n v="23216"/>
    <m/>
    <x v="0"/>
  </r>
  <r>
    <x v="10"/>
    <s v="Grande'Anse"/>
    <s v="HT08"/>
    <s v="Les Irois"/>
    <x v="2352"/>
    <m/>
    <m/>
    <n v="24756"/>
    <m/>
    <x v="399"/>
    <n v="3062"/>
    <n v="1978"/>
    <n v="14005"/>
    <n v="7971"/>
    <n v="2092"/>
    <n v="15000"/>
    <m/>
    <n v="7163"/>
    <m/>
    <n v="550"/>
    <n v="2092"/>
    <n v="1923"/>
    <m/>
    <m/>
    <m/>
    <n v="14005"/>
    <m/>
    <x v="0"/>
  </r>
  <r>
    <x v="10"/>
    <s v="Grande'Anse"/>
    <s v="HT08"/>
    <s v="Corail"/>
    <x v="2353"/>
    <m/>
    <m/>
    <n v="28292"/>
    <m/>
    <x v="400"/>
    <n v="3448"/>
    <n v="2392"/>
    <n v="12051"/>
    <n v="24955"/>
    <n v="7992"/>
    <n v="20726"/>
    <m/>
    <n v="32876"/>
    <m/>
    <n v="3829"/>
    <n v="7992"/>
    <n v="2301"/>
    <m/>
    <m/>
    <m/>
    <n v="24955"/>
    <m/>
    <x v="1"/>
  </r>
  <r>
    <x v="10"/>
    <s v="Grande'Anse"/>
    <s v="HT08"/>
    <s v="Roseaux"/>
    <x v="2354"/>
    <m/>
    <m/>
    <n v="41589"/>
    <m/>
    <x v="401"/>
    <n v="4898"/>
    <n v="3417"/>
    <n v="22064"/>
    <n v="21046"/>
    <n v="6914"/>
    <n v="1555"/>
    <m/>
    <n v="20423"/>
    <m/>
    <n v="2268"/>
    <n v="6914"/>
    <n v="3328"/>
    <m/>
    <m/>
    <m/>
    <n v="22064"/>
    <m/>
    <x v="0"/>
  </r>
  <r>
    <x v="10"/>
    <s v="Grande'Anse"/>
    <s v="HT08"/>
    <s v="Beaumont"/>
    <x v="2355"/>
    <m/>
    <m/>
    <n v="35380"/>
    <m/>
    <x v="402"/>
    <n v="3992"/>
    <n v="2892"/>
    <n v="20642"/>
    <n v="15400"/>
    <n v="6183"/>
    <n v="20165"/>
    <m/>
    <n v="13695"/>
    <m/>
    <n v="1698"/>
    <n v="6183"/>
    <n v="2896"/>
    <m/>
    <m/>
    <m/>
    <n v="20642"/>
    <m/>
    <x v="0"/>
  </r>
  <r>
    <x v="10"/>
    <s v="Grande'Anse"/>
    <s v="HT08"/>
    <s v="Pestel"/>
    <x v="2356"/>
    <m/>
    <m/>
    <n v="48575"/>
    <m/>
    <x v="403"/>
    <n v="5545"/>
    <n v="4047"/>
    <n v="27962"/>
    <n v="18231"/>
    <n v="8703"/>
    <n v="24221"/>
    <m/>
    <n v="18206"/>
    <m/>
    <n v="1682"/>
    <n v="8703"/>
    <n v="3833"/>
    <m/>
    <m/>
    <m/>
    <n v="27962"/>
    <m/>
    <x v="0"/>
  </r>
  <r>
    <x v="10"/>
    <s v="Nord-Ouest"/>
    <s v="HT09"/>
    <s v="Port-de-Paix"/>
    <x v="2357"/>
    <m/>
    <m/>
    <n v="210942"/>
    <m/>
    <x v="404"/>
    <n v="28509"/>
    <n v="19072"/>
    <n v="138288"/>
    <n v="55681"/>
    <n v="45987"/>
    <n v="60704"/>
    <m/>
    <n v="31912"/>
    <m/>
    <n v="251"/>
    <n v="23584"/>
    <n v="45987"/>
    <m/>
    <m/>
    <m/>
    <n v="138288"/>
    <m/>
    <x v="0"/>
  </r>
  <r>
    <x v="10"/>
    <s v="Nord-Ouest"/>
    <s v="HT09"/>
    <s v="La Tortue"/>
    <x v="2358"/>
    <m/>
    <m/>
    <n v="40156"/>
    <m/>
    <x v="405"/>
    <n v="5630"/>
    <n v="3376"/>
    <n v="25406"/>
    <n v="9726"/>
    <n v="5590"/>
    <n v="0"/>
    <m/>
    <n v="6161"/>
    <m/>
    <n v="30"/>
    <n v="5590"/>
    <n v="3227"/>
    <m/>
    <m/>
    <m/>
    <n v="25406"/>
    <m/>
    <x v="0"/>
  </r>
  <r>
    <x v="10"/>
    <s v="Nord-Ouest"/>
    <s v="HT09"/>
    <s v="Bassin Bleu"/>
    <x v="2359"/>
    <m/>
    <m/>
    <n v="65669"/>
    <m/>
    <x v="406"/>
    <n v="9110"/>
    <n v="5458"/>
    <n v="41471"/>
    <n v="16993"/>
    <n v="14160"/>
    <n v="21499"/>
    <m/>
    <n v="18530"/>
    <m/>
    <n v="962"/>
    <n v="6630"/>
    <n v="14160"/>
    <m/>
    <m/>
    <m/>
    <n v="41471"/>
    <m/>
    <x v="0"/>
  </r>
  <r>
    <x v="10"/>
    <s v="Nord-Ouest"/>
    <s v="HT09"/>
    <s v="Chamsolme"/>
    <x v="2360"/>
    <m/>
    <m/>
    <n v="31537"/>
    <m/>
    <x v="407"/>
    <n v="4486"/>
    <n v="2507"/>
    <n v="19845"/>
    <n v="7503"/>
    <n v="2811"/>
    <n v="0"/>
    <m/>
    <n v="12517"/>
    <m/>
    <n v="106"/>
    <n v="2811"/>
    <n v="2591"/>
    <m/>
    <m/>
    <m/>
    <n v="19845"/>
    <m/>
    <x v="0"/>
  </r>
  <r>
    <x v="10"/>
    <s v="Nord-Ouest"/>
    <s v="HT09"/>
    <s v="Saint-Louis du Nord"/>
    <x v="2361"/>
    <m/>
    <m/>
    <n v="120555"/>
    <m/>
    <x v="408"/>
    <n v="16335"/>
    <n v="10003"/>
    <n v="76052"/>
    <n v="35236"/>
    <n v="26366"/>
    <n v="56353"/>
    <m/>
    <n v="34976"/>
    <m/>
    <n v="1151"/>
    <n v="11067"/>
    <n v="26366"/>
    <m/>
    <m/>
    <m/>
    <n v="76052"/>
    <m/>
    <x v="0"/>
  </r>
  <r>
    <x v="10"/>
    <s v="Nord-Ouest"/>
    <s v="HT09"/>
    <s v="Anse-a-Foleur"/>
    <x v="2362"/>
    <m/>
    <m/>
    <n v="31659"/>
    <m/>
    <x v="409"/>
    <n v="4533"/>
    <n v="2482"/>
    <n v="19751"/>
    <n v="9267"/>
    <n v="6805"/>
    <n v="7732"/>
    <m/>
    <n v="47186"/>
    <m/>
    <n v="367"/>
    <n v="2316"/>
    <n v="6805"/>
    <m/>
    <m/>
    <m/>
    <n v="19751"/>
    <m/>
    <x v="0"/>
  </r>
  <r>
    <x v="10"/>
    <s v="Nord-Ouest"/>
    <s v="HT09"/>
    <s v="Mole Saint Nicolas"/>
    <x v="2363"/>
    <m/>
    <m/>
    <n v="36005"/>
    <m/>
    <x v="410"/>
    <n v="5113"/>
    <n v="2795"/>
    <n v="22134"/>
    <n v="10452"/>
    <n v="3707"/>
    <n v="20302"/>
    <m/>
    <n v="7360"/>
    <m/>
    <n v="527"/>
    <n v="3707"/>
    <n v="2858"/>
    <m/>
    <m/>
    <m/>
    <n v="22134"/>
    <m/>
    <x v="0"/>
  </r>
  <r>
    <x v="10"/>
    <s v="Nord-Ouest"/>
    <s v="HT09"/>
    <s v="Baie de Henne"/>
    <x v="2364"/>
    <m/>
    <m/>
    <n v="28588"/>
    <m/>
    <x v="411"/>
    <n v="4215"/>
    <n v="2260"/>
    <n v="17833"/>
    <n v="7339"/>
    <n v="3018"/>
    <n v="0"/>
    <m/>
    <n v="26600"/>
    <m/>
    <n v="217"/>
    <n v="3018"/>
    <n v="2277"/>
    <m/>
    <m/>
    <m/>
    <n v="17833"/>
    <m/>
    <x v="0"/>
  </r>
  <r>
    <x v="10"/>
    <s v="Nord-Ouest"/>
    <s v="HT09"/>
    <s v="Bombardopolis"/>
    <x v="2365"/>
    <m/>
    <m/>
    <n v="37868"/>
    <m/>
    <x v="412"/>
    <n v="5444"/>
    <n v="2998"/>
    <n v="23550"/>
    <n v="10032"/>
    <n v="3554"/>
    <n v="17238"/>
    <m/>
    <n v="5377"/>
    <m/>
    <n v="344"/>
    <n v="3554"/>
    <n v="3023"/>
    <m/>
    <m/>
    <m/>
    <n v="23550"/>
    <m/>
    <x v="0"/>
  </r>
  <r>
    <x v="10"/>
    <s v="Nord-Ouest"/>
    <s v="HT09"/>
    <s v="Jean Rabel"/>
    <x v="2366"/>
    <m/>
    <m/>
    <n v="156750"/>
    <m/>
    <x v="413"/>
    <n v="21503"/>
    <n v="13315"/>
    <n v="97012"/>
    <n v="43603"/>
    <n v="21213"/>
    <n v="53924"/>
    <m/>
    <n v="18436"/>
    <m/>
    <n v="1117"/>
    <n v="21213"/>
    <n v="12646"/>
    <m/>
    <m/>
    <m/>
    <n v="97012"/>
    <m/>
    <x v="0"/>
  </r>
  <r>
    <x v="10"/>
    <s v="Nippes"/>
    <s v="HT10"/>
    <s v="Miragoane"/>
    <x v="2367"/>
    <m/>
    <m/>
    <n v="70617"/>
    <m/>
    <x v="414"/>
    <n v="4529"/>
    <n v="6576"/>
    <n v="58834"/>
    <n v="30464"/>
    <n v="10945"/>
    <n v="26578"/>
    <m/>
    <n v="34178"/>
    <m/>
    <n v="3047"/>
    <n v="10945"/>
    <n v="5727"/>
    <m/>
    <m/>
    <m/>
    <n v="58834"/>
    <m/>
    <x v="0"/>
  </r>
  <r>
    <x v="10"/>
    <s v="Nippes"/>
    <s v="HT10"/>
    <s v="Petite Riviere de Nippes"/>
    <x v="2368"/>
    <m/>
    <m/>
    <n v="34943"/>
    <m/>
    <x v="415"/>
    <n v="2633"/>
    <n v="2828"/>
    <n v="18664"/>
    <n v="20282"/>
    <n v="5918"/>
    <n v="18108"/>
    <m/>
    <n v="20136"/>
    <m/>
    <n v="1853"/>
    <n v="5918"/>
    <n v="2826"/>
    <m/>
    <m/>
    <m/>
    <n v="20282"/>
    <m/>
    <x v="0"/>
  </r>
  <r>
    <x v="10"/>
    <s v="Nippes"/>
    <s v="HT10"/>
    <s v="Fonds des Negres"/>
    <x v="2369"/>
    <m/>
    <m/>
    <n v="38319"/>
    <m/>
    <x v="416"/>
    <n v="2553"/>
    <n v="3208"/>
    <n v="21834"/>
    <n v="17266"/>
    <n v="5878"/>
    <n v="17526"/>
    <m/>
    <n v="15146"/>
    <m/>
    <n v="2416"/>
    <n v="5878"/>
    <n v="3190"/>
    <m/>
    <m/>
    <m/>
    <n v="21834"/>
    <m/>
    <x v="0"/>
  </r>
  <r>
    <x v="10"/>
    <s v="Nippes"/>
    <s v="HT10"/>
    <s v="Paillant"/>
    <x v="2370"/>
    <m/>
    <m/>
    <n v="19644"/>
    <m/>
    <x v="417"/>
    <n v="1274"/>
    <n v="1632"/>
    <n v="11329"/>
    <n v="8500"/>
    <n v="4718"/>
    <n v="1814"/>
    <m/>
    <n v="7587"/>
    <m/>
    <n v="907"/>
    <n v="4718"/>
    <n v="1654"/>
    <m/>
    <m/>
    <m/>
    <n v="11329"/>
    <m/>
    <x v="0"/>
  </r>
  <r>
    <x v="10"/>
    <s v="Nippes"/>
    <s v="HT10"/>
    <s v="Anse-a-Veau"/>
    <x v="2371"/>
    <m/>
    <m/>
    <n v="37907"/>
    <m/>
    <x v="418"/>
    <n v="2594"/>
    <n v="2953"/>
    <n v="22389"/>
    <n v="13912"/>
    <n v="5803"/>
    <n v="15000"/>
    <m/>
    <n v="20099"/>
    <m/>
    <n v="1162"/>
    <n v="5803"/>
    <n v="3049"/>
    <m/>
    <m/>
    <m/>
    <n v="22389"/>
    <m/>
    <x v="0"/>
  </r>
  <r>
    <x v="10"/>
    <s v="Nippes"/>
    <s v="HT10"/>
    <s v="Petit Trou de Nippes"/>
    <x v="2372"/>
    <m/>
    <m/>
    <n v="33793"/>
    <m/>
    <x v="419"/>
    <n v="2179"/>
    <n v="2719"/>
    <n v="19603"/>
    <n v="14142"/>
    <n v="4400"/>
    <n v="15000"/>
    <m/>
    <n v="15731"/>
    <m/>
    <n v="1474"/>
    <n v="4400"/>
    <n v="2638"/>
    <m/>
    <m/>
    <m/>
    <n v="19603"/>
    <m/>
    <x v="0"/>
  </r>
  <r>
    <x v="10"/>
    <s v="Nippes"/>
    <s v="HT10"/>
    <s v="L'Asile"/>
    <x v="2373"/>
    <m/>
    <m/>
    <n v="45890"/>
    <m/>
    <x v="420"/>
    <n v="3442"/>
    <n v="3798"/>
    <n v="26847"/>
    <n v="18289"/>
    <n v="5176"/>
    <n v="21120"/>
    <m/>
    <n v="17919"/>
    <m/>
    <n v="1073"/>
    <n v="5176"/>
    <n v="3710"/>
    <m/>
    <m/>
    <m/>
    <n v="26847"/>
    <m/>
    <x v="0"/>
  </r>
  <r>
    <x v="10"/>
    <s v="Nippes"/>
    <s v="HT10"/>
    <s v="Arnaud"/>
    <x v="2374"/>
    <m/>
    <m/>
    <n v="23479"/>
    <m/>
    <x v="421"/>
    <n v="1622"/>
    <n v="2246"/>
    <n v="13542"/>
    <n v="10054"/>
    <n v="3988"/>
    <n v="13998"/>
    <m/>
    <n v="10097"/>
    <m/>
    <n v="1084"/>
    <n v="3988"/>
    <n v="1877"/>
    <m/>
    <m/>
    <m/>
    <n v="13998"/>
    <m/>
    <x v="0"/>
  </r>
  <r>
    <x v="10"/>
    <s v="Nippes"/>
    <s v="HT10"/>
    <s v="Plaisance du Sud"/>
    <x v="2375"/>
    <m/>
    <m/>
    <n v="32168"/>
    <m/>
    <x v="422"/>
    <n v="1885"/>
    <n v="2652"/>
    <n v="17809"/>
    <n v="16387"/>
    <n v="3641"/>
    <n v="15000"/>
    <m/>
    <n v="14854"/>
    <m/>
    <n v="1828"/>
    <n v="3641"/>
    <n v="2537"/>
    <m/>
    <m/>
    <m/>
    <n v="17809"/>
    <m/>
    <x v="0"/>
  </r>
  <r>
    <x v="10"/>
    <s v="Nippes"/>
    <s v="HT10"/>
    <s v="Baraderes"/>
    <x v="2376"/>
    <m/>
    <m/>
    <n v="45622"/>
    <m/>
    <x v="423"/>
    <n v="3200"/>
    <n v="3574"/>
    <n v="26960"/>
    <n v="17492"/>
    <n v="4338"/>
    <n v="13251"/>
    <m/>
    <n v="25457"/>
    <m/>
    <n v="1610"/>
    <n v="4338"/>
    <n v="3574"/>
    <m/>
    <m/>
    <m/>
    <n v="26960"/>
    <m/>
    <x v="0"/>
  </r>
  <r>
    <x v="10"/>
    <s v="Nippes"/>
    <s v="HT10"/>
    <s v="Grand-Boucan"/>
    <x v="2377"/>
    <m/>
    <m/>
    <n v="6460"/>
    <m/>
    <x v="424"/>
    <n v="476"/>
    <n v="524"/>
    <n v="4303"/>
    <n v="2713"/>
    <n v="616"/>
    <n v="3738"/>
    <m/>
    <n v="2355"/>
    <m/>
    <n v="240"/>
    <n v="616"/>
    <n v="514"/>
    <m/>
    <m/>
    <m/>
    <n v="4303"/>
    <m/>
    <x v="0"/>
  </r>
  <r>
    <x v="11"/>
    <s v="Atlantida"/>
    <s v="HN01"/>
    <s v="La Ceiba"/>
    <x v="2378"/>
    <m/>
    <m/>
    <n v="239720"/>
    <m/>
    <x v="0"/>
    <n v="20401"/>
    <n v="13652"/>
    <n v="18898"/>
    <n v="17848"/>
    <n v="43149"/>
    <m/>
    <m/>
    <n v="21575"/>
    <m/>
    <m/>
    <n v="17057"/>
    <n v="52071"/>
    <m/>
    <m/>
    <m/>
    <n v="43149"/>
    <m/>
    <x v="0"/>
  </r>
  <r>
    <x v="11"/>
    <s v="Atlantida"/>
    <s v="HN01"/>
    <s v="Esparta"/>
    <x v="2379"/>
    <m/>
    <m/>
    <m/>
    <m/>
    <x v="0"/>
    <n v="2601"/>
    <m/>
    <n v="2715"/>
    <n v="2569"/>
    <n v="5152"/>
    <m/>
    <m/>
    <m/>
    <m/>
    <m/>
    <n v="1139"/>
    <n v="1754"/>
    <m/>
    <m/>
    <m/>
    <n v="5152"/>
    <m/>
    <x v="2"/>
  </r>
  <r>
    <x v="11"/>
    <s v="Atlantida"/>
    <s v="HN01"/>
    <s v="La Masica"/>
    <x v="2380"/>
    <m/>
    <m/>
    <n v="34352"/>
    <m/>
    <x v="0"/>
    <m/>
    <n v="1055"/>
    <m/>
    <n v="1372"/>
    <m/>
    <m/>
    <m/>
    <m/>
    <m/>
    <m/>
    <m/>
    <n v="203"/>
    <m/>
    <m/>
    <m/>
    <m/>
    <m/>
    <x v="2"/>
  </r>
  <r>
    <x v="11"/>
    <s v="Atlantida"/>
    <s v="HN01"/>
    <s v="San Francisco"/>
    <x v="2381"/>
    <m/>
    <m/>
    <n v="17684"/>
    <m/>
    <x v="0"/>
    <n v="8674"/>
    <m/>
    <n v="8930"/>
    <n v="14872"/>
    <n v="20339"/>
    <m/>
    <m/>
    <n v="10170"/>
    <m/>
    <m/>
    <n v="5191"/>
    <n v="11651"/>
    <m/>
    <m/>
    <m/>
    <n v="20339"/>
    <m/>
    <x v="3"/>
  </r>
  <r>
    <x v="11"/>
    <s v="Atlantida"/>
    <s v="HN01"/>
    <s v="Tela"/>
    <x v="2382"/>
    <m/>
    <m/>
    <n v="112991"/>
    <m/>
    <x v="0"/>
    <m/>
    <n v="3804"/>
    <n v="8664"/>
    <n v="12042"/>
    <n v="13194"/>
    <m/>
    <m/>
    <n v="9530"/>
    <m/>
    <m/>
    <n v="4081"/>
    <n v="7772"/>
    <m/>
    <m/>
    <m/>
    <n v="13194"/>
    <m/>
    <x v="3"/>
  </r>
  <r>
    <x v="11"/>
    <s v="Colon"/>
    <s v="HN02"/>
    <s v="Trujillo"/>
    <x v="2383"/>
    <m/>
    <m/>
    <n v="73302"/>
    <m/>
    <x v="0"/>
    <m/>
    <n v="1026"/>
    <n v="2074"/>
    <n v="7960"/>
    <n v="2635"/>
    <m/>
    <m/>
    <n v="2285"/>
    <m/>
    <m/>
    <n v="1178"/>
    <n v="199"/>
    <m/>
    <m/>
    <m/>
    <n v="7960"/>
    <m/>
    <x v="3"/>
  </r>
  <r>
    <x v="11"/>
    <s v="Colon"/>
    <s v="HN02"/>
    <s v="Limon"/>
    <x v="2384"/>
    <m/>
    <m/>
    <n v="17570"/>
    <m/>
    <x v="0"/>
    <m/>
    <n v="292"/>
    <n v="625.88960235946877"/>
    <n v="0"/>
    <m/>
    <m/>
    <m/>
    <n v="683"/>
    <m/>
    <m/>
    <n v="191"/>
    <n v="60"/>
    <m/>
    <m/>
    <m/>
    <n v="683"/>
    <m/>
    <x v="0"/>
  </r>
  <r>
    <x v="11"/>
    <s v="Colon"/>
    <s v="HN02"/>
    <s v="Santa Fe"/>
    <x v="2385"/>
    <m/>
    <m/>
    <n v="5834"/>
    <m/>
    <x v="0"/>
    <n v="293"/>
    <m/>
    <n v="694"/>
    <n v="0"/>
    <m/>
    <m/>
    <m/>
    <m/>
    <m/>
    <m/>
    <m/>
    <n v="566"/>
    <m/>
    <m/>
    <m/>
    <n v="694"/>
    <m/>
    <x v="3"/>
  </r>
  <r>
    <x v="11"/>
    <s v="Colon"/>
    <s v="HN02"/>
    <s v="Santa Rosa de Aguan"/>
    <x v="2386"/>
    <m/>
    <m/>
    <n v="49123"/>
    <m/>
    <x v="0"/>
    <m/>
    <m/>
    <m/>
    <n v="0"/>
    <n v="5194"/>
    <m/>
    <m/>
    <s v=" -   "/>
    <m/>
    <m/>
    <n v="1509"/>
    <n v="1799"/>
    <m/>
    <m/>
    <m/>
    <m/>
    <m/>
    <x v="3"/>
  </r>
  <r>
    <x v="11"/>
    <s v="Colon"/>
    <s v="HN02"/>
    <s v="Sonaguera"/>
    <x v="2387"/>
    <m/>
    <m/>
    <n v="34629"/>
    <m/>
    <x v="0"/>
    <n v="10973"/>
    <n v="6325"/>
    <n v="73224"/>
    <n v="0"/>
    <n v="20957"/>
    <m/>
    <m/>
    <m/>
    <m/>
    <m/>
    <n v="7459"/>
    <n v="12518"/>
    <m/>
    <m/>
    <m/>
    <n v="20957"/>
    <m/>
    <x v="2"/>
  </r>
  <r>
    <x v="11"/>
    <s v="Colon"/>
    <s v="HN02"/>
    <s v="Tocoa"/>
    <x v="2388"/>
    <m/>
    <m/>
    <n v="116427"/>
    <m/>
    <x v="0"/>
    <n v="17227"/>
    <n v="10558"/>
    <n v="15120"/>
    <n v="15945"/>
    <n v="34800"/>
    <m/>
    <m/>
    <n v="21267"/>
    <m/>
    <m/>
    <n v="9499"/>
    <n v="42562"/>
    <m/>
    <m/>
    <m/>
    <n v="34800"/>
    <m/>
    <x v="0"/>
  </r>
  <r>
    <x v="11"/>
    <s v="Comayagua"/>
    <s v="HN03"/>
    <s v="Comayagua"/>
    <x v="2389"/>
    <m/>
    <m/>
    <n v="193328"/>
    <m/>
    <x v="0"/>
    <m/>
    <n v="1979"/>
    <n v="6856.9386653825532"/>
    <m/>
    <n v="5520"/>
    <m/>
    <m/>
    <m/>
    <m/>
    <m/>
    <n v="2206"/>
    <n v="1849"/>
    <m/>
    <m/>
    <m/>
    <n v="6856.9386653825532"/>
    <m/>
    <x v="2"/>
  </r>
  <r>
    <x v="11"/>
    <s v="Comayagua"/>
    <s v="HN03"/>
    <s v="El Rosario"/>
    <x v="2390"/>
    <m/>
    <m/>
    <n v="36804"/>
    <m/>
    <x v="0"/>
    <m/>
    <n v="1332"/>
    <n v="4415.8084602553663"/>
    <n v="2949"/>
    <n v="3524"/>
    <m/>
    <m/>
    <m/>
    <m/>
    <m/>
    <n v="981"/>
    <n v="1175"/>
    <m/>
    <m/>
    <m/>
    <n v="4415.8084602553663"/>
    <m/>
    <x v="2"/>
  </r>
  <r>
    <x v="11"/>
    <s v="Comayagua"/>
    <s v="HN03"/>
    <s v="Esquias"/>
    <x v="2391"/>
    <m/>
    <m/>
    <n v="23489"/>
    <m/>
    <x v="0"/>
    <m/>
    <n v="718"/>
    <m/>
    <n v="2424"/>
    <n v="2146"/>
    <m/>
    <m/>
    <s v=" -   "/>
    <m/>
    <m/>
    <n v="505"/>
    <n v="158"/>
    <m/>
    <m/>
    <m/>
    <m/>
    <m/>
    <x v="3"/>
  </r>
  <r>
    <x v="11"/>
    <s v="Comayagua"/>
    <s v="HN03"/>
    <s v="Minas de Oro"/>
    <x v="2392"/>
    <m/>
    <m/>
    <n v="14312"/>
    <m/>
    <x v="0"/>
    <m/>
    <m/>
    <m/>
    <n v="1050"/>
    <s v="-"/>
    <m/>
    <m/>
    <s v=" -   "/>
    <m/>
    <m/>
    <m/>
    <n v="131"/>
    <m/>
    <m/>
    <m/>
    <m/>
    <m/>
    <x v="3"/>
  </r>
  <r>
    <x v="11"/>
    <s v="Comayagua"/>
    <s v="HN03"/>
    <s v="Ojos de Agua"/>
    <x v="2393"/>
    <m/>
    <m/>
    <n v="11889"/>
    <m/>
    <x v="0"/>
    <m/>
    <m/>
    <n v="4767.1199289104234"/>
    <n v="2099"/>
    <n v="3822"/>
    <m/>
    <m/>
    <s v=" -   "/>
    <m/>
    <m/>
    <n v="829"/>
    <n v="2628"/>
    <m/>
    <m/>
    <m/>
    <m/>
    <m/>
    <x v="3"/>
  </r>
  <r>
    <x v="11"/>
    <s v="Comayagua"/>
    <s v="HN03"/>
    <s v="San Jerónimo"/>
    <x v="2394"/>
    <m/>
    <m/>
    <n v="25477"/>
    <m/>
    <x v="0"/>
    <m/>
    <m/>
    <m/>
    <n v="10329"/>
    <n v="22045"/>
    <m/>
    <m/>
    <s v=" -   "/>
    <m/>
    <m/>
    <m/>
    <n v="27182"/>
    <m/>
    <m/>
    <m/>
    <m/>
    <m/>
    <x v="3"/>
  </r>
  <r>
    <x v="11"/>
    <s v="Comayagua"/>
    <s v="HN03"/>
    <s v="Siguatepeque"/>
    <x v="2395"/>
    <m/>
    <m/>
    <n v="122477"/>
    <m/>
    <x v="0"/>
    <m/>
    <m/>
    <n v="5373.602464306281"/>
    <n v="2734"/>
    <n v="4312"/>
    <m/>
    <m/>
    <s v=" -   "/>
    <m/>
    <m/>
    <n v="870"/>
    <n v="3008"/>
    <m/>
    <m/>
    <m/>
    <m/>
    <m/>
    <x v="3"/>
  </r>
  <r>
    <x v="11"/>
    <s v="Comayagua"/>
    <s v="HN03"/>
    <s v="Villa de San Antonio"/>
    <x v="2396"/>
    <m/>
    <m/>
    <n v="28748"/>
    <m/>
    <x v="0"/>
    <n v="6625"/>
    <n v="3662"/>
    <n v="6093"/>
    <n v="4967"/>
    <n v="11626"/>
    <m/>
    <m/>
    <n v="16276"/>
    <m/>
    <m/>
    <n v="3644"/>
    <n v="8600"/>
    <m/>
    <m/>
    <m/>
    <n v="16276"/>
    <m/>
    <x v="0"/>
  </r>
  <r>
    <x v="11"/>
    <s v="Copan"/>
    <s v="HN04"/>
    <s v="Santa Rosa de Copan"/>
    <x v="2397"/>
    <m/>
    <m/>
    <n v="77504"/>
    <m/>
    <x v="0"/>
    <m/>
    <n v="946"/>
    <n v="3358.2257344865457"/>
    <n v="2554"/>
    <n v="2711"/>
    <m/>
    <m/>
    <m/>
    <m/>
    <m/>
    <n v="1265"/>
    <n v="199"/>
    <m/>
    <m/>
    <m/>
    <n v="3358.2257344865457"/>
    <m/>
    <x v="2"/>
  </r>
  <r>
    <x v="11"/>
    <s v="Copan"/>
    <s v="HN04"/>
    <s v="Cabana"/>
    <x v="2398"/>
    <m/>
    <m/>
    <n v="18069"/>
    <m/>
    <x v="0"/>
    <n v="3913"/>
    <m/>
    <n v="8748.8667833607906"/>
    <n v="8552"/>
    <n v="7019"/>
    <m/>
    <m/>
    <m/>
    <m/>
    <m/>
    <n v="2494"/>
    <n v="4908"/>
    <m/>
    <m/>
    <m/>
    <n v="8748.8667833607906"/>
    <m/>
    <x v="2"/>
  </r>
  <r>
    <x v="11"/>
    <s v="Copan"/>
    <s v="HN04"/>
    <s v="Copan Ruinas"/>
    <x v="2399"/>
    <m/>
    <m/>
    <n v="46785"/>
    <m/>
    <x v="0"/>
    <m/>
    <m/>
    <n v="3954.0614291598022"/>
    <n v="1421"/>
    <s v="-"/>
    <m/>
    <m/>
    <s v=" -   "/>
    <m/>
    <m/>
    <m/>
    <n v="243"/>
    <m/>
    <m/>
    <m/>
    <m/>
    <m/>
    <x v="3"/>
  </r>
  <r>
    <x v="11"/>
    <s v="Copan"/>
    <s v="HN04"/>
    <s v="Corquin"/>
    <x v="2400"/>
    <m/>
    <m/>
    <n v="21244"/>
    <m/>
    <x v="0"/>
    <m/>
    <m/>
    <n v="3882.2419481054362"/>
    <m/>
    <n v="3072"/>
    <m/>
    <m/>
    <n v="4302"/>
    <m/>
    <m/>
    <n v="1144"/>
    <n v="235"/>
    <m/>
    <m/>
    <m/>
    <n v="4302"/>
    <m/>
    <x v="3"/>
  </r>
  <r>
    <x v="11"/>
    <s v="Copan"/>
    <s v="HN04"/>
    <s v="El Paraiso"/>
    <x v="2401"/>
    <m/>
    <m/>
    <n v="20483"/>
    <m/>
    <x v="0"/>
    <m/>
    <m/>
    <n v="3333.71591158704"/>
    <n v="0"/>
    <s v="-"/>
    <m/>
    <m/>
    <s v=" -   "/>
    <m/>
    <m/>
    <m/>
    <n v="874"/>
    <m/>
    <m/>
    <m/>
    <m/>
    <m/>
    <x v="3"/>
  </r>
  <r>
    <x v="11"/>
    <s v="Copan"/>
    <s v="HN04"/>
    <s v="La Union"/>
    <x v="2402"/>
    <m/>
    <m/>
    <n v="17672"/>
    <m/>
    <x v="0"/>
    <m/>
    <n v="2499"/>
    <m/>
    <n v="3237"/>
    <n v="7404"/>
    <m/>
    <m/>
    <s v=" -   "/>
    <m/>
    <m/>
    <n v="2084"/>
    <n v="5371"/>
    <m/>
    <m/>
    <m/>
    <m/>
    <m/>
    <x v="3"/>
  </r>
  <r>
    <x v="11"/>
    <s v="Copan"/>
    <s v="HN04"/>
    <s v="Nueva Arcadia"/>
    <x v="2403"/>
    <m/>
    <m/>
    <n v="49352"/>
    <m/>
    <x v="0"/>
    <m/>
    <n v="1865"/>
    <n v="6448.3634060955519"/>
    <n v="2255"/>
    <n v="5143"/>
    <m/>
    <m/>
    <m/>
    <m/>
    <m/>
    <n v="2182"/>
    <n v="1697"/>
    <m/>
    <m/>
    <m/>
    <n v="6448.3634060955519"/>
    <m/>
    <x v="2"/>
  </r>
  <r>
    <x v="11"/>
    <s v="Copan"/>
    <s v="HN04"/>
    <s v="Santa Rita"/>
    <x v="2404"/>
    <m/>
    <m/>
    <n v="34282"/>
    <m/>
    <x v="425"/>
    <n v="64278"/>
    <n v="45651"/>
    <n v="160661"/>
    <n v="57406"/>
    <n v="85599"/>
    <m/>
    <m/>
    <n v="70790"/>
    <m/>
    <m/>
    <n v="57805"/>
    <n v="69422"/>
    <m/>
    <m/>
    <m/>
    <n v="85599"/>
    <m/>
    <x v="0"/>
  </r>
  <r>
    <x v="11"/>
    <s v="Cortes"/>
    <s v="HN05"/>
    <s v="San Pedro Sula"/>
    <x v="2405"/>
    <m/>
    <m/>
    <n v="855990"/>
    <m/>
    <x v="426"/>
    <n v="24852"/>
    <n v="20120"/>
    <n v="30424"/>
    <n v="26593"/>
    <n v="56093"/>
    <m/>
    <m/>
    <n v="9349"/>
    <m/>
    <m/>
    <n v="29032"/>
    <n v="67527"/>
    <m/>
    <m/>
    <m/>
    <n v="56093"/>
    <m/>
    <x v="0"/>
  </r>
  <r>
    <x v="11"/>
    <s v="Cortes"/>
    <s v="HN05"/>
    <s v="Choloma"/>
    <x v="2406"/>
    <m/>
    <m/>
    <n v="311628"/>
    <m/>
    <x v="427"/>
    <n v="5024"/>
    <n v="3720"/>
    <n v="11347"/>
    <n v="8065"/>
    <n v="11035"/>
    <m/>
    <m/>
    <n v="8840"/>
    <m/>
    <m/>
    <n v="4899"/>
    <n v="3084"/>
    <m/>
    <m/>
    <m/>
    <n v="11035"/>
    <m/>
    <x v="0"/>
  </r>
  <r>
    <x v="11"/>
    <s v="Cortes"/>
    <s v="HN05"/>
    <s v="Omoa"/>
    <x v="2407"/>
    <m/>
    <m/>
    <n v="61307"/>
    <m/>
    <x v="0"/>
    <n v="2181"/>
    <n v="1718"/>
    <n v="5183"/>
    <n v="3293"/>
    <n v="4142"/>
    <m/>
    <m/>
    <n v="829"/>
    <m/>
    <m/>
    <n v="1209"/>
    <n v="1422"/>
    <m/>
    <m/>
    <m/>
    <n v="4142"/>
    <m/>
    <x v="0"/>
  </r>
  <r>
    <x v="11"/>
    <s v="Cortes"/>
    <s v="HN05"/>
    <s v="Potrerillos"/>
    <x v="2408"/>
    <m/>
    <m/>
    <n v="27604"/>
    <m/>
    <x v="428"/>
    <n v="10443"/>
    <n v="8474"/>
    <n v="14439"/>
    <n v="11363"/>
    <n v="26364"/>
    <m/>
    <m/>
    <n v="4394"/>
    <m/>
    <m/>
    <n v="12423"/>
    <n v="31100"/>
    <m/>
    <m/>
    <m/>
    <n v="26364"/>
    <m/>
    <x v="0"/>
  </r>
  <r>
    <x v="11"/>
    <s v="Cortes"/>
    <s v="HN05"/>
    <s v="Puerto Cortes"/>
    <x v="2409"/>
    <m/>
    <m/>
    <n v="146464"/>
    <m/>
    <x v="0"/>
    <m/>
    <n v="1534"/>
    <n v="4463.4848607398744"/>
    <n v="1962"/>
    <m/>
    <m/>
    <m/>
    <n v="710"/>
    <m/>
    <m/>
    <n v="753"/>
    <n v="254"/>
    <m/>
    <m/>
    <m/>
    <n v="1962"/>
    <m/>
    <x v="2"/>
  </r>
  <r>
    <x v="11"/>
    <s v="Cortes"/>
    <s v="HN05"/>
    <s v="San Antonio de Cortes"/>
    <x v="2410"/>
    <m/>
    <m/>
    <m/>
    <m/>
    <x v="429"/>
    <n v="6874"/>
    <n v="4920"/>
    <n v="15113"/>
    <n v="6813"/>
    <n v="12386"/>
    <m/>
    <m/>
    <n v="2478"/>
    <m/>
    <m/>
    <n v="5173"/>
    <n v="4301"/>
    <m/>
    <m/>
    <m/>
    <n v="12386"/>
    <m/>
    <x v="0"/>
  </r>
  <r>
    <x v="11"/>
    <s v="Cortes"/>
    <s v="HN05"/>
    <s v="San Manuel"/>
    <x v="2411"/>
    <m/>
    <m/>
    <n v="82579"/>
    <m/>
    <x v="0"/>
    <m/>
    <n v="6528"/>
    <n v="18930"/>
    <n v="22934"/>
    <n v="18261"/>
    <m/>
    <m/>
    <n v="3044"/>
    <m/>
    <m/>
    <n v="3224"/>
    <n v="10696"/>
    <m/>
    <m/>
    <m/>
    <n v="22934"/>
    <m/>
    <x v="3"/>
  </r>
  <r>
    <x v="11"/>
    <s v="Cortes"/>
    <s v="HN05"/>
    <s v="Santa Cruz de Yojoa"/>
    <x v="2412"/>
    <m/>
    <m/>
    <n v="101448"/>
    <m/>
    <x v="430"/>
    <n v="15243"/>
    <n v="12637"/>
    <n v="19428"/>
    <n v="14998"/>
    <n v="35731"/>
    <m/>
    <m/>
    <n v="5956"/>
    <m/>
    <m/>
    <n v="8400"/>
    <n v="43090"/>
    <m/>
    <m/>
    <m/>
    <n v="35731"/>
    <m/>
    <x v="0"/>
  </r>
  <r>
    <x v="11"/>
    <s v="Cortes"/>
    <s v="HN05"/>
    <s v="Villanueva"/>
    <x v="2413"/>
    <m/>
    <m/>
    <n v="198510"/>
    <m/>
    <x v="431"/>
    <n v="6714"/>
    <n v="5118"/>
    <n v="17431"/>
    <n v="7220"/>
    <n v="16864"/>
    <m/>
    <m/>
    <n v="2811"/>
    <m/>
    <m/>
    <n v="4190"/>
    <n v="9949"/>
    <m/>
    <m/>
    <m/>
    <n v="20041"/>
    <m/>
    <x v="0"/>
  </r>
  <r>
    <x v="11"/>
    <s v="Cortes"/>
    <s v="HN05"/>
    <s v="La Lima"/>
    <x v="2414"/>
    <m/>
    <m/>
    <n v="93688"/>
    <m/>
    <x v="432"/>
    <n v="12810"/>
    <n v="12675"/>
    <n v="14157"/>
    <n v="24337"/>
    <n v="32181"/>
    <m/>
    <m/>
    <n v="63053"/>
    <m/>
    <m/>
    <n v="11807"/>
    <n v="38711"/>
    <m/>
    <m/>
    <m/>
    <n v="63053"/>
    <m/>
    <x v="0"/>
  </r>
  <r>
    <x v="11"/>
    <s v="Choluteca"/>
    <s v="HN06"/>
    <s v="Choluteca"/>
    <x v="2415"/>
    <m/>
    <m/>
    <n v="178784"/>
    <m/>
    <x v="0"/>
    <m/>
    <n v="442"/>
    <n v="2008.3840418274137"/>
    <n v="650"/>
    <m/>
    <m/>
    <m/>
    <n v="1644"/>
    <m/>
    <m/>
    <n v="439"/>
    <n v="93"/>
    <m/>
    <m/>
    <m/>
    <n v="2008"/>
    <m/>
    <x v="0"/>
  </r>
  <r>
    <x v="11"/>
    <s v="Choluteca"/>
    <s v="HN06"/>
    <s v="Apacilagua"/>
    <x v="2416"/>
    <m/>
    <m/>
    <n v="9130"/>
    <m/>
    <x v="0"/>
    <m/>
    <n v="1590"/>
    <n v="6419.8329197684034"/>
    <n v="1744"/>
    <n v="4407"/>
    <m/>
    <m/>
    <m/>
    <m/>
    <m/>
    <n v="1204"/>
    <n v="305"/>
    <m/>
    <m/>
    <m/>
    <n v="4407"/>
    <m/>
    <x v="2"/>
  </r>
  <r>
    <x v="11"/>
    <s v="Choluteca"/>
    <s v="HN06"/>
    <s v="Concepcion de Maria"/>
    <x v="2417"/>
    <m/>
    <m/>
    <n v="29388"/>
    <m/>
    <x v="0"/>
    <m/>
    <n v="182"/>
    <n v="803.66161735080971"/>
    <n v="695"/>
    <m/>
    <m/>
    <m/>
    <n v="663"/>
    <m/>
    <m/>
    <m/>
    <n v="39"/>
    <m/>
    <m/>
    <m/>
    <n v="803.66161735080971"/>
    <m/>
    <x v="2"/>
  </r>
  <r>
    <x v="11"/>
    <s v="Choluteca"/>
    <s v="HN06"/>
    <s v="Duyure"/>
    <x v="2418"/>
    <m/>
    <m/>
    <n v="3678"/>
    <m/>
    <x v="0"/>
    <m/>
    <n v="1486"/>
    <n v="6020.3121157418309"/>
    <n v="1885"/>
    <n v="4144"/>
    <m/>
    <m/>
    <n v="4971"/>
    <m/>
    <m/>
    <n v="881"/>
    <n v="1258"/>
    <m/>
    <m/>
    <m/>
    <n v="6020"/>
    <m/>
    <x v="0"/>
  </r>
  <r>
    <x v="11"/>
    <s v="Choluteca"/>
    <s v="HN06"/>
    <s v="El Corpus"/>
    <x v="2419"/>
    <m/>
    <m/>
    <n v="27615"/>
    <m/>
    <x v="0"/>
    <m/>
    <n v="2953"/>
    <n v="11422.202986924909"/>
    <m/>
    <n v="7906"/>
    <m/>
    <m/>
    <n v="9490"/>
    <m/>
    <m/>
    <n v="2145"/>
    <n v="2609"/>
    <m/>
    <m/>
    <m/>
    <n v="11422"/>
    <m/>
    <x v="0"/>
  </r>
  <r>
    <x v="11"/>
    <s v="Choluteca"/>
    <s v="HN06"/>
    <s v="El Triunfo"/>
    <x v="2420"/>
    <m/>
    <m/>
    <n v="52717"/>
    <m/>
    <x v="0"/>
    <n v="3912"/>
    <n v="3063"/>
    <n v="11030.162197951697"/>
    <n v="4468"/>
    <n v="7594"/>
    <m/>
    <m/>
    <n v="9112"/>
    <m/>
    <m/>
    <n v="2327"/>
    <n v="5321"/>
    <m/>
    <m/>
    <m/>
    <n v="11030"/>
    <m/>
    <x v="0"/>
  </r>
  <r>
    <x v="11"/>
    <s v="Choluteca"/>
    <s v="HN06"/>
    <s v="Marcovia"/>
    <x v="2421"/>
    <m/>
    <m/>
    <n v="50622"/>
    <m/>
    <x v="0"/>
    <m/>
    <n v="250"/>
    <n v="1109.462232767625"/>
    <m/>
    <m/>
    <m/>
    <m/>
    <n v="909"/>
    <m/>
    <m/>
    <m/>
    <n v="47"/>
    <m/>
    <m/>
    <m/>
    <n v="1109.462232767625"/>
    <m/>
    <x v="2"/>
  </r>
  <r>
    <x v="11"/>
    <s v="Choluteca"/>
    <s v="HN06"/>
    <s v="Morolica"/>
    <x v="2422"/>
    <m/>
    <m/>
    <n v="5046"/>
    <m/>
    <x v="0"/>
    <m/>
    <n v="2147"/>
    <n v="8045.1961907751875"/>
    <m/>
    <n v="5594"/>
    <m/>
    <m/>
    <m/>
    <m/>
    <m/>
    <n v="1649"/>
    <n v="1853"/>
    <m/>
    <m/>
    <m/>
    <n v="5594"/>
    <m/>
    <x v="2"/>
  </r>
  <r>
    <x v="11"/>
    <s v="Choluteca"/>
    <s v="HN06"/>
    <s v="Namasigue"/>
    <x v="2423"/>
    <m/>
    <m/>
    <n v="37296"/>
    <m/>
    <x v="0"/>
    <m/>
    <n v="1018"/>
    <n v="4259.6485724463118"/>
    <n v="1119"/>
    <m/>
    <m/>
    <m/>
    <n v="3503"/>
    <m/>
    <m/>
    <m/>
    <n v="930"/>
    <m/>
    <m/>
    <m/>
    <n v="4260"/>
    <m/>
    <x v="0"/>
  </r>
  <r>
    <x v="11"/>
    <s v="Choluteca"/>
    <s v="HN06"/>
    <s v="Orocuina"/>
    <x v="2424"/>
    <m/>
    <m/>
    <n v="19459"/>
    <m/>
    <x v="0"/>
    <m/>
    <n v="1272"/>
    <n v="5332.8107321608613"/>
    <n v="1370"/>
    <m/>
    <m/>
    <m/>
    <n v="4366"/>
    <m/>
    <m/>
    <m/>
    <n v="1171"/>
    <m/>
    <m/>
    <m/>
    <n v="5332.8107321608613"/>
    <m/>
    <x v="2"/>
  </r>
  <r>
    <x v="11"/>
    <s v="Choluteca"/>
    <s v="HN06"/>
    <s v="Pespire"/>
    <x v="2425"/>
    <m/>
    <m/>
    <n v="24251"/>
    <m/>
    <x v="0"/>
    <m/>
    <m/>
    <n v="1211.5424382017272"/>
    <n v="0"/>
    <s v="-"/>
    <m/>
    <m/>
    <n v="992"/>
    <m/>
    <m/>
    <m/>
    <n v="59"/>
    <m/>
    <m/>
    <m/>
    <m/>
    <m/>
    <x v="3"/>
  </r>
  <r>
    <x v="11"/>
    <s v="Choluteca"/>
    <s v="HN06"/>
    <s v="San Antonio de Flores"/>
    <x v="2426"/>
    <m/>
    <m/>
    <n v="5510"/>
    <m/>
    <x v="0"/>
    <m/>
    <n v="229"/>
    <n v="876.26176345696013"/>
    <n v="274"/>
    <s v="-"/>
    <m/>
    <m/>
    <s v=" -   "/>
    <m/>
    <m/>
    <m/>
    <n v="38"/>
    <m/>
    <m/>
    <m/>
    <m/>
    <m/>
    <x v="2"/>
  </r>
  <r>
    <x v="11"/>
    <s v="Choluteca"/>
    <s v="HN06"/>
    <s v="San Isidro"/>
    <x v="2427"/>
    <m/>
    <m/>
    <n v="4010"/>
    <m/>
    <x v="0"/>
    <m/>
    <m/>
    <n v="1165.7823461105777"/>
    <n v="325"/>
    <s v="-"/>
    <m/>
    <m/>
    <s v=" -   "/>
    <m/>
    <m/>
    <m/>
    <n v="52"/>
    <m/>
    <m/>
    <m/>
    <m/>
    <m/>
    <x v="3"/>
  </r>
  <r>
    <x v="11"/>
    <s v="Choluteca"/>
    <s v="HN06"/>
    <s v="San Jose"/>
    <x v="2428"/>
    <m/>
    <m/>
    <n v="5400"/>
    <m/>
    <x v="0"/>
    <n v="2433"/>
    <n v="1880"/>
    <n v="8300"/>
    <n v="4324"/>
    <n v="5032"/>
    <m/>
    <m/>
    <n v="6038"/>
    <m/>
    <m/>
    <n v="1290"/>
    <n v="1568"/>
    <m/>
    <m/>
    <m/>
    <n v="6038"/>
    <m/>
    <x v="0"/>
  </r>
  <r>
    <x v="11"/>
    <s v="Choluteca"/>
    <s v="HN06"/>
    <s v="San Marcos de Colon"/>
    <x v="2429"/>
    <m/>
    <m/>
    <n v="33542"/>
    <m/>
    <x v="0"/>
    <m/>
    <m/>
    <n v="3440.5869241032888"/>
    <n v="0"/>
    <s v="-"/>
    <m/>
    <m/>
    <s v=" -   "/>
    <m/>
    <m/>
    <m/>
    <n v="180"/>
    <m/>
    <m/>
    <m/>
    <m/>
    <m/>
    <x v="3"/>
  </r>
  <r>
    <x v="11"/>
    <s v="Choluteca"/>
    <s v="HN06"/>
    <s v="Santa Ana de Yusguare"/>
    <x v="2430"/>
    <m/>
    <m/>
    <n v="15780"/>
    <m/>
    <x v="433"/>
    <n v="567"/>
    <n v="517"/>
    <n v="2083.0022681648225"/>
    <m/>
    <n v="1498"/>
    <m/>
    <m/>
    <n v="6298"/>
    <m/>
    <m/>
    <n v="257"/>
    <n v="112"/>
    <m/>
    <m/>
    <m/>
    <n v="6298"/>
    <m/>
    <x v="0"/>
  </r>
  <r>
    <x v="11"/>
    <s v="El Paraiso"/>
    <s v="HN07"/>
    <s v="Alauca"/>
    <x v="2431"/>
    <m/>
    <m/>
    <n v="9981"/>
    <m/>
    <x v="434"/>
    <n v="19230"/>
    <n v="41003"/>
    <n v="19015"/>
    <n v="39878"/>
    <n v="243490"/>
    <m/>
    <m/>
    <n v="338593"/>
    <m/>
    <m/>
    <n v="105207"/>
    <n v="50707"/>
    <m/>
    <m/>
    <m/>
    <n v="364210"/>
    <m/>
    <x v="1"/>
  </r>
  <r>
    <x v="11"/>
    <s v="El Paraiso"/>
    <s v="HN07"/>
    <s v="Danli"/>
    <x v="2432"/>
    <m/>
    <m/>
    <n v="241606"/>
    <m/>
    <x v="433"/>
    <n v="2849"/>
    <n v="2655"/>
    <n v="10039"/>
    <m/>
    <n v="8653"/>
    <m/>
    <m/>
    <n v="21249"/>
    <m/>
    <m/>
    <n v="1357"/>
    <n v="5296"/>
    <m/>
    <m/>
    <m/>
    <n v="8653"/>
    <m/>
    <x v="0"/>
  </r>
  <r>
    <x v="11"/>
    <s v="El Paraiso"/>
    <s v="HN07"/>
    <s v="El Paraiso"/>
    <x v="2433"/>
    <m/>
    <m/>
    <n v="48066"/>
    <m/>
    <x v="0"/>
    <m/>
    <n v="545"/>
    <n v="2325.1336942353983"/>
    <m/>
    <n v="1664"/>
    <m/>
    <m/>
    <n v="1443"/>
    <m/>
    <m/>
    <n v="560"/>
    <n v="116"/>
    <m/>
    <m/>
    <m/>
    <n v="2325.1336942353983"/>
    <m/>
    <x v="0"/>
  </r>
  <r>
    <x v="11"/>
    <s v="El Paraiso"/>
    <s v="HN07"/>
    <s v="Liure"/>
    <x v="2434"/>
    <m/>
    <m/>
    <n v="11093"/>
    <m/>
    <x v="0"/>
    <m/>
    <m/>
    <n v="1324.0577982436946"/>
    <n v="0"/>
    <s v="-"/>
    <m/>
    <m/>
    <s v=" -   "/>
    <m/>
    <m/>
    <m/>
    <n v="65"/>
    <m/>
    <m/>
    <m/>
    <m/>
    <m/>
    <x v="3"/>
  </r>
  <r>
    <x v="11"/>
    <s v="El Paraiso"/>
    <s v="HN07"/>
    <s v="Oropoli"/>
    <x v="2435"/>
    <m/>
    <m/>
    <n v="6330"/>
    <m/>
    <x v="0"/>
    <m/>
    <m/>
    <n v="1284.7875669555785"/>
    <n v="0"/>
    <s v="-"/>
    <m/>
    <m/>
    <s v=" -   "/>
    <m/>
    <m/>
    <m/>
    <n v="61"/>
    <m/>
    <m/>
    <m/>
    <m/>
    <m/>
    <x v="3"/>
  </r>
  <r>
    <x v="11"/>
    <s v="El Paraiso"/>
    <s v="HN07"/>
    <s v="San Antonio de Flores"/>
    <x v="2436"/>
    <m/>
    <m/>
    <n v="6162"/>
    <m/>
    <x v="0"/>
    <m/>
    <n v="487"/>
    <n v="1842.7608532257605"/>
    <n v="731"/>
    <m/>
    <m/>
    <m/>
    <n v="1155"/>
    <m/>
    <m/>
    <m/>
    <n v="94"/>
    <m/>
    <m/>
    <m/>
    <n v="1155"/>
    <m/>
    <x v="2"/>
  </r>
  <r>
    <x v="11"/>
    <s v="El Paraiso"/>
    <s v="HN07"/>
    <s v="San Lucas"/>
    <x v="2437"/>
    <m/>
    <m/>
    <n v="8882"/>
    <m/>
    <x v="0"/>
    <m/>
    <n v="429"/>
    <n v="1967.0815854319883"/>
    <n v="566"/>
    <m/>
    <m/>
    <m/>
    <n v="1219"/>
    <m/>
    <m/>
    <m/>
    <n v="87"/>
    <m/>
    <m/>
    <m/>
    <n v="1219"/>
    <m/>
    <x v="2"/>
  </r>
  <r>
    <x v="11"/>
    <s v="El Paraiso"/>
    <s v="HN07"/>
    <s v="Soledad"/>
    <x v="2438"/>
    <m/>
    <m/>
    <n v="9372"/>
    <m/>
    <x v="0"/>
    <m/>
    <m/>
    <n v="1876.3610511193356"/>
    <m/>
    <m/>
    <m/>
    <m/>
    <n v="1163"/>
    <m/>
    <m/>
    <m/>
    <n v="87"/>
    <m/>
    <m/>
    <m/>
    <n v="1163"/>
    <m/>
    <x v="3"/>
  </r>
  <r>
    <x v="11"/>
    <s v="El Paraiso"/>
    <s v="HN07"/>
    <s v="Texiguat"/>
    <x v="2439"/>
    <m/>
    <m/>
    <n v="8941"/>
    <m/>
    <x v="0"/>
    <m/>
    <m/>
    <n v="878.43517368015455"/>
    <n v="265"/>
    <s v="-"/>
    <m/>
    <m/>
    <n v="546"/>
    <m/>
    <m/>
    <m/>
    <n v="39"/>
    <m/>
    <m/>
    <m/>
    <m/>
    <m/>
    <x v="3"/>
  </r>
  <r>
    <x v="11"/>
    <s v="El Paraiso"/>
    <s v="HN07"/>
    <s v="Vado Ancho"/>
    <x v="2440"/>
    <m/>
    <m/>
    <n v="4195"/>
    <m/>
    <x v="435"/>
    <n v="4763"/>
    <n v="10418"/>
    <n v="12155.501591711305"/>
    <n v="27361"/>
    <n v="30600"/>
    <m/>
    <m/>
    <n v="38855"/>
    <m/>
    <m/>
    <n v="25917"/>
    <n v="2918"/>
    <m/>
    <m/>
    <m/>
    <n v="43519"/>
    <m/>
    <x v="0"/>
  </r>
  <r>
    <x v="11"/>
    <s v="El Paraiso"/>
    <s v="HN07"/>
    <s v="Trojes"/>
    <x v="2441"/>
    <m/>
    <m/>
    <n v="58891"/>
    <m/>
    <x v="436"/>
    <n v="93765"/>
    <n v="72134"/>
    <n v="241619"/>
    <n v="102574"/>
    <n v="135775"/>
    <m/>
    <m/>
    <n v="108729"/>
    <m/>
    <m/>
    <n v="74197"/>
    <n v="108385"/>
    <m/>
    <m/>
    <m/>
    <n v="135775"/>
    <m/>
    <x v="0"/>
  </r>
  <r>
    <x v="11"/>
    <s v="Francisco Morazan"/>
    <s v="HN08"/>
    <s v="Distrito Central"/>
    <x v="2442"/>
    <m/>
    <m/>
    <n v="1357756"/>
    <m/>
    <x v="0"/>
    <m/>
    <n v="291"/>
    <n v="1018.7986863024986"/>
    <n v="445"/>
    <m/>
    <m/>
    <m/>
    <n v="1077"/>
    <m/>
    <m/>
    <m/>
    <n v="59"/>
    <m/>
    <m/>
    <m/>
    <n v="1077"/>
    <m/>
    <x v="2"/>
  </r>
  <r>
    <x v="11"/>
    <s v="Francisco Morazan"/>
    <s v="HN08"/>
    <s v="Alubaren"/>
    <x v="2443"/>
    <m/>
    <m/>
    <n v="5664"/>
    <m/>
    <x v="0"/>
    <m/>
    <n v="1199"/>
    <n v="3968.454882846499"/>
    <n v="1769"/>
    <m/>
    <m/>
    <m/>
    <n v="4215"/>
    <m/>
    <m/>
    <n v="1278"/>
    <n v="1089"/>
    <m/>
    <m/>
    <m/>
    <n v="4215"/>
    <m/>
    <x v="0"/>
  </r>
  <r>
    <x v="11"/>
    <s v="Francisco Morazan"/>
    <s v="HN08"/>
    <s v="Curaren"/>
    <x v="2444"/>
    <m/>
    <m/>
    <n v="22184"/>
    <m/>
    <x v="0"/>
    <m/>
    <n v="1521"/>
    <n v="4644.714010839165"/>
    <n v="6030"/>
    <s v="-"/>
    <m/>
    <m/>
    <s v=" -   "/>
    <m/>
    <m/>
    <m/>
    <n v="1332"/>
    <m/>
    <m/>
    <m/>
    <m/>
    <m/>
    <x v="2"/>
  </r>
  <r>
    <x v="11"/>
    <s v="Francisco Morazan"/>
    <s v="HN08"/>
    <s v="Lepaterique"/>
    <x v="2445"/>
    <m/>
    <m/>
    <n v="26404"/>
    <m/>
    <x v="0"/>
    <m/>
    <n v="526"/>
    <n v="1677.957836344857"/>
    <n v="2167"/>
    <m/>
    <m/>
    <m/>
    <n v="1773"/>
    <m/>
    <m/>
    <m/>
    <n v="96"/>
    <m/>
    <m/>
    <m/>
    <n v="2167"/>
    <m/>
    <x v="2"/>
  </r>
  <r>
    <x v="11"/>
    <s v="Francisco Morazan"/>
    <s v="HN08"/>
    <s v="Marale"/>
    <x v="2446"/>
    <m/>
    <m/>
    <n v="9329"/>
    <m/>
    <x v="0"/>
    <m/>
    <n v="550"/>
    <n v="1974.7774536086063"/>
    <n v="974"/>
    <m/>
    <m/>
    <m/>
    <n v="2088"/>
    <m/>
    <m/>
    <m/>
    <n v="112"/>
    <m/>
    <m/>
    <m/>
    <n v="2088"/>
    <m/>
    <x v="0"/>
  </r>
  <r>
    <x v="11"/>
    <s v="Francisco Morazan"/>
    <s v="HN08"/>
    <s v="Reitoca"/>
    <x v="2447"/>
    <m/>
    <m/>
    <n v="10987"/>
    <m/>
    <x v="0"/>
    <m/>
    <m/>
    <n v="4373.8143601527236"/>
    <n v="3288"/>
    <m/>
    <m/>
    <m/>
    <n v="4684"/>
    <m/>
    <m/>
    <m/>
    <n v="1195"/>
    <m/>
    <m/>
    <m/>
    <n v="4684"/>
    <m/>
    <x v="3"/>
  </r>
  <r>
    <x v="11"/>
    <s v="Francisco Morazan"/>
    <s v="HN08"/>
    <s v="Sabanagrande"/>
    <x v="2448"/>
    <m/>
    <m/>
    <n v="24650"/>
    <m/>
    <x v="0"/>
    <m/>
    <n v="110"/>
    <n v="377"/>
    <m/>
    <m/>
    <m/>
    <m/>
    <n v="402"/>
    <m/>
    <m/>
    <m/>
    <n v="22"/>
    <m/>
    <m/>
    <m/>
    <n v="402"/>
    <m/>
    <x v="3"/>
  </r>
  <r>
    <x v="11"/>
    <s v="Francisco Morazan"/>
    <s v="HN08"/>
    <s v="San Miguelito"/>
    <x v="2449"/>
    <m/>
    <m/>
    <n v="2115"/>
    <m/>
    <x v="0"/>
    <m/>
    <m/>
    <m/>
    <n v="1415"/>
    <s v="-"/>
    <m/>
    <m/>
    <s v=" -   "/>
    <m/>
    <m/>
    <m/>
    <n v="210"/>
    <m/>
    <m/>
    <m/>
    <m/>
    <m/>
    <x v="3"/>
  </r>
  <r>
    <x v="11"/>
    <s v="Francisco Morazan"/>
    <s v="HN08"/>
    <s v="Santa Ana"/>
    <x v="2450"/>
    <m/>
    <m/>
    <n v="18781"/>
    <m/>
    <x v="0"/>
    <m/>
    <m/>
    <m/>
    <n v="8430"/>
    <n v="6039"/>
    <m/>
    <m/>
    <n v="7649"/>
    <m/>
    <m/>
    <n v="912"/>
    <n v="4164"/>
    <m/>
    <m/>
    <m/>
    <m/>
    <m/>
    <x v="3"/>
  </r>
  <r>
    <x v="11"/>
    <s v="Francisco Morazan"/>
    <s v="HN08"/>
    <s v="Talanga"/>
    <x v="2451"/>
    <m/>
    <m/>
    <n v="40257"/>
    <m/>
    <x v="0"/>
    <m/>
    <m/>
    <m/>
    <n v="1855"/>
    <n v="3576"/>
    <m/>
    <m/>
    <s v=" -   "/>
    <m/>
    <m/>
    <n v="396"/>
    <n v="274"/>
    <m/>
    <m/>
    <m/>
    <m/>
    <m/>
    <x v="3"/>
  </r>
  <r>
    <x v="11"/>
    <s v="Francisco Morazan"/>
    <s v="HN08"/>
    <s v="Valle de Angeles"/>
    <x v="2452"/>
    <m/>
    <m/>
    <n v="23839"/>
    <m/>
    <x v="0"/>
    <n v="4676"/>
    <n v="4567"/>
    <n v="32782.154306369186"/>
    <n v="38596"/>
    <n v="9669"/>
    <m/>
    <m/>
    <n v="26951"/>
    <m/>
    <m/>
    <n v="891"/>
    <n v="783"/>
    <m/>
    <m/>
    <m/>
    <n v="26951"/>
    <m/>
    <x v="0"/>
  </r>
  <r>
    <x v="11"/>
    <s v="Gracias a Dios"/>
    <s v="HN09"/>
    <s v="Puerto Lempira"/>
    <x v="2453"/>
    <m/>
    <m/>
    <n v="64454"/>
    <m/>
    <x v="0"/>
    <m/>
    <n v="718"/>
    <n v="5104.3689392995138"/>
    <m/>
    <m/>
    <m/>
    <m/>
    <n v="3845"/>
    <m/>
    <m/>
    <m/>
    <m/>
    <m/>
    <m/>
    <m/>
    <n v="5104"/>
    <m/>
    <x v="0"/>
  </r>
  <r>
    <x v="11"/>
    <s v="Gracias a Dios"/>
    <s v="HN09"/>
    <s v="Brus Laguna"/>
    <x v="2454"/>
    <m/>
    <m/>
    <m/>
    <m/>
    <x v="0"/>
    <m/>
    <n v="440"/>
    <n v="3401.8726162283433"/>
    <n v="3132"/>
    <m/>
    <m/>
    <m/>
    <n v="2592"/>
    <m/>
    <m/>
    <m/>
    <m/>
    <m/>
    <m/>
    <m/>
    <n v="3402"/>
    <m/>
    <x v="0"/>
  </r>
  <r>
    <x v="11"/>
    <s v="Gracias a Dios"/>
    <s v="HN09"/>
    <s v="Ahuas"/>
    <x v="2455"/>
    <m/>
    <m/>
    <n v="9977"/>
    <m/>
    <x v="0"/>
    <m/>
    <n v="705"/>
    <n v="5479.8125389505176"/>
    <n v="8415"/>
    <m/>
    <m/>
    <m/>
    <n v="4390"/>
    <m/>
    <m/>
    <m/>
    <m/>
    <m/>
    <m/>
    <m/>
    <n v="3274"/>
    <m/>
    <x v="0"/>
  </r>
  <r>
    <x v="11"/>
    <s v="Gracias a Dios"/>
    <s v="HN09"/>
    <s v="Juan Francisco  Bulnes"/>
    <x v="2456"/>
    <m/>
    <m/>
    <n v="6565"/>
    <m/>
    <x v="0"/>
    <m/>
    <n v="866"/>
    <n v="4353"/>
    <n v="3223"/>
    <n v="2585"/>
    <m/>
    <m/>
    <n v="2931"/>
    <m/>
    <m/>
    <n v="1074"/>
    <n v="230"/>
    <m/>
    <m/>
    <m/>
    <n v="3223"/>
    <m/>
    <x v="3"/>
  </r>
  <r>
    <x v="11"/>
    <s v="Gracias a Dios"/>
    <s v="HN09"/>
    <s v="Ramón Villeda Morales"/>
    <x v="2457"/>
    <m/>
    <m/>
    <n v="10573"/>
    <m/>
    <x v="0"/>
    <m/>
    <n v="367"/>
    <n v="1917.2379217777905"/>
    <n v="631"/>
    <n v="1115"/>
    <m/>
    <m/>
    <m/>
    <m/>
    <m/>
    <m/>
    <n v="82"/>
    <m/>
    <m/>
    <m/>
    <n v="1115"/>
    <m/>
    <x v="2"/>
  </r>
  <r>
    <x v="11"/>
    <s v="Gracias a Dios"/>
    <s v="HN09"/>
    <s v="Wampusirpi"/>
    <x v="2458"/>
    <m/>
    <m/>
    <m/>
    <m/>
    <x v="0"/>
    <m/>
    <n v="1012"/>
    <n v="5059.8545152858123"/>
    <n v="1529"/>
    <n v="2933"/>
    <m/>
    <m/>
    <n v="3324"/>
    <m/>
    <m/>
    <m/>
    <n v="221"/>
    <m/>
    <m/>
    <m/>
    <n v="5059.8545152858123"/>
    <m/>
    <x v="0"/>
  </r>
  <r>
    <x v="11"/>
    <s v="Intibuca"/>
    <s v="HN10"/>
    <s v="La Esperanza"/>
    <x v="2459"/>
    <m/>
    <m/>
    <n v="17238"/>
    <m/>
    <x v="0"/>
    <m/>
    <m/>
    <n v="3105.6966335280317"/>
    <n v="927"/>
    <n v="1824"/>
    <m/>
    <m/>
    <s v=" -   "/>
    <m/>
    <m/>
    <n v="718"/>
    <n v="138"/>
    <m/>
    <m/>
    <m/>
    <m/>
    <m/>
    <x v="3"/>
  </r>
  <r>
    <x v="11"/>
    <s v="Intibuca"/>
    <s v="HN10"/>
    <s v="Camasca"/>
    <x v="2460"/>
    <m/>
    <m/>
    <n v="7434"/>
    <m/>
    <x v="0"/>
    <m/>
    <m/>
    <m/>
    <n v="10693"/>
    <n v="5271"/>
    <m/>
    <m/>
    <s v=" -   "/>
    <m/>
    <m/>
    <n v="1177"/>
    <n v="1804"/>
    <m/>
    <m/>
    <m/>
    <m/>
    <m/>
    <x v="3"/>
  </r>
  <r>
    <x v="11"/>
    <s v="Intibuca"/>
    <s v="HN10"/>
    <s v="Colomoncagua"/>
    <x v="2461"/>
    <m/>
    <m/>
    <n v="19550"/>
    <m/>
    <x v="0"/>
    <m/>
    <m/>
    <n v="1555.0583143684516"/>
    <n v="491"/>
    <n v="905"/>
    <m/>
    <m/>
    <s v=" -   "/>
    <m/>
    <m/>
    <m/>
    <n v="66"/>
    <m/>
    <m/>
    <m/>
    <m/>
    <m/>
    <x v="3"/>
  </r>
  <r>
    <x v="11"/>
    <s v="Intibuca"/>
    <s v="HN10"/>
    <s v="Concepcion"/>
    <x v="2462"/>
    <m/>
    <m/>
    <n v="12161"/>
    <m/>
    <x v="0"/>
    <m/>
    <n v="599"/>
    <n v="2707.637065011379"/>
    <n v="1845"/>
    <m/>
    <m/>
    <m/>
    <n v="1799"/>
    <m/>
    <m/>
    <m/>
    <n v="509"/>
    <m/>
    <m/>
    <m/>
    <n v="2587"/>
    <m/>
    <x v="0"/>
  </r>
  <r>
    <x v="11"/>
    <s v="Intibuca"/>
    <s v="HN10"/>
    <s v="Jesus de Otoro"/>
    <x v="2463"/>
    <m/>
    <m/>
    <n v="35140"/>
    <m/>
    <x v="0"/>
    <m/>
    <m/>
    <n v="1509.0383642525487"/>
    <n v="0"/>
    <s v="-"/>
    <m/>
    <m/>
    <s v=" -   "/>
    <m/>
    <m/>
    <n v="248"/>
    <n v="70"/>
    <m/>
    <m/>
    <m/>
    <m/>
    <m/>
    <x v="3"/>
  </r>
  <r>
    <x v="11"/>
    <s v="Intibuca"/>
    <s v="HN10"/>
    <s v="San Antonio"/>
    <x v="2464"/>
    <m/>
    <m/>
    <n v="6030"/>
    <m/>
    <x v="0"/>
    <n v="2691"/>
    <n v="1365"/>
    <n v="6343.7331236040554"/>
    <m/>
    <n v="3707"/>
    <m/>
    <m/>
    <n v="4200"/>
    <m/>
    <m/>
    <n v="694"/>
    <n v="284"/>
    <m/>
    <m/>
    <m/>
    <n v="6344"/>
    <m/>
    <x v="0"/>
  </r>
  <r>
    <x v="11"/>
    <s v="Intibuca"/>
    <s v="HN10"/>
    <s v="San Marcos de Sierra"/>
    <x v="2465"/>
    <m/>
    <m/>
    <n v="10577"/>
    <m/>
    <x v="0"/>
    <m/>
    <n v="837"/>
    <n v="3785"/>
    <n v="6274"/>
    <m/>
    <m/>
    <m/>
    <n v="2541"/>
    <m/>
    <m/>
    <m/>
    <n v="167"/>
    <m/>
    <m/>
    <m/>
    <n v="6274"/>
    <m/>
    <x v="3"/>
  </r>
  <r>
    <x v="11"/>
    <s v="Intibuca"/>
    <s v="HN10"/>
    <s v="Santa Lucia"/>
    <x v="2466"/>
    <m/>
    <m/>
    <n v="5858"/>
    <m/>
    <x v="0"/>
    <n v="4750"/>
    <m/>
    <n v="578"/>
    <n v="4571"/>
    <n v="10662"/>
    <m/>
    <m/>
    <n v="11848"/>
    <m/>
    <m/>
    <n v="1969"/>
    <n v="3133"/>
    <m/>
    <m/>
    <m/>
    <n v="11848"/>
    <m/>
    <x v="2"/>
  </r>
  <r>
    <x v="11"/>
    <s v="Intibuca"/>
    <s v="HN10"/>
    <s v="Yamaranguila"/>
    <x v="2467"/>
    <m/>
    <m/>
    <n v="24705"/>
    <m/>
    <x v="0"/>
    <m/>
    <n v="2847"/>
    <n v="16523"/>
    <n v="4213"/>
    <n v="8726"/>
    <m/>
    <m/>
    <n v="6981"/>
    <m/>
    <m/>
    <n v="1842"/>
    <n v="6381"/>
    <m/>
    <m/>
    <m/>
    <n v="8726"/>
    <m/>
    <x v="0"/>
  </r>
  <r>
    <x v="11"/>
    <s v="Intibuca"/>
    <s v="HN10"/>
    <s v="San Francisco de Opalaca"/>
    <x v="2468"/>
    <m/>
    <m/>
    <n v="14945"/>
    <m/>
    <x v="0"/>
    <m/>
    <n v="232"/>
    <n v="1516.1130091764587"/>
    <n v="1111"/>
    <n v="793"/>
    <m/>
    <m/>
    <n v="634"/>
    <m/>
    <m/>
    <m/>
    <n v="58"/>
    <m/>
    <m/>
    <m/>
    <n v="1224"/>
    <m/>
    <x v="0"/>
  </r>
  <r>
    <x v="11"/>
    <s v="Islas de La Bahia"/>
    <s v="HN11"/>
    <s v="Roatan"/>
    <x v="2469"/>
    <m/>
    <m/>
    <n v="59236"/>
    <m/>
    <x v="0"/>
    <m/>
    <n v="242"/>
    <n v="1223.5043584000534"/>
    <m/>
    <m/>
    <m/>
    <m/>
    <n v="519"/>
    <m/>
    <m/>
    <m/>
    <n v="48"/>
    <m/>
    <m/>
    <m/>
    <n v="519"/>
    <m/>
    <x v="2"/>
  </r>
  <r>
    <x v="11"/>
    <s v="La Paz"/>
    <s v="HN12"/>
    <s v="La Paz"/>
    <x v="2470"/>
    <m/>
    <m/>
    <n v="58175"/>
    <m/>
    <x v="0"/>
    <m/>
    <n v="513"/>
    <n v="2685.3876176308354"/>
    <n v="0"/>
    <s v="-"/>
    <m/>
    <m/>
    <s v=" -   "/>
    <m/>
    <m/>
    <m/>
    <n v="107"/>
    <m/>
    <m/>
    <m/>
    <m/>
    <m/>
    <x v="2"/>
  </r>
  <r>
    <x v="11"/>
    <s v="La Paz"/>
    <s v="HN12"/>
    <s v="Aguanqueterique"/>
    <x v="2471"/>
    <m/>
    <m/>
    <n v="5282"/>
    <m/>
    <x v="0"/>
    <m/>
    <n v="809"/>
    <n v="4797.1578802213044"/>
    <m/>
    <m/>
    <m/>
    <m/>
    <n v="2007"/>
    <m/>
    <m/>
    <m/>
    <n v="187"/>
    <m/>
    <m/>
    <m/>
    <n v="4797"/>
    <m/>
    <x v="0"/>
  </r>
  <r>
    <x v="11"/>
    <s v="La Paz"/>
    <s v="HN12"/>
    <s v="Cabanas"/>
    <x v="2472"/>
    <m/>
    <m/>
    <n v="4317"/>
    <m/>
    <x v="0"/>
    <m/>
    <n v="145"/>
    <n v="935.53568622862588"/>
    <m/>
    <m/>
    <m/>
    <m/>
    <n v="391"/>
    <m/>
    <m/>
    <m/>
    <n v="35"/>
    <m/>
    <m/>
    <m/>
    <n v="391"/>
    <m/>
    <x v="2"/>
  </r>
  <r>
    <x v="11"/>
    <s v="La Paz"/>
    <s v="HN12"/>
    <s v="Chinacla"/>
    <x v="2473"/>
    <m/>
    <m/>
    <n v="9385"/>
    <m/>
    <x v="0"/>
    <m/>
    <n v="1859"/>
    <n v="10323.662397412538"/>
    <n v="0"/>
    <n v="5435"/>
    <m/>
    <m/>
    <s v=" -   "/>
    <m/>
    <m/>
    <n v="793"/>
    <n v="3900"/>
    <m/>
    <m/>
    <m/>
    <m/>
    <m/>
    <x v="2"/>
  </r>
  <r>
    <x v="11"/>
    <s v="La Paz"/>
    <s v="HN12"/>
    <s v="Guajiquiro"/>
    <x v="2474"/>
    <m/>
    <m/>
    <n v="16717"/>
    <m/>
    <x v="0"/>
    <m/>
    <n v="68"/>
    <n v="358.43834723452619"/>
    <n v="0"/>
    <s v="-"/>
    <m/>
    <m/>
    <s v=" -   "/>
    <m/>
    <m/>
    <m/>
    <n v="14"/>
    <m/>
    <m/>
    <m/>
    <m/>
    <m/>
    <x v="2"/>
  </r>
  <r>
    <x v="11"/>
    <s v="La Paz"/>
    <s v="HN12"/>
    <s v="Lauterique"/>
    <x v="2475"/>
    <m/>
    <m/>
    <n v="3252"/>
    <m/>
    <x v="0"/>
    <m/>
    <n v="374"/>
    <n v="2443.2387341835624"/>
    <m/>
    <m/>
    <m/>
    <m/>
    <n v="1023"/>
    <m/>
    <m/>
    <m/>
    <n v="91"/>
    <m/>
    <m/>
    <m/>
    <n v="2443"/>
    <m/>
    <x v="0"/>
  </r>
  <r>
    <x v="11"/>
    <s v="La Paz"/>
    <s v="HN12"/>
    <s v="Marcala"/>
    <x v="2476"/>
    <m/>
    <m/>
    <n v="36231"/>
    <m/>
    <x v="0"/>
    <m/>
    <m/>
    <n v="898.12585872599334"/>
    <n v="0"/>
    <s v="-"/>
    <m/>
    <m/>
    <s v=" -   "/>
    <m/>
    <m/>
    <m/>
    <n v="34"/>
    <m/>
    <m/>
    <m/>
    <m/>
    <m/>
    <x v="3"/>
  </r>
  <r>
    <x v="11"/>
    <s v="La Paz"/>
    <s v="HN12"/>
    <s v="Mercedes de Oriente"/>
    <x v="2477"/>
    <m/>
    <m/>
    <n v="1250"/>
    <m/>
    <x v="0"/>
    <m/>
    <n v="485"/>
    <n v="2714.9674812375683"/>
    <m/>
    <m/>
    <m/>
    <m/>
    <m/>
    <m/>
    <m/>
    <m/>
    <n v="117"/>
    <m/>
    <m/>
    <m/>
    <n v="2714.9674812375683"/>
    <m/>
    <x v="2"/>
  </r>
  <r>
    <x v="11"/>
    <s v="La Paz"/>
    <s v="HN12"/>
    <s v="Opatoro"/>
    <x v="2478"/>
    <m/>
    <m/>
    <n v="8524"/>
    <m/>
    <x v="0"/>
    <m/>
    <n v="455"/>
    <n v="2449.038707439785"/>
    <m/>
    <m/>
    <m/>
    <m/>
    <m/>
    <m/>
    <m/>
    <m/>
    <n v="98"/>
    <m/>
    <m/>
    <m/>
    <n v="2449.038707439785"/>
    <m/>
    <x v="2"/>
  </r>
  <r>
    <x v="11"/>
    <s v="La Paz"/>
    <s v="HN12"/>
    <s v="San Antonio del Norte"/>
    <x v="2479"/>
    <m/>
    <m/>
    <n v="3133"/>
    <m/>
    <x v="0"/>
    <m/>
    <n v="761"/>
    <n v="3991.8315935948649"/>
    <n v="2826"/>
    <m/>
    <m/>
    <m/>
    <m/>
    <m/>
    <m/>
    <m/>
    <n v="160"/>
    <m/>
    <m/>
    <m/>
    <n v="2826"/>
    <m/>
    <x v="2"/>
  </r>
  <r>
    <x v="11"/>
    <s v="La Paz"/>
    <s v="HN12"/>
    <s v="San Jose"/>
    <x v="2480"/>
    <m/>
    <m/>
    <n v="9405"/>
    <m/>
    <x v="0"/>
    <m/>
    <n v="806"/>
    <n v="4225.8605144834273"/>
    <n v="1010"/>
    <m/>
    <m/>
    <m/>
    <n v="1772"/>
    <m/>
    <m/>
    <m/>
    <n v="171"/>
    <m/>
    <m/>
    <m/>
    <n v="1772"/>
    <m/>
    <x v="2"/>
  </r>
  <r>
    <x v="11"/>
    <s v="La Paz"/>
    <s v="HN12"/>
    <s v="San Pedro de Tutule"/>
    <x v="2481"/>
    <m/>
    <m/>
    <n v="8605"/>
    <m/>
    <x v="0"/>
    <m/>
    <n v="680"/>
    <n v="3640.0632156049946"/>
    <n v="857"/>
    <s v="-"/>
    <m/>
    <m/>
    <s v=" -   "/>
    <m/>
    <m/>
    <m/>
    <n v="148"/>
    <m/>
    <m/>
    <m/>
    <m/>
    <m/>
    <x v="2"/>
  </r>
  <r>
    <x v="11"/>
    <s v="La Paz"/>
    <s v="HN12"/>
    <s v="Santa Ana"/>
    <x v="2482"/>
    <m/>
    <m/>
    <n v="13952"/>
    <m/>
    <x v="0"/>
    <m/>
    <n v="981"/>
    <n v="5275"/>
    <n v="1238"/>
    <m/>
    <m/>
    <m/>
    <m/>
    <m/>
    <m/>
    <m/>
    <n v="916"/>
    <m/>
    <m/>
    <m/>
    <n v="1238"/>
    <m/>
    <x v="2"/>
  </r>
  <r>
    <x v="11"/>
    <s v="La Paz"/>
    <s v="HN12"/>
    <s v="Santa Elena"/>
    <x v="2483"/>
    <m/>
    <m/>
    <n v="14761"/>
    <m/>
    <x v="0"/>
    <m/>
    <n v="587"/>
    <n v="3063.5458739365167"/>
    <m/>
    <m/>
    <m/>
    <m/>
    <n v="1285"/>
    <m/>
    <m/>
    <m/>
    <n v="125"/>
    <m/>
    <m/>
    <m/>
    <n v="1285"/>
    <m/>
    <x v="2"/>
  </r>
  <r>
    <x v="11"/>
    <s v="La Paz"/>
    <s v="HN12"/>
    <s v="Santa Maria"/>
    <x v="2484"/>
    <m/>
    <m/>
    <n v="12726"/>
    <m/>
    <x v="0"/>
    <m/>
    <n v="3622"/>
    <n v="20744.878957456935"/>
    <n v="7051"/>
    <n v="9648"/>
    <m/>
    <m/>
    <n v="14150"/>
    <m/>
    <m/>
    <n v="3979"/>
    <n v="6950"/>
    <m/>
    <m/>
    <m/>
    <n v="14150"/>
    <m/>
    <x v="2"/>
  </r>
  <r>
    <x v="11"/>
    <s v="La Paz"/>
    <s v="HN12"/>
    <s v="Santiago de Puringla"/>
    <x v="2485"/>
    <m/>
    <m/>
    <n v="18340"/>
    <m/>
    <x v="0"/>
    <m/>
    <n v="373"/>
    <n v="2345.3200571185985"/>
    <n v="0"/>
    <s v="-"/>
    <m/>
    <m/>
    <s v=" -   "/>
    <m/>
    <m/>
    <m/>
    <n v="83"/>
    <m/>
    <m/>
    <m/>
    <m/>
    <m/>
    <x v="2"/>
  </r>
  <r>
    <x v="11"/>
    <s v="La Paz"/>
    <s v="HN12"/>
    <s v="Yarula"/>
    <x v="2486"/>
    <m/>
    <m/>
    <n v="10704"/>
    <m/>
    <x v="0"/>
    <m/>
    <n v="618"/>
    <n v="3991.697117054533"/>
    <n v="5726"/>
    <m/>
    <m/>
    <m/>
    <n v="2744"/>
    <m/>
    <m/>
    <m/>
    <n v="149"/>
    <m/>
    <m/>
    <m/>
    <n v="3992"/>
    <m/>
    <x v="0"/>
  </r>
  <r>
    <x v="11"/>
    <s v="Lempira"/>
    <s v="HN13"/>
    <s v="Gracias"/>
    <x v="2487"/>
    <m/>
    <m/>
    <n v="64317"/>
    <m/>
    <x v="0"/>
    <m/>
    <n v="956"/>
    <n v="5680.9743609535208"/>
    <m/>
    <m/>
    <m/>
    <m/>
    <n v="3824"/>
    <m/>
    <m/>
    <m/>
    <n v="879"/>
    <m/>
    <m/>
    <m/>
    <n v="5681"/>
    <m/>
    <x v="0"/>
  </r>
  <r>
    <x v="11"/>
    <s v="Lempira"/>
    <s v="HN13"/>
    <s v="Candelaria"/>
    <x v="2488"/>
    <m/>
    <m/>
    <n v="7126"/>
    <m/>
    <x v="0"/>
    <m/>
    <n v="715"/>
    <n v="4171.2178868691544"/>
    <n v="1386"/>
    <m/>
    <m/>
    <m/>
    <n v="2805"/>
    <m/>
    <m/>
    <m/>
    <n v="148"/>
    <m/>
    <m/>
    <m/>
    <n v="3036"/>
    <m/>
    <x v="0"/>
  </r>
  <r>
    <x v="11"/>
    <s v="Lempira"/>
    <s v="HN13"/>
    <s v="Cololaca"/>
    <x v="2489"/>
    <m/>
    <m/>
    <n v="12469"/>
    <m/>
    <x v="0"/>
    <m/>
    <n v="447"/>
    <n v="3022.8129623197356"/>
    <n v="4034"/>
    <n v="1385"/>
    <m/>
    <m/>
    <n v="2033"/>
    <m/>
    <m/>
    <n v="547"/>
    <n v="104"/>
    <m/>
    <m/>
    <m/>
    <n v="3728"/>
    <m/>
    <x v="0"/>
  </r>
  <r>
    <x v="11"/>
    <s v="Lempira"/>
    <s v="HN13"/>
    <s v="Erandique"/>
    <x v="2490"/>
    <m/>
    <m/>
    <n v="17381"/>
    <m/>
    <x v="0"/>
    <m/>
    <n v="619"/>
    <n v="3728.3559878044075"/>
    <n v="882"/>
    <m/>
    <m/>
    <m/>
    <n v="2521"/>
    <m/>
    <m/>
    <m/>
    <n v="130"/>
    <m/>
    <m/>
    <m/>
    <n v="2521"/>
    <m/>
    <x v="2"/>
  </r>
  <r>
    <x v="11"/>
    <s v="Lempira"/>
    <s v="HN13"/>
    <s v="Gualcince"/>
    <x v="2491"/>
    <m/>
    <m/>
    <n v="12749"/>
    <m/>
    <x v="0"/>
    <m/>
    <n v="332"/>
    <n v="2227"/>
    <n v="498"/>
    <m/>
    <m/>
    <m/>
    <m/>
    <m/>
    <m/>
    <m/>
    <n v="79"/>
    <m/>
    <m/>
    <m/>
    <n v="498"/>
    <m/>
    <x v="2"/>
  </r>
  <r>
    <x v="11"/>
    <s v="Lempira"/>
    <s v="HN13"/>
    <s v="Guarita"/>
    <x v="2492"/>
    <m/>
    <m/>
    <n v="9239"/>
    <m/>
    <x v="0"/>
    <m/>
    <n v="226"/>
    <n v="1475"/>
    <m/>
    <m/>
    <m/>
    <m/>
    <m/>
    <m/>
    <m/>
    <n v="189"/>
    <n v="54"/>
    <m/>
    <m/>
    <m/>
    <n v="1475"/>
    <m/>
    <x v="2"/>
  </r>
  <r>
    <x v="11"/>
    <s v="Lempira"/>
    <s v="HN13"/>
    <s v="Las Flores"/>
    <x v="2493"/>
    <m/>
    <m/>
    <n v="11458"/>
    <m/>
    <x v="0"/>
    <m/>
    <n v="971"/>
    <n v="5160.2321279250773"/>
    <n v="1221"/>
    <m/>
    <m/>
    <m/>
    <n v="3475"/>
    <m/>
    <m/>
    <m/>
    <n v="178"/>
    <m/>
    <m/>
    <m/>
    <n v="5160"/>
    <m/>
    <x v="0"/>
  </r>
  <r>
    <x v="11"/>
    <s v="Lempira"/>
    <s v="HN13"/>
    <s v="La Virtud"/>
    <x v="2494"/>
    <m/>
    <m/>
    <n v="6751"/>
    <m/>
    <x v="0"/>
    <m/>
    <n v="915"/>
    <n v="5118.6519496224255"/>
    <m/>
    <m/>
    <m/>
    <m/>
    <n v="3459"/>
    <m/>
    <m/>
    <m/>
    <n v="183"/>
    <m/>
    <m/>
    <m/>
    <n v="5119"/>
    <m/>
    <x v="0"/>
  </r>
  <r>
    <x v="11"/>
    <s v="Lempira"/>
    <s v="HN13"/>
    <s v="Mapulaca"/>
    <x v="2495"/>
    <m/>
    <m/>
    <n v="4483"/>
    <m/>
    <x v="0"/>
    <m/>
    <n v="469"/>
    <n v="3152.1735170390957"/>
    <n v="696"/>
    <m/>
    <m/>
    <m/>
    <n v="2109"/>
    <m/>
    <m/>
    <n v="573"/>
    <n v="108"/>
    <m/>
    <m/>
    <m/>
    <n v="2109"/>
    <m/>
    <x v="2"/>
  </r>
  <r>
    <x v="11"/>
    <s v="Lempira"/>
    <s v="HN13"/>
    <s v="Piraera"/>
    <x v="2496"/>
    <m/>
    <m/>
    <n v="15795"/>
    <m/>
    <x v="0"/>
    <m/>
    <m/>
    <n v="943.14404435696554"/>
    <m/>
    <m/>
    <m/>
    <m/>
    <m/>
    <m/>
    <m/>
    <m/>
    <n v="32"/>
    <m/>
    <m/>
    <m/>
    <n v="4204"/>
    <m/>
    <x v="3"/>
  </r>
  <r>
    <x v="11"/>
    <s v="Lempira"/>
    <s v="HN13"/>
    <s v="San Andres"/>
    <x v="2497"/>
    <m/>
    <m/>
    <n v="15720"/>
    <m/>
    <x v="0"/>
    <m/>
    <n v="945"/>
    <n v="5601.4440199143219"/>
    <n v="1941"/>
    <s v="-"/>
    <m/>
    <m/>
    <n v="3794"/>
    <m/>
    <m/>
    <m/>
    <n v="189"/>
    <m/>
    <m/>
    <m/>
    <m/>
    <m/>
    <x v="0"/>
  </r>
  <r>
    <x v="11"/>
    <s v="Lempira"/>
    <s v="HN13"/>
    <s v="San Francisco"/>
    <x v="2498"/>
    <m/>
    <m/>
    <n v="9586"/>
    <m/>
    <x v="0"/>
    <m/>
    <n v="531"/>
    <n v="2853.8522377883264"/>
    <n v="1567"/>
    <m/>
    <m/>
    <m/>
    <n v="1943"/>
    <m/>
    <m/>
    <m/>
    <n v="101"/>
    <m/>
    <m/>
    <m/>
    <n v="2854"/>
    <m/>
    <x v="0"/>
  </r>
  <r>
    <x v="11"/>
    <s v="Lempira"/>
    <s v="HN13"/>
    <s v="San Juan Guarita"/>
    <x v="2499"/>
    <m/>
    <m/>
    <n v="2883"/>
    <m/>
    <x v="0"/>
    <m/>
    <m/>
    <n v="4010.8371991303566"/>
    <n v="916"/>
    <s v="-"/>
    <m/>
    <m/>
    <s v=" -   "/>
    <m/>
    <m/>
    <m/>
    <n v="138"/>
    <m/>
    <m/>
    <m/>
    <m/>
    <m/>
    <x v="3"/>
  </r>
  <r>
    <x v="11"/>
    <s v="Lempira"/>
    <s v="HN13"/>
    <s v="San Manuel Colohete"/>
    <x v="2500"/>
    <m/>
    <m/>
    <n v="17241"/>
    <m/>
    <x v="0"/>
    <m/>
    <n v="211"/>
    <n v="1270.8354495516705"/>
    <m/>
    <m/>
    <m/>
    <m/>
    <n v="864"/>
    <m/>
    <m/>
    <m/>
    <n v="43"/>
    <m/>
    <m/>
    <m/>
    <n v="864"/>
    <m/>
    <x v="2"/>
  </r>
  <r>
    <x v="11"/>
    <s v="Lempira"/>
    <s v="HN13"/>
    <s v="Santa Cruz"/>
    <x v="2501"/>
    <m/>
    <m/>
    <n v="8830"/>
    <m/>
    <x v="0"/>
    <m/>
    <n v="406"/>
    <n v="2358.190112307514"/>
    <n v="0"/>
    <s v="-"/>
    <m/>
    <m/>
    <s v=" -   "/>
    <m/>
    <m/>
    <n v="339"/>
    <n v="84"/>
    <m/>
    <m/>
    <m/>
    <m/>
    <m/>
    <x v="2"/>
  </r>
  <r>
    <x v="11"/>
    <s v="Lempira"/>
    <s v="HN13"/>
    <s v="Talgua"/>
    <x v="2502"/>
    <m/>
    <m/>
    <n v="12306"/>
    <m/>
    <x v="0"/>
    <m/>
    <m/>
    <n v="1326.2756872885388"/>
    <n v="0"/>
    <s v="-"/>
    <m/>
    <m/>
    <s v=" -   "/>
    <m/>
    <m/>
    <m/>
    <n v="46"/>
    <m/>
    <m/>
    <m/>
    <m/>
    <m/>
    <x v="3"/>
  </r>
  <r>
    <x v="11"/>
    <s v="Lempira"/>
    <s v="HN13"/>
    <s v="Tambla"/>
    <x v="2503"/>
    <m/>
    <m/>
    <n v="3923"/>
    <m/>
    <x v="0"/>
    <m/>
    <m/>
    <n v="906.5138872808202"/>
    <m/>
    <m/>
    <m/>
    <m/>
    <m/>
    <m/>
    <m/>
    <n v="134"/>
    <n v="31"/>
    <m/>
    <m/>
    <m/>
    <n v="906.5138872808202"/>
    <m/>
    <x v="3"/>
  </r>
  <r>
    <x v="11"/>
    <s v="Lempira"/>
    <s v="HN13"/>
    <s v="Tomala"/>
    <x v="2504"/>
    <m/>
    <m/>
    <n v="7213"/>
    <m/>
    <x v="0"/>
    <m/>
    <n v="429"/>
    <n v="2308.0298972122519"/>
    <n v="947"/>
    <m/>
    <m/>
    <m/>
    <m/>
    <m/>
    <m/>
    <m/>
    <n v="82"/>
    <m/>
    <m/>
    <m/>
    <n v="947"/>
    <m/>
    <x v="2"/>
  </r>
  <r>
    <x v="11"/>
    <s v="Lempira"/>
    <s v="HN13"/>
    <s v="Valladolid"/>
    <x v="2505"/>
    <m/>
    <m/>
    <n v="4054"/>
    <m/>
    <x v="0"/>
    <m/>
    <n v="1455"/>
    <n v="4463"/>
    <n v="2331"/>
    <n v="4253"/>
    <m/>
    <m/>
    <n v="13403"/>
    <m/>
    <m/>
    <n v="1356"/>
    <n v="340"/>
    <m/>
    <m/>
    <m/>
    <n v="13402"/>
    <m/>
    <x v="0"/>
  </r>
  <r>
    <x v="11"/>
    <s v="Lempira"/>
    <s v="HN13"/>
    <s v="Virginia"/>
    <x v="2506"/>
    <m/>
    <m/>
    <n v="2772"/>
    <m/>
    <x v="0"/>
    <m/>
    <n v="1112"/>
    <n v="2974.1345693509779"/>
    <n v="2509"/>
    <m/>
    <m/>
    <m/>
    <n v="2265"/>
    <m/>
    <m/>
    <m/>
    <n v="212"/>
    <m/>
    <m/>
    <m/>
    <n v="2265"/>
    <m/>
    <x v="0"/>
  </r>
  <r>
    <x v="11"/>
    <s v="Lempira"/>
    <s v="HN13"/>
    <s v="San Marcos de Caiquin"/>
    <x v="2507"/>
    <m/>
    <m/>
    <n v="7130"/>
    <m/>
    <x v="0"/>
    <m/>
    <n v="402"/>
    <n v="1269.7832979540219"/>
    <n v="675"/>
    <m/>
    <m/>
    <m/>
    <m/>
    <m/>
    <m/>
    <n v="450"/>
    <n v="91"/>
    <m/>
    <m/>
    <m/>
    <n v="675"/>
    <m/>
    <x v="2"/>
  </r>
  <r>
    <x v="11"/>
    <s v="Ocotepeque"/>
    <s v="HN14"/>
    <s v="Ocotepeque"/>
    <x v="2508"/>
    <m/>
    <m/>
    <n v="28352"/>
    <m/>
    <x v="0"/>
    <m/>
    <n v="455"/>
    <n v="1207.3821530192854"/>
    <n v="719"/>
    <m/>
    <m/>
    <m/>
    <m/>
    <m/>
    <m/>
    <m/>
    <n v="86"/>
    <m/>
    <m/>
    <m/>
    <n v="719"/>
    <m/>
    <x v="2"/>
  </r>
  <r>
    <x v="11"/>
    <s v="Ocotepeque"/>
    <s v="HN14"/>
    <s v="Belen Gualcho"/>
    <x v="2509"/>
    <m/>
    <m/>
    <n v="18867"/>
    <m/>
    <x v="0"/>
    <m/>
    <m/>
    <m/>
    <n v="3971"/>
    <s v="-"/>
    <m/>
    <m/>
    <n v="2942"/>
    <m/>
    <m/>
    <n v="797"/>
    <n v="1284"/>
    <m/>
    <m/>
    <m/>
    <m/>
    <m/>
    <x v="3"/>
  </r>
  <r>
    <x v="11"/>
    <s v="Ocotepeque"/>
    <s v="HN14"/>
    <s v="Mercedes"/>
    <x v="2510"/>
    <m/>
    <m/>
    <n v="7995"/>
    <m/>
    <x v="0"/>
    <m/>
    <n v="333"/>
    <n v="924"/>
    <n v="626"/>
    <n v="880"/>
    <m/>
    <m/>
    <n v="20704"/>
    <m/>
    <m/>
    <n v="510"/>
    <n v="65"/>
    <m/>
    <m/>
    <m/>
    <n v="20704"/>
    <m/>
    <x v="0"/>
  </r>
  <r>
    <x v="11"/>
    <s v="Ocotepeque"/>
    <s v="HN14"/>
    <s v="San Fernando"/>
    <x v="2511"/>
    <m/>
    <m/>
    <n v="7592"/>
    <m/>
    <x v="0"/>
    <m/>
    <n v="642"/>
    <m/>
    <n v="1477"/>
    <s v="-"/>
    <m/>
    <m/>
    <s v=" -   "/>
    <m/>
    <m/>
    <m/>
    <n v="134"/>
    <m/>
    <m/>
    <m/>
    <m/>
    <m/>
    <x v="3"/>
  </r>
  <r>
    <x v="11"/>
    <s v="Ocotepeque"/>
    <s v="HN14"/>
    <s v="San Marcos"/>
    <x v="2512"/>
    <m/>
    <m/>
    <n v="24516"/>
    <m/>
    <x v="0"/>
    <m/>
    <n v="9004"/>
    <n v="7635"/>
    <n v="24357"/>
    <n v="27931"/>
    <m/>
    <m/>
    <n v="31035"/>
    <m/>
    <m/>
    <n v="13088"/>
    <n v="33899"/>
    <m/>
    <m/>
    <m/>
    <n v="31035"/>
    <m/>
    <x v="3"/>
  </r>
  <r>
    <x v="11"/>
    <s v="Ocotepeque"/>
    <s v="HN14"/>
    <s v="Santa Fe"/>
    <x v="2513"/>
    <m/>
    <m/>
    <n v="5864"/>
    <m/>
    <x v="0"/>
    <m/>
    <n v="8967"/>
    <n v="7136"/>
    <n v="41406"/>
    <m/>
    <m/>
    <m/>
    <m/>
    <m/>
    <m/>
    <n v="17878"/>
    <n v="15335"/>
    <m/>
    <m/>
    <m/>
    <n v="41406"/>
    <m/>
    <x v="3"/>
  </r>
  <r>
    <x v="11"/>
    <s v="Ocotepeque"/>
    <s v="HN14"/>
    <s v="Sinuapa"/>
    <x v="2514"/>
    <m/>
    <m/>
    <n v="11621"/>
    <m/>
    <x v="0"/>
    <m/>
    <n v="2178"/>
    <m/>
    <n v="14766"/>
    <n v="4950"/>
    <m/>
    <m/>
    <n v="6598"/>
    <m/>
    <m/>
    <n v="1521"/>
    <n v="1618"/>
    <m/>
    <m/>
    <m/>
    <m/>
    <m/>
    <x v="3"/>
  </r>
  <r>
    <x v="11"/>
    <s v="Olancho"/>
    <s v="HN15"/>
    <s v="Juticalpa"/>
    <x v="2515"/>
    <m/>
    <m/>
    <n v="155171"/>
    <m/>
    <x v="0"/>
    <m/>
    <n v="249"/>
    <n v="872.40142829310457"/>
    <m/>
    <m/>
    <m/>
    <m/>
    <m/>
    <m/>
    <m/>
    <m/>
    <n v="49"/>
    <m/>
    <m/>
    <m/>
    <n v="872.40142829310457"/>
    <m/>
    <x v="2"/>
  </r>
  <r>
    <x v="11"/>
    <s v="Olancho"/>
    <s v="HN15"/>
    <s v="Catacamas"/>
    <x v="2516"/>
    <m/>
    <m/>
    <m/>
    <m/>
    <x v="0"/>
    <m/>
    <m/>
    <m/>
    <n v="11350"/>
    <n v="3629"/>
    <m/>
    <m/>
    <s v=" -   "/>
    <m/>
    <m/>
    <m/>
    <n v="268"/>
    <m/>
    <m/>
    <m/>
    <m/>
    <m/>
    <x v="3"/>
  </r>
  <r>
    <x v="11"/>
    <s v="Olancho"/>
    <s v="HN15"/>
    <s v="Dulce Nombre de Culmi"/>
    <x v="2517"/>
    <m/>
    <m/>
    <n v="32989"/>
    <m/>
    <x v="0"/>
    <m/>
    <n v="1693"/>
    <m/>
    <n v="0"/>
    <n v="4317"/>
    <m/>
    <m/>
    <s v=" -   "/>
    <m/>
    <m/>
    <n v="1111"/>
    <n v="1382"/>
    <m/>
    <m/>
    <m/>
    <m/>
    <m/>
    <x v="3"/>
  </r>
  <r>
    <x v="11"/>
    <s v="Olancho"/>
    <s v="HN15"/>
    <s v="El Rosario"/>
    <x v="2518"/>
    <m/>
    <m/>
    <n v="4367"/>
    <m/>
    <x v="437"/>
    <n v="3359"/>
    <n v="2416"/>
    <n v="7579"/>
    <n v="5757"/>
    <n v="9234"/>
    <m/>
    <m/>
    <n v="8208"/>
    <m/>
    <m/>
    <n v="2081"/>
    <n v="2586"/>
    <m/>
    <m/>
    <m/>
    <n v="4950"/>
    <m/>
    <x v="0"/>
  </r>
  <r>
    <x v="11"/>
    <s v="Olancho"/>
    <s v="HN15"/>
    <s v="Gualaco"/>
    <x v="2519"/>
    <m/>
    <m/>
    <n v="24187"/>
    <m/>
    <x v="0"/>
    <n v="7076"/>
    <n v="3516"/>
    <n v="10154"/>
    <n v="22189"/>
    <n v="2802"/>
    <m/>
    <m/>
    <n v="11152"/>
    <m/>
    <m/>
    <n v="3556"/>
    <n v="1919"/>
    <m/>
    <m/>
    <m/>
    <n v="9234"/>
    <m/>
    <x v="0"/>
  </r>
  <r>
    <x v="11"/>
    <s v="Olancho"/>
    <s v="HN15"/>
    <s v="San Esteban"/>
    <x v="2520"/>
    <m/>
    <m/>
    <n v="28777"/>
    <m/>
    <x v="0"/>
    <m/>
    <m/>
    <m/>
    <n v="0"/>
    <s v="-"/>
    <m/>
    <m/>
    <n v="3571"/>
    <m/>
    <m/>
    <m/>
    <n v="237"/>
    <m/>
    <m/>
    <m/>
    <m/>
    <m/>
    <x v="3"/>
  </r>
  <r>
    <x v="11"/>
    <s v="Santa Barbara"/>
    <s v="HN16"/>
    <s v="Santa Barbara"/>
    <x v="2521"/>
    <m/>
    <m/>
    <n v="51297"/>
    <m/>
    <x v="438"/>
    <n v="5588"/>
    <n v="3156"/>
    <n v="13577.024308229762"/>
    <n v="4048"/>
    <n v="11756"/>
    <m/>
    <m/>
    <n v="18287"/>
    <m/>
    <m/>
    <n v="4416"/>
    <n v="6866"/>
    <m/>
    <m/>
    <m/>
    <n v="11152"/>
    <m/>
    <x v="0"/>
  </r>
  <r>
    <x v="11"/>
    <s v="Santa Barbara"/>
    <s v="HN16"/>
    <s v="Quimistan"/>
    <x v="2522"/>
    <m/>
    <m/>
    <n v="69697"/>
    <m/>
    <x v="439"/>
    <m/>
    <n v="341"/>
    <n v="1608.1426076101018"/>
    <n v="839"/>
    <m/>
    <m/>
    <m/>
    <n v="2147"/>
    <m/>
    <m/>
    <m/>
    <n v="79"/>
    <m/>
    <m/>
    <m/>
    <n v="18287"/>
    <m/>
    <x v="0"/>
  </r>
  <r>
    <x v="11"/>
    <s v="Santa Barbara"/>
    <s v="HN16"/>
    <s v="Trinidad"/>
    <x v="2523"/>
    <m/>
    <m/>
    <n v="22316"/>
    <m/>
    <x v="0"/>
    <m/>
    <n v="746"/>
    <n v="3225.7349954947472"/>
    <n v="8644"/>
    <m/>
    <m/>
    <m/>
    <m/>
    <m/>
    <m/>
    <m/>
    <n v="745"/>
    <m/>
    <m/>
    <m/>
    <n v="2147"/>
    <m/>
    <x v="0"/>
  </r>
  <r>
    <x v="11"/>
    <s v="Valle"/>
    <s v="HN17"/>
    <s v="Nacaome"/>
    <x v="2524"/>
    <m/>
    <m/>
    <n v="65310"/>
    <m/>
    <x v="0"/>
    <m/>
    <n v="674"/>
    <n v="3128.507256225555"/>
    <m/>
    <m/>
    <m/>
    <m/>
    <n v="4190"/>
    <m/>
    <m/>
    <m/>
    <n v="162"/>
    <m/>
    <m/>
    <m/>
    <n v="4190"/>
    <m/>
    <x v="0"/>
  </r>
  <r>
    <x v="11"/>
    <s v="Valle"/>
    <s v="HN17"/>
    <s v="Alianza"/>
    <x v="2525"/>
    <m/>
    <m/>
    <n v="7667"/>
    <m/>
    <x v="0"/>
    <n v="1549"/>
    <n v="1008"/>
    <n v="4630.1823394091325"/>
    <m/>
    <n v="3318"/>
    <m/>
    <m/>
    <n v="6196"/>
    <m/>
    <m/>
    <n v="683"/>
    <n v="240"/>
    <m/>
    <m/>
    <m/>
    <n v="6196"/>
    <m/>
    <x v="0"/>
  </r>
  <r>
    <x v="11"/>
    <s v="Valle"/>
    <s v="HN17"/>
    <s v="Amapala"/>
    <x v="2526"/>
    <m/>
    <m/>
    <n v="15667"/>
    <m/>
    <x v="0"/>
    <m/>
    <m/>
    <n v="2170.0895412696254"/>
    <m/>
    <m/>
    <m/>
    <m/>
    <n v="2912"/>
    <m/>
    <m/>
    <m/>
    <n v="111"/>
    <m/>
    <m/>
    <m/>
    <n v="2912"/>
    <m/>
    <x v="3"/>
  </r>
  <r>
    <x v="11"/>
    <s v="Valle"/>
    <s v="HN17"/>
    <s v="Goascoran"/>
    <x v="2527"/>
    <m/>
    <m/>
    <n v="14962"/>
    <m/>
    <x v="0"/>
    <m/>
    <n v="2546"/>
    <n v="10836"/>
    <m/>
    <n v="7885"/>
    <m/>
    <m/>
    <n v="6687"/>
    <m/>
    <m/>
    <n v="1840"/>
    <n v="5679"/>
    <m/>
    <m/>
    <m/>
    <n v="7885"/>
    <m/>
    <x v="3"/>
  </r>
  <r>
    <x v="11"/>
    <s v="Valle"/>
    <s v="HN17"/>
    <s v="Langue"/>
    <x v="2528"/>
    <m/>
    <m/>
    <n v="22126"/>
    <m/>
    <x v="0"/>
    <n v="8683"/>
    <n v="7104"/>
    <n v="30479.356563346941"/>
    <m/>
    <n v="19207"/>
    <m/>
    <m/>
    <n v="11738"/>
    <m/>
    <m/>
    <n v="9487"/>
    <n v="22004"/>
    <m/>
    <m/>
    <m/>
    <n v="19207"/>
    <m/>
    <x v="0"/>
  </r>
  <r>
    <x v="11"/>
    <s v="Valle"/>
    <s v="HN17"/>
    <s v="San Francisco de Coray"/>
    <x v="2529"/>
    <m/>
    <m/>
    <n v="10399"/>
    <m/>
    <x v="0"/>
    <m/>
    <n v="3355"/>
    <n v="14781"/>
    <n v="7333"/>
    <n v="9246"/>
    <m/>
    <m/>
    <m/>
    <m/>
    <m/>
    <n v="2640"/>
    <n v="2619"/>
    <m/>
    <m/>
    <m/>
    <n v="9246"/>
    <m/>
    <x v="3"/>
  </r>
  <r>
    <x v="11"/>
    <s v="Valle"/>
    <s v="HN17"/>
    <s v="San Lorenzo"/>
    <x v="2530"/>
    <m/>
    <m/>
    <n v="52566"/>
    <m/>
    <x v="440"/>
    <n v="16882"/>
    <n v="12389"/>
    <n v="10291"/>
    <n v="13670"/>
    <n v="37293"/>
    <m/>
    <m/>
    <n v="22791"/>
    <m/>
    <m/>
    <n v="12051"/>
    <n v="44570"/>
    <m/>
    <m/>
    <m/>
    <n v="37293"/>
    <m/>
    <x v="0"/>
  </r>
  <r>
    <x v="11"/>
    <s v="Yoro"/>
    <s v="HN18"/>
    <s v="Yoro"/>
    <x v="2531"/>
    <m/>
    <m/>
    <n v="106707"/>
    <m/>
    <x v="0"/>
    <m/>
    <m/>
    <n v="2826.6361730425269"/>
    <n v="0"/>
    <s v="-"/>
    <m/>
    <m/>
    <s v=" -   "/>
    <m/>
    <m/>
    <m/>
    <n v="103"/>
    <m/>
    <m/>
    <m/>
    <m/>
    <m/>
    <x v="3"/>
  </r>
  <r>
    <x v="11"/>
    <s v="Yoro"/>
    <s v="HN18"/>
    <s v="El Negrito"/>
    <x v="2532"/>
    <m/>
    <m/>
    <n v="51373"/>
    <m/>
    <x v="0"/>
    <m/>
    <m/>
    <n v="15123.533028025831"/>
    <n v="12290"/>
    <n v="9610"/>
    <m/>
    <m/>
    <m/>
    <m/>
    <m/>
    <n v="3315"/>
    <n v="2781"/>
    <m/>
    <m/>
    <m/>
    <n v="15123.533028025831"/>
    <m/>
    <x v="3"/>
  </r>
  <r>
    <x v="11"/>
    <s v="Yoro"/>
    <s v="HN18"/>
    <s v="El Progreso"/>
    <x v="2533"/>
    <m/>
    <m/>
    <n v="207185"/>
    <m/>
    <x v="0"/>
    <n v="9829"/>
    <n v="8181"/>
    <n v="6312"/>
    <n v="17469"/>
    <n v="23075"/>
    <m/>
    <m/>
    <n v="14102"/>
    <m/>
    <m/>
    <n v="5353"/>
    <n v="26986"/>
    <m/>
    <m/>
    <m/>
    <n v="23075"/>
    <m/>
    <x v="0"/>
  </r>
  <r>
    <x v="11"/>
    <s v="Yoro"/>
    <s v="HN18"/>
    <s v="Jocon"/>
    <x v="2534"/>
    <m/>
    <m/>
    <n v="9739"/>
    <m/>
    <x v="0"/>
    <n v="2039"/>
    <n v="1771"/>
    <n v="7252.3358382525403"/>
    <n v="2322"/>
    <n v="3844"/>
    <m/>
    <m/>
    <m/>
    <m/>
    <m/>
    <n v="1194"/>
    <n v="281"/>
    <m/>
    <m/>
    <m/>
    <n v="7252"/>
    <m/>
    <x v="0"/>
  </r>
  <r>
    <x v="11"/>
    <s v="Yoro"/>
    <s v="HN18"/>
    <s v="Morazan"/>
    <x v="2535"/>
    <m/>
    <m/>
    <n v="53392"/>
    <m/>
    <x v="0"/>
    <n v="1519"/>
    <n v="1198"/>
    <n v="2900"/>
    <n v="4135"/>
    <n v="1596"/>
    <m/>
    <m/>
    <n v="3323"/>
    <m/>
    <m/>
    <n v="799"/>
    <n v="1043"/>
    <m/>
    <m/>
    <m/>
    <n v="4135"/>
    <m/>
    <x v="0"/>
  </r>
  <r>
    <x v="11"/>
    <s v="Yoro"/>
    <s v="HN18"/>
    <s v="Olanchito"/>
    <x v="2536"/>
    <m/>
    <m/>
    <n v="128200"/>
    <m/>
    <x v="0"/>
    <n v="1157"/>
    <n v="1218"/>
    <n v="7800"/>
    <n v="7503"/>
    <n v="2464"/>
    <m/>
    <m/>
    <n v="5938"/>
    <m/>
    <m/>
    <n v="328"/>
    <n v="195"/>
    <m/>
    <m/>
    <m/>
    <n v="7800"/>
    <m/>
    <x v="0"/>
  </r>
  <r>
    <x v="11"/>
    <s v="Yoro"/>
    <s v="HN18"/>
    <s v="Yorito"/>
    <x v="2537"/>
    <m/>
    <m/>
    <n v="25628"/>
    <m/>
    <x v="0"/>
    <n v="383"/>
    <n v="496"/>
    <n v="5300"/>
    <m/>
    <n v="1585"/>
    <m/>
    <m/>
    <n v="3414"/>
    <m/>
    <m/>
    <n v="119"/>
    <n v="123"/>
    <m/>
    <m/>
    <m/>
    <n v="2600"/>
    <m/>
    <x v="0"/>
  </r>
  <r>
    <x v="12"/>
    <s v="KAYES"/>
    <s v="ML01"/>
    <s v="BAFOULABE"/>
    <x v="2538"/>
    <m/>
    <m/>
    <m/>
    <m/>
    <x v="0"/>
    <n v="15016.244159999998"/>
    <n v="85017.383999999991"/>
    <n v="0"/>
    <n v="0"/>
    <n v="20836.900000000001"/>
    <n v="0"/>
    <m/>
    <n v="21189.197708747455"/>
    <m/>
    <m/>
    <n v="20836.900000000001"/>
    <n v="11622"/>
    <m/>
    <n v="0"/>
    <m/>
    <n v="85017.383999999991"/>
    <m/>
    <x v="0"/>
  </r>
  <r>
    <x v="12"/>
    <s v="KAYES"/>
    <s v="ML01"/>
    <s v="DIEMA"/>
    <x v="2539"/>
    <m/>
    <m/>
    <m/>
    <m/>
    <x v="0"/>
    <n v="77158.92"/>
    <n v="74065.337793717219"/>
    <n v="15528.604123429399"/>
    <n v="95134.104473156229"/>
    <n v="42361.154887218043"/>
    <n v="71925.099999999991"/>
    <m/>
    <n v="88842.030075187969"/>
    <m/>
    <m/>
    <n v="18882.900000000001"/>
    <n v="42361.154887218043"/>
    <m/>
    <n v="0"/>
    <m/>
    <n v="95134.104473156229"/>
    <m/>
    <x v="2"/>
  </r>
  <r>
    <x v="12"/>
    <s v="KAYES"/>
    <s v="ML01"/>
    <s v="KAYES"/>
    <x v="2540"/>
    <m/>
    <m/>
    <m/>
    <m/>
    <x v="0"/>
    <n v="32981.00028"/>
    <n v="179477.25074612821"/>
    <n v="0"/>
    <n v="0"/>
    <n v="45765.200000000004"/>
    <n v="0"/>
    <m/>
    <n v="17546.114493322857"/>
    <m/>
    <m/>
    <n v="45765.200000000004"/>
    <n v="25527"/>
    <m/>
    <n v="0"/>
    <m/>
    <n v="179477.25074612821"/>
    <m/>
    <x v="8"/>
  </r>
  <r>
    <x v="12"/>
    <s v="KAYES"/>
    <s v="ML01"/>
    <s v="KENIEBA"/>
    <x v="2541"/>
    <m/>
    <m/>
    <m/>
    <m/>
    <x v="0"/>
    <n v="12664.171080000002"/>
    <n v="68916.601300639624"/>
    <n v="0"/>
    <n v="0"/>
    <n v="17566.400000000001"/>
    <n v="0"/>
    <m/>
    <n v="4374.7999180249908"/>
    <m/>
    <m/>
    <n v="17566.400000000001"/>
    <n v="9802"/>
    <m/>
    <n v="0"/>
    <m/>
    <n v="68916.601300639624"/>
    <m/>
    <x v="8"/>
  </r>
  <r>
    <x v="12"/>
    <s v="KAYES"/>
    <s v="ML01"/>
    <s v="KITA"/>
    <x v="2542"/>
    <m/>
    <m/>
    <m/>
    <m/>
    <x v="0"/>
    <n v="27798.32316"/>
    <n v="151664.61599999998"/>
    <n v="0"/>
    <n v="0"/>
    <n v="38432.5"/>
    <n v="0"/>
    <m/>
    <n v="14113.491341991343"/>
    <m/>
    <m/>
    <n v="38432.5"/>
    <n v="0"/>
    <m/>
    <n v="0"/>
    <m/>
    <n v="151664.61599999998"/>
    <m/>
    <x v="2"/>
  </r>
  <r>
    <x v="12"/>
    <s v="KAYES"/>
    <s v="ML01"/>
    <s v="NIORO"/>
    <x v="2543"/>
    <m/>
    <m/>
    <m/>
    <m/>
    <x v="0"/>
    <n v="63374.64"/>
    <n v="80064.852440613307"/>
    <n v="14906.9894908768"/>
    <n v="71102.630897109775"/>
    <n v="24755.739130434784"/>
    <n v="68216"/>
    <m/>
    <n v="110025.50724637682"/>
    <m/>
    <m/>
    <n v="20415.800000000003"/>
    <n v="24755.739130434784"/>
    <m/>
    <n v="0"/>
    <m/>
    <n v="110025.50724637682"/>
    <m/>
    <x v="2"/>
  </r>
  <r>
    <x v="12"/>
    <s v="KAYES"/>
    <s v="ML01"/>
    <s v="YELIMANE"/>
    <x v="2544"/>
    <m/>
    <m/>
    <m/>
    <m/>
    <x v="0"/>
    <n v="64203"/>
    <n v="0"/>
    <n v="30449.4716140522"/>
    <n v="103861.67426683279"/>
    <n v="15741.900000000001"/>
    <n v="51442"/>
    <m/>
    <n v="88693.030303030333"/>
    <m/>
    <m/>
    <n v="15741.900000000001"/>
    <n v="8869.30303030303"/>
    <m/>
    <n v="0"/>
    <m/>
    <n v="103861.67426683279"/>
    <m/>
    <x v="2"/>
  </r>
  <r>
    <x v="12"/>
    <s v="KOULIKORO"/>
    <s v="ML02"/>
    <s v="BANAMBA"/>
    <x v="2545"/>
    <m/>
    <m/>
    <m/>
    <m/>
    <x v="0"/>
    <n v="77376.179999999993"/>
    <n v="231399"/>
    <n v="17712.379302873302"/>
    <n v="60209.644143905971"/>
    <n v="25167.130434782608"/>
    <n v="86127.6"/>
    <m/>
    <n v="60587.536231884071"/>
    <m/>
    <m/>
    <n v="20755.2"/>
    <n v="25167.130434782608"/>
    <m/>
    <n v="0"/>
    <m/>
    <n v="231399"/>
    <m/>
    <x v="2"/>
  </r>
  <r>
    <x v="12"/>
    <s v="KOULIKORO"/>
    <s v="ML02"/>
    <s v="DIOILA"/>
    <x v="2546"/>
    <m/>
    <m/>
    <m/>
    <m/>
    <x v="0"/>
    <n v="1892.1"/>
    <n v="7300"/>
    <n v="9287.1"/>
    <n v="10656.25"/>
    <n v="15646.000000000004"/>
    <n v="3144.4500000000003"/>
    <m/>
    <n v="0"/>
    <m/>
    <m/>
    <n v="632.6"/>
    <n v="2171.328125"/>
    <m/>
    <n v="0"/>
    <m/>
    <n v="15737.250000000002"/>
    <m/>
    <x v="2"/>
  </r>
  <r>
    <x v="12"/>
    <s v="KOULIKORO"/>
    <s v="ML02"/>
    <s v="KANGABA"/>
    <x v="2547"/>
    <m/>
    <m/>
    <m/>
    <m/>
    <x v="0"/>
    <n v="37116.78"/>
    <n v="35280.862632637632"/>
    <n v="21426.532802860998"/>
    <n v="31651.914979325004"/>
    <n v="30425"/>
    <n v="50562.8"/>
    <m/>
    <n v="0"/>
    <m/>
    <m/>
    <n v="10909.5"/>
    <n v="2939.695652173913"/>
    <m/>
    <n v="30425"/>
    <m/>
    <n v="50562.8"/>
    <m/>
    <x v="2"/>
  </r>
  <r>
    <x v="12"/>
    <s v="KOULIKORO"/>
    <s v="ML02"/>
    <s v="KATI"/>
    <x v="2548"/>
    <m/>
    <m/>
    <m/>
    <m/>
    <x v="0"/>
    <n v="4253.4000000000005"/>
    <n v="3500"/>
    <n v="4131"/>
    <n v="4907.6499999999996"/>
    <n v="1535.2"/>
    <n v="1593.65"/>
    <m/>
    <n v="0"/>
    <m/>
    <m/>
    <n v="832.8"/>
    <n v="1029.7274725274726"/>
    <m/>
    <n v="1214"/>
    <m/>
    <n v="4908.1499999999996"/>
    <m/>
    <x v="2"/>
  </r>
  <r>
    <x v="12"/>
    <s v="KOULIKORO"/>
    <s v="ML02"/>
    <s v="KOLOKANI"/>
    <x v="2549"/>
    <m/>
    <m/>
    <m/>
    <m/>
    <x v="0"/>
    <n v="77201.759999999995"/>
    <n v="0"/>
    <n v="10657.5688666765"/>
    <n v="73289.89194942925"/>
    <n v="31085.073529411766"/>
    <n v="104998.40000000001"/>
    <m/>
    <n v="0"/>
    <m/>
    <m/>
    <n v="25264.100000000002"/>
    <n v="31085.073529411766"/>
    <m/>
    <n v="0"/>
    <m/>
    <n v="104998.40000000001"/>
    <m/>
    <x v="2"/>
  </r>
  <r>
    <x v="12"/>
    <s v="KOULIKORO"/>
    <s v="ML02"/>
    <s v="KOULIKORO"/>
    <x v="2550"/>
    <m/>
    <m/>
    <m/>
    <m/>
    <x v="0"/>
    <n v="88057.62"/>
    <n v="0"/>
    <n v="50891.372763076601"/>
    <n v="60566.217717307831"/>
    <n v="22887"/>
    <n v="115102.1"/>
    <m/>
    <n v="0"/>
    <m/>
    <m/>
    <n v="22885.4"/>
    <n v="18368.679136690647"/>
    <m/>
    <n v="0"/>
    <m/>
    <n v="115102.1"/>
    <m/>
    <x v="2"/>
  </r>
  <r>
    <x v="12"/>
    <s v="KOULIKORO"/>
    <s v="ML02"/>
    <s v="NARA"/>
    <x v="2551"/>
    <m/>
    <m/>
    <m/>
    <m/>
    <x v="0"/>
    <n v="0"/>
    <n v="413731"/>
    <n v="15568.263341551599"/>
    <n v="16119.15"/>
    <n v="58140.299999999996"/>
    <n v="1019.15"/>
    <m/>
    <n v="106647.40624999999"/>
    <m/>
    <m/>
    <n v="26297.599999999999"/>
    <n v="32754.7"/>
    <m/>
    <n v="0"/>
    <m/>
    <n v="414750.15"/>
    <m/>
    <x v="0"/>
  </r>
  <r>
    <x v="12"/>
    <s v="SIKASSO"/>
    <s v="ML03"/>
    <s v="BOUGOUNI"/>
    <x v="2552"/>
    <m/>
    <m/>
    <m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2"/>
    <s v="SIKASSO"/>
    <s v="ML03"/>
    <s v="KADIOLO"/>
    <x v="2553"/>
    <m/>
    <m/>
    <m/>
    <m/>
    <x v="0"/>
    <n v="0"/>
    <n v="0"/>
    <n v="0"/>
    <n v="0"/>
    <n v="0"/>
    <n v="0"/>
    <m/>
    <n v="0"/>
    <m/>
    <m/>
    <n v="0"/>
    <n v="0"/>
    <m/>
    <n v="0"/>
    <m/>
    <n v="0"/>
    <m/>
    <x v="8"/>
  </r>
  <r>
    <x v="12"/>
    <s v="SIKASSO"/>
    <s v="ML03"/>
    <s v="KOLONDIEBA"/>
    <x v="2554"/>
    <m/>
    <m/>
    <m/>
    <m/>
    <x v="0"/>
    <n v="0"/>
    <n v="0"/>
    <n v="0"/>
    <n v="0"/>
    <n v="0"/>
    <n v="0"/>
    <m/>
    <n v="0"/>
    <m/>
    <m/>
    <n v="0"/>
    <n v="0"/>
    <m/>
    <n v="0"/>
    <m/>
    <n v="0"/>
    <m/>
    <x v="2"/>
  </r>
  <r>
    <x v="12"/>
    <s v="SIKASSO"/>
    <s v="ML03"/>
    <s v="KOUTIALA"/>
    <x v="2555"/>
    <m/>
    <m/>
    <m/>
    <m/>
    <x v="0"/>
    <n v="4239.63"/>
    <n v="0"/>
    <n v="4054.5"/>
    <n v="4650.75"/>
    <n v="1640"/>
    <n v="1715.75"/>
    <m/>
    <n v="0"/>
    <m/>
    <m/>
    <n v="1054.2"/>
    <n v="934.87218045112786"/>
    <m/>
    <n v="0"/>
    <m/>
    <n v="4650.75"/>
    <m/>
    <x v="0"/>
  </r>
  <r>
    <x v="12"/>
    <s v="SIKASSO"/>
    <s v="ML03"/>
    <s v="SIKASSO"/>
    <x v="2556"/>
    <m/>
    <m/>
    <m/>
    <m/>
    <x v="0"/>
    <n v="1510.62"/>
    <n v="0"/>
    <n v="11097.6"/>
    <n v="10553.6"/>
    <n v="2415.5286821705427"/>
    <n v="4211.2"/>
    <m/>
    <n v="27245.279069767439"/>
    <m/>
    <m/>
    <n v="700.8"/>
    <n v="2415.5286821705427"/>
    <m/>
    <n v="1633"/>
    <m/>
    <n v="29094.879069767438"/>
    <m/>
    <x v="2"/>
  </r>
  <r>
    <x v="12"/>
    <s v="SIKASSO"/>
    <s v="ML03"/>
    <s v="YANFOLILA"/>
    <x v="2557"/>
    <m/>
    <m/>
    <m/>
    <m/>
    <x v="0"/>
    <n v="0"/>
    <n v="0"/>
    <n v="0"/>
    <n v="0"/>
    <n v="0"/>
    <n v="0"/>
    <m/>
    <n v="0"/>
    <m/>
    <m/>
    <n v="0"/>
    <n v="0"/>
    <m/>
    <n v="0"/>
    <m/>
    <n v="0"/>
    <m/>
    <x v="0"/>
  </r>
  <r>
    <x v="12"/>
    <s v="SIKASSO"/>
    <s v="ML03"/>
    <s v="YOROSSO"/>
    <x v="2558"/>
    <m/>
    <m/>
    <m/>
    <m/>
    <x v="0"/>
    <n v="63222"/>
    <n v="61735.386440804112"/>
    <n v="27802.769267713"/>
    <n v="234323"/>
    <n v="46075.9"/>
    <n v="89253.6"/>
    <m/>
    <n v="103783.38461538462"/>
    <m/>
    <m/>
    <n v="18141.2"/>
    <n v="20756.676923076924"/>
    <m/>
    <n v="0"/>
    <m/>
    <n v="234323"/>
    <m/>
    <x v="0"/>
  </r>
  <r>
    <x v="12"/>
    <s v="SEGOU"/>
    <s v="ML04"/>
    <s v="BAROUELI"/>
    <x v="2559"/>
    <m/>
    <m/>
    <m/>
    <m/>
    <x v="0"/>
    <n v="53635.68"/>
    <n v="70950.590545671817"/>
    <n v="50452.799955030998"/>
    <n v="91347.145165671231"/>
    <n v="65210.755555555559"/>
    <n v="48804.05"/>
    <m/>
    <n v="93866.912037037022"/>
    <m/>
    <m/>
    <n v="15722.9"/>
    <n v="65210.755555555559"/>
    <m/>
    <n v="0"/>
    <m/>
    <n v="94056.119135802466"/>
    <m/>
    <x v="0"/>
  </r>
  <r>
    <x v="12"/>
    <s v="SEGOU"/>
    <s v="ML04"/>
    <s v="BLA"/>
    <x v="2560"/>
    <m/>
    <m/>
    <m/>
    <m/>
    <x v="0"/>
    <n v="68118.66"/>
    <n v="99213.979408932486"/>
    <n v="68493.156163137392"/>
    <n v="190503.63015564051"/>
    <n v="135633.4"/>
    <n v="76233.549999999988"/>
    <m/>
    <n v="220267.87666666668"/>
    <m/>
    <m/>
    <n v="130999.8"/>
    <n v="105379.74736842106"/>
    <m/>
    <n v="46412"/>
    <m/>
    <n v="221837.50151515155"/>
    <m/>
    <x v="1"/>
  </r>
  <r>
    <x v="12"/>
    <s v="SEGOU"/>
    <s v="ML04"/>
    <s v="MACINA"/>
    <x v="2561"/>
    <m/>
    <m/>
    <m/>
    <m/>
    <x v="0"/>
    <n v="74729.279999999999"/>
    <n v="82565.732430734904"/>
    <n v="173787.48346521801"/>
    <n v="132570.04263765182"/>
    <n v="111777"/>
    <n v="69720.100000000006"/>
    <m/>
    <n v="174766.17016806727"/>
    <m/>
    <m/>
    <n v="22041.489999999998"/>
    <n v="29691.329411764709"/>
    <m/>
    <n v="26809"/>
    <m/>
    <n v="179197.23235294121"/>
    <m/>
    <x v="1"/>
  </r>
  <r>
    <x v="12"/>
    <s v="SEGOU"/>
    <s v="ML04"/>
    <s v="NIONO"/>
    <x v="2562"/>
    <m/>
    <m/>
    <m/>
    <m/>
    <x v="0"/>
    <n v="70494.240000000005"/>
    <n v="127610.29102647207"/>
    <n v="228078.92314825399"/>
    <n v="137119.5301556405"/>
    <n v="265968"/>
    <n v="126103.65000000001"/>
    <m/>
    <n v="177495.94336765606"/>
    <m/>
    <m/>
    <n v="121005.254"/>
    <n v="170877.33858267716"/>
    <m/>
    <n v="36285"/>
    <m/>
    <n v="268819.25"/>
    <m/>
    <x v="0"/>
  </r>
  <r>
    <x v="12"/>
    <s v="SEGOU"/>
    <s v="ML04"/>
    <s v="SAN"/>
    <x v="2563"/>
    <m/>
    <m/>
    <m/>
    <m/>
    <x v="0"/>
    <n v="135180.6"/>
    <n v="315655"/>
    <n v="84374.732963616305"/>
    <n v="100714.71558179165"/>
    <n v="85536.3"/>
    <n v="40846.050000000003"/>
    <m/>
    <n v="140759.50641378769"/>
    <m/>
    <m/>
    <n v="76012.2"/>
    <n v="60133.471755725193"/>
    <m/>
    <n v="33616"/>
    <m/>
    <n v="326603.84999999998"/>
    <m/>
    <x v="0"/>
  </r>
  <r>
    <x v="12"/>
    <s v="SEGOU"/>
    <s v="ML04"/>
    <s v="SEGOU"/>
    <x v="2564"/>
    <m/>
    <m/>
    <m/>
    <m/>
    <x v="0"/>
    <n v="14655.36"/>
    <n v="44484"/>
    <n v="56717.1"/>
    <n v="35227.1"/>
    <n v="44840.5"/>
    <n v="21679.1"/>
    <m/>
    <n v="87379.186882300026"/>
    <m/>
    <m/>
    <n v="25396.92"/>
    <n v="21520.157142857141"/>
    <m/>
    <n v="11995"/>
    <m/>
    <n v="96208.410657596323"/>
    <m/>
    <x v="0"/>
  </r>
  <r>
    <x v="12"/>
    <s v="SEGOU"/>
    <s v="ML04"/>
    <s v="TOMINIAN"/>
    <x v="2565"/>
    <m/>
    <m/>
    <m/>
    <m/>
    <x v="0"/>
    <n v="51262.14"/>
    <n v="77337.877716731004"/>
    <n v="30159.928862618399"/>
    <n v="117520.35"/>
    <n v="64507.247552447559"/>
    <n v="60402.35"/>
    <m/>
    <n v="138295.99067599067"/>
    <m/>
    <m/>
    <n v="17115.7"/>
    <n v="64507.247552447559"/>
    <m/>
    <n v="19179"/>
    <m/>
    <n v="140951.00734265734"/>
    <m/>
    <x v="0"/>
  </r>
  <r>
    <x v="12"/>
    <s v="MOPTI"/>
    <s v="ML05"/>
    <s v="BANDIAGARA"/>
    <x v="2566"/>
    <m/>
    <m/>
    <m/>
    <m/>
    <x v="0"/>
    <n v="30733.62"/>
    <n v="0"/>
    <n v="124368.28197050899"/>
    <n v="101816.98586589265"/>
    <n v="154557.63999999998"/>
    <n v="79154.75"/>
    <m/>
    <n v="60487.571428571442"/>
    <m/>
    <m/>
    <n v="99094.296000000002"/>
    <n v="153385.63999999998"/>
    <n v="58460"/>
    <m/>
    <m/>
    <n v="155622.78999999998"/>
    <m/>
    <x v="1"/>
  </r>
  <r>
    <x v="12"/>
    <s v="MOPTI"/>
    <s v="ML05"/>
    <s v="BANKASS"/>
    <x v="2567"/>
    <m/>
    <m/>
    <m/>
    <m/>
    <x v="0"/>
    <n v="53126.7"/>
    <n v="92112.968981792976"/>
    <n v="139883.21155132202"/>
    <n v="83859.47883986785"/>
    <n v="126947.9895522388"/>
    <n v="84310.55"/>
    <m/>
    <n v="78458.494293239695"/>
    <m/>
    <m/>
    <n v="53950.674000000006"/>
    <n v="126022.9895522388"/>
    <n v="45210"/>
    <m/>
    <m/>
    <n v="148296.51155132201"/>
    <m/>
    <x v="1"/>
  </r>
  <r>
    <x v="12"/>
    <s v="MOPTI"/>
    <s v="ML05"/>
    <s v="DJENNE"/>
    <x v="2568"/>
    <m/>
    <m/>
    <m/>
    <m/>
    <x v="0"/>
    <n v="29900.28"/>
    <n v="0"/>
    <n v="180552.75"/>
    <n v="151989.54999999999"/>
    <n v="70193.893430656928"/>
    <n v="42703.750000000007"/>
    <m/>
    <n v="107745.68465678688"/>
    <m/>
    <m/>
    <n v="45868.368000000002"/>
    <n v="70044.093430656925"/>
    <n v="34306"/>
    <m/>
    <m/>
    <n v="180964.15"/>
    <m/>
    <x v="1"/>
  </r>
  <r>
    <x v="12"/>
    <s v="MOPTI"/>
    <s v="ML05"/>
    <s v="DOUENTZA"/>
    <x v="2569"/>
    <m/>
    <m/>
    <m/>
    <m/>
    <x v="0"/>
    <n v="21037.5"/>
    <n v="86640.396788935192"/>
    <n v="100415.106644631"/>
    <n v="67897.94460354498"/>
    <n v="94470.399999999994"/>
    <n v="58296.400000000009"/>
    <m/>
    <n v="58634.431269213841"/>
    <m/>
    <m/>
    <n v="52283.881999999998"/>
    <n v="29700.800000000003"/>
    <n v="30730"/>
    <m/>
    <m/>
    <n v="110455.306644631"/>
    <m/>
    <x v="1"/>
  </r>
  <r>
    <x v="12"/>
    <s v="MOPTI"/>
    <s v="ML05"/>
    <s v="KORO"/>
    <x v="2570"/>
    <m/>
    <m/>
    <m/>
    <m/>
    <x v="0"/>
    <n v="43554"/>
    <n v="126552.49396753244"/>
    <n v="249710.85292335998"/>
    <n v="110824.05"/>
    <n v="91354.4"/>
    <n v="54431.05"/>
    <m/>
    <n v="171294.10421286034"/>
    <m/>
    <m/>
    <n v="77019.221999999994"/>
    <n v="44408.233333333337"/>
    <n v="67528"/>
    <m/>
    <m/>
    <n v="257819.85292335998"/>
    <m/>
    <x v="1"/>
  </r>
  <r>
    <x v="12"/>
    <s v="MOPTI"/>
    <s v="ML05"/>
    <s v="MOPTI"/>
    <x v="2571"/>
    <m/>
    <m/>
    <m/>
    <m/>
    <x v="0"/>
    <n v="43856.94"/>
    <n v="0"/>
    <n v="242067.50186064601"/>
    <n v="203421.09994907008"/>
    <n v="291932.59999999998"/>
    <n v="79727.499999999985"/>
    <m/>
    <n v="80038.072536912732"/>
    <m/>
    <m/>
    <n v="121699.20000000001"/>
    <n v="166909.61610738255"/>
    <n v="76777"/>
    <m/>
    <m/>
    <n v="291939.95"/>
    <m/>
    <x v="0"/>
  </r>
  <r>
    <x v="12"/>
    <s v="MOPTI"/>
    <s v="ML05"/>
    <s v="TENENKOU"/>
    <x v="2572"/>
    <m/>
    <m/>
    <m/>
    <m/>
    <x v="0"/>
    <n v="37778.76"/>
    <n v="0"/>
    <n v="133347.39599582501"/>
    <n v="85082.95"/>
    <n v="39274.799999999996"/>
    <n v="17279.95"/>
    <m/>
    <n v="74651.814432989704"/>
    <m/>
    <m/>
    <n v="34886.799999999996"/>
    <n v="9081.5710144927543"/>
    <n v="28802"/>
    <m/>
    <m/>
    <n v="133529.295995825"/>
    <m/>
    <x v="1"/>
  </r>
  <r>
    <x v="12"/>
    <s v="MOPTI"/>
    <s v="ML05"/>
    <s v="YOUWAROU"/>
    <x v="2573"/>
    <m/>
    <m/>
    <m/>
    <m/>
    <x v="0"/>
    <n v="29391"/>
    <n v="0"/>
    <n v="22425.4918551468"/>
    <n v="10903.800000000001"/>
    <n v="36764.477697841729"/>
    <n v="22928.799999999999"/>
    <m/>
    <n v="55070.596116655077"/>
    <m/>
    <m/>
    <n v="24434.6"/>
    <n v="36543.277697841724"/>
    <n v="14547"/>
    <m/>
    <m/>
    <n v="57332.518345323748"/>
    <m/>
    <x v="0"/>
  </r>
  <r>
    <x v="12"/>
    <s v="TOMBOUCTOU"/>
    <s v="ML06"/>
    <s v="DIRE"/>
    <x v="2574"/>
    <m/>
    <m/>
    <m/>
    <m/>
    <x v="0"/>
    <n v="50001.42"/>
    <n v="0"/>
    <n v="46216.560332712004"/>
    <n v="46708.754035025326"/>
    <n v="94649.961904761905"/>
    <n v="72746.799999999988"/>
    <m/>
    <n v="47039.576719576726"/>
    <m/>
    <m/>
    <n v="10886.453000000001"/>
    <n v="94403.161904761902"/>
    <n v="24635"/>
    <m/>
    <m/>
    <n v="94969.261904761894"/>
    <m/>
    <x v="0"/>
  </r>
  <r>
    <x v="12"/>
    <s v="TOMBOUCTOU"/>
    <s v="ML06"/>
    <s v="GOUNDAM"/>
    <x v="2575"/>
    <m/>
    <m/>
    <m/>
    <m/>
    <x v="0"/>
    <n v="51629.340000000004"/>
    <n v="52003.833616107382"/>
    <n v="16957.968215691399"/>
    <n v="102236.65000000001"/>
    <n v="64231"/>
    <n v="84912.050000000017"/>
    <m/>
    <n v="101182.44291656057"/>
    <m/>
    <m/>
    <n v="50670.9"/>
    <n v="16481.7"/>
    <n v="48687"/>
    <m/>
    <m/>
    <n v="108785.65000000001"/>
    <m/>
    <x v="0"/>
  </r>
  <r>
    <x v="12"/>
    <s v="TOMBOUCTOU"/>
    <s v="ML06"/>
    <s v="GOURMA-RHAROUS"/>
    <x v="2576"/>
    <m/>
    <m/>
    <m/>
    <m/>
    <x v="0"/>
    <n v="39794.28"/>
    <n v="38604.772351689673"/>
    <n v="63731.576214339606"/>
    <n v="91733.682551476842"/>
    <n v="85465.116666666669"/>
    <n v="70018.100000000006"/>
    <m/>
    <n v="89426.808905380356"/>
    <m/>
    <m/>
    <n v="40788.962"/>
    <n v="85033.516666666663"/>
    <n v="31903"/>
    <m/>
    <m/>
    <n v="97064.816666666666"/>
    <m/>
    <x v="5"/>
  </r>
  <r>
    <x v="12"/>
    <s v="TOMBOUCTOU"/>
    <s v="ML06"/>
    <s v="NIAFUNKE"/>
    <x v="2577"/>
    <m/>
    <m/>
    <m/>
    <m/>
    <x v="0"/>
    <n v="78465.539999999994"/>
    <n v="0"/>
    <n v="50394.978273792905"/>
    <n v="176382.34999999998"/>
    <n v="155402.88120300751"/>
    <n v="115295.95000000001"/>
    <m/>
    <n v="108819.71929824563"/>
    <m/>
    <m/>
    <n v="57975.649000000005"/>
    <n v="155069.2812030075"/>
    <n v="59197"/>
    <m/>
    <m/>
    <n v="176382.34999999998"/>
    <m/>
    <x v="0"/>
  </r>
  <r>
    <x v="12"/>
    <s v="TOMBOUCTOU"/>
    <s v="ML06"/>
    <s v="TOMBOUCTOU"/>
    <x v="2578"/>
    <m/>
    <m/>
    <m/>
    <m/>
    <x v="0"/>
    <n v="43894.68"/>
    <n v="0"/>
    <n v="59568.162159276602"/>
    <n v="151569.45000000001"/>
    <n v="84318.6"/>
    <n v="95241.45"/>
    <m/>
    <n v="140665.10067970527"/>
    <m/>
    <m/>
    <n v="63095.503999999986"/>
    <n v="50978.408764940235"/>
    <n v="42326"/>
    <m/>
    <m/>
    <n v="151569.45000000001"/>
    <m/>
    <x v="0"/>
  </r>
  <r>
    <x v="12"/>
    <s v="GAO"/>
    <s v="ML07"/>
    <s v="ANSONGO"/>
    <x v="2579"/>
    <m/>
    <m/>
    <m/>
    <m/>
    <x v="0"/>
    <n v="24556.5"/>
    <n v="46140.623999999996"/>
    <n v="123170.868877827"/>
    <n v="85082.95"/>
    <n v="80346.599999999991"/>
    <n v="62044.750000000007"/>
    <m/>
    <n v="71930.582811848144"/>
    <m/>
    <m/>
    <n v="66216.671999999991"/>
    <n v="64638.776470588244"/>
    <n v="49137"/>
    <m/>
    <m/>
    <n v="139280.318877827"/>
    <m/>
    <x v="1"/>
  </r>
  <r>
    <x v="12"/>
    <s v="GAO"/>
    <s v="ML07"/>
    <s v="BOUREM"/>
    <x v="2580"/>
    <m/>
    <m/>
    <m/>
    <m/>
    <x v="0"/>
    <n v="26685.24"/>
    <n v="40696.343999999997"/>
    <n v="52904.539171370401"/>
    <n v="73722.3"/>
    <n v="53847.6"/>
    <n v="55521.899999999994"/>
    <m/>
    <n v="44111.437121212111"/>
    <m/>
    <m/>
    <n v="34592.311000000002"/>
    <n v="34191.581818181818"/>
    <n v="42646"/>
    <m/>
    <m/>
    <n v="73722.399999999994"/>
    <m/>
    <x v="1"/>
  </r>
  <r>
    <x v="12"/>
    <s v="GAO"/>
    <s v="ML07"/>
    <s v="GAO"/>
    <x v="2581"/>
    <m/>
    <m/>
    <m/>
    <m/>
    <x v="0"/>
    <n v="37438.080000000002"/>
    <n v="83775.096393543237"/>
    <n v="216621.22585929802"/>
    <n v="261437.95"/>
    <n v="134377.30769230769"/>
    <n v="126179.35"/>
    <m/>
    <n v="96972.363455314902"/>
    <m/>
    <m/>
    <n v="64977.589"/>
    <n v="132739.90769230769"/>
    <n v="87447"/>
    <m/>
    <m/>
    <n v="266222.97585929802"/>
    <m/>
    <x v="1"/>
  </r>
  <r>
    <x v="12"/>
    <s v="KIDAL"/>
    <s v="ML08"/>
    <s v="ABEIBARA"/>
    <x v="2582"/>
    <m/>
    <m/>
    <m/>
    <m/>
    <x v="0"/>
    <n v="4499.22"/>
    <n v="3603.0423928639207"/>
    <n v="4057.2353481690202"/>
    <n v="10352.25"/>
    <n v="2258"/>
    <n v="4515.8500000000004"/>
    <m/>
    <n v="3383.2710843373493"/>
    <m/>
    <m/>
    <n v="768.99"/>
    <n v="1472.6946107784431"/>
    <n v="2076"/>
    <m/>
    <m/>
    <n v="10352.25"/>
    <m/>
    <x v="0"/>
  </r>
  <r>
    <x v="12"/>
    <s v="KIDAL"/>
    <s v="ML08"/>
    <s v="KIDAL"/>
    <x v="2583"/>
    <m/>
    <m/>
    <m/>
    <m/>
    <x v="0"/>
    <n v="14070.9"/>
    <n v="11590.104515459052"/>
    <n v="12843.5301847713"/>
    <n v="26729.836579906314"/>
    <n v="37554.699999999997"/>
    <n v="15184.900000000001"/>
    <m/>
    <n v="15972.551282051283"/>
    <m/>
    <m/>
    <n v="2761.3"/>
    <n v="12878.543589743591"/>
    <n v="0"/>
    <m/>
    <m/>
    <n v="37664"/>
    <m/>
    <x v="0"/>
  </r>
  <r>
    <x v="12"/>
    <s v="KIDAL"/>
    <s v="ML08"/>
    <s v="TESSALIT"/>
    <x v="2584"/>
    <m/>
    <m/>
    <m/>
    <m/>
    <x v="0"/>
    <n v="4367.6400000000003"/>
    <n v="5705.5495340364323"/>
    <n v="5532.7512803450199"/>
    <n v="5059.75"/>
    <n v="16433.100000000002"/>
    <n v="7828.5499999999993"/>
    <m/>
    <n v="6045.6106666666665"/>
    <m/>
    <m/>
    <n v="2172.1380000000004"/>
    <n v="10628.433070866142"/>
    <n v="3990"/>
    <m/>
    <m/>
    <n v="16652.849999999999"/>
    <m/>
    <x v="0"/>
  </r>
  <r>
    <x v="12"/>
    <s v="KIDAL"/>
    <s v="ML08"/>
    <s v="TIN-ESSAKO"/>
    <x v="2585"/>
    <m/>
    <m/>
    <m/>
    <m/>
    <x v="0"/>
    <n v="3585.3"/>
    <n v="2793.765904870686"/>
    <n v="3414.0358702459998"/>
    <n v="5089"/>
    <n v="1380.6119873817033"/>
    <n v="3339.2000000000003"/>
    <m/>
    <n v="3655.7056962025317"/>
    <m/>
    <m/>
    <n v="547.4"/>
    <n v="1380.6119873817033"/>
    <n v="1019"/>
    <m/>
    <m/>
    <n v="5089"/>
    <m/>
    <x v="2"/>
  </r>
  <r>
    <x v="12"/>
    <s v="BAMAKO"/>
    <s v="ML09"/>
    <s v="BAMAKO"/>
    <x v="2586"/>
    <m/>
    <m/>
    <m/>
    <m/>
    <x v="0"/>
    <n v="3647.5199999999995"/>
    <n v="0"/>
    <n v="33736.5"/>
    <n v="39268.949999999997"/>
    <n v="9285.1970149253739"/>
    <n v="6292.75"/>
    <m/>
    <n v="8816.8656716417954"/>
    <m/>
    <m/>
    <n v="2174.1999999999998"/>
    <n v="9285.1970149253739"/>
    <n v="0"/>
    <m/>
    <m/>
    <n v="39268.949999999997"/>
    <m/>
    <x v="1"/>
  </r>
  <r>
    <x v="12"/>
    <s v="MENAKA"/>
    <s v="ML10"/>
    <s v="MENAKA"/>
    <x v="2587"/>
    <m/>
    <m/>
    <m/>
    <m/>
    <x v="0"/>
    <n v="22005.48"/>
    <n v="24722.495999999996"/>
    <n v="101155.95"/>
    <n v="113793.2"/>
    <n v="104178.2"/>
    <n v="77241.2"/>
    <m/>
    <n v="51504.217816547723"/>
    <m/>
    <m/>
    <n v="45596.064000000006"/>
    <n v="94596.357396449719"/>
    <n v="83074"/>
    <m/>
    <m/>
    <n v="116077.7"/>
    <m/>
    <x v="1"/>
  </r>
  <r>
    <x v="12"/>
    <s v="MENAKA"/>
    <s v="ML10"/>
    <s v="ANDERAMBOUKANE"/>
    <x v="2588"/>
    <m/>
    <m/>
    <m/>
    <m/>
    <x v="0"/>
    <n v="0"/>
    <n v="6791.7884688265895"/>
    <n v="0"/>
    <n v="92587.199999999997"/>
    <n v="52725.035502958577"/>
    <n v="1268.1999999999998"/>
    <m/>
    <n v="55685.893769998111"/>
    <m/>
    <m/>
    <n v="35202.509999999995"/>
    <n v="52685.635502958576"/>
    <n v="17285"/>
    <m/>
    <m/>
    <n v="92587.199999999997"/>
    <m/>
    <x v="1"/>
  </r>
  <r>
    <x v="12"/>
    <s v="MENAKA"/>
    <s v="ML10"/>
    <s v="INEKAR"/>
    <x v="2589"/>
    <m/>
    <m/>
    <m/>
    <m/>
    <x v="0"/>
    <n v="0"/>
    <n v="1897.1936126938331"/>
    <n v="0"/>
    <n v="27871.35"/>
    <n v="16005.669822485206"/>
    <n v="757.35"/>
    <m/>
    <n v="16127.629032258064"/>
    <m/>
    <m/>
    <n v="10631.538"/>
    <n v="16001.669822485206"/>
    <n v="3682"/>
    <m/>
    <m/>
    <n v="27871.85"/>
    <m/>
    <x v="1"/>
  </r>
  <r>
    <x v="12"/>
    <s v="MENAKA"/>
    <s v="ML10"/>
    <s v="TIDERMENE"/>
    <x v="2590"/>
    <m/>
    <m/>
    <m/>
    <m/>
    <x v="0"/>
    <n v="0"/>
    <n v="4697.4710726213589"/>
    <n v="0"/>
    <n v="35519.85"/>
    <n v="24954.271005917159"/>
    <n v="2465.85"/>
    <m/>
    <n v="32420.06472491911"/>
    <m/>
    <m/>
    <n v="15970.788"/>
    <n v="24952.871005917157"/>
    <n v="6255"/>
    <m/>
    <m/>
    <n v="35519.85"/>
    <m/>
    <x v="1"/>
  </r>
  <r>
    <x v="13"/>
    <s v="Cabo Delgado"/>
    <s v="MZ01"/>
    <s v="Ancuabe"/>
    <x v="2591"/>
    <m/>
    <m/>
    <m/>
    <m/>
    <x v="441"/>
    <n v="9592.4510186275656"/>
    <n v="18079.864000000001"/>
    <n v="58718"/>
    <n v="10480.376724547639"/>
    <n v="91600.913379580175"/>
    <n v="82152"/>
    <m/>
    <n v="78089"/>
    <m/>
    <n v="90207.597773437505"/>
    <n v="33285"/>
    <n v="43768.180811090715"/>
    <m/>
    <n v="18148.453535156252"/>
    <m/>
    <n v="126981.50917968751"/>
    <m/>
    <x v="0"/>
  </r>
  <r>
    <x v="13"/>
    <s v="Cabo Delgado"/>
    <s v="MZ01"/>
    <s v="Balama"/>
    <x v="2592"/>
    <m/>
    <m/>
    <m/>
    <m/>
    <x v="0"/>
    <m/>
    <m/>
    <m/>
    <m/>
    <m/>
    <m/>
    <m/>
    <m/>
    <m/>
    <m/>
    <m/>
    <m/>
    <m/>
    <m/>
    <m/>
    <n v="0"/>
    <m/>
    <x v="2"/>
  </r>
  <r>
    <x v="13"/>
    <s v="Cabo Delgado"/>
    <s v="MZ01"/>
    <s v="Chiure"/>
    <x v="2593"/>
    <m/>
    <m/>
    <m/>
    <m/>
    <x v="442"/>
    <n v="24767.647676056338"/>
    <n v="19391.968000000001"/>
    <n v="122005"/>
    <n v="15035.15618778626"/>
    <n v="60677.257579480749"/>
    <n v="43194"/>
    <m/>
    <n v="29469"/>
    <m/>
    <n v="56170.257579480749"/>
    <n v="21464"/>
    <n v="34988.648244122596"/>
    <m/>
    <n v="27414.764619140627"/>
    <m/>
    <n v="139888"/>
    <m/>
    <x v="0"/>
  </r>
  <r>
    <x v="13"/>
    <s v="Cabo Delgado"/>
    <s v="MZ01"/>
    <s v="Cidade De Pemba"/>
    <x v="2594"/>
    <m/>
    <m/>
    <m/>
    <m/>
    <x v="1"/>
    <n v="9598.5660510706257"/>
    <n v="25091.440000000002"/>
    <n v="84739"/>
    <n v="17855.549490582958"/>
    <n v="60589.714994762573"/>
    <n v="30000"/>
    <m/>
    <n v="53865.899999999987"/>
    <m/>
    <n v="60589.714994762573"/>
    <n v="29153"/>
    <n v="45359.828931394484"/>
    <m/>
    <n v="26793.544921875"/>
    <m/>
    <n v="84739"/>
    <m/>
    <x v="0"/>
  </r>
  <r>
    <x v="13"/>
    <s v="Cabo Delgado"/>
    <s v="MZ01"/>
    <s v="Ibo"/>
    <x v="2595"/>
    <m/>
    <m/>
    <m/>
    <m/>
    <x v="443"/>
    <n v="5685.8884615384623"/>
    <n v="5160.4960000000001"/>
    <n v="9019"/>
    <n v="17972.194002968463"/>
    <n v="10151.859051824307"/>
    <n v="28104"/>
    <m/>
    <n v="25740.578486055776"/>
    <m/>
    <n v="3336.4283466796869"/>
    <n v="9684"/>
    <n v="8291.9208635835457"/>
    <m/>
    <n v="2707.6743457031248"/>
    <m/>
    <n v="28104"/>
    <m/>
    <x v="0"/>
  </r>
  <r>
    <x v="13"/>
    <s v="Cabo Delgado"/>
    <s v="MZ01"/>
    <s v="Macomia"/>
    <x v="2596"/>
    <m/>
    <m/>
    <m/>
    <m/>
    <x v="444"/>
    <n v="40697.884999999995"/>
    <n v="27021.132000000001"/>
    <n v="89765"/>
    <n v="114118.55040000001"/>
    <n v="81134.614648437506"/>
    <n v="89995"/>
    <m/>
    <n v="105477.84"/>
    <m/>
    <n v="63892.545585937507"/>
    <n v="67333"/>
    <n v="56310.270155589082"/>
    <m/>
    <n v="12346.604687499999"/>
    <m/>
    <n v="116018.31969062029"/>
    <m/>
    <x v="1"/>
  </r>
  <r>
    <x v="13"/>
    <s v="Cabo Delgado"/>
    <s v="MZ01"/>
    <s v="Mecufi"/>
    <x v="2597"/>
    <m/>
    <m/>
    <m/>
    <m/>
    <x v="1"/>
    <n v="3236.1545051956923"/>
    <n v="4009.1720000000005"/>
    <n v="27019"/>
    <n v="2519.8404980744544"/>
    <n v="14268.733587688577"/>
    <n v="9702"/>
    <m/>
    <n v="6485.6021220159146"/>
    <m/>
    <n v="14268.733587688577"/>
    <n v="1224"/>
    <n v="6898.7788641376992"/>
    <m/>
    <n v="6102.9769921875013"/>
    <m/>
    <n v="31225.478529094828"/>
    <m/>
    <x v="0"/>
  </r>
  <r>
    <x v="13"/>
    <s v="Cabo Delgado"/>
    <s v="MZ01"/>
    <s v="Meluco"/>
    <x v="2598"/>
    <m/>
    <m/>
    <m/>
    <m/>
    <x v="445"/>
    <n v="4357.1653846153786"/>
    <n v="4787.1840000000002"/>
    <n v="9901"/>
    <n v="1773.7874354838709"/>
    <n v="17647.076467956194"/>
    <n v="19233"/>
    <m/>
    <n v="20224.875905749192"/>
    <m/>
    <n v="17444.129736328123"/>
    <n v="7354"/>
    <n v="9335.0548399692816"/>
    <m/>
    <n v="3863.4315429687499"/>
    <m/>
    <n v="24152.59165917385"/>
    <m/>
    <x v="0"/>
  </r>
  <r>
    <x v="13"/>
    <s v="Cabo Delgado"/>
    <s v="MZ01"/>
    <s v="Metuge"/>
    <x v="2599"/>
    <m/>
    <m/>
    <m/>
    <m/>
    <x v="446"/>
    <n v="24899.342307692237"/>
    <n v="16761.864000000001"/>
    <n v="45010"/>
    <n v="11873.495897058823"/>
    <n v="62426.613904194077"/>
    <n v="117196"/>
    <m/>
    <n v="44331"/>
    <m/>
    <n v="62426.613904194077"/>
    <n v="35955"/>
    <n v="35828.066515970793"/>
    <m/>
    <n v="14210.554921875002"/>
    <m/>
    <n v="117196"/>
    <m/>
    <x v="0"/>
  </r>
  <r>
    <x v="13"/>
    <s v="Cabo Delgado"/>
    <s v="MZ01"/>
    <s v="Mocimboa Da Praia"/>
    <x v="2600"/>
    <m/>
    <m/>
    <m/>
    <m/>
    <x v="447"/>
    <n v="47783.7425"/>
    <n v="48066.344000000005"/>
    <n v="56395"/>
    <n v="160335.79596754565"/>
    <n v="120269"/>
    <n v="87088"/>
    <m/>
    <n v="96883.996321325394"/>
    <m/>
    <n v="53810.541401933944"/>
    <n v="120269"/>
    <n v="85448.811599040928"/>
    <m/>
    <n v="27343.523852539067"/>
    <m/>
    <n v="161108.02878977516"/>
    <m/>
    <x v="1"/>
  </r>
  <r>
    <x v="13"/>
    <s v="Cabo Delgado"/>
    <s v="MZ01"/>
    <s v="Montepuez"/>
    <x v="2601"/>
    <m/>
    <m/>
    <m/>
    <m/>
    <x v="1"/>
    <n v="28397.308995514089"/>
    <n v="16753.636000000002"/>
    <n v="55057"/>
    <n v="3977.3953008079552"/>
    <n v="38329.329231377225"/>
    <n v="30000"/>
    <m/>
    <n v="39712.813819577736"/>
    <m/>
    <n v="4279.8493977062808"/>
    <n v="1307"/>
    <n v="31716.64066376544"/>
    <m/>
    <n v="28756.032363281251"/>
    <m/>
    <n v="75522.209213051829"/>
    <m/>
    <x v="2"/>
  </r>
  <r>
    <x v="13"/>
    <s v="Cabo Delgado"/>
    <s v="MZ01"/>
    <s v="Mueda"/>
    <x v="2602"/>
    <m/>
    <m/>
    <m/>
    <m/>
    <x v="448"/>
    <n v="18918.758550064555"/>
    <n v="26219.084000000003"/>
    <n v="74526"/>
    <n v="6775.9108261072251"/>
    <n v="72609"/>
    <n v="74204"/>
    <m/>
    <n v="125615.35642223575"/>
    <m/>
    <n v="14599.388320312499"/>
    <n v="72609"/>
    <n v="48936.180886865477"/>
    <m/>
    <n v="20273.331933593749"/>
    <m/>
    <n v="127956.18823210779"/>
    <m/>
    <x v="0"/>
  </r>
  <r>
    <x v="13"/>
    <s v="Cabo Delgado"/>
    <s v="MZ01"/>
    <s v="Muidumbe"/>
    <x v="2603"/>
    <m/>
    <m/>
    <m/>
    <m/>
    <x v="449"/>
    <n v="12568.184999999998"/>
    <n v="13268.432000000003"/>
    <n v="43572"/>
    <n v="7521.2995100436674"/>
    <n v="37311.025483521917"/>
    <n v="34373"/>
    <m/>
    <n v="64318.350410459105"/>
    <m/>
    <n v="20728.202753815829"/>
    <n v="25279"/>
    <n v="28397.732908563867"/>
    <m/>
    <n v="9382.2084277343747"/>
    <m/>
    <n v="79596.676497415625"/>
    <m/>
    <x v="0"/>
  </r>
  <r>
    <x v="13"/>
    <s v="Cabo Delgado"/>
    <s v="MZ01"/>
    <s v="Namuno"/>
    <x v="2604"/>
    <m/>
    <m/>
    <m/>
    <m/>
    <x v="0"/>
    <m/>
    <m/>
    <m/>
    <m/>
    <m/>
    <m/>
    <m/>
    <m/>
    <m/>
    <m/>
    <m/>
    <m/>
    <m/>
    <m/>
    <m/>
    <n v="0"/>
    <m/>
    <x v="2"/>
  </r>
  <r>
    <x v="13"/>
    <s v="Cabo Delgado"/>
    <s v="MZ01"/>
    <s v="Nangade"/>
    <x v="2605"/>
    <m/>
    <m/>
    <m/>
    <m/>
    <x v="450"/>
    <n v="10289.911764705883"/>
    <n v="15572.140000000001"/>
    <n v="33056"/>
    <n v="39351.080724890831"/>
    <n v="58103.025740427722"/>
    <n v="46797"/>
    <m/>
    <n v="70534.208595641656"/>
    <m/>
    <n v="46664.542031422337"/>
    <n v="41531"/>
    <n v="31404.903981415329"/>
    <m/>
    <n v="8280.52548339844"/>
    <m/>
    <n v="70534.208595641656"/>
    <m/>
    <x v="1"/>
  </r>
  <r>
    <x v="13"/>
    <s v="Cabo Delgado"/>
    <s v="MZ01"/>
    <s v="Palma"/>
    <x v="2606"/>
    <m/>
    <m/>
    <m/>
    <m/>
    <x v="451"/>
    <n v="20838.056341681531"/>
    <n v="16803.063999999998"/>
    <n v="20585"/>
    <n v="8385.5929437003415"/>
    <n v="50626.718303866328"/>
    <n v="34252"/>
    <m/>
    <n v="47594.076404494379"/>
    <m/>
    <n v="12858.786882167429"/>
    <n v="49298"/>
    <n v="41168.606378472898"/>
    <m/>
    <n v="12915.060781249998"/>
    <m/>
    <n v="61661.076404494379"/>
    <m/>
    <x v="0"/>
  </r>
  <r>
    <x v="13"/>
    <s v="Cabo Delgado"/>
    <s v="MZ01"/>
    <s v="Quissanga"/>
    <x v="2607"/>
    <m/>
    <m/>
    <m/>
    <m/>
    <x v="452"/>
    <n v="16647.904999999999"/>
    <n v="11499.291999999999"/>
    <n v="33956"/>
    <n v="42873.696000000004"/>
    <n v="42034.076120534584"/>
    <n v="48427"/>
    <m/>
    <n v="53563.85"/>
    <m/>
    <n v="37150.365717773442"/>
    <n v="24362"/>
    <n v="25170.892894976005"/>
    <m/>
    <n v="5872.8269824218751"/>
    <m/>
    <n v="60346.25"/>
    <m/>
    <x v="1"/>
  </r>
  <r>
    <x v="14"/>
    <s v="Kachin"/>
    <s v="MMR001"/>
    <m/>
    <x v="2608"/>
    <s v="Myitkyina"/>
    <s v="MMR001001"/>
    <n v="401665"/>
    <m/>
    <x v="0"/>
    <n v="16461.086470680104"/>
    <n v="22098.431670630547"/>
    <n v="92766.399999999994"/>
    <n v="156220.98250998979"/>
    <n v="124639.15000000001"/>
    <n v="51594.130000000005"/>
    <m/>
    <n v="50592.317061497975"/>
    <m/>
    <m/>
    <n v="31434.969969642076"/>
    <n v="64615"/>
    <n v="62524"/>
    <m/>
    <m/>
    <n v="171554.00460599334"/>
    <m/>
    <x v="0"/>
  </r>
  <r>
    <x v="14"/>
    <s v="Kachin"/>
    <s v="MMR001"/>
    <m/>
    <x v="2608"/>
    <s v="Waingmaw"/>
    <s v="MMR001002"/>
    <n v="159015"/>
    <m/>
    <x v="0"/>
    <n v="23492.069167551988"/>
    <n v="18063.776854380303"/>
    <n v="53715.100000000006"/>
    <n v="67522.203836481975"/>
    <n v="83398.649999999994"/>
    <n v="53433.03"/>
    <m/>
    <n v="62338.778084562015"/>
    <m/>
    <m/>
    <n v="48640.728013019856"/>
    <n v="50961"/>
    <n v="75447"/>
    <m/>
    <m/>
    <n v="95226.401387347403"/>
    <m/>
    <x v="5"/>
  </r>
  <r>
    <x v="14"/>
    <s v="Kachin"/>
    <s v="MMR001"/>
    <m/>
    <x v="2608"/>
    <s v="Injangyang"/>
    <s v="MMR001003"/>
    <n v="2176"/>
    <m/>
    <x v="0"/>
    <n v="162.32391919235906"/>
    <n v="236.18993254051099"/>
    <n v="711"/>
    <n v="937.73843658262695"/>
    <n v="947.4"/>
    <n v="593.2399999999999"/>
    <m/>
    <n v="763.93921990906927"/>
    <m/>
    <m/>
    <n v="579.24491603255103"/>
    <n v="608"/>
    <n v="689"/>
    <m/>
    <m/>
    <n v="1244.9229956133399"/>
    <m/>
    <x v="1"/>
  </r>
  <r>
    <x v="14"/>
    <s v="Kachin"/>
    <s v="MMR001"/>
    <m/>
    <x v="2608"/>
    <s v="Tanai"/>
    <s v="MMR001004"/>
    <n v="75658"/>
    <m/>
    <x v="0"/>
    <n v="8303.4586548420848"/>
    <n v="4133.9865524604938"/>
    <n v="15893.9"/>
    <n v="28910.522639658648"/>
    <n v="10937.7"/>
    <n v="1654.1"/>
    <m/>
    <n v="5706.5779170578171"/>
    <m/>
    <m/>
    <n v="2904.81039996857"/>
    <n v="9875"/>
    <n v="8982"/>
    <m/>
    <m/>
    <n v="29886.876193118762"/>
    <m/>
    <x v="0"/>
  </r>
  <r>
    <x v="14"/>
    <s v="Kachin"/>
    <s v="MMR001"/>
    <m/>
    <x v="2608"/>
    <s v="Chipwi"/>
    <s v="MMR001005"/>
    <n v="24869"/>
    <m/>
    <x v="0"/>
    <n v="2188.6210100059643"/>
    <n v="2807.6980084306233"/>
    <n v="7638.7000000000007"/>
    <n v="10274.679552305459"/>
    <n v="10303.6"/>
    <n v="5847.4499999999989"/>
    <m/>
    <n v="7574.6568557071078"/>
    <m/>
    <m/>
    <n v="5946.2867524758003"/>
    <n v="5650"/>
    <n v="6217"/>
    <m/>
    <m/>
    <n v="13387.859433962265"/>
    <m/>
    <x v="0"/>
  </r>
  <r>
    <x v="14"/>
    <s v="Kachin"/>
    <s v="MMR001"/>
    <m/>
    <x v="2608"/>
    <s v="Tsawlaw"/>
    <s v="MMR001006"/>
    <n v="8132"/>
    <m/>
    <x v="0"/>
    <n v="723.82196937122058"/>
    <n v="532.64771100898361"/>
    <n v="1642.15"/>
    <n v="3093.6207460899041"/>
    <n v="1157.5"/>
    <n v="136.5"/>
    <m/>
    <n v="523.37718813849472"/>
    <m/>
    <m/>
    <n v="316.10589161133697"/>
    <n v="1073"/>
    <n v="748"/>
    <m/>
    <m/>
    <n v="3181.6057158712538"/>
    <m/>
    <x v="0"/>
  </r>
  <r>
    <x v="14"/>
    <s v="Kachin"/>
    <s v="MMR001"/>
    <m/>
    <x v="2608"/>
    <s v="Mohnyin"/>
    <s v="MMR001007"/>
    <n v="265810"/>
    <m/>
    <x v="0"/>
    <n v="10651.921812735762"/>
    <n v="13506.248047190336"/>
    <n v="55854.55"/>
    <n v="102114.75659508682"/>
    <n v="65575.100000000006"/>
    <n v="19855.41"/>
    <m/>
    <n v="24925.325593167305"/>
    <m/>
    <m/>
    <n v="16212.163889420863"/>
    <n v="40325"/>
    <n v="37220"/>
    <m/>
    <m/>
    <n v="109917.83124306326"/>
    <m/>
    <x v="0"/>
  </r>
  <r>
    <x v="14"/>
    <s v="Kachin"/>
    <s v="MMR001"/>
    <m/>
    <x v="2608"/>
    <s v="Mogaung"/>
    <s v="MMR001008"/>
    <n v="168769"/>
    <m/>
    <x v="0"/>
    <n v="3214.6531788402467"/>
    <n v="8141.3762897917068"/>
    <n v="35030.949999999997"/>
    <n v="67354.611871096553"/>
    <n v="25251.599999999999"/>
    <n v="3089.7999999999997"/>
    <m/>
    <n v="11906.580024665454"/>
    <m/>
    <m/>
    <n v="5775.7926008692775"/>
    <n v="23402"/>
    <n v="19524"/>
    <m/>
    <m/>
    <n v="69185.599445061045"/>
    <m/>
    <x v="1"/>
  </r>
  <r>
    <x v="14"/>
    <s v="Kachin"/>
    <s v="MMR001"/>
    <m/>
    <x v="2608"/>
    <s v="Hpakant"/>
    <s v="MMR001009"/>
    <n v="415073"/>
    <m/>
    <x v="0"/>
    <n v="70502.750319840314"/>
    <n v="19179.016507495595"/>
    <n v="86355.349999999991"/>
    <n v="166605.62079871807"/>
    <n v="120919.8"/>
    <n v="45678.920000000006"/>
    <m/>
    <n v="37472.111813646989"/>
    <m/>
    <m/>
    <n v="21657.164226014695"/>
    <n v="61902"/>
    <n v="100165"/>
    <m/>
    <m/>
    <n v="177971.65738068812"/>
    <m/>
    <x v="5"/>
  </r>
  <r>
    <x v="14"/>
    <s v="Kachin"/>
    <s v="MMR001"/>
    <m/>
    <x v="2608"/>
    <s v="Bhamo"/>
    <s v="MMR001010"/>
    <n v="172677"/>
    <m/>
    <x v="0"/>
    <n v="19835.282592725402"/>
    <n v="13172.536075593376"/>
    <n v="58833.85"/>
    <n v="71979.91902050536"/>
    <n v="70230.7"/>
    <n v="38316.18"/>
    <m/>
    <n v="39005.918668433747"/>
    <m/>
    <m/>
    <n v="30344.705697307469"/>
    <n v="36448"/>
    <n v="42247"/>
    <m/>
    <m/>
    <n v="89465.515760266368"/>
    <m/>
    <x v="1"/>
  </r>
  <r>
    <x v="14"/>
    <s v="Kachin"/>
    <s v="MMR001"/>
    <m/>
    <x v="2608"/>
    <s v="Shwegu"/>
    <s v="MMR001011"/>
    <n v="119882"/>
    <m/>
    <x v="0"/>
    <n v="10816.482580846052"/>
    <n v="10124.584922925798"/>
    <n v="40709.850000000006"/>
    <n v="50125.56524987577"/>
    <n v="50615.8"/>
    <n v="28401.799999999996"/>
    <m/>
    <n v="28382.701143078029"/>
    <m/>
    <m/>
    <n v="23332.768435038222"/>
    <n v="31106"/>
    <n v="31044"/>
    <m/>
    <m/>
    <n v="63550.172918978918"/>
    <m/>
    <x v="5"/>
  </r>
  <r>
    <x v="14"/>
    <s v="Kachin"/>
    <s v="MMR001"/>
    <m/>
    <x v="2608"/>
    <s v="Momauk"/>
    <s v="MMR001012"/>
    <n v="80310"/>
    <m/>
    <x v="0"/>
    <n v="854.13437275381136"/>
    <n v="12133.6577558187"/>
    <n v="36206.25"/>
    <n v="37300.677786242326"/>
    <n v="61792.800000000003"/>
    <n v="54631.439999999995"/>
    <m/>
    <n v="51701.158788447734"/>
    <m/>
    <m/>
    <n v="46376.82561986053"/>
    <n v="40776"/>
    <n v="56903"/>
    <m/>
    <m/>
    <n v="63484.247724750283"/>
    <m/>
    <x v="5"/>
  </r>
  <r>
    <x v="14"/>
    <s v="Kachin"/>
    <s v="MMR001"/>
    <m/>
    <x v="2608"/>
    <s v="Mansi"/>
    <s v="MMR001013"/>
    <n v="67299"/>
    <m/>
    <x v="0"/>
    <n v="4989.4349796354036"/>
    <n v="9815.0529134711069"/>
    <n v="30682.7"/>
    <n v="31138.232938418194"/>
    <n v="46756.35"/>
    <n v="36139.11"/>
    <m/>
    <n v="42329.160656763677"/>
    <m/>
    <m/>
    <n v="34478.116630472716"/>
    <n v="30023"/>
    <n v="36660"/>
    <m/>
    <m/>
    <n v="50611.387051424346"/>
    <m/>
    <x v="1"/>
  </r>
  <r>
    <x v="14"/>
    <s v="Kachin"/>
    <s v="MMR001"/>
    <m/>
    <x v="2608"/>
    <s v="Puta-O"/>
    <s v="MMR001014"/>
    <n v="77069"/>
    <m/>
    <x v="0"/>
    <n v="0"/>
    <n v="4618.0028388858809"/>
    <n v="16071.45"/>
    <n v="29400.722041255929"/>
    <n v="24248.1"/>
    <n v="6860.45"/>
    <m/>
    <n v="5433.7014836085191"/>
    <m/>
    <m/>
    <n v="2885.0991336496909"/>
    <n v="10425"/>
    <n v="8627"/>
    <m/>
    <m/>
    <n v="30168.999556048828"/>
    <m/>
    <x v="0"/>
  </r>
  <r>
    <x v="14"/>
    <s v="Kachin"/>
    <s v="MMR001"/>
    <m/>
    <x v="2608"/>
    <s v="Sumprabum"/>
    <s v="MMR001015"/>
    <n v="3222"/>
    <m/>
    <x v="0"/>
    <n v="266.48868373301536"/>
    <n v="596.53690224476168"/>
    <n v="1517.65"/>
    <n v="1507.5853040283373"/>
    <n v="2505.25"/>
    <n v="1872.99"/>
    <m/>
    <n v="2296.3907909510926"/>
    <m/>
    <m/>
    <n v="1993.7374077823499"/>
    <n v="1643"/>
    <n v="1969"/>
    <m/>
    <m/>
    <n v="2583.3987236403996"/>
    <m/>
    <x v="5"/>
  </r>
  <r>
    <x v="14"/>
    <s v="Kachin"/>
    <s v="MMR001"/>
    <m/>
    <x v="2608"/>
    <s v="Machanbaw"/>
    <s v="MMR001016"/>
    <n v="11332"/>
    <m/>
    <x v="0"/>
    <n v="865.05988729385354"/>
    <n v="656.93449223331345"/>
    <n v="2266.4"/>
    <n v="4291.9478357380694"/>
    <n v="1417"/>
    <n v="0"/>
    <m/>
    <n v="569.4472361809045"/>
    <m/>
    <m/>
    <n v="228.35431807446409"/>
    <n v="1417"/>
    <n v="906"/>
    <m/>
    <m/>
    <n v="4291.9478357380694"/>
    <m/>
    <x v="0"/>
  </r>
  <r>
    <x v="14"/>
    <s v="Kachin"/>
    <s v="MMR001"/>
    <m/>
    <x v="2608"/>
    <s v="Nawngmun"/>
    <s v="MMR001017"/>
    <n v="9027"/>
    <m/>
    <x v="0"/>
    <n v="725.68819405660827"/>
    <n v="535.85931195339947"/>
    <n v="1805.4"/>
    <n v="3418.9386792452824"/>
    <n v="1125"/>
    <n v="0"/>
    <m/>
    <n v="453.61809045226136"/>
    <m/>
    <m/>
    <n v="191.56365371059508"/>
    <n v="1125"/>
    <n v="722"/>
    <m/>
    <m/>
    <n v="3418.9386792452824"/>
    <m/>
    <x v="0"/>
  </r>
  <r>
    <x v="14"/>
    <s v="Kachin"/>
    <s v="MMR001"/>
    <m/>
    <x v="2608"/>
    <s v="Khaunglanhpu"/>
    <s v="MMR001018"/>
    <n v="14546"/>
    <m/>
    <x v="0"/>
    <n v="1004.8984104407028"/>
    <n v="504.1097866239503"/>
    <n v="2909.2000000000003"/>
    <n v="5509.2369589345171"/>
    <n v="1826"/>
    <n v="0"/>
    <m/>
    <n v="730.95477386934681"/>
    <m/>
    <m/>
    <n v="265.26821393620997"/>
    <n v="1826"/>
    <n v="1163"/>
    <m/>
    <m/>
    <n v="5509.2369589345171"/>
    <m/>
    <x v="0"/>
  </r>
  <r>
    <x v="14"/>
    <s v="Kayah"/>
    <s v="MMR002"/>
    <m/>
    <x v="2608"/>
    <s v="Loikaw"/>
    <s v="MMR002001"/>
    <n v="161214"/>
    <m/>
    <x v="0"/>
    <n v="12390.581458109984"/>
    <n v="15121.859260834974"/>
    <n v="79000.10000000002"/>
    <n v="73827.481262074652"/>
    <n v="78507.250000000015"/>
    <n v="57021.93"/>
    <m/>
    <n v="75685.749031876971"/>
    <m/>
    <m/>
    <n v="42290.963649410507"/>
    <n v="48736"/>
    <n v="51384"/>
    <m/>
    <m/>
    <n v="101512.35770211332"/>
    <m/>
    <x v="5"/>
  </r>
  <r>
    <x v="14"/>
    <s v="Kayah"/>
    <s v="MMR002"/>
    <m/>
    <x v="2608"/>
    <s v="Demoso"/>
    <s v="MMR002002"/>
    <n v="98480"/>
    <m/>
    <x v="0"/>
    <n v="35880.414747334973"/>
    <n v="16767.324873394857"/>
    <n v="56554.000000000007"/>
    <n v="46134.683081572024"/>
    <n v="65166.749999999993"/>
    <n v="49824.25"/>
    <m/>
    <n v="71541.131096015553"/>
    <m/>
    <m/>
    <n v="50749.481384978302"/>
    <n v="43152"/>
    <n v="51819"/>
    <m/>
    <m/>
    <n v="78956.407336321354"/>
    <m/>
    <x v="1"/>
  </r>
  <r>
    <x v="14"/>
    <s v="Kayah"/>
    <s v="MMR002"/>
    <m/>
    <x v="2608"/>
    <s v="Hpruso"/>
    <s v="MMR002003"/>
    <n v="36601"/>
    <m/>
    <x v="0"/>
    <n v="14045.270258466126"/>
    <n v="5046.7394924378341"/>
    <n v="18904.650000000001"/>
    <n v="16886.171501933513"/>
    <n v="18599.649999999998"/>
    <n v="12724.54"/>
    <m/>
    <n v="20153.261484226361"/>
    <m/>
    <m/>
    <n v="12900.447421645862"/>
    <n v="13984"/>
    <n v="14070"/>
    <m/>
    <m/>
    <n v="25033.298168871537"/>
    <m/>
    <x v="1"/>
  </r>
  <r>
    <x v="14"/>
    <s v="Kayah"/>
    <s v="MMR002"/>
    <m/>
    <x v="2608"/>
    <s v="Shadaw"/>
    <s v="MMR002004"/>
    <n v="8454"/>
    <m/>
    <x v="0"/>
    <n v="881.72502843413395"/>
    <n v="1339.2814146819733"/>
    <n v="4834.8500000000004"/>
    <n v="3944.6142884113497"/>
    <n v="5469.25"/>
    <n v="4148.33"/>
    <m/>
    <n v="6031.6984933821468"/>
    <m/>
    <m/>
    <n v="4486.0863037806394"/>
    <n v="3958"/>
    <n v="4333"/>
    <m/>
    <m/>
    <n v="6692.7152044627592"/>
    <m/>
    <x v="1"/>
  </r>
  <r>
    <x v="14"/>
    <s v="Kayah"/>
    <s v="MMR002"/>
    <m/>
    <x v="2608"/>
    <s v="Bawlake"/>
    <s v="MMR002005"/>
    <n v="13702"/>
    <m/>
    <x v="0"/>
    <n v="2472.5376783876904"/>
    <n v="871.11364139845955"/>
    <n v="6050.3"/>
    <n v="6192.8903814759287"/>
    <n v="4792.3"/>
    <n v="2394.2799999999997"/>
    <m/>
    <n v="4410.5003942551393"/>
    <m/>
    <m/>
    <n v="1737.9662392065632"/>
    <n v="2831"/>
    <n v="2736"/>
    <m/>
    <m/>
    <n v="7269.8169059495413"/>
    <m/>
    <x v="1"/>
  </r>
  <r>
    <x v="14"/>
    <s v="Kayah"/>
    <s v="MMR002"/>
    <m/>
    <x v="2608"/>
    <s v="Hpasawng"/>
    <s v="MMR002006"/>
    <n v="31748"/>
    <m/>
    <x v="0"/>
    <n v="9565.4908760283597"/>
    <n v="1941.894299587997"/>
    <n v="13353.95"/>
    <n v="14274.528140374257"/>
    <n v="8051.9500000000007"/>
    <n v="2707.17"/>
    <m/>
    <n v="8221.956251760068"/>
    <m/>
    <m/>
    <n v="2483.0686634073468"/>
    <n v="6444"/>
    <n v="8051"/>
    <m/>
    <m/>
    <n v="15512.662717896817"/>
    <m/>
    <x v="1"/>
  </r>
  <r>
    <x v="14"/>
    <s v="Kayah"/>
    <s v="MMR002"/>
    <m/>
    <x v="2608"/>
    <s v="Mese"/>
    <s v="MMR002007"/>
    <n v="11976"/>
    <m/>
    <x v="0"/>
    <n v="0"/>
    <n v="2378.3352328044607"/>
    <n v="7784.4000000000005"/>
    <n v="5692.9391304347828"/>
    <n v="10179.6"/>
    <n v="8383.1999999999989"/>
    <m/>
    <n v="11354.603773584906"/>
    <m/>
    <m/>
    <n v="8346.8297760759342"/>
    <n v="6796"/>
    <n v="8383"/>
    <m/>
    <m/>
    <n v="11354.603773584906"/>
    <m/>
    <x v="1"/>
  </r>
  <r>
    <x v="14"/>
    <s v="Kayin"/>
    <s v="MMR003"/>
    <m/>
    <x v="2608"/>
    <s v="Hpa-An"/>
    <s v="MMR003001"/>
    <n v="467150"/>
    <m/>
    <x v="0"/>
    <n v="83195.221610846202"/>
    <n v="27782.861508106515"/>
    <n v="163502.49999999997"/>
    <n v="201714.94507479743"/>
    <n v="179993.4"/>
    <n v="116562.29999999999"/>
    <m/>
    <n v="136403.0650789768"/>
    <m/>
    <m/>
    <n v="51080.406976765851"/>
    <n v="84238"/>
    <n v="86562"/>
    <m/>
    <m/>
    <n v="233938.21324438875"/>
    <m/>
    <x v="0"/>
  </r>
  <r>
    <x v="14"/>
    <s v="Kayin"/>
    <s v="MMR003"/>
    <m/>
    <x v="2608"/>
    <s v="Hlaingbwe"/>
    <s v="MMR003002"/>
    <n v="291546"/>
    <m/>
    <x v="0"/>
    <n v="40710.326118260178"/>
    <n v="16456.396003480218"/>
    <n v="102041.09999999999"/>
    <n v="125284.74172687499"/>
    <n v="87852.1"/>
    <n v="38154.840000000004"/>
    <m/>
    <n v="71305.968140571727"/>
    <m/>
    <m/>
    <n v="20864.603890448438"/>
    <n v="45684"/>
    <n v="35064"/>
    <m/>
    <m/>
    <n v="136470.91138281659"/>
    <m/>
    <x v="5"/>
  </r>
  <r>
    <x v="14"/>
    <s v="Kayin"/>
    <s v="MMR003"/>
    <m/>
    <x v="2608"/>
    <s v="Hpapun"/>
    <s v="MMR003003"/>
    <n v="54394"/>
    <m/>
    <x v="0"/>
    <n v="10090.524624060514"/>
    <n v="9525.9275833908341"/>
    <n v="19037.899999999998"/>
    <n v="25247.619653179208"/>
    <n v="48954.6"/>
    <n v="46234.9"/>
    <m/>
    <n v="51469.591397849457"/>
    <m/>
    <m/>
    <n v="38316.013392322493"/>
    <n v="29300"/>
    <n v="38075"/>
    <m/>
    <m/>
    <n v="51469.591397849457"/>
    <m/>
    <x v="5"/>
  </r>
  <r>
    <x v="14"/>
    <s v="Kayin"/>
    <s v="MMR003"/>
    <m/>
    <x v="2608"/>
    <s v="Thandaunggyi"/>
    <s v="MMR003004"/>
    <n v="105004"/>
    <m/>
    <x v="0"/>
    <n v="15001.2371359512"/>
    <n v="8837.0856550380176"/>
    <n v="40668.199999999997"/>
    <n v="45854.359237218712"/>
    <n v="43585.2"/>
    <n v="28151.32"/>
    <m/>
    <n v="39793.268754261735"/>
    <m/>
    <m/>
    <n v="20469.795665331636"/>
    <n v="26690"/>
    <n v="26500"/>
    <m/>
    <m/>
    <n v="58710.327588265995"/>
    <m/>
    <x v="0"/>
  </r>
  <r>
    <x v="14"/>
    <s v="Kayin"/>
    <s v="MMR003"/>
    <m/>
    <x v="2608"/>
    <s v="Myawaddy"/>
    <s v="MMR003005"/>
    <n v="228365"/>
    <m/>
    <x v="0"/>
    <n v="12500.055878147901"/>
    <n v="24428.716504781372"/>
    <n v="88332.25"/>
    <n v="96402.885517938645"/>
    <n v="133515.30000000002"/>
    <n v="110094.85"/>
    <m/>
    <n v="111703.55026841472"/>
    <m/>
    <m/>
    <n v="76077.080121363571"/>
    <n v="77065"/>
    <n v="87841"/>
    <m/>
    <m/>
    <n v="151585.78677690783"/>
    <m/>
    <x v="5"/>
  </r>
  <r>
    <x v="14"/>
    <s v="Kayin"/>
    <s v="MMR003"/>
    <m/>
    <x v="2608"/>
    <s v="Kawkareik"/>
    <s v="MMR003006"/>
    <n v="243145"/>
    <m/>
    <x v="0"/>
    <n v="13351.083850232259"/>
    <n v="14836.766212112278"/>
    <n v="95896.35000000002"/>
    <n v="108702.66274750978"/>
    <n v="83735.8"/>
    <n v="43348.509999999995"/>
    <m/>
    <n v="69832.273294020182"/>
    <m/>
    <m/>
    <n v="28154.624318240865"/>
    <n v="53577"/>
    <n v="45497"/>
    <m/>
    <m/>
    <n v="126082.31318592756"/>
    <m/>
    <x v="5"/>
  </r>
  <r>
    <x v="14"/>
    <s v="Kayin"/>
    <s v="MMR003"/>
    <m/>
    <x v="2608"/>
    <s v="Kyainseikgyi"/>
    <s v="MMR003007"/>
    <n v="279133"/>
    <m/>
    <x v="0"/>
    <n v="59278.583438341346"/>
    <n v="18543.08411622217"/>
    <n v="109722.5"/>
    <n v="120196.30848674638"/>
    <n v="99562.35"/>
    <n v="54194.23"/>
    <m/>
    <n v="84748.693003196458"/>
    <m/>
    <m/>
    <n v="41034.141347789795"/>
    <n v="62194"/>
    <n v="55400"/>
    <m/>
    <m/>
    <n v="142724.47464996346"/>
    <m/>
    <x v="0"/>
  </r>
  <r>
    <x v="14"/>
    <s v="Chin"/>
    <s v="MMR004"/>
    <m/>
    <x v="2608"/>
    <s v="Falam"/>
    <s v="MMR004001"/>
    <n v="55031"/>
    <m/>
    <x v="0"/>
    <n v="12446.334235667549"/>
    <n v="5153.841117643713"/>
    <n v="27137.8"/>
    <n v="15179.799562279259"/>
    <n v="22724.15"/>
    <n v="13266.89"/>
    <m/>
    <n v="18343.695631466358"/>
    <m/>
    <m/>
    <n v="11713.664640543871"/>
    <n v="14623"/>
    <n v="14468"/>
    <m/>
    <m/>
    <n v="29602.527272727271"/>
    <m/>
    <x v="0"/>
  </r>
  <r>
    <x v="14"/>
    <s v="Chin"/>
    <s v="MMR004"/>
    <m/>
    <x v="2608"/>
    <s v="Hakha"/>
    <s v="MMR004002"/>
    <n v="55367"/>
    <m/>
    <x v="0"/>
    <n v="18344.83567691435"/>
    <n v="4457.027663343838"/>
    <n v="26120.699999999997"/>
    <n v="14358.166678756474"/>
    <n v="20654.150000000001"/>
    <n v="11028.71"/>
    <m/>
    <n v="15686.492859929771"/>
    <m/>
    <m/>
    <n v="9024.5964554361835"/>
    <n v="13512"/>
    <n v="18452"/>
    <m/>
    <m/>
    <n v="27927.018181818181"/>
    <m/>
    <x v="0"/>
  </r>
  <r>
    <x v="14"/>
    <s v="Chin"/>
    <s v="MMR004"/>
    <m/>
    <x v="2608"/>
    <s v="Thantlang"/>
    <s v="MMR004003"/>
    <n v="57649"/>
    <m/>
    <x v="0"/>
    <n v="24190.876307667535"/>
    <n v="6091.8891707345338"/>
    <n v="28772.649999999998"/>
    <n v="15675.178434081743"/>
    <n v="24206.05"/>
    <n v="14318.919999999998"/>
    <m/>
    <n v="19876.251424112368"/>
    <m/>
    <m/>
    <n v="12976.575484747793"/>
    <n v="15699"/>
    <n v="15558"/>
    <m/>
    <m/>
    <n v="32180.452498895909"/>
    <m/>
    <x v="0"/>
  </r>
  <r>
    <x v="14"/>
    <s v="Chin"/>
    <s v="MMR004"/>
    <m/>
    <x v="2608"/>
    <s v="Tedim"/>
    <s v="MMR004004"/>
    <n v="100074"/>
    <m/>
    <x v="0"/>
    <n v="28139.65975923913"/>
    <n v="5602.3121349688054"/>
    <n v="40082.1"/>
    <n v="20526.906296610152"/>
    <n v="25441"/>
    <n v="7414.68"/>
    <m/>
    <n v="12496.376423103315"/>
    <m/>
    <m/>
    <n v="2873.5922210090639"/>
    <n v="16399"/>
    <n v="10472"/>
    <m/>
    <m/>
    <n v="40355.963636363638"/>
    <m/>
    <x v="0"/>
  </r>
  <r>
    <x v="14"/>
    <s v="Chin"/>
    <s v="MMR004"/>
    <m/>
    <x v="2608"/>
    <s v="Tonzang"/>
    <s v="MMR004005"/>
    <n v="36349"/>
    <m/>
    <x v="0"/>
    <n v="14640.703696643504"/>
    <n v="2145.9545782308896"/>
    <n v="14539.599999999999"/>
    <n v="7404.6951777777776"/>
    <n v="9087.25"/>
    <n v="2544.4300000000003"/>
    <m/>
    <n v="4430.5218884120177"/>
    <m/>
    <m/>
    <n v="908.51219402435788"/>
    <n v="5756"/>
    <n v="3634"/>
    <m/>
    <m/>
    <n v="14640.703696643504"/>
    <m/>
    <x v="0"/>
  </r>
  <r>
    <x v="14"/>
    <s v="Chin"/>
    <s v="MMR004"/>
    <m/>
    <x v="2608"/>
    <s v="Mindat"/>
    <s v="MMR004006"/>
    <n v="48533"/>
    <m/>
    <x v="0"/>
    <n v="17509.504141161709"/>
    <n v="6280.5121332999224"/>
    <n v="28736.5"/>
    <n v="14582.994934369597"/>
    <n v="23755.25"/>
    <n v="14661.71"/>
    <m/>
    <n v="19990.790948107686"/>
    <m/>
    <m/>
    <n v="14991.629584038648"/>
    <n v="16962"/>
    <n v="15581"/>
    <m/>
    <m/>
    <n v="31581.045454545456"/>
    <m/>
    <x v="0"/>
  </r>
  <r>
    <x v="14"/>
    <s v="Chin"/>
    <s v="MMR004"/>
    <m/>
    <x v="2608"/>
    <s v="Matupi"/>
    <s v="MMR004007"/>
    <n v="58768"/>
    <m/>
    <x v="0"/>
    <n v="1982.8818319540233"/>
    <n v="5430.6420513396151"/>
    <n v="32447.25"/>
    <n v="15560.495916517693"/>
    <n v="22819"/>
    <n v="12647.11"/>
    <m/>
    <n v="17274.974703674307"/>
    <m/>
    <m/>
    <n v="11013.082761603993"/>
    <n v="15057"/>
    <n v="14197"/>
    <m/>
    <m/>
    <n v="34848.790909090909"/>
    <m/>
    <x v="0"/>
  </r>
  <r>
    <x v="14"/>
    <s v="Chin"/>
    <s v="MMR004"/>
    <m/>
    <x v="2608"/>
    <s v="Kanpetlet"/>
    <s v="MMR004008"/>
    <n v="24473"/>
    <m/>
    <x v="0"/>
    <n v="7341.7990979737824"/>
    <n v="2589.4834993272311"/>
    <n v="13588.5"/>
    <n v="6444.6033419689111"/>
    <n v="9633.4500000000007"/>
    <n v="5120.1499999999996"/>
    <m/>
    <n v="7240.1662114709325"/>
    <m/>
    <m/>
    <n v="4810.1673805444279"/>
    <n v="6849"/>
    <n v="5691"/>
    <m/>
    <m/>
    <n v="14448.863636363636"/>
    <m/>
    <x v="0"/>
  </r>
  <r>
    <x v="14"/>
    <s v="Chin"/>
    <s v="MMR004"/>
    <m/>
    <x v="2608"/>
    <s v="Paletwa"/>
    <s v="MMR004009"/>
    <n v="110516"/>
    <m/>
    <x v="0"/>
    <n v="33943.710150670617"/>
    <n v="12549.236994543433"/>
    <n v="46973.399999999994"/>
    <n v="31404.150973783904"/>
    <n v="49083.200000000004"/>
    <n v="30263.03"/>
    <m/>
    <n v="39466.067706217116"/>
    <m/>
    <m/>
    <n v="28283.979392677604"/>
    <n v="31996"/>
    <n v="45343"/>
    <m/>
    <m/>
    <n v="56609.372637677348"/>
    <m/>
    <x v="1"/>
  </r>
  <r>
    <x v="14"/>
    <s v="Sagaing"/>
    <s v="MMR005"/>
    <m/>
    <x v="2608"/>
    <s v="Sagaing"/>
    <s v="MMR005001"/>
    <n v="335768"/>
    <m/>
    <x v="0"/>
    <n v="55770.485683802843"/>
    <n v="13440.170618626984"/>
    <n v="118421.29999999999"/>
    <n v="36666.557172812776"/>
    <n v="95674.5"/>
    <n v="37582.76"/>
    <m/>
    <n v="29488.879694908268"/>
    <m/>
    <m/>
    <n v="16072.114554173382"/>
    <n v="62256"/>
    <n v="78885"/>
    <m/>
    <m/>
    <n v="127446.29999999999"/>
    <m/>
    <x v="0"/>
  </r>
  <r>
    <x v="14"/>
    <s v="Sagaing"/>
    <s v="MMR005"/>
    <m/>
    <x v="2608"/>
    <s v="Myinmu"/>
    <s v="MMR005002"/>
    <n v="117921"/>
    <m/>
    <x v="0"/>
    <n v="25791.323453707402"/>
    <n v="6851.3254563814926"/>
    <n v="42639.35"/>
    <n v="17433.373318667022"/>
    <n v="45884.25"/>
    <n v="25478.670000000002"/>
    <m/>
    <n v="27126.396990311277"/>
    <m/>
    <m/>
    <n v="18787.128484262612"/>
    <n v="30706"/>
    <n v="41355"/>
    <m/>
    <m/>
    <n v="54942.35"/>
    <m/>
    <x v="1"/>
  </r>
  <r>
    <x v="14"/>
    <s v="Sagaing"/>
    <s v="MMR005"/>
    <m/>
    <x v="2608"/>
    <s v="Myaung"/>
    <s v="MMR005003"/>
    <n v="117444"/>
    <m/>
    <x v="0"/>
    <n v="8177.4959670100434"/>
    <n v="8852.5232173677541"/>
    <n v="43351.100000000006"/>
    <n v="20261.288097346085"/>
    <n v="58555.1"/>
    <n v="43254"/>
    <m/>
    <n v="41138.459080601941"/>
    <m/>
    <m/>
    <n v="30150.935156253421"/>
    <n v="38239"/>
    <n v="52682"/>
    <m/>
    <m/>
    <n v="65808.100000000006"/>
    <m/>
    <x v="5"/>
  </r>
  <r>
    <x v="14"/>
    <s v="Sagaing"/>
    <s v="MMR005"/>
    <m/>
    <x v="2608"/>
    <s v="Shwebo"/>
    <s v="MMR005004"/>
    <n v="290724"/>
    <m/>
    <x v="0"/>
    <n v="42339.926870490395"/>
    <n v="16860.277073005673"/>
    <n v="93337.200000000012"/>
    <n v="41963.593896925988"/>
    <n v="123937.2"/>
    <n v="68086.680000000008"/>
    <m/>
    <n v="61923.34100185529"/>
    <m/>
    <m/>
    <n v="43252.180575249826"/>
    <n v="72581"/>
    <n v="97924"/>
    <m/>
    <m/>
    <n v="123937.20000000001"/>
    <m/>
    <x v="5"/>
  </r>
  <r>
    <x v="14"/>
    <s v="Sagaing"/>
    <s v="MMR005"/>
    <m/>
    <x v="2608"/>
    <s v="Khin-U"/>
    <s v="MMR005005"/>
    <n v="158987"/>
    <m/>
    <x v="0"/>
    <n v="27498.226155331628"/>
    <n v="11628.330810293035"/>
    <n v="52627.100000000006"/>
    <n v="25544.862916493417"/>
    <n v="71798.25"/>
    <n v="49590.89"/>
    <m/>
    <n v="46514.020944135234"/>
    <m/>
    <m/>
    <n v="35843.88355546532"/>
    <n v="46092"/>
    <n v="63848"/>
    <m/>
    <m/>
    <n v="77282.100000000006"/>
    <m/>
    <x v="5"/>
  </r>
  <r>
    <x v="14"/>
    <s v="Sagaing"/>
    <s v="MMR005"/>
    <m/>
    <x v="2608"/>
    <s v="Wetlet"/>
    <s v="MMR005006"/>
    <n v="215277"/>
    <m/>
    <x v="0"/>
    <n v="31561.947490115428"/>
    <n v="12690.537034381618"/>
    <n v="69215.700000000012"/>
    <n v="31238.69736216055"/>
    <n v="92378.7"/>
    <n v="51203.67"/>
    <m/>
    <n v="46658.494495980216"/>
    <m/>
    <m/>
    <n v="34650.821160007879"/>
    <n v="54474"/>
    <n v="73167"/>
    <m/>
    <m/>
    <n v="92378.700000000012"/>
    <m/>
    <x v="5"/>
  </r>
  <r>
    <x v="14"/>
    <s v="Sagaing"/>
    <s v="MMR005"/>
    <m/>
    <x v="2608"/>
    <s v="Kanbalu"/>
    <s v="MMR005007"/>
    <n v="317087"/>
    <m/>
    <x v="0"/>
    <n v="57344.536764791577"/>
    <n v="15934.894320383963"/>
    <n v="68454.200000000012"/>
    <n v="38956.430115723488"/>
    <n v="94382.15"/>
    <n v="38062.01"/>
    <m/>
    <n v="34346.899484642345"/>
    <m/>
    <m/>
    <n v="25784.565921413639"/>
    <n v="61402"/>
    <n v="79786"/>
    <m/>
    <m/>
    <n v="94382.15"/>
    <m/>
    <x v="1"/>
  </r>
  <r>
    <x v="14"/>
    <s v="Sagaing"/>
    <s v="MMR005"/>
    <m/>
    <x v="2608"/>
    <s v="Kyunhla"/>
    <s v="MMR005008"/>
    <n v="111690"/>
    <m/>
    <x v="0"/>
    <n v="26858.639261639026"/>
    <n v="6947.8822543092556"/>
    <n v="25888.600000000002"/>
    <n v="15177.688487493908"/>
    <n v="39461.949999999997"/>
    <n v="21665.64"/>
    <m/>
    <n v="19191.069490826638"/>
    <m/>
    <m/>
    <n v="14993.038141635463"/>
    <n v="20425"/>
    <n v="21820"/>
    <m/>
    <m/>
    <n v="42836.339261639027"/>
    <m/>
    <x v="5"/>
  </r>
  <r>
    <x v="14"/>
    <s v="Sagaing"/>
    <s v="MMR005"/>
    <m/>
    <x v="2608"/>
    <s v="Ye-U"/>
    <s v="MMR005009"/>
    <n v="129023"/>
    <m/>
    <x v="0"/>
    <n v="35658.91368633457"/>
    <n v="10724.044827134108"/>
    <n v="43502.8"/>
    <n v="22032.190160152553"/>
    <n v="63429.1"/>
    <n v="46439.630000000005"/>
    <m/>
    <n v="44089.87584003299"/>
    <m/>
    <m/>
    <n v="34739.578808093131"/>
    <n v="42075"/>
    <n v="56977"/>
    <m/>
    <m/>
    <n v="67482.3"/>
    <m/>
    <x v="5"/>
  </r>
  <r>
    <x v="14"/>
    <s v="Sagaing"/>
    <s v="MMR005"/>
    <m/>
    <x v="2608"/>
    <s v="Tabayin"/>
    <s v="MMR005010"/>
    <n v="153129"/>
    <m/>
    <x v="0"/>
    <n v="42352.081311671172"/>
    <n v="16565.374130485219"/>
    <n v="53540.600000000006"/>
    <n v="30313.69776584717"/>
    <n v="96350.1"/>
    <n v="76253.850000000006"/>
    <m/>
    <n v="69435.317928103643"/>
    <m/>
    <m/>
    <n v="58512.441568182076"/>
    <n v="59660"/>
    <n v="65724"/>
    <m/>
    <m/>
    <n v="96350.1"/>
    <m/>
    <x v="5"/>
  </r>
  <r>
    <x v="14"/>
    <s v="Sagaing"/>
    <s v="MMR005"/>
    <m/>
    <x v="2608"/>
    <s v="Taze"/>
    <s v="MMR005011"/>
    <n v="179383"/>
    <m/>
    <x v="0"/>
    <n v="31373.803290803058"/>
    <n v="21553.411148349358"/>
    <n v="64816.4"/>
    <n v="37734.469334011985"/>
    <n v="119823.9"/>
    <n v="98368.51"/>
    <m/>
    <n v="95904.910925582357"/>
    <m/>
    <m/>
    <n v="76732.342667831006"/>
    <n v="76200"/>
    <n v="83946"/>
    <m/>
    <m/>
    <n v="119823.9"/>
    <m/>
    <x v="5"/>
  </r>
  <r>
    <x v="14"/>
    <s v="Sagaing"/>
    <s v="MMR005"/>
    <m/>
    <x v="2608"/>
    <s v="Monywa"/>
    <s v="MMR005012"/>
    <n v="404515"/>
    <m/>
    <x v="0"/>
    <n v="70788.878949601407"/>
    <n v="23018.526748724827"/>
    <n v="145544.9"/>
    <n v="56236.172744393647"/>
    <n v="171030.3"/>
    <n v="92894.59"/>
    <m/>
    <n v="82292.331387659971"/>
    <m/>
    <m/>
    <n v="62805.401563635365"/>
    <n v="100215"/>
    <n v="134718"/>
    <m/>
    <m/>
    <n v="187116.4"/>
    <m/>
    <x v="5"/>
  </r>
  <r>
    <x v="14"/>
    <s v="Sagaing"/>
    <s v="MMR005"/>
    <m/>
    <x v="2608"/>
    <s v="Budalin"/>
    <s v="MMR005013"/>
    <n v="135605"/>
    <m/>
    <x v="0"/>
    <n v="7296.1562897004169"/>
    <n v="9212.7775816515532"/>
    <n v="44226.5"/>
    <n v="20204.935462562371"/>
    <n v="55171.25"/>
    <n v="31825.85"/>
    <m/>
    <n v="34396.502576788291"/>
    <m/>
    <m/>
    <n v="26398.862624087637"/>
    <n v="37493"/>
    <n v="34830"/>
    <m/>
    <m/>
    <n v="60179"/>
    <m/>
    <x v="0"/>
  </r>
  <r>
    <x v="14"/>
    <s v="Sagaing"/>
    <s v="MMR005"/>
    <m/>
    <x v="2608"/>
    <s v="Ayadaw"/>
    <s v="MMR005014"/>
    <n v="170362"/>
    <m/>
    <x v="0"/>
    <n v="0"/>
    <n v="8668.777162926428"/>
    <n v="53278.600000000006"/>
    <n v="21564.306554083323"/>
    <n v="56892.45"/>
    <n v="29042.23"/>
    <m/>
    <n v="25047.449271363559"/>
    <m/>
    <m/>
    <n v="18410.340202944986"/>
    <n v="37345"/>
    <n v="30237"/>
    <m/>
    <m/>
    <n v="64310.400000000001"/>
    <m/>
    <x v="0"/>
  </r>
  <r>
    <x v="14"/>
    <s v="Sagaing"/>
    <s v="MMR005"/>
    <m/>
    <x v="2608"/>
    <s v="Chaung-U"/>
    <s v="MMR005015"/>
    <n v="115865"/>
    <m/>
    <x v="0"/>
    <n v="18210.871106465489"/>
    <n v="6839.584964631973"/>
    <n v="41595.75"/>
    <n v="16103.299425054543"/>
    <n v="43582.25"/>
    <n v="23457.35"/>
    <m/>
    <n v="22671.658928373217"/>
    <m/>
    <m/>
    <n v="18325.41676800244"/>
    <n v="29147"/>
    <n v="39007"/>
    <m/>
    <m/>
    <n v="52732.75"/>
    <m/>
    <x v="0"/>
  </r>
  <r>
    <x v="14"/>
    <s v="Sagaing"/>
    <s v="MMR005"/>
    <m/>
    <x v="2608"/>
    <s v="Yinmarbin"/>
    <s v="MMR005016"/>
    <n v="153571"/>
    <m/>
    <x v="0"/>
    <n v="35875.572028305563"/>
    <n v="12675.274073720957"/>
    <n v="56683.75"/>
    <n v="26011.571316105939"/>
    <n v="81278.100000000006"/>
    <n v="56518.81"/>
    <m/>
    <n v="53751.542444856736"/>
    <m/>
    <m/>
    <n v="42013.471368876839"/>
    <n v="48798"/>
    <n v="50563"/>
    <m/>
    <m/>
    <n v="86022.75"/>
    <m/>
    <x v="0"/>
  </r>
  <r>
    <x v="14"/>
    <s v="Sagaing"/>
    <s v="MMR005"/>
    <m/>
    <x v="2608"/>
    <s v="Kani"/>
    <s v="MMR005017"/>
    <n v="145618"/>
    <m/>
    <x v="0"/>
    <n v="41256.085983806668"/>
    <n v="14186.901165839254"/>
    <n v="50717.8"/>
    <n v="27192.997859163017"/>
    <n v="86115"/>
    <n v="65351.74"/>
    <m/>
    <n v="62785.177552606132"/>
    <m/>
    <m/>
    <n v="50155.840033655448"/>
    <n v="52472"/>
    <n v="56990"/>
    <m/>
    <m/>
    <n v="86115"/>
    <m/>
    <x v="5"/>
  </r>
  <r>
    <x v="14"/>
    <s v="Sagaing"/>
    <s v="MMR005"/>
    <m/>
    <x v="2608"/>
    <s v="Salingyi"/>
    <s v="MMR005018"/>
    <n v="133209"/>
    <m/>
    <x v="0"/>
    <n v="26178.24466665044"/>
    <n v="8517.5193340890546"/>
    <n v="48253.5"/>
    <n v="19685.935439469133"/>
    <n v="55614.8"/>
    <n v="35841.69"/>
    <m/>
    <n v="32417.77132867133"/>
    <m/>
    <m/>
    <n v="27005.441064049257"/>
    <n v="40399"/>
    <n v="48953"/>
    <m/>
    <m/>
    <n v="65503"/>
    <m/>
    <x v="0"/>
  </r>
  <r>
    <x v="14"/>
    <s v="Sagaing"/>
    <s v="MMR005"/>
    <m/>
    <x v="2608"/>
    <s v="Pale"/>
    <s v="MMR005019"/>
    <n v="156547"/>
    <m/>
    <x v="0"/>
    <n v="42214.982091039608"/>
    <n v="23142.027397451286"/>
    <n v="61803.35"/>
    <n v="40105.200810391798"/>
    <n v="131141.09999999998"/>
    <n v="120388.39"/>
    <m/>
    <n v="119027.01170258316"/>
    <m/>
    <m/>
    <n v="94431.432348114788"/>
    <n v="82466"/>
    <n v="99830"/>
    <m/>
    <m/>
    <n v="131953.69999999998"/>
    <m/>
    <x v="5"/>
  </r>
  <r>
    <x v="14"/>
    <s v="Sagaing"/>
    <s v="MMR005"/>
    <m/>
    <x v="2608"/>
    <s v="Katha"/>
    <s v="MMR005020"/>
    <n v="178583"/>
    <m/>
    <x v="0"/>
    <n v="45095.452514597804"/>
    <n v="8580.4401971870557"/>
    <n v="36754.400000000001"/>
    <n v="19600.324022327452"/>
    <n v="47759.15"/>
    <n v="15812.980000000001"/>
    <m/>
    <n v="12161.617542774686"/>
    <m/>
    <m/>
    <n v="9851.7002134991781"/>
    <n v="30313"/>
    <n v="20971"/>
    <m/>
    <m/>
    <n v="49506.102514597806"/>
    <m/>
    <x v="0"/>
  </r>
  <r>
    <x v="14"/>
    <s v="Sagaing"/>
    <s v="MMR005"/>
    <m/>
    <x v="2608"/>
    <s v="Indaw"/>
    <s v="MMR005021"/>
    <n v="129062"/>
    <m/>
    <x v="0"/>
    <n v="17158.750064944506"/>
    <n v="9241.6588175624092"/>
    <n v="30220.6"/>
    <n v="17891.384882545484"/>
    <n v="49946.15"/>
    <n v="29477.119999999999"/>
    <m/>
    <n v="24592.410460967607"/>
    <m/>
    <m/>
    <n v="21273.136239451589"/>
    <n v="31896"/>
    <n v="29226"/>
    <m/>
    <m/>
    <n v="49946.15"/>
    <m/>
    <x v="0"/>
  </r>
  <r>
    <x v="14"/>
    <s v="Sagaing"/>
    <s v="MMR005"/>
    <m/>
    <x v="2608"/>
    <s v="Tigyaing"/>
    <s v="MMR005022"/>
    <n v="167579"/>
    <m/>
    <x v="0"/>
    <n v="50071.650390450333"/>
    <n v="29151.073561730271"/>
    <n v="67031.600000000006"/>
    <n v="45872.42663378545"/>
    <n v="150821.1"/>
    <n v="142442.15"/>
    <m/>
    <n v="141341.88383838386"/>
    <m/>
    <m/>
    <n v="108770.89948827904"/>
    <n v="92334"/>
    <n v="117305"/>
    <m/>
    <m/>
    <n v="150821.1"/>
    <m/>
    <x v="5"/>
  </r>
  <r>
    <x v="14"/>
    <s v="Sagaing"/>
    <s v="MMR005"/>
    <m/>
    <x v="2608"/>
    <s v="Banmauk"/>
    <s v="MMR005023"/>
    <n v="119838"/>
    <m/>
    <x v="0"/>
    <n v="31783.536300695472"/>
    <n v="6029.0311539961813"/>
    <n v="24183"/>
    <n v="12746.593948192371"/>
    <n v="24667.65"/>
    <n v="4316.7299999999996"/>
    <m/>
    <n v="6240.505318491033"/>
    <m/>
    <m/>
    <n v="5123.0377212586573"/>
    <n v="15350"/>
    <n v="10135"/>
    <m/>
    <m/>
    <n v="32698.986300695473"/>
    <m/>
    <x v="0"/>
  </r>
  <r>
    <x v="14"/>
    <s v="Sagaing"/>
    <s v="MMR005"/>
    <m/>
    <x v="2608"/>
    <s v="Kawlin"/>
    <s v="MMR005024"/>
    <n v="164036"/>
    <m/>
    <x v="0"/>
    <n v="43331.424383122343"/>
    <n v="26184.264122505465"/>
    <n v="65614.400000000009"/>
    <n v="44902.579531442665"/>
    <n v="147632.4"/>
    <n v="139430.6"/>
    <m/>
    <n v="138353.59595959599"/>
    <m/>
    <m/>
    <n v="109436.34472642819"/>
    <n v="91556"/>
    <n v="114825"/>
    <m/>
    <m/>
    <n v="147632.4"/>
    <m/>
    <x v="5"/>
  </r>
  <r>
    <x v="14"/>
    <s v="Sagaing"/>
    <s v="MMR005"/>
    <m/>
    <x v="2608"/>
    <s v="Wuntho"/>
    <s v="MMR005025"/>
    <n v="79052"/>
    <m/>
    <x v="0"/>
    <n v="15093.398158525637"/>
    <n v="4697.5250865308608"/>
    <n v="17681.400000000001"/>
    <n v="9868.349582852421"/>
    <n v="25376"/>
    <n v="11505.39"/>
    <m/>
    <n v="11019.581344052773"/>
    <m/>
    <m/>
    <n v="8343.5078470857679"/>
    <n v="13500"/>
    <n v="11094"/>
    <m/>
    <m/>
    <n v="25376"/>
    <m/>
    <x v="0"/>
  </r>
  <r>
    <x v="14"/>
    <s v="Sagaing"/>
    <s v="MMR005"/>
    <m/>
    <x v="2608"/>
    <s v="Pinlebu"/>
    <s v="MMR005026"/>
    <n v="120011"/>
    <m/>
    <x v="0"/>
    <n v="25743.375792220977"/>
    <n v="8092.2578258485264"/>
    <n v="27680.600000000002"/>
    <n v="15689.041156867417"/>
    <n v="35957"/>
    <n v="16076.519999999999"/>
    <m/>
    <n v="20074.93015873016"/>
    <m/>
    <m/>
    <n v="15669.420426382496"/>
    <n v="22411"/>
    <n v="18980"/>
    <m/>
    <m/>
    <n v="41376.575792220974"/>
    <m/>
    <x v="0"/>
  </r>
  <r>
    <x v="14"/>
    <s v="Sagaing"/>
    <s v="MMR005"/>
    <m/>
    <x v="2608"/>
    <s v="Kale"/>
    <s v="MMR005027"/>
    <n v="373994"/>
    <m/>
    <x v="0"/>
    <n v="108412.18247407518"/>
    <n v="36921.445335040546"/>
    <n v="125965.10000000002"/>
    <n v="65056.112529904625"/>
    <n v="196634.65"/>
    <n v="146792.66"/>
    <m/>
    <n v="131598.26435310722"/>
    <m/>
    <m/>
    <n v="115426.16600922907"/>
    <n v="122874"/>
    <n v="177933"/>
    <m/>
    <m/>
    <n v="207400.8"/>
    <m/>
    <x v="5"/>
  </r>
  <r>
    <x v="14"/>
    <s v="Sagaing"/>
    <s v="MMR005"/>
    <m/>
    <x v="2608"/>
    <s v="Kalewa"/>
    <s v="MMR005028"/>
    <n v="60667"/>
    <m/>
    <x v="0"/>
    <n v="10914.892388419363"/>
    <n v="2426.6227156390728"/>
    <n v="6066.7000000000007"/>
    <n v="6239.6185857558148"/>
    <n v="7743"/>
    <n v="0"/>
    <m/>
    <n v="2723.824489795918"/>
    <m/>
    <m/>
    <n v="1928.3550131133322"/>
    <n v="7743"/>
    <n v="4853"/>
    <m/>
    <m/>
    <n v="10914.892388419363"/>
    <m/>
    <x v="0"/>
  </r>
  <r>
    <x v="14"/>
    <s v="Sagaing"/>
    <s v="MMR005"/>
    <m/>
    <x v="2608"/>
    <s v="Mingin"/>
    <s v="MMR005029"/>
    <n v="112371"/>
    <m/>
    <x v="0"/>
    <n v="10533.881267656107"/>
    <n v="9523.484653176125"/>
    <n v="37287.200000000004"/>
    <n v="17668.096680547987"/>
    <n v="51336.100000000006"/>
    <n v="35757.99"/>
    <m/>
    <n v="33600.091135848284"/>
    <m/>
    <m/>
    <n v="26841.140757485471"/>
    <n v="32208"/>
    <n v="32692"/>
    <m/>
    <m/>
    <n v="55166.700000000004"/>
    <m/>
    <x v="0"/>
  </r>
  <r>
    <x v="14"/>
    <s v="Sagaing"/>
    <s v="MMR005"/>
    <m/>
    <x v="2608"/>
    <s v="Tamu"/>
    <s v="MMR005030"/>
    <n v="122176"/>
    <m/>
    <x v="0"/>
    <n v="27395.417572415605"/>
    <n v="9384.9203691930816"/>
    <n v="38894.300000000003"/>
    <n v="16595.475161810355"/>
    <n v="43993"/>
    <n v="22673.769999999997"/>
    <m/>
    <n v="23384.646114203257"/>
    <m/>
    <m/>
    <n v="19537.126960261419"/>
    <n v="27913"/>
    <n v="39004"/>
    <m/>
    <m/>
    <n v="48981.05"/>
    <m/>
    <x v="0"/>
  </r>
  <r>
    <x v="14"/>
    <s v="Sagaing"/>
    <s v="MMR005"/>
    <m/>
    <x v="2608"/>
    <s v="Mawlaik"/>
    <s v="MMR005031"/>
    <n v="55115"/>
    <m/>
    <x v="0"/>
    <n v="10659.423699470579"/>
    <n v="2370.8069288881466"/>
    <n v="5511.5"/>
    <n v="5668.593771802326"/>
    <n v="15800.133475638131"/>
    <n v="1653.45"/>
    <m/>
    <n v="2474.5510204081629"/>
    <m/>
    <m/>
    <n v="15800.133475638131"/>
    <n v="7070"/>
    <n v="5511"/>
    <m/>
    <m/>
    <n v="15800.133475638131"/>
    <m/>
    <x v="0"/>
  </r>
  <r>
    <x v="14"/>
    <s v="Sagaing"/>
    <s v="MMR005"/>
    <m/>
    <x v="2608"/>
    <s v="Paungbyin"/>
    <s v="MMR005032"/>
    <n v="120353"/>
    <m/>
    <x v="0"/>
    <n v="0"/>
    <n v="6042.3897369075239"/>
    <n v="12323.300000000001"/>
    <n v="12542.391440374717"/>
    <n v="37276.943907658671"/>
    <n v="4261.79"/>
    <m/>
    <n v="6170.1990105132963"/>
    <m/>
    <m/>
    <n v="37138.11441305976"/>
    <n v="19774"/>
    <n v="12611"/>
    <m/>
    <m/>
    <n v="37276.943907658671"/>
    <m/>
    <x v="0"/>
  </r>
  <r>
    <x v="14"/>
    <s v="Sagaing"/>
    <s v="MMR005"/>
    <m/>
    <x v="2608"/>
    <s v="Hkamti"/>
    <s v="MMR005033"/>
    <n v="50454"/>
    <m/>
    <x v="0"/>
    <n v="9568.9250364412546"/>
    <n v="2220.7948792859911"/>
    <n v="5045.4000000000005"/>
    <n v="5189.208566860465"/>
    <n v="5805"/>
    <n v="0"/>
    <m/>
    <n v="2265.281632653061"/>
    <m/>
    <m/>
    <n v="1690.5603745305755"/>
    <n v="5805"/>
    <n v="4036"/>
    <m/>
    <m/>
    <n v="9568.9250364412546"/>
    <m/>
    <x v="0"/>
  </r>
  <r>
    <x v="14"/>
    <s v="Sagaing"/>
    <s v="MMR005"/>
    <m/>
    <x v="2608"/>
    <s v="Homalin"/>
    <s v="MMR005034"/>
    <n v="272706"/>
    <m/>
    <x v="0"/>
    <n v="24435.331217173978"/>
    <n v="17101.124395954364"/>
    <n v="34067.4"/>
    <n v="31919.480910285176"/>
    <n v="81770.100000000006"/>
    <n v="33362.699999999997"/>
    <m/>
    <n v="30335.583178726039"/>
    <m/>
    <m/>
    <n v="68729.03987431842"/>
    <n v="41235"/>
    <n v="40864"/>
    <m/>
    <m/>
    <n v="81770.100000000006"/>
    <m/>
    <x v="0"/>
  </r>
  <r>
    <x v="14"/>
    <s v="Sagaing"/>
    <s v="MMR005"/>
    <m/>
    <x v="2608"/>
    <s v="Layshi"/>
    <s v="MMR005035"/>
    <n v="17259"/>
    <m/>
    <x v="0"/>
    <n v="4153.1959418133501"/>
    <n v="1014.3389756625045"/>
    <n v="1725.9"/>
    <n v="1723.3914244186049"/>
    <n v="2209"/>
    <n v="0"/>
    <m/>
    <n v="774.89387755102041"/>
    <m/>
    <m/>
    <n v="733.75310812363568"/>
    <n v="2209"/>
    <n v="1380"/>
    <m/>
    <m/>
    <n v="4153.1959418133501"/>
    <m/>
    <x v="0"/>
  </r>
  <r>
    <x v="14"/>
    <s v="Sagaing"/>
    <s v="MMR005"/>
    <m/>
    <x v="2608"/>
    <s v="Lahe"/>
    <s v="MMR005036"/>
    <n v="51177"/>
    <m/>
    <x v="0"/>
    <n v="12745.906463670732"/>
    <n v="2716.2424132457481"/>
    <n v="5117.7000000000007"/>
    <n v="5110.2614825581395"/>
    <n v="6439"/>
    <n v="0"/>
    <m/>
    <n v="2297.7428571428568"/>
    <m/>
    <m/>
    <n v="2251.8437883978468"/>
    <n v="6439"/>
    <n v="4094"/>
    <m/>
    <m/>
    <n v="12745.906463670732"/>
    <m/>
    <x v="0"/>
  </r>
  <r>
    <x v="14"/>
    <s v="Sagaing"/>
    <s v="MMR005"/>
    <m/>
    <x v="2608"/>
    <s v="Nanyun"/>
    <s v="MMR005037"/>
    <n v="54853"/>
    <m/>
    <x v="0"/>
    <n v="13545.954341745253"/>
    <n v="2974.0897005253523"/>
    <n v="5485.3"/>
    <n v="5477.327180232558"/>
    <n v="6784"/>
    <n v="0"/>
    <m/>
    <n v="2462.7877551020406"/>
    <m/>
    <m/>
    <n v="2393.1897844474788"/>
    <n v="6784"/>
    <n v="4388"/>
    <m/>
    <m/>
    <n v="13545.954341745253"/>
    <m/>
    <x v="0"/>
  </r>
  <r>
    <x v="14"/>
    <s v="Tanintharyi"/>
    <s v="MMR006"/>
    <m/>
    <x v="2608"/>
    <s v="Dawei"/>
    <s v="MMR006001"/>
    <n v="164265"/>
    <m/>
    <x v="0"/>
    <n v="12106.58962701885"/>
    <n v="12031.998550762324"/>
    <n v="38326.800000000003"/>
    <n v="53850.446871919703"/>
    <n v="73355.768176599711"/>
    <n v="47134.41"/>
    <m/>
    <n v="38637.453157894735"/>
    <m/>
    <m/>
    <n v="62792.993580227121"/>
    <n v="44647"/>
    <n v="62548"/>
    <m/>
    <m/>
    <n v="76610.015958668198"/>
    <m/>
    <x v="5"/>
  </r>
  <r>
    <x v="14"/>
    <s v="Tanintharyi"/>
    <s v="MMR006"/>
    <m/>
    <x v="2608"/>
    <s v="Launglon"/>
    <s v="MMR006002"/>
    <n v="132108"/>
    <m/>
    <x v="0"/>
    <n v="26963.3908341311"/>
    <n v="9856.4439311974311"/>
    <n v="30273"/>
    <n v="42799.191291020536"/>
    <n v="58354.400595011008"/>
    <n v="33668.46"/>
    <m/>
    <n v="27738.89"/>
    <m/>
    <m/>
    <n v="51416.299901084014"/>
    <n v="34754"/>
    <n v="32799"/>
    <m/>
    <m/>
    <n v="59153.887026406424"/>
    <m/>
    <x v="0"/>
  </r>
  <r>
    <x v="14"/>
    <s v="Tanintharyi"/>
    <s v="MMR006"/>
    <m/>
    <x v="2608"/>
    <s v="Thayetchaung"/>
    <s v="MMR006003"/>
    <n v="117595"/>
    <m/>
    <x v="0"/>
    <n v="21390.684851693357"/>
    <n v="14220.064070064956"/>
    <n v="30964.1"/>
    <n v="40126.552498055244"/>
    <n v="76865.16859013628"/>
    <n v="62780.95"/>
    <m/>
    <n v="53117.264473684212"/>
    <m/>
    <m/>
    <n v="61968.17204104134"/>
    <n v="47033"/>
    <n v="64209"/>
    <m/>
    <m/>
    <n v="76865.16859013628"/>
    <m/>
    <x v="0"/>
  </r>
  <r>
    <x v="14"/>
    <s v="Tanintharyi"/>
    <s v="MMR006"/>
    <m/>
    <x v="2608"/>
    <s v="Yebyu"/>
    <s v="MMR006004"/>
    <n v="135205"/>
    <m/>
    <x v="0"/>
    <n v="20963.626022415665"/>
    <n v="11849.342598937325"/>
    <n v="30239.45"/>
    <n v="40538.676791762489"/>
    <n v="65437.053442772667"/>
    <n v="39437.800000000003"/>
    <m/>
    <n v="29332.77302631579"/>
    <m/>
    <m/>
    <n v="56271.541883977443"/>
    <n v="37283"/>
    <n v="45394"/>
    <m/>
    <m/>
    <n v="65437.053442772667"/>
    <m/>
    <x v="0"/>
  </r>
  <r>
    <x v="14"/>
    <s v="Tanintharyi"/>
    <s v="MMR006"/>
    <m/>
    <x v="2608"/>
    <s v="Myeik"/>
    <s v="MMR006005"/>
    <n v="313736"/>
    <m/>
    <x v="0"/>
    <n v="5915.6775802379361"/>
    <n v="13835.00522684415"/>
    <n v="63610.3"/>
    <n v="94752.410859354786"/>
    <n v="66741.440708699884"/>
    <n v="4890.8999999999996"/>
    <m/>
    <n v="11914.698157894738"/>
    <m/>
    <m/>
    <n v="65514.270197941602"/>
    <n v="42203"/>
    <n v="34825"/>
    <m/>
    <m/>
    <n v="97361.042479908152"/>
    <m/>
    <x v="0"/>
  </r>
  <r>
    <x v="14"/>
    <s v="Tanintharyi"/>
    <s v="MMR006"/>
    <m/>
    <x v="2608"/>
    <s v="Kyunsu"/>
    <s v="MMR006006"/>
    <n v="186435"/>
    <m/>
    <x v="0"/>
    <n v="15500.02408582645"/>
    <n v="9923.3003805335902"/>
    <n v="37748.100000000006"/>
    <n v="53760.325776332684"/>
    <n v="25565.599999999999"/>
    <n v="2612.9"/>
    <m/>
    <n v="6781.4181578947373"/>
    <m/>
    <m/>
    <n v="9595.3247288723178"/>
    <n v="24224"/>
    <n v="16481"/>
    <m/>
    <m/>
    <n v="55153.953444316874"/>
    <m/>
    <x v="0"/>
  </r>
  <r>
    <x v="14"/>
    <s v="Tanintharyi"/>
    <s v="MMR006"/>
    <m/>
    <x v="2608"/>
    <s v="Palaw"/>
    <s v="MMR006007"/>
    <n v="142860"/>
    <m/>
    <x v="0"/>
    <n v="10118.4053174251"/>
    <n v="11948.0932313094"/>
    <n v="33955.5"/>
    <n v="47885.373328505571"/>
    <n v="66284.584808290092"/>
    <n v="39348.9"/>
    <m/>
    <n v="35018.132894736846"/>
    <m/>
    <m/>
    <n v="58853.410081998605"/>
    <n v="37720"/>
    <n v="37110"/>
    <m/>
    <m/>
    <n v="66284.584808290092"/>
    <m/>
    <x v="0"/>
  </r>
  <r>
    <x v="14"/>
    <s v="Tanintharyi"/>
    <s v="MMR006"/>
    <m/>
    <x v="2608"/>
    <s v="Tanintharyi"/>
    <s v="MMR006008"/>
    <n v="116447"/>
    <m/>
    <x v="0"/>
    <n v="12817.882990039398"/>
    <n v="12199.653381319216"/>
    <n v="29121.1"/>
    <n v="40304.32742173977"/>
    <n v="60948.590577825104"/>
    <n v="41350.429999999993"/>
    <m/>
    <n v="37592.055526315795"/>
    <m/>
    <m/>
    <n v="54766.686228325343"/>
    <n v="38056"/>
    <n v="50954"/>
    <m/>
    <m/>
    <n v="60948.590577825104"/>
    <m/>
    <x v="5"/>
  </r>
  <r>
    <x v="14"/>
    <s v="Tanintharyi"/>
    <s v="MMR006"/>
    <m/>
    <x v="2608"/>
    <s v="Kawthoung"/>
    <s v="MMR006009"/>
    <n v="153673"/>
    <m/>
    <x v="0"/>
    <n v="30667.723103292308"/>
    <n v="6757.8741258295904"/>
    <n v="30734.600000000002"/>
    <n v="43905.311194029848"/>
    <n v="31060.666556397067"/>
    <n v="0"/>
    <m/>
    <n v="3396.9821052631578"/>
    <m/>
    <m/>
    <n v="31060.666556397067"/>
    <n v="19002"/>
    <n v="12293"/>
    <m/>
    <m/>
    <n v="43905.311194029848"/>
    <m/>
    <x v="0"/>
  </r>
  <r>
    <x v="14"/>
    <s v="Tanintharyi"/>
    <s v="MMR006"/>
    <m/>
    <x v="2608"/>
    <s v="Bokpyin"/>
    <s v="MMR006010"/>
    <n v="88462"/>
    <m/>
    <x v="0"/>
    <n v="8407.666845007443"/>
    <n v="4555.8408125702317"/>
    <n v="17866.099999999999"/>
    <n v="24272.7180969582"/>
    <n v="11541.2"/>
    <n v="984.3"/>
    <m/>
    <n v="2957.6028947368422"/>
    <m/>
    <m/>
    <n v="4200.9068790367828"/>
    <n v="11021"/>
    <n v="7794"/>
    <m/>
    <m/>
    <n v="24797.708610792193"/>
    <m/>
    <x v="0"/>
  </r>
  <r>
    <x v="14"/>
    <s v="Bago (East)"/>
    <s v="MMR007"/>
    <m/>
    <x v="2608"/>
    <s v="Bago"/>
    <s v="MMR007001"/>
    <n v="500931"/>
    <m/>
    <x v="0"/>
    <n v="3252.1125287841624"/>
    <n v="19102.681925677593"/>
    <n v="150279.29999999999"/>
    <n v="186592.60911371239"/>
    <n v="100186.20000000001"/>
    <n v="15027.93"/>
    <m/>
    <n v="19843.64347826087"/>
    <m/>
    <m/>
    <n v="93295.658789849505"/>
    <n v="65326"/>
    <n v="50093"/>
    <m/>
    <m/>
    <n v="186592.60911371239"/>
    <m/>
    <x v="0"/>
  </r>
  <r>
    <x v="14"/>
    <s v="Bago (East)"/>
    <s v="MMR007"/>
    <m/>
    <x v="2608"/>
    <s v="Thanatpin"/>
    <s v="MMR007002"/>
    <n v="146283"/>
    <m/>
    <x v="0"/>
    <n v="4815.136674414216"/>
    <n v="6353.4192088222399"/>
    <n v="43884.9"/>
    <n v="52012.412834448158"/>
    <n v="19141"/>
    <n v="0"/>
    <m/>
    <n v="5794.7855072463772"/>
    <m/>
    <m/>
    <n v="5338.5210955461953"/>
    <n v="19141"/>
    <n v="11702"/>
    <m/>
    <m/>
    <n v="52012.412834448158"/>
    <m/>
    <x v="0"/>
  </r>
  <r>
    <x v="14"/>
    <s v="Bago (East)"/>
    <s v="MMR007"/>
    <m/>
    <x v="2608"/>
    <s v="Kawa"/>
    <s v="MMR007003"/>
    <n v="199693"/>
    <m/>
    <x v="0"/>
    <n v="14261.469457773166"/>
    <n v="8263.4049610195816"/>
    <n v="59907.899999999994"/>
    <n v="71002.883152173905"/>
    <n v="26164"/>
    <n v="0"/>
    <m/>
    <n v="7910.5439613526569"/>
    <m/>
    <m/>
    <n v="6941.6908601462173"/>
    <n v="26164"/>
    <n v="15975"/>
    <m/>
    <m/>
    <n v="71002.883152173905"/>
    <m/>
    <x v="0"/>
  </r>
  <r>
    <x v="14"/>
    <s v="Bago (East)"/>
    <s v="MMR007"/>
    <m/>
    <x v="2608"/>
    <s v="Waw"/>
    <s v="MMR007004"/>
    <n v="177655"/>
    <m/>
    <x v="0"/>
    <n v="0"/>
    <n v="7739.8439396150561"/>
    <n v="53296.5"/>
    <n v="63167.047449832775"/>
    <n v="36951.597780246615"/>
    <n v="0"/>
    <m/>
    <n v="7037.5410628019326"/>
    <m/>
    <m/>
    <n v="36951.597780246615"/>
    <n v="23275"/>
    <n v="17765"/>
    <m/>
    <m/>
    <n v="63167.047449832775"/>
    <m/>
    <x v="0"/>
  </r>
  <r>
    <x v="14"/>
    <s v="Bago (East)"/>
    <s v="MMR007"/>
    <m/>
    <x v="2608"/>
    <s v="Nyaunglebin"/>
    <s v="MMR007005"/>
    <n v="203078"/>
    <m/>
    <x v="0"/>
    <n v="9258.4975912034679"/>
    <n v="10557.874948769986"/>
    <n v="72042.7"/>
    <n v="76340.986224453736"/>
    <n v="68446.238473740232"/>
    <n v="29329.25"/>
    <m/>
    <n v="22515.317060767862"/>
    <m/>
    <m/>
    <n v="64132.046505798979"/>
    <n v="40832"/>
    <n v="53220"/>
    <m/>
    <m/>
    <n v="82764.775459866214"/>
    <m/>
    <x v="0"/>
  </r>
  <r>
    <x v="14"/>
    <s v="Bago (East)"/>
    <s v="MMR007"/>
    <m/>
    <x v="2608"/>
    <s v="Kyauktaga"/>
    <s v="MMR007006"/>
    <n v="252765"/>
    <m/>
    <x v="0"/>
    <n v="18044.10859046505"/>
    <n v="11861.896369134403"/>
    <n v="76659"/>
    <n v="95788.218436454845"/>
    <n v="77979.990376941336"/>
    <n v="22919.4"/>
    <m/>
    <n v="16223.763285024153"/>
    <m/>
    <m/>
    <n v="76653.90806183817"/>
    <n v="44127"/>
    <n v="55944"/>
    <m/>
    <m/>
    <n v="98113.780936454845"/>
    <m/>
    <x v="0"/>
  </r>
  <r>
    <x v="14"/>
    <s v="Bago (East)"/>
    <s v="MMR007"/>
    <m/>
    <x v="2608"/>
    <s v="Daik-U"/>
    <s v="MMR007007"/>
    <n v="205185"/>
    <m/>
    <x v="0"/>
    <n v="8140.775512681389"/>
    <n v="8481.8844254100586"/>
    <n v="61555.5"/>
    <n v="76429.696906354511"/>
    <n v="26877"/>
    <n v="0"/>
    <m/>
    <n v="8128.1014492753629"/>
    <m/>
    <m/>
    <n v="6769.2318121752851"/>
    <n v="26877"/>
    <n v="16414"/>
    <m/>
    <m/>
    <n v="76429.696906354511"/>
    <m/>
    <x v="0"/>
  </r>
  <r>
    <x v="14"/>
    <s v="Bago (East)"/>
    <s v="MMR007"/>
    <m/>
    <x v="2608"/>
    <s v="Shwegyin"/>
    <s v="MMR007008"/>
    <n v="107791"/>
    <m/>
    <x v="0"/>
    <n v="23938.969541828777"/>
    <n v="10086.611961286582"/>
    <n v="39358.699999999997"/>
    <n v="46613.457644108799"/>
    <n v="51034.533379915287"/>
    <n v="29493.94"/>
    <m/>
    <n v="29066.606959427554"/>
    <m/>
    <m/>
    <n v="45547.45582066464"/>
    <n v="25836"/>
    <n v="44202"/>
    <m/>
    <m/>
    <n v="56787.160033444816"/>
    <m/>
    <x v="0"/>
  </r>
  <r>
    <x v="14"/>
    <s v="Bago (East)"/>
    <s v="MMR007"/>
    <m/>
    <x v="2608"/>
    <s v="Taungoo"/>
    <s v="MMR007009"/>
    <n v="267822"/>
    <m/>
    <x v="0"/>
    <n v="8000.5960948794618"/>
    <n v="15964.86447937473"/>
    <n v="96087.749999999985"/>
    <n v="105288.94300047778"/>
    <n v="99247.241321953188"/>
    <n v="48358.17"/>
    <m/>
    <n v="45801.196963423048"/>
    <m/>
    <m/>
    <n v="90717.826859891706"/>
    <n v="51652"/>
    <n v="54982"/>
    <m/>
    <m/>
    <n v="118466.00907190636"/>
    <m/>
    <x v="0"/>
  </r>
  <r>
    <x v="14"/>
    <s v="Bago (East)"/>
    <s v="MMR007"/>
    <m/>
    <x v="2608"/>
    <s v="Yedashe"/>
    <s v="MMR007010"/>
    <n v="216488"/>
    <m/>
    <x v="0"/>
    <n v="16542.796755933898"/>
    <n v="8991.4112099922531"/>
    <n v="75797.799999999988"/>
    <n v="77090.121356903968"/>
    <n v="60362.59025715095"/>
    <n v="6856.44"/>
    <m/>
    <n v="8980.1761214630787"/>
    <m/>
    <m/>
    <n v="60269.385294562097"/>
    <n v="34950"/>
    <n v="21972"/>
    <m/>
    <m/>
    <n v="77241.514214046823"/>
    <m/>
    <x v="0"/>
  </r>
  <r>
    <x v="14"/>
    <s v="Bago (East)"/>
    <s v="MMR007"/>
    <m/>
    <x v="2608"/>
    <s v="Kyaukkyi"/>
    <s v="MMR007011"/>
    <n v="113656"/>
    <m/>
    <x v="0"/>
    <n v="21746.392663986804"/>
    <n v="15929.520971618686"/>
    <n v="43415"/>
    <n v="56706.130180918284"/>
    <n v="79481.561669597504"/>
    <n v="66877.899999999994"/>
    <m/>
    <n v="59405.053358032761"/>
    <m/>
    <m/>
    <n v="64438.919764194638"/>
    <n v="53357"/>
    <n v="71832"/>
    <m/>
    <m/>
    <n v="82184.418812709031"/>
    <m/>
    <x v="5"/>
  </r>
  <r>
    <x v="14"/>
    <s v="Bago (East)"/>
    <s v="MMR007"/>
    <m/>
    <x v="2608"/>
    <s v="Phyu"/>
    <s v="MMR007012"/>
    <n v="260840"/>
    <m/>
    <x v="0"/>
    <n v="39860.807937110025"/>
    <n v="13918.828075252755"/>
    <n v="80636.799999999988"/>
    <n v="97849.76593406593"/>
    <n v="87287.139956292696"/>
    <n v="33283.040000000001"/>
    <m/>
    <n v="28188.893121693123"/>
    <m/>
    <m/>
    <n v="83299.251454054931"/>
    <n v="52192"/>
    <n v="67668"/>
    <m/>
    <m/>
    <n v="104535.72307692308"/>
    <m/>
    <x v="0"/>
  </r>
  <r>
    <x v="14"/>
    <s v="Bago (East)"/>
    <s v="MMR007"/>
    <m/>
    <x v="2608"/>
    <s v="Oktwin"/>
    <s v="MMR007013"/>
    <n v="161846"/>
    <m/>
    <x v="0"/>
    <n v="0"/>
    <n v="6783.1847350464686"/>
    <n v="48602.799999999996"/>
    <n v="57650.89673913044"/>
    <n v="32687.7"/>
    <n v="5183.6799999999994"/>
    <m/>
    <n v="6778.1764895330116"/>
    <m/>
    <m/>
    <n v="31824.236785456149"/>
    <n v="21479"/>
    <n v="13197"/>
    <m/>
    <m/>
    <n v="57788.27173913044"/>
    <m/>
    <x v="0"/>
  </r>
  <r>
    <x v="14"/>
    <s v="Bago (East)"/>
    <s v="MMR007"/>
    <m/>
    <x v="2608"/>
    <s v="Htantabin"/>
    <s v="MMR007014"/>
    <n v="118542"/>
    <m/>
    <x v="0"/>
    <n v="10125.191931989862"/>
    <n v="11826.693440223045"/>
    <n v="44005.3"/>
    <n v="54074.975943621597"/>
    <n v="64904.032832655408"/>
    <n v="47541.299999999996"/>
    <m/>
    <n v="42366.788589832067"/>
    <m/>
    <m/>
    <n v="54217.974064907474"/>
    <n v="39588"/>
    <n v="56411"/>
    <m/>
    <m/>
    <n v="70695.904515050177"/>
    <m/>
    <x v="0"/>
  </r>
  <r>
    <x v="14"/>
    <s v="Bago (West)"/>
    <s v="MMR008"/>
    <m/>
    <x v="2608"/>
    <s v="Pyay"/>
    <s v="MMR008001"/>
    <n v="261354"/>
    <m/>
    <x v="0"/>
    <n v="21481.936912518333"/>
    <n v="8112.0032891399733"/>
    <n v="52270.8"/>
    <n v="92927.080685618741"/>
    <n v="40920.863552424198"/>
    <n v="0"/>
    <m/>
    <n v="4181.6639999999998"/>
    <m/>
    <m/>
    <n v="40920.863552424198"/>
    <n v="24478"/>
    <n v="0"/>
    <m/>
    <m/>
    <n v="92927.080685618741"/>
    <m/>
    <x v="0"/>
  </r>
  <r>
    <x v="14"/>
    <s v="Bago (West)"/>
    <s v="MMR008"/>
    <m/>
    <x v="2608"/>
    <s v="Paukkhaung"/>
    <s v="MMR008002"/>
    <n v="127978"/>
    <m/>
    <x v="0"/>
    <n v="3935.0688500020378"/>
    <n v="4427.198373448894"/>
    <n v="19196.7"/>
    <n v="45503.883361204018"/>
    <n v="12797.800000000001"/>
    <n v="0"/>
    <m/>
    <n v="2047.6480000000001"/>
    <m/>
    <m/>
    <n v="3272.0952937516945"/>
    <n v="11771"/>
    <n v="0"/>
    <m/>
    <m/>
    <n v="45503.883361204018"/>
    <m/>
    <x v="2"/>
  </r>
  <r>
    <x v="14"/>
    <s v="Bago (West)"/>
    <s v="MMR008"/>
    <m/>
    <x v="2608"/>
    <s v="Padaung"/>
    <s v="MMR008003"/>
    <n v="150124"/>
    <m/>
    <x v="0"/>
    <n v="5675.23336446762"/>
    <n v="4880.6618586449476"/>
    <n v="30024.800000000003"/>
    <n v="53378.119565217392"/>
    <n v="13966"/>
    <n v="0"/>
    <m/>
    <n v="2401.9839999999999"/>
    <m/>
    <m/>
    <n v="1769.6549689474443"/>
    <n v="13966"/>
    <n v="0"/>
    <m/>
    <m/>
    <n v="53378.119565217392"/>
    <m/>
    <x v="2"/>
  </r>
  <r>
    <x v="14"/>
    <s v="Bago (West)"/>
    <s v="MMR008"/>
    <m/>
    <x v="2608"/>
    <s v="Paungde"/>
    <s v="MMR008004"/>
    <n v="143445"/>
    <m/>
    <x v="0"/>
    <n v="23491.417143083232"/>
    <n v="4596.9625160775731"/>
    <n v="21516.75"/>
    <n v="51003.332984949833"/>
    <n v="14344.5"/>
    <n v="4303.3499999999995"/>
    <m/>
    <n v="2295.12"/>
    <m/>
    <m/>
    <n v="3255.6040062425132"/>
    <n v="13352"/>
    <n v="0"/>
    <m/>
    <m/>
    <n v="51003.332984949833"/>
    <m/>
    <x v="0"/>
  </r>
  <r>
    <x v="14"/>
    <s v="Bago (West)"/>
    <s v="MMR008"/>
    <m/>
    <x v="2608"/>
    <s v="Thegon"/>
    <s v="MMR008005"/>
    <n v="137414"/>
    <m/>
    <x v="0"/>
    <n v="0"/>
    <n v="4108.382631585313"/>
    <n v="27482.800000000003"/>
    <n v="48858.949414715724"/>
    <n v="12968"/>
    <n v="0"/>
    <m/>
    <n v="2198.6240000000003"/>
    <m/>
    <m/>
    <n v="1442.3380021423307"/>
    <n v="12968"/>
    <n v="0"/>
    <m/>
    <m/>
    <n v="48858.949414715724"/>
    <m/>
    <x v="2"/>
  </r>
  <r>
    <x v="14"/>
    <s v="Bago (West)"/>
    <s v="MMR008"/>
    <m/>
    <x v="2608"/>
    <s v="Shwedaung"/>
    <s v="MMR008006"/>
    <n v="127710"/>
    <m/>
    <x v="0"/>
    <n v="0"/>
    <n v="4046.6101900175718"/>
    <n v="25542"/>
    <n v="45408.593227424753"/>
    <n v="12138"/>
    <n v="0"/>
    <m/>
    <n v="2043.3600000000001"/>
    <m/>
    <m/>
    <n v="1413.2533887728744"/>
    <n v="12138"/>
    <n v="0"/>
    <m/>
    <m/>
    <n v="45408.593227424753"/>
    <m/>
    <x v="3"/>
  </r>
  <r>
    <x v="14"/>
    <s v="Bago (West)"/>
    <s v="MMR008"/>
    <m/>
    <x v="2608"/>
    <s v="Thayarwady"/>
    <s v="MMR008007"/>
    <n v="155109"/>
    <m/>
    <x v="0"/>
    <n v="12862.856281483648"/>
    <n v="5871.100173836654"/>
    <n v="31021.800000000003"/>
    <n v="55150.587165551835"/>
    <n v="14428"/>
    <n v="0"/>
    <m/>
    <n v="2481.7440000000001"/>
    <m/>
    <m/>
    <n v="2296.2615579877765"/>
    <n v="14428"/>
    <n v="0"/>
    <m/>
    <m/>
    <n v="55150.587165551835"/>
    <m/>
    <x v="2"/>
  </r>
  <r>
    <x v="14"/>
    <s v="Bago (West)"/>
    <s v="MMR008"/>
    <m/>
    <x v="2608"/>
    <s v="Letpadan"/>
    <s v="MMR008008"/>
    <n v="181843"/>
    <m/>
    <x v="0"/>
    <n v="4017.8279244916935"/>
    <n v="7111.5163149698774"/>
    <n v="36368.6"/>
    <n v="64656.133570234117"/>
    <n v="18184.3"/>
    <n v="0"/>
    <m/>
    <n v="2909.4880000000003"/>
    <m/>
    <m/>
    <n v="5568.1854388335978"/>
    <n v="17031"/>
    <n v="0"/>
    <m/>
    <m/>
    <n v="64656.133570234117"/>
    <m/>
    <x v="2"/>
  </r>
  <r>
    <x v="14"/>
    <s v="Bago (West)"/>
    <s v="MMR008"/>
    <m/>
    <x v="2608"/>
    <s v="Minhla"/>
    <s v="MMR008009"/>
    <n v="126495"/>
    <m/>
    <x v="0"/>
    <n v="11953.358214661945"/>
    <n v="5201.0052329028194"/>
    <n v="25299"/>
    <n v="46102.23419135213"/>
    <n v="24352.201169676591"/>
    <n v="6739.33"/>
    <m/>
    <n v="6146.1920000000009"/>
    <m/>
    <m/>
    <n v="24352.201169676591"/>
    <n v="13381"/>
    <n v="999"/>
    <m/>
    <m/>
    <n v="47313.45204849499"/>
    <m/>
    <x v="0"/>
  </r>
  <r>
    <x v="14"/>
    <s v="Bago (West)"/>
    <s v="MMR008"/>
    <m/>
    <x v="2608"/>
    <s v="Okpho"/>
    <s v="MMR008010"/>
    <n v="130815"/>
    <m/>
    <x v="0"/>
    <n v="8269.1034102765861"/>
    <n v="5033.8746222379204"/>
    <n v="19622.25"/>
    <n v="47205.807292164354"/>
    <n v="14668.12"/>
    <n v="5737.73"/>
    <m/>
    <n v="4631.6320000000005"/>
    <m/>
    <m/>
    <n v="5287.7317452718971"/>
    <n v="13152"/>
    <n v="615"/>
    <m/>
    <m/>
    <n v="47951.703720735786"/>
    <m/>
    <x v="0"/>
  </r>
  <r>
    <x v="14"/>
    <s v="Bago (West)"/>
    <s v="MMR008"/>
    <m/>
    <x v="2608"/>
    <s v="Zigon"/>
    <s v="MMR008011"/>
    <n v="70734"/>
    <m/>
    <x v="0"/>
    <n v="0"/>
    <n v="2323.4764567083985"/>
    <n v="10610.1"/>
    <n v="25150.195234113708"/>
    <n v="7073.4000000000005"/>
    <n v="2122.02"/>
    <m/>
    <n v="1131.7439999999999"/>
    <m/>
    <m/>
    <n v="805.56678482399889"/>
    <n v="6629"/>
    <n v="0"/>
    <m/>
    <m/>
    <n v="25150.195234113708"/>
    <m/>
    <x v="0"/>
  </r>
  <r>
    <x v="14"/>
    <s v="Bago (West)"/>
    <s v="MMR008"/>
    <m/>
    <x v="2608"/>
    <s v="Nattalin"/>
    <s v="MMR008012"/>
    <n v="179278"/>
    <m/>
    <x v="0"/>
    <n v="9240.2710445941011"/>
    <n v="5781.7660457455677"/>
    <n v="26891.7"/>
    <n v="63744.121655518393"/>
    <n v="17927.8"/>
    <n v="0"/>
    <m/>
    <n v="2868.4479999999999"/>
    <m/>
    <m/>
    <n v="4161.8883848953046"/>
    <n v="16772"/>
    <n v="0"/>
    <m/>
    <m/>
    <n v="63744.121655518393"/>
    <m/>
    <x v="2"/>
  </r>
  <r>
    <x v="14"/>
    <s v="Bago (West)"/>
    <s v="MMR008"/>
    <m/>
    <x v="2608"/>
    <s v="Monyo"/>
    <s v="MMR008013"/>
    <n v="132108"/>
    <m/>
    <x v="0"/>
    <n v="3238.8349346108062"/>
    <n v="4785.3689028500003"/>
    <n v="26421.600000000002"/>
    <n v="46972.346989966558"/>
    <n v="12377"/>
    <n v="0"/>
    <m/>
    <n v="2113.7280000000001"/>
    <m/>
    <m/>
    <n v="1795.4411050559906"/>
    <n v="12377"/>
    <n v="0"/>
    <m/>
    <m/>
    <n v="46972.346989966558"/>
    <m/>
    <x v="2"/>
  </r>
  <r>
    <x v="14"/>
    <s v="Bago (West)"/>
    <s v="MMR008"/>
    <m/>
    <x v="2608"/>
    <s v="Gyobingauk"/>
    <s v="MMR008014"/>
    <n v="122607"/>
    <m/>
    <x v="0"/>
    <n v="4056.1419059586324"/>
    <n v="4170.618825324821"/>
    <n v="18391.05"/>
    <n v="44013.771530100334"/>
    <n v="13152.17432395956"/>
    <n v="372.4"/>
    <m/>
    <n v="3498.3520000000003"/>
    <m/>
    <m/>
    <n v="3898.1161337950239"/>
    <n v="11962"/>
    <n v="372"/>
    <m/>
    <m/>
    <n v="44465.271530100334"/>
    <m/>
    <x v="0"/>
  </r>
  <r>
    <x v="14"/>
    <s v="Magway"/>
    <s v="MMR009"/>
    <m/>
    <x v="2608"/>
    <s v="Magway"/>
    <s v="MMR009001"/>
    <n v="288216"/>
    <m/>
    <x v="0"/>
    <n v="4575.1285770962777"/>
    <n v="10593.538576751062"/>
    <n v="57643.200000000004"/>
    <n v="55625.687999999995"/>
    <n v="51497.345372653173"/>
    <n v="0"/>
    <m/>
    <n v="7797.1478260869571"/>
    <m/>
    <m/>
    <n v="51497.345372653173"/>
    <n v="38310"/>
    <n v="23057"/>
    <m/>
    <m/>
    <n v="57643.200000000004"/>
    <m/>
    <x v="0"/>
  </r>
  <r>
    <x v="14"/>
    <s v="Magway"/>
    <s v="MMR009"/>
    <m/>
    <x v="2608"/>
    <s v="Yenangyaung"/>
    <s v="MMR009002"/>
    <n v="135494"/>
    <m/>
    <x v="0"/>
    <n v="0"/>
    <n v="4941.9594524014665"/>
    <n v="27098.800000000003"/>
    <n v="26658.115631067958"/>
    <n v="24747.952546121025"/>
    <n v="0"/>
    <m/>
    <n v="3665.5381642512079"/>
    <m/>
    <m/>
    <n v="24747.952546121025"/>
    <n v="18463"/>
    <n v="10839"/>
    <m/>
    <m/>
    <n v="27098.800000000003"/>
    <m/>
    <x v="2"/>
  </r>
  <r>
    <x v="14"/>
    <s v="Magway"/>
    <s v="MMR009"/>
    <m/>
    <x v="2608"/>
    <s v="Chauk"/>
    <s v="MMR009003"/>
    <n v="186576"/>
    <m/>
    <x v="0"/>
    <n v="0"/>
    <n v="6707.1600240400703"/>
    <n v="37315.200000000004"/>
    <n v="36708.375145631071"/>
    <n v="25511"/>
    <n v="0"/>
    <m/>
    <n v="5047.4666666666672"/>
    <m/>
    <m/>
    <n v="5406.6201490217536"/>
    <n v="25511"/>
    <n v="0"/>
    <m/>
    <m/>
    <n v="37315.200000000004"/>
    <m/>
    <x v="2"/>
  </r>
  <r>
    <x v="14"/>
    <s v="Magway"/>
    <s v="MMR009"/>
    <m/>
    <x v="2608"/>
    <s v="Taungdwingyi"/>
    <s v="MMR009004"/>
    <n v="258340"/>
    <m/>
    <x v="0"/>
    <n v="5193.2326477309371"/>
    <n v="9828.9843381837873"/>
    <n v="51668"/>
    <n v="50827.767961165046"/>
    <n v="34110"/>
    <n v="0"/>
    <m/>
    <n v="6988.9082125603873"/>
    <m/>
    <m/>
    <n v="7916.8573787419991"/>
    <n v="34110"/>
    <n v="0"/>
    <m/>
    <m/>
    <n v="51668"/>
    <m/>
    <x v="2"/>
  </r>
  <r>
    <x v="14"/>
    <s v="Magway"/>
    <s v="MMR009"/>
    <m/>
    <x v="2608"/>
    <s v="Myothit"/>
    <s v="MMR009005"/>
    <n v="158031"/>
    <m/>
    <x v="0"/>
    <n v="11434.258706994984"/>
    <n v="6443.8996527759555"/>
    <n v="31606.2"/>
    <n v="31092.215679611651"/>
    <n v="21060"/>
    <n v="0"/>
    <m/>
    <n v="4275.2347826086962"/>
    <m/>
    <m/>
    <n v="5282.130380948769"/>
    <n v="21060"/>
    <n v="0"/>
    <m/>
    <m/>
    <n v="31606.2"/>
    <m/>
    <x v="2"/>
  </r>
  <r>
    <x v="14"/>
    <s v="Magway"/>
    <s v="MMR009"/>
    <m/>
    <x v="2608"/>
    <s v="Natmauk"/>
    <s v="MMR009006"/>
    <n v="207167"/>
    <m/>
    <x v="0"/>
    <n v="12528.887280397548"/>
    <n v="8448.4058754936304"/>
    <n v="42053.8"/>
    <n v="41456.564875173368"/>
    <n v="40464.062896463576"/>
    <n v="1830.1799999999998"/>
    <m/>
    <n v="8245.1069703243611"/>
    <m/>
    <m/>
    <n v="40464.062896463576"/>
    <n v="29336"/>
    <n v="18155"/>
    <m/>
    <m/>
    <n v="43537.507936507936"/>
    <m/>
    <x v="0"/>
  </r>
  <r>
    <x v="14"/>
    <s v="Magway"/>
    <s v="MMR009"/>
    <m/>
    <x v="2608"/>
    <s v="Minbu"/>
    <s v="MMR009007"/>
    <n v="186932"/>
    <m/>
    <x v="0"/>
    <n v="0"/>
    <n v="6786.6858196253033"/>
    <n v="37447.800000000003"/>
    <n v="36847.3943481276"/>
    <n v="24930"/>
    <n v="164.60999999999999"/>
    <m/>
    <n v="5318.4324821716127"/>
    <m/>
    <m/>
    <n v="5656.0205479760025"/>
    <n v="24901"/>
    <n v="181"/>
    <m/>
    <m/>
    <n v="37594.64021164021"/>
    <m/>
    <x v="0"/>
  </r>
  <r>
    <x v="14"/>
    <s v="Magway"/>
    <s v="MMR009"/>
    <m/>
    <x v="2608"/>
    <s v="Pwintbyu"/>
    <s v="MMR009008"/>
    <n v="162667"/>
    <m/>
    <x v="0"/>
    <n v="0"/>
    <n v="6140.9217316600789"/>
    <n v="32533.4"/>
    <n v="32004.337427184466"/>
    <n v="21571"/>
    <n v="0"/>
    <m/>
    <n v="4400.6531400966187"/>
    <m/>
    <m/>
    <n v="4803.2595013210976"/>
    <n v="21571"/>
    <n v="13013"/>
    <m/>
    <m/>
    <n v="32533.4"/>
    <m/>
    <x v="2"/>
  </r>
  <r>
    <x v="14"/>
    <s v="Magway"/>
    <s v="MMR009"/>
    <m/>
    <x v="2608"/>
    <s v="Ngape"/>
    <s v="MMR009009"/>
    <n v="51315"/>
    <m/>
    <x v="0"/>
    <n v="2758.0414484502298"/>
    <n v="2242.319101960647"/>
    <n v="10350.600000000002"/>
    <n v="10194.511976421638"/>
    <n v="10069.502516914363"/>
    <n v="258.41999999999996"/>
    <m/>
    <n v="1761.0810213940649"/>
    <m/>
    <m/>
    <n v="10069.502516914363"/>
    <n v="8476"/>
    <n v="4328"/>
    <m/>
    <m/>
    <n v="10560.098412698415"/>
    <m/>
    <x v="0"/>
  </r>
  <r>
    <x v="14"/>
    <s v="Magway"/>
    <s v="MMR009"/>
    <m/>
    <x v="2608"/>
    <s v="Salin"/>
    <s v="MMR009010"/>
    <n v="235589"/>
    <m/>
    <x v="0"/>
    <n v="3314.6789516812523"/>
    <n v="9031.2435699410598"/>
    <n v="59338.25"/>
    <n v="47012.126067961159"/>
    <n v="44527.592262329897"/>
    <n v="1445.5"/>
    <m/>
    <n v="8876.1082125603862"/>
    <m/>
    <m/>
    <n v="44331.436749462904"/>
    <n v="32631"/>
    <n v="20669"/>
    <m/>
    <m/>
    <n v="60744.472222222219"/>
    <m/>
    <x v="0"/>
  </r>
  <r>
    <x v="14"/>
    <s v="Magway"/>
    <s v="MMR009"/>
    <m/>
    <x v="2608"/>
    <s v="Sidoktaya"/>
    <s v="MMR009011"/>
    <n v="47114"/>
    <m/>
    <x v="0"/>
    <n v="2381.2877888250646"/>
    <n v="1896.2758592215473"/>
    <n v="9422.8000000000011"/>
    <n v="8828.1572815533982"/>
    <n v="6075"/>
    <n v="0"/>
    <m/>
    <n v="1274.5816425120775"/>
    <m/>
    <m/>
    <n v="1446.2440782673966"/>
    <n v="6075"/>
    <n v="3769"/>
    <m/>
    <m/>
    <n v="9422.8000000000011"/>
    <m/>
    <x v="2"/>
  </r>
  <r>
    <x v="14"/>
    <s v="Magway"/>
    <s v="MMR009"/>
    <m/>
    <x v="2608"/>
    <s v="Thayet"/>
    <s v="MMR009012"/>
    <n v="104408"/>
    <m/>
    <x v="0"/>
    <n v="0"/>
    <n v="3476.7717834495556"/>
    <n v="20881.600000000002"/>
    <n v="20150.743999999999"/>
    <n v="13800"/>
    <n v="0"/>
    <m/>
    <n v="2824.5642512077297"/>
    <m/>
    <m/>
    <n v="2613.4945229705813"/>
    <n v="13800"/>
    <n v="0"/>
    <m/>
    <m/>
    <n v="20881.600000000002"/>
    <m/>
    <x v="2"/>
  </r>
  <r>
    <x v="14"/>
    <s v="Magway"/>
    <s v="MMR009"/>
    <m/>
    <x v="2608"/>
    <s v="Minhla"/>
    <s v="MMR009013"/>
    <n v="143601"/>
    <m/>
    <x v="0"/>
    <n v="3995.0283474586336"/>
    <n v="5197.0779207094502"/>
    <n v="28720.2"/>
    <n v="27714.992999999999"/>
    <n v="18267"/>
    <n v="0"/>
    <m/>
    <n v="3884.8579710144932"/>
    <m/>
    <m/>
    <n v="3875.6117392465549"/>
    <n v="18267"/>
    <n v="0"/>
    <m/>
    <m/>
    <n v="28720.2"/>
    <m/>
    <x v="2"/>
  </r>
  <r>
    <x v="14"/>
    <s v="Magway"/>
    <s v="MMR009"/>
    <m/>
    <x v="2608"/>
    <s v="Mindon"/>
    <s v="MMR009014"/>
    <n v="60659"/>
    <m/>
    <x v="0"/>
    <n v="2361.5585755346779"/>
    <n v="2012.3476079592303"/>
    <n v="12131.800000000001"/>
    <n v="11707.187000000002"/>
    <n v="14835.89719165218"/>
    <n v="0"/>
    <m/>
    <n v="1641.016425120773"/>
    <m/>
    <m/>
    <n v="14835.89719165218"/>
    <n v="9973"/>
    <n v="6065"/>
    <m/>
    <m/>
    <n v="14835.89719165218"/>
    <m/>
    <x v="0"/>
  </r>
  <r>
    <x v="14"/>
    <s v="Magway"/>
    <s v="MMR009"/>
    <m/>
    <x v="2608"/>
    <s v="Kamma"/>
    <s v="MMR009015"/>
    <n v="75854"/>
    <m/>
    <x v="0"/>
    <n v="6609.6885792198009"/>
    <n v="2551.113649510999"/>
    <n v="15170.800000000001"/>
    <n v="14639.821999999998"/>
    <n v="18706.232990004562"/>
    <n v="0"/>
    <m/>
    <n v="2052.088888888889"/>
    <m/>
    <m/>
    <n v="18706.232990004562"/>
    <n v="9979"/>
    <n v="6068"/>
    <m/>
    <m/>
    <n v="18706.232990004562"/>
    <m/>
    <x v="2"/>
  </r>
  <r>
    <x v="14"/>
    <s v="Magway"/>
    <s v="MMR009"/>
    <m/>
    <x v="2608"/>
    <s v="Aunglan"/>
    <s v="MMR009016"/>
    <n v="233675"/>
    <m/>
    <x v="0"/>
    <n v="5990.5051152304732"/>
    <n v="8518.7233080222522"/>
    <n v="46820.800000000003"/>
    <n v="45197.270857142852"/>
    <n v="30934"/>
    <n v="202.36999999999998"/>
    <m/>
    <n v="6686.8303657694969"/>
    <m/>
    <m/>
    <n v="6889.6676909909229"/>
    <n v="30891"/>
    <n v="18912"/>
    <m/>
    <m/>
    <n v="47025.993650793658"/>
    <m/>
    <x v="2"/>
  </r>
  <r>
    <x v="14"/>
    <s v="Magway"/>
    <s v="MMR009"/>
    <m/>
    <x v="2608"/>
    <s v="Sinbaungwe"/>
    <s v="MMR009017"/>
    <n v="116678"/>
    <m/>
    <x v="0"/>
    <n v="0"/>
    <n v="4419.1349210558365"/>
    <n v="23335.600000000002"/>
    <n v="21862.965048543691"/>
    <n v="21226.736565906449"/>
    <n v="0"/>
    <m/>
    <n v="3156.5062801932368"/>
    <m/>
    <m/>
    <n v="21226.736565906449"/>
    <n v="15384"/>
    <n v="9334"/>
    <m/>
    <m/>
    <n v="23335.600000000002"/>
    <m/>
    <x v="2"/>
  </r>
  <r>
    <x v="14"/>
    <s v="Magway"/>
    <s v="MMR009"/>
    <m/>
    <x v="2608"/>
    <s v="Pakokku"/>
    <s v="MMR009018"/>
    <n v="290849"/>
    <m/>
    <x v="0"/>
    <n v="69109.428683367369"/>
    <n v="18342.318763445419"/>
    <n v="81964.850000000006"/>
    <n v="70883.760390584575"/>
    <n v="119356.78858264274"/>
    <n v="71307.95"/>
    <m/>
    <n v="63094.160248017208"/>
    <m/>
    <m/>
    <n v="103813.33237429203"/>
    <n v="76350"/>
    <n v="101189"/>
    <m/>
    <m/>
    <n v="119356.78858264274"/>
    <m/>
    <x v="5"/>
  </r>
  <r>
    <x v="14"/>
    <s v="Magway"/>
    <s v="MMR009"/>
    <m/>
    <x v="2608"/>
    <s v="Yesagyo"/>
    <s v="MMR009019"/>
    <n v="216191"/>
    <m/>
    <x v="0"/>
    <n v="49327.304402356531"/>
    <n v="12976.286345624389"/>
    <n v="59122.25"/>
    <n v="50441.874657305445"/>
    <n v="83929.523396534016"/>
    <n v="45773.270000000004"/>
    <m/>
    <n v="38722.128248722394"/>
    <m/>
    <m/>
    <n v="74493.188421805913"/>
    <n v="53909"/>
    <n v="52053"/>
    <m/>
    <m/>
    <n v="84023.479227478645"/>
    <m/>
    <x v="5"/>
  </r>
  <r>
    <x v="14"/>
    <s v="Magway"/>
    <s v="MMR009"/>
    <m/>
    <x v="2608"/>
    <s v="Myaing"/>
    <s v="MMR009020"/>
    <n v="226197"/>
    <m/>
    <x v="0"/>
    <n v="41431.015137437091"/>
    <n v="17289.125046340243"/>
    <n v="65135.850000000006"/>
    <n v="58799.107376949229"/>
    <n v="106520.18678857715"/>
    <n v="71484.45"/>
    <m/>
    <n v="63363.730022208882"/>
    <m/>
    <m/>
    <n v="90122.789222188396"/>
    <n v="67832"/>
    <n v="91614"/>
    <m/>
    <m/>
    <n v="106520.18678857715"/>
    <m/>
    <x v="5"/>
  </r>
  <r>
    <x v="14"/>
    <s v="Magway"/>
    <s v="MMR009"/>
    <m/>
    <x v="2608"/>
    <s v="Pauk"/>
    <s v="MMR009021"/>
    <n v="169603"/>
    <m/>
    <x v="0"/>
    <n v="29291.846151287456"/>
    <n v="12240.476595515285"/>
    <n v="47039.199999999997"/>
    <n v="41020.843161259327"/>
    <n v="70970.817881286479"/>
    <n v="36614.199999999997"/>
    <m/>
    <n v="35953.242711161845"/>
    <m/>
    <m/>
    <n v="64480.314195647494"/>
    <n v="44114"/>
    <n v="46414"/>
    <m/>
    <m/>
    <n v="71846.151479170076"/>
    <m/>
    <x v="0"/>
  </r>
  <r>
    <x v="14"/>
    <s v="Magway"/>
    <s v="MMR009"/>
    <m/>
    <x v="2608"/>
    <s v="Seikphyu"/>
    <s v="MMR009022"/>
    <n v="101783"/>
    <m/>
    <x v="0"/>
    <n v="1524.1577853457575"/>
    <n v="6767.2970347669025"/>
    <n v="28016.6"/>
    <n v="24072.112700613405"/>
    <n v="40478.91618917814"/>
    <n v="16881.62"/>
    <m/>
    <n v="19456.445512535229"/>
    <m/>
    <m/>
    <n v="36967.048379736691"/>
    <n v="25417"/>
    <n v="25657"/>
    <m/>
    <m/>
    <n v="40964.067776479729"/>
    <m/>
    <x v="0"/>
  </r>
  <r>
    <x v="14"/>
    <s v="Magway"/>
    <s v="MMR009"/>
    <m/>
    <x v="2608"/>
    <s v="Gangaw"/>
    <s v="MMR009023"/>
    <n v="132336"/>
    <m/>
    <x v="0"/>
    <n v="11658.437775409664"/>
    <n v="10958.491166290823"/>
    <n v="41136.600000000006"/>
    <n v="37803.807428571425"/>
    <n v="69186.519949185124"/>
    <n v="51137.04"/>
    <m/>
    <n v="49278.810029905675"/>
    <m/>
    <m/>
    <n v="56589.986899193435"/>
    <n v="43099"/>
    <n v="61361"/>
    <m/>
    <m/>
    <n v="69186.519949185124"/>
    <m/>
    <x v="0"/>
  </r>
  <r>
    <x v="14"/>
    <s v="Magway"/>
    <s v="MMR009"/>
    <m/>
    <x v="2608"/>
    <s v="Tilin"/>
    <s v="MMR009024"/>
    <n v="49769"/>
    <m/>
    <x v="0"/>
    <n v="5673.9815712933714"/>
    <n v="4209.3185535063349"/>
    <n v="16307.45"/>
    <n v="15491.56442857143"/>
    <n v="27903.05"/>
    <n v="19717.669999999998"/>
    <m/>
    <n v="23281.514055670574"/>
    <m/>
    <m/>
    <n v="22632.574509640101"/>
    <n v="18722"/>
    <n v="24302"/>
    <m/>
    <m/>
    <n v="28632.461640211637"/>
    <m/>
    <x v="1"/>
  </r>
  <r>
    <x v="14"/>
    <s v="Magway"/>
    <s v="MMR009"/>
    <m/>
    <x v="2608"/>
    <s v="Saw"/>
    <s v="MMR009025"/>
    <n v="69496"/>
    <m/>
    <x v="0"/>
    <n v="11749.187611450416"/>
    <n v="8127.6566144081326"/>
    <n v="24463.45"/>
    <n v="25308.433007020914"/>
    <n v="53022.85459421757"/>
    <n v="46456.119999999995"/>
    <m/>
    <n v="46642.507889639215"/>
    <m/>
    <m/>
    <n v="39426.393398039254"/>
    <n v="33490"/>
    <n v="48022"/>
    <m/>
    <m/>
    <n v="53022.85459421757"/>
    <m/>
    <x v="5"/>
  </r>
  <r>
    <x v="14"/>
    <s v="Mandalay"/>
    <s v="MMR010"/>
    <m/>
    <x v="2608"/>
    <s v="Aungmyaythazan"/>
    <s v="MMR010001"/>
    <n v="292264"/>
    <m/>
    <x v="0"/>
    <n v="6541.8203817871008"/>
    <n v="9669.2859253378647"/>
    <n v="87679.2"/>
    <n v="29344.287999999993"/>
    <n v="48019.453695442178"/>
    <n v="0"/>
    <m/>
    <n v="2851.3560975609757"/>
    <m/>
    <m/>
    <n v="48019.453695442178"/>
    <n v="37696"/>
    <n v="23381"/>
    <m/>
    <m/>
    <n v="87679.2"/>
    <m/>
    <x v="2"/>
  </r>
  <r>
    <x v="14"/>
    <s v="Mandalay"/>
    <s v="MMR010"/>
    <m/>
    <x v="2608"/>
    <s v="Chanayethazan"/>
    <s v="MMR010002"/>
    <n v="217011"/>
    <m/>
    <x v="0"/>
    <n v="4839.9681134061839"/>
    <n v="6368.8753819091262"/>
    <n v="65103.299999999996"/>
    <n v="21788.63384873949"/>
    <n v="33032.891583279423"/>
    <n v="0"/>
    <m/>
    <n v="2117.1804878048779"/>
    <m/>
    <m/>
    <n v="33032.891583279423"/>
    <n v="28537"/>
    <n v="21701"/>
    <m/>
    <m/>
    <n v="65103.299999999996"/>
    <m/>
    <x v="2"/>
  </r>
  <r>
    <x v="14"/>
    <s v="Mandalay"/>
    <s v="MMR010"/>
    <m/>
    <x v="2608"/>
    <s v="Mahaaungmyay"/>
    <s v="MMR010003"/>
    <n v="263774"/>
    <m/>
    <x v="0"/>
    <n v="4221.9310539717198"/>
    <n v="8752.0392910911814"/>
    <n v="79132.2"/>
    <n v="28312.97154973312"/>
    <n v="43016.569149660914"/>
    <n v="14.08"/>
    <m/>
    <n v="2712.4878048780488"/>
    <m/>
    <m/>
    <n v="43016.569149660914"/>
    <n v="34174"/>
    <n v="26462"/>
    <m/>
    <m/>
    <n v="79220.2"/>
    <m/>
    <x v="2"/>
  </r>
  <r>
    <x v="14"/>
    <s v="Mandalay"/>
    <s v="MMR010"/>
    <m/>
    <x v="2608"/>
    <s v="Chanmyathazi"/>
    <s v="MMR010004"/>
    <n v="310095"/>
    <m/>
    <x v="0"/>
    <n v="14489.179885548896"/>
    <n v="11317.674944602009"/>
    <n v="93028.5"/>
    <n v="33250.522689075624"/>
    <n v="53615.775702492967"/>
    <n v="0"/>
    <m/>
    <n v="3025.3170731707319"/>
    <m/>
    <m/>
    <n v="53615.775702492967"/>
    <n v="40128"/>
    <n v="31009"/>
    <m/>
    <m/>
    <n v="93028.5"/>
    <m/>
    <x v="2"/>
  </r>
  <r>
    <x v="14"/>
    <s v="Mandalay"/>
    <s v="MMR010"/>
    <m/>
    <x v="2608"/>
    <s v="Pyigyitagon"/>
    <s v="MMR010005"/>
    <n v="257646"/>
    <m/>
    <x v="0"/>
    <n v="0"/>
    <n v="10196.479186622804"/>
    <n v="77293.8"/>
    <n v="27626.57949579832"/>
    <n v="46675.080824495672"/>
    <n v="0"/>
    <m/>
    <n v="2513.6195121951218"/>
    <m/>
    <m/>
    <n v="46675.080824495672"/>
    <n v="32311"/>
    <n v="25764"/>
    <m/>
    <m/>
    <n v="77293.8"/>
    <m/>
    <x v="2"/>
  </r>
  <r>
    <x v="14"/>
    <s v="Mandalay"/>
    <s v="MMR010"/>
    <m/>
    <x v="2608"/>
    <s v="Amarapura"/>
    <s v="MMR010006"/>
    <n v="261306"/>
    <m/>
    <x v="0"/>
    <n v="0"/>
    <n v="10080.377559435128"/>
    <n v="78391.8"/>
    <n v="28019.029915966381"/>
    <n v="46072.311396351528"/>
    <n v="0"/>
    <m/>
    <n v="2549.3268292682928"/>
    <m/>
    <m/>
    <n v="46072.311396351528"/>
    <n v="33979"/>
    <n v="26130"/>
    <m/>
    <m/>
    <n v="78391.8"/>
    <m/>
    <x v="2"/>
  </r>
  <r>
    <x v="14"/>
    <s v="Mandalay"/>
    <s v="MMR010"/>
    <m/>
    <x v="2608"/>
    <s v="Patheingyi"/>
    <s v="MMR010007"/>
    <n v="287314"/>
    <m/>
    <x v="0"/>
    <n v="0"/>
    <n v="13153.942816320985"/>
    <n v="86194.2"/>
    <n v="31994.16689123246"/>
    <n v="56939.911410353168"/>
    <n v="570"/>
    <m/>
    <n v="8433.5512195121955"/>
    <m/>
    <m/>
    <n v="56939.911410353168"/>
    <n v="38251"/>
    <n v="23768"/>
    <m/>
    <m/>
    <n v="89756.7"/>
    <m/>
    <x v="0"/>
  </r>
  <r>
    <x v="14"/>
    <s v="Mandalay"/>
    <s v="MMR010"/>
    <m/>
    <x v="2608"/>
    <s v="Pyinoolwin"/>
    <s v="MMR010008"/>
    <n v="278968"/>
    <m/>
    <x v="0"/>
    <n v="11315.315436845462"/>
    <n v="10924.349474511764"/>
    <n v="83690.400000000009"/>
    <n v="30432.713837554944"/>
    <n v="36587.135342907954"/>
    <n v="249.76000000000002"/>
    <m/>
    <n v="5188.7804878048782"/>
    <m/>
    <m/>
    <n v="9488.9109852872789"/>
    <n v="35920"/>
    <n v="22660"/>
    <m/>
    <m/>
    <n v="85251.400000000009"/>
    <m/>
    <x v="0"/>
  </r>
  <r>
    <x v="14"/>
    <s v="Mandalay"/>
    <s v="MMR010"/>
    <m/>
    <x v="2608"/>
    <s v="Madaya"/>
    <s v="MMR010009"/>
    <n v="282793"/>
    <m/>
    <x v="0"/>
    <n v="65459.653060354882"/>
    <n v="15702.670321011285"/>
    <n v="84837.9"/>
    <n v="35235.876140671498"/>
    <n v="90321.516370414116"/>
    <n v="2360.4"/>
    <m/>
    <n v="26075.102439024391"/>
    <m/>
    <m/>
    <n v="89586.059055061894"/>
    <n v="52445"/>
    <n v="71310"/>
    <m/>
    <m/>
    <n v="99590.399999999994"/>
    <m/>
    <x v="0"/>
  </r>
  <r>
    <x v="14"/>
    <s v="Mandalay"/>
    <s v="MMR010"/>
    <m/>
    <x v="2608"/>
    <s v="Singu"/>
    <s v="MMR010010"/>
    <n v="172341"/>
    <m/>
    <x v="0"/>
    <n v="0"/>
    <n v="8615.5752937486577"/>
    <n v="51702.299999999996"/>
    <n v="20007.980039392729"/>
    <n v="51079.088116779058"/>
    <n v="734.32"/>
    <m/>
    <n v="8935.0243902439033"/>
    <m/>
    <m/>
    <n v="51079.088116779058"/>
    <n v="29534"/>
    <n v="21731"/>
    <m/>
    <m/>
    <n v="56291.8"/>
    <m/>
    <x v="0"/>
  </r>
  <r>
    <x v="14"/>
    <s v="Mandalay"/>
    <s v="MMR010"/>
    <m/>
    <x v="2608"/>
    <s v="Mogoke"/>
    <s v="MMR010011"/>
    <n v="183384"/>
    <m/>
    <x v="0"/>
    <n v="21948.845245565484"/>
    <n v="7960.5111966753984"/>
    <n v="55015.199999999997"/>
    <n v="18921.822388437191"/>
    <n v="52886.313019059977"/>
    <n v="474.64"/>
    <m/>
    <n v="6477.6292682926833"/>
    <m/>
    <m/>
    <n v="52886.313019059977"/>
    <n v="29809"/>
    <n v="21245"/>
    <m/>
    <m/>
    <n v="57981.7"/>
    <m/>
    <x v="0"/>
  </r>
  <r>
    <x v="14"/>
    <s v="Mandalay"/>
    <s v="MMR010"/>
    <m/>
    <x v="2608"/>
    <s v="Thabeikkyin"/>
    <s v="MMR010012"/>
    <n v="176774"/>
    <m/>
    <x v="0"/>
    <n v="26587.741102039796"/>
    <n v="11286.230087389413"/>
    <n v="53032.2"/>
    <n v="20682.87062209579"/>
    <n v="44318.58667918032"/>
    <n v="1566.4"/>
    <m/>
    <n v="17197.599999999999"/>
    <m/>
    <m/>
    <n v="44318.58667918032"/>
    <n v="31613"/>
    <n v="27271"/>
    <m/>
    <m/>
    <n v="62822.2"/>
    <m/>
    <x v="0"/>
  </r>
  <r>
    <x v="14"/>
    <s v="Mandalay"/>
    <s v="MMR010"/>
    <m/>
    <x v="2608"/>
    <s v="Kyaukse"/>
    <s v="MMR010013"/>
    <n v="283307"/>
    <m/>
    <x v="0"/>
    <n v="34521.339736026101"/>
    <n v="11299.083801678858"/>
    <n v="84992.099999999991"/>
    <n v="27616.480672268903"/>
    <n v="36734"/>
    <n v="0"/>
    <m/>
    <n v="2763.9707317073171"/>
    <m/>
    <m/>
    <n v="8201.49841554657"/>
    <n v="36734"/>
    <n v="22664"/>
    <m/>
    <m/>
    <n v="84992.099999999991"/>
    <m/>
    <x v="2"/>
  </r>
  <r>
    <x v="14"/>
    <s v="Mandalay"/>
    <s v="MMR010"/>
    <m/>
    <x v="2608"/>
    <s v="Sintgaing"/>
    <s v="MMR010014"/>
    <n v="164859"/>
    <m/>
    <x v="0"/>
    <n v="27987.738120599763"/>
    <n v="6486.058209807994"/>
    <n v="49457.7"/>
    <n v="16232.97463082683"/>
    <n v="21889.51092046524"/>
    <n v="73.84"/>
    <m/>
    <n v="2337.7756097560978"/>
    <m/>
    <m/>
    <n v="4914.3514302496769"/>
    <n v="21707"/>
    <n v="13289"/>
    <m/>
    <m/>
    <n v="49919.199999999997"/>
    <m/>
    <x v="3"/>
  </r>
  <r>
    <x v="14"/>
    <s v="Mandalay"/>
    <s v="MMR010"/>
    <m/>
    <x v="2608"/>
    <s v="Myittha"/>
    <s v="MMR010015"/>
    <n v="215845"/>
    <m/>
    <x v="0"/>
    <n v="49309.760162421117"/>
    <n v="8418.5980500623427"/>
    <n v="64753.5"/>
    <n v="21671.56352941176"/>
    <n v="28331"/>
    <n v="0"/>
    <m/>
    <n v="2105.8048780487807"/>
    <m/>
    <m/>
    <n v="6308.0211579016986"/>
    <n v="28331"/>
    <n v="0"/>
    <m/>
    <m/>
    <n v="64753.5"/>
    <m/>
    <x v="2"/>
  </r>
  <r>
    <x v="14"/>
    <s v="Mandalay"/>
    <s v="MMR010"/>
    <m/>
    <x v="2608"/>
    <s v="Tada-U"/>
    <s v="MMR010016"/>
    <n v="154477"/>
    <m/>
    <x v="0"/>
    <n v="30504.358340529903"/>
    <n v="6665.9262730278842"/>
    <n v="46343.1"/>
    <n v="16135.723505477083"/>
    <n v="22862.638719766011"/>
    <n v="489.04"/>
    <m/>
    <n v="6337.8536585365855"/>
    <m/>
    <m/>
    <n v="7211.078591782466"/>
    <n v="21673"/>
    <n v="489"/>
    <m/>
    <m/>
    <n v="49399.6"/>
    <m/>
    <x v="0"/>
  </r>
  <r>
    <x v="14"/>
    <s v="Mandalay"/>
    <s v="MMR010"/>
    <m/>
    <x v="2608"/>
    <s v="Myingyan"/>
    <s v="MMR010017"/>
    <n v="307499"/>
    <m/>
    <x v="0"/>
    <n v="65130.847114057957"/>
    <n v="14575.365881990379"/>
    <n v="92249.7"/>
    <n v="36330.976148658629"/>
    <n v="91529.055640514736"/>
    <n v="2518.64"/>
    <m/>
    <n v="27879.239024390245"/>
    <m/>
    <m/>
    <n v="91529.055640514736"/>
    <n v="58980"/>
    <n v="46175"/>
    <m/>
    <m/>
    <n v="107991.20000000001"/>
    <m/>
    <x v="0"/>
  </r>
  <r>
    <x v="14"/>
    <s v="Mandalay"/>
    <s v="MMR010"/>
    <m/>
    <x v="2608"/>
    <s v="Taungtha"/>
    <s v="MMR010018"/>
    <n v="240761"/>
    <m/>
    <x v="0"/>
    <n v="34713.514293202737"/>
    <n v="12653.180208748769"/>
    <n v="72228.3"/>
    <n v="29557.18751802433"/>
    <n v="44157.07178582091"/>
    <n v="2294.08"/>
    <m/>
    <n v="25009.921951219516"/>
    <m/>
    <m/>
    <n v="21755.525728690896"/>
    <n v="38384"/>
    <n v="2294"/>
    <m/>
    <m/>
    <n v="86566.3"/>
    <m/>
    <x v="0"/>
  </r>
  <r>
    <x v="14"/>
    <s v="Mandalay"/>
    <s v="MMR010"/>
    <m/>
    <x v="2608"/>
    <s v="Natogyi"/>
    <s v="MMR010019"/>
    <n v="197993"/>
    <m/>
    <x v="0"/>
    <n v="24251.751308094081"/>
    <n v="11322.58210100358"/>
    <n v="59397.899999999994"/>
    <n v="26736.475568985763"/>
    <n v="63223.097427833272"/>
    <n v="2645.52"/>
    <m/>
    <n v="28064.214634146341"/>
    <m/>
    <m/>
    <n v="63223.097427833272"/>
    <n v="40597"/>
    <n v="19476"/>
    <m/>
    <m/>
    <n v="75932.399999999994"/>
    <m/>
    <x v="0"/>
  </r>
  <r>
    <x v="14"/>
    <s v="Mandalay"/>
    <s v="MMR010"/>
    <m/>
    <x v="2608"/>
    <s v="Kyaukpadaung"/>
    <s v="MMR010020"/>
    <n v="292348"/>
    <m/>
    <x v="0"/>
    <n v="35630.662272419555"/>
    <n v="11344.441325172109"/>
    <n v="87704.4"/>
    <n v="31347.567058823523"/>
    <n v="39853"/>
    <n v="0"/>
    <m/>
    <n v="2852.1756097560974"/>
    <m/>
    <m/>
    <n v="8465.0486454661368"/>
    <n v="39853"/>
    <n v="23387"/>
    <m/>
    <m/>
    <n v="87704.4"/>
    <m/>
    <x v="2"/>
  </r>
  <r>
    <x v="14"/>
    <s v="Mandalay"/>
    <s v="MMR010"/>
    <m/>
    <x v="2608"/>
    <s v="Ngazun"/>
    <s v="MMR010021"/>
    <n v="139064"/>
    <m/>
    <x v="0"/>
    <n v="6541.581928702949"/>
    <n v="5189.9616850244365"/>
    <n v="41719.199999999997"/>
    <n v="14911.400336134451"/>
    <n v="24140.827474802652"/>
    <n v="0"/>
    <m/>
    <n v="1356.7219512195122"/>
    <m/>
    <m/>
    <n v="24140.827474802652"/>
    <n v="23162"/>
    <n v="11125"/>
    <m/>
    <m/>
    <n v="41719.199999999997"/>
    <m/>
    <x v="2"/>
  </r>
  <r>
    <x v="14"/>
    <s v="Mandalay"/>
    <s v="MMR010"/>
    <m/>
    <x v="2608"/>
    <s v="Nyaung-U"/>
    <s v="MMR010022"/>
    <n v="267724"/>
    <m/>
    <x v="0"/>
    <n v="0"/>
    <n v="9770.9713705378872"/>
    <n v="80317.2"/>
    <n v="28707.21210084033"/>
    <n v="35995"/>
    <n v="0"/>
    <m/>
    <n v="2611.9414634146342"/>
    <m/>
    <m/>
    <n v="7191.9295274976093"/>
    <n v="35995"/>
    <n v="0"/>
    <m/>
    <m/>
    <n v="80317.2"/>
    <m/>
    <x v="2"/>
  </r>
  <r>
    <x v="14"/>
    <s v="Mandalay"/>
    <s v="MMR010"/>
    <m/>
    <x v="2608"/>
    <s v="Yamethin"/>
    <s v="MMR010023"/>
    <n v="284701"/>
    <m/>
    <x v="0"/>
    <n v="0"/>
    <n v="10604.228314288495"/>
    <n v="85410.3"/>
    <n v="29139.984705882347"/>
    <n v="36819"/>
    <n v="0"/>
    <m/>
    <n v="2777.570731707317"/>
    <m/>
    <m/>
    <n v="7994.0277171545622"/>
    <n v="36819"/>
    <n v="0"/>
    <m/>
    <m/>
    <n v="85410.3"/>
    <m/>
    <x v="2"/>
  </r>
  <r>
    <x v="14"/>
    <s v="Mandalay"/>
    <s v="MMR010"/>
    <m/>
    <x v="2608"/>
    <s v="Pyawbwe"/>
    <s v="MMR010024"/>
    <n v="287894"/>
    <m/>
    <x v="0"/>
    <n v="0"/>
    <n v="11289.465489032642"/>
    <n v="86368.2"/>
    <n v="29466.797647058818"/>
    <n v="38557"/>
    <n v="0"/>
    <m/>
    <n v="2808.721951219512"/>
    <m/>
    <m/>
    <n v="8546.1360480432213"/>
    <n v="38557"/>
    <n v="0"/>
    <m/>
    <m/>
    <n v="86368.2"/>
    <m/>
    <x v="2"/>
  </r>
  <r>
    <x v="14"/>
    <s v="Mandalay"/>
    <s v="MMR010"/>
    <m/>
    <x v="2608"/>
    <s v="Meiktila"/>
    <s v="MMR010028"/>
    <n v="343783"/>
    <m/>
    <x v="0"/>
    <n v="0"/>
    <n v="13229.471730170746"/>
    <n v="103134.9"/>
    <n v="34516.968773109242"/>
    <n v="45963"/>
    <n v="0"/>
    <m/>
    <n v="3353.9804878048781"/>
    <m/>
    <m/>
    <n v="9858.6853455716046"/>
    <n v="45963"/>
    <n v="0"/>
    <m/>
    <m/>
    <n v="103134.9"/>
    <m/>
    <x v="3"/>
  </r>
  <r>
    <x v="14"/>
    <s v="Mandalay"/>
    <s v="MMR010"/>
    <m/>
    <x v="2608"/>
    <s v="Mahlaing"/>
    <s v="MMR010029"/>
    <n v="157004"/>
    <m/>
    <x v="0"/>
    <n v="0"/>
    <n v="5995.9724565588567"/>
    <n v="47101.2"/>
    <n v="15763.729344537813"/>
    <n v="21164"/>
    <n v="0"/>
    <m/>
    <n v="1531.7463414634146"/>
    <m/>
    <m/>
    <n v="4370.2690624249144"/>
    <n v="21164"/>
    <n v="0"/>
    <m/>
    <m/>
    <n v="47101.2"/>
    <m/>
    <x v="2"/>
  </r>
  <r>
    <x v="14"/>
    <s v="Mandalay"/>
    <s v="MMR010"/>
    <m/>
    <x v="2608"/>
    <s v="Thazi"/>
    <s v="MMR010030"/>
    <n v="223658"/>
    <m/>
    <x v="0"/>
    <n v="0"/>
    <n v="9309.3000627571018"/>
    <n v="67097.399999999994"/>
    <n v="22892.054117647054"/>
    <n v="29469"/>
    <n v="0"/>
    <m/>
    <n v="2182.0292682926829"/>
    <m/>
    <m/>
    <n v="6866.7866340497494"/>
    <n v="29469"/>
    <n v="0"/>
    <m/>
    <m/>
    <n v="67097.399999999994"/>
    <m/>
    <x v="2"/>
  </r>
  <r>
    <x v="14"/>
    <s v="Mandalay"/>
    <s v="MMR010"/>
    <m/>
    <x v="2608"/>
    <s v="Wundwin"/>
    <s v="MMR010031"/>
    <n v="256158"/>
    <m/>
    <x v="0"/>
    <n v="0"/>
    <n v="9326.7064695706249"/>
    <n v="76847.399999999994"/>
    <n v="26218.524705882348"/>
    <n v="34134"/>
    <n v="0"/>
    <m/>
    <n v="2499.1024390243902"/>
    <m/>
    <m/>
    <n v="6760.3950758273531"/>
    <n v="34134"/>
    <n v="0"/>
    <m/>
    <m/>
    <n v="76847.399999999994"/>
    <m/>
    <x v="2"/>
  </r>
  <r>
    <x v="14"/>
    <s v="Mon"/>
    <s v="MMR011"/>
    <m/>
    <x v="2608"/>
    <s v="Mawlamyine"/>
    <s v="MMR011001"/>
    <n v="277158"/>
    <m/>
    <x v="0"/>
    <n v="11269.778576932282"/>
    <n v="11495.485785945502"/>
    <n v="71160"/>
    <n v="69966.321507440472"/>
    <n v="63774.015333829157"/>
    <n v="19375.3"/>
    <m/>
    <n v="20399.225018248093"/>
    <m/>
    <m/>
    <n v="57229.002782898751"/>
    <n v="43607"/>
    <n v="32244"/>
    <m/>
    <m/>
    <n v="77630.47614010371"/>
    <m/>
    <x v="0"/>
  </r>
  <r>
    <x v="14"/>
    <s v="Mon"/>
    <s v="MMR011"/>
    <m/>
    <x v="2608"/>
    <s v="Kyaikmaraw"/>
    <s v="MMR011002"/>
    <n v="183758"/>
    <m/>
    <x v="0"/>
    <n v="23574.452207317965"/>
    <n v="11746.308402872237"/>
    <n v="48619.9"/>
    <n v="44842.495910468482"/>
    <n v="70465.894622935142"/>
    <n v="34272.5"/>
    <m/>
    <n v="22712.044415187785"/>
    <m/>
    <m/>
    <n v="64766.320368845045"/>
    <n v="41366"/>
    <n v="34843"/>
    <m/>
    <m/>
    <n v="70465.894622935142"/>
    <m/>
    <x v="0"/>
  </r>
  <r>
    <x v="14"/>
    <s v="Mon"/>
    <s v="MMR011"/>
    <m/>
    <x v="2608"/>
    <s v="Chaungzon"/>
    <s v="MMR011003"/>
    <n v="116832"/>
    <m/>
    <x v="0"/>
    <n v="11477.52295736696"/>
    <n v="4319.5304047850232"/>
    <n v="29271.599999999999"/>
    <n v="28739.142737562979"/>
    <n v="21970.812247177833"/>
    <n v="375.23999999999995"/>
    <m/>
    <n v="3761.2844284428447"/>
    <m/>
    <m/>
    <n v="21970.812247177833"/>
    <n v="16153"/>
    <n v="9670"/>
    <m/>
    <m/>
    <n v="29473.963636363635"/>
    <m/>
    <x v="0"/>
  </r>
  <r>
    <x v="14"/>
    <s v="Mon"/>
    <s v="MMR011"/>
    <m/>
    <x v="2608"/>
    <s v="Thanbyuzayat"/>
    <s v="MMR011004"/>
    <n v="161430"/>
    <m/>
    <x v="0"/>
    <n v="3031.2282352314101"/>
    <n v="6066.3809073377142"/>
    <n v="40423.5"/>
    <n v="38552.410422481553"/>
    <n v="30833.071106605857"/>
    <n v="420"/>
    <m/>
    <n v="5057.168316831684"/>
    <m/>
    <m/>
    <n v="30833.071106605857"/>
    <n v="21589"/>
    <n v="13250"/>
    <m/>
    <m/>
    <n v="40633.5"/>
    <m/>
    <x v="0"/>
  </r>
  <r>
    <x v="14"/>
    <s v="Mon"/>
    <s v="MMR011"/>
    <m/>
    <x v="2608"/>
    <s v="Mudon"/>
    <s v="MMR011005"/>
    <n v="182803"/>
    <m/>
    <x v="0"/>
    <n v="11730.952400220353"/>
    <n v="6606.365079863559"/>
    <n v="45700.75"/>
    <n v="43630.465855307637"/>
    <n v="32874.308829561924"/>
    <n v="0"/>
    <m/>
    <n v="5248.7990099009912"/>
    <m/>
    <m/>
    <n v="32874.308829561924"/>
    <n v="24380"/>
    <n v="14624"/>
    <m/>
    <m/>
    <n v="45700.75"/>
    <m/>
    <x v="0"/>
  </r>
  <r>
    <x v="14"/>
    <s v="Mon"/>
    <s v="MMR011"/>
    <m/>
    <x v="2608"/>
    <s v="Ye"/>
    <s v="MMR011006"/>
    <n v="247688"/>
    <m/>
    <x v="0"/>
    <n v="59173.284110166707"/>
    <n v="10623.944339365315"/>
    <n v="62638.6"/>
    <n v="59368.130285017025"/>
    <n v="73936.221330576518"/>
    <n v="21852.74"/>
    <m/>
    <n v="11694.268136813682"/>
    <m/>
    <m/>
    <n v="72363.892128486536"/>
    <n v="42736"/>
    <n v="29068"/>
    <m/>
    <m/>
    <n v="73936.221330576518"/>
    <m/>
    <x v="0"/>
  </r>
  <r>
    <x v="14"/>
    <s v="Mon"/>
    <s v="MMR011"/>
    <m/>
    <x v="2608"/>
    <s v="Thaton"/>
    <s v="MMR011007"/>
    <n v="223665"/>
    <m/>
    <x v="0"/>
    <n v="1494.6607165196685"/>
    <n v="10033.694917969093"/>
    <n v="56702.15"/>
    <n v="53704.69976817639"/>
    <n v="69773.734161459797"/>
    <n v="21028.559999999998"/>
    <m/>
    <n v="11754.162154349764"/>
    <m/>
    <m/>
    <n v="67959.969567535358"/>
    <n v="38794"/>
    <n v="27481"/>
    <m/>
    <m/>
    <n v="69773.734161459797"/>
    <m/>
    <x v="0"/>
  </r>
  <r>
    <x v="14"/>
    <s v="Mon"/>
    <s v="MMR011"/>
    <m/>
    <x v="2608"/>
    <s v="Paung"/>
    <s v="MMR011008"/>
    <n v="205547"/>
    <m/>
    <x v="0"/>
    <n v="15777.935591704281"/>
    <n v="8169.9637111761922"/>
    <n v="51386.75"/>
    <n v="49058.885057471263"/>
    <n v="41096.243473457478"/>
    <n v="0"/>
    <m/>
    <n v="5901.8445544554461"/>
    <m/>
    <m/>
    <n v="41096.243473457478"/>
    <n v="26997"/>
    <n v="16443"/>
    <m/>
    <m/>
    <n v="51386.75"/>
    <m/>
    <x v="0"/>
  </r>
  <r>
    <x v="14"/>
    <s v="Mon"/>
    <s v="MMR011"/>
    <m/>
    <x v="2608"/>
    <s v="Kyaikto"/>
    <s v="MMR011009"/>
    <n v="172632"/>
    <m/>
    <x v="0"/>
    <n v="22852.05819422835"/>
    <n v="9837.5655374568196"/>
    <n v="45407.4"/>
    <n v="42069.113579036151"/>
    <n v="63909.18090049937"/>
    <n v="26965.47"/>
    <m/>
    <n v="19858.098068612831"/>
    <m/>
    <m/>
    <n v="58840.349069443859"/>
    <n v="40917"/>
    <n v="49878"/>
    <m/>
    <m/>
    <n v="63909.18090049937"/>
    <m/>
    <x v="0"/>
  </r>
  <r>
    <x v="14"/>
    <s v="Mon"/>
    <s v="MMR011"/>
    <m/>
    <x v="2608"/>
    <s v="Bilin"/>
    <s v="MMR011010"/>
    <n v="169417"/>
    <m/>
    <x v="0"/>
    <n v="3118.7647605684801"/>
    <n v="10358.571064411284"/>
    <n v="44426.25"/>
    <n v="41633.709967521158"/>
    <n v="66027.009451911086"/>
    <n v="23558.429999999997"/>
    <m/>
    <n v="21260.116017124099"/>
    <m/>
    <m/>
    <n v="60130.144571485915"/>
    <n v="38443"/>
    <n v="33487"/>
    <m/>
    <m/>
    <n v="66027.009451911086"/>
    <m/>
    <x v="0"/>
  </r>
  <r>
    <x v="14"/>
    <s v="Rakhine"/>
    <s v="MMR012"/>
    <m/>
    <x v="2608"/>
    <s v="Sittwe"/>
    <s v="MMR012001"/>
    <n v="252330"/>
    <m/>
    <x v="0"/>
    <n v="47163.651783464673"/>
    <n v="39090.100295963108"/>
    <n v="163473.5"/>
    <n v="82461.42755141329"/>
    <n v="237073.1"/>
    <n v="154123.65"/>
    <m/>
    <n v="199427.19783654119"/>
    <m/>
    <m/>
    <n v="170795.01778723672"/>
    <n v="148920"/>
    <n v="229443"/>
    <m/>
    <m/>
    <n v="239713.86625514404"/>
    <m/>
    <x v="5"/>
  </r>
  <r>
    <x v="14"/>
    <s v="Rakhine"/>
    <s v="MMR012"/>
    <m/>
    <x v="2608"/>
    <s v="Ponnagyun"/>
    <s v="MMR012002"/>
    <n v="209916"/>
    <m/>
    <x v="0"/>
    <n v="33465.548468698034"/>
    <n v="20726.328410554837"/>
    <n v="125977"/>
    <n v="59260.618702963788"/>
    <n v="115467.13524091663"/>
    <n v="81770.759999999995"/>
    <m/>
    <n v="105897.99886978965"/>
    <m/>
    <m/>
    <n v="97355.30401330009"/>
    <n v="59443"/>
    <n v="74476"/>
    <m/>
    <m/>
    <n v="141826.66460905352"/>
    <m/>
    <x v="5"/>
  </r>
  <r>
    <x v="14"/>
    <s v="Rakhine"/>
    <s v="MMR012"/>
    <m/>
    <x v="2608"/>
    <s v="Mrauk-U"/>
    <s v="MMR012003"/>
    <n v="307269"/>
    <m/>
    <x v="0"/>
    <n v="98225.439883761428"/>
    <n v="22959.090294115751"/>
    <n v="162162.25"/>
    <n v="91488.903346801802"/>
    <n v="137093.89447039427"/>
    <n v="57163.68"/>
    <m/>
    <n v="108975.23513315759"/>
    <m/>
    <m/>
    <n v="121038.35580387404"/>
    <n v="83558"/>
    <n v="85322"/>
    <m/>
    <m/>
    <n v="187083.51028806585"/>
    <m/>
    <x v="5"/>
  </r>
  <r>
    <x v="14"/>
    <s v="Rakhine"/>
    <s v="MMR012"/>
    <m/>
    <x v="2608"/>
    <s v="Kyauktaw"/>
    <s v="MMR012004"/>
    <n v="281114"/>
    <m/>
    <x v="0"/>
    <n v="35450.982915257344"/>
    <n v="23827.615715840744"/>
    <n v="145075.25"/>
    <n v="87759.15233882601"/>
    <n v="139465.49829042895"/>
    <n v="46405.279999999999"/>
    <m/>
    <n v="100788.4560151678"/>
    <m/>
    <m/>
    <n v="117436.00326729173"/>
    <n v="79162"/>
    <n v="98543"/>
    <m/>
    <m/>
    <n v="181322.56028806584"/>
    <m/>
    <x v="5"/>
  </r>
  <r>
    <x v="14"/>
    <s v="Rakhine"/>
    <s v="MMR012"/>
    <m/>
    <x v="2608"/>
    <s v="Minbya"/>
    <s v="MMR012005"/>
    <n v="273282"/>
    <m/>
    <x v="0"/>
    <n v="52105.102833630881"/>
    <n v="19489.427831885696"/>
    <n v="55584.299999999996"/>
    <n v="81338.238197605649"/>
    <n v="118098.36857154482"/>
    <n v="46929.56"/>
    <m/>
    <n v="88141.562491360222"/>
    <m/>
    <m/>
    <n v="104397.34038819514"/>
    <n v="69280"/>
    <n v="73606"/>
    <m/>
    <m/>
    <n v="118528.72248100984"/>
    <m/>
    <x v="5"/>
  </r>
  <r>
    <x v="14"/>
    <s v="Rakhine"/>
    <s v="MMR012"/>
    <m/>
    <x v="2608"/>
    <s v="Myebon"/>
    <s v="MMR012006"/>
    <n v="221395"/>
    <m/>
    <x v="0"/>
    <n v="67364.105662231988"/>
    <n v="14114.009859863014"/>
    <n v="47466.45"/>
    <n v="62888.150779686104"/>
    <n v="70300.75"/>
    <n v="31197.25"/>
    <m/>
    <n v="65115.196692828489"/>
    <m/>
    <m/>
    <n v="58278.695573750527"/>
    <n v="37432"/>
    <n v="37090"/>
    <m/>
    <m/>
    <n v="83769.127945450338"/>
    <m/>
    <x v="1"/>
  </r>
  <r>
    <x v="14"/>
    <s v="Rakhine"/>
    <s v="MMR012"/>
    <m/>
    <x v="2608"/>
    <s v="Pauktaw"/>
    <s v="MMR012007"/>
    <n v="234223"/>
    <m/>
    <x v="0"/>
    <n v="36550.417869009871"/>
    <n v="24482.327455946601"/>
    <n v="140384.5"/>
    <n v="67765.468739761898"/>
    <n v="138780.15173843951"/>
    <n v="92280.4"/>
    <m/>
    <n v="122639.47590106336"/>
    <m/>
    <m/>
    <n v="115808.34299366339"/>
    <n v="83671"/>
    <n v="94782"/>
    <m/>
    <m/>
    <n v="164632.40699588478"/>
    <m/>
    <x v="5"/>
  </r>
  <r>
    <x v="14"/>
    <s v="Rakhine"/>
    <s v="MMR012"/>
    <m/>
    <x v="2608"/>
    <s v="Rathedaung"/>
    <s v="MMR012008"/>
    <n v="180429"/>
    <m/>
    <x v="0"/>
    <n v="29635.175198571145"/>
    <n v="17870.349683454238"/>
    <n v="105227"/>
    <n v="52760.783823430203"/>
    <n v="105285.54563126212"/>
    <n v="70275.509999999995"/>
    <m/>
    <n v="92489.61325457893"/>
    <m/>
    <m/>
    <n v="87490.176177558635"/>
    <n v="65378"/>
    <n v="82249"/>
    <m/>
    <m/>
    <n v="125705.01316872428"/>
    <m/>
    <x v="5"/>
  </r>
  <r>
    <x v="14"/>
    <s v="Rakhine"/>
    <s v="MMR012"/>
    <m/>
    <x v="2608"/>
    <s v="Maungdaw"/>
    <s v="MMR012009"/>
    <n v="66300"/>
    <m/>
    <x v="0"/>
    <n v="11159.684526560317"/>
    <n v="10415.543981551144"/>
    <n v="43194.25"/>
    <n v="19169.106592476262"/>
    <n v="50905.363535679724"/>
    <n v="44419.1"/>
    <m/>
    <n v="47762.137517419884"/>
    <m/>
    <m/>
    <n v="42564.955272853527"/>
    <n v="31867"/>
    <n v="46207"/>
    <m/>
    <m/>
    <n v="54148.651028806591"/>
    <m/>
    <x v="5"/>
  </r>
  <r>
    <x v="14"/>
    <s v="Rakhine"/>
    <s v="MMR012"/>
    <m/>
    <x v="2608"/>
    <s v="Buthidaung"/>
    <s v="MMR012010"/>
    <n v="319064"/>
    <m/>
    <x v="0"/>
    <n v="64959.947333215074"/>
    <n v="64444.328318980224"/>
    <n v="202159"/>
    <n v="106127.26733712612"/>
    <n v="300653.40000000002"/>
    <n v="188189.9"/>
    <m/>
    <n v="247860.98644949077"/>
    <m/>
    <m/>
    <n v="226456.20833726868"/>
    <n v="183518"/>
    <n v="291447"/>
    <m/>
    <m/>
    <n v="303670.61975308642"/>
    <m/>
    <x v="5"/>
  </r>
  <r>
    <x v="14"/>
    <s v="Rakhine"/>
    <s v="MMR012"/>
    <m/>
    <x v="2608"/>
    <s v="Kyaukpyu"/>
    <s v="MMR012011"/>
    <n v="269868"/>
    <m/>
    <x v="0"/>
    <n v="27811.260920973749"/>
    <n v="11685.982242201615"/>
    <n v="42127.799999999996"/>
    <n v="76861.50317454763"/>
    <n v="77074.030952304791"/>
    <n v="10347.76"/>
    <m/>
    <n v="60211.516370186306"/>
    <m/>
    <m/>
    <n v="76467.942043847346"/>
    <n v="44520"/>
    <n v="55758"/>
    <m/>
    <m/>
    <n v="78629.814887157787"/>
    <m/>
    <x v="5"/>
  </r>
  <r>
    <x v="14"/>
    <s v="Rakhine"/>
    <s v="MMR012"/>
    <m/>
    <x v="2608"/>
    <s v="Munaung"/>
    <s v="MMR012012"/>
    <n v="94950"/>
    <m/>
    <x v="0"/>
    <n v="0"/>
    <n v="3333.2971145999368"/>
    <n v="14242.5"/>
    <n v="27053.659769757309"/>
    <n v="15121.833729927323"/>
    <n v="0"/>
    <m/>
    <n v="20506.773162939298"/>
    <m/>
    <m/>
    <n v="15121.833729927323"/>
    <n v="13044"/>
    <n v="7596"/>
    <m/>
    <m/>
    <n v="27053.659769757309"/>
    <m/>
    <x v="0"/>
  </r>
  <r>
    <x v="14"/>
    <s v="Rakhine"/>
    <s v="MMR012"/>
    <m/>
    <x v="2608"/>
    <s v="Ramree"/>
    <s v="MMR012013"/>
    <n v="160829"/>
    <m/>
    <x v="0"/>
    <n v="32224.380573404997"/>
    <n v="6707.5044977745929"/>
    <n v="25417.95"/>
    <n v="45800.131964665634"/>
    <n v="44773.030697713366"/>
    <n v="6269.3899999999994"/>
    <m/>
    <n v="36247.863900393117"/>
    <m/>
    <m/>
    <n v="44386.292084239554"/>
    <n v="27469"/>
    <n v="17699"/>
    <m/>
    <m/>
    <n v="47188.50780311702"/>
    <m/>
    <x v="1"/>
  </r>
  <r>
    <x v="14"/>
    <s v="Rakhine"/>
    <s v="MMR012"/>
    <m/>
    <x v="2608"/>
    <s v="Ann"/>
    <s v="MMR012014"/>
    <n v="194315"/>
    <m/>
    <x v="0"/>
    <n v="46034.238240853847"/>
    <n v="9829.9670292731316"/>
    <n v="30158.85"/>
    <n v="55397.889748189671"/>
    <n v="58152.307131606074"/>
    <n v="15431.840000000002"/>
    <m/>
    <n v="43591.298827919847"/>
    <m/>
    <m/>
    <n v="57656.660829743283"/>
    <n v="31550"/>
    <n v="40489"/>
    <m/>
    <m/>
    <n v="58182.141699507309"/>
    <m/>
    <x v="5"/>
  </r>
  <r>
    <x v="14"/>
    <s v="Rakhine"/>
    <s v="MMR012"/>
    <m/>
    <x v="2608"/>
    <s v="Thandwe"/>
    <s v="MMR012015"/>
    <n v="220182"/>
    <m/>
    <x v="0"/>
    <n v="42436.860205525496"/>
    <n v="8217.518445827347"/>
    <n v="33124.5"/>
    <n v="62733.615670639483"/>
    <n v="56037.776303567814"/>
    <n v="15539.100000000002"/>
    <m/>
    <n v="47667.363152289669"/>
    <m/>
    <m/>
    <n v="55997.929381293376"/>
    <n v="35006"/>
    <n v="22139"/>
    <m/>
    <m/>
    <n v="62837.93704625596"/>
    <m/>
    <x v="5"/>
  </r>
  <r>
    <x v="14"/>
    <s v="Rakhine"/>
    <s v="MMR012"/>
    <m/>
    <x v="2608"/>
    <s v="Toungup"/>
    <s v="MMR012016"/>
    <n v="258923"/>
    <m/>
    <x v="0"/>
    <n v="15783.346568069885"/>
    <n v="11321.478394455999"/>
    <n v="40336.049999999996"/>
    <n v="73745.792714410214"/>
    <n v="72791.817480750746"/>
    <n v="2121.6"/>
    <m/>
    <n v="57672.245856506139"/>
    <m/>
    <m/>
    <n v="72230.489952962933"/>
    <n v="33988"/>
    <n v="27389"/>
    <m/>
    <m/>
    <n v="75353.114649834446"/>
    <m/>
    <x v="5"/>
  </r>
  <r>
    <x v="14"/>
    <s v="Rakhine"/>
    <s v="MMR012"/>
    <m/>
    <x v="2608"/>
    <s v="Gwa"/>
    <s v="MMR012017"/>
    <n v="108965"/>
    <m/>
    <x v="0"/>
    <n v="0"/>
    <n v="4013.2342076812297"/>
    <n v="16344.75"/>
    <n v="31046.888223397636"/>
    <n v="18307.345988337245"/>
    <n v="0"/>
    <m/>
    <n v="23533.654952076678"/>
    <m/>
    <m/>
    <n v="18307.345988337245"/>
    <n v="13873"/>
    <n v="8717"/>
    <m/>
    <m/>
    <n v="31046.888223397636"/>
    <m/>
    <x v="5"/>
  </r>
  <r>
    <x v="14"/>
    <s v="Yangon"/>
    <s v="MMR013"/>
    <m/>
    <x v="2608"/>
    <s v="Insein"/>
    <s v="MMR013001"/>
    <n v="383509"/>
    <m/>
    <x v="0"/>
    <n v="16734.293764880062"/>
    <n v="13464.262748394762"/>
    <n v="95877.25"/>
    <n v="60745.169462332931"/>
    <n v="23898"/>
    <n v="11505.27"/>
    <m/>
    <n v="13191.955773955777"/>
    <m/>
    <m/>
    <n v="4638.3096848308851"/>
    <n v="23898"/>
    <n v="0"/>
    <m/>
    <m/>
    <n v="95877.25"/>
    <m/>
    <x v="0"/>
  </r>
  <r>
    <x v="14"/>
    <s v="Yangon"/>
    <s v="MMR013"/>
    <m/>
    <x v="2608"/>
    <s v="Mingaladon"/>
    <s v="MMR013002"/>
    <n v="413919"/>
    <m/>
    <x v="0"/>
    <n v="11173.323973322174"/>
    <n v="15484.313997789657"/>
    <n v="103479.75"/>
    <n v="65561.902846294062"/>
    <n v="25781"/>
    <n v="12417.57"/>
    <m/>
    <n v="14238.000000000004"/>
    <m/>
    <m/>
    <n v="5419.6693729293693"/>
    <n v="25781"/>
    <n v="0"/>
    <m/>
    <m/>
    <n v="103479.75"/>
    <m/>
    <x v="0"/>
  </r>
  <r>
    <x v="14"/>
    <s v="Yangon"/>
    <s v="MMR013"/>
    <m/>
    <x v="2608"/>
    <s v="Hmawbi"/>
    <s v="MMR013003"/>
    <n v="306064"/>
    <m/>
    <x v="0"/>
    <n v="0"/>
    <n v="13301.074371755427"/>
    <n v="76516"/>
    <n v="48908.186937167724"/>
    <n v="20641.34"/>
    <n v="11268.48"/>
    <m/>
    <n v="13380.632923832927"/>
    <m/>
    <m/>
    <n v="6544.506879147144"/>
    <n v="19626"/>
    <n v="707"/>
    <m/>
    <m/>
    <n v="78565.3"/>
    <m/>
    <x v="0"/>
  </r>
  <r>
    <x v="14"/>
    <s v="Yangon"/>
    <s v="MMR013"/>
    <m/>
    <x v="2608"/>
    <s v="Hlegu"/>
    <s v="MMR013004"/>
    <n v="337700"/>
    <m/>
    <x v="0"/>
    <n v="0"/>
    <n v="15309.040189658372"/>
    <n v="84425"/>
    <n v="53907.345214379238"/>
    <n v="22473.16"/>
    <n v="12160.439999999999"/>
    <m/>
    <n v="14390.757739557743"/>
    <m/>
    <m/>
    <n v="7323.8717983943152"/>
    <n v="21483"/>
    <n v="688"/>
    <m/>
    <m/>
    <n v="86418.2"/>
    <m/>
    <x v="0"/>
  </r>
  <r>
    <x v="14"/>
    <s v="Yangon"/>
    <s v="MMR013"/>
    <m/>
    <x v="2608"/>
    <s v="Taikkyi"/>
    <s v="MMR013005"/>
    <n v="348983"/>
    <m/>
    <x v="0"/>
    <n v="15627.347267544916"/>
    <n v="15247.544458743254"/>
    <n v="87245.75"/>
    <n v="55324.588337389607"/>
    <n v="21756.096324086968"/>
    <n v="33.36"/>
    <m/>
    <n v="12323.58525798526"/>
    <m/>
    <m/>
    <n v="5639.4625648803803"/>
    <n v="21665"/>
    <n v="33"/>
    <m/>
    <m/>
    <n v="87475.1"/>
    <m/>
    <x v="2"/>
  </r>
  <r>
    <x v="14"/>
    <s v="Yangon"/>
    <s v="MMR013"/>
    <m/>
    <x v="2608"/>
    <s v="Htantabin"/>
    <s v="MMR013006"/>
    <n v="182152"/>
    <m/>
    <x v="0"/>
    <n v="0"/>
    <n v="8292.5109608611929"/>
    <n v="45538"/>
    <n v="28851.615236938036"/>
    <n v="11123"/>
    <n v="0"/>
    <m/>
    <n v="6265.6707616707627"/>
    <m/>
    <m/>
    <n v="2977.2494481059575"/>
    <n v="11123"/>
    <n v="0"/>
    <m/>
    <m/>
    <n v="45538"/>
    <m/>
    <x v="3"/>
  </r>
  <r>
    <x v="14"/>
    <s v="Yangon"/>
    <s v="MMR013"/>
    <m/>
    <x v="2608"/>
    <s v="Shwepyithar"/>
    <s v="MMR013007"/>
    <n v="429119"/>
    <m/>
    <x v="0"/>
    <n v="2588.9982162126644"/>
    <n v="17506.395118060052"/>
    <n v="107279.75"/>
    <n v="68172.943137148919"/>
    <n v="27640.76"/>
    <n v="13861.41"/>
    <m/>
    <n v="16111.371990171994"/>
    <m/>
    <m/>
    <n v="6913.0599594420619"/>
    <n v="27171"/>
    <n v="1040"/>
    <m/>
    <m/>
    <n v="108249.95"/>
    <m/>
    <x v="0"/>
  </r>
  <r>
    <x v="14"/>
    <s v="Yangon"/>
    <s v="MMR013"/>
    <m/>
    <x v="2608"/>
    <s v="Thingangyun"/>
    <s v="MMR013009"/>
    <n v="264144"/>
    <m/>
    <x v="0"/>
    <n v="0"/>
    <n v="8782.446718011257"/>
    <n v="66036"/>
    <n v="41838.580170109359"/>
    <n v="16651"/>
    <n v="0"/>
    <m/>
    <n v="9086.0343980344005"/>
    <m/>
    <m/>
    <n v="3033.8215944209533"/>
    <n v="16651"/>
    <n v="0"/>
    <m/>
    <m/>
    <n v="66036"/>
    <m/>
    <x v="2"/>
  </r>
  <r>
    <x v="14"/>
    <s v="Yangon"/>
    <s v="MMR013"/>
    <m/>
    <x v="2608"/>
    <s v="Yankin"/>
    <s v="MMR013010"/>
    <n v="89891"/>
    <m/>
    <x v="0"/>
    <n v="1906.3603360523175"/>
    <n v="2758.9169025680285"/>
    <n v="22472.75"/>
    <n v="14238.111825637914"/>
    <n v="5739"/>
    <n v="0"/>
    <m/>
    <n v="3092.0737100737106"/>
    <m/>
    <m/>
    <n v="929.61016831773748"/>
    <n v="5739"/>
    <n v="0"/>
    <m/>
    <m/>
    <n v="22472.75"/>
    <m/>
    <x v="2"/>
  </r>
  <r>
    <x v="14"/>
    <s v="Yangon"/>
    <s v="MMR013"/>
    <m/>
    <x v="2608"/>
    <s v="South Okkalapa"/>
    <s v="MMR013011"/>
    <n v="203721"/>
    <m/>
    <x v="0"/>
    <n v="0"/>
    <n v="6237.6055956236305"/>
    <n v="50930.25"/>
    <n v="32267.995452612395"/>
    <n v="12890"/>
    <n v="0"/>
    <m/>
    <n v="7007.6019656019671"/>
    <m/>
    <m/>
    <n v="2125.5255025191736"/>
    <n v="12890"/>
    <n v="0"/>
    <m/>
    <m/>
    <n v="50930.25"/>
    <m/>
    <x v="2"/>
  </r>
  <r>
    <x v="14"/>
    <s v="Yangon"/>
    <s v="MMR013"/>
    <m/>
    <x v="2608"/>
    <s v="North Okkalapa"/>
    <s v="MMR013012"/>
    <n v="418392"/>
    <m/>
    <x v="0"/>
    <n v="1762.9800907536444"/>
    <n v="14456.784973814032"/>
    <n v="104598"/>
    <n v="66270.395066828685"/>
    <n v="26392"/>
    <n v="12551.76"/>
    <m/>
    <n v="14391.862407862411"/>
    <m/>
    <m/>
    <n v="4991.5896999777251"/>
    <n v="26392"/>
    <n v="0"/>
    <m/>
    <m/>
    <n v="104598"/>
    <m/>
    <x v="0"/>
  </r>
  <r>
    <x v="14"/>
    <s v="Yangon"/>
    <s v="MMR013"/>
    <m/>
    <x v="2608"/>
    <s v="Thaketa"/>
    <s v="MMR013013"/>
    <n v="277767"/>
    <m/>
    <x v="0"/>
    <n v="5797.6061917790466"/>
    <n v="9285.0565701586111"/>
    <n v="69441.75"/>
    <n v="43996.369018833539"/>
    <n v="17186"/>
    <n v="0"/>
    <m/>
    <n v="9554.6388206388219"/>
    <m/>
    <m/>
    <n v="3213.8903889209928"/>
    <n v="17186"/>
    <n v="0"/>
    <m/>
    <m/>
    <n v="69441.75"/>
    <m/>
    <x v="3"/>
  </r>
  <r>
    <x v="14"/>
    <s v="Yangon"/>
    <s v="MMR013"/>
    <m/>
    <x v="2608"/>
    <s v="Dawbon"/>
    <s v="MMR013014"/>
    <n v="94513"/>
    <m/>
    <x v="0"/>
    <n v="2547.7297965903749"/>
    <n v="3604.1062900520155"/>
    <n v="23628.25"/>
    <n v="14970.204614216285"/>
    <n v="5825"/>
    <n v="2835.39"/>
    <m/>
    <n v="3251.0614250614258"/>
    <m/>
    <m/>
    <n v="1242.3650871487162"/>
    <n v="5825"/>
    <n v="0"/>
    <m/>
    <m/>
    <n v="23628.25"/>
    <m/>
    <x v="0"/>
  </r>
  <r>
    <x v="14"/>
    <s v="Yangon"/>
    <s v="MMR013"/>
    <m/>
    <x v="2608"/>
    <s v="Tamwe"/>
    <s v="MMR013015"/>
    <n v="209637"/>
    <m/>
    <x v="0"/>
    <n v="0"/>
    <n v="6423.5611402290124"/>
    <n v="52409.25"/>
    <n v="33205.048879100861"/>
    <n v="13536"/>
    <n v="0"/>
    <m/>
    <n v="7211.1007371007381"/>
    <m/>
    <m/>
    <n v="2130.7839375664857"/>
    <n v="13536"/>
    <n v="0"/>
    <m/>
    <m/>
    <n v="52409.25"/>
    <m/>
    <x v="2"/>
  </r>
  <r>
    <x v="14"/>
    <s v="Yangon"/>
    <s v="MMR013"/>
    <m/>
    <x v="2608"/>
    <s v="Pazundaung"/>
    <s v="MMR013016"/>
    <n v="61583"/>
    <m/>
    <x v="0"/>
    <n v="1222.7390925136413"/>
    <n v="1785.8326751467844"/>
    <n v="15395.75"/>
    <n v="9754.3206834750908"/>
    <n v="3953"/>
    <n v="0"/>
    <m/>
    <n v="2118.3341523341528"/>
    <m/>
    <m/>
    <n v="596.25175372358842"/>
    <n v="3953"/>
    <n v="0"/>
    <m/>
    <m/>
    <n v="15395.75"/>
    <m/>
    <x v="3"/>
  </r>
  <r>
    <x v="14"/>
    <s v="Yangon"/>
    <s v="MMR013"/>
    <m/>
    <x v="2608"/>
    <s v="Botahtaung"/>
    <s v="MMR013017"/>
    <n v="55338"/>
    <m/>
    <x v="0"/>
    <n v="1143.8921814274729"/>
    <n v="1698.3657087862921"/>
    <n v="13834.5"/>
    <n v="8765.1559356014586"/>
    <n v="3482"/>
    <n v="0"/>
    <m/>
    <n v="1903.5184275184279"/>
    <m/>
    <m/>
    <n v="557.80315148402985"/>
    <n v="3482"/>
    <n v="0"/>
    <m/>
    <m/>
    <n v="13834.5"/>
    <m/>
    <x v="2"/>
  </r>
  <r>
    <x v="14"/>
    <s v="Yangon"/>
    <s v="MMR013"/>
    <m/>
    <x v="2608"/>
    <s v="Dagon Myothit (South)"/>
    <s v="MMR013018"/>
    <n v="464943"/>
    <m/>
    <x v="0"/>
    <n v="0"/>
    <n v="18723.712508322831"/>
    <n v="116235.75"/>
    <n v="73643.75106014582"/>
    <n v="28615"/>
    <n v="0"/>
    <m/>
    <n v="15993.12530712531"/>
    <m/>
    <m/>
    <n v="6499.6911230705546"/>
    <n v="28615"/>
    <n v="0"/>
    <m/>
    <m/>
    <n v="116235.75"/>
    <m/>
    <x v="2"/>
  </r>
  <r>
    <x v="14"/>
    <s v="Yangon"/>
    <s v="MMR013"/>
    <m/>
    <x v="2608"/>
    <s v="Dagon Myothit (North)"/>
    <s v="MMR013019"/>
    <n v="259667"/>
    <m/>
    <x v="0"/>
    <n v="21415.680841654455"/>
    <n v="8667.3020478981525"/>
    <n v="64916.75"/>
    <n v="41129.454377278256"/>
    <n v="16360"/>
    <n v="0"/>
    <m/>
    <n v="8932.0343980344005"/>
    <m/>
    <m/>
    <n v="2967.9340296858077"/>
    <n v="16360"/>
    <n v="0"/>
    <m/>
    <m/>
    <n v="64916.75"/>
    <m/>
    <x v="2"/>
  </r>
  <r>
    <x v="14"/>
    <s v="Yangon"/>
    <s v="MMR013"/>
    <m/>
    <x v="2608"/>
    <s v="Dagon Myothit (East)"/>
    <s v="MMR013020"/>
    <n v="207603"/>
    <m/>
    <x v="0"/>
    <n v="3460.4576438230142"/>
    <n v="8191.6327843882427"/>
    <n v="51900.75"/>
    <n v="32882.877366342655"/>
    <n v="12770"/>
    <n v="6228.09"/>
    <m/>
    <n v="7141.1351351351368"/>
    <m/>
    <m/>
    <n v="2865.0765318357485"/>
    <n v="12770"/>
    <n v="0"/>
    <m/>
    <m/>
    <n v="51900.75"/>
    <m/>
    <x v="0"/>
  </r>
  <r>
    <x v="14"/>
    <s v="Yangon"/>
    <s v="MMR013"/>
    <m/>
    <x v="2608"/>
    <s v="Dagon Myothit (Seikkan)"/>
    <s v="MMR013021"/>
    <n v="208887"/>
    <m/>
    <x v="0"/>
    <n v="20975.701637438622"/>
    <n v="9108.6169003851974"/>
    <n v="52221.75"/>
    <n v="33086.254073511547"/>
    <n v="12724"/>
    <n v="0"/>
    <m/>
    <n v="7185.3022113022125"/>
    <m/>
    <m/>
    <n v="3043.3582407633203"/>
    <n v="12724"/>
    <n v="0"/>
    <m/>
    <m/>
    <n v="52221.75"/>
    <m/>
    <x v="2"/>
  </r>
  <r>
    <x v="14"/>
    <s v="Yangon"/>
    <s v="MMR013"/>
    <m/>
    <x v="2608"/>
    <s v="Mingalartaungnyunt"/>
    <s v="MMR013022"/>
    <n v="167591"/>
    <m/>
    <x v="0"/>
    <n v="3925.5646491544176"/>
    <n v="5761.4573034002569"/>
    <n v="41897.75"/>
    <n v="26545.25368469016"/>
    <n v="10539"/>
    <n v="0"/>
    <m/>
    <n v="5764.8009828009835"/>
    <m/>
    <m/>
    <n v="1904.1122007447375"/>
    <n v="10539"/>
    <n v="0"/>
    <m/>
    <m/>
    <n v="41897.75"/>
    <m/>
    <x v="3"/>
  </r>
  <r>
    <x v="14"/>
    <s v="Yangon"/>
    <s v="MMR013"/>
    <m/>
    <x v="2608"/>
    <s v="Thanlyin"/>
    <s v="MMR013023"/>
    <n v="336888"/>
    <m/>
    <x v="0"/>
    <n v="0"/>
    <n v="13731.509402225727"/>
    <n v="84222"/>
    <n v="53360.725953827467"/>
    <n v="20759"/>
    <n v="0"/>
    <m/>
    <n v="11588.285012285014"/>
    <m/>
    <m/>
    <n v="4789.5131420416346"/>
    <n v="20759"/>
    <n v="0"/>
    <m/>
    <m/>
    <n v="84222"/>
    <m/>
    <x v="3"/>
  </r>
  <r>
    <x v="14"/>
    <s v="Yangon"/>
    <s v="MMR013"/>
    <m/>
    <x v="2608"/>
    <s v="Kyauktan"/>
    <s v="MMR013024"/>
    <n v="210940"/>
    <m/>
    <x v="0"/>
    <n v="0"/>
    <n v="8286.131287516042"/>
    <n v="52735"/>
    <n v="33411.435054678012"/>
    <n v="13001"/>
    <n v="0"/>
    <m/>
    <n v="7255.9213759213771"/>
    <m/>
    <m/>
    <n v="2949.2693470825961"/>
    <n v="13001"/>
    <n v="0"/>
    <m/>
    <m/>
    <n v="52735"/>
    <m/>
    <x v="3"/>
  </r>
  <r>
    <x v="14"/>
    <s v="Yangon"/>
    <s v="MMR013"/>
    <m/>
    <x v="2608"/>
    <s v="Thongwa"/>
    <s v="MMR013025"/>
    <n v="199547"/>
    <m/>
    <x v="0"/>
    <n v="0"/>
    <n v="8236.253861583069"/>
    <n v="49886.75"/>
    <n v="31606.862761239376"/>
    <n v="12439"/>
    <n v="0"/>
    <m/>
    <n v="6864.0245700245714"/>
    <m/>
    <m/>
    <n v="2963.5367661418804"/>
    <n v="12439"/>
    <n v="0"/>
    <m/>
    <m/>
    <n v="49886.75"/>
    <m/>
    <x v="3"/>
  </r>
  <r>
    <x v="14"/>
    <s v="Yangon"/>
    <s v="MMR013"/>
    <m/>
    <x v="2608"/>
    <s v="Kayan"/>
    <s v="MMR013026"/>
    <n v="199258"/>
    <m/>
    <x v="0"/>
    <n v="17768.118345350453"/>
    <n v="8428.6821183548036"/>
    <n v="49814.5"/>
    <n v="31561.087162818956"/>
    <n v="12433"/>
    <n v="0"/>
    <m/>
    <n v="6854.0835380835397"/>
    <m/>
    <m/>
    <n v="3078.0368057502487"/>
    <n v="12433"/>
    <n v="0"/>
    <m/>
    <m/>
    <n v="49814.5"/>
    <m/>
    <x v="2"/>
  </r>
  <r>
    <x v="14"/>
    <s v="Yangon"/>
    <s v="MMR013"/>
    <m/>
    <x v="2608"/>
    <s v="Twantay"/>
    <s v="MMR013027"/>
    <n v="283364"/>
    <m/>
    <x v="0"/>
    <n v="0"/>
    <n v="12550.452029166392"/>
    <n v="70841"/>
    <n v="44882.895054678011"/>
    <n v="17367"/>
    <n v="0"/>
    <m/>
    <n v="9747.1646191646214"/>
    <m/>
    <m/>
    <n v="4670.5637015336179"/>
    <n v="17367"/>
    <n v="0"/>
    <m/>
    <m/>
    <n v="70841"/>
    <m/>
    <x v="2"/>
  </r>
  <r>
    <x v="14"/>
    <s v="Yangon"/>
    <s v="MMR013"/>
    <m/>
    <x v="2608"/>
    <s v="Kawhmu"/>
    <s v="MMR013028"/>
    <n v="149626"/>
    <m/>
    <x v="0"/>
    <n v="4902.7159386221156"/>
    <n v="6320.234649500906"/>
    <n v="37406.5"/>
    <n v="23699.722108140952"/>
    <n v="9194"/>
    <n v="0"/>
    <m/>
    <n v="5146.8402948402954"/>
    <m/>
    <m/>
    <n v="2390.741405349655"/>
    <n v="9194"/>
    <n v="0"/>
    <m/>
    <m/>
    <n v="37406.5"/>
    <m/>
    <x v="3"/>
  </r>
  <r>
    <x v="14"/>
    <s v="Yangon"/>
    <s v="MMR013"/>
    <m/>
    <x v="2608"/>
    <s v="Kungyangon"/>
    <s v="MMR013029"/>
    <n v="140824"/>
    <m/>
    <x v="0"/>
    <n v="4506.8665493240778"/>
    <n v="5891.8116651664604"/>
    <n v="35206"/>
    <n v="22305.546269744838"/>
    <n v="8708"/>
    <n v="0"/>
    <m/>
    <n v="4844.0687960687974"/>
    <m/>
    <m/>
    <n v="2197.7109428213353"/>
    <n v="8708"/>
    <n v="0"/>
    <m/>
    <m/>
    <n v="35206"/>
    <m/>
    <x v="2"/>
  </r>
  <r>
    <x v="14"/>
    <s v="Yangon"/>
    <s v="MMR013"/>
    <m/>
    <x v="2608"/>
    <s v="Dala"/>
    <s v="MMR013030"/>
    <n v="215954"/>
    <m/>
    <x v="0"/>
    <n v="7096.1201395826502"/>
    <n v="9644.8062812005664"/>
    <n v="53988.5"/>
    <n v="34205.617928311061"/>
    <n v="13244"/>
    <n v="0"/>
    <m/>
    <n v="7428.3931203931215"/>
    <m/>
    <m/>
    <n v="3442.0039264008237"/>
    <n v="13244"/>
    <n v="0"/>
    <m/>
    <m/>
    <n v="53988.5"/>
    <m/>
    <x v="3"/>
  </r>
  <r>
    <x v="14"/>
    <s v="Yangon"/>
    <s v="MMR013"/>
    <m/>
    <x v="2608"/>
    <s v="Seikgyikanaungto"/>
    <s v="MMR013031"/>
    <n v="42565"/>
    <m/>
    <x v="0"/>
    <n v="1420.8033831259486"/>
    <n v="1937.6453217122109"/>
    <n v="10641.25"/>
    <n v="6742.0011998784939"/>
    <n v="2572"/>
    <n v="0"/>
    <m/>
    <n v="1464.1523341523346"/>
    <m/>
    <m/>
    <n v="692.83505702243929"/>
    <n v="2572"/>
    <n v="0"/>
    <m/>
    <m/>
    <n v="10641.25"/>
    <m/>
    <x v="3"/>
  </r>
  <r>
    <x v="14"/>
    <s v="Yangon"/>
    <s v="MMR013"/>
    <m/>
    <x v="2608"/>
    <s v="Cocokyun"/>
    <s v="MMR013032"/>
    <n v="2431"/>
    <m/>
    <x v="0"/>
    <n v="53.668981536192071"/>
    <n v="91.136273242470537"/>
    <n v="607.75"/>
    <n v="385.05356318347515"/>
    <n v="121.55000000000001"/>
    <n v="0"/>
    <m/>
    <n v="83.621621621621642"/>
    <m/>
    <m/>
    <n v="26.170934222548709"/>
    <n v="115"/>
    <n v="0"/>
    <m/>
    <m/>
    <n v="607.75"/>
    <m/>
    <x v="3"/>
  </r>
  <r>
    <x v="14"/>
    <s v="Yangon"/>
    <s v="MMR013"/>
    <m/>
    <x v="2608"/>
    <s v="Kyauktada"/>
    <s v="MMR013033"/>
    <n v="38063"/>
    <m/>
    <x v="0"/>
    <n v="664.82429069278703"/>
    <n v="1077.3227854969332"/>
    <n v="9515.75"/>
    <n v="6028.9155801944125"/>
    <n v="2433"/>
    <n v="0"/>
    <m/>
    <n v="1309.2923832923836"/>
    <m/>
    <m/>
    <n v="648.38468266964742"/>
    <n v="2433"/>
    <n v="0"/>
    <m/>
    <m/>
    <n v="9515.75"/>
    <m/>
    <x v="2"/>
  </r>
  <r>
    <x v="14"/>
    <s v="Yangon"/>
    <s v="MMR013"/>
    <m/>
    <x v="2608"/>
    <s v="Pabedan"/>
    <s v="MMR013034"/>
    <n v="42266"/>
    <m/>
    <x v="0"/>
    <n v="892.65043753546672"/>
    <n v="1296.6503395188893"/>
    <n v="10566.5"/>
    <n v="6694.641670716891"/>
    <n v="2719"/>
    <n v="0"/>
    <m/>
    <n v="1453.8673218673221"/>
    <m/>
    <m/>
    <n v="435.28860089726186"/>
    <n v="2719"/>
    <n v="0"/>
    <m/>
    <m/>
    <n v="10566.5"/>
    <m/>
    <x v="3"/>
  </r>
  <r>
    <x v="14"/>
    <s v="Yangon"/>
    <s v="MMR013"/>
    <m/>
    <x v="2608"/>
    <s v="Lanmadaw"/>
    <s v="MMR013035"/>
    <n v="59317"/>
    <m/>
    <x v="0"/>
    <n v="902.88074147321652"/>
    <n v="1435.3668865699274"/>
    <n v="14829.25"/>
    <n v="9395.4019775212655"/>
    <n v="3925"/>
    <n v="0"/>
    <m/>
    <n v="2040.3882063882068"/>
    <m/>
    <m/>
    <n v="440.27726667343245"/>
    <n v="3925"/>
    <n v="0"/>
    <m/>
    <m/>
    <n v="14829.25"/>
    <m/>
    <x v="3"/>
  </r>
  <r>
    <x v="14"/>
    <s v="Yangon"/>
    <s v="MMR013"/>
    <m/>
    <x v="2608"/>
    <s v="Latha"/>
    <s v="MMR013036"/>
    <n v="31723"/>
    <m/>
    <x v="0"/>
    <n v="448.8475270174099"/>
    <n v="723.29268597042392"/>
    <n v="7930.75"/>
    <n v="5024.7034902794667"/>
    <n v="2103"/>
    <n v="951.68999999999994"/>
    <m/>
    <n v="1091.2088452088453"/>
    <m/>
    <m/>
    <n v="218.87426907113519"/>
    <n v="2103"/>
    <n v="0"/>
    <m/>
    <m/>
    <n v="7930.75"/>
    <m/>
    <x v="0"/>
  </r>
  <r>
    <x v="14"/>
    <s v="Yangon"/>
    <s v="MMR013"/>
    <m/>
    <x v="2608"/>
    <s v="Ahlone"/>
    <s v="MMR013037"/>
    <n v="70030"/>
    <m/>
    <x v="0"/>
    <n v="1374.7652601874479"/>
    <n v="2016.5454957545871"/>
    <n v="17507.5"/>
    <n v="11092.266980558934"/>
    <n v="4470"/>
    <n v="0"/>
    <m/>
    <n v="2408.8943488943496"/>
    <m/>
    <m/>
    <n v="670.3852051216611"/>
    <n v="4470"/>
    <n v="0"/>
    <m/>
    <m/>
    <n v="17507.5"/>
    <m/>
    <x v="2"/>
  </r>
  <r>
    <x v="14"/>
    <s v="Yangon"/>
    <s v="MMR013"/>
    <m/>
    <x v="2608"/>
    <s v="Kyeemyindaing"/>
    <s v="MMR013038"/>
    <n v="140410"/>
    <m/>
    <x v="0"/>
    <n v="3573.6920107006822"/>
    <n v="5194.1748953287388"/>
    <n v="35102.5"/>
    <n v="22239.97153705954"/>
    <n v="8828"/>
    <n v="4212.3"/>
    <m/>
    <n v="4829.8280098280111"/>
    <m/>
    <m/>
    <n v="1742.6613262751196"/>
    <n v="8828"/>
    <n v="0"/>
    <m/>
    <m/>
    <n v="35102.5"/>
    <m/>
    <x v="0"/>
  </r>
  <r>
    <x v="14"/>
    <s v="Yangon"/>
    <s v="MMR013"/>
    <m/>
    <x v="2608"/>
    <s v="Sanchaung"/>
    <s v="MMR013039"/>
    <n v="125969"/>
    <m/>
    <x v="0"/>
    <n v="2296.1067145633083"/>
    <n v="3398.685888146103"/>
    <n v="31492.25"/>
    <n v="19952.617153705953"/>
    <n v="8223"/>
    <n v="0"/>
    <m/>
    <n v="4333.0859950859958"/>
    <m/>
    <m/>
    <n v="1119.6645823112142"/>
    <n v="8223"/>
    <n v="0"/>
    <m/>
    <m/>
    <n v="31492.25"/>
    <m/>
    <x v="2"/>
  </r>
  <r>
    <x v="14"/>
    <s v="Yangon"/>
    <s v="MMR013"/>
    <m/>
    <x v="2608"/>
    <s v="Hlaing"/>
    <s v="MMR013040"/>
    <n v="202292"/>
    <m/>
    <x v="0"/>
    <n v="0"/>
    <n v="6099.8717434421433"/>
    <n v="50573"/>
    <n v="32041.651749696233"/>
    <n v="12803"/>
    <n v="0"/>
    <m/>
    <n v="6958.4471744471757"/>
    <m/>
    <m/>
    <n v="2043.7964584219121"/>
    <n v="12803"/>
    <n v="0"/>
    <m/>
    <m/>
    <n v="50573"/>
    <m/>
    <x v="2"/>
  </r>
  <r>
    <x v="14"/>
    <s v="Yangon"/>
    <s v="MMR013"/>
    <m/>
    <x v="2608"/>
    <s v="Kamaryut"/>
    <s v="MMR013041"/>
    <n v="105998"/>
    <m/>
    <x v="0"/>
    <n v="1905.5227084211522"/>
    <n v="2824.4550137434599"/>
    <n v="26499.5"/>
    <n v="16789.349070473876"/>
    <n v="6939"/>
    <n v="0"/>
    <m/>
    <n v="3646.1228501228507"/>
    <m/>
    <m/>
    <n v="929.20171082495949"/>
    <n v="6939"/>
    <n v="0"/>
    <m/>
    <m/>
    <n v="26499.5"/>
    <m/>
    <x v="2"/>
  </r>
  <r>
    <x v="14"/>
    <s v="Yangon"/>
    <s v="MMR013"/>
    <m/>
    <x v="2608"/>
    <s v="Mayangone"/>
    <s v="MMR013042"/>
    <n v="248720"/>
    <m/>
    <x v="0"/>
    <n v="19951.833883710573"/>
    <n v="8056.3966382988965"/>
    <n v="62180"/>
    <n v="39395.525394896722"/>
    <n v="15638"/>
    <n v="7461.5999999999995"/>
    <m/>
    <n v="8555.4791154791164"/>
    <m/>
    <m/>
    <n v="2765.063934970759"/>
    <n v="15638"/>
    <n v="0"/>
    <m/>
    <m/>
    <n v="62180"/>
    <m/>
    <x v="0"/>
  </r>
  <r>
    <x v="14"/>
    <s v="Yangon"/>
    <s v="MMR013"/>
    <m/>
    <x v="2608"/>
    <s v="Dagon"/>
    <s v="MMR013043"/>
    <n v="31479"/>
    <m/>
    <x v="0"/>
    <n v="635.05258644418711"/>
    <n v="928.89651029832476"/>
    <n v="7869.75"/>
    <n v="4986.055580194412"/>
    <n v="1976"/>
    <n v="0"/>
    <m/>
    <n v="1082.8157248157249"/>
    <m/>
    <m/>
    <n v="309.67458282178285"/>
    <n v="1976"/>
    <n v="0"/>
    <m/>
    <m/>
    <n v="7869.75"/>
    <m/>
    <x v="3"/>
  </r>
  <r>
    <x v="14"/>
    <s v="Yangon"/>
    <s v="MMR013"/>
    <m/>
    <x v="2608"/>
    <s v="Bahan"/>
    <s v="MMR013044"/>
    <n v="122086"/>
    <m/>
    <x v="0"/>
    <n v="2284.7272596907906"/>
    <n v="3324.7623733447163"/>
    <n v="30521.5"/>
    <n v="19337.576846901582"/>
    <n v="7703"/>
    <n v="0"/>
    <m/>
    <n v="4199.5184275184283"/>
    <m/>
    <m/>
    <n v="1114.1155490254548"/>
    <n v="7703"/>
    <n v="0"/>
    <m/>
    <m/>
    <n v="30521.5"/>
    <m/>
    <x v="2"/>
  </r>
  <r>
    <x v="14"/>
    <s v="Yangon"/>
    <s v="MMR013"/>
    <m/>
    <x v="2608"/>
    <s v="Hlaingtharya (East)"/>
    <s v="MMR013046"/>
    <n v="638438"/>
    <m/>
    <x v="0"/>
    <n v="29463.689201447669"/>
    <n v="26170.494222245743"/>
    <n v="159609.5"/>
    <n v="101124.15745443502"/>
    <n v="33738"/>
    <n v="19153.14"/>
    <m/>
    <n v="21961.01228501229"/>
    <m/>
    <m/>
    <n v="7009.0865087635148"/>
    <n v="33738"/>
    <n v="0"/>
    <m/>
    <m/>
    <n v="159609.5"/>
    <m/>
    <x v="0"/>
  </r>
  <r>
    <x v="14"/>
    <s v="Yangon"/>
    <s v="MMR013"/>
    <m/>
    <x v="2608"/>
    <s v="Hlaingtharya (West)"/>
    <s v="MMR013047"/>
    <n v="212813"/>
    <m/>
    <x v="0"/>
    <n v="12862.440793748128"/>
    <n v="8723.5117378959003"/>
    <n v="53203.25"/>
    <n v="33708.105282503042"/>
    <n v="11246"/>
    <n v="0"/>
    <m/>
    <n v="7320.3488943488956"/>
    <m/>
    <m/>
    <n v="2336.3658290851886"/>
    <n v="11246"/>
    <n v="0"/>
    <m/>
    <m/>
    <n v="53203.25"/>
    <m/>
    <x v="2"/>
  </r>
  <r>
    <x v="14"/>
    <s v="Shan (South)"/>
    <s v="MMR014"/>
    <m/>
    <x v="2608"/>
    <s v="Taunggyi"/>
    <s v="MMR014001"/>
    <n v="518825"/>
    <m/>
    <x v="0"/>
    <n v="8424.1788905845715"/>
    <n v="22488.819377475109"/>
    <n v="183072.44999999998"/>
    <n v="83568.851037856657"/>
    <n v="109658.77524177443"/>
    <n v="24010.67"/>
    <m/>
    <n v="25117.960498143835"/>
    <m/>
    <m/>
    <n v="24663.702243144857"/>
    <n v="72119"/>
    <n v="2865"/>
    <m/>
    <m/>
    <n v="188476.37435897434"/>
    <m/>
    <x v="0"/>
  </r>
  <r>
    <x v="14"/>
    <s v="Shan (South)"/>
    <s v="MMR014"/>
    <m/>
    <x v="2608"/>
    <s v="Nyaungshwe"/>
    <s v="MMR014002"/>
    <n v="224579"/>
    <m/>
    <x v="0"/>
    <n v="446.2477543694792"/>
    <n v="12057.350316404874"/>
    <n v="71287.5"/>
    <n v="30638.179336430469"/>
    <n v="55183.72"/>
    <n v="21481.05"/>
    <m/>
    <n v="26364.218617801955"/>
    <m/>
    <m/>
    <n v="21599.646155729057"/>
    <n v="37519"/>
    <n v="15533"/>
    <m/>
    <m/>
    <n v="80755.750256410261"/>
    <m/>
    <x v="0"/>
  </r>
  <r>
    <x v="14"/>
    <s v="Shan (South)"/>
    <s v="MMR014"/>
    <m/>
    <x v="2608"/>
    <s v="Hopong"/>
    <s v="MMR014003"/>
    <n v="131935"/>
    <m/>
    <x v="0"/>
    <n v="13417.215107457983"/>
    <n v="6692.9719704144163"/>
    <n v="46458.45"/>
    <n v="15305.912708134676"/>
    <n v="29547.094564030958"/>
    <n v="6311.17"/>
    <m/>
    <n v="6254.9532029698703"/>
    <m/>
    <m/>
    <n v="29344.669078586317"/>
    <n v="22450"/>
    <n v="13159"/>
    <m/>
    <m/>
    <n v="47957.991025641022"/>
    <m/>
    <x v="0"/>
  </r>
  <r>
    <x v="14"/>
    <s v="Shan (South)"/>
    <s v="MMR014"/>
    <m/>
    <x v="2608"/>
    <s v="Hsihseng"/>
    <s v="MMR014004"/>
    <n v="178886"/>
    <m/>
    <x v="0"/>
    <n v="5475.3562781220789"/>
    <n v="13589.791610592112"/>
    <n v="57298.35"/>
    <n v="25473.112011821024"/>
    <n v="69720.858645329659"/>
    <n v="29430.59"/>
    <m/>
    <n v="24833.156423206423"/>
    <m/>
    <m/>
    <n v="65871.402599574052"/>
    <n v="38953"/>
    <n v="38016"/>
    <m/>
    <m/>
    <n v="69720.858645329659"/>
    <m/>
    <x v="1"/>
  </r>
  <r>
    <x v="14"/>
    <s v="Shan (South)"/>
    <s v="MMR014"/>
    <m/>
    <x v="2608"/>
    <s v="Kalaw"/>
    <s v="MMR014005"/>
    <n v="219148"/>
    <m/>
    <x v="0"/>
    <n v="26863.055270050241"/>
    <n v="9270.5993378295461"/>
    <n v="76846.2"/>
    <n v="23996.565302581825"/>
    <n v="43427.386367591433"/>
    <n v="1057.28"/>
    <m/>
    <n v="6940.4257446257461"/>
    <m/>
    <m/>
    <n v="43427.386367591433"/>
    <n v="28317"/>
    <n v="18444"/>
    <m/>
    <m/>
    <n v="77458.519937611854"/>
    <m/>
    <x v="0"/>
  </r>
  <r>
    <x v="14"/>
    <s v="Shan (South)"/>
    <s v="MMR014"/>
    <m/>
    <x v="2608"/>
    <s v="Pindaya"/>
    <s v="MMR014006"/>
    <n v="93774"/>
    <m/>
    <x v="0"/>
    <n v="3254.3838315827902"/>
    <n v="3833.1973403202928"/>
    <n v="32842"/>
    <n v="10350.094384049182"/>
    <n v="12190.989077394706"/>
    <n v="40.090000000000003"/>
    <m/>
    <n v="2580.920163170164"/>
    <m/>
    <m/>
    <n v="3284.0951314030112"/>
    <n v="12166"/>
    <n v="40"/>
    <m/>
    <m/>
    <n v="32918.014102564099"/>
    <m/>
    <x v="2"/>
  </r>
  <r>
    <x v="14"/>
    <s v="Shan (South)"/>
    <s v="MMR014"/>
    <m/>
    <x v="2608"/>
    <s v="Ywangan"/>
    <s v="MMR014007"/>
    <n v="97566"/>
    <m/>
    <x v="0"/>
    <n v="4754.4566711628768"/>
    <n v="4072.310388341838"/>
    <n v="34148.1"/>
    <n v="10510.955660377362"/>
    <n v="27813.013599418846"/>
    <n v="0"/>
    <m/>
    <n v="2513.0636363636368"/>
    <m/>
    <m/>
    <n v="27813.013599418846"/>
    <n v="15312"/>
    <n v="7805"/>
    <m/>
    <m/>
    <n v="34148.1"/>
    <m/>
    <x v="0"/>
  </r>
  <r>
    <x v="14"/>
    <s v="Shan (South)"/>
    <s v="MMR014"/>
    <m/>
    <x v="2608"/>
    <s v="Lawksawk"/>
    <s v="MMR014008"/>
    <n v="193431"/>
    <m/>
    <x v="0"/>
    <n v="29311.718762689572"/>
    <n v="8597.8622577233964"/>
    <n v="67738.849999999991"/>
    <n v="21336.031231233203"/>
    <n v="55812.738759040549"/>
    <n v="72.2"/>
    <m/>
    <n v="5280.4231934731943"/>
    <m/>
    <m/>
    <n v="55808.076502582073"/>
    <n v="24157"/>
    <n v="19571"/>
    <m/>
    <m/>
    <n v="67875.747435897429"/>
    <m/>
    <x v="2"/>
  </r>
  <r>
    <x v="14"/>
    <s v="Shan (South)"/>
    <s v="MMR014"/>
    <m/>
    <x v="2608"/>
    <s v="Pinlaung"/>
    <s v="MMR014009"/>
    <n v="226380"/>
    <m/>
    <x v="0"/>
    <n v="1242.8383016126813"/>
    <n v="12887.15538632063"/>
    <n v="70911.600000000006"/>
    <n v="29789.980293266104"/>
    <n v="76715.387048193967"/>
    <n v="20546.5"/>
    <m/>
    <n v="21763.990701890703"/>
    <m/>
    <m/>
    <n v="73378.129175633279"/>
    <n v="43640"/>
    <n v="34955"/>
    <m/>
    <m/>
    <n v="79205.5"/>
    <m/>
    <x v="0"/>
  </r>
  <r>
    <x v="14"/>
    <s v="Shan (South)"/>
    <s v="MMR014"/>
    <m/>
    <x v="2608"/>
    <s v="Pekon"/>
    <s v="MMR014010"/>
    <n v="120682"/>
    <m/>
    <x v="0"/>
    <n v="38470.30088505325"/>
    <n v="18222.811906727329"/>
    <n v="45926.700000000004"/>
    <n v="29238.646530044567"/>
    <n v="73712.150639005005"/>
    <n v="50406.999999999993"/>
    <m/>
    <n v="54791.891634291635"/>
    <m/>
    <m/>
    <n v="64764.092627562561"/>
    <n v="44469"/>
    <n v="52028"/>
    <m/>
    <m/>
    <n v="73712.150639005005"/>
    <m/>
    <x v="1"/>
  </r>
  <r>
    <x v="14"/>
    <s v="Shan (South)"/>
    <s v="MMR014"/>
    <m/>
    <x v="2608"/>
    <s v="Loilen"/>
    <s v="MMR014011"/>
    <n v="146756"/>
    <m/>
    <x v="0"/>
    <n v="8425.4072673072478"/>
    <n v="6915.7109831994549"/>
    <n v="51397.399999999994"/>
    <n v="16197.323104024943"/>
    <n v="31175.240707834542"/>
    <n v="95.899999999999991"/>
    <m/>
    <n v="4037.3944055944066"/>
    <m/>
    <m/>
    <n v="31175.240707834542"/>
    <n v="19049"/>
    <n v="11907"/>
    <m/>
    <m/>
    <n v="51515.564102564102"/>
    <m/>
    <x v="0"/>
  </r>
  <r>
    <x v="14"/>
    <s v="Shan (South)"/>
    <s v="MMR014"/>
    <m/>
    <x v="2608"/>
    <s v="Laihka"/>
    <s v="MMR014012"/>
    <n v="57761"/>
    <m/>
    <x v="0"/>
    <n v="0"/>
    <n v="2376.2385104957134"/>
    <n v="20283.05"/>
    <n v="6524.7362426413438"/>
    <n v="16520.599188970504"/>
    <n v="604.79999999999995"/>
    <m/>
    <n v="2103.2537641370977"/>
    <m/>
    <m/>
    <n v="16368.379399491128"/>
    <n v="7769"/>
    <n v="5154"/>
    <m/>
    <m/>
    <n v="20648.349999999999"/>
    <m/>
    <x v="0"/>
  </r>
  <r>
    <x v="14"/>
    <s v="Shan (South)"/>
    <s v="MMR014"/>
    <m/>
    <x v="2608"/>
    <s v="Nansang"/>
    <s v="MMR014013"/>
    <n v="137210"/>
    <m/>
    <x v="0"/>
    <n v="0"/>
    <n v="6256.3640648387191"/>
    <n v="48055.299999999996"/>
    <n v="15146.506311877083"/>
    <n v="28257.478091624838"/>
    <n v="60.42"/>
    <m/>
    <n v="3783.6675990675999"/>
    <m/>
    <m/>
    <n v="28257.478091624838"/>
    <n v="17285"/>
    <n v="11138"/>
    <m/>
    <m/>
    <n v="48169.861538461533"/>
    <m/>
    <x v="2"/>
  </r>
  <r>
    <x v="14"/>
    <s v="Shan (South)"/>
    <s v="MMR014"/>
    <m/>
    <x v="2608"/>
    <s v="Kunhing"/>
    <s v="MMR014014"/>
    <n v="63433"/>
    <m/>
    <x v="0"/>
    <n v="13039.003890052929"/>
    <n v="2599.7216125290388"/>
    <n v="22230.25"/>
    <n v="7036.4832389914736"/>
    <n v="8161.4684565621828"/>
    <n v="54.53"/>
    <m/>
    <n v="1859.031468531469"/>
    <m/>
    <m/>
    <n v="2140.7803095049676"/>
    <n v="8128"/>
    <n v="169"/>
    <m/>
    <m/>
    <n v="22333.643589743588"/>
    <m/>
    <x v="0"/>
  </r>
  <r>
    <x v="14"/>
    <s v="Shan (South)"/>
    <s v="MMR014"/>
    <m/>
    <x v="2608"/>
    <s v="Kyethi"/>
    <s v="MMR014015"/>
    <n v="87770"/>
    <m/>
    <x v="0"/>
    <n v="0"/>
    <n v="3993.4140046746488"/>
    <n v="30724.299999999996"/>
    <n v="9650.9338508741366"/>
    <n v="18133.014882080595"/>
    <n v="9.120000000000001"/>
    <m/>
    <n v="2298.398368298369"/>
    <m/>
    <m/>
    <n v="18133.014882080595"/>
    <n v="11454"/>
    <n v="7045"/>
    <m/>
    <m/>
    <n v="30741.592307692306"/>
    <m/>
    <x v="2"/>
  </r>
  <r>
    <x v="14"/>
    <s v="Shan (South)"/>
    <s v="MMR014"/>
    <m/>
    <x v="2608"/>
    <s v="Mongkaing"/>
    <s v="MMR014016"/>
    <n v="88520"/>
    <m/>
    <x v="0"/>
    <n v="4647.4848600155983"/>
    <n v="5084.4715904880759"/>
    <n v="31619.899999999998"/>
    <n v="11278.356218914611"/>
    <n v="28092.376821865033"/>
    <n v="1212.01"/>
    <m/>
    <n v="7284.3786713286718"/>
    <m/>
    <m/>
    <n v="28013.858753503035"/>
    <n v="13859"/>
    <n v="11036"/>
    <m/>
    <m/>
    <n v="33917.975641025638"/>
    <m/>
    <x v="0"/>
  </r>
  <r>
    <x v="14"/>
    <s v="Shan (South)"/>
    <s v="MMR014"/>
    <m/>
    <x v="2608"/>
    <s v="Monghsu"/>
    <s v="MMR014017"/>
    <n v="85488"/>
    <m/>
    <x v="0"/>
    <n v="0"/>
    <n v="3699.2833598157367"/>
    <n v="29920.799999999999"/>
    <n v="9388.6021328958177"/>
    <n v="10809"/>
    <n v="0"/>
    <m/>
    <n v="2201.9636363636369"/>
    <m/>
    <m/>
    <n v="2997.3801385487563"/>
    <n v="10809"/>
    <n v="0"/>
    <m/>
    <m/>
    <n v="29920.799999999999"/>
    <m/>
    <x v="2"/>
  </r>
  <r>
    <x v="14"/>
    <s v="Shan (South)"/>
    <s v="MMR014"/>
    <m/>
    <x v="2608"/>
    <s v="Langkho"/>
    <s v="MMR014018"/>
    <n v="48938"/>
    <m/>
    <x v="0"/>
    <n v="0"/>
    <n v="1679.3054055309563"/>
    <n v="17128.3"/>
    <n v="5374.5486054142748"/>
    <n v="8096.1904970019932"/>
    <n v="0"/>
    <m/>
    <n v="1260.5242424242426"/>
    <m/>
    <m/>
    <n v="8096.1904970019932"/>
    <n v="6188"/>
    <n v="3915"/>
    <m/>
    <m/>
    <n v="17128.3"/>
    <m/>
    <x v="2"/>
  </r>
  <r>
    <x v="14"/>
    <s v="Shan (South)"/>
    <s v="MMR014"/>
    <m/>
    <x v="2608"/>
    <s v="Mongnai"/>
    <s v="MMR014019"/>
    <n v="46853"/>
    <m/>
    <x v="0"/>
    <n v="2102.5046102221572"/>
    <n v="1982.333599007804"/>
    <n v="16398.55"/>
    <n v="5145.5663453650532"/>
    <n v="9092.7353143220935"/>
    <n v="0"/>
    <m/>
    <n v="1206.8196969696974"/>
    <m/>
    <m/>
    <n v="9092.7353143220935"/>
    <n v="5872"/>
    <n v="3748"/>
    <m/>
    <m/>
    <n v="16398.55"/>
    <m/>
    <x v="2"/>
  </r>
  <r>
    <x v="14"/>
    <s v="Shan (South)"/>
    <s v="MMR014"/>
    <m/>
    <x v="2608"/>
    <s v="Mawkmai"/>
    <s v="MMR014020"/>
    <n v="39699"/>
    <m/>
    <x v="0"/>
    <n v="2234.6930408377921"/>
    <n v="2257.5449178543176"/>
    <n v="14009.75"/>
    <n v="4640.7849665388803"/>
    <n v="9479.1559315898285"/>
    <n v="978.35"/>
    <m/>
    <n v="1925.5081585081589"/>
    <m/>
    <m/>
    <n v="9221.8908370642712"/>
    <n v="5479"/>
    <n v="3888"/>
    <m/>
    <m/>
    <n v="14527.699999999999"/>
    <m/>
    <x v="0"/>
  </r>
  <r>
    <x v="14"/>
    <s v="Shan (South)"/>
    <s v="MMR014"/>
    <m/>
    <x v="2608"/>
    <s v="Mongpan"/>
    <s v="MMR014021"/>
    <n v="30770"/>
    <m/>
    <x v="0"/>
    <n v="1244.5034689590909"/>
    <n v="1280.1100451581492"/>
    <n v="10817.5"/>
    <n v="3496.4150058701534"/>
    <n v="5730.6776101574278"/>
    <n v="91.2"/>
    <m/>
    <n v="1169.1200466200467"/>
    <m/>
    <m/>
    <n v="5730.6776101574278"/>
    <n v="3874"/>
    <n v="2706"/>
    <m/>
    <m/>
    <n v="10990.423076923076"/>
    <m/>
    <x v="2"/>
  </r>
  <r>
    <x v="14"/>
    <s v="Shan (North)"/>
    <s v="MMR015"/>
    <m/>
    <x v="2608"/>
    <s v="Lashio"/>
    <s v="MMR015001"/>
    <n v="382601"/>
    <m/>
    <x v="0"/>
    <n v="17049.055501315353"/>
    <n v="19358.981246990199"/>
    <n v="96989.15"/>
    <n v="93974.668114275308"/>
    <n v="122198.99645452719"/>
    <n v="26957.71"/>
    <m/>
    <n v="32439.338166052472"/>
    <m/>
    <m/>
    <n v="118153.75095193984"/>
    <n v="69868"/>
    <n v="91537"/>
    <m/>
    <m/>
    <n v="122198.99645452719"/>
    <m/>
    <x v="1"/>
  </r>
  <r>
    <x v="14"/>
    <s v="Shan (North)"/>
    <s v="MMR015"/>
    <m/>
    <x v="2608"/>
    <s v="Hseni"/>
    <s v="MMR015002"/>
    <n v="67315"/>
    <m/>
    <x v="0"/>
    <n v="727.85449076670727"/>
    <n v="3831.9260129604208"/>
    <n v="17035.900000000001"/>
    <n v="16858.650721066086"/>
    <n v="22741.535490041264"/>
    <n v="8482.6"/>
    <m/>
    <n v="6183.135725504425"/>
    <m/>
    <m/>
    <n v="21691.774314570503"/>
    <n v="12810"/>
    <n v="17352"/>
    <m/>
    <m/>
    <n v="22741.535490041264"/>
    <m/>
    <x v="0"/>
  </r>
  <r>
    <x v="14"/>
    <s v="Shan (North)"/>
    <s v="MMR015"/>
    <m/>
    <x v="2608"/>
    <s v="Mongyai"/>
    <s v="MMR015003"/>
    <n v="70138"/>
    <m/>
    <x v="0"/>
    <n v="0"/>
    <n v="3092.1114972092601"/>
    <n v="17552.2"/>
    <n v="16723.231818181819"/>
    <n v="20109.594316177529"/>
    <n v="69.61999999999999"/>
    <m/>
    <n v="4005.9322192357135"/>
    <m/>
    <m/>
    <n v="20108.54547483661"/>
    <n v="9146"/>
    <n v="5683"/>
    <m/>
    <m/>
    <n v="20125.43351215743"/>
    <m/>
    <x v="0"/>
  </r>
  <r>
    <x v="14"/>
    <s v="Shan (North)"/>
    <s v="MMR015"/>
    <m/>
    <x v="2608"/>
    <s v="Tangyan"/>
    <s v="MMR015004"/>
    <n v="203047"/>
    <m/>
    <x v="0"/>
    <n v="39664.841541008464"/>
    <n v="9836.9656900453374"/>
    <n v="50839"/>
    <n v="48596.887115735677"/>
    <n v="44122.290797127534"/>
    <n v="6989.6500000000005"/>
    <m/>
    <n v="12052.34551841149"/>
    <m/>
    <m/>
    <n v="44122.290797127534"/>
    <n v="26668"/>
    <n v="17060"/>
    <m/>
    <m/>
    <n v="51476.593252722152"/>
    <m/>
    <x v="0"/>
  </r>
  <r>
    <x v="14"/>
    <s v="Shan (North)"/>
    <s v="MMR015"/>
    <m/>
    <x v="2608"/>
    <s v="Pangsang (Panghkam)"/>
    <s v="MMR015005"/>
    <n v="123474"/>
    <m/>
    <x v="0"/>
    <n v="0"/>
    <n v="6275.7153873003172"/>
    <n v="30868.5"/>
    <n v="29427.969999999998"/>
    <n v="15147"/>
    <n v="0"/>
    <m/>
    <n v="6891.5720930232555"/>
    <m/>
    <m/>
    <n v="4867.2089395829344"/>
    <n v="15147"/>
    <n v="0"/>
    <m/>
    <m/>
    <n v="30868.5"/>
    <m/>
    <x v="0"/>
  </r>
  <r>
    <x v="14"/>
    <s v="Shan (North)"/>
    <s v="MMR015"/>
    <m/>
    <x v="2608"/>
    <s v="Narphan"/>
    <s v="MMR015006"/>
    <n v="135318"/>
    <m/>
    <x v="0"/>
    <n v="42391.745135606739"/>
    <n v="6873.7999183561087"/>
    <n v="33829.5"/>
    <n v="32250.79"/>
    <n v="16822"/>
    <n v="0"/>
    <m/>
    <n v="7552.6325581395349"/>
    <m/>
    <m/>
    <n v="5874.9429399889777"/>
    <n v="16822"/>
    <n v="0"/>
    <m/>
    <m/>
    <n v="42391.745135606739"/>
    <m/>
    <x v="0"/>
  </r>
  <r>
    <x v="14"/>
    <s v="Shan (North)"/>
    <s v="MMR015"/>
    <m/>
    <x v="2608"/>
    <s v="Pangwaun"/>
    <s v="MMR015007"/>
    <n v="113050"/>
    <m/>
    <x v="0"/>
    <n v="23954.034323948556"/>
    <n v="5549.8158084101051"/>
    <n v="28262.5"/>
    <n v="26943.583333333336"/>
    <n v="14200"/>
    <n v="0"/>
    <m/>
    <n v="6309.7674418604647"/>
    <m/>
    <m/>
    <n v="4979.5750700599583"/>
    <n v="14200"/>
    <n v="0"/>
    <m/>
    <m/>
    <n v="28262.5"/>
    <m/>
    <x v="0"/>
  </r>
  <r>
    <x v="14"/>
    <s v="Shan (North)"/>
    <s v="MMR015"/>
    <m/>
    <x v="2608"/>
    <s v="Mongmao"/>
    <s v="MMR015008"/>
    <n v="82590"/>
    <m/>
    <x v="0"/>
    <n v="8458.7354353422379"/>
    <n v="4254.0009516354112"/>
    <n v="20647.5"/>
    <n v="18789.224999999999"/>
    <n v="10226"/>
    <n v="0"/>
    <m/>
    <n v="4609.6744186046508"/>
    <m/>
    <m/>
    <n v="3516.8112000200072"/>
    <n v="10226"/>
    <n v="0"/>
    <m/>
    <m/>
    <n v="20647.5"/>
    <m/>
    <x v="0"/>
  </r>
  <r>
    <x v="14"/>
    <s v="Shan (North)"/>
    <s v="MMR015"/>
    <m/>
    <x v="2608"/>
    <s v="Muse"/>
    <s v="MMR015009"/>
    <n v="202900"/>
    <m/>
    <x v="0"/>
    <n v="6151.1358200159557"/>
    <n v="12119.119123838766"/>
    <n v="52233.25"/>
    <n v="51629.442667031763"/>
    <n v="70914.332897894696"/>
    <n v="24075.159999999996"/>
    <m/>
    <n v="24053.956660937707"/>
    <m/>
    <m/>
    <n v="65908.449772303298"/>
    <n v="41490"/>
    <n v="58030"/>
    <m/>
    <m/>
    <n v="70914.332897894696"/>
    <m/>
    <x v="1"/>
  </r>
  <r>
    <x v="14"/>
    <s v="Shan (North)"/>
    <s v="MMR015"/>
    <m/>
    <x v="2608"/>
    <s v="Namhkan"/>
    <s v="MMR015010"/>
    <n v="126893"/>
    <m/>
    <x v="0"/>
    <n v="31196.607483789696"/>
    <n v="7769.0489083126495"/>
    <n v="32382.35"/>
    <n v="32217.095744797378"/>
    <n v="44703.212595258483"/>
    <n v="13958.63"/>
    <m/>
    <n v="13653.721999501955"/>
    <m/>
    <m/>
    <n v="42018.85161735765"/>
    <n v="26497"/>
    <n v="22438"/>
    <m/>
    <m/>
    <n v="44703.212595258483"/>
    <m/>
    <x v="0"/>
  </r>
  <r>
    <x v="14"/>
    <s v="Shan (North)"/>
    <s v="MMR015"/>
    <m/>
    <x v="2608"/>
    <s v="Kutkai"/>
    <s v="MMR015011"/>
    <n v="205087"/>
    <m/>
    <x v="0"/>
    <n v="74149.168112980828"/>
    <n v="12026.191032537479"/>
    <n v="52352.800000000003"/>
    <n v="50156.597442497259"/>
    <n v="70679.391497383083"/>
    <n v="14555.079999999998"/>
    <m/>
    <n v="18593.495759939353"/>
    <m/>
    <m/>
    <n v="68837.339851284501"/>
    <n v="36960"/>
    <n v="49167"/>
    <m/>
    <m/>
    <n v="80872.178866648115"/>
    <m/>
    <x v="1"/>
  </r>
  <r>
    <x v="14"/>
    <s v="Shan (North)"/>
    <s v="MMR015"/>
    <m/>
    <x v="2608"/>
    <s v="Kyaukme"/>
    <s v="MMR015012"/>
    <n v="204914"/>
    <m/>
    <x v="0"/>
    <n v="16820.625480351213"/>
    <n v="11331.277533723336"/>
    <n v="53673.5"/>
    <n v="50265.255147864184"/>
    <n v="68409.540637984464"/>
    <n v="26429.899999999998"/>
    <m/>
    <n v="24893.065879745744"/>
    <m/>
    <m/>
    <n v="65111.402876444066"/>
    <n v="40603"/>
    <n v="53452"/>
    <m/>
    <m/>
    <n v="68409.540637984464"/>
    <m/>
    <x v="1"/>
  </r>
  <r>
    <x v="14"/>
    <s v="Shan (North)"/>
    <s v="MMR015"/>
    <m/>
    <x v="2608"/>
    <s v="Nawnghkio"/>
    <s v="MMR015013"/>
    <n v="177248"/>
    <m/>
    <x v="0"/>
    <n v="16256.965006716624"/>
    <n v="9718.7543969453909"/>
    <n v="46179.05"/>
    <n v="43897.518371668491"/>
    <n v="59380.799733163425"/>
    <n v="17502.73"/>
    <m/>
    <n v="21211.707993639204"/>
    <m/>
    <m/>
    <n v="56128.164649066755"/>
    <n v="34573"/>
    <n v="47270"/>
    <m/>
    <m/>
    <n v="59380.799733163425"/>
    <m/>
    <x v="1"/>
  </r>
  <r>
    <x v="14"/>
    <s v="Shan (North)"/>
    <s v="MMR015"/>
    <m/>
    <x v="2608"/>
    <s v="Hsipaw"/>
    <s v="MMR015014"/>
    <n v="208492"/>
    <m/>
    <x v="0"/>
    <n v="47095.046148053858"/>
    <n v="10471.031561678286"/>
    <n v="52838.5"/>
    <n v="50653.929934282583"/>
    <n v="64037.621351093752"/>
    <n v="12311.56"/>
    <m/>
    <n v="16585.083179932291"/>
    <m/>
    <m/>
    <n v="61981.782113421235"/>
    <n v="29930"/>
    <n v="26273"/>
    <m/>
    <m/>
    <n v="64037.621351093752"/>
    <m/>
    <x v="0"/>
  </r>
  <r>
    <x v="14"/>
    <s v="Shan (North)"/>
    <s v="MMR015"/>
    <m/>
    <x v="2608"/>
    <s v="Namtu"/>
    <s v="MMR015015"/>
    <n v="59976"/>
    <m/>
    <x v="0"/>
    <n v="14029.027318991393"/>
    <n v="3513.2657034553768"/>
    <n v="15338.55"/>
    <n v="14925.678722161372"/>
    <n v="19903.511776739633"/>
    <n v="4826.08"/>
    <m/>
    <n v="6040.6118322037555"/>
    <m/>
    <m/>
    <n v="19447.060206363691"/>
    <n v="11720"/>
    <n v="9584"/>
    <m/>
    <m/>
    <n v="19903.511776739633"/>
    <m/>
    <x v="0"/>
  </r>
  <r>
    <x v="14"/>
    <s v="Shan (North)"/>
    <s v="MMR015"/>
    <m/>
    <x v="2608"/>
    <s v="Namhsan"/>
    <s v="MMR015016"/>
    <n v="85571"/>
    <m/>
    <x v="0"/>
    <n v="26766.76307407521"/>
    <n v="4416.1089613376271"/>
    <n v="21478.400000000001"/>
    <n v="20731.560987586712"/>
    <n v="26151.877537198568"/>
    <n v="3953.1299999999997"/>
    <m/>
    <n v="5779.253778083159"/>
    <m/>
    <m/>
    <n v="26015.688746531305"/>
    <n v="15265"/>
    <n v="10126"/>
    <m/>
    <m/>
    <n v="28583.76307407521"/>
    <m/>
    <x v="0"/>
  </r>
  <r>
    <x v="14"/>
    <s v="Shan (North)"/>
    <s v="MMR015"/>
    <m/>
    <x v="2608"/>
    <s v="Mongmit"/>
    <s v="MMR015017"/>
    <n v="75226"/>
    <m/>
    <x v="0"/>
    <n v="5433.94264406602"/>
    <n v="3975.3271707240847"/>
    <n v="19542.849999999999"/>
    <n v="18365.033563344288"/>
    <n v="27835.933589510631"/>
    <n v="8930.5300000000007"/>
    <m/>
    <n v="8262.7801685892027"/>
    <m/>
    <m/>
    <n v="27122.030379592234"/>
    <n v="16063"/>
    <n v="11011"/>
    <m/>
    <m/>
    <n v="27835.933589510631"/>
    <m/>
    <x v="1"/>
  </r>
  <r>
    <x v="14"/>
    <s v="Shan (North)"/>
    <s v="MMR015"/>
    <m/>
    <x v="2608"/>
    <s v="Mabein"/>
    <s v="MMR015018"/>
    <n v="55967"/>
    <m/>
    <x v="0"/>
    <n v="0"/>
    <n v="2278.8280510499594"/>
    <n v="13991.75"/>
    <n v="13338.801666666668"/>
    <n v="11193.400000000001"/>
    <n v="1679.01"/>
    <m/>
    <n v="3123.7395348837208"/>
    <m/>
    <m/>
    <n v="10640.189646639679"/>
    <n v="8577"/>
    <n v="4477"/>
    <m/>
    <m/>
    <n v="13991.75"/>
    <m/>
    <x v="0"/>
  </r>
  <r>
    <x v="14"/>
    <s v="Shan (North)"/>
    <s v="MMR015"/>
    <m/>
    <x v="2608"/>
    <s v="Manton"/>
    <s v="MMR015019"/>
    <n v="45325"/>
    <m/>
    <x v="0"/>
    <n v="6329.4185759913389"/>
    <n v="2709.8946235131361"/>
    <n v="11378.95"/>
    <n v="10990.317312887917"/>
    <n v="14856.113609845072"/>
    <n v="4041.52"/>
    <m/>
    <n v="3088.6515877818415"/>
    <m/>
    <m/>
    <n v="14643.555255995361"/>
    <n v="7811"/>
    <n v="9960"/>
    <m/>
    <m/>
    <n v="14856.113609845072"/>
    <m/>
    <x v="0"/>
  </r>
  <r>
    <x v="14"/>
    <s v="Shan (North)"/>
    <s v="MMR015"/>
    <m/>
    <x v="2608"/>
    <s v="Kunlong"/>
    <s v="MMR015020"/>
    <n v="68950"/>
    <m/>
    <x v="0"/>
    <n v="25203.956001690625"/>
    <n v="3704.7041150086502"/>
    <n v="17269"/>
    <n v="16557.035980284778"/>
    <n v="15978.955903880587"/>
    <n v="536.9"/>
    <m/>
    <n v="4217.2517365838085"/>
    <m/>
    <m/>
    <n v="15975.766343375944"/>
    <n v="8736"/>
    <n v="6003"/>
    <m/>
    <m/>
    <n v="25828.696262656627"/>
    <m/>
    <x v="0"/>
  </r>
  <r>
    <x v="14"/>
    <s v="Shan (North)"/>
    <s v="MMR015"/>
    <m/>
    <x v="2608"/>
    <s v="Hopang"/>
    <s v="MMR015021"/>
    <n v="71876"/>
    <m/>
    <x v="0"/>
    <n v="6820.6135796732915"/>
    <n v="3712.9357750992331"/>
    <n v="18012.8"/>
    <n v="16486.309917853228"/>
    <n v="9401.5809923828147"/>
    <n v="614.78"/>
    <m/>
    <n v="4458.7251393947699"/>
    <m/>
    <m/>
    <n v="3352.8953146424155"/>
    <n v="9261"/>
    <n v="314"/>
    <m/>
    <m/>
    <n v="18393.110552763817"/>
    <m/>
    <x v="0"/>
  </r>
  <r>
    <x v="14"/>
    <s v="Shan (North)"/>
    <s v="MMR015"/>
    <m/>
    <x v="2608"/>
    <s v="Laukkaing"/>
    <s v="MMR015022"/>
    <n v="110902"/>
    <m/>
    <x v="0"/>
    <n v="15049.983078193896"/>
    <n v="12707.061494160835"/>
    <n v="30155.5"/>
    <n v="31536.501276013143"/>
    <n v="60711.624936736291"/>
    <n v="36961.06"/>
    <m/>
    <n v="28746.880979351892"/>
    <m/>
    <m/>
    <n v="52416.214749971972"/>
    <n v="35615"/>
    <n v="43640"/>
    <m/>
    <m/>
    <n v="60711.624936736291"/>
    <m/>
    <x v="0"/>
  </r>
  <r>
    <x v="14"/>
    <s v="Shan (North)"/>
    <s v="MMR015"/>
    <m/>
    <x v="2608"/>
    <s v="Konkyan"/>
    <s v="MMR015023"/>
    <n v="70339"/>
    <m/>
    <x v="0"/>
    <n v="5123.9253173750185"/>
    <n v="3312.4400011532275"/>
    <n v="17584.75"/>
    <n v="16764.128333333334"/>
    <n v="15717.39007073129"/>
    <n v="2110.17"/>
    <m/>
    <n v="3925.8976744186048"/>
    <m/>
    <m/>
    <n v="15717.39007073129"/>
    <n v="10757"/>
    <n v="5627"/>
    <m/>
    <m/>
    <n v="17584.75"/>
    <m/>
    <x v="0"/>
  </r>
  <r>
    <x v="14"/>
    <s v="Shan (North)"/>
    <s v="MMR015"/>
    <m/>
    <x v="2608"/>
    <s v="Matman"/>
    <s v="MMR015024"/>
    <n v="22998"/>
    <m/>
    <x v="0"/>
    <n v="3483.8084846295806"/>
    <n v="1403.1317734610534"/>
    <n v="5749.5"/>
    <n v="5481.1900000000005"/>
    <n v="2863"/>
    <n v="0"/>
    <m/>
    <n v="1283.6093023255814"/>
    <m/>
    <m/>
    <n v="1020.0220034987839"/>
    <n v="2863"/>
    <n v="0"/>
    <m/>
    <m/>
    <n v="5749.5"/>
    <m/>
    <x v="0"/>
  </r>
  <r>
    <x v="14"/>
    <s v="Shan (East)"/>
    <s v="MMR016"/>
    <m/>
    <x v="2608"/>
    <s v="Kengtung"/>
    <s v="MMR016001"/>
    <n v="203736"/>
    <m/>
    <x v="0"/>
    <n v="12480.214276885994"/>
    <n v="8792.0664335340152"/>
    <n v="30560.399999999998"/>
    <n v="45467.084000000003"/>
    <n v="40797.062147595978"/>
    <n v="0"/>
    <m/>
    <n v="3330.3"/>
    <m/>
    <m/>
    <n v="40797.062147595978"/>
    <n v="12105"/>
    <n v="0"/>
    <m/>
    <m/>
    <n v="45467.084000000003"/>
    <m/>
    <x v="2"/>
  </r>
  <r>
    <x v="14"/>
    <s v="Shan (East)"/>
    <s v="MMR016"/>
    <m/>
    <x v="2608"/>
    <s v="Mongkhet"/>
    <s v="MMR016002"/>
    <n v="52274"/>
    <m/>
    <x v="0"/>
    <n v="0"/>
    <n v="2519.6721406050601"/>
    <n v="7841.0999999999995"/>
    <n v="18553.935475027145"/>
    <n v="11178.818665421575"/>
    <n v="0"/>
    <m/>
    <n v="854.47884615384623"/>
    <m/>
    <m/>
    <n v="11178.818665421575"/>
    <n v="3088"/>
    <n v="0"/>
    <m/>
    <m/>
    <n v="18553.935475027145"/>
    <m/>
    <x v="3"/>
  </r>
  <r>
    <x v="14"/>
    <s v="Shan (East)"/>
    <s v="MMR016"/>
    <m/>
    <x v="2608"/>
    <s v="Mongyang"/>
    <s v="MMR016003"/>
    <n v="127137"/>
    <m/>
    <x v="0"/>
    <n v="7587.9990398680802"/>
    <n v="5857.0015241836136"/>
    <n v="19070.55"/>
    <n v="45125.525012214988"/>
    <n v="25523.2463313423"/>
    <n v="0"/>
    <m/>
    <n v="2078.2009615384618"/>
    <m/>
    <m/>
    <n v="25523.2463313423"/>
    <n v="7531"/>
    <n v="0"/>
    <m/>
    <m/>
    <n v="45125.525012214988"/>
    <m/>
    <x v="2"/>
  </r>
  <r>
    <x v="14"/>
    <s v="Shan (East)"/>
    <s v="MMR016"/>
    <m/>
    <x v="2608"/>
    <s v="Mongla"/>
    <s v="MMR016005"/>
    <n v="50961"/>
    <m/>
    <x v="0"/>
    <n v="0"/>
    <n v="1805.1322487794025"/>
    <n v="7644.15"/>
    <n v="18087.904230456024"/>
    <n v="2992"/>
    <n v="0"/>
    <m/>
    <n v="833.01634615384614"/>
    <m/>
    <m/>
    <n v="617.21258385560759"/>
    <n v="2992"/>
    <n v="0"/>
    <m/>
    <m/>
    <n v="18087.904230456024"/>
    <m/>
    <x v="2"/>
  </r>
  <r>
    <x v="14"/>
    <s v="Shan (East)"/>
    <s v="MMR016"/>
    <m/>
    <x v="2608"/>
    <s v="Monghsat"/>
    <s v="MMR016006"/>
    <n v="121743"/>
    <m/>
    <x v="0"/>
    <n v="12505.392655130885"/>
    <n v="6856.192191828045"/>
    <n v="18261.45"/>
    <n v="43210.999092019541"/>
    <n v="7028"/>
    <n v="0"/>
    <m/>
    <n v="1990.0298076923077"/>
    <m/>
    <m/>
    <n v="2599.6264622758495"/>
    <n v="7028"/>
    <n v="0"/>
    <m/>
    <m/>
    <n v="43210.999092019541"/>
    <m/>
    <x v="2"/>
  </r>
  <r>
    <x v="14"/>
    <s v="Shan (East)"/>
    <s v="MMR016"/>
    <m/>
    <x v="2608"/>
    <s v="Mongping"/>
    <s v="MMR016007"/>
    <n v="80872"/>
    <m/>
    <x v="0"/>
    <n v="1662.8462682195066"/>
    <n v="4297.1750556240513"/>
    <n v="12130.8"/>
    <n v="28704.40122692725"/>
    <n v="4808"/>
    <n v="0"/>
    <m/>
    <n v="1321.9461538461539"/>
    <m/>
    <m/>
    <n v="1613.1416243325104"/>
    <n v="4808"/>
    <n v="0"/>
    <m/>
    <m/>
    <n v="28704.40122692725"/>
    <m/>
    <x v="3"/>
  </r>
  <r>
    <x v="14"/>
    <s v="Shan (East)"/>
    <s v="MMR016"/>
    <m/>
    <x v="2608"/>
    <s v="Mongton"/>
    <s v="MMR016008"/>
    <n v="81875"/>
    <m/>
    <x v="0"/>
    <n v="0"/>
    <n v="4165.7970840572843"/>
    <n v="12281.25"/>
    <n v="29060.402246199785"/>
    <n v="17589.253820574449"/>
    <n v="0"/>
    <m/>
    <n v="1338.3413461538462"/>
    <m/>
    <m/>
    <n v="17589.253820574449"/>
    <n v="4606"/>
    <n v="0"/>
    <m/>
    <m/>
    <n v="29060.402246199785"/>
    <m/>
    <x v="3"/>
  </r>
  <r>
    <x v="14"/>
    <s v="Shan (East)"/>
    <s v="MMR016"/>
    <m/>
    <x v="2608"/>
    <s v="Tachileik"/>
    <s v="MMR016009"/>
    <n v="210275"/>
    <m/>
    <x v="0"/>
    <n v="6980.352538394628"/>
    <n v="8709.6851139200517"/>
    <n v="31541.25"/>
    <n v="74634.211692453857"/>
    <n v="38981.286208722304"/>
    <n v="0"/>
    <m/>
    <n v="3437.1875"/>
    <m/>
    <m/>
    <n v="38981.286208722304"/>
    <n v="12530"/>
    <n v="0"/>
    <m/>
    <m/>
    <n v="74634.211692453857"/>
    <m/>
    <x v="2"/>
  </r>
  <r>
    <x v="14"/>
    <s v="Shan (East)"/>
    <s v="MMR016"/>
    <m/>
    <x v="2608"/>
    <s v="Monghpyak"/>
    <s v="MMR016010"/>
    <n v="36178"/>
    <m/>
    <x v="0"/>
    <n v="7092.5662298826901"/>
    <n v="1870.760455284302"/>
    <n v="5426.7"/>
    <n v="12840.882228555916"/>
    <n v="2091"/>
    <n v="0"/>
    <m/>
    <n v="591.3711538461539"/>
    <m/>
    <m/>
    <n v="655.29144515220514"/>
    <n v="2091"/>
    <n v="0"/>
    <m/>
    <m/>
    <n v="12840.882228555916"/>
    <m/>
    <x v="2"/>
  </r>
  <r>
    <x v="14"/>
    <s v="Shan (East)"/>
    <s v="MMR016"/>
    <m/>
    <x v="2608"/>
    <s v="Mongyawng"/>
    <s v="MMR016011"/>
    <n v="95593"/>
    <m/>
    <x v="0"/>
    <n v="0"/>
    <n v="3884.9288077371853"/>
    <n v="14338.949999999999"/>
    <n v="33929.41718376764"/>
    <n v="17438.432885768321"/>
    <n v="0"/>
    <m/>
    <n v="1562.5778846153846"/>
    <m/>
    <m/>
    <n v="17438.432885768321"/>
    <n v="5584"/>
    <n v="0"/>
    <m/>
    <m/>
    <n v="33929.41718376764"/>
    <m/>
    <x v="3"/>
  </r>
  <r>
    <x v="14"/>
    <s v="Ayeyarwady"/>
    <s v="MMR017"/>
    <m/>
    <x v="2608"/>
    <s v="Pathein"/>
    <s v="MMR017001"/>
    <n v="384656"/>
    <m/>
    <x v="0"/>
    <n v="11381.018761110836"/>
    <n v="13918.712938646409"/>
    <n v="57698.400000000001"/>
    <n v="88327.690747252753"/>
    <n v="23656"/>
    <n v="0"/>
    <m/>
    <n v="24041"/>
    <m/>
    <m/>
    <n v="11040.825265534157"/>
    <n v="23656"/>
    <n v="0"/>
    <m/>
    <m/>
    <n v="88327.690747252753"/>
    <m/>
    <x v="2"/>
  </r>
  <r>
    <x v="14"/>
    <s v="Ayeyarwady"/>
    <s v="MMR017"/>
    <m/>
    <x v="2608"/>
    <s v="Kangyidaunt"/>
    <s v="MMR017002"/>
    <n v="178162"/>
    <m/>
    <x v="0"/>
    <n v="6095.7546302315677"/>
    <n v="7199.5939213897564"/>
    <n v="26724.3"/>
    <n v="40910.938706043955"/>
    <n v="10891"/>
    <n v="0"/>
    <m/>
    <n v="11135.125"/>
    <m/>
    <m/>
    <n v="5913.5445733496454"/>
    <n v="10891"/>
    <n v="0"/>
    <m/>
    <m/>
    <n v="40910.938706043955"/>
    <m/>
    <x v="2"/>
  </r>
  <r>
    <x v="14"/>
    <s v="Ayeyarwady"/>
    <s v="MMR017"/>
    <m/>
    <x v="2608"/>
    <s v="Thabaung"/>
    <s v="MMR017003"/>
    <n v="154955"/>
    <m/>
    <x v="0"/>
    <n v="0"/>
    <n v="6474.0422808505009"/>
    <n v="23243.25"/>
    <n v="35581.967575549454"/>
    <n v="9452"/>
    <n v="0"/>
    <m/>
    <n v="9684.6875"/>
    <m/>
    <m/>
    <n v="5224.8989584388"/>
    <n v="9452"/>
    <n v="0"/>
    <m/>
    <m/>
    <n v="35581.967575549454"/>
    <m/>
    <x v="2"/>
  </r>
  <r>
    <x v="14"/>
    <s v="Ayeyarwady"/>
    <s v="MMR017"/>
    <m/>
    <x v="2608"/>
    <s v="Ngapudaw"/>
    <s v="MMR017004"/>
    <n v="325816"/>
    <m/>
    <x v="0"/>
    <n v="0"/>
    <n v="13411.192482945158"/>
    <n v="65163.200000000004"/>
    <n v="74816.394098901103"/>
    <n v="19547"/>
    <n v="0"/>
    <m/>
    <n v="20363.5"/>
    <m/>
    <m/>
    <n v="10725.067437069294"/>
    <n v="19547"/>
    <n v="0"/>
    <m/>
    <m/>
    <n v="74816.394098901103"/>
    <m/>
    <x v="2"/>
  </r>
  <r>
    <x v="14"/>
    <s v="Ayeyarwady"/>
    <s v="MMR017"/>
    <m/>
    <x v="2608"/>
    <s v="Kyonpyaw"/>
    <s v="MMR017005"/>
    <n v="238736"/>
    <m/>
    <x v="0"/>
    <n v="9102.3347156374439"/>
    <n v="9389.1187827745889"/>
    <n v="35810.400000000001"/>
    <n v="54820.409868131865"/>
    <n v="14731"/>
    <n v="0"/>
    <m/>
    <n v="14921"/>
    <m/>
    <m/>
    <n v="7568.789192894179"/>
    <n v="14731"/>
    <n v="0"/>
    <m/>
    <m/>
    <n v="54820.409868131865"/>
    <m/>
    <x v="2"/>
  </r>
  <r>
    <x v="14"/>
    <s v="Ayeyarwady"/>
    <s v="MMR017"/>
    <m/>
    <x v="2608"/>
    <s v="Yegyi"/>
    <s v="MMR017006"/>
    <n v="197915"/>
    <m/>
    <x v="0"/>
    <n v="0"/>
    <n v="7405.5853291034246"/>
    <n v="29687.25"/>
    <n v="45446.775597527463"/>
    <n v="12320"/>
    <n v="0"/>
    <m/>
    <n v="12369.6875"/>
    <m/>
    <m/>
    <n v="5856.783414018586"/>
    <n v="12320"/>
    <n v="0"/>
    <m/>
    <m/>
    <n v="45446.775597527463"/>
    <m/>
    <x v="2"/>
  </r>
  <r>
    <x v="14"/>
    <s v="Ayeyarwady"/>
    <s v="MMR017"/>
    <m/>
    <x v="2608"/>
    <s v="Kyaunggon"/>
    <s v="MMR017007"/>
    <n v="164749"/>
    <m/>
    <x v="0"/>
    <n v="0"/>
    <n v="6379.8753255140809"/>
    <n v="24712.35"/>
    <n v="37830.941732142863"/>
    <n v="10149"/>
    <n v="0"/>
    <m/>
    <n v="10296.8125"/>
    <m/>
    <m/>
    <n v="5136.9645612357172"/>
    <n v="10149"/>
    <n v="0"/>
    <m/>
    <m/>
    <n v="37830.941732142863"/>
    <m/>
    <x v="3"/>
  </r>
  <r>
    <x v="14"/>
    <s v="Ayeyarwady"/>
    <s v="MMR017"/>
    <m/>
    <x v="2608"/>
    <s v="Hinthada"/>
    <s v="MMR017008"/>
    <n v="346571"/>
    <m/>
    <x v="0"/>
    <n v="8953.7485667571618"/>
    <n v="12509.757309975015"/>
    <n v="51985.65"/>
    <n v="79582.317993131859"/>
    <n v="21711"/>
    <n v="0"/>
    <m/>
    <n v="21660.6875"/>
    <m/>
    <m/>
    <n v="9926.982106622072"/>
    <n v="21711"/>
    <n v="0"/>
    <m/>
    <m/>
    <n v="79582.317993131859"/>
    <m/>
    <x v="2"/>
  </r>
  <r>
    <x v="14"/>
    <s v="Ayeyarwady"/>
    <s v="MMR017"/>
    <m/>
    <x v="2608"/>
    <s v="Zalun"/>
    <s v="MMR017009"/>
    <n v="171443"/>
    <m/>
    <x v="0"/>
    <n v="0"/>
    <n v="6658.0758335950195"/>
    <n v="25716.45"/>
    <n v="39368.069872252752"/>
    <n v="10716"/>
    <n v="0"/>
    <m/>
    <n v="10715.1875"/>
    <m/>
    <m/>
    <n v="5241.3129371091782"/>
    <n v="10716"/>
    <n v="0"/>
    <m/>
    <m/>
    <n v="39368.069872252752"/>
    <m/>
    <x v="3"/>
  </r>
  <r>
    <x v="14"/>
    <s v="Ayeyarwady"/>
    <s v="MMR017"/>
    <m/>
    <x v="2608"/>
    <s v="Lemyethna"/>
    <s v="MMR017010"/>
    <n v="104711"/>
    <m/>
    <x v="0"/>
    <n v="2008.9493800202586"/>
    <n v="4008.7553850520235"/>
    <n v="15706.65"/>
    <n v="24044.551042582421"/>
    <n v="6463"/>
    <n v="0"/>
    <m/>
    <n v="6544.4375"/>
    <m/>
    <m/>
    <n v="3181.8060846986655"/>
    <n v="6463"/>
    <n v="0"/>
    <m/>
    <m/>
    <n v="24044.551042582421"/>
    <m/>
    <x v="3"/>
  </r>
  <r>
    <x v="14"/>
    <s v="Ayeyarwady"/>
    <s v="MMR017"/>
    <m/>
    <x v="2608"/>
    <s v="Myanaung"/>
    <s v="MMR017011"/>
    <n v="225522"/>
    <m/>
    <x v="0"/>
    <n v="0"/>
    <n v="7965.2983997875472"/>
    <n v="33828.299999999996"/>
    <n v="51786.108815934072"/>
    <n v="14205"/>
    <n v="0"/>
    <m/>
    <n v="14095.125"/>
    <m/>
    <m/>
    <n v="6172.2563670490727"/>
    <n v="14205"/>
    <n v="0"/>
    <m/>
    <m/>
    <n v="51786.108815934072"/>
    <m/>
    <x v="3"/>
  </r>
  <r>
    <x v="14"/>
    <s v="Ayeyarwady"/>
    <s v="MMR017"/>
    <m/>
    <x v="2608"/>
    <s v="Kyangin"/>
    <s v="MMR017012"/>
    <n v="99305"/>
    <m/>
    <x v="0"/>
    <n v="1472.4522135811733"/>
    <n v="3286.4661796287337"/>
    <n v="14895.75"/>
    <n v="22803.18344093407"/>
    <n v="6196"/>
    <n v="0"/>
    <m/>
    <n v="6206.5625"/>
    <m/>
    <m/>
    <n v="2332.0933116559418"/>
    <n v="6196"/>
    <n v="0"/>
    <m/>
    <m/>
    <n v="22803.18344093407"/>
    <m/>
    <x v="2"/>
  </r>
  <r>
    <x v="14"/>
    <s v="Ayeyarwady"/>
    <s v="MMR017"/>
    <m/>
    <x v="2608"/>
    <s v="Ingapu"/>
    <s v="MMR017013"/>
    <n v="220834"/>
    <m/>
    <x v="0"/>
    <n v="0"/>
    <n v="8206.0631663739532"/>
    <n v="33125.1"/>
    <n v="50709.613936813184"/>
    <n v="13733"/>
    <n v="0"/>
    <m/>
    <n v="13802.125"/>
    <m/>
    <m/>
    <n v="6290.4175793606919"/>
    <n v="13733"/>
    <n v="0"/>
    <m/>
    <m/>
    <n v="50709.613936813184"/>
    <m/>
    <x v="3"/>
  </r>
  <r>
    <x v="14"/>
    <s v="Ayeyarwady"/>
    <s v="MMR017"/>
    <m/>
    <x v="2608"/>
    <s v="Myaungmya"/>
    <s v="MMR017014"/>
    <n v="299788"/>
    <m/>
    <x v="0"/>
    <n v="13215.626517575145"/>
    <n v="12007.433412844075"/>
    <n v="59957.600000000006"/>
    <n v="68839.643093406616"/>
    <n v="18338"/>
    <n v="0"/>
    <m/>
    <n v="18736.75"/>
    <m/>
    <m/>
    <n v="10073.324016793013"/>
    <n v="18338"/>
    <n v="0"/>
    <m/>
    <m/>
    <n v="68839.643093406616"/>
    <m/>
    <x v="3"/>
  </r>
  <r>
    <x v="14"/>
    <s v="Ayeyarwady"/>
    <s v="MMR017"/>
    <m/>
    <x v="2608"/>
    <s v="Einme"/>
    <s v="MMR017015"/>
    <n v="195297"/>
    <m/>
    <x v="0"/>
    <n v="0"/>
    <n v="7806.2436719373045"/>
    <n v="29294.55"/>
    <n v="44845.610155219772"/>
    <n v="11952"/>
    <n v="0"/>
    <m/>
    <n v="12206.0625"/>
    <m/>
    <m/>
    <n v="6525.1279803139623"/>
    <n v="11952"/>
    <n v="0"/>
    <m/>
    <m/>
    <n v="44845.610155219772"/>
    <m/>
    <x v="3"/>
  </r>
  <r>
    <x v="14"/>
    <s v="Ayeyarwady"/>
    <s v="MMR017"/>
    <m/>
    <x v="2608"/>
    <s v="Labutta"/>
    <s v="MMR017016"/>
    <n v="312318"/>
    <m/>
    <x v="0"/>
    <n v="11511.120775608955"/>
    <n v="15017.096639039446"/>
    <n v="62463.600000000006"/>
    <n v="71716.878766483525"/>
    <n v="18654"/>
    <n v="0"/>
    <m/>
    <n v="19519.875"/>
    <m/>
    <m/>
    <n v="11167.038361120643"/>
    <n v="18654"/>
    <n v="0"/>
    <m/>
    <m/>
    <n v="71716.878766483525"/>
    <m/>
    <x v="2"/>
  </r>
  <r>
    <x v="14"/>
    <s v="Ayeyarwady"/>
    <s v="MMR017"/>
    <m/>
    <x v="2608"/>
    <s v="Wakema"/>
    <s v="MMR017017"/>
    <n v="291835"/>
    <m/>
    <x v="0"/>
    <n v="34649.59012650932"/>
    <n v="11655.972273271636"/>
    <n v="43775.25"/>
    <n v="67013.413619505489"/>
    <n v="17895"/>
    <n v="0"/>
    <m/>
    <n v="18239.6875"/>
    <m/>
    <m/>
    <n v="9603.9624807172586"/>
    <n v="17895"/>
    <n v="0"/>
    <m/>
    <m/>
    <n v="67013.413619505489"/>
    <m/>
    <x v="2"/>
  </r>
  <r>
    <x v="14"/>
    <s v="Ayeyarwady"/>
    <s v="MMR017"/>
    <m/>
    <x v="2608"/>
    <s v="Mawlamyinegyun"/>
    <s v="MMR017018"/>
    <n v="312548"/>
    <m/>
    <x v="0"/>
    <n v="0"/>
    <n v="13283.268618060629"/>
    <n v="46882.2"/>
    <n v="71769.693148351667"/>
    <n v="19019"/>
    <n v="0"/>
    <m/>
    <n v="19534.25"/>
    <m/>
    <m/>
    <n v="10434.979551878159"/>
    <n v="19019"/>
    <n v="0"/>
    <m/>
    <m/>
    <n v="71769.693148351667"/>
    <m/>
    <x v="2"/>
  </r>
  <r>
    <x v="14"/>
    <s v="Ayeyarwady"/>
    <s v="MMR017"/>
    <m/>
    <x v="2608"/>
    <s v="Maubin"/>
    <s v="MMR017019"/>
    <n v="316708"/>
    <m/>
    <x v="0"/>
    <n v="9573.9278099232542"/>
    <n v="12681.883123402902"/>
    <n v="47506.2"/>
    <n v="72724.944576923066"/>
    <n v="19420"/>
    <n v="0"/>
    <m/>
    <n v="19794.25"/>
    <m/>
    <m/>
    <n v="10614.572137088826"/>
    <n v="19420"/>
    <n v="0"/>
    <m/>
    <m/>
    <n v="72724.944576923066"/>
    <m/>
    <x v="2"/>
  </r>
  <r>
    <x v="14"/>
    <s v="Ayeyarwady"/>
    <s v="MMR017"/>
    <m/>
    <x v="2608"/>
    <s v="Pantanaw"/>
    <s v="MMR017020"/>
    <n v="266909"/>
    <m/>
    <x v="0"/>
    <n v="0"/>
    <n v="10764.499550539873"/>
    <n v="40036.35"/>
    <n v="61289.71239148351"/>
    <n v="16401"/>
    <n v="0"/>
    <m/>
    <n v="16681.8125"/>
    <m/>
    <m/>
    <n v="8609.1438173870574"/>
    <n v="16401"/>
    <n v="0"/>
    <m/>
    <m/>
    <n v="61289.71239148351"/>
    <m/>
    <x v="2"/>
  </r>
  <r>
    <x v="14"/>
    <s v="Ayeyarwady"/>
    <s v="MMR017"/>
    <m/>
    <x v="2608"/>
    <s v="Nyaungdon"/>
    <s v="MMR017021"/>
    <n v="217961"/>
    <m/>
    <x v="0"/>
    <n v="0"/>
    <n v="8620.3395498425962"/>
    <n v="32694.149999999998"/>
    <n v="50049.893418956046"/>
    <n v="13322"/>
    <n v="0"/>
    <m/>
    <n v="13622.5625"/>
    <m/>
    <m/>
    <n v="6906.3812356928702"/>
    <n v="13322"/>
    <n v="0"/>
    <m/>
    <m/>
    <n v="50049.893418956046"/>
    <m/>
    <x v="2"/>
  </r>
  <r>
    <x v="14"/>
    <s v="Ayeyarwady"/>
    <s v="MMR017"/>
    <m/>
    <x v="2608"/>
    <s v="Danubyu"/>
    <s v="MMR017022"/>
    <n v="183066"/>
    <m/>
    <x v="0"/>
    <n v="9905.2411784882424"/>
    <n v="6848.730979103073"/>
    <n v="27459.899999999998"/>
    <n v="42037.033178571437"/>
    <n v="11377"/>
    <n v="0"/>
    <m/>
    <n v="11441.625"/>
    <m/>
    <m/>
    <n v="5490.9489141619615"/>
    <n v="11377"/>
    <n v="0"/>
    <m/>
    <m/>
    <n v="42037.033178571437"/>
    <m/>
    <x v="2"/>
  </r>
  <r>
    <x v="14"/>
    <s v="Ayeyarwady"/>
    <s v="MMR017"/>
    <m/>
    <x v="2608"/>
    <s v="Pyapon"/>
    <s v="MMR017023"/>
    <n v="312312"/>
    <m/>
    <x v="0"/>
    <n v="0"/>
    <n v="13323.972669819697"/>
    <n v="46846.799999999996"/>
    <n v="71715.501000000018"/>
    <n v="18907"/>
    <n v="0"/>
    <m/>
    <n v="19519.5"/>
    <m/>
    <m/>
    <n v="11277.60162739085"/>
    <n v="18907"/>
    <n v="0"/>
    <m/>
    <m/>
    <n v="71715.501000000018"/>
    <m/>
    <x v="2"/>
  </r>
  <r>
    <x v="14"/>
    <s v="Ayeyarwady"/>
    <s v="MMR017"/>
    <m/>
    <x v="2608"/>
    <s v="Bogale"/>
    <s v="MMR017024"/>
    <n v="321695"/>
    <m/>
    <x v="0"/>
    <n v="27495.998807040723"/>
    <n v="14488.189100482399"/>
    <n v="64339"/>
    <n v="73870.098152472536"/>
    <n v="19520"/>
    <n v="0"/>
    <m/>
    <n v="20105.9375"/>
    <m/>
    <m/>
    <n v="11431.760373579433"/>
    <n v="19520"/>
    <n v="0"/>
    <m/>
    <m/>
    <n v="73870.098152472536"/>
    <m/>
    <x v="2"/>
  </r>
  <r>
    <x v="14"/>
    <s v="Ayeyarwady"/>
    <s v="MMR017"/>
    <m/>
    <x v="2608"/>
    <s v="Kyaiklat"/>
    <s v="MMR017025"/>
    <n v="194393"/>
    <m/>
    <x v="0"/>
    <n v="4177.4580720550603"/>
    <n v="7959.7124027007967"/>
    <n v="29158.95"/>
    <n v="44638.026671703294"/>
    <n v="11864"/>
    <n v="0"/>
    <m/>
    <n v="12149.5625"/>
    <m/>
    <m/>
    <n v="6616.3247538393962"/>
    <n v="11864"/>
    <n v="0"/>
    <m/>
    <m/>
    <n v="44638.026671703294"/>
    <m/>
    <x v="3"/>
  </r>
  <r>
    <x v="14"/>
    <s v="Ayeyarwady"/>
    <s v="MMR017"/>
    <m/>
    <x v="2608"/>
    <s v="Dedaye"/>
    <s v="MMR017026"/>
    <n v="203285"/>
    <m/>
    <x v="0"/>
    <n v="8186.0554255345587"/>
    <n v="8089.0278464138446"/>
    <n v="30492.75"/>
    <n v="46679.876600274736"/>
    <n v="12395"/>
    <n v="0"/>
    <m/>
    <n v="12705.3125"/>
    <m/>
    <m/>
    <n v="6806.8830440586262"/>
    <n v="12395"/>
    <n v="0"/>
    <m/>
    <m/>
    <n v="46679.876600274736"/>
    <m/>
    <x v="2"/>
  </r>
  <r>
    <x v="14"/>
    <s v="Nay Pyi Taw"/>
    <s v="MMR018"/>
    <m/>
    <x v="2608"/>
    <s v="Zay Yar Thi Ri"/>
    <s v="MMR018001"/>
    <n v="131521"/>
    <m/>
    <x v="0"/>
    <n v="9399.7905938641434"/>
    <n v="5553.4788073827167"/>
    <n v="19728.149999999998"/>
    <n v="29321.233928571433"/>
    <n v="7948"/>
    <n v="0"/>
    <m/>
    <n v="386.82647058823528"/>
    <m/>
    <m/>
    <n v="2056.876374229425"/>
    <n v="7948"/>
    <n v="0"/>
    <m/>
    <m/>
    <n v="29321.233928571433"/>
    <m/>
    <x v="3"/>
  </r>
  <r>
    <x v="14"/>
    <s v="Nay Pyi Taw"/>
    <s v="MMR018"/>
    <m/>
    <x v="2608"/>
    <s v="Za Bu Thi Ri"/>
    <s v="MMR018002"/>
    <n v="130884"/>
    <m/>
    <x v="0"/>
    <n v="2381.9266779794198"/>
    <n v="4617.7442146923731"/>
    <n v="19632.599999999999"/>
    <n v="29401.47826086956"/>
    <n v="8267"/>
    <n v="0"/>
    <m/>
    <n v="384.95294117647057"/>
    <m/>
    <m/>
    <n v="1485.46786031597"/>
    <n v="8267"/>
    <n v="0"/>
    <m/>
    <m/>
    <n v="29401.47826086956"/>
    <m/>
    <x v="2"/>
  </r>
  <r>
    <x v="14"/>
    <s v="Nay Pyi Taw"/>
    <s v="MMR018"/>
    <m/>
    <x v="2608"/>
    <s v="Tatkon"/>
    <s v="MMR018003"/>
    <n v="261969"/>
    <m/>
    <x v="0"/>
    <n v="14553.21648951267"/>
    <n v="10096.772315738686"/>
    <n v="39295.35"/>
    <n v="58848.108695652176"/>
    <n v="16276"/>
    <n v="0"/>
    <m/>
    <n v="770.49705882352941"/>
    <m/>
    <m/>
    <n v="3903.6502855810622"/>
    <n v="16276"/>
    <n v="0"/>
    <m/>
    <m/>
    <n v="58848.108695652176"/>
    <m/>
    <x v="2"/>
  </r>
  <r>
    <x v="14"/>
    <s v="Nay Pyi Taw"/>
    <s v="MMR018"/>
    <m/>
    <x v="2608"/>
    <s v="Det Khi Na Thi Ri"/>
    <s v="MMR018004"/>
    <n v="59727"/>
    <m/>
    <x v="0"/>
    <n v="0"/>
    <n v="2369.3159132607361"/>
    <n v="8959.0499999999993"/>
    <n v="13416.934782608696"/>
    <n v="3472"/>
    <n v="0"/>
    <m/>
    <n v="175.66764705882352"/>
    <m/>
    <m/>
    <n v="885.71353598674932"/>
    <n v="3472"/>
    <n v="0"/>
    <m/>
    <m/>
    <n v="13416.934782608696"/>
    <m/>
    <x v="3"/>
  </r>
  <r>
    <x v="14"/>
    <s v="Nay Pyi Taw"/>
    <s v="MMR018"/>
    <m/>
    <x v="2608"/>
    <s v="Poke Ba Thi Ri"/>
    <s v="MMR018005"/>
    <n v="137940"/>
    <m/>
    <x v="0"/>
    <n v="3529.6060020366172"/>
    <n v="5928.8711784737334"/>
    <n v="20691"/>
    <n v="30986.521739130436"/>
    <n v="8414"/>
    <n v="0"/>
    <m/>
    <n v="405.70588235294116"/>
    <m/>
    <m/>
    <n v="2201.2080909440319"/>
    <n v="8414"/>
    <n v="0"/>
    <m/>
    <m/>
    <n v="30986.521739130436"/>
    <m/>
    <x v="3"/>
  </r>
  <r>
    <x v="14"/>
    <s v="Nay Pyi Taw"/>
    <s v="MMR018"/>
    <m/>
    <x v="2608"/>
    <s v="Pyinmana"/>
    <s v="MMR018006"/>
    <n v="223979"/>
    <m/>
    <x v="0"/>
    <n v="6422.1285697581461"/>
    <n v="8705.7769773074033"/>
    <n v="33596.85"/>
    <n v="50314.123188405792"/>
    <n v="13842"/>
    <n v="0"/>
    <m/>
    <n v="658.76176470588234"/>
    <m/>
    <m/>
    <n v="6823.5116053680294"/>
    <n v="13842"/>
    <n v="0"/>
    <m/>
    <m/>
    <n v="50314.123188405792"/>
    <m/>
    <x v="2"/>
  </r>
  <r>
    <x v="14"/>
    <s v="Nay Pyi Taw"/>
    <s v="MMR018"/>
    <m/>
    <x v="2608"/>
    <s v="Lewe"/>
    <s v="MMR018007"/>
    <n v="339962"/>
    <m/>
    <x v="0"/>
    <n v="12350.553960232493"/>
    <n v="14164.949915166602"/>
    <n v="50994.299999999996"/>
    <n v="76368.275362318847"/>
    <n v="20926"/>
    <n v="0"/>
    <m/>
    <n v="999.88823529411764"/>
    <m/>
    <m/>
    <n v="5648.3647595302373"/>
    <n v="20926"/>
    <n v="0"/>
    <m/>
    <m/>
    <n v="76368.275362318847"/>
    <m/>
    <x v="2"/>
  </r>
  <r>
    <x v="14"/>
    <s v="Nay Pyi Taw"/>
    <s v="MMR018"/>
    <m/>
    <x v="2608"/>
    <s v="Oke Ta Ra Thi Ri"/>
    <s v="MMR018008"/>
    <n v="96151"/>
    <m/>
    <x v="0"/>
    <n v="0"/>
    <n v="4190.4818362210099"/>
    <n v="14422.65"/>
    <n v="21599.137681159416"/>
    <n v="5742"/>
    <n v="0"/>
    <m/>
    <n v="282.79705882352943"/>
    <m/>
    <m/>
    <n v="1555.2716867706495"/>
    <n v="5742"/>
    <n v="0"/>
    <m/>
    <m/>
    <n v="21599.137681159416"/>
    <m/>
    <x v="3"/>
  </r>
  <r>
    <x v="15"/>
    <s v="Agadez"/>
    <s v="NER001"/>
    <s v="Aderbissinat"/>
    <x v="2609"/>
    <m/>
    <m/>
    <n v="53476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Arlit"/>
    <x v="2610"/>
    <m/>
    <m/>
    <n v="159012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Bilma"/>
    <x v="2611"/>
    <m/>
    <m/>
    <n v="27164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Iferouane"/>
    <x v="2612"/>
    <m/>
    <m/>
    <n v="49553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Ingall"/>
    <x v="2613"/>
    <m/>
    <m/>
    <n v="7858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Agadez"/>
    <s v="NER001"/>
    <s v="Tchirozerine"/>
    <x v="2614"/>
    <m/>
    <m/>
    <n v="375386"/>
    <m/>
    <x v="0"/>
    <n v="0"/>
    <n v="0"/>
    <n v="0"/>
    <n v="0"/>
    <n v="0"/>
    <n v="0"/>
    <m/>
    <n v="0"/>
    <m/>
    <m/>
    <n v="0"/>
    <n v="0"/>
    <m/>
    <n v="0"/>
    <m/>
    <n v="8619.25"/>
    <m/>
    <x v="3"/>
  </r>
  <r>
    <x v="15"/>
    <s v="Diffa"/>
    <s v="NER002"/>
    <s v="Bosso"/>
    <x v="2615"/>
    <m/>
    <m/>
    <n v="138357.66015179659"/>
    <m/>
    <x v="0"/>
    <n v="10930.022727272728"/>
    <n v="8173.6394576365547"/>
    <n v="26695"/>
    <n v="12442.783007589829"/>
    <n v="26147.949022769491"/>
    <n v="39404"/>
    <m/>
    <n v="19936.31688311688"/>
    <m/>
    <m/>
    <n v="30816.844155844155"/>
    <n v="16065.647985194966"/>
    <m/>
    <n v="11576.08"/>
    <m/>
    <n v="61187"/>
    <m/>
    <x v="0"/>
  </r>
  <r>
    <x v="15"/>
    <s v="Diffa"/>
    <s v="NER002"/>
    <s v="Diffa"/>
    <x v="2616"/>
    <m/>
    <m/>
    <n v="328079.40466234763"/>
    <m/>
    <x v="0"/>
    <n v="38328.227272727272"/>
    <n v="16501.640862847999"/>
    <n v="38637"/>
    <n v="70722.620233117355"/>
    <n v="106945.66451285825"/>
    <n v="87864"/>
    <m/>
    <n v="114470.4499968436"/>
    <m/>
    <m/>
    <n v="91253.669291338578"/>
    <n v="73284.484947318866"/>
    <m/>
    <n v="96607.35"/>
    <m/>
    <n v="202438.44999684358"/>
    <m/>
    <x v="0"/>
  </r>
  <r>
    <x v="15"/>
    <s v="Diffa"/>
    <s v="NER002"/>
    <s v="Goudoumaria"/>
    <x v="2617"/>
    <m/>
    <m/>
    <n v="153154.98353039054"/>
    <m/>
    <x v="0"/>
    <n v="16014.613636363636"/>
    <n v="13879.937069936852"/>
    <n v="38025"/>
    <n v="7755.3991765195278"/>
    <n v="6276.9193412156219"/>
    <n v="6378"/>
    <m/>
    <n v="3142"/>
    <m/>
    <m/>
    <n v="65"/>
    <n v="2778.1296109583536"/>
    <m/>
    <n v="132"/>
    <m/>
    <n v="38217"/>
    <m/>
    <x v="0"/>
  </r>
  <r>
    <x v="15"/>
    <s v="Diffa"/>
    <s v="NER002"/>
    <s v="Maïné Soroa"/>
    <x v="2618"/>
    <m/>
    <m/>
    <n v="205863.63067995245"/>
    <m/>
    <x v="0"/>
    <n v="21230.795454545456"/>
    <n v="20479.529237929601"/>
    <n v="24367"/>
    <n v="22538.081533997607"/>
    <n v="39179.059374794771"/>
    <n v="26396"/>
    <m/>
    <n v="21761.2446884698"/>
    <m/>
    <m/>
    <n v="19268"/>
    <n v="20220.284277276522"/>
    <m/>
    <n v="25534.260000000002"/>
    <m/>
    <n v="44794.059374794771"/>
    <m/>
    <x v="0"/>
  </r>
  <r>
    <x v="15"/>
    <s v="Diffa"/>
    <s v="NER002"/>
    <s v="N'Gourti"/>
    <x v="2619"/>
    <m/>
    <m/>
    <n v="78744.167786252059"/>
    <m/>
    <x v="0"/>
    <n v="0"/>
    <n v="4392.0951537489182"/>
    <n v="6264"/>
    <n v="4083.4583893126032"/>
    <n v="3925.9583893126032"/>
    <n v="3092"/>
    <m/>
    <n v="1000"/>
    <m/>
    <m/>
    <n v="0"/>
    <n v="0"/>
    <m/>
    <n v="0"/>
    <m/>
    <n v="6267"/>
    <m/>
    <x v="2"/>
  </r>
  <r>
    <x v="15"/>
    <s v="Diffa"/>
    <s v="NER002"/>
    <s v="N'Guigmi"/>
    <x v="2620"/>
    <m/>
    <m/>
    <n v="118952.15318926072"/>
    <m/>
    <x v="0"/>
    <n v="16443.045454545456"/>
    <n v="7404.309363323604"/>
    <n v="4439"/>
    <n v="37875.157659463046"/>
    <n v="55257.443787033466"/>
    <n v="69106"/>
    <m/>
    <n v="74068.561403508764"/>
    <m/>
    <m/>
    <n v="63587.282608695648"/>
    <n v="34499.247692357625"/>
    <m/>
    <n v="46077.85"/>
    <m/>
    <n v="90479.561403508764"/>
    <m/>
    <x v="0"/>
  </r>
  <r>
    <x v="15"/>
    <s v="Dosso"/>
    <s v="NER003"/>
    <s v="Boboye"/>
    <x v="2621"/>
    <m/>
    <m/>
    <n v="409345.59703157458"/>
    <m/>
    <x v="0"/>
    <n v="0"/>
    <n v="22723.550568952342"/>
    <n v="20333"/>
    <n v="20495.879851578731"/>
    <n v="3"/>
    <n v="7186"/>
    <m/>
    <n v="10058"/>
    <m/>
    <m/>
    <n v="0"/>
    <n v="0.37740000000000001"/>
    <m/>
    <n v="0"/>
    <m/>
    <n v="22723.550568952342"/>
    <m/>
    <x v="2"/>
  </r>
  <r>
    <x v="15"/>
    <s v="Dosso"/>
    <s v="NER003"/>
    <s v="Dioundiou"/>
    <x v="2622"/>
    <m/>
    <m/>
    <n v="177636.3837203768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Dosso"/>
    <s v="NER003"/>
    <s v="Dogondoutchi"/>
    <x v="2623"/>
    <m/>
    <m/>
    <n v="603610.42515604536"/>
    <m/>
    <x v="0"/>
    <n v="0"/>
    <n v="34252.2744001424"/>
    <n v="17990"/>
    <n v="31071.021257802269"/>
    <n v="39"/>
    <n v="7530"/>
    <m/>
    <n v="41171"/>
    <m/>
    <m/>
    <n v="0"/>
    <n v="0"/>
    <m/>
    <n v="0"/>
    <m/>
    <n v="41171"/>
    <m/>
    <x v="2"/>
  </r>
  <r>
    <x v="15"/>
    <s v="Dosso"/>
    <s v="NER003"/>
    <s v="Dosso"/>
    <x v="2624"/>
    <m/>
    <m/>
    <n v="798217.188936812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Dosso"/>
    <s v="NER003"/>
    <s v="Falmey"/>
    <x v="2625"/>
    <m/>
    <m/>
    <n v="167355.62635758807"/>
    <m/>
    <x v="0"/>
    <n v="0"/>
    <n v="7824.2226144033239"/>
    <n v="4988"/>
    <n v="8779.2313178794047"/>
    <n v="0"/>
    <n v="3840"/>
    <m/>
    <n v="5671"/>
    <m/>
    <m/>
    <n v="0"/>
    <n v="717.15247367050756"/>
    <m/>
    <n v="0"/>
    <m/>
    <n v="8779.2313178794047"/>
    <m/>
    <x v="2"/>
  </r>
  <r>
    <x v="15"/>
    <s v="Dosso"/>
    <s v="NER003"/>
    <s v="Gaya"/>
    <x v="2626"/>
    <m/>
    <m/>
    <n v="423996.97271205508"/>
    <m/>
    <x v="0"/>
    <n v="0"/>
    <n v="17877.572336840731"/>
    <n v="8424"/>
    <n v="23082.898635602756"/>
    <n v="0"/>
    <n v="37719"/>
    <m/>
    <n v="58985"/>
    <m/>
    <m/>
    <n v="0"/>
    <n v="0"/>
    <m/>
    <n v="0"/>
    <m/>
    <n v="58985"/>
    <m/>
    <x v="2"/>
  </r>
  <r>
    <x v="15"/>
    <s v="Dosso"/>
    <s v="NER003"/>
    <s v="Loga"/>
    <x v="2627"/>
    <m/>
    <m/>
    <n v="284475.88110592612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Dosso"/>
    <s v="NER003"/>
    <s v="Tibiri"/>
    <x v="2628"/>
    <m/>
    <m/>
    <n v="437573.9249796217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Aguié"/>
    <x v="2629"/>
    <m/>
    <m/>
    <n v="400864.3524793846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Bermo"/>
    <x v="2630"/>
    <m/>
    <m/>
    <n v="85183.430468411505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Dakoro"/>
    <x v="2631"/>
    <m/>
    <m/>
    <n v="1027306.5657750794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Gazaoua"/>
    <x v="2632"/>
    <m/>
    <m/>
    <n v="261602.46381904787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Guidan Roumdji"/>
    <x v="2633"/>
    <m/>
    <m/>
    <n v="910583.38127223961"/>
    <m/>
    <x v="0"/>
    <n v="138286.29545454544"/>
    <n v="80513.968023927198"/>
    <n v="40941"/>
    <n v="49857.719063611985"/>
    <n v="70067.926689056781"/>
    <n v="86939"/>
    <m/>
    <n v="66666.037037037036"/>
    <m/>
    <m/>
    <n v="193056.57480314962"/>
    <n v="80197.537255440489"/>
    <m/>
    <n v="27042.739999999998"/>
    <m/>
    <n v="195443.29545454544"/>
    <m/>
    <x v="0"/>
  </r>
  <r>
    <x v="15"/>
    <s v="Maradi"/>
    <s v="NER004"/>
    <s v="Madarounfa"/>
    <x v="2634"/>
    <m/>
    <m/>
    <n v="737878.56763099437"/>
    <m/>
    <x v="0"/>
    <n v="95579"/>
    <n v="51318.118183687395"/>
    <n v="43498"/>
    <n v="41539.028381549717"/>
    <n v="81107.65676309944"/>
    <n v="31192"/>
    <m/>
    <n v="28212.356435643564"/>
    <m/>
    <m/>
    <n v="184232.765625"/>
    <n v="70767.047872520576"/>
    <m/>
    <n v="20084.04"/>
    <m/>
    <n v="104877"/>
    <m/>
    <x v="0"/>
  </r>
  <r>
    <x v="15"/>
    <s v="Maradi"/>
    <s v="NER004"/>
    <s v="Ville de Maradi"/>
    <x v="2635"/>
    <m/>
    <m/>
    <n v="924146.00392111379"/>
    <m/>
    <x v="0"/>
    <n v="0"/>
    <n v="0"/>
    <n v="0"/>
    <n v="0"/>
    <n v="0"/>
    <n v="0"/>
    <m/>
    <n v="0"/>
    <m/>
    <m/>
    <n v="0"/>
    <n v="0"/>
    <m/>
    <n v="0"/>
    <m/>
    <n v="18607"/>
    <m/>
    <x v="3"/>
  </r>
  <r>
    <x v="15"/>
    <s v="Maradi"/>
    <s v="NER004"/>
    <s v="Mayahi"/>
    <x v="2636"/>
    <m/>
    <m/>
    <n v="435497.31432935095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Maradi"/>
    <s v="NER004"/>
    <s v="Tessaoua"/>
    <x v="2637"/>
    <m/>
    <m/>
    <n v="840609.92030437721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Abalak"/>
    <x v="2638"/>
    <m/>
    <m/>
    <n v="410523.9941619979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Bagaroua"/>
    <x v="2639"/>
    <m/>
    <m/>
    <n v="115793.58297452351"/>
    <m/>
    <x v="0"/>
    <n v="16352.022727272728"/>
    <n v="6899.1251754384721"/>
    <n v="3453"/>
    <n v="15295.75829745235"/>
    <n v="11698.979148726175"/>
    <n v="5556"/>
    <m/>
    <n v="12861.9602484472"/>
    <m/>
    <m/>
    <n v="0"/>
    <n v="10038.210604009626"/>
    <m/>
    <n v="5282"/>
    <m/>
    <n v="16352.022727272728"/>
    <m/>
    <x v="2"/>
  </r>
  <r>
    <x v="15"/>
    <s v="Tahoua"/>
    <s v="NER005"/>
    <s v="Birni N'Konni"/>
    <x v="2640"/>
    <m/>
    <m/>
    <n v="501157.66398637183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Bouza"/>
    <x v="2641"/>
    <m/>
    <m/>
    <n v="713349.52892095654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Illéla"/>
    <x v="2642"/>
    <m/>
    <m/>
    <n v="539174.6323221758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ahoua"/>
    <s v="NER005"/>
    <s v="Keita"/>
    <x v="2643"/>
    <m/>
    <m/>
    <n v="539938.65565885953"/>
    <m/>
    <x v="0"/>
    <n v="0"/>
    <n v="0"/>
    <n v="0"/>
    <n v="0"/>
    <n v="0"/>
    <n v="0"/>
    <m/>
    <n v="0"/>
    <m/>
    <m/>
    <n v="0"/>
    <n v="0"/>
    <m/>
    <n v="0"/>
    <m/>
    <n v="0"/>
    <m/>
    <x v="2"/>
  </r>
  <r>
    <x v="15"/>
    <s v="Tahoua"/>
    <s v="NER005"/>
    <s v="Madaoua"/>
    <x v="2644"/>
    <m/>
    <m/>
    <n v="911955.43825481785"/>
    <m/>
    <x v="0"/>
    <n v="169812.47727272726"/>
    <n v="66826.579685741395"/>
    <n v="26056"/>
    <n v="90481.0438254818"/>
    <n v="57339.066295289071"/>
    <n v="57841"/>
    <m/>
    <n v="37540.844961240313"/>
    <m/>
    <m/>
    <n v="5168"/>
    <n v="18274.481791372051"/>
    <m/>
    <n v="29535"/>
    <m/>
    <n v="214085.47727272726"/>
    <m/>
    <x v="0"/>
  </r>
  <r>
    <x v="15"/>
    <s v="Tahoua"/>
    <s v="NER005"/>
    <s v="Malbaza"/>
    <x v="2645"/>
    <m/>
    <m/>
    <n v="372252.3513806329"/>
    <m/>
    <x v="0"/>
    <n v="0"/>
    <n v="0"/>
    <n v="0"/>
    <n v="0"/>
    <n v="0"/>
    <n v="0"/>
    <m/>
    <n v="0"/>
    <m/>
    <m/>
    <n v="0"/>
    <n v="0"/>
    <m/>
    <n v="0"/>
    <m/>
    <n v="0"/>
    <m/>
    <x v="2"/>
  </r>
  <r>
    <x v="15"/>
    <s v="Tahoua"/>
    <s v="NER005"/>
    <s v="Tahoua"/>
    <x v="2646"/>
    <m/>
    <m/>
    <n v="691662.15789644513"/>
    <m/>
    <x v="0"/>
    <n v="118197.72727272728"/>
    <n v="38374.100036524796"/>
    <n v="34429"/>
    <n v="71833.815789644519"/>
    <n v="53225.131052751167"/>
    <n v="19039"/>
    <m/>
    <n v="34324.831932773108"/>
    <m/>
    <m/>
    <n v="4446"/>
    <n v="30305.493637593769"/>
    <m/>
    <n v="2750.2352941176468"/>
    <m/>
    <n v="120219.72727272728"/>
    <m/>
    <x v="0"/>
  </r>
  <r>
    <x v="15"/>
    <s v="Tahoua"/>
    <s v="NER005"/>
    <s v="Tassara"/>
    <x v="2647"/>
    <m/>
    <m/>
    <n v="39173.414560302153"/>
    <m/>
    <x v="0"/>
    <n v="9003.613636363636"/>
    <n v="2944.9553899140983"/>
    <n v="2336"/>
    <n v="15707.941456030205"/>
    <n v="27463.96582412086"/>
    <n v="14793"/>
    <m/>
    <n v="22349.96793538054"/>
    <m/>
    <m/>
    <n v="19651"/>
    <n v="13220.204240419132"/>
    <m/>
    <n v="19768.85534591195"/>
    <m/>
    <n v="42812.96582412086"/>
    <m/>
    <x v="2"/>
  </r>
  <r>
    <x v="15"/>
    <s v="Tahoua"/>
    <s v="NER005"/>
    <s v="Tchintabaraden"/>
    <x v="2648"/>
    <m/>
    <m/>
    <n v="232388.02898540269"/>
    <m/>
    <x v="0"/>
    <n v="60363.795454545456"/>
    <n v="16589.296401682532"/>
    <n v="16169"/>
    <n v="25916.002898540268"/>
    <n v="27366.60289854027"/>
    <n v="16128"/>
    <m/>
    <n v="10906"/>
    <m/>
    <m/>
    <n v="4462"/>
    <n v="14624.665026081449"/>
    <m/>
    <n v="4490"/>
    <m/>
    <n v="74558.795454545456"/>
    <m/>
    <x v="2"/>
  </r>
  <r>
    <x v="15"/>
    <s v="Tahoua"/>
    <s v="NER005"/>
    <s v="Tillia"/>
    <x v="2649"/>
    <m/>
    <m/>
    <n v="138372.70647930738"/>
    <m/>
    <x v="0"/>
    <n v="9944.931818181818"/>
    <n v="3260.0261396517758"/>
    <n v="14900"/>
    <n v="30978.370647930744"/>
    <n v="51868.35323965369"/>
    <n v="36098"/>
    <m/>
    <n v="52454.388866630223"/>
    <m/>
    <m/>
    <n v="41470.776315789473"/>
    <n v="28466.148851638183"/>
    <m/>
    <n v="39189"/>
    <m/>
    <n v="114032.38886663022"/>
    <m/>
    <x v="2"/>
  </r>
  <r>
    <x v="15"/>
    <s v="Tahoua"/>
    <s v="NER005"/>
    <s v="Ville de Tahoua"/>
    <x v="2650"/>
    <m/>
    <m/>
    <n v="239454.8444182052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Tillabéri"/>
    <s v="NER006"/>
    <s v="Abala"/>
    <x v="2651"/>
    <m/>
    <m/>
    <n v="253000.37897220248"/>
    <m/>
    <x v="0"/>
    <n v="31789.590909090908"/>
    <n v="18011.241940193853"/>
    <n v="63241"/>
    <n v="35253.837897220255"/>
    <n v="36746.910317776201"/>
    <n v="43156"/>
    <m/>
    <n v="21887.615621788282"/>
    <m/>
    <m/>
    <n v="2934.9285714285711"/>
    <n v="25292.032286861227"/>
    <m/>
    <n v="16054"/>
    <m/>
    <n v="79759"/>
    <m/>
    <x v="0"/>
  </r>
  <r>
    <x v="15"/>
    <s v="Tillabéri"/>
    <s v="NER006"/>
    <s v="Ayerou"/>
    <x v="2652"/>
    <m/>
    <m/>
    <n v="109195.39359599068"/>
    <m/>
    <x v="0"/>
    <n v="18533.295454545456"/>
    <n v="5780.0642257640739"/>
    <n v="22219"/>
    <n v="24325.839359599075"/>
    <n v="50668.098398997667"/>
    <n v="27547"/>
    <m/>
    <n v="69842.722788757092"/>
    <m/>
    <m/>
    <n v="25412.485714285714"/>
    <n v="23068.924089602049"/>
    <m/>
    <n v="30849.8"/>
    <m/>
    <n v="85565.722788757092"/>
    <m/>
    <x v="0"/>
  </r>
  <r>
    <x v="15"/>
    <s v="Tillabéri"/>
    <s v="NER006"/>
    <s v="Balleyara"/>
    <x v="2653"/>
    <m/>
    <m/>
    <n v="175619.34580944877"/>
    <m/>
    <x v="0"/>
    <n v="28213.090909090908"/>
    <n v="7055.6367300636985"/>
    <n v="15652"/>
    <n v="19420.734580944878"/>
    <n v="10733.400623805774"/>
    <n v="9072"/>
    <m/>
    <n v="12883.625"/>
    <m/>
    <m/>
    <n v="225.89583333333334"/>
    <n v="7641.1597279635125"/>
    <m/>
    <n v="2881.833333333333"/>
    <m/>
    <n v="28213.090909090908"/>
    <m/>
    <x v="0"/>
  </r>
  <r>
    <x v="15"/>
    <s v="Tillabéri"/>
    <s v="NER006"/>
    <s v="Banibangou"/>
    <x v="2654"/>
    <m/>
    <m/>
    <n v="109746.10844920189"/>
    <m/>
    <x v="0"/>
    <n v="17938.727272727272"/>
    <n v="8319.599361819528"/>
    <n v="22823"/>
    <n v="17829.610844920186"/>
    <n v="24260.496435012916"/>
    <n v="16683"/>
    <m/>
    <n v="15758.026933158591"/>
    <m/>
    <m/>
    <n v="2620.4128440366976"/>
    <n v="15911.813090318999"/>
    <m/>
    <n v="8296.5045871559632"/>
    <m/>
    <n v="24260.496435012916"/>
    <m/>
    <x v="0"/>
  </r>
  <r>
    <x v="15"/>
    <s v="Tillabéri"/>
    <s v="NER006"/>
    <s v="Bankilaré"/>
    <x v="2655"/>
    <m/>
    <m/>
    <n v="139160.79978159638"/>
    <m/>
    <x v="0"/>
    <n v="29381.159090909092"/>
    <n v="9109.2065154647898"/>
    <n v="31696"/>
    <n v="15979.479978159638"/>
    <n v="17011.179978159638"/>
    <n v="7959"/>
    <m/>
    <n v="5837.0218487394959"/>
    <m/>
    <m/>
    <n v="7692.6333333333332"/>
    <n v="17229.621800511493"/>
    <m/>
    <n v="3439"/>
    <m/>
    <n v="33645"/>
    <m/>
    <x v="0"/>
  </r>
  <r>
    <x v="15"/>
    <s v="Tillabéri"/>
    <s v="NER006"/>
    <s v="Filingué"/>
    <x v="2656"/>
    <m/>
    <m/>
    <n v="503255.41315314494"/>
    <m/>
    <x v="0"/>
    <n v="93958.204545454544"/>
    <n v="18313.205704190354"/>
    <n v="34854"/>
    <n v="55942.841315314494"/>
    <n v="58890.241315314495"/>
    <n v="32530"/>
    <m/>
    <n v="74346.293577981647"/>
    <m/>
    <m/>
    <n v="9438"/>
    <n v="27909.234559270521"/>
    <m/>
    <n v="3469"/>
    <m/>
    <n v="94413.204545454544"/>
    <m/>
    <x v="0"/>
  </r>
  <r>
    <x v="15"/>
    <s v="Tillabéri"/>
    <s v="NER006"/>
    <s v="Gothèye"/>
    <x v="2657"/>
    <m/>
    <m/>
    <n v="395129.59445131314"/>
    <m/>
    <x v="0"/>
    <n v="90108.977272727279"/>
    <n v="17554.622849186482"/>
    <n v="66520"/>
    <n v="52633.759445131313"/>
    <n v="59194.159445131314"/>
    <n v="9958"/>
    <m/>
    <n v="30041.961165048546"/>
    <m/>
    <m/>
    <n v="28668.718446601939"/>
    <n v="29752.627204195585"/>
    <m/>
    <n v="22428.203883495145"/>
    <m/>
    <n v="92523.977272727279"/>
    <m/>
    <x v="0"/>
  </r>
  <r>
    <x v="15"/>
    <s v="Tillabéri"/>
    <s v="NER006"/>
    <s v="Kollo"/>
    <x v="2658"/>
    <m/>
    <m/>
    <n v="763145.03407295269"/>
    <m/>
    <x v="0"/>
    <n v="97273.477272727279"/>
    <n v="36035.524001870581"/>
    <n v="60440"/>
    <n v="76490.903407295278"/>
    <n v="13"/>
    <n v="19297"/>
    <m/>
    <n v="18046"/>
    <m/>
    <m/>
    <n v="43.94736842105263"/>
    <n v="0"/>
    <m/>
    <n v="0"/>
    <m/>
    <n v="97562.477272727279"/>
    <m/>
    <x v="2"/>
  </r>
  <r>
    <x v="15"/>
    <s v="Tillabéri"/>
    <s v="NER006"/>
    <s v="Ouallam"/>
    <x v="2659"/>
    <m/>
    <m/>
    <n v="545098.74746720074"/>
    <m/>
    <x v="0"/>
    <n v="42883.522727272728"/>
    <n v="21014.070676584"/>
    <n v="91294"/>
    <n v="59998.374746720074"/>
    <n v="68476.522221392079"/>
    <n v="30133"/>
    <m/>
    <n v="28439.894736842107"/>
    <m/>
    <m/>
    <n v="278.86842105263156"/>
    <n v="12356.31834536625"/>
    <m/>
    <n v="25010.049298245613"/>
    <m/>
    <n v="100018"/>
    <m/>
    <x v="0"/>
  </r>
  <r>
    <x v="15"/>
    <s v="Tillabéri"/>
    <s v="NER006"/>
    <s v="Say"/>
    <x v="2660"/>
    <m/>
    <m/>
    <n v="287898.17684194032"/>
    <m/>
    <x v="0"/>
    <n v="56447.11363636364"/>
    <n v="21143.441717523201"/>
    <n v="51379"/>
    <n v="34790.517684194041"/>
    <n v="38267.119678841394"/>
    <n v="17092"/>
    <m/>
    <n v="24030"/>
    <m/>
    <m/>
    <n v="76385.13559322033"/>
    <n v="12740.203171717589"/>
    <m/>
    <n v="8489"/>
    <m/>
    <n v="57141.11363636364"/>
    <m/>
    <x v="0"/>
  </r>
  <r>
    <x v="15"/>
    <s v="Tillabéri"/>
    <s v="NER006"/>
    <s v="Téra"/>
    <x v="2661"/>
    <m/>
    <m/>
    <n v="551127.12487685832"/>
    <m/>
    <x v="0"/>
    <n v="106447.65909090909"/>
    <n v="48296.769828255114"/>
    <n v="223768"/>
    <n v="77586.312487685864"/>
    <n v="96785.823736454418"/>
    <n v="32699"/>
    <m/>
    <n v="54523.133667943461"/>
    <m/>
    <m/>
    <n v="148863.29104477612"/>
    <n v="37292.151202648107"/>
    <m/>
    <n v="40058.46"/>
    <m/>
    <n v="249291"/>
    <m/>
    <x v="0"/>
  </r>
  <r>
    <x v="15"/>
    <s v="Tillabéri"/>
    <s v="NER006"/>
    <s v="Tillabéri"/>
    <x v="2662"/>
    <m/>
    <m/>
    <n v="372686.63084053417"/>
    <m/>
    <x v="0"/>
    <n v="41279.25"/>
    <n v="16323.822773881599"/>
    <n v="47979"/>
    <n v="52160.663084053427"/>
    <n v="59626.66308405342"/>
    <n v="39126"/>
    <m/>
    <n v="69585.008264462813"/>
    <m/>
    <m/>
    <n v="24820"/>
    <n v="36907.433694588377"/>
    <m/>
    <n v="28691"/>
    <m/>
    <n v="69585.008264462813"/>
    <m/>
    <x v="0"/>
  </r>
  <r>
    <x v="15"/>
    <s v="Tillabéri"/>
    <s v="NER006"/>
    <s v="Torodi"/>
    <x v="2663"/>
    <m/>
    <m/>
    <n v="299348.25168761448"/>
    <m/>
    <x v="0"/>
    <n v="59315.25"/>
    <n v="20556.780299331574"/>
    <n v="35573"/>
    <n v="58239.825168761454"/>
    <n v="69876.592651885294"/>
    <n v="43833"/>
    <m/>
    <n v="42801.003613191438"/>
    <m/>
    <m/>
    <n v="134519.7441860465"/>
    <n v="32172.435295728817"/>
    <m/>
    <n v="32381"/>
    <m/>
    <n v="77224.592651885294"/>
    <m/>
    <x v="2"/>
  </r>
  <r>
    <x v="15"/>
    <s v="Zinder"/>
    <s v="NER007"/>
    <s v="Belbedji"/>
    <x v="2664"/>
    <m/>
    <m/>
    <n v="155469.35503948858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Damagaram Takaya"/>
    <x v="2665"/>
    <m/>
    <m/>
    <n v="388736.25104215991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Dungass"/>
    <x v="2666"/>
    <m/>
    <m/>
    <n v="570392.25998173887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Gouré"/>
    <x v="2667"/>
    <m/>
    <m/>
    <n v="528480.31541424803"/>
    <m/>
    <x v="0"/>
    <n v="0"/>
    <n v="0"/>
    <n v="0"/>
    <n v="0"/>
    <n v="0"/>
    <n v="0"/>
    <m/>
    <n v="0"/>
    <m/>
    <m/>
    <n v="0"/>
    <n v="0"/>
    <m/>
    <n v="0"/>
    <m/>
    <n v="107"/>
    <m/>
    <x v="3"/>
  </r>
  <r>
    <x v="15"/>
    <s v="Zinder"/>
    <s v="NER007"/>
    <s v="Kantché"/>
    <x v="2668"/>
    <m/>
    <m/>
    <n v="643572.13372473384"/>
    <m/>
    <x v="0"/>
    <n v="0"/>
    <n v="0"/>
    <n v="0"/>
    <n v="0"/>
    <n v="0"/>
    <n v="0"/>
    <m/>
    <n v="0"/>
    <m/>
    <m/>
    <n v="0"/>
    <n v="0"/>
    <m/>
    <n v="0"/>
    <m/>
    <n v="198.95"/>
    <m/>
    <x v="3"/>
  </r>
  <r>
    <x v="15"/>
    <s v="Zinder"/>
    <s v="NER007"/>
    <s v="Magaria"/>
    <x v="2669"/>
    <m/>
    <m/>
    <n v="931254.21544995671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Mirriah"/>
    <x v="2670"/>
    <m/>
    <m/>
    <n v="818029.09440120752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Takeita"/>
    <x v="2671"/>
    <m/>
    <m/>
    <n v="397841.7790417668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Tanout"/>
    <x v="2672"/>
    <m/>
    <m/>
    <n v="691739.66029938799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Tesker"/>
    <x v="2673"/>
    <m/>
    <m/>
    <n v="59852.445686209583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Zinder"/>
    <s v="NER007"/>
    <s v="Ville de Zinder"/>
    <x v="2674"/>
    <m/>
    <m/>
    <n v="520533.48991910153"/>
    <m/>
    <x v="0"/>
    <n v="0"/>
    <n v="0"/>
    <n v="0"/>
    <n v="0"/>
    <n v="0"/>
    <n v="0"/>
    <m/>
    <n v="0"/>
    <m/>
    <m/>
    <n v="0"/>
    <n v="0"/>
    <m/>
    <n v="0"/>
    <m/>
    <n v="0"/>
    <m/>
    <x v="3"/>
  </r>
  <r>
    <x v="15"/>
    <s v="Niamey"/>
    <s v="NER008"/>
    <s v="Ville de Niamey"/>
    <x v="2675"/>
    <m/>
    <m/>
    <n v="1540389.0000000016"/>
    <m/>
    <x v="0"/>
    <n v="0"/>
    <n v="0"/>
    <n v="0"/>
    <n v="0"/>
    <n v="0"/>
    <n v="0"/>
    <m/>
    <n v="0"/>
    <m/>
    <m/>
    <n v="0"/>
    <n v="0"/>
    <m/>
    <n v="0"/>
    <m/>
    <n v="6170.9"/>
    <m/>
    <x v="3"/>
  </r>
  <r>
    <x v="16"/>
    <s v="Adamawa"/>
    <s v="NG002"/>
    <s v="Demsa"/>
    <x v="2676"/>
    <m/>
    <m/>
    <n v="156038"/>
    <m/>
    <x v="453"/>
    <n v="10586"/>
    <n v="41031"/>
    <n v="72005"/>
    <n v="56735"/>
    <n v="10208"/>
    <n v="32524"/>
    <m/>
    <n v="57504"/>
    <m/>
    <m/>
    <m/>
    <m/>
    <m/>
    <m/>
    <m/>
    <n v="86977"/>
    <m/>
    <x v="0"/>
  </r>
  <r>
    <x v="16"/>
    <s v="Adamawa"/>
    <s v="NG002"/>
    <s v="Fufore"/>
    <x v="2677"/>
    <m/>
    <m/>
    <n v="18534"/>
    <m/>
    <x v="454"/>
    <n v="26010"/>
    <n v="100621"/>
    <n v="69835"/>
    <n v="144484"/>
    <n v="14668"/>
    <n v="17075"/>
    <m/>
    <n v="82622"/>
    <m/>
    <m/>
    <m/>
    <m/>
    <m/>
    <m/>
    <m/>
    <n v="148405"/>
    <m/>
    <x v="2"/>
  </r>
  <r>
    <x v="16"/>
    <s v="Adamawa"/>
    <s v="NG002"/>
    <s v="Ganye"/>
    <x v="2678"/>
    <m/>
    <m/>
    <n v="11850"/>
    <m/>
    <x v="455"/>
    <n v="6033"/>
    <n v="60493"/>
    <n v="50697"/>
    <n v="86985"/>
    <n v="18274"/>
    <n v="11567"/>
    <m/>
    <n v="40397"/>
    <m/>
    <m/>
    <m/>
    <m/>
    <m/>
    <m/>
    <m/>
    <n v="87374"/>
    <m/>
    <x v="2"/>
  </r>
  <r>
    <x v="16"/>
    <s v="Adamawa"/>
    <s v="NG002"/>
    <s v="Girei"/>
    <x v="2679"/>
    <m/>
    <m/>
    <n v="449828"/>
    <m/>
    <x v="456"/>
    <n v="18974"/>
    <n v="50692"/>
    <n v="70041"/>
    <n v="72874"/>
    <n v="15209"/>
    <n v="22806"/>
    <m/>
    <n v="52302"/>
    <m/>
    <m/>
    <m/>
    <m/>
    <m/>
    <m/>
    <m/>
    <n v="77234"/>
    <m/>
    <x v="0"/>
  </r>
  <r>
    <x v="16"/>
    <s v="Adamawa"/>
    <s v="NG002"/>
    <s v="Gombi"/>
    <x v="2680"/>
    <m/>
    <m/>
    <n v="7332"/>
    <m/>
    <x v="457"/>
    <n v="6270"/>
    <n v="62924"/>
    <n v="64833"/>
    <n v="84953"/>
    <n v="37866"/>
    <n v="56988"/>
    <m/>
    <n v="101678"/>
    <m/>
    <m/>
    <m/>
    <m/>
    <m/>
    <m/>
    <m/>
    <n v="129012"/>
    <m/>
    <x v="0"/>
  </r>
  <r>
    <x v="16"/>
    <s v="Adamawa"/>
    <s v="NG002"/>
    <s v="Guyuk"/>
    <x v="2681"/>
    <m/>
    <m/>
    <n v="0"/>
    <m/>
    <x v="458"/>
    <n v="512"/>
    <n v="33144"/>
    <n v="83629"/>
    <n v="46351"/>
    <n v="14597"/>
    <n v="20297"/>
    <m/>
    <n v="35244"/>
    <m/>
    <m/>
    <m/>
    <m/>
    <m/>
    <m/>
    <m/>
    <n v="84834"/>
    <m/>
    <x v="0"/>
  </r>
  <r>
    <x v="16"/>
    <s v="Adamawa"/>
    <s v="NG002"/>
    <s v="Hong"/>
    <x v="2682"/>
    <m/>
    <m/>
    <n v="274124"/>
    <m/>
    <x v="459"/>
    <n v="20220"/>
    <n v="60817"/>
    <n v="67463"/>
    <n v="65452"/>
    <n v="54998"/>
    <n v="129091"/>
    <m/>
    <n v="90916"/>
    <m/>
    <m/>
    <m/>
    <m/>
    <m/>
    <m/>
    <m/>
    <n v="139171"/>
    <m/>
    <x v="0"/>
  </r>
  <r>
    <x v="16"/>
    <s v="Adamawa"/>
    <s v="NG002"/>
    <s v="Jada"/>
    <x v="2683"/>
    <m/>
    <m/>
    <n v="721"/>
    <m/>
    <x v="460"/>
    <n v="5448"/>
    <n v="81211"/>
    <n v="62074"/>
    <n v="116771"/>
    <n v="0"/>
    <n v="14616"/>
    <m/>
    <n v="57354"/>
    <m/>
    <m/>
    <m/>
    <m/>
    <m/>
    <m/>
    <m/>
    <n v="116928"/>
    <m/>
    <x v="2"/>
  </r>
  <r>
    <x v="16"/>
    <s v="Adamawa"/>
    <s v="NG002"/>
    <s v="Lamurde"/>
    <x v="2684"/>
    <m/>
    <m/>
    <n v="0"/>
    <m/>
    <x v="461"/>
    <n v="10225"/>
    <n v="25294"/>
    <n v="44902"/>
    <n v="31112"/>
    <n v="10812"/>
    <n v="25053"/>
    <m/>
    <n v="38052"/>
    <m/>
    <m/>
    <m/>
    <m/>
    <m/>
    <m/>
    <m/>
    <n v="59158"/>
    <m/>
    <x v="0"/>
  </r>
  <r>
    <x v="16"/>
    <s v="Adamawa"/>
    <s v="NG002"/>
    <s v="Madagali"/>
    <x v="2685"/>
    <m/>
    <m/>
    <n v="208513"/>
    <m/>
    <x v="462"/>
    <n v="26417"/>
    <n v="35369"/>
    <n v="87742"/>
    <n v="42474"/>
    <n v="80030"/>
    <n v="63586"/>
    <m/>
    <n v="71126"/>
    <m/>
    <m/>
    <m/>
    <m/>
    <m/>
    <m/>
    <m/>
    <n v="103079"/>
    <m/>
    <x v="1"/>
  </r>
  <r>
    <x v="16"/>
    <s v="Adamawa"/>
    <s v="NG002"/>
    <s v="Maiha"/>
    <x v="2686"/>
    <m/>
    <m/>
    <n v="20560"/>
    <m/>
    <x v="463"/>
    <n v="27551"/>
    <n v="39786"/>
    <n v="46400"/>
    <n v="50092"/>
    <n v="89249"/>
    <n v="56187"/>
    <m/>
    <n v="71092"/>
    <m/>
    <m/>
    <m/>
    <m/>
    <m/>
    <m/>
    <m/>
    <n v="111649"/>
    <m/>
    <x v="0"/>
  </r>
  <r>
    <x v="16"/>
    <s v="Adamawa"/>
    <s v="NG002"/>
    <s v="Mayo-Belwa"/>
    <x v="2687"/>
    <m/>
    <m/>
    <n v="1240"/>
    <m/>
    <x v="464"/>
    <n v="15890"/>
    <n v="64588"/>
    <n v="64355"/>
    <n v="92757"/>
    <n v="0"/>
    <n v="14496"/>
    <m/>
    <n v="51428"/>
    <m/>
    <m/>
    <m/>
    <m/>
    <m/>
    <m/>
    <m/>
    <n v="93812"/>
    <m/>
    <x v="0"/>
  </r>
  <r>
    <x v="16"/>
    <s v="Adamawa"/>
    <s v="NG002"/>
    <s v="Michika"/>
    <x v="2688"/>
    <m/>
    <m/>
    <n v="203105"/>
    <m/>
    <x v="465"/>
    <n v="11415"/>
    <n v="49612"/>
    <n v="65379"/>
    <n v="52457"/>
    <n v="87608"/>
    <n v="82797"/>
    <m/>
    <n v="102212"/>
    <m/>
    <m/>
    <m/>
    <m/>
    <m/>
    <m/>
    <m/>
    <n v="107161"/>
    <m/>
    <x v="0"/>
  </r>
  <r>
    <x v="16"/>
    <s v="Adamawa"/>
    <s v="NG002"/>
    <s v="Mubi North"/>
    <x v="2689"/>
    <m/>
    <m/>
    <n v="4344"/>
    <m/>
    <x v="466"/>
    <n v="78869"/>
    <n v="53823"/>
    <n v="66469"/>
    <n v="62546"/>
    <n v="49727"/>
    <n v="80557"/>
    <m/>
    <n v="48373"/>
    <m/>
    <m/>
    <m/>
    <m/>
    <m/>
    <m/>
    <m/>
    <n v="98068"/>
    <m/>
    <x v="0"/>
  </r>
  <r>
    <x v="16"/>
    <s v="Adamawa"/>
    <s v="NG002"/>
    <s v="Mubi South"/>
    <x v="2690"/>
    <m/>
    <m/>
    <n v="78437"/>
    <m/>
    <x v="467"/>
    <n v="4215"/>
    <n v="49783"/>
    <n v="47889"/>
    <n v="57455"/>
    <n v="30384"/>
    <n v="82272"/>
    <m/>
    <n v="72724"/>
    <m/>
    <m/>
    <m/>
    <m/>
    <m/>
    <m/>
    <m/>
    <n v="94796"/>
    <m/>
    <x v="0"/>
  </r>
  <r>
    <x v="16"/>
    <s v="Adamawa"/>
    <s v="NG002"/>
    <s v="Numan"/>
    <x v="2691"/>
    <m/>
    <m/>
    <n v="133935"/>
    <m/>
    <x v="468"/>
    <n v="3839"/>
    <n v="20354"/>
    <n v="53013"/>
    <n v="25748"/>
    <n v="16286"/>
    <n v="37780"/>
    <m/>
    <n v="57059"/>
    <m/>
    <m/>
    <m/>
    <m/>
    <m/>
    <m/>
    <m/>
    <n v="70322"/>
    <m/>
    <x v="0"/>
  </r>
  <r>
    <x v="16"/>
    <s v="Adamawa"/>
    <s v="NG002"/>
    <s v="Shelleng"/>
    <x v="2692"/>
    <m/>
    <m/>
    <n v="5820"/>
    <m/>
    <x v="469"/>
    <n v="22286"/>
    <n v="28053"/>
    <n v="46900"/>
    <n v="40138"/>
    <n v="7612"/>
    <n v="16737"/>
    <m/>
    <n v="25209"/>
    <m/>
    <m/>
    <m/>
    <m/>
    <m/>
    <m/>
    <m/>
    <n v="52697"/>
    <m/>
    <x v="0"/>
  </r>
  <r>
    <x v="16"/>
    <s v="Adamawa"/>
    <s v="NG002"/>
    <s v="Song"/>
    <x v="2693"/>
    <m/>
    <m/>
    <n v="10830"/>
    <m/>
    <x v="470"/>
    <n v="32553"/>
    <n v="74668"/>
    <n v="78778"/>
    <n v="102352"/>
    <n v="119141"/>
    <n v="30938"/>
    <m/>
    <n v="89979"/>
    <m/>
    <m/>
    <m/>
    <m/>
    <m/>
    <m/>
    <m/>
    <n v="128305"/>
    <m/>
    <x v="0"/>
  </r>
  <r>
    <x v="16"/>
    <s v="Adamawa"/>
    <s v="NG002"/>
    <s v="Toungo"/>
    <x v="2694"/>
    <m/>
    <m/>
    <n v="104795"/>
    <m/>
    <x v="471"/>
    <n v="2483"/>
    <n v="24968"/>
    <n v="22889"/>
    <n v="35884"/>
    <n v="0"/>
    <n v="2762"/>
    <m/>
    <n v="18711"/>
    <m/>
    <m/>
    <m/>
    <m/>
    <m/>
    <m/>
    <m/>
    <n v="36182"/>
    <m/>
    <x v="2"/>
  </r>
  <r>
    <x v="16"/>
    <s v="Adamawa"/>
    <s v="NG002"/>
    <s v="Yola North"/>
    <x v="2695"/>
    <m/>
    <m/>
    <n v="5303"/>
    <m/>
    <x v="472"/>
    <n v="8635"/>
    <n v="51745"/>
    <n v="63070"/>
    <n v="74521"/>
    <n v="46509"/>
    <n v="20734"/>
    <m/>
    <n v="61982"/>
    <m/>
    <m/>
    <m/>
    <m/>
    <m/>
    <m/>
    <m/>
    <n v="82037"/>
    <m/>
    <x v="2"/>
  </r>
  <r>
    <x v="16"/>
    <s v="Adamawa"/>
    <s v="NG002"/>
    <s v="Yola South"/>
    <x v="2696"/>
    <m/>
    <m/>
    <n v="166218"/>
    <m/>
    <x v="473"/>
    <n v="32985"/>
    <n v="95929"/>
    <n v="65414"/>
    <n v="138774"/>
    <n v="123193"/>
    <n v="26584"/>
    <m/>
    <n v="58046"/>
    <m/>
    <m/>
    <m/>
    <m/>
    <m/>
    <m/>
    <m/>
    <n v="146133"/>
    <m/>
    <x v="0"/>
  </r>
  <r>
    <x v="16"/>
    <s v="Borno"/>
    <s v="NG008"/>
    <s v="Abadam"/>
    <x v="2697"/>
    <m/>
    <m/>
    <n v="368534"/>
    <m/>
    <x v="1"/>
    <n v="41"/>
    <n v="39430"/>
    <n v="31000"/>
    <n v="37730"/>
    <n v="5959"/>
    <n v="0"/>
    <m/>
    <n v="0"/>
    <m/>
    <m/>
    <m/>
    <m/>
    <m/>
    <m/>
    <m/>
    <n v="39430"/>
    <m/>
    <x v="3"/>
  </r>
  <r>
    <x v="16"/>
    <s v="Borno"/>
    <s v="NG008"/>
    <s v="Askira/Uba"/>
    <x v="2698"/>
    <m/>
    <m/>
    <n v="438"/>
    <m/>
    <x v="474"/>
    <n v="4945"/>
    <n v="78819"/>
    <n v="71072"/>
    <n v="90955"/>
    <n v="86355"/>
    <n v="71157"/>
    <m/>
    <n v="103007"/>
    <m/>
    <m/>
    <m/>
    <m/>
    <m/>
    <m/>
    <m/>
    <n v="136271"/>
    <m/>
    <x v="0"/>
  </r>
  <r>
    <x v="16"/>
    <s v="Borno"/>
    <s v="NG008"/>
    <s v="Bama"/>
    <x v="2699"/>
    <m/>
    <m/>
    <n v="0"/>
    <m/>
    <x v="475"/>
    <n v="24282"/>
    <n v="90314"/>
    <n v="71120"/>
    <n v="74564"/>
    <n v="151021"/>
    <n v="157179"/>
    <m/>
    <n v="210574"/>
    <m/>
    <m/>
    <m/>
    <m/>
    <m/>
    <m/>
    <m/>
    <n v="223032"/>
    <m/>
    <x v="0"/>
  </r>
  <r>
    <x v="16"/>
    <s v="Borno"/>
    <s v="NG008"/>
    <s v="Bayo"/>
    <x v="2700"/>
    <m/>
    <m/>
    <n v="74932"/>
    <m/>
    <x v="476"/>
    <n v="78"/>
    <n v="48442"/>
    <n v="45315"/>
    <n v="61592"/>
    <n v="13970"/>
    <n v="8089"/>
    <m/>
    <n v="44852"/>
    <m/>
    <m/>
    <m/>
    <m/>
    <m/>
    <m/>
    <m/>
    <n v="64002"/>
    <m/>
    <x v="2"/>
  </r>
  <r>
    <x v="16"/>
    <s v="Borno"/>
    <s v="NG008"/>
    <s v="Biu"/>
    <x v="2701"/>
    <m/>
    <m/>
    <n v="5982"/>
    <m/>
    <x v="477"/>
    <n v="61547"/>
    <n v="92057"/>
    <n v="80451"/>
    <n v="115909"/>
    <n v="32970"/>
    <n v="48650"/>
    <m/>
    <n v="76583"/>
    <m/>
    <m/>
    <m/>
    <m/>
    <m/>
    <m/>
    <m/>
    <n v="135681"/>
    <m/>
    <x v="2"/>
  </r>
  <r>
    <x v="16"/>
    <s v="Borno"/>
    <s v="NG008"/>
    <s v="Chibok"/>
    <x v="2702"/>
    <m/>
    <m/>
    <n v="34008"/>
    <m/>
    <x v="478"/>
    <n v="28"/>
    <n v="31871"/>
    <n v="46395"/>
    <n v="38394"/>
    <n v="0"/>
    <n v="37563"/>
    <m/>
    <n v="35900"/>
    <m/>
    <m/>
    <m/>
    <m/>
    <m/>
    <m/>
    <m/>
    <n v="61359"/>
    <m/>
    <x v="0"/>
  </r>
  <r>
    <x v="16"/>
    <s v="Borno"/>
    <s v="NG008"/>
    <s v="Damboa"/>
    <x v="2703"/>
    <m/>
    <m/>
    <n v="85220"/>
    <m/>
    <x v="479"/>
    <n v="62352"/>
    <n v="103674"/>
    <n v="73205"/>
    <n v="74169"/>
    <n v="80434"/>
    <n v="135338"/>
    <m/>
    <n v="138365"/>
    <m/>
    <m/>
    <m/>
    <m/>
    <m/>
    <m/>
    <m/>
    <n v="166980"/>
    <m/>
    <x v="1"/>
  </r>
  <r>
    <x v="16"/>
    <s v="Borno"/>
    <s v="NG008"/>
    <s v="Dikwa"/>
    <x v="2704"/>
    <m/>
    <m/>
    <n v="16260"/>
    <m/>
    <x v="480"/>
    <n v="27377"/>
    <n v="48785"/>
    <n v="50424"/>
    <n v="41977"/>
    <n v="84130"/>
    <n v="94040"/>
    <m/>
    <n v="129856"/>
    <m/>
    <m/>
    <m/>
    <m/>
    <m/>
    <m/>
    <m/>
    <n v="129856"/>
    <m/>
    <x v="0"/>
  </r>
  <r>
    <x v="16"/>
    <s v="Borno"/>
    <s v="NG008"/>
    <s v="Gubio"/>
    <x v="2705"/>
    <m/>
    <m/>
    <n v="59214"/>
    <m/>
    <x v="481"/>
    <n v="12694"/>
    <n v="77035"/>
    <n v="52995"/>
    <n v="53160"/>
    <n v="31733"/>
    <n v="32576"/>
    <m/>
    <n v="20762"/>
    <m/>
    <m/>
    <m/>
    <m/>
    <m/>
    <m/>
    <m/>
    <n v="89368"/>
    <m/>
    <x v="1"/>
  </r>
  <r>
    <x v="16"/>
    <s v="Borno"/>
    <s v="NG008"/>
    <s v="Guzamala"/>
    <x v="2706"/>
    <m/>
    <m/>
    <n v="104316"/>
    <m/>
    <x v="1"/>
    <n v="20785"/>
    <n v="33795"/>
    <n v="59000"/>
    <n v="32337"/>
    <n v="29797"/>
    <n v="7858"/>
    <m/>
    <n v="18889"/>
    <m/>
    <m/>
    <m/>
    <m/>
    <m/>
    <m/>
    <m/>
    <n v="59000"/>
    <m/>
    <x v="0"/>
  </r>
  <r>
    <x v="16"/>
    <s v="Borno"/>
    <s v="NG008"/>
    <s v="Gwoza"/>
    <x v="2707"/>
    <m/>
    <m/>
    <n v="16534"/>
    <m/>
    <x v="482"/>
    <n v="88128"/>
    <n v="95411"/>
    <n v="97882"/>
    <n v="78931"/>
    <n v="163262"/>
    <n v="178950"/>
    <m/>
    <n v="248052"/>
    <m/>
    <m/>
    <m/>
    <m/>
    <m/>
    <m/>
    <m/>
    <n v="248052"/>
    <m/>
    <x v="0"/>
  </r>
  <r>
    <x v="16"/>
    <s v="Borno"/>
    <s v="NG008"/>
    <s v="Hawul"/>
    <x v="2708"/>
    <m/>
    <m/>
    <n v="59913"/>
    <m/>
    <x v="483"/>
    <n v="3026"/>
    <n v="78549"/>
    <n v="68192"/>
    <n v="98495"/>
    <n v="13542"/>
    <n v="25821"/>
    <m/>
    <n v="86880"/>
    <m/>
    <m/>
    <m/>
    <m/>
    <m/>
    <m/>
    <m/>
    <n v="117879"/>
    <m/>
    <x v="2"/>
  </r>
  <r>
    <x v="16"/>
    <s v="Borno"/>
    <s v="NG008"/>
    <s v="Jere"/>
    <x v="2709"/>
    <m/>
    <m/>
    <n v="291527"/>
    <m/>
    <x v="484"/>
    <n v="86727"/>
    <n v="228710"/>
    <n v="291390"/>
    <n v="170555"/>
    <n v="346216"/>
    <n v="298681"/>
    <m/>
    <n v="331486"/>
    <m/>
    <m/>
    <m/>
    <m/>
    <m/>
    <m/>
    <m/>
    <n v="425498"/>
    <m/>
    <x v="1"/>
  </r>
  <r>
    <x v="16"/>
    <s v="Borno"/>
    <s v="NG008"/>
    <s v="Kaga"/>
    <x v="2710"/>
    <m/>
    <m/>
    <n v="1251"/>
    <m/>
    <x v="485"/>
    <n v="10624"/>
    <n v="59656"/>
    <n v="48604"/>
    <n v="39067"/>
    <n v="30555"/>
    <n v="47639"/>
    <m/>
    <n v="65760"/>
    <m/>
    <m/>
    <m/>
    <m/>
    <m/>
    <m/>
    <m/>
    <n v="85809"/>
    <m/>
    <x v="0"/>
  </r>
  <r>
    <x v="16"/>
    <s v="Borno"/>
    <s v="NG008"/>
    <s v="Kala/Balge"/>
    <x v="2711"/>
    <m/>
    <m/>
    <n v="671"/>
    <m/>
    <x v="486"/>
    <n v="5895"/>
    <n v="25693"/>
    <n v="36364"/>
    <n v="24410"/>
    <n v="12778"/>
    <n v="17046"/>
    <m/>
    <n v="40842"/>
    <m/>
    <m/>
    <m/>
    <m/>
    <m/>
    <m/>
    <m/>
    <n v="48905"/>
    <m/>
    <x v="0"/>
  </r>
  <r>
    <x v="16"/>
    <s v="Borno"/>
    <s v="NG008"/>
    <s v="Konduga"/>
    <x v="2712"/>
    <m/>
    <m/>
    <n v="54293"/>
    <m/>
    <x v="487"/>
    <n v="11424"/>
    <n v="93403"/>
    <n v="72564"/>
    <n v="66472"/>
    <n v="115056"/>
    <n v="126088"/>
    <m/>
    <n v="154288"/>
    <m/>
    <m/>
    <m/>
    <m/>
    <m/>
    <m/>
    <m/>
    <n v="164902"/>
    <m/>
    <x v="1"/>
  </r>
  <r>
    <x v="16"/>
    <s v="Borno"/>
    <s v="NG008"/>
    <s v="Kukawa"/>
    <x v="2713"/>
    <m/>
    <m/>
    <n v="18334"/>
    <m/>
    <x v="1"/>
    <n v="9132"/>
    <n v="38667"/>
    <n v="74000"/>
    <n v="36999"/>
    <n v="46757"/>
    <n v="10447"/>
    <m/>
    <n v="18732"/>
    <m/>
    <m/>
    <m/>
    <m/>
    <m/>
    <m/>
    <m/>
    <n v="74000"/>
    <m/>
    <x v="0"/>
  </r>
  <r>
    <x v="16"/>
    <s v="Borno"/>
    <s v="NG008"/>
    <s v="Kwaya Kusar"/>
    <x v="2714"/>
    <m/>
    <m/>
    <n v="152778"/>
    <m/>
    <x v="488"/>
    <n v="5274"/>
    <n v="39748"/>
    <n v="35035"/>
    <n v="50467"/>
    <n v="15496"/>
    <n v="10098"/>
    <m/>
    <n v="37011"/>
    <m/>
    <m/>
    <m/>
    <m/>
    <m/>
    <m/>
    <m/>
    <n v="53518"/>
    <m/>
    <x v="2"/>
  </r>
  <r>
    <x v="16"/>
    <s v="Borno"/>
    <s v="NG008"/>
    <s v="Mafa"/>
    <x v="2715"/>
    <m/>
    <m/>
    <n v="129238"/>
    <m/>
    <x v="489"/>
    <n v="3887"/>
    <n v="47514"/>
    <n v="43981"/>
    <n v="32339"/>
    <n v="34525"/>
    <n v="59444"/>
    <m/>
    <n v="65598"/>
    <m/>
    <m/>
    <m/>
    <m/>
    <m/>
    <m/>
    <m/>
    <n v="75297"/>
    <m/>
    <x v="0"/>
  </r>
  <r>
    <x v="16"/>
    <s v="Borno"/>
    <s v="NG008"/>
    <s v="Magumeri"/>
    <x v="2716"/>
    <m/>
    <m/>
    <n v="12821"/>
    <m/>
    <x v="490"/>
    <n v="9725"/>
    <n v="97710"/>
    <n v="109544"/>
    <n v="68215"/>
    <n v="93244"/>
    <n v="45564"/>
    <m/>
    <n v="71166"/>
    <m/>
    <m/>
    <m/>
    <m/>
    <m/>
    <m/>
    <m/>
    <n v="127684"/>
    <m/>
    <x v="1"/>
  </r>
  <r>
    <x v="16"/>
    <s v="Borno"/>
    <s v="NG008"/>
    <s v="Maiduguri"/>
    <x v="2717"/>
    <m/>
    <m/>
    <n v="102479"/>
    <m/>
    <x v="491"/>
    <n v="199397"/>
    <n v="345041"/>
    <n v="371506"/>
    <n v="267256"/>
    <n v="412909"/>
    <n v="294908"/>
    <m/>
    <n v="276308"/>
    <m/>
    <m/>
    <m/>
    <m/>
    <m/>
    <m/>
    <m/>
    <n v="450420"/>
    <m/>
    <x v="1"/>
  </r>
  <r>
    <x v="16"/>
    <s v="Borno"/>
    <s v="NG008"/>
    <s v="Marte"/>
    <x v="2718"/>
    <m/>
    <m/>
    <n v="107862"/>
    <m/>
    <x v="1"/>
    <n v="8042"/>
    <n v="41391"/>
    <n v="14000"/>
    <n v="29257"/>
    <n v="4621"/>
    <n v="0"/>
    <m/>
    <n v="0"/>
    <m/>
    <m/>
    <m/>
    <m/>
    <m/>
    <m/>
    <m/>
    <n v="41391"/>
    <m/>
    <x v="0"/>
  </r>
  <r>
    <x v="16"/>
    <s v="Borno"/>
    <s v="NG008"/>
    <s v="Mobbar"/>
    <x v="2719"/>
    <m/>
    <m/>
    <n v="7348"/>
    <m/>
    <x v="492"/>
    <n v="22281"/>
    <n v="72637"/>
    <n v="75370"/>
    <n v="66450"/>
    <n v="99037"/>
    <n v="92372"/>
    <m/>
    <n v="97556"/>
    <m/>
    <m/>
    <m/>
    <m/>
    <m/>
    <m/>
    <m/>
    <n v="151871"/>
    <m/>
    <x v="0"/>
  </r>
  <r>
    <x v="16"/>
    <s v="Borno"/>
    <s v="NG008"/>
    <s v="Monguno"/>
    <x v="2720"/>
    <m/>
    <m/>
    <n v="110972"/>
    <m/>
    <x v="493"/>
    <n v="14039"/>
    <n v="101183"/>
    <n v="125458"/>
    <n v="72638"/>
    <n v="112897"/>
    <n v="123007"/>
    <m/>
    <n v="184811"/>
    <m/>
    <m/>
    <m/>
    <m/>
    <m/>
    <m/>
    <m/>
    <n v="184811"/>
    <m/>
    <x v="1"/>
  </r>
  <r>
    <x v="16"/>
    <s v="Borno"/>
    <s v="NG008"/>
    <s v="Ngala"/>
    <x v="2721"/>
    <m/>
    <m/>
    <n v="39500"/>
    <m/>
    <x v="494"/>
    <n v="23397"/>
    <n v="91951"/>
    <n v="34725"/>
    <n v="80061"/>
    <n v="178999"/>
    <n v="151497"/>
    <m/>
    <n v="207051"/>
    <m/>
    <m/>
    <m/>
    <m/>
    <m/>
    <m/>
    <m/>
    <n v="237303"/>
    <m/>
    <x v="1"/>
  </r>
  <r>
    <x v="16"/>
    <s v="Borno"/>
    <s v="NG008"/>
    <s v="Nganzai"/>
    <x v="2722"/>
    <m/>
    <m/>
    <n v="24318"/>
    <m/>
    <x v="1"/>
    <n v="8717"/>
    <n v="34790"/>
    <n v="82164"/>
    <n v="33291"/>
    <n v="15025"/>
    <n v="4972"/>
    <m/>
    <n v="21286"/>
    <m/>
    <m/>
    <m/>
    <m/>
    <m/>
    <m/>
    <m/>
    <n v="82164"/>
    <m/>
    <x v="0"/>
  </r>
  <r>
    <x v="16"/>
    <s v="Borno"/>
    <s v="NG008"/>
    <s v="Shani"/>
    <x v="2723"/>
    <m/>
    <m/>
    <n v="28658"/>
    <m/>
    <x v="495"/>
    <n v="11951"/>
    <n v="59224"/>
    <n v="62135"/>
    <n v="75501"/>
    <n v="21915"/>
    <n v="11740"/>
    <m/>
    <n v="51516"/>
    <m/>
    <m/>
    <m/>
    <m/>
    <m/>
    <m/>
    <m/>
    <n v="77466"/>
    <m/>
    <x v="2"/>
  </r>
  <r>
    <x v="16"/>
    <s v="Yobe"/>
    <s v="NG036"/>
    <s v="Bade"/>
    <x v="2724"/>
    <m/>
    <m/>
    <n v="107063"/>
    <m/>
    <x v="496"/>
    <n v="18521"/>
    <n v="61367"/>
    <n v="129397"/>
    <n v="75048"/>
    <n v="63000"/>
    <n v="25051"/>
    <m/>
    <n v="57069"/>
    <m/>
    <m/>
    <m/>
    <m/>
    <m/>
    <m/>
    <m/>
    <n v="133690"/>
    <m/>
    <x v="0"/>
  </r>
  <r>
    <x v="16"/>
    <s v="Yobe"/>
    <s v="NG036"/>
    <s v="Bursari"/>
    <x v="2725"/>
    <m/>
    <m/>
    <n v="10284"/>
    <m/>
    <x v="497"/>
    <n v="22493"/>
    <n v="58198"/>
    <n v="70396"/>
    <n v="70365"/>
    <n v="15039"/>
    <n v="15054"/>
    <m/>
    <n v="55224"/>
    <m/>
    <m/>
    <m/>
    <m/>
    <m/>
    <m/>
    <m/>
    <n v="73793"/>
    <m/>
    <x v="0"/>
  </r>
  <r>
    <x v="16"/>
    <s v="Yobe"/>
    <s v="NG036"/>
    <s v="Damaturu"/>
    <x v="2726"/>
    <m/>
    <m/>
    <n v="10110"/>
    <m/>
    <x v="498"/>
    <n v="13587"/>
    <n v="113706"/>
    <n v="42180"/>
    <n v="117749"/>
    <n v="78775"/>
    <n v="43939"/>
    <m/>
    <n v="95399"/>
    <m/>
    <m/>
    <m/>
    <m/>
    <m/>
    <m/>
    <m/>
    <n v="134386"/>
    <m/>
    <x v="0"/>
  </r>
  <r>
    <x v="16"/>
    <s v="Yobe"/>
    <s v="NG036"/>
    <s v="Fika"/>
    <x v="2727"/>
    <m/>
    <m/>
    <n v="302740"/>
    <m/>
    <x v="499"/>
    <n v="1296"/>
    <n v="99587"/>
    <n v="114415"/>
    <n v="101945"/>
    <n v="32366"/>
    <n v="9198"/>
    <m/>
    <n v="74859"/>
    <m/>
    <m/>
    <m/>
    <m/>
    <m/>
    <m/>
    <m/>
    <n v="116346"/>
    <m/>
    <x v="0"/>
  </r>
  <r>
    <x v="16"/>
    <s v="Yobe"/>
    <s v="NG036"/>
    <s v="Fune"/>
    <x v="2728"/>
    <m/>
    <m/>
    <n v="2042"/>
    <m/>
    <x v="500"/>
    <n v="5401"/>
    <n v="159060"/>
    <n v="182934"/>
    <n v="162857"/>
    <n v="71956"/>
    <n v="16559"/>
    <m/>
    <n v="103932"/>
    <m/>
    <m/>
    <m/>
    <m/>
    <m/>
    <m/>
    <m/>
    <n v="184999"/>
    <m/>
    <x v="0"/>
  </r>
  <r>
    <x v="16"/>
    <s v="Yobe"/>
    <s v="NG036"/>
    <s v="Geidam"/>
    <x v="2729"/>
    <m/>
    <m/>
    <n v="34466"/>
    <m/>
    <x v="501"/>
    <n v="48327"/>
    <n v="84316"/>
    <n v="101706"/>
    <n v="108296"/>
    <n v="124066"/>
    <n v="125608"/>
    <m/>
    <n v="149550"/>
    <m/>
    <m/>
    <m/>
    <m/>
    <m/>
    <m/>
    <m/>
    <n v="169823"/>
    <m/>
    <x v="0"/>
  </r>
  <r>
    <x v="16"/>
    <s v="Yobe"/>
    <s v="NG036"/>
    <s v="Gujba"/>
    <x v="2730"/>
    <m/>
    <m/>
    <n v="112873"/>
    <m/>
    <x v="502"/>
    <n v="14174"/>
    <n v="73883"/>
    <n v="121929"/>
    <n v="75595"/>
    <n v="84672"/>
    <n v="87823"/>
    <m/>
    <n v="115806"/>
    <m/>
    <m/>
    <m/>
    <m/>
    <m/>
    <m/>
    <m/>
    <n v="151104"/>
    <m/>
    <x v="0"/>
  </r>
  <r>
    <x v="16"/>
    <s v="Yobe"/>
    <s v="NG036"/>
    <s v="Gulani"/>
    <x v="2731"/>
    <m/>
    <m/>
    <n v="566"/>
    <m/>
    <x v="503"/>
    <n v="11486"/>
    <n v="89470"/>
    <n v="62956"/>
    <n v="91797"/>
    <n v="105583"/>
    <n v="61293"/>
    <m/>
    <n v="96638"/>
    <m/>
    <m/>
    <m/>
    <m/>
    <m/>
    <m/>
    <m/>
    <n v="130718"/>
    <m/>
    <x v="0"/>
  </r>
  <r>
    <x v="16"/>
    <s v="Yobe"/>
    <s v="NG036"/>
    <s v="Jakusko"/>
    <x v="2732"/>
    <m/>
    <m/>
    <n v="0"/>
    <m/>
    <x v="504"/>
    <n v="40400"/>
    <n v="69403"/>
    <n v="126670"/>
    <n v="83774"/>
    <n v="31049"/>
    <n v="4400"/>
    <m/>
    <n v="37301"/>
    <m/>
    <m/>
    <m/>
    <m/>
    <m/>
    <m/>
    <m/>
    <n v="127844"/>
    <m/>
    <x v="0"/>
  </r>
  <r>
    <x v="16"/>
    <s v="Yobe"/>
    <s v="NG036"/>
    <s v="Karasuwa"/>
    <x v="2733"/>
    <m/>
    <m/>
    <n v="223830"/>
    <m/>
    <x v="505"/>
    <n v="7130"/>
    <n v="57434"/>
    <n v="63104"/>
    <n v="50973"/>
    <n v="32242"/>
    <n v="1860"/>
    <m/>
    <n v="31186"/>
    <m/>
    <m/>
    <m/>
    <m/>
    <m/>
    <m/>
    <m/>
    <n v="63369"/>
    <m/>
    <x v="0"/>
  </r>
  <r>
    <x v="16"/>
    <s v="Yobe"/>
    <s v="NG036"/>
    <s v="Machina"/>
    <x v="2734"/>
    <m/>
    <m/>
    <n v="10239"/>
    <m/>
    <x v="506"/>
    <n v="12483"/>
    <n v="62882"/>
    <n v="35093"/>
    <n v="55731"/>
    <n v="3453"/>
    <n v="2686"/>
    <m/>
    <n v="41654"/>
    <m/>
    <m/>
    <m/>
    <m/>
    <m/>
    <m/>
    <m/>
    <n v="64100"/>
    <m/>
    <x v="0"/>
  </r>
  <r>
    <x v="16"/>
    <s v="Yobe"/>
    <s v="NG036"/>
    <s v="Nangere"/>
    <x v="2735"/>
    <m/>
    <m/>
    <n v="1030"/>
    <m/>
    <x v="507"/>
    <n v="6435"/>
    <n v="60207"/>
    <n v="78322"/>
    <n v="61705"/>
    <n v="20156"/>
    <n v="2404"/>
    <m/>
    <n v="35744"/>
    <m/>
    <m/>
    <m/>
    <m/>
    <m/>
    <m/>
    <m/>
    <n v="79217"/>
    <m/>
    <x v="0"/>
  </r>
  <r>
    <x v="16"/>
    <s v="Yobe"/>
    <s v="NG036"/>
    <s v="Nguru"/>
    <x v="2736"/>
    <m/>
    <m/>
    <n v="411633"/>
    <m/>
    <x v="508"/>
    <n v="664"/>
    <n v="81009"/>
    <n v="111470"/>
    <n v="71254"/>
    <n v="32485"/>
    <n v="10625"/>
    <m/>
    <n v="50963"/>
    <m/>
    <m/>
    <m/>
    <m/>
    <m/>
    <m/>
    <m/>
    <n v="113783"/>
    <m/>
    <x v="0"/>
  </r>
  <r>
    <x v="16"/>
    <s v="Yobe"/>
    <s v="NG036"/>
    <s v="Potiskum"/>
    <x v="2737"/>
    <m/>
    <m/>
    <n v="24208"/>
    <m/>
    <x v="509"/>
    <n v="22574"/>
    <n v="158257"/>
    <n v="212572"/>
    <n v="161927"/>
    <n v="59740"/>
    <n v="18568"/>
    <m/>
    <n v="99560"/>
    <m/>
    <m/>
    <m/>
    <m/>
    <m/>
    <m/>
    <m/>
    <n v="216606"/>
    <m/>
    <x v="0"/>
  </r>
  <r>
    <x v="16"/>
    <s v="Yobe"/>
    <s v="NG036"/>
    <s v="Tarmua"/>
    <x v="2738"/>
    <m/>
    <m/>
    <n v="0"/>
    <m/>
    <x v="510"/>
    <n v="15218"/>
    <n v="66583"/>
    <n v="44114"/>
    <n v="68131"/>
    <n v="45329"/>
    <n v="6369"/>
    <m/>
    <n v="36380"/>
    <m/>
    <m/>
    <m/>
    <m/>
    <m/>
    <m/>
    <m/>
    <n v="70679"/>
    <m/>
    <x v="0"/>
  </r>
  <r>
    <x v="16"/>
    <s v="Yobe"/>
    <s v="NG036"/>
    <s v="Yunusari"/>
    <x v="2739"/>
    <m/>
    <m/>
    <n v="119197"/>
    <m/>
    <x v="511"/>
    <n v="1942"/>
    <n v="105953"/>
    <n v="78850"/>
    <n v="93987"/>
    <n v="77929"/>
    <n v="9775"/>
    <m/>
    <n v="39390"/>
    <m/>
    <m/>
    <m/>
    <m/>
    <m/>
    <m/>
    <m/>
    <n v="110536"/>
    <m/>
    <x v="0"/>
  </r>
  <r>
    <x v="16"/>
    <s v="Yobe"/>
    <s v="NG036"/>
    <s v="Yusufari"/>
    <x v="2740"/>
    <m/>
    <m/>
    <n v="0"/>
    <m/>
    <x v="512"/>
    <n v="2015"/>
    <n v="98792"/>
    <n v="59375"/>
    <n v="87652"/>
    <n v="23988"/>
    <n v="5677"/>
    <m/>
    <n v="59565"/>
    <m/>
    <m/>
    <m/>
    <m/>
    <m/>
    <m/>
    <m/>
    <n v="100772"/>
    <m/>
    <x v="0"/>
  </r>
  <r>
    <x v="17"/>
    <s v="Awdal"/>
    <m/>
    <s v="Borama"/>
    <x v="2741"/>
    <m/>
    <m/>
    <n v="445016"/>
    <m/>
    <x v="513"/>
    <n v="10035.215550000001"/>
    <n v="65931"/>
    <n v="61721.423464127249"/>
    <n v="45016"/>
    <n v="29590.614429777852"/>
    <n v="17253"/>
    <m/>
    <n v="40180.64667514684"/>
    <m/>
    <m/>
    <n v="0"/>
    <n v="29590.614429777852"/>
    <n v="0"/>
    <n v="0"/>
    <m/>
    <n v="65931"/>
    <m/>
    <x v="0"/>
  </r>
  <r>
    <x v="17"/>
    <s v="Awdal"/>
    <m/>
    <s v="Baki"/>
    <x v="2742"/>
    <m/>
    <m/>
    <n v="68172"/>
    <m/>
    <x v="514"/>
    <n v="752.54444999999998"/>
    <n v="10515"/>
    <n v="6021.7878210363915"/>
    <n v="6021.7878210363915"/>
    <n v="1323.8938722126288"/>
    <n v="1681"/>
    <m/>
    <n v="3920.1838714946912"/>
    <m/>
    <m/>
    <n v="0"/>
    <n v="1323.8938722126288"/>
    <n v="0"/>
    <n v="0"/>
    <m/>
    <n v="6021.7878210363915"/>
    <m/>
    <x v="0"/>
  </r>
  <r>
    <x v="17"/>
    <s v="Awdal"/>
    <m/>
    <s v="Lughaye"/>
    <x v="2743"/>
    <m/>
    <m/>
    <n v="74177"/>
    <m/>
    <x v="515"/>
    <n v="1500.5389600000001"/>
    <n v="10364.75"/>
    <n v="10991.782090133171"/>
    <n v="5363.2643387361341"/>
    <n v="6198.7946509494304"/>
    <n v="4856"/>
    <m/>
    <n v="7155.6501406766947"/>
    <m/>
    <m/>
    <n v="0"/>
    <n v="6198.7946509494304"/>
    <n v="0"/>
    <n v="0"/>
    <m/>
    <n v="10991.782090133171"/>
    <m/>
    <x v="0"/>
  </r>
  <r>
    <x v="17"/>
    <s v="Awdal"/>
    <m/>
    <s v="Zeylac"/>
    <x v="2744"/>
    <m/>
    <m/>
    <n v="68529"/>
    <m/>
    <x v="516"/>
    <n v="2248.7617"/>
    <n v="9541.99"/>
    <n v="10146.181369524982"/>
    <n v="8116.9450956199862"/>
    <n v="587.2205579211867"/>
    <n v="5349"/>
    <m/>
    <n v="6605.1640715607637"/>
    <m/>
    <m/>
    <n v="0"/>
    <n v="0"/>
    <n v="0"/>
    <n v="587.2205579211867"/>
    <m/>
    <n v="10146.181369524982"/>
    <m/>
    <x v="0"/>
  </r>
  <r>
    <x v="17"/>
    <s v="Woqooyi Galbeed"/>
    <m/>
    <s v="Hargeysa"/>
    <x v="2745"/>
    <m/>
    <m/>
    <n v="1078022"/>
    <m/>
    <x v="517"/>
    <n v="31903.119640000001"/>
    <n v="151450.78999999998"/>
    <n v="159913.87110319149"/>
    <n v="153022"/>
    <n v="42007.35799147396"/>
    <n v="75615"/>
    <m/>
    <n v="104103.93008817766"/>
    <m/>
    <m/>
    <n v="41447.312649891974"/>
    <n v="42007.35799147396"/>
    <n v="23260.152564841999"/>
    <n v="0"/>
    <m/>
    <n v="159913.87110319149"/>
    <m/>
    <x v="0"/>
  </r>
  <r>
    <x v="17"/>
    <s v="Woqooyi Galbeed"/>
    <m/>
    <s v="Berbera"/>
    <x v="2746"/>
    <m/>
    <m/>
    <n v="195851"/>
    <m/>
    <x v="518"/>
    <n v="4615.7181499999997"/>
    <n v="29296"/>
    <n v="19209.468788004822"/>
    <n v="3780.90443"/>
    <n v="4112.27327863541"/>
    <n v="8494"/>
    <m/>
    <n v="12505.364180991141"/>
    <m/>
    <m/>
    <n v="0"/>
    <n v="4112.27327863541"/>
    <n v="0"/>
    <n v="1148.2234394002412"/>
    <m/>
    <n v="19209.468788004822"/>
    <m/>
    <x v="0"/>
  </r>
  <r>
    <x v="17"/>
    <s v="Woqooyi Galbeed"/>
    <m/>
    <s v="Gebiley"/>
    <x v="2747"/>
    <m/>
    <m/>
    <n v="218633"/>
    <m/>
    <x v="1"/>
    <n v="5413.5402999999997"/>
    <n v="30091.64"/>
    <n v="35562.739556117296"/>
    <n v="18633"/>
    <n v="11260.975728407171"/>
    <n v="10111"/>
    <m/>
    <n v="23151.34345103236"/>
    <m/>
    <m/>
    <n v="0"/>
    <n v="11260.975728407171"/>
    <n v="0"/>
    <n v="1778.1369778058649"/>
    <m/>
    <n v="35562.739556117296"/>
    <m/>
    <x v="0"/>
  </r>
  <r>
    <x v="17"/>
    <s v="Togdheer"/>
    <m/>
    <s v="Burco"/>
    <x v="2748"/>
    <m/>
    <m/>
    <n v="536595"/>
    <m/>
    <x v="519"/>
    <n v="21055.984069999999"/>
    <n v="71593"/>
    <n v="118720.90909090909"/>
    <n v="20700"/>
    <n v="35678.120854173925"/>
    <n v="26054"/>
    <m/>
    <n v="77287.311818181814"/>
    <m/>
    <m/>
    <n v="35678.120854173925"/>
    <n v="32085.058984429594"/>
    <n v="22496.045454545456"/>
    <n v="0"/>
    <m/>
    <n v="77287.311818181814"/>
    <m/>
    <x v="0"/>
  </r>
  <r>
    <x v="17"/>
    <s v="Togdheer"/>
    <m/>
    <s v="Buuhoodle"/>
    <x v="2749"/>
    <m/>
    <m/>
    <n v="100419"/>
    <m/>
    <x v="520"/>
    <n v="4459.3598400000001"/>
    <n v="13206.63"/>
    <n v="24200.455189551074"/>
    <n v="12231.906395038402"/>
    <n v="15409.583998626837"/>
    <n v="25414"/>
    <m/>
    <n v="24024.504000000001"/>
    <m/>
    <m/>
    <n v="15409.583998626837"/>
    <n v="7168.3983791847068"/>
    <n v="11594.019769919045"/>
    <n v="0"/>
    <m/>
    <n v="25414"/>
    <m/>
    <x v="0"/>
  </r>
  <r>
    <x v="17"/>
    <s v="Togdheer"/>
    <m/>
    <s v="Owdweyne"/>
    <x v="2750"/>
    <m/>
    <m/>
    <n v="101012"/>
    <m/>
    <x v="521"/>
    <n v="2277.6667200000002"/>
    <n v="12593.720000000001"/>
    <n v="18910.041952902509"/>
    <n v="2820.48711"/>
    <n v="5502.6047170986158"/>
    <n v="5526"/>
    <m/>
    <n v="12310.437311339534"/>
    <m/>
    <m/>
    <n v="5254.8761827962499"/>
    <n v="5502.6047170986158"/>
    <n v="0"/>
    <n v="0"/>
    <m/>
    <n v="12593.720000000001"/>
    <m/>
    <x v="0"/>
  </r>
  <r>
    <x v="17"/>
    <s v="Togdheer"/>
    <m/>
    <s v="Sheikh"/>
    <x v="2751"/>
    <m/>
    <m/>
    <n v="149424"/>
    <m/>
    <x v="522"/>
    <n v="2142.4004399999999"/>
    <n v="22211.119999999999"/>
    <n v="12950.444317170281"/>
    <n v="1862.2420599999998"/>
    <n v="4605.3458983294113"/>
    <n v="1166"/>
    <m/>
    <n v="8430.7392504778527"/>
    <m/>
    <m/>
    <n v="0"/>
    <n v="4605.3458983294113"/>
    <n v="0"/>
    <n v="0"/>
    <m/>
    <n v="12950.444317170281"/>
    <m/>
    <x v="0"/>
  </r>
  <r>
    <x v="17"/>
    <s v="Sool"/>
    <m/>
    <s v="Laas Caanood"/>
    <x v="2752"/>
    <m/>
    <m/>
    <n v="272338"/>
    <m/>
    <x v="523"/>
    <n v="87731.094299999997"/>
    <n v="36359.800000000003"/>
    <n v="77982.610081704654"/>
    <n v="208609"/>
    <n v="89983.935944091529"/>
    <n v="208609"/>
    <m/>
    <n v="177292.038"/>
    <m/>
    <m/>
    <n v="86015.040317840321"/>
    <n v="89983.935944091529"/>
    <n v="65713.5"/>
    <n v="0"/>
    <m/>
    <n v="208609"/>
    <m/>
    <x v="0"/>
  </r>
  <r>
    <x v="17"/>
    <s v="Sool"/>
    <m/>
    <s v="Caynabo"/>
    <x v="2753"/>
    <m/>
    <m/>
    <n v="99176"/>
    <m/>
    <x v="524"/>
    <n v="1366.23368"/>
    <n v="13917.25"/>
    <n v="18642.609192892716"/>
    <n v="16591.922181674519"/>
    <n v="3703.7750122162965"/>
    <n v="3138"/>
    <m/>
    <n v="12136.338584573159"/>
    <m/>
    <m/>
    <n v="0"/>
    <n v="3569.8872757140034"/>
    <n v="3703.7750122162965"/>
    <n v="0"/>
    <m/>
    <n v="18642.609192892716"/>
    <m/>
    <x v="0"/>
  </r>
  <r>
    <x v="17"/>
    <s v="Sool"/>
    <m/>
    <s v="Taleex"/>
    <x v="2754"/>
    <m/>
    <m/>
    <n v="95709"/>
    <m/>
    <x v="525"/>
    <n v="4089.79988"/>
    <n v="12711.7"/>
    <n v="17023.502941113096"/>
    <n v="3095.1716299999998"/>
    <n v="4474.4063591605427"/>
    <n v="14707"/>
    <m/>
    <n v="11082.300414664625"/>
    <m/>
    <m/>
    <n v="4389.1344121005804"/>
    <n v="4474.4063591605427"/>
    <n v="0"/>
    <n v="1851.3446111913122"/>
    <m/>
    <n v="17023.502941113096"/>
    <m/>
    <x v="0"/>
  </r>
  <r>
    <x v="17"/>
    <s v="Sool"/>
    <m/>
    <s v="Xudun"/>
    <x v="2755"/>
    <m/>
    <m/>
    <n v="98830"/>
    <m/>
    <x v="526"/>
    <n v="5442.0079299999998"/>
    <n v="14164"/>
    <n v="19178.678741340456"/>
    <n v="3513.4216699999997"/>
    <n v="5000.2090862857567"/>
    <n v="9213"/>
    <m/>
    <n v="12485.319860612637"/>
    <m/>
    <m/>
    <n v="5000.2090862857567"/>
    <n v="2693.0724149296034"/>
    <n v="0"/>
    <n v="2122.6839370670232"/>
    <m/>
    <n v="14164"/>
    <m/>
    <x v="0"/>
  </r>
  <r>
    <x v="17"/>
    <s v="Sanaag"/>
    <m/>
    <s v="Ceerigaabo"/>
    <x v="2756"/>
    <m/>
    <m/>
    <n v="182874"/>
    <m/>
    <x v="527"/>
    <n v="4877.5958000000001"/>
    <n v="27964.260000000002"/>
    <n v="28665.090919342558"/>
    <n v="5974.3687400000008"/>
    <n v="7076.4110941332347"/>
    <n v="6749"/>
    <m/>
    <n v="18660.974188492004"/>
    <m/>
    <m/>
    <n v="6711.6824335372557"/>
    <n v="7076.4110941332347"/>
    <n v="3404.752885455724"/>
    <n v="2665.4410081475003"/>
    <m/>
    <n v="28665.090919342558"/>
    <m/>
    <x v="0"/>
  </r>
  <r>
    <x v="17"/>
    <s v="Sanaag"/>
    <m/>
    <s v="Ceel Afweyn"/>
    <x v="2757"/>
    <m/>
    <m/>
    <n v="95853"/>
    <m/>
    <x v="528"/>
    <n v="1735.3416099999999"/>
    <n v="14598.439999999999"/>
    <n v="13919.982573337205"/>
    <n v="13919.982573337205"/>
    <n v="3671.6324394100757"/>
    <n v="7279"/>
    <m/>
    <n v="9061.9086552425215"/>
    <m/>
    <m/>
    <n v="3467.8452942631857"/>
    <n v="3671.6324394100757"/>
    <n v="0"/>
    <n v="0"/>
    <m/>
    <n v="14598.439999999999"/>
    <m/>
    <x v="0"/>
  </r>
  <r>
    <x v="17"/>
    <s v="Sanaag"/>
    <m/>
    <s v="Laasqoray"/>
    <x v="2758"/>
    <m/>
    <m/>
    <n v="163307"/>
    <m/>
    <x v="529"/>
    <n v="5467.9409100000003"/>
    <n v="24227"/>
    <n v="24756.451576242398"/>
    <n v="9074.2567399999989"/>
    <n v="5297.0694186876117"/>
    <n v="14950"/>
    <m/>
    <n v="16116.449976133801"/>
    <m/>
    <m/>
    <n v="4593.1745604010521"/>
    <n v="5297.0694186876117"/>
    <n v="0"/>
    <n v="2791.1584513489452"/>
    <m/>
    <n v="24756.451576242398"/>
    <m/>
    <x v="0"/>
  </r>
  <r>
    <x v="17"/>
    <s v="Bari"/>
    <m/>
    <s v="Bossaso"/>
    <x v="2759"/>
    <m/>
    <m/>
    <n v="818158"/>
    <m/>
    <x v="530"/>
    <n v="36472.47885"/>
    <n v="144298.64000000001"/>
    <n v="129454.72715128296"/>
    <n v="93158"/>
    <n v="44459.069898976675"/>
    <n v="70992"/>
    <m/>
    <n v="84275.02737548521"/>
    <m/>
    <m/>
    <n v="40484.435349347179"/>
    <n v="44459.069898976675"/>
    <n v="17229.181707163385"/>
    <n v="21012.806727327723"/>
    <m/>
    <n v="144298.64000000001"/>
    <m/>
    <x v="0"/>
  </r>
  <r>
    <x v="17"/>
    <s v="Bari"/>
    <m/>
    <s v="Bandarbeyla"/>
    <x v="2760"/>
    <m/>
    <m/>
    <n v="51714"/>
    <m/>
    <x v="1"/>
    <n v="1779.74244"/>
    <n v="7264"/>
    <n v="7743.4381417605418"/>
    <n v="3470.4068099999995"/>
    <n v="3677.5940683879976"/>
    <n v="1142"/>
    <m/>
    <n v="5040.9782302861131"/>
    <m/>
    <m/>
    <n v="0"/>
    <n v="3677.5940683879976"/>
    <n v="774.34381417605425"/>
    <n v="0"/>
    <m/>
    <n v="7743.4381417605418"/>
    <m/>
    <x v="2"/>
  </r>
  <r>
    <x v="17"/>
    <s v="Bari"/>
    <m/>
    <s v="Caluula"/>
    <x v="2761"/>
    <m/>
    <m/>
    <n v="98518"/>
    <m/>
    <x v="1"/>
    <n v="3578.41192"/>
    <n v="17766"/>
    <n v="14775.431615523088"/>
    <n v="5283.1330849415999"/>
    <n v="7110.7299317620455"/>
    <n v="5951"/>
    <m/>
    <n v="9618.8059817055309"/>
    <m/>
    <m/>
    <n v="2542.9196006195843"/>
    <n v="7110.7299317620455"/>
    <n v="0"/>
    <n v="738.77158077615445"/>
    <m/>
    <n v="17766"/>
    <m/>
    <x v="0"/>
  </r>
  <r>
    <x v="17"/>
    <s v="Bari"/>
    <m/>
    <s v="Iskushuban"/>
    <x v="2762"/>
    <m/>
    <m/>
    <n v="62030"/>
    <m/>
    <x v="1"/>
    <n v="1942.2287200000001"/>
    <n v="9611.2599999999984"/>
    <n v="9444.7273936170222"/>
    <n v="1800.2638699999998"/>
    <n v="3400"/>
    <n v="896"/>
    <m/>
    <n v="6148.5175332446815"/>
    <m/>
    <m/>
    <n v="1625.5102127659577"/>
    <n v="3229.5897406914896"/>
    <n v="0"/>
    <n v="472.23636968085111"/>
    <m/>
    <n v="9611.2599999999984"/>
    <m/>
    <x v="2"/>
  </r>
  <r>
    <x v="17"/>
    <s v="Bari"/>
    <m/>
    <s v="Qandala"/>
    <x v="2763"/>
    <m/>
    <m/>
    <n v="66406"/>
    <m/>
    <x v="1"/>
    <n v="2425.6405199999999"/>
    <n v="11846"/>
    <n v="10115.415288582475"/>
    <n v="10115.415288582475"/>
    <n v="3587.128612288629"/>
    <n v="0"/>
    <m/>
    <n v="6585.1353528671916"/>
    <m/>
    <m/>
    <n v="0"/>
    <n v="3587.128612288629"/>
    <n v="0"/>
    <n v="0"/>
    <m/>
    <n v="11846"/>
    <m/>
    <x v="2"/>
  </r>
  <r>
    <x v="17"/>
    <s v="Bari"/>
    <m/>
    <s v="Qardho"/>
    <x v="2764"/>
    <m/>
    <m/>
    <n v="173726"/>
    <m/>
    <x v="531"/>
    <n v="7865.32"/>
    <n v="26638.65"/>
    <n v="27860.17033955142"/>
    <n v="6137.42598"/>
    <n v="9491.0491762569236"/>
    <n v="13361"/>
    <m/>
    <n v="18136.970891047975"/>
    <m/>
    <m/>
    <n v="7545.4116887356304"/>
    <n v="9491.0491762569236"/>
    <n v="4280.0728008689093"/>
    <n v="0"/>
    <m/>
    <n v="27860.17033955142"/>
    <m/>
    <x v="0"/>
  </r>
  <r>
    <x v="17"/>
    <s v="Nugaal"/>
    <m/>
    <s v="Garoowe"/>
    <x v="2765"/>
    <m/>
    <m/>
    <n v="341903"/>
    <m/>
    <x v="532"/>
    <n v="15963.0888"/>
    <n v="48863.29"/>
    <n v="56452.986226925503"/>
    <n v="11254.50857839072"/>
    <n v="25524.605122606601"/>
    <n v="37635"/>
    <m/>
    <n v="36750.894033728502"/>
    <m/>
    <m/>
    <n v="18293.590617300335"/>
    <n v="25524.605122606601"/>
    <n v="11826.25617405885"/>
    <n v="12398.003769726984"/>
    <m/>
    <n v="56452.986226925503"/>
    <m/>
    <x v="0"/>
  </r>
  <r>
    <x v="17"/>
    <s v="Nugaal"/>
    <m/>
    <s v="Burtinle"/>
    <x v="2766"/>
    <m/>
    <m/>
    <n v="134274"/>
    <m/>
    <x v="533"/>
    <n v="5680.2242500000002"/>
    <n v="24034"/>
    <n v="19900.23497972724"/>
    <n v="1784.3338899999999"/>
    <n v="1279.5954201990417"/>
    <n v="3353"/>
    <m/>
    <n v="12955.052971802434"/>
    <m/>
    <m/>
    <n v="0"/>
    <n v="0"/>
    <n v="1279.5954201990417"/>
    <n v="1172.8765434942868"/>
    <m/>
    <n v="24034"/>
    <m/>
    <x v="2"/>
  </r>
  <r>
    <x v="17"/>
    <s v="Nugaal"/>
    <m/>
    <s v="Eyl"/>
    <x v="2767"/>
    <m/>
    <m/>
    <n v="175287"/>
    <m/>
    <x v="534"/>
    <n v="8242.8910199999991"/>
    <n v="25925"/>
    <n v="26004.80090825132"/>
    <n v="2994.5426900000002"/>
    <n v="14481.207765034287"/>
    <n v="14731"/>
    <m/>
    <n v="16929.125391271609"/>
    <m/>
    <m/>
    <n v="5252.8800308031923"/>
    <n v="14481.207765034287"/>
    <n v="0"/>
    <n v="0"/>
    <m/>
    <n v="26004.80090825132"/>
    <m/>
    <x v="0"/>
  </r>
  <r>
    <x v="17"/>
    <s v="Mudug"/>
    <m/>
    <s v="Gaalkacyo"/>
    <x v="2768"/>
    <m/>
    <m/>
    <n v="848736"/>
    <m/>
    <x v="535"/>
    <n v="88917.131420000092"/>
    <n v="151372"/>
    <n v="253970.38175951497"/>
    <n v="285184.46000000002"/>
    <n v="238109"/>
    <n v="220490"/>
    <m/>
    <n v="255957.576"/>
    <m/>
    <m/>
    <n v="238109.900257003"/>
    <n v="134360.59075906899"/>
    <n v="78726"/>
    <n v="68874"/>
    <m/>
    <n v="255957.576"/>
    <m/>
    <x v="1"/>
  </r>
  <r>
    <x v="17"/>
    <s v="Mudug"/>
    <m/>
    <s v="Galdogob"/>
    <x v="2769"/>
    <m/>
    <m/>
    <n v="189989"/>
    <m/>
    <x v="536"/>
    <n v="27982.369920000001"/>
    <n v="35806"/>
    <n v="48369.047693994289"/>
    <n v="10307.421149999998"/>
    <n v="42894.48"/>
    <n v="40273"/>
    <m/>
    <n v="75313.791306005718"/>
    <m/>
    <m/>
    <n v="36989.643095547639"/>
    <n v="40536.704214928235"/>
    <n v="23503.7"/>
    <n v="22377.5"/>
    <m/>
    <n v="48369.047693994289"/>
    <m/>
    <x v="1"/>
  </r>
  <r>
    <x v="17"/>
    <s v="Mudug"/>
    <m/>
    <s v="Hobyo"/>
    <x v="2770"/>
    <m/>
    <m/>
    <n v="193783"/>
    <m/>
    <x v="537"/>
    <n v="50851.277880000001"/>
    <n v="30260"/>
    <n v="76403.747472597635"/>
    <n v="15174.948174949452"/>
    <n v="47648.307524966258"/>
    <n v="64889"/>
    <m/>
    <n v="49748.985527402372"/>
    <m/>
    <m/>
    <n v="47648.307524966258"/>
    <n v="43126.862493927118"/>
    <n v="19964.094763832658"/>
    <n v="19817.646072874493"/>
    <m/>
    <n v="76403.747472597635"/>
    <m/>
    <x v="1"/>
  </r>
  <r>
    <x v="17"/>
    <s v="Mudug"/>
    <m/>
    <s v="Jariiban"/>
    <x v="2771"/>
    <m/>
    <m/>
    <n v="199076"/>
    <m/>
    <x v="538"/>
    <n v="51947.543429999998"/>
    <n v="34182"/>
    <n v="47368.605701499953"/>
    <n v="49076"/>
    <n v="49030.371192509403"/>
    <n v="144841"/>
    <m/>
    <n v="129598.47600000002"/>
    <m/>
    <m/>
    <n v="49030.371192509403"/>
    <n v="46828.567811619687"/>
    <n v="10637.800000000003"/>
    <n v="20420.600000000006"/>
    <m/>
    <n v="144841"/>
    <m/>
    <x v="0"/>
  </r>
  <r>
    <x v="17"/>
    <s v="Mudug"/>
    <m/>
    <s v="Xarardheere"/>
    <x v="2772"/>
    <m/>
    <m/>
    <n v="84451"/>
    <m/>
    <x v="1"/>
    <n v="28605.934440000001"/>
    <n v="13330"/>
    <n v="24921.928012404918"/>
    <n v="21164.648547672245"/>
    <n v="24193.89"/>
    <n v="0"/>
    <m/>
    <n v="19171.571000000004"/>
    <m/>
    <m/>
    <n v="20511.64"/>
    <n v="24193.89"/>
    <n v="8445.1"/>
    <n v="8445.1"/>
    <m/>
    <n v="28605.934440000001"/>
    <m/>
    <x v="0"/>
  </r>
  <r>
    <x v="17"/>
    <s v="Galgaduud"/>
    <m/>
    <s v="Dhuusamarreeb"/>
    <x v="2773"/>
    <m/>
    <m/>
    <n v="258416"/>
    <m/>
    <x v="539"/>
    <n v="26896.19658"/>
    <n v="42737"/>
    <n v="114267.26167105578"/>
    <n v="26441.689889075096"/>
    <n v="35778.745975580561"/>
    <n v="69218"/>
    <m/>
    <n v="74387.987347857314"/>
    <m/>
    <m/>
    <n v="35778.745975580561"/>
    <n v="31800.47821881733"/>
    <n v="19527.101619982444"/>
    <n v="17502.007756763225"/>
    <m/>
    <n v="74387.987347857314"/>
    <m/>
    <x v="0"/>
  </r>
  <r>
    <x v="17"/>
    <s v="Galgaduud"/>
    <m/>
    <s v="Cabudwaaq"/>
    <x v="2774"/>
    <m/>
    <m/>
    <n v="218653"/>
    <m/>
    <x v="540"/>
    <n v="19528.356639999998"/>
    <n v="40388"/>
    <n v="55307.681410921432"/>
    <n v="22521.585104399703"/>
    <n v="67288.844211409392"/>
    <n v="76065"/>
    <m/>
    <n v="66278.103000000003"/>
    <m/>
    <m/>
    <n v="56982.797945563027"/>
    <n v="67288.844211409392"/>
    <n v="50815.218083519765"/>
    <n v="48563.059573079794"/>
    <m/>
    <n v="76065"/>
    <m/>
    <x v="1"/>
  </r>
  <r>
    <x v="17"/>
    <s v="Galgaduud"/>
    <m/>
    <s v="Cadaado"/>
    <x v="2775"/>
    <m/>
    <m/>
    <n v="140305"/>
    <m/>
    <x v="541"/>
    <n v="14496.67892"/>
    <n v="23587"/>
    <n v="48750.094801358078"/>
    <n v="26112.409424283844"/>
    <n v="15689.189492188068"/>
    <n v="31305"/>
    <m/>
    <n v="35982.722999999998"/>
    <m/>
    <m/>
    <n v="11143.088121342609"/>
    <n v="15689.189492188068"/>
    <n v="6789.8812182741121"/>
    <n v="3552.7632614213198"/>
    <m/>
    <n v="35982.722999999998"/>
    <m/>
    <x v="0"/>
  </r>
  <r>
    <x v="17"/>
    <s v="Galgaduud"/>
    <m/>
    <s v="Ceel Buur"/>
    <x v="2776"/>
    <m/>
    <m/>
    <n v="112031"/>
    <m/>
    <x v="1"/>
    <n v="10535.774160000001"/>
    <n v="18282"/>
    <n v="41946.663353214048"/>
    <n v="33557.330682571243"/>
    <n v="14420.493876739563"/>
    <n v="0"/>
    <m/>
    <n v="27307.277842942345"/>
    <m/>
    <m/>
    <n v="10188.077004638833"/>
    <n v="14420.493876739563"/>
    <n v="2097.3331676607027"/>
    <n v="6291.9995029821066"/>
    <m/>
    <n v="41946.663353214048"/>
    <m/>
    <x v="0"/>
  </r>
  <r>
    <x v="17"/>
    <s v="Galgaduud"/>
    <m/>
    <s v="Ceel Dheer"/>
    <x v="2777"/>
    <m/>
    <m/>
    <n v="108511"/>
    <m/>
    <x v="1"/>
    <n v="31807.009559999999"/>
    <n v="16935"/>
    <n v="32212.205328974876"/>
    <n v="58511"/>
    <n v="26355.279999999999"/>
    <n v="0"/>
    <m/>
    <n v="12129.661000000007"/>
    <m/>
    <m/>
    <n v="26355.279999999999"/>
    <n v="23488.186000000005"/>
    <n v="10851.1"/>
    <n v="10851.1"/>
    <m/>
    <n v="32212.205328974876"/>
    <m/>
    <x v="0"/>
  </r>
  <r>
    <x v="17"/>
    <s v="Hiraan"/>
    <m/>
    <s v="Belet Weyne"/>
    <x v="2778"/>
    <m/>
    <m/>
    <n v="350682"/>
    <m/>
    <x v="542"/>
    <n v="106412.0246"/>
    <n v="68025.875"/>
    <n v="80322.865358831419"/>
    <n v="300682"/>
    <n v="118523.92871604473"/>
    <n v="215642"/>
    <m/>
    <n v="228293.98200000002"/>
    <m/>
    <m/>
    <n v="118523.92871604473"/>
    <n v="72740.11729772274"/>
    <n v="69411.399999999994"/>
    <n v="38998.6"/>
    <m/>
    <n v="228293.98200000002"/>
    <m/>
    <x v="1"/>
  </r>
  <r>
    <x v="17"/>
    <s v="Hiraan"/>
    <m/>
    <s v="Bulo Burto"/>
    <x v="2779"/>
    <m/>
    <m/>
    <n v="103837"/>
    <m/>
    <x v="543"/>
    <n v="13867.938679999999"/>
    <n v="16585"/>
    <n v="17095.820027009853"/>
    <n v="5709.6151096282174"/>
    <n v="10452.003706771191"/>
    <n v="13177"/>
    <m/>
    <n v="24087"/>
    <m/>
    <m/>
    <n v="9810.5140287180875"/>
    <n v="10452.003706771191"/>
    <n v="2738"/>
    <n v="2405"/>
    <m/>
    <n v="17095.820027009853"/>
    <m/>
    <x v="0"/>
  </r>
  <r>
    <x v="17"/>
    <s v="Hiraan"/>
    <m/>
    <s v="Jalalaqsi"/>
    <x v="2780"/>
    <m/>
    <m/>
    <n v="65998"/>
    <m/>
    <x v="544"/>
    <n v="4228.9292500000001"/>
    <n v="14329"/>
    <n v="10279.96594175728"/>
    <n v="1878.07419"/>
    <n v="3589.1352888088186"/>
    <n v="2246"/>
    <m/>
    <n v="6832.8960000000006"/>
    <m/>
    <m/>
    <n v="3319.7076285251405"/>
    <n v="3589.1352888088186"/>
    <n v="1998.6615847542628"/>
    <n v="1445.9634904714142"/>
    <m/>
    <n v="10279.96594175728"/>
    <m/>
    <x v="0"/>
  </r>
  <r>
    <x v="17"/>
    <s v="Middle Shabelle"/>
    <m/>
    <s v="Jowhar"/>
    <x v="2781"/>
    <m/>
    <m/>
    <n v="445905"/>
    <m/>
    <x v="545"/>
    <n v="183663.91816999999"/>
    <n v="53821"/>
    <n v="140383.82024108755"/>
    <n v="290284"/>
    <n v="125021.84298200515"/>
    <n v="219382"/>
    <m/>
    <n v="290284.15500000003"/>
    <m/>
    <m/>
    <n v="125021.84298200515"/>
    <n v="97394.599604113115"/>
    <n v="62184.342526625056"/>
    <n v="33291.401579140656"/>
    <m/>
    <n v="290284.15500000003"/>
    <m/>
    <x v="1"/>
  </r>
  <r>
    <x v="17"/>
    <s v="Middle Shabelle"/>
    <m/>
    <s v="Adan Yabaal"/>
    <x v="2782"/>
    <m/>
    <m/>
    <n v="104746"/>
    <m/>
    <x v="1"/>
    <n v="43142"/>
    <n v="52737"/>
    <n v="25592.570877303515"/>
    <n v="52737"/>
    <n v="25296.6"/>
    <n v="1838"/>
    <m/>
    <n v="18189.646000000001"/>
    <m/>
    <m/>
    <n v="25296.6"/>
    <n v="23224.81"/>
    <n v="5237.3"/>
    <n v="5237.3"/>
    <m/>
    <n v="52737"/>
    <m/>
    <x v="0"/>
  </r>
  <r>
    <x v="17"/>
    <s v="Middle Shabelle"/>
    <m/>
    <s v="Balcad"/>
    <x v="2783"/>
    <m/>
    <m/>
    <n v="407788"/>
    <m/>
    <x v="546"/>
    <n v="8548.99604"/>
    <n v="48610"/>
    <n v="99429.554623931064"/>
    <n v="72788"/>
    <n v="28632.667864854888"/>
    <n v="34167"/>
    <m/>
    <n v="64728.640060179125"/>
    <m/>
    <m/>
    <n v="28632.667864854888"/>
    <n v="26602.576286998778"/>
    <n v="9660.9479627597429"/>
    <n v="13460.058136065498"/>
    <m/>
    <n v="72788"/>
    <m/>
    <x v="0"/>
  </r>
  <r>
    <x v="17"/>
    <s v="Middle Shabelle"/>
    <m/>
    <s v="Cadale"/>
    <x v="2784"/>
    <m/>
    <m/>
    <n v="86433"/>
    <m/>
    <x v="547"/>
    <n v="6570.4972799999996"/>
    <n v="17348"/>
    <n v="19704.55866388309"/>
    <n v="11433"/>
    <n v="3999.8023272293476"/>
    <n v="3354"/>
    <m/>
    <n v="12827.667690187893"/>
    <m/>
    <m/>
    <n v="3524.1671291380858"/>
    <n v="3999.8023272293476"/>
    <n v="999.14795108857743"/>
    <n v="994.50794512376979"/>
    <m/>
    <n v="19704.55866388309"/>
    <m/>
    <x v="0"/>
  </r>
  <r>
    <x v="17"/>
    <s v="Banadir"/>
    <m/>
    <s v="Cabdulasis"/>
    <x v="2785"/>
    <m/>
    <m/>
    <n v="16039"/>
    <m/>
    <x v="548"/>
    <n v="1049.6541508551327"/>
    <n v="2580"/>
    <n v="1829"/>
    <n v="1283.1200000000001"/>
    <n v="1283.9442458882775"/>
    <n v="119.5555367542338"/>
    <m/>
    <n v="1984.248"/>
    <m/>
    <m/>
    <n v="0"/>
    <n v="0"/>
    <n v="1249.6507934841106"/>
    <n v="1283.9442458882775"/>
    <m/>
    <n v="2580"/>
    <m/>
    <x v="0"/>
  </r>
  <r>
    <x v="17"/>
    <s v="Banadir"/>
    <m/>
    <s v="Bondhere"/>
    <x v="2786"/>
    <m/>
    <m/>
    <n v="68435"/>
    <m/>
    <x v="549"/>
    <n v="626.05409193667799"/>
    <n v="1618"/>
    <n v="1091"/>
    <n v="1454.4"/>
    <n v="765.81713878769301"/>
    <n v="71.309700071915046"/>
    <m/>
    <n v="1183.518"/>
    <m/>
    <m/>
    <n v="0"/>
    <n v="255.41626575583615"/>
    <n v="745.36257957812109"/>
    <n v="765.81713878769301"/>
    <m/>
    <n v="1618"/>
    <m/>
    <x v="0"/>
  </r>
  <r>
    <x v="17"/>
    <s v="Banadir"/>
    <m/>
    <s v="Daynile"/>
    <x v="2787"/>
    <m/>
    <m/>
    <n v="727967"/>
    <m/>
    <x v="550"/>
    <n v="186297.30022668801"/>
    <n v="350218.00646510313"/>
    <n v="405830"/>
    <n v="420462"/>
    <n v="278358.88226658164"/>
    <n v="420462.14574021508"/>
    <m/>
    <n v="352196.20799999998"/>
    <m/>
    <m/>
    <n v="278358.88226658164"/>
    <n v="273631.13622858177"/>
    <n v="221808.09595841594"/>
    <n v="227895.04874656338"/>
    <m/>
    <n v="420462.14574021508"/>
    <m/>
    <x v="1"/>
  </r>
  <r>
    <x v="17"/>
    <s v="Banadir"/>
    <m/>
    <s v="Dharkenley"/>
    <x v="2788"/>
    <m/>
    <m/>
    <n v="111153"/>
    <m/>
    <x v="551"/>
    <n v="1460.7868554375648"/>
    <n v="3775"/>
    <n v="2545"/>
    <n v="3393.6000000000004"/>
    <n v="2182.6588622304662"/>
    <n v="166.38930016780176"/>
    <m/>
    <n v="2761.5419999999999"/>
    <m/>
    <m/>
    <n v="2182.6588622304662"/>
    <n v="2008.4294659624995"/>
    <n v="1739.1793523489489"/>
    <n v="1786.9066571712833"/>
    <m/>
    <n v="3775"/>
    <m/>
    <x v="0"/>
  </r>
  <r>
    <x v="17"/>
    <s v="Banadir"/>
    <m/>
    <s v="Hamar Jabjab"/>
    <x v="2789"/>
    <m/>
    <m/>
    <n v="48148"/>
    <m/>
    <x v="552"/>
    <n v="165.30061572237278"/>
    <n v="427"/>
    <n v="288"/>
    <n v="384"/>
    <n v="218.28583570503903"/>
    <n v="18.827643583343907"/>
    <m/>
    <n v="312.48"/>
    <m/>
    <m/>
    <n v="218.28583570503903"/>
    <n v="215.79928362222637"/>
    <n v="196.79540054867886"/>
    <n v="202.19594423437437"/>
    <m/>
    <n v="427"/>
    <m/>
    <x v="0"/>
  </r>
  <r>
    <x v="17"/>
    <s v="Banadir"/>
    <m/>
    <s v="Hamar Weyne"/>
    <x v="2790"/>
    <m/>
    <m/>
    <n v="72223"/>
    <m/>
    <x v="553"/>
    <n v="216.9324128450007"/>
    <n v="561"/>
    <n v="378"/>
    <n v="504"/>
    <n v="286.46302398529264"/>
    <n v="24.711282203138875"/>
    <m/>
    <n v="410.13"/>
    <m/>
    <m/>
    <n v="286.46302398529264"/>
    <n v="283.23355384725983"/>
    <n v="258.29396322014094"/>
    <n v="265.38217680761636"/>
    <m/>
    <n v="561"/>
    <m/>
    <x v="0"/>
  </r>
  <r>
    <x v="17"/>
    <s v="Banadir"/>
    <m/>
    <s v="Hawl Wadaag"/>
    <x v="2791"/>
    <m/>
    <m/>
    <n v="117921"/>
    <m/>
    <x v="554"/>
    <n v="6986.8004491675474"/>
    <n v="18058"/>
    <n v="12174"/>
    <n v="16232"/>
    <n v="8546.9910594072007"/>
    <n v="795.86018397093301"/>
    <m/>
    <n v="13208.79"/>
    <m/>
    <m/>
    <n v="0"/>
    <n v="3990.9250595975532"/>
    <n v="8318.7055773597785"/>
    <n v="8546.9910594072007"/>
    <m/>
    <n v="18058"/>
    <m/>
    <x v="0"/>
  </r>
  <r>
    <x v="17"/>
    <s v="Banadir"/>
    <m/>
    <s v="Hodan"/>
    <x v="2792"/>
    <m/>
    <m/>
    <n v="110040"/>
    <m/>
    <x v="555"/>
    <n v="11784.1298805552"/>
    <n v="20830.666563768631"/>
    <n v="20533"/>
    <n v="13260.615097856478"/>
    <n v="17607.499136436028"/>
    <n v="1342.3325389774902"/>
    <m/>
    <n v="22278.522000000001"/>
    <m/>
    <m/>
    <n v="17607.499136436028"/>
    <n v="16202.44503768641"/>
    <n v="14030.692078285185"/>
    <n v="14415.728340809921"/>
    <m/>
    <n v="26521.230195712957"/>
    <m/>
    <x v="0"/>
  </r>
  <r>
    <x v="17"/>
    <s v="Banadir"/>
    <m/>
    <s v="Heliwa"/>
    <x v="2793"/>
    <m/>
    <m/>
    <n v="365867"/>
    <m/>
    <x v="556"/>
    <n v="311.98457546534991"/>
    <n v="806"/>
    <n v="544"/>
    <n v="724.80000000000007"/>
    <n v="411.98130244933515"/>
    <n v="35.537177263561624"/>
    <m/>
    <n v="589.80600000000004"/>
    <m/>
    <m/>
    <n v="411.98130244933515"/>
    <n v="383.76326392576186"/>
    <n v="371.45131853563129"/>
    <n v="381.64484474238162"/>
    <m/>
    <n v="806"/>
    <m/>
    <x v="0"/>
  </r>
  <r>
    <x v="17"/>
    <s v="Banadir"/>
    <m/>
    <s v="Kahda"/>
    <x v="2794"/>
    <m/>
    <m/>
    <n v="504986"/>
    <m/>
    <x v="557"/>
    <n v="147575.71738485314"/>
    <n v="193254.32697112838"/>
    <n v="321287"/>
    <n v="333073"/>
    <n v="220502.4011205667"/>
    <n v="333072.59601893049"/>
    <m/>
    <n v="278995.16399999999"/>
    <m/>
    <m/>
    <n v="220502.4011205667"/>
    <n v="202907.09215857735"/>
    <n v="175707.13341821666"/>
    <n v="180528.96384345923"/>
    <m/>
    <n v="333073"/>
    <m/>
    <x v="1"/>
  </r>
  <r>
    <x v="17"/>
    <s v="Banadir"/>
    <m/>
    <s v="Karaan"/>
    <x v="2795"/>
    <m/>
    <m/>
    <n v="131586"/>
    <m/>
    <x v="558"/>
    <n v="1115.6648080805794"/>
    <n v="2884"/>
    <n v="1944"/>
    <n v="2592"/>
    <n v="1473.2599169836471"/>
    <n v="127.08659418757138"/>
    <m/>
    <n v="2109.2400000000002"/>
    <m/>
    <m/>
    <n v="1473.2599169836471"/>
    <n v="1372.4107481064946"/>
    <n v="1328.3689537035821"/>
    <n v="1364.8226235820271"/>
    <m/>
    <n v="2884"/>
    <m/>
    <x v="0"/>
  </r>
  <r>
    <x v="17"/>
    <s v="Banadir"/>
    <m/>
    <s v="Shangaani"/>
    <x v="2796"/>
    <m/>
    <m/>
    <n v="27348"/>
    <m/>
    <x v="559"/>
    <n v="1260.2651984178526"/>
    <n v="3257"/>
    <n v="2196"/>
    <n v="2187.84"/>
    <n v="1664.346271930599"/>
    <n v="143.56078232299728"/>
    <m/>
    <n v="2382.6600000000003"/>
    <m/>
    <m/>
    <n v="1664.346271930599"/>
    <n v="1550.3685439329251"/>
    <n v="1500.5649291836762"/>
    <n v="1541.7440747871049"/>
    <m/>
    <n v="3257"/>
    <m/>
    <x v="0"/>
  </r>
  <r>
    <x v="17"/>
    <s v="Banadir"/>
    <m/>
    <s v="Shibis"/>
    <x v="2797"/>
    <m/>
    <m/>
    <n v="128120"/>
    <m/>
    <x v="560"/>
    <n v="675.59928842552108"/>
    <n v="1746"/>
    <n v="1177"/>
    <n v="1962"/>
    <n v="826.47592205800527"/>
    <n v="76.957993146918227"/>
    <m/>
    <n v="1277.2619999999999"/>
    <m/>
    <m/>
    <n v="0"/>
    <n v="0"/>
    <n v="804.40119974272477"/>
    <n v="826.47592205800527"/>
    <m/>
    <n v="1962"/>
    <m/>
    <x v="0"/>
  </r>
  <r>
    <x v="17"/>
    <s v="Banadir"/>
    <m/>
    <s v="Waaberi"/>
    <x v="2798"/>
    <m/>
    <m/>
    <n v="68599"/>
    <m/>
    <x v="561"/>
    <n v="1690.0630327601596"/>
    <n v="4368"/>
    <n v="2945"/>
    <n v="4908"/>
    <n v="2231.7831102809205"/>
    <n v="192.51265563969145"/>
    <m/>
    <n v="3195.1080000000002"/>
    <m/>
    <m/>
    <n v="2231.7831102809205"/>
    <n v="2123.7606573002472"/>
    <n v="2012.232970610241"/>
    <n v="2067.4535297964781"/>
    <m/>
    <n v="4908"/>
    <m/>
    <x v="0"/>
  </r>
  <r>
    <x v="17"/>
    <s v="Banadir"/>
    <m/>
    <s v="Wadajir (Medina)"/>
    <x v="2799"/>
    <m/>
    <m/>
    <n v="561737"/>
    <m/>
    <x v="562"/>
    <n v="3359.1612936268034"/>
    <n v="8682"/>
    <n v="5853"/>
    <n v="9755"/>
    <n v="5019.1275362876231"/>
    <n v="382.63263157399956"/>
    <m/>
    <n v="6350.5050000000001"/>
    <m/>
    <m/>
    <n v="5019.1275362876231"/>
    <n v="4879.067541178908"/>
    <n v="3999.4565257340878"/>
    <n v="4109.2113250131715"/>
    <m/>
    <n v="9755"/>
    <m/>
    <x v="0"/>
  </r>
  <r>
    <x v="17"/>
    <s v="Banadir"/>
    <m/>
    <s v="Wardhigley"/>
    <x v="2800"/>
    <m/>
    <m/>
    <n v="115589"/>
    <m/>
    <x v="563"/>
    <n v="1285.1034781652113"/>
    <n v="3321"/>
    <n v="2239"/>
    <n v="3732"/>
    <n v="1697.0002013563112"/>
    <n v="146.38492886049889"/>
    <m/>
    <n v="2429.5320000000002"/>
    <m/>
    <m/>
    <n v="1697.0002013563112"/>
    <n v="1593.9634506242317"/>
    <n v="1530.0842392659781"/>
    <n v="1572.0734664222609"/>
    <m/>
    <n v="3732"/>
    <m/>
    <x v="0"/>
  </r>
  <r>
    <x v="17"/>
    <s v="Banadir"/>
    <m/>
    <s v="Yaaqshid"/>
    <x v="2801"/>
    <m/>
    <m/>
    <n v="86371"/>
    <m/>
    <x v="564"/>
    <n v="444.22084699797483"/>
    <n v="1148"/>
    <n v="774"/>
    <n v="1290"/>
    <n v="663.73301835112409"/>
    <n v="50.599292130236762"/>
    <m/>
    <n v="839.79000000000008"/>
    <m/>
    <m/>
    <n v="663.73301835112409"/>
    <n v="652.46385199322617"/>
    <n v="528.88763897457443"/>
    <n v="543.40160012988122"/>
    <m/>
    <n v="1290"/>
    <m/>
    <x v="0"/>
  </r>
  <r>
    <x v="17"/>
    <s v="Lower Shabelle"/>
    <m/>
    <s v="Marka"/>
    <x v="2802"/>
    <m/>
    <m/>
    <n v="301106"/>
    <m/>
    <x v="565"/>
    <n v="12451.34294"/>
    <n v="51709"/>
    <n v="57669.433265758977"/>
    <n v="11265.323398076869"/>
    <n v="14781.657137072287"/>
    <n v="13755"/>
    <m/>
    <n v="37542.801056009092"/>
    <m/>
    <m/>
    <n v="14781.657137072287"/>
    <n v="14457.942697460894"/>
    <n v="4491.471663287949"/>
    <n v="3888.471663287949"/>
    <m/>
    <n v="57669.433265758977"/>
    <m/>
    <x v="0"/>
  </r>
  <r>
    <x v="17"/>
    <s v="Lower Shabelle"/>
    <m/>
    <s v="Afgooye"/>
    <x v="2803"/>
    <m/>
    <m/>
    <n v="575476"/>
    <m/>
    <x v="566"/>
    <n v="219513.36292000001"/>
    <n v="66272"/>
    <n v="130722.97843825142"/>
    <n v="461513"/>
    <n v="153876.18032515689"/>
    <n v="252035"/>
    <m/>
    <n v="274634.87599999999"/>
    <m/>
    <m/>
    <n v="153876.18032515689"/>
    <n v="136455.30605992951"/>
    <n v="80381.200000000012"/>
    <n v="43044.800000000003"/>
    <m/>
    <n v="274634.87599999999"/>
    <m/>
    <x v="0"/>
  </r>
  <r>
    <x v="17"/>
    <s v="Lower Shabelle"/>
    <m/>
    <s v="Baraawe"/>
    <x v="2804"/>
    <m/>
    <m/>
    <n v="66752"/>
    <m/>
    <x v="567"/>
    <n v="1884.34142"/>
    <n v="12506.09"/>
    <n v="13053.651122198366"/>
    <n v="7059.0307233661324"/>
    <n v="5082.6162282395462"/>
    <n v="7924"/>
    <m/>
    <n v="8497.9268805511365"/>
    <m/>
    <m/>
    <n v="5082.6162282395462"/>
    <n v="4907.3035110211767"/>
    <n v="3708.8454254776875"/>
    <n v="4632.1901790265529"/>
    <m/>
    <n v="13053.651122198366"/>
    <m/>
    <x v="0"/>
  </r>
  <r>
    <x v="17"/>
    <s v="Lower Shabelle"/>
    <m/>
    <s v="Kurtunwaarey"/>
    <x v="2805"/>
    <m/>
    <m/>
    <n v="78565"/>
    <m/>
    <x v="1"/>
    <n v="28351.5108"/>
    <n v="44410"/>
    <n v="14054.321919336422"/>
    <n v="3727.4782460330998"/>
    <n v="18080.78"/>
    <n v="0"/>
    <m/>
    <n v="15145.815000000001"/>
    <m/>
    <m/>
    <n v="18080.78"/>
    <n v="17414.389999999996"/>
    <n v="7856.5"/>
    <n v="0"/>
    <m/>
    <n v="28351.5108"/>
    <m/>
    <x v="0"/>
  </r>
  <r>
    <x v="17"/>
    <s v="Lower Shabelle"/>
    <m/>
    <s v="Qoryooley"/>
    <x v="2806"/>
    <m/>
    <m/>
    <n v="154215"/>
    <m/>
    <x v="1"/>
    <n v="40912.471290000001"/>
    <n v="19979"/>
    <n v="29107.869875103635"/>
    <n v="4829.0540599999995"/>
    <n v="35491.24"/>
    <n v="28259"/>
    <m/>
    <n v="49481.493710000002"/>
    <m/>
    <m/>
    <n v="35491.24"/>
    <n v="34182.924999999996"/>
    <n v="23132.249999999996"/>
    <n v="7710.7499999999991"/>
    <m/>
    <n v="49481.493710000002"/>
    <m/>
    <x v="0"/>
  </r>
  <r>
    <x v="17"/>
    <s v="Lower Shabelle"/>
    <m/>
    <s v="Sablaale"/>
    <x v="2807"/>
    <m/>
    <m/>
    <n v="77135"/>
    <m/>
    <x v="1"/>
    <n v="7362.0673200000001"/>
    <n v="41672"/>
    <n v="18487.735937332905"/>
    <n v="18487.735937332905"/>
    <n v="4254.8229387231313"/>
    <n v="0"/>
    <m/>
    <n v="12035.516095203722"/>
    <m/>
    <m/>
    <n v="4254.8229387231313"/>
    <n v="3980.8736881082245"/>
    <n v="0"/>
    <n v="924.38679686664534"/>
    <m/>
    <n v="18487.735937332905"/>
    <m/>
    <x v="0"/>
  </r>
  <r>
    <x v="17"/>
    <s v="Lower Shabelle"/>
    <m/>
    <s v="Wanla Weyn"/>
    <x v="2808"/>
    <m/>
    <m/>
    <n v="389418"/>
    <m/>
    <x v="568"/>
    <n v="28522.302899999999"/>
    <n v="68277"/>
    <n v="82921.366903998452"/>
    <n v="64418"/>
    <n v="22557.031050411599"/>
    <n v="22981"/>
    <m/>
    <n v="53981.809854502993"/>
    <m/>
    <m/>
    <n v="19308.259419441791"/>
    <n v="22557.031050411599"/>
    <n v="4385.284424803599"/>
    <n v="8471.5487501026037"/>
    <m/>
    <n v="82921.366903998452"/>
    <m/>
    <x v="0"/>
  </r>
  <r>
    <x v="17"/>
    <s v="Bay"/>
    <m/>
    <s v="Baydhaba"/>
    <x v="2809"/>
    <m/>
    <m/>
    <n v="756477"/>
    <m/>
    <x v="569"/>
    <n v="163440.4816"/>
    <n v="158334.62"/>
    <n v="395076.90537429514"/>
    <n v="427407"/>
    <n v="300076.32667890401"/>
    <n v="427407"/>
    <m/>
    <n v="406710.94800000003"/>
    <m/>
    <m/>
    <n v="300076.32667890401"/>
    <n v="263869.72356663371"/>
    <n v="228969.91372794655"/>
    <n v="239395.42451195323"/>
    <m/>
    <n v="427407"/>
    <m/>
    <x v="0"/>
  </r>
  <r>
    <x v="17"/>
    <s v="Bay"/>
    <m/>
    <s v="Buur Hakaba"/>
    <x v="2810"/>
    <m/>
    <m/>
    <n v="210587"/>
    <m/>
    <x v="570"/>
    <n v="33661.275900000001"/>
    <n v="47902"/>
    <n v="85117.839585965121"/>
    <n v="24859.341049972089"/>
    <n v="20278.322568230564"/>
    <n v="58943"/>
    <m/>
    <n v="55411.713570463296"/>
    <m/>
    <m/>
    <n v="20278.322568230564"/>
    <n v="19881.140188166519"/>
    <n v="4990.0397901426804"/>
    <n v="13410.055272383641"/>
    <m/>
    <n v="58943"/>
    <m/>
    <x v="0"/>
  </r>
  <r>
    <x v="17"/>
    <s v="Bay"/>
    <m/>
    <s v="Diinsoor"/>
    <x v="2811"/>
    <m/>
    <m/>
    <n v="179180"/>
    <m/>
    <x v="571"/>
    <n v="41787.684000000001"/>
    <n v="40316"/>
    <n v="83921.025918423722"/>
    <n v="54180"/>
    <n v="45810.788927335641"/>
    <n v="28627"/>
    <m/>
    <n v="32725.154081576286"/>
    <m/>
    <m/>
    <n v="45810.788927335641"/>
    <n v="35946.588938944085"/>
    <n v="22790"/>
    <n v="12004"/>
    <m/>
    <n v="54180"/>
    <m/>
    <x v="1"/>
  </r>
  <r>
    <x v="17"/>
    <s v="Bay"/>
    <m/>
    <s v="Qansax Dheere"/>
    <x v="2812"/>
    <m/>
    <m/>
    <n v="140543"/>
    <m/>
    <x v="572"/>
    <n v="21369.836909999998"/>
    <n v="29758.559999999998"/>
    <n v="67123.599107889604"/>
    <n v="18147.729960529985"/>
    <n v="27024.025886572032"/>
    <n v="38403"/>
    <m/>
    <n v="43697.463019236136"/>
    <m/>
    <m/>
    <n v="27024.025886572032"/>
    <n v="25750.167608900087"/>
    <n v="15687.379955394481"/>
    <n v="15960.759910788962"/>
    <m/>
    <n v="43697.463019236136"/>
    <m/>
    <x v="1"/>
  </r>
  <r>
    <x v="17"/>
    <s v="Bakool"/>
    <m/>
    <s v="Xudur"/>
    <x v="2813"/>
    <m/>
    <m/>
    <n v="118514"/>
    <m/>
    <x v="573"/>
    <n v="13595.9244"/>
    <n v="26136"/>
    <n v="42243.573485527355"/>
    <n v="13269.01975796278"/>
    <n v="14125.011628574657"/>
    <n v="11967"/>
    <m/>
    <n v="27500.566339078308"/>
    <m/>
    <m/>
    <n v="12103.192970306503"/>
    <n v="14125.011628574657"/>
    <n v="6760.8277116085637"/>
    <n v="8555.9475905029522"/>
    <m/>
    <n v="27500.566339078308"/>
    <m/>
    <x v="1"/>
  </r>
  <r>
    <x v="17"/>
    <s v="Bakool"/>
    <m/>
    <s v="Ceel Barde"/>
    <x v="2814"/>
    <m/>
    <m/>
    <n v="86939"/>
    <m/>
    <x v="574"/>
    <n v="3967.5583000000001"/>
    <n v="13907.52"/>
    <n v="12723.585236841482"/>
    <n v="4402.7316824402851"/>
    <n v="6234.8196114708599"/>
    <n v="10137"/>
    <m/>
    <n v="8283.0539891838052"/>
    <m/>
    <m/>
    <n v="6234.8196114708599"/>
    <n v="5495.7435328162428"/>
    <n v="4794.5438696363763"/>
    <n v="3913.9975331483192"/>
    <m/>
    <n v="13907.52"/>
    <m/>
    <x v="1"/>
  </r>
  <r>
    <x v="17"/>
    <s v="Bakool"/>
    <m/>
    <s v="Tayeeglow"/>
    <x v="2815"/>
    <m/>
    <m/>
    <n v="170267"/>
    <m/>
    <x v="1"/>
    <n v="18635.771400000001"/>
    <n v="37804"/>
    <n v="52585.913087711648"/>
    <n v="38067"/>
    <n v="14320.277250926532"/>
    <n v="0"/>
    <m/>
    <n v="34233.429420100285"/>
    <m/>
    <m/>
    <n v="12102.34830317564"/>
    <n v="14320.277250926532"/>
    <n v="0"/>
    <n v="5258.5913087711651"/>
    <m/>
    <n v="38067"/>
    <m/>
    <x v="0"/>
  </r>
  <r>
    <x v="17"/>
    <s v="Bakool"/>
    <m/>
    <s v="Waajid"/>
    <x v="2816"/>
    <m/>
    <m/>
    <n v="92371"/>
    <m/>
    <x v="575"/>
    <n v="4163.2321499999998"/>
    <n v="20719.870000000003"/>
    <n v="30500.247588855156"/>
    <n v="30500.247588855156"/>
    <n v="9838.1605643865005"/>
    <n v="16086"/>
    <m/>
    <n v="19855.661180344709"/>
    <m/>
    <m/>
    <n v="9838.1605643865005"/>
    <n v="8189.0852062868362"/>
    <n v="6052.6184363279162"/>
    <n v="3401.6334278442582"/>
    <m/>
    <n v="20719.870000000003"/>
    <m/>
    <x v="0"/>
  </r>
  <r>
    <x v="17"/>
    <s v="Bakool"/>
    <m/>
    <s v="Rab Dhuure"/>
    <x v="2817"/>
    <m/>
    <m/>
    <n v="92176"/>
    <m/>
    <x v="1"/>
    <n v="5371.2783600000002"/>
    <n v="19245"/>
    <n v="13713.597923844467"/>
    <n v="2682.2269452771934"/>
    <n v="3156.1211239876507"/>
    <n v="0"/>
    <m/>
    <n v="8927.5522484227477"/>
    <m/>
    <m/>
    <n v="3156.1211239876507"/>
    <n v="3039.6739675153249"/>
    <n v="685.6798961922234"/>
    <n v="1371.3597923844468"/>
    <m/>
    <n v="13713.597923844467"/>
    <m/>
    <x v="0"/>
  </r>
  <r>
    <x v="17"/>
    <s v="Gedo"/>
    <m/>
    <s v="Garbahaarey"/>
    <x v="2818"/>
    <m/>
    <m/>
    <n v="152841"/>
    <m/>
    <x v="576"/>
    <n v="22989.834559999999"/>
    <n v="22595"/>
    <n v="19580.855230757814"/>
    <n v="39670"/>
    <n v="20667.281827835948"/>
    <n v="39670"/>
    <m/>
    <n v="37801.616999999998"/>
    <m/>
    <m/>
    <n v="16156.308082083629"/>
    <n v="20667.281827835948"/>
    <n v="5104.9424170616112"/>
    <n v="10636.443364928909"/>
    <m/>
    <n v="39670"/>
    <m/>
    <x v="0"/>
  </r>
  <r>
    <x v="17"/>
    <s v="Gedo"/>
    <m/>
    <s v="Baardheere"/>
    <x v="2819"/>
    <m/>
    <m/>
    <n v="209933"/>
    <m/>
    <x v="577"/>
    <n v="33872.156669999997"/>
    <n v="43116.21"/>
    <n v="58762.39149120092"/>
    <n v="32912.5"/>
    <n v="54919.439042837475"/>
    <n v="79927"/>
    <m/>
    <n v="78450.707999999999"/>
    <m/>
    <m/>
    <n v="54919.439042837475"/>
    <n v="47599.23482840717"/>
    <n v="32355.4"/>
    <n v="22481.65"/>
    <m/>
    <n v="79927"/>
    <m/>
    <x v="0"/>
  </r>
  <r>
    <x v="17"/>
    <s v="Gedo"/>
    <m/>
    <s v="Belet Xaawo"/>
    <x v="2820"/>
    <m/>
    <m/>
    <n v="178621"/>
    <m/>
    <x v="578"/>
    <n v="4777.5225600000003"/>
    <n v="29483.875"/>
    <n v="23859.576872900238"/>
    <n v="4000.6550677118812"/>
    <n v="9610.8846980384915"/>
    <n v="13242"/>
    <m/>
    <n v="15532.584544258056"/>
    <m/>
    <m/>
    <n v="7382.4202454483529"/>
    <n v="9610.8846980384915"/>
    <n v="4393.5028978145165"/>
    <n v="3193.3063775009527"/>
    <m/>
    <n v="29483.875"/>
    <m/>
    <x v="0"/>
  </r>
  <r>
    <x v="17"/>
    <s v="Gedo"/>
    <m/>
    <s v="Ceel Waaq"/>
    <x v="2821"/>
    <m/>
    <m/>
    <n v="106747"/>
    <m/>
    <x v="579"/>
    <n v="8421.5414999999994"/>
    <n v="14296.65"/>
    <n v="11651.126243600887"/>
    <n v="1427.7384955752214"/>
    <n v="7119.8805170983242"/>
    <n v="15850"/>
    <m/>
    <n v="16539.957000000002"/>
    <m/>
    <m/>
    <n v="5634.0466438601707"/>
    <n v="7119.8805170983242"/>
    <n v="2412.5407964601773"/>
    <n v="1984.2192477876106"/>
    <m/>
    <n v="16539.957000000002"/>
    <m/>
    <x v="0"/>
  </r>
  <r>
    <x v="17"/>
    <s v="Gedo"/>
    <m/>
    <s v="Doolow"/>
    <x v="2822"/>
    <m/>
    <m/>
    <n v="212137"/>
    <m/>
    <x v="580"/>
    <n v="4343.7305399999996"/>
    <n v="39732"/>
    <n v="65743.744993584012"/>
    <n v="50222.757214554578"/>
    <n v="66565.842912552864"/>
    <n v="5599"/>
    <m/>
    <n v="73145.058000000005"/>
    <m/>
    <m/>
    <n v="66565.842912552864"/>
    <n v="56929.754778949653"/>
    <n v="45796.105771643663"/>
    <n v="52009.630050188207"/>
    <m/>
    <n v="73145.058000000005"/>
    <m/>
    <x v="0"/>
  </r>
  <r>
    <x v="17"/>
    <s v="Gedo"/>
    <m/>
    <s v="Luuq"/>
    <x v="2823"/>
    <m/>
    <m/>
    <n v="145645"/>
    <m/>
    <x v="581"/>
    <n v="49464.496140000003"/>
    <n v="25545.84"/>
    <n v="35798.793679560513"/>
    <n v="32589.5"/>
    <n v="60723.207448247442"/>
    <n v="90382"/>
    <m/>
    <n v="45814.894999999997"/>
    <m/>
    <m/>
    <n v="60723.207448247442"/>
    <n v="55031.966903855253"/>
    <n v="47918.350000000006"/>
    <n v="44659.399999999994"/>
    <m/>
    <n v="65179"/>
    <m/>
    <x v="0"/>
  </r>
  <r>
    <x v="17"/>
    <s v="Middle Juba"/>
    <m/>
    <s v="Bu'aale"/>
    <x v="2824"/>
    <m/>
    <m/>
    <n v="153985"/>
    <m/>
    <x v="1"/>
    <n v="48865.557119999998"/>
    <n v="19290.129999999997"/>
    <n v="23705.228707839211"/>
    <n v="133985"/>
    <n v="54634.16"/>
    <n v="0"/>
    <m/>
    <n v="100244.235"/>
    <m/>
    <m/>
    <n v="37105.86"/>
    <n v="54634.16"/>
    <n v="15398.5"/>
    <n v="15398.5"/>
    <m/>
    <n v="100244.235"/>
    <m/>
    <x v="1"/>
  </r>
  <r>
    <x v="17"/>
    <s v="Middle Juba"/>
    <m/>
    <s v="Jilib"/>
    <x v="2825"/>
    <m/>
    <m/>
    <n v="174182"/>
    <m/>
    <x v="1"/>
    <n v="47737.375800000002"/>
    <n v="54596"/>
    <n v="22900.775596703919"/>
    <n v="154182"/>
    <n v="71732.180000000008"/>
    <n v="0"/>
    <m/>
    <n v="113392.482"/>
    <m/>
    <m/>
    <n v="41973.279999999999"/>
    <n v="71732.180000000008"/>
    <n v="17418.2"/>
    <n v="0"/>
    <m/>
    <n v="113392.482"/>
    <m/>
    <x v="0"/>
  </r>
  <r>
    <x v="17"/>
    <s v="Middle Juba"/>
    <m/>
    <s v="Saakow"/>
    <x v="2826"/>
    <m/>
    <m/>
    <n v="115340"/>
    <m/>
    <x v="1"/>
    <n v="47505.252240000002"/>
    <n v="15870"/>
    <n v="18673.07396613685"/>
    <n v="100340"/>
    <n v="39460.770000000004"/>
    <n v="0"/>
    <m/>
    <n v="75086.34"/>
    <m/>
    <m/>
    <n v="27793.96"/>
    <n v="39460.770000000004"/>
    <n v="11534"/>
    <n v="5767"/>
    <m/>
    <n v="75086.34"/>
    <m/>
    <x v="1"/>
  </r>
  <r>
    <x v="17"/>
    <s v="Lower Juba"/>
    <m/>
    <s v="Kismaayo"/>
    <x v="2827"/>
    <m/>
    <m/>
    <n v="370102"/>
    <m/>
    <x v="582"/>
    <n v="89055.910889999999"/>
    <n v="62705.909999999996"/>
    <n v="84580.896695826596"/>
    <n v="240936"/>
    <n v="149174.03432363243"/>
    <n v="190218"/>
    <m/>
    <n v="240936.402"/>
    <m/>
    <m/>
    <n v="137417.48992034627"/>
    <n v="149174.03432363243"/>
    <n v="86081"/>
    <n v="98452.25"/>
    <m/>
    <n v="240936.402"/>
    <m/>
    <x v="0"/>
  </r>
  <r>
    <x v="17"/>
    <s v="Lower Juba"/>
    <m/>
    <s v="Afmadow"/>
    <x v="2828"/>
    <m/>
    <m/>
    <n v="284580"/>
    <m/>
    <x v="583"/>
    <n v="34291.638590000002"/>
    <n v="80160.800000000003"/>
    <n v="58061.347990550588"/>
    <n v="185262"/>
    <n v="138538.15604608896"/>
    <n v="166611"/>
    <m/>
    <n v="185261.58000000002"/>
    <m/>
    <m/>
    <n v="88686.261006535948"/>
    <n v="138538.15604608896"/>
    <n v="48918.400000000001"/>
    <n v="60589.85"/>
    <m/>
    <n v="185262"/>
    <m/>
    <x v="1"/>
  </r>
  <r>
    <x v="17"/>
    <s v="Lower Juba"/>
    <m/>
    <s v="Badhaadhe"/>
    <x v="2829"/>
    <m/>
    <m/>
    <n v="86967"/>
    <m/>
    <x v="1"/>
    <n v="7409.1376"/>
    <n v="13754.68"/>
    <n v="9186.9816823759575"/>
    <n v="11967"/>
    <n v="11244.299068612232"/>
    <n v="3073"/>
    <m/>
    <n v="20674.137999999999"/>
    <m/>
    <m/>
    <n v="7002.5475566594232"/>
    <n v="11244.299068612232"/>
    <n v="3943.8"/>
    <n v="5915.7"/>
    <m/>
    <n v="13754.68"/>
    <m/>
    <x v="0"/>
  </r>
  <r>
    <x v="17"/>
    <s v="Lower Juba"/>
    <m/>
    <s v="Jamaame"/>
    <x v="2830"/>
    <m/>
    <m/>
    <n v="452627"/>
    <m/>
    <x v="1"/>
    <n v="182108.88415999999"/>
    <n v="48096"/>
    <n v="60937.993507602936"/>
    <n v="452627"/>
    <n v="160591.70400000003"/>
    <n v="104957"/>
    <m/>
    <n v="294660.17700000003"/>
    <m/>
    <m/>
    <n v="109070.64"/>
    <n v="160591.70400000003"/>
    <n v="45262.700000000004"/>
    <n v="45262.700000000004"/>
    <m/>
    <n v="294660.17700000003"/>
    <m/>
    <x v="1"/>
  </r>
  <r>
    <x v="18"/>
    <s v="Abyei Administrative Area"/>
    <s v="SS00"/>
    <s v="Abyei Administrative Area"/>
    <x v="2831"/>
    <m/>
    <m/>
    <m/>
    <m/>
    <x v="584"/>
    <n v="23004"/>
    <n v="60616.573199999999"/>
    <n v="100728"/>
    <n v="60691.315906975826"/>
    <n v="70512.468904428388"/>
    <n v="52283.032020454688"/>
    <m/>
    <n v="55088.530457850844"/>
    <m/>
    <n v="36181.049078999997"/>
    <n v="31659.272578799999"/>
    <n v="42078.309439999997"/>
    <n v="0"/>
    <n v="17377.889419953"/>
    <m/>
    <n v="100728"/>
    <m/>
    <x v="1"/>
  </r>
  <r>
    <x v="18"/>
    <s v="Central Equatoria"/>
    <s v="SS01"/>
    <s v="Juba"/>
    <x v="2832"/>
    <m/>
    <m/>
    <m/>
    <m/>
    <x v="585"/>
    <n v="53307"/>
    <n v="134495.84614191196"/>
    <n v="311733"/>
    <n v="95329.300944296352"/>
    <n v="247880.08220313169"/>
    <n v="143783.01812850064"/>
    <m/>
    <n v="261532.81128799159"/>
    <m/>
    <n v="123069.18453"/>
    <n v="126557.4200575"/>
    <n v="126188.26155749999"/>
    <n v="169641"/>
    <n v="57290.567540126001"/>
    <m/>
    <n v="337681.45229367557"/>
    <m/>
    <x v="0"/>
  </r>
  <r>
    <x v="18"/>
    <s v="Central Equatoria"/>
    <s v="SS01"/>
    <s v="Kajo-Keji"/>
    <x v="2833"/>
    <m/>
    <m/>
    <m/>
    <m/>
    <x v="586"/>
    <n v="8183"/>
    <n v="63887.645091501399"/>
    <n v="142135"/>
    <n v="106807.56971265524"/>
    <n v="71672.303571457975"/>
    <n v="93475.512924587732"/>
    <m/>
    <n v="132268.68921508366"/>
    <m/>
    <n v="41076.193407999999"/>
    <n v="26058.919646000002"/>
    <n v="37197.601717500002"/>
    <n v="46031"/>
    <n v="23705.517008452007"/>
    <m/>
    <n v="147800.43655324908"/>
    <m/>
    <x v="0"/>
  </r>
  <r>
    <x v="18"/>
    <s v="Central Equatoria"/>
    <s v="SS01"/>
    <s v="Lainya"/>
    <x v="2834"/>
    <m/>
    <m/>
    <m/>
    <m/>
    <x v="587"/>
    <n v="12452"/>
    <n v="36560.68525050061"/>
    <n v="65436"/>
    <n v="38487.097843305026"/>
    <n v="46686.257401529729"/>
    <n v="37465.455951636439"/>
    <m/>
    <n v="48770.051251699202"/>
    <m/>
    <n v="29355.5"/>
    <n v="20209.2"/>
    <n v="21368.71933"/>
    <n v="27646"/>
    <n v="11480.114000000001"/>
    <m/>
    <n v="66806.309895881102"/>
    <m/>
    <x v="0"/>
  </r>
  <r>
    <x v="18"/>
    <s v="Central Equatoria"/>
    <s v="SS01"/>
    <s v="Morobo"/>
    <x v="2835"/>
    <m/>
    <m/>
    <m/>
    <m/>
    <x v="588"/>
    <n v="26947"/>
    <n v="29506.892180567316"/>
    <n v="57463"/>
    <n v="65067.595760539145"/>
    <n v="48620.330491311935"/>
    <n v="40533.748835984014"/>
    <m/>
    <n v="71192.564043430393"/>
    <m/>
    <n v="32982.3879122"/>
    <n v="23109.598348650001"/>
    <n v="25473.074691999998"/>
    <n v="37956"/>
    <n v="11370.521421756002"/>
    <m/>
    <n v="71397.651558036479"/>
    <m/>
    <x v="0"/>
  </r>
  <r>
    <x v="18"/>
    <s v="Central Equatoria"/>
    <s v="SS01"/>
    <s v="Terekeka"/>
    <x v="2836"/>
    <m/>
    <m/>
    <m/>
    <m/>
    <x v="589"/>
    <n v="62036"/>
    <n v="51277.786340996463"/>
    <n v="133364"/>
    <n v="119478.40006979382"/>
    <n v="75979.312919129457"/>
    <n v="78847.96279265327"/>
    <m/>
    <n v="99608.057162422803"/>
    <m/>
    <n v="45701.205000000002"/>
    <n v="32839.542046000002"/>
    <n v="48656.919285000004"/>
    <n v="57609"/>
    <n v="23463.777473443683"/>
    <m/>
    <n v="133912.72759528144"/>
    <m/>
    <x v="0"/>
  </r>
  <r>
    <x v="18"/>
    <s v="Central Equatoria"/>
    <s v="SS01"/>
    <s v="Yei"/>
    <x v="2837"/>
    <m/>
    <m/>
    <m/>
    <m/>
    <x v="590"/>
    <n v="36300"/>
    <n v="96820.616476146417"/>
    <n v="163534"/>
    <n v="91073.280143301003"/>
    <n v="145387.99772822746"/>
    <n v="56953.639698666331"/>
    <m/>
    <n v="147758.28207685304"/>
    <m/>
    <n v="77162.586578999995"/>
    <n v="102045.42862500002"/>
    <n v="56539.350719999995"/>
    <n v="81113"/>
    <n v="23452.622967031602"/>
    <m/>
    <n v="167489.8716005896"/>
    <m/>
    <x v="0"/>
  </r>
  <r>
    <x v="18"/>
    <s v="Eastern Equatoria"/>
    <s v="SS02"/>
    <s v="Budi"/>
    <x v="2838"/>
    <m/>
    <m/>
    <m/>
    <m/>
    <x v="591"/>
    <n v="16805"/>
    <n v="43260.794170803594"/>
    <n v="54176"/>
    <n v="28637.082232877416"/>
    <n v="25475.59107491235"/>
    <n v="43906.063989208204"/>
    <m/>
    <n v="44287.203659436753"/>
    <m/>
    <n v="19370.962499999998"/>
    <n v="12866.975000000002"/>
    <n v="4230.4284100000004"/>
    <n v="20716"/>
    <n v="8277.9196274999995"/>
    <m/>
    <n v="54308.095300000001"/>
    <m/>
    <x v="0"/>
  </r>
  <r>
    <x v="18"/>
    <s v="Eastern Equatoria"/>
    <s v="SS02"/>
    <s v="Ikotos"/>
    <x v="2839"/>
    <m/>
    <m/>
    <m/>
    <m/>
    <x v="592"/>
    <n v="11337"/>
    <n v="38289.030459194037"/>
    <n v="44334"/>
    <n v="23452.206403863485"/>
    <n v="35400.434699328725"/>
    <n v="25616.410262342462"/>
    <m/>
    <n v="23289.477423838525"/>
    <m/>
    <n v="21114.990838080001"/>
    <n v="23462.302444409997"/>
    <n v="15365.873726999998"/>
    <n v="25182"/>
    <n v="9816.3592406233911"/>
    <m/>
    <n v="44416.283055841181"/>
    <m/>
    <x v="0"/>
  </r>
  <r>
    <x v="18"/>
    <s v="Eastern Equatoria"/>
    <s v="SS02"/>
    <s v="Kapoeta East"/>
    <x v="2840"/>
    <m/>
    <m/>
    <m/>
    <m/>
    <x v="593"/>
    <n v="43165"/>
    <n v="56090.625877449464"/>
    <n v="113801"/>
    <n v="49196.873218297325"/>
    <n v="52134.761660818185"/>
    <n v="18973.584092683926"/>
    <m/>
    <n v="73294.055781862728"/>
    <m/>
    <n v="21170.032500000001"/>
    <n v="37305.556875000002"/>
    <n v="22547.649979999998"/>
    <n v="35501"/>
    <n v="14176.671715875"/>
    <m/>
    <n v="113801"/>
    <m/>
    <x v="0"/>
  </r>
  <r>
    <x v="18"/>
    <s v="Eastern Equatoria"/>
    <s v="SS02"/>
    <s v="Kapoeta North"/>
    <x v="2841"/>
    <m/>
    <m/>
    <m/>
    <m/>
    <x v="594"/>
    <n v="46136"/>
    <n v="40520.497385636983"/>
    <n v="97295"/>
    <n v="114935.96027341907"/>
    <n v="43371.294504970712"/>
    <n v="8653.5486710848272"/>
    <m/>
    <n v="16288.376147901659"/>
    <m/>
    <n v="34572.799766700002"/>
    <n v="20104.219753500001"/>
    <n v="21143.834534499998"/>
    <n v="35588"/>
    <n v="8411.534649018"/>
    <m/>
    <n v="114935.96027341907"/>
    <m/>
    <x v="0"/>
  </r>
  <r>
    <x v="18"/>
    <s v="Eastern Equatoria"/>
    <s v="SS02"/>
    <s v="Kapoeta South"/>
    <x v="2842"/>
    <m/>
    <m/>
    <m/>
    <m/>
    <x v="595"/>
    <n v="28809"/>
    <n v="37374.462378180397"/>
    <n v="36955"/>
    <n v="32652.000000000004"/>
    <n v="28665.738812960502"/>
    <n v="9982.483128995822"/>
    <m/>
    <n v="68025.820858829989"/>
    <m/>
    <n v="19914.370625"/>
    <n v="13207.563750000001"/>
    <n v="14614.8279291"/>
    <n v="21159"/>
    <n v="5276.9187215000002"/>
    <m/>
    <n v="68025.820858829989"/>
    <m/>
    <x v="0"/>
  </r>
  <r>
    <x v="18"/>
    <s v="Eastern Equatoria"/>
    <s v="SS02"/>
    <s v="Lafon"/>
    <x v="2843"/>
    <m/>
    <m/>
    <m/>
    <m/>
    <x v="596"/>
    <n v="29088"/>
    <n v="48324.669063377405"/>
    <n v="90080"/>
    <n v="51095.31576604236"/>
    <n v="47796.663863080401"/>
    <n v="18576.509240691077"/>
    <m/>
    <n v="47446.835856192258"/>
    <m/>
    <n v="30199.425841"/>
    <n v="34578.330197899995"/>
    <n v="21127.425025"/>
    <n v="8019"/>
    <n v="8642.3830392312011"/>
    <m/>
    <n v="92335"/>
    <m/>
    <x v="1"/>
  </r>
  <r>
    <x v="18"/>
    <s v="Eastern Equatoria"/>
    <s v="SS02"/>
    <s v="Magwi"/>
    <x v="2844"/>
    <m/>
    <m/>
    <m/>
    <m/>
    <x v="597"/>
    <n v="4868"/>
    <n v="73629.352322118881"/>
    <n v="61813"/>
    <n v="85123.428499529255"/>
    <n v="126288.76010888694"/>
    <n v="40132.363801280902"/>
    <m/>
    <n v="96898.329639052521"/>
    <m/>
    <n v="76045.672075999988"/>
    <n v="75072.236651000014"/>
    <n v="59480.97086999999"/>
    <n v="88175"/>
    <n v="25075.793910132001"/>
    <m/>
    <n v="126288.76010888694"/>
    <m/>
    <x v="0"/>
  </r>
  <r>
    <x v="18"/>
    <s v="Eastern Equatoria"/>
    <s v="SS02"/>
    <s v="Torit"/>
    <x v="2845"/>
    <m/>
    <m/>
    <m/>
    <m/>
    <x v="598"/>
    <n v="4311"/>
    <n v="39286.051973255569"/>
    <n v="36690"/>
    <n v="18897.14187733431"/>
    <n v="18503.959172751729"/>
    <n v="11897.587957455145"/>
    <m/>
    <n v="43070.527184292558"/>
    <m/>
    <n v="8667.6873536000003"/>
    <n v="8885.3561768000018"/>
    <n v="9977.9184199999982"/>
    <n v="16334"/>
    <n v="4143.7453723520002"/>
    <m/>
    <n v="43070.527184292558"/>
    <m/>
    <x v="0"/>
  </r>
  <r>
    <x v="18"/>
    <s v="Jonglei"/>
    <s v="SS03"/>
    <s v="Akobo"/>
    <x v="2846"/>
    <m/>
    <m/>
    <m/>
    <m/>
    <x v="599"/>
    <n v="28459"/>
    <n v="95283.173109503317"/>
    <n v="166689"/>
    <n v="108041.72101560212"/>
    <n v="111219.33100177375"/>
    <n v="83112.637851103573"/>
    <m/>
    <n v="104403.41269773335"/>
    <m/>
    <n v="47137.392920000006"/>
    <n v="74431.194275000002"/>
    <n v="47330.385885000011"/>
    <n v="73341"/>
    <n v="23057.415714604005"/>
    <m/>
    <n v="167180"/>
    <m/>
    <x v="1"/>
  </r>
  <r>
    <x v="18"/>
    <s v="Jonglei"/>
    <s v="SS03"/>
    <s v="Ayod"/>
    <x v="2847"/>
    <m/>
    <m/>
    <m/>
    <m/>
    <x v="600"/>
    <n v="33556"/>
    <n v="65776.64868858151"/>
    <n v="134404"/>
    <n v="55709.135925290015"/>
    <n v="72577.350027749664"/>
    <n v="71973.33227373111"/>
    <m/>
    <n v="140023.90369496471"/>
    <m/>
    <n v="41893.308662800002"/>
    <n v="44469.791302899997"/>
    <n v="41860.509907500003"/>
    <n v="0"/>
    <n v="20467.686113984128"/>
    <m/>
    <n v="140023.90369496471"/>
    <m/>
    <x v="1"/>
  </r>
  <r>
    <x v="18"/>
    <s v="Jonglei"/>
    <s v="SS03"/>
    <s v="Bor South"/>
    <x v="2848"/>
    <m/>
    <m/>
    <m/>
    <m/>
    <x v="601"/>
    <n v="45464"/>
    <n v="136568.34338480677"/>
    <n v="87946"/>
    <n v="112798.1404507244"/>
    <n v="168435.92808220896"/>
    <n v="120846.32650401676"/>
    <m/>
    <n v="86525.638218737557"/>
    <m/>
    <n v="81715.236289499997"/>
    <n v="98483.945117499999"/>
    <n v="80734.314037500008"/>
    <n v="90779"/>
    <n v="31924.063116522302"/>
    <m/>
    <n v="168784.83994531477"/>
    <m/>
    <x v="0"/>
  </r>
  <r>
    <x v="18"/>
    <s v="Jonglei"/>
    <s v="SS03"/>
    <s v="Canal/Pigi"/>
    <x v="2849"/>
    <m/>
    <m/>
    <m/>
    <m/>
    <x v="602"/>
    <n v="0"/>
    <n v="39621.971144779571"/>
    <n v="78555"/>
    <n v="35360.868998065795"/>
    <n v="54809.60411910007"/>
    <n v="19210.227586206893"/>
    <m/>
    <n v="60456.218182876371"/>
    <m/>
    <n v="20220.324438000003"/>
    <n v="21876.285289500003"/>
    <n v="34615.450500000006"/>
    <n v="35483"/>
    <n v="13076.947572164099"/>
    <m/>
    <n v="78602.051786795491"/>
    <m/>
    <x v="1"/>
  </r>
  <r>
    <x v="18"/>
    <s v="Jonglei"/>
    <s v="SS03"/>
    <s v="Duk"/>
    <x v="2850"/>
    <m/>
    <m/>
    <m/>
    <m/>
    <x v="603"/>
    <n v="18855"/>
    <n v="68667.980776802724"/>
    <n v="124311"/>
    <n v="90517.450499672996"/>
    <n v="99317.661344962937"/>
    <n v="143791.26740533946"/>
    <m/>
    <n v="57528.168519836807"/>
    <m/>
    <n v="38031.399907999999"/>
    <n v="62533.902107000002"/>
    <n v="50594.890019999999"/>
    <n v="57488"/>
    <n v="20327.6856063204"/>
    <m/>
    <n v="144142.46146376859"/>
    <m/>
    <x v="1"/>
  </r>
  <r>
    <x v="18"/>
    <s v="Jonglei"/>
    <s v="SS03"/>
    <s v="Fangak"/>
    <x v="2851"/>
    <m/>
    <m/>
    <m/>
    <m/>
    <x v="604"/>
    <n v="59912"/>
    <n v="67904.664407473596"/>
    <n v="143346"/>
    <n v="73451.355685645976"/>
    <n v="123283.78734209984"/>
    <n v="122544.25959602738"/>
    <m/>
    <n v="75802.926014678349"/>
    <m/>
    <n v="52056.641967999996"/>
    <n v="69098.692924000003"/>
    <n v="64763.554410000004"/>
    <n v="74902"/>
    <n v="20255.2708240098"/>
    <m/>
    <n v="154717.84900857628"/>
    <m/>
    <x v="1"/>
  </r>
  <r>
    <x v="18"/>
    <s v="Jonglei"/>
    <s v="SS03"/>
    <s v="Nyirol"/>
    <x v="2852"/>
    <m/>
    <m/>
    <m/>
    <m/>
    <x v="605"/>
    <n v="28817"/>
    <n v="58935.296136881254"/>
    <n v="124203"/>
    <n v="116606"/>
    <n v="69402.93619081525"/>
    <n v="20193.161012376921"/>
    <m/>
    <n v="68782.820335928613"/>
    <m/>
    <n v="42748.7513225"/>
    <n v="39043.286868499999"/>
    <n v="36670.594104999996"/>
    <n v="0"/>
    <n v="13117.546562237101"/>
    <m/>
    <n v="124203"/>
    <m/>
    <x v="0"/>
  </r>
  <r>
    <x v="18"/>
    <s v="Jonglei"/>
    <s v="SS03"/>
    <s v="Pibor"/>
    <x v="2853"/>
    <m/>
    <m/>
    <m/>
    <m/>
    <x v="606"/>
    <n v="46533"/>
    <n v="108415.3735311073"/>
    <n v="189464.74952749445"/>
    <n v="157649.09242000675"/>
    <n v="100319.60478276647"/>
    <n v="99906.3448426877"/>
    <m/>
    <n v="147361.47185471791"/>
    <m/>
    <n v="51162.853451999996"/>
    <n v="74557.544295"/>
    <n v="45233.235659999998"/>
    <n v="0"/>
    <n v="20380.935039381002"/>
    <m/>
    <n v="189464.74952749445"/>
    <m/>
    <x v="1"/>
  </r>
  <r>
    <x v="18"/>
    <s v="Jonglei"/>
    <s v="SS03"/>
    <s v="Pochalla"/>
    <x v="2854"/>
    <m/>
    <m/>
    <m/>
    <m/>
    <x v="607"/>
    <n v="8295"/>
    <n v="19834.248280920481"/>
    <n v="54290"/>
    <n v="37981.123055877353"/>
    <n v="33240.26748639845"/>
    <n v="46655.811384335677"/>
    <m/>
    <n v="24221.19744083914"/>
    <m/>
    <n v="20217.704553399999"/>
    <n v="20217.704553399999"/>
    <n v="15140.644747199998"/>
    <n v="21115"/>
    <n v="6816.1251480703195"/>
    <m/>
    <n v="54306.916047882216"/>
    <m/>
    <x v="0"/>
  </r>
  <r>
    <x v="18"/>
    <s v="Jonglei"/>
    <s v="SS03"/>
    <s v="Twic East"/>
    <x v="2855"/>
    <m/>
    <m/>
    <m/>
    <m/>
    <x v="608"/>
    <n v="29638"/>
    <n v="48988.039554676521"/>
    <n v="90939"/>
    <n v="44788.611441203226"/>
    <n v="58807.954701122522"/>
    <n v="64910.655685244194"/>
    <m/>
    <n v="33844.414814816919"/>
    <m/>
    <n v="26089.381003999999"/>
    <n v="30315.677838"/>
    <n v="30932.116005000003"/>
    <n v="45335"/>
    <n v="13511.690421971598"/>
    <m/>
    <n v="91751.370990856871"/>
    <m/>
    <x v="0"/>
  </r>
  <r>
    <x v="18"/>
    <s v="Jonglei"/>
    <s v="SS03"/>
    <s v="Uror"/>
    <x v="2856"/>
    <m/>
    <m/>
    <m/>
    <m/>
    <x v="609"/>
    <n v="39827"/>
    <n v="97522.825166476207"/>
    <n v="144035"/>
    <n v="130038.89229875067"/>
    <n v="71054.962333859716"/>
    <n v="89759.082613736507"/>
    <m/>
    <n v="139816.46432159073"/>
    <m/>
    <n v="40590.924866000001"/>
    <n v="45456.714241000001"/>
    <n v="36777.721529999995"/>
    <n v="28761"/>
    <n v="12070.594544701598"/>
    <m/>
    <n v="144035"/>
    <m/>
    <x v="1"/>
  </r>
  <r>
    <x v="18"/>
    <s v="Lakes"/>
    <s v="SS04"/>
    <s v="Awerial"/>
    <x v="2857"/>
    <m/>
    <m/>
    <m/>
    <m/>
    <x v="610"/>
    <n v="38384"/>
    <n v="52183.653011953516"/>
    <n v="86535"/>
    <n v="64223.103184467385"/>
    <n v="46744.880627644889"/>
    <n v="42079.959795583258"/>
    <m/>
    <n v="67256.684992036084"/>
    <m/>
    <n v="22010.057173000001"/>
    <n v="20370.359102500002"/>
    <n v="29685.404741999999"/>
    <n v="0"/>
    <n v="11661.554345800801"/>
    <m/>
    <n v="86535"/>
    <m/>
    <x v="0"/>
  </r>
  <r>
    <x v="18"/>
    <s v="Lakes"/>
    <s v="SS04"/>
    <s v="Cueibet"/>
    <x v="2858"/>
    <m/>
    <m/>
    <m/>
    <m/>
    <x v="611"/>
    <n v="42401"/>
    <n v="49327.39307900882"/>
    <n v="113511"/>
    <n v="96302.187054202906"/>
    <n v="57309.800250653738"/>
    <n v="62030.760462794999"/>
    <m/>
    <n v="5399.1731844146834"/>
    <m/>
    <n v="35129.698370999999"/>
    <n v="23669.205517499999"/>
    <n v="36061.73743500001"/>
    <n v="37746"/>
    <n v="16139.715744834002"/>
    <m/>
    <n v="114664"/>
    <m/>
    <x v="0"/>
  </r>
  <r>
    <x v="18"/>
    <s v="Lakes"/>
    <s v="SS04"/>
    <s v="Rumbek Centre"/>
    <x v="2859"/>
    <m/>
    <m/>
    <m/>
    <m/>
    <x v="612"/>
    <n v="37248"/>
    <n v="62065.462255430386"/>
    <n v="122373"/>
    <n v="75204.020671854421"/>
    <n v="48806.540818403999"/>
    <n v="72351.072073818868"/>
    <m/>
    <n v="9476.0454650389165"/>
    <m/>
    <n v="36726.665000000001"/>
    <n v="24443.410000000007"/>
    <n v="28234.462978"/>
    <n v="0"/>
    <n v="15183.169533"/>
    <m/>
    <n v="122412.46666666666"/>
    <m/>
    <x v="0"/>
  </r>
  <r>
    <x v="18"/>
    <s v="Lakes"/>
    <s v="SS04"/>
    <s v="Rumbek East"/>
    <x v="2860"/>
    <m/>
    <m/>
    <m/>
    <m/>
    <x v="613"/>
    <n v="22772"/>
    <n v="39253.731178745198"/>
    <n v="118352"/>
    <n v="130751"/>
    <n v="51508.302986163369"/>
    <n v="73849.469652383414"/>
    <m/>
    <n v="26479.626022637818"/>
    <m/>
    <n v="26248.920744700004"/>
    <n v="25364.206447800007"/>
    <n v="29206.713665999996"/>
    <n v="41885"/>
    <n v="11686.576886651559"/>
    <m/>
    <n v="130751"/>
    <m/>
    <x v="0"/>
  </r>
  <r>
    <x v="18"/>
    <s v="Lakes"/>
    <s v="SS04"/>
    <s v="Rumbek North"/>
    <x v="2861"/>
    <m/>
    <m/>
    <m/>
    <m/>
    <x v="614"/>
    <n v="20325"/>
    <n v="15798.041812006728"/>
    <n v="48781"/>
    <n v="27317.019543525868"/>
    <n v="23139.681335030218"/>
    <n v="16407.576397541685"/>
    <m/>
    <n v="26294.737366444671"/>
    <m/>
    <n v="15168.465797999999"/>
    <n v="10874.339415"/>
    <n v="14264.464313500001"/>
    <n v="0"/>
    <n v="5883.8478830442"/>
    <m/>
    <n v="48781"/>
    <m/>
    <x v="0"/>
  </r>
  <r>
    <x v="18"/>
    <s v="Lakes"/>
    <s v="SS04"/>
    <s v="Wulu"/>
    <x v="2862"/>
    <m/>
    <m/>
    <m/>
    <m/>
    <x v="615"/>
    <n v="8040"/>
    <n v="32801.300992125733"/>
    <n v="36895"/>
    <n v="53913.322715163958"/>
    <n v="18848.954310763282"/>
    <n v="12569.090865250277"/>
    <m/>
    <n v="50022.762664288923"/>
    <m/>
    <n v="13813.038702320002"/>
    <n v="12478.249869490002"/>
    <n v="4571.9977320000007"/>
    <n v="0"/>
    <n v="6186.8600347691281"/>
    <m/>
    <n v="53913.322715163958"/>
    <m/>
    <x v="0"/>
  </r>
  <r>
    <x v="18"/>
    <s v="Lakes"/>
    <s v="SS04"/>
    <s v="Yirol East"/>
    <x v="2863"/>
    <m/>
    <m/>
    <m/>
    <m/>
    <x v="616"/>
    <n v="28550"/>
    <n v="32768.216156119961"/>
    <n v="83327"/>
    <n v="59691.77770729726"/>
    <n v="47875.549899545375"/>
    <n v="26792.766758990751"/>
    <m/>
    <n v="33088.866099881307"/>
    <m/>
    <n v="19779.33625"/>
    <n v="22609.041557500001"/>
    <n v="26212.468702000002"/>
    <n v="38105"/>
    <n v="15413.528186703999"/>
    <m/>
    <n v="86392.637785167375"/>
    <m/>
    <x v="0"/>
  </r>
  <r>
    <x v="18"/>
    <s v="Lakes"/>
    <s v="SS04"/>
    <s v="Yirol West"/>
    <x v="2864"/>
    <m/>
    <m/>
    <m/>
    <m/>
    <x v="617"/>
    <n v="37419"/>
    <n v="41552.150033237165"/>
    <n v="100216"/>
    <n v="106800.39074445775"/>
    <n v="48193.548107644696"/>
    <n v="42986.782130979569"/>
    <m/>
    <n v="30882.581080986602"/>
    <m/>
    <n v="19872.504951200001"/>
    <n v="22000.170600600002"/>
    <n v="26331.504156999996"/>
    <n v="38180"/>
    <n v="10896.41676713472"/>
    <m/>
    <n v="107111.12954713986"/>
    <m/>
    <x v="0"/>
  </r>
  <r>
    <x v="18"/>
    <s v="Northern Bahr el Ghazal"/>
    <s v="SS05"/>
    <s v="Aweil Centre"/>
    <x v="2865"/>
    <m/>
    <m/>
    <m/>
    <m/>
    <x v="618"/>
    <n v="10872"/>
    <n v="43010.049409522726"/>
    <n v="39487"/>
    <n v="32609.829111626084"/>
    <n v="23323.16558366525"/>
    <n v="31944.318663425016"/>
    <m/>
    <n v="29819.125238564517"/>
    <m/>
    <n v="13419.496876000001"/>
    <n v="13917.792324100001"/>
    <n v="13452.860585999999"/>
    <n v="0"/>
    <n v="5790.8599502417401"/>
    <m/>
    <n v="45600.34006581"/>
    <m/>
    <x v="0"/>
  </r>
  <r>
    <x v="18"/>
    <s v="Northern Bahr el Ghazal"/>
    <s v="SS05"/>
    <s v="Aweil East"/>
    <x v="2866"/>
    <m/>
    <m/>
    <m/>
    <m/>
    <x v="619"/>
    <n v="110518"/>
    <n v="176808.23608247697"/>
    <n v="257398"/>
    <n v="208174.60071436802"/>
    <n v="159848.3184918366"/>
    <n v="182413.3918246323"/>
    <m/>
    <n v="99439.728549710504"/>
    <m/>
    <n v="66632.316600999999"/>
    <n v="103551.26691349999"/>
    <n v="83769.442083999995"/>
    <n v="103873"/>
    <n v="27012.741150045404"/>
    <m/>
    <n v="260322.75"/>
    <m/>
    <x v="1"/>
  </r>
  <r>
    <x v="18"/>
    <s v="Northern Bahr el Ghazal"/>
    <s v="SS05"/>
    <s v="Aweil North"/>
    <x v="2867"/>
    <m/>
    <m/>
    <m/>
    <m/>
    <x v="620"/>
    <n v="32716"/>
    <n v="74056.377173130066"/>
    <n v="141088"/>
    <n v="53851.815261828313"/>
    <n v="59653.056236765406"/>
    <n v="61024.540779148694"/>
    <m/>
    <n v="37723.932842097878"/>
    <m/>
    <n v="28951.855390999997"/>
    <n v="30326.420039499997"/>
    <n v="36541.236397000001"/>
    <n v="48332"/>
    <n v="17426.8537207072"/>
    <m/>
    <n v="141088"/>
    <m/>
    <x v="1"/>
  </r>
  <r>
    <x v="18"/>
    <s v="Northern Bahr el Ghazal"/>
    <s v="SS05"/>
    <s v="Aweil South"/>
    <x v="2868"/>
    <m/>
    <m/>
    <m/>
    <m/>
    <x v="621"/>
    <n v="23992"/>
    <n v="64042.981419008865"/>
    <n v="106309"/>
    <n v="65492.927084447656"/>
    <n v="35850.675226273277"/>
    <n v="58901.400567923862"/>
    <m/>
    <n v="41318.433151681995"/>
    <m/>
    <n v="18553.998749999999"/>
    <n v="19917.831518499999"/>
    <n v="23103.773499999996"/>
    <n v="0"/>
    <n v="9453.6022047796396"/>
    <m/>
    <n v="106309"/>
    <m/>
    <x v="1"/>
  </r>
  <r>
    <x v="18"/>
    <s v="Northern Bahr el Ghazal"/>
    <s v="SS05"/>
    <s v="Aweil West"/>
    <x v="2869"/>
    <m/>
    <m/>
    <m/>
    <m/>
    <x v="622"/>
    <n v="26451.8"/>
    <n v="79443.84462225168"/>
    <n v="143863"/>
    <n v="98614.92515671911"/>
    <n v="67420.224429879032"/>
    <n v="75111.806992512953"/>
    <m/>
    <n v="11894.537538624547"/>
    <m/>
    <n v="36247.245000000003"/>
    <n v="34861.195"/>
    <n v="37889.659763999996"/>
    <n v="51053"/>
    <n v="19388.437664999998"/>
    <m/>
    <n v="143863"/>
    <m/>
    <x v="0"/>
  </r>
  <r>
    <x v="18"/>
    <s v="Unity"/>
    <s v="SS06"/>
    <s v="Abiemnhom"/>
    <x v="2870"/>
    <m/>
    <m/>
    <m/>
    <m/>
    <x v="623"/>
    <n v="1464"/>
    <n v="19978.33782278897"/>
    <n v="35830"/>
    <n v="20349.392655369975"/>
    <n v="18182.727837907085"/>
    <n v="17441.405707272002"/>
    <m/>
    <n v="4269.6263913999373"/>
    <m/>
    <n v="11679.616954199999"/>
    <n v="4558.2072535000007"/>
    <n v="11995.330094999999"/>
    <n v="0"/>
    <n v="5386.9201174686596"/>
    <m/>
    <n v="35923.625373750001"/>
    <m/>
    <x v="0"/>
  </r>
  <r>
    <x v="18"/>
    <s v="Unity"/>
    <s v="SS06"/>
    <s v="Guit"/>
    <x v="2871"/>
    <m/>
    <m/>
    <m/>
    <m/>
    <x v="624"/>
    <n v="14229"/>
    <n v="24336.221065308404"/>
    <n v="61365"/>
    <n v="27187.275784935504"/>
    <n v="34166.81496056843"/>
    <n v="11158.5505853496"/>
    <m/>
    <n v="53512.071868972052"/>
    <m/>
    <n v="15695.062664999999"/>
    <n v="18299.3564425"/>
    <n v="19342.722494999998"/>
    <n v="0"/>
    <n v="6406.7271673199994"/>
    <m/>
    <n v="61366.362562213275"/>
    <m/>
    <x v="1"/>
  </r>
  <r>
    <x v="18"/>
    <s v="Unity"/>
    <s v="SS06"/>
    <s v="Koch"/>
    <x v="2872"/>
    <m/>
    <m/>
    <m/>
    <m/>
    <x v="625"/>
    <n v="21323"/>
    <n v="32139.57862081052"/>
    <n v="78131"/>
    <n v="47380.14417193456"/>
    <n v="43496.323520029051"/>
    <n v="11840.822420175713"/>
    <m/>
    <n v="25556.652714678959"/>
    <m/>
    <n v="25575.340188400001"/>
    <n v="26832.334920699999"/>
    <n v="23141.561692499999"/>
    <n v="0"/>
    <n v="11001.305782303201"/>
    <m/>
    <n v="78131"/>
    <m/>
    <x v="0"/>
  </r>
  <r>
    <x v="18"/>
    <s v="Unity"/>
    <s v="SS06"/>
    <s v="Leer"/>
    <x v="2873"/>
    <m/>
    <m/>
    <m/>
    <m/>
    <x v="626"/>
    <n v="18899"/>
    <n v="26535.779115296064"/>
    <n v="65975"/>
    <n v="73766.439583149622"/>
    <n v="44779.072779197115"/>
    <n v="28598.642885827972"/>
    <m/>
    <n v="22502.560993962856"/>
    <m/>
    <n v="20984.678327600002"/>
    <n v="22931.216534699997"/>
    <n v="29631.23892"/>
    <n v="0"/>
    <n v="10962.6722385756"/>
    <m/>
    <n v="73766.439583149622"/>
    <m/>
    <x v="1"/>
  </r>
  <r>
    <x v="18"/>
    <s v="Unity"/>
    <s v="SS06"/>
    <s v="Mayendit"/>
    <x v="2874"/>
    <m/>
    <m/>
    <m/>
    <m/>
    <x v="627"/>
    <n v="5864"/>
    <n v="34863.237175642789"/>
    <n v="55416"/>
    <n v="34342.922425608544"/>
    <n v="35793.546421640654"/>
    <n v="28238.781012482312"/>
    <m/>
    <n v="25209.374916884484"/>
    <m/>
    <n v="12344.089353120002"/>
    <n v="22164.975192559999"/>
    <n v="20074.52925"/>
    <n v="0"/>
    <n v="6846.5950962152638"/>
    <m/>
    <n v="55518.48149555907"/>
    <m/>
    <x v="1"/>
  </r>
  <r>
    <x v="18"/>
    <s v="Unity"/>
    <s v="SS06"/>
    <s v="Mayom"/>
    <x v="2875"/>
    <m/>
    <m/>
    <m/>
    <m/>
    <x v="628"/>
    <n v="37744"/>
    <n v="61558.884547588947"/>
    <n v="87762"/>
    <n v="102473.64903206947"/>
    <n v="83707.215520170401"/>
    <n v="43410.106914473632"/>
    <m/>
    <n v="80161.056958139467"/>
    <m/>
    <n v="39458.697731"/>
    <n v="56217.336813000002"/>
    <n v="33902.478280999996"/>
    <n v="46161"/>
    <n v="12417.009444769801"/>
    <m/>
    <n v="104516.18585822715"/>
    <m/>
    <x v="0"/>
  </r>
  <r>
    <x v="18"/>
    <s v="Unity"/>
    <s v="SS06"/>
    <s v="Panyijiar"/>
    <x v="2876"/>
    <m/>
    <m/>
    <m/>
    <m/>
    <x v="629"/>
    <n v="28438"/>
    <n v="45843.57509586052"/>
    <n v="87424"/>
    <n v="43931.16815622383"/>
    <n v="40663.182656600002"/>
    <n v="27334.725549059356"/>
    <m/>
    <n v="60151.353936250554"/>
    <m/>
    <n v="20074.931688000004"/>
    <n v="17132.904805000002"/>
    <n v="27880.944206250002"/>
    <n v="0"/>
    <n v="11446.7513080518"/>
    <m/>
    <n v="91591.407186493132"/>
    <m/>
    <x v="1"/>
  </r>
  <r>
    <x v="18"/>
    <s v="Unity"/>
    <s v="SS06"/>
    <s v="Pariang"/>
    <x v="2877"/>
    <m/>
    <m/>
    <m/>
    <m/>
    <x v="630"/>
    <n v="13781"/>
    <n v="62551.245358525033"/>
    <n v="78638"/>
    <n v="34633.886310336049"/>
    <n v="39945.189335765557"/>
    <n v="25772.516423633613"/>
    <m/>
    <n v="37387.611856822601"/>
    <m/>
    <n v="22674.9492188"/>
    <n v="20864.892480499999"/>
    <n v="23680.141392000001"/>
    <n v="27284"/>
    <n v="13193.13499472367"/>
    <m/>
    <n v="78638"/>
    <m/>
    <x v="0"/>
  </r>
  <r>
    <x v="18"/>
    <s v="Unity"/>
    <s v="SS06"/>
    <s v="Rubkona"/>
    <x v="2878"/>
    <m/>
    <m/>
    <m/>
    <m/>
    <x v="631"/>
    <n v="30190"/>
    <n v="111224.19068213747"/>
    <n v="301135"/>
    <n v="211801.88119399903"/>
    <n v="225390.52386146883"/>
    <n v="94773.73866017838"/>
    <m/>
    <n v="149756.52273640802"/>
    <m/>
    <n v="71605.396179999996"/>
    <n v="120094.2353"/>
    <n v="121508.2766925"/>
    <n v="131279"/>
    <n v="33773.171922308"/>
    <m/>
    <n v="301276.38790109224"/>
    <m/>
    <x v="1"/>
  </r>
  <r>
    <x v="18"/>
    <s v="Upper Nile"/>
    <s v="SS07"/>
    <s v="Baliet"/>
    <x v="2879"/>
    <m/>
    <m/>
    <m/>
    <m/>
    <x v="632"/>
    <n v="579"/>
    <n v="31443.580371499156"/>
    <n v="46223"/>
    <n v="26700.519776322941"/>
    <n v="23524.485741124194"/>
    <n v="54221.786581742781"/>
    <m/>
    <n v="61652.207078339146"/>
    <m/>
    <n v="16150.856794799998"/>
    <n v="11369.617510600003"/>
    <n v="14517.698493"/>
    <n v="0"/>
    <n v="6438.9004150695982"/>
    <m/>
    <n v="62698.142910599112"/>
    <m/>
    <x v="0"/>
  </r>
  <r>
    <x v="18"/>
    <s v="Upper Nile"/>
    <s v="SS07"/>
    <s v="Fashoda"/>
    <x v="2880"/>
    <m/>
    <m/>
    <m/>
    <m/>
    <x v="633"/>
    <n v="23009"/>
    <n v="24119.393140507451"/>
    <n v="55929"/>
    <n v="30241.999999999996"/>
    <n v="53269.692855465677"/>
    <n v="9466.4887014910437"/>
    <m/>
    <n v="59504.883427937566"/>
    <m/>
    <n v="23106.152538999999"/>
    <n v="33687.693280500003"/>
    <n v="25883.995349999997"/>
    <n v="29245"/>
    <n v="7295.4926435299994"/>
    <m/>
    <n v="62119.703832744461"/>
    <m/>
    <x v="1"/>
  </r>
  <r>
    <x v="18"/>
    <s v="Upper Nile"/>
    <s v="SS07"/>
    <s v="Longochuk"/>
    <x v="2881"/>
    <m/>
    <m/>
    <m/>
    <m/>
    <x v="634"/>
    <n v="23386.6"/>
    <n v="25860.958376757681"/>
    <n v="58705"/>
    <n v="68447.477988805971"/>
    <n v="35809.705598109234"/>
    <n v="60487.619671561988"/>
    <m/>
    <n v="34638.651588114823"/>
    <m/>
    <n v="24422.095560400001"/>
    <n v="22241.708014600001"/>
    <n v="19412.431784999997"/>
    <n v="8814"/>
    <n v="9986.8367209048192"/>
    <m/>
    <n v="70621.624298011273"/>
    <m/>
    <x v="0"/>
  </r>
  <r>
    <x v="18"/>
    <s v="Upper Nile"/>
    <s v="SS07"/>
    <s v="Luakpiny/Nasir"/>
    <x v="2882"/>
    <m/>
    <m/>
    <m/>
    <m/>
    <x v="635"/>
    <n v="74572"/>
    <n v="114774.83695560569"/>
    <n v="248293"/>
    <n v="200741.75235790462"/>
    <n v="166792.32641895165"/>
    <n v="130573.48891274226"/>
    <m/>
    <n v="192440.39696696092"/>
    <m/>
    <n v="84947.747287400009"/>
    <n v="116843.9362975"/>
    <n v="79991.402685000008"/>
    <n v="87714"/>
    <n v="23316.7030777371"/>
    <m/>
    <n v="252569"/>
    <m/>
    <x v="1"/>
  </r>
  <r>
    <x v="18"/>
    <s v="Upper Nile"/>
    <s v="SS07"/>
    <s v="Maban"/>
    <x v="2883"/>
    <m/>
    <m/>
    <m/>
    <m/>
    <x v="636"/>
    <n v="22589"/>
    <n v="25098.910683267051"/>
    <n v="65067"/>
    <n v="22574.91615192001"/>
    <n v="43829.285186709887"/>
    <n v="42072.890908742287"/>
    <m/>
    <n v="30821.148562937815"/>
    <m/>
    <n v="23558.930001000001"/>
    <n v="22702.906094500002"/>
    <n v="27278.877390000001"/>
    <n v="27715"/>
    <n v="7036.2483749424"/>
    <m/>
    <n v="65714"/>
    <m/>
    <x v="1"/>
  </r>
  <r>
    <x v="18"/>
    <s v="Upper Nile"/>
    <s v="SS07"/>
    <s v="Maiwut"/>
    <x v="2884"/>
    <m/>
    <m/>
    <m/>
    <m/>
    <x v="637"/>
    <n v="21587"/>
    <n v="40883.046704212771"/>
    <n v="94721"/>
    <n v="118566"/>
    <n v="47920.865648268489"/>
    <n v="40811.942731169882"/>
    <m/>
    <n v="60092.956340418081"/>
    <m/>
    <n v="24507.293908"/>
    <n v="20319.179454000001"/>
    <n v="24725.5814025"/>
    <n v="42145"/>
    <n v="14823.217450358399"/>
    <m/>
    <n v="118566"/>
    <m/>
    <x v="0"/>
  </r>
  <r>
    <x v="18"/>
    <s v="Upper Nile"/>
    <s v="SS07"/>
    <s v="Malakal"/>
    <x v="2885"/>
    <m/>
    <m/>
    <m/>
    <m/>
    <x v="638"/>
    <n v="19660.378921877302"/>
    <n v="68004.797566695488"/>
    <n v="157179"/>
    <n v="94041.089462012867"/>
    <n v="135923.56451344094"/>
    <n v="65625.283371886602"/>
    <m/>
    <n v="163779.84257691406"/>
    <m/>
    <n v="50235.394172500004"/>
    <n v="73699.372161200008"/>
    <n v="55433.506422000006"/>
    <n v="65205"/>
    <n v="35507.424820838416"/>
    <m/>
    <n v="165263.4001982958"/>
    <m/>
    <x v="1"/>
  </r>
  <r>
    <x v="18"/>
    <s v="Upper Nile"/>
    <s v="SS07"/>
    <s v="Manyo"/>
    <x v="2886"/>
    <m/>
    <m/>
    <m/>
    <m/>
    <x v="639"/>
    <n v="11926"/>
    <n v="36113.855635028529"/>
    <n v="60973"/>
    <n v="31383.999999999996"/>
    <n v="39749.275616906205"/>
    <n v="63383.644942050509"/>
    <m/>
    <n v="77746.388957505435"/>
    <m/>
    <n v="22553.142859"/>
    <n v="18015.473515000001"/>
    <n v="19237.045441499999"/>
    <n v="24350"/>
    <n v="10594.551351626402"/>
    <m/>
    <n v="77746.388957505435"/>
    <m/>
    <x v="1"/>
  </r>
  <r>
    <x v="18"/>
    <s v="Upper Nile"/>
    <s v="SS07"/>
    <s v="Melut"/>
    <x v="2887"/>
    <m/>
    <m/>
    <m/>
    <m/>
    <x v="640"/>
    <n v="27297"/>
    <n v="40379.959363653252"/>
    <n v="67040"/>
    <n v="62871.437209932075"/>
    <n v="41522.500413163943"/>
    <n v="52569.79507844332"/>
    <m/>
    <n v="68064.383744452207"/>
    <m/>
    <n v="26157.444065"/>
    <n v="18656.597762500001"/>
    <n v="7221.2610119999999"/>
    <n v="32135"/>
    <n v="8545.7441663160007"/>
    <m/>
    <n v="76563.661522229988"/>
    <m/>
    <x v="0"/>
  </r>
  <r>
    <x v="18"/>
    <s v="Upper Nile"/>
    <s v="SS07"/>
    <s v="Panyikang"/>
    <x v="2888"/>
    <m/>
    <m/>
    <m/>
    <m/>
    <x v="641"/>
    <n v="5096"/>
    <n v="33414.58121353609"/>
    <n v="51074"/>
    <n v="53286"/>
    <n v="36782.145008209598"/>
    <n v="29936.518491485476"/>
    <m/>
    <n v="54099.412426510535"/>
    <m/>
    <n v="12899.349710800001"/>
    <n v="16863.8872204"/>
    <n v="18972.882247499998"/>
    <n v="19178"/>
    <n v="13245.554190456001"/>
    <m/>
    <n v="54678.713441677348"/>
    <m/>
    <x v="0"/>
  </r>
  <r>
    <x v="18"/>
    <s v="Upper Nile"/>
    <s v="SS07"/>
    <s v="Renk"/>
    <x v="2889"/>
    <m/>
    <m/>
    <m/>
    <m/>
    <x v="642"/>
    <n v="112183"/>
    <n v="83312.958315180731"/>
    <n v="244782"/>
    <n v="132017.5334641487"/>
    <n v="197122.46806650754"/>
    <n v="244940.25085006218"/>
    <m/>
    <n v="237460.22638809253"/>
    <m/>
    <n v="127738.20545199999"/>
    <n v="99322.208443999989"/>
    <n v="121689.172668"/>
    <n v="0"/>
    <n v="38761.698281181802"/>
    <m/>
    <n v="271442.93956164364"/>
    <m/>
    <x v="1"/>
  </r>
  <r>
    <x v="18"/>
    <s v="Upper Nile"/>
    <s v="SS07"/>
    <s v="Ulang"/>
    <x v="2890"/>
    <m/>
    <m/>
    <m/>
    <m/>
    <x v="643"/>
    <n v="26823"/>
    <n v="55190.427061821523"/>
    <n v="121634"/>
    <n v="98376.06499660897"/>
    <n v="85333.963770716393"/>
    <n v="39961.639208749584"/>
    <m/>
    <n v="95716.776555989374"/>
    <m/>
    <n v="34349.065002000003"/>
    <n v="57088.214064"/>
    <n v="50397.743565000004"/>
    <n v="0"/>
    <n v="16721.124842973601"/>
    <m/>
    <n v="121634"/>
    <m/>
    <x v="1"/>
  </r>
  <r>
    <x v="18"/>
    <s v="Warrap"/>
    <s v="SS08"/>
    <s v="Gogrial East"/>
    <x v="2891"/>
    <m/>
    <m/>
    <m/>
    <m/>
    <x v="644"/>
    <n v="23573"/>
    <n v="45947.024700243557"/>
    <n v="91829"/>
    <n v="44702"/>
    <n v="50221.840315782858"/>
    <n v="41455.967019044459"/>
    <m/>
    <n v="21730.159160696487"/>
    <m/>
    <n v="27140.160521999998"/>
    <n v="30731.570609000002"/>
    <n v="23183.614373500001"/>
    <n v="35203"/>
    <n v="12494.828250815799"/>
    <m/>
    <n v="94092"/>
    <m/>
    <x v="0"/>
  </r>
  <r>
    <x v="18"/>
    <s v="Warrap"/>
    <s v="SS08"/>
    <s v="Gogrial West"/>
    <x v="2892"/>
    <m/>
    <m/>
    <m/>
    <m/>
    <x v="645"/>
    <n v="40228"/>
    <n v="113175.27946997725"/>
    <n v="209215"/>
    <n v="130775.55460504914"/>
    <n v="118830.66164878127"/>
    <n v="118725.85538866124"/>
    <m/>
    <n v="75201.551056622528"/>
    <m/>
    <n v="48774.345161000005"/>
    <n v="77919.229764500007"/>
    <n v="71539.870027500001"/>
    <n v="0"/>
    <n v="30393.041684174001"/>
    <m/>
    <n v="210828.46153846153"/>
    <m/>
    <x v="0"/>
  </r>
  <r>
    <x v="18"/>
    <s v="Warrap"/>
    <s v="SS08"/>
    <s v="Tonj East"/>
    <x v="2893"/>
    <m/>
    <m/>
    <m/>
    <m/>
    <x v="646"/>
    <n v="53229"/>
    <n v="68765.958931101442"/>
    <n v="114789"/>
    <n v="137968"/>
    <n v="77811.851311508377"/>
    <n v="49794.543990712809"/>
    <m/>
    <n v="51341.672426787256"/>
    <m/>
    <n v="25984.675717500002"/>
    <n v="59872.188525000005"/>
    <n v="36509.84895"/>
    <n v="0"/>
    <n v="15627.041812433999"/>
    <m/>
    <n v="139153.51159853287"/>
    <m/>
    <x v="0"/>
  </r>
  <r>
    <x v="18"/>
    <s v="Warrap"/>
    <s v="SS08"/>
    <s v="Tonj North"/>
    <x v="2894"/>
    <m/>
    <m/>
    <m/>
    <m/>
    <x v="647"/>
    <n v="51463"/>
    <n v="83193.089245470852"/>
    <n v="149329"/>
    <n v="121487.43878408574"/>
    <n v="87251.674328453373"/>
    <n v="79625.101798660704"/>
    <m/>
    <n v="27605.258302231865"/>
    <m/>
    <n v="37924.900048000003"/>
    <n v="59641.580354500009"/>
    <n v="42249.7754995"/>
    <n v="0"/>
    <n v="24866.6505311943"/>
    <m/>
    <n v="151117.44444444444"/>
    <m/>
    <x v="0"/>
  </r>
  <r>
    <x v="18"/>
    <s v="Warrap"/>
    <s v="SS08"/>
    <s v="Tonj South"/>
    <x v="2895"/>
    <m/>
    <m/>
    <m/>
    <m/>
    <x v="648"/>
    <n v="17021"/>
    <n v="31715.058257432258"/>
    <n v="55843"/>
    <n v="32986.085458487505"/>
    <n v="42264.43425003103"/>
    <n v="18707.876971448004"/>
    <m/>
    <n v="18200.154875677526"/>
    <m/>
    <n v="24149.376105400002"/>
    <n v="26969.624050250004"/>
    <n v="18631.775959000002"/>
    <n v="27504"/>
    <n v="11025.203545662291"/>
    <m/>
    <n v="56558.075344962905"/>
    <m/>
    <x v="0"/>
  </r>
  <r>
    <x v="18"/>
    <s v="Warrap"/>
    <s v="SS08"/>
    <s v="Twic"/>
    <x v="2896"/>
    <m/>
    <m/>
    <m/>
    <m/>
    <x v="649"/>
    <n v="38176"/>
    <n v="124984.4130758325"/>
    <n v="189857"/>
    <n v="113753.21309508744"/>
    <n v="115846.40567719949"/>
    <n v="93357.662516963377"/>
    <m/>
    <n v="44959.053095631869"/>
    <m/>
    <n v="46479.507846000008"/>
    <n v="68617.140806999989"/>
    <n v="74272.495522499987"/>
    <n v="0"/>
    <n v="26358.146429086999"/>
    <m/>
    <n v="201353"/>
    <m/>
    <x v="1"/>
  </r>
  <r>
    <x v="18"/>
    <s v="Western Bahr el Ghazal"/>
    <s v="SS09"/>
    <s v="Jur River"/>
    <x v="2897"/>
    <m/>
    <m/>
    <m/>
    <m/>
    <x v="650"/>
    <n v="36394"/>
    <n v="71708.972706623987"/>
    <n v="73379"/>
    <n v="84571.831412547501"/>
    <n v="109718.45491853879"/>
    <n v="110349.45262485027"/>
    <m/>
    <n v="40230.95224958488"/>
    <m/>
    <n v="56911.822016000006"/>
    <n v="64477.569576499998"/>
    <n v="42924.852398499999"/>
    <n v="94977"/>
    <n v="15793.320394460401"/>
    <m/>
    <n v="121409.24223933564"/>
    <m/>
    <x v="0"/>
  </r>
  <r>
    <x v="18"/>
    <s v="Western Bahr el Ghazal"/>
    <s v="SS09"/>
    <s v="Raja"/>
    <x v="2898"/>
    <m/>
    <m/>
    <m/>
    <m/>
    <x v="651"/>
    <n v="12605.7"/>
    <n v="24187.650836472683"/>
    <n v="59483"/>
    <n v="29952.221831260002"/>
    <n v="45276.071542729871"/>
    <n v="35083.627470379462"/>
    <m/>
    <n v="17378.619719530372"/>
    <m/>
    <n v="23017.6252332"/>
    <n v="26339.29295825"/>
    <n v="25381.930992999998"/>
    <n v="32494"/>
    <n v="8437.6328222348802"/>
    <m/>
    <n v="59904.75"/>
    <m/>
    <x v="0"/>
  </r>
  <r>
    <x v="18"/>
    <s v="Western Bahr el Ghazal"/>
    <s v="SS09"/>
    <s v="Wau"/>
    <x v="2899"/>
    <m/>
    <m/>
    <m/>
    <m/>
    <x v="652"/>
    <n v="26992"/>
    <n v="83228.950735569233"/>
    <n v="179820"/>
    <n v="58119.247348660821"/>
    <n v="157073.60171050875"/>
    <n v="69202.608473429151"/>
    <m/>
    <n v="71161.185069013183"/>
    <m/>
    <n v="75924.591153000001"/>
    <n v="109083.6790535"/>
    <n v="70880.732780999999"/>
    <n v="79913"/>
    <n v="30326.9846510184"/>
    <m/>
    <n v="185578.89245555806"/>
    <m/>
    <x v="0"/>
  </r>
  <r>
    <x v="18"/>
    <s v="Western Equatoria"/>
    <s v="SS10"/>
    <s v="Ezo"/>
    <x v="2900"/>
    <m/>
    <m/>
    <m/>
    <m/>
    <x v="653"/>
    <n v="10132"/>
    <n v="36787.201148762797"/>
    <n v="20660"/>
    <n v="33173"/>
    <n v="36628.791729084398"/>
    <n v="21852.448286355091"/>
    <m/>
    <n v="89077.02944577609"/>
    <m/>
    <n v="25680.1906366"/>
    <n v="19281.095692450002"/>
    <n v="22951.990578999998"/>
    <n v="0"/>
    <n v="9284.1956722849209"/>
    <m/>
    <n v="89077.02944577609"/>
    <m/>
    <x v="2"/>
  </r>
  <r>
    <x v="18"/>
    <s v="Western Equatoria"/>
    <s v="SS10"/>
    <s v="Ibba"/>
    <x v="2901"/>
    <m/>
    <m/>
    <m/>
    <m/>
    <x v="654"/>
    <n v="15108"/>
    <n v="16361.110375426155"/>
    <n v="13710"/>
    <n v="26115.211862020122"/>
    <n v="17741.481205649801"/>
    <n v="14048.318977525632"/>
    <m/>
    <n v="43400.637078646301"/>
    <m/>
    <n v="13538.6375248"/>
    <n v="9455.7806854500013"/>
    <n v="10661.43936"/>
    <n v="0"/>
    <n v="4299.0364285883397"/>
    <m/>
    <n v="43400.637078646301"/>
    <m/>
    <x v="0"/>
  </r>
  <r>
    <x v="18"/>
    <s v="Western Equatoria"/>
    <s v="SS10"/>
    <s v="Maridi"/>
    <x v="2902"/>
    <m/>
    <m/>
    <m/>
    <m/>
    <x v="655"/>
    <n v="16962"/>
    <n v="39079.380951681429"/>
    <n v="22772"/>
    <n v="61486.327631476379"/>
    <n v="39542.341203164186"/>
    <n v="25248.806471367916"/>
    <m/>
    <n v="56117.639347651151"/>
    <m/>
    <n v="21101.626781399998"/>
    <n v="24609.214578299998"/>
    <n v="21676.361985000003"/>
    <n v="25629"/>
    <n v="7470.861175122961"/>
    <m/>
    <n v="61489.304466203612"/>
    <m/>
    <x v="0"/>
  </r>
  <r>
    <x v="18"/>
    <s v="Western Equatoria"/>
    <s v="SS10"/>
    <s v="Mundri East"/>
    <x v="2903"/>
    <m/>
    <m/>
    <m/>
    <m/>
    <x v="656"/>
    <n v="10089"/>
    <n v="32355.999174836899"/>
    <n v="36149"/>
    <n v="24788.033325401131"/>
    <n v="34481.009000005033"/>
    <n v="25144.679483637883"/>
    <m/>
    <n v="18145.691722783762"/>
    <m/>
    <n v="19012.291752000001"/>
    <n v="14072.700794"/>
    <n v="19553.783587500002"/>
    <n v="20473"/>
    <n v="7695.3060349448006"/>
    <m/>
    <n v="39861.136804727255"/>
    <m/>
    <x v="0"/>
  </r>
  <r>
    <x v="18"/>
    <s v="Western Equatoria"/>
    <s v="SS10"/>
    <s v="Mundri West"/>
    <x v="2904"/>
    <m/>
    <m/>
    <m/>
    <m/>
    <x v="657"/>
    <n v="2474"/>
    <n v="18861.907848213938"/>
    <n v="10260"/>
    <n v="37146"/>
    <n v="21075.86203223381"/>
    <n v="23278.758951627271"/>
    <m/>
    <n v="12451.561604733313"/>
    <m/>
    <n v="10084.093439"/>
    <n v="16620.939065000002"/>
    <n v="7334.647438"/>
    <n v="10234"/>
    <n v="3007.7049016840001"/>
    <m/>
    <n v="37146"/>
    <m/>
    <x v="0"/>
  </r>
  <r>
    <x v="18"/>
    <s v="Western Equatoria"/>
    <s v="SS10"/>
    <s v="Mvolo"/>
    <x v="2905"/>
    <m/>
    <m/>
    <m/>
    <m/>
    <x v="1"/>
    <n v="9026"/>
    <n v="22591.942021688861"/>
    <n v="38805"/>
    <n v="23593.610943716787"/>
    <n v="18719.944608753831"/>
    <n v="5970.0432549890647"/>
    <m/>
    <n v="10431.434468171079"/>
    <m/>
    <n v="9777.0556259999994"/>
    <n v="9777.0556259999994"/>
    <n v="10433.52555"/>
    <n v="16600"/>
    <n v="4327.3248200675998"/>
    <m/>
    <n v="38805"/>
    <m/>
    <x v="0"/>
  </r>
  <r>
    <x v="18"/>
    <s v="Western Equatoria"/>
    <s v="SS10"/>
    <s v="Nagero"/>
    <x v="2906"/>
    <m/>
    <m/>
    <m/>
    <m/>
    <x v="658"/>
    <n v="3137"/>
    <n v="14802.56336042614"/>
    <n v="30780"/>
    <n v="16867.714"/>
    <n v="26353.000568563733"/>
    <n v="8776.6162790697672"/>
    <m/>
    <n v="39185.911111111105"/>
    <m/>
    <n v="12586.1337105"/>
    <n v="12586.1337105"/>
    <n v="16133.391244500001"/>
    <n v="2231"/>
    <n v="8088.649410258"/>
    <m/>
    <n v="39185.911111111105"/>
    <m/>
    <x v="0"/>
  </r>
  <r>
    <x v="18"/>
    <s v="Western Equatoria"/>
    <s v="SS10"/>
    <s v="Nzara"/>
    <x v="2907"/>
    <m/>
    <m/>
    <m/>
    <m/>
    <x v="659"/>
    <n v="5626"/>
    <n v="25603.050644432398"/>
    <n v="8631"/>
    <n v="34720.571076259141"/>
    <n v="21949.963735070796"/>
    <n v="11476.37636327335"/>
    <m/>
    <n v="40828.455546838668"/>
    <m/>
    <n v="18104.712459099999"/>
    <n v="10762.620739599999"/>
    <n v="11452.768717499997"/>
    <n v="0"/>
    <n v="4992.0657217367607"/>
    <m/>
    <n v="40832.145781497646"/>
    <m/>
    <x v="2"/>
  </r>
  <r>
    <x v="18"/>
    <s v="Western Equatoria"/>
    <s v="SS10"/>
    <s v="Tambura"/>
    <x v="2908"/>
    <m/>
    <m/>
    <m/>
    <m/>
    <x v="660"/>
    <n v="24688"/>
    <n v="29176.108173435601"/>
    <n v="49529"/>
    <n v="35890.574690932539"/>
    <n v="42840.03631260313"/>
    <n v="30114.68772921745"/>
    <m/>
    <n v="51935.111535034819"/>
    <m/>
    <n v="24534.185374820001"/>
    <n v="21591.100529880001"/>
    <n v="26272.716959999998"/>
    <n v="0"/>
    <n v="9327.2025530677856"/>
    <m/>
    <n v="62290.643580926597"/>
    <m/>
    <x v="0"/>
  </r>
  <r>
    <x v="18"/>
    <s v="Western Equatoria"/>
    <s v="SS10"/>
    <s v="Yambio"/>
    <x v="2909"/>
    <m/>
    <m/>
    <m/>
    <m/>
    <x v="661"/>
    <n v="15922"/>
    <n v="33862.736391774968"/>
    <n v="26174"/>
    <n v="57300.775687028108"/>
    <n v="69705.524103422606"/>
    <n v="16035.893298189923"/>
    <m/>
    <n v="49550.354812728539"/>
    <m/>
    <n v="37963.180628499998"/>
    <n v="53098.97437850001"/>
    <n v="23907.255060000003"/>
    <n v="37645"/>
    <n v="10990.386660919601"/>
    <m/>
    <n v="69705.524103422606"/>
    <m/>
    <x v="2"/>
  </r>
  <r>
    <x v="19"/>
    <s v="Khartoum"/>
    <s v="SD01"/>
    <s v="Jebel Awlia"/>
    <x v="2910"/>
    <m/>
    <m/>
    <n v="1254646"/>
    <m/>
    <x v="662"/>
    <n v="225836.28"/>
    <n v="106451"/>
    <n v="501686.54100999999"/>
    <n v="424345.3"/>
    <n v="292990"/>
    <n v="114254"/>
    <m/>
    <n v="474835.99999999994"/>
    <m/>
    <n v="288462"/>
    <n v="202833"/>
    <n v="129946"/>
    <n v="510847"/>
    <m/>
    <m/>
    <n v="503710.80501000001"/>
    <m/>
    <x v="1"/>
  </r>
  <r>
    <x v="19"/>
    <s v="Khartoum"/>
    <s v="SD01"/>
    <s v="Um Bada"/>
    <x v="2911"/>
    <m/>
    <m/>
    <n v="1562863"/>
    <m/>
    <x v="663"/>
    <n v="281315.33999999997"/>
    <n v="73019"/>
    <n v="867701.14067998994"/>
    <n v="524877.56000000006"/>
    <n v="281098"/>
    <n v="349805"/>
    <m/>
    <n v="416294"/>
    <m/>
    <n v="357520"/>
    <n v="250591"/>
    <n v="158204"/>
    <n v="396548"/>
    <m/>
    <m/>
    <n v="868122.94667998992"/>
    <m/>
    <x v="1"/>
  </r>
  <r>
    <x v="19"/>
    <s v="Khartoum"/>
    <s v="SD01"/>
    <s v="Bahri"/>
    <x v="2912"/>
    <m/>
    <m/>
    <n v="461173"/>
    <m/>
    <x v="664"/>
    <n v="83011.14"/>
    <n v="34104"/>
    <n v="219384.57066713501"/>
    <n v="177402.40999999997"/>
    <n v="133112"/>
    <n v="83993"/>
    <m/>
    <n v="179431.00000000003"/>
    <m/>
    <n v="123303"/>
    <n v="90098"/>
    <n v="118267"/>
    <n v="291101"/>
    <m/>
    <m/>
    <n v="225797.37066713499"/>
    <m/>
    <x v="1"/>
  </r>
  <r>
    <x v="19"/>
    <s v="Khartoum"/>
    <s v="SD01"/>
    <s v="Sharg An Neel"/>
    <x v="2913"/>
    <m/>
    <m/>
    <n v="991352"/>
    <m/>
    <x v="665"/>
    <n v="178443.36"/>
    <n v="63314"/>
    <n v="446210.34980939003"/>
    <n v="348732.49"/>
    <n v="191926"/>
    <n v="180555"/>
    <m/>
    <n v="239633.00000000003"/>
    <m/>
    <n v="184959"/>
    <n v="169513"/>
    <n v="117609"/>
    <n v="415542"/>
    <m/>
    <m/>
    <n v="447269.37980939"/>
    <m/>
    <x v="1"/>
  </r>
  <r>
    <x v="19"/>
    <s v="Khartoum"/>
    <s v="SD01"/>
    <s v="Karrari"/>
    <x v="2914"/>
    <m/>
    <m/>
    <n v="1174609"/>
    <m/>
    <x v="666"/>
    <n v="211429.62"/>
    <n v="50631"/>
    <n v="478128.05555694998"/>
    <n v="253751.44999999998"/>
    <n v="221088"/>
    <n v="106965"/>
    <m/>
    <n v="400036.99999999988"/>
    <m/>
    <n v="214120"/>
    <n v="195726"/>
    <n v="131857"/>
    <n v="487059"/>
    <m/>
    <m/>
    <n v="478128.05555694998"/>
    <m/>
    <x v="0"/>
  </r>
  <r>
    <x v="19"/>
    <s v="Khartoum"/>
    <s v="SD01"/>
    <s v="Um Durman"/>
    <x v="2915"/>
    <m/>
    <m/>
    <n v="353710"/>
    <m/>
    <x v="667"/>
    <n v="63667.8"/>
    <n v="14843"/>
    <n v="203111.75641552001"/>
    <n v="127407.43"/>
    <n v="91482"/>
    <n v="80526"/>
    <m/>
    <n v="95322"/>
    <m/>
    <n v="67756"/>
    <n v="62573"/>
    <n v="45317"/>
    <n v="218296"/>
    <m/>
    <m/>
    <n v="205583.08841552"/>
    <m/>
    <x v="1"/>
  </r>
  <r>
    <x v="19"/>
    <s v="Khartoum"/>
    <s v="SD01"/>
    <s v="Khartoum"/>
    <x v="2916"/>
    <m/>
    <m/>
    <n v="100433"/>
    <m/>
    <x v="668"/>
    <n v="18077.939999999999"/>
    <n v="4908"/>
    <n v="62588.469551959992"/>
    <n v="41136.589999999997"/>
    <n v="30314"/>
    <n v="22865"/>
    <m/>
    <n v="20211.999999999996"/>
    <m/>
    <n v="26578"/>
    <n v="20236"/>
    <n v="17479"/>
    <n v="64737"/>
    <m/>
    <m/>
    <n v="63895.529551959997"/>
    <m/>
    <x v="1"/>
  </r>
  <r>
    <x v="19"/>
    <s v="North Darfur"/>
    <s v="SD02"/>
    <s v="Dar As Salam"/>
    <x v="2917"/>
    <m/>
    <m/>
    <n v="154298"/>
    <m/>
    <x v="669"/>
    <n v="27773.64"/>
    <n v="26572"/>
    <n v="116005.25135000001"/>
    <n v="114210.35"/>
    <n v="97417"/>
    <n v="101481"/>
    <m/>
    <n v="151891"/>
    <m/>
    <n v="83438"/>
    <n v="78448"/>
    <n v="98024"/>
    <n v="106794"/>
    <m/>
    <m/>
    <n v="151891"/>
    <m/>
    <x v="1"/>
  </r>
  <r>
    <x v="19"/>
    <s v="North Darfur"/>
    <s v="SD02"/>
    <s v="Al Fasher"/>
    <x v="2918"/>
    <m/>
    <m/>
    <n v="909225"/>
    <m/>
    <x v="670"/>
    <n v="163660.5"/>
    <n v="146134"/>
    <n v="704100.54799999995"/>
    <n v="658478"/>
    <n v="717299"/>
    <n v="408696"/>
    <m/>
    <n v="664843"/>
    <m/>
    <n v="615527"/>
    <n v="466373"/>
    <n v="558497"/>
    <n v="731205"/>
    <m/>
    <m/>
    <n v="838977"/>
    <m/>
    <x v="5"/>
  </r>
  <r>
    <x v="19"/>
    <s v="North Darfur"/>
    <s v="SD02"/>
    <s v="Al Koma"/>
    <x v="2919"/>
    <m/>
    <m/>
    <n v="43519"/>
    <m/>
    <x v="671"/>
    <n v="7833.4199999999992"/>
    <n v="6216"/>
    <n v="28441.746881485"/>
    <n v="28791"/>
    <n v="10463"/>
    <n v="18318"/>
    <m/>
    <n v="17227"/>
    <m/>
    <n v="12186"/>
    <n v="10792"/>
    <n v="4924"/>
    <n v="9877"/>
    <m/>
    <m/>
    <n v="30406.886881484999"/>
    <m/>
    <x v="1"/>
  </r>
  <r>
    <x v="19"/>
    <s v="North Darfur"/>
    <s v="SD02"/>
    <s v="Al Malha"/>
    <x v="2920"/>
    <m/>
    <m/>
    <n v="133760"/>
    <m/>
    <x v="672"/>
    <n v="24076.799999999999"/>
    <n v="18378"/>
    <n v="72219.992381250006"/>
    <n v="49082.25"/>
    <n v="19848"/>
    <n v="2492"/>
    <m/>
    <n v="102235"/>
    <m/>
    <n v="18753"/>
    <n v="19712"/>
    <n v="2027"/>
    <n v="16817"/>
    <m/>
    <m/>
    <n v="102235"/>
    <m/>
    <x v="1"/>
  </r>
  <r>
    <x v="19"/>
    <s v="North Darfur"/>
    <s v="SD02"/>
    <s v="As Serief"/>
    <x v="2921"/>
    <m/>
    <m/>
    <n v="93384"/>
    <m/>
    <x v="673"/>
    <n v="16809.120000000003"/>
    <n v="12695"/>
    <n v="55795.977415810004"/>
    <n v="28483.05"/>
    <n v="18211"/>
    <n v="18084"/>
    <m/>
    <n v="57294"/>
    <m/>
    <n v="22291"/>
    <n v="18523"/>
    <n v="7511"/>
    <n v="6538"/>
    <m/>
    <m/>
    <n v="58435.823817470198"/>
    <m/>
    <x v="1"/>
  </r>
  <r>
    <x v="19"/>
    <s v="North Darfur"/>
    <s v="SD02"/>
    <s v="At Tawisha"/>
    <x v="2922"/>
    <m/>
    <m/>
    <n v="149175"/>
    <m/>
    <x v="674"/>
    <n v="26851.5"/>
    <n v="29295"/>
    <n v="71586.746131439999"/>
    <n v="31294.100000000002"/>
    <n v="19621"/>
    <n v="2425"/>
    <m/>
    <n v="17401"/>
    <m/>
    <n v="19279"/>
    <n v="24422"/>
    <n v="2096"/>
    <n v="15988"/>
    <m/>
    <m/>
    <n v="71586.746131439999"/>
    <m/>
    <x v="0"/>
  </r>
  <r>
    <x v="19"/>
    <s v="North Darfur"/>
    <s v="SD02"/>
    <s v="Um Baru"/>
    <x v="2923"/>
    <m/>
    <m/>
    <n v="164069"/>
    <m/>
    <x v="675"/>
    <n v="29532.419999999995"/>
    <n v="9629"/>
    <n v="71806.888674394999"/>
    <n v="33833.800000000003"/>
    <n v="21189"/>
    <n v="462"/>
    <m/>
    <n v="88127"/>
    <m/>
    <n v="20951"/>
    <n v="20727"/>
    <n v="5413"/>
    <n v="17155"/>
    <m/>
    <m/>
    <n v="89089.88"/>
    <m/>
    <x v="1"/>
  </r>
  <r>
    <x v="19"/>
    <s v="North Darfur"/>
    <s v="SD02"/>
    <s v="Kebkabiya"/>
    <x v="2924"/>
    <m/>
    <m/>
    <n v="245285"/>
    <m/>
    <x v="676"/>
    <n v="44151.299999999996"/>
    <n v="29132"/>
    <n v="176318.506306375"/>
    <n v="146162.5"/>
    <n v="100714"/>
    <n v="139660"/>
    <m/>
    <n v="163303"/>
    <m/>
    <n v="80488"/>
    <n v="83474"/>
    <n v="43637"/>
    <n v="69935"/>
    <m/>
    <m/>
    <n v="182369.98316874242"/>
    <m/>
    <x v="1"/>
  </r>
  <r>
    <x v="19"/>
    <s v="North Darfur"/>
    <s v="SD02"/>
    <s v="Kelemando"/>
    <x v="2925"/>
    <m/>
    <m/>
    <n v="35478"/>
    <m/>
    <x v="677"/>
    <n v="6386.0400000000009"/>
    <n v="4880"/>
    <n v="26299.838333510001"/>
    <n v="22161.02"/>
    <n v="15470"/>
    <n v="7525"/>
    <m/>
    <n v="20366"/>
    <m/>
    <n v="12229"/>
    <n v="11557"/>
    <n v="9452"/>
    <n v="10825"/>
    <m/>
    <m/>
    <n v="26855.582333509999"/>
    <m/>
    <x v="1"/>
  </r>
  <r>
    <x v="19"/>
    <s v="North Darfur"/>
    <s v="SD02"/>
    <s v="Kutum"/>
    <x v="2926"/>
    <m/>
    <m/>
    <n v="277859"/>
    <m/>
    <x v="678"/>
    <n v="50014.619999999995"/>
    <n v="33757"/>
    <n v="232598.12400000001"/>
    <n v="202251.45"/>
    <n v="151502"/>
    <n v="246910"/>
    <m/>
    <n v="169077"/>
    <m/>
    <n v="153195"/>
    <n v="115797"/>
    <n v="153961"/>
    <n v="154716"/>
    <m/>
    <m/>
    <n v="260594"/>
    <m/>
    <x v="1"/>
  </r>
  <r>
    <x v="19"/>
    <s v="North Darfur"/>
    <s v="SD02"/>
    <s v="Melit"/>
    <x v="2927"/>
    <m/>
    <m/>
    <n v="238634"/>
    <m/>
    <x v="679"/>
    <n v="42954.119999999995"/>
    <n v="34493"/>
    <n v="150833.42403833999"/>
    <n v="115704.63"/>
    <n v="74506"/>
    <n v="57730"/>
    <m/>
    <n v="128298"/>
    <m/>
    <n v="45033"/>
    <n v="62905"/>
    <n v="63839"/>
    <n v="49593"/>
    <m/>
    <m/>
    <n v="152798.14203833998"/>
    <m/>
    <x v="1"/>
  </r>
  <r>
    <x v="19"/>
    <s v="North Darfur"/>
    <s v="SD02"/>
    <s v="Saraf Omra"/>
    <x v="2928"/>
    <m/>
    <m/>
    <n v="237082"/>
    <m/>
    <x v="680"/>
    <n v="42674.759999999995"/>
    <n v="32226"/>
    <n v="161296.28525597"/>
    <n v="129596.54"/>
    <n v="86997"/>
    <n v="123122"/>
    <m/>
    <n v="209246.95028877846"/>
    <m/>
    <n v="50764"/>
    <n v="72615"/>
    <n v="79738"/>
    <n v="59465"/>
    <m/>
    <m/>
    <n v="209246.95028877846"/>
    <m/>
    <x v="1"/>
  </r>
  <r>
    <x v="19"/>
    <s v="North Darfur"/>
    <s v="SD02"/>
    <s v="Um Kadadah"/>
    <x v="2929"/>
    <m/>
    <m/>
    <n v="188456"/>
    <m/>
    <x v="681"/>
    <n v="33922.080000000002"/>
    <n v="28167"/>
    <n v="120165.22802483999"/>
    <n v="92716.08"/>
    <n v="60028"/>
    <n v="52825"/>
    <m/>
    <n v="109739.99999999999"/>
    <m/>
    <n v="50561"/>
    <n v="44081"/>
    <n v="51910"/>
    <n v="40098"/>
    <m/>
    <m/>
    <n v="123499.72851913863"/>
    <m/>
    <x v="1"/>
  </r>
  <r>
    <x v="19"/>
    <s v="North Darfur"/>
    <s v="SD02"/>
    <s v="Kernoi"/>
    <x v="2930"/>
    <m/>
    <m/>
    <n v="145140"/>
    <m/>
    <x v="372"/>
    <n v="26125.200000000001"/>
    <n v="19294"/>
    <n v="63776.09007015"/>
    <n v="49164.15"/>
    <n v="18945"/>
    <n v="1915"/>
    <m/>
    <n v="72804.999999999985"/>
    <m/>
    <n v="18664"/>
    <n v="18557"/>
    <n v="8191"/>
    <n v="15397"/>
    <m/>
    <m/>
    <n v="74008.749999999985"/>
    <m/>
    <x v="1"/>
  </r>
  <r>
    <x v="19"/>
    <s v="North Darfur"/>
    <s v="SD02"/>
    <s v="Al Lait"/>
    <x v="2931"/>
    <m/>
    <m/>
    <n v="169559"/>
    <m/>
    <x v="682"/>
    <n v="30520.62"/>
    <n v="28794"/>
    <n v="95774.773884780006"/>
    <n v="73667.239999999991"/>
    <n v="30365"/>
    <n v="29531"/>
    <m/>
    <n v="137440.1406494538"/>
    <m/>
    <n v="25635"/>
    <n v="29751"/>
    <n v="18838"/>
    <n v="27276"/>
    <m/>
    <m/>
    <n v="137440.1406494538"/>
    <m/>
    <x v="1"/>
  </r>
  <r>
    <x v="19"/>
    <s v="North Darfur"/>
    <s v="SD02"/>
    <s v="Tawila"/>
    <x v="2932"/>
    <m/>
    <m/>
    <n v="215994"/>
    <m/>
    <x v="683"/>
    <n v="38878.92"/>
    <n v="37196"/>
    <n v="152923.75199999998"/>
    <n v="161995.5"/>
    <n v="194395"/>
    <n v="160932"/>
    <m/>
    <n v="181241"/>
    <m/>
    <n v="136076"/>
    <n v="127545"/>
    <n v="151197"/>
    <n v="183595"/>
    <m/>
    <m/>
    <n v="194395"/>
    <m/>
    <x v="5"/>
  </r>
  <r>
    <x v="19"/>
    <s v="North Darfur"/>
    <s v="SD02"/>
    <s v="At Tina"/>
    <x v="2933"/>
    <m/>
    <m/>
    <n v="52219"/>
    <m/>
    <x v="684"/>
    <n v="9399.42"/>
    <n v="7003"/>
    <n v="25980.552809894998"/>
    <n v="14482.550000000001"/>
    <n v="9220"/>
    <n v="11776"/>
    <m/>
    <n v="41442.259999999995"/>
    <m/>
    <n v="8277"/>
    <n v="9305"/>
    <n v="8626"/>
    <n v="8184"/>
    <m/>
    <m/>
    <n v="41442.259999999995"/>
    <m/>
    <x v="1"/>
  </r>
  <r>
    <x v="19"/>
    <s v="South Darfur"/>
    <s v="SD03"/>
    <s v="Al Radoum"/>
    <x v="2934"/>
    <m/>
    <m/>
    <n v="119603"/>
    <m/>
    <x v="685"/>
    <n v="21887.46"/>
    <n v="6699"/>
    <n v="78754.727502239999"/>
    <n v="73287.06"/>
    <n v="35211"/>
    <n v="23153"/>
    <m/>
    <n v="91090"/>
    <m/>
    <n v="27482"/>
    <n v="36250"/>
    <n v="29161"/>
    <n v="34284"/>
    <m/>
    <m/>
    <n v="91090"/>
    <m/>
    <x v="0"/>
  </r>
  <r>
    <x v="19"/>
    <s v="South Darfur"/>
    <s v="SD03"/>
    <s v="Ed Al Fursan"/>
    <x v="2935"/>
    <m/>
    <m/>
    <n v="212536"/>
    <m/>
    <x v="686"/>
    <n v="38256.479999999996"/>
    <n v="13944"/>
    <n v="113081.01927917"/>
    <n v="96634.26999999999"/>
    <n v="60672"/>
    <n v="38162"/>
    <m/>
    <n v="143343"/>
    <m/>
    <n v="52455"/>
    <n v="44227"/>
    <n v="30084"/>
    <n v="16771"/>
    <m/>
    <m/>
    <n v="143343"/>
    <m/>
    <x v="1"/>
  </r>
  <r>
    <x v="19"/>
    <s v="South Darfur"/>
    <s v="SD03"/>
    <s v="Kas"/>
    <x v="2936"/>
    <m/>
    <m/>
    <n v="325289"/>
    <m/>
    <x v="687"/>
    <n v="58552.02"/>
    <n v="37038"/>
    <n v="272521.75983570999"/>
    <n v="228972.19"/>
    <n v="164696"/>
    <n v="210664"/>
    <m/>
    <n v="241437"/>
    <m/>
    <n v="126977"/>
    <n v="123802"/>
    <n v="240401"/>
    <n v="163393"/>
    <m/>
    <m/>
    <n v="280620.0266274102"/>
    <m/>
    <x v="1"/>
  </r>
  <r>
    <x v="19"/>
    <s v="South Darfur"/>
    <s v="SD03"/>
    <s v="Mershing"/>
    <x v="2937"/>
    <m/>
    <m/>
    <n v="80670"/>
    <m/>
    <x v="688"/>
    <n v="14520.6"/>
    <n v="5991"/>
    <n v="57267.66"/>
    <n v="72550.5"/>
    <n v="56286"/>
    <n v="42753"/>
    <m/>
    <n v="48700"/>
    <m/>
    <n v="50583"/>
    <n v="47467"/>
    <n v="72468"/>
    <n v="40204"/>
    <m/>
    <m/>
    <n v="72655.5"/>
    <m/>
    <x v="1"/>
  </r>
  <r>
    <x v="19"/>
    <s v="South Darfur"/>
    <s v="SD03"/>
    <s v="Um Dafoug"/>
    <x v="2938"/>
    <m/>
    <m/>
    <n v="68504"/>
    <m/>
    <x v="689"/>
    <n v="12330.720000000001"/>
    <n v="2663"/>
    <n v="33198.129199449999"/>
    <n v="17712.45"/>
    <n v="10887"/>
    <n v="8603"/>
    <m/>
    <n v="53530.918446645475"/>
    <m/>
    <n v="9810"/>
    <n v="10724"/>
    <n v="6840"/>
    <n v="9447"/>
    <m/>
    <m/>
    <n v="53530.918446645475"/>
    <m/>
    <x v="0"/>
  </r>
  <r>
    <x v="19"/>
    <s v="South Darfur"/>
    <s v="SD03"/>
    <s v="Sharg Aj Jabal"/>
    <x v="2939"/>
    <m/>
    <m/>
    <n v="42045"/>
    <m/>
    <x v="690"/>
    <n v="7568.1"/>
    <n v="7455"/>
    <n v="29767.859999999997"/>
    <n v="31533.75"/>
    <n v="29432"/>
    <n v="19635"/>
    <m/>
    <n v="34637"/>
    <m/>
    <n v="18920"/>
    <n v="24449"/>
    <n v="29432"/>
    <n v="21023"/>
    <m/>
    <m/>
    <n v="34637"/>
    <m/>
    <x v="1"/>
  </r>
  <r>
    <x v="19"/>
    <s v="South Darfur"/>
    <s v="SD03"/>
    <s v="Tulus"/>
    <x v="2940"/>
    <m/>
    <m/>
    <n v="371853"/>
    <m/>
    <x v="691"/>
    <n v="66933.539999999994"/>
    <n v="39605"/>
    <n v="202862.066399895"/>
    <n v="139123.74"/>
    <n v="56870"/>
    <n v="8830"/>
    <m/>
    <n v="119240.99999999999"/>
    <m/>
    <n v="53234"/>
    <n v="56651"/>
    <n v="30645"/>
    <n v="10388"/>
    <m/>
    <m/>
    <n v="203734.61639989499"/>
    <m/>
    <x v="1"/>
  </r>
  <r>
    <x v="19"/>
    <s v="South Darfur"/>
    <s v="SD03"/>
    <s v="Al Wihda"/>
    <x v="2941"/>
    <m/>
    <m/>
    <n v="48258"/>
    <m/>
    <x v="692"/>
    <n v="8686.44"/>
    <n v="3941"/>
    <n v="28955.205219360003"/>
    <n v="19041.690000000002"/>
    <n v="11207"/>
    <n v="8008"/>
    <m/>
    <n v="15857"/>
    <m/>
    <n v="7314"/>
    <n v="8035"/>
    <n v="12960"/>
    <n v="6996"/>
    <m/>
    <m/>
    <n v="29120.895219360002"/>
    <m/>
    <x v="1"/>
  </r>
  <r>
    <x v="19"/>
    <s v="South Darfur"/>
    <s v="SD03"/>
    <s v="Nitega"/>
    <x v="2942"/>
    <m/>
    <m/>
    <n v="28694"/>
    <m/>
    <x v="693"/>
    <n v="5164.920000000001"/>
    <n v="3613"/>
    <n v="20370.539999999997"/>
    <n v="25805.7"/>
    <n v="20020"/>
    <n v="23450"/>
    <m/>
    <n v="21595"/>
    <m/>
    <n v="17991"/>
    <n v="16616"/>
    <n v="20026"/>
    <n v="14253"/>
    <m/>
    <m/>
    <n v="25843.5"/>
    <m/>
    <x v="1"/>
  </r>
  <r>
    <x v="19"/>
    <s v="South Darfur"/>
    <s v="SD03"/>
    <s v="Gereida"/>
    <x v="2943"/>
    <m/>
    <m/>
    <n v="140558"/>
    <m/>
    <x v="694"/>
    <n v="25300.440000000002"/>
    <n v="12919"/>
    <n v="99719.744199999986"/>
    <n v="105372.7"/>
    <n v="98070"/>
    <n v="126932"/>
    <m/>
    <n v="140558"/>
    <m/>
    <n v="62954"/>
    <n v="81393"/>
    <n v="98090"/>
    <n v="111943"/>
    <m/>
    <m/>
    <n v="140558"/>
    <m/>
    <x v="1"/>
  </r>
  <r>
    <x v="19"/>
    <s v="South Darfur"/>
    <s v="SD03"/>
    <s v="Shattaya"/>
    <x v="2944"/>
    <m/>
    <m/>
    <n v="6230"/>
    <m/>
    <x v="1"/>
    <n v="1121.4000000000001"/>
    <n v="885"/>
    <n v="3428.7756321000002"/>
    <n v="3115"/>
    <n v="779"/>
    <n v="396"/>
    <m/>
    <n v="3204"/>
    <m/>
    <n v="779"/>
    <n v="759"/>
    <n v="593"/>
    <n v="0"/>
    <m/>
    <m/>
    <n v="3428.7756321000002"/>
    <m/>
    <x v="5"/>
  </r>
  <r>
    <x v="19"/>
    <s v="South Darfur"/>
    <s v="SD03"/>
    <s v="As Sunta"/>
    <x v="2945"/>
    <m/>
    <m/>
    <n v="187692"/>
    <m/>
    <x v="695"/>
    <n v="33784.559999999998"/>
    <n v="11383"/>
    <n v="152395.80239999999"/>
    <n v="136403.4"/>
    <n v="100825"/>
    <n v="64784"/>
    <m/>
    <n v="177594"/>
    <m/>
    <n v="56085"/>
    <n v="76608"/>
    <n v="102574"/>
    <n v="102132"/>
    <m/>
    <m/>
    <n v="177594"/>
    <m/>
    <x v="1"/>
  </r>
  <r>
    <x v="19"/>
    <s v="South Darfur"/>
    <s v="SD03"/>
    <s v="Kubum"/>
    <x v="2946"/>
    <m/>
    <m/>
    <n v="232618"/>
    <m/>
    <x v="696"/>
    <n v="41871.24"/>
    <n v="19813"/>
    <n v="106329.39674649001"/>
    <n v="83945.040000000008"/>
    <n v="33623"/>
    <n v="10733"/>
    <m/>
    <n v="94849"/>
    <m/>
    <n v="32032"/>
    <n v="33304"/>
    <n v="30102"/>
    <n v="28262"/>
    <m/>
    <m/>
    <n v="106711.17674649"/>
    <m/>
    <x v="1"/>
  </r>
  <r>
    <x v="19"/>
    <s v="South Darfur"/>
    <s v="SD03"/>
    <s v="Rehaid Albirdi"/>
    <x v="2947"/>
    <m/>
    <m/>
    <n v="256337"/>
    <m/>
    <x v="697"/>
    <n v="46140.659999999996"/>
    <n v="11896"/>
    <n v="130178.511711225"/>
    <n v="108781.8"/>
    <n v="66294"/>
    <n v="83877"/>
    <m/>
    <n v="138057.99999999997"/>
    <m/>
    <n v="58792"/>
    <n v="47965"/>
    <n v="51303"/>
    <n v="42476"/>
    <m/>
    <m/>
    <n v="138057.99999999997"/>
    <m/>
    <x v="1"/>
  </r>
  <r>
    <x v="19"/>
    <s v="South Darfur"/>
    <s v="SD03"/>
    <s v="Kateila"/>
    <x v="2948"/>
    <m/>
    <m/>
    <n v="172016"/>
    <m/>
    <x v="698"/>
    <n v="30962.879999999997"/>
    <n v="12581"/>
    <n v="101614.29801625"/>
    <n v="66752.95"/>
    <n v="60296"/>
    <n v="43716"/>
    <m/>
    <n v="130452"/>
    <m/>
    <n v="35521"/>
    <n v="44537"/>
    <n v="54301"/>
    <n v="40925"/>
    <m/>
    <m/>
    <n v="130452"/>
    <m/>
    <x v="0"/>
  </r>
  <r>
    <x v="19"/>
    <s v="South Darfur"/>
    <s v="SD03"/>
    <s v="Buram"/>
    <x v="2949"/>
    <m/>
    <m/>
    <n v="250400"/>
    <m/>
    <x v="699"/>
    <n v="45072"/>
    <n v="16727"/>
    <n v="189738.30300000001"/>
    <n v="185013"/>
    <n v="155771"/>
    <n v="151409"/>
    <m/>
    <n v="199243"/>
    <m/>
    <n v="132391"/>
    <n v="124838"/>
    <n v="156887"/>
    <n v="169663"/>
    <m/>
    <m/>
    <n v="206809.76732907345"/>
    <m/>
    <x v="1"/>
  </r>
  <r>
    <x v="19"/>
    <s v="South Darfur"/>
    <s v="SD03"/>
    <s v="Beliel"/>
    <x v="2950"/>
    <m/>
    <m/>
    <n v="473048"/>
    <m/>
    <x v="700"/>
    <n v="85148.64"/>
    <n v="26677"/>
    <n v="334917.984"/>
    <n v="354786"/>
    <n v="331134"/>
    <n v="319611"/>
    <m/>
    <n v="242011"/>
    <m/>
    <n v="298020"/>
    <n v="275077"/>
    <n v="331134"/>
    <n v="402091"/>
    <m/>
    <m/>
    <n v="354786"/>
    <m/>
    <x v="1"/>
  </r>
  <r>
    <x v="19"/>
    <s v="South Darfur"/>
    <s v="SD03"/>
    <s v="Nyala Shimal"/>
    <x v="2951"/>
    <m/>
    <m/>
    <n v="495335"/>
    <m/>
    <x v="701"/>
    <n v="89160.300000000017"/>
    <n v="51900"/>
    <n v="399645.14"/>
    <n v="363119.75"/>
    <n v="370369"/>
    <n v="359393"/>
    <m/>
    <n v="254156"/>
    <m/>
    <n v="235789"/>
    <n v="238529"/>
    <n v="291418"/>
    <n v="320457"/>
    <m/>
    <m/>
    <n v="462565"/>
    <m/>
    <x v="5"/>
  </r>
  <r>
    <x v="19"/>
    <s v="South Darfur"/>
    <s v="SD03"/>
    <s v="As Salam - SD"/>
    <x v="2952"/>
    <m/>
    <m/>
    <n v="106597"/>
    <m/>
    <x v="702"/>
    <n v="19187.46"/>
    <n v="8727"/>
    <n v="71448.302226275002"/>
    <n v="48014.509999999995"/>
    <n v="30030"/>
    <n v="23767"/>
    <m/>
    <n v="54777"/>
    <m/>
    <n v="18606"/>
    <n v="21869"/>
    <n v="24428"/>
    <n v="19598"/>
    <m/>
    <m/>
    <n v="72130.802226275002"/>
    <m/>
    <x v="1"/>
  </r>
  <r>
    <x v="19"/>
    <s v="South Darfur"/>
    <s v="SD03"/>
    <s v="Nyala Janoub"/>
    <x v="2953"/>
    <m/>
    <m/>
    <n v="78632"/>
    <m/>
    <x v="703"/>
    <n v="14153.76"/>
    <n v="7955"/>
    <n v="55671.455999999998"/>
    <n v="58974"/>
    <n v="55042"/>
    <n v="39954"/>
    <m/>
    <n v="20429"/>
    <m/>
    <n v="49538"/>
    <n v="46433"/>
    <n v="55043"/>
    <n v="39316"/>
    <m/>
    <m/>
    <n v="58974"/>
    <m/>
    <x v="1"/>
  </r>
  <r>
    <x v="19"/>
    <s v="South Darfur"/>
    <s v="SD03"/>
    <s v="Damso"/>
    <x v="2954"/>
    <m/>
    <m/>
    <n v="179195"/>
    <m/>
    <x v="704"/>
    <n v="32255.1"/>
    <n v="17939"/>
    <n v="82720.633979940001"/>
    <n v="65558.64"/>
    <n v="26288"/>
    <n v="11093"/>
    <m/>
    <n v="130879.1656285721"/>
    <m/>
    <n v="24796"/>
    <n v="25997"/>
    <n v="23959"/>
    <n v="3685"/>
    <m/>
    <m/>
    <n v="130879.1656285721"/>
    <m/>
    <x v="0"/>
  </r>
  <r>
    <x v="19"/>
    <s v="West Darfur"/>
    <s v="SD04"/>
    <s v="Beida"/>
    <x v="2955"/>
    <m/>
    <m/>
    <n v="65138"/>
    <m/>
    <x v="377"/>
    <n v="11724.84"/>
    <n v="8382"/>
    <n v="32666.811540480001"/>
    <n v="23948.49"/>
    <n v="13573"/>
    <n v="8905"/>
    <m/>
    <n v="22788"/>
    <m/>
    <n v="12811"/>
    <n v="9632"/>
    <n v="8924"/>
    <n v="8222"/>
    <m/>
    <m/>
    <n v="32891.471540480001"/>
    <m/>
    <x v="1"/>
  </r>
  <r>
    <x v="19"/>
    <s v="West Darfur"/>
    <s v="SD04"/>
    <s v="Ag Geneina"/>
    <x v="2956"/>
    <m/>
    <m/>
    <n v="195216"/>
    <m/>
    <x v="705"/>
    <n v="35138.879999999997"/>
    <n v="21110"/>
    <n v="143052.5132627"/>
    <n v="119907.35"/>
    <n v="83413"/>
    <n v="50388"/>
    <m/>
    <n v="157863"/>
    <m/>
    <n v="66239"/>
    <n v="62275"/>
    <n v="104521"/>
    <n v="58211"/>
    <m/>
    <m/>
    <n v="158437.61051361836"/>
    <m/>
    <x v="1"/>
  </r>
  <r>
    <x v="19"/>
    <s v="West Darfur"/>
    <s v="SD04"/>
    <s v="Foro Baranga"/>
    <x v="2957"/>
    <m/>
    <m/>
    <n v="33152"/>
    <m/>
    <x v="706"/>
    <n v="5967.3599999999988"/>
    <n v="4044"/>
    <n v="22936.84568138"/>
    <n v="18611.060000000001"/>
    <n v="12599"/>
    <n v="13232"/>
    <m/>
    <n v="16687"/>
    <m/>
    <n v="10219"/>
    <n v="9348"/>
    <n v="9753"/>
    <n v="8656"/>
    <m/>
    <m/>
    <n v="23969.5"/>
    <m/>
    <x v="5"/>
  </r>
  <r>
    <x v="19"/>
    <s v="West Darfur"/>
    <s v="SD04"/>
    <s v="Habila - WD"/>
    <x v="2958"/>
    <m/>
    <m/>
    <n v="45981"/>
    <m/>
    <x v="707"/>
    <n v="8276.58"/>
    <n v="5917"/>
    <n v="36514.30545"/>
    <n v="33599.699999999997"/>
    <n v="25984"/>
    <n v="29311"/>
    <m/>
    <n v="44707"/>
    <m/>
    <n v="20905"/>
    <n v="20134"/>
    <n v="36778"/>
    <n v="14130"/>
    <m/>
    <m/>
    <n v="44707"/>
    <m/>
    <x v="1"/>
  </r>
  <r>
    <x v="19"/>
    <s v="West Darfur"/>
    <s v="SD04"/>
    <s v="Jebel Moon"/>
    <x v="2959"/>
    <m/>
    <m/>
    <n v="70720"/>
    <m/>
    <x v="708"/>
    <n v="12729.6"/>
    <n v="6882"/>
    <n v="50069.759999999995"/>
    <n v="63648"/>
    <n v="49504"/>
    <n v="53316"/>
    <m/>
    <n v="61885"/>
    <m/>
    <n v="44554"/>
    <n v="41124"/>
    <n v="49504"/>
    <n v="35360"/>
    <m/>
    <m/>
    <n v="63648"/>
    <m/>
    <x v="5"/>
  </r>
  <r>
    <x v="19"/>
    <s v="West Darfur"/>
    <s v="SD04"/>
    <s v="Kereneik"/>
    <x v="2960"/>
    <m/>
    <m/>
    <n v="129063"/>
    <m/>
    <x v="709"/>
    <n v="23231.34"/>
    <n v="14513"/>
    <n v="91756.860248594996"/>
    <n v="75604.89"/>
    <n v="51840"/>
    <n v="56030"/>
    <m/>
    <n v="105783.00000000001"/>
    <m/>
    <n v="53487"/>
    <n v="38570"/>
    <n v="64643"/>
    <n v="20895"/>
    <m/>
    <m/>
    <n v="105783.00000000001"/>
    <m/>
    <x v="1"/>
  </r>
  <r>
    <x v="19"/>
    <s v="West Darfur"/>
    <s v="SD04"/>
    <s v="Kulbus"/>
    <x v="2961"/>
    <m/>
    <m/>
    <n v="44562"/>
    <m/>
    <x v="710"/>
    <n v="8021.16"/>
    <n v="4781"/>
    <n v="31549.895999999997"/>
    <n v="33421.5"/>
    <n v="31193"/>
    <n v="14122"/>
    <m/>
    <n v="33870"/>
    <m/>
    <n v="20053"/>
    <n v="25913"/>
    <n v="31194"/>
    <n v="22281"/>
    <m/>
    <m/>
    <n v="33870"/>
    <m/>
    <x v="1"/>
  </r>
  <r>
    <x v="19"/>
    <s v="West Darfur"/>
    <s v="SD04"/>
    <s v="Sirba"/>
    <x v="2962"/>
    <m/>
    <m/>
    <n v="53573"/>
    <m/>
    <x v="711"/>
    <n v="9643.14"/>
    <n v="5791"/>
    <n v="45410.360198210001"/>
    <n v="38396.839999999997"/>
    <n v="27734"/>
    <n v="22012"/>
    <m/>
    <n v="34535"/>
    <m/>
    <n v="21308"/>
    <n v="20865"/>
    <n v="33416"/>
    <n v="19781"/>
    <m/>
    <m/>
    <n v="46511.810198209998"/>
    <m/>
    <x v="1"/>
  </r>
  <r>
    <x v="19"/>
    <s v="East Darfur"/>
    <s v="SD05"/>
    <s v="Adila"/>
    <x v="2963"/>
    <m/>
    <m/>
    <n v="262708"/>
    <m/>
    <x v="712"/>
    <n v="47287.44"/>
    <n v="23867"/>
    <n v="148528.13658938999"/>
    <n v="130187.79000000001"/>
    <n v="84083"/>
    <n v="56837"/>
    <m/>
    <n v="107049"/>
    <m/>
    <n v="50303"/>
    <n v="61626"/>
    <n v="73024"/>
    <n v="56249"/>
    <m/>
    <m/>
    <n v="150785.09058938999"/>
    <m/>
    <x v="0"/>
  </r>
  <r>
    <x v="19"/>
    <s v="East Darfur"/>
    <s v="SD05"/>
    <s v="Abu Jabrah"/>
    <x v="2964"/>
    <m/>
    <m/>
    <n v="184276"/>
    <m/>
    <x v="713"/>
    <n v="33169.68"/>
    <n v="12550"/>
    <n v="101964.65203150001"/>
    <n v="97209.85"/>
    <n v="45560"/>
    <n v="82870"/>
    <m/>
    <n v="140948"/>
    <m/>
    <n v="37294"/>
    <n v="40354"/>
    <n v="57412"/>
    <n v="21938"/>
    <m/>
    <m/>
    <n v="140948"/>
    <m/>
    <x v="0"/>
  </r>
  <r>
    <x v="19"/>
    <s v="East Darfur"/>
    <s v="SD05"/>
    <s v="Ad Du'ayn"/>
    <x v="2965"/>
    <m/>
    <m/>
    <n v="262419"/>
    <m/>
    <x v="714"/>
    <n v="47235.42"/>
    <n v="21109"/>
    <n v="181867.94265000001"/>
    <n v="154343.95000000001"/>
    <n v="161941"/>
    <n v="179229"/>
    <m/>
    <n v="192957"/>
    <m/>
    <n v="97891"/>
    <n v="129440"/>
    <n v="179965"/>
    <n v="185767"/>
    <m/>
    <m/>
    <n v="192957"/>
    <m/>
    <x v="0"/>
  </r>
  <r>
    <x v="19"/>
    <s v="East Darfur"/>
    <s v="SD05"/>
    <s v="Shia'ria"/>
    <x v="2966"/>
    <m/>
    <m/>
    <n v="312693"/>
    <m/>
    <x v="715"/>
    <n v="56284.739999999991"/>
    <n v="65041"/>
    <n v="205129.3596"/>
    <n v="228489.59999999998"/>
    <n v="176674"/>
    <n v="224293"/>
    <m/>
    <n v="312693"/>
    <m/>
    <n v="101516"/>
    <n v="136893"/>
    <n v="179088"/>
    <n v="183823"/>
    <m/>
    <m/>
    <n v="312693"/>
    <m/>
    <x v="5"/>
  </r>
  <r>
    <x v="19"/>
    <s v="East Darfur"/>
    <s v="SD05"/>
    <s v="Al Firdous"/>
    <x v="2967"/>
    <m/>
    <m/>
    <n v="229776"/>
    <m/>
    <x v="716"/>
    <n v="41359.679999999993"/>
    <n v="15140"/>
    <n v="138620.89283580001"/>
    <n v="92275.8"/>
    <n v="82774"/>
    <n v="65219"/>
    <m/>
    <n v="197656.29263834987"/>
    <m/>
    <n v="67374"/>
    <n v="61015"/>
    <n v="102959"/>
    <n v="29850"/>
    <m/>
    <m/>
    <n v="197656.29263834987"/>
    <m/>
    <x v="0"/>
  </r>
  <r>
    <x v="19"/>
    <s v="East Darfur"/>
    <s v="SD05"/>
    <s v="Abu Karinka"/>
    <x v="2968"/>
    <m/>
    <m/>
    <n v="316946"/>
    <m/>
    <x v="717"/>
    <n v="57050.28"/>
    <n v="26786"/>
    <n v="141733.12472483999"/>
    <n v="140852.66"/>
    <n v="62369"/>
    <n v="68180"/>
    <m/>
    <n v="167143"/>
    <m/>
    <n v="54259"/>
    <n v="52359"/>
    <n v="42215"/>
    <n v="56743"/>
    <m/>
    <m/>
    <n v="167143"/>
    <m/>
    <x v="0"/>
  </r>
  <r>
    <x v="19"/>
    <s v="East Darfur"/>
    <s v="SD05"/>
    <s v="Bahr Al Arab"/>
    <x v="2969"/>
    <m/>
    <m/>
    <n v="370070"/>
    <m/>
    <x v="718"/>
    <n v="66612.599999999991"/>
    <n v="43420"/>
    <n v="179544.73009934998"/>
    <n v="130729"/>
    <n v="82119"/>
    <n v="116552"/>
    <m/>
    <n v="304551.46380095836"/>
    <m/>
    <n v="68106"/>
    <n v="70132"/>
    <n v="59834"/>
    <n v="76678"/>
    <m/>
    <m/>
    <n v="304551.46380095836"/>
    <m/>
    <x v="0"/>
  </r>
  <r>
    <x v="19"/>
    <s v="East Darfur"/>
    <s v="SD05"/>
    <s v="Assalaya"/>
    <x v="2970"/>
    <m/>
    <m/>
    <n v="262335"/>
    <m/>
    <x v="719"/>
    <n v="47220.299999999988"/>
    <n v="19230"/>
    <n v="120953.62234555"/>
    <n v="108472.63"/>
    <n v="46075"/>
    <n v="47058"/>
    <m/>
    <n v="199096.40085415574"/>
    <m/>
    <n v="40995"/>
    <n v="46215"/>
    <n v="28448"/>
    <n v="12620"/>
    <m/>
    <m/>
    <n v="199096.40085415574"/>
    <m/>
    <x v="0"/>
  </r>
  <r>
    <x v="19"/>
    <s v="East Darfur"/>
    <s v="SD05"/>
    <s v="Yassin"/>
    <x v="2971"/>
    <m/>
    <m/>
    <n v="150857"/>
    <m/>
    <x v="720"/>
    <n v="27154.26"/>
    <n v="15940"/>
    <n v="102275.93295"/>
    <n v="86926.85"/>
    <n v="57492"/>
    <n v="79584"/>
    <m/>
    <n v="144189"/>
    <m/>
    <n v="44568"/>
    <n v="55996"/>
    <n v="52470"/>
    <n v="39555"/>
    <m/>
    <m/>
    <n v="144189"/>
    <m/>
    <x v="1"/>
  </r>
  <r>
    <x v="19"/>
    <s v="Central Darfur"/>
    <s v="SD06"/>
    <s v="Azum"/>
    <x v="2972"/>
    <m/>
    <m/>
    <n v="67400"/>
    <m/>
    <x v="721"/>
    <n v="12132"/>
    <n v="5852"/>
    <n v="47719.199999999997"/>
    <n v="50550"/>
    <n v="47180"/>
    <n v="57065"/>
    <m/>
    <n v="57384"/>
    <m/>
    <n v="42462"/>
    <n v="39193"/>
    <n v="33700"/>
    <n v="33700"/>
    <m/>
    <m/>
    <n v="57384"/>
    <m/>
    <x v="1"/>
  </r>
  <r>
    <x v="19"/>
    <s v="Central Darfur"/>
    <s v="SD06"/>
    <s v="Bendasi"/>
    <x v="2973"/>
    <m/>
    <m/>
    <n v="70183"/>
    <m/>
    <x v="722"/>
    <n v="12632.939999999999"/>
    <n v="6638"/>
    <n v="56464.929025974998"/>
    <n v="45695.14"/>
    <n v="32250"/>
    <n v="34331"/>
    <m/>
    <n v="66768.358867260904"/>
    <m/>
    <n v="25261"/>
    <n v="24146"/>
    <n v="20056"/>
    <n v="22707"/>
    <m/>
    <m/>
    <n v="66768.358867260904"/>
    <m/>
    <x v="1"/>
  </r>
  <r>
    <x v="19"/>
    <s v="Central Darfur"/>
    <s v="SD06"/>
    <s v="Mukjar"/>
    <x v="2974"/>
    <m/>
    <m/>
    <n v="44682"/>
    <m/>
    <x v="723"/>
    <n v="8385"/>
    <n v="4226"/>
    <n v="36287"/>
    <n v="32714.9"/>
    <n v="25701"/>
    <n v="9368"/>
    <m/>
    <n v="44682"/>
    <m/>
    <n v="14930"/>
    <n v="20047"/>
    <n v="22994"/>
    <n v="18358"/>
    <m/>
    <m/>
    <n v="44682"/>
    <m/>
    <x v="1"/>
  </r>
  <r>
    <x v="19"/>
    <s v="Central Darfur"/>
    <s v="SD06"/>
    <s v="Gharb Jabal Marrah"/>
    <x v="2975"/>
    <m/>
    <m/>
    <n v="114859"/>
    <m/>
    <x v="724"/>
    <n v="20674.62"/>
    <n v="10436"/>
    <n v="86215.570200000002"/>
    <n v="84531.8"/>
    <n v="69114"/>
    <n v="45728"/>
    <m/>
    <n v="114859"/>
    <m/>
    <n v="57688"/>
    <n v="54774"/>
    <n v="69760"/>
    <n v="49367"/>
    <m/>
    <m/>
    <n v="114859"/>
    <m/>
    <x v="1"/>
  </r>
  <r>
    <x v="19"/>
    <s v="Central Darfur"/>
    <s v="SD06"/>
    <s v="Shamal Jabal Marrah"/>
    <x v="2976"/>
    <m/>
    <m/>
    <n v="131357"/>
    <m/>
    <x v="725"/>
    <n v="23644.26"/>
    <n v="11936"/>
    <n v="93000.755999999994"/>
    <n v="98517.75"/>
    <n v="91950"/>
    <n v="70815"/>
    <m/>
    <n v="116067"/>
    <m/>
    <n v="59111"/>
    <n v="76384"/>
    <n v="65679"/>
    <n v="105086"/>
    <m/>
    <m/>
    <n v="116067"/>
    <m/>
    <x v="1"/>
  </r>
  <r>
    <x v="19"/>
    <s v="Central Darfur"/>
    <s v="SD06"/>
    <s v="Um Dukhun"/>
    <x v="2977"/>
    <m/>
    <m/>
    <n v="99785"/>
    <m/>
    <x v="726"/>
    <n v="17961.3"/>
    <n v="9438"/>
    <n v="81672.239999999991"/>
    <n v="72951"/>
    <n v="56635"/>
    <n v="48748"/>
    <m/>
    <n v="99605"/>
    <m/>
    <n v="45686"/>
    <n v="43957"/>
    <n v="57392"/>
    <n v="40454"/>
    <m/>
    <m/>
    <n v="99673.105426667345"/>
    <m/>
    <x v="1"/>
  </r>
  <r>
    <x v="19"/>
    <s v="Central Darfur"/>
    <s v="SD06"/>
    <s v="Wadi Salih"/>
    <x v="2978"/>
    <m/>
    <m/>
    <n v="85993"/>
    <m/>
    <x v="727"/>
    <n v="15478.74"/>
    <n v="5535"/>
    <n v="60883.043999999994"/>
    <n v="77393.7"/>
    <n v="60195"/>
    <n v="34456"/>
    <m/>
    <n v="48371"/>
    <m/>
    <n v="54176"/>
    <n v="50005"/>
    <n v="60195"/>
    <n v="42997"/>
    <m/>
    <m/>
    <n v="77393.7"/>
    <m/>
    <x v="1"/>
  </r>
  <r>
    <x v="19"/>
    <s v="Central Darfur"/>
    <s v="SD06"/>
    <s v="Zalingi"/>
    <x v="2979"/>
    <m/>
    <m/>
    <n v="216688"/>
    <m/>
    <x v="728"/>
    <n v="39003.839999999997"/>
    <n v="17997"/>
    <n v="153415.10399999999"/>
    <n v="162516"/>
    <n v="151682"/>
    <n v="138246"/>
    <m/>
    <n v="170512"/>
    <m/>
    <n v="97510"/>
    <n v="126004"/>
    <n v="151682"/>
    <n v="184185"/>
    <m/>
    <m/>
    <n v="170512"/>
    <m/>
    <x v="1"/>
  </r>
  <r>
    <x v="19"/>
    <s v="Central Darfur"/>
    <s v="SD06"/>
    <s v="Wasat Jabal Marrah"/>
    <x v="2980"/>
    <m/>
    <m/>
    <n v="169210"/>
    <m/>
    <x v="729"/>
    <n v="30457.8"/>
    <n v="9251"/>
    <n v="119800.68"/>
    <n v="126907.5"/>
    <n v="118447"/>
    <n v="139538"/>
    <m/>
    <n v="113929"/>
    <m/>
    <n v="76145"/>
    <n v="98396"/>
    <n v="118447"/>
    <n v="135368"/>
    <m/>
    <m/>
    <n v="139538"/>
    <m/>
    <x v="1"/>
  </r>
  <r>
    <x v="19"/>
    <s v="South Kordofan"/>
    <s v="SD07"/>
    <s v="Abu Jubayhah"/>
    <x v="2981"/>
    <m/>
    <m/>
    <n v="143981"/>
    <m/>
    <x v="730"/>
    <n v="25916.579999999998"/>
    <n v="13840"/>
    <n v="96866.740935049995"/>
    <n v="97053.53"/>
    <n v="67589"/>
    <n v="61485"/>
    <m/>
    <n v="139316.30759923783"/>
    <m/>
    <n v="36881"/>
    <n v="50161"/>
    <n v="67516"/>
    <n v="47829"/>
    <m/>
    <m/>
    <n v="139316.30759923783"/>
    <m/>
    <x v="1"/>
  </r>
  <r>
    <x v="19"/>
    <s v="South Kordofan"/>
    <s v="SD07"/>
    <s v="Talawdi"/>
    <x v="2982"/>
    <m/>
    <m/>
    <n v="10407"/>
    <m/>
    <x v="731"/>
    <n v="1873.26"/>
    <n v="957"/>
    <n v="7368.1559999999999"/>
    <n v="7805.25"/>
    <n v="7285"/>
    <n v="4535"/>
    <m/>
    <n v="9894"/>
    <m/>
    <n v="4683"/>
    <n v="6052"/>
    <n v="7286"/>
    <n v="5204"/>
    <m/>
    <m/>
    <n v="9894"/>
    <m/>
    <x v="1"/>
  </r>
  <r>
    <x v="19"/>
    <s v="South Kordofan"/>
    <s v="SD07"/>
    <s v="Abassiya"/>
    <x v="2983"/>
    <m/>
    <m/>
    <n v="89902"/>
    <m/>
    <x v="732"/>
    <n v="16182.359999999999"/>
    <n v="8309"/>
    <n v="63879.359499999999"/>
    <n v="66080.95"/>
    <n v="53513"/>
    <n v="77833"/>
    <m/>
    <n v="89551"/>
    <m/>
    <n v="44393"/>
    <n v="42250"/>
    <n v="54054"/>
    <n v="38224"/>
    <m/>
    <m/>
    <n v="89551"/>
    <m/>
    <x v="1"/>
  </r>
  <r>
    <x v="19"/>
    <s v="South Kordofan"/>
    <s v="SD07"/>
    <s v="Um Durein"/>
    <x v="2984"/>
    <m/>
    <m/>
    <n v="71757"/>
    <m/>
    <x v="1"/>
    <n v="12916.26"/>
    <n v="4426"/>
    <n v="33850.766296620001"/>
    <n v="23679.81"/>
    <n v="8970"/>
    <n v="9802"/>
    <m/>
    <n v="32818"/>
    <m/>
    <n v="8970"/>
    <n v="8740"/>
    <n v="3589"/>
    <n v="7176"/>
    <m/>
    <m/>
    <n v="33850.766296620001"/>
    <m/>
    <x v="1"/>
  </r>
  <r>
    <x v="19"/>
    <s v="South Kordofan"/>
    <s v="SD07"/>
    <s v="Ar Rashad"/>
    <x v="2985"/>
    <m/>
    <m/>
    <n v="46685"/>
    <m/>
    <x v="733"/>
    <n v="8403.2999999999993"/>
    <n v="4344"/>
    <n v="32480.405944899998"/>
    <n v="32887.54"/>
    <n v="23636"/>
    <n v="22331"/>
    <m/>
    <n v="40011"/>
    <m/>
    <n v="13003"/>
    <n v="17760"/>
    <n v="19561"/>
    <n v="16822"/>
    <m/>
    <m/>
    <n v="40011"/>
    <m/>
    <x v="1"/>
  </r>
  <r>
    <x v="19"/>
    <s v="South Kordofan"/>
    <s v="SD07"/>
    <s v="Al Quoz"/>
    <x v="2986"/>
    <m/>
    <m/>
    <n v="77558"/>
    <m/>
    <x v="734"/>
    <n v="13960.439999999999"/>
    <n v="2812"/>
    <n v="45113.624262404999"/>
    <n v="32555.16"/>
    <n v="19696"/>
    <n v="9473"/>
    <m/>
    <n v="34142.000000000007"/>
    <m/>
    <n v="17521"/>
    <n v="14215"/>
    <n v="15087"/>
    <n v="12572"/>
    <m/>
    <m/>
    <n v="45478.058262405"/>
    <m/>
    <x v="1"/>
  </r>
  <r>
    <x v="19"/>
    <s v="South Kordofan"/>
    <s v="SD07"/>
    <s v="Dilling"/>
    <x v="2987"/>
    <m/>
    <m/>
    <n v="117111"/>
    <m/>
    <x v="735"/>
    <n v="21079.98"/>
    <n v="4451"/>
    <n v="83138.985222299991"/>
    <n v="73867.7"/>
    <n v="51609"/>
    <n v="32458"/>
    <m/>
    <n v="109438.18445924972"/>
    <m/>
    <n v="52265"/>
    <n v="38537"/>
    <n v="50279"/>
    <n v="51580"/>
    <m/>
    <m/>
    <n v="109438.18445924972"/>
    <m/>
    <x v="1"/>
  </r>
  <r>
    <x v="19"/>
    <s v="South Kordofan"/>
    <s v="SD07"/>
    <s v="Heiban"/>
    <x v="2988"/>
    <m/>
    <m/>
    <n v="138054"/>
    <m/>
    <x v="1"/>
    <n v="24849.72"/>
    <n v="8515"/>
    <n v="65125.823129639997"/>
    <n v="45557.82"/>
    <n v="17257"/>
    <n v="18858"/>
    <m/>
    <n v="102037"/>
    <m/>
    <n v="17257"/>
    <n v="12010"/>
    <n v="6904"/>
    <n v="13805"/>
    <m/>
    <m/>
    <n v="102037"/>
    <m/>
    <x v="1"/>
  </r>
  <r>
    <x v="19"/>
    <s v="South Kordofan"/>
    <s v="SD07"/>
    <s v="Ar Reif Ash Shargi"/>
    <x v="2989"/>
    <m/>
    <m/>
    <n v="39507"/>
    <m/>
    <x v="736"/>
    <n v="7111.2599999999984"/>
    <n v="2403"/>
    <n v="28043.364600000001"/>
    <n v="23680.35"/>
    <n v="27488"/>
    <n v="30567"/>
    <m/>
    <n v="30132"/>
    <m/>
    <n v="31721"/>
    <n v="22796"/>
    <n v="27499"/>
    <n v="19634"/>
    <m/>
    <m/>
    <n v="30608.124599999999"/>
    <m/>
    <x v="1"/>
  </r>
  <r>
    <x v="19"/>
    <s v="South Kordofan"/>
    <s v="SD07"/>
    <s v="Kadugli"/>
    <x v="2990"/>
    <m/>
    <m/>
    <n v="84840"/>
    <m/>
    <x v="737"/>
    <n v="18128"/>
    <n v="5282"/>
    <n v="60028.8876648"/>
    <n v="63529.2"/>
    <n v="59262"/>
    <n v="45091"/>
    <m/>
    <n v="59354.000000000007"/>
    <m/>
    <n v="53340"/>
    <n v="49224"/>
    <n v="59245"/>
    <n v="42360"/>
    <m/>
    <m/>
    <n v="63582.087664799998"/>
    <m/>
    <x v="1"/>
  </r>
  <r>
    <x v="19"/>
    <s v="South Kordofan"/>
    <s v="SD07"/>
    <s v="Al Buram"/>
    <x v="2991"/>
    <m/>
    <m/>
    <n v="97552"/>
    <m/>
    <x v="1"/>
    <n v="17559.36"/>
    <n v="6017"/>
    <n v="46019.342416320003"/>
    <n v="32192.16"/>
    <n v="12194"/>
    <n v="17767"/>
    <m/>
    <n v="44616"/>
    <m/>
    <n v="12194"/>
    <n v="8487"/>
    <n v="4879"/>
    <n v="9755"/>
    <m/>
    <m/>
    <n v="46019.342416320003"/>
    <m/>
    <x v="1"/>
  </r>
  <r>
    <x v="19"/>
    <s v="South Kordofan"/>
    <s v="SD07"/>
    <s v="Habila - SK"/>
    <x v="2992"/>
    <m/>
    <m/>
    <n v="59694"/>
    <m/>
    <x v="738"/>
    <n v="10744.92"/>
    <n v="3057"/>
    <n v="42336.671399999999"/>
    <n v="53676.3"/>
    <n v="41617"/>
    <n v="50737"/>
    <m/>
    <n v="52339.999999999985"/>
    <m/>
    <n v="37388"/>
    <n v="34532"/>
    <n v="41629"/>
    <n v="29727"/>
    <m/>
    <m/>
    <n v="53713.396833852647"/>
    <m/>
    <x v="1"/>
  </r>
  <r>
    <x v="19"/>
    <s v="South Kordofan"/>
    <s v="SD07"/>
    <s v="Abu Kershola"/>
    <x v="2993"/>
    <m/>
    <m/>
    <n v="49323"/>
    <m/>
    <x v="739"/>
    <n v="8878.14"/>
    <n v="1178"/>
    <n v="36733.676999999996"/>
    <n v="28462.800000000003"/>
    <n v="26609"/>
    <n v="30043"/>
    <m/>
    <n v="42482"/>
    <m/>
    <n v="14844"/>
    <n v="20253"/>
    <n v="27062"/>
    <n v="19007"/>
    <m/>
    <m/>
    <n v="42482"/>
    <m/>
    <x v="1"/>
  </r>
  <r>
    <x v="19"/>
    <s v="South Kordofan"/>
    <s v="SD07"/>
    <s v="Al Leri"/>
    <x v="2994"/>
    <m/>
    <m/>
    <n v="26668"/>
    <m/>
    <x v="740"/>
    <n v="6000"/>
    <n v="2447"/>
    <n v="16340.54548017"/>
    <n v="14687.669999999998"/>
    <n v="6871"/>
    <n v="12889"/>
    <m/>
    <n v="14317.999999999998"/>
    <m/>
    <n v="5492"/>
    <n v="7031"/>
    <n v="6742"/>
    <n v="3321"/>
    <m/>
    <m/>
    <n v="19990"/>
    <m/>
    <x v="1"/>
  </r>
  <r>
    <x v="19"/>
    <s v="South Kordofan"/>
    <s v="SD07"/>
    <s v="At Tadamon - SK"/>
    <x v="2995"/>
    <m/>
    <m/>
    <n v="49519"/>
    <m/>
    <x v="741"/>
    <n v="8913.42"/>
    <n v="4529"/>
    <n v="15186.178230264999"/>
    <n v="18288.52"/>
    <n v="7336"/>
    <n v="5137"/>
    <m/>
    <n v="26164.000000000004"/>
    <m/>
    <n v="6870"/>
    <n v="5504"/>
    <n v="6351"/>
    <n v="6223"/>
    <m/>
    <m/>
    <n v="27733.750000000004"/>
    <m/>
    <x v="1"/>
  </r>
  <r>
    <x v="19"/>
    <s v="South Kordofan"/>
    <s v="SD07"/>
    <s v="Delami"/>
    <x v="2996"/>
    <m/>
    <m/>
    <n v="15148"/>
    <m/>
    <x v="742"/>
    <n v="2726.6400000000003"/>
    <n v="624"/>
    <n v="10130.800712759999"/>
    <n v="8775.83"/>
    <n v="5998"/>
    <n v="6328"/>
    <m/>
    <n v="5691"/>
    <m/>
    <n v="4827"/>
    <n v="4461"/>
    <n v="5651"/>
    <n v="4145"/>
    <m/>
    <m/>
    <n v="10331.602712759999"/>
    <m/>
    <x v="1"/>
  </r>
  <r>
    <x v="19"/>
    <s v="South Kordofan"/>
    <s v="SD07"/>
    <s v="Ghadeer"/>
    <x v="2997"/>
    <m/>
    <m/>
    <n v="13458"/>
    <m/>
    <x v="743"/>
    <n v="2422.44"/>
    <n v="1302"/>
    <n v="9528.2639999999992"/>
    <n v="10093.5"/>
    <n v="9421"/>
    <n v="8084"/>
    <m/>
    <n v="12677"/>
    <m/>
    <n v="6056"/>
    <n v="7826"/>
    <n v="9421"/>
    <n v="6729"/>
    <m/>
    <m/>
    <n v="12677"/>
    <m/>
    <x v="1"/>
  </r>
  <r>
    <x v="19"/>
    <s v="Blue Nile"/>
    <s v="SD08"/>
    <s v="Baw"/>
    <x v="2998"/>
    <m/>
    <m/>
    <n v="106326"/>
    <m/>
    <x v="744"/>
    <n v="19138.68"/>
    <n v="7028"/>
    <n v="85496.192805560015"/>
    <n v="59118.450000000004"/>
    <n v="38527"/>
    <n v="89931"/>
    <m/>
    <n v="97308.999999999985"/>
    <m/>
    <n v="17816"/>
    <n v="36894"/>
    <n v="44427"/>
    <n v="51818"/>
    <m/>
    <m/>
    <n v="97308.999999999985"/>
    <m/>
    <x v="1"/>
  </r>
  <r>
    <x v="19"/>
    <s v="Blue Nile"/>
    <s v="SD08"/>
    <s v="Ed Damazine"/>
    <x v="2999"/>
    <m/>
    <m/>
    <n v="277768"/>
    <m/>
    <x v="745"/>
    <n v="49998.240000000005"/>
    <n v="21313"/>
    <n v="211193.70107099999"/>
    <n v="151433.25"/>
    <n v="137554"/>
    <n v="154324"/>
    <m/>
    <n v="171392"/>
    <m/>
    <n v="75725"/>
    <n v="93491"/>
    <n v="138405"/>
    <n v="135557"/>
    <m/>
    <m/>
    <n v="211193.70107099999"/>
    <m/>
    <x v="0"/>
  </r>
  <r>
    <x v="19"/>
    <s v="Blue Nile"/>
    <s v="SD08"/>
    <s v="Al Kurmuk"/>
    <x v="3000"/>
    <m/>
    <m/>
    <n v="81093"/>
    <m/>
    <x v="746"/>
    <n v="14596.74"/>
    <n v="6634"/>
    <n v="52478.389656114996"/>
    <n v="29683.350000000002"/>
    <n v="26813"/>
    <n v="34262"/>
    <m/>
    <n v="43315"/>
    <m/>
    <n v="16025"/>
    <n v="19755"/>
    <n v="23557"/>
    <n v="18022"/>
    <m/>
    <m/>
    <n v="54971.721656114998"/>
    <m/>
    <x v="1"/>
  </r>
  <r>
    <x v="19"/>
    <s v="Blue Nile"/>
    <s v="SD08"/>
    <s v="Ar Rusayris"/>
    <x v="3001"/>
    <m/>
    <m/>
    <n v="128320"/>
    <m/>
    <x v="747"/>
    <n v="23097.599999999995"/>
    <n v="11300"/>
    <n v="88974.797303215004"/>
    <n v="65790.05"/>
    <n v="43304"/>
    <n v="18969"/>
    <m/>
    <n v="99431.999999999985"/>
    <m/>
    <n v="20487"/>
    <n v="45679"/>
    <n v="59917"/>
    <n v="27856"/>
    <m/>
    <m/>
    <n v="99431.999999999985"/>
    <m/>
    <x v="0"/>
  </r>
  <r>
    <x v="19"/>
    <s v="Blue Nile"/>
    <s v="SD08"/>
    <s v="At Tadamon - BN"/>
    <x v="3002"/>
    <m/>
    <m/>
    <n v="84344"/>
    <m/>
    <x v="748"/>
    <n v="15181.92"/>
    <n v="6010"/>
    <n v="53298.791526240006"/>
    <n v="33098.800000000003"/>
    <n v="29908"/>
    <n v="35441"/>
    <m/>
    <n v="65766.767301377855"/>
    <m/>
    <n v="17576"/>
    <n v="22105"/>
    <n v="27058"/>
    <n v="20336"/>
    <m/>
    <m/>
    <n v="65766.767301377855"/>
    <m/>
    <x v="1"/>
  </r>
  <r>
    <x v="19"/>
    <s v="Blue Nile"/>
    <s v="SD08"/>
    <s v="Geisan"/>
    <x v="3003"/>
    <m/>
    <m/>
    <n v="77407"/>
    <m/>
    <x v="749"/>
    <n v="13933.26"/>
    <n v="5844"/>
    <n v="52083.022849699992"/>
    <n v="40932.900000000009"/>
    <n v="37341"/>
    <n v="45640"/>
    <m/>
    <n v="46687"/>
    <m/>
    <n v="20745"/>
    <n v="28028"/>
    <n v="37256"/>
    <n v="26434"/>
    <m/>
    <m/>
    <n v="52083.022849699992"/>
    <m/>
    <x v="0"/>
  </r>
  <r>
    <x v="19"/>
    <s v="Blue Nile"/>
    <s v="SD08"/>
    <s v="Wad Al Mahi"/>
    <x v="3004"/>
    <m/>
    <m/>
    <n v="43076"/>
    <m/>
    <x v="750"/>
    <n v="11910"/>
    <n v="3618"/>
    <n v="29005.467210310002"/>
    <n v="20072.650000000001"/>
    <n v="11722"/>
    <n v="13655"/>
    <m/>
    <n v="26407"/>
    <m/>
    <n v="5116"/>
    <n v="9792"/>
    <n v="9328"/>
    <n v="4836"/>
    <m/>
    <m/>
    <n v="33254.067999999999"/>
    <m/>
    <x v="0"/>
  </r>
  <r>
    <x v="19"/>
    <s v="White Nile"/>
    <s v="SD09"/>
    <s v="Ad Diwaim"/>
    <x v="3005"/>
    <m/>
    <m/>
    <n v="546024"/>
    <m/>
    <x v="751"/>
    <n v="98284.32"/>
    <n v="32967"/>
    <n v="227332.24008687999"/>
    <n v="247558.76"/>
    <n v="155219"/>
    <n v="121533"/>
    <m/>
    <n v="237137.00000000003"/>
    <m/>
    <n v="134313"/>
    <n v="113099"/>
    <n v="126895"/>
    <n v="101484"/>
    <m/>
    <m/>
    <n v="253268.13017571269"/>
    <m/>
    <x v="1"/>
  </r>
  <r>
    <x v="19"/>
    <s v="White Nile"/>
    <s v="SD09"/>
    <s v="Um Rimta"/>
    <x v="3006"/>
    <m/>
    <m/>
    <n v="194302"/>
    <m/>
    <x v="752"/>
    <n v="34974.36"/>
    <n v="5894"/>
    <n v="69277.286098280005"/>
    <n v="74046.459999999992"/>
    <n v="42718"/>
    <n v="12912"/>
    <m/>
    <n v="110219.00000000003"/>
    <m/>
    <n v="39606"/>
    <n v="23682"/>
    <n v="29446"/>
    <n v="26285"/>
    <m/>
    <m/>
    <n v="110219.00000000003"/>
    <m/>
    <x v="0"/>
  </r>
  <r>
    <x v="19"/>
    <s v="White Nile"/>
    <s v="SD09"/>
    <s v="Rabak"/>
    <x v="3007"/>
    <m/>
    <m/>
    <n v="517903"/>
    <m/>
    <x v="753"/>
    <n v="93222.54"/>
    <n v="30456"/>
    <n v="295315.99964305002"/>
    <n v="211357.40000000002"/>
    <n v="191231"/>
    <n v="236740"/>
    <m/>
    <n v="278035"/>
    <m/>
    <n v="156027"/>
    <n v="141661"/>
    <n v="175669"/>
    <n v="173948"/>
    <m/>
    <m/>
    <n v="295315.99964305002"/>
    <m/>
    <x v="0"/>
  </r>
  <r>
    <x v="19"/>
    <s v="White Nile"/>
    <s v="SD09"/>
    <s v="Kosti"/>
    <x v="3008"/>
    <m/>
    <m/>
    <n v="505017"/>
    <m/>
    <x v="754"/>
    <n v="90903.06"/>
    <n v="27110"/>
    <n v="297185.28917475004"/>
    <n v="239366"/>
    <n v="209553"/>
    <n v="164605"/>
    <m/>
    <n v="232271.99999999997"/>
    <m/>
    <n v="161170"/>
    <n v="134826"/>
    <n v="124870"/>
    <n v="194362"/>
    <m/>
    <m/>
    <n v="297185.28917475004"/>
    <m/>
    <x v="0"/>
  </r>
  <r>
    <x v="19"/>
    <s v="White Nile"/>
    <s v="SD09"/>
    <s v="Tendalti"/>
    <x v="3009"/>
    <m/>
    <m/>
    <n v="235710"/>
    <m/>
    <x v="755"/>
    <n v="42427.799999999988"/>
    <n v="13050"/>
    <n v="95899.664565239989"/>
    <n v="61676.2"/>
    <n v="54815"/>
    <n v="19883"/>
    <m/>
    <n v="127345"/>
    <m/>
    <n v="50067"/>
    <n v="39305"/>
    <n v="26903"/>
    <n v="34229"/>
    <m/>
    <m/>
    <n v="127345"/>
    <m/>
    <x v="0"/>
  </r>
  <r>
    <x v="19"/>
    <s v="White Nile"/>
    <s v="SD09"/>
    <s v="As Salam / Ar Rawat"/>
    <x v="3010"/>
    <m/>
    <m/>
    <n v="54837"/>
    <m/>
    <x v="756"/>
    <n v="9870.66"/>
    <n v="3105"/>
    <n v="38824.595999999998"/>
    <n v="32902.199999999997"/>
    <n v="38386"/>
    <n v="43010"/>
    <m/>
    <n v="50499"/>
    <m/>
    <n v="34547"/>
    <n v="31394"/>
    <n v="38387"/>
    <n v="27419"/>
    <m/>
    <m/>
    <n v="50499"/>
    <m/>
    <x v="0"/>
  </r>
  <r>
    <x v="19"/>
    <s v="White Nile"/>
    <s v="SD09"/>
    <s v="Al Gitaina"/>
    <x v="3011"/>
    <m/>
    <m/>
    <n v="373623"/>
    <m/>
    <x v="757"/>
    <n v="67252.14"/>
    <n v="18422"/>
    <n v="201218.79309053998"/>
    <n v="136526.88"/>
    <n v="77180"/>
    <n v="27935"/>
    <m/>
    <n v="56427.999999999993"/>
    <m/>
    <n v="73105"/>
    <n v="54746"/>
    <n v="50300"/>
    <n v="46625"/>
    <m/>
    <m/>
    <n v="201931.53309054"/>
    <m/>
    <x v="1"/>
  </r>
  <r>
    <x v="19"/>
    <s v="White Nile"/>
    <s v="SD09"/>
    <s v="Aj Jabalain"/>
    <x v="3012"/>
    <m/>
    <m/>
    <n v="359361"/>
    <m/>
    <x v="758"/>
    <n v="64684.979999999996"/>
    <n v="12980"/>
    <n v="256348.57950000002"/>
    <n v="204316.65"/>
    <n v="172453"/>
    <n v="293252"/>
    <m/>
    <n v="357995"/>
    <m/>
    <n v="123568"/>
    <n v="110069"/>
    <n v="107362"/>
    <n v="106690"/>
    <m/>
    <m/>
    <n v="357995"/>
    <m/>
    <x v="1"/>
  </r>
  <r>
    <x v="19"/>
    <s v="White Nile"/>
    <s v="SD09"/>
    <s v="Guli"/>
    <x v="3013"/>
    <m/>
    <m/>
    <n v="249908"/>
    <m/>
    <x v="759"/>
    <n v="44983.439999999995"/>
    <n v="14041"/>
    <n v="105485.881008795"/>
    <n v="103367.78"/>
    <n v="62226"/>
    <n v="45533"/>
    <m/>
    <n v="135867"/>
    <m/>
    <n v="55736"/>
    <n v="36198"/>
    <n v="33093"/>
    <n v="13189"/>
    <m/>
    <m/>
    <n v="135867"/>
    <m/>
    <x v="1"/>
  </r>
  <r>
    <x v="19"/>
    <s v="Red Sea"/>
    <s v="SD10"/>
    <s v="Dordieb"/>
    <x v="3014"/>
    <m/>
    <m/>
    <n v="77530"/>
    <m/>
    <x v="178"/>
    <n v="13955.4"/>
    <n v="8583"/>
    <n v="28333.147969875001"/>
    <n v="16550"/>
    <n v="10435"/>
    <n v="9161"/>
    <m/>
    <n v="41121"/>
    <m/>
    <n v="10210"/>
    <n v="7591"/>
    <n v="4747"/>
    <n v="798"/>
    <m/>
    <m/>
    <n v="42250.26"/>
    <m/>
    <x v="0"/>
  </r>
  <r>
    <x v="19"/>
    <s v="Red Sea"/>
    <s v="SD10"/>
    <s v="Port Sudan"/>
    <x v="3015"/>
    <m/>
    <m/>
    <n v="592765"/>
    <m/>
    <x v="760"/>
    <n v="106697.7"/>
    <n v="51010"/>
    <n v="280716.28458209999"/>
    <n v="304594"/>
    <n v="274616"/>
    <n v="330821"/>
    <m/>
    <n v="247807.99999999997"/>
    <m/>
    <n v="151958"/>
    <n v="204775"/>
    <n v="272138"/>
    <n v="265639"/>
    <m/>
    <m/>
    <n v="357923.99620242661"/>
    <m/>
    <x v="0"/>
  </r>
  <r>
    <x v="19"/>
    <s v="Red Sea"/>
    <s v="SD10"/>
    <s v="Tawkar"/>
    <x v="3016"/>
    <m/>
    <m/>
    <n v="220718"/>
    <m/>
    <x v="761"/>
    <n v="39729.24"/>
    <n v="27355"/>
    <n v="79655.185201905013"/>
    <n v="45961.5"/>
    <n v="28801"/>
    <n v="2388"/>
    <m/>
    <n v="164592.06"/>
    <m/>
    <n v="28375"/>
    <n v="28206"/>
    <n v="12925"/>
    <n v="1208"/>
    <m/>
    <m/>
    <n v="164592.06"/>
    <m/>
    <x v="0"/>
  </r>
  <r>
    <x v="19"/>
    <s v="Red Sea"/>
    <s v="SD10"/>
    <s v="Hala'ib"/>
    <x v="3017"/>
    <m/>
    <m/>
    <n v="33884"/>
    <m/>
    <x v="762"/>
    <n v="6099.12"/>
    <n v="5441"/>
    <n v="13668.733331699999"/>
    <n v="7182.8"/>
    <n v="4494"/>
    <n v="469"/>
    <m/>
    <n v="28427.998632000003"/>
    <m/>
    <n v="4395"/>
    <n v="3223"/>
    <n v="1993"/>
    <n v="245"/>
    <m/>
    <m/>
    <n v="28774.918632000001"/>
    <m/>
    <x v="0"/>
  </r>
  <r>
    <x v="19"/>
    <s v="Red Sea"/>
    <s v="SD10"/>
    <s v="Jubayt Elma'aadin"/>
    <x v="3018"/>
    <m/>
    <m/>
    <n v="129179"/>
    <m/>
    <x v="763"/>
    <n v="23252.22"/>
    <n v="12906"/>
    <n v="50982.330299699999"/>
    <n v="26068.550000000003"/>
    <n v="16295"/>
    <n v="32284"/>
    <m/>
    <n v="71614.974984898945"/>
    <m/>
    <n v="16238"/>
    <n v="11396"/>
    <n v="6632"/>
    <n v="140"/>
    <m/>
    <m/>
    <n v="71614.974984898945"/>
    <m/>
    <x v="0"/>
  </r>
  <r>
    <x v="19"/>
    <s v="Red Sea"/>
    <s v="SD10"/>
    <s v="Sawakin"/>
    <x v="3019"/>
    <m/>
    <m/>
    <n v="114442"/>
    <m/>
    <x v="764"/>
    <n v="6591.859199999999"/>
    <n v="6719"/>
    <n v="22865.294928759999"/>
    <n v="28447.149999999998"/>
    <n v="17913"/>
    <n v="4900"/>
    <m/>
    <n v="79010.339762493997"/>
    <m/>
    <n v="16576"/>
    <n v="17839"/>
    <n v="11293"/>
    <n v="3494"/>
    <m/>
    <m/>
    <n v="79010.339762493997"/>
    <m/>
    <x v="0"/>
  </r>
  <r>
    <x v="19"/>
    <s v="Red Sea"/>
    <s v="SD10"/>
    <s v="Al Ganab"/>
    <x v="3020"/>
    <m/>
    <m/>
    <n v="152566"/>
    <m/>
    <x v="765"/>
    <n v="27461.879999999997"/>
    <n v="14908"/>
    <n v="60135.9293913"/>
    <n v="50544.78"/>
    <n v="19198"/>
    <n v="5575"/>
    <m/>
    <n v="76329"/>
    <m/>
    <n v="19155"/>
    <n v="13415"/>
    <n v="7778"/>
    <n v="130"/>
    <m/>
    <m/>
    <n v="76541"/>
    <m/>
    <x v="0"/>
  </r>
  <r>
    <x v="19"/>
    <s v="Red Sea"/>
    <s v="SD10"/>
    <s v="Haya"/>
    <x v="3021"/>
    <m/>
    <m/>
    <n v="355512"/>
    <m/>
    <x v="766"/>
    <n v="63992.159999999996"/>
    <n v="43404"/>
    <n v="99323.519968844979"/>
    <n v="119087.76"/>
    <n v="45582"/>
    <n v="29757"/>
    <m/>
    <n v="191292.00000000003"/>
    <m/>
    <n v="45198"/>
    <n v="32196"/>
    <n v="19105"/>
    <n v="1168"/>
    <m/>
    <m/>
    <n v="193043.25000000003"/>
    <m/>
    <x v="0"/>
  </r>
  <r>
    <x v="19"/>
    <s v="Red Sea"/>
    <s v="SD10"/>
    <s v="Sinkat"/>
    <x v="3022"/>
    <m/>
    <m/>
    <n v="236698"/>
    <m/>
    <x v="308"/>
    <n v="42605.64"/>
    <n v="26355"/>
    <n v="88644.406749045011"/>
    <n v="84118.63"/>
    <n v="33310"/>
    <n v="5557"/>
    <m/>
    <n v="120853"/>
    <m/>
    <n v="31948"/>
    <n v="32865"/>
    <n v="17599"/>
    <n v="3632"/>
    <m/>
    <m/>
    <n v="126301"/>
    <m/>
    <x v="0"/>
  </r>
  <r>
    <x v="19"/>
    <s v="Red Sea"/>
    <s v="SD10"/>
    <s v="Agig"/>
    <x v="3023"/>
    <m/>
    <m/>
    <n v="103174"/>
    <m/>
    <x v="767"/>
    <n v="18571.32"/>
    <n v="9675"/>
    <n v="44780.229685894999"/>
    <n v="20832.300000000003"/>
    <n v="13032"/>
    <n v="22194"/>
    <m/>
    <n v="73991.990523999993"/>
    <m/>
    <n v="12986"/>
    <n v="9124"/>
    <n v="5316"/>
    <n v="138"/>
    <m/>
    <m/>
    <n v="73991.990523999993"/>
    <m/>
    <x v="1"/>
  </r>
  <r>
    <x v="19"/>
    <s v="Kassala"/>
    <s v="SD11"/>
    <s v="Halfa Aj Jadeedah"/>
    <x v="3024"/>
    <m/>
    <m/>
    <n v="368929"/>
    <m/>
    <x v="768"/>
    <n v="66407.22"/>
    <n v="13888"/>
    <n v="169812.48494602501"/>
    <n v="119461.45000000001"/>
    <n v="107007"/>
    <n v="44721"/>
    <m/>
    <n v="154042"/>
    <m/>
    <n v="65722"/>
    <n v="78028"/>
    <n v="88477"/>
    <n v="30163"/>
    <m/>
    <m/>
    <n v="169812.48494602501"/>
    <m/>
    <x v="0"/>
  </r>
  <r>
    <x v="19"/>
    <s v="Kassala"/>
    <s v="SD11"/>
    <s v="Madeinat Kassala"/>
    <x v="3025"/>
    <m/>
    <m/>
    <n v="566857"/>
    <m/>
    <x v="769"/>
    <n v="102034.26"/>
    <n v="53684"/>
    <n v="304722.21832563"/>
    <n v="234641.10000000003"/>
    <n v="209889"/>
    <n v="128783"/>
    <m/>
    <n v="475221.41648416151"/>
    <m/>
    <n v="169275"/>
    <n v="154687"/>
    <n v="150614"/>
    <n v="190065"/>
    <m/>
    <m/>
    <n v="475221.41648416151"/>
    <m/>
    <x v="0"/>
  </r>
  <r>
    <x v="19"/>
    <s v="Kassala"/>
    <s v="SD11"/>
    <s v="Reifi Gharb Kassala"/>
    <x v="3026"/>
    <m/>
    <m/>
    <n v="117463"/>
    <m/>
    <x v="289"/>
    <n v="21143.34"/>
    <n v="12004"/>
    <n v="36954.504628119998"/>
    <n v="23507.599999999999"/>
    <n v="14693"/>
    <n v="5295"/>
    <m/>
    <n v="61890"/>
    <m/>
    <n v="20566"/>
    <n v="10230"/>
    <n v="5887"/>
    <n v="10"/>
    <m/>
    <m/>
    <n v="61908"/>
    <m/>
    <x v="0"/>
  </r>
  <r>
    <x v="19"/>
    <s v="Kassala"/>
    <s v="SD11"/>
    <s v="Reifi Aroma"/>
    <x v="3027"/>
    <m/>
    <m/>
    <n v="143071"/>
    <m/>
    <x v="770"/>
    <n v="25752.78"/>
    <n v="18872"/>
    <n v="57296.970466549996"/>
    <n v="29851.45"/>
    <n v="18708"/>
    <n v="3683"/>
    <m/>
    <n v="106730.98577726676"/>
    <m/>
    <n v="18418"/>
    <n v="18327"/>
    <n v="8111"/>
    <n v="823"/>
    <m/>
    <m/>
    <n v="106730.98577726676"/>
    <m/>
    <x v="0"/>
  </r>
  <r>
    <x v="19"/>
    <s v="Kassala"/>
    <s v="SD11"/>
    <s v="Reifi Kassla"/>
    <x v="3028"/>
    <m/>
    <m/>
    <n v="216093"/>
    <m/>
    <x v="771"/>
    <n v="38896.739999999991"/>
    <n v="21168"/>
    <n v="88719.329920399992"/>
    <n v="47544.100000000006"/>
    <n v="29522"/>
    <n v="36442"/>
    <m/>
    <n v="102949"/>
    <m/>
    <n v="28362"/>
    <n v="21291"/>
    <n v="13667"/>
    <n v="2078"/>
    <m/>
    <m/>
    <n v="106360"/>
    <m/>
    <x v="0"/>
  </r>
  <r>
    <x v="19"/>
    <s v="Kassala"/>
    <s v="SD11"/>
    <s v="Reifi Shamal Ad Delta"/>
    <x v="3029"/>
    <m/>
    <m/>
    <n v="131108"/>
    <m/>
    <x v="772"/>
    <n v="23599.439999999999"/>
    <n v="12595"/>
    <n v="60350.184208439998"/>
    <n v="30564.1"/>
    <n v="19284"/>
    <n v="1742"/>
    <m/>
    <n v="67503"/>
    <m/>
    <n v="18271"/>
    <n v="19134"/>
    <n v="9916"/>
    <n v="2895"/>
    <m/>
    <m/>
    <n v="71602.319999999992"/>
    <m/>
    <x v="0"/>
  </r>
  <r>
    <x v="19"/>
    <s v="Kassala"/>
    <s v="SD11"/>
    <s v="Reifi Hamashkureib"/>
    <x v="3030"/>
    <m/>
    <m/>
    <n v="312796"/>
    <m/>
    <x v="287"/>
    <n v="48420.820800000001"/>
    <n v="40440"/>
    <n v="148020.13962455999"/>
    <n v="103807.53"/>
    <n v="39472"/>
    <n v="7962"/>
    <m/>
    <n v="168164"/>
    <m/>
    <n v="39342"/>
    <n v="38506"/>
    <n v="30373"/>
    <n v="373"/>
    <m/>
    <m/>
    <n v="168722.75"/>
    <m/>
    <x v="1"/>
  </r>
  <r>
    <x v="19"/>
    <s v="Kassala"/>
    <s v="SD11"/>
    <s v="Reifi Telkok"/>
    <x v="3031"/>
    <m/>
    <m/>
    <n v="352672"/>
    <m/>
    <x v="773"/>
    <n v="63480.959999999999"/>
    <n v="44739"/>
    <n v="140929.9050111"/>
    <n v="73223.150000000009"/>
    <n v="45877"/>
    <n v="4334"/>
    <m/>
    <n v="162746"/>
    <m/>
    <n v="45249"/>
    <n v="44915"/>
    <n v="35946"/>
    <n v="1793"/>
    <m/>
    <m/>
    <n v="165284.18"/>
    <m/>
    <x v="0"/>
  </r>
  <r>
    <x v="19"/>
    <s v="Kassala"/>
    <s v="SD11"/>
    <s v="Reifi Khashm Elgirba"/>
    <x v="3032"/>
    <m/>
    <m/>
    <n v="134515"/>
    <m/>
    <x v="774"/>
    <n v="24212.7"/>
    <n v="17391"/>
    <n v="58385.654122694999"/>
    <n v="39669.850000000006"/>
    <n v="23280"/>
    <n v="5656"/>
    <m/>
    <n v="62696"/>
    <m/>
    <n v="19482"/>
    <n v="22518"/>
    <n v="13945"/>
    <n v="20800"/>
    <m/>
    <m/>
    <n v="68507.972000000009"/>
    <m/>
    <x v="0"/>
  </r>
  <r>
    <x v="19"/>
    <s v="Kassala"/>
    <s v="SD11"/>
    <s v="Reifi Wad Elhilaiw"/>
    <x v="3033"/>
    <m/>
    <m/>
    <n v="35641"/>
    <m/>
    <x v="1"/>
    <n v="6415.38"/>
    <n v="2612"/>
    <n v="17875.743550000003"/>
    <n v="19602.550000000003"/>
    <n v="8910"/>
    <n v="8555"/>
    <m/>
    <n v="35580"/>
    <m/>
    <n v="4455"/>
    <n v="7444"/>
    <n v="13189"/>
    <n v="0"/>
    <m/>
    <m/>
    <n v="35580"/>
    <m/>
    <x v="0"/>
  </r>
  <r>
    <x v="19"/>
    <s v="Kassala"/>
    <s v="SD11"/>
    <s v="Reifi Nahr Atbara"/>
    <x v="3034"/>
    <m/>
    <m/>
    <n v="207263"/>
    <m/>
    <x v="775"/>
    <n v="37307.339999999997"/>
    <n v="8037"/>
    <n v="67835.603742760009"/>
    <n v="44502.850000000006"/>
    <n v="27942"/>
    <n v="44387"/>
    <m/>
    <n v="112160.00000000001"/>
    <m/>
    <n v="27229"/>
    <n v="27468"/>
    <n v="23273"/>
    <n v="2034"/>
    <m/>
    <m/>
    <n v="115666"/>
    <m/>
    <x v="0"/>
  </r>
  <r>
    <x v="19"/>
    <s v="Gedaref"/>
    <s v="SD12"/>
    <s v="Al Butanah"/>
    <x v="3035"/>
    <m/>
    <m/>
    <n v="155547"/>
    <m/>
    <x v="776"/>
    <n v="17359.0452"/>
    <n v="11173"/>
    <n v="61627.028091440006"/>
    <n v="45634.5"/>
    <n v="41034"/>
    <n v="10552"/>
    <m/>
    <n v="123457.07406566909"/>
    <m/>
    <n v="36392"/>
    <n v="29819"/>
    <n v="23282"/>
    <n v="26388"/>
    <m/>
    <m/>
    <n v="123457.07406566909"/>
    <m/>
    <x v="0"/>
  </r>
  <r>
    <x v="19"/>
    <s v="Gedaref"/>
    <s v="SD12"/>
    <s v="Al Fao"/>
    <x v="3036"/>
    <m/>
    <m/>
    <n v="430374"/>
    <m/>
    <x v="777"/>
    <n v="77467.320000000007"/>
    <n v="42796"/>
    <n v="170971.15091014002"/>
    <n v="145853.40000000002"/>
    <n v="93649"/>
    <n v="36292"/>
    <m/>
    <n v="270147.00000000006"/>
    <m/>
    <n v="79701"/>
    <n v="96000"/>
    <n v="67749"/>
    <n v="86874"/>
    <m/>
    <m/>
    <n v="270147.00000000006"/>
    <m/>
    <x v="0"/>
  </r>
  <r>
    <x v="19"/>
    <s v="Gedaref"/>
    <s v="SD12"/>
    <s v="Al Fashaga"/>
    <x v="3037"/>
    <m/>
    <m/>
    <n v="64601"/>
    <m/>
    <x v="778"/>
    <n v="11628.179999999998"/>
    <n v="5419"/>
    <n v="44265.087599999999"/>
    <n v="47904.6"/>
    <n v="41398"/>
    <n v="26004"/>
    <m/>
    <n v="47430.000000000007"/>
    <m/>
    <n v="25520"/>
    <n v="33495"/>
    <n v="41619"/>
    <n v="29570"/>
    <m/>
    <m/>
    <n v="48278.157435643414"/>
    <m/>
    <x v="1"/>
  </r>
  <r>
    <x v="19"/>
    <s v="Gedaref"/>
    <s v="SD12"/>
    <s v="Al Qureisha"/>
    <x v="3038"/>
    <m/>
    <m/>
    <n v="222728"/>
    <m/>
    <x v="779"/>
    <n v="40091.039999999994"/>
    <n v="18405"/>
    <n v="116039.21403845999"/>
    <n v="119091.14"/>
    <n v="56697"/>
    <n v="6446"/>
    <m/>
    <n v="125533.00000000001"/>
    <m/>
    <n v="46598"/>
    <n v="58683"/>
    <n v="44611"/>
    <n v="28855"/>
    <m/>
    <m/>
    <n v="127223.85896041823"/>
    <m/>
    <x v="0"/>
  </r>
  <r>
    <x v="19"/>
    <s v="Gedaref"/>
    <s v="SD12"/>
    <s v="Basundah"/>
    <x v="3039"/>
    <m/>
    <m/>
    <n v="134733"/>
    <m/>
    <x v="780"/>
    <n v="24251.940000000002"/>
    <n v="11812"/>
    <n v="80675.471743845002"/>
    <n v="65305.100000000006"/>
    <n v="59464"/>
    <n v="76381"/>
    <m/>
    <n v="112847.99999999999"/>
    <m/>
    <n v="33549"/>
    <n v="44469"/>
    <n v="57887"/>
    <n v="41663"/>
    <m/>
    <m/>
    <n v="112847.99999999999"/>
    <m/>
    <x v="0"/>
  </r>
  <r>
    <x v="19"/>
    <s v="Gedaref"/>
    <s v="SD12"/>
    <s v="Al Galabat Al Gharbyah - Kassab"/>
    <x v="3040"/>
    <m/>
    <m/>
    <n v="195438"/>
    <m/>
    <x v="781"/>
    <n v="35178.839999999997"/>
    <n v="17610"/>
    <n v="81045.790032060002"/>
    <n v="79058.290000000008"/>
    <n v="47156"/>
    <n v="9472"/>
    <m/>
    <n v="145406.53486161807"/>
    <m/>
    <n v="30470"/>
    <n v="33938"/>
    <n v="34836"/>
    <n v="29718"/>
    <m/>
    <m/>
    <n v="145406.53486161807"/>
    <m/>
    <x v="1"/>
  </r>
  <r>
    <x v="19"/>
    <s v="Gedaref"/>
    <s v="SD12"/>
    <s v="Gala'a Al Nahal"/>
    <x v="3041"/>
    <m/>
    <m/>
    <n v="140891"/>
    <m/>
    <x v="782"/>
    <n v="25360.379999999997"/>
    <n v="4016"/>
    <n v="52267.716232280007"/>
    <n v="37329.699999999997"/>
    <n v="33197"/>
    <n v="21088"/>
    <m/>
    <n v="78897.000000000015"/>
    <m/>
    <n v="21577"/>
    <n v="23831"/>
    <n v="16565"/>
    <n v="6101"/>
    <m/>
    <m/>
    <n v="78897.000000000015"/>
    <m/>
    <x v="0"/>
  </r>
  <r>
    <x v="19"/>
    <s v="Gedaref"/>
    <s v="SD12"/>
    <s v="Madeinat Al Gedaref"/>
    <x v="3042"/>
    <m/>
    <m/>
    <n v="663940"/>
    <m/>
    <x v="783"/>
    <n v="119509.20000000001"/>
    <n v="76130"/>
    <n v="296178.76638439996"/>
    <n v="233261.7"/>
    <n v="209965"/>
    <n v="71450"/>
    <m/>
    <n v="317345"/>
    <m/>
    <n v="126531"/>
    <n v="154116"/>
    <n v="180967"/>
    <n v="180264"/>
    <m/>
    <m/>
    <n v="324497.38178713014"/>
    <m/>
    <x v="0"/>
  </r>
  <r>
    <x v="19"/>
    <s v="Gedaref"/>
    <s v="SD12"/>
    <s v="Wasat Al Gedaref"/>
    <x v="3043"/>
    <m/>
    <m/>
    <n v="235489"/>
    <m/>
    <x v="784"/>
    <n v="42388.020000000004"/>
    <n v="15211"/>
    <n v="92525.617233439989"/>
    <n v="68684.75"/>
    <n v="60340"/>
    <n v="24839"/>
    <m/>
    <n v="95463"/>
    <m/>
    <n v="37773"/>
    <n v="43292"/>
    <n v="32656"/>
    <n v="12824"/>
    <m/>
    <m/>
    <n v="97845.669008803059"/>
    <m/>
    <x v="0"/>
  </r>
  <r>
    <x v="19"/>
    <s v="Gedaref"/>
    <s v="SD12"/>
    <s v="Al Mafaza"/>
    <x v="3044"/>
    <m/>
    <m/>
    <n v="190685"/>
    <m/>
    <x v="785"/>
    <n v="34323.299999999988"/>
    <n v="7138"/>
    <n v="115833.00075000001"/>
    <n v="109767.75"/>
    <n v="100977"/>
    <n v="80366"/>
    <m/>
    <n v="145149"/>
    <m/>
    <n v="77878"/>
    <n v="76279"/>
    <n v="65627"/>
    <n v="48910"/>
    <m/>
    <m/>
    <n v="145149"/>
    <m/>
    <x v="0"/>
  </r>
  <r>
    <x v="19"/>
    <s v="Gedaref"/>
    <s v="SD12"/>
    <s v="Galabat Ash-Shargiah"/>
    <x v="3045"/>
    <m/>
    <m/>
    <n v="259925"/>
    <m/>
    <x v="786"/>
    <n v="46786.5"/>
    <n v="20039"/>
    <n v="121171.26707028"/>
    <n v="98234.049999999988"/>
    <n v="86020"/>
    <n v="5863"/>
    <m/>
    <n v="159141"/>
    <m/>
    <n v="49899"/>
    <n v="62458"/>
    <n v="76609"/>
    <n v="26783"/>
    <m/>
    <m/>
    <n v="159141"/>
    <m/>
    <x v="0"/>
  </r>
  <r>
    <x v="19"/>
    <s v="Gedaref"/>
    <s v="SD12"/>
    <s v="Ar Rahad"/>
    <x v="3046"/>
    <m/>
    <m/>
    <n v="331633"/>
    <m/>
    <x v="787"/>
    <n v="59693.94"/>
    <n v="11613"/>
    <n v="133592.48615355499"/>
    <n v="114491.6"/>
    <n v="102990"/>
    <n v="80630"/>
    <m/>
    <n v="190904"/>
    <m/>
    <n v="62326"/>
    <n v="75508"/>
    <n v="88020"/>
    <n v="32110"/>
    <m/>
    <m/>
    <n v="190904"/>
    <m/>
    <x v="0"/>
  </r>
  <r>
    <x v="19"/>
    <s v="North Kordofan"/>
    <s v="SD13"/>
    <s v="Um Rawaba"/>
    <x v="3047"/>
    <m/>
    <m/>
    <n v="605466"/>
    <m/>
    <x v="788"/>
    <n v="108983.88"/>
    <n v="37198"/>
    <n v="264860.06070070004"/>
    <n v="232996.57"/>
    <n v="135224"/>
    <n v="47714"/>
    <m/>
    <n v="313824"/>
    <m/>
    <n v="124872"/>
    <n v="96560"/>
    <n v="94369"/>
    <n v="83554"/>
    <m/>
    <m/>
    <n v="313824"/>
    <m/>
    <x v="1"/>
  </r>
  <r>
    <x v="19"/>
    <s v="North Kordofan"/>
    <s v="SD13"/>
    <s v="Sheikan"/>
    <x v="3048"/>
    <m/>
    <m/>
    <n v="884405"/>
    <m/>
    <x v="789"/>
    <n v="159192.9"/>
    <n v="52727"/>
    <n v="449947.33656852006"/>
    <n v="331939.46000000002"/>
    <n v="188599"/>
    <n v="124952"/>
    <m/>
    <n v="285106"/>
    <m/>
    <n v="175502"/>
    <n v="133595"/>
    <n v="127159"/>
    <n v="246648"/>
    <m/>
    <m/>
    <n v="451860.94056851999"/>
    <m/>
    <x v="1"/>
  </r>
  <r>
    <x v="19"/>
    <s v="North Kordofan"/>
    <s v="SD13"/>
    <s v="Soudari"/>
    <x v="3049"/>
    <m/>
    <m/>
    <n v="426546"/>
    <m/>
    <x v="790"/>
    <n v="76778.28"/>
    <n v="25753"/>
    <n v="153474.94101944999"/>
    <n v="88285.2"/>
    <n v="55302"/>
    <n v="3230"/>
    <m/>
    <n v="221819"/>
    <m/>
    <n v="54608"/>
    <n v="39282"/>
    <n v="44018"/>
    <n v="44837"/>
    <m/>
    <m/>
    <n v="224628.34399999998"/>
    <m/>
    <x v="0"/>
  </r>
  <r>
    <x v="19"/>
    <s v="North Kordofan"/>
    <s v="SD13"/>
    <s v="Bara"/>
    <x v="3050"/>
    <m/>
    <m/>
    <n v="337605"/>
    <m/>
    <x v="791"/>
    <n v="60768.9"/>
    <n v="22199"/>
    <n v="167089.27365297999"/>
    <n v="137745.08000000002"/>
    <n v="82278"/>
    <n v="34098"/>
    <m/>
    <n v="187985.00000000003"/>
    <m/>
    <n v="74057"/>
    <n v="59195"/>
    <n v="61289"/>
    <n v="51999"/>
    <m/>
    <m/>
    <n v="187985.00000000003"/>
    <m/>
    <x v="1"/>
  </r>
  <r>
    <x v="19"/>
    <s v="North Kordofan"/>
    <s v="SD13"/>
    <s v="Gebrat Al Sheikh"/>
    <x v="3051"/>
    <m/>
    <m/>
    <n v="357599"/>
    <m/>
    <x v="792"/>
    <n v="64367.819999999992"/>
    <n v="21464"/>
    <n v="131294.03428595999"/>
    <n v="123851.23999999999"/>
    <n v="48403"/>
    <n v="9107"/>
    <m/>
    <n v="169830"/>
    <m/>
    <n v="47111"/>
    <n v="47608"/>
    <n v="40492"/>
    <n v="39833"/>
    <m/>
    <m/>
    <n v="175393.5"/>
    <m/>
    <x v="0"/>
  </r>
  <r>
    <x v="19"/>
    <s v="North Kordofan"/>
    <s v="SD13"/>
    <s v="Um Dam Haj Ahmed"/>
    <x v="3052"/>
    <m/>
    <m/>
    <n v="240028"/>
    <m/>
    <x v="793"/>
    <n v="43205.039999999994"/>
    <n v="18328"/>
    <n v="113363.10887118001"/>
    <n v="91182.48"/>
    <n v="37582"/>
    <n v="11438"/>
    <m/>
    <n v="133424"/>
    <m/>
    <n v="34930"/>
    <n v="29183"/>
    <n v="36144"/>
    <n v="32339"/>
    <m/>
    <m/>
    <n v="133424"/>
    <m/>
    <x v="1"/>
  </r>
  <r>
    <x v="19"/>
    <s v="North Kordofan"/>
    <s v="SD13"/>
    <s v="Gharb Bara"/>
    <x v="3053"/>
    <m/>
    <m/>
    <n v="296900"/>
    <m/>
    <x v="794"/>
    <n v="53442.000000000007"/>
    <n v="24152"/>
    <n v="133478.282498785"/>
    <n v="104351.06"/>
    <n v="41154"/>
    <n v="11954"/>
    <m/>
    <n v="111275"/>
    <m/>
    <n v="39745"/>
    <n v="30261"/>
    <n v="35319"/>
    <n v="4049"/>
    <m/>
    <m/>
    <n v="133818.356498785"/>
    <m/>
    <x v="1"/>
  </r>
  <r>
    <x v="19"/>
    <s v="North Kordofan"/>
    <s v="SD13"/>
    <s v="Ar Rahad"/>
    <x v="3054"/>
    <m/>
    <m/>
    <n v="282830"/>
    <m/>
    <x v="795"/>
    <n v="50909.399999999994"/>
    <n v="19860"/>
    <n v="138391.72408974997"/>
    <n v="171189.2"/>
    <n v="79124"/>
    <n v="48407"/>
    <m/>
    <n v="157826"/>
    <m/>
    <n v="68622"/>
    <n v="57534"/>
    <n v="94619"/>
    <n v="21019"/>
    <m/>
    <m/>
    <n v="171876.02985455259"/>
    <m/>
    <x v="5"/>
  </r>
  <r>
    <x v="19"/>
    <s v="Sennar"/>
    <s v="SD14"/>
    <s v="Abu Hujar"/>
    <x v="3055"/>
    <m/>
    <m/>
    <n v="258332"/>
    <m/>
    <x v="796"/>
    <n v="46499.76"/>
    <n v="15818"/>
    <n v="125483.35265809501"/>
    <n v="91350.399999999994"/>
    <n v="81389"/>
    <n v="11762"/>
    <m/>
    <n v="217947.36177834019"/>
    <m/>
    <n v="68082"/>
    <n v="59446"/>
    <n v="70339"/>
    <n v="54332"/>
    <m/>
    <m/>
    <n v="217947.36177834019"/>
    <m/>
    <x v="0"/>
  </r>
  <r>
    <x v="19"/>
    <s v="Sennar"/>
    <s v="SD14"/>
    <s v="Sennar"/>
    <x v="3056"/>
    <m/>
    <m/>
    <n v="564870"/>
    <m/>
    <x v="797"/>
    <n v="101676.6"/>
    <n v="29337"/>
    <n v="399055.65866836999"/>
    <n v="301535.63"/>
    <n v="201168"/>
    <n v="102879"/>
    <m/>
    <n v="193168"/>
    <m/>
    <n v="118274"/>
    <n v="148820"/>
    <n v="182182"/>
    <n v="258052"/>
    <m/>
    <m/>
    <n v="405215.46266836999"/>
    <m/>
    <x v="1"/>
  </r>
  <r>
    <x v="19"/>
    <s v="Sennar"/>
    <s v="SD14"/>
    <s v="Ad Dali"/>
    <x v="3057"/>
    <m/>
    <m/>
    <n v="176032"/>
    <m/>
    <x v="798"/>
    <n v="24081.177599999999"/>
    <n v="13357"/>
    <n v="110089.8185394"/>
    <n v="108699.54"/>
    <n v="75649"/>
    <n v="16031"/>
    <m/>
    <n v="144417.99999999997"/>
    <m/>
    <n v="59954"/>
    <n v="56468"/>
    <n v="73102"/>
    <n v="52838"/>
    <m/>
    <m/>
    <n v="144417.99999999997"/>
    <m/>
    <x v="1"/>
  </r>
  <r>
    <x v="19"/>
    <s v="Sennar"/>
    <s v="SD14"/>
    <s v="Ad Dinder"/>
    <x v="3058"/>
    <m/>
    <m/>
    <n v="362138"/>
    <m/>
    <x v="799"/>
    <n v="65184.84"/>
    <n v="22456"/>
    <n v="212669.36552436001"/>
    <n v="122337.8"/>
    <n v="109506"/>
    <n v="32978"/>
    <m/>
    <n v="223748"/>
    <m/>
    <n v="93022"/>
    <n v="79997"/>
    <n v="92564"/>
    <n v="72498"/>
    <m/>
    <m/>
    <n v="223748"/>
    <m/>
    <x v="0"/>
  </r>
  <r>
    <x v="19"/>
    <s v="Sennar"/>
    <s v="SD14"/>
    <s v="As Suki"/>
    <x v="3059"/>
    <m/>
    <m/>
    <n v="434473"/>
    <m/>
    <x v="800"/>
    <n v="78205.14"/>
    <n v="34539"/>
    <n v="245300.11879957499"/>
    <n v="153221.15"/>
    <n v="133986"/>
    <n v="39566"/>
    <m/>
    <n v="192889"/>
    <m/>
    <n v="110737"/>
    <n v="96893"/>
    <n v="115565"/>
    <n v="89308"/>
    <m/>
    <m/>
    <n v="245300.11879957499"/>
    <m/>
    <x v="0"/>
  </r>
  <r>
    <x v="19"/>
    <s v="Sennar"/>
    <s v="SD14"/>
    <s v="Sharg Sennar"/>
    <x v="3060"/>
    <m/>
    <m/>
    <n v="415098"/>
    <m/>
    <x v="801"/>
    <n v="56785.4064"/>
    <n v="35502"/>
    <n v="215017.79095647999"/>
    <n v="181428.53"/>
    <n v="112025"/>
    <n v="37800"/>
    <m/>
    <n v="291919.44444799999"/>
    <m/>
    <n v="70172"/>
    <n v="81321"/>
    <n v="88950"/>
    <n v="72454"/>
    <m/>
    <m/>
    <n v="291919.44444799999"/>
    <m/>
    <x v="0"/>
  </r>
  <r>
    <x v="19"/>
    <s v="Sennar"/>
    <s v="SD14"/>
    <s v="Sinja"/>
    <x v="3061"/>
    <m/>
    <m/>
    <n v="318383"/>
    <m/>
    <x v="802"/>
    <n v="57308.939999999995"/>
    <n v="17439"/>
    <n v="185730.237528395"/>
    <n v="120764.35"/>
    <n v="108999"/>
    <n v="28994"/>
    <m/>
    <n v="119371"/>
    <m/>
    <n v="90350"/>
    <n v="80398"/>
    <n v="97234"/>
    <n v="73703"/>
    <m/>
    <m/>
    <n v="185730.237528395"/>
    <m/>
    <x v="0"/>
  </r>
  <r>
    <x v="19"/>
    <s v="Aj Jazirah"/>
    <s v="SD15"/>
    <s v="Medani Al Kubra"/>
    <x v="3062"/>
    <m/>
    <m/>
    <n v="257118"/>
    <m/>
    <x v="803"/>
    <n v="46281.24"/>
    <n v="16802"/>
    <n v="144703.19108099502"/>
    <n v="101490.94"/>
    <n v="59397"/>
    <n v="70244"/>
    <m/>
    <n v="133193"/>
    <m/>
    <n v="54098"/>
    <n v="42453"/>
    <n v="42657"/>
    <n v="74849"/>
    <m/>
    <m/>
    <n v="147200.95382342159"/>
    <m/>
    <x v="1"/>
  </r>
  <r>
    <x v="19"/>
    <s v="Aj Jazirah"/>
    <s v="SD15"/>
    <s v="Janub Aj Jazirah"/>
    <x v="3063"/>
    <m/>
    <m/>
    <n v="803396"/>
    <m/>
    <x v="804"/>
    <n v="144611.28"/>
    <n v="49722"/>
    <n v="425567.13917330501"/>
    <n v="284607.76"/>
    <n v="158140"/>
    <n v="182903"/>
    <m/>
    <n v="256894"/>
    <m/>
    <n v="152206"/>
    <n v="111650"/>
    <n v="103388"/>
    <n v="213154"/>
    <m/>
    <m/>
    <n v="426639.02117330499"/>
    <m/>
    <x v="1"/>
  </r>
  <r>
    <x v="19"/>
    <s v="Aj Jazirah"/>
    <s v="SD15"/>
    <s v="Um Algura"/>
    <x v="3064"/>
    <m/>
    <m/>
    <n v="364745"/>
    <m/>
    <x v="805"/>
    <n v="65654.100000000006"/>
    <n v="30718"/>
    <n v="207862.753865365"/>
    <n v="98825.45"/>
    <n v="87800"/>
    <n v="83039"/>
    <m/>
    <n v="151076"/>
    <m/>
    <n v="79274"/>
    <n v="63089"/>
    <n v="64853"/>
    <n v="55323"/>
    <m/>
    <m/>
    <n v="207862.753865365"/>
    <m/>
    <x v="1"/>
  </r>
  <r>
    <x v="19"/>
    <s v="Aj Jazirah"/>
    <s v="SD15"/>
    <s v="Sharg Aj Jazirah"/>
    <x v="3065"/>
    <m/>
    <m/>
    <n v="664108"/>
    <m/>
    <x v="806"/>
    <n v="119539.44"/>
    <n v="46478"/>
    <n v="359258.32372345997"/>
    <n v="244719.46999999997"/>
    <n v="139002"/>
    <n v="151192"/>
    <m/>
    <n v="184279"/>
    <m/>
    <n v="131127"/>
    <n v="98727"/>
    <n v="91689"/>
    <n v="84301"/>
    <m/>
    <m/>
    <n v="360634.36972345994"/>
    <m/>
    <x v="1"/>
  </r>
  <r>
    <x v="19"/>
    <s v="Aj Jazirah"/>
    <s v="SD15"/>
    <s v="Al Hasahisa"/>
    <x v="3066"/>
    <m/>
    <m/>
    <n v="892464"/>
    <m/>
    <x v="807"/>
    <n v="160643.51999999999"/>
    <n v="68318"/>
    <n v="490020.92228984507"/>
    <n v="334132.39"/>
    <n v="187835"/>
    <n v="203181"/>
    <m/>
    <n v="390785"/>
    <m/>
    <n v="174188"/>
    <n v="132309"/>
    <n v="125822"/>
    <n v="114400"/>
    <m/>
    <m/>
    <n v="491683.11428984505"/>
    <m/>
    <x v="1"/>
  </r>
  <r>
    <x v="19"/>
    <s v="Aj Jazirah"/>
    <s v="SD15"/>
    <s v="Al Kamlin"/>
    <x v="3067"/>
    <m/>
    <m/>
    <n v="659707"/>
    <m/>
    <x v="808"/>
    <n v="118747.26000000001"/>
    <n v="34063"/>
    <n v="378777.31284634501"/>
    <n v="182519.15000000002"/>
    <n v="162655"/>
    <n v="150190"/>
    <m/>
    <n v="349177"/>
    <m/>
    <n v="146132"/>
    <n v="117225"/>
    <n v="122021"/>
    <n v="103061"/>
    <m/>
    <m/>
    <n v="386795.54463694873"/>
    <m/>
    <x v="1"/>
  </r>
  <r>
    <x v="19"/>
    <s v="Aj Jazirah"/>
    <s v="SD15"/>
    <s v="Al Manaqil"/>
    <x v="3068"/>
    <m/>
    <m/>
    <n v="885401"/>
    <m/>
    <x v="809"/>
    <n v="159372.18"/>
    <n v="53426"/>
    <n v="433513.332231345"/>
    <n v="355274.82"/>
    <n v="210285"/>
    <n v="121124"/>
    <m/>
    <n v="507052"/>
    <m/>
    <n v="190495"/>
    <n v="150885"/>
    <n v="153891"/>
    <n v="132068"/>
    <m/>
    <m/>
    <n v="507052"/>
    <m/>
    <x v="1"/>
  </r>
  <r>
    <x v="19"/>
    <s v="Aj Jazirah"/>
    <s v="SD15"/>
    <s v="Al Qurashi"/>
    <x v="3069"/>
    <m/>
    <m/>
    <n v="587810"/>
    <m/>
    <x v="810"/>
    <n v="105805.79999999999"/>
    <n v="56108"/>
    <n v="307421.04110556497"/>
    <n v="180780.6"/>
    <n v="161816"/>
    <n v="88992"/>
    <m/>
    <n v="234716"/>
    <m/>
    <n v="141143"/>
    <n v="117624"/>
    <n v="113151"/>
    <n v="105103"/>
    <m/>
    <m/>
    <n v="307421.04110556497"/>
    <m/>
    <x v="1"/>
  </r>
  <r>
    <x v="19"/>
    <s v="River Nile"/>
    <s v="SD16"/>
    <s v="Abu Hamad"/>
    <x v="3070"/>
    <m/>
    <m/>
    <n v="183707"/>
    <m/>
    <x v="811"/>
    <n v="33067.26"/>
    <n v="20386"/>
    <n v="74964.558676109984"/>
    <n v="44212.800000000003"/>
    <n v="65368"/>
    <n v="13206"/>
    <m/>
    <n v="113198"/>
    <m/>
    <n v="38324"/>
    <n v="48286"/>
    <n v="46153"/>
    <n v="44481"/>
    <m/>
    <m/>
    <n v="113198"/>
    <m/>
    <x v="0"/>
  </r>
  <r>
    <x v="19"/>
    <s v="River Nile"/>
    <s v="SD16"/>
    <s v="Al Matama"/>
    <x v="3071"/>
    <m/>
    <m/>
    <n v="245635"/>
    <m/>
    <x v="812"/>
    <n v="44214.299999999996"/>
    <n v="17210"/>
    <n v="129741.90959154"/>
    <n v="129974.6"/>
    <n v="118436"/>
    <n v="66111"/>
    <m/>
    <n v="96531"/>
    <m/>
    <n v="92023"/>
    <n v="88851"/>
    <n v="118194"/>
    <n v="116178"/>
    <m/>
    <m/>
    <n v="142691.57199154"/>
    <m/>
    <x v="0"/>
  </r>
  <r>
    <x v="19"/>
    <s v="River Nile"/>
    <s v="SD16"/>
    <s v="Shendi"/>
    <x v="3072"/>
    <m/>
    <m/>
    <n v="490060"/>
    <m/>
    <x v="813"/>
    <n v="88210.799999999988"/>
    <n v="34335"/>
    <n v="316832.658"/>
    <n v="282860.25"/>
    <n v="264812"/>
    <n v="221876"/>
    <m/>
    <n v="442181"/>
    <m/>
    <n v="207038"/>
    <n v="201684"/>
    <n v="269284"/>
    <n v="269115"/>
    <m/>
    <m/>
    <n v="442181"/>
    <m/>
    <x v="0"/>
  </r>
  <r>
    <x v="19"/>
    <s v="River Nile"/>
    <s v="SD16"/>
    <s v="Ad Damar"/>
    <x v="3073"/>
    <m/>
    <m/>
    <n v="421107"/>
    <m/>
    <x v="814"/>
    <n v="75799.259999999995"/>
    <n v="29505"/>
    <n v="210996.79043350002"/>
    <n v="192565.35"/>
    <n v="174611"/>
    <n v="145279"/>
    <m/>
    <n v="253947"/>
    <m/>
    <n v="99384"/>
    <n v="130053"/>
    <n v="166948"/>
    <n v="164568"/>
    <m/>
    <m/>
    <n v="254697.3989332919"/>
    <m/>
    <x v="0"/>
  </r>
  <r>
    <x v="19"/>
    <s v="River Nile"/>
    <s v="SD16"/>
    <s v="Atbara"/>
    <x v="3074"/>
    <m/>
    <m/>
    <n v="262741"/>
    <m/>
    <x v="815"/>
    <n v="47293.38"/>
    <n v="17962"/>
    <n v="162383.28881808999"/>
    <n v="149814.09999999998"/>
    <n v="145334"/>
    <n v="92376"/>
    <m/>
    <n v="111242.00000000001"/>
    <m/>
    <n v="83565"/>
    <n v="112415"/>
    <n v="146759"/>
    <n v="150453"/>
    <m/>
    <m/>
    <n v="167205.90491809"/>
    <m/>
    <x v="0"/>
  </r>
  <r>
    <x v="19"/>
    <s v="River Nile"/>
    <s v="SD16"/>
    <s v="Barbar"/>
    <x v="3075"/>
    <m/>
    <m/>
    <n v="181578"/>
    <m/>
    <x v="816"/>
    <n v="32684.039999999994"/>
    <n v="12411"/>
    <n v="56138.917396325"/>
    <n v="37519.9"/>
    <n v="53004"/>
    <n v="25950"/>
    <m/>
    <n v="109785.00000000001"/>
    <m/>
    <n v="46176"/>
    <n v="38960"/>
    <n v="33078"/>
    <n v="34771"/>
    <m/>
    <m/>
    <n v="109785.00000000001"/>
    <m/>
    <x v="0"/>
  </r>
  <r>
    <x v="19"/>
    <s v="River Nile"/>
    <s v="SD16"/>
    <s v="Al Buhaira"/>
    <x v="3076"/>
    <m/>
    <m/>
    <n v="66475"/>
    <m/>
    <x v="817"/>
    <n v="11965.5"/>
    <n v="7376"/>
    <n v="27568.795504350001"/>
    <n v="26943.75"/>
    <n v="24069"/>
    <n v="18758"/>
    <m/>
    <n v="38299"/>
    <m/>
    <n v="13920"/>
    <n v="17711"/>
    <n v="17053"/>
    <n v="8633"/>
    <m/>
    <m/>
    <n v="38299"/>
    <m/>
    <x v="0"/>
  </r>
  <r>
    <x v="19"/>
    <s v="Northern"/>
    <s v="SD17"/>
    <s v="Halfa"/>
    <x v="3077"/>
    <m/>
    <m/>
    <n v="84443"/>
    <m/>
    <x v="818"/>
    <n v="15199.74"/>
    <n v="2567"/>
    <n v="47184.569759434999"/>
    <n v="44166"/>
    <n v="40186"/>
    <n v="25731"/>
    <m/>
    <n v="50708"/>
    <m/>
    <n v="31255"/>
    <n v="30116"/>
    <n v="32515"/>
    <n v="28412"/>
    <m/>
    <m/>
    <n v="53149.255968023572"/>
    <m/>
    <x v="0"/>
  </r>
  <r>
    <x v="19"/>
    <s v="Northern"/>
    <s v="SD17"/>
    <s v="Delgo"/>
    <x v="3078"/>
    <m/>
    <m/>
    <n v="104418"/>
    <m/>
    <x v="819"/>
    <n v="18795.239999999998"/>
    <n v="11341"/>
    <n v="51540.243550530002"/>
    <n v="51191.799999999996"/>
    <n v="33250"/>
    <n v="36037"/>
    <m/>
    <n v="78952"/>
    <m/>
    <n v="26175"/>
    <n v="31201"/>
    <n v="45474"/>
    <n v="20188"/>
    <m/>
    <m/>
    <n v="78952"/>
    <m/>
    <x v="0"/>
  </r>
  <r>
    <x v="19"/>
    <s v="Northern"/>
    <s v="SD17"/>
    <s v="Al Burgaig"/>
    <x v="3079"/>
    <m/>
    <m/>
    <n v="191246"/>
    <m/>
    <x v="820"/>
    <n v="34424.28"/>
    <n v="16279"/>
    <n v="85080.640155300003"/>
    <n v="83355.399999999994"/>
    <n v="53891"/>
    <n v="34296"/>
    <m/>
    <n v="114141.00000000001"/>
    <m/>
    <n v="25998"/>
    <n v="49425"/>
    <n v="44337"/>
    <n v="29886"/>
    <m/>
    <m/>
    <n v="114141.00000000001"/>
    <m/>
    <x v="0"/>
  </r>
  <r>
    <x v="19"/>
    <s v="Northern"/>
    <s v="SD17"/>
    <s v="Dongola"/>
    <x v="3080"/>
    <m/>
    <m/>
    <n v="276824"/>
    <m/>
    <x v="821"/>
    <n v="49828.32"/>
    <n v="25907"/>
    <n v="104240.21670210001"/>
    <n v="100166.20000000001"/>
    <n v="63685"/>
    <n v="66479"/>
    <m/>
    <n v="88889"/>
    <m/>
    <n v="52918"/>
    <n v="55399"/>
    <n v="77886"/>
    <n v="59763"/>
    <m/>
    <m/>
    <n v="111970.64485638632"/>
    <m/>
    <x v="0"/>
  </r>
  <r>
    <x v="19"/>
    <s v="Northern"/>
    <s v="SD17"/>
    <s v="Al Golid"/>
    <x v="3081"/>
    <m/>
    <m/>
    <n v="181960"/>
    <m/>
    <x v="822"/>
    <n v="32752.800000000003"/>
    <n v="15037"/>
    <n v="90050.043399529997"/>
    <n v="81932.800000000003"/>
    <n v="53041"/>
    <n v="32685"/>
    <m/>
    <n v="66012.000000000015"/>
    <m/>
    <n v="42389"/>
    <n v="48972"/>
    <n v="56323"/>
    <n v="30221"/>
    <m/>
    <m/>
    <n v="93007.431399529989"/>
    <m/>
    <x v="0"/>
  </r>
  <r>
    <x v="19"/>
    <s v="Northern"/>
    <s v="SD17"/>
    <s v="Ad Dabbah"/>
    <x v="3082"/>
    <m/>
    <m/>
    <n v="285969"/>
    <m/>
    <x v="823"/>
    <n v="51474.42"/>
    <n v="18000"/>
    <n v="133386.60503860001"/>
    <n v="107200.7"/>
    <n v="69000"/>
    <n v="48411"/>
    <m/>
    <n v="149161.00000000003"/>
    <m/>
    <n v="34378"/>
    <n v="61247"/>
    <n v="66124"/>
    <n v="33155"/>
    <m/>
    <m/>
    <n v="150517.65257108386"/>
    <m/>
    <x v="0"/>
  </r>
  <r>
    <x v="19"/>
    <s v="Northern"/>
    <s v="SD17"/>
    <s v="Merwoe"/>
    <x v="3083"/>
    <m/>
    <m/>
    <n v="310501"/>
    <m/>
    <x v="824"/>
    <n v="55890.18"/>
    <n v="17306"/>
    <n v="149531.79802744"/>
    <n v="121780.85"/>
    <n v="78557"/>
    <n v="45340"/>
    <m/>
    <n v="107248.00000000001"/>
    <m/>
    <n v="64614"/>
    <n v="70520"/>
    <n v="77503"/>
    <n v="74774"/>
    <m/>
    <m/>
    <n v="149531.79802744"/>
    <m/>
    <x v="0"/>
  </r>
  <r>
    <x v="19"/>
    <s v="West Kordofan"/>
    <s v="SD18"/>
    <s v="Ghubaish"/>
    <x v="3084"/>
    <m/>
    <m/>
    <n v="222346"/>
    <m/>
    <x v="825"/>
    <n v="40022.28"/>
    <n v="16047"/>
    <n v="98100.41888795"/>
    <n v="86433.319999999992"/>
    <n v="49598"/>
    <n v="29502"/>
    <m/>
    <n v="131856"/>
    <m/>
    <n v="45200"/>
    <n v="35144"/>
    <n v="32118"/>
    <n v="30705"/>
    <m/>
    <m/>
    <n v="131856"/>
    <m/>
    <x v="0"/>
  </r>
  <r>
    <x v="19"/>
    <s v="West Kordofan"/>
    <s v="SD18"/>
    <s v="An Nuhud"/>
    <x v="3085"/>
    <m/>
    <m/>
    <n v="404270"/>
    <m/>
    <x v="826"/>
    <n v="72768.599999999991"/>
    <n v="23919"/>
    <n v="203845.493442445"/>
    <n v="234358.5"/>
    <n v="103019"/>
    <n v="37775"/>
    <m/>
    <n v="249248.99999999997"/>
    <m/>
    <n v="65549"/>
    <n v="74467"/>
    <n v="69718"/>
    <n v="65779"/>
    <m/>
    <m/>
    <n v="249248.99999999997"/>
    <m/>
    <x v="5"/>
  </r>
  <r>
    <x v="19"/>
    <s v="West Kordofan"/>
    <s v="SD18"/>
    <s v="Abu Zabad"/>
    <x v="3086"/>
    <m/>
    <m/>
    <n v="176513"/>
    <m/>
    <x v="827"/>
    <n v="31772.339999999997"/>
    <n v="12670"/>
    <n v="99803.02890912001"/>
    <n v="106746.9"/>
    <n v="49336"/>
    <n v="33951"/>
    <m/>
    <n v="114989.99999999997"/>
    <m/>
    <n v="42839"/>
    <n v="35890"/>
    <n v="39980"/>
    <n v="32149"/>
    <m/>
    <m/>
    <n v="114989.99999999997"/>
    <m/>
    <x v="1"/>
  </r>
  <r>
    <x v="19"/>
    <s v="West Kordofan"/>
    <s v="SD18"/>
    <s v="Wad Bandah"/>
    <x v="3087"/>
    <m/>
    <m/>
    <n v="226558"/>
    <m/>
    <x v="828"/>
    <n v="40780.439999999995"/>
    <n v="13813"/>
    <n v="93086.071887750004"/>
    <n v="79742.25"/>
    <n v="31470"/>
    <n v="13726"/>
    <m/>
    <n v="155562.75967"/>
    <m/>
    <n v="30367"/>
    <n v="31039"/>
    <n v="16245"/>
    <n v="26122"/>
    <m/>
    <m/>
    <n v="155562.75967"/>
    <m/>
    <x v="0"/>
  </r>
  <r>
    <x v="19"/>
    <s v="West Kordofan"/>
    <s v="SD18"/>
    <s v="Keilak"/>
    <x v="3088"/>
    <m/>
    <m/>
    <n v="113306"/>
    <m/>
    <x v="829"/>
    <n v="20395.079999999994"/>
    <n v="6100"/>
    <n v="59942.434761780009"/>
    <n v="35203.600000000006"/>
    <n v="21837"/>
    <n v="33619"/>
    <m/>
    <n v="26924"/>
    <m/>
    <n v="18635"/>
    <n v="21876"/>
    <n v="14475"/>
    <n v="19851"/>
    <m/>
    <m/>
    <n v="61338.497961780005"/>
    <m/>
    <x v="0"/>
  </r>
  <r>
    <x v="19"/>
    <s v="West Kordofan"/>
    <s v="SD18"/>
    <s v="As Salam - WK"/>
    <x v="3089"/>
    <m/>
    <m/>
    <n v="216631"/>
    <m/>
    <x v="830"/>
    <n v="38993.58"/>
    <n v="9133"/>
    <n v="112654.465000275"/>
    <n v="95416.65"/>
    <n v="59481"/>
    <n v="43913"/>
    <m/>
    <n v="78280"/>
    <m/>
    <n v="37289"/>
    <n v="43353"/>
    <n v="47567"/>
    <n v="38582"/>
    <m/>
    <m/>
    <n v="113973.93700027501"/>
    <m/>
    <x v="1"/>
  </r>
  <r>
    <x v="19"/>
    <s v="West Kordofan"/>
    <s v="SD18"/>
    <s v="Abyei"/>
    <x v="3090"/>
    <m/>
    <m/>
    <n v="19629"/>
    <m/>
    <x v="831"/>
    <n v="3533.22"/>
    <n v="1121"/>
    <n v="13897.332"/>
    <n v="14721.75"/>
    <n v="9815"/>
    <n v="9066"/>
    <m/>
    <n v="16744"/>
    <m/>
    <n v="5300"/>
    <n v="11061"/>
    <n v="13740"/>
    <n v="9815"/>
    <m/>
    <m/>
    <n v="16744"/>
    <m/>
    <x v="1"/>
  </r>
  <r>
    <x v="19"/>
    <s v="West Kordofan"/>
    <s v="SD18"/>
    <s v="As Sunut"/>
    <x v="3091"/>
    <m/>
    <m/>
    <n v="252317"/>
    <m/>
    <x v="832"/>
    <n v="45417.06"/>
    <n v="16968"/>
    <n v="94664.870665755006"/>
    <n v="56732.65"/>
    <n v="35720"/>
    <n v="21143"/>
    <m/>
    <n v="142168.751666"/>
    <m/>
    <n v="34257"/>
    <n v="35302"/>
    <n v="17466"/>
    <n v="29830"/>
    <m/>
    <m/>
    <n v="142168.751666"/>
    <m/>
    <x v="0"/>
  </r>
  <r>
    <x v="19"/>
    <s v="West Kordofan"/>
    <s v="SD18"/>
    <s v="Babanusa"/>
    <x v="3092"/>
    <m/>
    <m/>
    <n v="74641"/>
    <m/>
    <x v="833"/>
    <n v="13435.38"/>
    <n v="7132"/>
    <n v="63969.391168409995"/>
    <n v="53457.84"/>
    <n v="37928"/>
    <n v="58717"/>
    <m/>
    <n v="66917"/>
    <m/>
    <n v="28722"/>
    <n v="28294"/>
    <n v="24271"/>
    <n v="36976"/>
    <m/>
    <m/>
    <n v="70718.443700893331"/>
    <m/>
    <x v="1"/>
  </r>
  <r>
    <x v="19"/>
    <s v="West Kordofan"/>
    <s v="SD18"/>
    <s v="Al Lagowa"/>
    <x v="3093"/>
    <m/>
    <m/>
    <n v="146846"/>
    <m/>
    <x v="834"/>
    <n v="26432.28"/>
    <n v="8480"/>
    <n v="87082.296134000004"/>
    <n v="63978.8"/>
    <n v="39556"/>
    <n v="47122"/>
    <m/>
    <n v="96195"/>
    <m/>
    <n v="34785"/>
    <n v="28746"/>
    <n v="31336"/>
    <n v="25565"/>
    <m/>
    <m/>
    <n v="96195"/>
    <m/>
    <x v="1"/>
  </r>
  <r>
    <x v="19"/>
    <s v="West Kordofan"/>
    <s v="SD18"/>
    <s v="Al Dibab"/>
    <x v="3094"/>
    <m/>
    <m/>
    <n v="114569"/>
    <m/>
    <x v="835"/>
    <n v="20622.420000000002"/>
    <n v="17534"/>
    <n v="67248.770759819992"/>
    <n v="54513.11"/>
    <n v="34851"/>
    <n v="31738"/>
    <m/>
    <n v="70786.000000000029"/>
    <m/>
    <n v="29671"/>
    <n v="25516"/>
    <n v="17996"/>
    <n v="10573"/>
    <m/>
    <m/>
    <n v="70786.000000000029"/>
    <m/>
    <x v="1"/>
  </r>
  <r>
    <x v="19"/>
    <s v="West Kordofan"/>
    <s v="SD18"/>
    <s v="Al Idia"/>
    <x v="3095"/>
    <m/>
    <m/>
    <n v="382306"/>
    <m/>
    <x v="836"/>
    <n v="68815.08"/>
    <n v="26151"/>
    <n v="226397.09769456001"/>
    <n v="247770.5"/>
    <n v="128137"/>
    <n v="73101"/>
    <m/>
    <n v="261209.00000000006"/>
    <m/>
    <n v="79217"/>
    <n v="96226"/>
    <n v="111270"/>
    <n v="85881"/>
    <m/>
    <m/>
    <n v="261209.00000000006"/>
    <m/>
    <x v="1"/>
  </r>
  <r>
    <x v="19"/>
    <s v="West Kordofan"/>
    <s v="SD18"/>
    <s v="Al Khiwai"/>
    <x v="3096"/>
    <m/>
    <m/>
    <n v="160761"/>
    <m/>
    <x v="837"/>
    <n v="28936.98"/>
    <n v="9902"/>
    <n v="68966.679964249997"/>
    <n v="60191.15"/>
    <n v="24615"/>
    <n v="3508"/>
    <m/>
    <n v="80603"/>
    <m/>
    <n v="23033"/>
    <n v="24523"/>
    <n v="13283"/>
    <n v="21048"/>
    <m/>
    <m/>
    <n v="87381.5"/>
    <m/>
    <x v="0"/>
  </r>
  <r>
    <x v="19"/>
    <s v="West Kordofan"/>
    <s v="SD18"/>
    <s v="Al Meiram"/>
    <x v="3097"/>
    <m/>
    <m/>
    <n v="70858"/>
    <m/>
    <x v="838"/>
    <n v="12754.439999999999"/>
    <n v="9311"/>
    <n v="41756.178483299998"/>
    <n v="43612.2"/>
    <n v="13939"/>
    <n v="21278"/>
    <m/>
    <n v="41909"/>
    <m/>
    <n v="11465"/>
    <n v="13763"/>
    <n v="10915"/>
    <n v="12783"/>
    <m/>
    <m/>
    <n v="49129.7"/>
    <m/>
    <x v="1"/>
  </r>
  <r>
    <x v="20"/>
    <s v="Damascus"/>
    <s v="SY01"/>
    <s v="Damascus"/>
    <x v="3098"/>
    <s v="Damascus"/>
    <s v="SY010000"/>
    <n v="1812584"/>
    <m/>
    <x v="1"/>
    <n v="609105"/>
    <n v="468410"/>
    <n v="789684.85279999999"/>
    <n v="906292"/>
    <n v="41949"/>
    <n v="88535.81"/>
    <n v="400262"/>
    <n v="528197"/>
    <n v="714607"/>
    <m/>
    <n v="551358"/>
    <n v="775241"/>
    <n v="1325118"/>
    <m/>
    <m/>
    <n v="789684.85279999999"/>
    <m/>
    <x v="0"/>
  </r>
  <r>
    <x v="20"/>
    <s v="Aleppo"/>
    <s v="SY02"/>
    <s v="Jebel Saman"/>
    <x v="3099"/>
    <s v="Jebel Saman"/>
    <s v="SY020000"/>
    <n v="1680255"/>
    <m/>
    <x v="1"/>
    <n v="365329"/>
    <n v="418807"/>
    <n v="1346113.3810000001"/>
    <n v="840128"/>
    <n v="53276"/>
    <n v="1250000"/>
    <n v="1680255"/>
    <n v="453669"/>
    <n v="1131864"/>
    <m/>
    <n v="391424"/>
    <n v="762336"/>
    <n v="1458087"/>
    <m/>
    <m/>
    <n v="1346113.3810000001"/>
    <m/>
    <x v="1"/>
  </r>
  <r>
    <x v="20"/>
    <s v="Aleppo"/>
    <s v="SY02"/>
    <s v="Jebel Saman"/>
    <x v="3099"/>
    <s v="Atareb"/>
    <s v="SY020001"/>
    <n v="255657"/>
    <m/>
    <x v="839"/>
    <n v="102172"/>
    <n v="83917"/>
    <n v="155846.12710000001"/>
    <n v="255657"/>
    <n v="32791"/>
    <n v="173189.69639999999"/>
    <n v="112569"/>
    <n v="255110"/>
    <n v="221856"/>
    <m/>
    <n v="124050"/>
    <n v="107500"/>
    <n v="204282"/>
    <m/>
    <m/>
    <n v="255110"/>
    <m/>
    <x v="0"/>
  </r>
  <r>
    <x v="20"/>
    <s v="Aleppo"/>
    <s v="SY02"/>
    <s v="Jebel Saman"/>
    <x v="3099"/>
    <s v="Tall Ed-daman"/>
    <s v="SY020002"/>
    <n v="18786"/>
    <m/>
    <x v="1"/>
    <n v="4906"/>
    <n v="6843"/>
    <n v="18264.166669999999"/>
    <n v="14090"/>
    <n v="129446"/>
    <n v="52"/>
    <n v="85"/>
    <n v="17534"/>
    <n v="16346"/>
    <m/>
    <n v="6045"/>
    <n v="7868"/>
    <n v="8715"/>
    <m/>
    <m/>
    <n v="17534"/>
    <m/>
    <x v="1"/>
  </r>
  <r>
    <x v="20"/>
    <s v="Aleppo"/>
    <s v="SY02"/>
    <s v="Jebel Saman"/>
    <x v="3099"/>
    <s v="Haritan"/>
    <s v="SY020003"/>
    <n v="7846"/>
    <m/>
    <x v="1"/>
    <n v="2451"/>
    <n v="1624"/>
    <n v="7337.4629629999999"/>
    <n v="5885"/>
    <n v="34153"/>
    <n v="121"/>
    <n v="227"/>
    <n v="5021"/>
    <n v="6078"/>
    <m/>
    <n v="1443"/>
    <n v="1832"/>
    <n v="4988"/>
    <m/>
    <m/>
    <n v="6078"/>
    <m/>
    <x v="1"/>
  </r>
  <r>
    <x v="20"/>
    <s v="Aleppo"/>
    <s v="SY02"/>
    <s v="Jebel Saman"/>
    <x v="3099"/>
    <s v="Daret Azza"/>
    <s v="SY020004"/>
    <n v="73442"/>
    <m/>
    <x v="840"/>
    <n v="31843"/>
    <n v="23708"/>
    <n v="53030.376329999999"/>
    <n v="55082"/>
    <n v="1271"/>
    <n v="73"/>
    <n v="67"/>
    <n v="71495"/>
    <n v="37889"/>
    <m/>
    <n v="37719"/>
    <n v="32448"/>
    <n v="55937"/>
    <m/>
    <m/>
    <n v="55082"/>
    <m/>
    <x v="1"/>
  </r>
  <r>
    <x v="20"/>
    <s v="Aleppo"/>
    <s v="SY02"/>
    <s v="Jebel Saman"/>
    <x v="3099"/>
    <s v="Zarbah"/>
    <s v="SY020005"/>
    <n v="4447"/>
    <m/>
    <x v="1"/>
    <n v="1472"/>
    <n v="1150"/>
    <n v="4405.8240740000001"/>
    <n v="2224"/>
    <n v="18559"/>
    <n v="71"/>
    <n v="65"/>
    <n v="3187"/>
    <n v="3980"/>
    <m/>
    <n v="1283"/>
    <n v="2109"/>
    <n v="3558"/>
    <m/>
    <m/>
    <n v="3980"/>
    <m/>
    <x v="1"/>
  </r>
  <r>
    <x v="20"/>
    <s v="Aleppo"/>
    <s v="SY02"/>
    <s v="Jebel Saman"/>
    <x v="3099"/>
    <s v="Hadher"/>
    <s v="SY020006"/>
    <n v="4514"/>
    <m/>
    <x v="1"/>
    <n v="1238"/>
    <n v="1565"/>
    <n v="3552.6851849999998"/>
    <n v="3386"/>
    <n v="156186"/>
    <n v="117"/>
    <n v="192"/>
    <n v="3521"/>
    <n v="3857"/>
    <m/>
    <n v="1460"/>
    <n v="1086"/>
    <n v="3447"/>
    <m/>
    <m/>
    <n v="3552.6851849999998"/>
    <m/>
    <x v="1"/>
  </r>
  <r>
    <x v="20"/>
    <s v="Aleppo"/>
    <s v="SY02"/>
    <s v="Al Bab"/>
    <x v="3100"/>
    <s v="Al Bab"/>
    <s v="SY020200"/>
    <n v="258892"/>
    <m/>
    <x v="841"/>
    <n v="99698"/>
    <n v="80391"/>
    <n v="139007.79670000001"/>
    <n v="194169"/>
    <n v="43963"/>
    <n v="130921.7576"/>
    <n v="84595"/>
    <n v="257007"/>
    <n v="208840"/>
    <m/>
    <n v="96405"/>
    <n v="113808"/>
    <n v="199692"/>
    <m/>
    <m/>
    <n v="208840"/>
    <m/>
    <x v="1"/>
  </r>
  <r>
    <x v="20"/>
    <s v="Aleppo"/>
    <s v="SY02"/>
    <s v="Al Bab"/>
    <x v="3100"/>
    <s v="Tadaf"/>
    <s v="SY020201"/>
    <n v="22568"/>
    <m/>
    <x v="1"/>
    <n v="9518"/>
    <n v="7142"/>
    <n v="21251.533329999998"/>
    <n v="16926"/>
    <n v="32930"/>
    <n v="369"/>
    <n v="22560"/>
    <n v="20086"/>
    <n v="17234"/>
    <m/>
    <n v="9295"/>
    <n v="5955"/>
    <n v="10130"/>
    <m/>
    <m/>
    <n v="21251.533329999998"/>
    <m/>
    <x v="0"/>
  </r>
  <r>
    <x v="20"/>
    <s v="Aleppo"/>
    <s v="SY02"/>
    <s v="Al Bab"/>
    <x v="3100"/>
    <s v="Dayr Hafir"/>
    <s v="SY020202"/>
    <n v="24102"/>
    <m/>
    <x v="1"/>
    <n v="8855"/>
    <n v="5529"/>
    <n v="21490.95"/>
    <n v="18077"/>
    <n v="251847"/>
    <n v="14000"/>
    <n v="24100"/>
    <n v="15064"/>
    <n v="18468"/>
    <m/>
    <n v="7425"/>
    <n v="6907"/>
    <n v="17752"/>
    <m/>
    <m/>
    <n v="21490.95"/>
    <m/>
    <x v="0"/>
  </r>
  <r>
    <x v="20"/>
    <s v="Aleppo"/>
    <s v="SY02"/>
    <s v="Al Bab"/>
    <x v="3100"/>
    <s v="Ar-Ra'ee"/>
    <s v="SY020203"/>
    <n v="24230"/>
    <m/>
    <x v="1"/>
    <n v="7933"/>
    <n v="10091"/>
    <n v="9449.7000000000007"/>
    <n v="18173"/>
    <n v="7967"/>
    <n v="12418.18801"/>
    <n v="8277"/>
    <n v="23271"/>
    <n v="14975"/>
    <m/>
    <n v="7059"/>
    <n v="6840"/>
    <n v="12674"/>
    <m/>
    <m/>
    <n v="18173"/>
    <m/>
    <x v="1"/>
  </r>
  <r>
    <x v="20"/>
    <s v="Aleppo"/>
    <s v="SY02"/>
    <s v="Al Bab"/>
    <x v="3100"/>
    <s v="Eastern Kwaires "/>
    <s v="SY020204"/>
    <n v="21311"/>
    <m/>
    <x v="1"/>
    <n v="9502"/>
    <n v="6911"/>
    <n v="19535.083330000001"/>
    <n v="10656"/>
    <n v="41377"/>
    <n v="602"/>
    <n v="345"/>
    <n v="14278"/>
    <n v="17952"/>
    <m/>
    <n v="8979"/>
    <n v="8634"/>
    <n v="13178"/>
    <m/>
    <m/>
    <n v="17952"/>
    <m/>
    <x v="1"/>
  </r>
  <r>
    <x v="20"/>
    <s v="Aleppo"/>
    <s v="SY02"/>
    <s v="Al Bab"/>
    <x v="3100"/>
    <s v="Rasm Haram El-Imam"/>
    <s v="SY020205"/>
    <n v="25062"/>
    <m/>
    <x v="1"/>
    <n v="11389"/>
    <n v="6582"/>
    <n v="24133.77778"/>
    <n v="12531"/>
    <n v="19142"/>
    <n v="313"/>
    <n v="0"/>
    <n v="17126"/>
    <n v="20327"/>
    <m/>
    <n v="9388"/>
    <n v="10544"/>
    <n v="13898"/>
    <m/>
    <m/>
    <n v="20327"/>
    <m/>
    <x v="1"/>
  </r>
  <r>
    <x v="20"/>
    <s v="Aleppo"/>
    <s v="SY02"/>
    <s v="Al Bab"/>
    <x v="3100"/>
    <s v="A'rima"/>
    <s v="SY020206"/>
    <n v="45228"/>
    <m/>
    <x v="842"/>
    <n v="15870"/>
    <n v="16171"/>
    <n v="27923.735570000001"/>
    <n v="22614"/>
    <n v="24107"/>
    <n v="21965.52188"/>
    <n v="18214"/>
    <n v="44830"/>
    <n v="35378"/>
    <m/>
    <n v="17207"/>
    <n v="12079"/>
    <n v="21091"/>
    <m/>
    <m/>
    <n v="35378"/>
    <m/>
    <x v="1"/>
  </r>
  <r>
    <x v="20"/>
    <s v="Aleppo"/>
    <s v="SY02"/>
    <s v="Afrin"/>
    <x v="3101"/>
    <s v="Afrin"/>
    <s v="SY020300"/>
    <n v="312371"/>
    <m/>
    <x v="843"/>
    <n v="84634"/>
    <n v="107993"/>
    <n v="184995.39290000001"/>
    <n v="234278"/>
    <n v="13419"/>
    <n v="94732"/>
    <n v="67376"/>
    <n v="263171"/>
    <n v="153854"/>
    <m/>
    <n v="102614"/>
    <n v="137846"/>
    <n v="238884"/>
    <m/>
    <m/>
    <n v="234278"/>
    <m/>
    <x v="1"/>
  </r>
  <r>
    <x v="20"/>
    <s v="Aleppo"/>
    <s v="SY02"/>
    <s v="Afrin"/>
    <x v="3101"/>
    <s v="Bulbul"/>
    <s v="SY020301"/>
    <n v="29741"/>
    <m/>
    <x v="1"/>
    <n v="8723"/>
    <n v="9788"/>
    <n v="21413.52"/>
    <n v="29741"/>
    <n v="32723"/>
    <n v="10069.730589999999"/>
    <n v="9681"/>
    <n v="28993"/>
    <n v="18681"/>
    <m/>
    <n v="7064"/>
    <n v="4640"/>
    <n v="9966"/>
    <m/>
    <m/>
    <n v="28993"/>
    <m/>
    <x v="1"/>
  </r>
  <r>
    <x v="20"/>
    <s v="Aleppo"/>
    <s v="SY02"/>
    <s v="Afrin"/>
    <x v="3101"/>
    <s v="Jandairis"/>
    <s v="SY020302"/>
    <n v="105310"/>
    <m/>
    <x v="844"/>
    <n v="35514"/>
    <n v="32332"/>
    <n v="86669.361309999993"/>
    <n v="105310"/>
    <n v="45100"/>
    <n v="69097.955809999999"/>
    <n v="31849"/>
    <n v="100118"/>
    <n v="60750"/>
    <m/>
    <n v="36983"/>
    <n v="27699"/>
    <n v="70829"/>
    <m/>
    <m/>
    <n v="100118"/>
    <m/>
    <x v="1"/>
  </r>
  <r>
    <x v="20"/>
    <s v="Aleppo"/>
    <s v="SY02"/>
    <s v="Afrin"/>
    <x v="3101"/>
    <s v="Raju"/>
    <s v="SY020303"/>
    <n v="47778"/>
    <m/>
    <x v="845"/>
    <n v="17157"/>
    <n v="17044"/>
    <n v="34865.027029999997"/>
    <n v="47778"/>
    <n v="26062"/>
    <n v="9688.7729679999993"/>
    <n v="0"/>
    <n v="45495"/>
    <n v="30628"/>
    <m/>
    <n v="13084"/>
    <n v="8307"/>
    <n v="20803"/>
    <m/>
    <m/>
    <n v="45495"/>
    <m/>
    <x v="1"/>
  </r>
  <r>
    <x v="20"/>
    <s v="Aleppo"/>
    <s v="SY02"/>
    <s v="Afrin"/>
    <x v="3101"/>
    <s v="Sharan"/>
    <s v="SY020304"/>
    <n v="70361"/>
    <m/>
    <x v="846"/>
    <n v="23952"/>
    <n v="22916"/>
    <n v="54008.42542"/>
    <n v="70361"/>
    <n v="5337"/>
    <n v="43054.866730000002"/>
    <n v="22913"/>
    <n v="67508"/>
    <n v="46961"/>
    <m/>
    <n v="17432"/>
    <n v="19536"/>
    <n v="49042"/>
    <m/>
    <m/>
    <n v="67508"/>
    <m/>
    <x v="1"/>
  </r>
  <r>
    <x v="20"/>
    <s v="Aleppo"/>
    <s v="SY02"/>
    <s v="Afrin"/>
    <x v="3101"/>
    <s v="Sheikh El-Hadid"/>
    <s v="SY020305"/>
    <n v="24869"/>
    <m/>
    <x v="1"/>
    <n v="7455"/>
    <n v="4719"/>
    <n v="12434.5"/>
    <n v="18652"/>
    <n v="26074"/>
    <n v="8076.4468749999996"/>
    <n v="7724"/>
    <n v="23231"/>
    <n v="14269"/>
    <m/>
    <n v="4275"/>
    <n v="3814"/>
    <n v="16769"/>
    <m/>
    <m/>
    <n v="18652"/>
    <m/>
    <x v="1"/>
  </r>
  <r>
    <x v="20"/>
    <s v="Aleppo"/>
    <s v="SY02"/>
    <s v="Afrin"/>
    <x v="3101"/>
    <s v="Ma'btali"/>
    <s v="SY020306"/>
    <n v="41083"/>
    <m/>
    <x v="847"/>
    <n v="15639"/>
    <n v="12648"/>
    <n v="17381.269230000002"/>
    <n v="41083"/>
    <n v="14148"/>
    <n v="18433.526740000001"/>
    <n v="14068"/>
    <n v="39566"/>
    <n v="26194"/>
    <m/>
    <n v="10877"/>
    <n v="6683"/>
    <n v="18670"/>
    <m/>
    <m/>
    <n v="39566"/>
    <m/>
    <x v="1"/>
  </r>
  <r>
    <x v="20"/>
    <s v="Aleppo"/>
    <s v="SY02"/>
    <s v="A'zaz"/>
    <x v="3102"/>
    <s v="A'zaz"/>
    <s v="SY020400"/>
    <n v="333939"/>
    <m/>
    <x v="848"/>
    <n v="106779"/>
    <n v="143319"/>
    <n v="278258.77289999998"/>
    <n v="333939"/>
    <n v="55212"/>
    <n v="147500.22390000001"/>
    <n v="67101"/>
    <n v="312218"/>
    <n v="175024"/>
    <m/>
    <n v="136848"/>
    <n v="84611"/>
    <n v="254740"/>
    <m/>
    <m/>
    <n v="312218"/>
    <m/>
    <x v="1"/>
  </r>
  <r>
    <x v="20"/>
    <s v="Aleppo"/>
    <s v="SY02"/>
    <s v="A'zaz"/>
    <x v="3102"/>
    <s v="Aghtrin"/>
    <s v="SY020401"/>
    <n v="113842"/>
    <m/>
    <x v="849"/>
    <n v="44508"/>
    <n v="37655"/>
    <n v="83766.783840000004"/>
    <n v="85382"/>
    <n v="21632"/>
    <n v="25642"/>
    <n v="0"/>
    <n v="106606"/>
    <n v="52907"/>
    <m/>
    <n v="31059"/>
    <n v="29623"/>
    <n v="66895"/>
    <m/>
    <m/>
    <n v="85382"/>
    <m/>
    <x v="1"/>
  </r>
  <r>
    <x v="20"/>
    <s v="Aleppo"/>
    <s v="SY02"/>
    <s v="A'zaz"/>
    <x v="3102"/>
    <s v="Tall Refaat"/>
    <s v="SY020402"/>
    <n v="36545"/>
    <m/>
    <x v="1"/>
    <n v="12047"/>
    <n v="10388"/>
    <n v="29036.180390000001"/>
    <n v="27409"/>
    <n v="7269"/>
    <n v="993"/>
    <n v="2510"/>
    <n v="27774"/>
    <n v="25328"/>
    <m/>
    <n v="11381"/>
    <n v="15524"/>
    <n v="29236"/>
    <m/>
    <m/>
    <n v="27774"/>
    <m/>
    <x v="1"/>
  </r>
  <r>
    <x v="20"/>
    <s v="Aleppo"/>
    <s v="SY02"/>
    <s v="A'zaz"/>
    <x v="3102"/>
    <s v="Mare'"/>
    <s v="SY020403"/>
    <n v="68430"/>
    <m/>
    <x v="850"/>
    <n v="21108"/>
    <n v="20286"/>
    <n v="58433.665150000001"/>
    <n v="51323"/>
    <n v="22614"/>
    <n v="33000"/>
    <n v="68430"/>
    <n v="56778"/>
    <n v="32592"/>
    <m/>
    <n v="21560"/>
    <n v="29002"/>
    <n v="54092"/>
    <m/>
    <m/>
    <n v="58433.665150000001"/>
    <m/>
    <x v="1"/>
  </r>
  <r>
    <x v="20"/>
    <s v="Aleppo"/>
    <s v="SY02"/>
    <s v="A'zaz"/>
    <x v="3102"/>
    <s v="Nabul"/>
    <s v="SY020404"/>
    <n v="36165"/>
    <m/>
    <x v="1"/>
    <n v="10162"/>
    <n v="11349"/>
    <n v="29534.75"/>
    <n v="27124"/>
    <n v="4833"/>
    <n v="1361"/>
    <n v="0"/>
    <n v="11366"/>
    <n v="22606"/>
    <m/>
    <n v="11240"/>
    <n v="18747"/>
    <n v="28862"/>
    <m/>
    <m/>
    <n v="27124"/>
    <m/>
    <x v="1"/>
  </r>
  <r>
    <x v="20"/>
    <s v="Aleppo"/>
    <s v="SY02"/>
    <s v="A'zaz"/>
    <x v="3102"/>
    <s v="Suran"/>
    <s v="SY020405"/>
    <n v="101258"/>
    <m/>
    <x v="851"/>
    <n v="40918"/>
    <n v="34373"/>
    <n v="69424.814060000004"/>
    <n v="101258"/>
    <n v="30591"/>
    <n v="32434.06221"/>
    <n v="20719"/>
    <n v="96259"/>
    <n v="62197"/>
    <m/>
    <n v="28987"/>
    <n v="27554"/>
    <n v="77380"/>
    <m/>
    <m/>
    <n v="96259"/>
    <m/>
    <x v="0"/>
  </r>
  <r>
    <x v="20"/>
    <s v="Aleppo"/>
    <s v="SY02"/>
    <s v="Menbij"/>
    <x v="3103"/>
    <s v="Menbij"/>
    <s v="SY020500"/>
    <n v="321805"/>
    <m/>
    <x v="852"/>
    <n v="136706"/>
    <n v="112391"/>
    <n v="170120.03589999999"/>
    <n v="241354"/>
    <n v="80015"/>
    <n v="175573.32879999999"/>
    <n v="162887"/>
    <n v="294960"/>
    <n v="257265"/>
    <m/>
    <n v="136272"/>
    <n v="132009"/>
    <n v="201286"/>
    <m/>
    <m/>
    <n v="257265"/>
    <m/>
    <x v="1"/>
  </r>
  <r>
    <x v="20"/>
    <s v="Aleppo"/>
    <s v="SY02"/>
    <s v="Menbij"/>
    <x v="3103"/>
    <s v="Abu Qalqal"/>
    <s v="SY020501"/>
    <n v="61823"/>
    <m/>
    <x v="1"/>
    <n v="22093"/>
    <n v="19447"/>
    <n v="40184.949999999997"/>
    <n v="46367"/>
    <n v="321661"/>
    <n v="0"/>
    <n v="0"/>
    <n v="59340"/>
    <n v="46924"/>
    <m/>
    <n v="22005"/>
    <n v="32791"/>
    <n v="23740"/>
    <m/>
    <m/>
    <n v="46924"/>
    <m/>
    <x v="1"/>
  </r>
  <r>
    <x v="20"/>
    <s v="Aleppo"/>
    <s v="SY02"/>
    <s v="Menbij"/>
    <x v="3103"/>
    <s v="Al-Khafsa"/>
    <s v="SY020502"/>
    <n v="98343"/>
    <m/>
    <x v="1"/>
    <n v="42710"/>
    <n v="32461"/>
    <n v="67797.068180000002"/>
    <n v="73757"/>
    <n v="28651"/>
    <n v="267"/>
    <n v="4954"/>
    <n v="65415"/>
    <n v="87664"/>
    <m/>
    <n v="40898"/>
    <n v="41377"/>
    <n v="41679"/>
    <m/>
    <m/>
    <n v="73757"/>
    <m/>
    <x v="1"/>
  </r>
  <r>
    <x v="20"/>
    <s v="Aleppo"/>
    <s v="SY02"/>
    <s v="Menbij"/>
    <x v="3103"/>
    <s v="Maskana"/>
    <s v="SY020503"/>
    <n v="46335"/>
    <m/>
    <x v="1"/>
    <n v="19971"/>
    <n v="14610"/>
    <n v="43877.840909999999"/>
    <n v="34751"/>
    <n v="880"/>
    <n v="836"/>
    <n v="46309"/>
    <n v="26257"/>
    <n v="34006"/>
    <m/>
    <n v="18906"/>
    <n v="19728"/>
    <n v="25129"/>
    <m/>
    <m/>
    <n v="43877.840909999999"/>
    <m/>
    <x v="1"/>
  </r>
  <r>
    <x v="20"/>
    <s v="Aleppo"/>
    <s v="SY02"/>
    <s v="Ain Al Arab"/>
    <x v="3104"/>
    <s v="Ain al Arab"/>
    <s v="SY020600"/>
    <n v="106551"/>
    <m/>
    <x v="1"/>
    <n v="25037"/>
    <n v="35445"/>
    <n v="77122.628570000001"/>
    <n v="79913"/>
    <n v="21909"/>
    <n v="0"/>
    <n v="0"/>
    <n v="100964"/>
    <n v="85598"/>
    <m/>
    <n v="31128"/>
    <n v="48663"/>
    <n v="65108"/>
    <m/>
    <m/>
    <n v="85598"/>
    <m/>
    <x v="1"/>
  </r>
  <r>
    <x v="20"/>
    <s v="Aleppo"/>
    <s v="SY02"/>
    <s v="Ain Al Arab"/>
    <x v="3104"/>
    <s v="Lower Shyookh"/>
    <s v="SY020601"/>
    <n v="23294"/>
    <m/>
    <x v="1"/>
    <n v="4836"/>
    <n v="7253"/>
    <n v="13240.8"/>
    <n v="17471"/>
    <n v="7587"/>
    <n v="6054.9670290000004"/>
    <n v="10835"/>
    <n v="22669"/>
    <n v="18291"/>
    <m/>
    <n v="6063"/>
    <n v="10329"/>
    <n v="13703"/>
    <m/>
    <m/>
    <n v="18291"/>
    <m/>
    <x v="1"/>
  </r>
  <r>
    <x v="20"/>
    <s v="Aleppo"/>
    <s v="SY02"/>
    <s v="Ain Al Arab"/>
    <x v="3104"/>
    <s v="Sarin"/>
    <s v="SY020602"/>
    <n v="107630"/>
    <m/>
    <x v="1"/>
    <n v="39550"/>
    <n v="28347"/>
    <n v="74264.7"/>
    <n v="80723"/>
    <n v="21504"/>
    <n v="0"/>
    <n v="0"/>
    <n v="103319"/>
    <n v="83249"/>
    <m/>
    <n v="36046"/>
    <n v="43461"/>
    <n v="39988"/>
    <m/>
    <m/>
    <n v="83249"/>
    <m/>
    <x v="1"/>
  </r>
  <r>
    <x v="20"/>
    <s v="Aleppo"/>
    <s v="SY02"/>
    <s v="As-Safira"/>
    <x v="3105"/>
    <s v="As-Safira"/>
    <s v="SY020700"/>
    <n v="52109"/>
    <m/>
    <x v="1"/>
    <n v="14093"/>
    <n v="14879"/>
    <n v="43786.034720000003"/>
    <n v="39082"/>
    <n v="108866"/>
    <n v="30000"/>
    <n v="0"/>
    <n v="30521"/>
    <n v="31470"/>
    <m/>
    <n v="14578"/>
    <n v="21504"/>
    <n v="30960"/>
    <m/>
    <m/>
    <n v="39082"/>
    <m/>
    <x v="1"/>
  </r>
  <r>
    <x v="20"/>
    <s v="Aleppo"/>
    <s v="SY02"/>
    <s v="As-Safira"/>
    <x v="3105"/>
    <s v="Khanaser"/>
    <s v="SY020701"/>
    <n v="1593"/>
    <m/>
    <x v="1"/>
    <n v="479"/>
    <n v="409"/>
    <n v="0"/>
    <n v="1195"/>
    <n v="109521"/>
    <n v="14"/>
    <n v="7"/>
    <n v="1195"/>
    <n v="0"/>
    <m/>
    <n v="461"/>
    <n v="621"/>
    <n v="653"/>
    <m/>
    <m/>
    <n v="621"/>
    <m/>
    <x v="1"/>
  </r>
  <r>
    <x v="20"/>
    <s v="Aleppo"/>
    <s v="SY02"/>
    <s v="As-Safira"/>
    <x v="3105"/>
    <s v="Banan"/>
    <s v="SY020702"/>
    <n v="3111"/>
    <m/>
    <x v="1"/>
    <n v="1020"/>
    <n v="1014"/>
    <n v="2851.75"/>
    <n v="2333"/>
    <n v="95250"/>
    <n v="57"/>
    <n v="32"/>
    <n v="2240"/>
    <n v="2292"/>
    <m/>
    <n v="1042"/>
    <n v="1247"/>
    <n v="1614"/>
    <m/>
    <m/>
    <n v="2333"/>
    <m/>
    <x v="0"/>
  </r>
  <r>
    <x v="20"/>
    <s v="Aleppo"/>
    <s v="SY02"/>
    <s v="As-Safira"/>
    <x v="3105"/>
    <s v="Hajeb"/>
    <s v="SY020703"/>
    <n v="1032"/>
    <m/>
    <x v="1"/>
    <n v="314"/>
    <n v="259"/>
    <n v="907.77777779999997"/>
    <n v="774"/>
    <n v="17784"/>
    <n v="0"/>
    <n v="5"/>
    <n v="888"/>
    <n v="732"/>
    <m/>
    <n v="286"/>
    <n v="426"/>
    <n v="580"/>
    <m/>
    <m/>
    <n v="888"/>
    <m/>
    <x v="1"/>
  </r>
  <r>
    <x v="20"/>
    <s v="Aleppo"/>
    <s v="SY02"/>
    <s v="Jarablus"/>
    <x v="3106"/>
    <s v="Jarablus"/>
    <s v="SY020800"/>
    <n v="105002"/>
    <m/>
    <x v="853"/>
    <n v="38882"/>
    <n v="40767"/>
    <n v="86611.370309999998"/>
    <n v="78752"/>
    <n v="178960"/>
    <n v="51115.044470000001"/>
    <n v="42609"/>
    <n v="92305"/>
    <n v="50242"/>
    <m/>
    <n v="44006"/>
    <n v="43861"/>
    <n v="78982"/>
    <m/>
    <m/>
    <n v="86611.370309999998"/>
    <m/>
    <x v="1"/>
  </r>
  <r>
    <x v="20"/>
    <s v="Aleppo"/>
    <s v="SY02"/>
    <s v="Jarablus"/>
    <x v="3106"/>
    <s v="Ghandorah"/>
    <s v="SY020801"/>
    <n v="37900"/>
    <m/>
    <x v="854"/>
    <n v="13382"/>
    <n v="13173"/>
    <n v="25892.816589999999"/>
    <n v="28425"/>
    <n v="124367"/>
    <n v="21484.211039999998"/>
    <n v="13802"/>
    <n v="37900"/>
    <n v="27564"/>
    <m/>
    <n v="14026"/>
    <n v="10070"/>
    <n v="26411"/>
    <m/>
    <m/>
    <n v="28425"/>
    <m/>
    <x v="1"/>
  </r>
  <r>
    <x v="20"/>
    <s v="Rural Damascus"/>
    <s v="SY03"/>
    <s v="Rural Damascus"/>
    <x v="3107"/>
    <s v="Kisweh"/>
    <s v="SY030101"/>
    <n v="156764"/>
    <m/>
    <x v="1"/>
    <n v="68871"/>
    <n v="29243"/>
    <n v="104509.3333"/>
    <n v="78382"/>
    <n v="3092"/>
    <n v="48094"/>
    <n v="40630"/>
    <n v="59899"/>
    <n v="88700"/>
    <m/>
    <n v="50054"/>
    <n v="60513"/>
    <n v="95558"/>
    <m/>
    <m/>
    <n v="88700"/>
    <m/>
    <x v="0"/>
  </r>
  <r>
    <x v="20"/>
    <s v="Rural Damascus"/>
    <s v="SY03"/>
    <s v="Rural Damascus"/>
    <x v="3107"/>
    <s v="Babella"/>
    <s v="SY030102"/>
    <n v="378714"/>
    <m/>
    <x v="1"/>
    <n v="139467"/>
    <n v="82373"/>
    <n v="126238"/>
    <n v="189357"/>
    <n v="15977"/>
    <n v="163284"/>
    <n v="120725"/>
    <n v="206151"/>
    <n v="115308"/>
    <m/>
    <n v="111096"/>
    <n v="151341"/>
    <n v="265396"/>
    <m/>
    <m/>
    <n v="189357"/>
    <m/>
    <x v="1"/>
  </r>
  <r>
    <x v="20"/>
    <s v="Rural Damascus"/>
    <s v="SY03"/>
    <s v="Rural Damascus"/>
    <x v="3107"/>
    <s v="Jaramana"/>
    <s v="SY030103"/>
    <n v="601289"/>
    <m/>
    <x v="1"/>
    <n v="196668"/>
    <n v="137956"/>
    <n v="267239.55560000002"/>
    <n v="300645"/>
    <n v="151341"/>
    <n v="0"/>
    <n v="0"/>
    <n v="351153"/>
    <n v="214616"/>
    <m/>
    <n v="169237"/>
    <n v="260854"/>
    <n v="481031"/>
    <m/>
    <m/>
    <n v="300645"/>
    <m/>
    <x v="0"/>
  </r>
  <r>
    <x v="20"/>
    <s v="Rural Damascus"/>
    <s v="SY03"/>
    <s v="Rural Damascus"/>
    <x v="3107"/>
    <s v="Maliha"/>
    <s v="SY030104"/>
    <n v="43139"/>
    <m/>
    <x v="1"/>
    <n v="19427"/>
    <n v="11383"/>
    <n v="36748.037040000003"/>
    <n v="21570"/>
    <n v="3075"/>
    <n v="38117"/>
    <n v="24066"/>
    <n v="36530"/>
    <n v="25453"/>
    <m/>
    <n v="16325"/>
    <n v="20055"/>
    <n v="34301"/>
    <m/>
    <m/>
    <n v="36748.037040000003"/>
    <m/>
    <x v="0"/>
  </r>
  <r>
    <x v="20"/>
    <s v="Rural Damascus"/>
    <s v="SY03"/>
    <s v="Rural Damascus"/>
    <x v="3107"/>
    <s v="Kafr Batna"/>
    <s v="SY030105"/>
    <n v="78764"/>
    <m/>
    <x v="1"/>
    <n v="30238"/>
    <n v="17306"/>
    <n v="62719.481480000002"/>
    <n v="39382"/>
    <n v="24964"/>
    <n v="24139"/>
    <n v="20635"/>
    <n v="19843"/>
    <n v="50687"/>
    <m/>
    <n v="23689"/>
    <n v="34333"/>
    <n v="63011"/>
    <m/>
    <m/>
    <n v="50687"/>
    <m/>
    <x v="0"/>
  </r>
  <r>
    <x v="20"/>
    <s v="Rural Damascus"/>
    <s v="SY03"/>
    <s v="Rural Damascus"/>
    <x v="3107"/>
    <s v="Arbin"/>
    <s v="SY030106"/>
    <n v="56078"/>
    <m/>
    <x v="1"/>
    <n v="18142"/>
    <n v="13524"/>
    <n v="54001.037040000003"/>
    <n v="28039"/>
    <n v="233757"/>
    <n v="42398"/>
    <n v="39145"/>
    <n v="7542"/>
    <n v="43135"/>
    <m/>
    <n v="15155"/>
    <n v="26074"/>
    <n v="44862"/>
    <m/>
    <m/>
    <n v="43135"/>
    <m/>
    <x v="0"/>
  </r>
  <r>
    <x v="20"/>
    <s v="Rural Damascus"/>
    <s v="SY03"/>
    <s v="Rural Damascus"/>
    <x v="3107"/>
    <s v="Qudsiya_x000d_"/>
    <s v="SY030107"/>
    <n v="342673"/>
    <m/>
    <x v="1"/>
    <n v="131632"/>
    <n v="53631"/>
    <n v="69803.759260000006"/>
    <n v="171337"/>
    <n v="1247"/>
    <n v="200146"/>
    <n v="181147"/>
    <n v="204236"/>
    <n v="83246"/>
    <m/>
    <n v="94938"/>
    <n v="125163"/>
    <n v="117304"/>
    <m/>
    <m/>
    <n v="200146"/>
    <m/>
    <x v="0"/>
  </r>
  <r>
    <x v="20"/>
    <s v="Rural Damascus"/>
    <s v="SY03"/>
    <s v="Duma"/>
    <x v="3108"/>
    <s v="Duma"/>
    <s v="SY030200"/>
    <n v="219120"/>
    <m/>
    <x v="1"/>
    <n v="83590"/>
    <n v="45772"/>
    <n v="73040"/>
    <n v="164340"/>
    <n v="5330"/>
    <n v="46130"/>
    <n v="51635"/>
    <n v="80299"/>
    <n v="69453"/>
    <m/>
    <n v="64400"/>
    <n v="98512"/>
    <n v="167025"/>
    <m/>
    <m/>
    <n v="98512"/>
    <m/>
    <x v="0"/>
  </r>
  <r>
    <x v="20"/>
    <s v="Rural Damascus"/>
    <s v="SY03"/>
    <s v="Duma"/>
    <x v="3108"/>
    <s v="Harasta"/>
    <s v="SY030201"/>
    <n v="142370"/>
    <m/>
    <x v="1"/>
    <n v="45667"/>
    <n v="33228"/>
    <n v="142370"/>
    <n v="71185"/>
    <n v="3355"/>
    <n v="28415"/>
    <n v="62079"/>
    <n v="62565"/>
    <n v="119002"/>
    <m/>
    <n v="39150"/>
    <n v="62976"/>
    <n v="113896"/>
    <m/>
    <m/>
    <n v="119002"/>
    <m/>
    <x v="1"/>
  </r>
  <r>
    <x v="20"/>
    <s v="Rural Damascus"/>
    <s v="SY03"/>
    <s v="Duma"/>
    <x v="3108"/>
    <s v="Sabe Byar"/>
    <s v="SY030202"/>
    <n v="3297"/>
    <m/>
    <x v="1"/>
    <n v="1135"/>
    <n v="1107"/>
    <n v="2002.4101639999999"/>
    <n v="3297"/>
    <n v="7479"/>
    <n v="0"/>
    <n v="0"/>
    <n v="2681"/>
    <n v="1496"/>
    <m/>
    <n v="1133"/>
    <n v="1458"/>
    <n v="2638"/>
    <m/>
    <m/>
    <n v="2681"/>
    <m/>
    <x v="0"/>
  </r>
  <r>
    <x v="20"/>
    <s v="Rural Damascus"/>
    <s v="SY03"/>
    <s v="Duma"/>
    <x v="3108"/>
    <s v="Dhameer"/>
    <s v="SY030203"/>
    <n v="32179"/>
    <m/>
    <x v="1"/>
    <n v="12288"/>
    <n v="8184"/>
    <n v="19664.944439999999"/>
    <n v="24134"/>
    <n v="32802"/>
    <n v="27828"/>
    <n v="14649"/>
    <n v="25028"/>
    <n v="18894"/>
    <m/>
    <n v="10397"/>
    <n v="13943"/>
    <n v="24395"/>
    <m/>
    <m/>
    <n v="25028"/>
    <m/>
    <x v="1"/>
  </r>
  <r>
    <x v="20"/>
    <s v="Rural Damascus"/>
    <s v="SY03"/>
    <s v="Duma"/>
    <x v="3108"/>
    <s v="Nashabiyeh"/>
    <s v="SY030204"/>
    <n v="33116"/>
    <m/>
    <x v="1"/>
    <n v="7598"/>
    <n v="8291"/>
    <n v="22422.291669999999"/>
    <n v="16558"/>
    <n v="25402"/>
    <n v="29178"/>
    <n v="29463"/>
    <n v="29134"/>
    <n v="21598"/>
    <m/>
    <n v="7638"/>
    <n v="15020"/>
    <n v="21252"/>
    <m/>
    <m/>
    <n v="29178"/>
    <m/>
    <x v="1"/>
  </r>
  <r>
    <x v="20"/>
    <s v="Rural Damascus"/>
    <s v="SY03"/>
    <s v="Duma"/>
    <x v="3108"/>
    <s v="Ghizlaniyyeh"/>
    <s v="SY030205"/>
    <n v="84682"/>
    <m/>
    <x v="1"/>
    <n v="24628"/>
    <n v="19017"/>
    <n v="54690.458330000001"/>
    <n v="63512"/>
    <n v="2337"/>
    <n v="22655"/>
    <n v="18699"/>
    <n v="42527"/>
    <n v="41266"/>
    <m/>
    <n v="20901"/>
    <n v="42980"/>
    <n v="44100"/>
    <m/>
    <m/>
    <n v="54690.458330000001"/>
    <m/>
    <x v="0"/>
  </r>
  <r>
    <x v="20"/>
    <s v="Rural Damascus"/>
    <s v="SY03"/>
    <s v="Duma"/>
    <x v="3108"/>
    <s v="Haran Al'awameed"/>
    <s v="SY030206"/>
    <n v="37879"/>
    <m/>
    <x v="1"/>
    <n v="14840"/>
    <n v="9430"/>
    <n v="22328.67368"/>
    <n v="18940"/>
    <n v="25694"/>
    <n v="33710"/>
    <n v="16059"/>
    <n v="28208"/>
    <n v="14898"/>
    <m/>
    <n v="12578"/>
    <n v="15702"/>
    <n v="25655"/>
    <m/>
    <m/>
    <n v="28208"/>
    <m/>
    <x v="1"/>
  </r>
  <r>
    <x v="20"/>
    <s v="Rural Damascus"/>
    <s v="SY03"/>
    <s v="Al Qutayfah"/>
    <x v="3109"/>
    <s v="Al Qutayfah"/>
    <s v="SY030300"/>
    <n v="51168"/>
    <m/>
    <x v="1"/>
    <n v="15679"/>
    <n v="14249"/>
    <n v="36670.400000000001"/>
    <n v="25584"/>
    <n v="8922"/>
    <n v="31466"/>
    <n v="40362"/>
    <n v="27893"/>
    <n v="38101"/>
    <m/>
    <n v="14751"/>
    <n v="24107"/>
    <n v="35794"/>
    <m/>
    <m/>
    <n v="38101"/>
    <m/>
    <x v="0"/>
  </r>
  <r>
    <x v="20"/>
    <s v="Rural Damascus"/>
    <s v="SY03"/>
    <s v="Al Qutayfah"/>
    <x v="3109"/>
    <s v="Jirud"/>
    <s v="SY030301"/>
    <n v="30466"/>
    <m/>
    <x v="1"/>
    <n v="7882"/>
    <n v="7020"/>
    <n v="23131.59259"/>
    <n v="15233"/>
    <n v="19709"/>
    <n v="9336"/>
    <n v="14615"/>
    <n v="16711"/>
    <n v="21840"/>
    <m/>
    <n v="7145"/>
    <n v="13791"/>
    <n v="21898"/>
    <m/>
    <m/>
    <n v="21840"/>
    <m/>
    <x v="0"/>
  </r>
  <r>
    <x v="20"/>
    <s v="Rural Damascus"/>
    <s v="SY03"/>
    <s v="Al Qutayfah"/>
    <x v="3109"/>
    <s v="Ma'loula"/>
    <s v="SY030302"/>
    <n v="13397"/>
    <m/>
    <x v="1"/>
    <n v="4068"/>
    <n v="3949"/>
    <n v="4217.5740740000001"/>
    <n v="6699"/>
    <n v="17097"/>
    <n v="9063"/>
    <n v="0"/>
    <n v="6905"/>
    <n v="4327"/>
    <m/>
    <n v="4060"/>
    <n v="6161"/>
    <n v="2924"/>
    <m/>
    <m/>
    <n v="6905"/>
    <m/>
    <x v="0"/>
  </r>
  <r>
    <x v="20"/>
    <s v="Rural Damascus"/>
    <s v="SY03"/>
    <s v="Al Qutayfah"/>
    <x v="3109"/>
    <s v="Raheiba"/>
    <s v="SY030303"/>
    <n v="27656"/>
    <m/>
    <x v="1"/>
    <n v="7873"/>
    <n v="7057"/>
    <n v="20453.916669999999"/>
    <n v="20742"/>
    <n v="3113"/>
    <n v="11295"/>
    <n v="0"/>
    <n v="13362"/>
    <n v="18335"/>
    <m/>
    <n v="7239"/>
    <n v="12745"/>
    <n v="22125"/>
    <m/>
    <m/>
    <n v="20453.916669999999"/>
    <m/>
    <x v="0"/>
  </r>
  <r>
    <x v="20"/>
    <s v="Rural Damascus"/>
    <s v="SY03"/>
    <s v="At Tall"/>
    <x v="3110"/>
    <s v="At Tall"/>
    <s v="SY030400"/>
    <n v="252913"/>
    <m/>
    <x v="1"/>
    <n v="82810"/>
    <n v="65252"/>
    <n v="77278.972219999996"/>
    <n v="189685"/>
    <n v="906292"/>
    <n v="0"/>
    <n v="126998"/>
    <n v="73790"/>
    <n v="74609"/>
    <m/>
    <n v="73798"/>
    <n v="124367"/>
    <n v="201610"/>
    <m/>
    <m/>
    <n v="126998"/>
    <m/>
    <x v="1"/>
  </r>
  <r>
    <x v="20"/>
    <s v="Rural Damascus"/>
    <s v="SY03"/>
    <s v="At Tall"/>
    <x v="3110"/>
    <s v="Sidnaya"/>
    <s v="SY030401"/>
    <n v="12419"/>
    <m/>
    <x v="1"/>
    <n v="3697"/>
    <n v="3029"/>
    <n v="2414.8055559999998"/>
    <n v="6210"/>
    <n v="137436"/>
    <n v="0"/>
    <n v="0"/>
    <n v="3456"/>
    <n v="2967"/>
    <m/>
    <n v="3297"/>
    <n v="6072"/>
    <n v="7802"/>
    <m/>
    <m/>
    <n v="6072"/>
    <m/>
    <x v="0"/>
  </r>
  <r>
    <x v="20"/>
    <s v="Rural Damascus"/>
    <s v="SY03"/>
    <s v="At Tall"/>
    <x v="3110"/>
    <s v="Rankus"/>
    <s v="SY030402"/>
    <n v="9970"/>
    <m/>
    <x v="1"/>
    <n v="2571"/>
    <n v="2597"/>
    <n v="1863.5514020000001"/>
    <n v="4985"/>
    <n v="661372"/>
    <n v="2165"/>
    <n v="0"/>
    <n v="4597"/>
    <n v="1797"/>
    <m/>
    <n v="2528"/>
    <n v="4821"/>
    <n v="7173"/>
    <m/>
    <m/>
    <n v="4821"/>
    <m/>
    <x v="0"/>
  </r>
  <r>
    <x v="20"/>
    <s v="Rural Damascus"/>
    <s v="SY03"/>
    <s v="Yabroud"/>
    <x v="3111"/>
    <s v="Yabroud"/>
    <s v="SY030500"/>
    <n v="42633"/>
    <m/>
    <x v="1"/>
    <n v="13514"/>
    <n v="11376"/>
    <n v="16974.25"/>
    <n v="21317"/>
    <n v="51409"/>
    <n v="0"/>
    <n v="0"/>
    <n v="18843"/>
    <n v="16428"/>
    <m/>
    <n v="12085"/>
    <n v="20480"/>
    <n v="33717"/>
    <m/>
    <m/>
    <n v="20480"/>
    <m/>
    <x v="0"/>
  </r>
  <r>
    <x v="20"/>
    <s v="Rural Damascus"/>
    <s v="SY03"/>
    <s v="Yabroud"/>
    <x v="3111"/>
    <s v="Esal El-Ward"/>
    <s v="SY030501"/>
    <n v="6378"/>
    <m/>
    <x v="1"/>
    <n v="2063"/>
    <n v="1544"/>
    <n v="2399.0642200000002"/>
    <n v="0"/>
    <n v="12044"/>
    <n v="2251"/>
    <n v="3449"/>
    <n v="3830"/>
    <n v="2437"/>
    <m/>
    <n v="1755"/>
    <n v="2937"/>
    <n v="5102"/>
    <m/>
    <m/>
    <n v="3449"/>
    <m/>
    <x v="0"/>
  </r>
  <r>
    <x v="20"/>
    <s v="Rural Damascus"/>
    <s v="SY03"/>
    <s v="An Nabk"/>
    <x v="3112"/>
    <s v="An Nabk"/>
    <s v="SY030600"/>
    <n v="58685"/>
    <m/>
    <x v="1"/>
    <n v="21204"/>
    <n v="14014"/>
    <n v="35319.675929999998"/>
    <n v="44014"/>
    <n v="27636"/>
    <n v="19899"/>
    <n v="21380"/>
    <n v="44609"/>
    <n v="33024"/>
    <m/>
    <n v="17400"/>
    <n v="26062"/>
    <n v="44018"/>
    <m/>
    <m/>
    <n v="44014"/>
    <m/>
    <x v="1"/>
  </r>
  <r>
    <x v="20"/>
    <s v="Rural Damascus"/>
    <s v="SY03"/>
    <s v="An Nabk"/>
    <x v="3112"/>
    <s v="Deir Attiyeh"/>
    <s v="SY030601"/>
    <n v="51945"/>
    <m/>
    <x v="1"/>
    <n v="17123"/>
    <n v="11731"/>
    <n v="30301.25"/>
    <n v="25973"/>
    <n v="7425"/>
    <n v="27597"/>
    <n v="16262"/>
    <n v="21240"/>
    <n v="25645"/>
    <m/>
    <n v="14617"/>
    <n v="22563"/>
    <n v="41044"/>
    <m/>
    <m/>
    <n v="27597"/>
    <m/>
    <x v="0"/>
  </r>
  <r>
    <x v="20"/>
    <s v="Rural Damascus"/>
    <s v="SY03"/>
    <s v="Az-Zabdani"/>
    <x v="3113"/>
    <s v="Az-Zabdani"/>
    <s v="SY030700"/>
    <n v="36341"/>
    <m/>
    <x v="1"/>
    <n v="10429"/>
    <n v="7200"/>
    <n v="15478.574070000001"/>
    <n v="18171"/>
    <n v="22563"/>
    <n v="6902"/>
    <n v="6902"/>
    <n v="14270"/>
    <n v="20517"/>
    <m/>
    <n v="8594"/>
    <n v="15977"/>
    <n v="25295"/>
    <m/>
    <m/>
    <n v="18171"/>
    <m/>
    <x v="0"/>
  </r>
  <r>
    <x v="20"/>
    <s v="Rural Damascus"/>
    <s v="SY03"/>
    <s v="Az-Zabdani"/>
    <x v="3113"/>
    <s v="Dimas"/>
    <s v="SY030701"/>
    <n v="16546"/>
    <m/>
    <x v="1"/>
    <n v="6216"/>
    <n v="3000"/>
    <n v="5151.1132079999998"/>
    <n v="8273"/>
    <n v="208234"/>
    <n v="7470"/>
    <n v="0"/>
    <n v="10353"/>
    <n v="9149"/>
    <m/>
    <n v="4674"/>
    <n v="6205"/>
    <n v="13237"/>
    <m/>
    <m/>
    <n v="9149"/>
    <m/>
    <x v="0"/>
  </r>
  <r>
    <x v="20"/>
    <s v="Rural Damascus"/>
    <s v="SY03"/>
    <s v="Az-Zabdani"/>
    <x v="3113"/>
    <s v="Ein Elfijeh"/>
    <s v="SY030702"/>
    <n v="26044"/>
    <m/>
    <x v="1"/>
    <n v="8681"/>
    <n v="7487"/>
    <n v="2441.625"/>
    <n v="19533"/>
    <n v="13943"/>
    <n v="5757"/>
    <n v="5209"/>
    <n v="14392"/>
    <n v="6379"/>
    <m/>
    <n v="8122"/>
    <n v="11718"/>
    <n v="20835"/>
    <m/>
    <m/>
    <n v="14392"/>
    <m/>
    <x v="1"/>
  </r>
  <r>
    <x v="20"/>
    <s v="Rural Damascus"/>
    <s v="SY03"/>
    <s v="Az-Zabdani"/>
    <x v="3113"/>
    <s v="Madaya"/>
    <s v="SY030703"/>
    <n v="30746"/>
    <m/>
    <x v="1"/>
    <n v="10918"/>
    <n v="7027"/>
    <n v="18853.679250000001"/>
    <n v="15373"/>
    <n v="6205"/>
    <n v="0"/>
    <n v="12972"/>
    <n v="20255"/>
    <n v="15176"/>
    <m/>
    <n v="8820"/>
    <n v="13503"/>
    <n v="24597"/>
    <m/>
    <m/>
    <n v="18853.679250000001"/>
    <m/>
    <x v="0"/>
  </r>
  <r>
    <x v="20"/>
    <s v="Rural Damascus"/>
    <s v="SY03"/>
    <s v="Az-Zabdani"/>
    <x v="3113"/>
    <s v="Sarghaya"/>
    <s v="SY030704"/>
    <n v="14873"/>
    <m/>
    <x v="1"/>
    <n v="5519"/>
    <n v="2368"/>
    <n v="5233.0925930000003"/>
    <n v="7437"/>
    <n v="12873"/>
    <n v="12259"/>
    <n v="0"/>
    <n v="9094"/>
    <n v="5168"/>
    <m/>
    <n v="4026"/>
    <n v="5401"/>
    <n v="10388"/>
    <m/>
    <m/>
    <n v="9094"/>
    <m/>
    <x v="0"/>
  </r>
  <r>
    <x v="20"/>
    <s v="Rural Damascus"/>
    <s v="SY03"/>
    <s v="Qatana"/>
    <x v="3114"/>
    <s v="Qatana"/>
    <s v="SY030800"/>
    <n v="292973"/>
    <m/>
    <x v="1"/>
    <n v="96692"/>
    <n v="45537"/>
    <n v="146486.5"/>
    <n v="219730"/>
    <n v="3920"/>
    <n v="0"/>
    <n v="0"/>
    <n v="132297"/>
    <n v="118950"/>
    <m/>
    <n v="69717"/>
    <n v="125762"/>
    <n v="229710"/>
    <m/>
    <m/>
    <n v="146486.5"/>
    <m/>
    <x v="0"/>
  </r>
  <r>
    <x v="20"/>
    <s v="Rural Damascus"/>
    <s v="SY03"/>
    <s v="Qatana"/>
    <x v="3114"/>
    <s v="Bait Jan"/>
    <s v="SY030801"/>
    <n v="8369"/>
    <m/>
    <x v="1"/>
    <n v="3009"/>
    <n v="1451"/>
    <n v="3874.5370370000001"/>
    <n v="4185"/>
    <n v="98512"/>
    <n v="3894"/>
    <n v="4966"/>
    <n v="872"/>
    <n v="4541"/>
    <m/>
    <n v="2325"/>
    <n v="3075"/>
    <n v="5697"/>
    <m/>
    <m/>
    <n v="4541"/>
    <m/>
    <x v="1"/>
  </r>
  <r>
    <x v="20"/>
    <s v="Rural Damascus"/>
    <s v="SY03"/>
    <s v="Qatana"/>
    <x v="3114"/>
    <s v="Sa'sa'"/>
    <s v="SY030802"/>
    <n v="65676"/>
    <m/>
    <x v="1"/>
    <n v="24674"/>
    <n v="13450"/>
    <n v="41047.5"/>
    <n v="32838"/>
    <n v="10126"/>
    <n v="31477"/>
    <n v="36044"/>
    <n v="9246"/>
    <n v="44071"/>
    <m/>
    <n v="19109"/>
    <n v="26606"/>
    <n v="43364"/>
    <m/>
    <m/>
    <n v="41047.5"/>
    <m/>
    <x v="0"/>
  </r>
  <r>
    <x v="20"/>
    <s v="Rural Damascus"/>
    <s v="SY03"/>
    <s v="Darayya"/>
    <x v="3115"/>
    <s v="Markaz Darayya"/>
    <s v="SY030900"/>
    <n v="92260"/>
    <m/>
    <x v="1"/>
    <n v="34354"/>
    <n v="19308"/>
    <n v="53373.553720000004"/>
    <n v="46130"/>
    <n v="25909"/>
    <n v="28662"/>
    <n v="29220"/>
    <n v="22276"/>
    <n v="41779"/>
    <m/>
    <n v="26807"/>
    <n v="39139"/>
    <n v="73808"/>
    <m/>
    <m/>
    <n v="46130"/>
    <m/>
    <x v="0"/>
  </r>
  <r>
    <x v="20"/>
    <s v="Rural Damascus"/>
    <s v="SY03"/>
    <s v="Darayya"/>
    <x v="3115"/>
    <s v="Sahnaya"/>
    <s v="SY030901"/>
    <n v="43583"/>
    <m/>
    <x v="1"/>
    <n v="17808"/>
    <n v="8409"/>
    <n v="11331.58"/>
    <n v="21792"/>
    <n v="4092"/>
    <n v="0"/>
    <n v="15850"/>
    <n v="12220"/>
    <n v="12149"/>
    <m/>
    <n v="13191"/>
    <n v="18210"/>
    <n v="34866"/>
    <m/>
    <m/>
    <n v="18210"/>
    <m/>
    <x v="0"/>
  </r>
  <r>
    <x v="20"/>
    <s v="Rural Damascus"/>
    <s v="SY03"/>
    <s v="Darayya"/>
    <x v="3115"/>
    <s v="Hajar Aswad"/>
    <s v="SY030902"/>
    <n v="386"/>
    <m/>
    <x v="1"/>
    <n v="168"/>
    <n v="80"/>
    <n v="178.15843520000001"/>
    <n v="193"/>
    <n v="8979"/>
    <n v="323"/>
    <n v="0"/>
    <n v="123"/>
    <n v="146"/>
    <m/>
    <n v="125"/>
    <n v="156"/>
    <n v="309"/>
    <m/>
    <m/>
    <n v="193"/>
    <m/>
    <x v="0"/>
  </r>
  <r>
    <x v="20"/>
    <s v="Homs"/>
    <s v="SY04"/>
    <s v="Homs"/>
    <x v="3116"/>
    <s v="Homs"/>
    <s v="SY040100"/>
    <n v="635275"/>
    <m/>
    <x v="1"/>
    <n v="202461"/>
    <n v="118592"/>
    <n v="404900.54950000002"/>
    <n v="317638"/>
    <n v="778"/>
    <n v="4000"/>
    <n v="561451"/>
    <n v="148654"/>
    <n v="350720"/>
    <m/>
    <n v="152382"/>
    <n v="285716"/>
    <n v="450938"/>
    <m/>
    <m/>
    <n v="404900.54950000002"/>
    <m/>
    <x v="0"/>
  </r>
  <r>
    <x v="20"/>
    <s v="Homs"/>
    <s v="SY04"/>
    <s v="Homs"/>
    <x v="3116"/>
    <s v="Taldu"/>
    <s v="SY040101"/>
    <n v="72307"/>
    <m/>
    <x v="1"/>
    <n v="22010"/>
    <n v="19195"/>
    <n v="43518.101849999999"/>
    <n v="36154"/>
    <n v="31677"/>
    <n v="1000"/>
    <n v="854"/>
    <n v="27043"/>
    <n v="47867"/>
    <m/>
    <n v="21368"/>
    <n v="34001"/>
    <n v="52186"/>
    <m/>
    <m/>
    <n v="43518.101849999999"/>
    <m/>
    <x v="0"/>
  </r>
  <r>
    <x v="20"/>
    <s v="Homs"/>
    <s v="SY04"/>
    <s v="Homs"/>
    <x v="3116"/>
    <s v="Kherbet Tin Noor"/>
    <s v="SY040102"/>
    <n v="76324"/>
    <m/>
    <x v="1"/>
    <n v="26430"/>
    <n v="18287"/>
    <n v="47614.972479999997"/>
    <n v="38162"/>
    <n v="9610"/>
    <n v="0"/>
    <n v="45794"/>
    <n v="20150"/>
    <n v="56839"/>
    <m/>
    <n v="21925"/>
    <n v="34285"/>
    <n v="9696"/>
    <m/>
    <m/>
    <n v="47614.972479999997"/>
    <m/>
    <x v="1"/>
  </r>
  <r>
    <x v="20"/>
    <s v="Homs"/>
    <s v="SY04"/>
    <s v="Homs"/>
    <x v="3116"/>
    <s v="Ein Elniser"/>
    <s v="SY040103"/>
    <n v="33968"/>
    <m/>
    <x v="1"/>
    <n v="10530"/>
    <n v="9302"/>
    <n v="21072.740740000001"/>
    <n v="16984"/>
    <n v="11718"/>
    <n v="0"/>
    <n v="0"/>
    <n v="8832"/>
    <n v="23861"/>
    <m/>
    <n v="9834"/>
    <n v="15544"/>
    <n v="15886"/>
    <m/>
    <m/>
    <n v="21072.740740000001"/>
    <m/>
    <x v="0"/>
  </r>
  <r>
    <x v="20"/>
    <s v="Homs"/>
    <s v="SY04"/>
    <s v="Homs"/>
    <x v="3116"/>
    <s v="Farqalas"/>
    <s v="SY040104"/>
    <n v="23109"/>
    <m/>
    <x v="1"/>
    <n v="7757"/>
    <n v="5250"/>
    <n v="16689.833330000001"/>
    <n v="11555"/>
    <n v="15544"/>
    <n v="0"/>
    <n v="0"/>
    <n v="6147"/>
    <n v="13013"/>
    <m/>
    <n v="6509"/>
    <n v="10713"/>
    <n v="6443"/>
    <m/>
    <m/>
    <n v="13013"/>
    <m/>
    <x v="0"/>
  </r>
  <r>
    <x v="20"/>
    <s v="Homs"/>
    <s v="SY04"/>
    <s v="Homs"/>
    <x v="3116"/>
    <s v="Raqama"/>
    <s v="SY040105"/>
    <n v="28755"/>
    <m/>
    <x v="1"/>
    <n v="9892"/>
    <n v="6483"/>
    <n v="17675.09174"/>
    <n v="14378"/>
    <n v="5641"/>
    <n v="327"/>
    <n v="0"/>
    <n v="7246"/>
    <n v="17213"/>
    <m/>
    <n v="8093"/>
    <n v="12568"/>
    <n v="10916"/>
    <m/>
    <m/>
    <n v="17213"/>
    <m/>
    <x v="0"/>
  </r>
  <r>
    <x v="20"/>
    <s v="Homs"/>
    <s v="SY04"/>
    <s v="Homs"/>
    <x v="3116"/>
    <s v="Qaryatein"/>
    <s v="SY040106"/>
    <n v="15150"/>
    <m/>
    <x v="1"/>
    <n v="3341"/>
    <n v="3451"/>
    <n v="12509.17431"/>
    <n v="7575"/>
    <n v="2937"/>
    <n v="2500"/>
    <n v="0"/>
    <n v="4065"/>
    <n v="9892"/>
    <m/>
    <n v="3352"/>
    <n v="6944"/>
    <n v="12120"/>
    <m/>
    <m/>
    <n v="9892"/>
    <m/>
    <x v="0"/>
  </r>
  <r>
    <x v="20"/>
    <s v="Homs"/>
    <s v="SY04"/>
    <s v="Homs"/>
    <x v="3116"/>
    <s v="Mahin"/>
    <s v="SY040107"/>
    <n v="3975"/>
    <m/>
    <x v="1"/>
    <n v="1639"/>
    <n v="954"/>
    <n v="2971.9626170000001"/>
    <n v="1988"/>
    <n v="20824"/>
    <n v="3296"/>
    <n v="0"/>
    <n v="1149"/>
    <n v="2440"/>
    <m/>
    <n v="1256"/>
    <n v="1925"/>
    <n v="3180"/>
    <m/>
    <m/>
    <n v="2971.9626170000001"/>
    <m/>
    <x v="0"/>
  </r>
  <r>
    <x v="20"/>
    <s v="Homs"/>
    <s v="SY04"/>
    <s v="Homs"/>
    <x v="3116"/>
    <s v="Hasyaa"/>
    <s v="SY040108"/>
    <n v="45031"/>
    <m/>
    <x v="1"/>
    <n v="9913"/>
    <n v="7743"/>
    <n v="30437.620370000001"/>
    <n v="22516"/>
    <n v="3491"/>
    <n v="0"/>
    <n v="0"/>
    <n v="9128"/>
    <n v="25592"/>
    <m/>
    <n v="8217"/>
    <n v="22031"/>
    <n v="28061"/>
    <m/>
    <m/>
    <n v="25592"/>
    <m/>
    <x v="0"/>
  </r>
  <r>
    <x v="20"/>
    <s v="Homs"/>
    <s v="SY04"/>
    <s v="Homs"/>
    <x v="3116"/>
    <s v="Sadad"/>
    <s v="SY040109"/>
    <n v="7061"/>
    <m/>
    <x v="1"/>
    <n v="2523"/>
    <n v="1736"/>
    <n v="256.7636364"/>
    <n v="3531"/>
    <n v="10713"/>
    <n v="0"/>
    <n v="0"/>
    <n v="738"/>
    <n v="569"/>
    <m/>
    <n v="920"/>
    <n v="1938"/>
    <n v="5649"/>
    <m/>
    <m/>
    <n v="1938"/>
    <m/>
    <x v="0"/>
  </r>
  <r>
    <x v="20"/>
    <s v="Homs"/>
    <s v="SY04"/>
    <s v="Homs"/>
    <x v="3116"/>
    <s v="Qabu"/>
    <s v="SY040110"/>
    <n v="40405"/>
    <m/>
    <x v="1"/>
    <n v="12741"/>
    <n v="9060"/>
    <n v="11971.851849999999"/>
    <n v="20203"/>
    <n v="3418"/>
    <n v="0"/>
    <n v="36018"/>
    <n v="20043"/>
    <n v="10471"/>
    <m/>
    <n v="7776"/>
    <n v="11519"/>
    <n v="15914"/>
    <m/>
    <m/>
    <n v="20203"/>
    <m/>
    <x v="0"/>
  </r>
  <r>
    <x v="20"/>
    <s v="Homs"/>
    <s v="SY04"/>
    <s v="Homs"/>
    <x v="3116"/>
    <s v="Shin"/>
    <s v="SY040111"/>
    <n v="33214"/>
    <m/>
    <x v="1"/>
    <n v="10827"/>
    <n v="6256"/>
    <n v="17693.439249999999"/>
    <n v="0"/>
    <n v="1145"/>
    <n v="0"/>
    <n v="0"/>
    <n v="9034"/>
    <n v="17909"/>
    <m/>
    <n v="8688"/>
    <n v="14165"/>
    <n v="956"/>
    <m/>
    <m/>
    <n v="17693.439249999999"/>
    <m/>
    <x v="0"/>
  </r>
  <r>
    <x v="20"/>
    <s v="Homs"/>
    <s v="SY04"/>
    <s v="Al-Qusayr"/>
    <x v="3117"/>
    <s v="Al-Qusayr"/>
    <s v="SY040200"/>
    <n v="65446"/>
    <m/>
    <x v="1"/>
    <n v="20840"/>
    <n v="14872"/>
    <n v="37570.851849999999"/>
    <n v="49085"/>
    <n v="14026"/>
    <n v="38572"/>
    <n v="536"/>
    <n v="7260"/>
    <n v="32329"/>
    <m/>
    <n v="17772"/>
    <n v="30708"/>
    <n v="20455"/>
    <m/>
    <m/>
    <n v="38572"/>
    <m/>
    <x v="1"/>
  </r>
  <r>
    <x v="20"/>
    <s v="Homs"/>
    <s v="SY04"/>
    <s v="Tall Kalakh"/>
    <x v="3118"/>
    <s v="Tall Kalakh"/>
    <s v="SY040300"/>
    <n v="42423"/>
    <m/>
    <x v="1"/>
    <n v="14714"/>
    <n v="9357"/>
    <n v="21604.305560000001"/>
    <n v="21212"/>
    <n v="18620"/>
    <n v="5500"/>
    <n v="0"/>
    <n v="9229"/>
    <n v="20479"/>
    <m/>
    <n v="12432"/>
    <n v="17551"/>
    <n v="8011"/>
    <m/>
    <m/>
    <n v="21212"/>
    <m/>
    <x v="0"/>
  </r>
  <r>
    <x v="20"/>
    <s v="Homs"/>
    <s v="SY04"/>
    <s v="Tall Kalakh"/>
    <x v="3118"/>
    <s v="Hadideh"/>
    <s v="SY040301"/>
    <n v="44046"/>
    <m/>
    <x v="1"/>
    <n v="14079"/>
    <n v="10496"/>
    <n v="38336.333330000001"/>
    <n v="22023"/>
    <n v="3094"/>
    <n v="0"/>
    <n v="0"/>
    <n v="7781"/>
    <n v="32641"/>
    <m/>
    <n v="12480"/>
    <n v="18620"/>
    <n v="3821"/>
    <m/>
    <m/>
    <n v="32641"/>
    <m/>
    <x v="0"/>
  </r>
  <r>
    <x v="20"/>
    <s v="Homs"/>
    <s v="SY04"/>
    <s v="Tall Kalakh"/>
    <x v="3118"/>
    <s v="Nasra"/>
    <s v="SY040303"/>
    <n v="56985"/>
    <m/>
    <x v="1"/>
    <n v="11325"/>
    <n v="7667"/>
    <n v="9022.625"/>
    <n v="42739"/>
    <n v="1460"/>
    <n v="0"/>
    <n v="0"/>
    <n v="5338"/>
    <n v="11718"/>
    <m/>
    <n v="8034"/>
    <n v="25684"/>
    <n v="8093"/>
    <m/>
    <m/>
    <n v="25684"/>
    <m/>
    <x v="2"/>
  </r>
  <r>
    <x v="20"/>
    <s v="Homs"/>
    <s v="SY04"/>
    <s v="Tall Kalakh"/>
    <x v="3118"/>
    <s v="Hawash"/>
    <s v="SY040304"/>
    <n v="41964"/>
    <m/>
    <x v="1"/>
    <n v="7873"/>
    <n v="6217"/>
    <n v="7431.125"/>
    <n v="31473"/>
    <n v="42980"/>
    <n v="4500"/>
    <n v="0"/>
    <n v="3879"/>
    <n v="9152"/>
    <m/>
    <n v="5765"/>
    <n v="19383"/>
    <n v="1490"/>
    <m/>
    <m/>
    <n v="19383"/>
    <m/>
    <x v="0"/>
  </r>
  <r>
    <x v="20"/>
    <s v="Homs"/>
    <s v="SY04"/>
    <s v="Ar-Rastan"/>
    <x v="3119"/>
    <s v="Ar-Rastan"/>
    <s v="SY040400"/>
    <n v="65232"/>
    <m/>
    <x v="1"/>
    <n v="26128"/>
    <n v="14903"/>
    <n v="53756"/>
    <n v="32616"/>
    <n v="156"/>
    <n v="750"/>
    <n v="0"/>
    <n v="6575"/>
    <n v="49254"/>
    <m/>
    <n v="21188"/>
    <n v="28651"/>
    <n v="47023"/>
    <m/>
    <m/>
    <n v="49254"/>
    <m/>
    <x v="0"/>
  </r>
  <r>
    <x v="20"/>
    <s v="Homs"/>
    <s v="SY04"/>
    <s v="Ar-Rastan"/>
    <x v="3119"/>
    <s v="Talbiseh"/>
    <s v="SY040401"/>
    <n v="96270"/>
    <m/>
    <x v="1"/>
    <n v="33119"/>
    <n v="23047"/>
    <n v="75505.88235"/>
    <n v="48135"/>
    <n v="426"/>
    <n v="14000"/>
    <n v="0"/>
    <n v="34553"/>
    <n v="69256"/>
    <m/>
    <n v="28980"/>
    <n v="39616"/>
    <n v="70193"/>
    <m/>
    <m/>
    <n v="69256"/>
    <m/>
    <x v="0"/>
  </r>
  <r>
    <x v="20"/>
    <s v="Homs"/>
    <s v="SY04"/>
    <s v="Tadmor"/>
    <x v="3120"/>
    <s v="Tadmor"/>
    <s v="SY040500"/>
    <n v="5219"/>
    <m/>
    <x v="1"/>
    <n v="1746"/>
    <n v="1309"/>
    <n v="0"/>
    <n v="2610"/>
    <n v="319728"/>
    <n v="3000"/>
    <n v="0"/>
    <n v="622"/>
    <n v="0"/>
    <m/>
    <n v="1526"/>
    <n v="2310"/>
    <n v="3871"/>
    <m/>
    <m/>
    <n v="2610"/>
    <m/>
    <x v="0"/>
  </r>
  <r>
    <x v="20"/>
    <s v="Homs"/>
    <s v="SY04"/>
    <s v="Tadmor"/>
    <x v="3120"/>
    <s v="Sokhneh"/>
    <s v="SY040501"/>
    <n v="4066"/>
    <m/>
    <x v="1"/>
    <n v="1379"/>
    <n v="502"/>
    <n v="0"/>
    <n v="2033"/>
    <n v="52284"/>
    <n v="312"/>
    <n v="0"/>
    <n v="1445"/>
    <n v="0"/>
    <m/>
    <n v="0"/>
    <n v="1036"/>
    <n v="3253"/>
    <m/>
    <m/>
    <n v="1445"/>
    <m/>
    <x v="0"/>
  </r>
  <r>
    <x v="20"/>
    <s v="Homs"/>
    <s v="SY04"/>
    <s v="Al Makhrim"/>
    <x v="3121"/>
    <s v="Al Makhrim"/>
    <s v="SY040600"/>
    <n v="46651"/>
    <m/>
    <x v="1"/>
    <n v="14490"/>
    <n v="10566"/>
    <n v="12094.7037"/>
    <n v="23326"/>
    <n v="3371"/>
    <n v="0"/>
    <n v="0"/>
    <n v="17727"/>
    <n v="21363"/>
    <m/>
    <n v="12446"/>
    <n v="18559"/>
    <n v="21480"/>
    <m/>
    <m/>
    <n v="21363"/>
    <m/>
    <x v="0"/>
  </r>
  <r>
    <x v="20"/>
    <s v="Homs"/>
    <s v="SY04"/>
    <s v="Al Makhrim"/>
    <x v="3121"/>
    <s v="Jeb Ej-Jarrah"/>
    <s v="SY040601"/>
    <n v="22685"/>
    <m/>
    <x v="1"/>
    <n v="6244"/>
    <n v="5511"/>
    <n v="1680.3703700000001"/>
    <n v="11343"/>
    <n v="8192"/>
    <n v="62"/>
    <n v="0"/>
    <n v="6806"/>
    <n v="4681"/>
    <m/>
    <n v="6001"/>
    <n v="9143"/>
    <n v="11070"/>
    <m/>
    <m/>
    <n v="9143"/>
    <m/>
    <x v="0"/>
  </r>
  <r>
    <x v="20"/>
    <s v="Hama"/>
    <s v="SY05"/>
    <s v="Hama"/>
    <x v="3122"/>
    <s v="Hama"/>
    <s v="SY050100"/>
    <n v="750467"/>
    <m/>
    <x v="1"/>
    <n v="272850"/>
    <n v="186510"/>
    <n v="414731.76319999999"/>
    <n v="562850"/>
    <n v="2790"/>
    <n v="3325"/>
    <n v="3752"/>
    <n v="222138"/>
    <n v="431917"/>
    <m/>
    <n v="222629"/>
    <n v="319728"/>
    <n v="536179"/>
    <m/>
    <m/>
    <n v="431917"/>
    <m/>
    <x v="0"/>
  </r>
  <r>
    <x v="20"/>
    <s v="Hama"/>
    <s v="SY05"/>
    <s v="Hama"/>
    <x v="3122"/>
    <s v="Suran"/>
    <s v="SY050101"/>
    <n v="35735"/>
    <m/>
    <x v="1"/>
    <n v="11797"/>
    <n v="12202"/>
    <n v="13896.944439999999"/>
    <n v="17868"/>
    <n v="15702"/>
    <n v="12917"/>
    <n v="33714"/>
    <n v="6126"/>
    <n v="21291"/>
    <m/>
    <n v="12737"/>
    <n v="16136"/>
    <n v="28430"/>
    <m/>
    <m/>
    <n v="21291"/>
    <m/>
    <x v="0"/>
  </r>
  <r>
    <x v="20"/>
    <s v="Hama"/>
    <s v="SY05"/>
    <s v="Hama"/>
    <x v="3122"/>
    <s v="Harbanifse"/>
    <s v="SY050102"/>
    <n v="52124"/>
    <m/>
    <x v="1"/>
    <n v="18496"/>
    <n v="13968"/>
    <n v="31176.971959999999"/>
    <n v="26062"/>
    <n v="4882"/>
    <n v="1425"/>
    <n v="1118"/>
    <n v="11500"/>
    <n v="30637"/>
    <m/>
    <n v="16624"/>
    <n v="24081"/>
    <n v="27422"/>
    <m/>
    <m/>
    <n v="30637"/>
    <m/>
    <x v="0"/>
  </r>
  <r>
    <x v="20"/>
    <s v="Hama"/>
    <s v="SY05"/>
    <s v="Hama"/>
    <x v="3122"/>
    <s v="Hamra"/>
    <s v="SY050103"/>
    <n v="11525"/>
    <m/>
    <x v="1"/>
    <n v="4746"/>
    <n v="3640"/>
    <n v="5545.0471699999998"/>
    <n v="5763"/>
    <n v="5337"/>
    <n v="80"/>
    <n v="0"/>
    <n v="4639"/>
    <n v="7538"/>
    <m/>
    <n v="4368"/>
    <n v="5337"/>
    <n v="5686"/>
    <m/>
    <m/>
    <n v="5763"/>
    <m/>
    <x v="0"/>
  </r>
  <r>
    <x v="20"/>
    <s v="Hama"/>
    <s v="SY05"/>
    <s v="As-Suqaylabiyah"/>
    <x v="3123"/>
    <s v="As-Suqaylabiyah"/>
    <s v="SY050200"/>
    <n v="40732"/>
    <m/>
    <x v="1"/>
    <n v="14465"/>
    <n v="15632"/>
    <n v="8594.8256880000008"/>
    <n v="20366"/>
    <n v="62976"/>
    <n v="12594"/>
    <n v="0"/>
    <n v="162"/>
    <n v="13150"/>
    <m/>
    <n v="16306"/>
    <n v="17784"/>
    <n v="24348"/>
    <m/>
    <m/>
    <n v="17784"/>
    <m/>
    <x v="0"/>
  </r>
  <r>
    <x v="20"/>
    <s v="Hama"/>
    <s v="SY05"/>
    <s v="As-Suqaylabiyah"/>
    <x v="3123"/>
    <s v="Tell Salhib"/>
    <s v="SY050201"/>
    <n v="17070"/>
    <m/>
    <x v="1"/>
    <n v="4646"/>
    <n v="4430"/>
    <n v="5690"/>
    <n v="8535"/>
    <n v="24029"/>
    <n v="0"/>
    <n v="0"/>
    <n v="4472"/>
    <n v="5689"/>
    <m/>
    <n v="4568"/>
    <n v="7750"/>
    <n v="9018"/>
    <m/>
    <m/>
    <n v="7750"/>
    <m/>
    <x v="0"/>
  </r>
  <r>
    <x v="20"/>
    <s v="Hama"/>
    <s v="SY05"/>
    <s v="As-Suqaylabiyah"/>
    <x v="3123"/>
    <s v="Ziyara"/>
    <s v="SY050202"/>
    <n v="4699"/>
    <m/>
    <x v="1"/>
    <n v="1745"/>
    <n v="1368"/>
    <n v="1262.9093379999999"/>
    <n v="2350"/>
    <n v="3923"/>
    <n v="0"/>
    <n v="0"/>
    <n v="1149"/>
    <n v="1926"/>
    <m/>
    <n v="1607"/>
    <n v="2011"/>
    <n v="3759"/>
    <m/>
    <m/>
    <n v="1926"/>
    <m/>
    <x v="0"/>
  </r>
  <r>
    <x v="20"/>
    <s v="Hama"/>
    <s v="SY05"/>
    <s v="As-Suqaylabiyah"/>
    <x v="3123"/>
    <s v="Shat-ha"/>
    <s v="SY050203"/>
    <n v="15435"/>
    <m/>
    <x v="1"/>
    <n v="5125"/>
    <n v="3884"/>
    <n v="4573.3333329999996"/>
    <n v="0"/>
    <n v="1757"/>
    <n v="0"/>
    <n v="344"/>
    <n v="4924"/>
    <n v="9266"/>
    <m/>
    <n v="4435"/>
    <n v="6684"/>
    <n v="10561"/>
    <m/>
    <m/>
    <n v="6684"/>
    <m/>
    <x v="1"/>
  </r>
  <r>
    <x v="20"/>
    <s v="Hama"/>
    <s v="SY05"/>
    <s v="As-Suqaylabiyah"/>
    <x v="3123"/>
    <s v="Madiq Castle"/>
    <s v="SY050204"/>
    <n v="9157"/>
    <m/>
    <x v="1"/>
    <n v="2404"/>
    <n v="2616"/>
    <n v="3391.4814809999998"/>
    <n v="4579"/>
    <n v="24081"/>
    <n v="5366"/>
    <n v="0"/>
    <n v="4877"/>
    <n v="6639"/>
    <m/>
    <n v="2454"/>
    <n v="4089"/>
    <n v="7297"/>
    <m/>
    <m/>
    <n v="5366"/>
    <m/>
    <x v="0"/>
  </r>
  <r>
    <x v="20"/>
    <s v="Hama"/>
    <s v="SY05"/>
    <s v="As-Salamiyeh"/>
    <x v="3124"/>
    <s v="As-Salamiyeh"/>
    <s v="SY050300"/>
    <n v="253153"/>
    <m/>
    <x v="1"/>
    <n v="84017"/>
    <n v="59590"/>
    <n v="128494.32580000001"/>
    <n v="189865"/>
    <n v="19383"/>
    <n v="5000"/>
    <n v="0"/>
    <n v="67845"/>
    <n v="130272"/>
    <m/>
    <n v="73823"/>
    <n v="108866"/>
    <n v="170640"/>
    <m/>
    <m/>
    <n v="130272"/>
    <m/>
    <x v="1"/>
  </r>
  <r>
    <x v="20"/>
    <s v="Hama"/>
    <s v="SY05"/>
    <s v="As-Salamiyeh"/>
    <x v="3124"/>
    <s v="Eastern Bari"/>
    <s v="SY050301"/>
    <n v="22085"/>
    <m/>
    <x v="1"/>
    <n v="6400"/>
    <n v="4090"/>
    <n v="8384.1203700000005"/>
    <n v="16564"/>
    <n v="665"/>
    <n v="0"/>
    <n v="0"/>
    <n v="7661"/>
    <n v="12217"/>
    <m/>
    <n v="5200"/>
    <n v="10126"/>
    <n v="16414"/>
    <m/>
    <m/>
    <n v="12217"/>
    <m/>
    <x v="0"/>
  </r>
  <r>
    <x v="20"/>
    <s v="Hama"/>
    <s v="SY05"/>
    <s v="As-Salamiyeh"/>
    <x v="3124"/>
    <s v="As-Saan"/>
    <s v="SY050302"/>
    <n v="15174"/>
    <m/>
    <x v="1"/>
    <n v="4546"/>
    <n v="4687"/>
    <n v="5760.5"/>
    <n v="11381"/>
    <n v="22031"/>
    <n v="4200"/>
    <n v="117"/>
    <n v="7264"/>
    <n v="5970"/>
    <m/>
    <n v="4778"/>
    <n v="6453"/>
    <n v="10456"/>
    <m/>
    <m/>
    <n v="7587"/>
    <m/>
    <x v="0"/>
  </r>
  <r>
    <x v="20"/>
    <s v="Hama"/>
    <s v="SY05"/>
    <s v="As-Salamiyeh"/>
    <x v="3124"/>
    <s v="Saboura"/>
    <s v="SY050303"/>
    <n v="27501"/>
    <m/>
    <x v="1"/>
    <n v="11231"/>
    <n v="5899"/>
    <n v="13241.22222"/>
    <n v="13751"/>
    <n v="317638"/>
    <n v="0"/>
    <n v="0"/>
    <n v="6875"/>
    <n v="17389"/>
    <m/>
    <n v="9020"/>
    <n v="11077"/>
    <n v="14580"/>
    <m/>
    <m/>
    <n v="13751"/>
    <m/>
    <x v="1"/>
  </r>
  <r>
    <x v="20"/>
    <s v="Hama"/>
    <s v="SY05"/>
    <s v="As-Salamiyeh"/>
    <x v="3124"/>
    <s v="Oqeirbat"/>
    <s v="SY050304"/>
    <n v="9793"/>
    <m/>
    <x v="1"/>
    <n v="2226"/>
    <n v="2432"/>
    <n v="3082.9814809999998"/>
    <n v="7345"/>
    <n v="22303"/>
    <n v="5875"/>
    <n v="0"/>
    <n v="3982"/>
    <n v="5588"/>
    <m/>
    <n v="2388"/>
    <n v="4084"/>
    <n v="5995"/>
    <m/>
    <m/>
    <n v="5875"/>
    <m/>
    <x v="0"/>
  </r>
  <r>
    <x v="20"/>
    <s v="Hama"/>
    <s v="SY05"/>
    <s v="Masyaf"/>
    <x v="3125"/>
    <s v="Masyaf"/>
    <s v="SY050400"/>
    <n v="67154"/>
    <m/>
    <x v="1"/>
    <n v="18492"/>
    <n v="21951"/>
    <n v="29659.68333"/>
    <n v="33577"/>
    <n v="35035"/>
    <n v="0"/>
    <n v="0"/>
    <n v="18975"/>
    <n v="33539"/>
    <m/>
    <n v="20817"/>
    <n v="29862"/>
    <n v="17513"/>
    <m/>
    <m/>
    <n v="33539"/>
    <m/>
    <x v="0"/>
  </r>
  <r>
    <x v="20"/>
    <s v="Hama"/>
    <s v="SY05"/>
    <s v="Masyaf"/>
    <x v="3125"/>
    <s v="Jeb Ramleh"/>
    <s v="SY050401"/>
    <n v="40076"/>
    <m/>
    <x v="1"/>
    <n v="14818"/>
    <n v="9441"/>
    <n v="21893.370370000001"/>
    <n v="20038"/>
    <n v="149606"/>
    <n v="0"/>
    <n v="0"/>
    <n v="9947"/>
    <n v="20096"/>
    <m/>
    <n v="12017"/>
    <n v="17440"/>
    <n v="22021"/>
    <m/>
    <m/>
    <n v="20096"/>
    <m/>
    <x v="0"/>
  </r>
  <r>
    <x v="20"/>
    <s v="Hama"/>
    <s v="SY05"/>
    <s v="Masyaf"/>
    <x v="3125"/>
    <s v="Oj"/>
    <s v="SY050402"/>
    <n v="47573"/>
    <m/>
    <x v="1"/>
    <n v="17586"/>
    <n v="11470"/>
    <n v="28631.898150000001"/>
    <n v="35680"/>
    <n v="27540"/>
    <n v="0"/>
    <n v="0"/>
    <n v="12199"/>
    <n v="30450"/>
    <m/>
    <n v="13481"/>
    <n v="20978"/>
    <n v="16724"/>
    <m/>
    <m/>
    <n v="30450"/>
    <m/>
    <x v="0"/>
  </r>
  <r>
    <x v="20"/>
    <s v="Hama"/>
    <s v="SY05"/>
    <s v="Masyaf"/>
    <x v="3125"/>
    <s v="Ein Halaqim"/>
    <s v="SY050403"/>
    <n v="21517"/>
    <m/>
    <x v="1"/>
    <n v="8065"/>
    <n v="6369"/>
    <n v="12750.81481"/>
    <n v="10759"/>
    <n v="21100"/>
    <n v="0"/>
    <n v="0"/>
    <n v="7964"/>
    <n v="11751"/>
    <m/>
    <n v="7389"/>
    <n v="9610"/>
    <n v="0"/>
    <m/>
    <m/>
    <n v="11751"/>
    <m/>
    <x v="0"/>
  </r>
  <r>
    <x v="20"/>
    <s v="Hama"/>
    <s v="SY05"/>
    <s v="Masyaf"/>
    <x v="3125"/>
    <s v="Wadi El-oyoun"/>
    <s v="SY050404"/>
    <n v="26955"/>
    <m/>
    <x v="1"/>
    <n v="9941"/>
    <n v="6945"/>
    <n v="14006.029409999999"/>
    <n v="13478"/>
    <n v="14133"/>
    <n v="0"/>
    <n v="311"/>
    <n v="6307"/>
    <n v="14176"/>
    <m/>
    <n v="6043"/>
    <n v="7333"/>
    <n v="10346"/>
    <m/>
    <m/>
    <n v="14006.029409999999"/>
    <m/>
    <x v="0"/>
  </r>
  <r>
    <x v="20"/>
    <s v="Hama"/>
    <s v="SY05"/>
    <s v="Muhradah"/>
    <x v="3126"/>
    <s v="Muhradah"/>
    <s v="SY050500"/>
    <n v="41112"/>
    <m/>
    <x v="1"/>
    <n v="17353"/>
    <n v="9673"/>
    <n v="23601.333330000001"/>
    <n v="0"/>
    <n v="52501"/>
    <n v="21000"/>
    <n v="0"/>
    <n v="8263"/>
    <n v="22626"/>
    <m/>
    <n v="14130"/>
    <n v="16527"/>
    <n v="28453"/>
    <m/>
    <m/>
    <n v="22626"/>
    <m/>
    <x v="1"/>
  </r>
  <r>
    <x v="20"/>
    <s v="Hama"/>
    <s v="SY05"/>
    <s v="Muhradah"/>
    <x v="3126"/>
    <s v="Kafr Zeita"/>
    <s v="SY050501"/>
    <n v="1215"/>
    <m/>
    <x v="1"/>
    <n v="466"/>
    <n v="351"/>
    <n v="708.75"/>
    <n v="608"/>
    <n v="36983"/>
    <n v="1000"/>
    <n v="0"/>
    <n v="516"/>
    <n v="586"/>
    <m/>
    <n v="435"/>
    <n v="472"/>
    <n v="972"/>
    <m/>
    <m/>
    <n v="708.75"/>
    <m/>
    <x v="0"/>
  </r>
  <r>
    <x v="20"/>
    <s v="Hama"/>
    <s v="SY05"/>
    <s v="Muhradah"/>
    <x v="3126"/>
    <s v="Karnaz"/>
    <s v="SY050502"/>
    <n v="14242"/>
    <m/>
    <x v="1"/>
    <n v="5097"/>
    <n v="4180"/>
    <n v="2109.9259259999999"/>
    <n v="10682"/>
    <n v="21223"/>
    <n v="12621"/>
    <n v="682"/>
    <n v="4504"/>
    <n v="3994"/>
    <m/>
    <n v="4789"/>
    <n v="6466"/>
    <n v="10594"/>
    <m/>
    <m/>
    <n v="10682"/>
    <m/>
    <x v="0"/>
  </r>
  <r>
    <x v="20"/>
    <s v="Lattakia"/>
    <s v="SY06"/>
    <s v="Lattakia"/>
    <x v="3127"/>
    <s v="Lattakia"/>
    <s v="SY060000"/>
    <n v="934091"/>
    <m/>
    <x v="1"/>
    <n v="237774"/>
    <n v="196910"/>
    <n v="475385.59820000001"/>
    <n v="467046"/>
    <n v="17440"/>
    <n v="208000"/>
    <n v="17761"/>
    <n v="297352"/>
    <n v="527711"/>
    <m/>
    <n v="206486"/>
    <n v="417917"/>
    <n v="16228"/>
    <m/>
    <m/>
    <n v="475385.59820000001"/>
    <m/>
    <x v="1"/>
  </r>
  <r>
    <x v="20"/>
    <s v="Lattakia"/>
    <s v="SY06"/>
    <s v="Lattakia"/>
    <x v="3127"/>
    <s v="Bahlolieh"/>
    <s v="SY060001"/>
    <n v="10706"/>
    <m/>
    <x v="1"/>
    <n v="3729"/>
    <n v="2637"/>
    <n v="5503.0841119999995"/>
    <n v="5353"/>
    <n v="260854"/>
    <n v="0"/>
    <n v="0"/>
    <n v="6895"/>
    <n v="6785"/>
    <m/>
    <n v="2282"/>
    <n v="3092"/>
    <n v="5718"/>
    <m/>
    <m/>
    <n v="6785"/>
    <m/>
    <x v="0"/>
  </r>
  <r>
    <x v="20"/>
    <s v="Lattakia"/>
    <s v="SY06"/>
    <s v="Lattakia"/>
    <x v="3127"/>
    <s v="Rabee'a"/>
    <s v="SY060002"/>
    <n v="445"/>
    <m/>
    <x v="1"/>
    <n v="156"/>
    <n v="108"/>
    <n v="203.95833329999999"/>
    <n v="223"/>
    <n v="13791"/>
    <n v="0"/>
    <n v="0"/>
    <n v="0"/>
    <n v="179"/>
    <m/>
    <n v="93"/>
    <n v="130"/>
    <n v="148"/>
    <m/>
    <m/>
    <n v="203.95833329999999"/>
    <m/>
    <x v="1"/>
  </r>
  <r>
    <x v="20"/>
    <s v="Lattakia"/>
    <s v="SY06"/>
    <s v="Lattakia"/>
    <x v="3127"/>
    <s v="Ein El-Bayda"/>
    <s v="SY060003"/>
    <n v="13639"/>
    <m/>
    <x v="1"/>
    <n v="4834"/>
    <n v="3189"/>
    <n v="6693.2129629999999"/>
    <n v="6820"/>
    <n v="23635"/>
    <n v="0"/>
    <n v="0"/>
    <n v="6956"/>
    <n v="8548"/>
    <m/>
    <n v="2879"/>
    <n v="3818"/>
    <n v="4119"/>
    <m/>
    <m/>
    <n v="6956"/>
    <m/>
    <x v="0"/>
  </r>
  <r>
    <x v="20"/>
    <s v="Lattakia"/>
    <s v="SY06"/>
    <s v="Lattakia"/>
    <x v="3127"/>
    <s v="Qastal Maaf"/>
    <s v="SY060004"/>
    <n v="17230"/>
    <m/>
    <x v="1"/>
    <n v="3874"/>
    <n v="3316"/>
    <n v="6820.2083329999996"/>
    <n v="8615"/>
    <n v="840128"/>
    <n v="0"/>
    <n v="0"/>
    <n v="8328"/>
    <n v="8864"/>
    <m/>
    <n v="2291"/>
    <n v="7612"/>
    <n v="1665"/>
    <m/>
    <m/>
    <n v="8615"/>
    <m/>
    <x v="0"/>
  </r>
  <r>
    <x v="20"/>
    <s v="Lattakia"/>
    <s v="SY06"/>
    <s v="Lattakia"/>
    <x v="3127"/>
    <s v="Kasab"/>
    <s v="SY060005"/>
    <n v="2449"/>
    <m/>
    <x v="1"/>
    <n v="845"/>
    <n v="577"/>
    <n v="637.76041669999995"/>
    <n v="0"/>
    <n v="9143"/>
    <n v="0"/>
    <n v="0"/>
    <n v="633"/>
    <n v="1057"/>
    <m/>
    <n v="498"/>
    <n v="709"/>
    <n v="1493"/>
    <m/>
    <m/>
    <n v="709"/>
    <m/>
    <x v="0"/>
  </r>
  <r>
    <x v="20"/>
    <s v="Lattakia"/>
    <s v="SY06"/>
    <s v="Lattakia"/>
    <x v="3127"/>
    <s v="Hanadi"/>
    <s v="SY060006"/>
    <n v="17936"/>
    <m/>
    <x v="1"/>
    <n v="5902"/>
    <n v="4298"/>
    <n v="10728.074769999999"/>
    <n v="13452"/>
    <n v="9551"/>
    <n v="0"/>
    <n v="0"/>
    <n v="10367"/>
    <n v="13885"/>
    <m/>
    <n v="3700"/>
    <n v="4882"/>
    <n v="3900"/>
    <m/>
    <m/>
    <n v="13452"/>
    <m/>
    <x v="0"/>
  </r>
  <r>
    <x v="20"/>
    <s v="Lattakia"/>
    <s v="SY06"/>
    <s v="Jablah"/>
    <x v="3128"/>
    <s v="Jablah"/>
    <s v="SY060200"/>
    <n v="91801"/>
    <m/>
    <x v="1"/>
    <n v="31688"/>
    <n v="22037"/>
    <n v="84221.100919999997"/>
    <n v="45901"/>
    <n v="15760"/>
    <n v="1313"/>
    <n v="90081"/>
    <n v="33783"/>
    <n v="66281"/>
    <m/>
    <n v="19800"/>
    <n v="24599"/>
    <n v="52288"/>
    <m/>
    <m/>
    <n v="84221.100919999997"/>
    <m/>
    <x v="0"/>
  </r>
  <r>
    <x v="20"/>
    <s v="Lattakia"/>
    <s v="SY06"/>
    <s v="Jablah"/>
    <x v="3128"/>
    <s v="Ein Elsharqiyeh"/>
    <s v="SY060201"/>
    <n v="14506"/>
    <m/>
    <x v="1"/>
    <n v="3978"/>
    <n v="2234"/>
    <n v="6178.4814809999998"/>
    <n v="7253"/>
    <n v="2817"/>
    <n v="0"/>
    <n v="0"/>
    <n v="9081"/>
    <n v="10186"/>
    <m/>
    <n v="2155"/>
    <n v="3491"/>
    <n v="2316"/>
    <m/>
    <m/>
    <n v="9081"/>
    <m/>
    <x v="0"/>
  </r>
  <r>
    <x v="20"/>
    <s v="Lattakia"/>
    <s v="SY06"/>
    <s v="Jablah"/>
    <x v="3128"/>
    <s v="Qteilbiyyeh"/>
    <s v="SY060202"/>
    <n v="29039"/>
    <m/>
    <x v="1"/>
    <n v="7844"/>
    <n v="5330"/>
    <n v="17477.175930000001"/>
    <n v="14520"/>
    <n v="34333"/>
    <n v="0"/>
    <n v="0"/>
    <n v="16262"/>
    <n v="18390"/>
    <m/>
    <n v="4531"/>
    <n v="7068"/>
    <n v="0"/>
    <m/>
    <m/>
    <n v="17477.175930000001"/>
    <m/>
    <x v="0"/>
  </r>
  <r>
    <x v="20"/>
    <s v="Lattakia"/>
    <s v="SY06"/>
    <s v="Jablah"/>
    <x v="3128"/>
    <s v="Ein Shaqaq"/>
    <s v="SY060203"/>
    <n v="12766"/>
    <m/>
    <x v="1"/>
    <n v="3290"/>
    <n v="2276"/>
    <n v="7683.2407409999996"/>
    <n v="6383"/>
    <n v="2001"/>
    <n v="350"/>
    <n v="0"/>
    <n v="6985"/>
    <n v="7619"/>
    <m/>
    <n v="1852"/>
    <n v="3418"/>
    <n v="2064"/>
    <m/>
    <m/>
    <n v="7619"/>
    <m/>
    <x v="0"/>
  </r>
  <r>
    <x v="20"/>
    <s v="Lattakia"/>
    <s v="SY06"/>
    <s v="Jablah"/>
    <x v="3128"/>
    <s v="Dalyeh"/>
    <s v="SY060204"/>
    <n v="12077"/>
    <m/>
    <x v="1"/>
    <n v="3302"/>
    <n v="2301"/>
    <n v="7492.2129629999999"/>
    <n v="6039"/>
    <n v="15954"/>
    <n v="0"/>
    <n v="0"/>
    <n v="7874"/>
    <n v="7729"/>
    <m/>
    <n v="1960"/>
    <n v="3113"/>
    <n v="3424"/>
    <m/>
    <m/>
    <n v="7729"/>
    <m/>
    <x v="0"/>
  </r>
  <r>
    <x v="20"/>
    <s v="Lattakia"/>
    <s v="SY06"/>
    <s v="Jablah"/>
    <x v="3128"/>
    <s v="Beit Yashout"/>
    <s v="SY060205"/>
    <n v="11184"/>
    <m/>
    <x v="1"/>
    <n v="3227"/>
    <n v="2234"/>
    <n v="5017.1214950000003"/>
    <n v="5592"/>
    <n v="46904"/>
    <n v="0"/>
    <n v="0"/>
    <n v="7202"/>
    <n v="7716"/>
    <m/>
    <n v="1996"/>
    <n v="2635"/>
    <n v="5040"/>
    <m/>
    <m/>
    <n v="7202"/>
    <m/>
    <x v="0"/>
  </r>
  <r>
    <x v="20"/>
    <s v="Lattakia"/>
    <s v="SY06"/>
    <s v="Al-Haffa"/>
    <x v="3129"/>
    <s v="Al-Haffa"/>
    <s v="SY060300"/>
    <n v="26557"/>
    <m/>
    <x v="1"/>
    <n v="6683"/>
    <n v="5703"/>
    <n v="7868.7407409999996"/>
    <n v="0"/>
    <n v="916"/>
    <n v="362"/>
    <n v="0"/>
    <n v="10926"/>
    <n v="14291"/>
    <m/>
    <n v="4325"/>
    <n v="6457"/>
    <n v="847"/>
    <m/>
    <m/>
    <n v="10926"/>
    <m/>
    <x v="0"/>
  </r>
  <r>
    <x v="20"/>
    <s v="Lattakia"/>
    <s v="SY06"/>
    <s v="Al-Haffa"/>
    <x v="3129"/>
    <s v="Salanfa"/>
    <s v="SY060301"/>
    <n v="8401"/>
    <m/>
    <x v="1"/>
    <n v="2153"/>
    <n v="1506"/>
    <n v="1011.231481"/>
    <n v="4201"/>
    <n v="24740"/>
    <n v="69"/>
    <n v="0"/>
    <n v="4251"/>
    <n v="3012"/>
    <m/>
    <n v="1194"/>
    <n v="2261"/>
    <n v="2676"/>
    <m/>
    <m/>
    <n v="4201"/>
    <m/>
    <x v="0"/>
  </r>
  <r>
    <x v="20"/>
    <s v="Lattakia"/>
    <s v="SY06"/>
    <s v="Al-Haffa"/>
    <x v="3129"/>
    <s v="Ein Et-teeneh"/>
    <s v="SY060302"/>
    <n v="4815"/>
    <m/>
    <x v="1"/>
    <n v="1331"/>
    <n v="1105"/>
    <n v="2719.583333"/>
    <n v="2408"/>
    <n v="11563"/>
    <n v="1500"/>
    <n v="0"/>
    <n v="2850"/>
    <n v="3391"/>
    <m/>
    <n v="512"/>
    <n v="778"/>
    <n v="814"/>
    <m/>
    <m/>
    <n v="2850"/>
    <m/>
    <x v="0"/>
  </r>
  <r>
    <x v="20"/>
    <s v="Lattakia"/>
    <s v="SY06"/>
    <s v="Al-Haffa"/>
    <x v="3129"/>
    <s v="Kansaba"/>
    <s v="SY060303"/>
    <n v="4194"/>
    <m/>
    <x v="1"/>
    <n v="1076"/>
    <n v="856"/>
    <n v="2407.666667"/>
    <n v="0"/>
    <n v="472"/>
    <n v="1000"/>
    <n v="0"/>
    <n v="2378"/>
    <n v="2468"/>
    <m/>
    <n v="665"/>
    <n v="1076"/>
    <n v="963"/>
    <m/>
    <m/>
    <n v="2468"/>
    <m/>
    <x v="0"/>
  </r>
  <r>
    <x v="20"/>
    <s v="Lattakia"/>
    <s v="SY06"/>
    <s v="Al-Haffa"/>
    <x v="3129"/>
    <s v="Mzair'a"/>
    <s v="SY060304"/>
    <n v="10596"/>
    <m/>
    <x v="1"/>
    <n v="2972"/>
    <n v="1726"/>
    <n v="4398.3396229999998"/>
    <n v="0"/>
    <n v="2936"/>
    <n v="1000"/>
    <n v="0"/>
    <n v="6273"/>
    <n v="5725"/>
    <m/>
    <n v="984"/>
    <n v="1472"/>
    <n v="1512"/>
    <m/>
    <m/>
    <n v="5725"/>
    <m/>
    <x v="0"/>
  </r>
  <r>
    <x v="20"/>
    <s v="Lattakia"/>
    <s v="SY06"/>
    <s v="Al-Qardaha"/>
    <x v="3130"/>
    <s v="Al-Qardaha"/>
    <s v="SY060400"/>
    <n v="44730"/>
    <m/>
    <x v="1"/>
    <n v="10197"/>
    <n v="8976"/>
    <n v="28577.5"/>
    <n v="22365"/>
    <n v="4035"/>
    <n v="194"/>
    <n v="0"/>
    <n v="20799"/>
    <n v="27881"/>
    <m/>
    <n v="6447"/>
    <n v="11729"/>
    <n v="9840"/>
    <m/>
    <m/>
    <n v="27881"/>
    <m/>
    <x v="0"/>
  </r>
  <r>
    <x v="20"/>
    <s v="Lattakia"/>
    <s v="SY06"/>
    <s v="Al-Qardaha"/>
    <x v="3130"/>
    <s v="Harf Elmseitra"/>
    <s v="SY060401"/>
    <n v="6590"/>
    <m/>
    <x v="1"/>
    <n v="1558"/>
    <n v="1218"/>
    <n v="3295"/>
    <n v="3295"/>
    <n v="709"/>
    <n v="158"/>
    <n v="0"/>
    <n v="4284"/>
    <n v="4465"/>
    <m/>
    <n v="936"/>
    <n v="1757"/>
    <n v="448"/>
    <m/>
    <m/>
    <n v="4284"/>
    <m/>
    <x v="1"/>
  </r>
  <r>
    <x v="20"/>
    <s v="Lattakia"/>
    <s v="SY06"/>
    <s v="Al-Qardaha"/>
    <x v="3130"/>
    <s v="Fakhura"/>
    <s v="SY060402"/>
    <n v="18803"/>
    <m/>
    <x v="1"/>
    <n v="4404"/>
    <n v="3670"/>
    <n v="10272.009260000001"/>
    <n v="9402"/>
    <n v="6466"/>
    <n v="5125"/>
    <n v="0"/>
    <n v="12786"/>
    <n v="11446"/>
    <m/>
    <n v="2634"/>
    <n v="5212"/>
    <n v="5932"/>
    <m/>
    <m/>
    <n v="11446"/>
    <m/>
    <x v="0"/>
  </r>
  <r>
    <x v="20"/>
    <s v="Lattakia"/>
    <s v="SY06"/>
    <s v="Al-Qardaha"/>
    <x v="3130"/>
    <s v="Jobet Berghal"/>
    <s v="SY060403"/>
    <n v="6983"/>
    <m/>
    <x v="1"/>
    <n v="2313"/>
    <n v="1784"/>
    <n v="5431.2222220000003"/>
    <n v="3492"/>
    <n v="39435"/>
    <n v="0"/>
    <n v="126"/>
    <n v="4790"/>
    <n v="5899"/>
    <m/>
    <n v="1485"/>
    <n v="2001"/>
    <n v="0"/>
    <m/>
    <m/>
    <n v="5431.2222220000003"/>
    <m/>
    <x v="0"/>
  </r>
  <r>
    <x v="20"/>
    <s v="Idleb"/>
    <s v="SY07"/>
    <s v="Idleb"/>
    <x v="3131"/>
    <s v="Idleb"/>
    <s v="SY070000"/>
    <n v="299212"/>
    <m/>
    <x v="855"/>
    <n v="100647"/>
    <n v="91537"/>
    <n v="168241.5999"/>
    <n v="224409"/>
    <n v="17609"/>
    <n v="88854.056710000004"/>
    <n v="84004"/>
    <n v="291282"/>
    <n v="164308"/>
    <m/>
    <n v="73699"/>
    <n v="46391"/>
    <n v="235834"/>
    <m/>
    <m/>
    <n v="224409"/>
    <m/>
    <x v="1"/>
  </r>
  <r>
    <x v="20"/>
    <s v="Idleb"/>
    <s v="SY07"/>
    <s v="Idleb"/>
    <x v="3131"/>
    <s v="Abul Thohur"/>
    <s v="SY070001"/>
    <n v="3037"/>
    <m/>
    <x v="1"/>
    <n v="1214"/>
    <n v="652"/>
    <n v="2148.7893640000002"/>
    <n v="1519"/>
    <n v="2146"/>
    <n v="2200"/>
    <n v="0"/>
    <n v="2673"/>
    <n v="1953"/>
    <m/>
    <n v="983"/>
    <n v="1271"/>
    <n v="2343"/>
    <m/>
    <m/>
    <n v="2200"/>
    <m/>
    <x v="1"/>
  </r>
  <r>
    <x v="20"/>
    <s v="Idleb"/>
    <s v="SY07"/>
    <s v="Idleb"/>
    <x v="3131"/>
    <s v="Bennsh"/>
    <s v="SY070002"/>
    <n v="65525"/>
    <m/>
    <x v="856"/>
    <n v="25154"/>
    <n v="22127"/>
    <n v="62044.063340000001"/>
    <n v="65525"/>
    <n v="621"/>
    <n v="33279.610869999997"/>
    <n v="28015"/>
    <n v="62037"/>
    <n v="51581"/>
    <m/>
    <n v="25402"/>
    <n v="10653"/>
    <n v="52420"/>
    <m/>
    <m/>
    <n v="62044.063340000001"/>
    <m/>
    <x v="1"/>
  </r>
  <r>
    <x v="20"/>
    <s v="Idleb"/>
    <s v="SY07"/>
    <s v="Idleb"/>
    <x v="3131"/>
    <s v="Saraqab"/>
    <s v="SY070003"/>
    <n v="3159"/>
    <m/>
    <x v="1"/>
    <n v="1508"/>
    <n v="853"/>
    <n v="2235.1088570000002"/>
    <n v="2369"/>
    <n v="26124"/>
    <n v="0"/>
    <n v="0"/>
    <n v="2780"/>
    <n v="2032"/>
    <m/>
    <n v="1644"/>
    <n v="1272"/>
    <n v="2527"/>
    <m/>
    <m/>
    <n v="2369"/>
    <m/>
    <x v="1"/>
  </r>
  <r>
    <x v="20"/>
    <s v="Idleb"/>
    <s v="SY07"/>
    <s v="Idleb"/>
    <x v="3131"/>
    <s v="Teftnaz"/>
    <s v="SY070004"/>
    <n v="18056"/>
    <m/>
    <x v="1"/>
    <n v="7206"/>
    <n v="4882"/>
    <n v="16611.52"/>
    <n v="13542"/>
    <n v="74979"/>
    <n v="5708.24082"/>
    <n v="4719"/>
    <n v="17563"/>
    <n v="12128"/>
    <m/>
    <n v="6483"/>
    <n v="2777"/>
    <n v="14445"/>
    <m/>
    <m/>
    <n v="16611.52"/>
    <m/>
    <x v="1"/>
  </r>
  <r>
    <x v="20"/>
    <s v="Idleb"/>
    <s v="SY07"/>
    <s v="Idleb"/>
    <x v="3131"/>
    <s v="Maaret Tamsrin"/>
    <s v="SY070005"/>
    <n v="396441"/>
    <m/>
    <x v="857"/>
    <n v="119225"/>
    <n v="119959"/>
    <n v="311064.38339999999"/>
    <n v="297331"/>
    <n v="5467"/>
    <n v="253078.92069999999"/>
    <n v="165072"/>
    <n v="396441"/>
    <n v="329848"/>
    <m/>
    <n v="123724"/>
    <n v="68873"/>
    <n v="310643"/>
    <m/>
    <m/>
    <n v="329848"/>
    <m/>
    <x v="1"/>
  </r>
  <r>
    <x v="20"/>
    <s v="Idleb"/>
    <s v="SY07"/>
    <s v="Idleb"/>
    <x v="3131"/>
    <s v="Sarmin"/>
    <s v="SY070006"/>
    <n v="14800"/>
    <m/>
    <x v="1"/>
    <n v="4973"/>
    <n v="4599"/>
    <n v="10212"/>
    <n v="11100"/>
    <n v="34285"/>
    <n v="0"/>
    <n v="0"/>
    <n v="7518"/>
    <n v="8715"/>
    <m/>
    <n v="5083"/>
    <n v="2382"/>
    <n v="11840"/>
    <m/>
    <m/>
    <n v="10212"/>
    <m/>
    <x v="1"/>
  </r>
  <r>
    <x v="20"/>
    <s v="Idleb"/>
    <s v="SY07"/>
    <s v="Al Ma'ra"/>
    <x v="3132"/>
    <s v="Ma'arrat An Nu'man"/>
    <s v="SY070200"/>
    <n v="1411"/>
    <m/>
    <x v="1"/>
    <n v="500"/>
    <n v="292"/>
    <n v="509.52777780000002"/>
    <n v="1058"/>
    <n v="10329"/>
    <n v="550"/>
    <n v="0"/>
    <n v="1143"/>
    <n v="610"/>
    <m/>
    <n v="412"/>
    <n v="595"/>
    <n v="1129"/>
    <m/>
    <m/>
    <n v="1058"/>
    <m/>
    <x v="1"/>
  </r>
  <r>
    <x v="20"/>
    <s v="Idleb"/>
    <s v="SY07"/>
    <s v="Al Ma'ra"/>
    <x v="3132"/>
    <s v="Khan Shaykun"/>
    <s v="SY070201"/>
    <n v="5039"/>
    <m/>
    <x v="1"/>
    <n v="1727"/>
    <n v="1461"/>
    <n v="3039.3968249999998"/>
    <n v="2520"/>
    <n v="5005"/>
    <n v="3735"/>
    <n v="0"/>
    <n v="3255"/>
    <n v="3145"/>
    <m/>
    <n v="1647"/>
    <n v="2146"/>
    <n v="4031"/>
    <m/>
    <m/>
    <n v="3255"/>
    <m/>
    <x v="0"/>
  </r>
  <r>
    <x v="20"/>
    <s v="Idleb"/>
    <s v="SY07"/>
    <s v="Al Ma'ra"/>
    <x v="3132"/>
    <s v="Sanjar"/>
    <s v="SY070202"/>
    <n v="14470"/>
    <m/>
    <x v="1"/>
    <n v="5365"/>
    <n v="4472"/>
    <n v="7669.8996950000001"/>
    <n v="7235"/>
    <n v="4263"/>
    <n v="5850"/>
    <n v="1400"/>
    <n v="10505"/>
    <n v="8822"/>
    <m/>
    <n v="5111"/>
    <n v="6323"/>
    <n v="9147"/>
    <m/>
    <m/>
    <n v="8822"/>
    <m/>
    <x v="1"/>
  </r>
  <r>
    <x v="20"/>
    <s v="Idleb"/>
    <s v="SY07"/>
    <s v="Al Ma'ra"/>
    <x v="3132"/>
    <s v="Kafr Nobol"/>
    <s v="SY070203"/>
    <n v="1308"/>
    <m/>
    <x v="1"/>
    <n v="520"/>
    <n v="339"/>
    <n v="693.31228759999999"/>
    <n v="981"/>
    <n v="467046"/>
    <n v="0"/>
    <n v="0"/>
    <n v="526"/>
    <n v="797"/>
    <m/>
    <n v="461"/>
    <n v="539"/>
    <n v="1046"/>
    <m/>
    <m/>
    <n v="916"/>
    <m/>
    <x v="0"/>
  </r>
  <r>
    <x v="20"/>
    <s v="Idleb"/>
    <s v="SY07"/>
    <s v="Al Ma'ra"/>
    <x v="3132"/>
    <s v="Tamanaah"/>
    <s v="SY070204"/>
    <n v="5921"/>
    <m/>
    <x v="1"/>
    <n v="2276"/>
    <n v="1603"/>
    <n v="3030.9880950000002"/>
    <n v="4441"/>
    <n v="123724"/>
    <n v="2725"/>
    <n v="0"/>
    <n v="4869"/>
    <n v="3839"/>
    <m/>
    <n v="2033"/>
    <n v="2527"/>
    <n v="4518"/>
    <m/>
    <m/>
    <n v="4441"/>
    <m/>
    <x v="0"/>
  </r>
  <r>
    <x v="20"/>
    <s v="Idleb"/>
    <s v="SY07"/>
    <s v="Al Ma'ra"/>
    <x v="3132"/>
    <s v="Heish"/>
    <s v="SY070205"/>
    <n v="1551"/>
    <m/>
    <x v="1"/>
    <n v="624"/>
    <n v="501"/>
    <n v="723.8"/>
    <n v="776"/>
    <n v="60513"/>
    <n v="1125"/>
    <n v="0"/>
    <n v="1346"/>
    <n v="895"/>
    <m/>
    <n v="599"/>
    <n v="665"/>
    <n v="1241"/>
    <m/>
    <m/>
    <n v="1125"/>
    <m/>
    <x v="1"/>
  </r>
  <r>
    <x v="20"/>
    <s v="Idleb"/>
    <s v="SY07"/>
    <s v="Harim"/>
    <x v="3133"/>
    <s v="Harim"/>
    <s v="SY070300"/>
    <n v="80096"/>
    <m/>
    <x v="858"/>
    <n v="30544"/>
    <n v="23637"/>
    <n v="61844.616390000003"/>
    <n v="60072"/>
    <n v="13503"/>
    <n v="24600.81106"/>
    <n v="0"/>
    <n v="74780"/>
    <n v="34189"/>
    <m/>
    <n v="20349"/>
    <n v="12949"/>
    <n v="60190"/>
    <m/>
    <m/>
    <n v="61844.616390000003"/>
    <m/>
    <x v="1"/>
  </r>
  <r>
    <x v="20"/>
    <s v="Idleb"/>
    <s v="SY07"/>
    <s v="Harim"/>
    <x v="3133"/>
    <s v="Dana"/>
    <s v="SY070301"/>
    <n v="1322743"/>
    <m/>
    <x v="859"/>
    <n v="359611"/>
    <n v="365128"/>
    <n v="1121450.5759999999"/>
    <n v="1322743"/>
    <n v="12325"/>
    <n v="719517.57550000004"/>
    <n v="320520"/>
    <n v="1266627"/>
    <n v="1127336"/>
    <m/>
    <n v="385999"/>
    <n v="138311"/>
    <n v="1001526"/>
    <m/>
    <m/>
    <n v="1266627"/>
    <m/>
    <x v="1"/>
  </r>
  <r>
    <x v="20"/>
    <s v="Idleb"/>
    <s v="SY07"/>
    <s v="Harim"/>
    <x v="3133"/>
    <s v="Salqin"/>
    <s v="SY070302"/>
    <n v="193888"/>
    <m/>
    <x v="860"/>
    <n v="85352"/>
    <n v="49409"/>
    <n v="165948.929"/>
    <n v="145416"/>
    <n v="20055"/>
    <n v="74280.787960000001"/>
    <n v="45447"/>
    <n v="193888"/>
    <n v="148096"/>
    <m/>
    <n v="51369"/>
    <n v="29859"/>
    <n v="141902"/>
    <m/>
    <m/>
    <n v="165948.929"/>
    <m/>
    <x v="1"/>
  </r>
  <r>
    <x v="20"/>
    <s v="Idleb"/>
    <s v="SY07"/>
    <s v="Harim"/>
    <x v="3133"/>
    <s v="Kafr Takharim"/>
    <s v="SY070303"/>
    <n v="38543"/>
    <m/>
    <x v="847"/>
    <n v="12685"/>
    <n v="10513"/>
    <n v="38145.421779999997"/>
    <n v="28907"/>
    <n v="4089"/>
    <n v="16236.81502"/>
    <n v="13053"/>
    <n v="31274"/>
    <n v="23991"/>
    <m/>
    <n v="9055"/>
    <n v="6040"/>
    <n v="26306"/>
    <m/>
    <m/>
    <n v="31274"/>
    <m/>
    <x v="1"/>
  </r>
  <r>
    <x v="20"/>
    <s v="Idleb"/>
    <s v="SY07"/>
    <s v="Harim"/>
    <x v="3133"/>
    <s v="Qourqeena"/>
    <s v="SY070304"/>
    <n v="115441"/>
    <m/>
    <x v="861"/>
    <n v="46887"/>
    <n v="31446"/>
    <n v="75564.17542"/>
    <n v="115441"/>
    <n v="1925"/>
    <n v="39043.180419999997"/>
    <n v="0"/>
    <n v="110733"/>
    <n v="88971"/>
    <m/>
    <n v="30119"/>
    <n v="18425"/>
    <n v="75810"/>
    <m/>
    <m/>
    <n v="110733"/>
    <m/>
    <x v="1"/>
  </r>
  <r>
    <x v="20"/>
    <s v="Idleb"/>
    <s v="SY07"/>
    <s v="Harim"/>
    <x v="3133"/>
    <s v="Armanaz"/>
    <s v="SY070305"/>
    <n v="78100"/>
    <m/>
    <x v="862"/>
    <n v="35507"/>
    <n v="20459"/>
    <n v="61604.54277"/>
    <n v="58575"/>
    <n v="706"/>
    <n v="30261.18073"/>
    <n v="0"/>
    <n v="78100"/>
    <n v="61761"/>
    <m/>
    <n v="30591"/>
    <n v="11749"/>
    <n v="54170"/>
    <m/>
    <m/>
    <n v="61761"/>
    <m/>
    <x v="1"/>
  </r>
  <r>
    <x v="20"/>
    <s v="Idleb"/>
    <s v="SY07"/>
    <s v="Jisr-Ash-Shugur"/>
    <x v="3134"/>
    <s v="Jisr-Ash-Shugur"/>
    <s v="SY070400"/>
    <n v="123685"/>
    <m/>
    <x v="863"/>
    <n v="44656"/>
    <n v="41945"/>
    <n v="84115.901320000004"/>
    <n v="92764"/>
    <n v="13066"/>
    <n v="66033.115000000005"/>
    <n v="48723"/>
    <n v="118961"/>
    <n v="106410"/>
    <m/>
    <n v="46904"/>
    <n v="20113"/>
    <n v="83315"/>
    <m/>
    <m/>
    <n v="106410"/>
    <m/>
    <x v="1"/>
  </r>
  <r>
    <x v="20"/>
    <s v="Idleb"/>
    <s v="SY07"/>
    <s v="Jisr-Ash-Shugur"/>
    <x v="3134"/>
    <s v="Badama"/>
    <s v="SY070401"/>
    <n v="49928"/>
    <m/>
    <x v="864"/>
    <n v="15551"/>
    <n v="14769"/>
    <n v="37374.674290000003"/>
    <n v="37446"/>
    <n v="6161"/>
    <n v="35916.378400000001"/>
    <n v="16705"/>
    <n v="47913"/>
    <n v="41287"/>
    <m/>
    <n v="11573"/>
    <n v="7797"/>
    <n v="37106"/>
    <m/>
    <m/>
    <n v="41287"/>
    <m/>
    <x v="1"/>
  </r>
  <r>
    <x v="20"/>
    <s v="Idleb"/>
    <s v="SY07"/>
    <s v="Jisr-Ash-Shugur"/>
    <x v="3134"/>
    <s v="Darkosh"/>
    <s v="SY070402"/>
    <n v="83529"/>
    <m/>
    <x v="865"/>
    <n v="25988"/>
    <n v="26473"/>
    <n v="49983.864110000002"/>
    <n v="62647"/>
    <n v="33882"/>
    <n v="43246.422169999998"/>
    <n v="27809"/>
    <n v="82405"/>
    <n v="73473"/>
    <m/>
    <n v="27636"/>
    <n v="13944"/>
    <n v="51871"/>
    <m/>
    <m/>
    <n v="73473"/>
    <m/>
    <x v="1"/>
  </r>
  <r>
    <x v="20"/>
    <s v="Idleb"/>
    <s v="SY07"/>
    <s v="Jisr-Ash-Shugur"/>
    <x v="3134"/>
    <s v="Janudiyeh"/>
    <s v="SY070403"/>
    <n v="57474"/>
    <m/>
    <x v="866"/>
    <n v="21730"/>
    <n v="17823"/>
    <n v="43866.745029999998"/>
    <n v="43106"/>
    <n v="34215"/>
    <n v="29652.702969999998"/>
    <n v="15094"/>
    <n v="57474"/>
    <n v="45342"/>
    <m/>
    <n v="21223"/>
    <n v="8961"/>
    <n v="40312"/>
    <m/>
    <m/>
    <n v="45342"/>
    <m/>
    <x v="1"/>
  </r>
  <r>
    <x v="20"/>
    <s v="Idleb"/>
    <s v="SY07"/>
    <s v="Ariha"/>
    <x v="3135"/>
    <s v="Ariha"/>
    <s v="SY070500"/>
    <n v="110424"/>
    <m/>
    <x v="867"/>
    <n v="39668"/>
    <n v="31977"/>
    <n v="66327.065759999998"/>
    <n v="82818"/>
    <n v="39139"/>
    <n v="30923.777529999999"/>
    <n v="25033"/>
    <n v="110424"/>
    <n v="57426"/>
    <m/>
    <n v="38106"/>
    <n v="17818"/>
    <n v="84531"/>
    <m/>
    <m/>
    <n v="82818"/>
    <m/>
    <x v="1"/>
  </r>
  <r>
    <x v="20"/>
    <s v="Idleb"/>
    <s v="SY07"/>
    <s v="Ariha"/>
    <x v="3135"/>
    <s v="Ehsem"/>
    <s v="SY070501"/>
    <n v="51818"/>
    <m/>
    <x v="1"/>
    <n v="19749"/>
    <n v="18040"/>
    <n v="40418.04"/>
    <n v="38864"/>
    <n v="6400"/>
    <n v="25706.976299999998"/>
    <n v="22954"/>
    <n v="51818"/>
    <n v="37990"/>
    <m/>
    <n v="14806"/>
    <n v="8669"/>
    <n v="41454"/>
    <m/>
    <m/>
    <n v="40418.04"/>
    <m/>
    <x v="1"/>
  </r>
  <r>
    <x v="20"/>
    <s v="Idleb"/>
    <s v="SY07"/>
    <s v="Ariha"/>
    <x v="3135"/>
    <s v="Mhambal"/>
    <s v="SY070502"/>
    <n v="44321"/>
    <m/>
    <x v="868"/>
    <n v="17957"/>
    <n v="12961"/>
    <n v="41709.555189999999"/>
    <n v="33241"/>
    <n v="5968"/>
    <n v="18060.279409999999"/>
    <n v="16036"/>
    <n v="37168"/>
    <n v="32388"/>
    <m/>
    <n v="11583"/>
    <n v="4882"/>
    <n v="32693"/>
    <m/>
    <m/>
    <n v="37168"/>
    <m/>
    <x v="1"/>
  </r>
  <r>
    <x v="20"/>
    <s v="Al-Hasakeh"/>
    <s v="SY08"/>
    <s v="Al-Hasakeh"/>
    <x v="3136"/>
    <s v="Al-Hasakeh"/>
    <s v="SY080000"/>
    <n v="359781"/>
    <m/>
    <x v="869"/>
    <n v="110583"/>
    <n v="102850"/>
    <n v="248425.88099999999"/>
    <n v="359781"/>
    <n v="19728"/>
    <n v="254177.891"/>
    <n v="212407"/>
    <n v="355018"/>
    <n v="253239"/>
    <m/>
    <n v="76874"/>
    <n v="172530"/>
    <n v="270014"/>
    <m/>
    <m/>
    <n v="355018"/>
    <m/>
    <x v="1"/>
  </r>
  <r>
    <x v="20"/>
    <s v="Al-Hasakeh"/>
    <s v="SY08"/>
    <s v="Al-Hasakeh"/>
    <x v="3136"/>
    <s v="Tal Tamer"/>
    <s v="SY080001"/>
    <n v="56342"/>
    <m/>
    <x v="870"/>
    <n v="14173"/>
    <n v="13120"/>
    <n v="47972.409059999998"/>
    <n v="42257"/>
    <n v="8859"/>
    <n v="49673.645429999997"/>
    <n v="32589"/>
    <n v="56342"/>
    <n v="44607"/>
    <m/>
    <n v="9445"/>
    <n v="16592"/>
    <n v="36310"/>
    <m/>
    <m/>
    <n v="49673.645429999997"/>
    <m/>
    <x v="1"/>
  </r>
  <r>
    <x v="20"/>
    <s v="Al-Hasakeh"/>
    <s v="SY08"/>
    <s v="Al-Hasakeh"/>
    <x v="3136"/>
    <s v="Shadadah"/>
    <s v="SY080002"/>
    <n v="78841"/>
    <m/>
    <x v="1"/>
    <n v="27390"/>
    <n v="24060"/>
    <n v="75687.360000000001"/>
    <n v="59131"/>
    <n v="13296"/>
    <n v="26461"/>
    <n v="9740"/>
    <n v="73487"/>
    <n v="55483"/>
    <m/>
    <n v="19351"/>
    <n v="20830"/>
    <n v="37281"/>
    <m/>
    <m/>
    <n v="73487"/>
    <m/>
    <x v="1"/>
  </r>
  <r>
    <x v="20"/>
    <s v="Al-Hasakeh"/>
    <s v="SY08"/>
    <s v="Al-Hasakeh"/>
    <x v="3136"/>
    <s v="Markada"/>
    <s v="SY080003"/>
    <n v="43552"/>
    <m/>
    <x v="1"/>
    <n v="16577"/>
    <n v="11270"/>
    <n v="40503.360000000001"/>
    <n v="32664"/>
    <n v="225264"/>
    <n v="11038.07625"/>
    <n v="4293"/>
    <n v="43552"/>
    <n v="28935"/>
    <m/>
    <n v="10635"/>
    <n v="10377"/>
    <n v="26597"/>
    <m/>
    <m/>
    <n v="40503.360000000001"/>
    <m/>
    <x v="1"/>
  </r>
  <r>
    <x v="20"/>
    <s v="Al-Hasakeh"/>
    <s v="SY08"/>
    <s v="Al-Hasakeh"/>
    <x v="3136"/>
    <s v="Be'r Al-Hulo Al-Wardeyyeh"/>
    <s v="SY080004"/>
    <n v="24931"/>
    <m/>
    <x v="1"/>
    <n v="6779"/>
    <n v="6979"/>
    <n v="20139.080679999999"/>
    <n v="18698"/>
    <n v="29862"/>
    <n v="8765.1621620000005"/>
    <n v="5731"/>
    <n v="24257"/>
    <n v="21225"/>
    <m/>
    <n v="5030"/>
    <n v="4104"/>
    <n v="11840"/>
    <m/>
    <m/>
    <n v="21225"/>
    <m/>
    <x v="1"/>
  </r>
  <r>
    <x v="20"/>
    <s v="Al-Hasakeh"/>
    <s v="SY08"/>
    <s v="Al-Hasakeh"/>
    <x v="3136"/>
    <s v="Areesheh"/>
    <s v="SY080005"/>
    <n v="49244"/>
    <m/>
    <x v="871"/>
    <n v="22444"/>
    <n v="16301"/>
    <n v="47631.696450000003"/>
    <n v="49244"/>
    <n v="7858"/>
    <n v="13110.233749999999"/>
    <n v="5973"/>
    <n v="49244"/>
    <n v="42064"/>
    <m/>
    <n v="15083"/>
    <n v="21632"/>
    <n v="25952"/>
    <m/>
    <m/>
    <n v="47631.696450000003"/>
    <m/>
    <x v="1"/>
  </r>
  <r>
    <x v="20"/>
    <s v="Al-Hasakeh"/>
    <s v="SY08"/>
    <s v="Al-Hasakeh"/>
    <x v="3136"/>
    <s v="Hole"/>
    <s v="SY080006"/>
    <n v="50067"/>
    <m/>
    <x v="872"/>
    <n v="14403"/>
    <n v="12528"/>
    <n v="33544.89"/>
    <n v="50067"/>
    <n v="6548"/>
    <n v="40660"/>
    <n v="40660"/>
    <n v="50067"/>
    <n v="43318"/>
    <m/>
    <n v="13842"/>
    <n v="22303"/>
    <n v="39518"/>
    <m/>
    <m/>
    <n v="43318"/>
    <m/>
    <x v="1"/>
  </r>
  <r>
    <x v="20"/>
    <s v="Al-Hasakeh"/>
    <s v="SY08"/>
    <s v="Quamishli"/>
    <x v="3137"/>
    <s v="Quamishli"/>
    <s v="SY080200"/>
    <n v="344499"/>
    <m/>
    <x v="1"/>
    <n v="113542"/>
    <n v="107638"/>
    <n v="204652.7139"/>
    <n v="258374"/>
    <n v="16527"/>
    <n v="0"/>
    <n v="0"/>
    <n v="323178"/>
    <n v="202471"/>
    <m/>
    <n v="50089"/>
    <n v="57215"/>
    <n v="269526"/>
    <m/>
    <m/>
    <n v="258374"/>
    <m/>
    <x v="0"/>
  </r>
  <r>
    <x v="20"/>
    <s v="Al-Hasakeh"/>
    <s v="SY08"/>
    <s v="Quamishli"/>
    <x v="3137"/>
    <s v="Tal Hmis"/>
    <s v="SY080201"/>
    <n v="47748"/>
    <m/>
    <x v="1"/>
    <n v="18408"/>
    <n v="9515"/>
    <n v="38664.185449999997"/>
    <n v="35811"/>
    <n v="3179"/>
    <n v="16530.106670000001"/>
    <n v="5086"/>
    <n v="47748"/>
    <n v="42018"/>
    <m/>
    <n v="10000"/>
    <n v="13403"/>
    <n v="17396"/>
    <m/>
    <m/>
    <n v="42018"/>
    <m/>
    <x v="1"/>
  </r>
  <r>
    <x v="20"/>
    <s v="Al-Hasakeh"/>
    <s v="SY08"/>
    <s v="Quamishli"/>
    <x v="3137"/>
    <s v="Amuda"/>
    <s v="SY080202"/>
    <n v="47159"/>
    <m/>
    <x v="1"/>
    <n v="17141"/>
    <n v="11370"/>
    <n v="31596.53"/>
    <n v="35369"/>
    <n v="18304"/>
    <n v="0"/>
    <n v="0"/>
    <n v="29981"/>
    <n v="23659"/>
    <m/>
    <n v="5991"/>
    <n v="12592"/>
    <n v="30512"/>
    <m/>
    <m/>
    <n v="31596.53"/>
    <m/>
    <x v="0"/>
  </r>
  <r>
    <x v="20"/>
    <s v="Al-Hasakeh"/>
    <s v="SY08"/>
    <s v="Quamishli"/>
    <x v="3137"/>
    <s v="Qahtaniyyeh"/>
    <s v="SY080203"/>
    <n v="49056"/>
    <m/>
    <x v="1"/>
    <n v="12926"/>
    <n v="14772"/>
    <n v="31886.400000000001"/>
    <n v="36792"/>
    <n v="9512"/>
    <n v="0"/>
    <n v="8063"/>
    <n v="49056"/>
    <n v="30257"/>
    <m/>
    <n v="6095"/>
    <n v="8598"/>
    <n v="20990"/>
    <m/>
    <m/>
    <n v="36792"/>
    <m/>
    <x v="1"/>
  </r>
  <r>
    <x v="20"/>
    <s v="Al-Hasakeh"/>
    <s v="SY08"/>
    <s v="Al-Malikeyyeh"/>
    <x v="3138"/>
    <s v="Al-Malikeyyeh"/>
    <s v="SY080300"/>
    <n v="109768"/>
    <m/>
    <x v="840"/>
    <n v="36184"/>
    <n v="32201"/>
    <n v="84694.620179999998"/>
    <n v="82326"/>
    <n v="76157"/>
    <n v="26216.501680000001"/>
    <n v="31873"/>
    <n v="83245"/>
    <n v="68499"/>
    <m/>
    <n v="25544"/>
    <n v="30104"/>
    <n v="65441"/>
    <m/>
    <m/>
    <n v="83245"/>
    <m/>
    <x v="1"/>
  </r>
  <r>
    <x v="20"/>
    <s v="Al-Hasakeh"/>
    <s v="SY08"/>
    <s v="Al-Malikeyyeh"/>
    <x v="3138"/>
    <s v="Jawadiyah"/>
    <s v="SY080301"/>
    <n v="31837"/>
    <m/>
    <x v="1"/>
    <n v="12569"/>
    <n v="8948"/>
    <n v="22604.27"/>
    <n v="23878"/>
    <n v="18747"/>
    <n v="4934"/>
    <n v="10971"/>
    <n v="22680"/>
    <n v="22678"/>
    <m/>
    <n v="8268"/>
    <n v="8147"/>
    <n v="16343"/>
    <m/>
    <m/>
    <n v="22680"/>
    <m/>
    <x v="1"/>
  </r>
  <r>
    <x v="20"/>
    <s v="Al-Hasakeh"/>
    <s v="SY08"/>
    <s v="Al-Malikeyyeh"/>
    <x v="3138"/>
    <s v="Ya'robiyah"/>
    <s v="SY080302"/>
    <n v="48109"/>
    <m/>
    <x v="1"/>
    <n v="22222"/>
    <n v="12596"/>
    <n v="41854.83"/>
    <n v="36082"/>
    <n v="15020"/>
    <n v="10621"/>
    <n v="5925"/>
    <n v="44868"/>
    <n v="35792"/>
    <m/>
    <n v="18649"/>
    <n v="20157"/>
    <n v="21054"/>
    <m/>
    <m/>
    <n v="41854.83"/>
    <m/>
    <x v="1"/>
  </r>
  <r>
    <x v="20"/>
    <s v="Al-Hasakeh"/>
    <s v="SY08"/>
    <s v="Ras Al Ain"/>
    <x v="3139"/>
    <s v="Ras Al Ain"/>
    <s v="SY080400"/>
    <n v="65988"/>
    <m/>
    <x v="1"/>
    <n v="31044"/>
    <n v="18076"/>
    <n v="36953.279999999999"/>
    <n v="49491"/>
    <n v="30000"/>
    <n v="16000.98108"/>
    <n v="14577"/>
    <n v="63555"/>
    <n v="43549"/>
    <m/>
    <n v="0"/>
    <n v="25965"/>
    <n v="39342"/>
    <m/>
    <m/>
    <n v="49491"/>
    <m/>
    <x v="1"/>
  </r>
  <r>
    <x v="20"/>
    <s v="Al-Hasakeh"/>
    <s v="SY08"/>
    <s v="Ras Al Ain"/>
    <x v="3139"/>
    <s v="Darbasiyah"/>
    <s v="SY080401"/>
    <n v="40147"/>
    <m/>
    <x v="873"/>
    <n v="11192"/>
    <n v="12506"/>
    <n v="36017.594290000001"/>
    <n v="30110"/>
    <n v="25684"/>
    <n v="19279.25518"/>
    <n v="5246"/>
    <n v="38556"/>
    <n v="30804"/>
    <m/>
    <n v="5220"/>
    <n v="6268"/>
    <n v="23944"/>
    <m/>
    <m/>
    <n v="36017.594290000001"/>
    <m/>
    <x v="1"/>
  </r>
  <r>
    <x v="20"/>
    <s v="Deir-ez-Zor"/>
    <s v="SY09"/>
    <s v="Deir-ez-Zor"/>
    <x v="3140"/>
    <s v="Deir-ez-Zor"/>
    <s v="SY090100"/>
    <n v="297477"/>
    <m/>
    <x v="874"/>
    <n v="129923"/>
    <n v="89616"/>
    <n v="196375.144"/>
    <n v="223108"/>
    <n v="4084"/>
    <n v="179807.8"/>
    <n v="58453"/>
    <n v="266388"/>
    <n v="253326"/>
    <m/>
    <n v="82971"/>
    <n v="142237"/>
    <n v="237982"/>
    <m/>
    <m/>
    <n v="253326"/>
    <m/>
    <x v="1"/>
  </r>
  <r>
    <x v="20"/>
    <s v="Deir-ez-Zor"/>
    <s v="SY09"/>
    <s v="Deir-ez-Zor"/>
    <x v="3140"/>
    <s v="Kisreh"/>
    <s v="SY090101"/>
    <n v="149958"/>
    <m/>
    <x v="875"/>
    <n v="63969"/>
    <n v="48749"/>
    <n v="142995.6643"/>
    <n v="149958"/>
    <n v="7147"/>
    <n v="32484.307430000001"/>
    <n v="20410"/>
    <n v="149958"/>
    <n v="128796"/>
    <m/>
    <n v="42917"/>
    <n v="24552"/>
    <n v="98634"/>
    <m/>
    <m/>
    <n v="142995.6643"/>
    <m/>
    <x v="0"/>
  </r>
  <r>
    <x v="20"/>
    <s v="Deir-ez-Zor"/>
    <s v="SY09"/>
    <s v="Deir-ez-Zor"/>
    <x v="3140"/>
    <s v="Basira"/>
    <s v="SY090102"/>
    <n v="51388"/>
    <m/>
    <x v="876"/>
    <n v="27514"/>
    <n v="13853"/>
    <n v="33027.797709999999"/>
    <n v="38541"/>
    <n v="20978"/>
    <n v="6949.3974969999999"/>
    <n v="21470"/>
    <n v="49354"/>
    <n v="39004"/>
    <m/>
    <n v="15873"/>
    <n v="7833"/>
    <n v="36870"/>
    <m/>
    <m/>
    <n v="39004"/>
    <m/>
    <x v="1"/>
  </r>
  <r>
    <x v="20"/>
    <s v="Deir-ez-Zor"/>
    <s v="SY09"/>
    <s v="Deir-ez-Zor"/>
    <x v="3140"/>
    <s v="Muhasan"/>
    <s v="SY090103"/>
    <n v="19024"/>
    <m/>
    <x v="1"/>
    <n v="4915"/>
    <n v="7792"/>
    <n v="9036.4"/>
    <n v="14268"/>
    <n v="8598"/>
    <n v="11414"/>
    <n v="0"/>
    <n v="7388"/>
    <n v="11135"/>
    <m/>
    <n v="4691"/>
    <n v="5802"/>
    <n v="15219"/>
    <m/>
    <m/>
    <n v="11414"/>
    <m/>
    <x v="0"/>
  </r>
  <r>
    <x v="20"/>
    <s v="Deir-ez-Zor"/>
    <s v="SY09"/>
    <s v="Deir-ez-Zor"/>
    <x v="3140"/>
    <s v="Tabni"/>
    <s v="SY090104"/>
    <n v="84027"/>
    <m/>
    <x v="877"/>
    <n v="24391"/>
    <n v="18755"/>
    <n v="43976.747660000001"/>
    <n v="84027"/>
    <n v="6944"/>
    <n v="1308"/>
    <n v="44000"/>
    <n v="36804"/>
    <n v="52235"/>
    <m/>
    <n v="20766"/>
    <n v="34126"/>
    <n v="64243"/>
    <m/>
    <m/>
    <n v="44000"/>
    <m/>
    <x v="1"/>
  </r>
  <r>
    <x v="20"/>
    <s v="Deir-ez-Zor"/>
    <s v="SY09"/>
    <s v="Deir-ez-Zor"/>
    <x v="3140"/>
    <s v="Khasham"/>
    <s v="SY090105"/>
    <n v="35217"/>
    <m/>
    <x v="878"/>
    <n v="15599"/>
    <n v="11925"/>
    <n v="27380.670819999999"/>
    <n v="26413"/>
    <n v="12122"/>
    <n v="21259.91228"/>
    <n v="21211"/>
    <n v="21678"/>
    <n v="21077"/>
    <m/>
    <n v="14685"/>
    <n v="15111"/>
    <n v="28174"/>
    <m/>
    <m/>
    <n v="26413"/>
    <m/>
    <x v="1"/>
  </r>
  <r>
    <x v="20"/>
    <s v="Deir-ez-Zor"/>
    <s v="SY09"/>
    <s v="Deir-ez-Zor"/>
    <x v="3140"/>
    <s v="Sur"/>
    <s v="SY090106"/>
    <n v="41602"/>
    <m/>
    <x v="1"/>
    <n v="15663"/>
    <n v="16478"/>
    <n v="33697.620000000003"/>
    <n v="31202"/>
    <n v="4360"/>
    <n v="12245.29423"/>
    <n v="8355"/>
    <n v="41602"/>
    <n v="35498"/>
    <m/>
    <n v="12375"/>
    <n v="6708"/>
    <n v="31898"/>
    <m/>
    <m/>
    <n v="35498"/>
    <m/>
    <x v="1"/>
  </r>
  <r>
    <x v="20"/>
    <s v="Deir-ez-Zor"/>
    <s v="SY09"/>
    <s v="Abu Kamal"/>
    <x v="3141"/>
    <s v="Abu Kamal"/>
    <s v="SY090200"/>
    <n v="83898"/>
    <m/>
    <x v="1"/>
    <n v="34349"/>
    <n v="25458"/>
    <n v="40772.859810000002"/>
    <n v="62924"/>
    <n v="7612"/>
    <n v="50338"/>
    <n v="40000"/>
    <n v="57190"/>
    <n v="52164"/>
    <m/>
    <n v="30819"/>
    <n v="37050"/>
    <n v="66238"/>
    <m/>
    <m/>
    <n v="57190"/>
    <m/>
    <x v="1"/>
  </r>
  <r>
    <x v="20"/>
    <s v="Deir-ez-Zor"/>
    <s v="SY09"/>
    <s v="Abu Kamal"/>
    <x v="3141"/>
    <s v="Hajin"/>
    <s v="SY090201"/>
    <n v="104568"/>
    <m/>
    <x v="1"/>
    <n v="38085"/>
    <n v="30421"/>
    <n v="80517.36"/>
    <n v="78426"/>
    <n v="125762"/>
    <n v="19477.405630000001"/>
    <n v="20811"/>
    <n v="104568"/>
    <n v="81481"/>
    <m/>
    <n v="24730"/>
    <n v="17290"/>
    <n v="76014"/>
    <m/>
    <m/>
    <n v="81481"/>
    <m/>
    <x v="1"/>
  </r>
  <r>
    <x v="20"/>
    <s v="Deir-ez-Zor"/>
    <s v="SY09"/>
    <s v="Abu Kamal"/>
    <x v="3141"/>
    <s v="Jalaa"/>
    <s v="SY090202"/>
    <n v="31046"/>
    <m/>
    <x v="1"/>
    <n v="12231"/>
    <n v="10066"/>
    <n v="16672.851849999999"/>
    <n v="23285"/>
    <n v="34632"/>
    <n v="18658"/>
    <n v="20000"/>
    <n v="20749"/>
    <n v="20468"/>
    <m/>
    <n v="11494"/>
    <n v="14133"/>
    <n v="23251"/>
    <m/>
    <m/>
    <n v="20749"/>
    <m/>
    <x v="0"/>
  </r>
  <r>
    <x v="20"/>
    <s v="Deir-ez-Zor"/>
    <s v="SY09"/>
    <s v="Abu Kamal"/>
    <x v="3141"/>
    <s v="Susat"/>
    <s v="SY090203"/>
    <n v="39066"/>
    <m/>
    <x v="1"/>
    <n v="13336"/>
    <n v="13184"/>
    <n v="27429.097290000002"/>
    <n v="29300"/>
    <n v="7068"/>
    <n v="11742.549660000001"/>
    <n v="2408"/>
    <n v="38103"/>
    <n v="28809"/>
    <m/>
    <n v="9624"/>
    <n v="6417"/>
    <n v="30845"/>
    <m/>
    <m/>
    <n v="29300"/>
    <m/>
    <x v="1"/>
  </r>
  <r>
    <x v="20"/>
    <s v="Deir-ez-Zor"/>
    <s v="SY09"/>
    <s v="Al Mayadin"/>
    <x v="3142"/>
    <s v="Al Mayadin"/>
    <s v="SY090300"/>
    <n v="87925"/>
    <m/>
    <x v="1"/>
    <n v="30548"/>
    <n v="36718"/>
    <n v="45947.903230000004"/>
    <n v="65944"/>
    <n v="103350"/>
    <n v="53508"/>
    <n v="43200"/>
    <n v="36929"/>
    <n v="62291"/>
    <m/>
    <n v="36205"/>
    <n v="38813"/>
    <n v="70340"/>
    <m/>
    <m/>
    <n v="62291"/>
    <m/>
    <x v="0"/>
  </r>
  <r>
    <x v="20"/>
    <s v="Deir-ez-Zor"/>
    <s v="SY09"/>
    <s v="Al Mayadin"/>
    <x v="3142"/>
    <s v="Thiban"/>
    <s v="SY090301"/>
    <n v="48974"/>
    <m/>
    <x v="879"/>
    <n v="20250"/>
    <n v="18877"/>
    <n v="32813.717629999999"/>
    <n v="36731"/>
    <n v="4410"/>
    <n v="15984.24689"/>
    <n v="17120"/>
    <n v="48974"/>
    <n v="40924"/>
    <m/>
    <n v="14788"/>
    <n v="7929"/>
    <n v="39179"/>
    <m/>
    <m/>
    <n v="40924"/>
    <m/>
    <x v="1"/>
  </r>
  <r>
    <x v="20"/>
    <s v="Deir-ez-Zor"/>
    <s v="SY09"/>
    <s v="Al Mayadin"/>
    <x v="3142"/>
    <s v="Ashara"/>
    <s v="SY090302"/>
    <n v="160029"/>
    <m/>
    <x v="1"/>
    <n v="57261"/>
    <n v="70826"/>
    <n v="62962.229509999997"/>
    <n v="120022"/>
    <n v="125163"/>
    <n v="96892"/>
    <n v="0"/>
    <n v="61344"/>
    <n v="110633"/>
    <m/>
    <n v="69822"/>
    <n v="68880"/>
    <n v="115419"/>
    <m/>
    <m/>
    <n v="110633"/>
    <m/>
    <x v="1"/>
  </r>
  <r>
    <x v="20"/>
    <s v="Tartous"/>
    <s v="SY10"/>
    <s v="Tartous"/>
    <x v="3143"/>
    <s v="Tartous"/>
    <s v="SY100000"/>
    <n v="311649"/>
    <m/>
    <x v="1"/>
    <n v="88054"/>
    <n v="75070"/>
    <n v="123536.5405"/>
    <n v="155825"/>
    <n v="25965"/>
    <n v="0"/>
    <n v="2078"/>
    <n v="144654"/>
    <n v="138368"/>
    <m/>
    <n v="55951"/>
    <n v="85725"/>
    <n v="29463"/>
    <m/>
    <m/>
    <n v="144654"/>
    <m/>
    <x v="0"/>
  </r>
  <r>
    <x v="20"/>
    <s v="Tartous"/>
    <s v="SY10"/>
    <s v="Tartous"/>
    <x v="3143"/>
    <s v="Arwad"/>
    <s v="SY100001"/>
    <n v="5425"/>
    <m/>
    <x v="1"/>
    <n v="1071"/>
    <n v="1075"/>
    <n v="791.14583330000005"/>
    <n v="0"/>
    <n v="2557"/>
    <n v="1550"/>
    <n v="0"/>
    <n v="2301"/>
    <n v="897"/>
    <m/>
    <n v="409"/>
    <n v="880"/>
    <n v="0"/>
    <m/>
    <m/>
    <n v="1550"/>
    <m/>
    <x v="0"/>
  </r>
  <r>
    <x v="20"/>
    <s v="Tartous"/>
    <s v="SY10"/>
    <s v="Tartous"/>
    <x v="3143"/>
    <s v="Hameidiyyeh"/>
    <s v="SY100002"/>
    <n v="18890"/>
    <m/>
    <x v="1"/>
    <n v="4469"/>
    <n v="4752"/>
    <n v="4547.5925930000003"/>
    <n v="9445"/>
    <n v="223"/>
    <n v="0"/>
    <n v="472"/>
    <n v="12059"/>
    <n v="5367"/>
    <m/>
    <n v="4554"/>
    <n v="8192"/>
    <n v="5940"/>
    <m/>
    <m/>
    <n v="9445"/>
    <m/>
    <x v="2"/>
  </r>
  <r>
    <x v="20"/>
    <s v="Tartous"/>
    <s v="SY10"/>
    <s v="Tartous"/>
    <x v="3143"/>
    <s v="Kherbet Elma'aza"/>
    <s v="SY100003"/>
    <n v="19911"/>
    <m/>
    <x v="1"/>
    <n v="6005"/>
    <n v="3788"/>
    <n v="14195.805560000001"/>
    <n v="9956"/>
    <n v="14333"/>
    <n v="0"/>
    <n v="543"/>
    <n v="11311"/>
    <n v="12458"/>
    <m/>
    <n v="3405"/>
    <n v="5467"/>
    <n v="0"/>
    <m/>
    <m/>
    <n v="12458"/>
    <m/>
    <x v="0"/>
  </r>
  <r>
    <x v="20"/>
    <s v="Tartous"/>
    <s v="SY10"/>
    <s v="Tartous"/>
    <x v="3143"/>
    <s v="Soda Khawabi"/>
    <s v="SY100004"/>
    <n v="43316"/>
    <m/>
    <x v="1"/>
    <n v="11385"/>
    <n v="10532"/>
    <n v="30766.504669999998"/>
    <n v="0"/>
    <n v="12568"/>
    <n v="100"/>
    <n v="360"/>
    <n v="28068"/>
    <n v="30353"/>
    <m/>
    <n v="7973"/>
    <n v="18539"/>
    <n v="1280"/>
    <m/>
    <m/>
    <n v="28068"/>
    <m/>
    <x v="0"/>
  </r>
  <r>
    <x v="20"/>
    <s v="Tartous"/>
    <s v="SY10"/>
    <s v="Tartous"/>
    <x v="3143"/>
    <s v="Kareemeh"/>
    <s v="SY100005"/>
    <n v="14754"/>
    <m/>
    <x v="1"/>
    <n v="4402"/>
    <n v="3211"/>
    <n v="2049.166667"/>
    <n v="7377"/>
    <n v="12745"/>
    <n v="0"/>
    <n v="369"/>
    <n v="10749"/>
    <n v="1930"/>
    <m/>
    <n v="2647"/>
    <n v="4035"/>
    <n v="2035"/>
    <m/>
    <m/>
    <n v="7377"/>
    <m/>
    <x v="0"/>
  </r>
  <r>
    <x v="20"/>
    <s v="Tartous"/>
    <s v="SY10"/>
    <s v="Tartous"/>
    <x v="3143"/>
    <s v="Safsafa"/>
    <s v="SY100006"/>
    <n v="21642"/>
    <m/>
    <x v="1"/>
    <n v="5590"/>
    <n v="4634"/>
    <n v="13826.833329999999"/>
    <n v="10821"/>
    <n v="4821"/>
    <n v="0"/>
    <n v="342"/>
    <n v="14698"/>
    <n v="14211"/>
    <m/>
    <n v="3352"/>
    <n v="5856"/>
    <n v="5788"/>
    <m/>
    <m/>
    <n v="14211"/>
    <m/>
    <x v="0"/>
  </r>
  <r>
    <x v="20"/>
    <s v="Tartous"/>
    <s v="SY10"/>
    <s v="Banyas"/>
    <x v="3144"/>
    <s v="Banyas"/>
    <s v="SY100200"/>
    <n v="109340"/>
    <m/>
    <x v="1"/>
    <n v="19448"/>
    <n v="19543"/>
    <n v="51159.082569999999"/>
    <n v="54670"/>
    <n v="5675"/>
    <n v="8000"/>
    <n v="863"/>
    <n v="74373"/>
    <n v="54616"/>
    <m/>
    <n v="11627"/>
    <n v="29142"/>
    <n v="44038"/>
    <m/>
    <m/>
    <n v="54670"/>
    <m/>
    <x v="0"/>
  </r>
  <r>
    <x v="20"/>
    <s v="Tartous"/>
    <s v="SY10"/>
    <s v="Banyas"/>
    <x v="3144"/>
    <s v="Rawda"/>
    <s v="SY100201"/>
    <n v="13479"/>
    <m/>
    <x v="1"/>
    <n v="3952"/>
    <n v="2578"/>
    <n v="6115.4722220000003"/>
    <n v="6740"/>
    <n v="10544"/>
    <n v="0"/>
    <n v="0"/>
    <n v="7111"/>
    <n v="6283"/>
    <m/>
    <n v="2293"/>
    <n v="3537"/>
    <n v="4598"/>
    <m/>
    <m/>
    <n v="6740"/>
    <m/>
    <x v="0"/>
  </r>
  <r>
    <x v="20"/>
    <s v="Tartous"/>
    <s v="SY10"/>
    <s v="Banyas"/>
    <x v="3144"/>
    <s v="Taleen"/>
    <s v="SY100206"/>
    <n v="9101"/>
    <m/>
    <x v="1"/>
    <n v="2189"/>
    <n v="1869"/>
    <n v="5260.2110089999996"/>
    <n v="4551"/>
    <n v="3537"/>
    <n v="0"/>
    <n v="0"/>
    <n v="6500"/>
    <n v="5517"/>
    <m/>
    <n v="1338"/>
    <n v="2435"/>
    <n v="0"/>
    <m/>
    <m/>
    <n v="5517"/>
    <m/>
    <x v="0"/>
  </r>
  <r>
    <x v="20"/>
    <s v="Tartous"/>
    <s v="SY10"/>
    <s v="Safita"/>
    <x v="3145"/>
    <s v="Safita"/>
    <s v="SY100300"/>
    <n v="69533"/>
    <m/>
    <x v="1"/>
    <n v="20962"/>
    <n v="13933"/>
    <n v="40317.453780000003"/>
    <n v="34767"/>
    <n v="1938"/>
    <n v="0"/>
    <n v="522"/>
    <n v="44398"/>
    <n v="42221"/>
    <m/>
    <n v="12153"/>
    <n v="19455"/>
    <n v="1600"/>
    <m/>
    <m/>
    <n v="42221"/>
    <m/>
    <x v="0"/>
  </r>
  <r>
    <x v="20"/>
    <s v="Tartous"/>
    <s v="SY10"/>
    <s v="Safita"/>
    <x v="3145"/>
    <s v="Mashta Elhiu"/>
    <s v="SY100301"/>
    <n v="21287"/>
    <m/>
    <x v="1"/>
    <n v="4763"/>
    <n v="3874"/>
    <n v="9066.6851850000003"/>
    <n v="10644"/>
    <n v="8586"/>
    <n v="0"/>
    <n v="0"/>
    <n v="11083"/>
    <n v="7520"/>
    <m/>
    <n v="2924"/>
    <n v="5968"/>
    <n v="708"/>
    <m/>
    <m/>
    <n v="10644"/>
    <m/>
    <x v="0"/>
  </r>
  <r>
    <x v="20"/>
    <s v="Tartous"/>
    <s v="SY10"/>
    <s v="Safita"/>
    <x v="3145"/>
    <s v="Bariqiyeh"/>
    <s v="SY100302"/>
    <n v="7791"/>
    <m/>
    <x v="1"/>
    <n v="1833"/>
    <n v="1843"/>
    <n v="3165.09375"/>
    <n v="3896"/>
    <n v="1458"/>
    <n v="0"/>
    <n v="0"/>
    <n v="5453"/>
    <n v="4433"/>
    <m/>
    <n v="1275"/>
    <n v="2158"/>
    <n v="0"/>
    <m/>
    <m/>
    <n v="4433"/>
    <m/>
    <x v="0"/>
  </r>
  <r>
    <x v="20"/>
    <s v="Tartous"/>
    <s v="SY10"/>
    <s v="Safita"/>
    <x v="3145"/>
    <s v="Sibbeh"/>
    <s v="SY100303"/>
    <n v="8217"/>
    <m/>
    <x v="1"/>
    <n v="1870"/>
    <n v="1772"/>
    <n v="5173.6666670000004"/>
    <n v="4109"/>
    <n v="19455"/>
    <n v="0"/>
    <n v="0"/>
    <n v="5523"/>
    <n v="4335"/>
    <m/>
    <n v="1259"/>
    <n v="2185"/>
    <n v="0"/>
    <m/>
    <m/>
    <n v="5173.6666670000004"/>
    <m/>
    <x v="0"/>
  </r>
  <r>
    <x v="20"/>
    <s v="Tartous"/>
    <s v="SY10"/>
    <s v="Safita"/>
    <x v="3145"/>
    <s v="Sisniyyeh"/>
    <s v="SY100304"/>
    <n v="22775"/>
    <m/>
    <x v="1"/>
    <n v="5333"/>
    <n v="5552"/>
    <n v="7662.616822"/>
    <n v="11388"/>
    <n v="6493"/>
    <n v="0"/>
    <n v="0"/>
    <n v="14369"/>
    <n v="11771"/>
    <m/>
    <n v="3799"/>
    <n v="6255"/>
    <n v="0"/>
    <m/>
    <m/>
    <n v="11771"/>
    <m/>
    <x v="0"/>
  </r>
  <r>
    <x v="20"/>
    <s v="Tartous"/>
    <s v="SY10"/>
    <s v="Safita"/>
    <x v="3145"/>
    <s v="Ras El-Khashufeh"/>
    <s v="SY100305"/>
    <n v="20647"/>
    <m/>
    <x v="1"/>
    <n v="3780"/>
    <n v="4154"/>
    <n v="6691.1574069999997"/>
    <n v="10324"/>
    <n v="11077"/>
    <n v="301"/>
    <n v="387"/>
    <n v="14028"/>
    <n v="11006"/>
    <m/>
    <n v="2431"/>
    <n v="5675"/>
    <n v="1324"/>
    <m/>
    <m/>
    <n v="11006"/>
    <m/>
    <x v="0"/>
  </r>
  <r>
    <x v="20"/>
    <s v="Tartous"/>
    <s v="SY10"/>
    <s v="Dreikish"/>
    <x v="3146"/>
    <s v="Dreikish"/>
    <s v="SY100400"/>
    <n v="46458"/>
    <m/>
    <x v="1"/>
    <n v="12702"/>
    <n v="11572"/>
    <n v="25379.833330000001"/>
    <n v="23229"/>
    <n v="18210"/>
    <n v="0"/>
    <n v="557"/>
    <n v="29972"/>
    <n v="25761"/>
    <m/>
    <n v="8667"/>
    <n v="12873"/>
    <n v="875"/>
    <m/>
    <m/>
    <n v="25761"/>
    <m/>
    <x v="0"/>
  </r>
  <r>
    <x v="20"/>
    <s v="Tartous"/>
    <s v="SY10"/>
    <s v="Dreikish"/>
    <x v="3146"/>
    <s v="Jneinet Raslan"/>
    <s v="SY100401"/>
    <n v="10477"/>
    <m/>
    <x v="1"/>
    <n v="3129"/>
    <n v="2144"/>
    <n v="3977.3796299999999"/>
    <n v="5239"/>
    <n v="58166"/>
    <n v="0"/>
    <n v="0"/>
    <n v="5610"/>
    <n v="4618"/>
    <m/>
    <n v="1813"/>
    <n v="2817"/>
    <n v="0"/>
    <m/>
    <m/>
    <n v="5239"/>
    <m/>
    <x v="0"/>
  </r>
  <r>
    <x v="20"/>
    <s v="Tartous"/>
    <s v="SY10"/>
    <s v="Dreikish"/>
    <x v="3146"/>
    <s v="Hamin"/>
    <s v="SY100402"/>
    <n v="9299"/>
    <m/>
    <x v="1"/>
    <n v="2855"/>
    <n v="2168"/>
    <n v="3099.666667"/>
    <n v="4650"/>
    <n v="13541"/>
    <n v="0"/>
    <n v="349"/>
    <n v="5677"/>
    <n v="4491"/>
    <m/>
    <n v="1797"/>
    <n v="2434"/>
    <n v="2130"/>
    <m/>
    <m/>
    <n v="4650"/>
    <m/>
    <x v="0"/>
  </r>
  <r>
    <x v="20"/>
    <s v="Tartous"/>
    <s v="SY10"/>
    <s v="Dreikish"/>
    <x v="3146"/>
    <s v="Dweir Raslan"/>
    <s v="SY100403"/>
    <n v="14799"/>
    <m/>
    <x v="1"/>
    <n v="4250"/>
    <n v="3244"/>
    <n v="9266.6635509999996"/>
    <n v="7400"/>
    <n v="2520"/>
    <n v="0"/>
    <n v="0"/>
    <n v="9382"/>
    <n v="8347"/>
    <m/>
    <n v="2651"/>
    <n v="3920"/>
    <n v="0"/>
    <m/>
    <m/>
    <n v="9266.6635509999996"/>
    <m/>
    <x v="0"/>
  </r>
  <r>
    <x v="20"/>
    <s v="Tartous"/>
    <s v="SY10"/>
    <s v="Sheikh Badr"/>
    <x v="3147"/>
    <s v="Sheikh Badr"/>
    <s v="SY100500"/>
    <n v="36351"/>
    <m/>
    <x v="1"/>
    <n v="11579"/>
    <n v="7490"/>
    <n v="24460.485980000001"/>
    <n v="18176"/>
    <n v="5401"/>
    <n v="575"/>
    <n v="545"/>
    <n v="24226"/>
    <n v="27851"/>
    <m/>
    <n v="6612"/>
    <n v="10158"/>
    <n v="16080"/>
    <m/>
    <m/>
    <n v="24460.485980000001"/>
    <m/>
    <x v="1"/>
  </r>
  <r>
    <x v="20"/>
    <s v="Tartous"/>
    <s v="SY10"/>
    <s v="Sheikh Badr"/>
    <x v="3147"/>
    <s v="Baramanet Elmashayekh"/>
    <s v="SY100501"/>
    <n v="20061"/>
    <m/>
    <x v="1"/>
    <n v="6687"/>
    <n v="4605"/>
    <n v="9306.6494849999999"/>
    <n v="10031"/>
    <n v="6323"/>
    <n v="0"/>
    <n v="0"/>
    <n v="14585"/>
    <n v="10493"/>
    <m/>
    <n v="4073"/>
    <n v="5330"/>
    <n v="0"/>
    <m/>
    <m/>
    <n v="10493"/>
    <m/>
    <x v="0"/>
  </r>
  <r>
    <x v="20"/>
    <s v="Tartous"/>
    <s v="SY10"/>
    <s v="Sheikh Badr"/>
    <x v="3147"/>
    <s v="Qumseyyeh"/>
    <s v="SY100502"/>
    <n v="16385"/>
    <m/>
    <x v="1"/>
    <n v="5461"/>
    <n v="3808"/>
    <n v="13483.489579999999"/>
    <n v="8193"/>
    <n v="1644"/>
    <n v="0"/>
    <n v="0"/>
    <n v="11699"/>
    <n v="12080"/>
    <m/>
    <n v="3318"/>
    <n v="4410"/>
    <n v="0"/>
    <m/>
    <m/>
    <n v="12080"/>
    <m/>
    <x v="0"/>
  </r>
  <r>
    <x v="20"/>
    <s v="Tartous"/>
    <s v="SY10"/>
    <s v="Qadmous"/>
    <x v="3148"/>
    <s v="Anaza"/>
    <s v="SY100601"/>
    <n v="19973"/>
    <m/>
    <x v="1"/>
    <n v="4828"/>
    <n v="4537"/>
    <n v="14933.08411"/>
    <n v="9987"/>
    <n v="43461"/>
    <n v="0"/>
    <n v="0"/>
    <n v="13832"/>
    <n v="17807"/>
    <m/>
    <n v="3331"/>
    <n v="5337"/>
    <n v="460"/>
    <m/>
    <m/>
    <n v="14933.08411"/>
    <m/>
    <x v="0"/>
  </r>
  <r>
    <x v="20"/>
    <s v="Tartous"/>
    <s v="SY10"/>
    <s v="Qadmous"/>
    <x v="3148"/>
    <s v="Qadmous"/>
    <s v="SY100602"/>
    <n v="26488"/>
    <m/>
    <x v="1"/>
    <n v="8240"/>
    <n v="6301"/>
    <n v="14470.2963"/>
    <n v="13244"/>
    <n v="26606"/>
    <n v="2500"/>
    <n v="306"/>
    <n v="21663"/>
    <n v="16333"/>
    <m/>
    <n v="5368"/>
    <n v="7147"/>
    <n v="441"/>
    <m/>
    <m/>
    <n v="16333"/>
    <m/>
    <x v="0"/>
  </r>
  <r>
    <x v="20"/>
    <s v="Tartous"/>
    <s v="SY10"/>
    <s v="Qadmous"/>
    <x v="3148"/>
    <s v="Hamam Wasil"/>
    <s v="SY100603"/>
    <n v="12212"/>
    <m/>
    <x v="1"/>
    <n v="3444"/>
    <n v="2808"/>
    <n v="7915.1851850000003"/>
    <n v="6106"/>
    <n v="5083"/>
    <n v="0"/>
    <n v="305"/>
    <n v="9891"/>
    <n v="8557"/>
    <m/>
    <n v="2222"/>
    <n v="3371"/>
    <n v="1036"/>
    <m/>
    <m/>
    <n v="8557"/>
    <m/>
    <x v="0"/>
  </r>
  <r>
    <x v="20"/>
    <s v="Tartous"/>
    <s v="SY10"/>
    <s v="Qadmous"/>
    <x v="3148"/>
    <s v="Tawahin"/>
    <s v="SY100604"/>
    <n v="9658"/>
    <m/>
    <x v="1"/>
    <n v="1950"/>
    <n v="1914"/>
    <n v="2414.5"/>
    <n v="4829"/>
    <n v="39421"/>
    <n v="413"/>
    <n v="0"/>
    <n v="7617"/>
    <n v="5465"/>
    <m/>
    <n v="1295"/>
    <n v="2568"/>
    <n v="1372"/>
    <m/>
    <m/>
    <n v="5465"/>
    <m/>
    <x v="0"/>
  </r>
  <r>
    <x v="20"/>
    <s v="Ar-Raqqa"/>
    <s v="SY11"/>
    <s v="Ar-Raqqa"/>
    <x v="3149"/>
    <s v="Ar-Raqqa"/>
    <s v="SY110100"/>
    <n v="459515"/>
    <m/>
    <x v="880"/>
    <n v="185139"/>
    <n v="148715"/>
    <n v="304940.05979999999"/>
    <n v="344636"/>
    <n v="15413"/>
    <n v="138003.25450000001"/>
    <n v="106441"/>
    <n v="374305"/>
    <n v="240356"/>
    <m/>
    <n v="177463"/>
    <n v="116573"/>
    <n v="298662"/>
    <m/>
    <m/>
    <n v="344636"/>
    <m/>
    <x v="1"/>
  </r>
  <r>
    <x v="20"/>
    <s v="Ar-Raqqa"/>
    <s v="SY11"/>
    <s v="Ar-Raqqa"/>
    <x v="3149"/>
    <s v="Sabka"/>
    <s v="SY110101"/>
    <n v="28620"/>
    <m/>
    <x v="881"/>
    <n v="11636"/>
    <n v="10677"/>
    <n v="12040.137930000001"/>
    <n v="21465"/>
    <n v="6684"/>
    <n v="2474"/>
    <n v="12251"/>
    <n v="17224"/>
    <n v="18843"/>
    <m/>
    <n v="8486"/>
    <n v="7842"/>
    <n v="21999"/>
    <m/>
    <m/>
    <n v="18843"/>
    <m/>
    <x v="0"/>
  </r>
  <r>
    <x v="20"/>
    <s v="Ar-Raqqa"/>
    <s v="SY11"/>
    <s v="Ar-Raqqa"/>
    <x v="3149"/>
    <s v="Karama"/>
    <s v="SY110102"/>
    <n v="82465"/>
    <m/>
    <x v="882"/>
    <n v="23767"/>
    <n v="28111"/>
    <n v="68444.936499999996"/>
    <n v="82465"/>
    <n v="6292"/>
    <n v="21503"/>
    <n v="8803"/>
    <n v="82465"/>
    <n v="70392"/>
    <m/>
    <n v="19679"/>
    <n v="22143"/>
    <n v="46776"/>
    <m/>
    <m/>
    <n v="70392"/>
    <m/>
    <x v="1"/>
  </r>
  <r>
    <x v="20"/>
    <s v="Ar-Raqqa"/>
    <s v="SY11"/>
    <s v="Ar-Raqqa"/>
    <x v="3149"/>
    <s v="Maadan"/>
    <s v="SY110103"/>
    <n v="14210"/>
    <m/>
    <x v="1"/>
    <n v="1950"/>
    <n v="3120"/>
    <n v="9591.75"/>
    <n v="10658"/>
    <n v="21108"/>
    <n v="434"/>
    <n v="11900"/>
    <n v="6165"/>
    <n v="9448"/>
    <m/>
    <n v="974"/>
    <n v="2595"/>
    <n v="10098"/>
    <m/>
    <m/>
    <n v="10658"/>
    <m/>
    <x v="1"/>
  </r>
  <r>
    <x v="20"/>
    <s v="Ar-Raqqa"/>
    <s v="SY11"/>
    <s v="Tell Abiad"/>
    <x v="3150"/>
    <s v="Tell Abiad"/>
    <s v="SY110200"/>
    <n v="50104"/>
    <m/>
    <x v="1"/>
    <n v="19705"/>
    <n v="14247"/>
    <n v="11022.88"/>
    <n v="37578"/>
    <n v="19842"/>
    <n v="10976.0805"/>
    <n v="0"/>
    <n v="45983"/>
    <n v="24696"/>
    <m/>
    <n v="0"/>
    <n v="21597"/>
    <n v="34006"/>
    <m/>
    <m/>
    <n v="37578"/>
    <m/>
    <x v="1"/>
  </r>
  <r>
    <x v="20"/>
    <s v="Ar-Raqqa"/>
    <s v="SY11"/>
    <s v="Tell Abiad"/>
    <x v="3150"/>
    <s v="Suluk"/>
    <s v="SY110201"/>
    <n v="46387"/>
    <m/>
    <x v="883"/>
    <n v="16428"/>
    <n v="16065"/>
    <n v="3247.09"/>
    <n v="34790"/>
    <n v="7461"/>
    <n v="0"/>
    <n v="0"/>
    <n v="21545"/>
    <n v="29224"/>
    <m/>
    <n v="12180"/>
    <n v="7427"/>
    <n v="22759"/>
    <m/>
    <m/>
    <n v="29224"/>
    <m/>
    <x v="1"/>
  </r>
  <r>
    <x v="20"/>
    <s v="Ar-Raqqa"/>
    <s v="SY11"/>
    <s v="Tell Abiad"/>
    <x v="3150"/>
    <s v="Ein Issa"/>
    <s v="SY110202"/>
    <n v="41648"/>
    <m/>
    <x v="1"/>
    <n v="16337"/>
    <n v="13035"/>
    <n v="22184.361809999999"/>
    <n v="31236"/>
    <n v="10158"/>
    <n v="0"/>
    <n v="29"/>
    <n v="17805"/>
    <n v="30146"/>
    <m/>
    <n v="11101"/>
    <n v="10441"/>
    <n v="24482"/>
    <m/>
    <m/>
    <n v="30146"/>
    <m/>
    <x v="0"/>
  </r>
  <r>
    <x v="20"/>
    <s v="Ar-Raqqa"/>
    <s v="SY11"/>
    <s v="Ath-Thawrah"/>
    <x v="3151"/>
    <s v="Al-Thawrah"/>
    <s v="SY110300"/>
    <n v="90200"/>
    <m/>
    <x v="884"/>
    <n v="40637"/>
    <n v="25645"/>
    <n v="69623.981759999995"/>
    <n v="67650"/>
    <n v="14165"/>
    <n v="13397.040069999999"/>
    <n v="38339"/>
    <n v="71882"/>
    <n v="70633"/>
    <m/>
    <n v="25037"/>
    <n v="23645"/>
    <n v="72160"/>
    <m/>
    <m/>
    <n v="70633"/>
    <m/>
    <x v="1"/>
  </r>
  <r>
    <x v="20"/>
    <s v="Ar-Raqqa"/>
    <s v="SY11"/>
    <s v="Ath-Thawrah"/>
    <x v="3151"/>
    <s v="Mansura"/>
    <s v="SY110301"/>
    <n v="67763"/>
    <m/>
    <x v="885"/>
    <n v="29071"/>
    <n v="16633"/>
    <n v="50021.56669"/>
    <n v="50822"/>
    <n v="6072"/>
    <n v="28448.926520000001"/>
    <n v="16167"/>
    <n v="55459"/>
    <n v="41278"/>
    <m/>
    <n v="16726"/>
    <n v="19557"/>
    <n v="45749"/>
    <m/>
    <m/>
    <n v="50822"/>
    <m/>
    <x v="1"/>
  </r>
  <r>
    <x v="20"/>
    <s v="Ar-Raqqa"/>
    <s v="SY11"/>
    <s v="Ath-Thawrah"/>
    <x v="3151"/>
    <s v="Jurneyyeh"/>
    <s v="SY110302"/>
    <n v="52532"/>
    <m/>
    <x v="886"/>
    <n v="17529"/>
    <n v="14302"/>
    <n v="43861.055419999997"/>
    <n v="39399"/>
    <n v="2185"/>
    <n v="0"/>
    <n v="23353"/>
    <n v="49034"/>
    <n v="26708"/>
    <m/>
    <n v="11446"/>
    <n v="12793"/>
    <n v="19302"/>
    <m/>
    <m/>
    <n v="43861.055419999997"/>
    <m/>
    <x v="1"/>
  </r>
  <r>
    <x v="20"/>
    <s v="Dar'a"/>
    <s v="SY12"/>
    <s v="Dar'a"/>
    <x v="3152"/>
    <s v="Dar'a"/>
    <s v="SY120000"/>
    <n v="196337"/>
    <m/>
    <x v="1"/>
    <n v="62891"/>
    <n v="64101"/>
    <n v="102671.6422"/>
    <n v="147253"/>
    <n v="13916"/>
    <n v="99788"/>
    <n v="6546"/>
    <n v="115978"/>
    <n v="146184"/>
    <m/>
    <n v="66288"/>
    <n v="79336"/>
    <n v="157070"/>
    <m/>
    <m/>
    <n v="146184"/>
    <m/>
    <x v="1"/>
  </r>
  <r>
    <x v="20"/>
    <s v="Dar'a"/>
    <s v="SY12"/>
    <s v="Dar'a"/>
    <x v="3152"/>
    <s v="Busra Esh-Sham"/>
    <s v="SY120001"/>
    <n v="43443"/>
    <m/>
    <x v="1"/>
    <n v="20171"/>
    <n v="12583"/>
    <n v="27604.40625"/>
    <n v="32582"/>
    <n v="18539"/>
    <n v="26062"/>
    <n v="2518"/>
    <n v="37566"/>
    <n v="28904"/>
    <m/>
    <n v="16409"/>
    <n v="19709"/>
    <n v="33960"/>
    <m/>
    <m/>
    <n v="32582"/>
    <m/>
    <x v="1"/>
  </r>
  <r>
    <x v="20"/>
    <s v="Dar'a"/>
    <s v="SY12"/>
    <s v="Dar'a"/>
    <x v="3152"/>
    <s v="Kherbet Ghazala"/>
    <s v="SY120002"/>
    <n v="52247"/>
    <m/>
    <x v="1"/>
    <n v="13237"/>
    <n v="21426"/>
    <n v="34831.333330000001"/>
    <n v="39185"/>
    <n v="30377"/>
    <n v="11000"/>
    <n v="3779"/>
    <n v="30945"/>
    <n v="37091"/>
    <m/>
    <n v="18759"/>
    <n v="21259"/>
    <n v="39388"/>
    <m/>
    <m/>
    <n v="37091"/>
    <m/>
    <x v="1"/>
  </r>
  <r>
    <x v="20"/>
    <s v="Dar'a"/>
    <s v="SY12"/>
    <s v="Dar'a"/>
    <x v="3152"/>
    <s v="Ash-Shajara"/>
    <s v="SY120003"/>
    <n v="48892"/>
    <m/>
    <x v="1"/>
    <n v="20196"/>
    <n v="15209"/>
    <n v="31985.420559999999"/>
    <n v="36669"/>
    <n v="6255"/>
    <n v="15900"/>
    <n v="27738"/>
    <n v="33412"/>
    <n v="36110"/>
    <m/>
    <n v="18970"/>
    <n v="21909"/>
    <n v="35345"/>
    <m/>
    <m/>
    <n v="36110"/>
    <m/>
    <x v="1"/>
  </r>
  <r>
    <x v="20"/>
    <s v="Dar'a"/>
    <s v="SY12"/>
    <s v="Dar'a"/>
    <x v="3152"/>
    <s v="Da'el"/>
    <s v="SY120004"/>
    <n v="41421"/>
    <m/>
    <x v="1"/>
    <n v="15789"/>
    <n v="12111"/>
    <n v="10355.25"/>
    <n v="31066"/>
    <n v="1220"/>
    <n v="24898"/>
    <n v="7229"/>
    <n v="32655"/>
    <n v="28699"/>
    <m/>
    <n v="14879"/>
    <n v="17097"/>
    <n v="33020"/>
    <m/>
    <m/>
    <n v="31066"/>
    <m/>
    <x v="1"/>
  </r>
  <r>
    <x v="20"/>
    <s v="Dar'a"/>
    <s v="SY12"/>
    <s v="Dar'a"/>
    <x v="3152"/>
    <s v="Mzeireb"/>
    <s v="SY120005"/>
    <n v="108795"/>
    <m/>
    <x v="1"/>
    <n v="41216"/>
    <n v="37147"/>
    <n v="54397.5"/>
    <n v="81596"/>
    <n v="11720"/>
    <n v="74605"/>
    <n v="4792"/>
    <n v="89091"/>
    <n v="79682"/>
    <m/>
    <n v="42697"/>
    <n v="42831"/>
    <n v="81330"/>
    <m/>
    <m/>
    <n v="81596"/>
    <m/>
    <x v="1"/>
  </r>
  <r>
    <x v="20"/>
    <s v="Dar'a"/>
    <s v="SY12"/>
    <s v="Dar'a"/>
    <x v="3152"/>
    <s v="Jizeh"/>
    <s v="SY120006"/>
    <n v="36415"/>
    <m/>
    <x v="1"/>
    <n v="14687"/>
    <n v="11322"/>
    <n v="19893.379629999999"/>
    <n v="27311"/>
    <n v="12481"/>
    <n v="0"/>
    <n v="0"/>
    <n v="15159"/>
    <n v="21062"/>
    <m/>
    <n v="13368"/>
    <n v="15954"/>
    <n v="29132"/>
    <m/>
    <m/>
    <n v="21062"/>
    <m/>
    <x v="1"/>
  </r>
  <r>
    <x v="20"/>
    <s v="Dar'a"/>
    <s v="SY12"/>
    <s v="Dar'a"/>
    <x v="3152"/>
    <s v="Mseifra"/>
    <s v="SY120007"/>
    <n v="42111"/>
    <m/>
    <x v="1"/>
    <n v="13056"/>
    <n v="17296"/>
    <n v="19885.75"/>
    <n v="31583"/>
    <n v="16136"/>
    <n v="8422"/>
    <n v="2132"/>
    <n v="30960"/>
    <n v="26472"/>
    <m/>
    <n v="15877"/>
    <n v="18304"/>
    <n v="33689"/>
    <m/>
    <m/>
    <n v="30960"/>
    <m/>
    <x v="0"/>
  </r>
  <r>
    <x v="20"/>
    <s v="Dar'a"/>
    <s v="SY12"/>
    <s v="As-Sanamayn"/>
    <x v="3153"/>
    <s v="As-Sanamayn"/>
    <s v="SY120200"/>
    <n v="136072"/>
    <m/>
    <x v="1"/>
    <n v="53703"/>
    <n v="41966"/>
    <n v="41577.555560000001"/>
    <n v="102054"/>
    <n v="42014"/>
    <n v="27167"/>
    <n v="2018"/>
    <n v="85474"/>
    <n v="81379"/>
    <m/>
    <n v="50121"/>
    <n v="59043"/>
    <n v="99390"/>
    <m/>
    <m/>
    <n v="95250"/>
    <m/>
    <x v="0"/>
  </r>
  <r>
    <x v="20"/>
    <s v="Dar'a"/>
    <s v="SY12"/>
    <s v="As-Sanamayn"/>
    <x v="3153"/>
    <s v="Masmiyyeh"/>
    <s v="SY120201"/>
    <n v="18042"/>
    <m/>
    <x v="1"/>
    <n v="6873"/>
    <n v="6835"/>
    <n v="15202.055560000001"/>
    <n v="13532"/>
    <n v="2610"/>
    <n v="0"/>
    <n v="588"/>
    <n v="17315"/>
    <n v="14607"/>
    <m/>
    <n v="7339"/>
    <n v="7858"/>
    <n v="11142"/>
    <m/>
    <m/>
    <n v="15202.055560000001"/>
    <m/>
    <x v="1"/>
  </r>
  <r>
    <x v="20"/>
    <s v="Dar'a"/>
    <s v="SY12"/>
    <s v="As-Sanamayn"/>
    <x v="3153"/>
    <s v="Ghabagheb"/>
    <s v="SY120202"/>
    <n v="66282"/>
    <m/>
    <x v="1"/>
    <n v="23907"/>
    <n v="23698"/>
    <n v="47256.611109999998"/>
    <n v="49712"/>
    <n v="11284"/>
    <n v="0"/>
    <n v="2622"/>
    <n v="51284"/>
    <n v="47314"/>
    <m/>
    <n v="25230"/>
    <n v="31677"/>
    <n v="50929"/>
    <m/>
    <m/>
    <n v="49712"/>
    <m/>
    <x v="1"/>
  </r>
  <r>
    <x v="20"/>
    <s v="Dar'a"/>
    <s v="SY12"/>
    <s v="Izra'"/>
    <x v="3154"/>
    <s v="Izra'"/>
    <s v="SY120300"/>
    <n v="70069"/>
    <m/>
    <x v="1"/>
    <n v="25634"/>
    <n v="24746"/>
    <n v="60337.194439999999"/>
    <n v="52552"/>
    <n v="16903"/>
    <n v="1256"/>
    <n v="1706"/>
    <n v="43456"/>
    <n v="55403"/>
    <m/>
    <n v="26268"/>
    <n v="31949"/>
    <n v="53460"/>
    <m/>
    <m/>
    <n v="55403"/>
    <m/>
    <x v="0"/>
  </r>
  <r>
    <x v="20"/>
    <s v="Dar'a"/>
    <s v="SY12"/>
    <s v="Izra'"/>
    <x v="3154"/>
    <s v="Jasim"/>
    <s v="SY120301"/>
    <n v="47269"/>
    <m/>
    <x v="1"/>
    <n v="18363"/>
    <n v="12643"/>
    <n v="30637.31481"/>
    <n v="35452"/>
    <n v="48135"/>
    <n v="0"/>
    <n v="6418"/>
    <n v="27842"/>
    <n v="31347"/>
    <m/>
    <n v="16174"/>
    <n v="19904"/>
    <n v="37815"/>
    <m/>
    <m/>
    <n v="31347"/>
    <m/>
    <x v="1"/>
  </r>
  <r>
    <x v="20"/>
    <s v="Dar'a"/>
    <s v="SY12"/>
    <s v="Izra'"/>
    <x v="3154"/>
    <s v="Hrak"/>
    <s v="SY120302"/>
    <n v="46839"/>
    <m/>
    <x v="1"/>
    <n v="20459"/>
    <n v="13998"/>
    <n v="36864.027779999997"/>
    <n v="35129"/>
    <n v="14324"/>
    <n v="20000"/>
    <n v="1560"/>
    <n v="28531"/>
    <n v="37551"/>
    <m/>
    <n v="17497"/>
    <n v="21100"/>
    <n v="37471"/>
    <m/>
    <m/>
    <n v="36864.027779999997"/>
    <m/>
    <x v="1"/>
  </r>
  <r>
    <x v="20"/>
    <s v="Dar'a"/>
    <s v="SY12"/>
    <s v="Izra'"/>
    <x v="3154"/>
    <s v="Nawa "/>
    <s v="SY120303"/>
    <n v="60000"/>
    <m/>
    <x v="1"/>
    <n v="21986"/>
    <n v="21043"/>
    <n v="50625"/>
    <n v="45000"/>
    <n v="34001"/>
    <n v="9548"/>
    <n v="5762"/>
    <n v="45760"/>
    <n v="44075"/>
    <m/>
    <n v="22861"/>
    <n v="29473"/>
    <n v="48000"/>
    <m/>
    <m/>
    <n v="45760"/>
    <m/>
    <x v="1"/>
  </r>
  <r>
    <x v="20"/>
    <s v="Dar'a"/>
    <s v="SY12"/>
    <s v="Izra'"/>
    <x v="3154"/>
    <s v="Sheikh Miskine"/>
    <s v="SY120304"/>
    <n v="41987"/>
    <m/>
    <x v="1"/>
    <n v="14384"/>
    <n v="14679"/>
    <n v="22159.805560000001"/>
    <n v="31490"/>
    <n v="2435"/>
    <n v="5126"/>
    <n v="3903"/>
    <n v="25707"/>
    <n v="33863"/>
    <m/>
    <n v="15030"/>
    <n v="19842"/>
    <n v="33590"/>
    <m/>
    <m/>
    <n v="31490"/>
    <m/>
    <x v="1"/>
  </r>
  <r>
    <x v="20"/>
    <s v="Dar'a"/>
    <s v="SY12"/>
    <s v="Izra'"/>
    <x v="3154"/>
    <s v="Tassil"/>
    <s v="SY120305"/>
    <n v="25436"/>
    <m/>
    <x v="1"/>
    <n v="10408"/>
    <n v="7459"/>
    <n v="17192.851849999999"/>
    <n v="19077"/>
    <n v="7868"/>
    <n v="4342"/>
    <n v="2892"/>
    <n v="20231"/>
    <n v="17422"/>
    <m/>
    <n v="9461"/>
    <n v="11127"/>
    <n v="17413"/>
    <m/>
    <m/>
    <n v="19077"/>
    <m/>
    <x v="0"/>
  </r>
  <r>
    <x v="20"/>
    <s v="As-Sweida"/>
    <s v="SY13"/>
    <s v="As-Sweida"/>
    <x v="3155"/>
    <s v="As-Sweida"/>
    <s v="SY130000"/>
    <n v="219042"/>
    <m/>
    <x v="1"/>
    <n v="73434"/>
    <n v="56517"/>
    <n v="88026.224300000002"/>
    <n v="109521"/>
    <n v="17551"/>
    <n v="12500"/>
    <n v="2163"/>
    <n v="175874"/>
    <n v="91202"/>
    <m/>
    <n v="47610"/>
    <n v="59513"/>
    <n v="155430"/>
    <m/>
    <m/>
    <n v="109521"/>
    <m/>
    <x v="0"/>
  </r>
  <r>
    <x v="20"/>
    <s v="As-Sweida"/>
    <s v="SY13"/>
    <s v="As-Sweida"/>
    <x v="3155"/>
    <s v="Mazra'a"/>
    <s v="SY130001"/>
    <n v="21828"/>
    <m/>
    <x v="1"/>
    <n v="8145"/>
    <n v="5267"/>
    <n v="11116.11111"/>
    <n v="10914"/>
    <n v="2527"/>
    <n v="5000"/>
    <n v="444"/>
    <n v="14307"/>
    <n v="12327"/>
    <m/>
    <n v="4906"/>
    <n v="5955"/>
    <n v="14254"/>
    <m/>
    <m/>
    <n v="12327"/>
    <m/>
    <x v="1"/>
  </r>
  <r>
    <x v="20"/>
    <s v="As-Sweida"/>
    <s v="SY13"/>
    <s v="As-Sweida"/>
    <x v="3155"/>
    <s v="Mashnaf"/>
    <s v="SY130002"/>
    <n v="21334"/>
    <m/>
    <x v="1"/>
    <n v="8145"/>
    <n v="4944"/>
    <n v="11111.458329999999"/>
    <n v="10667"/>
    <n v="15524"/>
    <n v="5000"/>
    <n v="7316"/>
    <n v="15086"/>
    <n v="12374"/>
    <m/>
    <n v="4940"/>
    <n v="5765"/>
    <n v="12062"/>
    <m/>
    <m/>
    <n v="12374"/>
    <m/>
    <x v="1"/>
  </r>
  <r>
    <x v="20"/>
    <s v="As-Sweida"/>
    <s v="SY13"/>
    <s v="Salkhad"/>
    <x v="3156"/>
    <s v="Salkhad"/>
    <s v="SY130200"/>
    <n v="30083"/>
    <m/>
    <x v="1"/>
    <n v="6699"/>
    <n v="8446"/>
    <n v="27047.100920000001"/>
    <n v="15042"/>
    <n v="6483"/>
    <n v="0"/>
    <n v="519"/>
    <n v="22771"/>
    <n v="22560"/>
    <m/>
    <n v="7125"/>
    <n v="13541"/>
    <n v="15886"/>
    <m/>
    <m/>
    <n v="22771"/>
    <m/>
    <x v="0"/>
  </r>
  <r>
    <x v="20"/>
    <s v="As-Sweida"/>
    <s v="SY13"/>
    <s v="Salkhad"/>
    <x v="3156"/>
    <s v="Qarayya"/>
    <s v="SY130201"/>
    <n v="14534"/>
    <m/>
    <x v="1"/>
    <n v="5225"/>
    <n v="3916"/>
    <n v="8478.1666669999995"/>
    <n v="7267"/>
    <n v="2897"/>
    <n v="500"/>
    <n v="1541"/>
    <n v="10978"/>
    <n v="8782"/>
    <m/>
    <n v="3282"/>
    <n v="4188"/>
    <n v="11627"/>
    <m/>
    <m/>
    <n v="8782"/>
    <m/>
    <x v="0"/>
  </r>
  <r>
    <x v="20"/>
    <s v="As-Sweida"/>
    <s v="SY13"/>
    <s v="Salkhad"/>
    <x v="3156"/>
    <s v="Gharyeh"/>
    <s v="SY130202"/>
    <n v="7417"/>
    <m/>
    <x v="1"/>
    <n v="2347"/>
    <n v="1976"/>
    <n v="3785.760417"/>
    <n v="3709"/>
    <n v="85725"/>
    <n v="0"/>
    <n v="371"/>
    <n v="4092"/>
    <n v="4088"/>
    <m/>
    <n v="2258"/>
    <n v="3094"/>
    <n v="5349"/>
    <m/>
    <m/>
    <n v="4088"/>
    <m/>
    <x v="0"/>
  </r>
  <r>
    <x v="20"/>
    <s v="As-Sweida"/>
    <s v="SY13"/>
    <s v="Salkhad"/>
    <x v="3156"/>
    <s v="Thibeen"/>
    <s v="SY130203"/>
    <n v="7713"/>
    <m/>
    <x v="1"/>
    <n v="1757"/>
    <n v="1912"/>
    <n v="4528.7339449999999"/>
    <n v="3857"/>
    <n v="21597"/>
    <n v="0"/>
    <n v="514"/>
    <n v="5196"/>
    <n v="4324"/>
    <m/>
    <n v="1304"/>
    <n v="2039"/>
    <n v="6170"/>
    <m/>
    <m/>
    <n v="4528.7339449999999"/>
    <m/>
    <x v="1"/>
  </r>
  <r>
    <x v="20"/>
    <s v="As-Sweida"/>
    <s v="SY13"/>
    <s v="Salkhad"/>
    <x v="3156"/>
    <s v="Milh"/>
    <s v="SY130204"/>
    <n v="18956"/>
    <m/>
    <x v="1"/>
    <n v="6526"/>
    <n v="5089"/>
    <n v="14485.245279999999"/>
    <n v="9478"/>
    <n v="11127"/>
    <n v="0"/>
    <n v="477"/>
    <n v="15560"/>
    <n v="12569"/>
    <m/>
    <n v="5837"/>
    <n v="8859"/>
    <n v="10944"/>
    <m/>
    <m/>
    <n v="14485.245279999999"/>
    <m/>
    <x v="0"/>
  </r>
  <r>
    <x v="20"/>
    <s v="As-Sweida"/>
    <s v="SY13"/>
    <s v="Shahba"/>
    <x v="3157"/>
    <s v="Shahba"/>
    <s v="SY130300"/>
    <n v="51375"/>
    <m/>
    <x v="1"/>
    <n v="14481"/>
    <n v="13896"/>
    <n v="23784.72222"/>
    <n v="25688"/>
    <n v="2314"/>
    <n v="5000"/>
    <n v="2357"/>
    <n v="27134"/>
    <n v="22264"/>
    <m/>
    <n v="10264"/>
    <n v="12273"/>
    <n v="31517"/>
    <m/>
    <m/>
    <n v="25688"/>
    <m/>
    <x v="1"/>
  </r>
  <r>
    <x v="20"/>
    <s v="As-Sweida"/>
    <s v="SY13"/>
    <s v="Shahba"/>
    <x v="3157"/>
    <s v="Shaqa"/>
    <s v="SY130301"/>
    <n v="20973"/>
    <m/>
    <x v="1"/>
    <n v="7465"/>
    <n v="5317"/>
    <n v="11651.666670000001"/>
    <n v="15730"/>
    <n v="8087"/>
    <n v="815"/>
    <n v="871"/>
    <n v="13472"/>
    <n v="11848"/>
    <m/>
    <n v="4729"/>
    <n v="3157"/>
    <n v="15531"/>
    <m/>
    <m/>
    <n v="13472"/>
    <m/>
    <x v="1"/>
  </r>
  <r>
    <x v="20"/>
    <s v="As-Sweida"/>
    <s v="SY13"/>
    <s v="Shahba"/>
    <x v="3157"/>
    <s v="Ariqa"/>
    <s v="SY130302"/>
    <n v="16111"/>
    <m/>
    <x v="1"/>
    <n v="6206"/>
    <n v="3630"/>
    <n v="8391.1458330000005"/>
    <n v="12083"/>
    <n v="7750"/>
    <n v="2000"/>
    <n v="463"/>
    <n v="11656"/>
    <n v="8044"/>
    <m/>
    <n v="3621"/>
    <n v="4706"/>
    <n v="12889"/>
    <m/>
    <m/>
    <n v="11656"/>
    <m/>
    <x v="0"/>
  </r>
  <r>
    <x v="20"/>
    <s v="As-Sweida"/>
    <s v="SY13"/>
    <s v="Shahba"/>
    <x v="3157"/>
    <s v="Little Sura"/>
    <s v="SY130303"/>
    <n v="16682"/>
    <m/>
    <x v="1"/>
    <n v="6281"/>
    <n v="4976"/>
    <n v="9335.7981650000002"/>
    <n v="12512"/>
    <n v="24487"/>
    <n v="635"/>
    <n v="642"/>
    <n v="10878"/>
    <n v="8122"/>
    <m/>
    <n v="2518"/>
    <n v="2504"/>
    <n v="12066"/>
    <m/>
    <m/>
    <n v="10878"/>
    <m/>
    <x v="1"/>
  </r>
  <r>
    <x v="20"/>
    <s v="Quneitra"/>
    <s v="SY14"/>
    <s v="Quneitra"/>
    <x v="3158"/>
    <s v="Quneitra"/>
    <s v="SY140000"/>
    <n v="6324"/>
    <m/>
    <x v="1"/>
    <n v="2401"/>
    <n v="1906"/>
    <n v="5621.3333329999996"/>
    <n v="4743"/>
    <n v="2109"/>
    <n v="3840"/>
    <n v="462"/>
    <n v="3444"/>
    <n v="4880"/>
    <m/>
    <n v="2278"/>
    <n v="2557"/>
    <n v="4019"/>
    <m/>
    <m/>
    <n v="4880"/>
    <m/>
    <x v="1"/>
  </r>
  <r>
    <x v="20"/>
    <s v="Quneitra"/>
    <s v="SY14"/>
    <s v="Quneitra"/>
    <x v="3158"/>
    <s v="Khan Arnaba"/>
    <s v="SY140001"/>
    <n v="93951"/>
    <m/>
    <x v="1"/>
    <n v="29723"/>
    <n v="31666"/>
    <n v="80902.25"/>
    <n v="46976"/>
    <n v="20157"/>
    <n v="56234"/>
    <n v="1546"/>
    <n v="46376"/>
    <n v="65503"/>
    <m/>
    <n v="31835"/>
    <n v="39435"/>
    <n v="73110"/>
    <m/>
    <m/>
    <n v="65503"/>
    <m/>
    <x v="1"/>
  </r>
  <r>
    <x v="20"/>
    <s v="Quneitra"/>
    <s v="SY14"/>
    <s v="Quneitra"/>
    <x v="3158"/>
    <s v="Al-Khashniyyeh"/>
    <s v="SY140002"/>
    <n v="46288"/>
    <m/>
    <x v="1"/>
    <n v="11121"/>
    <n v="13738"/>
    <n v="44359.333330000001"/>
    <n v="23144"/>
    <n v="20480"/>
    <n v="27836"/>
    <n v="1097"/>
    <n v="13347"/>
    <n v="34297"/>
    <m/>
    <n v="12552"/>
    <n v="19142"/>
    <n v="34354"/>
    <m/>
    <m/>
    <n v="34297"/>
    <m/>
    <x v="1"/>
  </r>
  <r>
    <x v="20"/>
    <s v="Quneitra"/>
    <s v="SY14"/>
    <s v="Al Fiq"/>
    <x v="3159"/>
    <s v="Fiq"/>
    <s v="SY140200"/>
    <n v="2811"/>
    <m/>
    <x v="1"/>
    <n v="1047"/>
    <n v="840"/>
    <n v="2342.5"/>
    <n v="2108"/>
    <n v="2350"/>
    <n v="1686"/>
    <n v="254"/>
    <n v="1576"/>
    <n v="1919"/>
    <m/>
    <n v="983"/>
    <n v="1145"/>
    <n v="2249"/>
    <m/>
    <m/>
    <n v="2108"/>
    <m/>
    <x v="1"/>
  </r>
  <r>
    <x v="21"/>
    <s v="Vinnytska"/>
    <s v="UA05"/>
    <s v="Vinnytskyi"/>
    <x v="3160"/>
    <m/>
    <m/>
    <m/>
    <m/>
    <x v="887"/>
    <n v="25719.735845353011"/>
    <m/>
    <n v="116909.84502162613"/>
    <n v="111358.79736055466"/>
    <n v="77036.672927785112"/>
    <n v="20186"/>
    <m/>
    <n v="90689.770992366422"/>
    <m/>
    <m/>
    <n v="3233"/>
    <n v="33940.78085529567"/>
    <n v="59268"/>
    <m/>
    <m/>
    <n v="142544.83367429601"/>
    <m/>
    <x v="2"/>
  </r>
  <r>
    <x v="21"/>
    <s v="Vinnytska"/>
    <s v="UA05"/>
    <s v="Haisynskyi"/>
    <x v="3161"/>
    <m/>
    <m/>
    <m/>
    <m/>
    <x v="888"/>
    <n v="0"/>
    <m/>
    <n v="36957.077677638605"/>
    <n v="32034.568640697991"/>
    <n v="22751.027916062907"/>
    <n v="26711"/>
    <m/>
    <n v="55641"/>
    <m/>
    <m/>
    <n v="1143"/>
    <n v="3718.7070881074387"/>
    <n v="18315"/>
    <m/>
    <m/>
    <n v="55641"/>
    <m/>
    <x v="2"/>
  </r>
  <r>
    <x v="21"/>
    <s v="Vinnytska"/>
    <s v="UA05"/>
    <s v="Zhmerynskyi"/>
    <x v="3162"/>
    <m/>
    <m/>
    <m/>
    <m/>
    <x v="889"/>
    <n v="0"/>
    <m/>
    <n v="24702.965607409871"/>
    <n v="19617.096555131029"/>
    <n v="13614.271012667981"/>
    <n v="0"/>
    <m/>
    <n v="34269.738272552888"/>
    <m/>
    <m/>
    <n v="585"/>
    <n v="2320.2291556238074"/>
    <n v="10534"/>
    <m/>
    <m/>
    <n v="34269.738272552888"/>
    <m/>
    <x v="2"/>
  </r>
  <r>
    <x v="21"/>
    <s v="Vinnytska"/>
    <s v="UA05"/>
    <s v="Mohyliv-Podilskyi"/>
    <x v="3163"/>
    <m/>
    <m/>
    <m/>
    <m/>
    <x v="346"/>
    <n v="0"/>
    <m/>
    <n v="19700.949607400773"/>
    <n v="13742.694370827881"/>
    <n v="8588.5964936842029"/>
    <n v="0"/>
    <m/>
    <n v="24234.754393188832"/>
    <m/>
    <m/>
    <n v="277"/>
    <n v="1675.1463163095957"/>
    <n v="3586"/>
    <m/>
    <m/>
    <n v="24234.754393188832"/>
    <m/>
    <x v="2"/>
  </r>
  <r>
    <x v="21"/>
    <s v="Vinnytska"/>
    <s v="UA05"/>
    <s v="Tulchynskyi"/>
    <x v="3164"/>
    <m/>
    <m/>
    <m/>
    <m/>
    <x v="890"/>
    <n v="0"/>
    <m/>
    <n v="22860.068761654504"/>
    <n v="17714.197756901929"/>
    <n v="12208.755604297177"/>
    <n v="10434"/>
    <m/>
    <n v="30997.987071462281"/>
    <m/>
    <m/>
    <n v="497"/>
    <n v="2106.6470691452841"/>
    <n v="9330"/>
    <m/>
    <m/>
    <n v="30997.987071462281"/>
    <m/>
    <x v="2"/>
  </r>
  <r>
    <x v="21"/>
    <s v="Vinnytska"/>
    <s v="UA05"/>
    <s v="Khmilnytskyi"/>
    <x v="3165"/>
    <m/>
    <m/>
    <m/>
    <m/>
    <x v="891"/>
    <n v="0"/>
    <m/>
    <n v="29350.918390064111"/>
    <n v="22976.070133387479"/>
    <n v="14493.141294204146"/>
    <n v="0"/>
    <m/>
    <n v="16657.2"/>
    <m/>
    <m/>
    <n v="662"/>
    <n v="2726.1934505373483"/>
    <n v="6794"/>
    <m/>
    <m/>
    <n v="34601.620635454543"/>
    <m/>
    <x v="2"/>
  </r>
  <r>
    <x v="21"/>
    <s v="Volynska"/>
    <s v="UA07"/>
    <s v="Volodymyrskyi"/>
    <x v="3166"/>
    <m/>
    <m/>
    <m/>
    <m/>
    <x v="892"/>
    <n v="2817.1839722914324"/>
    <m/>
    <n v="14406.554871013614"/>
    <n v="18448.488140530906"/>
    <n v="11072"/>
    <n v="16729"/>
    <m/>
    <n v="17340.5"/>
    <m/>
    <m/>
    <n v="746"/>
    <n v="1718.582208"/>
    <n v="11072"/>
    <m/>
    <m/>
    <n v="31030.75"/>
    <m/>
    <x v="2"/>
  </r>
  <r>
    <x v="21"/>
    <s v="Volynska"/>
    <s v="UA07"/>
    <s v="Kamin-Kashyrskyi"/>
    <x v="3167"/>
    <m/>
    <m/>
    <m/>
    <m/>
    <x v="893"/>
    <n v="2325.5344013234444"/>
    <m/>
    <n v="8245.5826577995813"/>
    <n v="8783.7636784036349"/>
    <n v="3893"/>
    <n v="0"/>
    <m/>
    <n v="15581.835999999999"/>
    <m/>
    <m/>
    <n v="1570"/>
    <n v="3026.6337600000002"/>
    <n v="3893"/>
    <m/>
    <m/>
    <n v="15581.835999999999"/>
    <m/>
    <x v="0"/>
  </r>
  <r>
    <x v="21"/>
    <s v="Volynska"/>
    <s v="UA07"/>
    <s v="Kovelskyi"/>
    <x v="3168"/>
    <m/>
    <m/>
    <m/>
    <m/>
    <x v="894"/>
    <n v="4993.4043777808783"/>
    <m/>
    <n v="18903.342025748134"/>
    <n v="20000.848887850909"/>
    <n v="8739"/>
    <n v="791"/>
    <m/>
    <n v="27620.052631578947"/>
    <m/>
    <m/>
    <n v="3338"/>
    <n v="3887.6104736842108"/>
    <n v="8739"/>
    <m/>
    <m/>
    <n v="30235.155743971292"/>
    <m/>
    <x v="2"/>
  </r>
  <r>
    <x v="21"/>
    <s v="Volynska"/>
    <s v="UA07"/>
    <s v="Lutskyi"/>
    <x v="3169"/>
    <m/>
    <m/>
    <m/>
    <m/>
    <x v="895"/>
    <n v="9629.8370826354112"/>
    <m/>
    <n v="42157.687174015256"/>
    <n v="50597.786954879994"/>
    <n v="27737"/>
    <n v="2100"/>
    <m/>
    <n v="30099.596153846163"/>
    <m/>
    <m/>
    <n v="11028"/>
    <n v="6521.9048399999992"/>
    <n v="27737"/>
    <m/>
    <m/>
    <n v="51181.351325429001"/>
    <m/>
    <x v="2"/>
  </r>
  <r>
    <x v="21"/>
    <s v="Dnipropetrovska"/>
    <s v="UA12"/>
    <s v="Dniprovskyi"/>
    <x v="3170"/>
    <m/>
    <m/>
    <m/>
    <m/>
    <x v="896"/>
    <n v="83205.166606272309"/>
    <m/>
    <n v="160933.58064664761"/>
    <n v="556832.21936445823"/>
    <n v="684187.47440000006"/>
    <n v="207659"/>
    <m/>
    <n v="396322.10309278348"/>
    <m/>
    <m/>
    <n v="257896"/>
    <n v="134360.94964931507"/>
    <n v="352389"/>
    <m/>
    <m/>
    <n v="684187.47440000006"/>
    <m/>
    <x v="0"/>
  </r>
  <r>
    <x v="21"/>
    <s v="Dnipropetrovska"/>
    <s v="UA12"/>
    <s v="Kamianskyi"/>
    <x v="3171"/>
    <m/>
    <m/>
    <m/>
    <m/>
    <x v="897"/>
    <n v="18059.502892736578"/>
    <m/>
    <n v="37707.717634534463"/>
    <n v="148902.33206776637"/>
    <n v="225820.35551154212"/>
    <n v="60075"/>
    <m/>
    <n v="189407.37704918033"/>
    <m/>
    <m/>
    <n v="60898"/>
    <n v="47932.105423636363"/>
    <n v="72913"/>
    <m/>
    <m/>
    <n v="225820.35551154212"/>
    <m/>
    <x v="0"/>
  </r>
  <r>
    <x v="21"/>
    <s v="Dnipropetrovska"/>
    <s v="UA12"/>
    <s v="Kryvorizkyi"/>
    <x v="3172"/>
    <m/>
    <m/>
    <m/>
    <m/>
    <x v="898"/>
    <n v="29661.071519243167"/>
    <m/>
    <n v="78303.850212371079"/>
    <n v="212425.51914401818"/>
    <n v="283811.26982993196"/>
    <n v="375786"/>
    <m/>
    <n v="375785.98"/>
    <m/>
    <m/>
    <n v="112643"/>
    <n v="67299.069398034393"/>
    <n v="135356"/>
    <m/>
    <m/>
    <n v="375786"/>
    <m/>
    <x v="1"/>
  </r>
  <r>
    <x v="21"/>
    <s v="Dnipropetrovska"/>
    <s v="UA12"/>
    <s v="Nikopolskyi"/>
    <x v="3173"/>
    <m/>
    <m/>
    <m/>
    <m/>
    <x v="899"/>
    <n v="25332.908561402506"/>
    <m/>
    <n v="68135.210866944923"/>
    <n v="117053.59956095852"/>
    <n v="183139.12"/>
    <n v="207960"/>
    <m/>
    <n v="207000"/>
    <m/>
    <m/>
    <n v="61223"/>
    <n v="79072.609264599858"/>
    <n v="153240"/>
    <m/>
    <m/>
    <n v="207960"/>
    <m/>
    <x v="5"/>
  </r>
  <r>
    <x v="21"/>
    <s v="Dnipropetrovska"/>
    <s v="UA12"/>
    <s v="Novomoskovskyi"/>
    <x v="3174"/>
    <m/>
    <m/>
    <m/>
    <m/>
    <x v="900"/>
    <n v="19483.486217479411"/>
    <m/>
    <n v="68345.450376592329"/>
    <n v="84816.553234712715"/>
    <n v="110504.50560563373"/>
    <n v="35682"/>
    <m/>
    <n v="56987.857142857138"/>
    <m/>
    <m/>
    <n v="38190"/>
    <n v="24974.427022222222"/>
    <n v="37659"/>
    <m/>
    <m/>
    <n v="110504.50560563373"/>
    <m/>
    <x v="0"/>
  </r>
  <r>
    <x v="21"/>
    <s v="Dnipropetrovska"/>
    <s v="UA12"/>
    <s v="Pavlohradskyi"/>
    <x v="3175"/>
    <m/>
    <m/>
    <m/>
    <m/>
    <x v="901"/>
    <n v="13236.926062196741"/>
    <m/>
    <n v="15047.745571434571"/>
    <n v="76488.534134023634"/>
    <n v="87913.800219489145"/>
    <n v="40676"/>
    <m/>
    <n v="47984.280701754382"/>
    <m/>
    <m/>
    <n v="50480"/>
    <n v="31545.705049385051"/>
    <n v="38630"/>
    <m/>
    <m/>
    <n v="88969.363972865773"/>
    <m/>
    <x v="0"/>
  </r>
  <r>
    <x v="21"/>
    <s v="Dnipropetrovska"/>
    <s v="UA12"/>
    <s v="Synelnykivskyi"/>
    <x v="3176"/>
    <m/>
    <m/>
    <m/>
    <m/>
    <x v="902"/>
    <n v="16763.423280009825"/>
    <m/>
    <n v="29776.306762771273"/>
    <n v="86877.96017369999"/>
    <n v="129766.497"/>
    <n v="73030"/>
    <m/>
    <n v="152976"/>
    <m/>
    <m/>
    <n v="39233"/>
    <n v="32484.233918918919"/>
    <n v="42464"/>
    <m/>
    <m/>
    <n v="152976"/>
    <m/>
    <x v="0"/>
  </r>
  <r>
    <x v="21"/>
    <s v="Donetska"/>
    <s v="UA14"/>
    <s v="Bakhmutskyi"/>
    <x v="3177"/>
    <m/>
    <m/>
    <m/>
    <m/>
    <x v="1"/>
    <n v="431.48"/>
    <m/>
    <n v="17989.82533379061"/>
    <n v="24153.591082727275"/>
    <n v="43429"/>
    <n v="43429"/>
    <m/>
    <n v="43429"/>
    <m/>
    <m/>
    <n v="12549"/>
    <n v="2171.4500000000003"/>
    <n v="13029"/>
    <m/>
    <m/>
    <n v="43429"/>
    <m/>
    <x v="5"/>
  </r>
  <r>
    <x v="21"/>
    <s v="Donetska"/>
    <s v="UA14"/>
    <s v="Volnovaskyi"/>
    <x v="3178"/>
    <m/>
    <m/>
    <m/>
    <m/>
    <x v="1"/>
    <n v="992.72250000000031"/>
    <m/>
    <n v="12767.974999733544"/>
    <n v="16714.038649159091"/>
    <n v="22539.318750000002"/>
    <n v="30052"/>
    <m/>
    <n v="27740.699999999997"/>
    <m/>
    <m/>
    <n v="1809.6000000000004"/>
    <n v="1502.6212500000001"/>
    <n v="9016"/>
    <m/>
    <m/>
    <n v="30052"/>
    <m/>
    <x v="5"/>
  </r>
  <r>
    <x v="21"/>
    <s v="Donetska"/>
    <s v="UA14"/>
    <s v="Horlivskyi"/>
    <x v="3179"/>
    <m/>
    <m/>
    <m/>
    <m/>
    <x v="1"/>
    <n v="1211.5384615384614"/>
    <m/>
    <n v="14059.146465008482"/>
    <n v="18876.162963636361"/>
    <n v="23758"/>
    <n v="33940"/>
    <m/>
    <n v="33940"/>
    <m/>
    <m/>
    <n v="2073"/>
    <n v="1697"/>
    <n v="10182"/>
    <m/>
    <m/>
    <n v="33940"/>
    <m/>
    <x v="1"/>
  </r>
  <r>
    <x v="21"/>
    <s v="Donetska"/>
    <s v="UA14"/>
    <s v="Donetskyi"/>
    <x v="3180"/>
    <m/>
    <m/>
    <m/>
    <m/>
    <x v="1"/>
    <n v="1574.7846153846153"/>
    <m/>
    <n v="33693.485984600025"/>
    <n v="45237.720073636359"/>
    <n v="65071.200000000004"/>
    <n v="81339"/>
    <m/>
    <n v="81339"/>
    <m/>
    <m/>
    <n v="2140"/>
    <n v="4066.9500000000003"/>
    <n v="24402"/>
    <m/>
    <m/>
    <n v="81339"/>
    <m/>
    <x v="5"/>
  </r>
  <r>
    <x v="21"/>
    <s v="Donetska"/>
    <s v="UA14"/>
    <s v="Kalmiuskyi"/>
    <x v="3181"/>
    <m/>
    <m/>
    <m/>
    <m/>
    <x v="1"/>
    <n v="52.661538461538463"/>
    <m/>
    <n v="1216.1948739323777"/>
    <n v="1632.893767272727"/>
    <n v="1468"/>
    <n v="2936"/>
    <m/>
    <n v="2710.1538461538457"/>
    <m/>
    <m/>
    <n v="177"/>
    <n v="146.80000000000001"/>
    <n v="587"/>
    <m/>
    <m/>
    <n v="2936"/>
    <m/>
    <x v="1"/>
  </r>
  <r>
    <x v="21"/>
    <s v="Donetska"/>
    <s v="UA14"/>
    <s v="Kramatorskyi"/>
    <x v="3182"/>
    <m/>
    <m/>
    <m/>
    <m/>
    <x v="269"/>
    <n v="5533.3341025546133"/>
    <m/>
    <n v="50925.012649293785"/>
    <n v="62996.381682035164"/>
    <n v="97185.046236472466"/>
    <n v="112350"/>
    <m/>
    <n v="52664.549019607832"/>
    <m/>
    <m/>
    <n v="32676"/>
    <n v="35814.122201107923"/>
    <n v="48315"/>
    <m/>
    <m/>
    <n v="112350"/>
    <m/>
    <x v="5"/>
  </r>
  <r>
    <x v="21"/>
    <s v="Donetska"/>
    <s v="UA14"/>
    <s v="Mariupolskyi"/>
    <x v="3183"/>
    <m/>
    <m/>
    <m/>
    <m/>
    <x v="1"/>
    <n v="2057.6769230769228"/>
    <m/>
    <n v="34325.992620834892"/>
    <n v="62217.368137272722"/>
    <n v="100682.1"/>
    <n v="111869"/>
    <m/>
    <n v="111869"/>
    <m/>
    <m/>
    <n v="6938"/>
    <n v="5593.4500000000007"/>
    <n v="22374"/>
    <m/>
    <m/>
    <n v="111869"/>
    <m/>
    <x v="5"/>
  </r>
  <r>
    <x v="21"/>
    <s v="Donetska"/>
    <s v="UA14"/>
    <s v="Pokrovskyi"/>
    <x v="3184"/>
    <m/>
    <m/>
    <m/>
    <m/>
    <x v="903"/>
    <n v="7088.2568527239127"/>
    <m/>
    <n v="38872.916225350717"/>
    <n v="68795.545240016974"/>
    <n v="98559.012412349781"/>
    <n v="122482"/>
    <m/>
    <n v="122482"/>
    <m/>
    <m/>
    <n v="40100"/>
    <n v="50596.898901726956"/>
    <n v="53451"/>
    <m/>
    <m/>
    <n v="122482"/>
    <m/>
    <x v="5"/>
  </r>
  <r>
    <x v="21"/>
    <s v="Zhytomyrska"/>
    <s v="UA18"/>
    <s v="Berdychivskyi"/>
    <x v="3185"/>
    <m/>
    <m/>
    <m/>
    <m/>
    <x v="904"/>
    <n v="4468.2778671774095"/>
    <m/>
    <n v="16273.35684723255"/>
    <n v="15141.80585597909"/>
    <n v="14101.490642857148"/>
    <n v="0"/>
    <m/>
    <n v="15542.131181818182"/>
    <m/>
    <m/>
    <n v="604"/>
    <n v="5422.2075599999998"/>
    <n v="5152"/>
    <m/>
    <m/>
    <n v="21969.563000000002"/>
    <m/>
    <x v="2"/>
  </r>
  <r>
    <x v="21"/>
    <s v="Zhytomyrska"/>
    <s v="UA18"/>
    <s v="Zhytomyrskyi"/>
    <x v="3186"/>
    <m/>
    <m/>
    <m/>
    <m/>
    <x v="905"/>
    <n v="16664.739770677537"/>
    <m/>
    <n v="66028.038704633567"/>
    <n v="74044.926551818178"/>
    <n v="65136.666666666686"/>
    <n v="9430"/>
    <m/>
    <n v="129533"/>
    <m/>
    <m/>
    <n v="2103"/>
    <n v="23477.82"/>
    <n v="39130"/>
    <m/>
    <m/>
    <n v="129533"/>
    <m/>
    <x v="0"/>
  </r>
  <r>
    <x v="21"/>
    <s v="Zhytomyrska"/>
    <s v="UA18"/>
    <s v="Korostenskyi"/>
    <x v="3187"/>
    <m/>
    <m/>
    <m/>
    <m/>
    <x v="770"/>
    <n v="7195.4353904975105"/>
    <m/>
    <n v="21412.499964129867"/>
    <n v="31944.283482727275"/>
    <n v="26251.095238095248"/>
    <n v="3176"/>
    <m/>
    <n v="48807.75"/>
    <m/>
    <m/>
    <n v="495"/>
    <n v="8658.18"/>
    <n v="7734"/>
    <m/>
    <m/>
    <n v="53130.666666666672"/>
    <m/>
    <x v="0"/>
  </r>
  <r>
    <x v="21"/>
    <s v="Zhytomyrska"/>
    <s v="UA18"/>
    <s v="Zviahelskyi"/>
    <x v="3188"/>
    <m/>
    <m/>
    <m/>
    <m/>
    <x v="906"/>
    <n v="2308.5893459816093"/>
    <m/>
    <n v="18773.656452906103"/>
    <n v="14795.028703229089"/>
    <n v="13746.210285714289"/>
    <n v="0"/>
    <m/>
    <n v="15310.87747368421"/>
    <m/>
    <m/>
    <n v="583"/>
    <n v="1937.6179200000001"/>
    <n v="5005"/>
    <m/>
    <m/>
    <n v="22251.084413290024"/>
    <m/>
    <x v="2"/>
  </r>
  <r>
    <x v="21"/>
    <s v="Zakarpatska"/>
    <s v="UA21"/>
    <s v="Berehivskyi"/>
    <x v="3189"/>
    <m/>
    <m/>
    <m/>
    <m/>
    <x v="907"/>
    <n v="0"/>
    <m/>
    <n v="23174.77358169997"/>
    <n v="30614.24521196364"/>
    <n v="16103"/>
    <n v="1113"/>
    <m/>
    <n v="42356.165000000001"/>
    <m/>
    <m/>
    <n v="5877"/>
    <n v="2502.2215999999999"/>
    <n v="16103"/>
    <m/>
    <m/>
    <n v="46366.276313636365"/>
    <m/>
    <x v="2"/>
  </r>
  <r>
    <x v="21"/>
    <s v="Zakarpatska"/>
    <s v="UA21"/>
    <s v="Mukachivskyi"/>
    <x v="3190"/>
    <m/>
    <m/>
    <m/>
    <m/>
    <x v="908"/>
    <n v="9621.1626598479543"/>
    <m/>
    <n v="32927.414984097777"/>
    <n v="44071.806740799992"/>
    <n v="23817"/>
    <n v="1437"/>
    <m/>
    <n v="50211.944444444453"/>
    <m/>
    <m/>
    <n v="8214"/>
    <n v="11876.168470588236"/>
    <n v="23817"/>
    <m/>
    <m/>
    <n v="59217.306082020208"/>
    <m/>
    <x v="0"/>
  </r>
  <r>
    <x v="21"/>
    <s v="Zakarpatska"/>
    <s v="UA21"/>
    <s v="Rakhivskyi"/>
    <x v="3191"/>
    <m/>
    <m/>
    <m/>
    <m/>
    <x v="909"/>
    <n v="3876.3356164512429"/>
    <m/>
    <n v="8835.5802694084286"/>
    <n v="10490.794928290909"/>
    <n v="2764.56"/>
    <n v="1075"/>
    <m/>
    <n v="6911.25"/>
    <m/>
    <m/>
    <n v="1608"/>
    <n v="1065.9071999999999"/>
    <n v="2181"/>
    <m/>
    <m/>
    <n v="10490.794928290909"/>
    <m/>
    <x v="2"/>
  </r>
  <r>
    <x v="21"/>
    <s v="Zakarpatska"/>
    <s v="UA21"/>
    <s v="Tiachivskyi"/>
    <x v="3192"/>
    <m/>
    <m/>
    <m/>
    <m/>
    <x v="322"/>
    <n v="6391.3925350974741"/>
    <m/>
    <n v="17887.986950202179"/>
    <n v="22046.631166400002"/>
    <n v="9840"/>
    <n v="0"/>
    <m/>
    <n v="21566.600000000002"/>
    <m/>
    <m/>
    <n v="3376"/>
    <n v="3814.6906666666664"/>
    <n v="9840"/>
    <m/>
    <m/>
    <n v="24251.44223636364"/>
    <m/>
    <x v="2"/>
  </r>
  <r>
    <x v="21"/>
    <s v="Zakarpatska"/>
    <s v="UA21"/>
    <s v="Uzhhorodskyi"/>
    <x v="3193"/>
    <m/>
    <m/>
    <m/>
    <m/>
    <x v="910"/>
    <n v="12426.637820325968"/>
    <m/>
    <n v="43137.825733103775"/>
    <n v="58516.571378799999"/>
    <n v="32476"/>
    <n v="978"/>
    <m/>
    <n v="101920.92"/>
    <m/>
    <m/>
    <n v="11337"/>
    <n v="7594.0852800000011"/>
    <n v="32476"/>
    <m/>
    <m/>
    <n v="101920.92"/>
    <m/>
    <x v="2"/>
  </r>
  <r>
    <x v="21"/>
    <s v="Zakarpatska"/>
    <s v="UA21"/>
    <s v="Khustskyi"/>
    <x v="3194"/>
    <m/>
    <m/>
    <m/>
    <m/>
    <x v="911"/>
    <n v="0"/>
    <m/>
    <n v="28161.248863287605"/>
    <n v="35039.966278181819"/>
    <n v="16033"/>
    <n v="1560"/>
    <m/>
    <n v="54072.0625"/>
    <m/>
    <m/>
    <n v="5536"/>
    <n v="7169.7"/>
    <n v="16033"/>
    <m/>
    <m/>
    <n v="57153.165689090907"/>
    <m/>
    <x v="2"/>
  </r>
  <r>
    <x v="21"/>
    <s v="Zaporizka"/>
    <s v="UA23"/>
    <s v="Berdianskyi"/>
    <x v="3195"/>
    <m/>
    <m/>
    <m/>
    <m/>
    <x v="1"/>
    <n v="3948.3230769230772"/>
    <m/>
    <n v="48077.644457591727"/>
    <n v="64298.529062727262"/>
    <n v="57805.5"/>
    <n v="115611"/>
    <m/>
    <n v="46244.4"/>
    <m/>
    <m/>
    <n v="12041"/>
    <n v="11561.1"/>
    <n v="23122"/>
    <m/>
    <m/>
    <n v="115611"/>
    <m/>
    <x v="1"/>
  </r>
  <r>
    <x v="21"/>
    <s v="Zaporizka"/>
    <s v="UA23"/>
    <s v="Vasylivskyi"/>
    <x v="3196"/>
    <m/>
    <m/>
    <m/>
    <m/>
    <x v="1"/>
    <n v="2739.7784615384617"/>
    <m/>
    <n v="47805.258117885969"/>
    <n v="63934.24247636363"/>
    <n v="80469.2"/>
    <n v="114956"/>
    <m/>
    <n v="82111.428571428653"/>
    <m/>
    <m/>
    <n v="12481"/>
    <n v="11495.6"/>
    <n v="34487"/>
    <m/>
    <m/>
    <n v="114956"/>
    <m/>
    <x v="5"/>
  </r>
  <r>
    <x v="21"/>
    <s v="Zaporizka"/>
    <s v="UA23"/>
    <s v="Zaporizkyi"/>
    <x v="3197"/>
    <m/>
    <m/>
    <m/>
    <m/>
    <x v="706"/>
    <n v="46930.22531857693"/>
    <m/>
    <n v="289944.91295061872"/>
    <n v="294239.33662176545"/>
    <n v="484471.65120810812"/>
    <n v="517142"/>
    <m/>
    <n v="316715.04854368931"/>
    <m/>
    <m/>
    <n v="168162"/>
    <n v="139307.58927360002"/>
    <n v="250575"/>
    <m/>
    <m/>
    <n v="517142"/>
    <m/>
    <x v="1"/>
  </r>
  <r>
    <x v="21"/>
    <s v="Zaporizka"/>
    <s v="UA23"/>
    <s v="Melitopolskyi"/>
    <x v="3198"/>
    <m/>
    <m/>
    <m/>
    <m/>
    <x v="1"/>
    <n v="4151.9692307692312"/>
    <m/>
    <n v="71746.977735504275"/>
    <n v="95953.643010909087"/>
    <n v="103516.79999999999"/>
    <n v="172528"/>
    <m/>
    <n v="34505.599999999999"/>
    <m/>
    <m/>
    <n v="21134"/>
    <n v="17252.8"/>
    <n v="34506"/>
    <m/>
    <m/>
    <n v="172528"/>
    <m/>
    <x v="1"/>
  </r>
  <r>
    <x v="21"/>
    <s v="Zaporizka"/>
    <s v="UA23"/>
    <s v="Polohivskyi"/>
    <x v="3199"/>
    <m/>
    <m/>
    <m/>
    <m/>
    <x v="1"/>
    <n v="3597.3538461538465"/>
    <m/>
    <n v="38917.978017348876"/>
    <n v="52048.488831818191"/>
    <n v="46792.5"/>
    <n v="93585"/>
    <m/>
    <n v="44564.28571428571"/>
    <m/>
    <m/>
    <n v="9047"/>
    <n v="9358.5"/>
    <n v="28076"/>
    <m/>
    <m/>
    <n v="93585"/>
    <m/>
    <x v="5"/>
  </r>
  <r>
    <x v="21"/>
    <s v="Ivano-Frankivska"/>
    <s v="UA26"/>
    <s v="Verkhovynskyi"/>
    <x v="3200"/>
    <m/>
    <m/>
    <m/>
    <m/>
    <x v="912"/>
    <n v="0"/>
    <m/>
    <n v="3847.9328439247702"/>
    <n v="4784.1990833409091"/>
    <n v="1860.1967500000001"/>
    <n v="0"/>
    <m/>
    <n v="6273.75"/>
    <m/>
    <m/>
    <n v="954"/>
    <n v="504.40950000000009"/>
    <n v="1319"/>
    <m/>
    <m/>
    <n v="7106.2934636363652"/>
    <m/>
    <x v="2"/>
  </r>
  <r>
    <x v="21"/>
    <s v="Ivano-Frankivska"/>
    <s v="UA26"/>
    <s v="Ivano-Frankivskyi"/>
    <x v="3201"/>
    <m/>
    <m/>
    <m/>
    <m/>
    <x v="913"/>
    <n v="28794.758654477366"/>
    <m/>
    <n v="80267.518050059094"/>
    <n v="102893.02398875455"/>
    <n v="54793"/>
    <n v="19721"/>
    <m/>
    <n v="70852.070175438595"/>
    <m/>
    <m/>
    <n v="20516"/>
    <n v="21159.857503448271"/>
    <n v="54793"/>
    <m/>
    <m/>
    <n v="102893.02398875455"/>
    <m/>
    <x v="0"/>
  </r>
  <r>
    <x v="21"/>
    <s v="Ivano-Frankivska"/>
    <s v="UA26"/>
    <s v="Kaluskyi"/>
    <x v="3202"/>
    <m/>
    <m/>
    <m/>
    <m/>
    <x v="675"/>
    <n v="0"/>
    <m/>
    <n v="30921.822886342172"/>
    <n v="37681.954851113638"/>
    <n v="18098"/>
    <n v="900"/>
    <m/>
    <n v="33149.892857142855"/>
    <m/>
    <m/>
    <n v="6250"/>
    <n v="6903.3066964285717"/>
    <n v="18098"/>
    <m/>
    <m/>
    <n v="40165.543551038958"/>
    <m/>
    <x v="2"/>
  </r>
  <r>
    <x v="21"/>
    <s v="Ivano-Frankivska"/>
    <s v="UA26"/>
    <s v="Kolomyiskyi"/>
    <x v="3203"/>
    <m/>
    <m/>
    <m/>
    <m/>
    <x v="914"/>
    <n v="0"/>
    <m/>
    <n v="29422.394857890024"/>
    <n v="35585.656334259089"/>
    <n v="16807"/>
    <n v="3534"/>
    <m/>
    <n v="19788.600000000002"/>
    <m/>
    <m/>
    <n v="5811"/>
    <n v="7567.5072600000003"/>
    <n v="16807"/>
    <m/>
    <m/>
    <n v="35585.656334259089"/>
    <m/>
    <x v="2"/>
  </r>
  <r>
    <x v="21"/>
    <s v="Ivano-Frankivska"/>
    <s v="UA26"/>
    <s v="Kosivskyi"/>
    <x v="3204"/>
    <m/>
    <m/>
    <m/>
    <m/>
    <x v="433"/>
    <n v="0"/>
    <m/>
    <n v="8214.6538816422508"/>
    <n v="10118.593558268181"/>
    <n v="3901.1529500000001"/>
    <n v="0"/>
    <m/>
    <n v="6768.125"/>
    <m/>
    <m/>
    <n v="1830"/>
    <n v="1068.5282999999999"/>
    <n v="2722"/>
    <m/>
    <m/>
    <n v="10118.593558268181"/>
    <m/>
    <x v="2"/>
  </r>
  <r>
    <x v="21"/>
    <s v="Ivano-Frankivska"/>
    <s v="UA26"/>
    <s v="Nadvirnianskyi"/>
    <x v="3205"/>
    <m/>
    <m/>
    <m/>
    <m/>
    <x v="915"/>
    <n v="5734.0405755908487"/>
    <m/>
    <n v="16000.963270341803"/>
    <n v="19861.456002559091"/>
    <n v="7711.6121499999999"/>
    <n v="0"/>
    <m/>
    <n v="19603.3125"/>
    <m/>
    <m/>
    <n v="3761"/>
    <n v="2094.6291000000001"/>
    <n v="5452"/>
    <m/>
    <m/>
    <n v="23630.410734545454"/>
    <m/>
    <x v="2"/>
  </r>
  <r>
    <x v="21"/>
    <s v="Kyivska"/>
    <s v="UA32"/>
    <s v="Bilotserkivskyi"/>
    <x v="3206"/>
    <m/>
    <m/>
    <m/>
    <m/>
    <x v="916"/>
    <n v="10425.119562803517"/>
    <m/>
    <n v="65734.933533865522"/>
    <n v="65299.482611789092"/>
    <n v="48770.514079254091"/>
    <n v="14906"/>
    <m/>
    <n v="77265.490113207547"/>
    <m/>
    <m/>
    <n v="27407"/>
    <n v="28833.880559999998"/>
    <n v="36234"/>
    <m/>
    <m/>
    <n v="95681.17435181819"/>
    <m/>
    <x v="2"/>
  </r>
  <r>
    <x v="21"/>
    <s v="Kyivska"/>
    <s v="UA32"/>
    <s v="Boryspilskyi"/>
    <x v="3207"/>
    <m/>
    <m/>
    <m/>
    <m/>
    <x v="917"/>
    <n v="9472.2222831565323"/>
    <m/>
    <n v="22608.493702306561"/>
    <n v="58680.109994545455"/>
    <n v="35997"/>
    <n v="29027"/>
    <m/>
    <n v="62298.600000000006"/>
    <m/>
    <m/>
    <n v="28680"/>
    <n v="26165.345999999998"/>
    <n v="32982"/>
    <m/>
    <m/>
    <n v="79695.399999999994"/>
    <m/>
    <x v="2"/>
  </r>
  <r>
    <x v="21"/>
    <s v="Kyivska"/>
    <s v="UA32"/>
    <s v="Brovarskyi"/>
    <x v="3208"/>
    <m/>
    <m/>
    <m/>
    <m/>
    <x v="918"/>
    <n v="22100.570796964905"/>
    <m/>
    <n v="16568.31862439858"/>
    <n v="89513.512034545449"/>
    <n v="58486"/>
    <n v="22013"/>
    <m/>
    <n v="38391.53571428571"/>
    <m/>
    <m/>
    <n v="32915"/>
    <n v="30305.944615384615"/>
    <n v="58486"/>
    <m/>
    <m/>
    <n v="89574.813516363633"/>
    <m/>
    <x v="2"/>
  </r>
  <r>
    <x v="21"/>
    <s v="Kyivska"/>
    <s v="UA32"/>
    <s v="Buchanskyi"/>
    <x v="3209"/>
    <m/>
    <m/>
    <m/>
    <m/>
    <x v="919"/>
    <n v="80839.585060779282"/>
    <m/>
    <n v="69417.116949402349"/>
    <n v="272676.69282636361"/>
    <n v="214355.14003044128"/>
    <n v="226608"/>
    <m/>
    <n v="89527.072727272724"/>
    <m/>
    <m/>
    <n v="142435"/>
    <n v="68947.92"/>
    <n v="180829"/>
    <m/>
    <m/>
    <n v="276508.89664222224"/>
    <m/>
    <x v="0"/>
  </r>
  <r>
    <x v="21"/>
    <s v="Kyivska"/>
    <s v="UA32"/>
    <s v="Vyshhorodskyi"/>
    <x v="3210"/>
    <m/>
    <m/>
    <m/>
    <m/>
    <x v="920"/>
    <n v="13118.350496489193"/>
    <m/>
    <n v="35450.764380393703"/>
    <n v="44895.905387968181"/>
    <n v="40918.468402777784"/>
    <n v="35383"/>
    <m/>
    <n v="37385.018987341769"/>
    <m/>
    <m/>
    <n v="24156"/>
    <n v="11144.138747023808"/>
    <n v="30449"/>
    <m/>
    <m/>
    <n v="46519.525316455693"/>
    <m/>
    <x v="0"/>
  </r>
  <r>
    <x v="21"/>
    <s v="Kyivska"/>
    <s v="UA32"/>
    <s v="Obukhivskyi"/>
    <x v="3211"/>
    <m/>
    <m/>
    <m/>
    <m/>
    <x v="921"/>
    <n v="12988.440788906704"/>
    <m/>
    <n v="39234.491015006453"/>
    <n v="58889.022235895907"/>
    <n v="44132.925155844161"/>
    <n v="23090"/>
    <m/>
    <n v="56537.329113924061"/>
    <m/>
    <m/>
    <n v="23799"/>
    <n v="20675.842410000001"/>
    <n v="41599"/>
    <m/>
    <m/>
    <n v="72081.303797468368"/>
    <m/>
    <x v="0"/>
  </r>
  <r>
    <x v="21"/>
    <s v="Kyivska"/>
    <s v="UA32"/>
    <s v="Fastivskyi"/>
    <x v="3212"/>
    <m/>
    <m/>
    <m/>
    <m/>
    <x v="922"/>
    <n v="19811.051242925183"/>
    <m/>
    <n v="35641.656183513333"/>
    <n v="66520.648910158634"/>
    <n v="77961.963725490205"/>
    <n v="14188"/>
    <m/>
    <n v="31086.691823899368"/>
    <m/>
    <m/>
    <n v="32674"/>
    <n v="16904.254271052632"/>
    <n v="44217"/>
    <m/>
    <m/>
    <n v="77961.963725490205"/>
    <m/>
    <x v="2"/>
  </r>
  <r>
    <x v="21"/>
    <s v="Kirovohradska"/>
    <s v="UA35"/>
    <s v="Holovanivskyi"/>
    <x v="3213"/>
    <m/>
    <m/>
    <m/>
    <m/>
    <x v="923"/>
    <n v="5771.082704345321"/>
    <m/>
    <n v="16317.36268079066"/>
    <n v="22179.517413876361"/>
    <n v="22842.631263681593"/>
    <n v="11817"/>
    <m/>
    <n v="21782.708333333336"/>
    <m/>
    <m/>
    <n v="6296"/>
    <n v="9066.2668799999992"/>
    <n v="10997"/>
    <m/>
    <m/>
    <n v="28438.333333333336"/>
    <m/>
    <x v="0"/>
  </r>
  <r>
    <x v="21"/>
    <s v="Kirovohradska"/>
    <s v="UA35"/>
    <s v="Kropyvnytskyi"/>
    <x v="3214"/>
    <m/>
    <m/>
    <m/>
    <m/>
    <x v="924"/>
    <n v="23407.841588475691"/>
    <m/>
    <n v="66956.374300331358"/>
    <n v="86523.739498770912"/>
    <n v="86164.248696517418"/>
    <n v="55187"/>
    <m/>
    <n v="95921.75"/>
    <m/>
    <m/>
    <n v="24929"/>
    <n v="22718.482080000002"/>
    <n v="55415"/>
    <m/>
    <m/>
    <n v="115342.99523809525"/>
    <m/>
    <x v="0"/>
  </r>
  <r>
    <x v="21"/>
    <s v="Kirovohradska"/>
    <s v="UA35"/>
    <s v="Novoukrainskyi"/>
    <x v="3215"/>
    <m/>
    <m/>
    <m/>
    <m/>
    <x v="925"/>
    <n v="6999.616521879243"/>
    <m/>
    <n v="19452.381644093184"/>
    <n v="26222.055896261816"/>
    <n v="26862.392676616917"/>
    <n v="13613"/>
    <m/>
    <n v="46158"/>
    <m/>
    <m/>
    <n v="7516"/>
    <n v="10561.320959999999"/>
    <n v="12865"/>
    <m/>
    <m/>
    <n v="46158"/>
    <m/>
    <x v="0"/>
  </r>
  <r>
    <x v="21"/>
    <s v="Kirovohradska"/>
    <s v="UA35"/>
    <s v="Oleksandriiskyi"/>
    <x v="3216"/>
    <m/>
    <m/>
    <m/>
    <m/>
    <x v="926"/>
    <n v="12033.41351438839"/>
    <m/>
    <n v="32936.853175110482"/>
    <n v="46085.291613763628"/>
    <n v="48326.939502487556"/>
    <n v="24050"/>
    <m/>
    <n v="45900.53125"/>
    <m/>
    <m/>
    <n v="13151"/>
    <n v="15047.558799999999"/>
    <n v="23665"/>
    <m/>
    <m/>
    <n v="61265.729166666672"/>
    <m/>
    <x v="0"/>
  </r>
  <r>
    <x v="21"/>
    <s v="Luhanska"/>
    <s v="UA44"/>
    <s v="Alchevskyi"/>
    <x v="3217"/>
    <m/>
    <m/>
    <m/>
    <m/>
    <x v="1"/>
    <n v="1807.0769230769231"/>
    <m/>
    <n v="15830.23255147979"/>
    <n v="28692.991262727272"/>
    <n v="30954.6"/>
    <n v="25796"/>
    <m/>
    <n v="38693.25"/>
    <m/>
    <m/>
    <n v="4368"/>
    <n v="5159.1000000000004"/>
    <n v="10318"/>
    <m/>
    <m/>
    <n v="38693.25"/>
    <m/>
    <x v="0"/>
  </r>
  <r>
    <x v="21"/>
    <s v="Luhanska"/>
    <s v="UA44"/>
    <s v="Dovzhanskyi"/>
    <x v="3218"/>
    <m/>
    <m/>
    <m/>
    <m/>
    <x v="1"/>
    <n v="234.66153846153847"/>
    <m/>
    <n v="8213.2122793793405"/>
    <n v="14886.80772090909"/>
    <n v="14721.849999999999"/>
    <n v="13384"/>
    <m/>
    <n v="20075.25"/>
    <m/>
    <m/>
    <n v="2271"/>
    <n v="2676.7000000000003"/>
    <n v="5353"/>
    <m/>
    <m/>
    <n v="20075.25"/>
    <m/>
    <x v="0"/>
  </r>
  <r>
    <x v="21"/>
    <s v="Luhanska"/>
    <s v="UA44"/>
    <s v="Luhanskyi"/>
    <x v="3219"/>
    <m/>
    <m/>
    <m/>
    <m/>
    <x v="1"/>
    <n v="1591.0461538461536"/>
    <m/>
    <n v="27858.705468278444"/>
    <n v="50495.12633454545"/>
    <n v="49935.6"/>
    <n v="45396"/>
    <m/>
    <n v="68094"/>
    <m/>
    <m/>
    <n v="7690"/>
    <n v="9079.2000000000007"/>
    <n v="18158"/>
    <m/>
    <m/>
    <n v="68094"/>
    <m/>
    <x v="0"/>
  </r>
  <r>
    <x v="21"/>
    <s v="Luhanska"/>
    <s v="UA44"/>
    <s v="Rovenkivskyi"/>
    <x v="3220"/>
    <m/>
    <m/>
    <m/>
    <m/>
    <x v="1"/>
    <n v="2053.1538461538462"/>
    <m/>
    <n v="14383.170530724647"/>
    <n v="26070.127840909092"/>
    <n v="25781.25"/>
    <n v="23438"/>
    <m/>
    <n v="35156.25"/>
    <m/>
    <m/>
    <n v="3971"/>
    <n v="4687.5"/>
    <n v="9375"/>
    <m/>
    <m/>
    <n v="35156.25"/>
    <m/>
    <x v="0"/>
  </r>
  <r>
    <x v="21"/>
    <s v="Luhanska"/>
    <s v="UA44"/>
    <s v="Svativskyi"/>
    <x v="3221"/>
    <m/>
    <m/>
    <m/>
    <m/>
    <x v="1"/>
    <n v="1331.5938461538462"/>
    <m/>
    <n v="11279.627526287006"/>
    <n v="15144.311063636364"/>
    <n v="19061"/>
    <n v="13615"/>
    <m/>
    <n v="8509.375"/>
    <m/>
    <m/>
    <n v="2287"/>
    <n v="2723"/>
    <n v="8169"/>
    <m/>
    <m/>
    <n v="19061"/>
    <m/>
    <x v="5"/>
  </r>
  <r>
    <x v="21"/>
    <s v="Luhanska"/>
    <s v="UA44"/>
    <s v="Sievierodonetskyi"/>
    <x v="3222"/>
    <m/>
    <m/>
    <m/>
    <m/>
    <x v="1"/>
    <n v="6000.0769230769229"/>
    <m/>
    <n v="61379.317249635591"/>
    <n v="82409.412113636354"/>
    <n v="74087.5"/>
    <n v="74088"/>
    <m/>
    <n v="111131.25"/>
    <m/>
    <m/>
    <n v="11577"/>
    <n v="14817.5"/>
    <n v="44453"/>
    <m/>
    <m/>
    <n v="111131.25"/>
    <m/>
    <x v="5"/>
  </r>
  <r>
    <x v="21"/>
    <s v="Luhanska"/>
    <s v="UA44"/>
    <s v="Starobilskyi"/>
    <x v="3223"/>
    <m/>
    <m/>
    <m/>
    <m/>
    <x v="1"/>
    <n v="1871.3907692307694"/>
    <m/>
    <n v="14366.601118273251"/>
    <n v="26040.095053636367"/>
    <n v="29029.02"/>
    <n v="23411"/>
    <m/>
    <n v="6688.7142857142917"/>
    <m/>
    <m/>
    <n v="5068"/>
    <n v="4682.1000000000004"/>
    <n v="4682"/>
    <m/>
    <m/>
    <n v="29029.02"/>
    <m/>
    <x v="0"/>
  </r>
  <r>
    <x v="21"/>
    <s v="Luhanska"/>
    <s v="UA44"/>
    <s v="Shchastynskyi"/>
    <x v="3224"/>
    <m/>
    <m/>
    <m/>
    <m/>
    <x v="1"/>
    <n v="883.55076923076922"/>
    <m/>
    <n v="8914.65073982172"/>
    <n v="16158.195715454545"/>
    <n v="18012.86"/>
    <n v="14527"/>
    <m/>
    <n v="4150.4285714285752"/>
    <m/>
    <m/>
    <n v="1978"/>
    <n v="2905.3"/>
    <n v="2905"/>
    <m/>
    <m/>
    <n v="18012.86"/>
    <m/>
    <x v="0"/>
  </r>
  <r>
    <x v="21"/>
    <s v="Lvivska"/>
    <s v="UA46"/>
    <s v="Drohobytskyi"/>
    <x v="3225"/>
    <m/>
    <m/>
    <m/>
    <m/>
    <x v="927"/>
    <n v="4161.4925426184354"/>
    <m/>
    <n v="8907.9657687033869"/>
    <n v="27327.903376090908"/>
    <n v="16569.496999999999"/>
    <n v="0"/>
    <m/>
    <n v="23932.375"/>
    <m/>
    <m/>
    <n v="6216"/>
    <n v="3241.5374999999999"/>
    <n v="8942"/>
    <m/>
    <m/>
    <n v="33872.137109999996"/>
    <m/>
    <x v="2"/>
  </r>
  <r>
    <x v="21"/>
    <s v="Lvivska"/>
    <s v="UA46"/>
    <s v="Zolochivskyi"/>
    <x v="3226"/>
    <m/>
    <m/>
    <m/>
    <m/>
    <x v="928"/>
    <n v="0"/>
    <m/>
    <n v="4137.4865176337053"/>
    <n v="13522.567621290907"/>
    <n v="5675.7862000000005"/>
    <n v="1637"/>
    <m/>
    <n v="23960.98"/>
    <m/>
    <m/>
    <n v="2022"/>
    <n v="1437.6588000000002"/>
    <n v="3260"/>
    <m/>
    <m/>
    <n v="23960.98"/>
    <m/>
    <x v="2"/>
  </r>
  <r>
    <x v="21"/>
    <s v="Lvivska"/>
    <s v="UA46"/>
    <s v="Lvivskyi"/>
    <x v="3227"/>
    <m/>
    <m/>
    <m/>
    <m/>
    <x v="929"/>
    <n v="42357.022913519562"/>
    <m/>
    <n v="52070.472540923482"/>
    <n v="233415.25924279372"/>
    <n v="118078.20000000001"/>
    <n v="30697"/>
    <m/>
    <n v="130350.10204081633"/>
    <m/>
    <m/>
    <n v="39691"/>
    <n v="21740.027515588688"/>
    <n v="112962"/>
    <m/>
    <m/>
    <n v="233415.25924279372"/>
    <m/>
    <x v="0"/>
  </r>
  <r>
    <x v="21"/>
    <s v="Lvivska"/>
    <s v="UA46"/>
    <s v="Sambirskyi"/>
    <x v="3228"/>
    <m/>
    <m/>
    <m/>
    <m/>
    <x v="930"/>
    <n v="0"/>
    <m/>
    <n v="6232.1525695409036"/>
    <n v="19502.89847156364"/>
    <n v="9639.6392000000014"/>
    <n v="0"/>
    <m/>
    <n v="7306.3333333333339"/>
    <m/>
    <m/>
    <n v="3945"/>
    <n v="2044.3008"/>
    <n v="5842"/>
    <m/>
    <m/>
    <n v="19502.89847156364"/>
    <m/>
    <x v="2"/>
  </r>
  <r>
    <x v="21"/>
    <s v="Lvivska"/>
    <s v="UA46"/>
    <s v="Stryiskyi"/>
    <x v="3229"/>
    <m/>
    <m/>
    <m/>
    <m/>
    <x v="931"/>
    <n v="5465.082413133292"/>
    <m/>
    <n v="9733.9427881240754"/>
    <n v="30885.105871095449"/>
    <n v="16526.2"/>
    <n v="3163"/>
    <m/>
    <n v="54204.894999999997"/>
    <m/>
    <m/>
    <n v="5746"/>
    <n v="2872.6847499999994"/>
    <n v="15714"/>
    <m/>
    <m/>
    <n v="54204.894999999997"/>
    <m/>
    <x v="0"/>
  </r>
  <r>
    <x v="21"/>
    <s v="Lvivska"/>
    <s v="UA46"/>
    <s v="Chervonohradskyi"/>
    <x v="3230"/>
    <m/>
    <m/>
    <m/>
    <m/>
    <x v="932"/>
    <n v="0"/>
    <m/>
    <n v="7851.6009473885752"/>
    <n v="24575.722547981815"/>
    <n v="13945.95"/>
    <n v="0"/>
    <m/>
    <n v="23226"/>
    <m/>
    <m/>
    <n v="4925"/>
    <n v="5207.4654782608686"/>
    <n v="13181"/>
    <m/>
    <m/>
    <n v="30549.056646363635"/>
    <m/>
    <x v="2"/>
  </r>
  <r>
    <x v="21"/>
    <s v="Lvivska"/>
    <s v="UA46"/>
    <s v="Yavorivskyi"/>
    <x v="3231"/>
    <m/>
    <m/>
    <m/>
    <m/>
    <x v="933"/>
    <n v="0"/>
    <m/>
    <n v="6612.7454470906887"/>
    <n v="20587.148689486363"/>
    <n v="11267"/>
    <n v="0"/>
    <m/>
    <n v="14988.857142857141"/>
    <m/>
    <m/>
    <n v="4408"/>
    <n v="2154.1958999999997"/>
    <n v="11267"/>
    <m/>
    <m/>
    <n v="21841.166994805193"/>
    <m/>
    <x v="2"/>
  </r>
  <r>
    <x v="21"/>
    <s v="Mykolaivska"/>
    <s v="UA48"/>
    <s v="Bashtanskyi"/>
    <x v="3232"/>
    <m/>
    <m/>
    <m/>
    <m/>
    <x v="934"/>
    <n v="9048.5754476206421"/>
    <m/>
    <n v="20631.795855016306"/>
    <n v="40155.544937899998"/>
    <n v="58539.023645454537"/>
    <n v="71384"/>
    <m/>
    <n v="68171.720256410248"/>
    <m/>
    <m/>
    <n v="15331"/>
    <n v="18626.545394366196"/>
    <n v="24414"/>
    <m/>
    <m/>
    <n v="71384"/>
    <m/>
    <x v="1"/>
  </r>
  <r>
    <x v="21"/>
    <s v="Mykolaivska"/>
    <s v="UA48"/>
    <s v="Voznesenskyi"/>
    <x v="3233"/>
    <m/>
    <m/>
    <m/>
    <m/>
    <x v="935"/>
    <n v="8945.4367744362607"/>
    <m/>
    <n v="35732.591617271537"/>
    <n v="43969.722677027275"/>
    <n v="45705.032301054642"/>
    <n v="54587"/>
    <m/>
    <n v="77843.87"/>
    <m/>
    <m/>
    <n v="20858"/>
    <n v="16777.530599999998"/>
    <n v="27813"/>
    <m/>
    <m/>
    <n v="77843.87"/>
    <m/>
    <x v="0"/>
  </r>
  <r>
    <x v="21"/>
    <s v="Mykolaivska"/>
    <s v="UA48"/>
    <s v="Mykolaivskyi"/>
    <x v="3234"/>
    <m/>
    <m/>
    <m/>
    <m/>
    <x v="692"/>
    <n v="40249.471084994206"/>
    <m/>
    <n v="102230.9030059381"/>
    <n v="198478.33536697068"/>
    <n v="313063.40710074245"/>
    <n v="351593"/>
    <m/>
    <n v="291382.74547803623"/>
    <m/>
    <m/>
    <n v="64016"/>
    <n v="49450.884368388521"/>
    <n v="124853"/>
    <m/>
    <m/>
    <n v="351593"/>
    <m/>
    <x v="1"/>
  </r>
  <r>
    <x v="21"/>
    <s v="Mykolaivska"/>
    <s v="UA48"/>
    <s v="Pervomaiskyi"/>
    <x v="3235"/>
    <m/>
    <m/>
    <m/>
    <m/>
    <x v="936"/>
    <n v="7855.892445463538"/>
    <m/>
    <n v="29433.352823594891"/>
    <n v="28174.613164574544"/>
    <n v="28479.809142857142"/>
    <n v="31388"/>
    <m/>
    <n v="34358.069620253169"/>
    <m/>
    <m/>
    <n v="14145"/>
    <n v="12810.317439999999"/>
    <n v="15233"/>
    <m/>
    <m/>
    <n v="44342.049113924048"/>
    <m/>
    <x v="0"/>
  </r>
  <r>
    <x v="21"/>
    <s v="Odeska"/>
    <s v="UA51"/>
    <s v="Berezivskyi"/>
    <x v="3236"/>
    <m/>
    <m/>
    <m/>
    <m/>
    <x v="937"/>
    <n v="3171.1105842328288"/>
    <m/>
    <n v="9792.1042681348536"/>
    <n v="12109.178596877271"/>
    <n v="8364"/>
    <n v="5092"/>
    <m/>
    <n v="14033.166666666666"/>
    <m/>
    <m/>
    <n v="7896"/>
    <n v="4553.2650272727269"/>
    <n v="5712"/>
    <m/>
    <m/>
    <n v="16225.833333333332"/>
    <m/>
    <x v="2"/>
  </r>
  <r>
    <x v="21"/>
    <s v="Odeska"/>
    <s v="UA51"/>
    <s v="Bilhorod-Dnistrovskyi"/>
    <x v="3237"/>
    <m/>
    <m/>
    <m/>
    <m/>
    <x v="938"/>
    <n v="10505.935784839836"/>
    <m/>
    <n v="29778.339163037483"/>
    <n v="42550.845908027273"/>
    <n v="39319.43986928105"/>
    <n v="20809"/>
    <m/>
    <n v="75351.76999999999"/>
    <m/>
    <m/>
    <n v="23317"/>
    <n v="16321.638639999999"/>
    <n v="19314"/>
    <m/>
    <m/>
    <n v="75351.76999999999"/>
    <m/>
    <x v="0"/>
  </r>
  <r>
    <x v="21"/>
    <s v="Odeska"/>
    <s v="UA51"/>
    <s v="Bolhradskyi"/>
    <x v="3238"/>
    <m/>
    <m/>
    <m/>
    <m/>
    <x v="939"/>
    <n v="3833.0819602301585"/>
    <m/>
    <n v="7962.3046076084638"/>
    <n v="16746.398691668182"/>
    <n v="10156.605588235285"/>
    <n v="1576"/>
    <m/>
    <n v="29668.865000000002"/>
    <m/>
    <m/>
    <n v="6543"/>
    <n v="6169.1623666666674"/>
    <n v="7556"/>
    <m/>
    <m/>
    <n v="29668.865000000002"/>
    <m/>
    <x v="0"/>
  </r>
  <r>
    <x v="21"/>
    <s v="Odeska"/>
    <s v="UA51"/>
    <s v="Izmailskyi"/>
    <x v="3239"/>
    <m/>
    <m/>
    <m/>
    <m/>
    <x v="940"/>
    <n v="7186.2473847067249"/>
    <m/>
    <n v="17793.357303415189"/>
    <n v="38673.064751090911"/>
    <n v="23446"/>
    <n v="9410"/>
    <m/>
    <n v="67657.8"/>
    <m/>
    <m/>
    <n v="19654"/>
    <n v="14935.403999999999"/>
    <n v="20425"/>
    <m/>
    <m/>
    <n v="67657.8"/>
    <m/>
    <x v="0"/>
  </r>
  <r>
    <x v="21"/>
    <s v="Odeska"/>
    <s v="UA51"/>
    <s v="Odeskyi"/>
    <x v="3240"/>
    <m/>
    <m/>
    <m/>
    <m/>
    <x v="941"/>
    <n v="159467.21743724373"/>
    <m/>
    <n v="178008.08267719214"/>
    <n v="619474.27101928531"/>
    <n v="685347.12613185181"/>
    <n v="234929"/>
    <m/>
    <n v="508214.1065989848"/>
    <m/>
    <m/>
    <n v="311455"/>
    <n v="129414.28373647056"/>
    <n v="384927"/>
    <m/>
    <m/>
    <n v="685347.12613185181"/>
    <m/>
    <x v="0"/>
  </r>
  <r>
    <x v="21"/>
    <s v="Odeska"/>
    <s v="UA51"/>
    <s v="Podilskyi"/>
    <x v="3241"/>
    <m/>
    <m/>
    <m/>
    <m/>
    <x v="942"/>
    <n v="6911.5114728498829"/>
    <m/>
    <n v="43756.322429059626"/>
    <n v="28672.63143891636"/>
    <n v="21098.300800000001"/>
    <n v="7829"/>
    <m/>
    <n v="50975.752"/>
    <m/>
    <m/>
    <n v="11024"/>
    <n v="10492.515359999999"/>
    <n v="12319"/>
    <m/>
    <m/>
    <n v="50975.752"/>
    <m/>
    <x v="0"/>
  </r>
  <r>
    <x v="21"/>
    <s v="Odeska"/>
    <s v="UA51"/>
    <s v="Rozdilnianskyi"/>
    <x v="3242"/>
    <m/>
    <m/>
    <m/>
    <m/>
    <x v="943"/>
    <n v="5230.4784667767553"/>
    <m/>
    <n v="15820.623561251366"/>
    <n v="16262.991620387273"/>
    <n v="11019.67206451614"/>
    <n v="7119"/>
    <m/>
    <n v="14599.777070063696"/>
    <m/>
    <m/>
    <n v="8729"/>
    <n v="6400.1409199999998"/>
    <n v="7419"/>
    <m/>
    <m/>
    <n v="17509.036145465278"/>
    <m/>
    <x v="0"/>
  </r>
  <r>
    <x v="21"/>
    <s v="Poltavska"/>
    <s v="UA53"/>
    <s v="Kremenchutskyi"/>
    <x v="3243"/>
    <m/>
    <m/>
    <m/>
    <m/>
    <x v="944"/>
    <n v="17585.360652587351"/>
    <m/>
    <n v="68472.213741457323"/>
    <n v="87471.862276955901"/>
    <n v="96596.880525023196"/>
    <n v="29257"/>
    <m/>
    <n v="90694.483870967757"/>
    <m/>
    <m/>
    <n v="45173"/>
    <n v="27828.35868260869"/>
    <n v="45884"/>
    <m/>
    <m/>
    <n v="110511.5459057072"/>
    <m/>
    <x v="0"/>
  </r>
  <r>
    <x v="21"/>
    <s v="Poltavska"/>
    <s v="UA53"/>
    <s v="Lubenskyi"/>
    <x v="3244"/>
    <m/>
    <m/>
    <m/>
    <m/>
    <x v="945"/>
    <n v="8051.7919165844651"/>
    <m/>
    <n v="33143.27782414286"/>
    <n v="40684.674288857277"/>
    <n v="45218.145702502334"/>
    <n v="13659"/>
    <m/>
    <n v="24652.375"/>
    <m/>
    <m/>
    <n v="20577"/>
    <n v="16211.088569999998"/>
    <n v="11117"/>
    <m/>
    <m/>
    <n v="45218.145702502334"/>
    <m/>
    <x v="2"/>
  </r>
  <r>
    <x v="21"/>
    <s v="Poltavska"/>
    <s v="UA53"/>
    <s v="Myrhorodskyi"/>
    <x v="3245"/>
    <m/>
    <m/>
    <m/>
    <m/>
    <x v="946"/>
    <n v="9266.665464073445"/>
    <m/>
    <n v="37787.537666754732"/>
    <n v="51059.299150449544"/>
    <n v="55898.800184893436"/>
    <n v="21730"/>
    <m/>
    <n v="40674.75"/>
    <m/>
    <m/>
    <n v="26039"/>
    <n v="20314.26784827586"/>
    <n v="28617"/>
    <m/>
    <m/>
    <n v="56144.918269230766"/>
    <m/>
    <x v="2"/>
  </r>
  <r>
    <x v="21"/>
    <s v="Poltavska"/>
    <s v="UA53"/>
    <s v="Poltavskyi"/>
    <x v="3246"/>
    <m/>
    <m/>
    <m/>
    <m/>
    <x v="947"/>
    <n v="28991.370429917923"/>
    <m/>
    <n v="110178.79806990951"/>
    <n v="140091.73388399545"/>
    <n v="154821.27613067659"/>
    <n v="61009"/>
    <m/>
    <n v="90708.403846153844"/>
    <m/>
    <m/>
    <n v="72945"/>
    <n v="51209.101898989888"/>
    <n v="73054"/>
    <m/>
    <m/>
    <n v="154821.27613067659"/>
    <m/>
    <x v="0"/>
  </r>
  <r>
    <x v="21"/>
    <s v="Rivnenska"/>
    <s v="UA56"/>
    <s v="Varaskyi"/>
    <x v="3247"/>
    <m/>
    <m/>
    <m/>
    <m/>
    <x v="948"/>
    <n v="1223.4221362878138"/>
    <m/>
    <n v="4716.5776975495437"/>
    <n v="8666.7909654545438"/>
    <n v="3497.86"/>
    <n v="9852"/>
    <m/>
    <n v="14778"/>
    <m/>
    <m/>
    <n v="470"/>
    <n v="775.84500000000003"/>
    <n v="3449"/>
    <m/>
    <m/>
    <n v="14778"/>
    <m/>
    <x v="2"/>
  </r>
  <r>
    <x v="21"/>
    <s v="Rivnenska"/>
    <s v="UA56"/>
    <s v="Dubenskyi"/>
    <x v="3248"/>
    <m/>
    <m/>
    <m/>
    <m/>
    <x v="949"/>
    <n v="911.78817051765111"/>
    <m/>
    <n v="4779.1809599314365"/>
    <n v="6976.2147815318185"/>
    <n v="2634.3616499999998"/>
    <n v="315"/>
    <m/>
    <n v="11977"/>
    <m/>
    <m/>
    <n v="330"/>
    <n v="1743.3073499999996"/>
    <n v="2584"/>
    <m/>
    <m/>
    <n v="11977"/>
    <m/>
    <x v="2"/>
  </r>
  <r>
    <x v="21"/>
    <s v="Rivnenska"/>
    <s v="UA56"/>
    <s v="Rivnenskyi"/>
    <x v="3249"/>
    <m/>
    <m/>
    <m/>
    <m/>
    <x v="950"/>
    <n v="13233.436479106924"/>
    <m/>
    <n v="22245.201945832778"/>
    <n v="74151.728419234641"/>
    <n v="51102"/>
    <n v="9400"/>
    <m/>
    <n v="25241.867647058825"/>
    <m/>
    <m/>
    <n v="1923"/>
    <n v="17720.381029135209"/>
    <n v="51102"/>
    <m/>
    <m/>
    <n v="74218.853170143731"/>
    <m/>
    <x v="0"/>
  </r>
  <r>
    <x v="21"/>
    <s v="Rivnenska"/>
    <s v="UA56"/>
    <s v="Sarnenskyi"/>
    <x v="3250"/>
    <m/>
    <m/>
    <m/>
    <m/>
    <x v="951"/>
    <n v="1373.0241495713842"/>
    <m/>
    <n v="5653.7655741572307"/>
    <n v="6980.1590974936362"/>
    <n v="3960"/>
    <n v="176"/>
    <m/>
    <n v="12133"/>
    <m/>
    <m/>
    <n v="243"/>
    <n v="622.62076499999989"/>
    <n v="3960"/>
    <m/>
    <m/>
    <n v="12133"/>
    <m/>
    <x v="2"/>
  </r>
  <r>
    <x v="21"/>
    <s v="Sumska"/>
    <s v="UA59"/>
    <s v="Konotopskyi"/>
    <x v="3251"/>
    <m/>
    <m/>
    <m/>
    <m/>
    <x v="952"/>
    <n v="10880.894900390767"/>
    <m/>
    <n v="22237.084963408888"/>
    <n v="51095.76030778182"/>
    <n v="70698.701088435366"/>
    <n v="49066"/>
    <m/>
    <n v="24076"/>
    <m/>
    <m/>
    <n v="20455"/>
    <n v="19835.770675862066"/>
    <n v="29824"/>
    <m/>
    <m/>
    <n v="71082.521088435358"/>
    <m/>
    <x v="1"/>
  </r>
  <r>
    <x v="21"/>
    <s v="Sumska"/>
    <s v="UA59"/>
    <s v="Okhtyrskyi"/>
    <x v="3252"/>
    <m/>
    <m/>
    <m/>
    <m/>
    <x v="953"/>
    <n v="7103.1493755856009"/>
    <m/>
    <n v="16283.150212884215"/>
    <n v="37462.974020342343"/>
    <n v="50373.296901408437"/>
    <n v="66453"/>
    <m/>
    <n v="23415.00134042553"/>
    <m/>
    <m/>
    <n v="15531"/>
    <n v="21714.090051257339"/>
    <n v="22369"/>
    <m/>
    <m/>
    <n v="66453"/>
    <m/>
    <x v="1"/>
  </r>
  <r>
    <x v="21"/>
    <s v="Sumska"/>
    <s v="UA59"/>
    <s v="Romenskyi"/>
    <x v="3253"/>
    <m/>
    <m/>
    <m/>
    <m/>
    <x v="954"/>
    <n v="3700.2470563277434"/>
    <m/>
    <n v="10482.793678049433"/>
    <n v="20200.184620823638"/>
    <n v="28278.865499999993"/>
    <n v="13176"/>
    <m/>
    <n v="15198.645569620252"/>
    <m/>
    <m/>
    <n v="7638"/>
    <n v="6737.7710184210528"/>
    <n v="7537"/>
    <m/>
    <m/>
    <n v="28278.865499999993"/>
    <m/>
    <x v="0"/>
  </r>
  <r>
    <x v="21"/>
    <s v="Sumska"/>
    <s v="UA59"/>
    <s v="Sumskyi"/>
    <x v="3254"/>
    <m/>
    <m/>
    <m/>
    <m/>
    <x v="955"/>
    <n v="45767.528732073151"/>
    <m/>
    <n v="78416.784090573725"/>
    <n v="213122.52267233364"/>
    <n v="310335.30000000005"/>
    <n v="202077"/>
    <m/>
    <n v="90125.983521505375"/>
    <m/>
    <m/>
    <n v="130039"/>
    <n v="43245.054240247773"/>
    <n v="151385"/>
    <m/>
    <m/>
    <n v="310335.30000000005"/>
    <m/>
    <x v="1"/>
  </r>
  <r>
    <x v="21"/>
    <s v="Sumska"/>
    <s v="UA59"/>
    <s v="Shostkynskyi"/>
    <x v="3255"/>
    <m/>
    <m/>
    <m/>
    <m/>
    <x v="956"/>
    <n v="12904.578168736738"/>
    <m/>
    <n v="28445.844985113952"/>
    <n v="68870.60003837345"/>
    <n v="112643.44400489898"/>
    <n v="75786"/>
    <m/>
    <n v="40181.656752475246"/>
    <m/>
    <m/>
    <n v="41565"/>
    <n v="44426.868521739118"/>
    <n v="54020"/>
    <m/>
    <m/>
    <n v="112643.44400489898"/>
    <m/>
    <x v="1"/>
  </r>
  <r>
    <x v="21"/>
    <s v="Ternopilska"/>
    <s v="UA61"/>
    <s v="Kremenetskyi"/>
    <x v="3256"/>
    <m/>
    <m/>
    <m/>
    <m/>
    <x v="957"/>
    <n v="0"/>
    <m/>
    <n v="21327.963584162833"/>
    <n v="16368.21664126727"/>
    <n v="5791.5666199999996"/>
    <n v="0"/>
    <m/>
    <n v="24896.686000000002"/>
    <m/>
    <m/>
    <n v="2501"/>
    <n v="2395.1117399999994"/>
    <n v="4246"/>
    <m/>
    <m/>
    <n v="26148.445463636366"/>
    <m/>
    <x v="2"/>
  </r>
  <r>
    <x v="21"/>
    <s v="Ternopilska"/>
    <s v="UA61"/>
    <s v="Ternopilskyi"/>
    <x v="3257"/>
    <m/>
    <m/>
    <m/>
    <m/>
    <x v="958"/>
    <n v="13331.591732770605"/>
    <m/>
    <n v="98650.825604500118"/>
    <n v="79734.668959870905"/>
    <n v="40515"/>
    <n v="9157"/>
    <m/>
    <n v="71402.100000000006"/>
    <m/>
    <m/>
    <n v="22663"/>
    <n v="20773.678968"/>
    <n v="40515"/>
    <m/>
    <m/>
    <n v="109850.06250898971"/>
    <m/>
    <x v="0"/>
  </r>
  <r>
    <x v="21"/>
    <s v="Ternopilska"/>
    <s v="UA61"/>
    <s v="Chortkivskyi"/>
    <x v="3258"/>
    <m/>
    <m/>
    <m/>
    <m/>
    <x v="959"/>
    <n v="0"/>
    <m/>
    <n v="43147.323124990646"/>
    <n v="31339.845988629088"/>
    <n v="13874"/>
    <n v="3060"/>
    <m/>
    <n v="55599.947999999997"/>
    <m/>
    <m/>
    <n v="8619"/>
    <n v="6157.3936319999993"/>
    <n v="13874"/>
    <m/>
    <m/>
    <n v="55599.947999999997"/>
    <m/>
    <x v="2"/>
  </r>
  <r>
    <x v="21"/>
    <s v="Kharkivska"/>
    <s v="UA63"/>
    <s v="Bohodukhivskyi"/>
    <x v="3259"/>
    <m/>
    <m/>
    <m/>
    <m/>
    <x v="960"/>
    <n v="5370.2660302995291"/>
    <m/>
    <n v="25263.674836117847"/>
    <n v="33143.874271036366"/>
    <n v="52283.892326241141"/>
    <n v="44250"/>
    <m/>
    <n v="51693.66"/>
    <m/>
    <m/>
    <n v="25091"/>
    <n v="27880.685280000002"/>
    <n v="24070"/>
    <m/>
    <m/>
    <n v="55258.66"/>
    <m/>
    <x v="1"/>
  </r>
  <r>
    <x v="21"/>
    <s v="Kharkivska"/>
    <s v="UA63"/>
    <s v="Iziumskyi"/>
    <x v="3260"/>
    <m/>
    <m/>
    <m/>
    <m/>
    <x v="961"/>
    <n v="4009.7344794087949"/>
    <m/>
    <n v="35499.493811964676"/>
    <n v="38024.088231858179"/>
    <n v="61790.0145447619"/>
    <n v="67389"/>
    <m/>
    <n v="63118.036"/>
    <m/>
    <m/>
    <n v="10561"/>
    <n v="10239.846448"/>
    <n v="30551"/>
    <m/>
    <m/>
    <n v="67389"/>
    <m/>
    <x v="5"/>
  </r>
  <r>
    <x v="21"/>
    <s v="Kharkivska"/>
    <s v="UA63"/>
    <s v="Krasnohradskyi"/>
    <x v="3261"/>
    <m/>
    <m/>
    <m/>
    <m/>
    <x v="675"/>
    <n v="2766.4466766887772"/>
    <m/>
    <n v="11223.302451073898"/>
    <n v="13146.521618948182"/>
    <n v="15306.833958385483"/>
    <n v="12267"/>
    <m/>
    <n v="22911"/>
    <m/>
    <m/>
    <n v="5553"/>
    <n v="6097.4130599999999"/>
    <n v="7249"/>
    <m/>
    <m/>
    <n v="22911"/>
    <m/>
    <x v="1"/>
  </r>
  <r>
    <x v="21"/>
    <s v="Kharkivska"/>
    <s v="UA63"/>
    <s v="Kupianskyi"/>
    <x v="3262"/>
    <m/>
    <m/>
    <m/>
    <m/>
    <x v="1"/>
    <n v="5670.4956813381486"/>
    <m/>
    <n v="34632.342584965983"/>
    <n v="39957.720863959097"/>
    <n v="71007.845000000001"/>
    <n v="71326"/>
    <m/>
    <n v="69745.150259067363"/>
    <m/>
    <m/>
    <n v="9416"/>
    <n v="29829.407701935485"/>
    <n v="30438"/>
    <m/>
    <m/>
    <n v="71326"/>
    <m/>
    <x v="5"/>
  </r>
  <r>
    <x v="21"/>
    <s v="Kharkivska"/>
    <s v="UA63"/>
    <s v="Lozivskyi"/>
    <x v="3263"/>
    <m/>
    <m/>
    <m/>
    <m/>
    <x v="962"/>
    <n v="4228.5806444101054"/>
    <m/>
    <n v="14878.44242097323"/>
    <n v="23255.266948561817"/>
    <n v="29328.344589230768"/>
    <n v="19072"/>
    <m/>
    <n v="17207.389312977102"/>
    <m/>
    <m/>
    <n v="8577"/>
    <n v="9235.6947167048056"/>
    <n v="15674"/>
    <m/>
    <m/>
    <n v="29328.344589230768"/>
    <m/>
    <x v="0"/>
  </r>
  <r>
    <x v="21"/>
    <s v="Kharkivska"/>
    <s v="UA63"/>
    <s v="Kharkivskyi"/>
    <x v="3264"/>
    <m/>
    <m/>
    <m/>
    <m/>
    <x v="963"/>
    <n v="112850.13183150144"/>
    <m/>
    <n v="267479.5928286002"/>
    <n v="711639.6896452501"/>
    <n v="1184242.9350349647"/>
    <n v="905448"/>
    <m/>
    <n v="810856.46888888802"/>
    <m/>
    <m/>
    <n v="189451"/>
    <n v="210021.58233094739"/>
    <n v="559748"/>
    <m/>
    <m/>
    <n v="1184242.9350349647"/>
    <m/>
    <x v="1"/>
  </r>
  <r>
    <x v="21"/>
    <s v="Kharkivska"/>
    <s v="UA63"/>
    <s v="Chuhuivskyi"/>
    <x v="3265"/>
    <m/>
    <m/>
    <m/>
    <m/>
    <x v="964"/>
    <n v="9362.3387044330411"/>
    <m/>
    <n v="38400.329726826967"/>
    <n v="68511.527138865771"/>
    <n v="113486.22245944537"/>
    <n v="83472"/>
    <m/>
    <n v="65646.360576923063"/>
    <m/>
    <m/>
    <n v="35016"/>
    <n v="18160.088973545848"/>
    <n v="56491"/>
    <m/>
    <m/>
    <n v="113486.22245944537"/>
    <m/>
    <x v="1"/>
  </r>
  <r>
    <x v="21"/>
    <s v="Khersonska"/>
    <s v="UA65"/>
    <s v="Beryslavskyi"/>
    <x v="3266"/>
    <m/>
    <m/>
    <m/>
    <m/>
    <x v="1"/>
    <n v="821.45446267710372"/>
    <m/>
    <n v="6677.3994956852848"/>
    <n v="9271.5200600831995"/>
    <n v="13850"/>
    <n v="16359"/>
    <m/>
    <n v="15879.96"/>
    <m/>
    <m/>
    <n v="5463"/>
    <n v="6609.8668863473486"/>
    <n v="13850"/>
    <m/>
    <m/>
    <n v="16359"/>
    <m/>
    <x v="5"/>
  </r>
  <r>
    <x v="21"/>
    <s v="Khersonska"/>
    <s v="UA65"/>
    <s v="Henicheskyi"/>
    <x v="3267"/>
    <m/>
    <m/>
    <m/>
    <m/>
    <x v="1"/>
    <n v="80.123076923076908"/>
    <m/>
    <n v="1182.0502790368153"/>
    <n v="1130.1226618181818"/>
    <n v="1117.5999999999999"/>
    <n v="2032"/>
    <m/>
    <n v="1402.08"/>
    <m/>
    <m/>
    <n v="174"/>
    <n v="101.60000000000001"/>
    <n v="203"/>
    <m/>
    <m/>
    <n v="2032"/>
    <m/>
    <x v="5"/>
  </r>
  <r>
    <x v="21"/>
    <s v="Khersonska"/>
    <s v="UA65"/>
    <s v="Kakhovskyi"/>
    <x v="3268"/>
    <m/>
    <m/>
    <m/>
    <m/>
    <x v="1"/>
    <n v="167.19230769230768"/>
    <m/>
    <n v="2234.3775205612242"/>
    <n v="2136.2210354545455"/>
    <n v="2304.6000000000004"/>
    <n v="3841"/>
    <m/>
    <n v="2650"/>
    <m/>
    <m/>
    <n v="330"/>
    <n v="192.05"/>
    <n v="1152"/>
    <m/>
    <m/>
    <n v="3841"/>
    <m/>
    <x v="5"/>
  </r>
  <r>
    <x v="21"/>
    <s v="Khersonska"/>
    <s v="UA65"/>
    <s v="Skadovskyi"/>
    <x v="3269"/>
    <m/>
    <m/>
    <m/>
    <m/>
    <x v="1"/>
    <n v="78.572307692307675"/>
    <m/>
    <n v="1317.0087754622784"/>
    <n v="1259.1524145454546"/>
    <n v="1132"/>
    <n v="2264"/>
    <m/>
    <n v="1132"/>
    <m/>
    <m/>
    <n v="164"/>
    <n v="113.2"/>
    <n v="453"/>
    <m/>
    <m/>
    <n v="2264"/>
    <m/>
    <x v="5"/>
  </r>
  <r>
    <x v="21"/>
    <s v="Khersonska"/>
    <s v="UA65"/>
    <s v="Khersonskyi"/>
    <x v="3270"/>
    <m/>
    <m/>
    <m/>
    <m/>
    <x v="965"/>
    <n v="5686.5678408871227"/>
    <m/>
    <n v="66568.31357816128"/>
    <n v="65367.465842727266"/>
    <n v="93191.763658536584"/>
    <n v="116713"/>
    <m/>
    <n v="115074.7"/>
    <m/>
    <m/>
    <n v="32214"/>
    <n v="36707.445"/>
    <n v="49695"/>
    <m/>
    <m/>
    <n v="116713"/>
    <m/>
    <x v="5"/>
  </r>
  <r>
    <x v="21"/>
    <s v="Khmelnytska"/>
    <s v="UA68"/>
    <s v="Kamianets-Podilskyi"/>
    <x v="3271"/>
    <m/>
    <m/>
    <m/>
    <m/>
    <x v="966"/>
    <n v="6460.8315453916694"/>
    <m/>
    <n v="25774.907559561092"/>
    <n v="39190.351783963633"/>
    <n v="29646.736000000001"/>
    <n v="38959"/>
    <m/>
    <n v="53102.59375"/>
    <m/>
    <m/>
    <n v="20389"/>
    <n v="9978.1404000000002"/>
    <n v="21754"/>
    <m/>
    <m/>
    <n v="63270"/>
    <m/>
    <x v="0"/>
  </r>
  <r>
    <x v="21"/>
    <s v="Khmelnytska"/>
    <s v="UA68"/>
    <s v="Khmelnytskyi"/>
    <x v="3272"/>
    <m/>
    <m/>
    <m/>
    <m/>
    <x v="967"/>
    <n v="26627.724687089234"/>
    <m/>
    <n v="76056.172102249111"/>
    <n v="144344.0371121158"/>
    <n v="108007.02553721353"/>
    <n v="77893"/>
    <m/>
    <n v="116085.25657894739"/>
    <m/>
    <m/>
    <n v="68879"/>
    <n v="28626.767681407422"/>
    <n v="69577"/>
    <m/>
    <m/>
    <n v="144344.0371121158"/>
    <m/>
    <x v="0"/>
  </r>
  <r>
    <x v="21"/>
    <s v="Khmelnytska"/>
    <s v="UA68"/>
    <s v="Shepetivskyi"/>
    <x v="3273"/>
    <m/>
    <m/>
    <m/>
    <m/>
    <x v="968"/>
    <n v="7383.6958246252052"/>
    <m/>
    <n v="35700.902799386029"/>
    <n v="42821.448678938184"/>
    <n v="32704.3632"/>
    <n v="0"/>
    <m/>
    <n v="49757.777777777774"/>
    <m/>
    <m/>
    <n v="12793"/>
    <n v="9162.3222719999994"/>
    <n v="24920"/>
    <m/>
    <m/>
    <n v="60411.818705656566"/>
    <m/>
    <x v="0"/>
  </r>
  <r>
    <x v="21"/>
    <s v="Cherkaska"/>
    <s v="UA71"/>
    <s v="Zvenyhorodskyi"/>
    <x v="3274"/>
    <m/>
    <m/>
    <m/>
    <m/>
    <x v="969"/>
    <n v="0"/>
    <m/>
    <n v="33491.00063138768"/>
    <n v="30836.959737323181"/>
    <n v="16132"/>
    <n v="8889"/>
    <m/>
    <n v="42889.25"/>
    <m/>
    <m/>
    <n v="10368"/>
    <n v="7585.3718099999996"/>
    <n v="16132"/>
    <m/>
    <m/>
    <n v="47951.510074536323"/>
    <m/>
    <x v="2"/>
  </r>
  <r>
    <x v="21"/>
    <s v="Cherkaska"/>
    <s v="UA71"/>
    <s v="Zolotoniskyi"/>
    <x v="3275"/>
    <m/>
    <m/>
    <m/>
    <m/>
    <x v="970"/>
    <n v="3960.0076454328264"/>
    <m/>
    <n v="25659.604121446555"/>
    <n v="23649.234804916363"/>
    <n v="8475"/>
    <n v="8808"/>
    <m/>
    <n v="24542.699999999997"/>
    <m/>
    <m/>
    <n v="7897"/>
    <n v="8115.6790231578943"/>
    <n v="6405"/>
    <m/>
    <m/>
    <n v="29986.341047716138"/>
    <m/>
    <x v="2"/>
  </r>
  <r>
    <x v="21"/>
    <s v="Cherkaska"/>
    <s v="UA71"/>
    <s v="Umanskyi"/>
    <x v="3276"/>
    <m/>
    <m/>
    <m/>
    <m/>
    <x v="971"/>
    <n v="0"/>
    <m/>
    <n v="53075.126954338295"/>
    <n v="48802.969156092273"/>
    <n v="19486.325129999997"/>
    <n v="17044"/>
    <m/>
    <n v="68507.5"/>
    <m/>
    <m/>
    <n v="17480"/>
    <n v="17908.62513"/>
    <n v="15500"/>
    <m/>
    <m/>
    <n v="72969.665341615677"/>
    <m/>
    <x v="2"/>
  </r>
  <r>
    <x v="21"/>
    <s v="Cherkaska"/>
    <s v="UA71"/>
    <s v="Cherkaskyi"/>
    <x v="3277"/>
    <m/>
    <m/>
    <m/>
    <m/>
    <x v="972"/>
    <n v="18716.219871714631"/>
    <m/>
    <n v="125006.30372426315"/>
    <n v="115075.17498049908"/>
    <n v="60938"/>
    <n v="50773"/>
    <m/>
    <n v="90123.428571428565"/>
    <m/>
    <m/>
    <n v="39925"/>
    <n v="35592.848042142854"/>
    <n v="60938"/>
    <m/>
    <m/>
    <n v="126235.57142857142"/>
    <m/>
    <x v="0"/>
  </r>
  <r>
    <x v="21"/>
    <s v="Chernivetska"/>
    <s v="UA73"/>
    <s v="Vyzhnytskyi"/>
    <x v="3278"/>
    <m/>
    <m/>
    <m/>
    <m/>
    <x v="973"/>
    <n v="0"/>
    <m/>
    <n v="6177.1603375168852"/>
    <n v="7285.4284682727266"/>
    <n v="2091"/>
    <n v="3127"/>
    <m/>
    <n v="12766.9"/>
    <m/>
    <m/>
    <n v="1362"/>
    <n v="1783.7849999999999"/>
    <n v="2091"/>
    <m/>
    <m/>
    <n v="12766.9"/>
    <m/>
    <x v="2"/>
  </r>
  <r>
    <x v="21"/>
    <s v="Chernivetska"/>
    <s v="UA73"/>
    <s v="Dnistrovskyi"/>
    <x v="3279"/>
    <m/>
    <m/>
    <m/>
    <m/>
    <x v="974"/>
    <n v="0"/>
    <m/>
    <n v="10107.335027828183"/>
    <n v="10157.362121181819"/>
    <n v="3202"/>
    <n v="3206"/>
    <m/>
    <n v="18072.7"/>
    <m/>
    <m/>
    <n v="2981"/>
    <n v="1577.5082352941174"/>
    <n v="2274"/>
    <m/>
    <m/>
    <n v="18072.7"/>
    <m/>
    <x v="2"/>
  </r>
  <r>
    <x v="21"/>
    <s v="Chernivetska"/>
    <s v="UA73"/>
    <s v="Chernivetskyi"/>
    <x v="3280"/>
    <m/>
    <m/>
    <m/>
    <m/>
    <x v="975"/>
    <n v="15730.255430354428"/>
    <m/>
    <n v="51085.856598766783"/>
    <n v="68282.506126499997"/>
    <n v="39689"/>
    <n v="18643"/>
    <m/>
    <n v="76108.125"/>
    <m/>
    <m/>
    <n v="22055"/>
    <n v="15134.356363636365"/>
    <n v="39689"/>
    <m/>
    <m/>
    <n v="96984.326533636355"/>
    <m/>
    <x v="0"/>
  </r>
  <r>
    <x v="21"/>
    <s v="Chernihivska"/>
    <s v="UA74"/>
    <s v="Koriukivskyi"/>
    <x v="3281"/>
    <m/>
    <m/>
    <m/>
    <m/>
    <x v="1"/>
    <n v="5502.7794645848326"/>
    <m/>
    <n v="16758.159067283716"/>
    <n v="25704.991955444111"/>
    <n v="19996"/>
    <n v="39454"/>
    <m/>
    <n v="44343.469387755111"/>
    <m/>
    <m/>
    <n v="9029"/>
    <n v="7744.0432870436534"/>
    <n v="19996"/>
    <m/>
    <m/>
    <n v="44816"/>
    <m/>
    <x v="0"/>
  </r>
  <r>
    <x v="21"/>
    <s v="Chernihivska"/>
    <s v="UA74"/>
    <s v="Nizhynskyi"/>
    <x v="3282"/>
    <m/>
    <m/>
    <m/>
    <m/>
    <x v="976"/>
    <n v="10872.151278468853"/>
    <m/>
    <n v="23376.055153490975"/>
    <n v="55522.001039653638"/>
    <n v="46857.968729032254"/>
    <n v="66863"/>
    <m/>
    <n v="55361.25"/>
    <m/>
    <m/>
    <n v="23506"/>
    <n v="10200.412049142858"/>
    <n v="24733"/>
    <m/>
    <m/>
    <n v="66863"/>
    <m/>
    <x v="0"/>
  </r>
  <r>
    <x v="21"/>
    <s v="Chernihivska"/>
    <s v="UA74"/>
    <s v="Novhorod-Siverskyi"/>
    <x v="3283"/>
    <m/>
    <m/>
    <m/>
    <m/>
    <x v="1"/>
    <n v="4421.4459562800948"/>
    <m/>
    <n v="10576.713316943755"/>
    <n v="24117.420802068442"/>
    <n v="26042.620096352948"/>
    <n v="33234"/>
    <m/>
    <n v="11090.6"/>
    <m/>
    <m/>
    <n v="11710"/>
    <n v="6091.8623269628979"/>
    <n v="14398"/>
    <m/>
    <m/>
    <n v="33234"/>
    <m/>
    <x v="0"/>
  </r>
  <r>
    <x v="21"/>
    <s v="Chernihivska"/>
    <s v="UA74"/>
    <s v="Prylutskyi"/>
    <x v="3284"/>
    <m/>
    <m/>
    <m/>
    <m/>
    <x v="977"/>
    <n v="7060.8129586914365"/>
    <m/>
    <n v="17806.021343085937"/>
    <n v="40588.198300418189"/>
    <n v="34795.919350649361"/>
    <n v="52688"/>
    <m/>
    <n v="26021.630573248411"/>
    <m/>
    <m/>
    <n v="16129"/>
    <n v="8896.9986000000008"/>
    <n v="9439"/>
    <m/>
    <m/>
    <n v="52688"/>
    <m/>
    <x v="0"/>
  </r>
  <r>
    <x v="21"/>
    <s v="Chernihivska"/>
    <s v="UA74"/>
    <s v="Chernihivskyi"/>
    <x v="3285"/>
    <m/>
    <m/>
    <m/>
    <m/>
    <x v="978"/>
    <n v="32049.411414652219"/>
    <m/>
    <n v="33160.943632672483"/>
    <n v="142266.53819791364"/>
    <n v="124626.82960000001"/>
    <n v="163470"/>
    <m/>
    <n v="31465.119496855346"/>
    <m/>
    <m/>
    <n v="55343"/>
    <n v="14252.959883076925"/>
    <n v="83026"/>
    <m/>
    <m/>
    <n v="163470"/>
    <m/>
    <x v="0"/>
  </r>
  <r>
    <x v="21"/>
    <s v="Kyiv"/>
    <s v="UA80"/>
    <s v="Kyiv"/>
    <x v="3286"/>
    <m/>
    <m/>
    <m/>
    <m/>
    <x v="979"/>
    <n v="198785.20282934004"/>
    <m/>
    <n v="236307.82351158044"/>
    <n v="878823.67234181799"/>
    <n v="726218.10000000009"/>
    <n v="179934"/>
    <m/>
    <n v="89476.201257861641"/>
    <m/>
    <m/>
    <n v="396616"/>
    <n v="62010.025846153847"/>
    <n v="438933"/>
    <m/>
    <m/>
    <n v="901205.0509981818"/>
    <m/>
    <x v="0"/>
  </r>
  <r>
    <x v="22"/>
    <s v="Distrito Capital"/>
    <s v="VE01"/>
    <s v="Libertador"/>
    <x v="3287"/>
    <m/>
    <m/>
    <n v="1943901"/>
    <m/>
    <x v="0"/>
    <n v="80105.145376942848"/>
    <n v="71637"/>
    <n v="328568"/>
    <n v="506111.2184103764"/>
    <n v="519174.25302361464"/>
    <n v="169921"/>
    <m/>
    <n v="388780"/>
    <m/>
    <m/>
    <n v="196938.09540126982"/>
    <n v="350470"/>
    <m/>
    <m/>
    <m/>
    <n v="519174.25302361464"/>
    <m/>
    <x v="0"/>
  </r>
  <r>
    <x v="22"/>
    <s v="Amazonas"/>
    <s v="VE02"/>
    <s v="Autónomo Alto Orinoco"/>
    <x v="3288"/>
    <m/>
    <m/>
    <n v="12687"/>
    <m/>
    <x v="0"/>
    <n v="3996.614711620356"/>
    <n v="966"/>
    <n v="2537"/>
    <n v="3303.305708497016"/>
    <n v="1990.6301707953546"/>
    <n v="2115"/>
    <m/>
    <n v="6344"/>
    <m/>
    <m/>
    <n v="1662.5918834701633"/>
    <n v="1344"/>
    <m/>
    <m/>
    <m/>
    <n v="4694.1899999999996"/>
    <m/>
    <x v="1"/>
  </r>
  <r>
    <x v="22"/>
    <s v="Amazonas"/>
    <s v="VE02"/>
    <s v="Autónomo Atabapo"/>
    <x v="3289"/>
    <m/>
    <m/>
    <n v="9169"/>
    <m/>
    <x v="0"/>
    <n v="1247.0256617130899"/>
    <n v="591"/>
    <n v="1834"/>
    <n v="2386.8216711965542"/>
    <n v="1990.6301707953546"/>
    <n v="713"/>
    <m/>
    <n v="4585"/>
    <m/>
    <m/>
    <n v="1361.95938475551"/>
    <n v="1344"/>
    <m/>
    <m/>
    <m/>
    <n v="3392.5299999999997"/>
    <m/>
    <x v="1"/>
  </r>
  <r>
    <x v="22"/>
    <s v="Amazonas"/>
    <s v="VE02"/>
    <s v="Autónomo Atures"/>
    <x v="3290"/>
    <m/>
    <m/>
    <n v="104228"/>
    <m/>
    <x v="0"/>
    <n v="9983.9078795189434"/>
    <n v="4752"/>
    <n v="20846"/>
    <n v="27136.844646078218"/>
    <n v="10714.900227743648"/>
    <n v="5025"/>
    <m/>
    <n v="52114"/>
    <m/>
    <m/>
    <n v="2711.6007882145241"/>
    <n v="1753"/>
    <m/>
    <m/>
    <m/>
    <n v="38564.36"/>
    <m/>
    <x v="1"/>
  </r>
  <r>
    <x v="22"/>
    <s v="Amazonas"/>
    <s v="VE02"/>
    <s v="Autónomo Autana"/>
    <x v="3291"/>
    <m/>
    <m/>
    <n v="8352"/>
    <m/>
    <x v="0"/>
    <n v="984.59196509409537"/>
    <n v="589"/>
    <n v="1670"/>
    <n v="2174.7918506751503"/>
    <n v="4082.876389010356"/>
    <n v="642"/>
    <m/>
    <n v="4176"/>
    <m/>
    <m/>
    <n v="1286.0999999999999"/>
    <n v="668"/>
    <m/>
    <m/>
    <m/>
    <n v="3090.24"/>
    <m/>
    <x v="1"/>
  </r>
  <r>
    <x v="22"/>
    <s v="Amazonas"/>
    <s v="VE02"/>
    <s v="Autónomo Maroa"/>
    <x v="3292"/>
    <m/>
    <m/>
    <n v="2029"/>
    <m/>
    <x v="0"/>
    <n v="305.44781676360401"/>
    <n v="126"/>
    <n v="406"/>
    <n v="528.0929641958337"/>
    <n v="991.87693885321016"/>
    <n v="304"/>
    <m/>
    <n v="1217"/>
    <m/>
    <m/>
    <n v="606.20000000000005"/>
    <n v="670"/>
    <m/>
    <m/>
    <m/>
    <n v="750.73"/>
    <m/>
    <x v="1"/>
  </r>
  <r>
    <x v="22"/>
    <s v="Amazonas"/>
    <s v="VE02"/>
    <s v="Autónomo Manapiare"/>
    <x v="3293"/>
    <m/>
    <m/>
    <n v="7715"/>
    <m/>
    <x v="0"/>
    <n v="2095.882990088342"/>
    <n v="511"/>
    <n v="1543"/>
    <n v="2008.3385336303095"/>
    <n v="6171.510842714516"/>
    <n v="1102"/>
    <m/>
    <n v="3858"/>
    <m/>
    <m/>
    <n v="2807.7"/>
    <n v="2546"/>
    <m/>
    <m/>
    <m/>
    <n v="2854.55"/>
    <m/>
    <x v="1"/>
  </r>
  <r>
    <x v="22"/>
    <s v="Amazonas"/>
    <s v="VE02"/>
    <s v="Autónomo Río Negro"/>
    <x v="3294"/>
    <m/>
    <m/>
    <n v="2300"/>
    <m/>
    <x v="0"/>
    <n v="402.2131884592784"/>
    <n v="152"/>
    <n v="460"/>
    <n v="598.43930651835569"/>
    <n v="1124.3553274334072"/>
    <n v="38"/>
    <m/>
    <n v="1380"/>
    <m/>
    <m/>
    <n v="765.8"/>
    <n v="759"/>
    <m/>
    <m/>
    <m/>
    <n v="851"/>
    <m/>
    <x v="1"/>
  </r>
  <r>
    <x v="22"/>
    <s v="Anzoátegui"/>
    <s v="VE03"/>
    <s v="Anaco"/>
    <x v="3295"/>
    <m/>
    <m/>
    <n v="122634"/>
    <m/>
    <x v="0"/>
    <n v="12841.340587171289"/>
    <n v="5177"/>
    <n v="21611"/>
    <n v="31928.322272440419"/>
    <n v="13695.895983658618"/>
    <n v="0"/>
    <m/>
    <n v="24527"/>
    <m/>
    <m/>
    <n v="3896.9450416712525"/>
    <n v="3082"/>
    <m/>
    <m/>
    <m/>
    <n v="31928.322272440419"/>
    <m/>
    <x v="0"/>
  </r>
  <r>
    <x v="22"/>
    <s v="Anzoátegui"/>
    <s v="VE03"/>
    <s v="Aragua"/>
    <x v="3296"/>
    <m/>
    <m/>
    <n v="29168"/>
    <m/>
    <x v="0"/>
    <n v="2909.8663701382334"/>
    <n v="1227"/>
    <n v="5140"/>
    <n v="7594.4325901708535"/>
    <n v="14258.780952425053"/>
    <n v="2139"/>
    <m/>
    <n v="5834"/>
    <m/>
    <m/>
    <n v="2866.2"/>
    <n v="2333"/>
    <m/>
    <m/>
    <m/>
    <n v="10792.16"/>
    <m/>
    <x v="0"/>
  </r>
  <r>
    <x v="22"/>
    <s v="Anzoátegui"/>
    <s v="VE03"/>
    <s v="Fernando de Peñalver"/>
    <x v="3297"/>
    <m/>
    <m/>
    <n v="33437"/>
    <m/>
    <x v="0"/>
    <n v="2990.9095179729766"/>
    <n v="1407"/>
    <n v="5892"/>
    <n v="8705.1121640236306"/>
    <n v="11887.768880123584"/>
    <n v="987"/>
    <m/>
    <n v="6687"/>
    <m/>
    <m/>
    <n v="3355.7999999999997"/>
    <n v="2675"/>
    <m/>
    <m/>
    <m/>
    <n v="11887.768880123584"/>
    <m/>
    <x v="0"/>
  </r>
  <r>
    <x v="22"/>
    <s v="Anzoátegui"/>
    <s v="VE03"/>
    <s v="Francisco del Carmen Carvajal"/>
    <x v="3298"/>
    <m/>
    <m/>
    <n v="14653"/>
    <m/>
    <x v="0"/>
    <n v="1839.9811959602032"/>
    <n v="659"/>
    <n v="2582"/>
    <n v="3814.5551822775983"/>
    <n v="7163.1211360355292"/>
    <n v="586"/>
    <m/>
    <n v="2931"/>
    <m/>
    <m/>
    <n v="1771.2"/>
    <n v="1172"/>
    <m/>
    <m/>
    <m/>
    <n v="5421.61"/>
    <m/>
    <x v="0"/>
  </r>
  <r>
    <x v="22"/>
    <s v="Anzoátegui"/>
    <s v="VE03"/>
    <s v="Francisco de Miranda"/>
    <x v="3299"/>
    <m/>
    <m/>
    <n v="43173"/>
    <m/>
    <x v="0"/>
    <n v="4563.4183838042773"/>
    <n v="1608"/>
    <n v="7608"/>
    <n v="11240.552868295936"/>
    <n v="18831.856977530602"/>
    <n v="0"/>
    <m/>
    <n v="8635"/>
    <m/>
    <m/>
    <n v="4005.6604045822905"/>
    <n v="3082"/>
    <m/>
    <m/>
    <m/>
    <n v="15974.01"/>
    <m/>
    <x v="0"/>
  </r>
  <r>
    <x v="22"/>
    <s v="Anzoátegui"/>
    <s v="VE03"/>
    <s v="Guanta"/>
    <x v="3300"/>
    <m/>
    <m/>
    <n v="30891"/>
    <m/>
    <x v="0"/>
    <n v="3117.466919132391"/>
    <n v="1242"/>
    <n v="5444"/>
    <n v="8042.2712765057831"/>
    <n v="15101.069747715384"/>
    <n v="5309"/>
    <m/>
    <n v="6178"/>
    <m/>
    <m/>
    <n v="3103.7999999999997"/>
    <n v="2471"/>
    <m/>
    <m/>
    <m/>
    <n v="11429.67"/>
    <m/>
    <x v="0"/>
  </r>
  <r>
    <x v="22"/>
    <s v="Anzoátegui"/>
    <s v="VE03"/>
    <s v="Independencia"/>
    <x v="3301"/>
    <m/>
    <m/>
    <n v="30016"/>
    <m/>
    <x v="0"/>
    <n v="3422.4474512480292"/>
    <n v="1251"/>
    <n v="5290"/>
    <n v="7815.3795526768035"/>
    <n v="14673.325873148327"/>
    <n v="1167"/>
    <m/>
    <n v="6003"/>
    <m/>
    <m/>
    <n v="3258.6"/>
    <n v="2401"/>
    <m/>
    <m/>
    <m/>
    <n v="11105.92"/>
    <m/>
    <x v="0"/>
  </r>
  <r>
    <x v="22"/>
    <s v="Anzoátegui"/>
    <s v="VE03"/>
    <s v="Juan Antonio Sotillo"/>
    <x v="3302"/>
    <m/>
    <m/>
    <n v="244728"/>
    <m/>
    <x v="0"/>
    <n v="23274.819675459192"/>
    <n v="10043"/>
    <n v="43127"/>
    <n v="63716.942653789629"/>
    <n v="18831.856977530602"/>
    <n v="38032"/>
    <m/>
    <n v="0"/>
    <m/>
    <m/>
    <n v="3743.8989150200996"/>
    <n v="3082"/>
    <m/>
    <m/>
    <m/>
    <n v="63716.942653789629"/>
    <m/>
    <x v="0"/>
  </r>
  <r>
    <x v="22"/>
    <s v="Anzoátegui"/>
    <s v="VE03"/>
    <s v="Juan Manuel Cajigal"/>
    <x v="3303"/>
    <m/>
    <m/>
    <n v="13476"/>
    <m/>
    <x v="0"/>
    <n v="1561.4171365357265"/>
    <n v="552"/>
    <n v="2375"/>
    <n v="3508.3999741415519"/>
    <n v="6587.7445184750422"/>
    <n v="2166"/>
    <m/>
    <n v="2695"/>
    <m/>
    <m/>
    <n v="3395"/>
    <n v="1078"/>
    <m/>
    <m/>
    <m/>
    <n v="4986.12"/>
    <m/>
    <x v="0"/>
  </r>
  <r>
    <x v="22"/>
    <s v="Anzoátegui"/>
    <s v="VE03"/>
    <s v="José Gregorio Monagas"/>
    <x v="3304"/>
    <m/>
    <m/>
    <n v="17534"/>
    <m/>
    <x v="0"/>
    <n v="2520.6393726375168"/>
    <n v="829"/>
    <n v="3090"/>
    <n v="4565.5766960870578"/>
    <n v="8571.4983961814632"/>
    <n v="701"/>
    <m/>
    <n v="0"/>
    <m/>
    <m/>
    <n v="2130.2999999999997"/>
    <n v="5786"/>
    <m/>
    <m/>
    <m/>
    <n v="6487.58"/>
    <m/>
    <x v="0"/>
  </r>
  <r>
    <x v="22"/>
    <s v="Anzoátegui"/>
    <s v="VE03"/>
    <s v="Libertad"/>
    <x v="3305"/>
    <m/>
    <m/>
    <n v="14437"/>
    <m/>
    <x v="0"/>
    <n v="1832.9226387497954"/>
    <n v="667"/>
    <n v="2544"/>
    <n v="3759.0707432626514"/>
    <n v="7057.5295052852616"/>
    <n v="2887"/>
    <m/>
    <n v="0"/>
    <m/>
    <m/>
    <n v="524.4"/>
    <n v="1155"/>
    <m/>
    <m/>
    <m/>
    <n v="5341.69"/>
    <m/>
    <x v="0"/>
  </r>
  <r>
    <x v="22"/>
    <s v="Anzoátegui"/>
    <s v="VE03"/>
    <s v="Manuel Ezequiel Bruzual"/>
    <x v="3306"/>
    <m/>
    <m/>
    <n v="32655"/>
    <m/>
    <x v="0"/>
    <n v="3733.7265412858674"/>
    <n v="1463"/>
    <n v="5755"/>
    <n v="8501.9994854867728"/>
    <n v="15963.401398842572"/>
    <n v="3175"/>
    <m/>
    <n v="6531"/>
    <m/>
    <m/>
    <n v="3715.7999999999997"/>
    <n v="2612"/>
    <m/>
    <m/>
    <m/>
    <n v="12082.35"/>
    <m/>
    <x v="0"/>
  </r>
  <r>
    <x v="22"/>
    <s v="Anzoátegui"/>
    <s v="VE03"/>
    <s v="Pedro María Fréites"/>
    <x v="3307"/>
    <m/>
    <m/>
    <n v="73121"/>
    <m/>
    <x v="0"/>
    <n v="7581.0583059950714"/>
    <n v="3045"/>
    <n v="12886"/>
    <n v="19038.09813700365"/>
    <n v="18831.856977530602"/>
    <n v="2625"/>
    <m/>
    <n v="14624"/>
    <m/>
    <m/>
    <n v="4135.2395629782304"/>
    <n v="3082"/>
    <m/>
    <m/>
    <m/>
    <n v="19038.09813700365"/>
    <m/>
    <x v="0"/>
  </r>
  <r>
    <x v="22"/>
    <s v="Anzoátegui"/>
    <s v="VE03"/>
    <s v="Píritu"/>
    <x v="3308"/>
    <m/>
    <m/>
    <n v="23248"/>
    <m/>
    <x v="0"/>
    <n v="2398.2082930508182"/>
    <n v="956"/>
    <n v="4097"/>
    <n v="6052.7578203984021"/>
    <n v="11364.788109639936"/>
    <n v="4409"/>
    <m/>
    <n v="13949"/>
    <m/>
    <m/>
    <n v="2493.9"/>
    <n v="1860"/>
    <m/>
    <m/>
    <m/>
    <n v="8601.76"/>
    <m/>
    <x v="1"/>
  </r>
  <r>
    <x v="22"/>
    <s v="Anzoátegui"/>
    <s v="VE03"/>
    <s v="San José de Guanipa"/>
    <x v="3309"/>
    <m/>
    <m/>
    <n v="76398"/>
    <m/>
    <x v="0"/>
    <n v="7869.6159742757482"/>
    <n v="3079"/>
    <n v="13463"/>
    <n v="19891.171386858459"/>
    <n v="18831.856977530602"/>
    <n v="0"/>
    <m/>
    <n v="0"/>
    <m/>
    <m/>
    <n v="4033.9529392268728"/>
    <n v="3082"/>
    <m/>
    <m/>
    <m/>
    <n v="19891.171386858459"/>
    <m/>
    <x v="0"/>
  </r>
  <r>
    <x v="22"/>
    <s v="Anzoátegui"/>
    <s v="VE03"/>
    <s v="San Juan de Capistrano"/>
    <x v="3310"/>
    <m/>
    <m/>
    <n v="9047"/>
    <m/>
    <x v="0"/>
    <n v="1111.6992300424517"/>
    <n v="439"/>
    <n v="1594"/>
    <n v="2355.1162774737277"/>
    <n v="3216.4561730561377"/>
    <n v="1357"/>
    <m/>
    <n v="0"/>
    <m/>
    <m/>
    <n v="2464.6999999999998"/>
    <n v="724"/>
    <m/>
    <m/>
    <m/>
    <n v="3216.4561730561377"/>
    <m/>
    <x v="0"/>
  </r>
  <r>
    <x v="22"/>
    <s v="Anzoátegui"/>
    <s v="VE03"/>
    <s v="Santa Ana"/>
    <x v="3311"/>
    <m/>
    <m/>
    <n v="9636"/>
    <m/>
    <x v="0"/>
    <n v="954.19729363554973"/>
    <n v="358"/>
    <n v="1698"/>
    <n v="2508.6892783186699"/>
    <n v="3425.8617976753558"/>
    <n v="0"/>
    <m/>
    <n v="4818"/>
    <m/>
    <m/>
    <n v="959.69999999999993"/>
    <n v="771"/>
    <m/>
    <m/>
    <m/>
    <n v="3565.32"/>
    <m/>
    <x v="0"/>
  </r>
  <r>
    <x v="22"/>
    <s v="Anzoátegui"/>
    <s v="VE03"/>
    <s v="Simón Bolívar"/>
    <x v="3312"/>
    <m/>
    <m/>
    <n v="421424"/>
    <m/>
    <x v="0"/>
    <n v="41330.188796799834"/>
    <n v="17451"/>
    <n v="74265"/>
    <n v="109721.4689456113"/>
    <n v="18831.856977530602"/>
    <n v="27179"/>
    <m/>
    <n v="84285"/>
    <m/>
    <m/>
    <n v="3839.5059475070861"/>
    <n v="3082"/>
    <m/>
    <m/>
    <m/>
    <n v="109721.4689456113"/>
    <m/>
    <x v="0"/>
  </r>
  <r>
    <x v="22"/>
    <s v="Anzoátegui"/>
    <s v="VE03"/>
    <s v="Simón Rodríguez"/>
    <x v="3313"/>
    <m/>
    <m/>
    <n v="182474"/>
    <m/>
    <x v="0"/>
    <n v="17446.094360565035"/>
    <n v="8060"/>
    <n v="32156"/>
    <n v="47508.550906548269"/>
    <n v="13695.895983658618"/>
    <n v="0"/>
    <m/>
    <n v="0"/>
    <m/>
    <m/>
    <n v="3911.641225976457"/>
    <n v="3082"/>
    <m/>
    <m/>
    <m/>
    <n v="47508.550906548269"/>
    <m/>
    <x v="0"/>
  </r>
  <r>
    <x v="22"/>
    <s v="Anzoátegui"/>
    <s v="VE03"/>
    <s v="Sir Artur Mc Gregor"/>
    <x v="3314"/>
    <m/>
    <m/>
    <n v="9768"/>
    <m/>
    <x v="0"/>
    <n v="1147.7935440859569"/>
    <n v="372"/>
    <n v="1721"/>
    <n v="2543.3670527030113"/>
    <n v="4775.0881905954438"/>
    <n v="622"/>
    <m/>
    <n v="4884"/>
    <m/>
    <m/>
    <n v="1037.0999999999999"/>
    <n v="781"/>
    <m/>
    <m/>
    <m/>
    <n v="3614.16"/>
    <m/>
    <x v="1"/>
  </r>
  <r>
    <x v="22"/>
    <s v="Anzoátegui"/>
    <s v="VE03"/>
    <s v="Turístico Diego Bautista Urbaneja"/>
    <x v="3315"/>
    <m/>
    <m/>
    <n v="37829"/>
    <m/>
    <x v="0"/>
    <n v="2114.419982694938"/>
    <n v="1320"/>
    <n v="6666"/>
    <n v="9849.4787187069087"/>
    <n v="13449.245116673002"/>
    <n v="1792"/>
    <m/>
    <n v="0"/>
    <m/>
    <m/>
    <n v="779"/>
    <n v="3026"/>
    <m/>
    <m/>
    <m/>
    <n v="13449.245116673002"/>
    <m/>
    <x v="0"/>
  </r>
  <r>
    <x v="22"/>
    <s v="Apure"/>
    <s v="VE04"/>
    <s v="Achaguas"/>
    <x v="3316"/>
    <m/>
    <m/>
    <n v="58516"/>
    <m/>
    <x v="0"/>
    <n v="9632.0296068777207"/>
    <n v="5266"/>
    <n v="8715"/>
    <n v="15235.432477372111"/>
    <n v="12821.28502801797"/>
    <n v="0"/>
    <m/>
    <n v="35110"/>
    <m/>
    <m/>
    <n v="10508.0841524073"/>
    <n v="2885"/>
    <m/>
    <m/>
    <m/>
    <n v="21650.92"/>
    <m/>
    <x v="1"/>
  </r>
  <r>
    <x v="22"/>
    <s v="Apure"/>
    <s v="VE04"/>
    <s v="Biruaca"/>
    <x v="3317"/>
    <m/>
    <m/>
    <n v="54323"/>
    <m/>
    <x v="0"/>
    <n v="6893.1233994597724"/>
    <n v="3523"/>
    <n v="8091"/>
    <n v="14143.577981042263"/>
    <n v="12821.28502801797"/>
    <n v="6531"/>
    <m/>
    <n v="32594"/>
    <m/>
    <m/>
    <n v="10182.974119703413"/>
    <n v="11901"/>
    <m/>
    <m/>
    <m/>
    <n v="20099.509999999998"/>
    <m/>
    <x v="1"/>
  </r>
  <r>
    <x v="22"/>
    <s v="Apure"/>
    <s v="VE04"/>
    <s v="Muñoz"/>
    <x v="3318"/>
    <m/>
    <m/>
    <n v="27542"/>
    <m/>
    <x v="0"/>
    <n v="3972.315686766096"/>
    <n v="1317"/>
    <n v="4102"/>
    <n v="7170.3729491280465"/>
    <n v="9791.934997050088"/>
    <n v="1298"/>
    <m/>
    <n v="16525"/>
    <m/>
    <m/>
    <n v="7935.9"/>
    <n v="9089"/>
    <m/>
    <m/>
    <m/>
    <n v="10190.539999999999"/>
    <m/>
    <x v="1"/>
  </r>
  <r>
    <x v="22"/>
    <s v="Apure"/>
    <s v="VE04"/>
    <s v="Páez"/>
    <x v="3319"/>
    <m/>
    <m/>
    <n v="100125"/>
    <m/>
    <x v="0"/>
    <n v="14831.554715854789"/>
    <n v="4306"/>
    <n v="14912"/>
    <n v="26068.769195040491"/>
    <n v="17629.266913524705"/>
    <n v="13808"/>
    <m/>
    <n v="20025"/>
    <m/>
    <m/>
    <n v="9728.4528433356754"/>
    <n v="11901"/>
    <m/>
    <m/>
    <m/>
    <n v="26068.769195040491"/>
    <m/>
    <x v="1"/>
  </r>
  <r>
    <x v="22"/>
    <s v="Apure"/>
    <s v="VE04"/>
    <s v="Pedro Camejo"/>
    <x v="3320"/>
    <m/>
    <m/>
    <n v="28966"/>
    <m/>
    <x v="0"/>
    <n v="5404.036093208324"/>
    <n v="1596"/>
    <n v="4314"/>
    <n v="7541.9205318174218"/>
    <n v="14160.033223667857"/>
    <n v="4186"/>
    <m/>
    <n v="14483"/>
    <m/>
    <m/>
    <n v="8698.2000000000007"/>
    <n v="2317"/>
    <m/>
    <m/>
    <m/>
    <n v="10717.42"/>
    <m/>
    <x v="1"/>
  </r>
  <r>
    <x v="22"/>
    <s v="Apure"/>
    <s v="VE04"/>
    <s v="Rómulo Gallegos"/>
    <x v="3321"/>
    <m/>
    <m/>
    <n v="24418"/>
    <m/>
    <x v="0"/>
    <n v="4394.2573553772127"/>
    <n v="1312"/>
    <n v="3637"/>
    <n v="6357.9222349806096"/>
    <n v="8681.2674736028257"/>
    <n v="2921"/>
    <m/>
    <n v="14651"/>
    <m/>
    <m/>
    <n v="7390.6"/>
    <n v="1953"/>
    <m/>
    <m/>
    <m/>
    <n v="9034.66"/>
    <m/>
    <x v="1"/>
  </r>
  <r>
    <x v="22"/>
    <s v="Apure"/>
    <s v="VE04"/>
    <s v="San Fernando"/>
    <x v="3322"/>
    <m/>
    <m/>
    <n v="165135"/>
    <m/>
    <x v="0"/>
    <n v="22221.379180056669"/>
    <n v="8131"/>
    <n v="24595"/>
    <n v="42994.495475260803"/>
    <n v="17629.266913524705"/>
    <n v="18245"/>
    <m/>
    <n v="82568"/>
    <m/>
    <m/>
    <n v="9898.0691118410232"/>
    <n v="2885"/>
    <m/>
    <m/>
    <m/>
    <n v="61099.95"/>
    <m/>
    <x v="1"/>
  </r>
  <r>
    <x v="22"/>
    <s v="Aragua"/>
    <s v="VE05"/>
    <s v="Bolívar"/>
    <x v="3323"/>
    <m/>
    <m/>
    <n v="38047"/>
    <m/>
    <x v="0"/>
    <n v="2482.5142320918608"/>
    <n v="1594"/>
    <n v="6267"/>
    <n v="9905.9539512756946"/>
    <n v="18599.281366460367"/>
    <n v="0"/>
    <m/>
    <n v="0"/>
    <m/>
    <m/>
    <n v="3814.2"/>
    <n v="3044"/>
    <m/>
    <m/>
    <m/>
    <n v="14077.39"/>
    <m/>
    <x v="0"/>
  </r>
  <r>
    <x v="22"/>
    <s v="Aragua"/>
    <s v="VE05"/>
    <s v="Camatagua"/>
    <x v="3324"/>
    <m/>
    <m/>
    <n v="16627"/>
    <m/>
    <x v="0"/>
    <n v="1177.7126520757583"/>
    <n v="680"/>
    <n v="2739"/>
    <n v="4328.7770367196954"/>
    <n v="8128.1113170588105"/>
    <n v="499"/>
    <m/>
    <n v="3325"/>
    <m/>
    <m/>
    <n v="1767.8999999999999"/>
    <n v="1330"/>
    <m/>
    <m/>
    <m/>
    <n v="6151.99"/>
    <m/>
    <x v="0"/>
  </r>
  <r>
    <x v="22"/>
    <s v="Aragua"/>
    <s v="VE05"/>
    <s v="Girardot"/>
    <x v="3325"/>
    <m/>
    <m/>
    <n v="407109"/>
    <m/>
    <x v="0"/>
    <n v="21022.324460145461"/>
    <n v="15252"/>
    <n v="67053"/>
    <n v="105994.10359607147"/>
    <n v="17692.92264938667"/>
    <n v="2313"/>
    <m/>
    <n v="0"/>
    <m/>
    <m/>
    <n v="4020.5577373876686"/>
    <n v="3981"/>
    <m/>
    <m/>
    <m/>
    <n v="105994.10359607147"/>
    <m/>
    <x v="0"/>
  </r>
  <r>
    <x v="22"/>
    <s v="Aragua"/>
    <s v="VE05"/>
    <s v="José Ángel Lamas"/>
    <x v="3326"/>
    <m/>
    <m/>
    <n v="32981"/>
    <m/>
    <x v="0"/>
    <n v="1969.6394510232403"/>
    <n v="1307"/>
    <n v="5432"/>
    <n v="8587.2077311168687"/>
    <n v="16122.766545252698"/>
    <n v="694"/>
    <m/>
    <n v="0"/>
    <m/>
    <m/>
    <n v="2911.5"/>
    <n v="2638"/>
    <m/>
    <m/>
    <m/>
    <n v="12202.97"/>
    <m/>
    <x v="0"/>
  </r>
  <r>
    <x v="22"/>
    <s v="Aragua"/>
    <s v="VE05"/>
    <s v="José Félix Ribas"/>
    <x v="3327"/>
    <m/>
    <m/>
    <n v="143501"/>
    <m/>
    <x v="0"/>
    <n v="8499.1618418443741"/>
    <n v="5694"/>
    <n v="23635"/>
    <n v="37361.834121689855"/>
    <n v="24327.768642906674"/>
    <n v="8713"/>
    <m/>
    <n v="0"/>
    <m/>
    <m/>
    <n v="4675.7891296979196"/>
    <n v="3981"/>
    <m/>
    <m/>
    <m/>
    <n v="37361.834121689855"/>
    <m/>
    <x v="0"/>
  </r>
  <r>
    <x v="22"/>
    <s v="Aragua"/>
    <s v="VE05"/>
    <s v="José Rafael Revenga"/>
    <x v="3328"/>
    <m/>
    <m/>
    <n v="48800"/>
    <m/>
    <x v="0"/>
    <n v="3357.9653227237814"/>
    <n v="2011"/>
    <n v="8038"/>
    <n v="12705.936534422835"/>
    <n v="23855.886947282728"/>
    <n v="5263"/>
    <m/>
    <n v="0"/>
    <m/>
    <m/>
    <n v="4952.0999999999995"/>
    <n v="3904"/>
    <m/>
    <m/>
    <m/>
    <n v="18056"/>
    <m/>
    <x v="0"/>
  </r>
  <r>
    <x v="22"/>
    <s v="Aragua"/>
    <s v="VE05"/>
    <s v="Libertador"/>
    <x v="3329"/>
    <m/>
    <m/>
    <n v="114355"/>
    <m/>
    <x v="0"/>
    <n v="7800.472089905099"/>
    <n v="4757"/>
    <n v="18835"/>
    <n v="29773.34629284203"/>
    <n v="17692.92264938667"/>
    <n v="0"/>
    <m/>
    <n v="0"/>
    <m/>
    <m/>
    <n v="5070.3542424563311"/>
    <n v="3981"/>
    <m/>
    <m/>
    <m/>
    <n v="29773.34629284203"/>
    <m/>
    <x v="0"/>
  </r>
  <r>
    <x v="22"/>
    <s v="Aragua"/>
    <s v="VE05"/>
    <s v="Mario Briceño Iragorry"/>
    <x v="3330"/>
    <m/>
    <m/>
    <n v="99852"/>
    <m/>
    <x v="0"/>
    <n v="4125.358418634396"/>
    <n v="3801"/>
    <n v="16446"/>
    <n v="25997.43205916413"/>
    <n v="24327.768642906674"/>
    <n v="4253"/>
    <m/>
    <n v="19970"/>
    <m/>
    <m/>
    <n v="3779.4945827480919"/>
    <n v="3981"/>
    <m/>
    <m/>
    <m/>
    <n v="25997.43205916413"/>
    <m/>
    <x v="0"/>
  </r>
  <r>
    <x v="22"/>
    <s v="Aragua"/>
    <s v="VE05"/>
    <s v="San Casimiro"/>
    <x v="3331"/>
    <m/>
    <m/>
    <n v="25540"/>
    <m/>
    <x v="0"/>
    <n v="1880.4724261531901"/>
    <n v="1102"/>
    <n v="4207"/>
    <n v="6649.2155398090808"/>
    <n v="12485.232635934446"/>
    <n v="1596"/>
    <m/>
    <n v="15324"/>
    <m/>
    <m/>
    <n v="2590.7999999999997"/>
    <n v="8428"/>
    <m/>
    <m/>
    <m/>
    <n v="9449.7999999999993"/>
    <m/>
    <x v="1"/>
  </r>
  <r>
    <x v="22"/>
    <s v="Aragua"/>
    <s v="VE05"/>
    <s v="San Sebastián"/>
    <x v="3332"/>
    <m/>
    <m/>
    <n v="23279"/>
    <m/>
    <x v="0"/>
    <n v="1322.4189307035608"/>
    <n v="867"/>
    <n v="3834"/>
    <n v="6060.6841688291088"/>
    <n v="11379.942464053169"/>
    <n v="2015"/>
    <m/>
    <n v="13967"/>
    <m/>
    <m/>
    <n v="2282.4"/>
    <n v="1862"/>
    <m/>
    <m/>
    <m/>
    <n v="8613.23"/>
    <m/>
    <x v="0"/>
  </r>
  <r>
    <x v="22"/>
    <s v="Aragua"/>
    <s v="VE05"/>
    <s v="Santiago Mariño"/>
    <x v="3333"/>
    <m/>
    <m/>
    <n v="211010"/>
    <m/>
    <x v="0"/>
    <n v="12529.08839013505"/>
    <n v="8152"/>
    <n v="34755"/>
    <n v="54938.511766781958"/>
    <n v="24327.768642906674"/>
    <n v="10861"/>
    <m/>
    <n v="0"/>
    <m/>
    <m/>
    <n v="4729.4830776496074"/>
    <n v="3981"/>
    <m/>
    <m/>
    <m/>
    <n v="54938.511766781958"/>
    <m/>
    <x v="0"/>
  </r>
  <r>
    <x v="22"/>
    <s v="Aragua"/>
    <s v="VE05"/>
    <s v="Santos Michelena"/>
    <x v="3334"/>
    <m/>
    <m/>
    <n v="38574"/>
    <m/>
    <x v="0"/>
    <n v="3257.00927101968"/>
    <n v="1609"/>
    <n v="6353"/>
    <n v="10042.683461705385"/>
    <n v="13714.11301198933"/>
    <n v="2755"/>
    <m/>
    <n v="7715"/>
    <m/>
    <m/>
    <n v="4121.3999999999996"/>
    <n v="3086"/>
    <m/>
    <m/>
    <m/>
    <n v="13714.11301198933"/>
    <m/>
    <x v="0"/>
  </r>
  <r>
    <x v="22"/>
    <s v="Aragua"/>
    <s v="VE05"/>
    <s v="Sucre"/>
    <x v="3335"/>
    <m/>
    <m/>
    <n v="114509"/>
    <m/>
    <x v="0"/>
    <n v="5985.619246660317"/>
    <n v="4333"/>
    <n v="18860"/>
    <n v="29812.978034995565"/>
    <n v="24327.768642906674"/>
    <n v="2454"/>
    <m/>
    <n v="0"/>
    <m/>
    <m/>
    <n v="1459.2904279494408"/>
    <n v="3981"/>
    <m/>
    <m/>
    <m/>
    <n v="29812.978034995565"/>
    <m/>
    <x v="0"/>
  </r>
  <r>
    <x v="22"/>
    <s v="Aragua"/>
    <s v="VE05"/>
    <s v="Tovar"/>
    <x v="3336"/>
    <m/>
    <m/>
    <n v="14161"/>
    <m/>
    <x v="0"/>
    <n v="1118.6219998928884"/>
    <n v="518"/>
    <n v="2332"/>
    <n v="3686.7428138324531"/>
    <n v="5034.6231752678195"/>
    <n v="1416"/>
    <m/>
    <n v="0"/>
    <m/>
    <m/>
    <n v="457.3"/>
    <n v="1133"/>
    <m/>
    <m/>
    <m/>
    <n v="5034.6231752678195"/>
    <m/>
    <x v="0"/>
  </r>
  <r>
    <x v="22"/>
    <s v="Aragua"/>
    <s v="VE05"/>
    <s v="Urdaneta"/>
    <x v="3337"/>
    <m/>
    <m/>
    <n v="21271"/>
    <m/>
    <x v="0"/>
    <n v="1791.6865273606868"/>
    <n v="863"/>
    <n v="3503"/>
    <n v="5538.5359659563046"/>
    <n v="7562.4228205015033"/>
    <n v="355"/>
    <m/>
    <n v="0"/>
    <m/>
    <m/>
    <n v="2268.6"/>
    <n v="1702"/>
    <m/>
    <m/>
    <m/>
    <n v="7562.4228205015033"/>
    <m/>
    <x v="0"/>
  </r>
  <r>
    <x v="22"/>
    <s v="Aragua"/>
    <s v="VE05"/>
    <s v="Zamora"/>
    <x v="3338"/>
    <m/>
    <m/>
    <n v="144754"/>
    <m/>
    <x v="0"/>
    <n v="10499.191709634433"/>
    <n v="5681"/>
    <n v="23842"/>
    <n v="37687.805200902665"/>
    <n v="24327.768642906674"/>
    <n v="13837"/>
    <m/>
    <n v="0"/>
    <m/>
    <m/>
    <n v="4991.2432103236351"/>
    <n v="3981"/>
    <m/>
    <m/>
    <m/>
    <n v="37687.805200902665"/>
    <m/>
    <x v="0"/>
  </r>
  <r>
    <x v="22"/>
    <s v="Aragua"/>
    <s v="VE05"/>
    <s v="Francisco Linares Alcántara"/>
    <x v="3339"/>
    <m/>
    <m/>
    <n v="123122"/>
    <m/>
    <x v="0"/>
    <n v="7853.5653301814182"/>
    <n v="5203"/>
    <n v="20279"/>
    <n v="32056.134640885561"/>
    <n v="24327.768642906674"/>
    <n v="0"/>
    <m/>
    <n v="0"/>
    <m/>
    <m/>
    <n v="4765.8220854683259"/>
    <n v="3981"/>
    <m/>
    <m/>
    <m/>
    <n v="32056.134640885561"/>
    <m/>
    <x v="0"/>
  </r>
  <r>
    <x v="22"/>
    <s v="Aragua"/>
    <s v="VE05"/>
    <s v="Ocumare de la Costa de Oro"/>
    <x v="3340"/>
    <m/>
    <m/>
    <n v="12816"/>
    <m/>
    <x v="0"/>
    <n v="723.29525917396904"/>
    <n v="541"/>
    <n v="2111"/>
    <n v="3336.9926893275197"/>
    <n v="4556.438854193374"/>
    <n v="183"/>
    <m/>
    <n v="7690"/>
    <m/>
    <m/>
    <n v="1060.1999999999998"/>
    <n v="1025"/>
    <m/>
    <m/>
    <m/>
    <n v="4741.92"/>
    <m/>
    <x v="0"/>
  </r>
  <r>
    <x v="22"/>
    <s v="Barinas"/>
    <s v="VE06"/>
    <s v="Alberto Arvelo Torrealba"/>
    <x v="3341"/>
    <m/>
    <m/>
    <n v="41232"/>
    <m/>
    <x v="0"/>
    <n v="4278.7982122206522"/>
    <n v="2045"/>
    <n v="7082"/>
    <n v="10735.248155838382"/>
    <n v="13289.142112079246"/>
    <n v="2552"/>
    <m/>
    <n v="0"/>
    <m/>
    <m/>
    <n v="4248.6150665574514"/>
    <n v="2990"/>
    <m/>
    <m/>
    <m/>
    <n v="13289.142112079246"/>
    <m/>
    <x v="0"/>
  </r>
  <r>
    <x v="22"/>
    <s v="Barinas"/>
    <s v="VE06"/>
    <s v="Antonio José de Sucre"/>
    <x v="3342"/>
    <m/>
    <m/>
    <n v="81665"/>
    <m/>
    <x v="0"/>
    <n v="9900.0521753091507"/>
    <n v="3559"/>
    <n v="14027"/>
    <n v="21262.429665370717"/>
    <n v="18272.570404108963"/>
    <n v="5370"/>
    <m/>
    <n v="0"/>
    <m/>
    <m/>
    <n v="4242.2610128817996"/>
    <n v="2990"/>
    <m/>
    <m/>
    <m/>
    <n v="21262.429665370717"/>
    <m/>
    <x v="1"/>
  </r>
  <r>
    <x v="22"/>
    <s v="Barinas"/>
    <s v="VE06"/>
    <s v="Arismendi"/>
    <x v="3343"/>
    <m/>
    <m/>
    <n v="23727"/>
    <m/>
    <x v="0"/>
    <n v="3903.4678888280432"/>
    <n v="1094"/>
    <n v="4075"/>
    <n v="6177.5978081820322"/>
    <n v="11598.947327831502"/>
    <n v="4913"/>
    <m/>
    <n v="0"/>
    <m/>
    <m/>
    <n v="2839.7999999999997"/>
    <n v="1898"/>
    <m/>
    <m/>
    <m/>
    <n v="8778.99"/>
    <m/>
    <x v="1"/>
  </r>
  <r>
    <x v="22"/>
    <s v="Barinas"/>
    <s v="VE06"/>
    <s v="Barinas"/>
    <x v="3344"/>
    <m/>
    <m/>
    <n v="353851"/>
    <m/>
    <x v="0"/>
    <n v="28946.255195430465"/>
    <n v="14222"/>
    <n v="60779"/>
    <n v="92127.947810103942"/>
    <n v="18272.570404108963"/>
    <n v="15326"/>
    <m/>
    <n v="0"/>
    <m/>
    <m/>
    <n v="3846.9028117823373"/>
    <n v="12335"/>
    <m/>
    <m/>
    <m/>
    <n v="92127.947810103942"/>
    <m/>
    <x v="0"/>
  </r>
  <r>
    <x v="22"/>
    <s v="Barinas"/>
    <s v="VE06"/>
    <s v="Bolívar"/>
    <x v="3345"/>
    <m/>
    <m/>
    <n v="52872"/>
    <m/>
    <x v="0"/>
    <n v="4499.9228360021298"/>
    <n v="2417"/>
    <n v="9082"/>
    <n v="13766.085637029857"/>
    <n v="18272.570404108963"/>
    <n v="4721"/>
    <m/>
    <n v="0"/>
    <m/>
    <m/>
    <n v="3790.4656866701653"/>
    <n v="2990"/>
    <m/>
    <m/>
    <m/>
    <n v="18272.570404108963"/>
    <m/>
    <x v="1"/>
  </r>
  <r>
    <x v="22"/>
    <s v="Barinas"/>
    <s v="VE06"/>
    <s v="Cruz Paredes"/>
    <x v="3346"/>
    <m/>
    <m/>
    <n v="26042"/>
    <m/>
    <x v="0"/>
    <n v="3000.5112848465487"/>
    <n v="1257"/>
    <n v="4473"/>
    <n v="6780.0002889157413"/>
    <n v="12730.635407400345"/>
    <n v="1202"/>
    <m/>
    <n v="0"/>
    <m/>
    <m/>
    <n v="3040.5"/>
    <n v="2083"/>
    <m/>
    <m/>
    <m/>
    <n v="9635.5399999999991"/>
    <m/>
    <x v="1"/>
  </r>
  <r>
    <x v="22"/>
    <s v="Barinas"/>
    <s v="VE06"/>
    <s v="Ezequiel Zamora"/>
    <x v="3347"/>
    <m/>
    <m/>
    <n v="53580"/>
    <m/>
    <x v="0"/>
    <n v="6451.1967025467566"/>
    <n v="2410"/>
    <n v="9203"/>
    <n v="13950.373238043787"/>
    <n v="13289.142112079246"/>
    <n v="3393"/>
    <m/>
    <n v="0"/>
    <m/>
    <m/>
    <n v="4023.12576716694"/>
    <n v="2990"/>
    <m/>
    <m/>
    <m/>
    <n v="13950.373238043787"/>
    <m/>
    <x v="0"/>
  </r>
  <r>
    <x v="22"/>
    <s v="Barinas"/>
    <s v="VE06"/>
    <s v="Obispos"/>
    <x v="3348"/>
    <m/>
    <m/>
    <n v="37493"/>
    <m/>
    <x v="0"/>
    <n v="4368.4221806954938"/>
    <n v="1846"/>
    <n v="6440"/>
    <n v="9761.298092415298"/>
    <n v="18272.570404108963"/>
    <n v="2250"/>
    <m/>
    <n v="0"/>
    <m/>
    <m/>
    <n v="4345.1101650308055"/>
    <n v="12335"/>
    <m/>
    <m/>
    <m/>
    <n v="13872.41"/>
    <m/>
    <x v="1"/>
  </r>
  <r>
    <x v="22"/>
    <s v="Barinas"/>
    <s v="VE06"/>
    <s v="Pedraza"/>
    <x v="3349"/>
    <m/>
    <m/>
    <n v="65390"/>
    <m/>
    <x v="0"/>
    <n v="8147.959124326715"/>
    <n v="3070"/>
    <n v="11232"/>
    <n v="17024.805635604149"/>
    <n v="18272.570404108963"/>
    <n v="2779"/>
    <m/>
    <n v="0"/>
    <m/>
    <m/>
    <n v="4463.3189970555268"/>
    <n v="12335"/>
    <m/>
    <m/>
    <m/>
    <n v="18272.570404108963"/>
    <m/>
    <x v="1"/>
  </r>
  <r>
    <x v="22"/>
    <s v="Barinas"/>
    <s v="VE06"/>
    <s v="Rojas"/>
    <x v="3350"/>
    <m/>
    <m/>
    <n v="40126"/>
    <m/>
    <x v="0"/>
    <n v="4762.7702748122774"/>
    <n v="1886"/>
    <n v="6892"/>
    <n v="10446.927231671427"/>
    <n v="13289.142112079246"/>
    <n v="0"/>
    <m/>
    <n v="8025"/>
    <m/>
    <m/>
    <n v="4397.2993444039939"/>
    <n v="2990"/>
    <m/>
    <m/>
    <m/>
    <n v="13289.142112079246"/>
    <m/>
    <x v="0"/>
  </r>
  <r>
    <x v="22"/>
    <s v="Barinas"/>
    <s v="VE06"/>
    <s v="Sosa"/>
    <x v="3351"/>
    <m/>
    <m/>
    <n v="24142"/>
    <m/>
    <x v="0"/>
    <n v="3292.796084735975"/>
    <n v="1099"/>
    <n v="4147"/>
    <n v="6285.5943055504113"/>
    <n v="11801.82013691188"/>
    <n v="4999"/>
    <m/>
    <n v="0"/>
    <m/>
    <m/>
    <n v="2877.6"/>
    <n v="1931"/>
    <m/>
    <m/>
    <m/>
    <n v="8932.5399999999991"/>
    <m/>
    <x v="1"/>
  </r>
  <r>
    <x v="22"/>
    <s v="Barinas"/>
    <s v="VE06"/>
    <s v="Andrés Eloy Blanco"/>
    <x v="3352"/>
    <m/>
    <m/>
    <n v="16144"/>
    <m/>
    <x v="0"/>
    <n v="2076.3435197440949"/>
    <n v="726"/>
    <n v="2773"/>
    <n v="4202.9462553822259"/>
    <n v="7891.9966982977949"/>
    <n v="2775"/>
    <m/>
    <n v="3229"/>
    <m/>
    <m/>
    <n v="1820.7"/>
    <n v="1292"/>
    <m/>
    <m/>
    <m/>
    <n v="5973.28"/>
    <m/>
    <x v="1"/>
  </r>
  <r>
    <x v="22"/>
    <s v="Bolívar"/>
    <s v="VE07"/>
    <s v="Caroní"/>
    <x v="3353"/>
    <m/>
    <m/>
    <n v="706736"/>
    <m/>
    <x v="0"/>
    <n v="105721.1618035001"/>
    <n v="35340"/>
    <n v="143871"/>
    <n v="184004.23405753294"/>
    <n v="34537.143209720809"/>
    <n v="107654"/>
    <m/>
    <n v="141347"/>
    <m/>
    <m/>
    <n v="16905.384469107532"/>
    <n v="23314"/>
    <m/>
    <m/>
    <m/>
    <n v="184004.23405753294"/>
    <m/>
    <x v="0"/>
  </r>
  <r>
    <x v="22"/>
    <s v="Bolívar"/>
    <s v="VE07"/>
    <s v="Cedeño"/>
    <x v="3354"/>
    <m/>
    <m/>
    <n v="67000"/>
    <m/>
    <x v="0"/>
    <n v="14013.205037117925"/>
    <n v="3452"/>
    <n v="13639"/>
    <n v="17443.911308877763"/>
    <n v="32752.959538277519"/>
    <n v="10412"/>
    <m/>
    <n v="33500"/>
    <m/>
    <m/>
    <n v="8553.6"/>
    <n v="22110"/>
    <m/>
    <m/>
    <m/>
    <n v="24790"/>
    <m/>
    <x v="1"/>
  </r>
  <r>
    <x v="22"/>
    <s v="Bolívar"/>
    <s v="VE07"/>
    <s v="El Callao"/>
    <x v="3355"/>
    <m/>
    <m/>
    <n v="21769"/>
    <m/>
    <x v="0"/>
    <n v="3625.0660332922907"/>
    <n v="968"/>
    <n v="4432"/>
    <n v="5667.3391279552889"/>
    <n v="17413.819771231665"/>
    <n v="7124"/>
    <m/>
    <n v="13061"/>
    <m/>
    <m/>
    <n v="5679.8000000000011"/>
    <n v="21769"/>
    <m/>
    <m/>
    <m/>
    <n v="8054.53"/>
    <m/>
    <x v="1"/>
  </r>
  <r>
    <x v="22"/>
    <s v="Bolívar"/>
    <s v="VE07"/>
    <s v="Gran Sabana"/>
    <x v="3356"/>
    <m/>
    <m/>
    <n v="28450"/>
    <m/>
    <x v="0"/>
    <n v="5779.1802165316585"/>
    <n v="1378"/>
    <n v="5792"/>
    <n v="7407.1726084954089"/>
    <n v="13907.786550208884"/>
    <n v="3319"/>
    <m/>
    <n v="14225"/>
    <m/>
    <m/>
    <n v="3791.7"/>
    <n v="2276"/>
    <m/>
    <m/>
    <m/>
    <n v="10526.5"/>
    <m/>
    <x v="1"/>
  </r>
  <r>
    <x v="22"/>
    <s v="Bolívar"/>
    <s v="VE07"/>
    <s v="Heres"/>
    <x v="3357"/>
    <m/>
    <m/>
    <n v="342280"/>
    <m/>
    <x v="0"/>
    <n v="48302.088243809456"/>
    <n v="16081"/>
    <n v="69678"/>
    <n v="89115.935406435397"/>
    <n v="34537.143209720809"/>
    <n v="18589"/>
    <m/>
    <n v="0"/>
    <m/>
    <m/>
    <n v="16405.138340015506"/>
    <n v="23314"/>
    <m/>
    <m/>
    <m/>
    <n v="89115.935406435397"/>
    <m/>
    <x v="0"/>
  </r>
  <r>
    <x v="22"/>
    <s v="Bolívar"/>
    <s v="VE07"/>
    <s v="Piar"/>
    <x v="3358"/>
    <m/>
    <m/>
    <n v="98274"/>
    <m/>
    <x v="0"/>
    <n v="15343.236147829688"/>
    <n v="4565"/>
    <n v="20006"/>
    <n v="25586.25273432122"/>
    <n v="34537.143209720809"/>
    <n v="14039"/>
    <m/>
    <n v="49137"/>
    <m/>
    <m/>
    <n v="7634.3490381285683"/>
    <n v="23314"/>
    <m/>
    <m/>
    <m/>
    <n v="36361.379999999997"/>
    <m/>
    <x v="1"/>
  </r>
  <r>
    <x v="22"/>
    <s v="Bolívar"/>
    <s v="VE07"/>
    <s v="Bolivariano Angostura"/>
    <x v="3359"/>
    <m/>
    <m/>
    <n v="40927"/>
    <m/>
    <x v="0"/>
    <n v="8520.6932080373463"/>
    <n v="1978"/>
    <n v="8332"/>
    <n v="10655.984671531316"/>
    <n v="20007.169776463939"/>
    <n v="4604"/>
    <m/>
    <n v="20464"/>
    <m/>
    <m/>
    <n v="11560.5"/>
    <n v="13506"/>
    <m/>
    <m/>
    <m/>
    <n v="15142.99"/>
    <m/>
    <x v="5"/>
  </r>
  <r>
    <x v="22"/>
    <s v="Bolívar"/>
    <s v="VE07"/>
    <s v="Roscio"/>
    <x v="3360"/>
    <m/>
    <m/>
    <n v="21750"/>
    <m/>
    <x v="0"/>
    <n v="3595.0575083044532"/>
    <n v="1023"/>
    <n v="4428"/>
    <n v="5662.385160186097"/>
    <n v="10632.490596381134"/>
    <n v="1329"/>
    <m/>
    <n v="13050"/>
    <m/>
    <m/>
    <n v="2532"/>
    <n v="7178"/>
    <m/>
    <m/>
    <m/>
    <n v="8047.5"/>
    <m/>
    <x v="1"/>
  </r>
  <r>
    <x v="22"/>
    <s v="Bolívar"/>
    <s v="VE07"/>
    <s v="Sifontes"/>
    <x v="3361"/>
    <m/>
    <m/>
    <n v="50082"/>
    <m/>
    <x v="0"/>
    <n v="10273.313366739514"/>
    <n v="2398"/>
    <n v="10195"/>
    <n v="13038.843168512518"/>
    <n v="24482.592829791261"/>
    <n v="8514"/>
    <m/>
    <n v="25041"/>
    <m/>
    <m/>
    <n v="16393.599999999999"/>
    <n v="16527"/>
    <m/>
    <m/>
    <m/>
    <n v="18530.34"/>
    <m/>
    <x v="1"/>
  </r>
  <r>
    <x v="22"/>
    <s v="Bolívar"/>
    <s v="VE07"/>
    <s v="Sucre"/>
    <x v="3362"/>
    <m/>
    <m/>
    <n v="20359"/>
    <m/>
    <x v="0"/>
    <n v="5026.5716841670555"/>
    <n v="1616"/>
    <n v="4145"/>
    <n v="5300.7455130351036"/>
    <n v="9952.5000483551048"/>
    <n v="620"/>
    <m/>
    <n v="10180"/>
    <m/>
    <m/>
    <n v="6479.2"/>
    <n v="6718"/>
    <m/>
    <m/>
    <m/>
    <n v="7532.83"/>
    <m/>
    <x v="1"/>
  </r>
  <r>
    <x v="22"/>
    <s v="Bolívar"/>
    <s v="VE07"/>
    <s v="Padre Pedro Chien"/>
    <x v="3363"/>
    <m/>
    <m/>
    <n v="15488"/>
    <m/>
    <x v="0"/>
    <n v="2888.5190642376037"/>
    <n v="680"/>
    <n v="3153"/>
    <n v="4032.5297641220322"/>
    <n v="12389.418008031424"/>
    <n v="1291"/>
    <m/>
    <n v="3098"/>
    <m/>
    <m/>
    <n v="3981.6000000000004"/>
    <n v="5111"/>
    <m/>
    <m/>
    <m/>
    <n v="5730.5599999999995"/>
    <m/>
    <x v="0"/>
  </r>
  <r>
    <x v="22"/>
    <s v="Carabobo"/>
    <s v="VE08"/>
    <s v="Bejuma"/>
    <x v="3364"/>
    <m/>
    <m/>
    <n v="48538"/>
    <m/>
    <x v="0"/>
    <n v="6061.2460126266196"/>
    <n v="1873"/>
    <n v="7759"/>
    <n v="12637.57177920799"/>
    <n v="17256.587789079123"/>
    <n v="1618"/>
    <m/>
    <n v="0"/>
    <m/>
    <m/>
    <n v="4458"/>
    <n v="16018"/>
    <m/>
    <m/>
    <m/>
    <n v="17256.587789079123"/>
    <m/>
    <x v="0"/>
  </r>
  <r>
    <x v="22"/>
    <s v="Carabobo"/>
    <s v="VE08"/>
    <s v="Carlos Arvelo"/>
    <x v="3365"/>
    <m/>
    <m/>
    <n v="150277"/>
    <m/>
    <x v="0"/>
    <n v="23332.243680214749"/>
    <n v="6417"/>
    <n v="24023"/>
    <n v="39125.446647522098"/>
    <n v="31343.344876208728"/>
    <n v="5009"/>
    <m/>
    <n v="0"/>
    <m/>
    <m/>
    <n v="9872.1034899380593"/>
    <n v="7053"/>
    <m/>
    <m/>
    <m/>
    <n v="39125.446647522098"/>
    <m/>
    <x v="0"/>
  </r>
  <r>
    <x v="22"/>
    <s v="Carabobo"/>
    <s v="VE08"/>
    <s v="Diego Ibarra"/>
    <x v="3366"/>
    <m/>
    <m/>
    <n v="104536"/>
    <m/>
    <x v="0"/>
    <n v="14202.828952324926"/>
    <n v="4371"/>
    <n v="16711"/>
    <n v="27217.09892393912"/>
    <n v="31343.344876208728"/>
    <n v="2412"/>
    <m/>
    <n v="0"/>
    <m/>
    <m/>
    <n v="9371.7802682135225"/>
    <n v="7053"/>
    <m/>
    <m/>
    <m/>
    <n v="31343.344876208728"/>
    <m/>
    <x v="0"/>
  </r>
  <r>
    <x v="22"/>
    <s v="Carabobo"/>
    <s v="VE08"/>
    <s v="Guacara"/>
    <x v="3367"/>
    <m/>
    <m/>
    <n v="176218"/>
    <m/>
    <x v="0"/>
    <n v="21981.553377027005"/>
    <n v="6277"/>
    <n v="28170"/>
    <n v="45879.686304038041"/>
    <n v="43097.099204786995"/>
    <n v="6312"/>
    <m/>
    <n v="0"/>
    <m/>
    <m/>
    <n v="8193.4032563735873"/>
    <n v="7053"/>
    <m/>
    <m/>
    <m/>
    <n v="45879.686304038041"/>
    <m/>
    <x v="0"/>
  </r>
  <r>
    <x v="22"/>
    <s v="Carabobo"/>
    <s v="VE08"/>
    <s v="Juan José Mora"/>
    <x v="3368"/>
    <m/>
    <m/>
    <n v="69236"/>
    <m/>
    <x v="0"/>
    <n v="9218.753164903037"/>
    <n v="2922"/>
    <n v="11068"/>
    <n v="18026.497918534707"/>
    <n v="33846.028456599735"/>
    <n v="1425"/>
    <m/>
    <n v="0"/>
    <m/>
    <m/>
    <n v="7405.2"/>
    <n v="5539"/>
    <m/>
    <m/>
    <m/>
    <n v="25617.32"/>
    <m/>
    <x v="0"/>
  </r>
  <r>
    <x v="22"/>
    <s v="Carabobo"/>
    <s v="VE08"/>
    <s v="Libertador"/>
    <x v="3369"/>
    <m/>
    <m/>
    <n v="166166"/>
    <m/>
    <x v="0"/>
    <n v="23935.626211616072"/>
    <n v="6733"/>
    <n v="26563"/>
    <n v="43263.000528350996"/>
    <n v="43097.099204786995"/>
    <n v="5704"/>
    <m/>
    <n v="0"/>
    <m/>
    <m/>
    <n v="9175.1468979885885"/>
    <n v="29093"/>
    <m/>
    <m/>
    <m/>
    <n v="43263.000528350996"/>
    <m/>
    <x v="0"/>
  </r>
  <r>
    <x v="22"/>
    <s v="Carabobo"/>
    <s v="VE08"/>
    <s v="Los Guayos"/>
    <x v="3370"/>
    <m/>
    <m/>
    <n v="149606"/>
    <m/>
    <x v="0"/>
    <n v="20187.815168644207"/>
    <n v="6178"/>
    <n v="23916"/>
    <n v="38951.066982046548"/>
    <n v="31343.344876208728"/>
    <n v="7480"/>
    <m/>
    <n v="74803"/>
    <m/>
    <m/>
    <n v="9020.0828598143835"/>
    <n v="7053"/>
    <m/>
    <m/>
    <m/>
    <n v="55354.22"/>
    <m/>
    <x v="0"/>
  </r>
  <r>
    <x v="22"/>
    <s v="Carabobo"/>
    <s v="VE08"/>
    <s v="Miranda"/>
    <x v="3371"/>
    <m/>
    <m/>
    <n v="29092"/>
    <m/>
    <x v="0"/>
    <n v="4174.4791234216018"/>
    <n v="1143"/>
    <n v="4651"/>
    <n v="7574.6167190940878"/>
    <n v="10343.002430258557"/>
    <n v="364"/>
    <m/>
    <n v="0"/>
    <m/>
    <m/>
    <n v="3000"/>
    <n v="2327"/>
    <m/>
    <m/>
    <m/>
    <n v="10343.002430258557"/>
    <m/>
    <x v="0"/>
  </r>
  <r>
    <x v="22"/>
    <s v="Carabobo"/>
    <s v="VE08"/>
    <s v="Montalbán"/>
    <x v="3372"/>
    <m/>
    <m/>
    <n v="24908"/>
    <m/>
    <x v="0"/>
    <n v="2944.8319186908702"/>
    <n v="949"/>
    <n v="3982"/>
    <n v="6484.7438098719167"/>
    <n v="12176.279345961437"/>
    <n v="498"/>
    <m/>
    <n v="0"/>
    <m/>
    <m/>
    <n v="2366.4"/>
    <n v="1993"/>
    <m/>
    <m/>
    <m/>
    <n v="9215.9599999999991"/>
    <m/>
    <x v="0"/>
  </r>
  <r>
    <x v="22"/>
    <s v="Carabobo"/>
    <s v="VE08"/>
    <s v="Naguanagua"/>
    <x v="3373"/>
    <m/>
    <m/>
    <n v="157437"/>
    <m/>
    <x v="0"/>
    <n v="16288.214675932821"/>
    <n v="5876"/>
    <n v="25168"/>
    <n v="40990.12011584585"/>
    <n v="31343.344876208728"/>
    <n v="1695"/>
    <m/>
    <n v="0"/>
    <m/>
    <m/>
    <n v="7013.4680044115858"/>
    <n v="7053"/>
    <m/>
    <m/>
    <m/>
    <n v="40990.12011584585"/>
    <m/>
    <x v="0"/>
  </r>
  <r>
    <x v="22"/>
    <s v="Carabobo"/>
    <s v="VE08"/>
    <s v="Puerto Cabello"/>
    <x v="3374"/>
    <m/>
    <m/>
    <n v="182493"/>
    <m/>
    <x v="0"/>
    <n v="23474.528228462968"/>
    <n v="7267"/>
    <n v="29173"/>
    <n v="47513.504874317456"/>
    <n v="31343.344876208728"/>
    <n v="15899"/>
    <m/>
    <n v="0"/>
    <m/>
    <m/>
    <n v="8369.0616071511122"/>
    <n v="7053"/>
    <m/>
    <m/>
    <m/>
    <n v="47513.504874317456"/>
    <m/>
    <x v="0"/>
  </r>
  <r>
    <x v="22"/>
    <s v="Carabobo"/>
    <s v="VE08"/>
    <s v="San Diego"/>
    <x v="3375"/>
    <m/>
    <m/>
    <n v="93257"/>
    <m/>
    <x v="0"/>
    <n v="8988.6273871422818"/>
    <n v="3346"/>
    <n v="14908"/>
    <n v="24280.386830362291"/>
    <n v="43097.099204786995"/>
    <n v="1382"/>
    <m/>
    <n v="0"/>
    <m/>
    <m/>
    <n v="6744.0993285859231"/>
    <n v="7053"/>
    <m/>
    <m/>
    <m/>
    <n v="34505.089999999997"/>
    <m/>
    <x v="0"/>
  </r>
  <r>
    <x v="22"/>
    <s v="Carabobo"/>
    <s v="VE08"/>
    <s v="San Joaquín"/>
    <x v="3376"/>
    <m/>
    <m/>
    <n v="64124"/>
    <m/>
    <x v="0"/>
    <n v="8243.5452068308623"/>
    <n v="2680"/>
    <n v="10251"/>
    <n v="16694.871382175981"/>
    <n v="31347.026528843391"/>
    <n v="3807"/>
    <m/>
    <n v="0"/>
    <m/>
    <m/>
    <n v="6299.4"/>
    <n v="5130"/>
    <m/>
    <m/>
    <m/>
    <n v="23725.88"/>
    <m/>
    <x v="0"/>
  </r>
  <r>
    <x v="22"/>
    <s v="Carabobo"/>
    <s v="VE08"/>
    <s v="Valencia"/>
    <x v="3377"/>
    <m/>
    <m/>
    <n v="829856"/>
    <m/>
    <x v="0"/>
    <n v="102634.87407059548"/>
    <n v="33332"/>
    <n v="132660"/>
    <n v="216060.36869841852"/>
    <n v="31343.344876208728"/>
    <n v="24408"/>
    <m/>
    <n v="165971"/>
    <m/>
    <m/>
    <n v="7952.203200090682"/>
    <n v="29093"/>
    <m/>
    <m/>
    <m/>
    <n v="216060.36869841852"/>
    <m/>
    <x v="0"/>
  </r>
  <r>
    <x v="22"/>
    <s v="Cojedes"/>
    <s v="VE09"/>
    <s v="Anzoátegui"/>
    <x v="3378"/>
    <m/>
    <m/>
    <n v="17030"/>
    <m/>
    <x v="0"/>
    <n v="1568.3904544221641"/>
    <n v="675"/>
    <n v="3264"/>
    <n v="4433.8011534265588"/>
    <n v="8325.1179244308369"/>
    <n v="532"/>
    <m/>
    <n v="0"/>
    <m/>
    <m/>
    <n v="662.2"/>
    <n v="1362"/>
    <m/>
    <m/>
    <m/>
    <n v="6301.1"/>
    <m/>
    <x v="0"/>
  </r>
  <r>
    <x v="22"/>
    <s v="Cojedes"/>
    <s v="VE09"/>
    <s v="Tinaquillo"/>
    <x v="3379"/>
    <m/>
    <m/>
    <n v="97687"/>
    <m/>
    <x v="0"/>
    <n v="5260.5785802572318"/>
    <n v="4193"/>
    <n v="18723"/>
    <n v="25433.670527030114"/>
    <n v="10809.36517095674"/>
    <n v="3314"/>
    <m/>
    <n v="0"/>
    <m/>
    <m/>
    <n v="2277.3675907262323"/>
    <n v="1769"/>
    <m/>
    <m/>
    <m/>
    <n v="25433.670527030114"/>
    <m/>
    <x v="2"/>
  </r>
  <r>
    <x v="22"/>
    <s v="Cojedes"/>
    <s v="VE09"/>
    <s v="Girardot"/>
    <x v="3380"/>
    <m/>
    <m/>
    <n v="11906"/>
    <m/>
    <x v="0"/>
    <n v="1023.5050995538826"/>
    <n v="528"/>
    <n v="2282"/>
    <n v="3100.1930299601568"/>
    <n v="5820.2497949661511"/>
    <n v="1701"/>
    <m/>
    <n v="0"/>
    <m/>
    <m/>
    <n v="448.8"/>
    <n v="952"/>
    <m/>
    <m/>
    <m/>
    <n v="4405.22"/>
    <m/>
    <x v="1"/>
  </r>
  <r>
    <x v="22"/>
    <s v="Cojedes"/>
    <s v="VE09"/>
    <s v="Lima Blanco"/>
    <x v="3381"/>
    <m/>
    <m/>
    <n v="9454"/>
    <m/>
    <x v="0"/>
    <n v="486.52713990306933"/>
    <n v="348"/>
    <n v="1812"/>
    <n v="2461.1311877344297"/>
    <n v="3361.1558151953932"/>
    <n v="95"/>
    <m/>
    <n v="0"/>
    <m/>
    <m/>
    <n v="307.90000000000003"/>
    <n v="756"/>
    <m/>
    <m/>
    <m/>
    <n v="3361.1558151953932"/>
    <m/>
    <x v="0"/>
  </r>
  <r>
    <x v="22"/>
    <s v="Cojedes"/>
    <s v="VE09"/>
    <s v="Pao de San Juan Bautista"/>
    <x v="3382"/>
    <m/>
    <m/>
    <n v="16810"/>
    <m/>
    <x v="0"/>
    <n v="1228.1404895553762"/>
    <n v="674"/>
    <n v="3222"/>
    <n v="4376.3351273039352"/>
    <n v="5976.415194989906"/>
    <n v="989"/>
    <m/>
    <n v="0"/>
    <m/>
    <m/>
    <n v="1898.1"/>
    <n v="5547"/>
    <m/>
    <m/>
    <m/>
    <n v="5976.415194989906"/>
    <m/>
    <x v="1"/>
  </r>
  <r>
    <x v="22"/>
    <s v="Cojedes"/>
    <s v="VE09"/>
    <s v="Ricaurte"/>
    <x v="3383"/>
    <m/>
    <m/>
    <n v="12657"/>
    <m/>
    <x v="0"/>
    <n v="730.69320070751667"/>
    <n v="509"/>
    <n v="2426"/>
    <n v="3295.3793600663098"/>
    <n v="4499.9100013674743"/>
    <n v="422"/>
    <m/>
    <n v="0"/>
    <m/>
    <m/>
    <n v="1334.7"/>
    <n v="1013"/>
    <m/>
    <m/>
    <m/>
    <n v="4499.9100013674743"/>
    <m/>
    <x v="0"/>
  </r>
  <r>
    <x v="22"/>
    <s v="Cojedes"/>
    <s v="VE09"/>
    <s v="Rómulo Gallegos"/>
    <x v="3384"/>
    <m/>
    <m/>
    <n v="18297"/>
    <m/>
    <x v="0"/>
    <n v="1409.3869590763397"/>
    <n v="734"/>
    <n v="3507"/>
    <n v="4763.7354068547256"/>
    <n v="8944.491054803937"/>
    <n v="0"/>
    <m/>
    <n v="3659"/>
    <m/>
    <m/>
    <n v="2021.6999999999998"/>
    <n v="1464"/>
    <m/>
    <m/>
    <m/>
    <n v="6769.89"/>
    <m/>
    <x v="0"/>
  </r>
  <r>
    <x v="22"/>
    <s v="Cojedes"/>
    <s v="VE09"/>
    <s v="Ezequiel Zamora"/>
    <x v="3385"/>
    <m/>
    <m/>
    <n v="106760"/>
    <m/>
    <x v="0"/>
    <n v="5857.4612172476127"/>
    <n v="4499"/>
    <n v="20462"/>
    <n v="27795.722359380714"/>
    <n v="10809.36517095674"/>
    <n v="2669"/>
    <m/>
    <n v="0"/>
    <m/>
    <m/>
    <n v="2298.8751220179897"/>
    <n v="1769"/>
    <m/>
    <m/>
    <m/>
    <n v="27795.722359380714"/>
    <m/>
    <x v="0"/>
  </r>
  <r>
    <x v="22"/>
    <s v="Cojedes"/>
    <s v="VE09"/>
    <s v="Tinaco"/>
    <x v="3386"/>
    <m/>
    <m/>
    <n v="32564"/>
    <m/>
    <x v="0"/>
    <n v="1878.1888060083181"/>
    <n v="1274"/>
    <n v="6241"/>
    <n v="8478.220440194651"/>
    <n v="7861.3564879685373"/>
    <n v="814"/>
    <m/>
    <n v="16282"/>
    <m/>
    <m/>
    <n v="2290.8994639810253"/>
    <n v="7297"/>
    <m/>
    <m/>
    <m/>
    <n v="12048.68"/>
    <m/>
    <x v="0"/>
  </r>
  <r>
    <x v="22"/>
    <s v="Delta Amacuro"/>
    <s v="VE10"/>
    <s v="Antonio Díaz"/>
    <x v="3387"/>
    <m/>
    <m/>
    <n v="26655"/>
    <m/>
    <x v="0"/>
    <n v="7854.8172582593706"/>
    <n v="2784"/>
    <n v="2666"/>
    <n v="6939.5180510837126"/>
    <n v="8094.0766535535258"/>
    <n v="10662"/>
    <m/>
    <n v="15993"/>
    <m/>
    <m/>
    <n v="8843.8326610040331"/>
    <n v="7513"/>
    <m/>
    <m/>
    <m/>
    <n v="9862.35"/>
    <m/>
    <x v="5"/>
  </r>
  <r>
    <x v="22"/>
    <s v="Delta Amacuro"/>
    <s v="VE10"/>
    <s v="Casacoima"/>
    <x v="3388"/>
    <m/>
    <m/>
    <n v="29555"/>
    <m/>
    <x v="0"/>
    <n v="3953.6812312095317"/>
    <n v="1333"/>
    <n v="2956"/>
    <n v="7694.5027391085268"/>
    <n v="11129.355398636098"/>
    <n v="2217"/>
    <m/>
    <n v="14778"/>
    <m/>
    <m/>
    <n v="6756.8934642602244"/>
    <n v="1821"/>
    <m/>
    <m/>
    <m/>
    <n v="10935.35"/>
    <m/>
    <x v="1"/>
  </r>
  <r>
    <x v="22"/>
    <s v="Delta Amacuro"/>
    <s v="VE10"/>
    <s v="Pedernales"/>
    <x v="3389"/>
    <m/>
    <m/>
    <n v="6438"/>
    <m/>
    <x v="0"/>
    <n v="1974.4351016173155"/>
    <n v="538"/>
    <n v="644"/>
    <n v="1676.4226930944665"/>
    <n v="3147.2172165288157"/>
    <n v="1463"/>
    <m/>
    <n v="3219"/>
    <m/>
    <m/>
    <n v="2200.1"/>
    <n v="2125"/>
    <m/>
    <m/>
    <m/>
    <n v="2382.06"/>
    <m/>
    <x v="1"/>
  </r>
  <r>
    <x v="22"/>
    <s v="Delta Amacuro"/>
    <s v="VE10"/>
    <s v="Tucupita"/>
    <x v="3390"/>
    <m/>
    <m/>
    <n v="102877"/>
    <m/>
    <x v="0"/>
    <n v="12152.934908121351"/>
    <n v="4998"/>
    <n v="10288"/>
    <n v="26785.112934465607"/>
    <n v="11129.355398636098"/>
    <n v="15838"/>
    <m/>
    <n v="20575"/>
    <m/>
    <m/>
    <n v="6233.3454094008339"/>
    <n v="7513"/>
    <m/>
    <m/>
    <m/>
    <n v="26785.112934465607"/>
    <m/>
    <x v="0"/>
  </r>
  <r>
    <x v="22"/>
    <s v="Falcón"/>
    <s v="VE11"/>
    <s v="Acosta"/>
    <x v="3391"/>
    <m/>
    <m/>
    <n v="19045"/>
    <m/>
    <x v="0"/>
    <n v="1603.2427928598399"/>
    <n v="764"/>
    <n v="3352"/>
    <n v="4958.9217369608778"/>
    <n v="9310.150961290974"/>
    <n v="571"/>
    <m/>
    <n v="0"/>
    <m/>
    <m/>
    <n v="2147.1"/>
    <n v="1524"/>
    <m/>
    <m/>
    <m/>
    <n v="7046.65"/>
    <m/>
    <x v="0"/>
  </r>
  <r>
    <x v="22"/>
    <s v="Falcón"/>
    <s v="VE11"/>
    <s v="Bolívar"/>
    <x v="3392"/>
    <m/>
    <m/>
    <n v="8539"/>
    <m/>
    <x v="0"/>
    <n v="574.61770829632633"/>
    <n v="349"/>
    <n v="1503"/>
    <n v="2223.3407348132282"/>
    <n v="3035.8482659142651"/>
    <n v="854"/>
    <m/>
    <n v="1708"/>
    <m/>
    <m/>
    <n v="880.5"/>
    <n v="683"/>
    <m/>
    <m/>
    <m/>
    <n v="3035.8482659142651"/>
    <m/>
    <x v="0"/>
  </r>
  <r>
    <x v="22"/>
    <s v="Falcón"/>
    <s v="VE11"/>
    <s v="Buchivacoa"/>
    <x v="3393"/>
    <m/>
    <m/>
    <n v="22897"/>
    <m/>
    <x v="0"/>
    <n v="1212.9981324417388"/>
    <n v="953"/>
    <n v="4030"/>
    <n v="5961.6048134452749"/>
    <n v="7059.7713414850014"/>
    <n v="1457"/>
    <m/>
    <n v="0"/>
    <m/>
    <m/>
    <n v="2095.9441948249223"/>
    <n v="1589"/>
    <m/>
    <m/>
    <m/>
    <n v="7059.7713414850014"/>
    <m/>
    <x v="0"/>
  </r>
  <r>
    <x v="22"/>
    <s v="Falcón"/>
    <s v="VE11"/>
    <s v="Cacique Manaure"/>
    <x v="3394"/>
    <m/>
    <m/>
    <n v="10874"/>
    <m/>
    <x v="0"/>
    <n v="1064.4189950303371"/>
    <n v="442"/>
    <n v="1914"/>
    <n v="2830.6971833161292"/>
    <n v="5315.7564480482042"/>
    <n v="435"/>
    <m/>
    <n v="2175"/>
    <m/>
    <m/>
    <n v="1268.7"/>
    <n v="870"/>
    <m/>
    <m/>
    <m/>
    <n v="4023.38"/>
    <m/>
    <x v="0"/>
  </r>
  <r>
    <x v="22"/>
    <s v="Falcón"/>
    <s v="VE11"/>
    <s v="Carirubana"/>
    <x v="3395"/>
    <m/>
    <m/>
    <n v="239444"/>
    <m/>
    <x v="0"/>
    <n v="16608.931423316299"/>
    <n v="9568"/>
    <n v="42142"/>
    <n v="62341.721201062006"/>
    <n v="7059.7713414850014"/>
    <n v="13388"/>
    <m/>
    <n v="119722"/>
    <m/>
    <m/>
    <n v="1882.6273174900271"/>
    <n v="1589"/>
    <m/>
    <m/>
    <m/>
    <n v="88594.28"/>
    <m/>
    <x v="0"/>
  </r>
  <r>
    <x v="22"/>
    <s v="Falcón"/>
    <s v="VE11"/>
    <s v="Colina"/>
    <x v="3396"/>
    <m/>
    <m/>
    <n v="41510"/>
    <m/>
    <x v="0"/>
    <n v="2883.7112362840166"/>
    <n v="1891"/>
    <n v="7306"/>
    <n v="10807.576085268583"/>
    <n v="9707.1855945418774"/>
    <n v="3174"/>
    <m/>
    <n v="20755"/>
    <m/>
    <m/>
    <n v="2102.0100591654304"/>
    <n v="1589"/>
    <m/>
    <m/>
    <m/>
    <n v="15358.699999999999"/>
    <m/>
    <x v="1"/>
  </r>
  <r>
    <x v="22"/>
    <s v="Falcón"/>
    <s v="VE11"/>
    <s v="Dabajuro"/>
    <x v="3397"/>
    <m/>
    <m/>
    <n v="23388"/>
    <m/>
    <x v="0"/>
    <n v="1771.8366265576819"/>
    <n v="955"/>
    <n v="4116"/>
    <n v="6089.4171818904206"/>
    <n v="9707.1855945418774"/>
    <n v="1169"/>
    <m/>
    <n v="4678"/>
    <m/>
    <m/>
    <n v="692.8108184485634"/>
    <n v="1589"/>
    <m/>
    <m/>
    <m/>
    <n v="8653.56"/>
    <m/>
    <x v="0"/>
  </r>
  <r>
    <x v="22"/>
    <s v="Falcón"/>
    <s v="VE11"/>
    <s v="Democracia"/>
    <x v="3398"/>
    <m/>
    <m/>
    <n v="9944"/>
    <m/>
    <x v="0"/>
    <n v="1051.998240208894"/>
    <n v="384"/>
    <n v="1750"/>
    <n v="2588.9435561795749"/>
    <n v="4861.1258156512185"/>
    <n v="442"/>
    <m/>
    <n v="4972"/>
    <m/>
    <m/>
    <n v="987.59999999999991"/>
    <n v="796"/>
    <m/>
    <m/>
    <m/>
    <n v="3679.2799999999997"/>
    <m/>
    <x v="1"/>
  </r>
  <r>
    <x v="22"/>
    <s v="Falcón"/>
    <s v="VE11"/>
    <s v="Falcón"/>
    <x v="3399"/>
    <m/>
    <m/>
    <n v="46215"/>
    <m/>
    <x v="0"/>
    <n v="3122.1838282484764"/>
    <n v="1918"/>
    <n v="8134"/>
    <n v="12032.196917812767"/>
    <n v="9707.1855945418774"/>
    <n v="2773"/>
    <m/>
    <n v="23108"/>
    <m/>
    <m/>
    <n v="1907.088529210027"/>
    <n v="1589"/>
    <m/>
    <m/>
    <m/>
    <n v="17099.55"/>
    <m/>
    <x v="1"/>
  </r>
  <r>
    <x v="22"/>
    <s v="Falcón"/>
    <s v="VE11"/>
    <s v="Federación"/>
    <x v="3400"/>
    <m/>
    <m/>
    <n v="29251"/>
    <m/>
    <x v="0"/>
    <n v="2418.216248329607"/>
    <n v="1225"/>
    <n v="5148"/>
    <n v="7616.2300483552981"/>
    <n v="9707.1855945418774"/>
    <n v="4179"/>
    <m/>
    <n v="5850"/>
    <m/>
    <m/>
    <n v="2119.0451418027105"/>
    <n v="1589"/>
    <m/>
    <m/>
    <m/>
    <n v="9707.1855945418774"/>
    <m/>
    <x v="0"/>
  </r>
  <r>
    <x v="22"/>
    <s v="Falcón"/>
    <s v="VE11"/>
    <s v="Jacura"/>
    <x v="3401"/>
    <m/>
    <m/>
    <n v="11232"/>
    <m/>
    <x v="0"/>
    <n v="1202.0263890949843"/>
    <n v="468"/>
    <n v="1977"/>
    <n v="2924.8225709307717"/>
    <n v="5490.7647990139258"/>
    <n v="225"/>
    <m/>
    <n v="0"/>
    <m/>
    <m/>
    <n v="1282.2"/>
    <n v="899"/>
    <m/>
    <m/>
    <m/>
    <n v="4155.84"/>
    <m/>
    <x v="0"/>
  </r>
  <r>
    <x v="22"/>
    <s v="Falcón"/>
    <s v="VE11"/>
    <s v="Los Taques"/>
    <x v="3402"/>
    <m/>
    <m/>
    <n v="41579"/>
    <m/>
    <x v="0"/>
    <n v="2630.8166125270363"/>
    <n v="1852"/>
    <n v="7318"/>
    <n v="10825.410369237672"/>
    <n v="7059.7713414850014"/>
    <n v="0"/>
    <m/>
    <n v="20790"/>
    <m/>
    <m/>
    <n v="2043.0750831154999"/>
    <n v="1589"/>
    <m/>
    <m/>
    <m/>
    <n v="15384.23"/>
    <m/>
    <x v="0"/>
  </r>
  <r>
    <x v="22"/>
    <s v="Falcón"/>
    <s v="VE11"/>
    <s v="Mauroa"/>
    <x v="3403"/>
    <m/>
    <m/>
    <n v="24920"/>
    <m/>
    <x v="0"/>
    <n v="2321.8621459967217"/>
    <n v="978"/>
    <n v="4386"/>
    <n v="6487.7161905334315"/>
    <n v="9707.1855945418774"/>
    <n v="1454"/>
    <m/>
    <n v="4984"/>
    <m/>
    <m/>
    <n v="2119.9054349386788"/>
    <n v="1589"/>
    <m/>
    <m/>
    <m/>
    <n v="9220.4"/>
    <m/>
    <x v="0"/>
  </r>
  <r>
    <x v="22"/>
    <s v="Falcón"/>
    <s v="VE11"/>
    <s v="Miranda"/>
    <x v="3404"/>
    <m/>
    <m/>
    <n v="211537"/>
    <m/>
    <x v="0"/>
    <n v="13716.251436800412"/>
    <n v="8261"/>
    <n v="37231"/>
    <n v="55075.241277211651"/>
    <n v="9707.1855945418774"/>
    <n v="39835"/>
    <m/>
    <n v="0"/>
    <m/>
    <m/>
    <n v="1935.0465237330486"/>
    <n v="1589"/>
    <m/>
    <m/>
    <m/>
    <n v="55075.241277211651"/>
    <m/>
    <x v="0"/>
  </r>
  <r>
    <x v="22"/>
    <s v="Falcón"/>
    <s v="VE11"/>
    <s v="Monseñor Iturriza"/>
    <x v="3405"/>
    <m/>
    <m/>
    <n v="19300"/>
    <m/>
    <x v="0"/>
    <n v="1630.5175594516545"/>
    <n v="801"/>
    <n v="3397"/>
    <n v="5025.3049050680465"/>
    <n v="9434.8077475933733"/>
    <n v="1930"/>
    <m/>
    <n v="9650"/>
    <m/>
    <m/>
    <n v="1986.8999999999999"/>
    <n v="1544"/>
    <m/>
    <m/>
    <m/>
    <n v="7141"/>
    <m/>
    <x v="0"/>
  </r>
  <r>
    <x v="22"/>
    <s v="Falcón"/>
    <s v="VE11"/>
    <s v="Palmasola"/>
    <x v="3406"/>
    <m/>
    <m/>
    <n v="7077"/>
    <m/>
    <x v="0"/>
    <n v="866.15768027739648"/>
    <n v="302"/>
    <n v="1246"/>
    <n v="1842.876010139307"/>
    <n v="3459.5924574983583"/>
    <n v="354"/>
    <m/>
    <n v="0"/>
    <m/>
    <m/>
    <n v="888.6"/>
    <n v="2335"/>
    <m/>
    <m/>
    <m/>
    <n v="2618.4899999999998"/>
    <m/>
    <x v="0"/>
  </r>
  <r>
    <x v="22"/>
    <s v="Falcón"/>
    <s v="VE11"/>
    <s v="Petit"/>
    <x v="3407"/>
    <m/>
    <m/>
    <n v="13725"/>
    <m/>
    <x v="0"/>
    <n v="1243.1614033942237"/>
    <n v="573"/>
    <n v="2416"/>
    <n v="3573.7923486948821"/>
    <n v="4879.613239216922"/>
    <n v="624"/>
    <m/>
    <n v="2745"/>
    <m/>
    <m/>
    <n v="1399.8"/>
    <n v="1098"/>
    <m/>
    <m/>
    <m/>
    <n v="4879.613239216922"/>
    <m/>
    <x v="0"/>
  </r>
  <r>
    <x v="22"/>
    <s v="Falcón"/>
    <s v="VE11"/>
    <s v="Píritu"/>
    <x v="3408"/>
    <m/>
    <m/>
    <n v="10628"/>
    <m/>
    <x v="0"/>
    <n v="851.8814793205521"/>
    <n v="437"/>
    <n v="1871"/>
    <n v="2767.2863958704756"/>
    <n v="5195.4993130270659"/>
    <n v="425"/>
    <m/>
    <n v="5314"/>
    <m/>
    <m/>
    <n v="1033.2"/>
    <n v="850"/>
    <m/>
    <m/>
    <m/>
    <n v="3932.36"/>
    <m/>
    <x v="1"/>
  </r>
  <r>
    <x v="22"/>
    <s v="Falcón"/>
    <s v="VE11"/>
    <s v="San Francisco"/>
    <x v="3409"/>
    <m/>
    <m/>
    <n v="11030"/>
    <m/>
    <x v="0"/>
    <n v="885.46806776286758"/>
    <n v="424"/>
    <n v="1941"/>
    <n v="2871.319719023501"/>
    <n v="5392.017070256732"/>
    <n v="1930"/>
    <m/>
    <n v="5515"/>
    <m/>
    <m/>
    <n v="1198.8"/>
    <n v="882"/>
    <m/>
    <m/>
    <m/>
    <n v="4081.1"/>
    <m/>
    <x v="1"/>
  </r>
  <r>
    <x v="22"/>
    <s v="Falcón"/>
    <s v="VE11"/>
    <s v="Silva"/>
    <x v="3410"/>
    <m/>
    <m/>
    <n v="32193"/>
    <m/>
    <x v="0"/>
    <n v="3355.4702705628233"/>
    <n v="1400"/>
    <n v="5666"/>
    <n v="8382.1134654723319"/>
    <n v="9707.1855945418774"/>
    <n v="4024"/>
    <m/>
    <n v="0"/>
    <m/>
    <m/>
    <n v="2239.0446932732852"/>
    <n v="1589"/>
    <m/>
    <m/>
    <m/>
    <n v="9707.1855945418774"/>
    <m/>
    <x v="0"/>
  </r>
  <r>
    <x v="22"/>
    <s v="Falcón"/>
    <s v="VE11"/>
    <s v="Sucre"/>
    <x v="3411"/>
    <m/>
    <m/>
    <n v="5781"/>
    <m/>
    <x v="0"/>
    <n v="458.38534779432632"/>
    <n v="221"/>
    <n v="1017"/>
    <n v="1505.0154082804343"/>
    <n v="2826.0426729967512"/>
    <n v="116"/>
    <m/>
    <n v="2891"/>
    <m/>
    <m/>
    <n v="578.69999999999993"/>
    <n v="462"/>
    <m/>
    <m/>
    <m/>
    <n v="2138.9699999999998"/>
    <m/>
    <x v="0"/>
  </r>
  <r>
    <x v="22"/>
    <s v="Falcón"/>
    <s v="VE11"/>
    <s v="Tocópero"/>
    <x v="3412"/>
    <m/>
    <m/>
    <n v="5519"/>
    <m/>
    <x v="0"/>
    <n v="339.85576367412489"/>
    <n v="241"/>
    <n v="971"/>
    <n v="1436.650653065589"/>
    <n v="2697.963935697815"/>
    <n v="221"/>
    <m/>
    <n v="1104"/>
    <m/>
    <m/>
    <n v="554.1"/>
    <n v="442"/>
    <m/>
    <m/>
    <m/>
    <n v="2042.03"/>
    <m/>
    <x v="0"/>
  </r>
  <r>
    <x v="22"/>
    <s v="Falcón"/>
    <s v="VE11"/>
    <s v="Unión"/>
    <x v="3413"/>
    <m/>
    <m/>
    <n v="15660"/>
    <m/>
    <x v="0"/>
    <n v="1884.418263386061"/>
    <n v="728"/>
    <n v="2756"/>
    <n v="4077.1154740447573"/>
    <n v="7655.3932293944172"/>
    <n v="1139"/>
    <m/>
    <n v="9396"/>
    <m/>
    <m/>
    <n v="1867.8"/>
    <n v="5168"/>
    <m/>
    <m/>
    <m/>
    <n v="5794.2"/>
    <m/>
    <x v="1"/>
  </r>
  <r>
    <x v="22"/>
    <s v="Falcón"/>
    <s v="VE11"/>
    <s v="Urumaco"/>
    <x v="3414"/>
    <m/>
    <m/>
    <n v="8349"/>
    <m/>
    <x v="0"/>
    <n v="619.05184276947875"/>
    <n v="295"/>
    <n v="1469"/>
    <n v="2173.8010571213117"/>
    <n v="4081.4098385832681"/>
    <n v="304"/>
    <m/>
    <n v="0"/>
    <m/>
    <m/>
    <n v="795"/>
    <n v="668"/>
    <m/>
    <m/>
    <m/>
    <n v="3089.13"/>
    <m/>
    <x v="0"/>
  </r>
  <r>
    <x v="22"/>
    <s v="Falcón"/>
    <s v="VE11"/>
    <s v="Zamora"/>
    <x v="3415"/>
    <m/>
    <m/>
    <n v="33210"/>
    <m/>
    <x v="0"/>
    <n v="2085.7006942102462"/>
    <n v="1336"/>
    <n v="5845"/>
    <n v="8646.6553443471694"/>
    <n v="9707.1855945418774"/>
    <n v="1661"/>
    <m/>
    <n v="6642"/>
    <m/>
    <m/>
    <n v="1951.9949411592422"/>
    <n v="1589"/>
    <m/>
    <m/>
    <m/>
    <n v="9707.1855945418774"/>
    <m/>
    <x v="0"/>
  </r>
  <r>
    <x v="22"/>
    <s v="Guárico"/>
    <s v="VE12"/>
    <s v="Camaguán"/>
    <x v="3416"/>
    <m/>
    <m/>
    <n v="24391"/>
    <m/>
    <x v="0"/>
    <n v="4176.6861637018383"/>
    <n v="1051"/>
    <n v="3186"/>
    <n v="6349.9958865499029"/>
    <n v="8671.6682344437104"/>
    <n v="3587"/>
    <m/>
    <n v="14635"/>
    <m/>
    <m/>
    <n v="2866.7999999999997"/>
    <n v="1951"/>
    <m/>
    <m/>
    <m/>
    <n v="9024.67"/>
    <m/>
    <x v="0"/>
  </r>
  <r>
    <x v="22"/>
    <s v="Guárico"/>
    <s v="VE12"/>
    <s v="Chaguaramas"/>
    <x v="3417"/>
    <m/>
    <m/>
    <n v="12966"/>
    <m/>
    <x v="0"/>
    <n v="2345.745879971435"/>
    <n v="538"/>
    <n v="1694"/>
    <n v="3375.6336379272147"/>
    <n v="4609.7679606329039"/>
    <n v="0"/>
    <m/>
    <n v="0"/>
    <m/>
    <m/>
    <n v="1395.8999999999999"/>
    <n v="1037"/>
    <m/>
    <m/>
    <m/>
    <n v="4609.7679606329039"/>
    <m/>
    <x v="0"/>
  </r>
  <r>
    <x v="22"/>
    <s v="Guárico"/>
    <s v="VE12"/>
    <s v="El Socorro"/>
    <x v="3418"/>
    <m/>
    <m/>
    <n v="17097"/>
    <m/>
    <x v="0"/>
    <n v="2963.5666522612901"/>
    <n v="768"/>
    <n v="2233"/>
    <n v="4451.6354373956483"/>
    <n v="8357.8708839691153"/>
    <n v="0"/>
    <m/>
    <n v="0"/>
    <m/>
    <m/>
    <n v="1750.5"/>
    <n v="1368"/>
    <m/>
    <m/>
    <m/>
    <n v="6325.89"/>
    <m/>
    <x v="1"/>
  </r>
  <r>
    <x v="22"/>
    <s v="Guárico"/>
    <s v="VE12"/>
    <s v="San Gerónimo de Guayabal"/>
    <x v="3419"/>
    <m/>
    <m/>
    <n v="20206"/>
    <m/>
    <x v="0"/>
    <n v="4221.0221651402235"/>
    <n v="846"/>
    <n v="2639"/>
    <n v="5261.1137708815704"/>
    <n v="9877.7059765736631"/>
    <n v="933"/>
    <m/>
    <n v="12124"/>
    <m/>
    <m/>
    <n v="5772.2"/>
    <n v="1616"/>
    <m/>
    <m/>
    <m/>
    <n v="7476.22"/>
    <m/>
    <x v="1"/>
  </r>
  <r>
    <x v="22"/>
    <s v="Guárico"/>
    <s v="VE12"/>
    <s v="Leonardo Infante"/>
    <x v="3420"/>
    <m/>
    <m/>
    <n v="120889"/>
    <m/>
    <x v="0"/>
    <n v="18007.162088289482"/>
    <n v="4957"/>
    <n v="15790"/>
    <n v="31474.538824782459"/>
    <n v="9781.7416383145446"/>
    <n v="3235"/>
    <m/>
    <n v="0"/>
    <m/>
    <m/>
    <n v="2708.6366940908861"/>
    <n v="2201"/>
    <m/>
    <m/>
    <m/>
    <n v="31474.538824782459"/>
    <m/>
    <x v="0"/>
  </r>
  <r>
    <x v="22"/>
    <s v="Guárico"/>
    <s v="VE12"/>
    <s v="Las Mercedes"/>
    <x v="3421"/>
    <m/>
    <m/>
    <n v="33025"/>
    <m/>
    <x v="0"/>
    <n v="6595.9603255696875"/>
    <n v="1492"/>
    <n v="4313"/>
    <n v="8598.1064602090901"/>
    <n v="13449.8947526825"/>
    <n v="5254"/>
    <m/>
    <n v="0"/>
    <m/>
    <m/>
    <n v="3213.8733965674678"/>
    <n v="2201"/>
    <m/>
    <m/>
    <m/>
    <n v="12219.25"/>
    <m/>
    <x v="0"/>
  </r>
  <r>
    <x v="22"/>
    <s v="Guárico"/>
    <s v="VE12"/>
    <s v="Julián Mellado"/>
    <x v="3422"/>
    <m/>
    <m/>
    <n v="27664"/>
    <m/>
    <x v="0"/>
    <n v="4346.3511151788434"/>
    <n v="1162"/>
    <n v="3613"/>
    <n v="7202.0783428508721"/>
    <n v="9781.7416383145446"/>
    <n v="163"/>
    <m/>
    <n v="5533"/>
    <m/>
    <m/>
    <n v="2919.2135268083066"/>
    <n v="2201"/>
    <m/>
    <m/>
    <m/>
    <n v="9781.7416383145446"/>
    <m/>
    <x v="0"/>
  </r>
  <r>
    <x v="22"/>
    <s v="Guárico"/>
    <s v="VE12"/>
    <s v="Francisco de Miranda"/>
    <x v="3423"/>
    <m/>
    <m/>
    <n v="141987"/>
    <m/>
    <x v="0"/>
    <n v="22328.232388829412"/>
    <n v="6023"/>
    <n v="18545"/>
    <n v="36967.498287262199"/>
    <n v="9781.7416383145446"/>
    <n v="7869"/>
    <m/>
    <n v="0"/>
    <m/>
    <m/>
    <n v="2944.5639018113238"/>
    <n v="9079"/>
    <m/>
    <m/>
    <m/>
    <n v="36967.498287262199"/>
    <m/>
    <x v="0"/>
  </r>
  <r>
    <x v="22"/>
    <s v="Guárico"/>
    <s v="VE12"/>
    <s v="José Tadeo Monagas"/>
    <x v="3424"/>
    <m/>
    <m/>
    <n v="74559"/>
    <m/>
    <x v="0"/>
    <n v="12511.603165942968"/>
    <n v="3065"/>
    <n v="9738"/>
    <n v="19411.627306800699"/>
    <n v="13449.8947526825"/>
    <n v="2546"/>
    <m/>
    <n v="14912"/>
    <m/>
    <m/>
    <n v="2916.7250500662644"/>
    <n v="9079"/>
    <m/>
    <m/>
    <m/>
    <n v="19411.627306800699"/>
    <m/>
    <x v="0"/>
  </r>
  <r>
    <x v="22"/>
    <s v="Guárico"/>
    <s v="VE12"/>
    <s v="Ortiz"/>
    <x v="3425"/>
    <m/>
    <m/>
    <n v="23755"/>
    <m/>
    <x v="0"/>
    <n v="3907.2939856837856"/>
    <n v="981"/>
    <n v="3103"/>
    <n v="6184.5333630589012"/>
    <n v="8445.5528231401076"/>
    <n v="1584"/>
    <m/>
    <n v="0"/>
    <m/>
    <m/>
    <n v="2645.4"/>
    <n v="1900"/>
    <m/>
    <m/>
    <m/>
    <n v="8445.5528231401076"/>
    <m/>
    <x v="0"/>
  </r>
  <r>
    <x v="22"/>
    <s v="Guárico"/>
    <s v="VE12"/>
    <s v="José Felix Ribas"/>
    <x v="3426"/>
    <m/>
    <m/>
    <n v="38408"/>
    <m/>
    <x v="0"/>
    <n v="6016.7452630278149"/>
    <n v="1491"/>
    <n v="5017"/>
    <n v="10000.079338890337"/>
    <n v="9781.7416383145446"/>
    <n v="2426"/>
    <m/>
    <n v="0"/>
    <m/>
    <m/>
    <n v="2929.5592036815247"/>
    <n v="9079"/>
    <m/>
    <m/>
    <m/>
    <n v="10000.079338890337"/>
    <m/>
    <x v="0"/>
  </r>
  <r>
    <x v="22"/>
    <s v="Guárico"/>
    <s v="VE12"/>
    <s v="Juan Germán Roscio"/>
    <x v="3427"/>
    <m/>
    <m/>
    <n v="126178"/>
    <m/>
    <x v="0"/>
    <n v="16868.77812945217"/>
    <n v="4779"/>
    <n v="16480"/>
    <n v="32851.741864617747"/>
    <n v="13449.8947526825"/>
    <n v="6780"/>
    <m/>
    <n v="0"/>
    <m/>
    <m/>
    <n v="2491.1535879657604"/>
    <n v="2201"/>
    <m/>
    <m/>
    <m/>
    <n v="32851.741864617747"/>
    <m/>
    <x v="0"/>
  </r>
  <r>
    <x v="22"/>
    <s v="Guárico"/>
    <s v="VE12"/>
    <s v="San José de Guaribe"/>
    <x v="3428"/>
    <m/>
    <m/>
    <n v="11426"/>
    <m/>
    <x v="0"/>
    <n v="1947.1651649840055"/>
    <n v="491"/>
    <n v="1492"/>
    <n v="2974.3622486226882"/>
    <n v="4062.255801187071"/>
    <n v="1558"/>
    <m/>
    <n v="0"/>
    <m/>
    <m/>
    <n v="1329"/>
    <n v="914"/>
    <m/>
    <m/>
    <m/>
    <n v="4062.255801187071"/>
    <m/>
    <x v="1"/>
  </r>
  <r>
    <x v="22"/>
    <s v="Guárico"/>
    <s v="VE12"/>
    <s v="Santa María de Ipire"/>
    <x v="3429"/>
    <m/>
    <m/>
    <n v="13161"/>
    <m/>
    <x v="0"/>
    <n v="2157.2760448463032"/>
    <n v="545"/>
    <n v="1719"/>
    <n v="3426.1641091729703"/>
    <n v="6433.7567236309014"/>
    <n v="0"/>
    <m/>
    <n v="0"/>
    <m/>
    <m/>
    <n v="422.8"/>
    <n v="1053"/>
    <m/>
    <m/>
    <m/>
    <n v="4869.57"/>
    <m/>
    <x v="0"/>
  </r>
  <r>
    <x v="22"/>
    <s v="Guárico"/>
    <s v="VE12"/>
    <s v="Pedro Zaraza"/>
    <x v="3430"/>
    <m/>
    <m/>
    <n v="62027"/>
    <m/>
    <x v="0"/>
    <n v="9716.693504995801"/>
    <n v="2566"/>
    <n v="8101"/>
    <n v="16148.944134011059"/>
    <n v="9781.7416383145446"/>
    <n v="1938"/>
    <m/>
    <n v="12405"/>
    <m/>
    <m/>
    <n v="2879.1254657598706"/>
    <n v="2201"/>
    <m/>
    <m/>
    <m/>
    <n v="16148.944134011059"/>
    <m/>
    <x v="0"/>
  </r>
  <r>
    <x v="22"/>
    <s v="Lara"/>
    <s v="VE13"/>
    <s v="Andrés Eloy Blanco"/>
    <x v="3431"/>
    <m/>
    <m/>
    <n v="47245"/>
    <m/>
    <x v="0"/>
    <n v="4760.6836228870798"/>
    <n v="2316"/>
    <n v="6508"/>
    <n v="12300.701970902956"/>
    <n v="23095.724975909274"/>
    <n v="7437"/>
    <m/>
    <n v="0"/>
    <m/>
    <m/>
    <n v="5736"/>
    <n v="3780"/>
    <m/>
    <m/>
    <m/>
    <n v="17480.650000000001"/>
    <m/>
    <x v="0"/>
  </r>
  <r>
    <x v="22"/>
    <s v="Lara"/>
    <s v="VE13"/>
    <s v="Crespo"/>
    <x v="3432"/>
    <m/>
    <m/>
    <n v="49958"/>
    <m/>
    <x v="0"/>
    <n v="3288.6348679612197"/>
    <n v="2060"/>
    <n v="6881"/>
    <n v="13007.13777478969"/>
    <n v="17761.436663373333"/>
    <n v="2498"/>
    <m/>
    <n v="9992"/>
    <m/>
    <m/>
    <n v="5373.5999999999995"/>
    <n v="16486"/>
    <m/>
    <m/>
    <m/>
    <n v="17761.436663373333"/>
    <m/>
    <x v="0"/>
  </r>
  <r>
    <x v="22"/>
    <s v="Lara"/>
    <s v="VE13"/>
    <s v="Iribarren"/>
    <x v="3433"/>
    <m/>
    <m/>
    <n v="996230"/>
    <m/>
    <x v="0"/>
    <n v="61384.064409555438"/>
    <n v="40679"/>
    <n v="137226"/>
    <n v="259376.8720786768"/>
    <n v="38569.341306492221"/>
    <n v="134360"/>
    <m/>
    <n v="199246"/>
    <m/>
    <m/>
    <n v="24114.876767630056"/>
    <n v="8679"/>
    <m/>
    <m/>
    <m/>
    <n v="259376.8720786768"/>
    <m/>
    <x v="0"/>
  </r>
  <r>
    <x v="22"/>
    <s v="Lara"/>
    <s v="VE13"/>
    <s v="Jiménez"/>
    <x v="3434"/>
    <m/>
    <m/>
    <n v="100997"/>
    <m/>
    <x v="0"/>
    <n v="8260.9924425101344"/>
    <n v="4096"/>
    <n v="13912"/>
    <n v="26295.660918869467"/>
    <n v="49372.39782817036"/>
    <n v="2477"/>
    <m/>
    <n v="20199"/>
    <m/>
    <m/>
    <n v="10900.5"/>
    <n v="8080"/>
    <m/>
    <m/>
    <m/>
    <n v="37368.89"/>
    <m/>
    <x v="0"/>
  </r>
  <r>
    <x v="22"/>
    <s v="Lara"/>
    <s v="VE13"/>
    <s v="Morán"/>
    <x v="3435"/>
    <m/>
    <m/>
    <n v="123880"/>
    <m/>
    <x v="0"/>
    <n v="10789.034219130408"/>
    <n v="5232"/>
    <n v="17064"/>
    <n v="32253.302558099389"/>
    <n v="53032.844296426811"/>
    <n v="2597"/>
    <m/>
    <n v="0"/>
    <m/>
    <m/>
    <n v="11550.38098956021"/>
    <n v="8679"/>
    <m/>
    <m/>
    <m/>
    <n v="45835.6"/>
    <m/>
    <x v="0"/>
  </r>
  <r>
    <x v="22"/>
    <s v="Lara"/>
    <s v="VE13"/>
    <s v="Palavecino"/>
    <x v="3436"/>
    <m/>
    <m/>
    <n v="174099"/>
    <m/>
    <x v="0"/>
    <n v="8617.4458248373921"/>
    <n v="6409"/>
    <n v="23981"/>
    <n v="45327.814294550088"/>
    <n v="38569.341306492221"/>
    <n v="2048"/>
    <m/>
    <n v="104459"/>
    <m/>
    <m/>
    <n v="9051.0923970682634"/>
    <n v="8679"/>
    <m/>
    <m/>
    <m/>
    <n v="64416.63"/>
    <m/>
    <x v="0"/>
  </r>
  <r>
    <x v="22"/>
    <s v="Lara"/>
    <s v="VE13"/>
    <s v="Simon Planas"/>
    <x v="3437"/>
    <m/>
    <m/>
    <n v="35802"/>
    <m/>
    <x v="0"/>
    <n v="2924.2404663291086"/>
    <n v="1527"/>
    <n v="4932"/>
    <n v="9321.3857545110768"/>
    <n v="12728.59112498683"/>
    <n v="6360"/>
    <m/>
    <n v="0"/>
    <m/>
    <m/>
    <n v="3981.8999999999996"/>
    <n v="11815"/>
    <m/>
    <m/>
    <m/>
    <n v="12728.59112498683"/>
    <m/>
    <x v="0"/>
  </r>
  <r>
    <x v="22"/>
    <s v="Lara"/>
    <s v="VE13"/>
    <s v="Torres"/>
    <x v="3438"/>
    <m/>
    <m/>
    <n v="185275"/>
    <m/>
    <x v="0"/>
    <n v="13961.916518821476"/>
    <n v="7422"/>
    <n v="25521"/>
    <n v="48237.774962173287"/>
    <n v="53032.844296426811"/>
    <n v="1827"/>
    <m/>
    <n v="37055"/>
    <m/>
    <m/>
    <n v="10954.000314911113"/>
    <n v="8679"/>
    <m/>
    <m/>
    <m/>
    <n v="53032.844296426811"/>
    <m/>
    <x v="0"/>
  </r>
  <r>
    <x v="22"/>
    <s v="Lara"/>
    <s v="VE13"/>
    <s v="Urdaneta"/>
    <x v="3439"/>
    <m/>
    <m/>
    <n v="61381"/>
    <m/>
    <x v="0"/>
    <n v="6019.4211837189923"/>
    <n v="2838"/>
    <n v="8455"/>
    <n v="15981.50002341238"/>
    <n v="30006.110588343472"/>
    <n v="15624"/>
    <m/>
    <n v="12276"/>
    <m/>
    <m/>
    <n v="7008.3"/>
    <n v="20256"/>
    <m/>
    <m/>
    <m/>
    <n v="22710.97"/>
    <m/>
    <x v="1"/>
  </r>
  <r>
    <x v="22"/>
    <s v="Mérida"/>
    <s v="VE14"/>
    <s v="Alberto Adriani"/>
    <x v="3440"/>
    <m/>
    <m/>
    <n v="132681"/>
    <m/>
    <x v="0"/>
    <n v="10968.070588106721"/>
    <n v="5313"/>
    <n v="25407"/>
    <n v="34545.008048127464"/>
    <n v="9691.7824230444639"/>
    <n v="4825"/>
    <m/>
    <n v="26536"/>
    <m/>
    <m/>
    <n v="2108.4864293887922"/>
    <n v="1586"/>
    <m/>
    <m/>
    <m/>
    <n v="34545.008048127464"/>
    <m/>
    <x v="0"/>
  </r>
  <r>
    <x v="22"/>
    <s v="Mérida"/>
    <s v="VE14"/>
    <s v="Andrés Bello"/>
    <x v="3441"/>
    <m/>
    <m/>
    <n v="14238"/>
    <m/>
    <x v="0"/>
    <n v="1061.9693579842819"/>
    <n v="589"/>
    <n v="2726"/>
    <n v="3706.5586849092197"/>
    <n v="6960.2483269551531"/>
    <n v="1424"/>
    <m/>
    <n v="0"/>
    <m/>
    <m/>
    <n v="1428"/>
    <n v="1139"/>
    <m/>
    <m/>
    <m/>
    <n v="5268.0599999999995"/>
    <m/>
    <x v="0"/>
  </r>
  <r>
    <x v="22"/>
    <s v="Mérida"/>
    <s v="VE14"/>
    <s v="Antonio Pinto Salinas"/>
    <x v="3442"/>
    <m/>
    <m/>
    <n v="24006"/>
    <m/>
    <x v="0"/>
    <n v="1731.4998315119478"/>
    <n v="963"/>
    <n v="4597"/>
    <n v="6249.9257376122314"/>
    <n v="9691.7824230444639"/>
    <n v="3429"/>
    <m/>
    <n v="4801"/>
    <m/>
    <m/>
    <n v="1952.3405753053926"/>
    <n v="1586"/>
    <m/>
    <m/>
    <m/>
    <n v="8882.2199999999993"/>
    <m/>
    <x v="1"/>
  </r>
  <r>
    <x v="22"/>
    <s v="Mérida"/>
    <s v="VE14"/>
    <s v="Aricagua"/>
    <x v="3443"/>
    <m/>
    <m/>
    <n v="4242"/>
    <m/>
    <x v="0"/>
    <n v="596.66965315638686"/>
    <n v="192"/>
    <n v="812"/>
    <n v="1104.7348125297458"/>
    <n v="2073.7023039010928"/>
    <n v="424"/>
    <m/>
    <n v="0"/>
    <m/>
    <m/>
    <n v="534.6"/>
    <n v="339"/>
    <m/>
    <m/>
    <m/>
    <n v="1569.54"/>
    <m/>
    <x v="0"/>
  </r>
  <r>
    <x v="22"/>
    <s v="Mérida"/>
    <s v="VE14"/>
    <s v="Arzobispo Chacón"/>
    <x v="3444"/>
    <m/>
    <m/>
    <n v="13083"/>
    <m/>
    <x v="0"/>
    <n v="1482.6701264919791"/>
    <n v="528"/>
    <n v="2505"/>
    <n v="3406.3482380962032"/>
    <n v="4651.364663655736"/>
    <n v="2944"/>
    <m/>
    <n v="0"/>
    <m/>
    <m/>
    <n v="2835.7"/>
    <n v="1047"/>
    <m/>
    <m/>
    <m/>
    <n v="4651.364663655736"/>
    <m/>
    <x v="1"/>
  </r>
  <r>
    <x v="22"/>
    <s v="Mérida"/>
    <s v="VE14"/>
    <s v="Campo Elías"/>
    <x v="3445"/>
    <m/>
    <m/>
    <n v="99873"/>
    <m/>
    <x v="0"/>
    <n v="5799.1912406717393"/>
    <n v="3918"/>
    <n v="19125"/>
    <n v="26002.38602693332"/>
    <n v="9691.7824230444639"/>
    <n v="8489"/>
    <m/>
    <n v="0"/>
    <m/>
    <m/>
    <n v="1769.8451132397129"/>
    <n v="1586"/>
    <m/>
    <m/>
    <m/>
    <n v="26002.38602693332"/>
    <m/>
    <x v="2"/>
  </r>
  <r>
    <x v="22"/>
    <s v="Mérida"/>
    <s v="VE14"/>
    <s v="Caracciolo Parra Olmedo"/>
    <x v="3446"/>
    <m/>
    <m/>
    <n v="27632"/>
    <m/>
    <x v="0"/>
    <n v="3061.4744745770518"/>
    <n v="1205"/>
    <n v="5291"/>
    <n v="7194.1519944201664"/>
    <n v="9691.7824230444639"/>
    <n v="1974"/>
    <m/>
    <n v="5526"/>
    <m/>
    <m/>
    <n v="2355.0160015286006"/>
    <n v="1586"/>
    <m/>
    <m/>
    <m/>
    <n v="9691.7824230444639"/>
    <m/>
    <x v="0"/>
  </r>
  <r>
    <x v="22"/>
    <s v="Mérida"/>
    <s v="VE14"/>
    <s v="Cardenal Quintero"/>
    <x v="3447"/>
    <m/>
    <m/>
    <n v="9441"/>
    <m/>
    <x v="0"/>
    <n v="894.72329715571868"/>
    <n v="396"/>
    <n v="1808"/>
    <n v="2458.1588070729144"/>
    <n v="4615.234194042956"/>
    <n v="94"/>
    <m/>
    <n v="0"/>
    <m/>
    <m/>
    <n v="1001.9999999999998"/>
    <n v="755"/>
    <m/>
    <m/>
    <m/>
    <n v="3493.17"/>
    <m/>
    <x v="0"/>
  </r>
  <r>
    <x v="22"/>
    <s v="Mérida"/>
    <s v="VE14"/>
    <s v="Guaraque"/>
    <x v="3448"/>
    <m/>
    <m/>
    <n v="9064"/>
    <m/>
    <x v="0"/>
    <n v="1075.001524602766"/>
    <n v="357"/>
    <n v="1736"/>
    <n v="2360.0702452429191"/>
    <n v="3222.5001384526176"/>
    <n v="0"/>
    <m/>
    <n v="4532"/>
    <m/>
    <m/>
    <n v="2186.0999999999995"/>
    <n v="725"/>
    <m/>
    <m/>
    <m/>
    <n v="3353.68"/>
    <m/>
    <x v="0"/>
  </r>
  <r>
    <x v="22"/>
    <s v="Mérida"/>
    <s v="VE14"/>
    <s v="Julio César Salas"/>
    <x v="3449"/>
    <m/>
    <m/>
    <n v="14666"/>
    <m/>
    <x v="0"/>
    <n v="1684.0227649941412"/>
    <n v="638"/>
    <n v="2808"/>
    <n v="3818.5183564929516"/>
    <n v="7169.47618788624"/>
    <n v="147"/>
    <m/>
    <n v="0"/>
    <m/>
    <m/>
    <n v="3982.3"/>
    <n v="1173"/>
    <m/>
    <m/>
    <m/>
    <n v="5426.42"/>
    <m/>
    <x v="0"/>
  </r>
  <r>
    <x v="22"/>
    <s v="Mérida"/>
    <s v="VE14"/>
    <s v="Justo Briceño"/>
    <x v="3450"/>
    <m/>
    <m/>
    <n v="4895"/>
    <m/>
    <x v="0"/>
    <n v="642.23039599680976"/>
    <n v="226"/>
    <n v="937"/>
    <n v="1274.1605102361016"/>
    <n v="2392.9214468637078"/>
    <n v="857"/>
    <m/>
    <n v="0"/>
    <m/>
    <m/>
    <n v="573.59999999999991"/>
    <n v="1615"/>
    <m/>
    <m/>
    <m/>
    <n v="1811.15"/>
    <m/>
    <x v="1"/>
  </r>
  <r>
    <x v="22"/>
    <s v="Mérida"/>
    <s v="VE14"/>
    <s v="Libertador"/>
    <x v="3451"/>
    <m/>
    <m/>
    <n v="217537"/>
    <m/>
    <x v="0"/>
    <n v="9943.6277483516224"/>
    <n v="7649"/>
    <n v="41656"/>
    <n v="56637.722711614711"/>
    <n v="9691.7824230444639"/>
    <n v="17595"/>
    <m/>
    <n v="0"/>
    <m/>
    <m/>
    <n v="1528.9418158747314"/>
    <n v="1586"/>
    <m/>
    <m/>
    <m/>
    <n v="56637.722711614711"/>
    <m/>
    <x v="2"/>
  </r>
  <r>
    <x v="22"/>
    <s v="Mérida"/>
    <s v="VE14"/>
    <s v="Miranda"/>
    <x v="3452"/>
    <m/>
    <m/>
    <n v="21882"/>
    <m/>
    <x v="0"/>
    <n v="2066.9282860774306"/>
    <n v="888"/>
    <n v="4190"/>
    <n v="5697.0629345704383"/>
    <n v="9691.7824230444639"/>
    <n v="410"/>
    <m/>
    <n v="4376"/>
    <m/>
    <m/>
    <n v="2120.3737972750505"/>
    <n v="1586"/>
    <m/>
    <m/>
    <m/>
    <n v="8096.34"/>
    <m/>
    <x v="0"/>
  </r>
  <r>
    <x v="22"/>
    <s v="Mérida"/>
    <s v="VE14"/>
    <s v="Obispo Ramos de Lora"/>
    <x v="3453"/>
    <m/>
    <m/>
    <n v="24774"/>
    <m/>
    <x v="0"/>
    <n v="2325.9088655379064"/>
    <n v="1116"/>
    <n v="4744"/>
    <n v="6450.0660354875745"/>
    <n v="9691.7824230444639"/>
    <n v="762"/>
    <m/>
    <n v="0"/>
    <m/>
    <m/>
    <n v="2273.5421507222163"/>
    <n v="1586"/>
    <m/>
    <m/>
    <m/>
    <n v="9166.3799999999992"/>
    <m/>
    <x v="0"/>
  </r>
  <r>
    <x v="22"/>
    <s v="Mérida"/>
    <s v="VE14"/>
    <s v="Padre Noguera"/>
    <x v="3454"/>
    <m/>
    <m/>
    <n v="3188"/>
    <m/>
    <x v="0"/>
    <n v="245.31971429857205"/>
    <n v="116"/>
    <n v="610"/>
    <n v="830.28499811652659"/>
    <n v="1133.4212755281274"/>
    <n v="399"/>
    <m/>
    <n v="0"/>
    <m/>
    <m/>
    <n v="366.59999999999997"/>
    <n v="255"/>
    <m/>
    <m/>
    <m/>
    <n v="1133.4212755281274"/>
    <m/>
    <x v="0"/>
  </r>
  <r>
    <x v="22"/>
    <s v="Mérida"/>
    <s v="VE14"/>
    <s v="Pueblo Llano"/>
    <x v="3455"/>
    <m/>
    <m/>
    <n v="10730"/>
    <m/>
    <x v="0"/>
    <n v="1144.1588966934316"/>
    <n v="465"/>
    <n v="2055"/>
    <n v="2794.0378218241108"/>
    <n v="5245.3620275480262"/>
    <n v="195"/>
    <m/>
    <n v="0"/>
    <m/>
    <m/>
    <n v="1130.7"/>
    <n v="858"/>
    <m/>
    <m/>
    <m/>
    <n v="3970.1"/>
    <m/>
    <x v="0"/>
  </r>
  <r>
    <x v="22"/>
    <s v="Mérida"/>
    <s v="VE14"/>
    <s v="Rangel"/>
    <x v="3456"/>
    <m/>
    <m/>
    <n v="19008"/>
    <m/>
    <x v="0"/>
    <n v="1554.5647424170199"/>
    <n v="825"/>
    <n v="3640"/>
    <n v="4949.013801422494"/>
    <n v="9292.0635060235672"/>
    <n v="1584"/>
    <m/>
    <n v="0"/>
    <m/>
    <m/>
    <n v="2062.1999999999998"/>
    <n v="1521"/>
    <m/>
    <m/>
    <m/>
    <n v="7032.96"/>
    <m/>
    <x v="0"/>
  </r>
  <r>
    <x v="22"/>
    <s v="Mérida"/>
    <s v="VE14"/>
    <s v="Rivas Dávila"/>
    <x v="3457"/>
    <m/>
    <m/>
    <n v="20128"/>
    <m/>
    <x v="0"/>
    <n v="1413.9275629179724"/>
    <n v="761"/>
    <n v="3854"/>
    <n v="5240.3071062509653"/>
    <n v="7048.569034941429"/>
    <n v="403"/>
    <m/>
    <n v="4026"/>
    <m/>
    <m/>
    <n v="1733.6627942874588"/>
    <n v="1586"/>
    <m/>
    <m/>
    <m/>
    <n v="7048.569034941429"/>
    <m/>
    <x v="0"/>
  </r>
  <r>
    <x v="22"/>
    <s v="Mérida"/>
    <s v="VE14"/>
    <s v="Santos Marquina"/>
    <x v="3458"/>
    <m/>
    <m/>
    <n v="18037"/>
    <m/>
    <x v="0"/>
    <n v="1062.1265618637128"/>
    <n v="664"/>
    <n v="3454"/>
    <n v="4696.3614451937183"/>
    <n v="6412.6472856652545"/>
    <n v="277"/>
    <m/>
    <n v="0"/>
    <m/>
    <m/>
    <n v="551.5"/>
    <n v="1443"/>
    <m/>
    <m/>
    <m/>
    <n v="6412.6472856652545"/>
    <m/>
    <x v="2"/>
  </r>
  <r>
    <x v="22"/>
    <s v="Mérida"/>
    <s v="VE14"/>
    <s v="Sucre"/>
    <x v="3459"/>
    <m/>
    <m/>
    <n v="55840"/>
    <m/>
    <x v="0"/>
    <n v="4801.1415429100261"/>
    <n v="2254"/>
    <n v="10693"/>
    <n v="14538.904609023761"/>
    <n v="9691.7824230444639"/>
    <n v="3989"/>
    <m/>
    <n v="0"/>
    <m/>
    <m/>
    <n v="1981.2535041934125"/>
    <n v="1586"/>
    <m/>
    <m/>
    <m/>
    <n v="14538.904609023761"/>
    <m/>
    <x v="0"/>
  </r>
  <r>
    <x v="22"/>
    <s v="Mérida"/>
    <s v="VE14"/>
    <s v="Tovar"/>
    <x v="3460"/>
    <m/>
    <m/>
    <n v="38455"/>
    <m/>
    <x v="0"/>
    <n v="1910.4114539614302"/>
    <n v="1406"/>
    <n v="7364"/>
    <n v="10011.968861536398"/>
    <n v="9691.7824230444639"/>
    <n v="1012"/>
    <m/>
    <n v="0"/>
    <m/>
    <m/>
    <n v="1742.4731541544095"/>
    <n v="1586"/>
    <m/>
    <m/>
    <m/>
    <n v="10011.968861536398"/>
    <m/>
    <x v="0"/>
  </r>
  <r>
    <x v="22"/>
    <s v="Mérida"/>
    <s v="VE14"/>
    <s v="Tulio Febres Cordero"/>
    <x v="3461"/>
    <m/>
    <m/>
    <n v="34030"/>
    <m/>
    <x v="0"/>
    <n v="3322.8968447035199"/>
    <n v="1552"/>
    <n v="6516"/>
    <n v="8859.675958422411"/>
    <n v="9691.7824230444639"/>
    <n v="1201"/>
    <m/>
    <n v="0"/>
    <m/>
    <m/>
    <n v="2317.3839036230665"/>
    <n v="6542"/>
    <m/>
    <m/>
    <m/>
    <n v="9691.7824230444639"/>
    <m/>
    <x v="0"/>
  </r>
  <r>
    <x v="22"/>
    <s v="Mérida"/>
    <s v="VE14"/>
    <s v="Zea"/>
    <x v="3462"/>
    <m/>
    <m/>
    <n v="11162"/>
    <m/>
    <x v="0"/>
    <n v="823.5969617452638"/>
    <n v="402"/>
    <n v="2137"/>
    <n v="2905.9974934078432"/>
    <n v="3968.3965738534998"/>
    <n v="1163"/>
    <m/>
    <n v="2232"/>
    <m/>
    <m/>
    <n v="2440.1999999999998"/>
    <n v="893"/>
    <m/>
    <m/>
    <m/>
    <n v="3968.3965738534998"/>
    <m/>
    <x v="0"/>
  </r>
  <r>
    <x v="22"/>
    <s v="Miranda"/>
    <s v="VE15"/>
    <s v="Acevedo"/>
    <x v="3463"/>
    <m/>
    <m/>
    <n v="87371"/>
    <m/>
    <x v="0"/>
    <n v="12944.272027292915"/>
    <n v="3786"/>
    <n v="13310"/>
    <n v="22747.629202574382"/>
    <n v="56042.476168044435"/>
    <n v="13106"/>
    <m/>
    <n v="17474"/>
    <m/>
    <m/>
    <n v="18003.591426239294"/>
    <n v="23119"/>
    <m/>
    <m/>
    <m/>
    <n v="32327.27"/>
    <m/>
    <x v="1"/>
  </r>
  <r>
    <x v="22"/>
    <s v="Miranda"/>
    <s v="VE15"/>
    <s v="Andrés Bello"/>
    <x v="3464"/>
    <m/>
    <m/>
    <n v="20981"/>
    <m/>
    <x v="0"/>
    <n v="1345.8232141735227"/>
    <n v="928"/>
    <n v="3196"/>
    <n v="5462.2448623107521"/>
    <n v="10256.564836904485"/>
    <n v="874"/>
    <m/>
    <n v="12589"/>
    <m/>
    <m/>
    <n v="2292.2999999999997"/>
    <n v="1678"/>
    <m/>
    <m/>
    <m/>
    <n v="7762.97"/>
    <m/>
    <x v="0"/>
  </r>
  <r>
    <x v="22"/>
    <s v="Miranda"/>
    <s v="VE15"/>
    <s v="Baruta"/>
    <x v="3465"/>
    <m/>
    <m/>
    <n v="240755"/>
    <m/>
    <x v="0"/>
    <n v="17695.831280809532"/>
    <n v="8985"/>
    <n v="36676"/>
    <n v="62682.554183582404"/>
    <n v="24907.767185797529"/>
    <n v="24076"/>
    <m/>
    <n v="0"/>
    <m/>
    <m/>
    <n v="4302.7774613377705"/>
    <n v="5605"/>
    <m/>
    <m/>
    <m/>
    <n v="62682.554183582404"/>
    <m/>
    <x v="0"/>
  </r>
  <r>
    <x v="22"/>
    <s v="Miranda"/>
    <s v="VE15"/>
    <s v="Brión"/>
    <x v="3466"/>
    <m/>
    <m/>
    <n v="58940"/>
    <m/>
    <x v="0"/>
    <n v="6923.6109119335633"/>
    <n v="2569"/>
    <n v="8979"/>
    <n v="15345.410561848164"/>
    <n v="28812.82739083697"/>
    <n v="2763"/>
    <m/>
    <n v="0"/>
    <m/>
    <m/>
    <n v="13853"/>
    <n v="4715"/>
    <m/>
    <m/>
    <m/>
    <n v="21807.8"/>
    <m/>
    <x v="0"/>
  </r>
  <r>
    <x v="22"/>
    <s v="Miranda"/>
    <s v="VE15"/>
    <s v="Buroz"/>
    <x v="3467"/>
    <m/>
    <m/>
    <n v="27515"/>
    <m/>
    <x v="0"/>
    <n v="3508.3043722508696"/>
    <n v="1297"/>
    <n v="4192"/>
    <n v="7163.4373942511784"/>
    <n v="13450.711667100089"/>
    <n v="1538"/>
    <m/>
    <n v="5503"/>
    <m/>
    <m/>
    <n v="7133.7"/>
    <n v="2201"/>
    <m/>
    <m/>
    <m/>
    <n v="10180.549999999999"/>
    <m/>
    <x v="0"/>
  </r>
  <r>
    <x v="22"/>
    <s v="Miranda"/>
    <s v="VE15"/>
    <s v="Carrizal"/>
    <x v="3468"/>
    <m/>
    <m/>
    <n v="51712"/>
    <m/>
    <x v="0"/>
    <n v="4427.1616612985908"/>
    <n v="1983"/>
    <n v="7878"/>
    <n v="13463.893603109163"/>
    <n v="25279.418561841892"/>
    <n v="4733"/>
    <m/>
    <n v="0"/>
    <m/>
    <m/>
    <n v="4262.4000000000005"/>
    <n v="4137"/>
    <m/>
    <m/>
    <m/>
    <n v="19133.439999999999"/>
    <m/>
    <x v="0"/>
  </r>
  <r>
    <x v="22"/>
    <s v="Miranda"/>
    <s v="VE15"/>
    <s v="Chacao"/>
    <x v="3469"/>
    <m/>
    <m/>
    <n v="61213"/>
    <m/>
    <x v="0"/>
    <n v="3082.4560154563005"/>
    <n v="2231"/>
    <n v="9325"/>
    <n v="15936.914313489651"/>
    <n v="29923.983764426594"/>
    <n v="1749"/>
    <m/>
    <n v="0"/>
    <m/>
    <m/>
    <n v="2708.4"/>
    <n v="4897"/>
    <m/>
    <m/>
    <m/>
    <n v="22648.81"/>
    <m/>
    <x v="0"/>
  </r>
  <r>
    <x v="22"/>
    <s v="Miranda"/>
    <s v="VE15"/>
    <s v="Cristóbal Rojas"/>
    <x v="3470"/>
    <m/>
    <m/>
    <n v="117888"/>
    <m/>
    <x v="0"/>
    <n v="14265.4414651525"/>
    <n v="4792"/>
    <n v="17959"/>
    <n v="30692.802710804008"/>
    <n v="34248.179880471602"/>
    <n v="11298"/>
    <m/>
    <n v="58944"/>
    <m/>
    <m/>
    <n v="2352.2252755853283"/>
    <n v="5605"/>
    <m/>
    <m/>
    <m/>
    <n v="43618.559999999998"/>
    <m/>
    <x v="0"/>
  </r>
  <r>
    <x v="22"/>
    <s v="Miranda"/>
    <s v="VE15"/>
    <s v="El Hatillo"/>
    <x v="3471"/>
    <m/>
    <m/>
    <n v="58156"/>
    <m/>
    <x v="0"/>
    <n v="4591.1639429688621"/>
    <n v="2267"/>
    <n v="8859"/>
    <n v="15141.307089757471"/>
    <n v="28429.568879224884"/>
    <n v="9626"/>
    <m/>
    <n v="11631"/>
    <m/>
    <m/>
    <n v="3658.7999999999997"/>
    <n v="4652"/>
    <m/>
    <m/>
    <m/>
    <n v="21517.72"/>
    <m/>
    <x v="0"/>
  </r>
  <r>
    <x v="22"/>
    <s v="Miranda"/>
    <s v="VE15"/>
    <s v="Guaicaipuro"/>
    <x v="3472"/>
    <m/>
    <m/>
    <n v="252242"/>
    <m/>
    <x v="0"/>
    <n v="24407.2644580054"/>
    <n v="9821"/>
    <n v="38426"/>
    <n v="65673.759922620346"/>
    <n v="34248.179880471602"/>
    <n v="29746"/>
    <m/>
    <n v="50448"/>
    <m/>
    <m/>
    <n v="6066.8408050592907"/>
    <n v="5605"/>
    <m/>
    <m/>
    <m/>
    <n v="65673.759922620346"/>
    <m/>
    <x v="0"/>
  </r>
  <r>
    <x v="22"/>
    <s v="Miranda"/>
    <s v="VE15"/>
    <s v="Independencia"/>
    <x v="3473"/>
    <m/>
    <m/>
    <n v="138776"/>
    <m/>
    <x v="0"/>
    <n v="18252.654939341875"/>
    <n v="6012"/>
    <n v="21141"/>
    <n v="36131.268527822642"/>
    <n v="34248.179880471602"/>
    <n v="4286"/>
    <m/>
    <n v="27755"/>
    <m/>
    <m/>
    <n v="17415.765209474826"/>
    <n v="5605"/>
    <m/>
    <m/>
    <m/>
    <n v="36131.268527822642"/>
    <m/>
    <x v="0"/>
  </r>
  <r>
    <x v="22"/>
    <s v="Miranda"/>
    <s v="VE15"/>
    <s v="Lander"/>
    <x v="3474"/>
    <m/>
    <m/>
    <n v="144947"/>
    <m/>
    <x v="0"/>
    <n v="17656.886863478645"/>
    <n v="7147"/>
    <n v="22081"/>
    <n v="37738.335672148431"/>
    <n v="34248.179880471602"/>
    <n v="4832"/>
    <m/>
    <n v="72474"/>
    <m/>
    <m/>
    <n v="18034.759658827883"/>
    <n v="5605"/>
    <m/>
    <m/>
    <m/>
    <n v="53630.39"/>
    <m/>
    <x v="1"/>
  </r>
  <r>
    <x v="22"/>
    <s v="Miranda"/>
    <s v="VE15"/>
    <s v="Los Salias"/>
    <x v="3475"/>
    <m/>
    <m/>
    <n v="68255"/>
    <m/>
    <x v="0"/>
    <n v="4123.7357469809867"/>
    <n v="2286"/>
    <n v="10398"/>
    <n v="17770.873181644416"/>
    <n v="33366.466466942271"/>
    <n v="7540"/>
    <m/>
    <n v="0"/>
    <m/>
    <m/>
    <n v="4244.3999999999996"/>
    <n v="5460"/>
    <m/>
    <m/>
    <m/>
    <n v="25254.35"/>
    <m/>
    <x v="0"/>
  </r>
  <r>
    <x v="22"/>
    <s v="Miranda"/>
    <s v="VE15"/>
    <s v="Páez"/>
    <x v="3476"/>
    <m/>
    <m/>
    <n v="37944"/>
    <m/>
    <x v="0"/>
    <n v="5142.0801620827988"/>
    <n v="1756"/>
    <n v="5780"/>
    <n v="9879.20252532206"/>
    <n v="18548.929801797047"/>
    <n v="5692"/>
    <m/>
    <n v="0"/>
    <m/>
    <m/>
    <n v="4327.5"/>
    <n v="3036"/>
    <m/>
    <m/>
    <m/>
    <n v="14039.28"/>
    <m/>
    <x v="0"/>
  </r>
  <r>
    <x v="22"/>
    <s v="Miranda"/>
    <s v="VE15"/>
    <s v="Paz Castillo"/>
    <x v="3477"/>
    <m/>
    <m/>
    <n v="111197"/>
    <m/>
    <x v="0"/>
    <n v="15477.439244738805"/>
    <n v="5127"/>
    <n v="16939"/>
    <n v="28950.987643156212"/>
    <n v="34248.179880471602"/>
    <n v="20064"/>
    <m/>
    <n v="22239"/>
    <m/>
    <m/>
    <n v="8090.8580399833736"/>
    <n v="23119"/>
    <m/>
    <m/>
    <m/>
    <n v="34248.179880471602"/>
    <m/>
    <x v="0"/>
  </r>
  <r>
    <x v="22"/>
    <s v="Miranda"/>
    <s v="VE15"/>
    <s v="Pedro Gual"/>
    <x v="3478"/>
    <m/>
    <m/>
    <n v="21831"/>
    <m/>
    <x v="0"/>
    <n v="3043.5078577839022"/>
    <n v="999"/>
    <n v="3326"/>
    <n v="5684.1826183705398"/>
    <n v="10672.087457912485"/>
    <n v="910"/>
    <m/>
    <n v="4366"/>
    <m/>
    <m/>
    <n v="6101.9"/>
    <n v="1746"/>
    <m/>
    <m/>
    <m/>
    <n v="8077.47"/>
    <m/>
    <x v="1"/>
  </r>
  <r>
    <x v="22"/>
    <s v="Miranda"/>
    <s v="VE15"/>
    <s v="Plaza"/>
    <x v="3479"/>
    <m/>
    <m/>
    <n v="209987"/>
    <m/>
    <x v="0"/>
    <n v="13552.159301245925"/>
    <n v="8134"/>
    <n v="31989"/>
    <n v="54671.98830079945"/>
    <n v="34248.179880471602"/>
    <n v="31605"/>
    <m/>
    <n v="0"/>
    <m/>
    <m/>
    <n v="6363.1202875869985"/>
    <n v="5605"/>
    <m/>
    <m/>
    <m/>
    <n v="54671.98830079945"/>
    <m/>
    <x v="2"/>
  </r>
  <r>
    <x v="22"/>
    <s v="Miranda"/>
    <s v="VE15"/>
    <s v="Simón Bolívar"/>
    <x v="3480"/>
    <m/>
    <m/>
    <n v="42597"/>
    <m/>
    <x v="0"/>
    <n v="5186.7176801058886"/>
    <n v="1682"/>
    <n v="6489"/>
    <n v="11090.943041666345"/>
    <n v="20823.549514209062"/>
    <n v="1943"/>
    <m/>
    <n v="21299"/>
    <m/>
    <m/>
    <n v="4099.5"/>
    <n v="3408"/>
    <m/>
    <m/>
    <m/>
    <n v="15760.89"/>
    <m/>
    <x v="0"/>
  </r>
  <r>
    <x v="22"/>
    <s v="Miranda"/>
    <s v="VE15"/>
    <s v="Sucre"/>
    <x v="3481"/>
    <m/>
    <m/>
    <n v="600351"/>
    <m/>
    <x v="0"/>
    <n v="54560.452713375169"/>
    <n v="22609"/>
    <n v="91455"/>
    <n v="156306.60025998222"/>
    <n v="34248.179880471602"/>
    <n v="88068"/>
    <m/>
    <n v="120070"/>
    <m/>
    <m/>
    <n v="13718.973910995792"/>
    <n v="23119"/>
    <m/>
    <m/>
    <m/>
    <n v="156306.60025998222"/>
    <m/>
    <x v="0"/>
  </r>
  <r>
    <x v="22"/>
    <s v="Miranda"/>
    <s v="VE15"/>
    <s v="Urdaneta"/>
    <x v="3482"/>
    <m/>
    <m/>
    <n v="135432"/>
    <m/>
    <x v="0"/>
    <n v="15614.834836070942"/>
    <n v="5271"/>
    <n v="20631"/>
    <n v="35261.351787552579"/>
    <n v="34248.179880471602"/>
    <n v="4695"/>
    <m/>
    <n v="27086"/>
    <m/>
    <m/>
    <n v="16940.875423570502"/>
    <n v="23119"/>
    <m/>
    <m/>
    <m/>
    <n v="35261.351787552579"/>
    <m/>
    <x v="0"/>
  </r>
  <r>
    <x v="22"/>
    <s v="Miranda"/>
    <s v="VE15"/>
    <s v="Zamora"/>
    <x v="3483"/>
    <m/>
    <m/>
    <n v="187075"/>
    <m/>
    <x v="0"/>
    <n v="19531.343807617905"/>
    <n v="6955"/>
    <n v="28498"/>
    <n v="48706.420313138813"/>
    <n v="34248.179880471602"/>
    <n v="24272"/>
    <m/>
    <n v="0"/>
    <m/>
    <m/>
    <n v="6410.0432586299776"/>
    <n v="5605"/>
    <m/>
    <m/>
    <m/>
    <n v="48706.420313138813"/>
    <m/>
    <x v="0"/>
  </r>
  <r>
    <x v="22"/>
    <s v="Monagas"/>
    <s v="VE16"/>
    <s v="Acosta"/>
    <x v="3484"/>
    <m/>
    <m/>
    <n v="18218"/>
    <m/>
    <x v="0"/>
    <n v="1438.4444154047776"/>
    <n v="702"/>
    <n v="2705"/>
    <n v="4742.9287422241205"/>
    <n v="6476.9977407689521"/>
    <n v="2146"/>
    <m/>
    <n v="0"/>
    <m/>
    <m/>
    <n v="1916.6999999999998"/>
    <n v="1457"/>
    <m/>
    <m/>
    <m/>
    <n v="6476.9977407689521"/>
    <m/>
    <x v="0"/>
  </r>
  <r>
    <x v="22"/>
    <s v="Monagas"/>
    <s v="VE16"/>
    <s v="Aguasay"/>
    <x v="3485"/>
    <m/>
    <m/>
    <n v="11856"/>
    <m/>
    <x v="0"/>
    <n v="1073.962819453965"/>
    <n v="593"/>
    <n v="1760"/>
    <n v="3086.3219202064201"/>
    <n v="5795.8072878480334"/>
    <n v="754"/>
    <m/>
    <n v="0"/>
    <m/>
    <m/>
    <n v="1363.2"/>
    <n v="948"/>
    <m/>
    <m/>
    <m/>
    <n v="4386.72"/>
    <m/>
    <x v="0"/>
  </r>
  <r>
    <x v="22"/>
    <s v="Monagas"/>
    <s v="VE16"/>
    <s v="Bolívar"/>
    <x v="3486"/>
    <m/>
    <m/>
    <n v="38648"/>
    <m/>
    <x v="0"/>
    <n v="3116.8063228360561"/>
    <n v="1774"/>
    <n v="5737"/>
    <n v="10062.499332782152"/>
    <n v="13573.446661280324"/>
    <n v="1999"/>
    <m/>
    <n v="7730"/>
    <m/>
    <m/>
    <n v="4370.9304762839438"/>
    <n v="3054"/>
    <m/>
    <m/>
    <m/>
    <n v="13573.446661280324"/>
    <m/>
    <x v="0"/>
  </r>
  <r>
    <x v="22"/>
    <s v="Monagas"/>
    <s v="VE16"/>
    <s v="Caripe"/>
    <x v="3487"/>
    <m/>
    <m/>
    <n v="33738"/>
    <m/>
    <x v="0"/>
    <n v="3272.5153462458393"/>
    <n v="1512"/>
    <n v="5009"/>
    <n v="8784.375648330697"/>
    <n v="11994.782620378906"/>
    <n v="4217"/>
    <m/>
    <n v="0"/>
    <m/>
    <m/>
    <n v="3760.7999999999997"/>
    <n v="2699"/>
    <m/>
    <m/>
    <m/>
    <n v="11994.782620378906"/>
    <m/>
    <x v="0"/>
  </r>
  <r>
    <x v="22"/>
    <s v="Monagas"/>
    <s v="VE16"/>
    <s v="Cedeño"/>
    <x v="3488"/>
    <m/>
    <m/>
    <n v="34463"/>
    <m/>
    <x v="0"/>
    <n v="3182.5057527835475"/>
    <n v="1533"/>
    <n v="5116"/>
    <n v="8972.6264235599829"/>
    <n v="12252.539968169966"/>
    <n v="1622"/>
    <m/>
    <n v="6893"/>
    <m/>
    <m/>
    <n v="8955.7999999999993"/>
    <n v="11373"/>
    <m/>
    <m/>
    <m/>
    <n v="12252.539968169966"/>
    <m/>
    <x v="0"/>
  </r>
  <r>
    <x v="22"/>
    <s v="Monagas"/>
    <s v="VE16"/>
    <s v="Ezequiel Zamora"/>
    <x v="3489"/>
    <m/>
    <m/>
    <n v="62751"/>
    <m/>
    <x v="0"/>
    <n v="5734.9314042036494"/>
    <n v="2750"/>
    <n v="9316"/>
    <n v="16338.185702794179"/>
    <n v="13573.446661280324"/>
    <n v="3644"/>
    <m/>
    <n v="0"/>
    <m/>
    <m/>
    <n v="4357.007516878466"/>
    <n v="12599"/>
    <m/>
    <m/>
    <m/>
    <n v="16338.185702794179"/>
    <m/>
    <x v="0"/>
  </r>
  <r>
    <x v="22"/>
    <s v="Monagas"/>
    <s v="VE16"/>
    <s v="Libertador"/>
    <x v="3490"/>
    <m/>
    <m/>
    <n v="45274"/>
    <m/>
    <x v="0"/>
    <n v="4923.9279768588858"/>
    <n v="2084"/>
    <n v="6721"/>
    <n v="11787.470910014697"/>
    <n v="18663.489159260447"/>
    <n v="2756"/>
    <m/>
    <n v="0"/>
    <m/>
    <m/>
    <n v="4761.8786441117545"/>
    <n v="12599"/>
    <m/>
    <m/>
    <m/>
    <n v="16751.38"/>
    <m/>
    <x v="0"/>
  </r>
  <r>
    <x v="22"/>
    <s v="Monagas"/>
    <s v="VE16"/>
    <s v="Maturín"/>
    <x v="3491"/>
    <m/>
    <m/>
    <n v="542259"/>
    <m/>
    <x v="0"/>
    <n v="39541.818614890872"/>
    <n v="23007"/>
    <n v="80500"/>
    <n v="141182.13666064001"/>
    <n v="13573.446661280324"/>
    <n v="33087"/>
    <m/>
    <n v="0"/>
    <m/>
    <m/>
    <n v="9190.4821439387415"/>
    <n v="12599"/>
    <m/>
    <m/>
    <m/>
    <n v="141182.13666064001"/>
    <m/>
    <x v="0"/>
  </r>
  <r>
    <x v="22"/>
    <s v="Monagas"/>
    <s v="VE16"/>
    <s v="Piar"/>
    <x v="3492"/>
    <m/>
    <m/>
    <n v="46610"/>
    <m/>
    <x v="0"/>
    <n v="4453.3968920510697"/>
    <n v="2164"/>
    <n v="6919"/>
    <n v="12135.239447411954"/>
    <n v="18663.489159260447"/>
    <n v="3496"/>
    <m/>
    <n v="0"/>
    <m/>
    <m/>
    <n v="4515.0540812091012"/>
    <n v="3054"/>
    <m/>
    <m/>
    <m/>
    <n v="17245.7"/>
    <m/>
    <x v="0"/>
  </r>
  <r>
    <x v="22"/>
    <s v="Monagas"/>
    <s v="VE16"/>
    <s v="Punceres"/>
    <x v="3493"/>
    <m/>
    <m/>
    <n v="27954"/>
    <m/>
    <x v="0"/>
    <n v="2625.5164540175915"/>
    <n v="1310"/>
    <n v="4150"/>
    <n v="7278.3694464964246"/>
    <n v="9938.4122760706632"/>
    <n v="2995"/>
    <m/>
    <n v="5591"/>
    <m/>
    <m/>
    <n v="3231.2999999999997"/>
    <n v="9225"/>
    <m/>
    <m/>
    <m/>
    <n v="9938.4122760706632"/>
    <m/>
    <x v="0"/>
  </r>
  <r>
    <x v="22"/>
    <s v="Monagas"/>
    <s v="VE16"/>
    <s v="Santa Bárbara"/>
    <x v="3494"/>
    <m/>
    <m/>
    <n v="9809"/>
    <m/>
    <x v="0"/>
    <n v="908.20604942898376"/>
    <n v="407"/>
    <n v="1456"/>
    <n v="2554.2657817952331"/>
    <n v="3487.3680337689457"/>
    <n v="294"/>
    <m/>
    <n v="0"/>
    <m/>
    <m/>
    <n v="2570.4"/>
    <n v="3237"/>
    <m/>
    <m/>
    <m/>
    <n v="3487.3680337689457"/>
    <m/>
    <x v="0"/>
  </r>
  <r>
    <x v="22"/>
    <s v="Monagas"/>
    <s v="VE16"/>
    <s v="Sotillo"/>
    <x v="3495"/>
    <m/>
    <m/>
    <n v="24238"/>
    <m/>
    <x v="0"/>
    <n v="3130.2891579815996"/>
    <n v="1379"/>
    <n v="3598"/>
    <n v="6310.3641443963697"/>
    <n v="8617.2725458753903"/>
    <n v="1818"/>
    <m/>
    <n v="0"/>
    <m/>
    <m/>
    <n v="7365.4"/>
    <n v="7999"/>
    <m/>
    <m/>
    <m/>
    <n v="8617.2725458753903"/>
    <m/>
    <x v="1"/>
  </r>
  <r>
    <x v="22"/>
    <s v="Monagas"/>
    <s v="VE16"/>
    <s v="Uracoa"/>
    <x v="3496"/>
    <m/>
    <m/>
    <n v="9625"/>
    <m/>
    <x v="0"/>
    <n v="1015.3036462923096"/>
    <n v="432"/>
    <n v="1429"/>
    <n v="2505.7168976571547"/>
    <n v="3421.9509965364568"/>
    <n v="722"/>
    <m/>
    <n v="0"/>
    <m/>
    <m/>
    <n v="2793"/>
    <n v="3176"/>
    <m/>
    <m/>
    <m/>
    <n v="3421.9509965364568"/>
    <m/>
    <x v="0"/>
  </r>
  <r>
    <x v="22"/>
    <s v="Nueva Esparta"/>
    <s v="VE17"/>
    <s v="Antolín del Campo"/>
    <x v="3497"/>
    <m/>
    <m/>
    <n v="28294"/>
    <m/>
    <x v="0"/>
    <n v="1599.467638030902"/>
    <n v="1119"/>
    <n v="5200"/>
    <n v="7366.5500727880371"/>
    <n v="8787.2019938421563"/>
    <n v="1011"/>
    <m/>
    <n v="5659"/>
    <m/>
    <m/>
    <n v="742.16029544691469"/>
    <n v="1977"/>
    <m/>
    <m/>
    <m/>
    <n v="8787.2019938421563"/>
    <m/>
    <x v="0"/>
  </r>
  <r>
    <x v="22"/>
    <s v="Nueva Esparta"/>
    <s v="VE17"/>
    <s v="Arismendi"/>
    <x v="3498"/>
    <m/>
    <m/>
    <n v="28309"/>
    <m/>
    <x v="0"/>
    <n v="1388.4920218881948"/>
    <n v="1074"/>
    <n v="5203"/>
    <n v="7370.5132470033896"/>
    <n v="8787.2019938421563"/>
    <n v="1585"/>
    <m/>
    <n v="14155"/>
    <m/>
    <m/>
    <n v="652.10194108018868"/>
    <n v="1977"/>
    <m/>
    <m/>
    <m/>
    <n v="10474.33"/>
    <m/>
    <x v="0"/>
  </r>
  <r>
    <x v="22"/>
    <s v="Nueva Esparta"/>
    <s v="VE17"/>
    <s v="Díaz"/>
    <x v="3499"/>
    <m/>
    <m/>
    <n v="71466"/>
    <m/>
    <x v="0"/>
    <n v="4640.6109198785716"/>
    <n v="2745"/>
    <n v="13134"/>
    <n v="18607.102941083973"/>
    <n v="12082.402741532962"/>
    <n v="3801"/>
    <m/>
    <n v="14293"/>
    <m/>
    <m/>
    <n v="2530.8392280458324"/>
    <n v="1977"/>
    <m/>
    <m/>
    <m/>
    <n v="18607.102941083973"/>
    <m/>
    <x v="0"/>
  </r>
  <r>
    <x v="22"/>
    <s v="Nueva Esparta"/>
    <s v="VE17"/>
    <s v="García"/>
    <x v="3500"/>
    <m/>
    <m/>
    <n v="68490"/>
    <m/>
    <x v="0"/>
    <n v="3919.8567055480785"/>
    <n v="2555"/>
    <n v="12587"/>
    <n v="17832.30238198239"/>
    <n v="12082.402741532962"/>
    <n v="3995"/>
    <m/>
    <n v="13698"/>
    <m/>
    <m/>
    <n v="2326.2020508291585"/>
    <n v="1977"/>
    <m/>
    <m/>
    <m/>
    <n v="17832.30238198239"/>
    <m/>
    <x v="0"/>
  </r>
  <r>
    <x v="22"/>
    <s v="Nueva Esparta"/>
    <s v="VE17"/>
    <s v="Gómez"/>
    <x v="3501"/>
    <m/>
    <m/>
    <n v="40409"/>
    <m/>
    <x v="0"/>
    <n v="2044.5232197052987"/>
    <n v="1536"/>
    <n v="7427"/>
    <n v="10521.236748209303"/>
    <n v="8787.2019938421563"/>
    <n v="808"/>
    <m/>
    <n v="8082"/>
    <m/>
    <m/>
    <n v="2180.6368994105587"/>
    <n v="1977"/>
    <m/>
    <m/>
    <m/>
    <n v="10521.236748209303"/>
    <m/>
    <x v="0"/>
  </r>
  <r>
    <x v="22"/>
    <s v="Nueva Esparta"/>
    <s v="VE17"/>
    <s v="Maneiro"/>
    <x v="3502"/>
    <m/>
    <m/>
    <n v="48952"/>
    <m/>
    <x v="0"/>
    <n v="2121.8357490305943"/>
    <n v="1724"/>
    <n v="8997"/>
    <n v="12744.577483022531"/>
    <n v="8787.2019938421563"/>
    <n v="612"/>
    <m/>
    <n v="9790"/>
    <m/>
    <m/>
    <n v="1880.9620439138721"/>
    <n v="1977"/>
    <m/>
    <m/>
    <m/>
    <n v="12744.577483022531"/>
    <m/>
    <x v="0"/>
  </r>
  <r>
    <x v="22"/>
    <s v="Nueva Esparta"/>
    <s v="VE17"/>
    <s v="Marcano"/>
    <x v="3503"/>
    <m/>
    <m/>
    <n v="35691"/>
    <m/>
    <x v="0"/>
    <n v="1911.9576324434197"/>
    <n v="1387"/>
    <n v="6559"/>
    <n v="9292.652741449765"/>
    <n v="8787.2019938421563"/>
    <n v="793"/>
    <m/>
    <n v="17846"/>
    <m/>
    <m/>
    <n v="2398.6763518179478"/>
    <n v="1977"/>
    <m/>
    <m/>
    <m/>
    <n v="13205.67"/>
    <m/>
    <x v="0"/>
  </r>
  <r>
    <x v="22"/>
    <s v="Nueva Esparta"/>
    <s v="VE17"/>
    <s v="Mariño"/>
    <x v="3504"/>
    <m/>
    <m/>
    <n v="97667"/>
    <m/>
    <x v="0"/>
    <n v="5694.159424596075"/>
    <n v="3894"/>
    <n v="17950"/>
    <n v="25428.716559260924"/>
    <n v="12082.402741532962"/>
    <n v="4385"/>
    <m/>
    <n v="19533"/>
    <m/>
    <m/>
    <n v="2340.3576526251991"/>
    <n v="1977"/>
    <m/>
    <m/>
    <m/>
    <n v="25428.716559260924"/>
    <m/>
    <x v="0"/>
  </r>
  <r>
    <x v="22"/>
    <s v="Nueva Esparta"/>
    <s v="VE17"/>
    <s v="Península de Macanao"/>
    <x v="3505"/>
    <m/>
    <m/>
    <n v="26423"/>
    <m/>
    <x v="0"/>
    <n v="1821.9333374804473"/>
    <n v="1140"/>
    <n v="4856"/>
    <n v="6879.0796442995752"/>
    <n v="12082.402741532962"/>
    <n v="377"/>
    <m/>
    <n v="0"/>
    <m/>
    <m/>
    <n v="2583.6568677279856"/>
    <n v="1977"/>
    <m/>
    <m/>
    <m/>
    <n v="9776.51"/>
    <m/>
    <x v="0"/>
  </r>
  <r>
    <x v="22"/>
    <s v="Nueva Esparta"/>
    <s v="VE17"/>
    <s v="Tubores"/>
    <x v="3506"/>
    <m/>
    <m/>
    <n v="36924"/>
    <m/>
    <x v="0"/>
    <n v="2068.8530916333943"/>
    <n v="1518"/>
    <n v="6786"/>
    <n v="9613.6698528933848"/>
    <n v="8787.2019938421563"/>
    <n v="0"/>
    <m/>
    <n v="7385"/>
    <m/>
    <m/>
    <n v="2602.5259937642186"/>
    <n v="1977"/>
    <m/>
    <m/>
    <m/>
    <n v="9613.6698528933848"/>
    <m/>
    <x v="0"/>
  </r>
  <r>
    <x v="22"/>
    <s v="Nueva Esparta"/>
    <s v="VE17"/>
    <s v="Villalba"/>
    <x v="3507"/>
    <m/>
    <m/>
    <n v="8985"/>
    <m/>
    <x v="0"/>
    <n v="528.14373883442136"/>
    <n v="385"/>
    <n v="1651"/>
    <n v="2339.2635806123139"/>
    <n v="3194.4134757277989"/>
    <n v="0"/>
    <m/>
    <n v="0"/>
    <m/>
    <m/>
    <n v="942.59999999999991"/>
    <n v="719"/>
    <m/>
    <m/>
    <m/>
    <n v="3194.4134757277989"/>
    <m/>
    <x v="2"/>
  </r>
  <r>
    <x v="22"/>
    <s v="Portuguesa"/>
    <s v="VE18"/>
    <s v="Agua Blanca"/>
    <x v="3508"/>
    <m/>
    <m/>
    <n v="20717"/>
    <m/>
    <x v="0"/>
    <n v="2097.4205592907138"/>
    <n v="927"/>
    <n v="2544"/>
    <n v="5393.880107095908"/>
    <n v="7365.4606540515088"/>
    <n v="207"/>
    <m/>
    <n v="0"/>
    <m/>
    <m/>
    <n v="787"/>
    <n v="1657"/>
    <m/>
    <m/>
    <m/>
    <n v="7365.4606540515088"/>
    <m/>
    <x v="0"/>
  </r>
  <r>
    <x v="22"/>
    <s v="Portuguesa"/>
    <s v="VE18"/>
    <s v="Araure"/>
    <x v="3509"/>
    <m/>
    <m/>
    <n v="151334"/>
    <m/>
    <x v="0"/>
    <n v="17157.75764347324"/>
    <n v="6848"/>
    <n v="18585"/>
    <n v="39400.887255489157"/>
    <n v="12184.726523655789"/>
    <n v="4674"/>
    <m/>
    <n v="0"/>
    <m/>
    <m/>
    <n v="3658.2456352772201"/>
    <n v="2742"/>
    <m/>
    <m/>
    <m/>
    <n v="39400.887255489157"/>
    <m/>
    <x v="0"/>
  </r>
  <r>
    <x v="22"/>
    <s v="Portuguesa"/>
    <s v="VE18"/>
    <s v="Esteller"/>
    <x v="3510"/>
    <m/>
    <m/>
    <n v="44945"/>
    <m/>
    <x v="0"/>
    <n v="5140.4961481177525"/>
    <n v="1762"/>
    <n v="5520"/>
    <n v="11702.262664384602"/>
    <n v="16753.998970026711"/>
    <n v="0"/>
    <m/>
    <n v="0"/>
    <m/>
    <m/>
    <n v="3911.8187027634463"/>
    <n v="2742"/>
    <m/>
    <m/>
    <m/>
    <n v="16629.650000000001"/>
    <m/>
    <x v="0"/>
  </r>
  <r>
    <x v="22"/>
    <s v="Portuguesa"/>
    <s v="VE18"/>
    <s v="Guanare"/>
    <x v="3511"/>
    <m/>
    <m/>
    <n v="192644"/>
    <m/>
    <x v="0"/>
    <n v="22010.305031365206"/>
    <n v="10249"/>
    <n v="23658"/>
    <n v="50156.942075958141"/>
    <n v="12184.726523655789"/>
    <n v="10458"/>
    <m/>
    <n v="0"/>
    <m/>
    <m/>
    <n v="3607.1053285743187"/>
    <n v="2742"/>
    <m/>
    <m/>
    <m/>
    <n v="50156.942075958141"/>
    <m/>
    <x v="0"/>
  </r>
  <r>
    <x v="22"/>
    <s v="Portuguesa"/>
    <s v="VE18"/>
    <s v="Guanarito"/>
    <x v="3512"/>
    <m/>
    <m/>
    <n v="37553"/>
    <m/>
    <x v="0"/>
    <n v="5731.5773743003319"/>
    <n v="1629"/>
    <n v="4612"/>
    <n v="9777.1507892767113"/>
    <n v="12184.726523655789"/>
    <n v="1384"/>
    <m/>
    <n v="7511"/>
    <m/>
    <m/>
    <n v="4196.1226813405801"/>
    <n v="11310"/>
    <m/>
    <m/>
    <m/>
    <n v="12184.726523655789"/>
    <m/>
    <x v="0"/>
  </r>
  <r>
    <x v="22"/>
    <s v="Portuguesa"/>
    <s v="VE18"/>
    <s v="Monseñor José Vicente de Unda"/>
    <x v="3513"/>
    <m/>
    <m/>
    <n v="23744"/>
    <m/>
    <x v="0"/>
    <n v="3367.6475704380709"/>
    <n v="1062"/>
    <n v="2916"/>
    <n v="6181.5609823973855"/>
    <n v="11607.257780251663"/>
    <n v="4110"/>
    <m/>
    <n v="4749"/>
    <m/>
    <m/>
    <n v="2894.1"/>
    <n v="1900"/>
    <m/>
    <m/>
    <m/>
    <n v="8785.2800000000007"/>
    <m/>
    <x v="0"/>
  </r>
  <r>
    <x v="22"/>
    <s v="Portuguesa"/>
    <s v="VE18"/>
    <s v="Ospino"/>
    <x v="3514"/>
    <m/>
    <m/>
    <n v="49228"/>
    <m/>
    <x v="0"/>
    <n v="7058.3503356189358"/>
    <n v="1996"/>
    <n v="6046"/>
    <n v="12816.90541245273"/>
    <n v="12184.726523655789"/>
    <n v="1767"/>
    <m/>
    <n v="9846"/>
    <m/>
    <m/>
    <n v="4125.9963098939024"/>
    <n v="11310"/>
    <m/>
    <m/>
    <m/>
    <n v="12816.90541245273"/>
    <m/>
    <x v="0"/>
  </r>
  <r>
    <x v="22"/>
    <s v="Portuguesa"/>
    <s v="VE18"/>
    <s v="Páez"/>
    <x v="3515"/>
    <m/>
    <m/>
    <n v="177175"/>
    <m/>
    <x v="0"/>
    <n v="18082.646831829221"/>
    <n v="7476"/>
    <n v="21758"/>
    <n v="46129.366279605303"/>
    <n v="16753.998970026711"/>
    <n v="5340"/>
    <m/>
    <n v="0"/>
    <m/>
    <m/>
    <n v="3545.1840430251909"/>
    <n v="2742"/>
    <m/>
    <m/>
    <m/>
    <n v="46129.366279605303"/>
    <m/>
    <x v="0"/>
  </r>
  <r>
    <x v="22"/>
    <s v="Portuguesa"/>
    <s v="VE18"/>
    <s v="Papelón"/>
    <x v="3516"/>
    <m/>
    <m/>
    <n v="16191"/>
    <m/>
    <x v="0"/>
    <n v="2315.7894551776762"/>
    <n v="695"/>
    <n v="1988"/>
    <n v="4215.8265715821244"/>
    <n v="5756.3437490827819"/>
    <n v="486"/>
    <m/>
    <n v="0"/>
    <m/>
    <m/>
    <n v="635.1"/>
    <n v="5343"/>
    <m/>
    <m/>
    <m/>
    <n v="5756.3437490827819"/>
    <m/>
    <x v="1"/>
  </r>
  <r>
    <x v="22"/>
    <s v="Portuguesa"/>
    <s v="VE18"/>
    <s v="San Genaro de Boconoito"/>
    <x v="3517"/>
    <m/>
    <m/>
    <n v="23757"/>
    <m/>
    <x v="0"/>
    <n v="3104.3332509017109"/>
    <n v="1030"/>
    <n v="2918"/>
    <n v="6185.5241566127388"/>
    <n v="8446.2638778926339"/>
    <n v="594"/>
    <m/>
    <n v="4751"/>
    <m/>
    <m/>
    <n v="2866.2"/>
    <n v="1901"/>
    <m/>
    <m/>
    <m/>
    <n v="8446.2638778926339"/>
    <m/>
    <x v="0"/>
  </r>
  <r>
    <x v="22"/>
    <s v="Portuguesa"/>
    <s v="VE18"/>
    <s v="San Rafael de Onoto"/>
    <x v="3518"/>
    <m/>
    <m/>
    <n v="17623"/>
    <m/>
    <x v="0"/>
    <n v="2086.3567133338743"/>
    <n v="816"/>
    <n v="2164"/>
    <n v="4588.3649478253392"/>
    <n v="6265.458951892153"/>
    <n v="1234"/>
    <m/>
    <n v="0"/>
    <m/>
    <m/>
    <n v="2001"/>
    <n v="1410"/>
    <m/>
    <m/>
    <m/>
    <n v="6265.458951892153"/>
    <m/>
    <x v="0"/>
  </r>
  <r>
    <x v="22"/>
    <s v="Portuguesa"/>
    <s v="VE18"/>
    <s v="Santa Rosalía"/>
    <x v="3519"/>
    <m/>
    <m/>
    <n v="17601"/>
    <m/>
    <x v="0"/>
    <n v="2336.8530704045406"/>
    <n v="733"/>
    <n v="2162"/>
    <n v="4582.4201865023097"/>
    <n v="6257.637349614356"/>
    <n v="160"/>
    <m/>
    <n v="0"/>
    <m/>
    <m/>
    <n v="2014.1999999999998"/>
    <n v="5808"/>
    <m/>
    <m/>
    <m/>
    <n v="6257.637349614356"/>
    <m/>
    <x v="0"/>
  </r>
  <r>
    <x v="22"/>
    <s v="Portuguesa"/>
    <s v="VE18"/>
    <s v="Sucre"/>
    <x v="3520"/>
    <m/>
    <m/>
    <n v="41037"/>
    <m/>
    <x v="0"/>
    <n v="4892.9493665813889"/>
    <n v="1694"/>
    <n v="5040"/>
    <n v="10684.717684592628"/>
    <n v="12184.726523655789"/>
    <n v="2931"/>
    <m/>
    <n v="0"/>
    <m/>
    <m/>
    <n v="3601.3557940176315"/>
    <n v="2742"/>
    <m/>
    <m/>
    <m/>
    <n v="12184.726523655789"/>
    <m/>
    <x v="0"/>
  </r>
  <r>
    <x v="22"/>
    <s v="Portuguesa"/>
    <s v="VE18"/>
    <s v="Turén"/>
    <x v="3521"/>
    <m/>
    <m/>
    <n v="62947"/>
    <m/>
    <x v="0"/>
    <n v="7334.9865524641227"/>
    <n v="2509"/>
    <n v="7730"/>
    <n v="16388.716174039935"/>
    <n v="16753.998970026711"/>
    <n v="1574"/>
    <m/>
    <n v="0"/>
    <m/>
    <m/>
    <n v="8621.7760846382916"/>
    <n v="2742"/>
    <m/>
    <m/>
    <m/>
    <n v="16753.998970026711"/>
    <m/>
    <x v="0"/>
  </r>
  <r>
    <x v="22"/>
    <s v="Sucre"/>
    <s v="VE19"/>
    <s v="Andrés Eloy Blanco"/>
    <x v="3522"/>
    <m/>
    <m/>
    <n v="25652"/>
    <m/>
    <x v="0"/>
    <n v="2292.1333733980628"/>
    <n v="1271"/>
    <n v="3976"/>
    <n v="6678.9393464242312"/>
    <n v="12539.983851879027"/>
    <n v="1710"/>
    <m/>
    <n v="5130"/>
    <m/>
    <m/>
    <n v="2869.5"/>
    <n v="2052"/>
    <m/>
    <m/>
    <m/>
    <n v="9491.24"/>
    <m/>
    <x v="0"/>
  </r>
  <r>
    <x v="22"/>
    <s v="Sucre"/>
    <s v="VE19"/>
    <s v="Andrés Mata"/>
    <x v="3523"/>
    <m/>
    <m/>
    <n v="20073"/>
    <m/>
    <x v="0"/>
    <n v="1251.5912593027081"/>
    <n v="1283"/>
    <n v="3111"/>
    <n v="5226.4359964972282"/>
    <n v="7136.5010237377965"/>
    <n v="2836"/>
    <m/>
    <n v="4015"/>
    <m/>
    <m/>
    <n v="696.5"/>
    <n v="1606"/>
    <m/>
    <m/>
    <m/>
    <n v="7136.5010237377965"/>
    <m/>
    <x v="0"/>
  </r>
  <r>
    <x v="22"/>
    <s v="Sucre"/>
    <s v="VE19"/>
    <s v="Arismendi"/>
    <x v="3524"/>
    <m/>
    <m/>
    <n v="47200"/>
    <m/>
    <x v="0"/>
    <n v="3484.4258133477397"/>
    <n v="4365"/>
    <n v="7316"/>
    <n v="12288.812448256896"/>
    <n v="16064.518523133533"/>
    <n v="4576"/>
    <m/>
    <n v="9440"/>
    <m/>
    <m/>
    <n v="3419.1637712526481"/>
    <n v="2629"/>
    <m/>
    <m/>
    <m/>
    <n v="16064.518523133533"/>
    <m/>
    <x v="1"/>
  </r>
  <r>
    <x v="22"/>
    <s v="Sucre"/>
    <s v="VE19"/>
    <s v="Benítez"/>
    <x v="3525"/>
    <m/>
    <m/>
    <n v="31111"/>
    <m/>
    <x v="0"/>
    <n v="2471.9266013682513"/>
    <n v="3352"/>
    <n v="4822"/>
    <n v="8099.7373026284067"/>
    <n v="15208.616779035101"/>
    <n v="1623"/>
    <m/>
    <n v="6222"/>
    <m/>
    <m/>
    <n v="3606.2999999999997"/>
    <n v="2489"/>
    <m/>
    <m/>
    <m/>
    <n v="11511.07"/>
    <m/>
    <x v="0"/>
  </r>
  <r>
    <x v="22"/>
    <s v="Sucre"/>
    <s v="VE19"/>
    <s v="Bermúdez"/>
    <x v="3526"/>
    <m/>
    <m/>
    <n v="138798"/>
    <m/>
    <x v="0"/>
    <n v="8270.9762285054258"/>
    <n v="10250"/>
    <n v="21514"/>
    <n v="36137.213289145671"/>
    <n v="16064.518523133533"/>
    <n v="17350"/>
    <m/>
    <n v="27760"/>
    <m/>
    <m/>
    <n v="3171.8294947693771"/>
    <n v="2629"/>
    <m/>
    <m/>
    <m/>
    <n v="36137.213289145671"/>
    <m/>
    <x v="0"/>
  </r>
  <r>
    <x v="22"/>
    <s v="Sucre"/>
    <s v="VE19"/>
    <s v="Bolívar"/>
    <x v="3527"/>
    <m/>
    <m/>
    <n v="21871"/>
    <m/>
    <x v="0"/>
    <n v="1456.3238033346236"/>
    <n v="902"/>
    <n v="3390"/>
    <n v="5694.0905539089235"/>
    <n v="10691.641463606979"/>
    <n v="5103"/>
    <m/>
    <n v="0"/>
    <m/>
    <m/>
    <n v="755.1"/>
    <n v="1750"/>
    <m/>
    <m/>
    <m/>
    <n v="8092.2699999999995"/>
    <m/>
    <x v="0"/>
  </r>
  <r>
    <x v="22"/>
    <s v="Sucre"/>
    <s v="VE19"/>
    <s v="Cajigal"/>
    <x v="3528"/>
    <m/>
    <m/>
    <n v="20915"/>
    <m/>
    <x v="0"/>
    <n v="1691.6000805692543"/>
    <n v="2337"/>
    <n v="3242"/>
    <n v="5445.4013718955011"/>
    <n v="10224.300727508571"/>
    <n v="2789"/>
    <m/>
    <n v="0"/>
    <m/>
    <m/>
    <n v="2500.5"/>
    <n v="1673"/>
    <m/>
    <m/>
    <m/>
    <n v="7738.55"/>
    <m/>
    <x v="0"/>
  </r>
  <r>
    <x v="22"/>
    <s v="Sucre"/>
    <s v="VE19"/>
    <s v="Cruz Salmerón Acosta"/>
    <x v="3529"/>
    <m/>
    <m/>
    <n v="34936"/>
    <m/>
    <x v="0"/>
    <n v="3260.2128293308992"/>
    <n v="1604"/>
    <n v="5415"/>
    <n v="9095.4848242359349"/>
    <n v="16064.518523133533"/>
    <n v="6114"/>
    <m/>
    <n v="17468"/>
    <m/>
    <m/>
    <n v="8293.0636871261031"/>
    <n v="10844"/>
    <m/>
    <m/>
    <m/>
    <n v="12926.32"/>
    <m/>
    <x v="1"/>
  </r>
  <r>
    <x v="22"/>
    <s v="Sucre"/>
    <s v="VE19"/>
    <s v="Libertador"/>
    <x v="3530"/>
    <m/>
    <m/>
    <n v="9586"/>
    <m/>
    <x v="0"/>
    <n v="637.76889505718304"/>
    <n v="386"/>
    <n v="1486"/>
    <n v="2495.8089621187714"/>
    <n v="3408.0854288621799"/>
    <n v="288"/>
    <m/>
    <n v="0"/>
    <m/>
    <m/>
    <n v="1046.3999999999999"/>
    <n v="767"/>
    <m/>
    <m/>
    <m/>
    <n v="3408.0854288621799"/>
    <m/>
    <x v="0"/>
  </r>
  <r>
    <x v="22"/>
    <s v="Sucre"/>
    <s v="VE19"/>
    <s v="Mariño"/>
    <x v="3531"/>
    <m/>
    <m/>
    <n v="22338"/>
    <m/>
    <x v="0"/>
    <n v="2066.7794824405719"/>
    <n v="987"/>
    <n v="3462"/>
    <n v="5815.9581610310388"/>
    <n v="17868.983694693048"/>
    <n v="711"/>
    <m/>
    <n v="0"/>
    <m/>
    <m/>
    <n v="6028.4"/>
    <n v="1787"/>
    <m/>
    <m/>
    <m/>
    <n v="8265.06"/>
    <m/>
    <x v="0"/>
  </r>
  <r>
    <x v="22"/>
    <s v="Sucre"/>
    <s v="VE19"/>
    <s v="Mejía"/>
    <x v="3532"/>
    <m/>
    <m/>
    <n v="14300"/>
    <m/>
    <x v="0"/>
    <n v="985.58874802589366"/>
    <n v="593"/>
    <n v="2217"/>
    <n v="3723.402175324471"/>
    <n v="5084.0414805684504"/>
    <n v="1650"/>
    <m/>
    <n v="0"/>
    <m/>
    <m/>
    <n v="477.3"/>
    <n v="1144"/>
    <m/>
    <m/>
    <m/>
    <n v="5084.0414805684504"/>
    <m/>
    <x v="0"/>
  </r>
  <r>
    <x v="22"/>
    <s v="Sucre"/>
    <s v="VE19"/>
    <s v="Montes"/>
    <x v="3533"/>
    <m/>
    <m/>
    <n v="53889"/>
    <m/>
    <x v="0"/>
    <n v="4710.7774631271577"/>
    <n v="2312"/>
    <n v="8353"/>
    <n v="14030.627515904695"/>
    <n v="16064.518523133533"/>
    <n v="9467"/>
    <m/>
    <n v="26945"/>
    <m/>
    <m/>
    <n v="3485.4083764543784"/>
    <n v="10844"/>
    <m/>
    <m/>
    <m/>
    <n v="19938.93"/>
    <m/>
    <x v="1"/>
  </r>
  <r>
    <x v="22"/>
    <s v="Sucre"/>
    <s v="VE19"/>
    <s v="Ribero"/>
    <x v="3534"/>
    <m/>
    <m/>
    <n v="58192"/>
    <m/>
    <x v="0"/>
    <n v="4654.1381549047901"/>
    <n v="2660"/>
    <n v="9020"/>
    <n v="15151.215025295853"/>
    <n v="16064.518523133533"/>
    <n v="10631"/>
    <m/>
    <n v="11638"/>
    <m/>
    <m/>
    <n v="3800.4698804657432"/>
    <n v="2629"/>
    <m/>
    <m/>
    <m/>
    <n v="16064.518523133533"/>
    <m/>
    <x v="0"/>
  </r>
  <r>
    <x v="22"/>
    <s v="Sucre"/>
    <s v="VE19"/>
    <s v="Sucre"/>
    <x v="3535"/>
    <m/>
    <m/>
    <n v="358919"/>
    <m/>
    <x v="0"/>
    <n v="22383.595900381912"/>
    <n v="16193"/>
    <n v="55632"/>
    <n v="93447.684823816613"/>
    <n v="16064.518523133533"/>
    <n v="18874"/>
    <m/>
    <n v="0"/>
    <m/>
    <m/>
    <n v="7524.7356716417926"/>
    <n v="2629"/>
    <m/>
    <m/>
    <m/>
    <n v="93447.684823816613"/>
    <m/>
    <x v="0"/>
  </r>
  <r>
    <x v="22"/>
    <s v="Sucre"/>
    <s v="VE19"/>
    <s v="Valdez"/>
    <x v="3536"/>
    <m/>
    <m/>
    <n v="38511"/>
    <m/>
    <x v="0"/>
    <n v="2936.6067937507064"/>
    <n v="1657"/>
    <n v="5969"/>
    <n v="10026.830764843973"/>
    <n v="26287.39394694578"/>
    <n v="1805"/>
    <m/>
    <n v="0"/>
    <m/>
    <m/>
    <n v="8420.3842740467026"/>
    <n v="2629"/>
    <m/>
    <m/>
    <m/>
    <n v="14249.07"/>
    <m/>
    <x v="0"/>
  </r>
  <r>
    <x v="22"/>
    <s v="Táchira"/>
    <s v="VE20"/>
    <s v="Andrés bello"/>
    <x v="3537"/>
    <m/>
    <m/>
    <n v="20358"/>
    <m/>
    <x v="0"/>
    <n v="1114.7946885137414"/>
    <n v="791"/>
    <n v="2714"/>
    <n v="5300.7455130351036"/>
    <n v="7237.8263259729019"/>
    <n v="402"/>
    <m/>
    <n v="0"/>
    <m/>
    <m/>
    <n v="1780.5"/>
    <n v="1629"/>
    <m/>
    <m/>
    <m/>
    <n v="7237.8263259729019"/>
    <m/>
    <x v="0"/>
  </r>
  <r>
    <x v="22"/>
    <s v="Táchira"/>
    <s v="VE20"/>
    <s v="Antonio Rómulo Acosta"/>
    <x v="3538"/>
    <m/>
    <m/>
    <n v="10061"/>
    <m/>
    <x v="0"/>
    <n v="794.49243092072925"/>
    <n v="434"/>
    <n v="1341"/>
    <n v="2619.6581563485634"/>
    <n v="3576.9609325873553"/>
    <n v="1258"/>
    <m/>
    <n v="0"/>
    <m/>
    <m/>
    <n v="1157.0999999999999"/>
    <n v="805"/>
    <m/>
    <m/>
    <m/>
    <n v="3576.9609325873553"/>
    <m/>
    <x v="1"/>
  </r>
  <r>
    <x v="22"/>
    <s v="Táchira"/>
    <s v="VE20"/>
    <s v="Ayacucho"/>
    <x v="3539"/>
    <m/>
    <m/>
    <n v="59335"/>
    <m/>
    <x v="0"/>
    <n v="3584.2729065486433"/>
    <n v="2383"/>
    <n v="7911"/>
    <n v="15448.453091447353"/>
    <n v="10837.523798463702"/>
    <n v="2311"/>
    <m/>
    <n v="0"/>
    <m/>
    <m/>
    <n v="2098.7623206173107"/>
    <n v="1774"/>
    <m/>
    <m/>
    <m/>
    <n v="15448.453091447353"/>
    <m/>
    <x v="0"/>
  </r>
  <r>
    <x v="22"/>
    <s v="Táchira"/>
    <s v="VE20"/>
    <s v="Bolívar"/>
    <x v="3540"/>
    <m/>
    <m/>
    <n v="61630"/>
    <m/>
    <x v="0"/>
    <n v="4250.7360174728919"/>
    <n v="5662"/>
    <n v="8217"/>
    <n v="16045.901604411873"/>
    <n v="10837.523798463702"/>
    <n v="6376"/>
    <m/>
    <n v="0"/>
    <m/>
    <m/>
    <n v="2135.9694154610297"/>
    <n v="7316"/>
    <m/>
    <m/>
    <m/>
    <n v="16045.901604411873"/>
    <m/>
    <x v="0"/>
  </r>
  <r>
    <x v="22"/>
    <s v="Táchira"/>
    <s v="VE20"/>
    <s v="Cárdenas"/>
    <x v="3541"/>
    <m/>
    <m/>
    <n v="122053"/>
    <m/>
    <x v="0"/>
    <n v="5858.6487209167281"/>
    <n v="4469"/>
    <n v="16274"/>
    <n v="31777.721652256991"/>
    <n v="7881.8354897917834"/>
    <n v="4341"/>
    <m/>
    <n v="0"/>
    <m/>
    <m/>
    <n v="644.704652822762"/>
    <n v="1774"/>
    <m/>
    <m/>
    <m/>
    <n v="31777.721652256991"/>
    <m/>
    <x v="0"/>
  </r>
  <r>
    <x v="22"/>
    <s v="Táchira"/>
    <s v="VE20"/>
    <s v="Córdoba"/>
    <x v="3542"/>
    <m/>
    <m/>
    <n v="33124"/>
    <m/>
    <x v="0"/>
    <n v="1953.2767697515703"/>
    <n v="1316"/>
    <n v="4417"/>
    <n v="8623.8670926088871"/>
    <n v="7881.8354897917834"/>
    <n v="3088"/>
    <m/>
    <n v="0"/>
    <m/>
    <m/>
    <n v="2171.6982206632647"/>
    <n v="1774"/>
    <m/>
    <m/>
    <m/>
    <n v="8623.8670926088871"/>
    <m/>
    <x v="0"/>
  </r>
  <r>
    <x v="22"/>
    <s v="Táchira"/>
    <s v="VE20"/>
    <s v="Fernández Feo"/>
    <x v="3543"/>
    <m/>
    <m/>
    <n v="45891"/>
    <m/>
    <x v="0"/>
    <n v="3947.3349946046551"/>
    <n v="2005"/>
    <n v="6119"/>
    <n v="11947.979465736509"/>
    <n v="10837.523798463702"/>
    <n v="3460"/>
    <m/>
    <n v="0"/>
    <m/>
    <m/>
    <n v="2546.5049823609711"/>
    <n v="1774"/>
    <m/>
    <m/>
    <m/>
    <n v="11947.979465736509"/>
    <m/>
    <x v="0"/>
  </r>
  <r>
    <x v="22"/>
    <s v="Táchira"/>
    <s v="VE20"/>
    <s v="Francisco de Miranda"/>
    <x v="3544"/>
    <m/>
    <m/>
    <n v="4127"/>
    <m/>
    <x v="0"/>
    <n v="290.53162563748481"/>
    <n v="176"/>
    <n v="550"/>
    <n v="1074.0202123607576"/>
    <n v="1467.2614818395798"/>
    <n v="10"/>
    <m/>
    <n v="0"/>
    <m/>
    <m/>
    <n v="429.3"/>
    <n v="330"/>
    <m/>
    <m/>
    <m/>
    <n v="1467.2614818395798"/>
    <m/>
    <x v="0"/>
  </r>
  <r>
    <x v="22"/>
    <s v="Táchira"/>
    <s v="VE20"/>
    <s v="García de Hevia"/>
    <x v="3545"/>
    <m/>
    <m/>
    <n v="48476"/>
    <m/>
    <x v="0"/>
    <n v="4423.3404519992746"/>
    <n v="2226"/>
    <n v="6463"/>
    <n v="12620.728288792739"/>
    <n v="7881.8354897917834"/>
    <n v="6060"/>
    <m/>
    <n v="9695"/>
    <m/>
    <m/>
    <n v="2434.9957981736447"/>
    <n v="7316"/>
    <m/>
    <m/>
    <m/>
    <n v="12620.728288792739"/>
    <m/>
    <x v="1"/>
  </r>
  <r>
    <x v="22"/>
    <s v="Táchira"/>
    <s v="VE20"/>
    <s v="Guásimos"/>
    <x v="3546"/>
    <m/>
    <m/>
    <n v="43236"/>
    <m/>
    <x v="0"/>
    <n v="2087.8324000947478"/>
    <n v="1530"/>
    <n v="5765"/>
    <n v="11256.405565157349"/>
    <n v="7881.8354897917834"/>
    <n v="5502"/>
    <m/>
    <n v="0"/>
    <m/>
    <m/>
    <n v="1904.5210990718992"/>
    <n v="1774"/>
    <m/>
    <m/>
    <m/>
    <n v="11256.405565157349"/>
    <m/>
    <x v="0"/>
  </r>
  <r>
    <x v="22"/>
    <s v="Táchira"/>
    <s v="VE20"/>
    <s v="Independencia"/>
    <x v="3547"/>
    <m/>
    <m/>
    <n v="36964"/>
    <m/>
    <x v="0"/>
    <n v="1599.6379936542364"/>
    <n v="1389"/>
    <n v="4929"/>
    <n v="9623.5777884317686"/>
    <n v="7881.8354897917834"/>
    <n v="739"/>
    <m/>
    <n v="0"/>
    <m/>
    <m/>
    <n v="1928.6387230433452"/>
    <n v="1774"/>
    <m/>
    <m/>
    <m/>
    <n v="9623.5777884317686"/>
    <m/>
    <x v="2"/>
  </r>
  <r>
    <x v="22"/>
    <s v="Táchira"/>
    <s v="VE20"/>
    <s v="Jáuregui"/>
    <x v="3548"/>
    <m/>
    <m/>
    <n v="41000"/>
    <m/>
    <x v="0"/>
    <n v="2848.6909792551487"/>
    <n v="1561"/>
    <n v="5467"/>
    <n v="10674.809749054244"/>
    <n v="10837.523798463702"/>
    <n v="3865"/>
    <m/>
    <n v="0"/>
    <m/>
    <m/>
    <n v="2011.1448360508762"/>
    <n v="1774"/>
    <m/>
    <m/>
    <m/>
    <n v="10837.523798463702"/>
    <m/>
    <x v="0"/>
  </r>
  <r>
    <x v="22"/>
    <s v="Táchira"/>
    <s v="VE20"/>
    <s v="José María Vargas"/>
    <x v="3549"/>
    <m/>
    <m/>
    <n v="9879"/>
    <m/>
    <x v="0"/>
    <n v="747.54064136453906"/>
    <n v="433"/>
    <n v="1317"/>
    <n v="2572.1000657643235"/>
    <n v="4829.350556397666"/>
    <n v="141"/>
    <m/>
    <n v="0"/>
    <m/>
    <m/>
    <n v="1024.5"/>
    <n v="790"/>
    <m/>
    <m/>
    <m/>
    <n v="3655.23"/>
    <m/>
    <x v="0"/>
  </r>
  <r>
    <x v="22"/>
    <s v="Táchira"/>
    <s v="VE20"/>
    <s v="Junín"/>
    <x v="3550"/>
    <m/>
    <m/>
    <n v="80680"/>
    <m/>
    <x v="0"/>
    <n v="3723.5094686287412"/>
    <n v="7677"/>
    <n v="10757"/>
    <n v="21005.814134926586"/>
    <n v="17734.129852031514"/>
    <n v="4538"/>
    <m/>
    <n v="0"/>
    <m/>
    <m/>
    <n v="653.67912318123103"/>
    <n v="1774"/>
    <m/>
    <m/>
    <m/>
    <n v="21005.814134926586"/>
    <m/>
    <x v="0"/>
  </r>
  <r>
    <x v="22"/>
    <s v="Táchira"/>
    <s v="VE20"/>
    <s v="Libertad"/>
    <x v="3551"/>
    <m/>
    <m/>
    <n v="27547"/>
    <m/>
    <x v="0"/>
    <n v="1492.7520057257161"/>
    <n v="1034"/>
    <n v="3673"/>
    <n v="7172.3545362357227"/>
    <n v="7881.8354897917834"/>
    <n v="2668"/>
    <m/>
    <n v="5509"/>
    <m/>
    <m/>
    <n v="2095.4193605467185"/>
    <n v="1774"/>
    <m/>
    <m/>
    <m/>
    <n v="7881.8354897917834"/>
    <m/>
    <x v="0"/>
  </r>
  <r>
    <x v="22"/>
    <s v="Táchira"/>
    <s v="VE20"/>
    <s v="Libertador"/>
    <x v="3552"/>
    <m/>
    <m/>
    <n v="22464"/>
    <m/>
    <x v="0"/>
    <n v="1965.9554953965874"/>
    <n v="2599"/>
    <n v="2995"/>
    <n v="5848.6543483077039"/>
    <n v="10837.523798463702"/>
    <n v="778"/>
    <m/>
    <n v="0"/>
    <m/>
    <m/>
    <n v="2425.0763058315179"/>
    <n v="1774"/>
    <m/>
    <m/>
    <m/>
    <n v="8311.68"/>
    <m/>
    <x v="0"/>
  </r>
  <r>
    <x v="22"/>
    <s v="Táchira"/>
    <s v="VE20"/>
    <s v="Lobatera"/>
    <x v="3553"/>
    <m/>
    <m/>
    <n v="13558"/>
    <m/>
    <x v="0"/>
    <n v="615.25770802332545"/>
    <n v="473"/>
    <n v="1808"/>
    <n v="3530.1974323259956"/>
    <n v="4820.2401673809118"/>
    <n v="1089"/>
    <m/>
    <n v="0"/>
    <m/>
    <m/>
    <n v="1029.8999999999999"/>
    <n v="1085"/>
    <m/>
    <m/>
    <m/>
    <n v="4820.2401673809118"/>
    <m/>
    <x v="0"/>
  </r>
  <r>
    <x v="22"/>
    <s v="Táchira"/>
    <s v="VE20"/>
    <s v="Michelena"/>
    <x v="3554"/>
    <m/>
    <m/>
    <n v="19547"/>
    <m/>
    <x v="0"/>
    <n v="991.76279862961962"/>
    <n v="727"/>
    <n v="2606"/>
    <n v="5089.7064860675382"/>
    <n v="6949.4936238231821"/>
    <n v="301"/>
    <m/>
    <n v="0"/>
    <m/>
    <m/>
    <n v="3724"/>
    <n v="1564"/>
    <m/>
    <m/>
    <m/>
    <n v="6949.4936238231821"/>
    <m/>
    <x v="0"/>
  </r>
  <r>
    <x v="22"/>
    <s v="Táchira"/>
    <s v="VE20"/>
    <s v="Panamericano"/>
    <x v="3555"/>
    <m/>
    <m/>
    <n v="32180"/>
    <m/>
    <x v="0"/>
    <n v="2999.4828201120113"/>
    <n v="1423"/>
    <n v="4291"/>
    <n v="8378.1502912569795"/>
    <n v="10837.523798463702"/>
    <n v="1652"/>
    <m/>
    <n v="0"/>
    <m/>
    <m/>
    <n v="2429.88685331837"/>
    <n v="7316"/>
    <m/>
    <m/>
    <m/>
    <n v="10837.523798463702"/>
    <m/>
    <x v="0"/>
  </r>
  <r>
    <x v="22"/>
    <s v="Táchira"/>
    <s v="VE20"/>
    <s v="Pedro María Ureña"/>
    <x v="3556"/>
    <m/>
    <m/>
    <n v="51879"/>
    <m/>
    <x v="0"/>
    <n v="3825.3535738275837"/>
    <n v="2010"/>
    <n v="6917"/>
    <n v="13507.488519478051"/>
    <n v="10837.523798463702"/>
    <n v="2668"/>
    <m/>
    <n v="25940"/>
    <m/>
    <m/>
    <n v="2201.8144746124244"/>
    <n v="1774"/>
    <m/>
    <m/>
    <m/>
    <n v="19195.23"/>
    <m/>
    <x v="1"/>
  </r>
  <r>
    <x v="22"/>
    <s v="Táchira"/>
    <s v="VE20"/>
    <s v="Rafael Urdaneta"/>
    <x v="3557"/>
    <m/>
    <m/>
    <n v="5905"/>
    <m/>
    <x v="0"/>
    <n v="363.67178848467188"/>
    <n v="257"/>
    <n v="787"/>
    <n v="1537.7115955570994"/>
    <n v="2099.3891568361328"/>
    <n v="20"/>
    <m/>
    <n v="0"/>
    <m/>
    <m/>
    <n v="588"/>
    <n v="472"/>
    <m/>
    <m/>
    <m/>
    <n v="2099.3891568361328"/>
    <m/>
    <x v="0"/>
  </r>
  <r>
    <x v="22"/>
    <s v="Táchira"/>
    <s v="VE20"/>
    <s v="Samuel Darío Maldonado"/>
    <x v="3558"/>
    <m/>
    <m/>
    <n v="17911"/>
    <m/>
    <x v="0"/>
    <n v="1249.0020640963426"/>
    <n v="732"/>
    <n v="2388"/>
    <n v="4663.6652579170532"/>
    <n v="8755.7948998520678"/>
    <n v="645"/>
    <m/>
    <n v="0"/>
    <m/>
    <m/>
    <n v="644.70000000000005"/>
    <n v="1433"/>
    <m/>
    <m/>
    <m/>
    <n v="6627.07"/>
    <m/>
    <x v="0"/>
  </r>
  <r>
    <x v="22"/>
    <s v="Táchira"/>
    <s v="VE20"/>
    <s v="San Cristóbal"/>
    <x v="3559"/>
    <m/>
    <m/>
    <n v="263765"/>
    <m/>
    <x v="0"/>
    <n v="10804.255944996999"/>
    <n v="21101"/>
    <n v="35169"/>
    <n v="68673.882803642831"/>
    <n v="7881.8354897917834"/>
    <n v="8792"/>
    <m/>
    <n v="0"/>
    <m/>
    <m/>
    <n v="1673.5677972795975"/>
    <n v="1774"/>
    <m/>
    <m/>
    <m/>
    <n v="68673.882803642831"/>
    <m/>
    <x v="0"/>
  </r>
  <r>
    <x v="22"/>
    <s v="Táchira"/>
    <s v="VE20"/>
    <s v="Seboruco"/>
    <x v="3560"/>
    <m/>
    <m/>
    <n v="10243"/>
    <m/>
    <x v="0"/>
    <n v="812.52077680081993"/>
    <n v="443"/>
    <n v="1366"/>
    <n v="2667.2162469328036"/>
    <n v="5007.2920082175606"/>
    <n v="1312"/>
    <m/>
    <n v="0"/>
    <m/>
    <m/>
    <n v="1043.0999999999999"/>
    <n v="819"/>
    <m/>
    <m/>
    <m/>
    <n v="3789.91"/>
    <m/>
    <x v="0"/>
  </r>
  <r>
    <x v="22"/>
    <s v="Táchira"/>
    <s v="VE20"/>
    <s v="Simón Rodríguez"/>
    <x v="3561"/>
    <m/>
    <m/>
    <n v="2445"/>
    <m/>
    <x v="0"/>
    <n v="138.87299278630408"/>
    <n v="103"/>
    <n v="326"/>
    <n v="636.08946156421246"/>
    <n v="869.26443496432591"/>
    <n v="129"/>
    <m/>
    <n v="0"/>
    <m/>
    <m/>
    <n v="236.1"/>
    <n v="196"/>
    <m/>
    <m/>
    <m/>
    <n v="869.26443496432591"/>
    <m/>
    <x v="0"/>
  </r>
  <r>
    <x v="22"/>
    <s v="Táchira"/>
    <s v="VE20"/>
    <s v="Sucre"/>
    <x v="3562"/>
    <m/>
    <m/>
    <n v="7320"/>
    <m/>
    <x v="0"/>
    <n v="543.959178933967"/>
    <n v="305"/>
    <n v="976"/>
    <n v="1906.2867975849608"/>
    <n v="2602.4603942490248"/>
    <n v="0"/>
    <m/>
    <n v="0"/>
    <m/>
    <m/>
    <n v="779.1"/>
    <n v="586"/>
    <m/>
    <m/>
    <m/>
    <n v="2602.4603942490248"/>
    <m/>
    <x v="0"/>
  </r>
  <r>
    <x v="22"/>
    <s v="Táchira"/>
    <s v="VE20"/>
    <s v="Torbes"/>
    <x v="3563"/>
    <m/>
    <m/>
    <n v="49577"/>
    <m/>
    <x v="0"/>
    <n v="3528.17734091798"/>
    <n v="3456"/>
    <n v="6610"/>
    <n v="12908.058419405857"/>
    <n v="10837.523798463702"/>
    <n v="3525"/>
    <m/>
    <n v="0"/>
    <m/>
    <m/>
    <n v="2344.8329703664094"/>
    <n v="1774"/>
    <m/>
    <m/>
    <m/>
    <n v="12908.058419405857"/>
    <m/>
    <x v="0"/>
  </r>
  <r>
    <x v="22"/>
    <s v="Táchira"/>
    <s v="VE20"/>
    <s v="Uribante"/>
    <x v="3564"/>
    <m/>
    <m/>
    <n v="20104"/>
    <m/>
    <x v="0"/>
    <n v="1883.6673703170272"/>
    <n v="875"/>
    <n v="2681"/>
    <n v="5234.3623449279357"/>
    <n v="9827.8432620527055"/>
    <n v="168"/>
    <m/>
    <n v="0"/>
    <m/>
    <m/>
    <n v="2089.7999999999997"/>
    <n v="1608"/>
    <m/>
    <m/>
    <m/>
    <n v="7438.48"/>
    <m/>
    <x v="0"/>
  </r>
  <r>
    <x v="22"/>
    <s v="Táchira"/>
    <s v="VE20"/>
    <s v="San Judas Tadeo"/>
    <x v="3565"/>
    <m/>
    <m/>
    <n v="7649"/>
    <m/>
    <x v="0"/>
    <n v="583.78518162643172"/>
    <n v="279"/>
    <n v="1020"/>
    <n v="1991.4950432150579"/>
    <n v="2719.4289010397256"/>
    <n v="76"/>
    <m/>
    <n v="0"/>
    <m/>
    <m/>
    <n v="798"/>
    <n v="612"/>
    <m/>
    <m/>
    <m/>
    <n v="2719.4289010397256"/>
    <m/>
    <x v="0"/>
  </r>
  <r>
    <x v="22"/>
    <s v="Trujillo"/>
    <s v="VE21"/>
    <s v="Andrés Bello"/>
    <x v="3566"/>
    <m/>
    <m/>
    <n v="14699"/>
    <m/>
    <x v="0"/>
    <n v="1876.5056366813922"/>
    <n v="635"/>
    <n v="2361"/>
    <n v="3827.4354984774964"/>
    <n v="7185.6082425841978"/>
    <n v="2205"/>
    <m/>
    <n v="0"/>
    <m/>
    <m/>
    <n v="1788.3"/>
    <n v="1176"/>
    <m/>
    <m/>
    <m/>
    <n v="5438.63"/>
    <m/>
    <x v="0"/>
  </r>
  <r>
    <x v="22"/>
    <s v="Trujillo"/>
    <s v="VE21"/>
    <s v="Boconó"/>
    <x v="3567"/>
    <m/>
    <m/>
    <n v="83176"/>
    <m/>
    <x v="0"/>
    <n v="8905.9696815826901"/>
    <n v="3471"/>
    <n v="13359"/>
    <n v="21655.774706244538"/>
    <n v="9244.7155053794722"/>
    <n v="11090"/>
    <m/>
    <n v="0"/>
    <m/>
    <m/>
    <n v="1759.3120881713737"/>
    <n v="1513"/>
    <m/>
    <m/>
    <m/>
    <n v="21655.774706244538"/>
    <m/>
    <x v="0"/>
  </r>
  <r>
    <x v="22"/>
    <s v="Trujillo"/>
    <s v="VE21"/>
    <s v="Bolívar"/>
    <x v="3568"/>
    <m/>
    <m/>
    <n v="15285"/>
    <m/>
    <x v="0"/>
    <n v="1868.0088761658981"/>
    <n v="706"/>
    <n v="2455"/>
    <n v="3980.0177057686001"/>
    <n v="7472.0744260085348"/>
    <n v="459"/>
    <m/>
    <n v="3057"/>
    <m/>
    <m/>
    <n v="1815.6"/>
    <n v="1223"/>
    <m/>
    <m/>
    <m/>
    <n v="5655.45"/>
    <m/>
    <x v="0"/>
  </r>
  <r>
    <x v="22"/>
    <s v="Trujillo"/>
    <s v="VE21"/>
    <s v="Candelaria"/>
    <x v="3569"/>
    <m/>
    <m/>
    <n v="27811"/>
    <m/>
    <x v="0"/>
    <n v="3095.7889715315441"/>
    <n v="1181"/>
    <n v="4467"/>
    <n v="7240.7192914505677"/>
    <n v="6723.4294584577974"/>
    <n v="1192"/>
    <m/>
    <n v="0"/>
    <m/>
    <m/>
    <n v="2000.7964661240158"/>
    <n v="1513"/>
    <m/>
    <m/>
    <m/>
    <n v="7240.7192914505677"/>
    <m/>
    <x v="0"/>
  </r>
  <r>
    <x v="22"/>
    <s v="Trujillo"/>
    <s v="VE21"/>
    <s v="Carache"/>
    <x v="3570"/>
    <m/>
    <m/>
    <n v="27358"/>
    <m/>
    <x v="0"/>
    <n v="3189.2379595775942"/>
    <n v="1120"/>
    <n v="4394"/>
    <n v="7122.8148585438057"/>
    <n v="9244.7155053794722"/>
    <n v="3908"/>
    <m/>
    <n v="0"/>
    <m/>
    <m/>
    <n v="1844.8008437203011"/>
    <n v="1513"/>
    <m/>
    <m/>
    <m/>
    <n v="9244.7155053794722"/>
    <m/>
    <x v="0"/>
  </r>
  <r>
    <x v="22"/>
    <s v="Trujillo"/>
    <s v="VE21"/>
    <s v="Escuque"/>
    <x v="3571"/>
    <m/>
    <m/>
    <n v="27128"/>
    <m/>
    <x v="0"/>
    <n v="2504.7519789925936"/>
    <n v="1138"/>
    <n v="4357"/>
    <n v="7063.3672453135059"/>
    <n v="9244.7155053794722"/>
    <n v="170"/>
    <m/>
    <n v="0"/>
    <m/>
    <m/>
    <n v="1854.1676933513115"/>
    <n v="1513"/>
    <m/>
    <m/>
    <m/>
    <n v="9244.7155053794722"/>
    <m/>
    <x v="0"/>
  </r>
  <r>
    <x v="22"/>
    <s v="Trujillo"/>
    <s v="VE21"/>
    <s v="José Felipe Márquez Cañizales"/>
    <x v="3572"/>
    <m/>
    <m/>
    <n v="4551"/>
    <m/>
    <x v="0"/>
    <n v="524.67947346312644"/>
    <n v="182"/>
    <n v="731"/>
    <n v="1184.9890903906512"/>
    <n v="1618.0050893753157"/>
    <n v="182"/>
    <m/>
    <n v="0"/>
    <m/>
    <m/>
    <n v="174.8"/>
    <n v="364"/>
    <m/>
    <m/>
    <m/>
    <n v="1618.0050893753157"/>
    <m/>
    <x v="0"/>
  </r>
  <r>
    <x v="22"/>
    <s v="Trujillo"/>
    <s v="VE21"/>
    <s v="Juan Vicente Campo Elías"/>
    <x v="3573"/>
    <m/>
    <m/>
    <n v="5331"/>
    <m/>
    <x v="0"/>
    <n v="520.19835379042479"/>
    <n v="211"/>
    <n v="856"/>
    <n v="1388.1017689275104"/>
    <n v="1895.3164428608677"/>
    <n v="107"/>
    <m/>
    <n v="0"/>
    <m/>
    <m/>
    <n v="481.5"/>
    <n v="426"/>
    <m/>
    <m/>
    <m/>
    <n v="1895.3164428608677"/>
    <m/>
    <x v="0"/>
  </r>
  <r>
    <x v="22"/>
    <s v="Trujillo"/>
    <s v="VE21"/>
    <s v="La Ceiba"/>
    <x v="3574"/>
    <m/>
    <m/>
    <n v="19031"/>
    <m/>
    <x v="0"/>
    <n v="2765.2734412030368"/>
    <n v="901"/>
    <n v="3056"/>
    <n v="4954.9585627455244"/>
    <n v="9244.7155053794722"/>
    <n v="2379"/>
    <m/>
    <n v="0"/>
    <m/>
    <m/>
    <n v="2276.6708181696149"/>
    <n v="1513"/>
    <m/>
    <m/>
    <m/>
    <n v="7041.47"/>
    <m/>
    <x v="0"/>
  </r>
  <r>
    <x v="22"/>
    <s v="Trujillo"/>
    <s v="VE21"/>
    <s v="Miranda"/>
    <x v="3575"/>
    <m/>
    <m/>
    <n v="21305"/>
    <m/>
    <x v="0"/>
    <n v="2368.0348483459857"/>
    <n v="991"/>
    <n v="3422"/>
    <n v="5546.4623143870112"/>
    <n v="9244.7155053794722"/>
    <n v="1937"/>
    <m/>
    <n v="0"/>
    <m/>
    <m/>
    <n v="5014.8927975258894"/>
    <n v="1513"/>
    <m/>
    <m/>
    <m/>
    <n v="7882.8499999999995"/>
    <m/>
    <x v="0"/>
  </r>
  <r>
    <x v="22"/>
    <s v="Trujillo"/>
    <s v="VE21"/>
    <s v="Monte Carmelo"/>
    <x v="3576"/>
    <m/>
    <m/>
    <n v="12606"/>
    <m/>
    <x v="0"/>
    <n v="1541.6115971645218"/>
    <n v="584"/>
    <n v="2025"/>
    <n v="3282.4990438664113"/>
    <n v="4481.7781051780339"/>
    <n v="756"/>
    <m/>
    <n v="0"/>
    <m/>
    <m/>
    <n v="1484.7"/>
    <n v="1008"/>
    <m/>
    <m/>
    <m/>
    <n v="4481.7781051780339"/>
    <m/>
    <x v="0"/>
  </r>
  <r>
    <x v="22"/>
    <s v="Trujillo"/>
    <s v="VE21"/>
    <s v="Motatán"/>
    <x v="3577"/>
    <m/>
    <m/>
    <n v="19777"/>
    <m/>
    <x v="0"/>
    <n v="1996.5003183675142"/>
    <n v="839"/>
    <n v="3176"/>
    <n v="5149.1540992978389"/>
    <n v="9244.7155053794722"/>
    <n v="3955"/>
    <m/>
    <n v="0"/>
    <m/>
    <m/>
    <n v="1991.1349266331313"/>
    <n v="1513"/>
    <m/>
    <m/>
    <m/>
    <n v="7317.49"/>
    <m/>
    <x v="0"/>
  </r>
  <r>
    <x v="22"/>
    <s v="Trujillo"/>
    <s v="VE21"/>
    <s v="Pampán"/>
    <x v="3578"/>
    <m/>
    <m/>
    <n v="47549"/>
    <m/>
    <x v="0"/>
    <n v="5275.6336003665801"/>
    <n v="1898"/>
    <n v="7637"/>
    <n v="12379.965455210024"/>
    <n v="6723.4294584577974"/>
    <n v="7842"/>
    <m/>
    <n v="0"/>
    <m/>
    <m/>
    <n v="636.0323394748051"/>
    <n v="6241"/>
    <m/>
    <m/>
    <m/>
    <n v="12379.965455210024"/>
    <m/>
    <x v="0"/>
  </r>
  <r>
    <x v="22"/>
    <s v="Trujillo"/>
    <s v="VE21"/>
    <s v="Pampanito"/>
    <x v="3579"/>
    <m/>
    <m/>
    <n v="28521"/>
    <m/>
    <x v="0"/>
    <n v="2791.074632335255"/>
    <n v="1071"/>
    <n v="4581"/>
    <n v="7425.9976860183378"/>
    <n v="6723.4294584577974"/>
    <n v="336"/>
    <m/>
    <n v="0"/>
    <m/>
    <m/>
    <n v="1887.33497008783"/>
    <n v="1513"/>
    <m/>
    <m/>
    <m/>
    <n v="7425.9976860183378"/>
    <m/>
    <x v="0"/>
  </r>
  <r>
    <x v="22"/>
    <s v="Trujillo"/>
    <s v="VE21"/>
    <s v="Rafael Rangel"/>
    <x v="3580"/>
    <m/>
    <m/>
    <n v="22153"/>
    <m/>
    <x v="0"/>
    <n v="1809.4965874259237"/>
    <n v="954"/>
    <n v="3558"/>
    <n v="5767.4092768929604"/>
    <n v="6723.4294584577974"/>
    <n v="1385"/>
    <m/>
    <n v="0"/>
    <m/>
    <m/>
    <n v="1866.9558179725939"/>
    <n v="1513"/>
    <m/>
    <m/>
    <m/>
    <n v="6723.4294584577974"/>
    <m/>
    <x v="0"/>
  </r>
  <r>
    <x v="22"/>
    <s v="Trujillo"/>
    <s v="VE21"/>
    <s v="San Rafael de Carvajal"/>
    <x v="3581"/>
    <m/>
    <m/>
    <n v="55409"/>
    <m/>
    <x v="0"/>
    <n v="5250.4668391891137"/>
    <n v="2259"/>
    <n v="8899"/>
    <n v="14425.954143886189"/>
    <n v="9244.7155053794722"/>
    <n v="4947"/>
    <m/>
    <n v="0"/>
    <m/>
    <m/>
    <n v="1813.946270075146"/>
    <n v="1513"/>
    <m/>
    <m/>
    <m/>
    <n v="14425.954143886189"/>
    <m/>
    <x v="0"/>
  </r>
  <r>
    <x v="22"/>
    <s v="Trujillo"/>
    <s v="VE21"/>
    <s v="Sucre"/>
    <x v="3582"/>
    <m/>
    <m/>
    <n v="30715"/>
    <m/>
    <x v="0"/>
    <n v="3722.8467621092918"/>
    <n v="1373"/>
    <n v="4933"/>
    <n v="7996.6947730292195"/>
    <n v="9244.7155053794722"/>
    <n v="3839"/>
    <m/>
    <n v="6143"/>
    <m/>
    <m/>
    <n v="2145.212710882814"/>
    <n v="1513"/>
    <m/>
    <m/>
    <m/>
    <n v="9244.7155053794722"/>
    <m/>
    <x v="0"/>
  </r>
  <r>
    <x v="22"/>
    <s v="Trujillo"/>
    <s v="VE21"/>
    <s v="Trujillo"/>
    <x v="3583"/>
    <m/>
    <m/>
    <n v="54213"/>
    <m/>
    <x v="0"/>
    <n v="4821.3190475477895"/>
    <n v="2159"/>
    <n v="8707"/>
    <n v="14114.844967980951"/>
    <n v="9244.7155053794722"/>
    <n v="5246"/>
    <m/>
    <n v="0"/>
    <m/>
    <m/>
    <n v="1628.6543979887495"/>
    <n v="1513"/>
    <m/>
    <m/>
    <m/>
    <n v="14114.844967980951"/>
    <m/>
    <x v="0"/>
  </r>
  <r>
    <x v="22"/>
    <s v="Trujillo"/>
    <s v="VE21"/>
    <s v="Urdaneta"/>
    <x v="3584"/>
    <m/>
    <m/>
    <n v="33620"/>
    <m/>
    <x v="0"/>
    <n v="5244.4745432694872"/>
    <n v="1520"/>
    <n v="5400"/>
    <n v="8753.6610481617099"/>
    <n v="6723.4294584577974"/>
    <n v="198"/>
    <m/>
    <n v="0"/>
    <m/>
    <m/>
    <n v="2092.3195377716484"/>
    <n v="1513"/>
    <m/>
    <m/>
    <m/>
    <n v="8753.6610481617099"/>
    <m/>
    <x v="0"/>
  </r>
  <r>
    <x v="22"/>
    <s v="Trujillo"/>
    <s v="VE21"/>
    <s v="Valera"/>
    <x v="3585"/>
    <m/>
    <m/>
    <n v="136129"/>
    <m/>
    <x v="0"/>
    <n v="11135.043294153806"/>
    <n v="6195"/>
    <n v="21863"/>
    <n v="35442.667007904995"/>
    <n v="9244.7155053794722"/>
    <n v="19933"/>
    <m/>
    <n v="0"/>
    <m/>
    <m/>
    <n v="1723.8538189996368"/>
    <n v="6241"/>
    <m/>
    <m/>
    <m/>
    <n v="35442.667007904995"/>
    <m/>
    <x v="0"/>
  </r>
  <r>
    <x v="22"/>
    <s v="Yaracuy"/>
    <s v="VE22"/>
    <s v="Arístides Bastidas"/>
    <x v="3586"/>
    <m/>
    <m/>
    <n v="20485"/>
    <m/>
    <x v="0"/>
    <n v="2529.5080239589379"/>
    <n v="889"/>
    <n v="3152"/>
    <n v="5333.4417003117687"/>
    <n v="7282.9783027583717"/>
    <n v="3862"/>
    <m/>
    <n v="4097"/>
    <m/>
    <m/>
    <n v="2278.5"/>
    <n v="6760"/>
    <m/>
    <m/>
    <m/>
    <n v="7282.9783027583717"/>
    <m/>
    <x v="0"/>
  </r>
  <r>
    <x v="22"/>
    <s v="Yaracuy"/>
    <s v="VE22"/>
    <s v="Bolívar"/>
    <x v="3587"/>
    <m/>
    <m/>
    <n v="31185"/>
    <m/>
    <x v="0"/>
    <n v="4258.3352387980631"/>
    <n v="1329"/>
    <n v="4798"/>
    <n v="8119.5531737051724"/>
    <n v="7861.3564879685373"/>
    <n v="5879"/>
    <m/>
    <n v="0"/>
    <m/>
    <m/>
    <n v="5979.3729823495369"/>
    <n v="1769"/>
    <m/>
    <m/>
    <m/>
    <n v="8119.5531737051724"/>
    <m/>
    <x v="0"/>
  </r>
  <r>
    <x v="22"/>
    <s v="Yaracuy"/>
    <s v="VE22"/>
    <s v="Bruzual"/>
    <x v="3588"/>
    <m/>
    <m/>
    <n v="69732"/>
    <m/>
    <x v="0"/>
    <n v="7375.2890933053523"/>
    <n v="2724"/>
    <n v="10728"/>
    <n v="18155.301080533693"/>
    <n v="7861.3564879685373"/>
    <n v="13145"/>
    <m/>
    <n v="0"/>
    <m/>
    <m/>
    <n v="2347.4066879960956"/>
    <n v="1769"/>
    <m/>
    <m/>
    <m/>
    <n v="18155.301080533693"/>
    <m/>
    <x v="0"/>
  </r>
  <r>
    <x v="22"/>
    <s v="Yaracuy"/>
    <s v="VE22"/>
    <s v="Cocorote"/>
    <x v="3589"/>
    <m/>
    <m/>
    <n v="41481"/>
    <m/>
    <x v="0"/>
    <n v="3865.1541908756917"/>
    <n v="1673"/>
    <n v="6382"/>
    <n v="10799.649736837875"/>
    <n v="7861.3564879685373"/>
    <n v="7820"/>
    <m/>
    <n v="0"/>
    <m/>
    <m/>
    <n v="2270.5112169973149"/>
    <n v="1769"/>
    <m/>
    <m/>
    <m/>
    <n v="10799.649736837875"/>
    <m/>
    <x v="0"/>
  </r>
  <r>
    <x v="22"/>
    <s v="Yaracuy"/>
    <s v="VE22"/>
    <s v="Independencia"/>
    <x v="3590"/>
    <m/>
    <m/>
    <n v="57811"/>
    <m/>
    <x v="0"/>
    <n v="5084.2529300489368"/>
    <n v="2087"/>
    <n v="8894"/>
    <n v="15051.144876358181"/>
    <n v="10809.36517095674"/>
    <n v="10898"/>
    <m/>
    <n v="0"/>
    <m/>
    <m/>
    <n v="2054.9750445761565"/>
    <n v="1769"/>
    <m/>
    <m/>
    <m/>
    <n v="15051.144876358181"/>
    <m/>
    <x v="0"/>
  </r>
  <r>
    <x v="22"/>
    <s v="Yaracuy"/>
    <s v="VE22"/>
    <s v="José Antonio Páez"/>
    <x v="3591"/>
    <m/>
    <m/>
    <n v="19673"/>
    <m/>
    <x v="0"/>
    <n v="2255.2269544163746"/>
    <n v="920"/>
    <n v="3027"/>
    <n v="5122.4026733442033"/>
    <n v="9617.1488506945316"/>
    <n v="3709"/>
    <m/>
    <n v="0"/>
    <m/>
    <m/>
    <n v="2247.9"/>
    <n v="1574"/>
    <m/>
    <m/>
    <m/>
    <n v="7279.01"/>
    <m/>
    <x v="0"/>
  </r>
  <r>
    <x v="22"/>
    <s v="Yaracuy"/>
    <s v="VE22"/>
    <s v="La Trinidad"/>
    <x v="3592"/>
    <m/>
    <m/>
    <n v="17200"/>
    <m/>
    <x v="0"/>
    <n v="1741.5851820511912"/>
    <n v="687"/>
    <n v="2646"/>
    <n v="4478.3868633492839"/>
    <n v="8408.2224486324376"/>
    <n v="3242"/>
    <m/>
    <n v="0"/>
    <m/>
    <m/>
    <n v="619.30000000000018"/>
    <n v="1376"/>
    <m/>
    <m/>
    <m/>
    <n v="6364"/>
    <m/>
    <x v="0"/>
  </r>
  <r>
    <x v="22"/>
    <s v="Yaracuy"/>
    <s v="VE22"/>
    <s v="Manuel Monge"/>
    <x v="3593"/>
    <m/>
    <m/>
    <n v="13180"/>
    <m/>
    <x v="0"/>
    <n v="1761.6841232613961"/>
    <n v="519"/>
    <n v="2028"/>
    <n v="3431.1180769421617"/>
    <n v="6443.0448763357863"/>
    <n v="2485"/>
    <m/>
    <n v="0"/>
    <m/>
    <m/>
    <n v="3625.3"/>
    <n v="1054"/>
    <m/>
    <m/>
    <m/>
    <n v="4876.6000000000004"/>
    <m/>
    <x v="0"/>
  </r>
  <r>
    <x v="22"/>
    <s v="Yaracuy"/>
    <s v="VE22"/>
    <s v="Nirgua"/>
    <x v="3594"/>
    <m/>
    <m/>
    <n v="58932"/>
    <m/>
    <x v="0"/>
    <n v="6390.7843503496388"/>
    <n v="2565"/>
    <n v="9066"/>
    <n v="15343.428974740489"/>
    <n v="10809.36517095674"/>
    <n v="11109"/>
    <m/>
    <n v="0"/>
    <m/>
    <m/>
    <n v="2222.3254655106994"/>
    <n v="1769"/>
    <m/>
    <m/>
    <m/>
    <n v="15343.428974740489"/>
    <m/>
    <x v="0"/>
  </r>
  <r>
    <x v="22"/>
    <s v="Yaracuy"/>
    <s v="VE22"/>
    <s v="Peña"/>
    <x v="3595"/>
    <m/>
    <m/>
    <n v="101620"/>
    <m/>
    <x v="0"/>
    <n v="11879.483790849037"/>
    <n v="4424"/>
    <n v="15634"/>
    <n v="26457.160268145119"/>
    <n v="10809.36517095674"/>
    <n v="19157"/>
    <m/>
    <n v="0"/>
    <m/>
    <m/>
    <n v="5558.7438275887653"/>
    <n v="7297"/>
    <m/>
    <m/>
    <m/>
    <n v="26457.160268145119"/>
    <m/>
    <x v="0"/>
  </r>
  <r>
    <x v="22"/>
    <s v="Yaracuy"/>
    <s v="VE22"/>
    <s v="San Felipe"/>
    <x v="3596"/>
    <m/>
    <m/>
    <n v="100759"/>
    <m/>
    <x v="0"/>
    <n v="10382.852897468165"/>
    <n v="4150"/>
    <n v="15501"/>
    <n v="26233.240924977654"/>
    <n v="7861.3564879685373"/>
    <n v="18994"/>
    <m/>
    <n v="0"/>
    <m/>
    <m/>
    <n v="2286.0150709075151"/>
    <n v="1769"/>
    <m/>
    <m/>
    <m/>
    <n v="26233.240924977654"/>
    <m/>
    <x v="0"/>
  </r>
  <r>
    <x v="22"/>
    <s v="Yaracuy"/>
    <s v="VE22"/>
    <s v="Sucre"/>
    <x v="3597"/>
    <m/>
    <m/>
    <n v="18988"/>
    <m/>
    <x v="0"/>
    <n v="1747.8226381431814"/>
    <n v="784"/>
    <n v="2921"/>
    <n v="4944.0598336533021"/>
    <n v="9282.2865031763213"/>
    <n v="3579"/>
    <m/>
    <n v="0"/>
    <m/>
    <m/>
    <n v="1889.1"/>
    <n v="1519"/>
    <m/>
    <m/>
    <m/>
    <n v="7025.5599999999995"/>
    <m/>
    <x v="0"/>
  </r>
  <r>
    <x v="22"/>
    <s v="Yaracuy"/>
    <s v="VE22"/>
    <s v="Urachiche"/>
    <x v="3598"/>
    <m/>
    <m/>
    <n v="21966"/>
    <m/>
    <x v="0"/>
    <n v="2459.0088145629807"/>
    <n v="1239"/>
    <n v="3379"/>
    <n v="5718.8603927548829"/>
    <n v="10738.082227131403"/>
    <n v="4141"/>
    <m/>
    <n v="0"/>
    <m/>
    <m/>
    <n v="838.90000000000009"/>
    <n v="1757"/>
    <m/>
    <m/>
    <m/>
    <n v="8127.42"/>
    <m/>
    <x v="0"/>
  </r>
  <r>
    <x v="22"/>
    <s v="Yaracuy"/>
    <s v="VE22"/>
    <s v="Veroes"/>
    <x v="3599"/>
    <m/>
    <m/>
    <n v="27840"/>
    <m/>
    <x v="0"/>
    <n v="3529.1748442154312"/>
    <n v="1136"/>
    <n v="4283"/>
    <n v="7248.6456398812752"/>
    <n v="7861.3564879685373"/>
    <n v="5248"/>
    <m/>
    <n v="0"/>
    <m/>
    <m/>
    <n v="2657.4687656123715"/>
    <n v="1769"/>
    <m/>
    <m/>
    <m/>
    <n v="7861.3564879685373"/>
    <m/>
    <x v="1"/>
  </r>
  <r>
    <x v="22"/>
    <s v="Zulia"/>
    <s v="VE23"/>
    <s v="Almirante Padilla"/>
    <x v="3600"/>
    <m/>
    <m/>
    <n v="11929"/>
    <m/>
    <x v="0"/>
    <n v="2066.7620114936626"/>
    <n v="621"/>
    <n v="2029"/>
    <n v="3106.1377912831872"/>
    <n v="5831.4933482404849"/>
    <n v="2091"/>
    <m/>
    <n v="7157"/>
    <m/>
    <m/>
    <n v="2948.4"/>
    <n v="954"/>
    <m/>
    <m/>
    <m/>
    <n v="4413.7299999999996"/>
    <m/>
    <x v="1"/>
  </r>
  <r>
    <x v="22"/>
    <s v="Zulia"/>
    <s v="VE23"/>
    <s v="Baralt"/>
    <x v="3601"/>
    <m/>
    <m/>
    <n v="89847"/>
    <m/>
    <x v="0"/>
    <n v="16234.944563984323"/>
    <n v="3750"/>
    <n v="15283"/>
    <n v="23392.63580612314"/>
    <n v="43921.718740830147"/>
    <n v="15750"/>
    <m/>
    <n v="17969"/>
    <m/>
    <m/>
    <n v="10280.1"/>
    <n v="29650"/>
    <m/>
    <m/>
    <m/>
    <n v="33243.39"/>
    <m/>
    <x v="0"/>
  </r>
  <r>
    <x v="22"/>
    <s v="Zulia"/>
    <s v="VE23"/>
    <s v="Cabimas"/>
    <x v="3602"/>
    <m/>
    <m/>
    <n v="263056"/>
    <m/>
    <x v="0"/>
    <n v="36514.869793830127"/>
    <n v="11403"/>
    <n v="44745"/>
    <n v="68488.604409075066"/>
    <n v="33384.437820300853"/>
    <n v="46114"/>
    <m/>
    <n v="0"/>
    <m/>
    <m/>
    <n v="3105.1112211117834"/>
    <n v="7512"/>
    <m/>
    <m/>
    <m/>
    <n v="68488.604409075066"/>
    <m/>
    <x v="0"/>
  </r>
  <r>
    <x v="22"/>
    <s v="Zulia"/>
    <s v="VE23"/>
    <s v="Catatumbo"/>
    <x v="3603"/>
    <m/>
    <m/>
    <n v="40702"/>
    <m/>
    <x v="0"/>
    <n v="7726.8156032902643"/>
    <n v="1777"/>
    <n v="6923"/>
    <n v="10597.527851854855"/>
    <n v="19897.17849443241"/>
    <n v="11416"/>
    <m/>
    <n v="24421"/>
    <m/>
    <m/>
    <n v="4464"/>
    <n v="3256"/>
    <m/>
    <m/>
    <m/>
    <n v="15059.74"/>
    <m/>
    <x v="1"/>
  </r>
  <r>
    <x v="22"/>
    <s v="Zulia"/>
    <s v="VE23"/>
    <s v="Colón"/>
    <x v="3604"/>
    <m/>
    <m/>
    <n v="128729"/>
    <m/>
    <x v="0"/>
    <n v="23118.236467217757"/>
    <n v="5459"/>
    <n v="21897"/>
    <n v="33515.573545689425"/>
    <n v="45903.602002913678"/>
    <n v="22566"/>
    <m/>
    <n v="64365"/>
    <m/>
    <m/>
    <n v="23344.247939865432"/>
    <n v="30987"/>
    <m/>
    <m/>
    <m/>
    <n v="47629.729999999996"/>
    <m/>
    <x v="1"/>
  </r>
  <r>
    <x v="22"/>
    <s v="Zulia"/>
    <s v="VE23"/>
    <s v="Francisco Javier Pulgar"/>
    <x v="3605"/>
    <m/>
    <m/>
    <n v="33942"/>
    <m/>
    <x v="0"/>
    <n v="6565.028491825271"/>
    <n v="1498"/>
    <n v="5773"/>
    <n v="8836.8877066841287"/>
    <n v="27151.447961557504"/>
    <n v="2380"/>
    <m/>
    <n v="6788"/>
    <m/>
    <m/>
    <n v="9505.2999999999993"/>
    <n v="11201"/>
    <m/>
    <m/>
    <m/>
    <n v="12558.539999999999"/>
    <m/>
    <x v="0"/>
  </r>
  <r>
    <x v="22"/>
    <s v="Zulia"/>
    <s v="VE23"/>
    <s v="Jesús Enrique Lossada"/>
    <x v="3606"/>
    <m/>
    <m/>
    <n v="118756"/>
    <m/>
    <x v="0"/>
    <n v="21712.846298905049"/>
    <n v="5354"/>
    <n v="20200"/>
    <n v="30918.703641079148"/>
    <n v="45903.602002913678"/>
    <n v="20818"/>
    <m/>
    <n v="23751"/>
    <m/>
    <m/>
    <n v="25896.358425125625"/>
    <n v="30987"/>
    <m/>
    <m/>
    <m/>
    <n v="43939.72"/>
    <m/>
    <x v="0"/>
  </r>
  <r>
    <x v="22"/>
    <s v="Zulia"/>
    <s v="VE23"/>
    <s v="Jesús María Semprún"/>
    <x v="3607"/>
    <m/>
    <m/>
    <n v="30484"/>
    <m/>
    <x v="0"/>
    <n v="6601.9057924055487"/>
    <n v="1378"/>
    <n v="5185"/>
    <n v="7937.2471597989197"/>
    <n v="14902.107739773908"/>
    <n v="5344"/>
    <m/>
    <n v="6097"/>
    <m/>
    <m/>
    <n v="8964"/>
    <n v="10060"/>
    <m/>
    <m/>
    <m/>
    <n v="11279.08"/>
    <m/>
    <x v="1"/>
  </r>
  <r>
    <x v="22"/>
    <s v="Zulia"/>
    <s v="VE23"/>
    <s v="La Cañada de Urdaneta"/>
    <x v="3608"/>
    <m/>
    <m/>
    <n v="82210"/>
    <m/>
    <x v="0"/>
    <n v="14839.610758500738"/>
    <n v="3519"/>
    <n v="13984"/>
    <n v="21404.113143569597"/>
    <n v="65762.787605905425"/>
    <n v="5765"/>
    <m/>
    <n v="0"/>
    <m/>
    <m/>
    <n v="22557.599999999999"/>
    <n v="6577"/>
    <m/>
    <m/>
    <m/>
    <n v="30417.7"/>
    <m/>
    <x v="0"/>
  </r>
  <r>
    <x v="22"/>
    <s v="Zulia"/>
    <s v="VE23"/>
    <s v="Lagunillas"/>
    <x v="3609"/>
    <m/>
    <m/>
    <n v="203435"/>
    <m/>
    <x v="0"/>
    <n v="29876.997357891803"/>
    <n v="8875"/>
    <n v="34604"/>
    <n v="52965.841801089831"/>
    <n v="33384.437820300853"/>
    <n v="14265"/>
    <m/>
    <n v="0"/>
    <m/>
    <m/>
    <n v="3145.6558457323595"/>
    <n v="7512"/>
    <m/>
    <m/>
    <m/>
    <n v="52965.841801089831"/>
    <m/>
    <x v="0"/>
  </r>
  <r>
    <x v="22"/>
    <s v="Zulia"/>
    <s v="VE23"/>
    <s v="Machiques de Perijá"/>
    <x v="3610"/>
    <m/>
    <m/>
    <n v="122734"/>
    <m/>
    <x v="0"/>
    <n v="22116.47630620619"/>
    <n v="5792"/>
    <n v="20877"/>
    <n v="31955.073698394048"/>
    <n v="45903.602002913678"/>
    <n v="21515"/>
    <m/>
    <n v="61367"/>
    <m/>
    <m/>
    <n v="10947.817647812035"/>
    <n v="30987"/>
    <m/>
    <m/>
    <m/>
    <n v="45411.58"/>
    <m/>
    <x v="1"/>
  </r>
  <r>
    <x v="22"/>
    <s v="Zulia"/>
    <s v="VE23"/>
    <s v="Mara"/>
    <x v="3611"/>
    <m/>
    <m/>
    <n v="207221"/>
    <m/>
    <x v="0"/>
    <n v="41049.267619545688"/>
    <n v="9675"/>
    <n v="35248"/>
    <n v="53951.681387158977"/>
    <n v="45903.602002913678"/>
    <n v="36326"/>
    <m/>
    <n v="103611"/>
    <m/>
    <m/>
    <n v="11650.903385690879"/>
    <n v="30987"/>
    <m/>
    <m/>
    <m/>
    <n v="76671.77"/>
    <m/>
    <x v="1"/>
  </r>
  <r>
    <x v="22"/>
    <s v="Zulia"/>
    <s v="VE23"/>
    <s v="Maracaibo"/>
    <x v="3612"/>
    <m/>
    <m/>
    <n v="1459448"/>
    <m/>
    <x v="0"/>
    <n v="212454.04420974551"/>
    <n v="59642"/>
    <n v="248249"/>
    <n v="379979.23583254067"/>
    <n v="45903.602002913678"/>
    <n v="102337"/>
    <m/>
    <n v="0"/>
    <m/>
    <m/>
    <n v="20772.805584536392"/>
    <n v="7512"/>
    <m/>
    <m/>
    <m/>
    <n v="379979.23583254067"/>
    <m/>
    <x v="0"/>
  </r>
  <r>
    <x v="22"/>
    <s v="Zulia"/>
    <s v="VE23"/>
    <s v="Miranda"/>
    <x v="3613"/>
    <m/>
    <m/>
    <n v="97463"/>
    <m/>
    <x v="0"/>
    <n v="15469.269431717064"/>
    <n v="4323"/>
    <n v="16578"/>
    <n v="25375.213707353651"/>
    <n v="45903.602002913678"/>
    <n v="17085"/>
    <m/>
    <n v="19493"/>
    <m/>
    <m/>
    <n v="23336.218691186012"/>
    <n v="7512"/>
    <m/>
    <m/>
    <m/>
    <n v="36061.31"/>
    <m/>
    <x v="0"/>
  </r>
  <r>
    <x v="22"/>
    <s v="Zulia"/>
    <s v="VE23"/>
    <s v="Indígena Bolivariano Guajira"/>
    <x v="3614"/>
    <m/>
    <m/>
    <n v="65545"/>
    <m/>
    <x v="0"/>
    <n v="13251.73700494263"/>
    <n v="3714"/>
    <n v="11149"/>
    <n v="17065.42817131152"/>
    <n v="32041.682581140296"/>
    <n v="11490"/>
    <m/>
    <n v="39327"/>
    <m/>
    <m/>
    <n v="20713.7"/>
    <n v="5244"/>
    <m/>
    <m/>
    <m/>
    <n v="24251.65"/>
    <m/>
    <x v="1"/>
  </r>
  <r>
    <x v="22"/>
    <s v="Zulia"/>
    <s v="VE23"/>
    <s v="Rosario de Perijá"/>
    <x v="3615"/>
    <m/>
    <m/>
    <n v="85006"/>
    <m/>
    <x v="0"/>
    <n v="15383.587522750069"/>
    <n v="4565"/>
    <n v="14459"/>
    <n v="22132.346405640776"/>
    <n v="41555.195201654009"/>
    <n v="14902"/>
    <m/>
    <n v="42503"/>
    <m/>
    <m/>
    <n v="9526.1999999999989"/>
    <n v="6800"/>
    <m/>
    <m/>
    <m/>
    <n v="31452.22"/>
    <m/>
    <x v="1"/>
  </r>
  <r>
    <x v="22"/>
    <s v="Zulia"/>
    <s v="VE23"/>
    <s v="San Francisco"/>
    <x v="3616"/>
    <m/>
    <m/>
    <n v="446757"/>
    <m/>
    <x v="0"/>
    <n v="68182.654520700991"/>
    <n v="19577"/>
    <n v="75992"/>
    <n v="116317.1816335131"/>
    <n v="45903.602002913678"/>
    <n v="31327"/>
    <m/>
    <n v="0"/>
    <m/>
    <m/>
    <n v="3225.5257059353571"/>
    <n v="7512"/>
    <m/>
    <m/>
    <m/>
    <n v="116317.1816335131"/>
    <m/>
    <x v="0"/>
  </r>
  <r>
    <x v="22"/>
    <s v="Zulia"/>
    <s v="VE23"/>
    <s v="Santa Rita"/>
    <x v="3617"/>
    <m/>
    <m/>
    <n v="59866"/>
    <m/>
    <x v="0"/>
    <n v="9670.2924269289324"/>
    <n v="2654"/>
    <n v="10183"/>
    <n v="15586.173395430882"/>
    <n v="29265.50262266451"/>
    <n v="10495"/>
    <m/>
    <n v="11973"/>
    <m/>
    <m/>
    <n v="14999.6"/>
    <n v="4789"/>
    <m/>
    <m/>
    <m/>
    <n v="22150.42"/>
    <m/>
    <x v="0"/>
  </r>
  <r>
    <x v="22"/>
    <s v="Zulia"/>
    <s v="VE23"/>
    <s v="Simón Bolívar"/>
    <x v="3618"/>
    <m/>
    <m/>
    <n v="43831"/>
    <m/>
    <x v="0"/>
    <n v="6205.2826068679142"/>
    <n v="1874"/>
    <n v="7456"/>
    <n v="11411.960153109969"/>
    <n v="21426.790589884207"/>
    <n v="3073"/>
    <m/>
    <n v="8766"/>
    <m/>
    <m/>
    <n v="11214"/>
    <n v="3506"/>
    <m/>
    <m/>
    <m/>
    <n v="16217.47"/>
    <m/>
    <x v="0"/>
  </r>
  <r>
    <x v="22"/>
    <s v="Zulia"/>
    <s v="VE23"/>
    <s v="Sucre"/>
    <x v="3619"/>
    <m/>
    <m/>
    <n v="60819"/>
    <m/>
    <x v="0"/>
    <n v="10460.122194665721"/>
    <n v="2664"/>
    <n v="10345"/>
    <n v="15834.862577444304"/>
    <n v="48651.343868185897"/>
    <n v="10662"/>
    <m/>
    <n v="0"/>
    <m/>
    <m/>
    <n v="16321.2"/>
    <n v="4866"/>
    <m/>
    <m/>
    <m/>
    <n v="22503.03"/>
    <m/>
    <x v="0"/>
  </r>
  <r>
    <x v="22"/>
    <s v="Zulia"/>
    <s v="VE23"/>
    <s v="Valmore Rodríguez"/>
    <x v="3620"/>
    <m/>
    <m/>
    <n v="52624"/>
    <m/>
    <x v="0"/>
    <n v="7748.1422010202486"/>
    <n v="2165"/>
    <n v="8951"/>
    <n v="13700.693262476527"/>
    <n v="25725.249891676362"/>
    <n v="3690"/>
    <m/>
    <n v="0"/>
    <m/>
    <m/>
    <n v="5933.7"/>
    <n v="4210"/>
    <m/>
    <m/>
    <m/>
    <n v="19470.88"/>
    <m/>
    <x v="0"/>
  </r>
  <r>
    <x v="22"/>
    <s v="La Guaira"/>
    <s v="VE24"/>
    <s v="Vargas"/>
    <x v="3621"/>
    <m/>
    <m/>
    <n v="352920"/>
    <m/>
    <x v="0"/>
    <n v="19642.079214164936"/>
    <n v="14659"/>
    <n v="38500"/>
    <n v="91885.203389413553"/>
    <n v="94724.450838821984"/>
    <n v="37545"/>
    <m/>
    <n v="70584"/>
    <m/>
    <m/>
    <n v="17826.041608806525"/>
    <n v="63944"/>
    <m/>
    <m/>
    <m/>
    <n v="94724.450838821984"/>
    <m/>
    <x v="0"/>
  </r>
  <r>
    <x v="23"/>
    <s v="Ibb"/>
    <s v="YE11"/>
    <s v="Al Qafr"/>
    <x v="3622"/>
    <m/>
    <m/>
    <m/>
    <m/>
    <x v="1"/>
    <n v="30884.922167549998"/>
    <n v="39649"/>
    <n v="88288"/>
    <n v="96313.8"/>
    <n v="56183"/>
    <n v="12552"/>
    <m/>
    <n v="67195.149999999994"/>
    <m/>
    <m/>
    <n v="28558"/>
    <n v="29179"/>
    <n v="0"/>
    <m/>
    <m/>
    <n v="88288"/>
    <m/>
    <x v="1"/>
  </r>
  <r>
    <x v="23"/>
    <s v="Ibb"/>
    <s v="YE11"/>
    <s v="Yarim"/>
    <x v="3623"/>
    <m/>
    <m/>
    <m/>
    <m/>
    <x v="980"/>
    <n v="50699.0418861"/>
    <n v="65086"/>
    <n v="131753"/>
    <n v="158103.6"/>
    <n v="184454"/>
    <n v="102875"/>
    <m/>
    <n v="109144.28"/>
    <m/>
    <m/>
    <n v="45137"/>
    <n v="69187"/>
    <n v="0"/>
    <m/>
    <m/>
    <n v="158103.6"/>
    <m/>
    <x v="1"/>
  </r>
  <r>
    <x v="23"/>
    <s v="Ibb"/>
    <s v="YE11"/>
    <s v="Ar Radmah"/>
    <x v="3624"/>
    <m/>
    <m/>
    <m/>
    <m/>
    <x v="981"/>
    <n v="22397.114554799999"/>
    <n v="28753"/>
    <n v="58204"/>
    <n v="69844.800000000003"/>
    <n v="40744"/>
    <n v="0"/>
    <m/>
    <n v="48216.34"/>
    <m/>
    <m/>
    <n v="19938"/>
    <n v="21161"/>
    <n v="29102"/>
    <m/>
    <m/>
    <n v="58204"/>
    <m/>
    <x v="0"/>
  </r>
  <r>
    <x v="23"/>
    <s v="Ibb"/>
    <s v="YE11"/>
    <s v="An Nadirah"/>
    <x v="3625"/>
    <m/>
    <m/>
    <m/>
    <m/>
    <x v="1"/>
    <n v="22016.543695499997"/>
    <n v="28264"/>
    <n v="57215"/>
    <n v="68658"/>
    <n v="40051"/>
    <n v="6762"/>
    <m/>
    <n v="47660.119999999995"/>
    <m/>
    <m/>
    <n v="19999"/>
    <n v="20800"/>
    <n v="0"/>
    <m/>
    <m/>
    <n v="57215"/>
    <m/>
    <x v="0"/>
  </r>
  <r>
    <x v="23"/>
    <s v="Ibb"/>
    <s v="YE11"/>
    <s v="Ash Sha'ir"/>
    <x v="3626"/>
    <m/>
    <m/>
    <m/>
    <m/>
    <x v="1"/>
    <n v="11847.143913749998"/>
    <n v="15209"/>
    <n v="27709"/>
    <n v="24630"/>
    <n v="21552"/>
    <n v="0"/>
    <m/>
    <n v="15672.03"/>
    <m/>
    <m/>
    <n v="12652"/>
    <n v="11193"/>
    <n v="0"/>
    <m/>
    <m/>
    <n v="24630"/>
    <m/>
    <x v="0"/>
  </r>
  <r>
    <x v="23"/>
    <s v="Ibb"/>
    <s v="YE11"/>
    <s v="As Saddah"/>
    <x v="3627"/>
    <m/>
    <m/>
    <m/>
    <m/>
    <x v="1"/>
    <n v="16897.500074399999"/>
    <n v="21693"/>
    <n v="43912"/>
    <n v="52694.400000000001"/>
    <n v="30738"/>
    <n v="0"/>
    <m/>
    <n v="36357.97"/>
    <m/>
    <m/>
    <n v="18021"/>
    <n v="15963"/>
    <n v="0"/>
    <m/>
    <m/>
    <n v="43912"/>
    <m/>
    <x v="0"/>
  </r>
  <r>
    <x v="23"/>
    <s v="Ibb"/>
    <s v="YE11"/>
    <s v="Al Makhadir"/>
    <x v="3628"/>
    <m/>
    <m/>
    <m/>
    <m/>
    <x v="1"/>
    <n v="32595.951819600003"/>
    <n v="41845"/>
    <n v="93179"/>
    <n v="67766.400000000009"/>
    <n v="59295"/>
    <n v="51559"/>
    <m/>
    <n v="91832.13"/>
    <m/>
    <m/>
    <n v="34172"/>
    <n v="30795"/>
    <n v="0"/>
    <m/>
    <m/>
    <n v="91832.13"/>
    <m/>
    <x v="0"/>
  </r>
  <r>
    <x v="23"/>
    <s v="Ibb"/>
    <s v="YE11"/>
    <s v="Hobeish"/>
    <x v="3629"/>
    <m/>
    <m/>
    <m/>
    <m/>
    <x v="1"/>
    <n v="31173.524942550001"/>
    <n v="40020"/>
    <n v="72910"/>
    <n v="97213.8"/>
    <n v="113416"/>
    <n v="35610"/>
    <m/>
    <n v="67473.22"/>
    <m/>
    <m/>
    <n v="28298"/>
    <n v="42541"/>
    <n v="40506"/>
    <m/>
    <m/>
    <n v="97213.8"/>
    <m/>
    <x v="0"/>
  </r>
  <r>
    <x v="23"/>
    <s v="Ibb"/>
    <s v="YE11"/>
    <s v="Hazm Al Odayn"/>
    <x v="3630"/>
    <m/>
    <m/>
    <m/>
    <m/>
    <x v="1"/>
    <n v="25566.935033550002"/>
    <n v="32822"/>
    <n v="73086"/>
    <n v="79729.8"/>
    <n v="46509"/>
    <n v="6738"/>
    <m/>
    <n v="55964.06"/>
    <m/>
    <m/>
    <n v="24148"/>
    <n v="24154"/>
    <n v="0"/>
    <m/>
    <m/>
    <n v="73086"/>
    <m/>
    <x v="0"/>
  </r>
  <r>
    <x v="23"/>
    <s v="Ibb"/>
    <s v="YE11"/>
    <s v="Far' Al Odayn"/>
    <x v="3631"/>
    <m/>
    <m/>
    <m/>
    <m/>
    <x v="982"/>
    <n v="29262.397366500001"/>
    <n v="37566"/>
    <n v="98859"/>
    <n v="91254"/>
    <n v="106464"/>
    <n v="44262"/>
    <m/>
    <n v="83840.200000000012"/>
    <m/>
    <m/>
    <n v="27664"/>
    <n v="39933"/>
    <n v="0"/>
    <m/>
    <m/>
    <n v="98859"/>
    <m/>
    <x v="1"/>
  </r>
  <r>
    <x v="23"/>
    <s v="Ibb"/>
    <s v="YE11"/>
    <s v="Al Odayn"/>
    <x v="3632"/>
    <m/>
    <m/>
    <m/>
    <m/>
    <x v="983"/>
    <n v="42275.688893100007"/>
    <n v="54272"/>
    <n v="120849"/>
    <n v="87890.400000000009"/>
    <n v="76904"/>
    <n v="7188"/>
    <m/>
    <n v="90878.34"/>
    <m/>
    <m/>
    <n v="37440"/>
    <n v="39939"/>
    <n v="0"/>
    <m/>
    <m/>
    <n v="90878.34"/>
    <m/>
    <x v="1"/>
  </r>
  <r>
    <x v="23"/>
    <s v="Ibb"/>
    <s v="YE11"/>
    <s v="Jiblah"/>
    <x v="3633"/>
    <m/>
    <m/>
    <m/>
    <m/>
    <x v="984"/>
    <n v="34216.360200300005"/>
    <n v="43926"/>
    <n v="88919"/>
    <n v="106702.8"/>
    <n v="124486"/>
    <n v="99918"/>
    <m/>
    <n v="74056.039999999994"/>
    <m/>
    <m/>
    <n v="31057"/>
    <n v="46693"/>
    <n v="0"/>
    <m/>
    <m/>
    <n v="106702.8"/>
    <m/>
    <x v="0"/>
  </r>
  <r>
    <x v="23"/>
    <s v="Ibb"/>
    <s v="YE11"/>
    <s v="Ba'dan"/>
    <x v="3634"/>
    <m/>
    <m/>
    <m/>
    <m/>
    <x v="1"/>
    <n v="33967.007402700001"/>
    <n v="43606"/>
    <n v="79444"/>
    <n v="105925.2"/>
    <n v="123579"/>
    <n v="0"/>
    <m/>
    <n v="73113.5"/>
    <m/>
    <m/>
    <n v="36270"/>
    <n v="46352"/>
    <n v="0"/>
    <m/>
    <m/>
    <n v="105925.2"/>
    <m/>
    <x v="0"/>
  </r>
  <r>
    <x v="23"/>
    <s v="Ibb"/>
    <s v="YE11"/>
    <s v="As Sabrah"/>
    <x v="3635"/>
    <m/>
    <m/>
    <m/>
    <m/>
    <x v="926"/>
    <n v="21150.158164949997"/>
    <n v="27152"/>
    <n v="60460"/>
    <n v="65956.2"/>
    <n v="38475"/>
    <n v="6182"/>
    <m/>
    <n v="60039.72"/>
    <m/>
    <m/>
    <n v="19157"/>
    <n v="19982"/>
    <n v="0"/>
    <m/>
    <m/>
    <n v="60460"/>
    <m/>
    <x v="1"/>
  </r>
  <r>
    <x v="23"/>
    <s v="Ibb"/>
    <s v="YE11"/>
    <s v="As Saiyani"/>
    <x v="3636"/>
    <m/>
    <m/>
    <m/>
    <m/>
    <x v="1"/>
    <n v="33300.719796149999"/>
    <n v="42750"/>
    <n v="77886"/>
    <n v="103847.4"/>
    <n v="121156"/>
    <n v="29366"/>
    <m/>
    <n v="71937.539999999994"/>
    <m/>
    <m/>
    <n v="36024"/>
    <n v="45443"/>
    <n v="103847"/>
    <m/>
    <m/>
    <n v="103847.4"/>
    <m/>
    <x v="0"/>
  </r>
  <r>
    <x v="23"/>
    <s v="Ibb"/>
    <s v="YE11"/>
    <s v="Dhi As Sufal"/>
    <x v="3637"/>
    <m/>
    <m/>
    <m/>
    <m/>
    <x v="985"/>
    <n v="53134.849307099998"/>
    <n v="68213"/>
    <n v="138083"/>
    <n v="165699.6"/>
    <n v="193316"/>
    <n v="134857"/>
    <m/>
    <n v="117159.67999999999"/>
    <m/>
    <m/>
    <n v="51466"/>
    <n v="72510"/>
    <n v="0"/>
    <m/>
    <m/>
    <n v="165699.6"/>
    <m/>
    <x v="0"/>
  </r>
  <r>
    <x v="23"/>
    <s v="Ibb"/>
    <s v="YE11"/>
    <s v="Mudhaykhirah"/>
    <x v="3638"/>
    <m/>
    <m/>
    <m/>
    <m/>
    <x v="1"/>
    <n v="23968.075660049999"/>
    <n v="30770"/>
    <n v="68515"/>
    <n v="74743.8"/>
    <n v="43601"/>
    <n v="0"/>
    <m/>
    <n v="52322.33"/>
    <m/>
    <m/>
    <n v="22426"/>
    <n v="22645"/>
    <n v="0"/>
    <m/>
    <m/>
    <n v="68515"/>
    <m/>
    <x v="0"/>
  </r>
  <r>
    <x v="23"/>
    <s v="Ibb"/>
    <s v="YE11"/>
    <s v="Al Mashannah"/>
    <x v="3639"/>
    <m/>
    <m/>
    <m/>
    <m/>
    <x v="986"/>
    <n v="31948.904398049999"/>
    <n v="41015"/>
    <n v="83027"/>
    <n v="99631.8"/>
    <n v="116237"/>
    <n v="38498"/>
    <m/>
    <n v="69639.659999999989"/>
    <m/>
    <m/>
    <n v="35681"/>
    <n v="30184"/>
    <n v="41513"/>
    <m/>
    <m/>
    <n v="83027"/>
    <m/>
    <x v="0"/>
  </r>
  <r>
    <x v="23"/>
    <s v="Ibb"/>
    <s v="YE11"/>
    <s v="Adh Dhihar"/>
    <x v="3640"/>
    <m/>
    <m/>
    <m/>
    <m/>
    <x v="987"/>
    <n v="52396.411006800001"/>
    <n v="67265"/>
    <n v="108931"/>
    <n v="163396.79999999999"/>
    <n v="190630"/>
    <n v="141726"/>
    <m/>
    <n v="116286.69"/>
    <m/>
    <m/>
    <n v="51882"/>
    <n v="49502"/>
    <n v="0"/>
    <m/>
    <m/>
    <n v="141726"/>
    <m/>
    <x v="1"/>
  </r>
  <r>
    <x v="23"/>
    <s v="Ibb"/>
    <s v="YE11"/>
    <s v="Ibb"/>
    <x v="3641"/>
    <m/>
    <m/>
    <m/>
    <m/>
    <x v="988"/>
    <n v="40834.791438450004"/>
    <n v="52423"/>
    <n v="84895"/>
    <n v="127342.2"/>
    <n v="74283"/>
    <n v="37092"/>
    <m/>
    <n v="53914.61"/>
    <m/>
    <m/>
    <n v="36197"/>
    <n v="38579"/>
    <n v="53059"/>
    <m/>
    <m/>
    <n v="84895"/>
    <m/>
    <x v="0"/>
  </r>
  <r>
    <x v="23"/>
    <s v="Abyan"/>
    <s v="YE12"/>
    <s v="Al Mahfad"/>
    <x v="3642"/>
    <m/>
    <m/>
    <m/>
    <m/>
    <x v="989"/>
    <n v="3016.0191100000006"/>
    <n v="9441"/>
    <n v="19111"/>
    <n v="15288.400000000001"/>
    <n v="13377"/>
    <n v="0"/>
    <m/>
    <n v="5979.5409090909088"/>
    <m/>
    <m/>
    <n v="6372"/>
    <n v="4632"/>
    <n v="0"/>
    <m/>
    <m/>
    <n v="15288.400000000001"/>
    <m/>
    <x v="0"/>
  </r>
  <r>
    <x v="23"/>
    <s v="Abyan"/>
    <s v="YE12"/>
    <s v="Mudiyah"/>
    <x v="3643"/>
    <m/>
    <m/>
    <m/>
    <m/>
    <x v="990"/>
    <n v="4083.1190400000005"/>
    <n v="12781"/>
    <n v="25872"/>
    <n v="31046.399999999998"/>
    <n v="18109"/>
    <n v="2300"/>
    <m/>
    <n v="18495.705454545456"/>
    <m/>
    <m/>
    <n v="8760"/>
    <n v="6269"/>
    <n v="12937"/>
    <m/>
    <m/>
    <n v="25872"/>
    <m/>
    <x v="1"/>
  </r>
  <r>
    <x v="23"/>
    <s v="Abyan"/>
    <s v="YE12"/>
    <s v="Jayshan"/>
    <x v="3644"/>
    <m/>
    <m/>
    <m/>
    <m/>
    <x v="991"/>
    <n v="1697.5908300000001"/>
    <n v="5314"/>
    <n v="11832"/>
    <n v="8605.2000000000007"/>
    <n v="7530"/>
    <n v="0"/>
    <m/>
    <n v="4404.4663636363639"/>
    <m/>
    <m/>
    <n v="3642"/>
    <n v="2606"/>
    <n v="12907"/>
    <m/>
    <m/>
    <n v="8606"/>
    <m/>
    <x v="0"/>
  </r>
  <r>
    <x v="23"/>
    <s v="Abyan"/>
    <s v="YE12"/>
    <s v="Lawdar"/>
    <x v="3645"/>
    <m/>
    <m/>
    <m/>
    <m/>
    <x v="992"/>
    <n v="33105.099646499999"/>
    <n v="26763"/>
    <n v="54177"/>
    <n v="65012.399999999994"/>
    <n v="75847"/>
    <n v="3719"/>
    <m/>
    <n v="36559.770909090912"/>
    <m/>
    <m/>
    <n v="23908"/>
    <n v="19696"/>
    <n v="65011"/>
    <m/>
    <m/>
    <n v="65012.399999999994"/>
    <m/>
    <x v="1"/>
  </r>
  <r>
    <x v="23"/>
    <s v="Abyan"/>
    <s v="YE12"/>
    <s v="Sibah"/>
    <x v="3646"/>
    <m/>
    <m/>
    <m/>
    <m/>
    <x v="993"/>
    <n v="1973.2234600000002"/>
    <n v="6176"/>
    <n v="8752"/>
    <n v="15003.599999999999"/>
    <n v="8753"/>
    <n v="0"/>
    <m/>
    <n v="14700.89818181818"/>
    <m/>
    <m/>
    <n v="4629"/>
    <n v="3030"/>
    <n v="0"/>
    <m/>
    <m/>
    <n v="14700.89818181818"/>
    <m/>
    <x v="1"/>
  </r>
  <r>
    <x v="23"/>
    <s v="Abyan"/>
    <s v="YE12"/>
    <s v="Rassd"/>
    <x v="3647"/>
    <m/>
    <m/>
    <m/>
    <m/>
    <x v="1"/>
    <n v="6180.2312000000002"/>
    <n v="19345"/>
    <n v="31328"/>
    <n v="46992"/>
    <n v="27412"/>
    <n v="0"/>
    <m/>
    <n v="35551.579090909087"/>
    <m/>
    <m/>
    <n v="13102"/>
    <n v="14236"/>
    <n v="0"/>
    <m/>
    <m/>
    <n v="35551.579090909087"/>
    <m/>
    <x v="0"/>
  </r>
  <r>
    <x v="23"/>
    <s v="Abyan"/>
    <s v="YE12"/>
    <s v="Sarar"/>
    <x v="3648"/>
    <m/>
    <m/>
    <m/>
    <m/>
    <x v="1"/>
    <n v="1770.26694"/>
    <n v="5541"/>
    <n v="8974"/>
    <n v="13460.4"/>
    <n v="7852"/>
    <n v="0"/>
    <m/>
    <n v="9499.7263636363641"/>
    <m/>
    <m/>
    <n v="3750"/>
    <n v="2720"/>
    <n v="0"/>
    <m/>
    <m/>
    <n v="9499.7263636363641"/>
    <m/>
    <x v="0"/>
  </r>
  <r>
    <x v="23"/>
    <s v="Abyan"/>
    <s v="YE12"/>
    <s v="Al Wadi'"/>
    <x v="3649"/>
    <m/>
    <m/>
    <m/>
    <m/>
    <x v="1"/>
    <n v="10842.245520750001"/>
    <n v="8765"/>
    <n v="17744"/>
    <n v="21292.2"/>
    <n v="5322"/>
    <n v="0"/>
    <m/>
    <n v="12776.404545454547"/>
    <m/>
    <m/>
    <n v="5963"/>
    <n v="2149"/>
    <n v="0"/>
    <m/>
    <m/>
    <n v="17744"/>
    <m/>
    <x v="1"/>
  </r>
  <r>
    <x v="23"/>
    <s v="Abyan"/>
    <s v="YE12"/>
    <s v="Ahwar"/>
    <x v="3650"/>
    <m/>
    <m/>
    <m/>
    <m/>
    <x v="994"/>
    <n v="2901.3628800000006"/>
    <n v="9081"/>
    <n v="16546"/>
    <n v="22060.799999999999"/>
    <n v="12870"/>
    <n v="0"/>
    <m/>
    <n v="1297.5727272727274"/>
    <m/>
    <m/>
    <n v="6155"/>
    <n v="4456"/>
    <n v="0"/>
    <m/>
    <m/>
    <n v="16546"/>
    <m/>
    <x v="0"/>
  </r>
  <r>
    <x v="23"/>
    <s v="Abyan"/>
    <s v="YE12"/>
    <s v="Zinjibar"/>
    <x v="3651"/>
    <m/>
    <m/>
    <m/>
    <m/>
    <x v="995"/>
    <n v="12884.084132500004"/>
    <n v="10416"/>
    <n v="21085"/>
    <n v="16868"/>
    <n v="14761"/>
    <n v="7397"/>
    <m/>
    <n v="1513.0227272727275"/>
    <m/>
    <m/>
    <n v="8178"/>
    <n v="2554"/>
    <n v="25302"/>
    <m/>
    <m/>
    <n v="16868"/>
    <m/>
    <x v="1"/>
  </r>
  <r>
    <x v="23"/>
    <s v="Abyan"/>
    <s v="YE12"/>
    <s v="Khanfar"/>
    <x v="3652"/>
    <m/>
    <m/>
    <m/>
    <m/>
    <x v="996"/>
    <n v="52243.937641000004"/>
    <n v="42236"/>
    <n v="85498"/>
    <n v="102597.59999999999"/>
    <n v="59849"/>
    <n v="31109"/>
    <m/>
    <n v="52030.846363636359"/>
    <m/>
    <m/>
    <n v="30817"/>
    <n v="10360"/>
    <n v="42749"/>
    <m/>
    <m/>
    <n v="85498"/>
    <m/>
    <x v="1"/>
  </r>
  <r>
    <x v="23"/>
    <s v="Sana'a City"/>
    <s v="YE13"/>
    <s v="Old City"/>
    <x v="3653"/>
    <m/>
    <m/>
    <m/>
    <m/>
    <x v="1"/>
    <n v="27507.5133738"/>
    <n v="38786"/>
    <n v="54960"/>
    <n v="94216.8"/>
    <n v="109921"/>
    <n v="27999"/>
    <m/>
    <n v="64923.34"/>
    <m/>
    <m/>
    <n v="26723"/>
    <n v="41229"/>
    <n v="0"/>
    <m/>
    <m/>
    <n v="94216.8"/>
    <m/>
    <x v="0"/>
  </r>
  <r>
    <x v="23"/>
    <s v="Sana'a City"/>
    <s v="YE13"/>
    <s v="Shu'ub"/>
    <x v="3654"/>
    <m/>
    <m/>
    <m/>
    <m/>
    <x v="997"/>
    <n v="93531.816766349992"/>
    <n v="131880"/>
    <n v="186876"/>
    <n v="320358.59999999998"/>
    <n v="373752"/>
    <n v="93469"/>
    <m/>
    <n v="135187.59"/>
    <m/>
    <m/>
    <n v="108532"/>
    <n v="97053"/>
    <n v="0"/>
    <m/>
    <m/>
    <n v="320358.59999999998"/>
    <m/>
    <x v="0"/>
  </r>
  <r>
    <x v="23"/>
    <s v="Sana'a City"/>
    <s v="YE13"/>
    <s v="Azaal"/>
    <x v="3655"/>
    <m/>
    <m/>
    <m/>
    <m/>
    <x v="1"/>
    <n v="47599.307489549996"/>
    <n v="67116"/>
    <n v="95103"/>
    <n v="163033.79999999999"/>
    <n v="190206"/>
    <n v="48471"/>
    <m/>
    <n v="112069.4"/>
    <m/>
    <m/>
    <n v="45829"/>
    <n v="71344"/>
    <n v="0"/>
    <m/>
    <m/>
    <n v="163033.79999999999"/>
    <m/>
    <x v="0"/>
  </r>
  <r>
    <x v="23"/>
    <s v="Sana'a City"/>
    <s v="YE13"/>
    <s v="As Safiyah"/>
    <x v="3656"/>
    <m/>
    <m/>
    <m/>
    <m/>
    <x v="1"/>
    <n v="45310.459833449997"/>
    <n v="63889"/>
    <n v="142261"/>
    <n v="103462.8"/>
    <n v="90531"/>
    <n v="60267"/>
    <m/>
    <n v="107699.04"/>
    <m/>
    <m/>
    <n v="54184"/>
    <n v="47017"/>
    <n v="0"/>
    <m/>
    <m/>
    <n v="107699.04"/>
    <m/>
    <x v="0"/>
  </r>
  <r>
    <x v="23"/>
    <s v="Sana'a City"/>
    <s v="YE13"/>
    <s v="As Sab'in"/>
    <x v="3657"/>
    <m/>
    <m/>
    <m/>
    <m/>
    <x v="1"/>
    <n v="128577.49731734997"/>
    <n v="181295"/>
    <n v="220197"/>
    <n v="440394.6"/>
    <n v="513794"/>
    <n v="144695"/>
    <m/>
    <n v="186082.55"/>
    <m/>
    <m/>
    <n v="149597"/>
    <n v="192715"/>
    <n v="0"/>
    <m/>
    <m/>
    <n v="440394.6"/>
    <m/>
    <x v="0"/>
  </r>
  <r>
    <x v="23"/>
    <s v="Sana'a City"/>
    <s v="YE13"/>
    <s v="Al Wehdah"/>
    <x v="3658"/>
    <m/>
    <m/>
    <m/>
    <m/>
    <x v="1"/>
    <n v="34887.321582600001"/>
    <n v="49191"/>
    <n v="59747"/>
    <n v="119493.59999999999"/>
    <n v="69705"/>
    <n v="51284"/>
    <m/>
    <n v="50434.48"/>
    <m/>
    <m/>
    <n v="40496"/>
    <n v="36200"/>
    <n v="0"/>
    <m/>
    <m/>
    <n v="79662"/>
    <m/>
    <x v="0"/>
  </r>
  <r>
    <x v="23"/>
    <s v="Sana'a City"/>
    <s v="YE13"/>
    <s v="At Tahrir"/>
    <x v="3659"/>
    <m/>
    <m/>
    <m/>
    <m/>
    <x v="1"/>
    <n v="27277.857834450006"/>
    <n v="38462"/>
    <n v="54501"/>
    <n v="62286.8"/>
    <n v="23358"/>
    <n v="28700"/>
    <m/>
    <n v="39406.97"/>
    <m/>
    <m/>
    <n v="26350"/>
    <n v="9434"/>
    <n v="0"/>
    <m/>
    <m/>
    <n v="54501"/>
    <m/>
    <x v="0"/>
  </r>
  <r>
    <x v="23"/>
    <s v="Sana'a City"/>
    <s v="YE13"/>
    <s v="Ma'in"/>
    <x v="3660"/>
    <m/>
    <m/>
    <m/>
    <m/>
    <x v="998"/>
    <n v="113021.53148565"/>
    <n v="159362"/>
    <n v="258076"/>
    <n v="387113.39999999997"/>
    <n v="451633"/>
    <n v="174228"/>
    <m/>
    <n v="167509.65"/>
    <m/>
    <m/>
    <n v="137998"/>
    <n v="117276"/>
    <n v="0"/>
    <m/>
    <m/>
    <n v="387113.39999999997"/>
    <m/>
    <x v="0"/>
  </r>
  <r>
    <x v="23"/>
    <s v="Sana'a City"/>
    <s v="YE13"/>
    <s v="Ath Thawrah"/>
    <x v="3661"/>
    <m/>
    <m/>
    <m/>
    <m/>
    <x v="999"/>
    <n v="69637.305298799998"/>
    <n v="98189"/>
    <n v="139135"/>
    <n v="238516.8"/>
    <n v="278270"/>
    <n v="83429"/>
    <m/>
    <n v="100822"/>
    <m/>
    <m/>
    <n v="81086"/>
    <n v="104374"/>
    <n v="0"/>
    <m/>
    <m/>
    <n v="238516.8"/>
    <m/>
    <x v="0"/>
  </r>
  <r>
    <x v="23"/>
    <s v="Sana'a City"/>
    <s v="YE13"/>
    <s v="Bani Al Harith"/>
    <x v="3662"/>
    <m/>
    <m/>
    <m/>
    <m/>
    <x v="1000"/>
    <n v="87053.813833349996"/>
    <n v="122747"/>
    <n v="223628"/>
    <n v="298170.59999999998"/>
    <n v="347866"/>
    <n v="144104"/>
    <m/>
    <n v="275757.2"/>
    <m/>
    <m/>
    <n v="93103"/>
    <n v="130478"/>
    <n v="447256"/>
    <m/>
    <m/>
    <n v="298170.59999999998"/>
    <m/>
    <x v="1"/>
  </r>
  <r>
    <x v="23"/>
    <s v="Al Bayda"/>
    <s v="YE14"/>
    <s v="Nu'man"/>
    <x v="3663"/>
    <m/>
    <m/>
    <m/>
    <m/>
    <x v="1"/>
    <n v="3140.4633060000001"/>
    <n v="3666"/>
    <n v="8905"/>
    <n v="5936.8"/>
    <n v="2226"/>
    <n v="0"/>
    <m/>
    <n v="9632.0909090909081"/>
    <m/>
    <m/>
    <n v="2811"/>
    <n v="899"/>
    <n v="3711"/>
    <m/>
    <m/>
    <n v="8905"/>
    <m/>
    <x v="0"/>
  </r>
  <r>
    <x v="23"/>
    <s v="Al Bayda"/>
    <s v="YE14"/>
    <s v="Nati'"/>
    <x v="3664"/>
    <m/>
    <m/>
    <m/>
    <m/>
    <x v="1"/>
    <n v="3818.8304640000001"/>
    <n v="4458"/>
    <n v="11731"/>
    <n v="10828.8"/>
    <n v="2707"/>
    <n v="0"/>
    <m/>
    <n v="7687.636363636364"/>
    <m/>
    <m/>
    <n v="3346"/>
    <n v="1094"/>
    <n v="4513"/>
    <m/>
    <m/>
    <n v="10828.8"/>
    <m/>
    <x v="1"/>
  </r>
  <r>
    <x v="23"/>
    <s v="Al Bayda"/>
    <s v="YE14"/>
    <s v="Maswarah"/>
    <x v="3665"/>
    <m/>
    <m/>
    <m/>
    <m/>
    <x v="1"/>
    <n v="2123.7589410000005"/>
    <n v="2479"/>
    <n v="6022"/>
    <n v="6022.2"/>
    <n v="3513"/>
    <n v="510"/>
    <m/>
    <n v="4164.0099999999993"/>
    <m/>
    <m/>
    <n v="2076"/>
    <n v="607"/>
    <n v="0"/>
    <m/>
    <m/>
    <n v="6022"/>
    <m/>
    <x v="0"/>
  </r>
  <r>
    <x v="23"/>
    <s v="Al Bayda"/>
    <s v="YE14"/>
    <s v="As Sawma'ah"/>
    <x v="3666"/>
    <m/>
    <m/>
    <m/>
    <m/>
    <x v="1001"/>
    <n v="13704.032238"/>
    <n v="15997"/>
    <n v="32383"/>
    <n v="38859.599999999999"/>
    <n v="22668"/>
    <n v="15866"/>
    <m/>
    <n v="26750.739999999998"/>
    <m/>
    <m/>
    <n v="13177"/>
    <n v="11772"/>
    <n v="16192"/>
    <m/>
    <m/>
    <n v="45336.2"/>
    <m/>
    <x v="0"/>
  </r>
  <r>
    <x v="23"/>
    <s v="Al Bayda"/>
    <s v="YE14"/>
    <s v="Az Zahir"/>
    <x v="3667"/>
    <m/>
    <m/>
    <m/>
    <m/>
    <x v="1"/>
    <n v="2828.1520380000002"/>
    <n v="3301"/>
    <n v="6683"/>
    <n v="8019.5999999999995"/>
    <n v="4677"/>
    <n v="271"/>
    <m/>
    <n v="7247.34"/>
    <m/>
    <m/>
    <n v="2702"/>
    <n v="810"/>
    <n v="8020"/>
    <m/>
    <m/>
    <n v="7247.34"/>
    <m/>
    <x v="1"/>
  </r>
  <r>
    <x v="23"/>
    <s v="Al Bayda"/>
    <s v="YE14"/>
    <s v="Dhi Na'im"/>
    <x v="3668"/>
    <m/>
    <m/>
    <m/>
    <m/>
    <x v="1002"/>
    <n v="6956.9662470000003"/>
    <n v="8121"/>
    <n v="16440"/>
    <n v="19727.399999999998"/>
    <n v="4932"/>
    <n v="8305"/>
    <m/>
    <n v="18073.440000000002"/>
    <m/>
    <m/>
    <n v="5904"/>
    <n v="3985"/>
    <n v="8220"/>
    <m/>
    <m/>
    <n v="18073.440000000002"/>
    <m/>
    <x v="0"/>
  </r>
  <r>
    <x v="23"/>
    <s v="Al Bayda"/>
    <s v="YE14"/>
    <s v="At Taffah"/>
    <x v="3669"/>
    <m/>
    <m/>
    <m/>
    <m/>
    <x v="1"/>
    <n v="8469.4330109999992"/>
    <n v="9887"/>
    <n v="22015"/>
    <n v="24016.2"/>
    <n v="14009"/>
    <n v="0"/>
    <m/>
    <n v="16512.05"/>
    <m/>
    <m/>
    <n v="8108"/>
    <n v="4851"/>
    <n v="10008"/>
    <m/>
    <m/>
    <n v="22015"/>
    <m/>
    <x v="0"/>
  </r>
  <r>
    <x v="23"/>
    <s v="Al Bayda"/>
    <s v="YE14"/>
    <s v="Mukayras"/>
    <x v="3670"/>
    <m/>
    <m/>
    <m/>
    <m/>
    <x v="1003"/>
    <n v="10187.991357000001"/>
    <n v="11893"/>
    <n v="31297"/>
    <n v="19259.600000000002"/>
    <n v="16853"/>
    <n v="1199"/>
    <m/>
    <n v="26132.460000000003"/>
    <m/>
    <m/>
    <n v="8143"/>
    <n v="5835"/>
    <n v="12037"/>
    <m/>
    <m/>
    <n v="28889.399999999998"/>
    <m/>
    <x v="0"/>
  </r>
  <r>
    <x v="23"/>
    <s v="Al Bayda"/>
    <s v="YE14"/>
    <s v="Al Bayda City"/>
    <x v="3671"/>
    <m/>
    <m/>
    <m/>
    <m/>
    <x v="1004"/>
    <n v="12047.047455"/>
    <n v="14063"/>
    <n v="25621"/>
    <n v="34161"/>
    <n v="8540"/>
    <n v="23658"/>
    <m/>
    <n v="32700.920000000006"/>
    <m/>
    <m/>
    <n v="9863"/>
    <n v="3450"/>
    <n v="0"/>
    <m/>
    <m/>
    <n v="32700.920000000006"/>
    <m/>
    <x v="1"/>
  </r>
  <r>
    <x v="23"/>
    <s v="Al Bayda"/>
    <s v="YE14"/>
    <s v="Al Bayda"/>
    <x v="3672"/>
    <m/>
    <m/>
    <m/>
    <m/>
    <x v="1"/>
    <n v="12919.233801000002"/>
    <n v="15082"/>
    <n v="30529"/>
    <n v="36634.199999999997"/>
    <n v="21369"/>
    <n v="11296"/>
    <m/>
    <n v="49952.383636363644"/>
    <m/>
    <m/>
    <n v="10682"/>
    <n v="11098"/>
    <n v="0"/>
    <m/>
    <m/>
    <n v="36634.199999999997"/>
    <m/>
    <x v="0"/>
  </r>
  <r>
    <x v="23"/>
    <s v="Al Bayda"/>
    <s v="YE14"/>
    <s v="As Sawadiyah"/>
    <x v="3673"/>
    <m/>
    <m/>
    <m/>
    <m/>
    <x v="1005"/>
    <n v="7668.1303200000011"/>
    <n v="8951"/>
    <n v="19932"/>
    <n v="21744"/>
    <n v="5437"/>
    <n v="5886"/>
    <m/>
    <n v="15040.56"/>
    <m/>
    <m/>
    <n v="6253"/>
    <n v="2195"/>
    <n v="0"/>
    <m/>
    <m/>
    <n v="19932"/>
    <m/>
    <x v="1"/>
  </r>
  <r>
    <x v="23"/>
    <s v="Al Bayda"/>
    <s v="YE14"/>
    <s v="Radman"/>
    <x v="3674"/>
    <m/>
    <m/>
    <m/>
    <m/>
    <x v="1006"/>
    <n v="7761.1173150000013"/>
    <n v="6296"/>
    <n v="16569"/>
    <n v="15294.599999999999"/>
    <n v="8922"/>
    <n v="1530"/>
    <m/>
    <n v="13933.44"/>
    <m/>
    <m/>
    <n v="4457"/>
    <n v="3089"/>
    <n v="7648"/>
    <m/>
    <m/>
    <n v="15294.599999999999"/>
    <m/>
    <x v="1"/>
  </r>
  <r>
    <x v="23"/>
    <s v="Al Bayda"/>
    <s v="YE14"/>
    <s v="Rada'"/>
    <x v="3675"/>
    <m/>
    <m/>
    <m/>
    <m/>
    <x v="1007"/>
    <n v="18217.945707000003"/>
    <n v="21267"/>
    <n v="38745"/>
    <n v="34439.599999999999"/>
    <n v="30135"/>
    <n v="27716"/>
    <m/>
    <n v="37008.78"/>
    <m/>
    <m/>
    <n v="16769"/>
    <n v="15649"/>
    <n v="51659"/>
    <m/>
    <m/>
    <n v="37008.78"/>
    <m/>
    <x v="0"/>
  </r>
  <r>
    <x v="23"/>
    <s v="Al Bayda"/>
    <s v="YE14"/>
    <s v="Al Quraishyah"/>
    <x v="3676"/>
    <m/>
    <m/>
    <m/>
    <m/>
    <x v="1008"/>
    <n v="9102.5192670000015"/>
    <n v="10626"/>
    <n v="23660"/>
    <n v="25811.399999999998"/>
    <n v="15056"/>
    <n v="9988"/>
    <m/>
    <n v="17911.689999999999"/>
    <m/>
    <m/>
    <n v="7510"/>
    <n v="5213"/>
    <n v="10755"/>
    <m/>
    <m/>
    <n v="23660"/>
    <m/>
    <x v="0"/>
  </r>
  <r>
    <x v="23"/>
    <s v="Al Bayda"/>
    <s v="YE14"/>
    <s v="Wald Rabi'"/>
    <x v="3677"/>
    <m/>
    <m/>
    <m/>
    <m/>
    <x v="1009"/>
    <n v="5645.7244260000007"/>
    <n v="6591"/>
    <n v="14675"/>
    <n v="16009.199999999999"/>
    <n v="4002"/>
    <n v="7218"/>
    <m/>
    <n v="14459.760000000002"/>
    <m/>
    <m/>
    <n v="3585"/>
    <n v="3233"/>
    <n v="0"/>
    <m/>
    <m/>
    <n v="14675"/>
    <m/>
    <x v="0"/>
  </r>
  <r>
    <x v="23"/>
    <s v="Al Bayda"/>
    <s v="YE14"/>
    <s v="Al Arsh"/>
    <x v="3678"/>
    <m/>
    <m/>
    <m/>
    <m/>
    <x v="1010"/>
    <n v="15281.881239"/>
    <n v="17839"/>
    <n v="32500"/>
    <n v="28889.200000000001"/>
    <n v="25279"/>
    <n v="26012"/>
    <m/>
    <n v="39540.959999999999"/>
    <m/>
    <m/>
    <n v="12728"/>
    <n v="13129"/>
    <n v="0"/>
    <m/>
    <m/>
    <n v="39540.959999999999"/>
    <m/>
    <x v="1"/>
  </r>
  <r>
    <x v="23"/>
    <s v="Al Bayda"/>
    <s v="YE14"/>
    <s v="Sabah"/>
    <x v="3679"/>
    <m/>
    <m/>
    <m/>
    <m/>
    <x v="1"/>
    <n v="8744.2923179999998"/>
    <n v="10207"/>
    <n v="22729"/>
    <n v="24795.599999999999"/>
    <n v="14464"/>
    <n v="0"/>
    <m/>
    <n v="17153.54"/>
    <m/>
    <m/>
    <n v="7133"/>
    <n v="5009"/>
    <n v="0"/>
    <m/>
    <m/>
    <n v="22729"/>
    <m/>
    <x v="0"/>
  </r>
  <r>
    <x v="23"/>
    <s v="Al Bayda"/>
    <s v="YE14"/>
    <s v="Ar Ryashyyah"/>
    <x v="3680"/>
    <m/>
    <m/>
    <m/>
    <m/>
    <x v="1"/>
    <n v="7878.2421690000001"/>
    <n v="9197"/>
    <n v="18617"/>
    <n v="22339.8"/>
    <n v="13031"/>
    <n v="10606"/>
    <m/>
    <n v="20584.980000000003"/>
    <m/>
    <m/>
    <n v="6862"/>
    <n v="4511"/>
    <n v="0"/>
    <m/>
    <m/>
    <n v="26063.1"/>
    <m/>
    <x v="0"/>
  </r>
  <r>
    <x v="23"/>
    <s v="Al Bayda"/>
    <s v="YE14"/>
    <s v="Ash Sharyah"/>
    <x v="3681"/>
    <m/>
    <m/>
    <m/>
    <m/>
    <x v="1"/>
    <n v="10823.616729000003"/>
    <n v="12635"/>
    <n v="30692"/>
    <n v="30691.8"/>
    <n v="17903"/>
    <n v="10817"/>
    <m/>
    <n v="27906.420000000002"/>
    <m/>
    <m/>
    <n v="10639"/>
    <n v="6199"/>
    <n v="0"/>
    <m/>
    <m/>
    <n v="35807.1"/>
    <m/>
    <x v="1"/>
  </r>
  <r>
    <x v="23"/>
    <s v="Al Bayda"/>
    <s v="YE14"/>
    <s v="Al Malajim"/>
    <x v="3682"/>
    <m/>
    <m/>
    <m/>
    <m/>
    <x v="1011"/>
    <n v="9255.2894130000004"/>
    <n v="10804"/>
    <n v="24058"/>
    <n v="17496.400000000001"/>
    <n v="15309"/>
    <n v="0"/>
    <m/>
    <n v="18234.109999999997"/>
    <m/>
    <m/>
    <n v="7668"/>
    <n v="5300"/>
    <n v="0"/>
    <m/>
    <m/>
    <n v="18234.109999999997"/>
    <m/>
    <x v="0"/>
  </r>
  <r>
    <x v="23"/>
    <s v="Ta'iz"/>
    <s v="YE15"/>
    <s v="Mawiyah"/>
    <x v="3683"/>
    <m/>
    <m/>
    <m/>
    <m/>
    <x v="1012"/>
    <n v="59294.50988250001"/>
    <n v="47835"/>
    <n v="106516"/>
    <n v="116199"/>
    <n v="67782"/>
    <n v="90741"/>
    <m/>
    <n v="79402.649999999994"/>
    <m/>
    <m/>
    <n v="38347"/>
    <n v="35202"/>
    <n v="116199"/>
    <m/>
    <m/>
    <n v="106516"/>
    <m/>
    <x v="1"/>
  </r>
  <r>
    <x v="23"/>
    <s v="Ta'iz"/>
    <s v="YE15"/>
    <s v="Shar'ab As Salam"/>
    <x v="3684"/>
    <m/>
    <m/>
    <m/>
    <m/>
    <x v="1"/>
    <n v="9474.2297200000012"/>
    <n v="44004"/>
    <n v="97985"/>
    <n v="106892.4"/>
    <n v="62353"/>
    <n v="6822"/>
    <m/>
    <n v="98704.560000000012"/>
    <m/>
    <m/>
    <n v="26518"/>
    <n v="32384"/>
    <n v="0"/>
    <m/>
    <m/>
    <n v="124707.79999999999"/>
    <m/>
    <x v="0"/>
  </r>
  <r>
    <x v="23"/>
    <s v="Ta'iz"/>
    <s v="YE15"/>
    <s v="Shar'ab Ar Rawnah"/>
    <x v="3685"/>
    <m/>
    <m/>
    <m/>
    <m/>
    <x v="1"/>
    <n v="12189.068720000001"/>
    <n v="56613"/>
    <n v="103142"/>
    <n v="137522.4"/>
    <n v="160443"/>
    <n v="6356"/>
    <m/>
    <n v="96304.43"/>
    <m/>
    <m/>
    <n v="41315"/>
    <n v="60180"/>
    <n v="0"/>
    <m/>
    <m/>
    <n v="137522.4"/>
    <m/>
    <x v="0"/>
  </r>
  <r>
    <x v="23"/>
    <s v="Ta'iz"/>
    <s v="YE15"/>
    <s v="Maqbanah"/>
    <x v="3686"/>
    <m/>
    <m/>
    <m/>
    <m/>
    <x v="1013"/>
    <n v="43920.596634900001"/>
    <n v="61006"/>
    <n v="160543"/>
    <n v="148193.4"/>
    <n v="172892"/>
    <n v="107108"/>
    <m/>
    <n v="200370.70454545456"/>
    <m/>
    <m/>
    <n v="52523"/>
    <n v="29929"/>
    <n v="61747"/>
    <m/>
    <m/>
    <n v="200370.70454545456"/>
    <m/>
    <x v="1"/>
  </r>
  <r>
    <x v="23"/>
    <s v="Ta'iz"/>
    <s v="YE15"/>
    <s v="Al Makha"/>
    <x v="3687"/>
    <m/>
    <m/>
    <m/>
    <m/>
    <x v="1014"/>
    <n v="29791.308161500001"/>
    <n v="24034"/>
    <n v="43786"/>
    <n v="38921.200000000004"/>
    <n v="68112"/>
    <n v="58345"/>
    <m/>
    <n v="51567.250909090915"/>
    <m/>
    <m/>
    <n v="23105"/>
    <n v="5895"/>
    <n v="87573"/>
    <m/>
    <m/>
    <n v="58345"/>
    <m/>
    <x v="1"/>
  </r>
  <r>
    <x v="23"/>
    <s v="Ta'iz"/>
    <s v="YE15"/>
    <s v="Dhubab"/>
    <x v="3688"/>
    <m/>
    <m/>
    <m/>
    <m/>
    <x v="1015"/>
    <n v="7590.9551808000006"/>
    <n v="10544"/>
    <n v="19210"/>
    <n v="17075.2"/>
    <n v="14940"/>
    <n v="1149"/>
    <m/>
    <n v="26009.429090909089"/>
    <m/>
    <m/>
    <n v="9211"/>
    <n v="5173"/>
    <n v="12807"/>
    <m/>
    <m/>
    <n v="26009.429090909089"/>
    <m/>
    <x v="0"/>
  </r>
  <r>
    <x v="23"/>
    <s v="Ta'iz"/>
    <s v="YE15"/>
    <s v="Mawza'"/>
    <x v="3689"/>
    <m/>
    <m/>
    <m/>
    <m/>
    <x v="1016"/>
    <n v="9610.6919949999992"/>
    <n v="7753"/>
    <n v="14126"/>
    <n v="12556"/>
    <n v="21974"/>
    <n v="6823"/>
    <m/>
    <n v="22233.716363636362"/>
    <m/>
    <m/>
    <n v="7565"/>
    <n v="3804"/>
    <n v="0"/>
    <m/>
    <m/>
    <n v="22233.716363636362"/>
    <m/>
    <x v="1"/>
  </r>
  <r>
    <x v="23"/>
    <s v="Ta'iz"/>
    <s v="YE15"/>
    <s v="Jabal Habashi"/>
    <x v="3690"/>
    <m/>
    <m/>
    <m/>
    <m/>
    <x v="1017"/>
    <n v="48223.690773000002"/>
    <n v="38904"/>
    <n v="78753"/>
    <n v="63002.400000000001"/>
    <n v="110254"/>
    <n v="18593"/>
    <m/>
    <n v="91279.84727272726"/>
    <m/>
    <m/>
    <n v="34869"/>
    <n v="41355"/>
    <n v="0"/>
    <m/>
    <m/>
    <n v="91279.84727272726"/>
    <m/>
    <x v="1"/>
  </r>
  <r>
    <x v="23"/>
    <s v="Ta'iz"/>
    <s v="YE15"/>
    <s v="Mashr'ah Wa Hadnan"/>
    <x v="3691"/>
    <m/>
    <m/>
    <m/>
    <m/>
    <x v="1"/>
    <n v="1912.2996200000002"/>
    <n v="8882"/>
    <n v="14384"/>
    <n v="21575.399999999998"/>
    <n v="12586"/>
    <n v="2158"/>
    <m/>
    <n v="19568.023636363636"/>
    <m/>
    <m/>
    <n v="7698"/>
    <n v="4356"/>
    <n v="0"/>
    <m/>
    <m/>
    <n v="19568.023636363636"/>
    <m/>
    <x v="0"/>
  </r>
  <r>
    <x v="23"/>
    <s v="Ta'iz"/>
    <s v="YE15"/>
    <s v="Sabir Al Mawadim"/>
    <x v="3692"/>
    <m/>
    <m/>
    <m/>
    <m/>
    <x v="1018"/>
    <n v="7950.303640000001"/>
    <n v="36926"/>
    <n v="67274"/>
    <n v="89698.8"/>
    <n v="104649"/>
    <n v="18151"/>
    <m/>
    <n v="78211.784545454531"/>
    <m/>
    <m/>
    <n v="33193"/>
    <n v="39252"/>
    <n v="37375"/>
    <m/>
    <m/>
    <n v="89698.8"/>
    <m/>
    <x v="1"/>
  </r>
  <r>
    <x v="23"/>
    <s v="Ta'iz"/>
    <s v="YE15"/>
    <s v="Al Misrakh"/>
    <x v="3693"/>
    <m/>
    <m/>
    <m/>
    <m/>
    <x v="1019"/>
    <n v="39364.953526000005"/>
    <n v="31758"/>
    <n v="51429"/>
    <n v="51428.800000000003"/>
    <n v="45000"/>
    <n v="15211"/>
    <m/>
    <n v="92207.4690909091"/>
    <m/>
    <m/>
    <n v="28467"/>
    <n v="23371"/>
    <n v="0"/>
    <m/>
    <m/>
    <n v="51429"/>
    <m/>
    <x v="1"/>
  </r>
  <r>
    <x v="23"/>
    <s v="Ta'iz"/>
    <s v="YE15"/>
    <s v="Dimnat Khadir"/>
    <x v="3694"/>
    <m/>
    <m/>
    <m/>
    <m/>
    <x v="1020"/>
    <n v="57301.646098000019"/>
    <n v="46227"/>
    <n v="102936"/>
    <n v="112293.59999999999"/>
    <n v="65505"/>
    <n v="74479"/>
    <m/>
    <n v="80311.16"/>
    <m/>
    <m/>
    <n v="36248"/>
    <n v="34019"/>
    <n v="0"/>
    <m/>
    <m/>
    <n v="102936"/>
    <m/>
    <x v="1"/>
  </r>
  <r>
    <x v="23"/>
    <s v="Ta'iz"/>
    <s v="YE15"/>
    <s v="As Silw"/>
    <x v="3695"/>
    <m/>
    <m/>
    <m/>
    <m/>
    <x v="1"/>
    <n v="3596.1379600000009"/>
    <n v="16703"/>
    <n v="30430"/>
    <n v="40573.199999999997"/>
    <n v="23668"/>
    <n v="5583"/>
    <m/>
    <n v="38384.448181818188"/>
    <m/>
    <m/>
    <n v="14494"/>
    <n v="8195"/>
    <n v="0"/>
    <m/>
    <m/>
    <n v="38384.448181818188"/>
    <m/>
    <x v="0"/>
  </r>
  <r>
    <x v="23"/>
    <s v="Ta'iz"/>
    <s v="YE15"/>
    <s v="Ash Shamayatayn"/>
    <x v="3696"/>
    <m/>
    <m/>
    <m/>
    <m/>
    <x v="1021"/>
    <n v="14042.498080000001"/>
    <n v="65221"/>
    <n v="132028"/>
    <n v="158433.60000000001"/>
    <n v="92421"/>
    <n v="64229"/>
    <m/>
    <n v="152303.04454545453"/>
    <m/>
    <m/>
    <n v="65000"/>
    <n v="15998"/>
    <n v="66014"/>
    <m/>
    <m/>
    <n v="152303.04454545453"/>
    <m/>
    <x v="1"/>
  </r>
  <r>
    <x v="23"/>
    <s v="Ta'iz"/>
    <s v="YE15"/>
    <s v="Al Wazi'yah"/>
    <x v="3697"/>
    <m/>
    <m/>
    <m/>
    <m/>
    <x v="1022"/>
    <n v="282.65170000000001"/>
    <n v="1313"/>
    <n v="2658"/>
    <n v="2126"/>
    <n v="1859"/>
    <n v="1943"/>
    <m/>
    <n v="3419.704545454546"/>
    <m/>
    <m/>
    <n v="1437"/>
    <n v="322"/>
    <n v="1329"/>
    <m/>
    <m/>
    <n v="3419.704545454546"/>
    <m/>
    <x v="1"/>
  </r>
  <r>
    <x v="23"/>
    <s v="Ta'iz"/>
    <s v="YE15"/>
    <s v="Hayfan"/>
    <x v="3698"/>
    <m/>
    <m/>
    <m/>
    <m/>
    <x v="1"/>
    <n v="20268.5687421"/>
    <n v="28153"/>
    <n v="62690"/>
    <n v="68388.599999999991"/>
    <n v="39892"/>
    <n v="0"/>
    <m/>
    <n v="45592.4"/>
    <m/>
    <m/>
    <n v="22568"/>
    <n v="20718"/>
    <n v="28494"/>
    <m/>
    <m/>
    <n v="62690"/>
    <m/>
    <x v="0"/>
  </r>
  <r>
    <x v="23"/>
    <s v="Ta'iz"/>
    <s v="YE15"/>
    <s v="Al Mudhaffar"/>
    <x v="3699"/>
    <m/>
    <m/>
    <m/>
    <m/>
    <x v="1023"/>
    <n v="74064.480973000012"/>
    <n v="59750"/>
    <n v="120953"/>
    <n v="145143.6"/>
    <n v="84667"/>
    <n v="60999"/>
    <m/>
    <n v="171479.72363636363"/>
    <m/>
    <m/>
    <n v="59971"/>
    <n v="29315"/>
    <n v="72572"/>
    <m/>
    <m/>
    <n v="145143.6"/>
    <m/>
    <x v="1"/>
  </r>
  <r>
    <x v="23"/>
    <s v="Ta'iz"/>
    <s v="YE15"/>
    <s v="Al Qahirah"/>
    <x v="3700"/>
    <m/>
    <m/>
    <m/>
    <m/>
    <x v="1024"/>
    <n v="63739.187031000001"/>
    <n v="51421"/>
    <n v="93682"/>
    <n v="124909.2"/>
    <n v="145727"/>
    <n v="45263"/>
    <m/>
    <n v="106393.72363636362"/>
    <m/>
    <m/>
    <n v="50241"/>
    <n v="37840"/>
    <n v="124910"/>
    <m/>
    <m/>
    <n v="106393.72363636362"/>
    <m/>
    <x v="1"/>
  </r>
  <r>
    <x v="23"/>
    <s v="Ta'iz"/>
    <s v="YE15"/>
    <s v="Salah"/>
    <x v="3701"/>
    <m/>
    <m/>
    <m/>
    <m/>
    <x v="1025"/>
    <n v="56887.703582000002"/>
    <n v="45893"/>
    <n v="102192"/>
    <n v="111482.4"/>
    <n v="130063"/>
    <n v="54538"/>
    <m/>
    <n v="122050.97727272728"/>
    <m/>
    <m/>
    <n v="68504"/>
    <n v="33774"/>
    <n v="55741"/>
    <m/>
    <m/>
    <n v="130063"/>
    <m/>
    <x v="1"/>
  </r>
  <r>
    <x v="23"/>
    <s v="Ta'iz"/>
    <s v="YE15"/>
    <s v="At Ta'iziyah"/>
    <x v="3702"/>
    <m/>
    <m/>
    <m/>
    <m/>
    <x v="1026"/>
    <n v="16448.148560000001"/>
    <n v="76395"/>
    <n v="185575"/>
    <n v="123716.8"/>
    <n v="216504"/>
    <n v="8196"/>
    <m/>
    <n v="127711.27999999998"/>
    <m/>
    <m/>
    <n v="52386"/>
    <n v="37480"/>
    <n v="77324"/>
    <m/>
    <m/>
    <n v="127711.27999999998"/>
    <m/>
    <x v="1"/>
  </r>
  <r>
    <x v="23"/>
    <s v="Ta'iz"/>
    <s v="YE15"/>
    <s v="Al Ma'afer"/>
    <x v="3703"/>
    <m/>
    <m/>
    <m/>
    <m/>
    <x v="1027"/>
    <n v="57791.212727499995"/>
    <n v="46622"/>
    <n v="94378"/>
    <n v="113253"/>
    <n v="132128"/>
    <n v="52862"/>
    <m/>
    <n v="121766.12"/>
    <m/>
    <m/>
    <n v="36491"/>
    <n v="34310"/>
    <n v="56627"/>
    <m/>
    <m/>
    <n v="113253"/>
    <m/>
    <x v="1"/>
  </r>
  <r>
    <x v="23"/>
    <s v="Ta'iz"/>
    <s v="YE15"/>
    <s v="Al Mawasit"/>
    <x v="3704"/>
    <m/>
    <m/>
    <m/>
    <m/>
    <x v="1"/>
    <n v="9921.6862400000009"/>
    <n v="46082"/>
    <n v="93284"/>
    <n v="111940.8"/>
    <n v="130598"/>
    <n v="0"/>
    <m/>
    <n v="63268.177272727276"/>
    <m/>
    <m/>
    <n v="32829"/>
    <n v="48985"/>
    <n v="46643"/>
    <m/>
    <m/>
    <n v="111940.8"/>
    <m/>
    <x v="0"/>
  </r>
  <r>
    <x v="23"/>
    <s v="Ta'iz"/>
    <s v="YE15"/>
    <s v="Sami'"/>
    <x v="3705"/>
    <m/>
    <m/>
    <m/>
    <m/>
    <x v="1028"/>
    <n v="3509.0823000000005"/>
    <n v="16298"/>
    <n v="32993"/>
    <n v="26394"/>
    <n v="23095"/>
    <n v="0"/>
    <m/>
    <n v="28493.522727272728"/>
    <m/>
    <m/>
    <n v="8710"/>
    <n v="11994"/>
    <n v="0"/>
    <m/>
    <m/>
    <n v="28493.522727272728"/>
    <m/>
    <x v="0"/>
  </r>
  <r>
    <x v="23"/>
    <s v="Al Jawf"/>
    <s v="YE16"/>
    <s v="Khab wa Ash Sha'f"/>
    <x v="3706"/>
    <m/>
    <m/>
    <m/>
    <m/>
    <x v="1029"/>
    <n v="35442.273749749998"/>
    <n v="28790"/>
    <n v="64106"/>
    <n v="69934.2"/>
    <n v="81590"/>
    <n v="9177"/>
    <m/>
    <n v="66079.363636363632"/>
    <m/>
    <m/>
    <n v="26711"/>
    <n v="21187"/>
    <n v="104901"/>
    <m/>
    <m/>
    <n v="81590"/>
    <m/>
    <x v="1"/>
  </r>
  <r>
    <x v="23"/>
    <s v="Al Jawf"/>
    <s v="YE16"/>
    <s v="Al Humaydat"/>
    <x v="3707"/>
    <m/>
    <m/>
    <m/>
    <m/>
    <x v="1030"/>
    <n v="7285.3703484000007"/>
    <n v="8206"/>
    <n v="21596"/>
    <n v="19934.399999999998"/>
    <n v="11629"/>
    <n v="3690"/>
    <m/>
    <n v="14027.739999999998"/>
    <m/>
    <m/>
    <n v="6092"/>
    <n v="4026"/>
    <n v="0"/>
    <m/>
    <m/>
    <n v="19934.399999999998"/>
    <m/>
    <x v="1"/>
  </r>
  <r>
    <x v="23"/>
    <s v="Al Jawf"/>
    <s v="YE16"/>
    <s v="Al Matammah"/>
    <x v="3708"/>
    <m/>
    <m/>
    <m/>
    <m/>
    <x v="1031"/>
    <n v="10622.3787147"/>
    <n v="11965"/>
    <n v="31487"/>
    <n v="29065.200000000001"/>
    <n v="16954"/>
    <n v="14824"/>
    <m/>
    <n v="20594.259999999998"/>
    <m/>
    <m/>
    <n v="9093"/>
    <n v="5870"/>
    <n v="0"/>
    <m/>
    <m/>
    <n v="33909.4"/>
    <m/>
    <x v="0"/>
  </r>
  <r>
    <x v="23"/>
    <s v="Al Jawf"/>
    <s v="YE16"/>
    <s v="Az Zahir"/>
    <x v="3709"/>
    <m/>
    <m/>
    <m/>
    <m/>
    <x v="1032"/>
    <n v="9179.7332920499994"/>
    <n v="10340"/>
    <n v="25118"/>
    <n v="25117.8"/>
    <n v="14653"/>
    <n v="0"/>
    <m/>
    <n v="18164.61"/>
    <m/>
    <m/>
    <n v="8410"/>
    <n v="5073"/>
    <n v="0"/>
    <m/>
    <m/>
    <n v="25117.8"/>
    <m/>
    <x v="0"/>
  </r>
  <r>
    <x v="23"/>
    <s v="Al Jawf"/>
    <s v="YE16"/>
    <s v="Al Hazm"/>
    <x v="3710"/>
    <m/>
    <m/>
    <m/>
    <m/>
    <x v="1033"/>
    <n v="7412.1143907000005"/>
    <n v="8349"/>
    <n v="18591"/>
    <n v="13520.800000000001"/>
    <n v="11831"/>
    <n v="3653"/>
    <m/>
    <n v="18657"/>
    <m/>
    <m/>
    <n v="7422"/>
    <n v="2049"/>
    <n v="10141"/>
    <m/>
    <m/>
    <n v="18657"/>
    <m/>
    <x v="1"/>
  </r>
  <r>
    <x v="23"/>
    <s v="Al Jawf"/>
    <s v="YE16"/>
    <s v="Al Mutun"/>
    <x v="3711"/>
    <m/>
    <m/>
    <m/>
    <m/>
    <x v="1034"/>
    <n v="10491.249065399999"/>
    <n v="11818"/>
    <n v="31099"/>
    <n v="28706.399999999998"/>
    <n v="7176"/>
    <n v="23734"/>
    <m/>
    <n v="21543.46"/>
    <m/>
    <m/>
    <n v="10786"/>
    <n v="2899"/>
    <n v="11962"/>
    <m/>
    <m/>
    <n v="31099"/>
    <m/>
    <x v="1"/>
  </r>
  <r>
    <x v="23"/>
    <s v="Al Jawf"/>
    <s v="YE16"/>
    <s v="Al Maslub"/>
    <x v="3712"/>
    <m/>
    <m/>
    <m/>
    <m/>
    <x v="1035"/>
    <n v="6887.3383875000009"/>
    <n v="5595"/>
    <n v="13590"/>
    <n v="13590"/>
    <n v="7928"/>
    <n v="5157"/>
    <m/>
    <n v="9853.66"/>
    <m/>
    <m/>
    <n v="5505"/>
    <n v="2746"/>
    <n v="13590"/>
    <m/>
    <m/>
    <n v="13590"/>
    <m/>
    <x v="0"/>
  </r>
  <r>
    <x v="23"/>
    <s v="Al Jawf"/>
    <s v="YE16"/>
    <s v="Al Ghayl"/>
    <x v="3713"/>
    <m/>
    <m/>
    <m/>
    <m/>
    <x v="1036"/>
    <n v="1899.8449524"/>
    <n v="2140"/>
    <n v="4765"/>
    <n v="5198.3999999999996"/>
    <n v="1301"/>
    <n v="1242"/>
    <m/>
    <n v="2315.04"/>
    <m/>
    <m/>
    <n v="1637"/>
    <n v="524"/>
    <n v="2167"/>
    <m/>
    <m/>
    <n v="4765"/>
    <m/>
    <x v="1"/>
  </r>
  <r>
    <x v="23"/>
    <s v="Al Jawf"/>
    <s v="YE16"/>
    <s v="Al Khalaq"/>
    <x v="3714"/>
    <m/>
    <m/>
    <m/>
    <m/>
    <x v="1037"/>
    <n v="5462.2735185000001"/>
    <n v="6153"/>
    <n v="13701"/>
    <n v="14946"/>
    <n v="8720"/>
    <n v="6222"/>
    <m/>
    <n v="10897.52"/>
    <m/>
    <m/>
    <n v="5136"/>
    <n v="3020"/>
    <n v="0"/>
    <m/>
    <m/>
    <n v="13701"/>
    <m/>
    <x v="0"/>
  </r>
  <r>
    <x v="23"/>
    <s v="Al Jawf"/>
    <s v="YE16"/>
    <s v="Barat Al Anan"/>
    <x v="3715"/>
    <m/>
    <m/>
    <m/>
    <m/>
    <x v="1038"/>
    <n v="19789.613026799998"/>
    <n v="22291"/>
    <n v="58661"/>
    <n v="54148.799999999996"/>
    <n v="31587"/>
    <n v="9469"/>
    <m/>
    <n v="38040.519999999997"/>
    <m/>
    <m/>
    <n v="19742"/>
    <n v="16405"/>
    <n v="22562"/>
    <m/>
    <m/>
    <n v="54148.799999999996"/>
    <m/>
    <x v="1"/>
  </r>
  <r>
    <x v="23"/>
    <s v="Al Jawf"/>
    <s v="YE16"/>
    <s v="Rajuzah"/>
    <x v="3716"/>
    <m/>
    <m/>
    <m/>
    <m/>
    <x v="1039"/>
    <n v="37419.380778250001"/>
    <n v="30396"/>
    <n v="79988"/>
    <n v="73835.399999999994"/>
    <n v="43071"/>
    <n v="28670"/>
    <m/>
    <n v="67594.320000000007"/>
    <m/>
    <m/>
    <n v="22016"/>
    <n v="22368"/>
    <n v="0"/>
    <m/>
    <m/>
    <n v="73835.399999999994"/>
    <m/>
    <x v="1"/>
  </r>
  <r>
    <x v="23"/>
    <s v="Al Jawf"/>
    <s v="YE16"/>
    <s v="Kharab Al Marashi"/>
    <x v="3717"/>
    <m/>
    <m/>
    <m/>
    <m/>
    <x v="1040"/>
    <n v="33631.192626750002"/>
    <n v="27318"/>
    <n v="77421"/>
    <n v="66360.599999999991"/>
    <n v="38709"/>
    <n v="32134"/>
    <m/>
    <n v="47314.31"/>
    <m/>
    <m/>
    <n v="25442"/>
    <n v="20104"/>
    <n v="0"/>
    <m/>
    <m/>
    <n v="77421"/>
    <m/>
    <x v="0"/>
  </r>
  <r>
    <x v="23"/>
    <s v="Hajjah"/>
    <s v="YE17"/>
    <s v="Bakil Al Mir"/>
    <x v="3718"/>
    <m/>
    <m/>
    <m/>
    <m/>
    <x v="1041"/>
    <n v="10996.574880000002"/>
    <n v="12678"/>
    <n v="35930"/>
    <n v="30796.799999999999"/>
    <n v="17966"/>
    <n v="0"/>
    <m/>
    <n v="28296.820000000003"/>
    <m/>
    <m/>
    <n v="11207"/>
    <n v="6221"/>
    <n v="12832"/>
    <m/>
    <m/>
    <n v="35930"/>
    <m/>
    <x v="0"/>
  </r>
  <r>
    <x v="23"/>
    <s v="Hajjah"/>
    <s v="YE17"/>
    <s v="Harad"/>
    <x v="3719"/>
    <m/>
    <m/>
    <m/>
    <m/>
    <x v="1042"/>
    <n v="3786.1850812499997"/>
    <n v="3073"/>
    <n v="12441"/>
    <n v="7464.5999999999995"/>
    <n v="1866"/>
    <n v="7245"/>
    <m/>
    <n v="6718.14"/>
    <m/>
    <m/>
    <n v="2053"/>
    <n v="754"/>
    <n v="0"/>
    <m/>
    <m/>
    <n v="7464.5999999999995"/>
    <m/>
    <x v="1"/>
  </r>
  <r>
    <x v="23"/>
    <s v="Hajjah"/>
    <s v="YE17"/>
    <s v="Midi"/>
    <x v="3720"/>
    <m/>
    <m/>
    <m/>
    <m/>
    <x v="1043"/>
    <n v="9090.3744375000006"/>
    <n v="7378"/>
    <n v="29870"/>
    <n v="20909"/>
    <n v="10455"/>
    <n v="0"/>
    <m/>
    <n v="16497.86"/>
    <m/>
    <m/>
    <n v="6576"/>
    <n v="3619"/>
    <n v="8961"/>
    <m/>
    <m/>
    <n v="29870"/>
    <m/>
    <x v="1"/>
  </r>
  <r>
    <x v="23"/>
    <s v="Hajjah"/>
    <s v="YE17"/>
    <s v="Abs"/>
    <x v="3721"/>
    <m/>
    <m/>
    <m/>
    <m/>
    <x v="1044"/>
    <n v="77156.201051249998"/>
    <n v="88954"/>
    <n v="252096"/>
    <n v="252095.9"/>
    <n v="252097"/>
    <n v="163365"/>
    <m/>
    <n v="157213.51999999999"/>
    <m/>
    <m/>
    <n v="88510"/>
    <n v="65463"/>
    <n v="216083"/>
    <m/>
    <m/>
    <n v="252096"/>
    <m/>
    <x v="1"/>
  </r>
  <r>
    <x v="23"/>
    <s v="Hajjah"/>
    <s v="YE17"/>
    <s v="Hayran"/>
    <x v="3722"/>
    <m/>
    <m/>
    <m/>
    <m/>
    <x v="1045"/>
    <n v="5755.3769400000001"/>
    <n v="6635"/>
    <n v="26864"/>
    <n v="18804.8"/>
    <n v="9402"/>
    <n v="7436"/>
    <m/>
    <n v="14506.560000000001"/>
    <m/>
    <m/>
    <n v="5319"/>
    <n v="3255"/>
    <n v="0"/>
    <m/>
    <m/>
    <n v="26864"/>
    <m/>
    <x v="1"/>
  </r>
  <r>
    <x v="23"/>
    <s v="Hajjah"/>
    <s v="YE17"/>
    <s v="Mustaba"/>
    <x v="3723"/>
    <m/>
    <m/>
    <m/>
    <m/>
    <x v="1046"/>
    <n v="27458.287031250005"/>
    <n v="22286"/>
    <n v="63158"/>
    <n v="36090"/>
    <n v="63158"/>
    <n v="18416"/>
    <m/>
    <n v="50746.270000000004"/>
    <m/>
    <m/>
    <n v="32203"/>
    <n v="16400"/>
    <n v="22556"/>
    <m/>
    <m/>
    <n v="63158"/>
    <m/>
    <x v="1"/>
  </r>
  <r>
    <x v="23"/>
    <s v="Hajjah"/>
    <s v="YE17"/>
    <s v="Kushar"/>
    <x v="3724"/>
    <m/>
    <m/>
    <m/>
    <m/>
    <x v="1047"/>
    <n v="22621.947828750002"/>
    <n v="26081"/>
    <n v="68634"/>
    <n v="63354.6"/>
    <n v="36957"/>
    <n v="10397"/>
    <m/>
    <n v="57630.740000000005"/>
    <m/>
    <m/>
    <n v="22009"/>
    <n v="19193"/>
    <n v="0"/>
    <m/>
    <m/>
    <n v="63354.6"/>
    <m/>
    <x v="1"/>
  </r>
  <r>
    <x v="23"/>
    <s v="Hajjah"/>
    <s v="YE17"/>
    <s v="Al Jamimah"/>
    <x v="3725"/>
    <m/>
    <m/>
    <m/>
    <m/>
    <x v="1"/>
    <n v="14490.849667500002"/>
    <n v="16707"/>
    <n v="40583"/>
    <n v="40582.799999999996"/>
    <n v="23673"/>
    <n v="0"/>
    <m/>
    <n v="36720.870000000003"/>
    <m/>
    <m/>
    <n v="11454"/>
    <n v="8197"/>
    <n v="0"/>
    <m/>
    <m/>
    <n v="40582.799999999996"/>
    <m/>
    <x v="1"/>
  </r>
  <r>
    <x v="23"/>
    <s v="Hajjah"/>
    <s v="YE17"/>
    <s v="Kuhlan Ash Sharaf"/>
    <x v="3726"/>
    <m/>
    <m/>
    <m/>
    <m/>
    <x v="1"/>
    <n v="17462.590046249999"/>
    <n v="20133"/>
    <n v="48905"/>
    <n v="48905.4"/>
    <n v="28528"/>
    <n v="0"/>
    <m/>
    <n v="44551.11"/>
    <m/>
    <m/>
    <n v="14254"/>
    <n v="14815"/>
    <n v="0"/>
    <m/>
    <m/>
    <n v="48905"/>
    <m/>
    <x v="0"/>
  </r>
  <r>
    <x v="23"/>
    <s v="Hajjah"/>
    <s v="YE17"/>
    <s v="Aflah Ash Sham"/>
    <x v="3727"/>
    <m/>
    <m/>
    <m/>
    <m/>
    <x v="1"/>
    <n v="17867.934491249998"/>
    <n v="20600"/>
    <n v="54211"/>
    <n v="50040.6"/>
    <n v="29191"/>
    <n v="0"/>
    <m/>
    <n v="34505.599999999999"/>
    <m/>
    <m/>
    <n v="14229"/>
    <n v="15160"/>
    <n v="0"/>
    <m/>
    <m/>
    <n v="50040.6"/>
    <m/>
    <x v="0"/>
  </r>
  <r>
    <x v="23"/>
    <s v="Hajjah"/>
    <s v="YE17"/>
    <s v="Khayran Al Muharraq"/>
    <x v="3728"/>
    <m/>
    <m/>
    <m/>
    <m/>
    <x v="1048"/>
    <n v="30251.935706250002"/>
    <n v="34877"/>
    <n v="91783"/>
    <n v="84723"/>
    <n v="49422"/>
    <n v="10115"/>
    <m/>
    <n v="78476.22"/>
    <m/>
    <m/>
    <n v="26637"/>
    <n v="25666"/>
    <n v="0"/>
    <m/>
    <m/>
    <n v="84723"/>
    <m/>
    <x v="1"/>
  </r>
  <r>
    <x v="23"/>
    <s v="Hajjah"/>
    <s v="YE17"/>
    <s v="Aslam"/>
    <x v="3729"/>
    <m/>
    <m/>
    <m/>
    <m/>
    <x v="1049"/>
    <n v="33926.815867500001"/>
    <n v="39115"/>
    <n v="102933"/>
    <n v="95014.8"/>
    <n v="110851"/>
    <n v="13673"/>
    <m/>
    <n v="88521.38"/>
    <m/>
    <m/>
    <n v="36769"/>
    <n v="41578"/>
    <n v="0"/>
    <m/>
    <m/>
    <n v="110851"/>
    <m/>
    <x v="1"/>
  </r>
  <r>
    <x v="23"/>
    <s v="Hajjah"/>
    <s v="YE17"/>
    <s v="Qafl Shammar"/>
    <x v="3730"/>
    <m/>
    <m/>
    <m/>
    <m/>
    <x v="1050"/>
    <n v="19350.055458750005"/>
    <n v="22309"/>
    <n v="58707"/>
    <n v="36127.599999999999"/>
    <n v="31611"/>
    <n v="1872"/>
    <m/>
    <n v="49184.1"/>
    <m/>
    <m/>
    <n v="18625"/>
    <n v="16417"/>
    <n v="0"/>
    <m/>
    <m/>
    <n v="49184.1"/>
    <m/>
    <x v="0"/>
  </r>
  <r>
    <x v="23"/>
    <s v="Hajjah"/>
    <s v="YE17"/>
    <s v="Aflah Al Yaman"/>
    <x v="3731"/>
    <m/>
    <m/>
    <m/>
    <m/>
    <x v="504"/>
    <n v="15000.7438425"/>
    <n v="17294"/>
    <n v="38510"/>
    <n v="42010.799999999996"/>
    <n v="24505"/>
    <n v="0"/>
    <m/>
    <n v="37809.72"/>
    <m/>
    <m/>
    <n v="13863"/>
    <n v="12727"/>
    <n v="0"/>
    <m/>
    <m/>
    <n v="38510"/>
    <m/>
    <x v="1"/>
  </r>
  <r>
    <x v="23"/>
    <s v="Hajjah"/>
    <s v="YE17"/>
    <s v="Al Mahabishah"/>
    <x v="3732"/>
    <m/>
    <m/>
    <m/>
    <m/>
    <x v="1051"/>
    <n v="19298.423317500001"/>
    <n v="22249"/>
    <n v="54047"/>
    <n v="54046.799999999996"/>
    <n v="31527"/>
    <n v="0"/>
    <m/>
    <n v="37474.829999999994"/>
    <m/>
    <m/>
    <n v="18813"/>
    <n v="16373"/>
    <n v="0"/>
    <m/>
    <m/>
    <n v="54046.799999999996"/>
    <m/>
    <x v="0"/>
  </r>
  <r>
    <x v="23"/>
    <s v="Hajjah"/>
    <s v="YE17"/>
    <s v="Al Miftah"/>
    <x v="3733"/>
    <m/>
    <m/>
    <m/>
    <m/>
    <x v="1"/>
    <n v="12632.306823750001"/>
    <n v="14564"/>
    <n v="32430"/>
    <n v="35377.799999999996"/>
    <n v="20637"/>
    <n v="0"/>
    <m/>
    <n v="32372.31"/>
    <m/>
    <m/>
    <n v="10526"/>
    <n v="7146"/>
    <n v="0"/>
    <m/>
    <m/>
    <n v="32430"/>
    <m/>
    <x v="0"/>
  </r>
  <r>
    <x v="23"/>
    <s v="Hajjah"/>
    <s v="YE17"/>
    <s v="Al Maghrabah"/>
    <x v="3734"/>
    <m/>
    <m/>
    <m/>
    <m/>
    <x v="1"/>
    <n v="22813.693747500001"/>
    <n v="26302"/>
    <n v="69216"/>
    <n v="63891.6"/>
    <n v="37270"/>
    <n v="0"/>
    <m/>
    <n v="57710.67"/>
    <m/>
    <m/>
    <n v="17883"/>
    <n v="19357"/>
    <n v="0"/>
    <m/>
    <m/>
    <n v="63891.6"/>
    <m/>
    <x v="1"/>
  </r>
  <r>
    <x v="23"/>
    <s v="Hajjah"/>
    <s v="YE17"/>
    <s v="Kuhlan Afar"/>
    <x v="3735"/>
    <m/>
    <m/>
    <m/>
    <m/>
    <x v="1"/>
    <n v="14791.85862375"/>
    <n v="17053"/>
    <n v="37974"/>
    <n v="41425.799999999996"/>
    <n v="24165"/>
    <n v="0"/>
    <m/>
    <n v="37449.540000000008"/>
    <m/>
    <m/>
    <n v="13970"/>
    <n v="12550"/>
    <n v="0"/>
    <m/>
    <m/>
    <n v="37974"/>
    <m/>
    <x v="0"/>
  </r>
  <r>
    <x v="23"/>
    <s v="Hajjah"/>
    <s v="YE17"/>
    <s v="Sharas"/>
    <x v="3736"/>
    <m/>
    <m/>
    <m/>
    <m/>
    <x v="1"/>
    <n v="6283.2673800000002"/>
    <n v="7244"/>
    <n v="16130"/>
    <n v="11731.2"/>
    <n v="10265"/>
    <n v="0"/>
    <m/>
    <n v="12288.48"/>
    <m/>
    <m/>
    <n v="5237"/>
    <n v="3554"/>
    <n v="0"/>
    <m/>
    <m/>
    <n v="12288.48"/>
    <m/>
    <x v="0"/>
  </r>
  <r>
    <x v="23"/>
    <s v="Hajjah"/>
    <s v="YE17"/>
    <s v="Mabyan"/>
    <x v="3737"/>
    <m/>
    <m/>
    <m/>
    <m/>
    <x v="1"/>
    <n v="19221.2964675"/>
    <n v="22160"/>
    <n v="53831"/>
    <n v="53830.799999999996"/>
    <n v="31401"/>
    <n v="4381"/>
    <m/>
    <n v="37240.11"/>
    <m/>
    <m/>
    <n v="15485"/>
    <n v="16309"/>
    <n v="0"/>
    <m/>
    <m/>
    <n v="53830.799999999996"/>
    <m/>
    <x v="0"/>
  </r>
  <r>
    <x v="23"/>
    <s v="Hajjah"/>
    <s v="YE17"/>
    <s v="Ash Shahil"/>
    <x v="3738"/>
    <m/>
    <m/>
    <m/>
    <m/>
    <x v="984"/>
    <n v="11670.149370000001"/>
    <n v="13455"/>
    <n v="29960"/>
    <n v="21788.800000000003"/>
    <n v="19065"/>
    <n v="0"/>
    <m/>
    <n v="22389.62"/>
    <m/>
    <m/>
    <n v="9071"/>
    <n v="6601"/>
    <n v="0"/>
    <m/>
    <m/>
    <n v="22389.62"/>
    <m/>
    <x v="0"/>
  </r>
  <r>
    <x v="23"/>
    <s v="Hajjah"/>
    <s v="YE17"/>
    <s v="Ku'aydinah"/>
    <x v="3739"/>
    <m/>
    <m/>
    <m/>
    <m/>
    <x v="1052"/>
    <n v="27641.191833750003"/>
    <n v="31868"/>
    <n v="77411"/>
    <n v="77411.399999999994"/>
    <n v="45157"/>
    <n v="51333"/>
    <m/>
    <n v="54001.97"/>
    <m/>
    <m/>
    <n v="27531"/>
    <n v="15635"/>
    <n v="32255"/>
    <m/>
    <m/>
    <n v="77411"/>
    <m/>
    <x v="1"/>
  </r>
  <r>
    <x v="23"/>
    <s v="Hajjah"/>
    <s v="YE17"/>
    <s v="Wadrah"/>
    <x v="3740"/>
    <m/>
    <m/>
    <m/>
    <m/>
    <x v="1"/>
    <n v="4617.7559025"/>
    <n v="5324"/>
    <n v="14010"/>
    <n v="8621.6"/>
    <n v="7544"/>
    <n v="0"/>
    <m/>
    <n v="9139.75"/>
    <m/>
    <m/>
    <n v="4009"/>
    <n v="2612"/>
    <n v="0"/>
    <m/>
    <m/>
    <n v="9139.75"/>
    <m/>
    <x v="0"/>
  </r>
  <r>
    <x v="23"/>
    <s v="Hajjah"/>
    <s v="YE17"/>
    <s v="Bani Qays"/>
    <x v="3741"/>
    <m/>
    <m/>
    <m/>
    <m/>
    <x v="1053"/>
    <n v="21532.102590000002"/>
    <n v="24824"/>
    <n v="60302"/>
    <n v="40201.600000000006"/>
    <n v="35176"/>
    <n v="7229"/>
    <m/>
    <n v="41726.39"/>
    <m/>
    <m/>
    <n v="33790"/>
    <n v="18268"/>
    <n v="0"/>
    <m/>
    <m/>
    <n v="60302.399999999994"/>
    <m/>
    <x v="0"/>
  </r>
  <r>
    <x v="23"/>
    <s v="Hajjah"/>
    <s v="YE17"/>
    <s v="Ash shaghadirah"/>
    <x v="3742"/>
    <m/>
    <m/>
    <m/>
    <m/>
    <x v="1054"/>
    <n v="18088.174496249998"/>
    <n v="20854"/>
    <n v="46436"/>
    <n v="33771.599999999999"/>
    <n v="29550"/>
    <n v="0"/>
    <m/>
    <n v="34954.469999999994"/>
    <m/>
    <m/>
    <n v="17324"/>
    <n v="15346"/>
    <n v="0"/>
    <m/>
    <m/>
    <n v="34954.469999999994"/>
    <m/>
    <x v="0"/>
  </r>
  <r>
    <x v="23"/>
    <s v="Hajjah"/>
    <s v="YE17"/>
    <s v="Najrah"/>
    <x v="3743"/>
    <m/>
    <m/>
    <m/>
    <m/>
    <x v="1"/>
    <n v="13460.563496250001"/>
    <n v="15518"/>
    <n v="34556"/>
    <n v="37697.4"/>
    <n v="21990"/>
    <n v="0"/>
    <m/>
    <n v="26046.33"/>
    <m/>
    <m/>
    <n v="10798"/>
    <n v="11420"/>
    <n v="0"/>
    <m/>
    <m/>
    <n v="34556"/>
    <m/>
    <x v="0"/>
  </r>
  <r>
    <x v="23"/>
    <s v="Hajjah"/>
    <s v="YE17"/>
    <s v="Bani Al Awam"/>
    <x v="3744"/>
    <m/>
    <m/>
    <m/>
    <m/>
    <x v="1"/>
    <n v="19361.624486249999"/>
    <n v="22322"/>
    <n v="54224"/>
    <n v="54223.799999999996"/>
    <n v="31631"/>
    <n v="3504"/>
    <m/>
    <n v="37438.370000000003"/>
    <m/>
    <m/>
    <n v="15491"/>
    <n v="16426"/>
    <n v="0"/>
    <m/>
    <m/>
    <n v="54223.799999999996"/>
    <m/>
    <x v="0"/>
  </r>
  <r>
    <x v="23"/>
    <s v="Hajjah"/>
    <s v="YE17"/>
    <s v="Hajjah City"/>
    <x v="3745"/>
    <m/>
    <m/>
    <m/>
    <m/>
    <x v="1055"/>
    <n v="25383.731782500003"/>
    <n v="29265"/>
    <n v="65165"/>
    <n v="47392.800000000003"/>
    <n v="17772"/>
    <n v="8114"/>
    <m/>
    <n v="32866.26"/>
    <m/>
    <m/>
    <n v="24012"/>
    <n v="7179"/>
    <n v="0"/>
    <m/>
    <m/>
    <n v="47392.800000000003"/>
    <m/>
    <x v="0"/>
  </r>
  <r>
    <x v="23"/>
    <s v="Hajjah"/>
    <s v="YE17"/>
    <s v="Hajjah"/>
    <x v="3746"/>
    <m/>
    <m/>
    <m/>
    <m/>
    <x v="1"/>
    <n v="10804.400478750002"/>
    <n v="12456"/>
    <n v="30259"/>
    <n v="30258.6"/>
    <n v="17652"/>
    <n v="2120"/>
    <m/>
    <n v="27313.920000000002"/>
    <m/>
    <m/>
    <n v="8442"/>
    <n v="6110"/>
    <n v="0"/>
    <m/>
    <m/>
    <n v="30258.6"/>
    <m/>
    <x v="0"/>
  </r>
  <r>
    <x v="23"/>
    <s v="Hajjah"/>
    <s v="YE17"/>
    <s v="Washhah"/>
    <x v="3747"/>
    <m/>
    <m/>
    <m/>
    <m/>
    <x v="1056"/>
    <n v="22416.061987500001"/>
    <n v="25843"/>
    <n v="73241"/>
    <n v="62778"/>
    <n v="36621"/>
    <n v="5269"/>
    <m/>
    <n v="57048.44"/>
    <m/>
    <m/>
    <n v="18086"/>
    <n v="19019"/>
    <n v="0"/>
    <m/>
    <m/>
    <n v="62778"/>
    <m/>
    <x v="1"/>
  </r>
  <r>
    <x v="23"/>
    <s v="Hajjah"/>
    <s v="YE17"/>
    <s v="Qarah"/>
    <x v="3748"/>
    <m/>
    <m/>
    <m/>
    <m/>
    <x v="1"/>
    <n v="12694.651027500002"/>
    <n v="14635"/>
    <n v="38515"/>
    <n v="35552.400000000001"/>
    <n v="20739"/>
    <n v="0"/>
    <m/>
    <n v="24942.699999999997"/>
    <m/>
    <m/>
    <n v="10750"/>
    <n v="7180"/>
    <n v="0"/>
    <m/>
    <m/>
    <n v="35552.400000000001"/>
    <m/>
    <x v="0"/>
  </r>
  <r>
    <x v="23"/>
    <s v="Al Hodeidah"/>
    <s v="YE18"/>
    <s v="Az Zuhrah"/>
    <x v="3749"/>
    <m/>
    <m/>
    <m/>
    <m/>
    <x v="1057"/>
    <n v="63741.205135799995"/>
    <n v="74144"/>
    <n v="195115"/>
    <n v="180106.19999999998"/>
    <n v="210124"/>
    <n v="159539"/>
    <m/>
    <n v="168674.79"/>
    <m/>
    <m/>
    <n v="71278"/>
    <n v="54563"/>
    <n v="0"/>
    <m/>
    <m/>
    <n v="210124"/>
    <m/>
    <x v="1"/>
  </r>
  <r>
    <x v="23"/>
    <s v="Al Hodeidah"/>
    <s v="YE18"/>
    <s v="Alluhayah"/>
    <x v="3750"/>
    <m/>
    <m/>
    <m/>
    <m/>
    <x v="1058"/>
    <n v="42558.689758800007"/>
    <n v="49504"/>
    <n v="90190"/>
    <n v="120253.2"/>
    <n v="70148"/>
    <n v="59722"/>
    <m/>
    <n v="83693.88"/>
    <m/>
    <m/>
    <n v="35352"/>
    <n v="36431"/>
    <n v="0"/>
    <m/>
    <m/>
    <n v="90190"/>
    <m/>
    <x v="0"/>
  </r>
  <r>
    <x v="23"/>
    <s v="Al Hodeidah"/>
    <s v="YE18"/>
    <s v="Kamaran"/>
    <x v="3751"/>
    <m/>
    <m/>
    <m/>
    <m/>
    <x v="1"/>
    <n v="1275.5588178"/>
    <n v="1484"/>
    <n v="3004"/>
    <n v="2402.8000000000002"/>
    <n v="2102"/>
    <n v="0"/>
    <m/>
    <n v="2464.1899999999996"/>
    <m/>
    <m/>
    <n v="995"/>
    <n v="364"/>
    <n v="0"/>
    <m/>
    <m/>
    <n v="2464.1899999999996"/>
    <m/>
    <x v="0"/>
  </r>
  <r>
    <x v="23"/>
    <s v="Al Hodeidah"/>
    <s v="YE18"/>
    <s v="As Salif"/>
    <x v="3752"/>
    <m/>
    <m/>
    <m/>
    <m/>
    <x v="1"/>
    <n v="2224.5304104000002"/>
    <n v="2587"/>
    <n v="4190"/>
    <n v="4190.4000000000005"/>
    <n v="1571"/>
    <n v="0"/>
    <m/>
    <n v="4398.12"/>
    <m/>
    <m/>
    <n v="1507"/>
    <n v="635"/>
    <n v="0"/>
    <m/>
    <m/>
    <n v="4398.12"/>
    <m/>
    <x v="0"/>
  </r>
  <r>
    <x v="23"/>
    <s v="Al Hodeidah"/>
    <s v="YE18"/>
    <s v="Al Munirah"/>
    <x v="3753"/>
    <m/>
    <m/>
    <m/>
    <m/>
    <x v="1059"/>
    <n v="14428.657584600001"/>
    <n v="16783"/>
    <n v="30577"/>
    <n v="40769.4"/>
    <n v="23781"/>
    <n v="40920"/>
    <m/>
    <n v="28152.129999999997"/>
    <m/>
    <m/>
    <n v="13984"/>
    <n v="12351"/>
    <n v="0"/>
    <m/>
    <m/>
    <n v="40920"/>
    <m/>
    <x v="0"/>
  </r>
  <r>
    <x v="23"/>
    <s v="Al Hodeidah"/>
    <s v="YE18"/>
    <s v="Al Qanawis"/>
    <x v="3754"/>
    <m/>
    <m/>
    <m/>
    <m/>
    <x v="1060"/>
    <n v="29995.274167800002"/>
    <n v="34891"/>
    <n v="84754"/>
    <n v="84754.2"/>
    <n v="98880"/>
    <n v="57296"/>
    <m/>
    <n v="59465.38"/>
    <m/>
    <m/>
    <n v="30758"/>
    <n v="25676"/>
    <n v="0"/>
    <m/>
    <m/>
    <n v="98880"/>
    <m/>
    <x v="1"/>
  </r>
  <r>
    <x v="23"/>
    <s v="Al Hodeidah"/>
    <s v="YE18"/>
    <s v="Az Zaydiah"/>
    <x v="3755"/>
    <m/>
    <m/>
    <m/>
    <m/>
    <x v="1061"/>
    <n v="37622.083899600002"/>
    <n v="43762"/>
    <n v="106304"/>
    <n v="106304.4"/>
    <n v="62011"/>
    <n v="107283"/>
    <m/>
    <n v="96736.560000000012"/>
    <m/>
    <m/>
    <n v="36994"/>
    <n v="32205"/>
    <n v="0"/>
    <m/>
    <m/>
    <n v="107283"/>
    <m/>
    <x v="1"/>
  </r>
  <r>
    <x v="23"/>
    <s v="Al Hodeidah"/>
    <s v="YE18"/>
    <s v="Al Mighlaf"/>
    <x v="3756"/>
    <m/>
    <m/>
    <m/>
    <m/>
    <x v="1062"/>
    <n v="15947.776576200004"/>
    <n v="18550"/>
    <n v="41307"/>
    <n v="45061.799999999996"/>
    <n v="26286"/>
    <n v="3844"/>
    <m/>
    <n v="19360.03"/>
    <m/>
    <m/>
    <n v="13196"/>
    <n v="13650"/>
    <n v="0"/>
    <m/>
    <m/>
    <n v="41307"/>
    <m/>
    <x v="1"/>
  </r>
  <r>
    <x v="23"/>
    <s v="Al Hodeidah"/>
    <s v="YE18"/>
    <s v="Ad Dohi"/>
    <x v="3757"/>
    <m/>
    <m/>
    <m/>
    <m/>
    <x v="1063"/>
    <n v="20859.1133328"/>
    <n v="24264"/>
    <n v="58939"/>
    <n v="58939.199999999997"/>
    <n v="68762"/>
    <n v="21240"/>
    <m/>
    <n v="40695.209999999992"/>
    <m/>
    <m/>
    <n v="16839"/>
    <n v="17856"/>
    <n v="0"/>
    <m/>
    <m/>
    <n v="68762"/>
    <m/>
    <x v="1"/>
  </r>
  <r>
    <x v="23"/>
    <s v="Al Hodeidah"/>
    <s v="YE18"/>
    <s v="Bajil"/>
    <x v="3758"/>
    <m/>
    <m/>
    <m/>
    <m/>
    <x v="1064"/>
    <n v="66075.518118000007"/>
    <n v="76859"/>
    <n v="140027"/>
    <n v="186702"/>
    <n v="108910"/>
    <n v="25701"/>
    <m/>
    <n v="170858.91"/>
    <m/>
    <m/>
    <n v="66702"/>
    <n v="56561"/>
    <n v="0"/>
    <m/>
    <m/>
    <n v="170858.91"/>
    <m/>
    <x v="1"/>
  </r>
  <r>
    <x v="23"/>
    <s v="Al Hodeidah"/>
    <s v="YE18"/>
    <s v="Al Hujjaylah"/>
    <x v="3759"/>
    <m/>
    <m/>
    <m/>
    <m/>
    <x v="1065"/>
    <n v="4161.7574946000004"/>
    <n v="4841"/>
    <n v="10779"/>
    <n v="11759.4"/>
    <n v="2940"/>
    <n v="7449"/>
    <m/>
    <n v="10914.12"/>
    <m/>
    <m/>
    <n v="2985"/>
    <n v="1187"/>
    <n v="0"/>
    <m/>
    <m/>
    <n v="10914.12"/>
    <m/>
    <x v="1"/>
  </r>
  <r>
    <x v="23"/>
    <s v="Al Hodeidah"/>
    <s v="YE18"/>
    <s v="Bura'"/>
    <x v="3760"/>
    <m/>
    <m/>
    <m/>
    <m/>
    <x v="1"/>
    <n v="17805.586480799997"/>
    <n v="20711"/>
    <n v="41926"/>
    <n v="50311.199999999997"/>
    <n v="29348"/>
    <n v="0"/>
    <m/>
    <n v="45894.54"/>
    <m/>
    <m/>
    <n v="14758"/>
    <n v="15242"/>
    <n v="0"/>
    <m/>
    <m/>
    <n v="45894.54"/>
    <m/>
    <x v="0"/>
  </r>
  <r>
    <x v="23"/>
    <s v="Al Hodeidah"/>
    <s v="YE18"/>
    <s v="Al Marawi'ah"/>
    <x v="3761"/>
    <m/>
    <m/>
    <m/>
    <m/>
    <x v="1066"/>
    <n v="51335.774522400003"/>
    <n v="59713"/>
    <n v="132966"/>
    <n v="145053.6"/>
    <n v="84615"/>
    <n v="0"/>
    <m/>
    <n v="133285.04"/>
    <m/>
    <m/>
    <n v="52796"/>
    <n v="43943"/>
    <n v="72527"/>
    <m/>
    <m/>
    <n v="133285.04"/>
    <m/>
    <x v="1"/>
  </r>
  <r>
    <x v="23"/>
    <s v="Al Hodeidah"/>
    <s v="YE18"/>
    <s v="Ad Durayhimi"/>
    <x v="3762"/>
    <m/>
    <m/>
    <m/>
    <m/>
    <x v="1067"/>
    <n v="21406.964464800007"/>
    <n v="24901"/>
    <n v="55447"/>
    <n v="60487.199999999997"/>
    <n v="70568"/>
    <n v="21765"/>
    <m/>
    <n v="42032.52"/>
    <m/>
    <m/>
    <n v="21219"/>
    <n v="18325"/>
    <n v="90731"/>
    <m/>
    <m/>
    <n v="70568"/>
    <m/>
    <x v="1"/>
  </r>
  <r>
    <x v="23"/>
    <s v="Al Hodeidah"/>
    <s v="YE18"/>
    <s v="As Sukhnah"/>
    <x v="3763"/>
    <m/>
    <m/>
    <m/>
    <m/>
    <x v="1068"/>
    <n v="27445.005913800003"/>
    <n v="31924"/>
    <n v="64624"/>
    <n v="77548.2"/>
    <n v="45236"/>
    <n v="11424"/>
    <m/>
    <n v="55504.44"/>
    <m/>
    <m/>
    <n v="25095"/>
    <n v="23494"/>
    <n v="0"/>
    <m/>
    <m/>
    <n v="64624"/>
    <m/>
    <x v="0"/>
  </r>
  <r>
    <x v="23"/>
    <s v="Al Hodeidah"/>
    <s v="YE18"/>
    <s v="Al Mansuriyah"/>
    <x v="3764"/>
    <m/>
    <m/>
    <m/>
    <m/>
    <x v="1069"/>
    <n v="20666.516054999996"/>
    <n v="24039"/>
    <n v="43796"/>
    <n v="58395"/>
    <n v="34065"/>
    <n v="9081"/>
    <m/>
    <n v="54553.100000000006"/>
    <m/>
    <m/>
    <n v="19056"/>
    <n v="17691"/>
    <n v="0"/>
    <m/>
    <m/>
    <n v="54553.100000000006"/>
    <m/>
    <x v="1"/>
  </r>
  <r>
    <x v="23"/>
    <s v="Al Hodeidah"/>
    <s v="YE18"/>
    <s v="Bayt Al Faqih"/>
    <x v="3765"/>
    <m/>
    <m/>
    <m/>
    <m/>
    <x v="1070"/>
    <n v="89416.736831400005"/>
    <n v="104009"/>
    <n v="168436"/>
    <n v="252654.59999999998"/>
    <n v="294764"/>
    <n v="325257"/>
    <m/>
    <n v="228930.02000000002"/>
    <m/>
    <m/>
    <n v="86149"/>
    <n v="110561"/>
    <n v="252656"/>
    <m/>
    <m/>
    <n v="294764"/>
    <m/>
    <x v="1"/>
  </r>
  <r>
    <x v="23"/>
    <s v="Al Hodeidah"/>
    <s v="YE18"/>
    <s v="Jabal Ras"/>
    <x v="3766"/>
    <m/>
    <m/>
    <m/>
    <m/>
    <x v="1071"/>
    <n v="15933.974125200004"/>
    <n v="18534"/>
    <n v="41271"/>
    <n v="45022.799999999996"/>
    <n v="26263"/>
    <n v="2819"/>
    <m/>
    <n v="41140.590000000004"/>
    <m/>
    <m/>
    <n v="13311"/>
    <n v="13640"/>
    <n v="0"/>
    <m/>
    <m/>
    <n v="41271"/>
    <m/>
    <x v="1"/>
  </r>
  <r>
    <x v="23"/>
    <s v="Al Hodeidah"/>
    <s v="YE18"/>
    <s v="Hays"/>
    <x v="3767"/>
    <m/>
    <m/>
    <m/>
    <m/>
    <x v="1072"/>
    <n v="24547.471145000007"/>
    <n v="19917"/>
    <n v="44349"/>
    <n v="48381"/>
    <n v="56446"/>
    <n v="30243"/>
    <m/>
    <n v="40500.601818181822"/>
    <m/>
    <m/>
    <n v="21955"/>
    <n v="9771"/>
    <n v="48380"/>
    <m/>
    <m/>
    <n v="48381"/>
    <m/>
    <x v="1"/>
  </r>
  <r>
    <x v="23"/>
    <s v="Al Hodeidah"/>
    <s v="YE18"/>
    <s v="Al Khukhah"/>
    <x v="3768"/>
    <m/>
    <m/>
    <m/>
    <m/>
    <x v="1073"/>
    <n v="39086.904665000002"/>
    <n v="31714"/>
    <n v="64198"/>
    <n v="77037"/>
    <n v="89877"/>
    <n v="112868"/>
    <m/>
    <n v="74309.236363636373"/>
    <m/>
    <m/>
    <n v="43189"/>
    <n v="23339"/>
    <n v="32099"/>
    <m/>
    <m/>
    <n v="112868"/>
    <m/>
    <x v="1"/>
  </r>
  <r>
    <x v="23"/>
    <s v="Al Hodeidah"/>
    <s v="YE18"/>
    <s v="Al Hawak"/>
    <x v="3769"/>
    <m/>
    <m/>
    <m/>
    <m/>
    <x v="1"/>
    <n v="20244.373399800003"/>
    <n v="23548"/>
    <n v="42902"/>
    <n v="57202.2"/>
    <n v="33368"/>
    <n v="35721"/>
    <m/>
    <n v="39489.449999999997"/>
    <m/>
    <m/>
    <n v="16332"/>
    <n v="5776"/>
    <n v="57202"/>
    <m/>
    <m/>
    <n v="42902"/>
    <m/>
    <x v="0"/>
  </r>
  <r>
    <x v="23"/>
    <s v="Al Hodeidah"/>
    <s v="YE18"/>
    <s v="Al Mina"/>
    <x v="3770"/>
    <m/>
    <m/>
    <m/>
    <m/>
    <x v="1"/>
    <n v="7953.6093024000011"/>
    <n v="9251"/>
    <n v="18728"/>
    <n v="22473.599999999999"/>
    <n v="13110"/>
    <n v="33280"/>
    <m/>
    <n v="16199.779999999999"/>
    <m/>
    <m/>
    <n v="8932"/>
    <n v="4539"/>
    <n v="0"/>
    <m/>
    <m/>
    <n v="22473.599999999999"/>
    <m/>
    <x v="0"/>
  </r>
  <r>
    <x v="23"/>
    <s v="Al Hodeidah"/>
    <s v="YE18"/>
    <s v="Al Hali"/>
    <x v="3771"/>
    <m/>
    <m/>
    <m/>
    <m/>
    <x v="1"/>
    <n v="15152.543053200001"/>
    <n v="17626"/>
    <n v="32111"/>
    <n v="28543.200000000001"/>
    <n v="49950"/>
    <n v="62948"/>
    <m/>
    <n v="29668.399999999998"/>
    <m/>
    <m/>
    <n v="24040"/>
    <n v="8647"/>
    <n v="64222"/>
    <m/>
    <m/>
    <n v="49950"/>
    <m/>
    <x v="0"/>
  </r>
  <r>
    <x v="23"/>
    <s v="Al Hodeidah"/>
    <s v="YE18"/>
    <s v="Zabid"/>
    <x v="3772"/>
    <m/>
    <m/>
    <m/>
    <m/>
    <x v="1074"/>
    <n v="62234.402177400007"/>
    <n v="72391"/>
    <n v="146541"/>
    <n v="175848.6"/>
    <n v="205157"/>
    <n v="207916"/>
    <m/>
    <n v="162576.18000000002"/>
    <m/>
    <m/>
    <n v="65791"/>
    <n v="53274"/>
    <n v="0"/>
    <m/>
    <m/>
    <n v="205157"/>
    <m/>
    <x v="1"/>
  </r>
  <r>
    <x v="23"/>
    <s v="Al Hodeidah"/>
    <s v="YE18"/>
    <s v="Al Jarrahi"/>
    <x v="3773"/>
    <m/>
    <m/>
    <m/>
    <m/>
    <x v="1075"/>
    <n v="27256.018507800003"/>
    <n v="31705"/>
    <n v="57761"/>
    <n v="77014.2"/>
    <n v="44925"/>
    <n v="6752"/>
    <m/>
    <n v="54111.59"/>
    <m/>
    <m/>
    <n v="28088"/>
    <n v="23331"/>
    <n v="77014"/>
    <m/>
    <m/>
    <n v="57761"/>
    <m/>
    <x v="1"/>
  </r>
  <r>
    <x v="23"/>
    <s v="Al Hodeidah"/>
    <s v="YE18"/>
    <s v="At Tuhayta"/>
    <x v="3774"/>
    <m/>
    <m/>
    <m/>
    <m/>
    <x v="1076"/>
    <n v="42741.550799999997"/>
    <n v="34679"/>
    <n v="77220"/>
    <n v="84240"/>
    <n v="98279"/>
    <n v="3580"/>
    <m/>
    <n v="76408.327272727285"/>
    <m/>
    <m/>
    <n v="29215"/>
    <n v="17013"/>
    <n v="126360"/>
    <m/>
    <m/>
    <n v="84240"/>
    <m/>
    <x v="1"/>
  </r>
  <r>
    <x v="23"/>
    <s v="Hadramawt"/>
    <s v="YE19"/>
    <s v="Rumah"/>
    <x v="3775"/>
    <m/>
    <m/>
    <m/>
    <m/>
    <x v="1"/>
    <n v="2032.7760015000001"/>
    <n v="2790"/>
    <n v="3388"/>
    <n v="6776.4"/>
    <n v="3952"/>
    <n v="0"/>
    <m/>
    <n v="8138.2472727272734"/>
    <m/>
    <m/>
    <n v="2442"/>
    <n v="685"/>
    <n v="0"/>
    <m/>
    <m/>
    <n v="6776.4"/>
    <m/>
    <x v="0"/>
  </r>
  <r>
    <x v="23"/>
    <s v="Hadramawt"/>
    <s v="YE19"/>
    <s v="Thamud"/>
    <x v="3776"/>
    <m/>
    <m/>
    <m/>
    <m/>
    <x v="1"/>
    <n v="471.85245000000003"/>
    <n v="2025"/>
    <n v="2460"/>
    <n v="4919.3999999999996"/>
    <n v="2871"/>
    <n v="0"/>
    <m/>
    <n v="1777.5518181818181"/>
    <m/>
    <m/>
    <n v="1835"/>
    <n v="497"/>
    <n v="0"/>
    <m/>
    <m/>
    <n v="3280"/>
    <m/>
    <x v="0"/>
  </r>
  <r>
    <x v="23"/>
    <s v="Hadramawt"/>
    <s v="YE19"/>
    <s v="Al Qaff"/>
    <x v="3777"/>
    <m/>
    <m/>
    <m/>
    <m/>
    <x v="1"/>
    <n v="218.40225000000004"/>
    <n v="938"/>
    <n v="1139"/>
    <n v="1518"/>
    <n v="1327"/>
    <n v="0"/>
    <m/>
    <n v="1721.5500000000002"/>
    <m/>
    <m/>
    <n v="626"/>
    <n v="230"/>
    <n v="0"/>
    <m/>
    <m/>
    <n v="1518"/>
    <m/>
    <x v="0"/>
  </r>
  <r>
    <x v="23"/>
    <s v="Hadramawt"/>
    <s v="YE19"/>
    <s v="Zamakh wa Manwokh"/>
    <x v="3778"/>
    <m/>
    <m/>
    <m/>
    <m/>
    <x v="1"/>
    <n v="888.59705325000004"/>
    <n v="1219"/>
    <n v="1481"/>
    <n v="1974.8000000000002"/>
    <n v="1728"/>
    <n v="0"/>
    <m/>
    <n v="2508.8936363636362"/>
    <m/>
    <m/>
    <n v="815"/>
    <n v="299"/>
    <n v="0"/>
    <m/>
    <m/>
    <n v="1975"/>
    <m/>
    <x v="0"/>
  </r>
  <r>
    <x v="23"/>
    <s v="Hadramawt"/>
    <s v="YE19"/>
    <s v="Hajar As Say'ar"/>
    <x v="3779"/>
    <m/>
    <m/>
    <m/>
    <m/>
    <x v="1"/>
    <n v="277.62119999999999"/>
    <n v="1192"/>
    <n v="1206"/>
    <n v="1929.6000000000001"/>
    <n v="1688"/>
    <n v="0"/>
    <m/>
    <n v="3946.909090909091"/>
    <m/>
    <m/>
    <n v="796"/>
    <n v="292"/>
    <n v="0"/>
    <m/>
    <m/>
    <n v="1930"/>
    <m/>
    <x v="0"/>
  </r>
  <r>
    <x v="23"/>
    <s v="Hadramawt"/>
    <s v="YE19"/>
    <s v="Al Abr"/>
    <x v="3780"/>
    <m/>
    <m/>
    <m/>
    <m/>
    <x v="1077"/>
    <n v="3804.7504777500003"/>
    <n v="5221"/>
    <n v="7399"/>
    <n v="8455.6"/>
    <n v="3171"/>
    <n v="9088"/>
    <m/>
    <n v="15508.59090909091"/>
    <m/>
    <m/>
    <n v="5188"/>
    <n v="2562"/>
    <n v="0"/>
    <m/>
    <m/>
    <n v="12542"/>
    <m/>
    <x v="0"/>
  </r>
  <r>
    <x v="23"/>
    <s v="Hadramawt"/>
    <s v="YE19"/>
    <s v="Al Qatn"/>
    <x v="3781"/>
    <m/>
    <m/>
    <m/>
    <m/>
    <x v="379"/>
    <n v="6484.7915499999999"/>
    <n v="27832"/>
    <n v="45072"/>
    <n v="67608.599999999991"/>
    <n v="39438"/>
    <n v="0"/>
    <m/>
    <n v="0"/>
    <m/>
    <m/>
    <n v="22615"/>
    <n v="20482"/>
    <n v="0"/>
    <m/>
    <m/>
    <n v="45073"/>
    <m/>
    <x v="0"/>
  </r>
  <r>
    <x v="23"/>
    <s v="Hadramawt"/>
    <s v="YE19"/>
    <s v="Shibam"/>
    <x v="3782"/>
    <m/>
    <m/>
    <m/>
    <m/>
    <x v="1"/>
    <n v="4935.9484000000002"/>
    <n v="21184"/>
    <n v="34307"/>
    <n v="51460.799999999996"/>
    <n v="30020"/>
    <n v="0"/>
    <m/>
    <n v="7707.3636363636369"/>
    <m/>
    <m/>
    <n v="17177"/>
    <n v="15590"/>
    <n v="0"/>
    <m/>
    <m/>
    <n v="34308"/>
    <m/>
    <x v="0"/>
  </r>
  <r>
    <x v="23"/>
    <s v="Hadramawt"/>
    <s v="YE19"/>
    <s v="Sah"/>
    <x v="3783"/>
    <m/>
    <m/>
    <m/>
    <m/>
    <x v="1"/>
    <n v="2350.4571000000001"/>
    <n v="10088"/>
    <n v="14295"/>
    <n v="24505.200000000001"/>
    <n v="14295"/>
    <n v="0"/>
    <m/>
    <n v="6209.0018181818186"/>
    <m/>
    <m/>
    <n v="8105"/>
    <n v="4950"/>
    <n v="0"/>
    <m/>
    <m/>
    <n v="16337"/>
    <m/>
    <x v="0"/>
  </r>
  <r>
    <x v="23"/>
    <s v="Hadramawt"/>
    <s v="YE19"/>
    <s v="Sayun"/>
    <x v="3784"/>
    <m/>
    <m/>
    <m/>
    <m/>
    <x v="1078"/>
    <n v="11404.165550000002"/>
    <n v="48946"/>
    <n v="69356"/>
    <n v="79264.400000000009"/>
    <n v="69356"/>
    <n v="38086"/>
    <m/>
    <n v="13594.675454545453"/>
    <m/>
    <m/>
    <n v="45440"/>
    <n v="36020"/>
    <n v="0"/>
    <m/>
    <m/>
    <n v="79264.400000000009"/>
    <m/>
    <x v="0"/>
  </r>
  <r>
    <x v="23"/>
    <s v="Hadramawt"/>
    <s v="YE19"/>
    <s v="Tarim"/>
    <x v="3785"/>
    <m/>
    <m/>
    <m/>
    <m/>
    <x v="1"/>
    <n v="10309.161700000001"/>
    <n v="44246"/>
    <n v="71654"/>
    <n v="71653.600000000006"/>
    <n v="125394"/>
    <n v="0"/>
    <m/>
    <n v="35295.863636363632"/>
    <m/>
    <m/>
    <n v="36496"/>
    <n v="47034"/>
    <n v="0"/>
    <m/>
    <m/>
    <n v="71654"/>
    <m/>
    <x v="0"/>
  </r>
  <r>
    <x v="23"/>
    <s v="Hadramawt"/>
    <s v="YE19"/>
    <s v="As Sawm"/>
    <x v="3786"/>
    <m/>
    <m/>
    <m/>
    <m/>
    <x v="1"/>
    <n v="1246.7632000000001"/>
    <n v="5351"/>
    <n v="8666"/>
    <n v="8665.6"/>
    <n v="7583"/>
    <n v="0"/>
    <m/>
    <n v="1995.66"/>
    <m/>
    <m/>
    <n v="3588"/>
    <n v="2625"/>
    <n v="0"/>
    <m/>
    <m/>
    <n v="8666"/>
    <m/>
    <x v="0"/>
  </r>
  <r>
    <x v="23"/>
    <s v="Hadramawt"/>
    <s v="YE19"/>
    <s v="Ar Raydah wa Qussay'ar"/>
    <x v="3787"/>
    <m/>
    <m/>
    <m/>
    <m/>
    <x v="1079"/>
    <n v="4436.1842000000006"/>
    <n v="19040"/>
    <n v="30834"/>
    <n v="46250.400000000001"/>
    <n v="26979"/>
    <n v="5919"/>
    <m/>
    <n v="29724.414545454547"/>
    <m/>
    <m/>
    <n v="13003"/>
    <n v="14012"/>
    <n v="0"/>
    <m/>
    <m/>
    <n v="30834"/>
    <m/>
    <x v="0"/>
  </r>
  <r>
    <x v="23"/>
    <s v="Hadramawt"/>
    <s v="YE19"/>
    <s v="Ad Dis"/>
    <x v="3788"/>
    <m/>
    <m/>
    <m/>
    <m/>
    <x v="1"/>
    <n v="2348.7305999999999"/>
    <n v="10081"/>
    <n v="14284"/>
    <n v="24487.200000000001"/>
    <n v="14284"/>
    <n v="0"/>
    <m/>
    <n v="23358.836363636365"/>
    <m/>
    <m/>
    <n v="6824"/>
    <n v="4945"/>
    <n v="0"/>
    <m/>
    <m/>
    <n v="23358.836363636365"/>
    <m/>
    <x v="0"/>
  </r>
  <r>
    <x v="23"/>
    <s v="Hadramawt"/>
    <s v="YE19"/>
    <s v="Ash Shihr"/>
    <x v="3789"/>
    <m/>
    <m/>
    <m/>
    <m/>
    <x v="911"/>
    <n v="40593.515710000007"/>
    <n v="32761"/>
    <n v="53053"/>
    <n v="79579.199999999997"/>
    <n v="46421"/>
    <n v="10434"/>
    <m/>
    <n v="16488.620000000003"/>
    <m/>
    <m/>
    <n v="22462"/>
    <n v="24108"/>
    <n v="33158"/>
    <m/>
    <m/>
    <n v="53053"/>
    <m/>
    <x v="1"/>
  </r>
  <r>
    <x v="23"/>
    <s v="Hadramawt"/>
    <s v="YE19"/>
    <s v="Ghayl bin Yamin"/>
    <x v="3790"/>
    <m/>
    <m/>
    <m/>
    <m/>
    <x v="1"/>
    <n v="2741.9122000000002"/>
    <n v="11769"/>
    <n v="19058"/>
    <n v="19057.600000000002"/>
    <n v="16675"/>
    <n v="0"/>
    <m/>
    <n v="10320.840909090908"/>
    <m/>
    <m/>
    <n v="7922"/>
    <n v="5774"/>
    <n v="0"/>
    <m/>
    <m/>
    <n v="19058"/>
    <m/>
    <x v="0"/>
  </r>
  <r>
    <x v="23"/>
    <s v="Hadramawt"/>
    <s v="YE19"/>
    <s v="Ghayl Bawazir"/>
    <x v="3791"/>
    <m/>
    <m/>
    <m/>
    <m/>
    <x v="1080"/>
    <n v="4879.1465500000013"/>
    <n v="20940"/>
    <n v="33912"/>
    <n v="50868.6"/>
    <n v="29673"/>
    <n v="0"/>
    <m/>
    <n v="36775.966363636369"/>
    <m/>
    <m/>
    <n v="14252"/>
    <n v="15412"/>
    <n v="0"/>
    <m/>
    <m/>
    <n v="36775.966363636369"/>
    <m/>
    <x v="0"/>
  </r>
  <r>
    <x v="23"/>
    <s v="Hadramawt"/>
    <s v="YE19"/>
    <s v="Daw'an"/>
    <x v="3792"/>
    <m/>
    <m/>
    <m/>
    <m/>
    <x v="1"/>
    <n v="4417.3078000000005"/>
    <n v="18958"/>
    <n v="26865"/>
    <n v="46053.599999999999"/>
    <n v="26865"/>
    <n v="0"/>
    <m/>
    <n v="17447.06818181818"/>
    <m/>
    <m/>
    <n v="12684"/>
    <n v="13951"/>
    <n v="0"/>
    <m/>
    <m/>
    <n v="30701"/>
    <m/>
    <x v="0"/>
  </r>
  <r>
    <x v="23"/>
    <s v="Hadramawt"/>
    <s v="YE19"/>
    <s v="Wadi Al Ayn"/>
    <x v="3793"/>
    <m/>
    <m/>
    <m/>
    <m/>
    <x v="1081"/>
    <n v="2852.0628999999999"/>
    <n v="12241"/>
    <n v="17345"/>
    <n v="29734.799999999999"/>
    <n v="7434"/>
    <n v="0"/>
    <m/>
    <n v="13337.478181818182"/>
    <m/>
    <m/>
    <n v="8334"/>
    <n v="6005"/>
    <n v="0"/>
    <m/>
    <m/>
    <n v="17345"/>
    <m/>
    <x v="0"/>
  </r>
  <r>
    <x v="23"/>
    <s v="Hadramawt"/>
    <s v="YE19"/>
    <s v="Rakhyah"/>
    <x v="3794"/>
    <m/>
    <m/>
    <m/>
    <m/>
    <x v="1"/>
    <n v="838.90635000000009"/>
    <n v="3600"/>
    <n v="6560"/>
    <n v="8746.1999999999989"/>
    <n v="2186"/>
    <n v="0"/>
    <m/>
    <n v="66.027272727272731"/>
    <m/>
    <m/>
    <n v="2414"/>
    <n v="883"/>
    <n v="0"/>
    <m/>
    <m/>
    <n v="6560"/>
    <m/>
    <x v="0"/>
  </r>
  <r>
    <x v="23"/>
    <s v="Hadramawt"/>
    <s v="YE19"/>
    <s v="Amd"/>
    <x v="3795"/>
    <m/>
    <m/>
    <m/>
    <m/>
    <x v="1"/>
    <n v="1965.27495"/>
    <n v="8435"/>
    <n v="13660"/>
    <n v="20489.399999999998"/>
    <n v="11951"/>
    <n v="0"/>
    <m/>
    <n v="24767.132727272732"/>
    <m/>
    <m/>
    <n v="6803"/>
    <n v="4138"/>
    <n v="0"/>
    <m/>
    <m/>
    <n v="20489.399999999998"/>
    <m/>
    <x v="0"/>
  </r>
  <r>
    <x v="23"/>
    <s v="Hadramawt"/>
    <s v="YE19"/>
    <s v="Ad Dulay'ah"/>
    <x v="3796"/>
    <m/>
    <m/>
    <m/>
    <m/>
    <x v="1"/>
    <n v="1783.0716500000003"/>
    <n v="7653"/>
    <n v="12393"/>
    <n v="12393.2"/>
    <n v="4647"/>
    <n v="0"/>
    <m/>
    <n v="20251.615454545452"/>
    <m/>
    <m/>
    <n v="5112"/>
    <n v="3754"/>
    <n v="0"/>
    <m/>
    <m/>
    <n v="12393.2"/>
    <m/>
    <x v="0"/>
  </r>
  <r>
    <x v="23"/>
    <s v="Hadramawt"/>
    <s v="YE19"/>
    <s v="Yab'uth"/>
    <x v="3797"/>
    <m/>
    <m/>
    <m/>
    <m/>
    <x v="1"/>
    <n v="963.67475000000013"/>
    <n v="4136"/>
    <n v="6698"/>
    <n v="6698"/>
    <n v="2512"/>
    <n v="0"/>
    <m/>
    <n v="8065.5318181818184"/>
    <m/>
    <m/>
    <n v="2770"/>
    <n v="1014"/>
    <n v="0"/>
    <m/>
    <m/>
    <n v="6698"/>
    <m/>
    <x v="0"/>
  </r>
  <r>
    <x v="23"/>
    <s v="Hadramawt"/>
    <s v="YE19"/>
    <s v="Hajar"/>
    <x v="3798"/>
    <m/>
    <m/>
    <m/>
    <m/>
    <x v="1"/>
    <n v="2520.6900000000005"/>
    <n v="10819"/>
    <n v="17520"/>
    <n v="26280"/>
    <n v="15331"/>
    <n v="0"/>
    <m/>
    <n v="17247.834545454545"/>
    <m/>
    <m/>
    <n v="7293"/>
    <n v="5308"/>
    <n v="0"/>
    <m/>
    <m/>
    <n v="17520"/>
    <m/>
    <x v="0"/>
  </r>
  <r>
    <x v="23"/>
    <s v="Hadramawt"/>
    <s v="YE19"/>
    <s v="Brum Mayf'ah"/>
    <x v="3799"/>
    <m/>
    <m/>
    <m/>
    <m/>
    <x v="1"/>
    <n v="1564.7269500000002"/>
    <n v="6716"/>
    <n v="10876"/>
    <n v="10875.6"/>
    <n v="9517"/>
    <n v="0"/>
    <m/>
    <n v="11748.340909090908"/>
    <m/>
    <m/>
    <n v="4543"/>
    <n v="3295"/>
    <n v="0"/>
    <m/>
    <m/>
    <n v="10876"/>
    <m/>
    <x v="0"/>
  </r>
  <r>
    <x v="23"/>
    <s v="Hadramawt"/>
    <s v="YE19"/>
    <s v="Al Mukalla"/>
    <x v="3800"/>
    <m/>
    <m/>
    <m/>
    <m/>
    <x v="1"/>
    <n v="1745.4915000000001"/>
    <n v="7491"/>
    <n v="10616"/>
    <n v="18198"/>
    <n v="4551"/>
    <n v="9737"/>
    <m/>
    <n v="12884.236363636366"/>
    <m/>
    <m/>
    <n v="4164"/>
    <n v="1838"/>
    <n v="7583"/>
    <m/>
    <m/>
    <n v="12884.236363636366"/>
    <m/>
    <x v="0"/>
  </r>
  <r>
    <x v="23"/>
    <s v="Hadramawt"/>
    <s v="YE19"/>
    <s v="Al Mukalla City"/>
    <x v="3801"/>
    <m/>
    <m/>
    <m/>
    <m/>
    <x v="1082"/>
    <n v="17965.843900000003"/>
    <n v="77108"/>
    <n v="109262"/>
    <n v="124871.20000000001"/>
    <n v="218524"/>
    <n v="5615"/>
    <m/>
    <n v="131889.72727272726"/>
    <m/>
    <m/>
    <n v="65518"/>
    <n v="81964"/>
    <n v="0"/>
    <m/>
    <m/>
    <n v="131889.72727272726"/>
    <m/>
    <x v="0"/>
  </r>
  <r>
    <x v="23"/>
    <s v="Hadramawt"/>
    <s v="YE19"/>
    <s v="Haridah"/>
    <x v="3802"/>
    <m/>
    <m/>
    <m/>
    <m/>
    <x v="1"/>
    <n v="1865.9436500000002"/>
    <n v="8009"/>
    <n v="12969"/>
    <n v="19453.8"/>
    <n v="11348"/>
    <n v="0"/>
    <m/>
    <n v="843.95272727272732"/>
    <m/>
    <m/>
    <n v="5417"/>
    <n v="3929"/>
    <n v="0"/>
    <m/>
    <m/>
    <n v="12969"/>
    <m/>
    <x v="0"/>
  </r>
  <r>
    <x v="23"/>
    <s v="Dhamar"/>
    <s v="YE20"/>
    <s v="Al Hada"/>
    <x v="3803"/>
    <m/>
    <m/>
    <m/>
    <m/>
    <x v="1"/>
    <n v="44252.383487999999"/>
    <n v="52518"/>
    <n v="106311"/>
    <n v="85048.400000000009"/>
    <n v="148835"/>
    <n v="0"/>
    <m/>
    <n v="87855.069999999992"/>
    <m/>
    <m/>
    <n v="70983"/>
    <n v="55826"/>
    <n v="127572"/>
    <m/>
    <m/>
    <n v="106311"/>
    <m/>
    <x v="0"/>
  </r>
  <r>
    <x v="23"/>
    <s v="Dhamar"/>
    <s v="YE20"/>
    <s v="Jahran"/>
    <x v="3804"/>
    <m/>
    <m/>
    <m/>
    <m/>
    <x v="1083"/>
    <n v="35013.373440000003"/>
    <n v="41552"/>
    <n v="75704"/>
    <n v="100938"/>
    <n v="117761"/>
    <n v="21601"/>
    <m/>
    <n v="71350.299999999988"/>
    <m/>
    <m/>
    <n v="31322"/>
    <n v="44169"/>
    <n v="0"/>
    <m/>
    <m/>
    <n v="100938"/>
    <m/>
    <x v="1"/>
  </r>
  <r>
    <x v="23"/>
    <s v="Dhamar"/>
    <s v="YE20"/>
    <s v="Jabal Ash sharq"/>
    <x v="3805"/>
    <m/>
    <m/>
    <m/>
    <m/>
    <x v="1084"/>
    <n v="22517.992704000004"/>
    <n v="26723"/>
    <n v="59506"/>
    <n v="64915.799999999996"/>
    <n v="37868"/>
    <n v="27068"/>
    <m/>
    <n v="58894.140000000007"/>
    <m/>
    <m/>
    <n v="22269"/>
    <n v="19665"/>
    <n v="0"/>
    <m/>
    <m/>
    <n v="59506"/>
    <m/>
    <x v="0"/>
  </r>
  <r>
    <x v="23"/>
    <s v="Dhamar"/>
    <s v="YE20"/>
    <s v="Maghrib Ans"/>
    <x v="3806"/>
    <m/>
    <m/>
    <m/>
    <m/>
    <x v="1"/>
    <n v="19588.591103999999"/>
    <n v="23247"/>
    <n v="47059"/>
    <n v="56470.799999999996"/>
    <n v="32941"/>
    <n v="17072"/>
    <m/>
    <n v="51386.37"/>
    <m/>
    <m/>
    <n v="19649"/>
    <n v="17108"/>
    <n v="0"/>
    <m/>
    <m/>
    <n v="51386.37"/>
    <m/>
    <x v="0"/>
  </r>
  <r>
    <x v="23"/>
    <s v="Dhamar"/>
    <s v="YE20"/>
    <s v="Otmah"/>
    <x v="3807"/>
    <m/>
    <m/>
    <m/>
    <m/>
    <x v="1"/>
    <n v="55164.742656000009"/>
    <n v="65468"/>
    <n v="132526"/>
    <n v="159031.19999999998"/>
    <n v="185536"/>
    <n v="0"/>
    <m/>
    <n v="111045.34"/>
    <m/>
    <m/>
    <n v="47294"/>
    <n v="69592"/>
    <n v="0"/>
    <m/>
    <m/>
    <n v="159031.19999999998"/>
    <m/>
    <x v="1"/>
  </r>
  <r>
    <x v="23"/>
    <s v="Dhamar"/>
    <s v="YE20"/>
    <s v="Wusab Al Aali"/>
    <x v="3808"/>
    <m/>
    <m/>
    <m/>
    <m/>
    <x v="1"/>
    <n v="62477.94432000001"/>
    <n v="74147"/>
    <n v="165105"/>
    <n v="180114"/>
    <n v="210134"/>
    <n v="6716"/>
    <m/>
    <n v="125540.68999999999"/>
    <m/>
    <m/>
    <n v="63869"/>
    <n v="78817"/>
    <n v="0"/>
    <m/>
    <m/>
    <n v="180114"/>
    <m/>
    <x v="0"/>
  </r>
  <r>
    <x v="23"/>
    <s v="Dhamar"/>
    <s v="YE20"/>
    <s v="Wusab As Safil"/>
    <x v="3809"/>
    <m/>
    <m/>
    <m/>
    <m/>
    <x v="1085"/>
    <n v="60619.361280000005"/>
    <n v="71941"/>
    <n v="160193"/>
    <n v="174756"/>
    <n v="203883"/>
    <n v="43709"/>
    <m/>
    <n v="162088.39000000001"/>
    <m/>
    <m/>
    <n v="55271"/>
    <n v="76472"/>
    <n v="0"/>
    <m/>
    <m/>
    <n v="174756"/>
    <m/>
    <x v="0"/>
  </r>
  <r>
    <x v="23"/>
    <s v="Dhamar"/>
    <s v="YE20"/>
    <s v="Dhamar City"/>
    <x v="3810"/>
    <m/>
    <m/>
    <m/>
    <m/>
    <x v="71"/>
    <n v="69688.330752000009"/>
    <n v="82704"/>
    <n v="150675"/>
    <n v="200900.4"/>
    <n v="234384"/>
    <n v="98665"/>
    <m/>
    <n v="143352.29"/>
    <m/>
    <m/>
    <n v="77226"/>
    <n v="60862"/>
    <n v="0"/>
    <m/>
    <m/>
    <n v="200900.4"/>
    <m/>
    <x v="1"/>
  </r>
  <r>
    <x v="23"/>
    <s v="Dhamar"/>
    <s v="YE20"/>
    <s v="Mayfa'at Ans"/>
    <x v="3811"/>
    <m/>
    <m/>
    <m/>
    <m/>
    <x v="1"/>
    <n v="22091.122176000004"/>
    <n v="26217"/>
    <n v="47764"/>
    <n v="42456.800000000003"/>
    <n v="37150"/>
    <n v="0"/>
    <m/>
    <n v="57602.790000000008"/>
    <m/>
    <m/>
    <n v="21530"/>
    <n v="19293"/>
    <n v="0"/>
    <m/>
    <m/>
    <n v="47764"/>
    <m/>
    <x v="0"/>
  </r>
  <r>
    <x v="23"/>
    <s v="Dhamar"/>
    <s v="YE20"/>
    <s v="Ans"/>
    <x v="3812"/>
    <m/>
    <m/>
    <m/>
    <m/>
    <x v="1"/>
    <n v="42589.857024000004"/>
    <n v="50545"/>
    <n v="102317"/>
    <n v="122779.79999999999"/>
    <n v="143243"/>
    <n v="0"/>
    <m/>
    <n v="84235.14"/>
    <m/>
    <m/>
    <n v="41122"/>
    <n v="53727"/>
    <n v="0"/>
    <m/>
    <m/>
    <n v="122779.79999999999"/>
    <m/>
    <x v="0"/>
  </r>
  <r>
    <x v="23"/>
    <s v="Dhamar"/>
    <s v="YE20"/>
    <s v="Dawran Anis"/>
    <x v="3813"/>
    <m/>
    <m/>
    <m/>
    <m/>
    <x v="1086"/>
    <n v="43997.218559999994"/>
    <n v="52215"/>
    <n v="105698"/>
    <n v="126837"/>
    <n v="147977"/>
    <n v="4652"/>
    <m/>
    <n v="87695.28"/>
    <m/>
    <m/>
    <n v="70988"/>
    <n v="55503"/>
    <n v="0"/>
    <m/>
    <m/>
    <n v="126837"/>
    <m/>
    <x v="0"/>
  </r>
  <r>
    <x v="23"/>
    <s v="Dhamar"/>
    <s v="YE20"/>
    <s v="Al Manar"/>
    <x v="3814"/>
    <m/>
    <m/>
    <m/>
    <m/>
    <x v="1"/>
    <n v="17866.748160000003"/>
    <n v="21204"/>
    <n v="51507"/>
    <n v="51507"/>
    <n v="30046"/>
    <n v="0"/>
    <m/>
    <n v="46675.41"/>
    <m/>
    <m/>
    <n v="14643"/>
    <n v="15604"/>
    <n v="0"/>
    <m/>
    <m/>
    <n v="51507"/>
    <m/>
    <x v="1"/>
  </r>
  <r>
    <x v="23"/>
    <s v="Shabwah"/>
    <s v="YE21"/>
    <s v="Dahr"/>
    <x v="3815"/>
    <m/>
    <m/>
    <m/>
    <m/>
    <x v="1"/>
    <n v="3060.5874432000005"/>
    <n v="3707"/>
    <n v="7504"/>
    <n v="9004.7999999999993"/>
    <n v="2251"/>
    <n v="0"/>
    <m/>
    <n v="6032.4018181818174"/>
    <m/>
    <m/>
    <n v="2516"/>
    <n v="908"/>
    <n v="0"/>
    <m/>
    <m/>
    <n v="7504"/>
    <m/>
    <x v="0"/>
  </r>
  <r>
    <x v="23"/>
    <s v="Shabwah"/>
    <s v="YE21"/>
    <s v="At Talh"/>
    <x v="3816"/>
    <m/>
    <m/>
    <m/>
    <m/>
    <x v="1"/>
    <n v="1517.7276800000002"/>
    <n v="3539"/>
    <n v="5732"/>
    <n v="8597.4"/>
    <n v="2149"/>
    <n v="0"/>
    <m/>
    <n v="9202.89"/>
    <m/>
    <m/>
    <n v="2405"/>
    <n v="868"/>
    <n v="0"/>
    <m/>
    <m/>
    <n v="8597.4"/>
    <m/>
    <x v="0"/>
  </r>
  <r>
    <x v="23"/>
    <s v="Shabwah"/>
    <s v="YE21"/>
    <s v="Jardan"/>
    <x v="3817"/>
    <m/>
    <m/>
    <m/>
    <m/>
    <x v="1"/>
    <n v="2447.5993600000002"/>
    <n v="5708"/>
    <n v="9243"/>
    <n v="9243.2000000000007"/>
    <n v="8088"/>
    <n v="0"/>
    <m/>
    <n v="10854.217272727274"/>
    <m/>
    <m/>
    <n v="3996"/>
    <n v="2799"/>
    <n v="5778"/>
    <m/>
    <m/>
    <n v="9244"/>
    <m/>
    <x v="0"/>
  </r>
  <r>
    <x v="23"/>
    <s v="Shabwah"/>
    <s v="YE21"/>
    <s v="Arma'a"/>
    <x v="3818"/>
    <m/>
    <m/>
    <m/>
    <m/>
    <x v="1"/>
    <n v="1630.3206399999999"/>
    <n v="3801"/>
    <n v="6157"/>
    <n v="6156.8"/>
    <n v="2309"/>
    <n v="0"/>
    <m/>
    <n v="12662.047272727274"/>
    <m/>
    <m/>
    <n v="2745"/>
    <n v="934"/>
    <n v="0"/>
    <m/>
    <m/>
    <n v="6157"/>
    <m/>
    <x v="0"/>
  </r>
  <r>
    <x v="23"/>
    <s v="Shabwah"/>
    <s v="YE21"/>
    <s v="Osaylan"/>
    <x v="3819"/>
    <m/>
    <m/>
    <m/>
    <m/>
    <x v="1087"/>
    <n v="15014.875555999999"/>
    <n v="12165"/>
    <n v="19701"/>
    <n v="29551.8"/>
    <n v="17238"/>
    <n v="7579"/>
    <m/>
    <n v="28682.06818181818"/>
    <m/>
    <m/>
    <n v="8952"/>
    <n v="5967"/>
    <n v="12312"/>
    <m/>
    <m/>
    <n v="28682.06818181818"/>
    <m/>
    <x v="1"/>
  </r>
  <r>
    <x v="23"/>
    <s v="Shabwah"/>
    <s v="YE21"/>
    <s v="Ayn"/>
    <x v="3820"/>
    <m/>
    <m/>
    <m/>
    <m/>
    <x v="945"/>
    <n v="3665.4675200000006"/>
    <n v="8547"/>
    <n v="12112"/>
    <n v="20763.599999999999"/>
    <n v="12112"/>
    <n v="2853"/>
    <m/>
    <n v="12631.569090909092"/>
    <m/>
    <m/>
    <n v="5881"/>
    <n v="4194"/>
    <n v="8651"/>
    <m/>
    <m/>
    <n v="12631.569090909092"/>
    <m/>
    <x v="0"/>
  </r>
  <r>
    <x v="23"/>
    <s v="Shabwah"/>
    <s v="YE21"/>
    <s v="Bayhan"/>
    <x v="3821"/>
    <m/>
    <m/>
    <m/>
    <m/>
    <x v="1088"/>
    <n v="22460.580804000005"/>
    <n v="18198"/>
    <n v="29471"/>
    <n v="29470.800000000003"/>
    <n v="25787"/>
    <n v="12705"/>
    <m/>
    <n v="26570.659090909088"/>
    <m/>
    <m/>
    <n v="10877"/>
    <n v="13393"/>
    <n v="18419"/>
    <m/>
    <m/>
    <n v="29471"/>
    <m/>
    <x v="0"/>
  </r>
  <r>
    <x v="23"/>
    <s v="Shabwah"/>
    <s v="YE21"/>
    <s v="Markhah Al Olya"/>
    <x v="3822"/>
    <m/>
    <m/>
    <m/>
    <m/>
    <x v="1089"/>
    <n v="10239.141453599999"/>
    <n v="12402"/>
    <n v="27615"/>
    <n v="30125.399999999998"/>
    <n v="17573"/>
    <n v="5021"/>
    <m/>
    <n v="40375.646363636362"/>
    <m/>
    <m/>
    <n v="8677"/>
    <n v="6084"/>
    <n v="0"/>
    <m/>
    <m/>
    <n v="30125.399999999998"/>
    <m/>
    <x v="0"/>
  </r>
  <r>
    <x v="23"/>
    <s v="Shabwah"/>
    <s v="YE21"/>
    <s v="Markhah As Sufla"/>
    <x v="3823"/>
    <m/>
    <m/>
    <m/>
    <m/>
    <x v="1090"/>
    <n v="12562.3165704"/>
    <n v="15215"/>
    <n v="24640"/>
    <n v="36960.6"/>
    <n v="21559"/>
    <n v="4700"/>
    <m/>
    <n v="39612.104545454546"/>
    <m/>
    <m/>
    <n v="10384"/>
    <n v="11197"/>
    <n v="0"/>
    <m/>
    <m/>
    <n v="36960.6"/>
    <m/>
    <x v="0"/>
  </r>
  <r>
    <x v="23"/>
    <s v="Shabwah"/>
    <s v="YE21"/>
    <s v="Nisab"/>
    <x v="3824"/>
    <m/>
    <m/>
    <m/>
    <m/>
    <x v="1091"/>
    <n v="6767.3347200000007"/>
    <n v="15781"/>
    <n v="31946"/>
    <n v="25556.400000000001"/>
    <n v="22362"/>
    <n v="4559"/>
    <m/>
    <n v="1579.7263636363637"/>
    <m/>
    <m/>
    <n v="10719"/>
    <n v="11613"/>
    <n v="15973"/>
    <m/>
    <m/>
    <n v="25556.400000000001"/>
    <m/>
    <x v="0"/>
  </r>
  <r>
    <x v="23"/>
    <s v="Shabwah"/>
    <s v="YE21"/>
    <s v="Hatib"/>
    <x v="3825"/>
    <m/>
    <m/>
    <m/>
    <m/>
    <x v="1"/>
    <n v="4017.4288800000008"/>
    <n v="4866"/>
    <n v="9850"/>
    <n v="11820"/>
    <n v="2954"/>
    <n v="0"/>
    <m/>
    <n v="10744.598181818181"/>
    <m/>
    <m/>
    <n v="3276"/>
    <n v="1194"/>
    <n v="0"/>
    <m/>
    <m/>
    <n v="10744.598181818181"/>
    <m/>
    <x v="0"/>
  </r>
  <r>
    <x v="23"/>
    <s v="Shabwah"/>
    <s v="YE21"/>
    <s v="As Sa'id"/>
    <x v="3826"/>
    <m/>
    <m/>
    <m/>
    <m/>
    <x v="1"/>
    <n v="4817.4534400000002"/>
    <n v="11234"/>
    <n v="18193"/>
    <n v="18192.8"/>
    <n v="15920"/>
    <n v="0"/>
    <m/>
    <n v="4329.9709090909091"/>
    <m/>
    <m/>
    <n v="7586"/>
    <n v="5512"/>
    <n v="0"/>
    <m/>
    <m/>
    <n v="18192.8"/>
    <m/>
    <x v="0"/>
  </r>
  <r>
    <x v="23"/>
    <s v="Shabwah"/>
    <s v="YE21"/>
    <s v="Ataq"/>
    <x v="3827"/>
    <m/>
    <m/>
    <m/>
    <m/>
    <x v="1092"/>
    <n v="23775.712332000003"/>
    <n v="19263"/>
    <n v="27297"/>
    <n v="31196.400000000001"/>
    <n v="11700"/>
    <n v="18105"/>
    <m/>
    <n v="33337.378181818174"/>
    <m/>
    <m/>
    <n v="12685"/>
    <n v="9451"/>
    <n v="19498"/>
    <m/>
    <m/>
    <n v="31196.400000000001"/>
    <m/>
    <x v="0"/>
  </r>
  <r>
    <x v="23"/>
    <s v="Shabwah"/>
    <s v="YE21"/>
    <s v="Habban"/>
    <x v="3828"/>
    <m/>
    <m/>
    <m/>
    <m/>
    <x v="1"/>
    <n v="9288.4179288000014"/>
    <n v="11250"/>
    <n v="18219"/>
    <n v="27328.2"/>
    <n v="15940"/>
    <n v="0"/>
    <m/>
    <n v="36929.133636363636"/>
    <m/>
    <m/>
    <n v="7668"/>
    <n v="5519"/>
    <n v="13664"/>
    <m/>
    <m/>
    <n v="27328.2"/>
    <m/>
    <x v="0"/>
  </r>
  <r>
    <x v="23"/>
    <s v="Shabwah"/>
    <s v="YE21"/>
    <s v="Ar Rawdah"/>
    <x v="3829"/>
    <m/>
    <m/>
    <m/>
    <m/>
    <x v="1"/>
    <n v="4506.4723200000008"/>
    <n v="10509"/>
    <n v="14891"/>
    <n v="17018.400000000001"/>
    <n v="14890"/>
    <n v="0"/>
    <m/>
    <n v="10421.889090909091"/>
    <m/>
    <m/>
    <n v="7262"/>
    <n v="5156"/>
    <n v="0"/>
    <m/>
    <m/>
    <n v="17018.400000000001"/>
    <m/>
    <x v="0"/>
  </r>
  <r>
    <x v="23"/>
    <s v="Shabwah"/>
    <s v="YE21"/>
    <s v="Mayfa'ah"/>
    <x v="3830"/>
    <m/>
    <m/>
    <m/>
    <m/>
    <x v="1093"/>
    <n v="6361.5552000000007"/>
    <n v="14835"/>
    <n v="27027"/>
    <n v="36036"/>
    <n v="21021"/>
    <n v="4762"/>
    <m/>
    <n v="48555.905454545456"/>
    <m/>
    <m/>
    <n v="12156"/>
    <n v="7277"/>
    <n v="0"/>
    <m/>
    <m/>
    <n v="36036"/>
    <m/>
    <x v="1"/>
  </r>
  <r>
    <x v="23"/>
    <s v="Shabwah"/>
    <s v="YE21"/>
    <s v="Radum"/>
    <x v="3831"/>
    <m/>
    <m/>
    <m/>
    <m/>
    <x v="1"/>
    <n v="3018.8259200000002"/>
    <n v="7040"/>
    <n v="12825"/>
    <n v="11400.400000000001"/>
    <n v="9976"/>
    <n v="0"/>
    <m/>
    <n v="17185.958181818183"/>
    <m/>
    <m/>
    <n v="4881"/>
    <n v="3454"/>
    <n v="0"/>
    <m/>
    <m/>
    <n v="12825"/>
    <m/>
    <x v="0"/>
  </r>
  <r>
    <x v="23"/>
    <s v="Sa'dah"/>
    <s v="YE22"/>
    <s v="Baqim"/>
    <x v="3832"/>
    <m/>
    <m/>
    <m/>
    <m/>
    <x v="1094"/>
    <n v="6523.2281097000005"/>
    <n v="7387"/>
    <n v="16449"/>
    <n v="17944.2"/>
    <n v="10467"/>
    <n v="0"/>
    <m/>
    <n v="12261.869999999999"/>
    <m/>
    <m/>
    <n v="5920"/>
    <n v="3624"/>
    <n v="7477"/>
    <m/>
    <m/>
    <n v="16449"/>
    <m/>
    <x v="0"/>
  </r>
  <r>
    <x v="23"/>
    <s v="Sa'dah"/>
    <s v="YE22"/>
    <s v="Qatabir"/>
    <x v="3833"/>
    <m/>
    <m/>
    <m/>
    <m/>
    <x v="1095"/>
    <n v="14054.405590500002"/>
    <n v="11414"/>
    <n v="25416"/>
    <n v="27726.6"/>
    <n v="16174"/>
    <n v="0"/>
    <m/>
    <n v="11628.47"/>
    <m/>
    <m/>
    <n v="9275"/>
    <n v="5601"/>
    <n v="0"/>
    <m/>
    <m/>
    <n v="25416"/>
    <m/>
    <x v="1"/>
  </r>
  <r>
    <x v="23"/>
    <s v="Sa'dah"/>
    <s v="YE22"/>
    <s v="Monabbih"/>
    <x v="3834"/>
    <m/>
    <m/>
    <m/>
    <m/>
    <x v="1096"/>
    <n v="30536.724877500001"/>
    <n v="24800"/>
    <n v="65263"/>
    <n v="60243"/>
    <n v="35142"/>
    <n v="0"/>
    <m/>
    <n v="54218.700000000004"/>
    <m/>
    <m/>
    <n v="19881"/>
    <n v="18251"/>
    <n v="0"/>
    <m/>
    <m/>
    <n v="60243"/>
    <m/>
    <x v="1"/>
  </r>
  <r>
    <x v="23"/>
    <s v="Sa'dah"/>
    <s v="YE22"/>
    <s v="Ghamr"/>
    <x v="3835"/>
    <m/>
    <m/>
    <m/>
    <m/>
    <x v="1097"/>
    <n v="8384.6394411000019"/>
    <n v="9495"/>
    <n v="23065"/>
    <n v="23064.6"/>
    <n v="13454"/>
    <n v="1569"/>
    <m/>
    <n v="15933.399999999998"/>
    <m/>
    <m/>
    <n v="7922"/>
    <n v="4658"/>
    <n v="0"/>
    <m/>
    <m/>
    <n v="23064.6"/>
    <m/>
    <x v="1"/>
  </r>
  <r>
    <x v="23"/>
    <s v="Sa'dah"/>
    <s v="YE22"/>
    <s v="Razih"/>
    <x v="3836"/>
    <m/>
    <m/>
    <m/>
    <m/>
    <x v="942"/>
    <n v="28148.229872100004"/>
    <n v="31876"/>
    <n v="70978"/>
    <n v="77430.599999999991"/>
    <n v="45168"/>
    <n v="19370"/>
    <m/>
    <n v="69687.540000000008"/>
    <m/>
    <m/>
    <n v="25551"/>
    <n v="23458"/>
    <n v="32263"/>
    <m/>
    <m/>
    <n v="70978"/>
    <m/>
    <x v="1"/>
  </r>
  <r>
    <x v="23"/>
    <s v="Sa'dah"/>
    <s v="YE22"/>
    <s v="Shada'a"/>
    <x v="3837"/>
    <m/>
    <m/>
    <m/>
    <m/>
    <x v="1"/>
    <n v="1861.1932142999999"/>
    <n v="2108"/>
    <n v="5120"/>
    <n v="5119.8"/>
    <n v="2988"/>
    <n v="0"/>
    <m/>
    <n v="3498.5299999999997"/>
    <m/>
    <m/>
    <n v="1690"/>
    <n v="517"/>
    <n v="0"/>
    <m/>
    <m/>
    <n v="5119.8"/>
    <m/>
    <x v="0"/>
  </r>
  <r>
    <x v="23"/>
    <s v="Sa'dah"/>
    <s v="YE22"/>
    <s v="Adh Dhahir"/>
    <x v="3838"/>
    <m/>
    <m/>
    <m/>
    <m/>
    <x v="1"/>
    <n v="9295.4964507000004"/>
    <n v="10526"/>
    <n v="27701"/>
    <n v="25570.2"/>
    <n v="6393"/>
    <n v="0"/>
    <m/>
    <n v="23013.18"/>
    <m/>
    <m/>
    <n v="7032"/>
    <n v="5164"/>
    <n v="12785"/>
    <m/>
    <m/>
    <n v="25570.2"/>
    <m/>
    <x v="1"/>
  </r>
  <r>
    <x v="23"/>
    <s v="Sa'dah"/>
    <s v="YE22"/>
    <s v="Haydan"/>
    <x v="3839"/>
    <m/>
    <m/>
    <m/>
    <m/>
    <x v="506"/>
    <n v="22966.203810300001"/>
    <n v="26007"/>
    <n v="63176"/>
    <n v="63175.799999999996"/>
    <n v="36853"/>
    <n v="890"/>
    <m/>
    <n v="43267.81"/>
    <m/>
    <m/>
    <n v="21024"/>
    <n v="19138"/>
    <n v="31588"/>
    <m/>
    <m/>
    <n v="63175.799999999996"/>
    <m/>
    <x v="1"/>
  </r>
  <r>
    <x v="23"/>
    <s v="Sa'dah"/>
    <s v="YE22"/>
    <s v="Saqin"/>
    <x v="3840"/>
    <m/>
    <m/>
    <m/>
    <m/>
    <x v="1098"/>
    <n v="20809.025691300001"/>
    <n v="23564"/>
    <n v="47702"/>
    <n v="57241.799999999996"/>
    <n v="33391"/>
    <n v="21118"/>
    <m/>
    <n v="51751.590000000004"/>
    <m/>
    <m/>
    <n v="19310"/>
    <n v="17343"/>
    <n v="23851"/>
    <m/>
    <m/>
    <n v="51751.590000000004"/>
    <m/>
    <x v="0"/>
  </r>
  <r>
    <x v="23"/>
    <s v="Sa'dah"/>
    <s v="YE22"/>
    <s v="Majz"/>
    <x v="3841"/>
    <m/>
    <m/>
    <m/>
    <m/>
    <x v="1099"/>
    <n v="27620.168373"/>
    <n v="31277"/>
    <n v="63315"/>
    <n v="75978"/>
    <n v="44321"/>
    <n v="2264"/>
    <m/>
    <n v="68629.240000000005"/>
    <m/>
    <m/>
    <n v="25522"/>
    <n v="23018"/>
    <n v="0"/>
    <m/>
    <m/>
    <n v="68629.240000000005"/>
    <m/>
    <x v="1"/>
  </r>
  <r>
    <x v="23"/>
    <s v="Sa'dah"/>
    <s v="YE22"/>
    <s v="Sahar"/>
    <x v="3842"/>
    <m/>
    <m/>
    <m/>
    <m/>
    <x v="1100"/>
    <n v="59020.087971900008"/>
    <n v="66835"/>
    <n v="135295"/>
    <n v="162353.4"/>
    <n v="94706"/>
    <n v="26408"/>
    <m/>
    <n v="113846.37"/>
    <m/>
    <m/>
    <n v="58805"/>
    <n v="49185"/>
    <n v="0"/>
    <m/>
    <m/>
    <n v="135295"/>
    <m/>
    <x v="0"/>
  </r>
  <r>
    <x v="23"/>
    <s v="Sa'dah"/>
    <s v="YE22"/>
    <s v="As Safra"/>
    <x v="3843"/>
    <m/>
    <m/>
    <m/>
    <m/>
    <x v="1101"/>
    <n v="22776.223816199999"/>
    <n v="25792"/>
    <n v="52211"/>
    <n v="62653.2"/>
    <n v="36548"/>
    <n v="7145"/>
    <m/>
    <n v="42813.02"/>
    <m/>
    <m/>
    <n v="17230"/>
    <n v="18980"/>
    <n v="26106"/>
    <m/>
    <m/>
    <n v="52211"/>
    <m/>
    <x v="0"/>
  </r>
  <r>
    <x v="23"/>
    <s v="Sa'dah"/>
    <s v="YE22"/>
    <s v="Al Hashwah"/>
    <x v="3844"/>
    <m/>
    <m/>
    <m/>
    <m/>
    <x v="1102"/>
    <n v="6107.9331512999997"/>
    <n v="6917"/>
    <n v="18202"/>
    <n v="16801.8"/>
    <n v="9800"/>
    <n v="0"/>
    <m/>
    <n v="15199.500000000002"/>
    <m/>
    <m/>
    <n v="4736"/>
    <n v="3394"/>
    <n v="0"/>
    <m/>
    <m/>
    <n v="16801.8"/>
    <m/>
    <x v="1"/>
  </r>
  <r>
    <x v="23"/>
    <s v="Sa'dah"/>
    <s v="YE22"/>
    <s v="Kitaf wa Al Boqa'"/>
    <x v="3845"/>
    <m/>
    <m/>
    <m/>
    <m/>
    <x v="1103"/>
    <n v="11505.022673700001"/>
    <n v="13029"/>
    <n v="29011"/>
    <n v="31648.199999999997"/>
    <n v="18461"/>
    <n v="13218"/>
    <m/>
    <n v="28483.38"/>
    <m/>
    <m/>
    <n v="10444"/>
    <n v="6392"/>
    <n v="13187"/>
    <m/>
    <m/>
    <n v="29011"/>
    <m/>
    <x v="1"/>
  </r>
  <r>
    <x v="23"/>
    <s v="Sa'dah"/>
    <s v="YE22"/>
    <s v="Sa'dah"/>
    <x v="3846"/>
    <m/>
    <m/>
    <m/>
    <m/>
    <x v="1104"/>
    <n v="28045.278600899997"/>
    <n v="31759"/>
    <n v="64290"/>
    <n v="77147.399999999994"/>
    <n v="45003"/>
    <n v="21156"/>
    <m/>
    <n v="55044.55"/>
    <m/>
    <m/>
    <n v="24707"/>
    <n v="15581"/>
    <n v="0"/>
    <m/>
    <m/>
    <n v="64290"/>
    <m/>
    <x v="1"/>
  </r>
  <r>
    <x v="23"/>
    <s v="Sana'a"/>
    <s v="YE23"/>
    <s v="Hamdan"/>
    <x v="3847"/>
    <m/>
    <m/>
    <m/>
    <m/>
    <x v="1105"/>
    <n v="42683.847085649992"/>
    <n v="52274"/>
    <n v="84653"/>
    <n v="126979.79999999999"/>
    <n v="74072"/>
    <n v="76592"/>
    <m/>
    <n v="90609.189999999988"/>
    <m/>
    <m/>
    <n v="32543"/>
    <n v="38469"/>
    <n v="0"/>
    <m/>
    <m/>
    <n v="90609.189999999988"/>
    <m/>
    <x v="1"/>
  </r>
  <r>
    <x v="23"/>
    <s v="Sana'a"/>
    <s v="YE23"/>
    <s v="Arhab"/>
    <x v="3848"/>
    <m/>
    <m/>
    <m/>
    <m/>
    <x v="1106"/>
    <n v="13045.788138150001"/>
    <n v="15977"/>
    <n v="22639"/>
    <n v="19404.899999999998"/>
    <n v="22639"/>
    <n v="64683"/>
    <m/>
    <n v="26711.1"/>
    <m/>
    <m/>
    <n v="8769"/>
    <n v="11757"/>
    <n v="0"/>
    <m/>
    <m/>
    <n v="26711.1"/>
    <m/>
    <x v="0"/>
  </r>
  <r>
    <x v="23"/>
    <s v="Sana'a"/>
    <s v="YE23"/>
    <s v="Nihm"/>
    <x v="3849"/>
    <m/>
    <m/>
    <m/>
    <m/>
    <x v="1107"/>
    <n v="11596.256122800001"/>
    <n v="14202"/>
    <n v="20124"/>
    <n v="34497.599999999999"/>
    <n v="20125"/>
    <n v="102"/>
    <m/>
    <n v="31059.06"/>
    <m/>
    <m/>
    <n v="9504"/>
    <n v="6968"/>
    <n v="34498"/>
    <m/>
    <m/>
    <n v="31059.06"/>
    <m/>
    <x v="0"/>
  </r>
  <r>
    <x v="23"/>
    <s v="Sana'a"/>
    <s v="YE23"/>
    <s v="Bani Hushaysh"/>
    <x v="3850"/>
    <m/>
    <m/>
    <m/>
    <m/>
    <x v="1108"/>
    <n v="16181.432251500002"/>
    <n v="19816"/>
    <n v="32092"/>
    <n v="48138"/>
    <n v="12035"/>
    <n v="30460"/>
    <m/>
    <n v="44619.78"/>
    <m/>
    <m/>
    <n v="12144"/>
    <n v="9722"/>
    <n v="20058"/>
    <m/>
    <m/>
    <n v="44619.78"/>
    <m/>
    <x v="1"/>
  </r>
  <r>
    <x v="23"/>
    <s v="Sana'a"/>
    <s v="YE23"/>
    <s v="Sanhan wa Bani Bahlul"/>
    <x v="3851"/>
    <m/>
    <m/>
    <m/>
    <m/>
    <x v="1109"/>
    <n v="89212.876844549988"/>
    <n v="109255"/>
    <n v="176932"/>
    <n v="265398.59999999998"/>
    <n v="309632"/>
    <n v="103113"/>
    <m/>
    <n v="184636.35"/>
    <m/>
    <m/>
    <n v="77904"/>
    <n v="116137"/>
    <n v="132699"/>
    <m/>
    <m/>
    <n v="265398.59999999998"/>
    <m/>
    <x v="0"/>
  </r>
  <r>
    <x v="23"/>
    <s v="Sana'a"/>
    <s v="YE23"/>
    <s v="Bilad Ar Rus"/>
    <x v="3852"/>
    <m/>
    <m/>
    <m/>
    <m/>
    <x v="1110"/>
    <n v="8492.4787213500003"/>
    <n v="10401"/>
    <n v="14737"/>
    <n v="16842.8"/>
    <n v="6317"/>
    <n v="0"/>
    <m/>
    <n v="17383.330000000002"/>
    <m/>
    <m/>
    <n v="5703"/>
    <n v="5102"/>
    <n v="0"/>
    <m/>
    <m/>
    <n v="16842.8"/>
    <m/>
    <x v="0"/>
  </r>
  <r>
    <x v="23"/>
    <s v="Sana'a"/>
    <s v="YE23"/>
    <s v="Bani Matar"/>
    <x v="3853"/>
    <m/>
    <m/>
    <m/>
    <m/>
    <x v="1111"/>
    <n v="27681.281486399999"/>
    <n v="33900"/>
    <n v="54899"/>
    <n v="54899.200000000004"/>
    <n v="48037"/>
    <n v="30729"/>
    <m/>
    <n v="57058.399999999994"/>
    <m/>
    <m/>
    <n v="19059"/>
    <n v="24949"/>
    <n v="0"/>
    <m/>
    <m/>
    <n v="54899.200000000004"/>
    <m/>
    <x v="0"/>
  </r>
  <r>
    <x v="23"/>
    <s v="Sana'a"/>
    <s v="YE23"/>
    <s v="Al Haymah Ad Dakhiliyah"/>
    <x v="3854"/>
    <m/>
    <m/>
    <m/>
    <m/>
    <x v="1"/>
    <n v="21856.127226300003"/>
    <n v="26766"/>
    <n v="43346"/>
    <n v="65019.6"/>
    <n v="37929"/>
    <n v="0"/>
    <m/>
    <n v="58597.500000000007"/>
    <m/>
    <m/>
    <n v="18001"/>
    <n v="19698"/>
    <n v="0"/>
    <m/>
    <m/>
    <n v="58597.500000000007"/>
    <m/>
    <x v="0"/>
  </r>
  <r>
    <x v="23"/>
    <s v="Sana'a"/>
    <s v="YE23"/>
    <s v="Al Haymah Al Kharijiyah"/>
    <x v="3855"/>
    <m/>
    <m/>
    <m/>
    <m/>
    <x v="1112"/>
    <n v="15171.983561250003"/>
    <n v="18581"/>
    <n v="26329"/>
    <n v="45135"/>
    <n v="26330"/>
    <n v="0"/>
    <m/>
    <n v="30984.809999999998"/>
    <m/>
    <m/>
    <n v="12625"/>
    <n v="13674"/>
    <n v="0"/>
    <m/>
    <m/>
    <n v="30984.809999999998"/>
    <m/>
    <x v="0"/>
  </r>
  <r>
    <x v="23"/>
    <s v="Sana'a"/>
    <s v="YE23"/>
    <s v="Manakhah"/>
    <x v="3856"/>
    <m/>
    <m/>
    <m/>
    <m/>
    <x v="1113"/>
    <n v="22113.884554200005"/>
    <n v="27083"/>
    <n v="38375"/>
    <n v="65786.399999999994"/>
    <n v="38376"/>
    <n v="5478"/>
    <m/>
    <n v="45556.619999999995"/>
    <m/>
    <m/>
    <n v="18996"/>
    <n v="19929"/>
    <n v="0"/>
    <m/>
    <m/>
    <n v="45556.619999999995"/>
    <m/>
    <x v="0"/>
  </r>
  <r>
    <x v="23"/>
    <s v="Sana'a"/>
    <s v="YE23"/>
    <s v="Sa'fan"/>
    <x v="3857"/>
    <m/>
    <m/>
    <m/>
    <m/>
    <x v="1"/>
    <n v="10160.43889485"/>
    <n v="12443"/>
    <n v="27707"/>
    <n v="30226.199999999997"/>
    <n v="17632"/>
    <n v="15124"/>
    <m/>
    <n v="21181.91"/>
    <m/>
    <m/>
    <n v="9104"/>
    <n v="6105"/>
    <n v="0"/>
    <m/>
    <m/>
    <n v="27707"/>
    <m/>
    <x v="0"/>
  </r>
  <r>
    <x v="23"/>
    <s v="Sana'a"/>
    <s v="YE23"/>
    <s v="Khawlan"/>
    <x v="3858"/>
    <m/>
    <m/>
    <m/>
    <m/>
    <x v="1"/>
    <n v="8193.98040735"/>
    <n v="10035"/>
    <n v="16251"/>
    <n v="24376.2"/>
    <n v="14218"/>
    <n v="1095"/>
    <m/>
    <n v="22179.48"/>
    <m/>
    <m/>
    <n v="8479"/>
    <n v="4924"/>
    <n v="0"/>
    <m/>
    <m/>
    <n v="22179.48"/>
    <m/>
    <x v="0"/>
  </r>
  <r>
    <x v="23"/>
    <s v="Sana'a"/>
    <s v="YE23"/>
    <s v="At Tyal"/>
    <x v="3859"/>
    <m/>
    <m/>
    <m/>
    <m/>
    <x v="1"/>
    <n v="11218.6960932"/>
    <n v="13739"/>
    <n v="25031"/>
    <n v="33374.400000000001"/>
    <n v="19468"/>
    <n v="0"/>
    <m/>
    <n v="30655.38"/>
    <m/>
    <m/>
    <n v="10105"/>
    <n v="6741"/>
    <n v="0"/>
    <m/>
    <m/>
    <n v="30655.38"/>
    <m/>
    <x v="0"/>
  </r>
  <r>
    <x v="23"/>
    <s v="Sana'a"/>
    <s v="YE23"/>
    <s v="Bani Dabyan"/>
    <x v="3860"/>
    <m/>
    <m/>
    <m/>
    <m/>
    <x v="1114"/>
    <n v="4949.2230589500014"/>
    <n v="6061"/>
    <n v="12270"/>
    <n v="14723.4"/>
    <n v="8589"/>
    <n v="0"/>
    <m/>
    <n v="10170.549999999999"/>
    <m/>
    <m/>
    <n v="4212"/>
    <n v="2973"/>
    <n v="0"/>
    <m/>
    <m/>
    <n v="12270"/>
    <m/>
    <x v="0"/>
  </r>
  <r>
    <x v="23"/>
    <s v="Sana'a"/>
    <s v="YE23"/>
    <s v="Al Hissn"/>
    <x v="3861"/>
    <m/>
    <m/>
    <m/>
    <m/>
    <x v="1006"/>
    <n v="8475.5369251500015"/>
    <n v="10380"/>
    <n v="21012"/>
    <n v="25213.8"/>
    <n v="6303"/>
    <n v="0"/>
    <m/>
    <n v="17275.63"/>
    <m/>
    <m/>
    <n v="5603"/>
    <n v="5092"/>
    <n v="0"/>
    <m/>
    <m/>
    <n v="21012"/>
    <m/>
    <x v="0"/>
  </r>
  <r>
    <x v="23"/>
    <s v="Sana'a"/>
    <s v="YE23"/>
    <s v="Jihanah"/>
    <x v="3862"/>
    <m/>
    <m/>
    <m/>
    <m/>
    <x v="1115"/>
    <n v="15291.382886850002"/>
    <n v="18726"/>
    <n v="30327"/>
    <n v="30326.800000000003"/>
    <n v="26536"/>
    <n v="0"/>
    <m/>
    <n v="31383.29"/>
    <m/>
    <m/>
    <n v="12958"/>
    <n v="13783"/>
    <n v="0"/>
    <m/>
    <m/>
    <n v="30327"/>
    <m/>
    <x v="0"/>
  </r>
  <r>
    <x v="23"/>
    <s v="Aden"/>
    <s v="YE24"/>
    <s v="Dar Sa'd"/>
    <x v="3863"/>
    <m/>
    <m/>
    <m/>
    <m/>
    <x v="1116"/>
    <n v="59651.718221250005"/>
    <n v="48133"/>
    <n v="107179"/>
    <n v="116922.59999999999"/>
    <n v="68206"/>
    <n v="106844"/>
    <m/>
    <n v="74711.409090909088"/>
    <m/>
    <m/>
    <n v="52003"/>
    <n v="11806"/>
    <n v="48718"/>
    <m/>
    <m/>
    <n v="107179"/>
    <m/>
    <x v="1"/>
  </r>
  <r>
    <x v="23"/>
    <s v="Aden"/>
    <s v="YE24"/>
    <s v="Ash Shaykh Othman"/>
    <x v="3864"/>
    <m/>
    <m/>
    <m/>
    <m/>
    <x v="1117"/>
    <n v="39080.355075750005"/>
    <n v="53913"/>
    <n v="98221"/>
    <n v="87307.6"/>
    <n v="76394"/>
    <n v="25318"/>
    <m/>
    <n v="68718.600000000006"/>
    <m/>
    <m/>
    <n v="53243"/>
    <n v="13225"/>
    <n v="54567"/>
    <m/>
    <m/>
    <n v="87308"/>
    <m/>
    <x v="0"/>
  </r>
  <r>
    <x v="23"/>
    <s v="Aden"/>
    <s v="YE24"/>
    <s v="Al Mansurah"/>
    <x v="3865"/>
    <m/>
    <m/>
    <m/>
    <m/>
    <x v="1118"/>
    <n v="38443.127692499998"/>
    <n v="53034"/>
    <n v="96620"/>
    <n v="128826"/>
    <n v="75150"/>
    <n v="99311"/>
    <m/>
    <n v="13714.000000000002"/>
    <m/>
    <m/>
    <n v="53196"/>
    <n v="39028"/>
    <n v="53678"/>
    <m/>
    <m/>
    <n v="99311"/>
    <m/>
    <x v="1"/>
  </r>
  <r>
    <x v="23"/>
    <s v="Aden"/>
    <s v="YE24"/>
    <s v="Al Burayqah"/>
    <x v="3866"/>
    <m/>
    <m/>
    <m/>
    <m/>
    <x v="1119"/>
    <n v="27362.640522000005"/>
    <n v="37748"/>
    <n v="68771"/>
    <n v="61129.600000000006"/>
    <n v="53487"/>
    <n v="46263"/>
    <m/>
    <n v="68199.371818181811"/>
    <m/>
    <m/>
    <n v="38045"/>
    <n v="9260"/>
    <n v="38206"/>
    <m/>
    <m/>
    <n v="68199.371818181811"/>
    <m/>
    <x v="0"/>
  </r>
  <r>
    <x v="23"/>
    <s v="Aden"/>
    <s v="YE24"/>
    <s v="At Tawahi"/>
    <x v="3867"/>
    <m/>
    <m/>
    <m/>
    <m/>
    <x v="1"/>
    <n v="6166.9104000000007"/>
    <n v="27371"/>
    <n v="44326"/>
    <n v="66489.599999999991"/>
    <n v="38786"/>
    <n v="0"/>
    <m/>
    <n v="22351.573636363639"/>
    <m/>
    <m/>
    <n v="24123"/>
    <n v="20143"/>
    <n v="0"/>
    <m/>
    <m/>
    <n v="44326"/>
    <m/>
    <x v="0"/>
  </r>
  <r>
    <x v="23"/>
    <s v="Aden"/>
    <s v="YE24"/>
    <s v="Al Mu'alla"/>
    <x v="3868"/>
    <m/>
    <m/>
    <m/>
    <m/>
    <x v="1120"/>
    <n v="18459.003737999999"/>
    <n v="25465"/>
    <n v="41238"/>
    <n v="61857.599999999999"/>
    <n v="36085"/>
    <n v="6441"/>
    <m/>
    <n v="8110.886363636364"/>
    <m/>
    <m/>
    <n v="24666"/>
    <n v="18740"/>
    <n v="0"/>
    <m/>
    <m/>
    <n v="41238"/>
    <m/>
    <x v="0"/>
  </r>
  <r>
    <x v="23"/>
    <s v="Aden"/>
    <s v="YE24"/>
    <s v="Kritar - Sirah"/>
    <x v="3869"/>
    <m/>
    <m/>
    <m/>
    <m/>
    <x v="1"/>
    <n v="8731.4293500000003"/>
    <n v="38754"/>
    <n v="62760"/>
    <n v="94139.4"/>
    <n v="54916"/>
    <n v="0"/>
    <m/>
    <n v="49965.232727272727"/>
    <m/>
    <m/>
    <n v="55150"/>
    <n v="28520"/>
    <n v="0"/>
    <m/>
    <m/>
    <n v="94139.4"/>
    <m/>
    <x v="0"/>
  </r>
  <r>
    <x v="23"/>
    <s v="Aden"/>
    <s v="YE24"/>
    <s v="Khur Maksar"/>
    <x v="3870"/>
    <m/>
    <m/>
    <m/>
    <m/>
    <x v="1121"/>
    <n v="5383.7479500000009"/>
    <n v="23895"/>
    <n v="38697"/>
    <n v="38697.200000000004"/>
    <n v="33860"/>
    <n v="9400"/>
    <m/>
    <n v="25749.232727272727"/>
    <m/>
    <m/>
    <n v="21016"/>
    <n v="17585"/>
    <n v="24186"/>
    <m/>
    <m/>
    <n v="38697.200000000004"/>
    <m/>
    <x v="0"/>
  </r>
  <r>
    <x v="23"/>
    <s v="Lahj"/>
    <s v="YE25"/>
    <s v="Al Had"/>
    <x v="3871"/>
    <m/>
    <m/>
    <m/>
    <m/>
    <x v="1"/>
    <n v="6149.6625999999997"/>
    <n v="20652"/>
    <n v="33445"/>
    <n v="50167.199999999997"/>
    <n v="29265"/>
    <n v="3823"/>
    <m/>
    <n v="43275.316363636361"/>
    <m/>
    <m/>
    <n v="14426"/>
    <n v="15198"/>
    <n v="20903"/>
    <m/>
    <m/>
    <n v="43275.316363636361"/>
    <m/>
    <x v="0"/>
  </r>
  <r>
    <x v="23"/>
    <s v="Lahj"/>
    <s v="YE25"/>
    <s v="Yafi'"/>
    <x v="3872"/>
    <m/>
    <m/>
    <m/>
    <m/>
    <x v="1"/>
    <n v="8505.9839500000016"/>
    <n v="28565"/>
    <n v="40477"/>
    <n v="69389.399999999994"/>
    <n v="40477"/>
    <n v="0"/>
    <m/>
    <n v="43869.395454545454"/>
    <m/>
    <m/>
    <n v="19229"/>
    <n v="21022"/>
    <n v="0"/>
    <m/>
    <m/>
    <n v="46259"/>
    <m/>
    <x v="0"/>
  </r>
  <r>
    <x v="23"/>
    <s v="Lahj"/>
    <s v="YE25"/>
    <s v="Al Maflahi"/>
    <x v="3873"/>
    <m/>
    <m/>
    <m/>
    <m/>
    <x v="1"/>
    <n v="4359.9704500000007"/>
    <n v="14642"/>
    <n v="20748"/>
    <n v="23711.600000000002"/>
    <n v="20748"/>
    <n v="0"/>
    <m/>
    <n v="42983.504545454547"/>
    <m/>
    <m/>
    <n v="11816"/>
    <n v="7184"/>
    <n v="0"/>
    <m/>
    <m/>
    <n v="35567.4"/>
    <m/>
    <x v="0"/>
  </r>
  <r>
    <x v="23"/>
    <s v="Lahj"/>
    <s v="YE25"/>
    <s v="Yahr"/>
    <x v="3874"/>
    <m/>
    <m/>
    <m/>
    <m/>
    <x v="1"/>
    <n v="4288.6269499999999"/>
    <n v="14403"/>
    <n v="20408"/>
    <n v="34985.4"/>
    <n v="8746"/>
    <n v="0"/>
    <m/>
    <n v="10641.522727272728"/>
    <m/>
    <m/>
    <n v="9718"/>
    <n v="7065"/>
    <n v="0"/>
    <m/>
    <m/>
    <n v="20408"/>
    <m/>
    <x v="0"/>
  </r>
  <r>
    <x v="23"/>
    <s v="Lahj"/>
    <s v="YE25"/>
    <s v="Habil Jabr"/>
    <x v="3875"/>
    <m/>
    <m/>
    <m/>
    <m/>
    <x v="1"/>
    <n v="4915.8613500000001"/>
    <n v="16509"/>
    <n v="30077"/>
    <n v="40102.199999999997"/>
    <n v="23394"/>
    <n v="0"/>
    <m/>
    <n v="22065.269999999997"/>
    <m/>
    <m/>
    <n v="11133"/>
    <n v="8099"/>
    <n v="0"/>
    <m/>
    <m/>
    <n v="26734.800000000003"/>
    <m/>
    <x v="0"/>
  </r>
  <r>
    <x v="23"/>
    <s v="Lahj"/>
    <s v="YE25"/>
    <s v="Halmin"/>
    <x v="3876"/>
    <m/>
    <m/>
    <m/>
    <m/>
    <x v="1"/>
    <n v="3272.2395000000001"/>
    <n v="10989"/>
    <n v="17796"/>
    <n v="17796"/>
    <n v="15572"/>
    <n v="0"/>
    <m/>
    <n v="20471.794545454544"/>
    <m/>
    <m/>
    <n v="9115"/>
    <n v="5392"/>
    <n v="0"/>
    <m/>
    <m/>
    <n v="17796"/>
    <m/>
    <x v="0"/>
  </r>
  <r>
    <x v="23"/>
    <s v="Lahj"/>
    <s v="YE25"/>
    <s v="Radfan"/>
    <x v="3877"/>
    <m/>
    <m/>
    <m/>
    <m/>
    <x v="1122"/>
    <n v="5279.1983499999997"/>
    <n v="17729"/>
    <n v="28711"/>
    <n v="28710.800000000003"/>
    <n v="25121"/>
    <n v="0"/>
    <m/>
    <n v="28581.567272727272"/>
    <m/>
    <m/>
    <n v="12410"/>
    <n v="13047"/>
    <n v="0"/>
    <m/>
    <m/>
    <n v="28711"/>
    <m/>
    <x v="0"/>
  </r>
  <r>
    <x v="23"/>
    <s v="Lahj"/>
    <s v="YE25"/>
    <s v="Al Malah"/>
    <x v="3878"/>
    <m/>
    <m/>
    <m/>
    <m/>
    <x v="1123"/>
    <n v="3338.7286999999997"/>
    <n v="11213"/>
    <n v="18158"/>
    <n v="18157.600000000002"/>
    <n v="15887"/>
    <n v="0"/>
    <m/>
    <n v="18350.090909090912"/>
    <m/>
    <m/>
    <n v="7602"/>
    <n v="5501"/>
    <n v="0"/>
    <m/>
    <m/>
    <n v="18350.090909090912"/>
    <m/>
    <x v="0"/>
  </r>
  <r>
    <x v="23"/>
    <s v="Lahj"/>
    <s v="YE25"/>
    <s v="Al Musaymir"/>
    <x v="3879"/>
    <m/>
    <m/>
    <m/>
    <m/>
    <x v="1"/>
    <n v="14838.01972"/>
    <n v="11991"/>
    <n v="21845"/>
    <n v="19417.600000000002"/>
    <n v="16990"/>
    <n v="0"/>
    <m/>
    <n v="26424.837272727273"/>
    <m/>
    <m/>
    <n v="10029"/>
    <n v="2941"/>
    <n v="0"/>
    <m/>
    <m/>
    <n v="26424.837272727273"/>
    <m/>
    <x v="0"/>
  </r>
  <r>
    <x v="23"/>
    <s v="Lahj"/>
    <s v="YE25"/>
    <s v="Al Qubaytah"/>
    <x v="3880"/>
    <m/>
    <m/>
    <m/>
    <m/>
    <x v="1"/>
    <n v="46376.147495000005"/>
    <n v="37476"/>
    <n v="60690"/>
    <n v="91034.4"/>
    <n v="53102"/>
    <n v="0"/>
    <m/>
    <n v="70605.427272727276"/>
    <m/>
    <m/>
    <n v="25872"/>
    <n v="18386"/>
    <n v="45517"/>
    <m/>
    <m/>
    <n v="70605.427272727276"/>
    <m/>
    <x v="0"/>
  </r>
  <r>
    <x v="23"/>
    <s v="Lahj"/>
    <s v="YE25"/>
    <s v="Tur Al Bahah"/>
    <x v="3881"/>
    <m/>
    <m/>
    <m/>
    <m/>
    <x v="1124"/>
    <n v="5514.3377"/>
    <n v="18519"/>
    <n v="33738"/>
    <n v="29989.600000000002"/>
    <n v="26241"/>
    <n v="0"/>
    <m/>
    <n v="51263.432727272724"/>
    <m/>
    <m/>
    <n v="12809"/>
    <n v="13628"/>
    <n v="0"/>
    <m/>
    <m/>
    <n v="51263.432727272724"/>
    <m/>
    <x v="0"/>
  </r>
  <r>
    <x v="23"/>
    <s v="Lahj"/>
    <s v="YE25"/>
    <s v="Al Maqatirah"/>
    <x v="3882"/>
    <m/>
    <m/>
    <m/>
    <m/>
    <x v="1"/>
    <n v="6491.449450000001"/>
    <n v="21800"/>
    <n v="35304"/>
    <n v="35303.599999999999"/>
    <n v="30890"/>
    <n v="0"/>
    <m/>
    <n v="62404.238181818189"/>
    <m/>
    <m/>
    <n v="15188"/>
    <n v="16043"/>
    <n v="0"/>
    <m/>
    <m/>
    <n v="35304"/>
    <m/>
    <x v="0"/>
  </r>
  <r>
    <x v="23"/>
    <s v="Lahj"/>
    <s v="YE25"/>
    <s v="Al Madaribah Wa Al Aarah"/>
    <x v="3883"/>
    <m/>
    <m/>
    <m/>
    <m/>
    <x v="1"/>
    <n v="5213.3711000000003"/>
    <n v="17508"/>
    <n v="35441"/>
    <n v="28352.800000000003"/>
    <n v="24809"/>
    <n v="0"/>
    <m/>
    <n v="35470.289090909093"/>
    <m/>
    <m/>
    <n v="14649"/>
    <n v="12884"/>
    <n v="17721"/>
    <m/>
    <m/>
    <n v="42529.2"/>
    <m/>
    <x v="0"/>
  </r>
  <r>
    <x v="23"/>
    <s v="Lahj"/>
    <s v="YE25"/>
    <s v="Al Hawtah"/>
    <x v="3884"/>
    <m/>
    <m/>
    <m/>
    <m/>
    <x v="1003"/>
    <n v="3168.46045"/>
    <n v="10640"/>
    <n v="23693"/>
    <n v="12923.699999999999"/>
    <n v="6462"/>
    <n v="2020"/>
    <m/>
    <n v="10709.670909090912"/>
    <m/>
    <m/>
    <n v="7441"/>
    <n v="2610"/>
    <n v="10770"/>
    <m/>
    <m/>
    <n v="23693"/>
    <m/>
    <x v="0"/>
  </r>
  <r>
    <x v="23"/>
    <s v="Lahj"/>
    <s v="YE25"/>
    <s v="Tuban"/>
    <x v="3885"/>
    <m/>
    <m/>
    <m/>
    <m/>
    <x v="1125"/>
    <n v="44866.486581249999"/>
    <n v="36256"/>
    <n v="66053"/>
    <n v="88071"/>
    <n v="102750"/>
    <n v="33701"/>
    <m/>
    <n v="71422.224545454548"/>
    <m/>
    <m/>
    <n v="29781"/>
    <n v="8894"/>
    <n v="88072"/>
    <m/>
    <m/>
    <n v="88071"/>
    <m/>
    <x v="1"/>
  </r>
  <r>
    <x v="23"/>
    <s v="Ma'rib"/>
    <s v="YE26"/>
    <s v="Majzar"/>
    <x v="3886"/>
    <m/>
    <m/>
    <m/>
    <m/>
    <x v="1126"/>
    <n v="3282.3494112000003"/>
    <n v="4072"/>
    <n v="8243"/>
    <n v="6594.4000000000005"/>
    <n v="2472"/>
    <n v="8475"/>
    <m/>
    <n v="8623.76"/>
    <m/>
    <m/>
    <n v="5518"/>
    <n v="998"/>
    <n v="0"/>
    <m/>
    <m/>
    <n v="8623.76"/>
    <m/>
    <x v="1"/>
  </r>
  <r>
    <x v="23"/>
    <s v="Ma'rib"/>
    <s v="YE26"/>
    <s v="Raghwan"/>
    <x v="3887"/>
    <m/>
    <m/>
    <m/>
    <m/>
    <x v="1127"/>
    <n v="4480.5283968000003"/>
    <n v="5558"/>
    <n v="9002"/>
    <n v="13502.4"/>
    <n v="7876"/>
    <n v="0"/>
    <m/>
    <n v="15632.06"/>
    <m/>
    <m/>
    <n v="8509"/>
    <n v="2727"/>
    <n v="5625"/>
    <m/>
    <m/>
    <n v="13502.4"/>
    <m/>
    <x v="0"/>
  </r>
  <r>
    <x v="23"/>
    <s v="Ma'rib"/>
    <s v="YE26"/>
    <s v="Madghal Al Jid'an"/>
    <x v="3888"/>
    <m/>
    <m/>
    <m/>
    <m/>
    <x v="1"/>
    <n v="4191.8345568000004"/>
    <n v="5200"/>
    <n v="8422"/>
    <n v="12632.4"/>
    <n v="7369"/>
    <n v="0"/>
    <m/>
    <n v="13685.1"/>
    <m/>
    <m/>
    <n v="4168"/>
    <n v="2551"/>
    <n v="0"/>
    <m/>
    <m/>
    <n v="12632.4"/>
    <m/>
    <x v="0"/>
  </r>
  <r>
    <x v="23"/>
    <s v="Ma'rib"/>
    <s v="YE26"/>
    <s v="Harib Al Qaramish"/>
    <x v="3889"/>
    <m/>
    <m/>
    <m/>
    <m/>
    <x v="1128"/>
    <n v="1526.25152"/>
    <n v="3921"/>
    <n v="10317"/>
    <n v="9523.1999999999989"/>
    <n v="2380"/>
    <n v="704"/>
    <m/>
    <n v="6584.9599999999991"/>
    <m/>
    <m/>
    <n v="2736"/>
    <n v="962"/>
    <n v="0"/>
    <m/>
    <m/>
    <n v="9523.1999999999989"/>
    <m/>
    <x v="1"/>
  </r>
  <r>
    <x v="23"/>
    <s v="Ma'rib"/>
    <s v="YE26"/>
    <s v="Bidbadah"/>
    <x v="3890"/>
    <m/>
    <m/>
    <m/>
    <m/>
    <x v="1129"/>
    <n v="2663.0550400000002"/>
    <n v="6841"/>
    <n v="15232"/>
    <n v="11077.6"/>
    <n v="9693"/>
    <n v="0"/>
    <m/>
    <n v="14955.42"/>
    <m/>
    <m/>
    <n v="4571"/>
    <n v="3356"/>
    <n v="0"/>
    <m/>
    <m/>
    <n v="14955.42"/>
    <m/>
    <x v="1"/>
  </r>
  <r>
    <x v="23"/>
    <s v="Ma'rib"/>
    <s v="YE26"/>
    <s v="Sirwah"/>
    <x v="3891"/>
    <m/>
    <m/>
    <m/>
    <m/>
    <x v="1130"/>
    <n v="3667.2539200000001"/>
    <n v="2969"/>
    <n v="7212"/>
    <n v="7212"/>
    <n v="4206"/>
    <n v="3492"/>
    <m/>
    <n v="6299.6036363636358"/>
    <m/>
    <m/>
    <n v="3072"/>
    <n v="729"/>
    <n v="7211"/>
    <m/>
    <m/>
    <n v="7212"/>
    <m/>
    <x v="0"/>
  </r>
  <r>
    <x v="23"/>
    <s v="Ma'rib"/>
    <s v="YE26"/>
    <s v="Al Jubah"/>
    <x v="3892"/>
    <m/>
    <m/>
    <m/>
    <m/>
    <x v="1"/>
    <n v="3171.1644800000004"/>
    <n v="8145"/>
    <n v="18138"/>
    <n v="19786.8"/>
    <n v="11541"/>
    <n v="0"/>
    <m/>
    <n v="17148.560000000001"/>
    <m/>
    <m/>
    <n v="6529"/>
    <n v="3996"/>
    <n v="8245"/>
    <m/>
    <m/>
    <n v="18138"/>
    <m/>
    <x v="0"/>
  </r>
  <r>
    <x v="23"/>
    <s v="Ma'rib"/>
    <s v="YE26"/>
    <s v="Rahabah"/>
    <x v="3893"/>
    <m/>
    <m/>
    <m/>
    <m/>
    <x v="1131"/>
    <n v="3873.1937199999998"/>
    <n v="3136"/>
    <n v="7617"/>
    <n v="5078"/>
    <n v="4444"/>
    <n v="3349"/>
    <m/>
    <n v="5573.23"/>
    <m/>
    <m/>
    <n v="3174"/>
    <n v="768"/>
    <n v="3175"/>
    <m/>
    <m/>
    <n v="5573.23"/>
    <m/>
    <x v="0"/>
  </r>
  <r>
    <x v="23"/>
    <s v="Ma'rib"/>
    <s v="YE26"/>
    <s v="Harib"/>
    <x v="3894"/>
    <m/>
    <m/>
    <m/>
    <m/>
    <x v="1132"/>
    <n v="40117.378135999999"/>
    <n v="32478"/>
    <n v="59171"/>
    <n v="78894.599999999991"/>
    <n v="92045"/>
    <n v="122839"/>
    <m/>
    <n v="44226.14"/>
    <m/>
    <m/>
    <n v="45949"/>
    <n v="23902"/>
    <n v="78895"/>
    <m/>
    <m/>
    <n v="92045"/>
    <m/>
    <x v="0"/>
  </r>
  <r>
    <x v="23"/>
    <s v="Ma'rib"/>
    <s v="YE26"/>
    <s v="Mahliyah"/>
    <x v="3895"/>
    <m/>
    <m/>
    <m/>
    <m/>
    <x v="1133"/>
    <n v="1473.2673599999998"/>
    <n v="3785"/>
    <n v="8427"/>
    <n v="6128.4000000000005"/>
    <n v="2298"/>
    <n v="12923"/>
    <m/>
    <n v="8574.9600000000009"/>
    <m/>
    <m/>
    <n v="2982"/>
    <n v="928"/>
    <n v="3830"/>
    <m/>
    <m/>
    <n v="8574.9600000000009"/>
    <m/>
    <x v="1"/>
  </r>
  <r>
    <x v="23"/>
    <s v="Ma'rib"/>
    <s v="YE26"/>
    <s v="Al Abdiyah"/>
    <x v="3896"/>
    <m/>
    <m/>
    <m/>
    <m/>
    <x v="1"/>
    <n v="2033.5916800000002"/>
    <n v="5224"/>
    <n v="11631"/>
    <n v="12688.8"/>
    <n v="7401"/>
    <n v="7807"/>
    <m/>
    <n v="11796.560000000001"/>
    <m/>
    <m/>
    <n v="4867"/>
    <n v="2563"/>
    <n v="5288"/>
    <m/>
    <m/>
    <n v="11796.560000000001"/>
    <m/>
    <x v="1"/>
  </r>
  <r>
    <x v="23"/>
    <s v="Ma'rib"/>
    <s v="YE26"/>
    <s v="Ma'rib City"/>
    <x v="3897"/>
    <m/>
    <m/>
    <m/>
    <m/>
    <x v="1134"/>
    <n v="341350.252584"/>
    <n v="276350"/>
    <n v="615356"/>
    <n v="671297.4"/>
    <n v="783180"/>
    <n v="1130368"/>
    <m/>
    <n v="264763.86545454548"/>
    <m/>
    <m/>
    <n v="445341"/>
    <n v="203370"/>
    <n v="279707"/>
    <m/>
    <m/>
    <n v="671297.4"/>
    <m/>
    <x v="1"/>
  </r>
  <r>
    <x v="23"/>
    <s v="Ma'rib"/>
    <s v="YE26"/>
    <s v="Ma'rib"/>
    <x v="3898"/>
    <m/>
    <m/>
    <m/>
    <m/>
    <x v="1135"/>
    <n v="60917.784926399996"/>
    <n v="75573"/>
    <n v="152984"/>
    <n v="183580.19999999998"/>
    <n v="214176"/>
    <n v="351127"/>
    <m/>
    <n v="195546.87090909091"/>
    <m/>
    <m/>
    <n v="130105"/>
    <n v="55616"/>
    <n v="275370"/>
    <m/>
    <m/>
    <n v="351127"/>
    <m/>
    <x v="1"/>
  </r>
  <r>
    <x v="23"/>
    <s v="Ma'rib"/>
    <s v="YE26"/>
    <s v="Jabal Murad"/>
    <x v="3899"/>
    <m/>
    <m/>
    <m/>
    <m/>
    <x v="1"/>
    <n v="1630.68128"/>
    <n v="4189"/>
    <n v="10175"/>
    <n v="6783.2000000000007"/>
    <n v="5936"/>
    <n v="0"/>
    <m/>
    <n v="9810.7200000000012"/>
    <m/>
    <m/>
    <n v="4534"/>
    <n v="1027"/>
    <n v="0"/>
    <m/>
    <m/>
    <n v="9810.7200000000012"/>
    <m/>
    <x v="0"/>
  </r>
  <r>
    <x v="23"/>
    <s v="Al Mahwit"/>
    <s v="YE27"/>
    <s v="Shibam Kawkaban"/>
    <x v="3900"/>
    <m/>
    <m/>
    <m/>
    <m/>
    <x v="344"/>
    <n v="13717.379616149999"/>
    <n v="16164"/>
    <n v="32722"/>
    <n v="39265.799999999996"/>
    <n v="22904"/>
    <n v="3633"/>
    <m/>
    <n v="35738.85"/>
    <m/>
    <m/>
    <n v="11398"/>
    <n v="11896"/>
    <n v="0"/>
    <m/>
    <m/>
    <n v="35738.85"/>
    <m/>
    <x v="0"/>
  </r>
  <r>
    <x v="23"/>
    <s v="Al Mahwit"/>
    <s v="YE27"/>
    <s v="At Tawilah"/>
    <x v="3901"/>
    <m/>
    <m/>
    <m/>
    <m/>
    <x v="1"/>
    <n v="18983.153048250002"/>
    <n v="22369"/>
    <n v="45283"/>
    <n v="54339"/>
    <n v="31699"/>
    <n v="0"/>
    <m/>
    <n v="49156.560000000005"/>
    <m/>
    <m/>
    <n v="15322"/>
    <n v="16462"/>
    <n v="0"/>
    <m/>
    <m/>
    <n v="49156.560000000005"/>
    <m/>
    <x v="0"/>
  </r>
  <r>
    <x v="23"/>
    <s v="Al Mahwit"/>
    <s v="YE27"/>
    <s v="Ar Rujum"/>
    <x v="3902"/>
    <m/>
    <m/>
    <m/>
    <m/>
    <x v="1136"/>
    <n v="25928.515785"/>
    <n v="30554"/>
    <n v="55665"/>
    <n v="74220"/>
    <n v="43295"/>
    <n v="2668"/>
    <m/>
    <n v="51010.369999999995"/>
    <m/>
    <m/>
    <n v="20851"/>
    <n v="14990"/>
    <n v="0"/>
    <m/>
    <m/>
    <n v="55665"/>
    <m/>
    <x v="0"/>
  </r>
  <r>
    <x v="23"/>
    <s v="Al Mahwit"/>
    <s v="YE27"/>
    <s v="Al Khabt"/>
    <x v="3903"/>
    <m/>
    <m/>
    <m/>
    <m/>
    <x v="1137"/>
    <n v="23364.380509349998"/>
    <n v="27532"/>
    <n v="61307"/>
    <n v="66880.2"/>
    <n v="39013"/>
    <n v="7359"/>
    <m/>
    <n v="61001.670000000006"/>
    <m/>
    <m/>
    <n v="19604"/>
    <n v="20262"/>
    <n v="0"/>
    <m/>
    <m/>
    <n v="61307"/>
    <m/>
    <x v="0"/>
  </r>
  <r>
    <x v="23"/>
    <s v="Al Mahwit"/>
    <s v="YE27"/>
    <s v="Melhan"/>
    <x v="3904"/>
    <m/>
    <m/>
    <m/>
    <m/>
    <x v="1138"/>
    <n v="30932.279154599997"/>
    <n v="36451"/>
    <n v="95922"/>
    <n v="88543.2"/>
    <n v="103299"/>
    <n v="2765"/>
    <m/>
    <n v="79993.14"/>
    <m/>
    <m/>
    <n v="24804"/>
    <n v="38747"/>
    <n v="0"/>
    <m/>
    <m/>
    <n v="95922"/>
    <m/>
    <x v="1"/>
  </r>
  <r>
    <x v="23"/>
    <s v="Al Mahwit"/>
    <s v="YE27"/>
    <s v="Hufash"/>
    <x v="3905"/>
    <m/>
    <m/>
    <m/>
    <m/>
    <x v="1"/>
    <n v="13598.5318518"/>
    <n v="16024"/>
    <n v="38926"/>
    <n v="38925.599999999999"/>
    <n v="22707"/>
    <n v="0"/>
    <m/>
    <n v="35386.14"/>
    <m/>
    <m/>
    <n v="11233"/>
    <n v="11791"/>
    <n v="0"/>
    <m/>
    <m/>
    <n v="38925.599999999999"/>
    <m/>
    <x v="0"/>
  </r>
  <r>
    <x v="23"/>
    <s v="Al Mahwit"/>
    <s v="YE27"/>
    <s v="Bani Sa'd"/>
    <x v="3906"/>
    <m/>
    <m/>
    <m/>
    <m/>
    <x v="1"/>
    <n v="21106.063378649997"/>
    <n v="24871"/>
    <n v="60416"/>
    <n v="60415.799999999996"/>
    <n v="35244"/>
    <n v="0"/>
    <m/>
    <n v="54894.3"/>
    <m/>
    <m/>
    <n v="17396"/>
    <n v="18302"/>
    <n v="0"/>
    <m/>
    <m/>
    <n v="60415.799999999996"/>
    <m/>
    <x v="1"/>
  </r>
  <r>
    <x v="23"/>
    <s v="Al Mahwit"/>
    <s v="YE27"/>
    <s v="Al Mahwit City"/>
    <x v="3907"/>
    <m/>
    <m/>
    <m/>
    <m/>
    <x v="1139"/>
    <n v="10111.073115900001"/>
    <n v="11915"/>
    <n v="24119"/>
    <n v="19295.2"/>
    <n v="7237"/>
    <n v="0"/>
    <m/>
    <n v="20318.78"/>
    <m/>
    <m/>
    <n v="7015"/>
    <n v="2923"/>
    <n v="0"/>
    <m/>
    <m/>
    <n v="20318.78"/>
    <m/>
    <x v="0"/>
  </r>
  <r>
    <x v="23"/>
    <s v="Al Mahwit"/>
    <s v="YE27"/>
    <s v="Al Mahwit"/>
    <x v="3908"/>
    <m/>
    <m/>
    <m/>
    <m/>
    <x v="1"/>
    <n v="18658.050962699999"/>
    <n v="21986"/>
    <n v="48958"/>
    <n v="53408.4"/>
    <n v="31155"/>
    <n v="0"/>
    <m/>
    <n v="49046.01"/>
    <m/>
    <m/>
    <n v="16156"/>
    <n v="16180"/>
    <n v="0"/>
    <m/>
    <m/>
    <n v="49046.01"/>
    <m/>
    <x v="1"/>
  </r>
  <r>
    <x v="23"/>
    <s v="Al Maharah"/>
    <s v="YE28"/>
    <s v="Shahin"/>
    <x v="3909"/>
    <m/>
    <m/>
    <m/>
    <m/>
    <x v="1140"/>
    <n v="729.79225000000008"/>
    <n v="2260"/>
    <n v="4118"/>
    <n v="3660.4"/>
    <n v="3203"/>
    <n v="0"/>
    <m/>
    <n v="2054.23"/>
    <m/>
    <m/>
    <n v="2012"/>
    <n v="554"/>
    <n v="0"/>
    <m/>
    <m/>
    <n v="3661"/>
    <m/>
    <x v="0"/>
  </r>
  <r>
    <x v="23"/>
    <s v="Al Maharah"/>
    <s v="YE28"/>
    <s v="Hat"/>
    <x v="3910"/>
    <m/>
    <m/>
    <m/>
    <m/>
    <x v="1141"/>
    <n v="486.63450000000006"/>
    <n v="1507"/>
    <n v="2441"/>
    <n v="2440.8000000000002"/>
    <n v="2137"/>
    <n v="0"/>
    <m/>
    <n v="3870.5636363636363"/>
    <m/>
    <m/>
    <n v="1235"/>
    <n v="371"/>
    <n v="0"/>
    <m/>
    <m/>
    <n v="2441"/>
    <m/>
    <x v="0"/>
  </r>
  <r>
    <x v="23"/>
    <s v="Al Maharah"/>
    <s v="YE28"/>
    <s v="Hawf"/>
    <x v="3911"/>
    <m/>
    <m/>
    <m/>
    <m/>
    <x v="1"/>
    <n v="911.86150000000009"/>
    <n v="2824"/>
    <n v="4574"/>
    <n v="4573.6000000000004"/>
    <n v="1715"/>
    <n v="0"/>
    <m/>
    <n v="6170.630909090909"/>
    <m/>
    <m/>
    <n v="1955"/>
    <n v="692"/>
    <n v="0"/>
    <m/>
    <m/>
    <n v="6170.630909090909"/>
    <m/>
    <x v="0"/>
  </r>
  <r>
    <x v="23"/>
    <s v="Al Maharah"/>
    <s v="YE28"/>
    <s v="Al Ghaydhah"/>
    <x v="3912"/>
    <m/>
    <m/>
    <m/>
    <m/>
    <x v="923"/>
    <n v="5375.5487499999999"/>
    <n v="16649"/>
    <n v="23592"/>
    <n v="26962"/>
    <n v="23592"/>
    <n v="5679"/>
    <m/>
    <n v="7712.090909090909"/>
    <m/>
    <m/>
    <n v="14244"/>
    <n v="8169"/>
    <n v="0"/>
    <m/>
    <m/>
    <n v="26962"/>
    <m/>
    <x v="0"/>
  </r>
  <r>
    <x v="23"/>
    <s v="Al Maharah"/>
    <s v="YE28"/>
    <s v="Man'ar"/>
    <x v="3913"/>
    <m/>
    <m/>
    <m/>
    <m/>
    <x v="1"/>
    <n v="858.66824999999994"/>
    <n v="2659"/>
    <n v="4307"/>
    <n v="3230.1"/>
    <n v="1616"/>
    <n v="0"/>
    <m/>
    <n v="0"/>
    <m/>
    <m/>
    <n v="1779"/>
    <n v="652"/>
    <n v="0"/>
    <m/>
    <m/>
    <n v="3230.1"/>
    <m/>
    <x v="0"/>
  </r>
  <r>
    <x v="23"/>
    <s v="Al Maharah"/>
    <s v="YE28"/>
    <s v="Al Masilah"/>
    <x v="3914"/>
    <m/>
    <m/>
    <m/>
    <m/>
    <x v="1142"/>
    <n v="1681.768"/>
    <n v="5209"/>
    <n v="9490"/>
    <n v="12652.8"/>
    <n v="7382"/>
    <n v="0"/>
    <m/>
    <n v="15229.565454545454"/>
    <m/>
    <m/>
    <n v="3638"/>
    <n v="2555"/>
    <n v="0"/>
    <m/>
    <m/>
    <n v="12652.8"/>
    <m/>
    <x v="0"/>
  </r>
  <r>
    <x v="23"/>
    <s v="Al Maharah"/>
    <s v="YE28"/>
    <s v="Sayhut"/>
    <x v="3915"/>
    <m/>
    <m/>
    <m/>
    <m/>
    <x v="952"/>
    <n v="1988.2472500000001"/>
    <n v="6157"/>
    <n v="8726"/>
    <n v="9972.4000000000015"/>
    <n v="8726"/>
    <n v="0"/>
    <m/>
    <n v="17996.612727272728"/>
    <m/>
    <m/>
    <n v="4231"/>
    <n v="3022"/>
    <n v="0"/>
    <m/>
    <m/>
    <n v="9972.4000000000015"/>
    <m/>
    <x v="0"/>
  </r>
  <r>
    <x v="23"/>
    <s v="Al Maharah"/>
    <s v="YE28"/>
    <s v="Qishn"/>
    <x v="3916"/>
    <m/>
    <m/>
    <m/>
    <m/>
    <x v="1"/>
    <n v="1904.5097500000002"/>
    <n v="5898"/>
    <n v="8358"/>
    <n v="14328.6"/>
    <n v="8358"/>
    <n v="0"/>
    <m/>
    <n v="8695.6645454545451"/>
    <m/>
    <m/>
    <n v="4056"/>
    <n v="2895"/>
    <n v="0"/>
    <m/>
    <m/>
    <n v="9552"/>
    <m/>
    <x v="0"/>
  </r>
  <r>
    <x v="23"/>
    <s v="Al Maharah"/>
    <s v="YE28"/>
    <s v="Haswin"/>
    <x v="3917"/>
    <m/>
    <m/>
    <m/>
    <m/>
    <x v="952"/>
    <n v="1957.4637500000001"/>
    <n v="6063"/>
    <n v="8591"/>
    <n v="14727"/>
    <n v="8591"/>
    <n v="0"/>
    <m/>
    <n v="13726.400000000001"/>
    <m/>
    <m/>
    <n v="4204"/>
    <n v="2974"/>
    <n v="0"/>
    <m/>
    <m/>
    <n v="13726.400000000001"/>
    <m/>
    <x v="0"/>
  </r>
  <r>
    <x v="23"/>
    <s v="Amran"/>
    <s v="YE29"/>
    <s v="Harf Sufyan"/>
    <x v="3918"/>
    <m/>
    <m/>
    <m/>
    <m/>
    <x v="1143"/>
    <n v="11613.055244700001"/>
    <n v="14478"/>
    <n v="38102"/>
    <n v="35170.799999999996"/>
    <n v="8793"/>
    <n v="16547"/>
    <m/>
    <n v="33473.89"/>
    <m/>
    <m/>
    <n v="9922"/>
    <n v="7102"/>
    <n v="0"/>
    <m/>
    <m/>
    <n v="35170.799999999996"/>
    <m/>
    <x v="1"/>
  </r>
  <r>
    <x v="23"/>
    <s v="Amran"/>
    <s v="YE29"/>
    <s v="Huth"/>
    <x v="3919"/>
    <m/>
    <m/>
    <m/>
    <m/>
    <x v="1144"/>
    <n v="7672.7629153500002"/>
    <n v="9566"/>
    <n v="19365"/>
    <n v="23237.399999999998"/>
    <n v="13555"/>
    <n v="17317"/>
    <m/>
    <n v="17030.919999999998"/>
    <m/>
    <m/>
    <n v="6494"/>
    <n v="4693"/>
    <n v="0"/>
    <m/>
    <m/>
    <n v="19365"/>
    <m/>
    <x v="0"/>
  </r>
  <r>
    <x v="23"/>
    <s v="Amran"/>
    <s v="YE29"/>
    <s v="Al Ashah"/>
    <x v="3920"/>
    <m/>
    <m/>
    <m/>
    <m/>
    <x v="1145"/>
    <n v="11377.49752035"/>
    <n v="14185"/>
    <n v="37329"/>
    <n v="34457.4"/>
    <n v="20099"/>
    <n v="6618"/>
    <m/>
    <n v="31739.640000000003"/>
    <m/>
    <m/>
    <n v="10569"/>
    <n v="6959"/>
    <n v="0"/>
    <m/>
    <m/>
    <n v="34457.4"/>
    <m/>
    <x v="1"/>
  </r>
  <r>
    <x v="23"/>
    <s v="Amran"/>
    <s v="YE29"/>
    <s v="Qaflat Odhar"/>
    <x v="3921"/>
    <m/>
    <m/>
    <m/>
    <m/>
    <x v="1146"/>
    <n v="10600.097595749998"/>
    <n v="13215"/>
    <n v="34778"/>
    <n v="32103"/>
    <n v="8025"/>
    <n v="8907"/>
    <m/>
    <n v="29872.47"/>
    <m/>
    <m/>
    <n v="8239"/>
    <n v="6483"/>
    <n v="0"/>
    <m/>
    <m/>
    <n v="32103"/>
    <m/>
    <x v="1"/>
  </r>
  <r>
    <x v="23"/>
    <s v="Amran"/>
    <s v="YE29"/>
    <s v="Shaharah"/>
    <x v="3922"/>
    <m/>
    <m/>
    <m/>
    <m/>
    <x v="1"/>
    <n v="13154.977674149997"/>
    <n v="16401"/>
    <n v="39841"/>
    <n v="39840.6"/>
    <n v="23241"/>
    <n v="0"/>
    <m/>
    <n v="28751.319999999996"/>
    <m/>
    <m/>
    <n v="10597"/>
    <n v="12070"/>
    <n v="0"/>
    <m/>
    <m/>
    <n v="39840.6"/>
    <m/>
    <x v="0"/>
  </r>
  <r>
    <x v="23"/>
    <s v="Amran"/>
    <s v="YE29"/>
    <s v="Al Madan"/>
    <x v="3923"/>
    <m/>
    <m/>
    <m/>
    <m/>
    <x v="1147"/>
    <n v="8049.9722569500009"/>
    <n v="10037"/>
    <n v="24380"/>
    <n v="24379.8"/>
    <n v="6094"/>
    <n v="0"/>
    <m/>
    <n v="17551.189999999999"/>
    <m/>
    <m/>
    <n v="6433"/>
    <n v="4924"/>
    <n v="0"/>
    <m/>
    <m/>
    <n v="24379.8"/>
    <m/>
    <x v="1"/>
  </r>
  <r>
    <x v="23"/>
    <s v="Amran"/>
    <s v="YE29"/>
    <s v="Suwayr"/>
    <x v="3924"/>
    <m/>
    <m/>
    <m/>
    <m/>
    <x v="1148"/>
    <n v="7198.6757543999993"/>
    <n v="8975"/>
    <n v="23618"/>
    <n v="21801.599999999999"/>
    <n v="12718"/>
    <n v="0"/>
    <m/>
    <n v="16075.199999999999"/>
    <m/>
    <m/>
    <n v="7762"/>
    <n v="4404"/>
    <n v="0"/>
    <m/>
    <m/>
    <n v="21801.599999999999"/>
    <m/>
    <x v="0"/>
  </r>
  <r>
    <x v="23"/>
    <s v="Amran"/>
    <s v="YE29"/>
    <s v="Dhulaymat Habur"/>
    <x v="3925"/>
    <m/>
    <m/>
    <m/>
    <m/>
    <x v="1149"/>
    <n v="12092.095259400001"/>
    <n v="15076"/>
    <n v="36622"/>
    <n v="36621.599999999999"/>
    <n v="21362"/>
    <n v="0"/>
    <m/>
    <n v="26327.599999999999"/>
    <m/>
    <m/>
    <n v="12024"/>
    <n v="7396"/>
    <n v="0"/>
    <m/>
    <m/>
    <n v="36621.599999999999"/>
    <m/>
    <x v="0"/>
  </r>
  <r>
    <x v="23"/>
    <s v="Amran"/>
    <s v="YE29"/>
    <s v="Dhibain"/>
    <x v="3926"/>
    <m/>
    <m/>
    <m/>
    <m/>
    <x v="1150"/>
    <n v="8583.2955487500003"/>
    <n v="10701"/>
    <n v="23829"/>
    <n v="25995"/>
    <n v="6499"/>
    <n v="0"/>
    <m/>
    <n v="11448.29"/>
    <m/>
    <m/>
    <n v="6397"/>
    <n v="5250"/>
    <n v="0"/>
    <m/>
    <m/>
    <n v="23829"/>
    <m/>
    <x v="1"/>
  </r>
  <r>
    <x v="23"/>
    <s v="Amran"/>
    <s v="YE29"/>
    <s v="Kharif"/>
    <x v="3927"/>
    <m/>
    <m/>
    <m/>
    <m/>
    <x v="1151"/>
    <n v="12657.116815200001"/>
    <n v="15780"/>
    <n v="35138"/>
    <n v="38332.799999999996"/>
    <n v="9584"/>
    <n v="24472"/>
    <m/>
    <n v="16946.52"/>
    <m/>
    <m/>
    <n v="11881"/>
    <n v="3871"/>
    <n v="0"/>
    <m/>
    <m/>
    <n v="35138"/>
    <m/>
    <x v="0"/>
  </r>
  <r>
    <x v="23"/>
    <s v="Amran"/>
    <s v="YE29"/>
    <s v="Raydah"/>
    <x v="3928"/>
    <m/>
    <m/>
    <m/>
    <m/>
    <x v="1152"/>
    <n v="12897.825507449999"/>
    <n v="16080"/>
    <n v="35807"/>
    <n v="39061.799999999996"/>
    <n v="9766"/>
    <n v="23814"/>
    <m/>
    <n v="27912.019999999997"/>
    <m/>
    <m/>
    <n v="10058"/>
    <n v="3945"/>
    <n v="0"/>
    <m/>
    <m/>
    <n v="35807"/>
    <m/>
    <x v="1"/>
  </r>
  <r>
    <x v="23"/>
    <s v="Amran"/>
    <s v="YE29"/>
    <s v="Jabal Eyal Yazid"/>
    <x v="3929"/>
    <m/>
    <m/>
    <m/>
    <m/>
    <x v="1"/>
    <n v="23812.9246017"/>
    <n v="29689"/>
    <n v="54089"/>
    <n v="72118.8"/>
    <n v="42069"/>
    <n v="19846"/>
    <m/>
    <n v="51464.24"/>
    <m/>
    <m/>
    <n v="18485"/>
    <n v="21848"/>
    <n v="72119"/>
    <m/>
    <m/>
    <n v="54089"/>
    <m/>
    <x v="0"/>
  </r>
  <r>
    <x v="23"/>
    <s v="Amran"/>
    <s v="YE29"/>
    <s v="As Sudah"/>
    <x v="3930"/>
    <m/>
    <m/>
    <m/>
    <m/>
    <x v="1"/>
    <n v="9188.5342770000007"/>
    <n v="11455"/>
    <n v="30147"/>
    <n v="18552"/>
    <n v="6957"/>
    <n v="0"/>
    <m/>
    <n v="19668.21"/>
    <m/>
    <m/>
    <n v="6906"/>
    <n v="5621"/>
    <n v="0"/>
    <m/>
    <m/>
    <n v="19668.21"/>
    <m/>
    <x v="0"/>
  </r>
  <r>
    <x v="23"/>
    <s v="Amran"/>
    <s v="YE29"/>
    <s v="As Sawd"/>
    <x v="3931"/>
    <m/>
    <m/>
    <m/>
    <m/>
    <x v="1"/>
    <n v="8167.6520620499996"/>
    <n v="10183"/>
    <n v="24736"/>
    <n v="16490.8"/>
    <n v="6184"/>
    <n v="0"/>
    <m/>
    <n v="18004.28"/>
    <m/>
    <m/>
    <n v="6762"/>
    <n v="2498"/>
    <n v="0"/>
    <m/>
    <m/>
    <n v="24736"/>
    <m/>
    <x v="0"/>
  </r>
  <r>
    <x v="23"/>
    <s v="Amran"/>
    <s v="YE29"/>
    <s v="Amran"/>
    <x v="3932"/>
    <m/>
    <m/>
    <m/>
    <m/>
    <x v="1153"/>
    <n v="29066.119403100005"/>
    <n v="36238"/>
    <n v="73357"/>
    <n v="88028.4"/>
    <n v="22006"/>
    <n v="84319"/>
    <m/>
    <n v="67682.789999999994"/>
    <m/>
    <m/>
    <n v="28403"/>
    <n v="8889"/>
    <n v="0"/>
    <m/>
    <m/>
    <n v="84319"/>
    <m/>
    <x v="0"/>
  </r>
  <r>
    <x v="23"/>
    <s v="Amran"/>
    <s v="YE29"/>
    <s v="Maswar"/>
    <x v="3933"/>
    <m/>
    <m/>
    <m/>
    <m/>
    <x v="1154"/>
    <n v="11586.5079486"/>
    <n v="14446"/>
    <n v="38015"/>
    <n v="35090.400000000001"/>
    <n v="8774"/>
    <n v="0"/>
    <m/>
    <n v="15816.56"/>
    <m/>
    <m/>
    <n v="9035"/>
    <n v="7088"/>
    <n v="0"/>
    <m/>
    <m/>
    <n v="35090.400000000001"/>
    <m/>
    <x v="1"/>
  </r>
  <r>
    <x v="23"/>
    <s v="Amran"/>
    <s v="YE29"/>
    <s v="Thula"/>
    <x v="3934"/>
    <m/>
    <m/>
    <m/>
    <m/>
    <x v="1"/>
    <n v="11179.977712800001"/>
    <n v="13939"/>
    <n v="25394"/>
    <n v="33859.199999999997"/>
    <n v="8464"/>
    <n v="0"/>
    <m/>
    <n v="23956.84"/>
    <m/>
    <m/>
    <n v="10542"/>
    <n v="3418"/>
    <n v="0"/>
    <m/>
    <m/>
    <n v="25394"/>
    <m/>
    <x v="0"/>
  </r>
  <r>
    <x v="23"/>
    <s v="Amran"/>
    <s v="YE29"/>
    <s v="Eyal Surayh"/>
    <x v="3935"/>
    <m/>
    <m/>
    <m/>
    <m/>
    <x v="1155"/>
    <n v="14433.8045124"/>
    <n v="17995"/>
    <n v="40071"/>
    <n v="43713.599999999999"/>
    <n v="10929"/>
    <n v="15297"/>
    <m/>
    <n v="30704.21"/>
    <m/>
    <m/>
    <n v="10615"/>
    <n v="8829"/>
    <n v="0"/>
    <m/>
    <m/>
    <n v="40071"/>
    <m/>
    <x v="0"/>
  </r>
  <r>
    <x v="23"/>
    <s v="Amran"/>
    <s v="YE29"/>
    <s v="Khamir"/>
    <x v="3936"/>
    <m/>
    <m/>
    <m/>
    <m/>
    <x v="1156"/>
    <n v="19101.175772250001"/>
    <n v="23814"/>
    <n v="57849"/>
    <n v="38566"/>
    <n v="33745"/>
    <n v="14537"/>
    <m/>
    <n v="41129.219999999994"/>
    <m/>
    <m/>
    <n v="18307"/>
    <n v="17525"/>
    <n v="24105"/>
    <m/>
    <m/>
    <n v="57849"/>
    <m/>
    <x v="0"/>
  </r>
  <r>
    <x v="23"/>
    <s v="Amran"/>
    <s v="YE29"/>
    <s v="Bani Surim"/>
    <x v="3937"/>
    <m/>
    <m/>
    <m/>
    <m/>
    <x v="1"/>
    <n v="5746.1028065999999"/>
    <n v="7164"/>
    <n v="15952"/>
    <n v="17402.399999999998"/>
    <n v="4351"/>
    <n v="0"/>
    <m/>
    <n v="12551.31"/>
    <m/>
    <m/>
    <n v="4622"/>
    <n v="3515"/>
    <n v="0"/>
    <m/>
    <m/>
    <n v="15952"/>
    <m/>
    <x v="1"/>
  </r>
  <r>
    <x v="23"/>
    <s v="Ad Dali'"/>
    <s v="YE30"/>
    <s v="Juban"/>
    <x v="3938"/>
    <m/>
    <m/>
    <m/>
    <m/>
    <x v="1157"/>
    <n v="16205.381597400001"/>
    <n v="19881"/>
    <n v="32196"/>
    <n v="48293.4"/>
    <n v="28172"/>
    <n v="4040"/>
    <m/>
    <n v="43514.330000000009"/>
    <m/>
    <m/>
    <n v="16029"/>
    <n v="9753"/>
    <n v="0"/>
    <m/>
    <m/>
    <n v="43514.330000000009"/>
    <m/>
    <x v="1"/>
  </r>
  <r>
    <x v="23"/>
    <s v="Ad Dali'"/>
    <s v="YE30"/>
    <s v="Damt"/>
    <x v="3939"/>
    <m/>
    <m/>
    <m/>
    <m/>
    <x v="1158"/>
    <n v="21837.3703092"/>
    <n v="26790"/>
    <n v="48808"/>
    <n v="65077.2"/>
    <n v="75923"/>
    <n v="10266"/>
    <m/>
    <n v="59698.740000000005"/>
    <m/>
    <m/>
    <n v="23508"/>
    <n v="19714"/>
    <n v="0"/>
    <m/>
    <m/>
    <n v="75923"/>
    <m/>
    <x v="1"/>
  </r>
  <r>
    <x v="23"/>
    <s v="Ad Dali'"/>
    <s v="YE30"/>
    <s v="Qa'tabah"/>
    <x v="3940"/>
    <m/>
    <m/>
    <m/>
    <m/>
    <x v="1159"/>
    <n v="28166.386330200003"/>
    <n v="34555"/>
    <n v="62954"/>
    <n v="83938.2"/>
    <n v="97928"/>
    <n v="37984"/>
    <m/>
    <n v="78362.277272727282"/>
    <m/>
    <m/>
    <n v="35222"/>
    <n v="8476"/>
    <n v="83938"/>
    <m/>
    <m/>
    <n v="78362.277272727282"/>
    <m/>
    <x v="0"/>
  </r>
  <r>
    <x v="23"/>
    <s v="Ad Dali'"/>
    <s v="YE30"/>
    <s v="Ash Shu'ayb"/>
    <x v="3941"/>
    <m/>
    <m/>
    <m/>
    <m/>
    <x v="1"/>
    <n v="7515.459960000001"/>
    <n v="18438"/>
    <n v="29859"/>
    <n v="29858.800000000003"/>
    <n v="26126"/>
    <n v="0"/>
    <m/>
    <n v="36098.259090909087"/>
    <m/>
    <m/>
    <n v="12763"/>
    <n v="13570"/>
    <n v="18662"/>
    <m/>
    <m/>
    <n v="29859"/>
    <m/>
    <x v="0"/>
  </r>
  <r>
    <x v="23"/>
    <s v="Ad Dali'"/>
    <s v="YE30"/>
    <s v="Al Hasayn"/>
    <x v="3942"/>
    <m/>
    <m/>
    <m/>
    <m/>
    <x v="1160"/>
    <n v="6863.2549200000003"/>
    <n v="16838"/>
    <n v="23859"/>
    <n v="40901.4"/>
    <n v="10226"/>
    <n v="0"/>
    <m/>
    <n v="33717.395454545462"/>
    <m/>
    <m/>
    <n v="11868"/>
    <n v="4131"/>
    <n v="17042"/>
    <m/>
    <m/>
    <n v="33717.395454545462"/>
    <m/>
    <x v="1"/>
  </r>
  <r>
    <x v="23"/>
    <s v="Ad Dali'"/>
    <s v="YE30"/>
    <s v="Ad Dali'"/>
    <x v="3943"/>
    <m/>
    <m/>
    <m/>
    <m/>
    <x v="1161"/>
    <n v="47350.745631000005"/>
    <n v="38349"/>
    <n v="77629"/>
    <n v="93154.2"/>
    <n v="108679"/>
    <n v="50947"/>
    <m/>
    <n v="96562.737272727274"/>
    <m/>
    <m/>
    <n v="35337"/>
    <n v="18814"/>
    <n v="38814"/>
    <m/>
    <m/>
    <n v="93154.2"/>
    <m/>
    <x v="1"/>
  </r>
  <r>
    <x v="23"/>
    <s v="Ad Dali'"/>
    <s v="YE30"/>
    <s v="Jahaf"/>
    <x v="3944"/>
    <m/>
    <m/>
    <m/>
    <m/>
    <x v="1"/>
    <n v="4847.7420000000002"/>
    <n v="11893"/>
    <n v="24075"/>
    <n v="19260"/>
    <n v="16853"/>
    <n v="0"/>
    <m/>
    <n v="30322.146363636362"/>
    <m/>
    <m/>
    <n v="8560"/>
    <n v="5835"/>
    <n v="12038"/>
    <m/>
    <m/>
    <n v="24075"/>
    <m/>
    <x v="0"/>
  </r>
  <r>
    <x v="23"/>
    <s v="Ad Dali'"/>
    <s v="YE30"/>
    <s v="Al Azariq"/>
    <x v="3945"/>
    <m/>
    <m/>
    <m/>
    <m/>
    <x v="1"/>
    <n v="22642.852869000002"/>
    <n v="18338"/>
    <n v="40834"/>
    <n v="29697.200000000001"/>
    <n v="11136"/>
    <n v="0"/>
    <m/>
    <n v="40897.610000000008"/>
    <m/>
    <m/>
    <n v="13240"/>
    <n v="4498"/>
    <n v="18561"/>
    <m/>
    <m/>
    <n v="40834"/>
    <m/>
    <x v="1"/>
  </r>
  <r>
    <x v="23"/>
    <s v="Ad Dali'"/>
    <s v="YE30"/>
    <s v="Al Husha"/>
    <x v="3946"/>
    <m/>
    <m/>
    <m/>
    <m/>
    <x v="1162"/>
    <n v="22610.100179999998"/>
    <n v="27738"/>
    <n v="61765"/>
    <n v="67380"/>
    <n v="78610"/>
    <n v="8749"/>
    <m/>
    <n v="61604.28"/>
    <m/>
    <m/>
    <n v="38213"/>
    <n v="20414"/>
    <n v="0"/>
    <m/>
    <m/>
    <n v="67380"/>
    <m/>
    <x v="1"/>
  </r>
  <r>
    <x v="23"/>
    <s v="Raymah"/>
    <s v="YE31"/>
    <s v="Bilad Atta'am"/>
    <x v="3947"/>
    <m/>
    <m/>
    <m/>
    <m/>
    <x v="1163"/>
    <n v="12563.0339289"/>
    <n v="14331"/>
    <n v="37712"/>
    <n v="34811.4"/>
    <n v="20307"/>
    <n v="0"/>
    <m/>
    <n v="32034.15"/>
    <m/>
    <m/>
    <n v="10629"/>
    <n v="7031"/>
    <n v="14505"/>
    <m/>
    <m/>
    <n v="34811.4"/>
    <m/>
    <x v="1"/>
  </r>
  <r>
    <x v="23"/>
    <s v="Raymah"/>
    <s v="YE31"/>
    <s v="As Salafiyyah"/>
    <x v="3948"/>
    <m/>
    <m/>
    <m/>
    <m/>
    <x v="1"/>
    <n v="19736.775531899999"/>
    <n v="22514"/>
    <n v="50132"/>
    <n v="54689.4"/>
    <n v="31902"/>
    <n v="6928"/>
    <m/>
    <n v="50197.26"/>
    <m/>
    <m/>
    <n v="19808"/>
    <n v="16568"/>
    <n v="0"/>
    <m/>
    <m/>
    <n v="50197.26"/>
    <m/>
    <x v="1"/>
  </r>
  <r>
    <x v="23"/>
    <s v="Raymah"/>
    <s v="YE31"/>
    <s v="Al Jabin"/>
    <x v="3949"/>
    <m/>
    <m/>
    <m/>
    <m/>
    <x v="1"/>
    <n v="31591.096624500005"/>
    <n v="36036"/>
    <n v="72948"/>
    <n v="87537"/>
    <n v="51063"/>
    <n v="7947"/>
    <m/>
    <n v="79923.78"/>
    <m/>
    <m/>
    <n v="30942"/>
    <n v="17680"/>
    <n v="0"/>
    <m/>
    <m/>
    <n v="79923.78"/>
    <m/>
    <x v="0"/>
  </r>
  <r>
    <x v="23"/>
    <s v="Raymah"/>
    <s v="YE31"/>
    <s v="Mazhar"/>
    <x v="3950"/>
    <m/>
    <m/>
    <m/>
    <m/>
    <x v="1"/>
    <n v="29472.969840300004"/>
    <n v="33620"/>
    <n v="74862"/>
    <n v="81667.8"/>
    <n v="47640"/>
    <n v="0"/>
    <m/>
    <n v="74755.679999999993"/>
    <m/>
    <m/>
    <n v="29208"/>
    <n v="24741"/>
    <n v="0"/>
    <m/>
    <m/>
    <n v="74862"/>
    <m/>
    <x v="1"/>
  </r>
  <r>
    <x v="23"/>
    <s v="Raymah"/>
    <s v="YE31"/>
    <s v="Kusmah"/>
    <x v="3951"/>
    <m/>
    <m/>
    <m/>
    <m/>
    <x v="1"/>
    <n v="13460.780161500001"/>
    <n v="15355"/>
    <n v="31083"/>
    <n v="37299"/>
    <n v="21758"/>
    <n v="0"/>
    <m/>
    <n v="34087.86"/>
    <m/>
    <m/>
    <n v="11036"/>
    <n v="7533"/>
    <n v="0"/>
    <m/>
    <m/>
    <n v="34087.86"/>
    <m/>
    <x v="1"/>
  </r>
  <r>
    <x v="23"/>
    <s v="Raymah"/>
    <s v="YE31"/>
    <s v="Al Ja'fariyyah"/>
    <x v="3952"/>
    <m/>
    <m/>
    <m/>
    <m/>
    <x v="1164"/>
    <n v="26559.733512900002"/>
    <n v="30297"/>
    <n v="67462"/>
    <n v="73595.399999999994"/>
    <n v="42930"/>
    <n v="19800"/>
    <m/>
    <n v="68050.86"/>
    <m/>
    <m/>
    <n v="22961"/>
    <n v="22297"/>
    <n v="0"/>
    <m/>
    <m/>
    <n v="68050.86"/>
    <m/>
    <x v="1"/>
  </r>
  <r>
    <x v="23"/>
    <s v="Socotra"/>
    <s v="YE32"/>
    <s v="Hadibu"/>
    <x v="3953"/>
    <m/>
    <m/>
    <m/>
    <m/>
    <x v="1"/>
    <n v="10863.251853299998"/>
    <n v="14688"/>
    <n v="14867"/>
    <n v="23786.400000000001"/>
    <n v="20813"/>
    <n v="0"/>
    <m/>
    <n v="17035.934545454547"/>
    <m/>
    <m/>
    <n v="8998"/>
    <n v="7205"/>
    <n v="0"/>
    <m/>
    <m/>
    <n v="23786.400000000001"/>
    <m/>
    <x v="0"/>
  </r>
  <r>
    <x v="23"/>
    <s v="Socotra"/>
    <s v="YE32"/>
    <s v="Qalansiyah wa Abd Al Kuri"/>
    <x v="3954"/>
    <m/>
    <m/>
    <m/>
    <m/>
    <x v="1"/>
    <n v="2970.1949329500003"/>
    <n v="4016"/>
    <n v="4065"/>
    <n v="6503.6"/>
    <n v="5691"/>
    <n v="0"/>
    <m/>
    <n v="7263.3536363636367"/>
    <m/>
    <m/>
    <n v="3107"/>
    <n v="985"/>
    <n v="0"/>
    <m/>
    <m/>
    <n v="7263.3536363636367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6">
  <r>
    <x v="0"/>
    <s v="Kabul"/>
    <s v="AF01"/>
    <s v="Kabul"/>
    <x v="0"/>
    <m/>
    <m/>
    <x v="0"/>
    <x v="0"/>
    <x v="0"/>
    <x v="0"/>
    <x v="0"/>
    <x v="0"/>
    <x v="0"/>
    <m/>
    <x v="0"/>
    <x v="0"/>
    <n v="4"/>
    <n v="3"/>
    <n v="4"/>
    <n v="4"/>
    <n v="4"/>
    <m/>
    <s v=""/>
    <m/>
    <m/>
    <m/>
    <m/>
    <n v="3"/>
    <s v="FS lower than Intersector"/>
  </r>
  <r>
    <x v="0"/>
    <s v="Kabul"/>
    <s v="AF01"/>
    <s v="Paghman"/>
    <x v="1"/>
    <m/>
    <m/>
    <x v="0"/>
    <x v="0"/>
    <x v="0"/>
    <x v="1"/>
    <x v="0"/>
    <x v="0"/>
    <x v="0"/>
    <m/>
    <x v="1"/>
    <x v="1"/>
    <n v="3"/>
    <n v="3"/>
    <n v="2"/>
    <n v="4"/>
    <n v="4"/>
    <m/>
    <m/>
    <m/>
    <m/>
    <m/>
    <m/>
    <n v="3"/>
    <s v="FS lower than Intersector"/>
  </r>
  <r>
    <x v="0"/>
    <s v="Kabul"/>
    <s v="AF01"/>
    <s v="Chahar Asyab"/>
    <x v="2"/>
    <m/>
    <m/>
    <x v="0"/>
    <x v="0"/>
    <x v="0"/>
    <x v="0"/>
    <x v="0"/>
    <x v="0"/>
    <x v="0"/>
    <m/>
    <x v="1"/>
    <x v="1"/>
    <n v="2"/>
    <n v="3"/>
    <n v="1"/>
    <n v="4"/>
    <n v="4"/>
    <m/>
    <m/>
    <m/>
    <m/>
    <m/>
    <m/>
    <n v="3"/>
    <s v="FS lower than Intersector"/>
  </r>
  <r>
    <x v="0"/>
    <s v="Kabul"/>
    <s v="AF01"/>
    <s v="Bagrami"/>
    <x v="3"/>
    <m/>
    <m/>
    <x v="0"/>
    <x v="0"/>
    <x v="0"/>
    <x v="0"/>
    <x v="1"/>
    <x v="0"/>
    <x v="0"/>
    <m/>
    <x v="1"/>
    <x v="1"/>
    <n v="3"/>
    <n v="3"/>
    <n v="1"/>
    <n v="4"/>
    <n v="4"/>
    <m/>
    <m/>
    <m/>
    <m/>
    <m/>
    <m/>
    <n v="3"/>
    <s v="FS lower than Intersector"/>
  </r>
  <r>
    <x v="0"/>
    <s v="Kabul"/>
    <s v="AF01"/>
    <s v="Deh Sabz"/>
    <x v="4"/>
    <m/>
    <m/>
    <x v="0"/>
    <x v="0"/>
    <x v="0"/>
    <x v="0"/>
    <x v="1"/>
    <x v="0"/>
    <x v="0"/>
    <m/>
    <x v="1"/>
    <x v="1"/>
    <n v="2"/>
    <n v="3"/>
    <n v="1"/>
    <n v="4"/>
    <n v="4"/>
    <m/>
    <m/>
    <m/>
    <m/>
    <m/>
    <m/>
    <n v="3"/>
    <s v="FS lower than Intersector"/>
  </r>
  <r>
    <x v="0"/>
    <s v="Kabul"/>
    <s v="AF01"/>
    <s v="Shakar Dara"/>
    <x v="5"/>
    <m/>
    <m/>
    <x v="0"/>
    <x v="0"/>
    <x v="0"/>
    <x v="0"/>
    <x v="1"/>
    <x v="0"/>
    <x v="0"/>
    <m/>
    <x v="1"/>
    <x v="1"/>
    <n v="3"/>
    <n v="3"/>
    <n v="0"/>
    <n v="3"/>
    <n v="4"/>
    <m/>
    <m/>
    <m/>
    <m/>
    <m/>
    <m/>
    <n v="3"/>
    <s v="FS lower than Intersector"/>
  </r>
  <r>
    <x v="0"/>
    <s v="Kabul"/>
    <s v="AF01"/>
    <s v="Musahi"/>
    <x v="6"/>
    <m/>
    <m/>
    <x v="0"/>
    <x v="1"/>
    <x v="0"/>
    <x v="0"/>
    <x v="0"/>
    <x v="0"/>
    <x v="0"/>
    <m/>
    <x v="1"/>
    <x v="1"/>
    <n v="2"/>
    <n v="3"/>
    <n v="2"/>
    <n v="4"/>
    <n v="4"/>
    <m/>
    <m/>
    <m/>
    <m/>
    <m/>
    <m/>
    <n v="3"/>
    <s v="FS lower than Intersector"/>
  </r>
  <r>
    <x v="0"/>
    <s v="Kabul"/>
    <s v="AF01"/>
    <s v="Mir Bacha Kot"/>
    <x v="7"/>
    <m/>
    <m/>
    <x v="0"/>
    <x v="0"/>
    <x v="0"/>
    <x v="0"/>
    <x v="0"/>
    <x v="0"/>
    <x v="0"/>
    <m/>
    <x v="1"/>
    <x v="1"/>
    <n v="2"/>
    <n v="3"/>
    <n v="0"/>
    <n v="3"/>
    <n v="4"/>
    <m/>
    <m/>
    <m/>
    <m/>
    <m/>
    <m/>
    <n v="3"/>
    <s v="FS lower than Intersector"/>
  </r>
  <r>
    <x v="0"/>
    <s v="Kabul"/>
    <s v="AF01"/>
    <s v="Khak-e-Jabbar"/>
    <x v="8"/>
    <m/>
    <m/>
    <x v="0"/>
    <x v="1"/>
    <x v="0"/>
    <x v="0"/>
    <x v="2"/>
    <x v="1"/>
    <x v="0"/>
    <m/>
    <x v="0"/>
    <x v="0"/>
    <n v="2"/>
    <n v="3"/>
    <n v="2"/>
    <n v="3"/>
    <n v="2"/>
    <m/>
    <m/>
    <m/>
    <m/>
    <m/>
    <m/>
    <n v="3"/>
    <s v="FS lower than Intersector"/>
  </r>
  <r>
    <x v="0"/>
    <s v="Kabul"/>
    <s v="AF01"/>
    <s v="Kalakan"/>
    <x v="9"/>
    <m/>
    <m/>
    <x v="0"/>
    <x v="1"/>
    <x v="0"/>
    <x v="0"/>
    <x v="0"/>
    <x v="1"/>
    <x v="0"/>
    <m/>
    <x v="0"/>
    <x v="0"/>
    <n v="2"/>
    <n v="3"/>
    <n v="0"/>
    <n v="3"/>
    <n v="3"/>
    <m/>
    <m/>
    <m/>
    <m/>
    <m/>
    <m/>
    <n v="3"/>
    <s v="FS lower than Intersector"/>
  </r>
  <r>
    <x v="0"/>
    <s v="Kabul"/>
    <s v="AF01"/>
    <s v="Guldara"/>
    <x v="10"/>
    <m/>
    <m/>
    <x v="0"/>
    <x v="0"/>
    <x v="0"/>
    <x v="0"/>
    <x v="0"/>
    <x v="1"/>
    <x v="0"/>
    <m/>
    <x v="0"/>
    <x v="0"/>
    <n v="2"/>
    <n v="3"/>
    <n v="0"/>
    <n v="3"/>
    <n v="2"/>
    <m/>
    <m/>
    <m/>
    <m/>
    <m/>
    <m/>
    <n v="3"/>
    <s v="FS lower than Intersector"/>
  </r>
  <r>
    <x v="0"/>
    <s v="Kabul"/>
    <s v="AF01"/>
    <s v="Farza"/>
    <x v="11"/>
    <m/>
    <m/>
    <x v="0"/>
    <x v="1"/>
    <x v="0"/>
    <x v="0"/>
    <x v="2"/>
    <x v="1"/>
    <x v="0"/>
    <m/>
    <x v="0"/>
    <x v="0"/>
    <n v="2"/>
    <n v="3"/>
    <n v="0"/>
    <n v="3"/>
    <n v="3"/>
    <m/>
    <m/>
    <m/>
    <m/>
    <m/>
    <m/>
    <n v="3"/>
    <s v="FS lower than Intersector"/>
  </r>
  <r>
    <x v="0"/>
    <s v="Kabul"/>
    <s v="AF01"/>
    <s v="Estalef"/>
    <x v="12"/>
    <m/>
    <m/>
    <x v="0"/>
    <x v="1"/>
    <x v="0"/>
    <x v="0"/>
    <x v="0"/>
    <x v="1"/>
    <x v="0"/>
    <m/>
    <x v="0"/>
    <x v="0"/>
    <n v="1"/>
    <n v="3"/>
    <n v="0"/>
    <n v="3"/>
    <n v="1"/>
    <m/>
    <m/>
    <m/>
    <m/>
    <m/>
    <m/>
    <n v="3"/>
    <s v="FS lower than Intersector"/>
  </r>
  <r>
    <x v="0"/>
    <s v="Kabul"/>
    <s v="AF01"/>
    <s v="Qara Bagh"/>
    <x v="13"/>
    <m/>
    <m/>
    <x v="0"/>
    <x v="0"/>
    <x v="0"/>
    <x v="0"/>
    <x v="0"/>
    <x v="1"/>
    <x v="0"/>
    <m/>
    <x v="0"/>
    <x v="0"/>
    <n v="3"/>
    <n v="3"/>
    <n v="1"/>
    <n v="3"/>
    <n v="3"/>
    <m/>
    <m/>
    <m/>
    <m/>
    <m/>
    <m/>
    <n v="3"/>
    <s v="FS lower than Intersector"/>
  </r>
  <r>
    <x v="0"/>
    <s v="Kabul"/>
    <s v="AF01"/>
    <s v="Surobi"/>
    <x v="14"/>
    <m/>
    <m/>
    <x v="0"/>
    <x v="0"/>
    <x v="0"/>
    <x v="0"/>
    <x v="0"/>
    <x v="1"/>
    <x v="0"/>
    <m/>
    <x v="0"/>
    <x v="0"/>
    <n v="3"/>
    <n v="3"/>
    <n v="2"/>
    <n v="3"/>
    <n v="3"/>
    <m/>
    <m/>
    <m/>
    <m/>
    <m/>
    <m/>
    <n v="3"/>
    <s v="FS lower than Intersector"/>
  </r>
  <r>
    <x v="0"/>
    <s v="Kapisa"/>
    <s v="AF02"/>
    <s v="Mahmood-e-Raqi"/>
    <x v="15"/>
    <m/>
    <m/>
    <x v="0"/>
    <x v="1"/>
    <x v="0"/>
    <x v="0"/>
    <x v="1"/>
    <x v="1"/>
    <x v="0"/>
    <m/>
    <x v="1"/>
    <x v="1"/>
    <n v="3"/>
    <n v="3"/>
    <n v="1"/>
    <n v="1"/>
    <n v="3"/>
    <m/>
    <m/>
    <m/>
    <m/>
    <m/>
    <m/>
    <n v="3"/>
    <s v="FS lower than Intersector"/>
  </r>
  <r>
    <x v="0"/>
    <s v="Kapisa"/>
    <s v="AF02"/>
    <s v="Hisa-e-Duwum-e-Kohistan"/>
    <x v="16"/>
    <m/>
    <m/>
    <x v="0"/>
    <x v="1"/>
    <x v="0"/>
    <x v="0"/>
    <x v="1"/>
    <x v="0"/>
    <x v="0"/>
    <m/>
    <x v="1"/>
    <x v="1"/>
    <n v="3"/>
    <n v="3"/>
    <n v="1"/>
    <n v="1"/>
    <n v="4"/>
    <m/>
    <m/>
    <m/>
    <m/>
    <m/>
    <m/>
    <n v="3"/>
    <s v="FS lower than Intersector"/>
  </r>
  <r>
    <x v="0"/>
    <s v="Kapisa"/>
    <s v="AF02"/>
    <s v="Koh Band"/>
    <x v="17"/>
    <m/>
    <m/>
    <x v="0"/>
    <x v="1"/>
    <x v="0"/>
    <x v="0"/>
    <x v="1"/>
    <x v="1"/>
    <x v="0"/>
    <m/>
    <x v="0"/>
    <x v="0"/>
    <n v="3"/>
    <n v="3"/>
    <n v="1"/>
    <n v="1"/>
    <n v="3"/>
    <m/>
    <m/>
    <m/>
    <m/>
    <m/>
    <m/>
    <n v="3"/>
    <s v="FS lower than Intersector"/>
  </r>
  <r>
    <x v="0"/>
    <s v="Kapisa"/>
    <s v="AF02"/>
    <s v="Hisa-e-Awal-e-Kohistan"/>
    <x v="18"/>
    <m/>
    <m/>
    <x v="0"/>
    <x v="1"/>
    <x v="0"/>
    <x v="0"/>
    <x v="1"/>
    <x v="1"/>
    <x v="0"/>
    <m/>
    <x v="0"/>
    <x v="0"/>
    <n v="3"/>
    <n v="3"/>
    <n v="0"/>
    <n v="1"/>
    <n v="3"/>
    <m/>
    <m/>
    <m/>
    <m/>
    <m/>
    <m/>
    <n v="3"/>
    <s v="FS lower than Intersector"/>
  </r>
  <r>
    <x v="0"/>
    <s v="Kapisa"/>
    <s v="AF02"/>
    <s v="Nijrab"/>
    <x v="19"/>
    <m/>
    <m/>
    <x v="0"/>
    <x v="0"/>
    <x v="0"/>
    <x v="0"/>
    <x v="1"/>
    <x v="1"/>
    <x v="0"/>
    <m/>
    <x v="0"/>
    <x v="0"/>
    <n v="3"/>
    <n v="3"/>
    <n v="0"/>
    <n v="1"/>
    <n v="3"/>
    <m/>
    <m/>
    <m/>
    <m/>
    <m/>
    <m/>
    <n v="3"/>
    <s v="FS lower than Intersector"/>
  </r>
  <r>
    <x v="0"/>
    <s v="Kapisa"/>
    <s v="AF02"/>
    <s v="Tagab"/>
    <x v="20"/>
    <m/>
    <m/>
    <x v="0"/>
    <x v="0"/>
    <x v="0"/>
    <x v="0"/>
    <x v="0"/>
    <x v="0"/>
    <x v="0"/>
    <m/>
    <x v="0"/>
    <x v="0"/>
    <n v="2"/>
    <n v="3"/>
    <n v="4"/>
    <n v="1"/>
    <n v="3"/>
    <m/>
    <m/>
    <m/>
    <m/>
    <m/>
    <m/>
    <n v="3"/>
    <s v="FS lower than Intersector"/>
  </r>
  <r>
    <x v="0"/>
    <s v="Kapisa"/>
    <s v="AF02"/>
    <s v="Alasay"/>
    <x v="21"/>
    <m/>
    <m/>
    <x v="0"/>
    <x v="0"/>
    <x v="0"/>
    <x v="0"/>
    <x v="0"/>
    <x v="1"/>
    <x v="0"/>
    <m/>
    <x v="2"/>
    <x v="2"/>
    <n v="3"/>
    <n v="3"/>
    <n v="1"/>
    <n v="1"/>
    <n v="2"/>
    <m/>
    <m/>
    <m/>
    <m/>
    <m/>
    <m/>
    <n v="3"/>
    <s v="FS lower than Intersector"/>
  </r>
  <r>
    <x v="0"/>
    <s v="Parwan"/>
    <s v="AF03"/>
    <s v="Charikar"/>
    <x v="22"/>
    <m/>
    <m/>
    <x v="0"/>
    <x v="0"/>
    <x v="0"/>
    <x v="2"/>
    <x v="0"/>
    <x v="1"/>
    <x v="1"/>
    <m/>
    <x v="1"/>
    <x v="1"/>
    <n v="3"/>
    <n v="3"/>
    <n v="2"/>
    <n v="2"/>
    <n v="3"/>
    <m/>
    <m/>
    <m/>
    <m/>
    <m/>
    <m/>
    <n v="3"/>
    <s v="FS same as Intersector"/>
  </r>
  <r>
    <x v="0"/>
    <s v="Parwan"/>
    <s v="AF03"/>
    <s v="Bagram"/>
    <x v="23"/>
    <m/>
    <m/>
    <x v="0"/>
    <x v="1"/>
    <x v="0"/>
    <x v="0"/>
    <x v="1"/>
    <x v="0"/>
    <x v="1"/>
    <m/>
    <x v="1"/>
    <x v="1"/>
    <n v="2"/>
    <n v="3"/>
    <n v="4"/>
    <n v="2"/>
    <n v="4"/>
    <m/>
    <m/>
    <m/>
    <m/>
    <m/>
    <m/>
    <n v="3"/>
    <s v="FS lower than Intersector"/>
  </r>
  <r>
    <x v="0"/>
    <s v="Parwan"/>
    <s v="AF03"/>
    <s v="Shinwari"/>
    <x v="24"/>
    <m/>
    <m/>
    <x v="0"/>
    <x v="0"/>
    <x v="0"/>
    <x v="2"/>
    <x v="0"/>
    <x v="0"/>
    <x v="1"/>
    <m/>
    <x v="0"/>
    <x v="0"/>
    <n v="2"/>
    <n v="3"/>
    <n v="2"/>
    <n v="2"/>
    <n v="4"/>
    <m/>
    <m/>
    <m/>
    <m/>
    <m/>
    <m/>
    <n v="3"/>
    <s v="FS same as Intersector"/>
  </r>
  <r>
    <x v="0"/>
    <s v="Parwan"/>
    <s v="AF03"/>
    <s v="Sayed Khel"/>
    <x v="25"/>
    <m/>
    <m/>
    <x v="0"/>
    <x v="0"/>
    <x v="0"/>
    <x v="0"/>
    <x v="1"/>
    <x v="0"/>
    <x v="1"/>
    <m/>
    <x v="1"/>
    <x v="1"/>
    <n v="3"/>
    <n v="3"/>
    <n v="0"/>
    <n v="2"/>
    <n v="4"/>
    <m/>
    <m/>
    <m/>
    <m/>
    <m/>
    <m/>
    <n v="3"/>
    <s v="FS lower than Intersector"/>
  </r>
  <r>
    <x v="0"/>
    <s v="Parwan"/>
    <s v="AF03"/>
    <s v="Jabal Saraj"/>
    <x v="26"/>
    <m/>
    <m/>
    <x v="0"/>
    <x v="1"/>
    <x v="0"/>
    <x v="2"/>
    <x v="1"/>
    <x v="1"/>
    <x v="1"/>
    <m/>
    <x v="0"/>
    <x v="0"/>
    <n v="2"/>
    <n v="3"/>
    <n v="2"/>
    <n v="2"/>
    <n v="2"/>
    <m/>
    <m/>
    <m/>
    <m/>
    <m/>
    <m/>
    <n v="3"/>
    <s v="FS same as Intersector"/>
  </r>
  <r>
    <x v="0"/>
    <s v="Parwan"/>
    <s v="AF03"/>
    <s v="Salang"/>
    <x v="27"/>
    <m/>
    <m/>
    <x v="0"/>
    <x v="1"/>
    <x v="0"/>
    <x v="2"/>
    <x v="0"/>
    <x v="1"/>
    <x v="1"/>
    <m/>
    <x v="0"/>
    <x v="0"/>
    <n v="3"/>
    <n v="3"/>
    <n v="1"/>
    <n v="2"/>
    <n v="1"/>
    <m/>
    <m/>
    <m/>
    <m/>
    <m/>
    <m/>
    <n v="3"/>
    <s v="FS same as Intersector"/>
  </r>
  <r>
    <x v="0"/>
    <s v="Parwan"/>
    <s v="AF03"/>
    <s v="Ghorband"/>
    <x v="28"/>
    <m/>
    <m/>
    <x v="0"/>
    <x v="0"/>
    <x v="0"/>
    <x v="2"/>
    <x v="0"/>
    <x v="1"/>
    <x v="1"/>
    <m/>
    <x v="0"/>
    <x v="0"/>
    <n v="2"/>
    <n v="3"/>
    <n v="2"/>
    <n v="2"/>
    <n v="3"/>
    <m/>
    <m/>
    <m/>
    <m/>
    <m/>
    <m/>
    <n v="3"/>
    <s v="FS same as Intersector"/>
  </r>
  <r>
    <x v="0"/>
    <s v="Parwan"/>
    <s v="AF03"/>
    <s v="Koh-e-Safi"/>
    <x v="29"/>
    <m/>
    <m/>
    <x v="0"/>
    <x v="1"/>
    <x v="0"/>
    <x v="2"/>
    <x v="0"/>
    <x v="1"/>
    <x v="1"/>
    <m/>
    <x v="0"/>
    <x v="0"/>
    <n v="2"/>
    <n v="3"/>
    <n v="2"/>
    <n v="2"/>
    <n v="1"/>
    <m/>
    <m/>
    <m/>
    <m/>
    <m/>
    <m/>
    <n v="3"/>
    <s v="FS same as Intersector"/>
  </r>
  <r>
    <x v="0"/>
    <s v="Parwan"/>
    <s v="AF03"/>
    <s v="Surkh-e-Parsa"/>
    <x v="30"/>
    <m/>
    <m/>
    <x v="0"/>
    <x v="0"/>
    <x v="0"/>
    <x v="2"/>
    <x v="2"/>
    <x v="1"/>
    <x v="1"/>
    <m/>
    <x v="1"/>
    <x v="1"/>
    <n v="2"/>
    <n v="3"/>
    <n v="1"/>
    <n v="2"/>
    <n v="1"/>
    <m/>
    <m/>
    <m/>
    <m/>
    <m/>
    <m/>
    <n v="3"/>
    <s v="FS same as Intersector"/>
  </r>
  <r>
    <x v="0"/>
    <s v="Parwan"/>
    <s v="AF03"/>
    <s v="Shekh Ali"/>
    <x v="31"/>
    <m/>
    <m/>
    <x v="0"/>
    <x v="1"/>
    <x v="0"/>
    <x v="2"/>
    <x v="0"/>
    <x v="1"/>
    <x v="1"/>
    <m/>
    <x v="1"/>
    <x v="1"/>
    <n v="2"/>
    <n v="3"/>
    <n v="2"/>
    <n v="2"/>
    <n v="2"/>
    <m/>
    <m/>
    <m/>
    <m/>
    <m/>
    <m/>
    <n v="3"/>
    <s v="FS same as Intersector"/>
  </r>
  <r>
    <x v="0"/>
    <s v="Maidan Wardak"/>
    <s v="AF04"/>
    <s v="Maydan Shahr"/>
    <x v="32"/>
    <m/>
    <m/>
    <x v="0"/>
    <x v="1"/>
    <x v="1"/>
    <x v="2"/>
    <x v="0"/>
    <x v="0"/>
    <x v="0"/>
    <m/>
    <x v="0"/>
    <x v="0"/>
    <n v="4"/>
    <n v="3"/>
    <n v="4"/>
    <n v="2"/>
    <n v="2"/>
    <m/>
    <m/>
    <m/>
    <m/>
    <m/>
    <m/>
    <n v="3"/>
    <s v="FS same as Intersector"/>
  </r>
  <r>
    <x v="0"/>
    <s v="Maidan Wardak"/>
    <s v="AF04"/>
    <s v="Nerkh"/>
    <x v="33"/>
    <m/>
    <m/>
    <x v="0"/>
    <x v="0"/>
    <x v="1"/>
    <x v="2"/>
    <x v="0"/>
    <x v="0"/>
    <x v="0"/>
    <m/>
    <x v="0"/>
    <x v="0"/>
    <n v="2"/>
    <n v="3"/>
    <n v="4"/>
    <n v="2"/>
    <n v="3"/>
    <m/>
    <m/>
    <m/>
    <m/>
    <m/>
    <m/>
    <n v="3"/>
    <s v="FS same as Intersector"/>
  </r>
  <r>
    <x v="0"/>
    <s v="Maidan Wardak"/>
    <s v="AF04"/>
    <s v="Jalrez"/>
    <x v="34"/>
    <m/>
    <m/>
    <x v="0"/>
    <x v="0"/>
    <x v="1"/>
    <x v="2"/>
    <x v="0"/>
    <x v="1"/>
    <x v="0"/>
    <m/>
    <x v="0"/>
    <x v="0"/>
    <n v="1"/>
    <n v="3"/>
    <n v="3"/>
    <n v="1"/>
    <n v="3"/>
    <m/>
    <m/>
    <m/>
    <m/>
    <m/>
    <m/>
    <n v="3"/>
    <s v="FS same as Intersector"/>
  </r>
  <r>
    <x v="0"/>
    <s v="Maidan Wardak"/>
    <s v="AF04"/>
    <s v="Chak-e-Wardak"/>
    <x v="35"/>
    <m/>
    <m/>
    <x v="0"/>
    <x v="0"/>
    <x v="1"/>
    <x v="2"/>
    <x v="0"/>
    <x v="0"/>
    <x v="0"/>
    <m/>
    <x v="0"/>
    <x v="0"/>
    <n v="2"/>
    <n v="3"/>
    <n v="4"/>
    <n v="2"/>
    <n v="3"/>
    <m/>
    <m/>
    <m/>
    <m/>
    <m/>
    <m/>
    <n v="3"/>
    <s v="FS same as Intersector"/>
  </r>
  <r>
    <x v="0"/>
    <s v="Maidan Wardak"/>
    <s v="AF04"/>
    <s v="Saydabad"/>
    <x v="36"/>
    <m/>
    <m/>
    <x v="0"/>
    <x v="0"/>
    <x v="1"/>
    <x v="2"/>
    <x v="1"/>
    <x v="0"/>
    <x v="0"/>
    <m/>
    <x v="0"/>
    <x v="0"/>
    <n v="3"/>
    <n v="3"/>
    <n v="4"/>
    <n v="1"/>
    <n v="2"/>
    <m/>
    <m/>
    <m/>
    <m/>
    <m/>
    <m/>
    <n v="3"/>
    <s v="FS same as Intersector"/>
  </r>
  <r>
    <x v="0"/>
    <s v="Maidan Wardak"/>
    <s v="AF04"/>
    <s v="Daymirdad"/>
    <x v="37"/>
    <m/>
    <m/>
    <x v="0"/>
    <x v="0"/>
    <x v="1"/>
    <x v="2"/>
    <x v="0"/>
    <x v="1"/>
    <x v="0"/>
    <m/>
    <x v="0"/>
    <x v="0"/>
    <n v="2"/>
    <n v="3"/>
    <n v="2"/>
    <n v="1"/>
    <n v="2"/>
    <m/>
    <m/>
    <m/>
    <m/>
    <m/>
    <m/>
    <n v="3"/>
    <s v="FS same as Intersector"/>
  </r>
  <r>
    <x v="0"/>
    <s v="Maidan Wardak"/>
    <s v="AF04"/>
    <s v="Hesa-e-Awal-e-Behsud"/>
    <x v="38"/>
    <m/>
    <m/>
    <x v="0"/>
    <x v="1"/>
    <x v="1"/>
    <x v="2"/>
    <x v="0"/>
    <x v="1"/>
    <x v="0"/>
    <m/>
    <x v="0"/>
    <x v="0"/>
    <n v="2"/>
    <n v="3"/>
    <n v="1"/>
    <n v="1"/>
    <n v="2"/>
    <m/>
    <m/>
    <m/>
    <m/>
    <m/>
    <m/>
    <n v="3"/>
    <s v="FS same as Intersector"/>
  </r>
  <r>
    <x v="0"/>
    <s v="Maidan Wardak"/>
    <s v="AF04"/>
    <s v="Jaghatu"/>
    <x v="39"/>
    <m/>
    <m/>
    <x v="0"/>
    <x v="0"/>
    <x v="1"/>
    <x v="2"/>
    <x v="0"/>
    <x v="1"/>
    <x v="0"/>
    <m/>
    <x v="0"/>
    <x v="0"/>
    <n v="2"/>
    <n v="3"/>
    <n v="2"/>
    <n v="1"/>
    <n v="3"/>
    <m/>
    <m/>
    <m/>
    <m/>
    <m/>
    <m/>
    <n v="3"/>
    <s v="FS same as Intersector"/>
  </r>
  <r>
    <x v="0"/>
    <s v="Maidan Wardak"/>
    <s v="AF04"/>
    <s v="Markaz-e-Behsud"/>
    <x v="40"/>
    <m/>
    <m/>
    <x v="0"/>
    <x v="0"/>
    <x v="1"/>
    <x v="2"/>
    <x v="0"/>
    <x v="1"/>
    <x v="0"/>
    <m/>
    <x v="0"/>
    <x v="0"/>
    <n v="2"/>
    <n v="3"/>
    <n v="0"/>
    <n v="1"/>
    <n v="1"/>
    <m/>
    <m/>
    <m/>
    <m/>
    <m/>
    <m/>
    <n v="3"/>
    <s v="FS same as Intersector"/>
  </r>
  <r>
    <x v="0"/>
    <s v="Logar"/>
    <s v="AF05"/>
    <s v="Pul-e-Alam"/>
    <x v="41"/>
    <m/>
    <m/>
    <x v="0"/>
    <x v="0"/>
    <x v="0"/>
    <x v="0"/>
    <x v="0"/>
    <x v="0"/>
    <x v="0"/>
    <m/>
    <x v="1"/>
    <x v="1"/>
    <n v="3"/>
    <n v="3"/>
    <n v="4"/>
    <n v="2"/>
    <n v="4"/>
    <m/>
    <m/>
    <m/>
    <m/>
    <m/>
    <m/>
    <n v="3"/>
    <s v="FS lower than Intersector"/>
  </r>
  <r>
    <x v="0"/>
    <s v="Logar"/>
    <s v="AF05"/>
    <s v="Baraki Barak"/>
    <x v="42"/>
    <m/>
    <m/>
    <x v="0"/>
    <x v="0"/>
    <x v="0"/>
    <x v="0"/>
    <x v="0"/>
    <x v="0"/>
    <x v="0"/>
    <m/>
    <x v="1"/>
    <x v="1"/>
    <n v="2"/>
    <n v="3"/>
    <n v="4"/>
    <n v="1"/>
    <n v="3"/>
    <m/>
    <m/>
    <m/>
    <m/>
    <m/>
    <m/>
    <n v="3"/>
    <s v="FS lower than Intersector"/>
  </r>
  <r>
    <x v="0"/>
    <s v="Logar"/>
    <s v="AF05"/>
    <s v="Charkh"/>
    <x v="43"/>
    <m/>
    <m/>
    <x v="0"/>
    <x v="0"/>
    <x v="0"/>
    <x v="0"/>
    <x v="0"/>
    <x v="0"/>
    <x v="0"/>
    <m/>
    <x v="0"/>
    <x v="0"/>
    <n v="3"/>
    <n v="3"/>
    <n v="4"/>
    <n v="1"/>
    <n v="2"/>
    <m/>
    <m/>
    <m/>
    <m/>
    <m/>
    <m/>
    <n v="3"/>
    <s v="FS lower than Intersector"/>
  </r>
  <r>
    <x v="0"/>
    <s v="Logar"/>
    <s v="AF05"/>
    <s v="Khoshi"/>
    <x v="44"/>
    <m/>
    <m/>
    <x v="0"/>
    <x v="0"/>
    <x v="0"/>
    <x v="0"/>
    <x v="1"/>
    <x v="1"/>
    <x v="0"/>
    <m/>
    <x v="0"/>
    <x v="0"/>
    <n v="3"/>
    <n v="3"/>
    <n v="2"/>
    <n v="1"/>
    <n v="2"/>
    <m/>
    <m/>
    <m/>
    <m/>
    <m/>
    <m/>
    <n v="3"/>
    <s v="FS lower than Intersector"/>
  </r>
  <r>
    <x v="0"/>
    <s v="Logar"/>
    <s v="AF05"/>
    <s v="Mohammad Agha"/>
    <x v="45"/>
    <m/>
    <m/>
    <x v="0"/>
    <x v="0"/>
    <x v="0"/>
    <x v="0"/>
    <x v="0"/>
    <x v="0"/>
    <x v="0"/>
    <m/>
    <x v="1"/>
    <x v="1"/>
    <n v="2"/>
    <n v="3"/>
    <n v="4"/>
    <n v="1"/>
    <n v="3"/>
    <m/>
    <m/>
    <m/>
    <m/>
    <m/>
    <m/>
    <n v="3"/>
    <s v="FS lower than Intersector"/>
  </r>
  <r>
    <x v="0"/>
    <s v="Logar"/>
    <s v="AF05"/>
    <s v="Kharwar"/>
    <x v="46"/>
    <m/>
    <m/>
    <x v="0"/>
    <x v="0"/>
    <x v="0"/>
    <x v="0"/>
    <x v="2"/>
    <x v="1"/>
    <x v="0"/>
    <m/>
    <x v="1"/>
    <x v="1"/>
    <n v="2"/>
    <n v="3"/>
    <n v="1"/>
    <n v="1"/>
    <n v="3"/>
    <m/>
    <m/>
    <m/>
    <m/>
    <m/>
    <m/>
    <n v="3"/>
    <s v="FS lower than Intersector"/>
  </r>
  <r>
    <x v="0"/>
    <s v="Logar"/>
    <s v="AF05"/>
    <s v="Azra"/>
    <x v="47"/>
    <m/>
    <m/>
    <x v="0"/>
    <x v="0"/>
    <x v="0"/>
    <x v="0"/>
    <x v="0"/>
    <x v="1"/>
    <x v="0"/>
    <m/>
    <x v="2"/>
    <x v="2"/>
    <n v="3"/>
    <n v="3"/>
    <n v="2"/>
    <n v="2"/>
    <n v="1"/>
    <m/>
    <m/>
    <m/>
    <m/>
    <m/>
    <m/>
    <n v="3"/>
    <s v="FS lower than Intersector"/>
  </r>
  <r>
    <x v="0"/>
    <s v="Nangarhar"/>
    <s v="AF06"/>
    <s v="Jalalabad"/>
    <x v="48"/>
    <m/>
    <m/>
    <x v="0"/>
    <x v="0"/>
    <x v="0"/>
    <x v="2"/>
    <x v="0"/>
    <x v="0"/>
    <x v="0"/>
    <m/>
    <x v="1"/>
    <x v="1"/>
    <n v="4"/>
    <n v="3"/>
    <n v="0"/>
    <n v="4"/>
    <n v="2"/>
    <m/>
    <m/>
    <m/>
    <m/>
    <m/>
    <m/>
    <n v="3"/>
    <s v="FS same as Intersector"/>
  </r>
  <r>
    <x v="0"/>
    <s v="Nangarhar"/>
    <s v="AF06"/>
    <s v="Behsud"/>
    <x v="49"/>
    <m/>
    <m/>
    <x v="0"/>
    <x v="0"/>
    <x v="0"/>
    <x v="2"/>
    <x v="1"/>
    <x v="0"/>
    <x v="0"/>
    <m/>
    <x v="0"/>
    <x v="0"/>
    <n v="3"/>
    <n v="3"/>
    <n v="2"/>
    <n v="4"/>
    <n v="3"/>
    <m/>
    <m/>
    <m/>
    <m/>
    <m/>
    <m/>
    <n v="3"/>
    <s v="FS same as Intersector"/>
  </r>
  <r>
    <x v="0"/>
    <s v="Nangarhar"/>
    <s v="AF06"/>
    <s v="Surkh Rod"/>
    <x v="50"/>
    <m/>
    <m/>
    <x v="0"/>
    <x v="0"/>
    <x v="0"/>
    <x v="2"/>
    <x v="1"/>
    <x v="0"/>
    <x v="0"/>
    <m/>
    <x v="0"/>
    <x v="0"/>
    <n v="2"/>
    <n v="3"/>
    <n v="2"/>
    <n v="4"/>
    <n v="2"/>
    <m/>
    <m/>
    <m/>
    <m/>
    <m/>
    <m/>
    <n v="3"/>
    <s v="FS same as Intersector"/>
  </r>
  <r>
    <x v="0"/>
    <s v="Nangarhar"/>
    <s v="AF06"/>
    <s v="Chaparhar"/>
    <x v="51"/>
    <m/>
    <m/>
    <x v="0"/>
    <x v="1"/>
    <x v="0"/>
    <x v="2"/>
    <x v="1"/>
    <x v="0"/>
    <x v="0"/>
    <m/>
    <x v="0"/>
    <x v="0"/>
    <n v="2"/>
    <n v="3"/>
    <n v="3"/>
    <n v="4"/>
    <n v="2"/>
    <m/>
    <m/>
    <m/>
    <m/>
    <m/>
    <m/>
    <n v="3"/>
    <s v="FS same as Intersector"/>
  </r>
  <r>
    <x v="0"/>
    <s v="Nangarhar"/>
    <s v="AF06"/>
    <s v="Kama"/>
    <x v="52"/>
    <m/>
    <m/>
    <x v="0"/>
    <x v="0"/>
    <x v="0"/>
    <x v="2"/>
    <x v="0"/>
    <x v="0"/>
    <x v="0"/>
    <m/>
    <x v="0"/>
    <x v="0"/>
    <n v="2"/>
    <n v="3"/>
    <n v="0"/>
    <n v="4"/>
    <n v="2"/>
    <m/>
    <m/>
    <m/>
    <m/>
    <m/>
    <m/>
    <n v="3"/>
    <s v="FS same as Intersector"/>
  </r>
  <r>
    <x v="0"/>
    <s v="Nangarhar"/>
    <s v="AF06"/>
    <s v="Kuz Kunar"/>
    <x v="53"/>
    <m/>
    <m/>
    <x v="0"/>
    <x v="0"/>
    <x v="0"/>
    <x v="2"/>
    <x v="1"/>
    <x v="0"/>
    <x v="0"/>
    <m/>
    <x v="0"/>
    <x v="0"/>
    <n v="2"/>
    <n v="3"/>
    <n v="1"/>
    <n v="4"/>
    <n v="1"/>
    <m/>
    <m/>
    <m/>
    <m/>
    <m/>
    <m/>
    <n v="3"/>
    <s v="FS same as Intersector"/>
  </r>
  <r>
    <x v="0"/>
    <s v="Nangarhar"/>
    <s v="AF06"/>
    <s v="Rodat"/>
    <x v="54"/>
    <m/>
    <m/>
    <x v="0"/>
    <x v="0"/>
    <x v="0"/>
    <x v="2"/>
    <x v="0"/>
    <x v="0"/>
    <x v="0"/>
    <m/>
    <x v="0"/>
    <x v="0"/>
    <n v="2"/>
    <n v="3"/>
    <n v="2"/>
    <n v="4"/>
    <n v="2"/>
    <m/>
    <m/>
    <m/>
    <m/>
    <m/>
    <m/>
    <n v="3"/>
    <s v="FS same as Intersector"/>
  </r>
  <r>
    <x v="0"/>
    <s v="Nangarhar"/>
    <s v="AF06"/>
    <s v="Khogyani"/>
    <x v="55"/>
    <m/>
    <m/>
    <x v="0"/>
    <x v="0"/>
    <x v="0"/>
    <x v="2"/>
    <x v="1"/>
    <x v="0"/>
    <x v="0"/>
    <m/>
    <x v="2"/>
    <x v="2"/>
    <n v="2"/>
    <n v="3"/>
    <n v="3"/>
    <n v="4"/>
    <n v="2"/>
    <m/>
    <m/>
    <m/>
    <m/>
    <m/>
    <m/>
    <n v="3"/>
    <s v="FS same as Intersector"/>
  </r>
  <r>
    <x v="0"/>
    <s v="Nangarhar"/>
    <s v="AF06"/>
    <s v="Bati Kot"/>
    <x v="56"/>
    <m/>
    <m/>
    <x v="0"/>
    <x v="0"/>
    <x v="0"/>
    <x v="2"/>
    <x v="1"/>
    <x v="0"/>
    <x v="0"/>
    <m/>
    <x v="0"/>
    <x v="0"/>
    <n v="2"/>
    <n v="3"/>
    <n v="1"/>
    <n v="4"/>
    <n v="3"/>
    <m/>
    <m/>
    <m/>
    <m/>
    <m/>
    <m/>
    <n v="3"/>
    <s v="FS same as Intersector"/>
  </r>
  <r>
    <x v="0"/>
    <s v="Nangarhar"/>
    <s v="AF06"/>
    <s v="Deh Bala"/>
    <x v="57"/>
    <m/>
    <m/>
    <x v="0"/>
    <x v="1"/>
    <x v="0"/>
    <x v="2"/>
    <x v="1"/>
    <x v="0"/>
    <x v="0"/>
    <m/>
    <x v="2"/>
    <x v="2"/>
    <n v="3"/>
    <n v="3"/>
    <n v="4"/>
    <n v="4"/>
    <n v="1"/>
    <m/>
    <m/>
    <m/>
    <m/>
    <m/>
    <m/>
    <n v="3"/>
    <s v="FS same as Intersector"/>
  </r>
  <r>
    <x v="0"/>
    <s v="Nangarhar"/>
    <s v="AF06"/>
    <s v="Pachir Wa Agam"/>
    <x v="58"/>
    <m/>
    <m/>
    <x v="0"/>
    <x v="1"/>
    <x v="0"/>
    <x v="2"/>
    <x v="0"/>
    <x v="0"/>
    <x v="0"/>
    <m/>
    <x v="2"/>
    <x v="2"/>
    <n v="1"/>
    <n v="3"/>
    <n v="3"/>
    <n v="4"/>
    <n v="3"/>
    <m/>
    <m/>
    <m/>
    <m/>
    <m/>
    <m/>
    <n v="3"/>
    <s v="FS same as Intersector"/>
  </r>
  <r>
    <x v="0"/>
    <s v="Nangarhar"/>
    <s v="AF06"/>
    <s v="Dara-e-Nur"/>
    <x v="59"/>
    <m/>
    <m/>
    <x v="0"/>
    <x v="0"/>
    <x v="0"/>
    <x v="2"/>
    <x v="1"/>
    <x v="1"/>
    <x v="0"/>
    <m/>
    <x v="0"/>
    <x v="0"/>
    <n v="2"/>
    <n v="3"/>
    <n v="0"/>
    <n v="3"/>
    <n v="2"/>
    <m/>
    <m/>
    <m/>
    <m/>
    <m/>
    <m/>
    <n v="3"/>
    <s v="FS same as Intersector"/>
  </r>
  <r>
    <x v="0"/>
    <s v="Nangarhar"/>
    <s v="AF06"/>
    <s v="Kot"/>
    <x v="60"/>
    <m/>
    <m/>
    <x v="0"/>
    <x v="1"/>
    <x v="0"/>
    <x v="2"/>
    <x v="1"/>
    <x v="1"/>
    <x v="0"/>
    <m/>
    <x v="0"/>
    <x v="0"/>
    <n v="2"/>
    <n v="3"/>
    <n v="1"/>
    <n v="3"/>
    <n v="3"/>
    <m/>
    <m/>
    <m/>
    <m/>
    <m/>
    <m/>
    <n v="3"/>
    <s v="FS same as Intersector"/>
  </r>
  <r>
    <x v="0"/>
    <s v="Nangarhar"/>
    <s v="AF06"/>
    <s v="Goshta"/>
    <x v="61"/>
    <m/>
    <m/>
    <x v="0"/>
    <x v="0"/>
    <x v="0"/>
    <x v="2"/>
    <x v="0"/>
    <x v="0"/>
    <x v="0"/>
    <m/>
    <x v="0"/>
    <x v="0"/>
    <n v="2"/>
    <n v="3"/>
    <n v="0"/>
    <n v="3"/>
    <n v="4"/>
    <m/>
    <m/>
    <m/>
    <m/>
    <m/>
    <m/>
    <n v="3"/>
    <s v="FS same as Intersector"/>
  </r>
  <r>
    <x v="0"/>
    <s v="Nangarhar"/>
    <s v="AF06"/>
    <s v="Achin"/>
    <x v="62"/>
    <m/>
    <m/>
    <x v="0"/>
    <x v="0"/>
    <x v="0"/>
    <x v="2"/>
    <x v="0"/>
    <x v="0"/>
    <x v="0"/>
    <m/>
    <x v="2"/>
    <x v="2"/>
    <n v="2"/>
    <n v="3"/>
    <n v="4"/>
    <n v="4"/>
    <n v="3"/>
    <m/>
    <m/>
    <m/>
    <m/>
    <m/>
    <m/>
    <n v="3"/>
    <s v="FS same as Intersector"/>
  </r>
  <r>
    <x v="0"/>
    <s v="Nangarhar"/>
    <s v="AF06"/>
    <s v="Shinwar"/>
    <x v="63"/>
    <m/>
    <m/>
    <x v="0"/>
    <x v="0"/>
    <x v="0"/>
    <x v="2"/>
    <x v="0"/>
    <x v="0"/>
    <x v="0"/>
    <m/>
    <x v="0"/>
    <x v="0"/>
    <n v="2"/>
    <n v="3"/>
    <n v="3"/>
    <n v="4"/>
    <n v="2"/>
    <m/>
    <m/>
    <m/>
    <m/>
    <m/>
    <m/>
    <n v="3"/>
    <s v="FS same as Intersector"/>
  </r>
  <r>
    <x v="0"/>
    <s v="Nangarhar"/>
    <s v="AF06"/>
    <s v="Muhmand Dara"/>
    <x v="64"/>
    <m/>
    <m/>
    <x v="0"/>
    <x v="0"/>
    <x v="0"/>
    <x v="2"/>
    <x v="1"/>
    <x v="0"/>
    <x v="0"/>
    <m/>
    <x v="0"/>
    <x v="0"/>
    <n v="4"/>
    <n v="3"/>
    <n v="2"/>
    <n v="4"/>
    <n v="3"/>
    <m/>
    <m/>
    <m/>
    <m/>
    <m/>
    <m/>
    <n v="3"/>
    <s v="FS same as Intersector"/>
  </r>
  <r>
    <x v="0"/>
    <s v="Nangarhar"/>
    <s v="AF06"/>
    <s v="Lalpur"/>
    <x v="65"/>
    <m/>
    <m/>
    <x v="0"/>
    <x v="1"/>
    <x v="0"/>
    <x v="2"/>
    <x v="0"/>
    <x v="1"/>
    <x v="0"/>
    <m/>
    <x v="0"/>
    <x v="0"/>
    <n v="1"/>
    <n v="3"/>
    <n v="1"/>
    <n v="3"/>
    <n v="3"/>
    <m/>
    <m/>
    <m/>
    <m/>
    <m/>
    <m/>
    <n v="3"/>
    <s v="FS same as Intersector"/>
  </r>
  <r>
    <x v="0"/>
    <s v="Nangarhar"/>
    <s v="AF06"/>
    <s v="Sherzad"/>
    <x v="66"/>
    <m/>
    <m/>
    <x v="0"/>
    <x v="0"/>
    <x v="0"/>
    <x v="2"/>
    <x v="1"/>
    <x v="1"/>
    <x v="0"/>
    <m/>
    <x v="0"/>
    <x v="0"/>
    <n v="2"/>
    <n v="3"/>
    <n v="2"/>
    <n v="3"/>
    <n v="3"/>
    <m/>
    <m/>
    <m/>
    <m/>
    <m/>
    <m/>
    <n v="3"/>
    <s v="FS same as Intersector"/>
  </r>
  <r>
    <x v="0"/>
    <s v="Nangarhar"/>
    <s v="AF06"/>
    <s v="Nazyan"/>
    <x v="67"/>
    <m/>
    <m/>
    <x v="0"/>
    <x v="1"/>
    <x v="0"/>
    <x v="2"/>
    <x v="0"/>
    <x v="0"/>
    <x v="0"/>
    <m/>
    <x v="2"/>
    <x v="2"/>
    <n v="3"/>
    <n v="3"/>
    <n v="2"/>
    <n v="4"/>
    <n v="1"/>
    <m/>
    <m/>
    <m/>
    <m/>
    <m/>
    <m/>
    <n v="3"/>
    <s v="FS same as Intersector"/>
  </r>
  <r>
    <x v="0"/>
    <s v="Nangarhar"/>
    <s v="AF06"/>
    <s v="Hesarak"/>
    <x v="68"/>
    <m/>
    <m/>
    <x v="0"/>
    <x v="1"/>
    <x v="0"/>
    <x v="2"/>
    <x v="0"/>
    <x v="1"/>
    <x v="0"/>
    <m/>
    <x v="0"/>
    <x v="0"/>
    <n v="2"/>
    <n v="3"/>
    <n v="2"/>
    <n v="3"/>
    <n v="3"/>
    <m/>
    <m/>
    <m/>
    <m/>
    <m/>
    <m/>
    <n v="3"/>
    <s v="FS same as Intersector"/>
  </r>
  <r>
    <x v="0"/>
    <s v="Nangarhar"/>
    <s v="AF06"/>
    <s v="Dur Baba"/>
    <x v="69"/>
    <m/>
    <m/>
    <x v="0"/>
    <x v="1"/>
    <x v="0"/>
    <x v="2"/>
    <x v="1"/>
    <x v="0"/>
    <x v="0"/>
    <m/>
    <x v="0"/>
    <x v="0"/>
    <n v="2"/>
    <n v="3"/>
    <n v="1"/>
    <n v="4"/>
    <n v="1"/>
    <m/>
    <m/>
    <m/>
    <m/>
    <m/>
    <m/>
    <n v="3"/>
    <s v="FS same as Intersector"/>
  </r>
  <r>
    <x v="0"/>
    <s v="Laghman"/>
    <s v="AF07"/>
    <s v="Mehtarlam"/>
    <x v="70"/>
    <m/>
    <m/>
    <x v="0"/>
    <x v="0"/>
    <x v="1"/>
    <x v="0"/>
    <x v="1"/>
    <x v="1"/>
    <x v="1"/>
    <m/>
    <x v="0"/>
    <x v="0"/>
    <n v="3"/>
    <n v="3"/>
    <n v="2"/>
    <n v="2"/>
    <n v="3"/>
    <m/>
    <m/>
    <m/>
    <m/>
    <m/>
    <m/>
    <n v="3"/>
    <s v="FS lower than Intersector"/>
  </r>
  <r>
    <x v="0"/>
    <s v="Laghman"/>
    <s v="AF07"/>
    <s v="Qarghayi"/>
    <x v="71"/>
    <m/>
    <m/>
    <x v="0"/>
    <x v="0"/>
    <x v="1"/>
    <x v="0"/>
    <x v="1"/>
    <x v="1"/>
    <x v="1"/>
    <m/>
    <x v="2"/>
    <x v="2"/>
    <n v="3"/>
    <n v="3"/>
    <n v="1"/>
    <n v="2"/>
    <n v="3"/>
    <m/>
    <m/>
    <m/>
    <m/>
    <m/>
    <m/>
    <n v="3"/>
    <s v="FS lower than Intersector"/>
  </r>
  <r>
    <x v="0"/>
    <s v="Laghman"/>
    <s v="AF07"/>
    <s v="Alishang"/>
    <x v="72"/>
    <m/>
    <m/>
    <x v="0"/>
    <x v="0"/>
    <x v="1"/>
    <x v="0"/>
    <x v="1"/>
    <x v="0"/>
    <x v="1"/>
    <m/>
    <x v="0"/>
    <x v="0"/>
    <n v="2"/>
    <n v="3"/>
    <n v="2"/>
    <n v="1"/>
    <n v="4"/>
    <m/>
    <m/>
    <m/>
    <m/>
    <m/>
    <m/>
    <n v="3"/>
    <s v="FS lower than Intersector"/>
  </r>
  <r>
    <x v="0"/>
    <s v="Laghman"/>
    <s v="AF07"/>
    <s v="Alingar"/>
    <x v="73"/>
    <m/>
    <m/>
    <x v="0"/>
    <x v="0"/>
    <x v="1"/>
    <x v="0"/>
    <x v="0"/>
    <x v="1"/>
    <x v="1"/>
    <m/>
    <x v="0"/>
    <x v="0"/>
    <n v="2"/>
    <n v="3"/>
    <n v="2"/>
    <n v="2"/>
    <n v="2"/>
    <m/>
    <m/>
    <m/>
    <m/>
    <m/>
    <m/>
    <n v="3"/>
    <s v="FS lower than Intersector"/>
  </r>
  <r>
    <x v="0"/>
    <s v="Laghman"/>
    <s v="AF07"/>
    <s v="Dawlatshah"/>
    <x v="74"/>
    <m/>
    <m/>
    <x v="0"/>
    <x v="0"/>
    <x v="1"/>
    <x v="2"/>
    <x v="1"/>
    <x v="1"/>
    <x v="1"/>
    <m/>
    <x v="0"/>
    <x v="0"/>
    <n v="2"/>
    <n v="3"/>
    <n v="1"/>
    <n v="1"/>
    <n v="1"/>
    <m/>
    <m/>
    <m/>
    <m/>
    <m/>
    <m/>
    <n v="3"/>
    <s v="FS same as Intersector"/>
  </r>
  <r>
    <x v="0"/>
    <s v="Panjsher"/>
    <s v="AF08"/>
    <s v="Bazarak"/>
    <x v="75"/>
    <m/>
    <m/>
    <x v="0"/>
    <x v="0"/>
    <x v="0"/>
    <x v="2"/>
    <x v="0"/>
    <x v="0"/>
    <x v="0"/>
    <m/>
    <x v="0"/>
    <x v="0"/>
    <n v="4"/>
    <n v="4"/>
    <n v="1"/>
    <n v="1"/>
    <n v="4"/>
    <m/>
    <m/>
    <m/>
    <m/>
    <m/>
    <m/>
    <n v="3"/>
    <s v="FS same as Intersector"/>
  </r>
  <r>
    <x v="0"/>
    <s v="Panjsher"/>
    <s v="AF08"/>
    <s v="Rukha"/>
    <x v="76"/>
    <m/>
    <m/>
    <x v="0"/>
    <x v="0"/>
    <x v="0"/>
    <x v="2"/>
    <x v="0"/>
    <x v="0"/>
    <x v="0"/>
    <m/>
    <x v="0"/>
    <x v="0"/>
    <n v="4"/>
    <n v="4"/>
    <n v="0"/>
    <n v="1"/>
    <n v="4"/>
    <m/>
    <m/>
    <m/>
    <m/>
    <m/>
    <m/>
    <n v="3"/>
    <s v="FS same as Intersector"/>
  </r>
  <r>
    <x v="0"/>
    <s v="Panjsher"/>
    <s v="AF08"/>
    <s v="Dara"/>
    <x v="77"/>
    <m/>
    <m/>
    <x v="0"/>
    <x v="0"/>
    <x v="0"/>
    <x v="2"/>
    <x v="2"/>
    <x v="0"/>
    <x v="0"/>
    <m/>
    <x v="1"/>
    <x v="1"/>
    <n v="4"/>
    <n v="4"/>
    <n v="0"/>
    <n v="1"/>
    <n v="4"/>
    <m/>
    <m/>
    <m/>
    <m/>
    <m/>
    <m/>
    <n v="3"/>
    <s v="FS same as Intersector"/>
  </r>
  <r>
    <x v="0"/>
    <s v="Panjsher"/>
    <s v="AF08"/>
    <s v="Khenj"/>
    <x v="78"/>
    <m/>
    <m/>
    <x v="0"/>
    <x v="0"/>
    <x v="0"/>
    <x v="2"/>
    <x v="2"/>
    <x v="0"/>
    <x v="0"/>
    <m/>
    <x v="2"/>
    <x v="2"/>
    <n v="4"/>
    <n v="4"/>
    <n v="2"/>
    <n v="1"/>
    <n v="4"/>
    <m/>
    <m/>
    <m/>
    <m/>
    <m/>
    <m/>
    <n v="4"/>
    <s v="FS lower than Intersector"/>
  </r>
  <r>
    <x v="0"/>
    <s v="Panjsher"/>
    <s v="AF08"/>
    <s v="Anawa"/>
    <x v="79"/>
    <m/>
    <m/>
    <x v="0"/>
    <x v="1"/>
    <x v="0"/>
    <x v="2"/>
    <x v="0"/>
    <x v="0"/>
    <x v="0"/>
    <m/>
    <x v="2"/>
    <x v="2"/>
    <n v="4"/>
    <n v="4"/>
    <n v="1"/>
    <n v="1"/>
    <n v="4"/>
    <m/>
    <m/>
    <m/>
    <m/>
    <m/>
    <m/>
    <n v="3"/>
    <s v="FS same as Intersector"/>
  </r>
  <r>
    <x v="0"/>
    <s v="Panjsher"/>
    <s v="AF08"/>
    <s v="Shutul"/>
    <x v="80"/>
    <m/>
    <m/>
    <x v="0"/>
    <x v="1"/>
    <x v="0"/>
    <x v="2"/>
    <x v="1"/>
    <x v="0"/>
    <x v="0"/>
    <m/>
    <x v="0"/>
    <x v="0"/>
    <n v="4"/>
    <n v="4"/>
    <n v="0"/>
    <n v="1"/>
    <n v="4"/>
    <m/>
    <m/>
    <m/>
    <m/>
    <m/>
    <m/>
    <n v="3"/>
    <s v="FS same as Intersector"/>
  </r>
  <r>
    <x v="0"/>
    <s v="Panjsher"/>
    <s v="AF08"/>
    <s v="Paryan"/>
    <x v="81"/>
    <m/>
    <m/>
    <x v="0"/>
    <x v="1"/>
    <x v="0"/>
    <x v="2"/>
    <x v="1"/>
    <x v="0"/>
    <x v="0"/>
    <m/>
    <x v="0"/>
    <x v="0"/>
    <n v="4"/>
    <n v="4"/>
    <n v="1"/>
    <n v="1"/>
    <n v="4"/>
    <m/>
    <m/>
    <m/>
    <m/>
    <m/>
    <m/>
    <n v="3"/>
    <s v="FS same as Intersector"/>
  </r>
  <r>
    <x v="0"/>
    <s v="Baghlan"/>
    <s v="AF09"/>
    <s v="Pul-e-Khumri"/>
    <x v="82"/>
    <m/>
    <m/>
    <x v="0"/>
    <x v="0"/>
    <x v="1"/>
    <x v="2"/>
    <x v="0"/>
    <x v="0"/>
    <x v="1"/>
    <m/>
    <x v="2"/>
    <x v="2"/>
    <n v="3"/>
    <n v="3"/>
    <n v="4"/>
    <n v="2"/>
    <n v="3"/>
    <m/>
    <m/>
    <m/>
    <m/>
    <m/>
    <m/>
    <n v="4"/>
    <s v="FS lower than Intersector"/>
  </r>
  <r>
    <x v="0"/>
    <s v="Baghlan"/>
    <s v="AF09"/>
    <s v="Dahana-e-Ghori"/>
    <x v="83"/>
    <m/>
    <m/>
    <x v="0"/>
    <x v="1"/>
    <x v="1"/>
    <x v="2"/>
    <x v="0"/>
    <x v="0"/>
    <x v="1"/>
    <m/>
    <x v="2"/>
    <x v="2"/>
    <n v="4"/>
    <n v="3"/>
    <n v="2"/>
    <n v="1"/>
    <n v="4"/>
    <m/>
    <m/>
    <m/>
    <m/>
    <m/>
    <m/>
    <n v="3"/>
    <s v="FS same as Intersector"/>
  </r>
  <r>
    <x v="0"/>
    <s v="Baghlan"/>
    <s v="AF09"/>
    <s v="Doshi"/>
    <x v="84"/>
    <m/>
    <m/>
    <x v="0"/>
    <x v="0"/>
    <x v="1"/>
    <x v="2"/>
    <x v="0"/>
    <x v="0"/>
    <x v="1"/>
    <m/>
    <x v="0"/>
    <x v="0"/>
    <n v="2"/>
    <n v="3"/>
    <n v="4"/>
    <n v="2"/>
    <n v="4"/>
    <m/>
    <m/>
    <m/>
    <m/>
    <m/>
    <m/>
    <n v="3"/>
    <s v="FS same as Intersector"/>
  </r>
  <r>
    <x v="0"/>
    <s v="Baghlan"/>
    <s v="AF09"/>
    <s v="Nahrin"/>
    <x v="85"/>
    <m/>
    <m/>
    <x v="0"/>
    <x v="1"/>
    <x v="1"/>
    <x v="2"/>
    <x v="2"/>
    <x v="0"/>
    <x v="1"/>
    <m/>
    <x v="0"/>
    <x v="0"/>
    <n v="4"/>
    <n v="3"/>
    <n v="2"/>
    <n v="2"/>
    <n v="3"/>
    <m/>
    <m/>
    <m/>
    <m/>
    <m/>
    <m/>
    <n v="3"/>
    <s v="FS same as Intersector"/>
  </r>
  <r>
    <x v="0"/>
    <s v="Baghlan"/>
    <s v="AF09"/>
    <s v="Baghlan-e-Jadid"/>
    <x v="86"/>
    <m/>
    <m/>
    <x v="0"/>
    <x v="0"/>
    <x v="1"/>
    <x v="2"/>
    <x v="2"/>
    <x v="0"/>
    <x v="1"/>
    <m/>
    <x v="2"/>
    <x v="2"/>
    <n v="4"/>
    <n v="3"/>
    <n v="3"/>
    <n v="1"/>
    <n v="4"/>
    <m/>
    <m/>
    <m/>
    <m/>
    <m/>
    <m/>
    <n v="4"/>
    <s v="FS lower than Intersector"/>
  </r>
  <r>
    <x v="0"/>
    <s v="Baghlan"/>
    <s v="AF09"/>
    <s v="Khinjan"/>
    <x v="87"/>
    <m/>
    <m/>
    <x v="0"/>
    <x v="1"/>
    <x v="1"/>
    <x v="2"/>
    <x v="2"/>
    <x v="1"/>
    <x v="1"/>
    <m/>
    <x v="0"/>
    <x v="0"/>
    <n v="3"/>
    <n v="3"/>
    <n v="2"/>
    <n v="1"/>
    <n v="3"/>
    <m/>
    <m/>
    <m/>
    <m/>
    <m/>
    <m/>
    <n v="3"/>
    <s v="FS same as Intersector"/>
  </r>
  <r>
    <x v="0"/>
    <s v="Baghlan"/>
    <s v="AF09"/>
    <s v="Andarab"/>
    <x v="88"/>
    <m/>
    <m/>
    <x v="0"/>
    <x v="1"/>
    <x v="1"/>
    <x v="2"/>
    <x v="2"/>
    <x v="0"/>
    <x v="1"/>
    <m/>
    <x v="2"/>
    <x v="2"/>
    <n v="4"/>
    <n v="3"/>
    <n v="2"/>
    <n v="2"/>
    <n v="1"/>
    <m/>
    <m/>
    <m/>
    <m/>
    <m/>
    <m/>
    <n v="4"/>
    <s v="FS lower than Intersector"/>
  </r>
  <r>
    <x v="0"/>
    <s v="Baghlan"/>
    <s v="AF09"/>
    <s v="Deh Salah"/>
    <x v="89"/>
    <m/>
    <m/>
    <x v="0"/>
    <x v="1"/>
    <x v="1"/>
    <x v="2"/>
    <x v="2"/>
    <x v="0"/>
    <x v="1"/>
    <m/>
    <x v="2"/>
    <x v="2"/>
    <n v="4"/>
    <n v="3"/>
    <n v="1"/>
    <n v="1"/>
    <n v="3"/>
    <m/>
    <m/>
    <m/>
    <m/>
    <m/>
    <m/>
    <n v="4"/>
    <s v="FS lower than Intersector"/>
  </r>
  <r>
    <x v="0"/>
    <s v="Baghlan"/>
    <s v="AF09"/>
    <s v="Khwaja Hejran"/>
    <x v="90"/>
    <m/>
    <m/>
    <x v="0"/>
    <x v="1"/>
    <x v="1"/>
    <x v="2"/>
    <x v="0"/>
    <x v="0"/>
    <x v="1"/>
    <m/>
    <x v="2"/>
    <x v="2"/>
    <n v="4"/>
    <n v="3"/>
    <n v="2"/>
    <n v="1"/>
    <n v="3"/>
    <m/>
    <m/>
    <m/>
    <m/>
    <m/>
    <m/>
    <n v="3"/>
    <s v="FS same as Intersector"/>
  </r>
  <r>
    <x v="0"/>
    <s v="Baghlan"/>
    <s v="AF09"/>
    <s v="Burka"/>
    <x v="91"/>
    <m/>
    <m/>
    <x v="0"/>
    <x v="1"/>
    <x v="1"/>
    <x v="2"/>
    <x v="1"/>
    <x v="0"/>
    <x v="1"/>
    <m/>
    <x v="0"/>
    <x v="0"/>
    <n v="4"/>
    <n v="3"/>
    <n v="2"/>
    <n v="1"/>
    <n v="3"/>
    <m/>
    <m/>
    <m/>
    <m/>
    <m/>
    <m/>
    <n v="3"/>
    <s v="FS same as Intersector"/>
  </r>
  <r>
    <x v="0"/>
    <s v="Baghlan"/>
    <s v="AF09"/>
    <s v="Tala Wa Barfak"/>
    <x v="92"/>
    <m/>
    <m/>
    <x v="0"/>
    <x v="1"/>
    <x v="1"/>
    <x v="2"/>
    <x v="2"/>
    <x v="0"/>
    <x v="1"/>
    <m/>
    <x v="0"/>
    <x v="0"/>
    <n v="4"/>
    <n v="3"/>
    <n v="2"/>
    <n v="1"/>
    <n v="4"/>
    <m/>
    <m/>
    <m/>
    <m/>
    <m/>
    <m/>
    <n v="3"/>
    <s v="FS same as Intersector"/>
  </r>
  <r>
    <x v="0"/>
    <s v="Baghlan"/>
    <s v="AF09"/>
    <s v="Pul-e-Hisar"/>
    <x v="93"/>
    <m/>
    <m/>
    <x v="0"/>
    <x v="1"/>
    <x v="1"/>
    <x v="2"/>
    <x v="2"/>
    <x v="0"/>
    <x v="1"/>
    <m/>
    <x v="0"/>
    <x v="0"/>
    <n v="2"/>
    <n v="3"/>
    <n v="2"/>
    <n v="1"/>
    <n v="4"/>
    <m/>
    <m/>
    <m/>
    <m/>
    <m/>
    <m/>
    <n v="3"/>
    <s v="FS same as Intersector"/>
  </r>
  <r>
    <x v="0"/>
    <s v="Baghlan"/>
    <s v="AF09"/>
    <s v="Khost Wa Fereng"/>
    <x v="94"/>
    <m/>
    <m/>
    <x v="0"/>
    <x v="0"/>
    <x v="1"/>
    <x v="2"/>
    <x v="0"/>
    <x v="1"/>
    <x v="1"/>
    <m/>
    <x v="2"/>
    <x v="2"/>
    <n v="3"/>
    <n v="3"/>
    <n v="1"/>
    <n v="1"/>
    <n v="3"/>
    <m/>
    <m/>
    <m/>
    <m/>
    <m/>
    <m/>
    <n v="3"/>
    <s v="FS same as Intersector"/>
  </r>
  <r>
    <x v="0"/>
    <s v="Baghlan"/>
    <s v="AF09"/>
    <s v="Guzargah-e-Nur"/>
    <x v="95"/>
    <m/>
    <m/>
    <x v="0"/>
    <x v="1"/>
    <x v="1"/>
    <x v="2"/>
    <x v="0"/>
    <x v="1"/>
    <x v="1"/>
    <m/>
    <x v="2"/>
    <x v="2"/>
    <n v="2"/>
    <n v="3"/>
    <n v="0"/>
    <n v="1"/>
    <n v="3"/>
    <m/>
    <m/>
    <m/>
    <m/>
    <m/>
    <m/>
    <n v="3"/>
    <s v="FS same as Intersector"/>
  </r>
  <r>
    <x v="0"/>
    <s v="Baghlan"/>
    <s v="AF09"/>
    <s v="Fereng Wa Gharu"/>
    <x v="96"/>
    <m/>
    <m/>
    <x v="0"/>
    <x v="1"/>
    <x v="1"/>
    <x v="2"/>
    <x v="2"/>
    <x v="1"/>
    <x v="1"/>
    <m/>
    <x v="2"/>
    <x v="2"/>
    <n v="2"/>
    <n v="3"/>
    <n v="0"/>
    <n v="1"/>
    <n v="1"/>
    <m/>
    <m/>
    <m/>
    <m/>
    <m/>
    <m/>
    <n v="3"/>
    <s v="FS same as Intersector"/>
  </r>
  <r>
    <x v="0"/>
    <s v="Bamyan"/>
    <s v="AF10"/>
    <s v="Bamyan"/>
    <x v="97"/>
    <m/>
    <m/>
    <x v="0"/>
    <x v="0"/>
    <x v="1"/>
    <x v="3"/>
    <x v="2"/>
    <x v="1"/>
    <x v="0"/>
    <m/>
    <x v="0"/>
    <x v="0"/>
    <n v="2"/>
    <n v="3"/>
    <n v="1"/>
    <n v="2"/>
    <n v="2"/>
    <m/>
    <m/>
    <m/>
    <m/>
    <m/>
    <m/>
    <n v="3"/>
    <s v="FS is higher than Intersector"/>
  </r>
  <r>
    <x v="0"/>
    <s v="Bamyan"/>
    <s v="AF10"/>
    <s v="Shibar"/>
    <x v="98"/>
    <m/>
    <m/>
    <x v="0"/>
    <x v="0"/>
    <x v="1"/>
    <x v="3"/>
    <x v="2"/>
    <x v="1"/>
    <x v="0"/>
    <m/>
    <x v="0"/>
    <x v="0"/>
    <n v="2"/>
    <n v="3"/>
    <n v="0"/>
    <n v="1"/>
    <n v="2"/>
    <m/>
    <m/>
    <m/>
    <m/>
    <m/>
    <m/>
    <n v="3"/>
    <s v="FS is higher than Intersector"/>
  </r>
  <r>
    <x v="0"/>
    <s v="Bamyan"/>
    <s v="AF10"/>
    <s v="Sayghan"/>
    <x v="99"/>
    <m/>
    <m/>
    <x v="0"/>
    <x v="1"/>
    <x v="1"/>
    <x v="3"/>
    <x v="2"/>
    <x v="1"/>
    <x v="0"/>
    <m/>
    <x v="0"/>
    <x v="0"/>
    <n v="2"/>
    <n v="3"/>
    <n v="0"/>
    <n v="1"/>
    <n v="2"/>
    <m/>
    <m/>
    <m/>
    <m/>
    <m/>
    <m/>
    <n v="3"/>
    <s v="FS is higher than Intersector"/>
  </r>
  <r>
    <x v="0"/>
    <s v="Bamyan"/>
    <s v="AF10"/>
    <s v="Kahmard"/>
    <x v="100"/>
    <m/>
    <m/>
    <x v="0"/>
    <x v="0"/>
    <x v="1"/>
    <x v="2"/>
    <x v="2"/>
    <x v="1"/>
    <x v="0"/>
    <m/>
    <x v="0"/>
    <x v="0"/>
    <n v="2"/>
    <n v="3"/>
    <n v="1"/>
    <n v="1"/>
    <n v="2"/>
    <m/>
    <m/>
    <m/>
    <m/>
    <m/>
    <m/>
    <n v="3"/>
    <s v="FS same as Intersector"/>
  </r>
  <r>
    <x v="0"/>
    <s v="Bamyan"/>
    <s v="AF10"/>
    <s v="Yakawlang"/>
    <x v="101"/>
    <m/>
    <m/>
    <x v="0"/>
    <x v="0"/>
    <x v="1"/>
    <x v="3"/>
    <x v="2"/>
    <x v="1"/>
    <x v="0"/>
    <m/>
    <x v="2"/>
    <x v="2"/>
    <n v="2"/>
    <n v="3"/>
    <n v="0"/>
    <n v="1"/>
    <n v="2"/>
    <m/>
    <m/>
    <m/>
    <m/>
    <m/>
    <m/>
    <n v="4"/>
    <s v="FS same as Intersector"/>
  </r>
  <r>
    <x v="0"/>
    <s v="Bamyan"/>
    <s v="AF10"/>
    <s v="Panjab"/>
    <x v="102"/>
    <m/>
    <m/>
    <x v="0"/>
    <x v="0"/>
    <x v="1"/>
    <x v="3"/>
    <x v="2"/>
    <x v="1"/>
    <x v="0"/>
    <m/>
    <x v="0"/>
    <x v="0"/>
    <n v="2"/>
    <n v="3"/>
    <n v="0"/>
    <n v="1"/>
    <n v="2"/>
    <m/>
    <m/>
    <m/>
    <m/>
    <m/>
    <m/>
    <n v="3"/>
    <s v="FS is higher than Intersector"/>
  </r>
  <r>
    <x v="0"/>
    <s v="Bamyan"/>
    <s v="AF10"/>
    <s v="Waras"/>
    <x v="103"/>
    <m/>
    <m/>
    <x v="0"/>
    <x v="0"/>
    <x v="1"/>
    <x v="3"/>
    <x v="0"/>
    <x v="1"/>
    <x v="0"/>
    <m/>
    <x v="0"/>
    <x v="0"/>
    <n v="2"/>
    <n v="3"/>
    <n v="0"/>
    <n v="1"/>
    <n v="2"/>
    <m/>
    <m/>
    <m/>
    <m/>
    <m/>
    <m/>
    <n v="3"/>
    <s v="FS is higher than Intersector"/>
  </r>
  <r>
    <x v="0"/>
    <s v="Ghazni"/>
    <s v="AF11"/>
    <s v="Ghazni"/>
    <x v="104"/>
    <m/>
    <m/>
    <x v="0"/>
    <x v="0"/>
    <x v="0"/>
    <x v="0"/>
    <x v="0"/>
    <x v="0"/>
    <x v="0"/>
    <m/>
    <x v="1"/>
    <x v="1"/>
    <n v="3"/>
    <n v="4"/>
    <n v="4"/>
    <n v="2"/>
    <n v="3"/>
    <m/>
    <m/>
    <m/>
    <m/>
    <m/>
    <m/>
    <n v="3"/>
    <s v="FS lower than Intersector"/>
  </r>
  <r>
    <x v="0"/>
    <s v="Ghazni"/>
    <s v="AF11"/>
    <s v="Wal-e-Muhammad-e-Shahid"/>
    <x v="105"/>
    <m/>
    <m/>
    <x v="0"/>
    <x v="0"/>
    <x v="0"/>
    <x v="0"/>
    <x v="1"/>
    <x v="0"/>
    <x v="0"/>
    <m/>
    <x v="0"/>
    <x v="0"/>
    <n v="3"/>
    <n v="4"/>
    <n v="4"/>
    <n v="1"/>
    <n v="1"/>
    <m/>
    <m/>
    <m/>
    <m/>
    <m/>
    <m/>
    <n v="3"/>
    <s v="FS lower than Intersector"/>
  </r>
  <r>
    <x v="0"/>
    <s v="Ghazni"/>
    <s v="AF11"/>
    <s v="Khwaja Umari"/>
    <x v="106"/>
    <m/>
    <m/>
    <x v="0"/>
    <x v="0"/>
    <x v="0"/>
    <x v="0"/>
    <x v="0"/>
    <x v="0"/>
    <x v="0"/>
    <m/>
    <x v="1"/>
    <x v="1"/>
    <n v="2"/>
    <n v="4"/>
    <n v="2"/>
    <n v="1"/>
    <n v="1"/>
    <m/>
    <m/>
    <m/>
    <m/>
    <m/>
    <m/>
    <n v="3"/>
    <s v="FS lower than Intersector"/>
  </r>
  <r>
    <x v="0"/>
    <s v="Ghazni"/>
    <s v="AF11"/>
    <s v="Waghaz"/>
    <x v="107"/>
    <m/>
    <m/>
    <x v="0"/>
    <x v="0"/>
    <x v="0"/>
    <x v="2"/>
    <x v="0"/>
    <x v="0"/>
    <x v="0"/>
    <m/>
    <x v="0"/>
    <x v="0"/>
    <n v="3"/>
    <n v="4"/>
    <n v="4"/>
    <n v="2"/>
    <n v="4"/>
    <m/>
    <m/>
    <m/>
    <m/>
    <m/>
    <m/>
    <n v="3"/>
    <s v="FS same as Intersector"/>
  </r>
  <r>
    <x v="0"/>
    <s v="Ghazni"/>
    <s v="AF11"/>
    <s v="Deh Yak"/>
    <x v="108"/>
    <m/>
    <m/>
    <x v="0"/>
    <x v="0"/>
    <x v="0"/>
    <x v="0"/>
    <x v="0"/>
    <x v="0"/>
    <x v="0"/>
    <m/>
    <x v="1"/>
    <x v="1"/>
    <n v="3"/>
    <n v="4"/>
    <n v="4"/>
    <n v="2"/>
    <n v="2"/>
    <m/>
    <m/>
    <m/>
    <m/>
    <m/>
    <m/>
    <n v="3"/>
    <s v="FS lower than Intersector"/>
  </r>
  <r>
    <x v="0"/>
    <s v="Ghazni"/>
    <s v="AF11"/>
    <s v="Jaghatu"/>
    <x v="109"/>
    <m/>
    <m/>
    <x v="0"/>
    <x v="0"/>
    <x v="0"/>
    <x v="2"/>
    <x v="2"/>
    <x v="0"/>
    <x v="0"/>
    <m/>
    <x v="0"/>
    <x v="0"/>
    <n v="2"/>
    <n v="4"/>
    <n v="2"/>
    <n v="1"/>
    <n v="1"/>
    <m/>
    <m/>
    <m/>
    <m/>
    <m/>
    <m/>
    <n v="3"/>
    <s v="FS same as Intersector"/>
  </r>
  <r>
    <x v="0"/>
    <s v="Ghazni"/>
    <s v="AF11"/>
    <s v="Andar"/>
    <x v="110"/>
    <m/>
    <m/>
    <x v="0"/>
    <x v="0"/>
    <x v="0"/>
    <x v="0"/>
    <x v="0"/>
    <x v="0"/>
    <x v="0"/>
    <m/>
    <x v="1"/>
    <x v="1"/>
    <n v="3"/>
    <n v="4"/>
    <n v="4"/>
    <n v="2"/>
    <n v="3"/>
    <m/>
    <m/>
    <m/>
    <m/>
    <m/>
    <m/>
    <n v="3"/>
    <s v="FS lower than Intersector"/>
  </r>
  <r>
    <x v="0"/>
    <s v="Ghazni"/>
    <s v="AF11"/>
    <s v="Zanakhan"/>
    <x v="111"/>
    <m/>
    <m/>
    <x v="0"/>
    <x v="0"/>
    <x v="0"/>
    <x v="0"/>
    <x v="0"/>
    <x v="0"/>
    <x v="0"/>
    <m/>
    <x v="1"/>
    <x v="1"/>
    <n v="2"/>
    <n v="4"/>
    <n v="1"/>
    <n v="1"/>
    <n v="1"/>
    <m/>
    <m/>
    <m/>
    <m/>
    <m/>
    <m/>
    <n v="3"/>
    <s v="FS lower than Intersector"/>
  </r>
  <r>
    <x v="0"/>
    <s v="Ghazni"/>
    <s v="AF11"/>
    <s v="Rashidan"/>
    <x v="112"/>
    <m/>
    <m/>
    <x v="0"/>
    <x v="1"/>
    <x v="0"/>
    <x v="0"/>
    <x v="0"/>
    <x v="0"/>
    <x v="0"/>
    <m/>
    <x v="0"/>
    <x v="0"/>
    <n v="2"/>
    <n v="4"/>
    <n v="1"/>
    <n v="1"/>
    <n v="2"/>
    <m/>
    <m/>
    <m/>
    <m/>
    <m/>
    <m/>
    <n v="3"/>
    <s v="FS lower than Intersector"/>
  </r>
  <r>
    <x v="0"/>
    <s v="Ghazni"/>
    <s v="AF11"/>
    <s v="Nawur"/>
    <x v="113"/>
    <m/>
    <m/>
    <x v="0"/>
    <x v="0"/>
    <x v="0"/>
    <x v="2"/>
    <x v="0"/>
    <x v="0"/>
    <x v="0"/>
    <m/>
    <x v="0"/>
    <x v="0"/>
    <n v="2"/>
    <n v="4"/>
    <n v="0"/>
    <n v="1"/>
    <n v="2"/>
    <m/>
    <m/>
    <m/>
    <m/>
    <m/>
    <m/>
    <n v="3"/>
    <s v="FS same as Intersector"/>
  </r>
  <r>
    <x v="0"/>
    <s v="Ghazni"/>
    <s v="AF11"/>
    <s v="Qara Bagh"/>
    <x v="114"/>
    <m/>
    <m/>
    <x v="0"/>
    <x v="0"/>
    <x v="0"/>
    <x v="2"/>
    <x v="2"/>
    <x v="0"/>
    <x v="0"/>
    <m/>
    <x v="2"/>
    <x v="2"/>
    <n v="2"/>
    <n v="4"/>
    <n v="4"/>
    <n v="2"/>
    <n v="3"/>
    <m/>
    <m/>
    <m/>
    <m/>
    <m/>
    <m/>
    <n v="4"/>
    <s v="FS lower than Intersector"/>
  </r>
  <r>
    <x v="0"/>
    <s v="Ghazni"/>
    <s v="AF11"/>
    <s v="Giro"/>
    <x v="115"/>
    <m/>
    <m/>
    <x v="0"/>
    <x v="0"/>
    <x v="0"/>
    <x v="0"/>
    <x v="2"/>
    <x v="0"/>
    <x v="0"/>
    <m/>
    <x v="2"/>
    <x v="2"/>
    <n v="2"/>
    <n v="4"/>
    <n v="3"/>
    <n v="2"/>
    <n v="4"/>
    <m/>
    <m/>
    <m/>
    <m/>
    <m/>
    <m/>
    <n v="4"/>
    <s v="FS lower than Intersector"/>
  </r>
  <r>
    <x v="0"/>
    <s v="Ghazni"/>
    <s v="AF11"/>
    <s v="Ab Band"/>
    <x v="116"/>
    <m/>
    <m/>
    <x v="0"/>
    <x v="0"/>
    <x v="0"/>
    <x v="0"/>
    <x v="1"/>
    <x v="0"/>
    <x v="0"/>
    <m/>
    <x v="0"/>
    <x v="0"/>
    <n v="3"/>
    <n v="4"/>
    <n v="3"/>
    <n v="2"/>
    <n v="1"/>
    <m/>
    <m/>
    <m/>
    <m/>
    <m/>
    <m/>
    <n v="3"/>
    <s v="FS lower than Intersector"/>
  </r>
  <r>
    <x v="0"/>
    <s v="Ghazni"/>
    <s v="AF11"/>
    <s v="Jaghuri"/>
    <x v="117"/>
    <m/>
    <m/>
    <x v="0"/>
    <x v="0"/>
    <x v="0"/>
    <x v="2"/>
    <x v="2"/>
    <x v="0"/>
    <x v="0"/>
    <m/>
    <x v="1"/>
    <x v="1"/>
    <n v="2"/>
    <n v="4"/>
    <n v="2"/>
    <n v="1"/>
    <n v="2"/>
    <m/>
    <m/>
    <m/>
    <m/>
    <m/>
    <m/>
    <n v="3"/>
    <s v="FS same as Intersector"/>
  </r>
  <r>
    <x v="0"/>
    <s v="Ghazni"/>
    <s v="AF11"/>
    <s v="Muqur"/>
    <x v="118"/>
    <m/>
    <m/>
    <x v="0"/>
    <x v="0"/>
    <x v="0"/>
    <x v="0"/>
    <x v="2"/>
    <x v="0"/>
    <x v="0"/>
    <m/>
    <x v="0"/>
    <x v="0"/>
    <n v="2"/>
    <n v="4"/>
    <n v="2"/>
    <n v="2"/>
    <n v="1"/>
    <m/>
    <m/>
    <m/>
    <m/>
    <m/>
    <m/>
    <n v="3"/>
    <s v="FS lower than Intersector"/>
  </r>
  <r>
    <x v="0"/>
    <s v="Ghazni"/>
    <s v="AF11"/>
    <s v="Malistan"/>
    <x v="119"/>
    <m/>
    <m/>
    <x v="0"/>
    <x v="0"/>
    <x v="0"/>
    <x v="0"/>
    <x v="0"/>
    <x v="0"/>
    <x v="0"/>
    <m/>
    <x v="0"/>
    <x v="0"/>
    <n v="2"/>
    <n v="4"/>
    <n v="0"/>
    <n v="1"/>
    <n v="2"/>
    <m/>
    <m/>
    <m/>
    <m/>
    <m/>
    <m/>
    <n v="3"/>
    <s v="FS lower than Intersector"/>
  </r>
  <r>
    <x v="0"/>
    <s v="Ghazni"/>
    <s v="AF11"/>
    <s v="Gelan"/>
    <x v="120"/>
    <m/>
    <m/>
    <x v="0"/>
    <x v="0"/>
    <x v="0"/>
    <x v="0"/>
    <x v="0"/>
    <x v="0"/>
    <x v="0"/>
    <m/>
    <x v="0"/>
    <x v="0"/>
    <n v="2"/>
    <n v="4"/>
    <n v="3"/>
    <n v="1"/>
    <n v="3"/>
    <m/>
    <m/>
    <m/>
    <m/>
    <m/>
    <m/>
    <n v="3"/>
    <s v="FS lower than Intersector"/>
  </r>
  <r>
    <x v="0"/>
    <s v="Ghazni"/>
    <s v="AF11"/>
    <s v="Ajristan"/>
    <x v="121"/>
    <m/>
    <m/>
    <x v="0"/>
    <x v="1"/>
    <x v="0"/>
    <x v="2"/>
    <x v="2"/>
    <x v="0"/>
    <x v="0"/>
    <m/>
    <x v="1"/>
    <x v="1"/>
    <n v="2"/>
    <n v="4"/>
    <n v="2"/>
    <n v="1"/>
    <n v="1"/>
    <m/>
    <m/>
    <m/>
    <m/>
    <m/>
    <m/>
    <n v="3"/>
    <s v="FS same as Intersector"/>
  </r>
  <r>
    <x v="0"/>
    <s v="Ghazni"/>
    <s v="AF11"/>
    <s v="Nawa"/>
    <x v="122"/>
    <m/>
    <m/>
    <x v="0"/>
    <x v="0"/>
    <x v="0"/>
    <x v="0"/>
    <x v="0"/>
    <x v="0"/>
    <x v="0"/>
    <m/>
    <x v="0"/>
    <x v="0"/>
    <n v="2"/>
    <n v="4"/>
    <n v="1"/>
    <n v="1"/>
    <n v="1"/>
    <m/>
    <m/>
    <m/>
    <m/>
    <m/>
    <m/>
    <n v="3"/>
    <s v="FS lower than Intersector"/>
  </r>
  <r>
    <x v="0"/>
    <s v="Paktika"/>
    <s v="AF12"/>
    <s v="Sharan"/>
    <x v="123"/>
    <m/>
    <m/>
    <x v="0"/>
    <x v="0"/>
    <x v="2"/>
    <x v="0"/>
    <x v="0"/>
    <x v="0"/>
    <x v="0"/>
    <m/>
    <x v="0"/>
    <x v="0"/>
    <n v="3"/>
    <n v="4"/>
    <n v="2"/>
    <n v="2"/>
    <n v="4"/>
    <m/>
    <m/>
    <m/>
    <m/>
    <m/>
    <m/>
    <n v="3"/>
    <s v="FS lower than Intersector"/>
  </r>
  <r>
    <x v="0"/>
    <s v="Paktika"/>
    <s v="AF12"/>
    <s v="Mata Khan"/>
    <x v="124"/>
    <m/>
    <m/>
    <x v="0"/>
    <x v="0"/>
    <x v="2"/>
    <x v="0"/>
    <x v="1"/>
    <x v="0"/>
    <x v="0"/>
    <m/>
    <x v="2"/>
    <x v="2"/>
    <n v="3"/>
    <n v="4"/>
    <n v="1"/>
    <n v="2"/>
    <n v="3"/>
    <m/>
    <m/>
    <m/>
    <m/>
    <m/>
    <m/>
    <n v="4"/>
    <s v="FS lower than Intersector"/>
  </r>
  <r>
    <x v="0"/>
    <s v="Paktika"/>
    <s v="AF12"/>
    <s v="Yosuf Khel"/>
    <x v="125"/>
    <m/>
    <m/>
    <x v="0"/>
    <x v="0"/>
    <x v="2"/>
    <x v="0"/>
    <x v="2"/>
    <x v="0"/>
    <x v="0"/>
    <m/>
    <x v="0"/>
    <x v="0"/>
    <n v="3"/>
    <n v="4"/>
    <n v="0"/>
    <n v="2"/>
    <n v="4"/>
    <m/>
    <m/>
    <m/>
    <m/>
    <m/>
    <m/>
    <n v="4"/>
    <s v="FS lower than Intersector"/>
  </r>
  <r>
    <x v="0"/>
    <s v="Paktika"/>
    <s v="AF12"/>
    <s v="Yahya Khel"/>
    <x v="126"/>
    <m/>
    <m/>
    <x v="0"/>
    <x v="0"/>
    <x v="2"/>
    <x v="0"/>
    <x v="0"/>
    <x v="0"/>
    <x v="0"/>
    <m/>
    <x v="2"/>
    <x v="2"/>
    <n v="2"/>
    <n v="4"/>
    <n v="2"/>
    <n v="1"/>
    <n v="3"/>
    <m/>
    <m/>
    <m/>
    <m/>
    <m/>
    <m/>
    <n v="4"/>
    <s v="FS lower than Intersector"/>
  </r>
  <r>
    <x v="0"/>
    <s v="Paktika"/>
    <s v="AF12"/>
    <s v="Sar Rawzah"/>
    <x v="127"/>
    <m/>
    <m/>
    <x v="0"/>
    <x v="0"/>
    <x v="2"/>
    <x v="0"/>
    <x v="2"/>
    <x v="0"/>
    <x v="0"/>
    <m/>
    <x v="2"/>
    <x v="2"/>
    <n v="2"/>
    <n v="4"/>
    <n v="2"/>
    <n v="1"/>
    <n v="4"/>
    <m/>
    <m/>
    <m/>
    <m/>
    <m/>
    <m/>
    <n v="4"/>
    <s v="FS lower than Intersector"/>
  </r>
  <r>
    <x v="0"/>
    <s v="Paktika"/>
    <s v="AF12"/>
    <s v="Omna"/>
    <x v="128"/>
    <m/>
    <m/>
    <x v="0"/>
    <x v="1"/>
    <x v="2"/>
    <x v="0"/>
    <x v="1"/>
    <x v="0"/>
    <x v="0"/>
    <m/>
    <x v="0"/>
    <x v="0"/>
    <n v="2"/>
    <n v="4"/>
    <n v="0"/>
    <n v="1"/>
    <n v="1"/>
    <m/>
    <m/>
    <m/>
    <m/>
    <m/>
    <m/>
    <n v="3"/>
    <s v="FS lower than Intersector"/>
  </r>
  <r>
    <x v="0"/>
    <s v="Paktika"/>
    <s v="AF12"/>
    <s v="Zarghun Shahr"/>
    <x v="129"/>
    <m/>
    <m/>
    <x v="0"/>
    <x v="0"/>
    <x v="2"/>
    <x v="0"/>
    <x v="0"/>
    <x v="0"/>
    <x v="0"/>
    <m/>
    <x v="2"/>
    <x v="2"/>
    <n v="3"/>
    <n v="4"/>
    <n v="1"/>
    <n v="2"/>
    <n v="3"/>
    <m/>
    <m/>
    <m/>
    <m/>
    <m/>
    <m/>
    <n v="4"/>
    <s v="FS lower than Intersector"/>
  </r>
  <r>
    <x v="0"/>
    <s v="Paktika"/>
    <s v="AF12"/>
    <s v="Gomal"/>
    <x v="130"/>
    <m/>
    <m/>
    <x v="0"/>
    <x v="0"/>
    <x v="2"/>
    <x v="1"/>
    <x v="2"/>
    <x v="0"/>
    <x v="0"/>
    <m/>
    <x v="2"/>
    <x v="2"/>
    <n v="2"/>
    <n v="4"/>
    <n v="1"/>
    <n v="1"/>
    <n v="4"/>
    <m/>
    <m/>
    <m/>
    <m/>
    <m/>
    <m/>
    <n v="4"/>
    <s v="FS lower than Intersector"/>
  </r>
  <r>
    <x v="0"/>
    <s v="Paktika"/>
    <s v="AF12"/>
    <s v="Jani Khel"/>
    <x v="131"/>
    <m/>
    <m/>
    <x v="0"/>
    <x v="0"/>
    <x v="2"/>
    <x v="0"/>
    <x v="2"/>
    <x v="0"/>
    <x v="0"/>
    <m/>
    <x v="2"/>
    <x v="2"/>
    <n v="3"/>
    <n v="4"/>
    <n v="2"/>
    <n v="1"/>
    <n v="3"/>
    <m/>
    <m/>
    <m/>
    <m/>
    <m/>
    <m/>
    <n v="4"/>
    <s v="FS lower than Intersector"/>
  </r>
  <r>
    <x v="0"/>
    <s v="Paktika"/>
    <s v="AF12"/>
    <s v="Surobi"/>
    <x v="132"/>
    <m/>
    <m/>
    <x v="0"/>
    <x v="0"/>
    <x v="2"/>
    <x v="0"/>
    <x v="0"/>
    <x v="0"/>
    <x v="0"/>
    <m/>
    <x v="0"/>
    <x v="0"/>
    <n v="2"/>
    <n v="4"/>
    <n v="2"/>
    <n v="2"/>
    <n v="4"/>
    <m/>
    <m/>
    <m/>
    <m/>
    <m/>
    <m/>
    <n v="3"/>
    <s v="FS lower than Intersector"/>
  </r>
  <r>
    <x v="0"/>
    <s v="Paktika"/>
    <s v="AF12"/>
    <s v="Urgun"/>
    <x v="133"/>
    <m/>
    <m/>
    <x v="0"/>
    <x v="0"/>
    <x v="2"/>
    <x v="0"/>
    <x v="0"/>
    <x v="0"/>
    <x v="0"/>
    <m/>
    <x v="0"/>
    <x v="0"/>
    <n v="2"/>
    <n v="4"/>
    <n v="3"/>
    <n v="2"/>
    <n v="4"/>
    <m/>
    <m/>
    <m/>
    <m/>
    <m/>
    <m/>
    <n v="3"/>
    <s v="FS lower than Intersector"/>
  </r>
  <r>
    <x v="0"/>
    <s v="Paktika"/>
    <s v="AF12"/>
    <s v="Ziruk"/>
    <x v="134"/>
    <m/>
    <m/>
    <x v="0"/>
    <x v="0"/>
    <x v="2"/>
    <x v="0"/>
    <x v="0"/>
    <x v="0"/>
    <x v="0"/>
    <m/>
    <x v="2"/>
    <x v="2"/>
    <n v="2"/>
    <n v="4"/>
    <n v="0"/>
    <n v="2"/>
    <n v="3"/>
    <m/>
    <m/>
    <m/>
    <m/>
    <m/>
    <m/>
    <n v="4"/>
    <s v="FS lower than Intersector"/>
  </r>
  <r>
    <x v="0"/>
    <s v="Paktika"/>
    <s v="AF12"/>
    <s v="Nika"/>
    <x v="135"/>
    <m/>
    <m/>
    <x v="0"/>
    <x v="0"/>
    <x v="2"/>
    <x v="0"/>
    <x v="1"/>
    <x v="0"/>
    <x v="0"/>
    <m/>
    <x v="2"/>
    <x v="2"/>
    <n v="3"/>
    <n v="4"/>
    <n v="0"/>
    <n v="1"/>
    <n v="1"/>
    <m/>
    <m/>
    <m/>
    <m/>
    <m/>
    <m/>
    <n v="4"/>
    <s v="FS lower than Intersector"/>
  </r>
  <r>
    <x v="0"/>
    <s v="Paktika"/>
    <s v="AF12"/>
    <s v="Barmal"/>
    <x v="136"/>
    <m/>
    <m/>
    <x v="0"/>
    <x v="0"/>
    <x v="2"/>
    <x v="1"/>
    <x v="2"/>
    <x v="0"/>
    <x v="0"/>
    <m/>
    <x v="0"/>
    <x v="0"/>
    <n v="2"/>
    <n v="4"/>
    <n v="2"/>
    <n v="2"/>
    <n v="4"/>
    <m/>
    <m/>
    <m/>
    <m/>
    <m/>
    <m/>
    <n v="4"/>
    <s v="FS lower than Intersector"/>
  </r>
  <r>
    <x v="0"/>
    <s v="Paktika"/>
    <s v="AF12"/>
    <s v="Giyan"/>
    <x v="137"/>
    <m/>
    <m/>
    <x v="0"/>
    <x v="0"/>
    <x v="2"/>
    <x v="1"/>
    <x v="0"/>
    <x v="0"/>
    <x v="0"/>
    <m/>
    <x v="2"/>
    <x v="2"/>
    <n v="3"/>
    <n v="4"/>
    <n v="1"/>
    <n v="1"/>
    <n v="4"/>
    <m/>
    <m/>
    <m/>
    <m/>
    <m/>
    <m/>
    <n v="4"/>
    <s v="FS lower than Intersector"/>
  </r>
  <r>
    <x v="0"/>
    <s v="Paktika"/>
    <s v="AF12"/>
    <s v="Dila"/>
    <x v="138"/>
    <m/>
    <m/>
    <x v="0"/>
    <x v="0"/>
    <x v="2"/>
    <x v="1"/>
    <x v="2"/>
    <x v="0"/>
    <x v="0"/>
    <m/>
    <x v="2"/>
    <x v="2"/>
    <n v="2"/>
    <n v="4"/>
    <n v="2"/>
    <n v="1"/>
    <n v="4"/>
    <m/>
    <m/>
    <m/>
    <m/>
    <m/>
    <m/>
    <n v="4"/>
    <s v="FS lower than Intersector"/>
  </r>
  <r>
    <x v="0"/>
    <s v="Paktika"/>
    <s v="AF12"/>
    <s v="Wazakhah"/>
    <x v="139"/>
    <m/>
    <m/>
    <x v="0"/>
    <x v="0"/>
    <x v="2"/>
    <x v="1"/>
    <x v="2"/>
    <x v="0"/>
    <x v="0"/>
    <m/>
    <x v="2"/>
    <x v="2"/>
    <n v="2"/>
    <n v="4"/>
    <n v="2"/>
    <n v="1"/>
    <n v="1"/>
    <m/>
    <m/>
    <m/>
    <m/>
    <m/>
    <m/>
    <n v="4"/>
    <s v="FS lower than Intersector"/>
  </r>
  <r>
    <x v="0"/>
    <s v="Paktika"/>
    <s v="AF12"/>
    <s v="Wormamay"/>
    <x v="140"/>
    <m/>
    <m/>
    <x v="0"/>
    <x v="0"/>
    <x v="2"/>
    <x v="1"/>
    <x v="0"/>
    <x v="0"/>
    <x v="0"/>
    <m/>
    <x v="0"/>
    <x v="0"/>
    <n v="3"/>
    <n v="4"/>
    <n v="1"/>
    <n v="1"/>
    <n v="1"/>
    <m/>
    <m/>
    <m/>
    <m/>
    <m/>
    <m/>
    <n v="3"/>
    <s v="FS lower than Intersector"/>
  </r>
  <r>
    <x v="0"/>
    <s v="Paktika"/>
    <s v="AF12"/>
    <s v="Turwo"/>
    <x v="141"/>
    <m/>
    <m/>
    <x v="0"/>
    <x v="1"/>
    <x v="2"/>
    <x v="1"/>
    <x v="0"/>
    <x v="0"/>
    <x v="0"/>
    <m/>
    <x v="0"/>
    <x v="0"/>
    <n v="2"/>
    <n v="4"/>
    <n v="0"/>
    <n v="1"/>
    <n v="1"/>
    <m/>
    <m/>
    <m/>
    <m/>
    <m/>
    <m/>
    <n v="3"/>
    <s v="FS lower than Intersector"/>
  </r>
  <r>
    <x v="0"/>
    <s v="Paktya"/>
    <s v="AF13"/>
    <s v="Gardez"/>
    <x v="142"/>
    <m/>
    <m/>
    <x v="0"/>
    <x v="0"/>
    <x v="0"/>
    <x v="0"/>
    <x v="0"/>
    <x v="0"/>
    <x v="0"/>
    <m/>
    <x v="1"/>
    <x v="1"/>
    <n v="3"/>
    <n v="4"/>
    <n v="2"/>
    <n v="3"/>
    <n v="3"/>
    <m/>
    <m/>
    <m/>
    <m/>
    <m/>
    <m/>
    <n v="3"/>
    <s v="FS lower than Intersector"/>
  </r>
  <r>
    <x v="0"/>
    <s v="Paktya"/>
    <s v="AF13"/>
    <s v="Ahmadaba"/>
    <x v="143"/>
    <m/>
    <m/>
    <x v="0"/>
    <x v="0"/>
    <x v="0"/>
    <x v="2"/>
    <x v="0"/>
    <x v="0"/>
    <x v="0"/>
    <m/>
    <x v="1"/>
    <x v="1"/>
    <n v="2"/>
    <n v="4"/>
    <n v="2"/>
    <n v="3"/>
    <n v="3"/>
    <m/>
    <m/>
    <m/>
    <m/>
    <m/>
    <m/>
    <n v="3"/>
    <s v="FS same as Intersector"/>
  </r>
  <r>
    <x v="0"/>
    <s v="Paktya"/>
    <s v="AF13"/>
    <s v="Zurmat"/>
    <x v="144"/>
    <m/>
    <m/>
    <x v="0"/>
    <x v="0"/>
    <x v="0"/>
    <x v="0"/>
    <x v="0"/>
    <x v="0"/>
    <x v="0"/>
    <m/>
    <x v="2"/>
    <x v="2"/>
    <n v="2"/>
    <n v="4"/>
    <n v="2"/>
    <n v="2"/>
    <n v="4"/>
    <m/>
    <m/>
    <m/>
    <m/>
    <m/>
    <m/>
    <n v="3"/>
    <s v="FS lower than Intersector"/>
  </r>
  <r>
    <x v="0"/>
    <s v="Paktya"/>
    <s v="AF13"/>
    <s v="Shawak"/>
    <x v="145"/>
    <m/>
    <m/>
    <x v="0"/>
    <x v="0"/>
    <x v="0"/>
    <x v="0"/>
    <x v="1"/>
    <x v="0"/>
    <x v="0"/>
    <m/>
    <x v="0"/>
    <x v="0"/>
    <n v="2"/>
    <n v="4"/>
    <n v="1"/>
    <n v="3"/>
    <n v="1"/>
    <m/>
    <m/>
    <m/>
    <m/>
    <m/>
    <m/>
    <n v="3"/>
    <s v="FS lower than Intersector"/>
  </r>
  <r>
    <x v="0"/>
    <s v="Paktya"/>
    <s v="AF13"/>
    <s v="Zadran"/>
    <x v="146"/>
    <m/>
    <m/>
    <x v="0"/>
    <x v="0"/>
    <x v="0"/>
    <x v="0"/>
    <x v="0"/>
    <x v="0"/>
    <x v="0"/>
    <m/>
    <x v="2"/>
    <x v="2"/>
    <n v="2"/>
    <n v="4"/>
    <n v="1"/>
    <n v="2"/>
    <n v="4"/>
    <m/>
    <m/>
    <m/>
    <m/>
    <m/>
    <m/>
    <n v="3"/>
    <s v="FS lower than Intersector"/>
  </r>
  <r>
    <x v="0"/>
    <s v="Paktya"/>
    <s v="AF13"/>
    <s v="Sayed Karam"/>
    <x v="147"/>
    <m/>
    <m/>
    <x v="0"/>
    <x v="0"/>
    <x v="0"/>
    <x v="2"/>
    <x v="1"/>
    <x v="0"/>
    <x v="0"/>
    <m/>
    <x v="0"/>
    <x v="0"/>
    <n v="2"/>
    <n v="4"/>
    <n v="2"/>
    <n v="3"/>
    <n v="4"/>
    <m/>
    <m/>
    <m/>
    <m/>
    <m/>
    <m/>
    <n v="3"/>
    <s v="FS same as Intersector"/>
  </r>
  <r>
    <x v="0"/>
    <s v="Paktya"/>
    <s v="AF13"/>
    <s v="Jaji"/>
    <x v="148"/>
    <m/>
    <m/>
    <x v="0"/>
    <x v="0"/>
    <x v="0"/>
    <x v="2"/>
    <x v="0"/>
    <x v="0"/>
    <x v="0"/>
    <m/>
    <x v="1"/>
    <x v="1"/>
    <n v="2"/>
    <n v="4"/>
    <n v="4"/>
    <n v="2"/>
    <n v="3"/>
    <m/>
    <m/>
    <m/>
    <m/>
    <m/>
    <m/>
    <n v="3"/>
    <s v="FS same as Intersector"/>
  </r>
  <r>
    <x v="0"/>
    <s v="Paktya"/>
    <s v="AF13"/>
    <s v="Lija Ahmad Khel"/>
    <x v="149"/>
    <m/>
    <m/>
    <x v="0"/>
    <x v="0"/>
    <x v="0"/>
    <x v="0"/>
    <x v="0"/>
    <x v="0"/>
    <x v="0"/>
    <m/>
    <x v="1"/>
    <x v="1"/>
    <n v="2"/>
    <n v="4"/>
    <n v="2"/>
    <n v="2"/>
    <n v="3"/>
    <m/>
    <m/>
    <m/>
    <m/>
    <m/>
    <m/>
    <n v="3"/>
    <s v="FS lower than Intersector"/>
  </r>
  <r>
    <x v="0"/>
    <s v="Paktya"/>
    <s v="AF13"/>
    <s v="Jani Khel"/>
    <x v="150"/>
    <m/>
    <m/>
    <x v="0"/>
    <x v="0"/>
    <x v="0"/>
    <x v="2"/>
    <x v="0"/>
    <x v="0"/>
    <x v="0"/>
    <m/>
    <x v="0"/>
    <x v="0"/>
    <n v="2"/>
    <n v="4"/>
    <n v="2"/>
    <n v="2"/>
    <n v="4"/>
    <m/>
    <m/>
    <m/>
    <m/>
    <m/>
    <m/>
    <n v="3"/>
    <s v="FS same as Intersector"/>
  </r>
  <r>
    <x v="0"/>
    <s v="Paktya"/>
    <s v="AF13"/>
    <s v="Chamkani"/>
    <x v="151"/>
    <m/>
    <m/>
    <x v="0"/>
    <x v="0"/>
    <x v="0"/>
    <x v="2"/>
    <x v="0"/>
    <x v="0"/>
    <x v="0"/>
    <m/>
    <x v="1"/>
    <x v="1"/>
    <n v="2"/>
    <n v="4"/>
    <n v="1"/>
    <n v="3"/>
    <n v="4"/>
    <m/>
    <m/>
    <m/>
    <m/>
    <m/>
    <m/>
    <n v="3"/>
    <s v="FS same as Intersector"/>
  </r>
  <r>
    <x v="0"/>
    <s v="Paktya"/>
    <s v="AF13"/>
    <s v="Dand Wa Patan"/>
    <x v="152"/>
    <m/>
    <m/>
    <x v="0"/>
    <x v="0"/>
    <x v="0"/>
    <x v="2"/>
    <x v="0"/>
    <x v="0"/>
    <x v="0"/>
    <m/>
    <x v="0"/>
    <x v="0"/>
    <n v="3"/>
    <n v="4"/>
    <n v="2"/>
    <n v="3"/>
    <n v="4"/>
    <m/>
    <m/>
    <m/>
    <m/>
    <m/>
    <m/>
    <n v="3"/>
    <s v="FS same as Intersector"/>
  </r>
  <r>
    <x v="0"/>
    <s v="Khost"/>
    <s v="AF14"/>
    <s v="Matun"/>
    <x v="153"/>
    <m/>
    <m/>
    <x v="0"/>
    <x v="0"/>
    <x v="0"/>
    <x v="0"/>
    <x v="1"/>
    <x v="0"/>
    <x v="0"/>
    <m/>
    <x v="0"/>
    <x v="0"/>
    <n v="4"/>
    <n v="3"/>
    <n v="1"/>
    <n v="3"/>
    <n v="4"/>
    <m/>
    <m/>
    <m/>
    <m/>
    <m/>
    <m/>
    <n v="3"/>
    <s v="FS lower than Intersector"/>
  </r>
  <r>
    <x v="0"/>
    <s v="Khost"/>
    <s v="AF14"/>
    <s v="Mandozayi"/>
    <x v="154"/>
    <m/>
    <m/>
    <x v="0"/>
    <x v="0"/>
    <x v="0"/>
    <x v="0"/>
    <x v="1"/>
    <x v="0"/>
    <x v="0"/>
    <m/>
    <x v="0"/>
    <x v="0"/>
    <n v="3"/>
    <n v="3"/>
    <n v="2"/>
    <n v="3"/>
    <n v="4"/>
    <m/>
    <m/>
    <m/>
    <m/>
    <m/>
    <m/>
    <n v="3"/>
    <s v="FS lower than Intersector"/>
  </r>
  <r>
    <x v="0"/>
    <s v="Khost"/>
    <s v="AF14"/>
    <s v="Gurbuz"/>
    <x v="155"/>
    <m/>
    <m/>
    <x v="0"/>
    <x v="1"/>
    <x v="0"/>
    <x v="0"/>
    <x v="0"/>
    <x v="0"/>
    <x v="0"/>
    <m/>
    <x v="0"/>
    <x v="0"/>
    <n v="4"/>
    <n v="3"/>
    <n v="2"/>
    <n v="2"/>
    <n v="3"/>
    <m/>
    <m/>
    <m/>
    <m/>
    <m/>
    <m/>
    <n v="3"/>
    <s v="FS lower than Intersector"/>
  </r>
  <r>
    <x v="0"/>
    <s v="Khost"/>
    <s v="AF14"/>
    <s v="Tani"/>
    <x v="156"/>
    <m/>
    <m/>
    <x v="0"/>
    <x v="1"/>
    <x v="0"/>
    <x v="0"/>
    <x v="1"/>
    <x v="1"/>
    <x v="0"/>
    <m/>
    <x v="2"/>
    <x v="2"/>
    <n v="3"/>
    <n v="3"/>
    <n v="2"/>
    <n v="3"/>
    <n v="2"/>
    <m/>
    <m/>
    <m/>
    <m/>
    <m/>
    <m/>
    <n v="3"/>
    <s v="FS lower than Intersector"/>
  </r>
  <r>
    <x v="0"/>
    <s v="Khost"/>
    <s v="AF14"/>
    <s v="Musa Khel"/>
    <x v="157"/>
    <m/>
    <m/>
    <x v="0"/>
    <x v="0"/>
    <x v="0"/>
    <x v="0"/>
    <x v="1"/>
    <x v="1"/>
    <x v="0"/>
    <m/>
    <x v="2"/>
    <x v="2"/>
    <n v="3"/>
    <n v="3"/>
    <n v="0"/>
    <n v="2"/>
    <n v="2"/>
    <m/>
    <m/>
    <m/>
    <m/>
    <m/>
    <m/>
    <n v="3"/>
    <s v="FS lower than Intersector"/>
  </r>
  <r>
    <x v="0"/>
    <s v="Khost"/>
    <s v="AF14"/>
    <s v="Nadir Shah Kot"/>
    <x v="158"/>
    <m/>
    <m/>
    <x v="0"/>
    <x v="0"/>
    <x v="0"/>
    <x v="0"/>
    <x v="0"/>
    <x v="0"/>
    <x v="0"/>
    <m/>
    <x v="0"/>
    <x v="0"/>
    <n v="4"/>
    <n v="3"/>
    <n v="1"/>
    <n v="2"/>
    <n v="3"/>
    <m/>
    <m/>
    <m/>
    <m/>
    <m/>
    <m/>
    <n v="3"/>
    <s v="FS lower than Intersector"/>
  </r>
  <r>
    <x v="0"/>
    <s v="Khost"/>
    <s v="AF14"/>
    <s v="Sabari"/>
    <x v="159"/>
    <m/>
    <m/>
    <x v="0"/>
    <x v="0"/>
    <x v="0"/>
    <x v="0"/>
    <x v="1"/>
    <x v="1"/>
    <x v="0"/>
    <m/>
    <x v="0"/>
    <x v="0"/>
    <n v="3"/>
    <n v="3"/>
    <n v="3"/>
    <n v="2"/>
    <n v="3"/>
    <m/>
    <m/>
    <m/>
    <m/>
    <m/>
    <m/>
    <n v="3"/>
    <s v="FS lower than Intersector"/>
  </r>
  <r>
    <x v="0"/>
    <s v="Khost"/>
    <s v="AF14"/>
    <s v="Terezayi"/>
    <x v="160"/>
    <m/>
    <m/>
    <x v="0"/>
    <x v="0"/>
    <x v="0"/>
    <x v="0"/>
    <x v="0"/>
    <x v="0"/>
    <x v="0"/>
    <m/>
    <x v="0"/>
    <x v="0"/>
    <n v="4"/>
    <n v="3"/>
    <n v="2"/>
    <n v="3"/>
    <n v="3"/>
    <m/>
    <m/>
    <m/>
    <m/>
    <m/>
    <m/>
    <n v="3"/>
    <s v="FS lower than Intersector"/>
  </r>
  <r>
    <x v="0"/>
    <s v="Khost"/>
    <s v="AF14"/>
    <s v="Bak"/>
    <x v="161"/>
    <m/>
    <m/>
    <x v="0"/>
    <x v="0"/>
    <x v="0"/>
    <x v="0"/>
    <x v="1"/>
    <x v="1"/>
    <x v="0"/>
    <m/>
    <x v="0"/>
    <x v="0"/>
    <n v="3"/>
    <n v="3"/>
    <n v="0"/>
    <n v="3"/>
    <n v="3"/>
    <m/>
    <m/>
    <m/>
    <m/>
    <m/>
    <m/>
    <n v="3"/>
    <s v="FS lower than Intersector"/>
  </r>
  <r>
    <x v="0"/>
    <s v="Khost"/>
    <s v="AF14"/>
    <s v="Qalandar"/>
    <x v="162"/>
    <m/>
    <m/>
    <x v="0"/>
    <x v="0"/>
    <x v="0"/>
    <x v="0"/>
    <x v="0"/>
    <x v="1"/>
    <x v="0"/>
    <m/>
    <x v="2"/>
    <x v="2"/>
    <n v="3"/>
    <n v="3"/>
    <n v="0"/>
    <n v="3"/>
    <n v="3"/>
    <m/>
    <m/>
    <m/>
    <m/>
    <m/>
    <m/>
    <n v="3"/>
    <s v="FS lower than Intersector"/>
  </r>
  <r>
    <x v="0"/>
    <s v="Khost"/>
    <s v="AF14"/>
    <s v="Spera"/>
    <x v="163"/>
    <m/>
    <m/>
    <x v="0"/>
    <x v="0"/>
    <x v="0"/>
    <x v="0"/>
    <x v="0"/>
    <x v="0"/>
    <x v="0"/>
    <m/>
    <x v="2"/>
    <x v="2"/>
    <n v="4"/>
    <n v="3"/>
    <n v="1"/>
    <n v="2"/>
    <n v="4"/>
    <m/>
    <m/>
    <m/>
    <m/>
    <m/>
    <m/>
    <n v="3"/>
    <s v="FS lower than Intersector"/>
  </r>
  <r>
    <x v="0"/>
    <s v="Khost"/>
    <s v="AF14"/>
    <s v="Shamal"/>
    <x v="164"/>
    <m/>
    <m/>
    <x v="0"/>
    <x v="1"/>
    <x v="0"/>
    <x v="0"/>
    <x v="0"/>
    <x v="1"/>
    <x v="0"/>
    <m/>
    <x v="0"/>
    <x v="0"/>
    <n v="3"/>
    <n v="3"/>
    <n v="0"/>
    <n v="2"/>
    <n v="1"/>
    <m/>
    <m/>
    <m/>
    <m/>
    <m/>
    <m/>
    <n v="3"/>
    <s v="FS lower than Intersector"/>
  </r>
  <r>
    <x v="0"/>
    <s v="Khost"/>
    <s v="AF14"/>
    <s v="Jaji Maydan"/>
    <x v="165"/>
    <m/>
    <m/>
    <x v="0"/>
    <x v="0"/>
    <x v="0"/>
    <x v="0"/>
    <x v="0"/>
    <x v="1"/>
    <x v="0"/>
    <m/>
    <x v="0"/>
    <x v="0"/>
    <n v="3"/>
    <n v="3"/>
    <n v="1"/>
    <n v="2"/>
    <n v="2"/>
    <m/>
    <m/>
    <m/>
    <m/>
    <m/>
    <m/>
    <n v="3"/>
    <s v="FS lower than Intersector"/>
  </r>
  <r>
    <x v="0"/>
    <s v="Kunar"/>
    <s v="AF15"/>
    <s v="Asad Abad"/>
    <x v="166"/>
    <m/>
    <m/>
    <x v="0"/>
    <x v="1"/>
    <x v="0"/>
    <x v="1"/>
    <x v="0"/>
    <x v="1"/>
    <x v="1"/>
    <m/>
    <x v="0"/>
    <x v="0"/>
    <n v="3"/>
    <n v="3"/>
    <n v="1"/>
    <n v="3"/>
    <n v="3"/>
    <m/>
    <m/>
    <m/>
    <m/>
    <m/>
    <m/>
    <n v="3"/>
    <s v="FS lower than Intersector"/>
  </r>
  <r>
    <x v="0"/>
    <s v="Kunar"/>
    <s v="AF15"/>
    <s v="Marawara"/>
    <x v="167"/>
    <m/>
    <m/>
    <x v="0"/>
    <x v="0"/>
    <x v="0"/>
    <x v="1"/>
    <x v="0"/>
    <x v="1"/>
    <x v="1"/>
    <m/>
    <x v="0"/>
    <x v="0"/>
    <n v="3"/>
    <n v="3"/>
    <n v="1"/>
    <n v="3"/>
    <n v="2"/>
    <m/>
    <m/>
    <m/>
    <m/>
    <m/>
    <m/>
    <n v="3"/>
    <s v="FS lower than Intersector"/>
  </r>
  <r>
    <x v="0"/>
    <s v="Kunar"/>
    <s v="AF15"/>
    <s v="Watapur"/>
    <x v="168"/>
    <m/>
    <m/>
    <x v="0"/>
    <x v="0"/>
    <x v="0"/>
    <x v="1"/>
    <x v="0"/>
    <x v="1"/>
    <x v="1"/>
    <m/>
    <x v="0"/>
    <x v="0"/>
    <n v="3"/>
    <n v="3"/>
    <n v="3"/>
    <n v="3"/>
    <n v="1"/>
    <m/>
    <m/>
    <m/>
    <m/>
    <m/>
    <m/>
    <n v="3"/>
    <s v="FS lower than Intersector"/>
  </r>
  <r>
    <x v="0"/>
    <s v="Kunar"/>
    <s v="AF15"/>
    <s v="Narang"/>
    <x v="169"/>
    <m/>
    <m/>
    <x v="0"/>
    <x v="1"/>
    <x v="0"/>
    <x v="1"/>
    <x v="0"/>
    <x v="1"/>
    <x v="1"/>
    <m/>
    <x v="0"/>
    <x v="0"/>
    <n v="2"/>
    <n v="3"/>
    <n v="0"/>
    <n v="3"/>
    <n v="2"/>
    <m/>
    <m/>
    <m/>
    <m/>
    <m/>
    <m/>
    <n v="3"/>
    <s v="FS lower than Intersector"/>
  </r>
  <r>
    <x v="0"/>
    <s v="Kunar"/>
    <s v="AF15"/>
    <s v="Sar Kani"/>
    <x v="170"/>
    <m/>
    <m/>
    <x v="0"/>
    <x v="0"/>
    <x v="0"/>
    <x v="1"/>
    <x v="1"/>
    <x v="1"/>
    <x v="1"/>
    <m/>
    <x v="0"/>
    <x v="0"/>
    <n v="2"/>
    <n v="3"/>
    <n v="2"/>
    <n v="3"/>
    <n v="2"/>
    <m/>
    <m/>
    <m/>
    <m/>
    <m/>
    <m/>
    <n v="3"/>
    <s v="FS lower than Intersector"/>
  </r>
  <r>
    <x v="0"/>
    <s v="Kunar"/>
    <s v="AF15"/>
    <s v="Shigal"/>
    <x v="171"/>
    <m/>
    <m/>
    <x v="0"/>
    <x v="0"/>
    <x v="0"/>
    <x v="0"/>
    <x v="0"/>
    <x v="0"/>
    <x v="1"/>
    <m/>
    <x v="0"/>
    <x v="0"/>
    <n v="2"/>
    <n v="3"/>
    <n v="2"/>
    <n v="3"/>
    <n v="4"/>
    <m/>
    <m/>
    <m/>
    <m/>
    <m/>
    <m/>
    <n v="3"/>
    <s v="FS lower than Intersector"/>
  </r>
  <r>
    <x v="0"/>
    <s v="Kunar"/>
    <s v="AF15"/>
    <s v="Dara-e-Pech"/>
    <x v="172"/>
    <m/>
    <m/>
    <x v="0"/>
    <x v="0"/>
    <x v="0"/>
    <x v="1"/>
    <x v="2"/>
    <x v="0"/>
    <x v="1"/>
    <m/>
    <x v="0"/>
    <x v="0"/>
    <n v="3"/>
    <n v="3"/>
    <n v="4"/>
    <n v="3"/>
    <n v="2"/>
    <m/>
    <m/>
    <m/>
    <m/>
    <m/>
    <m/>
    <n v="4"/>
    <s v="FS lower than Intersector"/>
  </r>
  <r>
    <x v="0"/>
    <s v="Kunar"/>
    <s v="AF15"/>
    <s v="Bar Kunar"/>
    <x v="173"/>
    <m/>
    <m/>
    <x v="0"/>
    <x v="1"/>
    <x v="0"/>
    <x v="0"/>
    <x v="2"/>
    <x v="0"/>
    <x v="1"/>
    <m/>
    <x v="0"/>
    <x v="0"/>
    <n v="2"/>
    <n v="3"/>
    <n v="2"/>
    <n v="3"/>
    <n v="4"/>
    <m/>
    <m/>
    <m/>
    <m/>
    <m/>
    <m/>
    <n v="3"/>
    <s v="FS lower than Intersector"/>
  </r>
  <r>
    <x v="0"/>
    <s v="Kunar"/>
    <s v="AF15"/>
    <s v="Chawkay"/>
    <x v="174"/>
    <m/>
    <m/>
    <x v="0"/>
    <x v="0"/>
    <x v="0"/>
    <x v="1"/>
    <x v="0"/>
    <x v="1"/>
    <x v="1"/>
    <m/>
    <x v="0"/>
    <x v="0"/>
    <n v="2"/>
    <n v="3"/>
    <n v="0"/>
    <n v="3"/>
    <n v="3"/>
    <m/>
    <m/>
    <m/>
    <m/>
    <m/>
    <m/>
    <n v="3"/>
    <s v="FS lower than Intersector"/>
  </r>
  <r>
    <x v="0"/>
    <s v="Kunar"/>
    <s v="AF15"/>
    <s v="Khas Kunar"/>
    <x v="175"/>
    <m/>
    <m/>
    <x v="0"/>
    <x v="0"/>
    <x v="0"/>
    <x v="1"/>
    <x v="0"/>
    <x v="1"/>
    <x v="1"/>
    <m/>
    <x v="0"/>
    <x v="0"/>
    <n v="2"/>
    <n v="3"/>
    <n v="0"/>
    <n v="3"/>
    <n v="2"/>
    <m/>
    <m/>
    <m/>
    <m/>
    <m/>
    <m/>
    <n v="3"/>
    <s v="FS lower than Intersector"/>
  </r>
  <r>
    <x v="0"/>
    <s v="Kunar"/>
    <s v="AF15"/>
    <s v="Ghazi Abad"/>
    <x v="176"/>
    <m/>
    <m/>
    <x v="0"/>
    <x v="0"/>
    <x v="0"/>
    <x v="0"/>
    <x v="1"/>
    <x v="1"/>
    <x v="1"/>
    <m/>
    <x v="0"/>
    <x v="0"/>
    <n v="2"/>
    <n v="3"/>
    <n v="2"/>
    <n v="3"/>
    <n v="3"/>
    <m/>
    <m/>
    <m/>
    <m/>
    <m/>
    <m/>
    <n v="3"/>
    <s v="FS lower than Intersector"/>
  </r>
  <r>
    <x v="0"/>
    <s v="Kunar"/>
    <s v="AF15"/>
    <s v="Dangam"/>
    <x v="177"/>
    <m/>
    <m/>
    <x v="0"/>
    <x v="0"/>
    <x v="0"/>
    <x v="0"/>
    <x v="1"/>
    <x v="0"/>
    <x v="1"/>
    <m/>
    <x v="0"/>
    <x v="0"/>
    <n v="2"/>
    <n v="3"/>
    <n v="2"/>
    <n v="3"/>
    <n v="4"/>
    <m/>
    <m/>
    <m/>
    <m/>
    <m/>
    <m/>
    <n v="3"/>
    <s v="FS lower than Intersector"/>
  </r>
  <r>
    <x v="0"/>
    <s v="Kunar"/>
    <s v="AF15"/>
    <s v="Chapa Dara"/>
    <x v="178"/>
    <m/>
    <m/>
    <x v="0"/>
    <x v="0"/>
    <x v="0"/>
    <x v="0"/>
    <x v="0"/>
    <x v="1"/>
    <x v="1"/>
    <m/>
    <x v="0"/>
    <x v="0"/>
    <n v="2"/>
    <n v="3"/>
    <n v="2"/>
    <n v="3"/>
    <n v="2"/>
    <m/>
    <m/>
    <m/>
    <m/>
    <m/>
    <m/>
    <n v="3"/>
    <s v="FS lower than Intersector"/>
  </r>
  <r>
    <x v="0"/>
    <s v="Kunar"/>
    <s v="AF15"/>
    <s v="Nurgal"/>
    <x v="179"/>
    <m/>
    <m/>
    <x v="0"/>
    <x v="0"/>
    <x v="0"/>
    <x v="1"/>
    <x v="0"/>
    <x v="1"/>
    <x v="1"/>
    <m/>
    <x v="0"/>
    <x v="0"/>
    <n v="2"/>
    <n v="3"/>
    <n v="2"/>
    <n v="3"/>
    <n v="2"/>
    <m/>
    <m/>
    <m/>
    <m/>
    <m/>
    <m/>
    <n v="3"/>
    <s v="FS lower than Intersector"/>
  </r>
  <r>
    <x v="0"/>
    <s v="Kunar"/>
    <s v="AF15"/>
    <s v="Nari"/>
    <x v="180"/>
    <m/>
    <m/>
    <x v="0"/>
    <x v="1"/>
    <x v="0"/>
    <x v="0"/>
    <x v="2"/>
    <x v="1"/>
    <x v="1"/>
    <m/>
    <x v="0"/>
    <x v="0"/>
    <n v="2"/>
    <n v="3"/>
    <n v="2"/>
    <n v="3"/>
    <n v="3"/>
    <m/>
    <m/>
    <m/>
    <m/>
    <m/>
    <m/>
    <n v="3"/>
    <s v="FS lower than Intersector"/>
  </r>
  <r>
    <x v="0"/>
    <s v="Nuristan"/>
    <s v="AF16"/>
    <s v="Parun"/>
    <x v="181"/>
    <m/>
    <m/>
    <x v="0"/>
    <x v="1"/>
    <x v="2"/>
    <x v="0"/>
    <x v="2"/>
    <x v="1"/>
    <x v="1"/>
    <m/>
    <x v="2"/>
    <x v="2"/>
    <n v="3"/>
    <n v="3"/>
    <n v="0"/>
    <n v="2"/>
    <n v="3"/>
    <m/>
    <m/>
    <m/>
    <m/>
    <m/>
    <m/>
    <n v="4"/>
    <s v="FS lower than Intersector"/>
  </r>
  <r>
    <x v="0"/>
    <s v="Nuristan"/>
    <s v="AF16"/>
    <s v="Waygal"/>
    <x v="182"/>
    <m/>
    <m/>
    <x v="0"/>
    <x v="0"/>
    <x v="2"/>
    <x v="0"/>
    <x v="0"/>
    <x v="1"/>
    <x v="1"/>
    <m/>
    <x v="2"/>
    <x v="2"/>
    <n v="2"/>
    <n v="3"/>
    <n v="1"/>
    <n v="2"/>
    <n v="3"/>
    <m/>
    <m/>
    <m/>
    <m/>
    <m/>
    <m/>
    <n v="4"/>
    <s v="FS lower than Intersector"/>
  </r>
  <r>
    <x v="0"/>
    <s v="Nuristan"/>
    <s v="AF16"/>
    <s v="Wama"/>
    <x v="183"/>
    <m/>
    <m/>
    <x v="0"/>
    <x v="0"/>
    <x v="2"/>
    <x v="0"/>
    <x v="0"/>
    <x v="1"/>
    <x v="1"/>
    <m/>
    <x v="2"/>
    <x v="2"/>
    <n v="2"/>
    <n v="3"/>
    <n v="0"/>
    <n v="2"/>
    <n v="3"/>
    <m/>
    <m/>
    <m/>
    <m/>
    <m/>
    <m/>
    <n v="4"/>
    <s v="FS lower than Intersector"/>
  </r>
  <r>
    <x v="0"/>
    <s v="Nuristan"/>
    <s v="AF16"/>
    <s v="Nurgaram"/>
    <x v="184"/>
    <m/>
    <m/>
    <x v="0"/>
    <x v="0"/>
    <x v="2"/>
    <x v="0"/>
    <x v="0"/>
    <x v="1"/>
    <x v="1"/>
    <m/>
    <x v="2"/>
    <x v="2"/>
    <n v="2"/>
    <n v="3"/>
    <n v="2"/>
    <n v="2"/>
    <n v="2"/>
    <m/>
    <m/>
    <m/>
    <m/>
    <m/>
    <m/>
    <n v="4"/>
    <s v="FS lower than Intersector"/>
  </r>
  <r>
    <x v="0"/>
    <s v="Nuristan"/>
    <s v="AF16"/>
    <s v="Duab"/>
    <x v="185"/>
    <m/>
    <m/>
    <x v="0"/>
    <x v="0"/>
    <x v="2"/>
    <x v="0"/>
    <x v="0"/>
    <x v="1"/>
    <x v="1"/>
    <m/>
    <x v="0"/>
    <x v="0"/>
    <n v="3"/>
    <n v="3"/>
    <n v="2"/>
    <n v="2"/>
    <n v="2"/>
    <m/>
    <m/>
    <m/>
    <m/>
    <m/>
    <m/>
    <n v="3"/>
    <s v="FS lower than Intersector"/>
  </r>
  <r>
    <x v="0"/>
    <s v="Nuristan"/>
    <s v="AF16"/>
    <s v="Kamdesh"/>
    <x v="186"/>
    <m/>
    <m/>
    <x v="0"/>
    <x v="0"/>
    <x v="2"/>
    <x v="0"/>
    <x v="0"/>
    <x v="1"/>
    <x v="1"/>
    <m/>
    <x v="0"/>
    <x v="0"/>
    <n v="1"/>
    <n v="3"/>
    <n v="2"/>
    <n v="2"/>
    <n v="3"/>
    <m/>
    <m/>
    <m/>
    <m/>
    <m/>
    <m/>
    <n v="3"/>
    <s v="FS lower than Intersector"/>
  </r>
  <r>
    <x v="0"/>
    <s v="Nuristan"/>
    <s v="AF16"/>
    <s v="Mandol"/>
    <x v="187"/>
    <m/>
    <m/>
    <x v="0"/>
    <x v="1"/>
    <x v="2"/>
    <x v="2"/>
    <x v="0"/>
    <x v="1"/>
    <x v="1"/>
    <m/>
    <x v="0"/>
    <x v="0"/>
    <n v="2"/>
    <n v="3"/>
    <n v="0"/>
    <n v="2"/>
    <n v="2"/>
    <m/>
    <m/>
    <m/>
    <m/>
    <m/>
    <m/>
    <n v="3"/>
    <s v="FS same as Intersector"/>
  </r>
  <r>
    <x v="0"/>
    <s v="Nuristan"/>
    <s v="AF16"/>
    <s v="Barg-e-Matal"/>
    <x v="188"/>
    <m/>
    <m/>
    <x v="0"/>
    <x v="1"/>
    <x v="2"/>
    <x v="2"/>
    <x v="0"/>
    <x v="1"/>
    <x v="1"/>
    <m/>
    <x v="2"/>
    <x v="2"/>
    <n v="2"/>
    <n v="3"/>
    <n v="2"/>
    <n v="2"/>
    <n v="2"/>
    <m/>
    <m/>
    <m/>
    <m/>
    <m/>
    <m/>
    <n v="3"/>
    <s v="FS same as Intersector"/>
  </r>
  <r>
    <x v="0"/>
    <s v="Badakhshan"/>
    <s v="AF17"/>
    <s v="Fayzabad"/>
    <x v="189"/>
    <m/>
    <m/>
    <x v="0"/>
    <x v="0"/>
    <x v="0"/>
    <x v="2"/>
    <x v="2"/>
    <x v="0"/>
    <x v="0"/>
    <m/>
    <x v="2"/>
    <x v="2"/>
    <n v="3"/>
    <n v="3"/>
    <n v="1"/>
    <n v="2"/>
    <n v="4"/>
    <m/>
    <m/>
    <m/>
    <m/>
    <m/>
    <m/>
    <n v="4"/>
    <s v="FS lower than Intersector"/>
  </r>
  <r>
    <x v="0"/>
    <s v="Badakhshan"/>
    <s v="AF17"/>
    <s v="Argo"/>
    <x v="190"/>
    <m/>
    <m/>
    <x v="0"/>
    <x v="0"/>
    <x v="0"/>
    <x v="2"/>
    <x v="2"/>
    <x v="1"/>
    <x v="0"/>
    <m/>
    <x v="2"/>
    <x v="2"/>
    <n v="2"/>
    <n v="3"/>
    <n v="0"/>
    <n v="2"/>
    <n v="3"/>
    <m/>
    <m/>
    <m/>
    <m/>
    <m/>
    <m/>
    <n v="3"/>
    <s v="FS same as Intersector"/>
  </r>
  <r>
    <x v="0"/>
    <s v="Badakhshan"/>
    <s v="AF17"/>
    <s v="Arghanj Khwah"/>
    <x v="191"/>
    <m/>
    <m/>
    <x v="0"/>
    <x v="1"/>
    <x v="0"/>
    <x v="3"/>
    <x v="2"/>
    <x v="1"/>
    <x v="0"/>
    <m/>
    <x v="0"/>
    <x v="0"/>
    <n v="2"/>
    <n v="3"/>
    <n v="0"/>
    <n v="1"/>
    <n v="1"/>
    <m/>
    <m/>
    <m/>
    <m/>
    <m/>
    <m/>
    <n v="3"/>
    <s v="FS is higher than Intersector"/>
  </r>
  <r>
    <x v="0"/>
    <s v="Badakhshan"/>
    <s v="AF17"/>
    <s v="Yaftal-e-Sufla"/>
    <x v="192"/>
    <m/>
    <m/>
    <x v="0"/>
    <x v="0"/>
    <x v="0"/>
    <x v="2"/>
    <x v="2"/>
    <x v="0"/>
    <x v="0"/>
    <m/>
    <x v="2"/>
    <x v="2"/>
    <n v="2"/>
    <n v="3"/>
    <n v="0"/>
    <n v="1"/>
    <n v="4"/>
    <m/>
    <m/>
    <m/>
    <m/>
    <m/>
    <m/>
    <n v="4"/>
    <s v="FS lower than Intersector"/>
  </r>
  <r>
    <x v="0"/>
    <s v="Badakhshan"/>
    <s v="AF17"/>
    <s v="Khash"/>
    <x v="193"/>
    <m/>
    <m/>
    <x v="0"/>
    <x v="1"/>
    <x v="0"/>
    <x v="3"/>
    <x v="2"/>
    <x v="1"/>
    <x v="0"/>
    <m/>
    <x v="1"/>
    <x v="1"/>
    <n v="2"/>
    <n v="3"/>
    <n v="0"/>
    <n v="1"/>
    <n v="3"/>
    <m/>
    <m/>
    <m/>
    <m/>
    <m/>
    <m/>
    <n v="3"/>
    <s v="FS is higher than Intersector"/>
  </r>
  <r>
    <x v="0"/>
    <s v="Badakhshan"/>
    <s v="AF17"/>
    <s v="Baharak"/>
    <x v="194"/>
    <m/>
    <m/>
    <x v="0"/>
    <x v="0"/>
    <x v="0"/>
    <x v="0"/>
    <x v="2"/>
    <x v="1"/>
    <x v="0"/>
    <m/>
    <x v="0"/>
    <x v="0"/>
    <n v="2"/>
    <n v="3"/>
    <n v="1"/>
    <n v="2"/>
    <n v="3"/>
    <m/>
    <m/>
    <m/>
    <m/>
    <m/>
    <m/>
    <n v="3"/>
    <s v="FS lower than Intersector"/>
  </r>
  <r>
    <x v="0"/>
    <s v="Badakhshan"/>
    <s v="AF17"/>
    <s v="Darayem"/>
    <x v="195"/>
    <m/>
    <m/>
    <x v="0"/>
    <x v="0"/>
    <x v="0"/>
    <x v="2"/>
    <x v="2"/>
    <x v="1"/>
    <x v="0"/>
    <m/>
    <x v="0"/>
    <x v="0"/>
    <n v="3"/>
    <n v="3"/>
    <n v="0"/>
    <n v="1"/>
    <n v="3"/>
    <m/>
    <m/>
    <m/>
    <m/>
    <m/>
    <m/>
    <n v="3"/>
    <s v="FS same as Intersector"/>
  </r>
  <r>
    <x v="0"/>
    <s v="Badakhshan"/>
    <s v="AF17"/>
    <s v="Kohistan"/>
    <x v="196"/>
    <m/>
    <m/>
    <x v="0"/>
    <x v="0"/>
    <x v="0"/>
    <x v="3"/>
    <x v="2"/>
    <x v="1"/>
    <x v="0"/>
    <m/>
    <x v="0"/>
    <x v="0"/>
    <n v="2"/>
    <n v="3"/>
    <n v="1"/>
    <n v="2"/>
    <n v="3"/>
    <m/>
    <m/>
    <m/>
    <m/>
    <m/>
    <m/>
    <n v="3"/>
    <s v="FS is higher than Intersector"/>
  </r>
  <r>
    <x v="0"/>
    <s v="Badakhshan"/>
    <s v="AF17"/>
    <s v="Yawan"/>
    <x v="197"/>
    <m/>
    <m/>
    <x v="0"/>
    <x v="0"/>
    <x v="0"/>
    <x v="3"/>
    <x v="2"/>
    <x v="1"/>
    <x v="0"/>
    <m/>
    <x v="1"/>
    <x v="1"/>
    <n v="3"/>
    <n v="3"/>
    <n v="0"/>
    <n v="1"/>
    <n v="3"/>
    <m/>
    <m/>
    <m/>
    <m/>
    <m/>
    <m/>
    <n v="3"/>
    <s v="FS is higher than Intersector"/>
  </r>
  <r>
    <x v="0"/>
    <s v="Badakhshan"/>
    <s v="AF17"/>
    <s v="Jorm"/>
    <x v="198"/>
    <m/>
    <m/>
    <x v="0"/>
    <x v="0"/>
    <x v="0"/>
    <x v="2"/>
    <x v="2"/>
    <x v="1"/>
    <x v="0"/>
    <m/>
    <x v="0"/>
    <x v="0"/>
    <n v="2"/>
    <n v="3"/>
    <n v="1"/>
    <n v="2"/>
    <n v="3"/>
    <m/>
    <m/>
    <m/>
    <m/>
    <m/>
    <m/>
    <n v="3"/>
    <s v="FS same as Intersector"/>
  </r>
  <r>
    <x v="0"/>
    <s v="Badakhshan"/>
    <s v="AF17"/>
    <s v="Teshkan"/>
    <x v="199"/>
    <m/>
    <m/>
    <x v="0"/>
    <x v="0"/>
    <x v="0"/>
    <x v="3"/>
    <x v="2"/>
    <x v="0"/>
    <x v="0"/>
    <m/>
    <x v="2"/>
    <x v="2"/>
    <n v="2"/>
    <n v="3"/>
    <n v="1"/>
    <n v="1"/>
    <n v="4"/>
    <m/>
    <m/>
    <m/>
    <m/>
    <m/>
    <m/>
    <n v="4"/>
    <s v="FS same as Intersector"/>
  </r>
  <r>
    <x v="0"/>
    <s v="Badakhshan"/>
    <s v="AF17"/>
    <s v="Shuhada"/>
    <x v="200"/>
    <m/>
    <m/>
    <x v="0"/>
    <x v="0"/>
    <x v="0"/>
    <x v="0"/>
    <x v="2"/>
    <x v="1"/>
    <x v="0"/>
    <m/>
    <x v="2"/>
    <x v="2"/>
    <n v="2"/>
    <n v="3"/>
    <n v="1"/>
    <n v="1"/>
    <n v="3"/>
    <m/>
    <m/>
    <m/>
    <m/>
    <m/>
    <m/>
    <n v="3"/>
    <s v="FS lower than Intersector"/>
  </r>
  <r>
    <x v="0"/>
    <s v="Badakhshan"/>
    <s v="AF17"/>
    <s v="Shahr-e-Buzorg"/>
    <x v="201"/>
    <m/>
    <m/>
    <x v="0"/>
    <x v="0"/>
    <x v="0"/>
    <x v="3"/>
    <x v="2"/>
    <x v="0"/>
    <x v="0"/>
    <m/>
    <x v="0"/>
    <x v="0"/>
    <n v="2"/>
    <n v="3"/>
    <n v="0"/>
    <n v="1"/>
    <n v="4"/>
    <m/>
    <m/>
    <m/>
    <m/>
    <m/>
    <m/>
    <n v="4"/>
    <s v="FS same as Intersector"/>
  </r>
  <r>
    <x v="0"/>
    <s v="Badakhshan"/>
    <s v="AF17"/>
    <s v="Raghestan"/>
    <x v="202"/>
    <m/>
    <m/>
    <x v="0"/>
    <x v="0"/>
    <x v="0"/>
    <x v="3"/>
    <x v="2"/>
    <x v="0"/>
    <x v="0"/>
    <m/>
    <x v="0"/>
    <x v="0"/>
    <n v="3"/>
    <n v="3"/>
    <n v="0"/>
    <n v="1"/>
    <n v="4"/>
    <m/>
    <m/>
    <m/>
    <m/>
    <m/>
    <m/>
    <n v="4"/>
    <s v="FS same as Intersector"/>
  </r>
  <r>
    <x v="0"/>
    <s v="Badakhshan"/>
    <s v="AF17"/>
    <s v="Keshem"/>
    <x v="203"/>
    <m/>
    <m/>
    <x v="0"/>
    <x v="0"/>
    <x v="0"/>
    <x v="0"/>
    <x v="2"/>
    <x v="0"/>
    <x v="0"/>
    <m/>
    <x v="2"/>
    <x v="2"/>
    <n v="3"/>
    <n v="3"/>
    <n v="0"/>
    <n v="2"/>
    <n v="4"/>
    <m/>
    <m/>
    <m/>
    <m/>
    <m/>
    <m/>
    <n v="4"/>
    <s v="FS lower than Intersector"/>
  </r>
  <r>
    <x v="0"/>
    <s v="Badakhshan"/>
    <s v="AF17"/>
    <s v="Warduj"/>
    <x v="204"/>
    <m/>
    <m/>
    <x v="0"/>
    <x v="1"/>
    <x v="0"/>
    <x v="2"/>
    <x v="2"/>
    <x v="1"/>
    <x v="0"/>
    <m/>
    <x v="2"/>
    <x v="2"/>
    <n v="2"/>
    <n v="3"/>
    <n v="1"/>
    <n v="1"/>
    <n v="3"/>
    <m/>
    <m/>
    <m/>
    <m/>
    <m/>
    <m/>
    <n v="3"/>
    <s v="FS same as Intersector"/>
  </r>
  <r>
    <x v="0"/>
    <s v="Badakhshan"/>
    <s v="AF17"/>
    <s v="Tagab"/>
    <x v="205"/>
    <m/>
    <m/>
    <x v="0"/>
    <x v="0"/>
    <x v="0"/>
    <x v="3"/>
    <x v="2"/>
    <x v="1"/>
    <x v="0"/>
    <m/>
    <x v="2"/>
    <x v="2"/>
    <n v="2"/>
    <n v="3"/>
    <n v="0"/>
    <n v="1"/>
    <n v="1"/>
    <m/>
    <m/>
    <m/>
    <m/>
    <m/>
    <m/>
    <n v="4"/>
    <s v="FS same as Intersector"/>
  </r>
  <r>
    <x v="0"/>
    <s v="Badakhshan"/>
    <s v="AF17"/>
    <s v="Yamgan"/>
    <x v="206"/>
    <m/>
    <m/>
    <x v="0"/>
    <x v="1"/>
    <x v="0"/>
    <x v="3"/>
    <x v="2"/>
    <x v="1"/>
    <x v="0"/>
    <m/>
    <x v="2"/>
    <x v="2"/>
    <n v="3"/>
    <n v="3"/>
    <n v="0"/>
    <n v="1"/>
    <n v="1"/>
    <m/>
    <m/>
    <m/>
    <m/>
    <m/>
    <m/>
    <n v="3"/>
    <s v="FS is higher than Intersector"/>
  </r>
  <r>
    <x v="0"/>
    <s v="Badakhshan"/>
    <s v="AF17"/>
    <s v="Shighnan"/>
    <x v="207"/>
    <m/>
    <m/>
    <x v="0"/>
    <x v="0"/>
    <x v="0"/>
    <x v="3"/>
    <x v="2"/>
    <x v="1"/>
    <x v="0"/>
    <m/>
    <x v="2"/>
    <x v="2"/>
    <n v="2"/>
    <n v="3"/>
    <n v="1"/>
    <n v="1"/>
    <n v="1"/>
    <m/>
    <m/>
    <m/>
    <m/>
    <m/>
    <m/>
    <n v="4"/>
    <s v="FS same as Intersector"/>
  </r>
  <r>
    <x v="0"/>
    <s v="Badakhshan"/>
    <s v="AF17"/>
    <s v="Khwahan"/>
    <x v="208"/>
    <m/>
    <m/>
    <x v="0"/>
    <x v="1"/>
    <x v="0"/>
    <x v="3"/>
    <x v="2"/>
    <x v="1"/>
    <x v="0"/>
    <m/>
    <x v="0"/>
    <x v="0"/>
    <n v="2"/>
    <n v="3"/>
    <n v="0"/>
    <n v="1"/>
    <n v="1"/>
    <m/>
    <m/>
    <m/>
    <m/>
    <m/>
    <m/>
    <n v="3"/>
    <s v="FS is higher than Intersector"/>
  </r>
  <r>
    <x v="0"/>
    <s v="Badakhshan"/>
    <s v="AF17"/>
    <s v="Kofab"/>
    <x v="209"/>
    <m/>
    <m/>
    <x v="0"/>
    <x v="1"/>
    <x v="0"/>
    <x v="3"/>
    <x v="2"/>
    <x v="1"/>
    <x v="0"/>
    <m/>
    <x v="0"/>
    <x v="0"/>
    <n v="2"/>
    <n v="3"/>
    <n v="1"/>
    <n v="1"/>
    <n v="1"/>
    <m/>
    <m/>
    <m/>
    <m/>
    <m/>
    <m/>
    <n v="3"/>
    <s v="FS is higher than Intersector"/>
  </r>
  <r>
    <x v="0"/>
    <s v="Badakhshan"/>
    <s v="AF17"/>
    <s v="Darwaz-e-Payin"/>
    <x v="210"/>
    <m/>
    <m/>
    <x v="0"/>
    <x v="0"/>
    <x v="0"/>
    <x v="3"/>
    <x v="2"/>
    <x v="0"/>
    <x v="0"/>
    <m/>
    <x v="0"/>
    <x v="0"/>
    <n v="4"/>
    <n v="3"/>
    <n v="2"/>
    <n v="1"/>
    <n v="1"/>
    <m/>
    <m/>
    <m/>
    <m/>
    <m/>
    <m/>
    <n v="4"/>
    <s v="FS same as Intersector"/>
  </r>
  <r>
    <x v="0"/>
    <s v="Badakhshan"/>
    <s v="AF17"/>
    <s v="Eshkashem"/>
    <x v="211"/>
    <m/>
    <m/>
    <x v="0"/>
    <x v="1"/>
    <x v="0"/>
    <x v="2"/>
    <x v="2"/>
    <x v="1"/>
    <x v="0"/>
    <m/>
    <x v="0"/>
    <x v="0"/>
    <n v="2"/>
    <n v="3"/>
    <n v="0"/>
    <n v="1"/>
    <n v="1"/>
    <m/>
    <m/>
    <m/>
    <m/>
    <m/>
    <m/>
    <n v="3"/>
    <s v="FS same as Intersector"/>
  </r>
  <r>
    <x v="0"/>
    <s v="Badakhshan"/>
    <s v="AF17"/>
    <s v="Shaki"/>
    <x v="212"/>
    <m/>
    <m/>
    <x v="0"/>
    <x v="0"/>
    <x v="0"/>
    <x v="3"/>
    <x v="2"/>
    <x v="1"/>
    <x v="0"/>
    <m/>
    <x v="0"/>
    <x v="0"/>
    <n v="3"/>
    <n v="3"/>
    <n v="1"/>
    <n v="1"/>
    <n v="1"/>
    <m/>
    <m/>
    <m/>
    <m/>
    <m/>
    <m/>
    <n v="3"/>
    <s v="FS is higher than Intersector"/>
  </r>
  <r>
    <x v="0"/>
    <s v="Badakhshan"/>
    <s v="AF17"/>
    <s v="Zebak"/>
    <x v="213"/>
    <m/>
    <m/>
    <x v="0"/>
    <x v="0"/>
    <x v="0"/>
    <x v="3"/>
    <x v="2"/>
    <x v="1"/>
    <x v="0"/>
    <m/>
    <x v="2"/>
    <x v="2"/>
    <n v="2"/>
    <n v="3"/>
    <n v="1"/>
    <n v="1"/>
    <n v="1"/>
    <m/>
    <m/>
    <m/>
    <m/>
    <m/>
    <m/>
    <n v="4"/>
    <s v="FS same as Intersector"/>
  </r>
  <r>
    <x v="0"/>
    <s v="Badakhshan"/>
    <s v="AF17"/>
    <s v="Koran Wa Monjan"/>
    <x v="214"/>
    <m/>
    <m/>
    <x v="0"/>
    <x v="0"/>
    <x v="0"/>
    <x v="3"/>
    <x v="2"/>
    <x v="1"/>
    <x v="0"/>
    <m/>
    <x v="0"/>
    <x v="0"/>
    <n v="3"/>
    <n v="3"/>
    <n v="1"/>
    <n v="1"/>
    <n v="1"/>
    <m/>
    <m/>
    <m/>
    <m/>
    <m/>
    <m/>
    <n v="3"/>
    <s v="FS is higher than Intersector"/>
  </r>
  <r>
    <x v="0"/>
    <s v="Badakhshan"/>
    <s v="AF17"/>
    <s v="Darwaz-e-Balla"/>
    <x v="215"/>
    <m/>
    <m/>
    <x v="0"/>
    <x v="1"/>
    <x v="0"/>
    <x v="3"/>
    <x v="2"/>
    <x v="1"/>
    <x v="0"/>
    <m/>
    <x v="2"/>
    <x v="2"/>
    <n v="2"/>
    <n v="3"/>
    <n v="2"/>
    <n v="1"/>
    <n v="1"/>
    <m/>
    <m/>
    <m/>
    <m/>
    <m/>
    <m/>
    <n v="3"/>
    <s v="FS is higher than Intersector"/>
  </r>
  <r>
    <x v="0"/>
    <s v="Badakhshan"/>
    <s v="AF17"/>
    <s v="Wakhan"/>
    <x v="216"/>
    <m/>
    <m/>
    <x v="0"/>
    <x v="0"/>
    <x v="0"/>
    <x v="3"/>
    <x v="2"/>
    <x v="1"/>
    <x v="0"/>
    <m/>
    <x v="0"/>
    <x v="0"/>
    <n v="3"/>
    <n v="3"/>
    <n v="1"/>
    <n v="1"/>
    <n v="1"/>
    <m/>
    <m/>
    <m/>
    <m/>
    <m/>
    <m/>
    <n v="3"/>
    <s v="FS is higher than Intersector"/>
  </r>
  <r>
    <x v="0"/>
    <s v="Takhar"/>
    <s v="AF18"/>
    <s v="Taloqan"/>
    <x v="217"/>
    <m/>
    <m/>
    <x v="0"/>
    <x v="0"/>
    <x v="0"/>
    <x v="0"/>
    <x v="0"/>
    <x v="0"/>
    <x v="0"/>
    <m/>
    <x v="2"/>
    <x v="2"/>
    <n v="4"/>
    <n v="4"/>
    <n v="2"/>
    <n v="4"/>
    <n v="4"/>
    <m/>
    <m/>
    <m/>
    <m/>
    <m/>
    <m/>
    <n v="3"/>
    <s v="FS lower than Intersector"/>
  </r>
  <r>
    <x v="0"/>
    <s v="Takhar"/>
    <s v="AF18"/>
    <s v="Hazar Sumuch"/>
    <x v="218"/>
    <m/>
    <m/>
    <x v="0"/>
    <x v="0"/>
    <x v="0"/>
    <x v="0"/>
    <x v="2"/>
    <x v="0"/>
    <x v="0"/>
    <m/>
    <x v="2"/>
    <x v="2"/>
    <n v="3"/>
    <n v="4"/>
    <n v="0"/>
    <n v="3"/>
    <n v="4"/>
    <m/>
    <m/>
    <m/>
    <m/>
    <m/>
    <m/>
    <n v="4"/>
    <s v="FS lower than Intersector"/>
  </r>
  <r>
    <x v="0"/>
    <s v="Takhar"/>
    <s v="AF18"/>
    <s v="Baharak"/>
    <x v="219"/>
    <m/>
    <m/>
    <x v="0"/>
    <x v="0"/>
    <x v="0"/>
    <x v="2"/>
    <x v="2"/>
    <x v="0"/>
    <x v="0"/>
    <m/>
    <x v="0"/>
    <x v="0"/>
    <n v="4"/>
    <n v="4"/>
    <n v="2"/>
    <n v="4"/>
    <n v="4"/>
    <m/>
    <m/>
    <m/>
    <m/>
    <m/>
    <m/>
    <n v="3"/>
    <s v="FS same as Intersector"/>
  </r>
  <r>
    <x v="0"/>
    <s v="Takhar"/>
    <s v="AF18"/>
    <s v="Bangi"/>
    <x v="220"/>
    <m/>
    <m/>
    <x v="0"/>
    <x v="0"/>
    <x v="0"/>
    <x v="2"/>
    <x v="2"/>
    <x v="0"/>
    <x v="0"/>
    <m/>
    <x v="0"/>
    <x v="0"/>
    <n v="4"/>
    <n v="4"/>
    <n v="0"/>
    <n v="4"/>
    <n v="1"/>
    <m/>
    <m/>
    <m/>
    <m/>
    <m/>
    <m/>
    <n v="3"/>
    <s v="FS same as Intersector"/>
  </r>
  <r>
    <x v="0"/>
    <s v="Takhar"/>
    <s v="AF18"/>
    <s v="Chal"/>
    <x v="221"/>
    <m/>
    <m/>
    <x v="0"/>
    <x v="0"/>
    <x v="0"/>
    <x v="2"/>
    <x v="0"/>
    <x v="0"/>
    <x v="0"/>
    <m/>
    <x v="0"/>
    <x v="0"/>
    <n v="3"/>
    <n v="4"/>
    <n v="0"/>
    <n v="3"/>
    <n v="4"/>
    <m/>
    <m/>
    <m/>
    <m/>
    <m/>
    <m/>
    <n v="3"/>
    <s v="FS same as Intersector"/>
  </r>
  <r>
    <x v="0"/>
    <s v="Takhar"/>
    <s v="AF18"/>
    <s v="Namak Ab"/>
    <x v="222"/>
    <m/>
    <m/>
    <x v="0"/>
    <x v="1"/>
    <x v="0"/>
    <x v="2"/>
    <x v="2"/>
    <x v="0"/>
    <x v="0"/>
    <m/>
    <x v="0"/>
    <x v="0"/>
    <n v="4"/>
    <n v="4"/>
    <n v="0"/>
    <n v="3"/>
    <n v="4"/>
    <m/>
    <m/>
    <m/>
    <m/>
    <m/>
    <m/>
    <n v="3"/>
    <s v="FS same as Intersector"/>
  </r>
  <r>
    <x v="0"/>
    <s v="Takhar"/>
    <s v="AF18"/>
    <s v="Kalafgan"/>
    <x v="223"/>
    <m/>
    <m/>
    <x v="0"/>
    <x v="0"/>
    <x v="0"/>
    <x v="2"/>
    <x v="1"/>
    <x v="0"/>
    <x v="0"/>
    <m/>
    <x v="0"/>
    <x v="0"/>
    <n v="4"/>
    <n v="4"/>
    <n v="0"/>
    <n v="3"/>
    <n v="4"/>
    <m/>
    <m/>
    <m/>
    <m/>
    <m/>
    <m/>
    <n v="3"/>
    <s v="FS same as Intersector"/>
  </r>
  <r>
    <x v="0"/>
    <s v="Takhar"/>
    <s v="AF18"/>
    <s v="Farkhar"/>
    <x v="224"/>
    <m/>
    <m/>
    <x v="0"/>
    <x v="0"/>
    <x v="0"/>
    <x v="2"/>
    <x v="2"/>
    <x v="0"/>
    <x v="0"/>
    <m/>
    <x v="2"/>
    <x v="2"/>
    <n v="3"/>
    <n v="4"/>
    <n v="1"/>
    <n v="3"/>
    <n v="4"/>
    <m/>
    <m/>
    <m/>
    <m/>
    <m/>
    <m/>
    <n v="4"/>
    <s v="FS lower than Intersector"/>
  </r>
  <r>
    <x v="0"/>
    <s v="Takhar"/>
    <s v="AF18"/>
    <s v="Khwaja Ghar"/>
    <x v="225"/>
    <m/>
    <m/>
    <x v="0"/>
    <x v="0"/>
    <x v="0"/>
    <x v="0"/>
    <x v="0"/>
    <x v="0"/>
    <x v="0"/>
    <m/>
    <x v="2"/>
    <x v="2"/>
    <n v="4"/>
    <n v="4"/>
    <n v="2"/>
    <n v="3"/>
    <n v="4"/>
    <m/>
    <m/>
    <m/>
    <m/>
    <m/>
    <m/>
    <n v="3"/>
    <s v="FS lower than Intersector"/>
  </r>
  <r>
    <x v="0"/>
    <s v="Takhar"/>
    <s v="AF18"/>
    <s v="Rostaq"/>
    <x v="226"/>
    <m/>
    <m/>
    <x v="0"/>
    <x v="0"/>
    <x v="0"/>
    <x v="2"/>
    <x v="2"/>
    <x v="0"/>
    <x v="0"/>
    <m/>
    <x v="2"/>
    <x v="2"/>
    <n v="3"/>
    <n v="4"/>
    <n v="0"/>
    <n v="3"/>
    <n v="4"/>
    <m/>
    <m/>
    <m/>
    <m/>
    <m/>
    <m/>
    <n v="4"/>
    <s v="FS lower than Intersector"/>
  </r>
  <r>
    <x v="0"/>
    <s v="Takhar"/>
    <s v="AF18"/>
    <s v="Eshkmesh"/>
    <x v="227"/>
    <m/>
    <m/>
    <x v="0"/>
    <x v="0"/>
    <x v="0"/>
    <x v="2"/>
    <x v="2"/>
    <x v="0"/>
    <x v="0"/>
    <m/>
    <x v="2"/>
    <x v="2"/>
    <n v="3"/>
    <n v="4"/>
    <n v="1"/>
    <n v="3"/>
    <n v="4"/>
    <m/>
    <m/>
    <m/>
    <m/>
    <m/>
    <m/>
    <n v="4"/>
    <s v="FS lower than Intersector"/>
  </r>
  <r>
    <x v="0"/>
    <s v="Takhar"/>
    <s v="AF18"/>
    <s v="Dasht-e-Qala"/>
    <x v="228"/>
    <m/>
    <m/>
    <x v="0"/>
    <x v="0"/>
    <x v="0"/>
    <x v="0"/>
    <x v="2"/>
    <x v="0"/>
    <x v="0"/>
    <m/>
    <x v="0"/>
    <x v="0"/>
    <n v="4"/>
    <n v="4"/>
    <n v="0"/>
    <n v="3"/>
    <n v="4"/>
    <m/>
    <m/>
    <m/>
    <m/>
    <m/>
    <m/>
    <n v="3"/>
    <s v="FS lower than Intersector"/>
  </r>
  <r>
    <x v="0"/>
    <s v="Takhar"/>
    <s v="AF18"/>
    <s v="Warsaj"/>
    <x v="229"/>
    <m/>
    <m/>
    <x v="0"/>
    <x v="0"/>
    <x v="0"/>
    <x v="0"/>
    <x v="2"/>
    <x v="0"/>
    <x v="0"/>
    <m/>
    <x v="2"/>
    <x v="2"/>
    <n v="3"/>
    <n v="4"/>
    <n v="0"/>
    <n v="3"/>
    <n v="4"/>
    <m/>
    <m/>
    <m/>
    <m/>
    <m/>
    <m/>
    <n v="4"/>
    <s v="FS lower than Intersector"/>
  </r>
  <r>
    <x v="0"/>
    <s v="Takhar"/>
    <s v="AF18"/>
    <s v="Khwaja Bahawuddin"/>
    <x v="230"/>
    <m/>
    <m/>
    <x v="0"/>
    <x v="0"/>
    <x v="0"/>
    <x v="0"/>
    <x v="0"/>
    <x v="0"/>
    <x v="0"/>
    <m/>
    <x v="0"/>
    <x v="0"/>
    <n v="4"/>
    <n v="4"/>
    <n v="0"/>
    <n v="4"/>
    <n v="4"/>
    <m/>
    <m/>
    <m/>
    <m/>
    <m/>
    <m/>
    <n v="3"/>
    <s v="FS lower than Intersector"/>
  </r>
  <r>
    <x v="0"/>
    <s v="Takhar"/>
    <s v="AF18"/>
    <s v="Darqad"/>
    <x v="231"/>
    <m/>
    <m/>
    <x v="0"/>
    <x v="0"/>
    <x v="0"/>
    <x v="0"/>
    <x v="2"/>
    <x v="0"/>
    <x v="0"/>
    <m/>
    <x v="0"/>
    <x v="0"/>
    <n v="3"/>
    <n v="4"/>
    <n v="2"/>
    <n v="3"/>
    <n v="4"/>
    <m/>
    <m/>
    <m/>
    <m/>
    <m/>
    <m/>
    <n v="3"/>
    <s v="FS lower than Intersector"/>
  </r>
  <r>
    <x v="0"/>
    <s v="Takhar"/>
    <s v="AF18"/>
    <s v="Chahab"/>
    <x v="232"/>
    <m/>
    <m/>
    <x v="0"/>
    <x v="0"/>
    <x v="0"/>
    <x v="2"/>
    <x v="2"/>
    <x v="0"/>
    <x v="0"/>
    <m/>
    <x v="0"/>
    <x v="0"/>
    <n v="4"/>
    <n v="4"/>
    <n v="0"/>
    <n v="3"/>
    <n v="4"/>
    <m/>
    <m/>
    <m/>
    <m/>
    <m/>
    <m/>
    <n v="3"/>
    <s v="FS same as Intersector"/>
  </r>
  <r>
    <x v="0"/>
    <s v="Takhar"/>
    <s v="AF18"/>
    <s v="Yangi Qala"/>
    <x v="233"/>
    <m/>
    <m/>
    <x v="0"/>
    <x v="0"/>
    <x v="0"/>
    <x v="2"/>
    <x v="0"/>
    <x v="0"/>
    <x v="0"/>
    <m/>
    <x v="0"/>
    <x v="0"/>
    <n v="4"/>
    <n v="4"/>
    <n v="0"/>
    <n v="4"/>
    <n v="4"/>
    <m/>
    <m/>
    <m/>
    <m/>
    <m/>
    <m/>
    <n v="3"/>
    <s v="FS same as Intersector"/>
  </r>
  <r>
    <x v="0"/>
    <s v="Kunduz"/>
    <s v="AF19"/>
    <s v="Kunduz"/>
    <x v="234"/>
    <m/>
    <m/>
    <x v="0"/>
    <x v="0"/>
    <x v="0"/>
    <x v="2"/>
    <x v="0"/>
    <x v="0"/>
    <x v="0"/>
    <m/>
    <x v="2"/>
    <x v="2"/>
    <n v="3"/>
    <n v="4"/>
    <n v="3"/>
    <n v="4"/>
    <n v="4"/>
    <m/>
    <m/>
    <m/>
    <m/>
    <m/>
    <m/>
    <n v="3"/>
    <s v="FS same as Intersector"/>
  </r>
  <r>
    <x v="0"/>
    <s v="Kunduz"/>
    <s v="AF19"/>
    <s v="Chahar Darah"/>
    <x v="235"/>
    <m/>
    <m/>
    <x v="0"/>
    <x v="1"/>
    <x v="0"/>
    <x v="2"/>
    <x v="1"/>
    <x v="0"/>
    <x v="0"/>
    <m/>
    <x v="2"/>
    <x v="2"/>
    <n v="4"/>
    <n v="4"/>
    <n v="4"/>
    <n v="3"/>
    <n v="4"/>
    <m/>
    <m/>
    <m/>
    <m/>
    <m/>
    <m/>
    <n v="3"/>
    <s v="FS same as Intersector"/>
  </r>
  <r>
    <x v="0"/>
    <s v="Kunduz"/>
    <s v="AF19"/>
    <s v="Ali Abad"/>
    <x v="236"/>
    <m/>
    <m/>
    <x v="0"/>
    <x v="1"/>
    <x v="0"/>
    <x v="2"/>
    <x v="0"/>
    <x v="0"/>
    <x v="0"/>
    <m/>
    <x v="2"/>
    <x v="2"/>
    <n v="2"/>
    <n v="4"/>
    <n v="1"/>
    <n v="3"/>
    <n v="1"/>
    <m/>
    <m/>
    <m/>
    <m/>
    <m/>
    <m/>
    <n v="3"/>
    <s v="FS same as Intersector"/>
  </r>
  <r>
    <x v="0"/>
    <s v="Kunduz"/>
    <s v="AF19"/>
    <s v="Khan Abad"/>
    <x v="237"/>
    <m/>
    <m/>
    <x v="0"/>
    <x v="0"/>
    <x v="0"/>
    <x v="2"/>
    <x v="2"/>
    <x v="0"/>
    <x v="0"/>
    <m/>
    <x v="2"/>
    <x v="2"/>
    <n v="3"/>
    <n v="4"/>
    <n v="1"/>
    <n v="3"/>
    <n v="4"/>
    <m/>
    <m/>
    <m/>
    <m/>
    <m/>
    <m/>
    <n v="4"/>
    <s v="FS lower than Intersector"/>
  </r>
  <r>
    <x v="0"/>
    <s v="Kunduz"/>
    <s v="AF19"/>
    <s v="Imam Sahib"/>
    <x v="238"/>
    <m/>
    <m/>
    <x v="0"/>
    <x v="0"/>
    <x v="0"/>
    <x v="2"/>
    <x v="0"/>
    <x v="0"/>
    <x v="0"/>
    <m/>
    <x v="2"/>
    <x v="2"/>
    <n v="4"/>
    <n v="4"/>
    <n v="1"/>
    <n v="3"/>
    <n v="4"/>
    <m/>
    <m/>
    <m/>
    <m/>
    <m/>
    <m/>
    <n v="3"/>
    <s v="FS same as Intersector"/>
  </r>
  <r>
    <x v="0"/>
    <s v="Kunduz"/>
    <s v="AF19"/>
    <s v="Dasht-e-Archi"/>
    <x v="239"/>
    <m/>
    <m/>
    <x v="0"/>
    <x v="0"/>
    <x v="0"/>
    <x v="2"/>
    <x v="2"/>
    <x v="0"/>
    <x v="0"/>
    <m/>
    <x v="2"/>
    <x v="2"/>
    <n v="4"/>
    <n v="4"/>
    <n v="3"/>
    <n v="3"/>
    <n v="4"/>
    <m/>
    <m/>
    <m/>
    <m/>
    <m/>
    <m/>
    <n v="4"/>
    <s v="FS lower than Intersector"/>
  </r>
  <r>
    <x v="0"/>
    <s v="Kunduz"/>
    <s v="AF19"/>
    <s v="Qala-e-Zal"/>
    <x v="240"/>
    <m/>
    <m/>
    <x v="0"/>
    <x v="1"/>
    <x v="0"/>
    <x v="2"/>
    <x v="2"/>
    <x v="0"/>
    <x v="0"/>
    <m/>
    <x v="0"/>
    <x v="0"/>
    <n v="3"/>
    <n v="4"/>
    <n v="1"/>
    <n v="3"/>
    <n v="4"/>
    <m/>
    <m/>
    <m/>
    <m/>
    <m/>
    <m/>
    <n v="3"/>
    <s v="FS same as Intersector"/>
  </r>
  <r>
    <x v="0"/>
    <s v="Samangan"/>
    <s v="AF20"/>
    <s v="Aybak"/>
    <x v="241"/>
    <m/>
    <m/>
    <x v="0"/>
    <x v="0"/>
    <x v="1"/>
    <x v="3"/>
    <x v="2"/>
    <x v="0"/>
    <x v="1"/>
    <m/>
    <x v="2"/>
    <x v="2"/>
    <n v="3"/>
    <n v="4"/>
    <n v="3"/>
    <n v="2"/>
    <n v="4"/>
    <m/>
    <m/>
    <m/>
    <m/>
    <m/>
    <m/>
    <n v="4"/>
    <s v="FS same as Intersector"/>
  </r>
  <r>
    <x v="0"/>
    <s v="Samangan"/>
    <s v="AF20"/>
    <s v="Hazrat-e-Sultan"/>
    <x v="242"/>
    <m/>
    <m/>
    <x v="0"/>
    <x v="1"/>
    <x v="1"/>
    <x v="2"/>
    <x v="2"/>
    <x v="0"/>
    <x v="1"/>
    <m/>
    <x v="2"/>
    <x v="2"/>
    <n v="2"/>
    <n v="4"/>
    <n v="3"/>
    <n v="2"/>
    <n v="4"/>
    <m/>
    <m/>
    <m/>
    <m/>
    <m/>
    <m/>
    <n v="4"/>
    <s v="FS lower than Intersector"/>
  </r>
  <r>
    <x v="0"/>
    <s v="Samangan"/>
    <s v="AF20"/>
    <s v="Khuram Wa Sarbagh"/>
    <x v="243"/>
    <m/>
    <m/>
    <x v="0"/>
    <x v="1"/>
    <x v="1"/>
    <x v="2"/>
    <x v="2"/>
    <x v="0"/>
    <x v="1"/>
    <m/>
    <x v="2"/>
    <x v="2"/>
    <n v="3"/>
    <n v="4"/>
    <n v="1"/>
    <n v="1"/>
    <n v="4"/>
    <m/>
    <m/>
    <m/>
    <m/>
    <m/>
    <m/>
    <n v="4"/>
    <s v="FS lower than Intersector"/>
  </r>
  <r>
    <x v="0"/>
    <s v="Samangan"/>
    <s v="AF20"/>
    <s v="Feroz Nakhchir"/>
    <x v="244"/>
    <m/>
    <m/>
    <x v="0"/>
    <x v="1"/>
    <x v="1"/>
    <x v="2"/>
    <x v="2"/>
    <x v="0"/>
    <x v="1"/>
    <m/>
    <x v="2"/>
    <x v="2"/>
    <n v="3"/>
    <n v="4"/>
    <n v="1"/>
    <n v="1"/>
    <n v="4"/>
    <m/>
    <m/>
    <m/>
    <m/>
    <m/>
    <m/>
    <n v="4"/>
    <s v="FS lower than Intersector"/>
  </r>
  <r>
    <x v="0"/>
    <s v="Samangan"/>
    <s v="AF20"/>
    <s v="Ruy-e-Duab"/>
    <x v="245"/>
    <m/>
    <m/>
    <x v="0"/>
    <x v="0"/>
    <x v="1"/>
    <x v="3"/>
    <x v="2"/>
    <x v="0"/>
    <x v="1"/>
    <m/>
    <x v="2"/>
    <x v="2"/>
    <n v="3"/>
    <n v="4"/>
    <n v="2"/>
    <n v="1"/>
    <n v="4"/>
    <m/>
    <m/>
    <m/>
    <m/>
    <m/>
    <m/>
    <n v="4"/>
    <s v="FS same as Intersector"/>
  </r>
  <r>
    <x v="0"/>
    <s v="Samangan"/>
    <s v="AF20"/>
    <s v="Dara-e-Suf-e-Payin"/>
    <x v="246"/>
    <m/>
    <m/>
    <x v="0"/>
    <x v="0"/>
    <x v="1"/>
    <x v="2"/>
    <x v="2"/>
    <x v="0"/>
    <x v="1"/>
    <m/>
    <x v="0"/>
    <x v="0"/>
    <n v="4"/>
    <n v="4"/>
    <n v="2"/>
    <n v="2"/>
    <n v="4"/>
    <m/>
    <m/>
    <m/>
    <m/>
    <m/>
    <m/>
    <n v="4"/>
    <s v="FS lower than Intersector"/>
  </r>
  <r>
    <x v="0"/>
    <s v="Samangan"/>
    <s v="AF20"/>
    <s v="Dara-e-Suf-e-Bala"/>
    <x v="247"/>
    <m/>
    <m/>
    <x v="0"/>
    <x v="0"/>
    <x v="1"/>
    <x v="2"/>
    <x v="0"/>
    <x v="0"/>
    <x v="1"/>
    <m/>
    <x v="2"/>
    <x v="2"/>
    <n v="3"/>
    <n v="4"/>
    <n v="3"/>
    <n v="2"/>
    <n v="3"/>
    <m/>
    <m/>
    <m/>
    <m/>
    <m/>
    <m/>
    <n v="4"/>
    <s v="FS lower than Intersector"/>
  </r>
  <r>
    <x v="0"/>
    <s v="Balkh"/>
    <s v="AF21"/>
    <s v="Mazar-e-Sharif"/>
    <x v="248"/>
    <m/>
    <m/>
    <x v="0"/>
    <x v="0"/>
    <x v="1"/>
    <x v="2"/>
    <x v="0"/>
    <x v="0"/>
    <x v="1"/>
    <m/>
    <x v="1"/>
    <x v="1"/>
    <n v="3"/>
    <n v="3"/>
    <n v="0"/>
    <n v="4"/>
    <n v="3"/>
    <m/>
    <m/>
    <m/>
    <m/>
    <m/>
    <m/>
    <n v="3"/>
    <s v="FS same as Intersector"/>
  </r>
  <r>
    <x v="0"/>
    <s v="Balkh"/>
    <s v="AF21"/>
    <s v="Nahr-e-Shahi"/>
    <x v="249"/>
    <m/>
    <m/>
    <x v="0"/>
    <x v="1"/>
    <x v="1"/>
    <x v="2"/>
    <x v="0"/>
    <x v="0"/>
    <x v="1"/>
    <m/>
    <x v="1"/>
    <x v="1"/>
    <n v="2"/>
    <n v="3"/>
    <n v="2"/>
    <n v="4"/>
    <n v="3"/>
    <m/>
    <m/>
    <m/>
    <m/>
    <m/>
    <m/>
    <n v="3"/>
    <s v="FS same as Intersector"/>
  </r>
  <r>
    <x v="0"/>
    <s v="Balkh"/>
    <s v="AF21"/>
    <s v="Dehdadi"/>
    <x v="250"/>
    <m/>
    <m/>
    <x v="0"/>
    <x v="1"/>
    <x v="1"/>
    <x v="2"/>
    <x v="0"/>
    <x v="0"/>
    <x v="1"/>
    <m/>
    <x v="1"/>
    <x v="1"/>
    <n v="3"/>
    <n v="3"/>
    <n v="2"/>
    <n v="4"/>
    <n v="3"/>
    <m/>
    <m/>
    <m/>
    <m/>
    <m/>
    <m/>
    <n v="3"/>
    <s v="FS same as Intersector"/>
  </r>
  <r>
    <x v="0"/>
    <s v="Balkh"/>
    <s v="AF21"/>
    <s v="Charkent"/>
    <x v="251"/>
    <m/>
    <m/>
    <x v="0"/>
    <x v="1"/>
    <x v="1"/>
    <x v="2"/>
    <x v="0"/>
    <x v="1"/>
    <x v="1"/>
    <m/>
    <x v="2"/>
    <x v="2"/>
    <n v="3"/>
    <n v="3"/>
    <n v="1"/>
    <n v="3"/>
    <n v="1"/>
    <m/>
    <m/>
    <m/>
    <m/>
    <m/>
    <m/>
    <n v="3"/>
    <s v="FS same as Intersector"/>
  </r>
  <r>
    <x v="0"/>
    <s v="Balkh"/>
    <s v="AF21"/>
    <s v="Marmul"/>
    <x v="252"/>
    <m/>
    <m/>
    <x v="0"/>
    <x v="1"/>
    <x v="1"/>
    <x v="2"/>
    <x v="2"/>
    <x v="1"/>
    <x v="1"/>
    <m/>
    <x v="0"/>
    <x v="0"/>
    <n v="2"/>
    <n v="3"/>
    <n v="1"/>
    <n v="3"/>
    <n v="1"/>
    <m/>
    <m/>
    <m/>
    <m/>
    <m/>
    <m/>
    <n v="3"/>
    <s v="FS same as Intersector"/>
  </r>
  <r>
    <x v="0"/>
    <s v="Balkh"/>
    <s v="AF21"/>
    <s v="Balkh"/>
    <x v="253"/>
    <m/>
    <m/>
    <x v="0"/>
    <x v="0"/>
    <x v="1"/>
    <x v="2"/>
    <x v="1"/>
    <x v="0"/>
    <x v="1"/>
    <m/>
    <x v="0"/>
    <x v="0"/>
    <n v="4"/>
    <n v="3"/>
    <n v="2"/>
    <n v="4"/>
    <n v="3"/>
    <m/>
    <m/>
    <m/>
    <m/>
    <m/>
    <m/>
    <n v="3"/>
    <s v="FS same as Intersector"/>
  </r>
  <r>
    <x v="0"/>
    <s v="Balkh"/>
    <s v="AF21"/>
    <s v="Sholgareh"/>
    <x v="254"/>
    <m/>
    <m/>
    <x v="0"/>
    <x v="1"/>
    <x v="1"/>
    <x v="2"/>
    <x v="2"/>
    <x v="0"/>
    <x v="1"/>
    <m/>
    <x v="0"/>
    <x v="0"/>
    <n v="3"/>
    <n v="3"/>
    <n v="2"/>
    <n v="4"/>
    <n v="3"/>
    <m/>
    <m/>
    <m/>
    <m/>
    <m/>
    <m/>
    <n v="3"/>
    <s v="FS same as Intersector"/>
  </r>
  <r>
    <x v="0"/>
    <s v="Balkh"/>
    <s v="AF21"/>
    <s v="Chemtal"/>
    <x v="255"/>
    <m/>
    <m/>
    <x v="0"/>
    <x v="1"/>
    <x v="1"/>
    <x v="2"/>
    <x v="0"/>
    <x v="0"/>
    <x v="1"/>
    <m/>
    <x v="0"/>
    <x v="0"/>
    <n v="3"/>
    <n v="3"/>
    <n v="2"/>
    <n v="4"/>
    <n v="3"/>
    <m/>
    <m/>
    <m/>
    <m/>
    <m/>
    <m/>
    <n v="3"/>
    <s v="FS same as Intersector"/>
  </r>
  <r>
    <x v="0"/>
    <s v="Balkh"/>
    <s v="AF21"/>
    <s v="Dawlat Abad"/>
    <x v="256"/>
    <m/>
    <m/>
    <x v="0"/>
    <x v="1"/>
    <x v="1"/>
    <x v="2"/>
    <x v="0"/>
    <x v="0"/>
    <x v="1"/>
    <m/>
    <x v="2"/>
    <x v="2"/>
    <n v="2"/>
    <n v="3"/>
    <n v="4"/>
    <n v="4"/>
    <n v="3"/>
    <m/>
    <m/>
    <m/>
    <m/>
    <m/>
    <m/>
    <n v="3"/>
    <s v="FS same as Intersector"/>
  </r>
  <r>
    <x v="0"/>
    <s v="Balkh"/>
    <s v="AF21"/>
    <s v="Khulm"/>
    <x v="257"/>
    <m/>
    <m/>
    <x v="0"/>
    <x v="1"/>
    <x v="1"/>
    <x v="2"/>
    <x v="2"/>
    <x v="1"/>
    <x v="1"/>
    <m/>
    <x v="0"/>
    <x v="0"/>
    <n v="3"/>
    <n v="3"/>
    <n v="2"/>
    <n v="3"/>
    <n v="3"/>
    <m/>
    <m/>
    <m/>
    <m/>
    <m/>
    <m/>
    <n v="3"/>
    <s v="FS same as Intersector"/>
  </r>
  <r>
    <x v="0"/>
    <s v="Balkh"/>
    <s v="AF21"/>
    <s v="Char Bolak"/>
    <x v="258"/>
    <m/>
    <m/>
    <x v="0"/>
    <x v="1"/>
    <x v="1"/>
    <x v="2"/>
    <x v="1"/>
    <x v="1"/>
    <x v="1"/>
    <m/>
    <x v="0"/>
    <x v="0"/>
    <n v="2"/>
    <n v="3"/>
    <n v="3"/>
    <n v="3"/>
    <n v="3"/>
    <m/>
    <m/>
    <m/>
    <m/>
    <m/>
    <m/>
    <n v="3"/>
    <s v="FS same as Intersector"/>
  </r>
  <r>
    <x v="0"/>
    <s v="Balkh"/>
    <s v="AF21"/>
    <s v="Shortepa"/>
    <x v="259"/>
    <m/>
    <m/>
    <x v="0"/>
    <x v="0"/>
    <x v="1"/>
    <x v="2"/>
    <x v="2"/>
    <x v="1"/>
    <x v="1"/>
    <m/>
    <x v="0"/>
    <x v="0"/>
    <n v="3"/>
    <n v="3"/>
    <n v="2"/>
    <n v="3"/>
    <n v="1"/>
    <m/>
    <m/>
    <m/>
    <m/>
    <m/>
    <m/>
    <n v="3"/>
    <s v="FS same as Intersector"/>
  </r>
  <r>
    <x v="0"/>
    <s v="Balkh"/>
    <s v="AF21"/>
    <s v="Kaldar"/>
    <x v="260"/>
    <m/>
    <m/>
    <x v="0"/>
    <x v="0"/>
    <x v="1"/>
    <x v="2"/>
    <x v="2"/>
    <x v="1"/>
    <x v="1"/>
    <m/>
    <x v="0"/>
    <x v="0"/>
    <n v="2"/>
    <n v="3"/>
    <n v="1"/>
    <n v="3"/>
    <n v="1"/>
    <m/>
    <m/>
    <m/>
    <m/>
    <m/>
    <m/>
    <n v="3"/>
    <s v="FS same as Intersector"/>
  </r>
  <r>
    <x v="0"/>
    <s v="Balkh"/>
    <s v="AF21"/>
    <s v="Keshendeh"/>
    <x v="261"/>
    <m/>
    <m/>
    <x v="0"/>
    <x v="1"/>
    <x v="1"/>
    <x v="2"/>
    <x v="2"/>
    <x v="0"/>
    <x v="1"/>
    <m/>
    <x v="2"/>
    <x v="2"/>
    <n v="3"/>
    <n v="3"/>
    <n v="1"/>
    <n v="3"/>
    <n v="4"/>
    <m/>
    <m/>
    <m/>
    <m/>
    <m/>
    <m/>
    <n v="4"/>
    <s v="FS lower than Intersector"/>
  </r>
  <r>
    <x v="0"/>
    <s v="Balkh"/>
    <s v="AF21"/>
    <s v="Zari"/>
    <x v="262"/>
    <m/>
    <m/>
    <x v="0"/>
    <x v="1"/>
    <x v="1"/>
    <x v="2"/>
    <x v="2"/>
    <x v="0"/>
    <x v="1"/>
    <m/>
    <x v="2"/>
    <x v="2"/>
    <n v="3"/>
    <n v="3"/>
    <n v="1"/>
    <n v="4"/>
    <n v="4"/>
    <m/>
    <m/>
    <m/>
    <m/>
    <m/>
    <m/>
    <n v="4"/>
    <s v="FS lower than Intersector"/>
  </r>
  <r>
    <x v="0"/>
    <s v="Balkh"/>
    <s v="AF21"/>
    <s v="Sharak-e-Hayratan"/>
    <x v="263"/>
    <m/>
    <m/>
    <x v="0"/>
    <x v="1"/>
    <x v="1"/>
    <x v="0"/>
    <x v="1"/>
    <x v="1"/>
    <x v="1"/>
    <m/>
    <x v="1"/>
    <x v="1"/>
    <n v="2"/>
    <n v="3"/>
    <n v="2"/>
    <n v="3"/>
    <n v="3"/>
    <m/>
    <m/>
    <m/>
    <m/>
    <m/>
    <m/>
    <n v="2"/>
    <s v="FS same as Intersector"/>
  </r>
  <r>
    <x v="0"/>
    <s v="Sar-e-Pul"/>
    <s v="AF22"/>
    <s v="Sar-e-Pul"/>
    <x v="264"/>
    <m/>
    <m/>
    <x v="0"/>
    <x v="0"/>
    <x v="0"/>
    <x v="2"/>
    <x v="2"/>
    <x v="0"/>
    <x v="1"/>
    <m/>
    <x v="0"/>
    <x v="0"/>
    <n v="3"/>
    <n v="3"/>
    <n v="2"/>
    <n v="4"/>
    <n v="3"/>
    <m/>
    <m/>
    <m/>
    <m/>
    <m/>
    <m/>
    <n v="4"/>
    <s v="FS lower than Intersector"/>
  </r>
  <r>
    <x v="0"/>
    <s v="Sar-e-Pul"/>
    <s v="AF22"/>
    <s v="Sayad"/>
    <x v="265"/>
    <m/>
    <m/>
    <x v="0"/>
    <x v="0"/>
    <x v="0"/>
    <x v="2"/>
    <x v="2"/>
    <x v="0"/>
    <x v="1"/>
    <m/>
    <x v="0"/>
    <x v="0"/>
    <n v="3"/>
    <n v="3"/>
    <n v="1"/>
    <n v="3"/>
    <n v="4"/>
    <m/>
    <m/>
    <m/>
    <m/>
    <m/>
    <m/>
    <n v="4"/>
    <s v="FS lower than Intersector"/>
  </r>
  <r>
    <x v="0"/>
    <s v="Sar-e-Pul"/>
    <s v="AF22"/>
    <s v="Kohestanat"/>
    <x v="266"/>
    <m/>
    <m/>
    <x v="0"/>
    <x v="0"/>
    <x v="0"/>
    <x v="3"/>
    <x v="2"/>
    <x v="1"/>
    <x v="1"/>
    <m/>
    <x v="0"/>
    <x v="0"/>
    <n v="3"/>
    <n v="3"/>
    <n v="1"/>
    <n v="3"/>
    <n v="3"/>
    <m/>
    <m/>
    <m/>
    <m/>
    <m/>
    <m/>
    <n v="4"/>
    <s v="FS same as Intersector"/>
  </r>
  <r>
    <x v="0"/>
    <s v="Sar-e-Pul"/>
    <s v="AF22"/>
    <s v="Sozmaqala"/>
    <x v="267"/>
    <m/>
    <m/>
    <x v="0"/>
    <x v="0"/>
    <x v="0"/>
    <x v="2"/>
    <x v="2"/>
    <x v="1"/>
    <x v="1"/>
    <m/>
    <x v="2"/>
    <x v="2"/>
    <n v="2"/>
    <n v="3"/>
    <n v="2"/>
    <n v="3"/>
    <n v="3"/>
    <m/>
    <m/>
    <m/>
    <m/>
    <m/>
    <m/>
    <n v="4"/>
    <s v="FS lower than Intersector"/>
  </r>
  <r>
    <x v="0"/>
    <s v="Sar-e-Pul"/>
    <s v="AF22"/>
    <s v="Sancharak"/>
    <x v="268"/>
    <m/>
    <m/>
    <x v="0"/>
    <x v="0"/>
    <x v="0"/>
    <x v="2"/>
    <x v="2"/>
    <x v="1"/>
    <x v="1"/>
    <m/>
    <x v="0"/>
    <x v="0"/>
    <n v="2"/>
    <n v="3"/>
    <n v="2"/>
    <n v="3"/>
    <n v="3"/>
    <m/>
    <m/>
    <m/>
    <m/>
    <m/>
    <m/>
    <n v="3"/>
    <s v="FS same as Intersector"/>
  </r>
  <r>
    <x v="0"/>
    <s v="Sar-e-Pul"/>
    <s v="AF22"/>
    <s v="Gosfandi"/>
    <x v="269"/>
    <m/>
    <m/>
    <x v="0"/>
    <x v="0"/>
    <x v="0"/>
    <x v="2"/>
    <x v="0"/>
    <x v="1"/>
    <x v="1"/>
    <m/>
    <x v="0"/>
    <x v="0"/>
    <n v="3"/>
    <n v="3"/>
    <n v="2"/>
    <n v="3"/>
    <n v="3"/>
    <m/>
    <m/>
    <m/>
    <m/>
    <m/>
    <m/>
    <n v="3"/>
    <s v="FS same as Intersector"/>
  </r>
  <r>
    <x v="0"/>
    <s v="Sar-e-Pul"/>
    <s v="AF22"/>
    <s v="Balkhab"/>
    <x v="270"/>
    <m/>
    <m/>
    <x v="0"/>
    <x v="0"/>
    <x v="0"/>
    <x v="2"/>
    <x v="2"/>
    <x v="0"/>
    <x v="1"/>
    <m/>
    <x v="0"/>
    <x v="0"/>
    <n v="3"/>
    <n v="3"/>
    <n v="1"/>
    <n v="4"/>
    <n v="1"/>
    <m/>
    <m/>
    <m/>
    <m/>
    <m/>
    <m/>
    <n v="4"/>
    <s v="FS lower than Intersector"/>
  </r>
  <r>
    <x v="0"/>
    <s v="Ghor"/>
    <s v="AF23"/>
    <s v="Feroz Koh"/>
    <x v="271"/>
    <m/>
    <m/>
    <x v="0"/>
    <x v="0"/>
    <x v="0"/>
    <x v="2"/>
    <x v="2"/>
    <x v="0"/>
    <x v="0"/>
    <m/>
    <x v="2"/>
    <x v="2"/>
    <n v="3"/>
    <n v="3"/>
    <n v="2"/>
    <n v="2"/>
    <n v="4"/>
    <m/>
    <m/>
    <m/>
    <m/>
    <m/>
    <m/>
    <n v="4"/>
    <s v="FS lower than Intersector"/>
  </r>
  <r>
    <x v="0"/>
    <s v="Ghor"/>
    <s v="AF23"/>
    <s v="DoLayna"/>
    <x v="272"/>
    <m/>
    <m/>
    <x v="0"/>
    <x v="1"/>
    <x v="0"/>
    <x v="3"/>
    <x v="1"/>
    <x v="0"/>
    <x v="0"/>
    <m/>
    <x v="0"/>
    <x v="0"/>
    <n v="2"/>
    <n v="3"/>
    <n v="2"/>
    <n v="1"/>
    <n v="4"/>
    <m/>
    <m/>
    <m/>
    <m/>
    <m/>
    <m/>
    <n v="3"/>
    <s v="FS is higher than Intersector"/>
  </r>
  <r>
    <x v="0"/>
    <s v="Ghor"/>
    <s v="AF23"/>
    <s v="Dawlatyar"/>
    <x v="273"/>
    <m/>
    <m/>
    <x v="0"/>
    <x v="1"/>
    <x v="0"/>
    <x v="2"/>
    <x v="1"/>
    <x v="1"/>
    <x v="0"/>
    <m/>
    <x v="2"/>
    <x v="2"/>
    <n v="2"/>
    <n v="3"/>
    <n v="2"/>
    <n v="2"/>
    <n v="3"/>
    <m/>
    <m/>
    <m/>
    <m/>
    <m/>
    <m/>
    <n v="3"/>
    <s v="FS same as Intersector"/>
  </r>
  <r>
    <x v="0"/>
    <s v="Ghor"/>
    <s v="AF23"/>
    <s v="Charsadra"/>
    <x v="274"/>
    <m/>
    <m/>
    <x v="0"/>
    <x v="0"/>
    <x v="0"/>
    <x v="3"/>
    <x v="1"/>
    <x v="0"/>
    <x v="0"/>
    <m/>
    <x v="2"/>
    <x v="2"/>
    <n v="2"/>
    <n v="4"/>
    <n v="1"/>
    <n v="2"/>
    <n v="1"/>
    <m/>
    <m/>
    <m/>
    <m/>
    <m/>
    <m/>
    <n v="4"/>
    <s v="FS same as Intersector"/>
  </r>
  <r>
    <x v="0"/>
    <s v="Ghor"/>
    <s v="AF23"/>
    <s v="Pasaband"/>
    <x v="275"/>
    <m/>
    <m/>
    <x v="0"/>
    <x v="0"/>
    <x v="0"/>
    <x v="2"/>
    <x v="0"/>
    <x v="1"/>
    <x v="0"/>
    <m/>
    <x v="2"/>
    <x v="2"/>
    <n v="3"/>
    <n v="3"/>
    <n v="0"/>
    <n v="1"/>
    <n v="3"/>
    <m/>
    <m/>
    <m/>
    <m/>
    <m/>
    <m/>
    <n v="3"/>
    <s v="FS same as Intersector"/>
  </r>
  <r>
    <x v="0"/>
    <s v="Ghor"/>
    <s v="AF23"/>
    <s v="Shahrak"/>
    <x v="276"/>
    <m/>
    <m/>
    <x v="0"/>
    <x v="0"/>
    <x v="0"/>
    <x v="3"/>
    <x v="0"/>
    <x v="1"/>
    <x v="0"/>
    <m/>
    <x v="2"/>
    <x v="2"/>
    <n v="3"/>
    <n v="3"/>
    <n v="0"/>
    <n v="2"/>
    <n v="1"/>
    <m/>
    <m/>
    <m/>
    <m/>
    <m/>
    <m/>
    <n v="3"/>
    <s v="FS is higher than Intersector"/>
  </r>
  <r>
    <x v="0"/>
    <s v="Ghor"/>
    <s v="AF23"/>
    <s v="Lal Wa Sarjangal"/>
    <x v="277"/>
    <m/>
    <m/>
    <x v="0"/>
    <x v="0"/>
    <x v="0"/>
    <x v="2"/>
    <x v="1"/>
    <x v="1"/>
    <x v="0"/>
    <m/>
    <x v="0"/>
    <x v="0"/>
    <n v="2"/>
    <n v="3"/>
    <n v="0"/>
    <n v="1"/>
    <n v="2"/>
    <m/>
    <m/>
    <m/>
    <m/>
    <m/>
    <m/>
    <n v="3"/>
    <s v="FS same as Intersector"/>
  </r>
  <r>
    <x v="0"/>
    <s v="Ghor"/>
    <s v="AF23"/>
    <s v="Taywarah"/>
    <x v="278"/>
    <m/>
    <m/>
    <x v="0"/>
    <x v="0"/>
    <x v="0"/>
    <x v="2"/>
    <x v="0"/>
    <x v="0"/>
    <x v="0"/>
    <m/>
    <x v="0"/>
    <x v="0"/>
    <n v="4"/>
    <n v="3"/>
    <n v="0"/>
    <n v="1"/>
    <n v="2"/>
    <m/>
    <m/>
    <m/>
    <m/>
    <m/>
    <m/>
    <n v="3"/>
    <s v="FS same as Intersector"/>
  </r>
  <r>
    <x v="0"/>
    <s v="Ghor"/>
    <s v="AF23"/>
    <s v="Tolak"/>
    <x v="279"/>
    <m/>
    <m/>
    <x v="0"/>
    <x v="0"/>
    <x v="0"/>
    <x v="3"/>
    <x v="1"/>
    <x v="1"/>
    <x v="0"/>
    <m/>
    <x v="0"/>
    <x v="0"/>
    <n v="2"/>
    <n v="3"/>
    <n v="2"/>
    <n v="1"/>
    <n v="3"/>
    <m/>
    <m/>
    <m/>
    <m/>
    <m/>
    <m/>
    <n v="3"/>
    <s v="FS is higher than Intersector"/>
  </r>
  <r>
    <x v="0"/>
    <s v="Ghor"/>
    <s v="AF23"/>
    <s v="Saghar"/>
    <x v="280"/>
    <m/>
    <m/>
    <x v="0"/>
    <x v="0"/>
    <x v="0"/>
    <x v="3"/>
    <x v="1"/>
    <x v="0"/>
    <x v="0"/>
    <m/>
    <x v="0"/>
    <x v="0"/>
    <n v="4"/>
    <n v="3"/>
    <n v="0"/>
    <n v="1"/>
    <n v="3"/>
    <m/>
    <m/>
    <m/>
    <m/>
    <m/>
    <m/>
    <n v="3"/>
    <s v="FS is higher than Intersector"/>
  </r>
  <r>
    <x v="0"/>
    <s v="Daykundi"/>
    <s v="AF24"/>
    <s v="Nili"/>
    <x v="281"/>
    <m/>
    <m/>
    <x v="0"/>
    <x v="0"/>
    <x v="0"/>
    <x v="3"/>
    <x v="2"/>
    <x v="0"/>
    <x v="1"/>
    <m/>
    <x v="0"/>
    <x v="0"/>
    <n v="4"/>
    <n v="4"/>
    <n v="0"/>
    <n v="1"/>
    <n v="4"/>
    <m/>
    <m/>
    <m/>
    <m/>
    <m/>
    <m/>
    <n v="4"/>
    <s v="FS same as Intersector"/>
  </r>
  <r>
    <x v="0"/>
    <s v="Daykundi"/>
    <s v="AF24"/>
    <s v="Shahrestan"/>
    <x v="282"/>
    <m/>
    <m/>
    <x v="0"/>
    <x v="0"/>
    <x v="0"/>
    <x v="2"/>
    <x v="2"/>
    <x v="0"/>
    <x v="1"/>
    <m/>
    <x v="0"/>
    <x v="0"/>
    <n v="2"/>
    <n v="4"/>
    <n v="0"/>
    <n v="1"/>
    <n v="4"/>
    <m/>
    <m/>
    <m/>
    <m/>
    <m/>
    <m/>
    <n v="4"/>
    <s v="FS lower than Intersector"/>
  </r>
  <r>
    <x v="0"/>
    <s v="Daykundi"/>
    <s v="AF24"/>
    <s v="Ashtarlay"/>
    <x v="283"/>
    <m/>
    <m/>
    <x v="0"/>
    <x v="0"/>
    <x v="0"/>
    <x v="3"/>
    <x v="2"/>
    <x v="0"/>
    <x v="1"/>
    <m/>
    <x v="0"/>
    <x v="0"/>
    <n v="3"/>
    <n v="4"/>
    <n v="0"/>
    <n v="1"/>
    <n v="4"/>
    <m/>
    <m/>
    <m/>
    <m/>
    <m/>
    <m/>
    <n v="4"/>
    <s v="FS same as Intersector"/>
  </r>
  <r>
    <x v="0"/>
    <s v="Daykundi"/>
    <s v="AF24"/>
    <s v="Khadir"/>
    <x v="284"/>
    <m/>
    <m/>
    <x v="0"/>
    <x v="0"/>
    <x v="0"/>
    <x v="3"/>
    <x v="2"/>
    <x v="0"/>
    <x v="1"/>
    <m/>
    <x v="0"/>
    <x v="0"/>
    <n v="3"/>
    <n v="4"/>
    <n v="0"/>
    <n v="1"/>
    <n v="3"/>
    <m/>
    <m/>
    <m/>
    <m/>
    <m/>
    <m/>
    <n v="4"/>
    <s v="FS same as Intersector"/>
  </r>
  <r>
    <x v="0"/>
    <s v="Daykundi"/>
    <s v="AF24"/>
    <s v="Kiti"/>
    <x v="285"/>
    <m/>
    <m/>
    <x v="0"/>
    <x v="0"/>
    <x v="0"/>
    <x v="2"/>
    <x v="2"/>
    <x v="0"/>
    <x v="1"/>
    <m/>
    <x v="0"/>
    <x v="0"/>
    <n v="3"/>
    <n v="4"/>
    <n v="0"/>
    <n v="1"/>
    <n v="3"/>
    <m/>
    <m/>
    <m/>
    <m/>
    <m/>
    <m/>
    <n v="4"/>
    <s v="FS lower than Intersector"/>
  </r>
  <r>
    <x v="0"/>
    <s v="Daykundi"/>
    <s v="AF24"/>
    <s v="Miramor"/>
    <x v="286"/>
    <m/>
    <m/>
    <x v="0"/>
    <x v="0"/>
    <x v="0"/>
    <x v="3"/>
    <x v="2"/>
    <x v="0"/>
    <x v="1"/>
    <m/>
    <x v="0"/>
    <x v="0"/>
    <n v="3"/>
    <n v="4"/>
    <n v="0"/>
    <n v="1"/>
    <n v="1"/>
    <m/>
    <m/>
    <m/>
    <m/>
    <m/>
    <m/>
    <n v="4"/>
    <s v="FS same as Intersector"/>
  </r>
  <r>
    <x v="0"/>
    <s v="Daykundi"/>
    <s v="AF24"/>
    <s v="Sang-e-Takht"/>
    <x v="287"/>
    <m/>
    <m/>
    <x v="0"/>
    <x v="0"/>
    <x v="0"/>
    <x v="3"/>
    <x v="2"/>
    <x v="0"/>
    <x v="1"/>
    <m/>
    <x v="0"/>
    <x v="0"/>
    <n v="3"/>
    <n v="4"/>
    <n v="0"/>
    <n v="1"/>
    <n v="4"/>
    <m/>
    <m/>
    <m/>
    <m/>
    <m/>
    <m/>
    <n v="4"/>
    <s v="FS same as Intersector"/>
  </r>
  <r>
    <x v="0"/>
    <s v="Daykundi"/>
    <s v="AF24"/>
    <s v="Kajran"/>
    <x v="288"/>
    <m/>
    <m/>
    <x v="0"/>
    <x v="1"/>
    <x v="0"/>
    <x v="2"/>
    <x v="1"/>
    <x v="0"/>
    <x v="1"/>
    <m/>
    <x v="0"/>
    <x v="0"/>
    <n v="3"/>
    <n v="4"/>
    <n v="2"/>
    <n v="1"/>
    <n v="3"/>
    <m/>
    <m/>
    <m/>
    <m/>
    <m/>
    <m/>
    <n v="3"/>
    <s v="FS same as Intersector"/>
  </r>
  <r>
    <x v="0"/>
    <s v="Daykundi"/>
    <s v="AF24"/>
    <s v="Patoo"/>
    <x v="289"/>
    <m/>
    <m/>
    <x v="0"/>
    <x v="0"/>
    <x v="0"/>
    <x v="2"/>
    <x v="2"/>
    <x v="0"/>
    <x v="1"/>
    <m/>
    <x v="0"/>
    <x v="0"/>
    <n v="2"/>
    <n v="4"/>
    <n v="0"/>
    <n v="1"/>
    <n v="4"/>
    <m/>
    <m/>
    <m/>
    <m/>
    <m/>
    <m/>
    <n v="4"/>
    <s v="FS lower than Intersector"/>
  </r>
  <r>
    <x v="0"/>
    <s v="Uruzgan"/>
    <s v="AF25"/>
    <s v="Tirinkot"/>
    <x v="290"/>
    <m/>
    <m/>
    <x v="0"/>
    <x v="1"/>
    <x v="0"/>
    <x v="2"/>
    <x v="0"/>
    <x v="0"/>
    <x v="1"/>
    <m/>
    <x v="2"/>
    <x v="2"/>
    <n v="4"/>
    <n v="3"/>
    <n v="4"/>
    <n v="3"/>
    <n v="4"/>
    <m/>
    <m/>
    <m/>
    <m/>
    <m/>
    <m/>
    <n v="3"/>
    <s v="FS same as Intersector"/>
  </r>
  <r>
    <x v="0"/>
    <s v="Uruzgan"/>
    <s v="AF25"/>
    <s v="Dehrawud"/>
    <x v="291"/>
    <m/>
    <m/>
    <x v="0"/>
    <x v="1"/>
    <x v="0"/>
    <x v="2"/>
    <x v="1"/>
    <x v="0"/>
    <x v="1"/>
    <m/>
    <x v="0"/>
    <x v="0"/>
    <n v="3"/>
    <n v="3"/>
    <n v="2"/>
    <n v="2"/>
    <n v="4"/>
    <m/>
    <m/>
    <m/>
    <m/>
    <m/>
    <m/>
    <n v="3"/>
    <s v="FS same as Intersector"/>
  </r>
  <r>
    <x v="0"/>
    <s v="Uruzgan"/>
    <s v="AF25"/>
    <s v="Chora"/>
    <x v="292"/>
    <m/>
    <m/>
    <x v="0"/>
    <x v="1"/>
    <x v="0"/>
    <x v="2"/>
    <x v="1"/>
    <x v="0"/>
    <x v="1"/>
    <m/>
    <x v="0"/>
    <x v="0"/>
    <n v="2"/>
    <n v="3"/>
    <n v="4"/>
    <n v="2"/>
    <n v="2"/>
    <m/>
    <m/>
    <m/>
    <m/>
    <m/>
    <m/>
    <n v="3"/>
    <s v="FS same as Intersector"/>
  </r>
  <r>
    <x v="0"/>
    <s v="Uruzgan"/>
    <s v="AF25"/>
    <s v="Shahid-e-Hassas"/>
    <x v="293"/>
    <m/>
    <m/>
    <x v="0"/>
    <x v="0"/>
    <x v="0"/>
    <x v="2"/>
    <x v="2"/>
    <x v="1"/>
    <x v="1"/>
    <m/>
    <x v="0"/>
    <x v="0"/>
    <n v="2"/>
    <n v="3"/>
    <n v="3"/>
    <n v="2"/>
    <n v="2"/>
    <m/>
    <m/>
    <m/>
    <m/>
    <m/>
    <m/>
    <n v="3"/>
    <s v="FS same as Intersector"/>
  </r>
  <r>
    <x v="0"/>
    <s v="Uruzgan"/>
    <s v="AF25"/>
    <s v="Khas Uruzgan"/>
    <x v="294"/>
    <m/>
    <m/>
    <x v="0"/>
    <x v="0"/>
    <x v="0"/>
    <x v="3"/>
    <x v="1"/>
    <x v="0"/>
    <x v="1"/>
    <m/>
    <x v="2"/>
    <x v="2"/>
    <n v="2"/>
    <n v="3"/>
    <n v="3"/>
    <n v="2"/>
    <n v="4"/>
    <m/>
    <m/>
    <m/>
    <m/>
    <m/>
    <m/>
    <n v="4"/>
    <s v="FS same as Intersector"/>
  </r>
  <r>
    <x v="0"/>
    <s v="Uruzgan"/>
    <s v="AF25"/>
    <s v="Chinarto"/>
    <x v="295"/>
    <m/>
    <m/>
    <x v="0"/>
    <x v="1"/>
    <x v="0"/>
    <x v="2"/>
    <x v="1"/>
    <x v="1"/>
    <x v="1"/>
    <m/>
    <x v="2"/>
    <x v="2"/>
    <n v="2"/>
    <n v="3"/>
    <n v="0"/>
    <n v="3"/>
    <n v="3"/>
    <m/>
    <m/>
    <m/>
    <m/>
    <m/>
    <m/>
    <n v="3"/>
    <s v="FS same as Intersector"/>
  </r>
  <r>
    <x v="0"/>
    <s v="Uruzgan"/>
    <s v="AF25"/>
    <s v="Gizab"/>
    <x v="296"/>
    <m/>
    <m/>
    <x v="0"/>
    <x v="0"/>
    <x v="0"/>
    <x v="2"/>
    <x v="2"/>
    <x v="0"/>
    <x v="1"/>
    <m/>
    <x v="0"/>
    <x v="0"/>
    <n v="2"/>
    <n v="3"/>
    <n v="2"/>
    <n v="2"/>
    <n v="4"/>
    <m/>
    <m/>
    <m/>
    <m/>
    <m/>
    <m/>
    <n v="4"/>
    <s v="FS lower than Intersector"/>
  </r>
  <r>
    <x v="0"/>
    <s v="Zabul"/>
    <s v="AF26"/>
    <s v="Qalat"/>
    <x v="297"/>
    <m/>
    <m/>
    <x v="0"/>
    <x v="1"/>
    <x v="0"/>
    <x v="0"/>
    <x v="2"/>
    <x v="0"/>
    <x v="0"/>
    <m/>
    <x v="0"/>
    <x v="0"/>
    <n v="4"/>
    <n v="3"/>
    <n v="2"/>
    <n v="1"/>
    <n v="3"/>
    <m/>
    <m/>
    <m/>
    <m/>
    <m/>
    <m/>
    <n v="3"/>
    <s v="FS lower than Intersector"/>
  </r>
  <r>
    <x v="0"/>
    <s v="Zabul"/>
    <s v="AF26"/>
    <s v="Tarnak Wa Jaldak"/>
    <x v="298"/>
    <m/>
    <m/>
    <x v="0"/>
    <x v="1"/>
    <x v="0"/>
    <x v="0"/>
    <x v="2"/>
    <x v="1"/>
    <x v="0"/>
    <m/>
    <x v="0"/>
    <x v="0"/>
    <n v="3"/>
    <n v="3"/>
    <n v="3"/>
    <n v="1"/>
    <n v="3"/>
    <m/>
    <m/>
    <m/>
    <m/>
    <m/>
    <m/>
    <n v="3"/>
    <s v="FS lower than Intersector"/>
  </r>
  <r>
    <x v="0"/>
    <s v="Zabul"/>
    <s v="AF26"/>
    <s v="Shinkay"/>
    <x v="299"/>
    <m/>
    <m/>
    <x v="0"/>
    <x v="1"/>
    <x v="0"/>
    <x v="0"/>
    <x v="2"/>
    <x v="1"/>
    <x v="0"/>
    <m/>
    <x v="2"/>
    <x v="2"/>
    <n v="2"/>
    <n v="3"/>
    <n v="2"/>
    <n v="1"/>
    <n v="3"/>
    <m/>
    <m/>
    <m/>
    <m/>
    <m/>
    <m/>
    <n v="3"/>
    <s v="FS lower than Intersector"/>
  </r>
  <r>
    <x v="0"/>
    <s v="Zabul"/>
    <s v="AF26"/>
    <s v="Mizan"/>
    <x v="300"/>
    <m/>
    <m/>
    <x v="0"/>
    <x v="1"/>
    <x v="0"/>
    <x v="0"/>
    <x v="1"/>
    <x v="1"/>
    <x v="0"/>
    <m/>
    <x v="0"/>
    <x v="0"/>
    <n v="3"/>
    <n v="3"/>
    <n v="2"/>
    <n v="1"/>
    <n v="3"/>
    <m/>
    <m/>
    <m/>
    <m/>
    <m/>
    <m/>
    <n v="3"/>
    <s v="FS lower than Intersector"/>
  </r>
  <r>
    <x v="0"/>
    <s v="Zabul"/>
    <s v="AF26"/>
    <s v="Arghandab"/>
    <x v="301"/>
    <m/>
    <m/>
    <x v="0"/>
    <x v="1"/>
    <x v="0"/>
    <x v="0"/>
    <x v="2"/>
    <x v="1"/>
    <x v="0"/>
    <m/>
    <x v="0"/>
    <x v="0"/>
    <n v="3"/>
    <n v="3"/>
    <n v="2"/>
    <n v="1"/>
    <n v="3"/>
    <m/>
    <m/>
    <m/>
    <m/>
    <m/>
    <m/>
    <n v="3"/>
    <s v="FS lower than Intersector"/>
  </r>
  <r>
    <x v="0"/>
    <s v="Zabul"/>
    <s v="AF26"/>
    <s v="Shah Joi"/>
    <x v="302"/>
    <m/>
    <m/>
    <x v="0"/>
    <x v="0"/>
    <x v="0"/>
    <x v="0"/>
    <x v="2"/>
    <x v="1"/>
    <x v="0"/>
    <m/>
    <x v="2"/>
    <x v="2"/>
    <n v="2"/>
    <n v="3"/>
    <n v="3"/>
    <n v="1"/>
    <n v="3"/>
    <m/>
    <m/>
    <m/>
    <m/>
    <m/>
    <m/>
    <n v="3"/>
    <s v="FS lower than Intersector"/>
  </r>
  <r>
    <x v="0"/>
    <s v="Zabul"/>
    <s v="AF26"/>
    <s v="Daychopan"/>
    <x v="303"/>
    <m/>
    <m/>
    <x v="0"/>
    <x v="1"/>
    <x v="0"/>
    <x v="0"/>
    <x v="0"/>
    <x v="1"/>
    <x v="0"/>
    <m/>
    <x v="0"/>
    <x v="0"/>
    <n v="3"/>
    <n v="3"/>
    <n v="2"/>
    <n v="1"/>
    <n v="2"/>
    <m/>
    <m/>
    <m/>
    <m/>
    <m/>
    <m/>
    <n v="3"/>
    <s v="FS lower than Intersector"/>
  </r>
  <r>
    <x v="0"/>
    <s v="Zabul"/>
    <s v="AF26"/>
    <s v="Atghar"/>
    <x v="304"/>
    <m/>
    <m/>
    <x v="0"/>
    <x v="1"/>
    <x v="0"/>
    <x v="0"/>
    <x v="2"/>
    <x v="1"/>
    <x v="0"/>
    <m/>
    <x v="0"/>
    <x v="0"/>
    <n v="3"/>
    <n v="3"/>
    <n v="0"/>
    <n v="1"/>
    <n v="1"/>
    <m/>
    <m/>
    <m/>
    <m/>
    <m/>
    <m/>
    <n v="3"/>
    <s v="FS lower than Intersector"/>
  </r>
  <r>
    <x v="0"/>
    <s v="Zabul"/>
    <s v="AF26"/>
    <s v="Nawbahar"/>
    <x v="305"/>
    <m/>
    <m/>
    <x v="0"/>
    <x v="0"/>
    <x v="0"/>
    <x v="0"/>
    <x v="0"/>
    <x v="1"/>
    <x v="0"/>
    <m/>
    <x v="0"/>
    <x v="0"/>
    <n v="3"/>
    <n v="3"/>
    <n v="2"/>
    <n v="1"/>
    <n v="3"/>
    <m/>
    <m/>
    <m/>
    <m/>
    <m/>
    <m/>
    <n v="3"/>
    <s v="FS lower than Intersector"/>
  </r>
  <r>
    <x v="0"/>
    <s v="Zabul"/>
    <s v="AF26"/>
    <s v="Shamul Zayi"/>
    <x v="306"/>
    <m/>
    <m/>
    <x v="0"/>
    <x v="0"/>
    <x v="0"/>
    <x v="0"/>
    <x v="2"/>
    <x v="1"/>
    <x v="0"/>
    <m/>
    <x v="2"/>
    <x v="2"/>
    <n v="3"/>
    <n v="3"/>
    <n v="1"/>
    <n v="1"/>
    <n v="3"/>
    <m/>
    <m/>
    <m/>
    <m/>
    <m/>
    <m/>
    <n v="3"/>
    <s v="FS lower than Intersector"/>
  </r>
  <r>
    <x v="0"/>
    <s v="Zabul"/>
    <s v="AF26"/>
    <s v="Kakar"/>
    <x v="307"/>
    <m/>
    <m/>
    <x v="0"/>
    <x v="1"/>
    <x v="0"/>
    <x v="2"/>
    <x v="0"/>
    <x v="1"/>
    <x v="0"/>
    <m/>
    <x v="0"/>
    <x v="0"/>
    <n v="3"/>
    <n v="3"/>
    <n v="1"/>
    <n v="1"/>
    <n v="3"/>
    <m/>
    <m/>
    <m/>
    <m/>
    <m/>
    <m/>
    <n v="3"/>
    <s v="FS same as Intersector"/>
  </r>
  <r>
    <x v="0"/>
    <s v="Kandahar"/>
    <s v="AF27"/>
    <s v="Kandahar"/>
    <x v="308"/>
    <m/>
    <m/>
    <x v="0"/>
    <x v="0"/>
    <x v="2"/>
    <x v="2"/>
    <x v="1"/>
    <x v="0"/>
    <x v="1"/>
    <m/>
    <x v="2"/>
    <x v="2"/>
    <n v="4"/>
    <n v="4"/>
    <n v="4"/>
    <n v="4"/>
    <n v="3"/>
    <m/>
    <m/>
    <m/>
    <m/>
    <m/>
    <m/>
    <n v="4"/>
    <s v="FS lower than Intersector"/>
  </r>
  <r>
    <x v="0"/>
    <s v="Kandahar"/>
    <s v="AF27"/>
    <s v="Arghandab"/>
    <x v="309"/>
    <m/>
    <m/>
    <x v="0"/>
    <x v="0"/>
    <x v="2"/>
    <x v="2"/>
    <x v="2"/>
    <x v="0"/>
    <x v="1"/>
    <m/>
    <x v="0"/>
    <x v="0"/>
    <n v="2"/>
    <n v="4"/>
    <n v="4"/>
    <n v="4"/>
    <n v="3"/>
    <m/>
    <m/>
    <m/>
    <m/>
    <m/>
    <m/>
    <n v="4"/>
    <s v="FS lower than Intersector"/>
  </r>
  <r>
    <x v="0"/>
    <s v="Kandahar"/>
    <s v="AF27"/>
    <s v="Daman"/>
    <x v="310"/>
    <m/>
    <m/>
    <x v="0"/>
    <x v="0"/>
    <x v="2"/>
    <x v="2"/>
    <x v="1"/>
    <x v="0"/>
    <x v="1"/>
    <m/>
    <x v="0"/>
    <x v="0"/>
    <n v="3"/>
    <n v="4"/>
    <n v="2"/>
    <n v="4"/>
    <n v="3"/>
    <m/>
    <m/>
    <m/>
    <m/>
    <m/>
    <m/>
    <n v="4"/>
    <s v="FS lower than Intersector"/>
  </r>
  <r>
    <x v="0"/>
    <s v="Kandahar"/>
    <s v="AF27"/>
    <s v="Panjwayi"/>
    <x v="311"/>
    <m/>
    <m/>
    <x v="0"/>
    <x v="1"/>
    <x v="2"/>
    <x v="2"/>
    <x v="0"/>
    <x v="0"/>
    <x v="1"/>
    <m/>
    <x v="0"/>
    <x v="0"/>
    <n v="2"/>
    <n v="4"/>
    <n v="4"/>
    <n v="4"/>
    <n v="4"/>
    <m/>
    <m/>
    <m/>
    <m/>
    <m/>
    <m/>
    <n v="3"/>
    <s v="FS same as Intersector"/>
  </r>
  <r>
    <x v="0"/>
    <s v="Kandahar"/>
    <s v="AF27"/>
    <s v="Zheray"/>
    <x v="312"/>
    <m/>
    <m/>
    <x v="0"/>
    <x v="0"/>
    <x v="2"/>
    <x v="2"/>
    <x v="0"/>
    <x v="0"/>
    <x v="1"/>
    <m/>
    <x v="2"/>
    <x v="2"/>
    <n v="2"/>
    <n v="4"/>
    <n v="4"/>
    <n v="4"/>
    <n v="3"/>
    <m/>
    <m/>
    <m/>
    <m/>
    <m/>
    <m/>
    <n v="4"/>
    <s v="FS lower than Intersector"/>
  </r>
  <r>
    <x v="0"/>
    <s v="Kandahar"/>
    <s v="AF27"/>
    <s v="Shah Wali Kot"/>
    <x v="313"/>
    <m/>
    <m/>
    <x v="0"/>
    <x v="1"/>
    <x v="2"/>
    <x v="2"/>
    <x v="2"/>
    <x v="0"/>
    <x v="1"/>
    <m/>
    <x v="2"/>
    <x v="2"/>
    <n v="3"/>
    <n v="4"/>
    <n v="4"/>
    <n v="3"/>
    <n v="3"/>
    <m/>
    <m/>
    <m/>
    <m/>
    <m/>
    <m/>
    <n v="4"/>
    <s v="FS lower than Intersector"/>
  </r>
  <r>
    <x v="0"/>
    <s v="Kandahar"/>
    <s v="AF27"/>
    <s v="Khakrez"/>
    <x v="314"/>
    <m/>
    <m/>
    <x v="0"/>
    <x v="0"/>
    <x v="2"/>
    <x v="2"/>
    <x v="0"/>
    <x v="0"/>
    <x v="1"/>
    <m/>
    <x v="0"/>
    <x v="0"/>
    <n v="3"/>
    <n v="4"/>
    <n v="2"/>
    <n v="3"/>
    <n v="1"/>
    <m/>
    <m/>
    <m/>
    <m/>
    <m/>
    <m/>
    <n v="4"/>
    <s v="FS lower than Intersector"/>
  </r>
  <r>
    <x v="0"/>
    <s v="Kandahar"/>
    <s v="AF27"/>
    <s v="Arghestan"/>
    <x v="315"/>
    <m/>
    <m/>
    <x v="0"/>
    <x v="1"/>
    <x v="2"/>
    <x v="2"/>
    <x v="2"/>
    <x v="0"/>
    <x v="1"/>
    <m/>
    <x v="2"/>
    <x v="2"/>
    <n v="3"/>
    <n v="4"/>
    <n v="3"/>
    <n v="3"/>
    <n v="3"/>
    <m/>
    <m/>
    <m/>
    <m/>
    <m/>
    <m/>
    <n v="4"/>
    <s v="FS lower than Intersector"/>
  </r>
  <r>
    <x v="0"/>
    <s v="Kandahar"/>
    <s v="AF27"/>
    <s v="Ghorak"/>
    <x v="316"/>
    <m/>
    <m/>
    <x v="0"/>
    <x v="1"/>
    <x v="2"/>
    <x v="2"/>
    <x v="2"/>
    <x v="0"/>
    <x v="1"/>
    <m/>
    <x v="0"/>
    <x v="0"/>
    <n v="3"/>
    <n v="4"/>
    <n v="2"/>
    <n v="3"/>
    <n v="4"/>
    <m/>
    <m/>
    <m/>
    <m/>
    <m/>
    <m/>
    <n v="4"/>
    <s v="FS lower than Intersector"/>
  </r>
  <r>
    <x v="0"/>
    <s v="Kandahar"/>
    <s v="AF27"/>
    <s v="Maywand"/>
    <x v="317"/>
    <m/>
    <m/>
    <x v="0"/>
    <x v="1"/>
    <x v="2"/>
    <x v="2"/>
    <x v="2"/>
    <x v="0"/>
    <x v="1"/>
    <m/>
    <x v="2"/>
    <x v="2"/>
    <n v="3"/>
    <n v="4"/>
    <n v="4"/>
    <n v="4"/>
    <n v="3"/>
    <m/>
    <m/>
    <m/>
    <m/>
    <m/>
    <m/>
    <n v="4"/>
    <s v="FS lower than Intersector"/>
  </r>
  <r>
    <x v="0"/>
    <s v="Kandahar"/>
    <s v="AF27"/>
    <s v="Spin Boldak"/>
    <x v="318"/>
    <m/>
    <m/>
    <x v="0"/>
    <x v="0"/>
    <x v="2"/>
    <x v="2"/>
    <x v="0"/>
    <x v="0"/>
    <x v="1"/>
    <m/>
    <x v="0"/>
    <x v="0"/>
    <n v="3"/>
    <n v="4"/>
    <n v="4"/>
    <n v="4"/>
    <n v="3"/>
    <m/>
    <m/>
    <m/>
    <m/>
    <m/>
    <m/>
    <n v="4"/>
    <s v="FS lower than Intersector"/>
  </r>
  <r>
    <x v="0"/>
    <s v="Kandahar"/>
    <s v="AF27"/>
    <s v="Nesh"/>
    <x v="319"/>
    <m/>
    <m/>
    <x v="0"/>
    <x v="1"/>
    <x v="2"/>
    <x v="2"/>
    <x v="2"/>
    <x v="0"/>
    <x v="1"/>
    <m/>
    <x v="0"/>
    <x v="0"/>
    <n v="3"/>
    <n v="4"/>
    <n v="4"/>
    <n v="3"/>
    <n v="1"/>
    <m/>
    <m/>
    <m/>
    <m/>
    <m/>
    <m/>
    <n v="4"/>
    <s v="FS lower than Intersector"/>
  </r>
  <r>
    <x v="0"/>
    <s v="Kandahar"/>
    <s v="AF27"/>
    <s v="Miyanshin"/>
    <x v="320"/>
    <m/>
    <m/>
    <x v="0"/>
    <x v="0"/>
    <x v="2"/>
    <x v="2"/>
    <x v="0"/>
    <x v="0"/>
    <x v="1"/>
    <m/>
    <x v="0"/>
    <x v="0"/>
    <n v="2"/>
    <n v="4"/>
    <n v="1"/>
    <n v="3"/>
    <n v="1"/>
    <m/>
    <m/>
    <m/>
    <m/>
    <m/>
    <m/>
    <n v="4"/>
    <s v="FS lower than Intersector"/>
  </r>
  <r>
    <x v="0"/>
    <s v="Kandahar"/>
    <s v="AF27"/>
    <s v="Shorabak"/>
    <x v="321"/>
    <m/>
    <m/>
    <x v="0"/>
    <x v="1"/>
    <x v="2"/>
    <x v="2"/>
    <x v="2"/>
    <x v="0"/>
    <x v="1"/>
    <m/>
    <x v="0"/>
    <x v="0"/>
    <n v="3"/>
    <n v="4"/>
    <n v="1"/>
    <n v="3"/>
    <n v="1"/>
    <m/>
    <m/>
    <m/>
    <m/>
    <m/>
    <m/>
    <n v="4"/>
    <s v="FS lower than Intersector"/>
  </r>
  <r>
    <x v="0"/>
    <s v="Kandahar"/>
    <s v="AF27"/>
    <s v="Maruf"/>
    <x v="322"/>
    <m/>
    <m/>
    <x v="0"/>
    <x v="1"/>
    <x v="2"/>
    <x v="2"/>
    <x v="0"/>
    <x v="0"/>
    <x v="1"/>
    <m/>
    <x v="0"/>
    <x v="0"/>
    <n v="3"/>
    <n v="4"/>
    <n v="2"/>
    <n v="3"/>
    <n v="1"/>
    <m/>
    <m/>
    <m/>
    <m/>
    <m/>
    <m/>
    <n v="3"/>
    <s v="FS same as Intersector"/>
  </r>
  <r>
    <x v="0"/>
    <s v="Kandahar"/>
    <s v="AF27"/>
    <s v="Reg"/>
    <x v="323"/>
    <m/>
    <m/>
    <x v="0"/>
    <x v="1"/>
    <x v="2"/>
    <x v="2"/>
    <x v="1"/>
    <x v="0"/>
    <x v="1"/>
    <m/>
    <x v="0"/>
    <x v="0"/>
    <n v="3"/>
    <n v="4"/>
    <n v="0"/>
    <n v="3"/>
    <n v="1"/>
    <m/>
    <m/>
    <m/>
    <m/>
    <m/>
    <m/>
    <n v="3"/>
    <s v="FS same as Intersector"/>
  </r>
  <r>
    <x v="0"/>
    <s v="Jawzjan"/>
    <s v="AF28"/>
    <s v="Shiberghan"/>
    <x v="324"/>
    <m/>
    <m/>
    <x v="0"/>
    <x v="0"/>
    <x v="0"/>
    <x v="2"/>
    <x v="0"/>
    <x v="0"/>
    <x v="0"/>
    <m/>
    <x v="0"/>
    <x v="0"/>
    <n v="3"/>
    <n v="3"/>
    <n v="1"/>
    <n v="4"/>
    <n v="4"/>
    <m/>
    <m/>
    <m/>
    <m/>
    <m/>
    <m/>
    <n v="3"/>
    <s v="FS same as Intersector"/>
  </r>
  <r>
    <x v="0"/>
    <s v="Jawzjan"/>
    <s v="AF28"/>
    <s v="Khwaja Dukoh"/>
    <x v="325"/>
    <m/>
    <m/>
    <x v="0"/>
    <x v="1"/>
    <x v="0"/>
    <x v="2"/>
    <x v="2"/>
    <x v="1"/>
    <x v="0"/>
    <m/>
    <x v="0"/>
    <x v="0"/>
    <n v="2"/>
    <n v="3"/>
    <n v="1"/>
    <n v="3"/>
    <n v="3"/>
    <m/>
    <m/>
    <m/>
    <m/>
    <m/>
    <m/>
    <n v="3"/>
    <s v="FS same as Intersector"/>
  </r>
  <r>
    <x v="0"/>
    <s v="Jawzjan"/>
    <s v="AF28"/>
    <s v="Khanaqa"/>
    <x v="326"/>
    <m/>
    <m/>
    <x v="0"/>
    <x v="1"/>
    <x v="0"/>
    <x v="2"/>
    <x v="2"/>
    <x v="0"/>
    <x v="0"/>
    <m/>
    <x v="0"/>
    <x v="0"/>
    <n v="3"/>
    <n v="3"/>
    <n v="2"/>
    <n v="3"/>
    <n v="4"/>
    <m/>
    <m/>
    <m/>
    <m/>
    <m/>
    <m/>
    <n v="3"/>
    <s v="FS same as Intersector"/>
  </r>
  <r>
    <x v="0"/>
    <s v="Jawzjan"/>
    <s v="AF28"/>
    <s v="Mingajik"/>
    <x v="327"/>
    <m/>
    <m/>
    <x v="0"/>
    <x v="0"/>
    <x v="0"/>
    <x v="2"/>
    <x v="2"/>
    <x v="1"/>
    <x v="0"/>
    <m/>
    <x v="2"/>
    <x v="2"/>
    <n v="2"/>
    <n v="3"/>
    <n v="2"/>
    <n v="3"/>
    <n v="1"/>
    <m/>
    <m/>
    <m/>
    <m/>
    <m/>
    <m/>
    <n v="3"/>
    <s v="FS same as Intersector"/>
  </r>
  <r>
    <x v="0"/>
    <s v="Jawzjan"/>
    <s v="AF28"/>
    <s v="Qush Tepa"/>
    <x v="328"/>
    <m/>
    <m/>
    <x v="0"/>
    <x v="0"/>
    <x v="0"/>
    <x v="2"/>
    <x v="2"/>
    <x v="1"/>
    <x v="0"/>
    <m/>
    <x v="2"/>
    <x v="2"/>
    <n v="3"/>
    <n v="3"/>
    <n v="2"/>
    <n v="3"/>
    <n v="3"/>
    <m/>
    <m/>
    <m/>
    <m/>
    <m/>
    <m/>
    <n v="3"/>
    <s v="FS same as Intersector"/>
  </r>
  <r>
    <x v="0"/>
    <s v="Jawzjan"/>
    <s v="AF28"/>
    <s v="Khamyab"/>
    <x v="329"/>
    <m/>
    <m/>
    <x v="0"/>
    <x v="1"/>
    <x v="0"/>
    <x v="2"/>
    <x v="2"/>
    <x v="0"/>
    <x v="0"/>
    <m/>
    <x v="0"/>
    <x v="0"/>
    <n v="3"/>
    <n v="3"/>
    <n v="0"/>
    <n v="3"/>
    <n v="4"/>
    <m/>
    <m/>
    <m/>
    <m/>
    <m/>
    <m/>
    <n v="3"/>
    <s v="FS same as Intersector"/>
  </r>
  <r>
    <x v="0"/>
    <s v="Jawzjan"/>
    <s v="AF28"/>
    <s v="Aqcha"/>
    <x v="330"/>
    <m/>
    <m/>
    <x v="0"/>
    <x v="0"/>
    <x v="0"/>
    <x v="2"/>
    <x v="0"/>
    <x v="0"/>
    <x v="0"/>
    <m/>
    <x v="2"/>
    <x v="2"/>
    <n v="2"/>
    <n v="3"/>
    <n v="0"/>
    <n v="4"/>
    <n v="4"/>
    <m/>
    <m/>
    <m/>
    <m/>
    <m/>
    <m/>
    <n v="3"/>
    <s v="FS same as Intersector"/>
  </r>
  <r>
    <x v="0"/>
    <s v="Jawzjan"/>
    <s v="AF28"/>
    <s v="Fayzabad"/>
    <x v="331"/>
    <m/>
    <m/>
    <x v="0"/>
    <x v="1"/>
    <x v="0"/>
    <x v="2"/>
    <x v="0"/>
    <x v="0"/>
    <x v="0"/>
    <m/>
    <x v="0"/>
    <x v="0"/>
    <n v="3"/>
    <n v="3"/>
    <n v="1"/>
    <n v="4"/>
    <n v="4"/>
    <m/>
    <m/>
    <m/>
    <m/>
    <m/>
    <m/>
    <n v="3"/>
    <s v="FS same as Intersector"/>
  </r>
  <r>
    <x v="0"/>
    <s v="Jawzjan"/>
    <s v="AF28"/>
    <s v="Mardyan"/>
    <x v="332"/>
    <m/>
    <m/>
    <x v="0"/>
    <x v="0"/>
    <x v="0"/>
    <x v="2"/>
    <x v="2"/>
    <x v="0"/>
    <x v="0"/>
    <m/>
    <x v="2"/>
    <x v="2"/>
    <n v="3"/>
    <n v="3"/>
    <n v="1"/>
    <n v="3"/>
    <n v="4"/>
    <m/>
    <m/>
    <m/>
    <m/>
    <m/>
    <m/>
    <n v="4"/>
    <s v="FS lower than Intersector"/>
  </r>
  <r>
    <x v="0"/>
    <s v="Jawzjan"/>
    <s v="AF28"/>
    <s v="Qarqin"/>
    <x v="333"/>
    <m/>
    <m/>
    <x v="0"/>
    <x v="0"/>
    <x v="0"/>
    <x v="2"/>
    <x v="2"/>
    <x v="1"/>
    <x v="0"/>
    <m/>
    <x v="0"/>
    <x v="0"/>
    <n v="3"/>
    <n v="3"/>
    <n v="0"/>
    <n v="3"/>
    <n v="1"/>
    <m/>
    <m/>
    <m/>
    <m/>
    <m/>
    <m/>
    <n v="3"/>
    <s v="FS same as Intersector"/>
  </r>
  <r>
    <x v="0"/>
    <s v="Jawzjan"/>
    <s v="AF28"/>
    <s v="Darzab"/>
    <x v="334"/>
    <m/>
    <m/>
    <x v="0"/>
    <x v="0"/>
    <x v="0"/>
    <x v="2"/>
    <x v="2"/>
    <x v="0"/>
    <x v="0"/>
    <m/>
    <x v="0"/>
    <x v="0"/>
    <n v="4"/>
    <n v="3"/>
    <n v="2"/>
    <n v="3"/>
    <n v="3"/>
    <m/>
    <m/>
    <m/>
    <m/>
    <m/>
    <m/>
    <n v="3"/>
    <s v="FS same as Intersector"/>
  </r>
  <r>
    <x v="0"/>
    <s v="Faryab"/>
    <s v="AF29"/>
    <s v="Maymana"/>
    <x v="335"/>
    <m/>
    <m/>
    <x v="0"/>
    <x v="1"/>
    <x v="0"/>
    <x v="3"/>
    <x v="0"/>
    <x v="1"/>
    <x v="0"/>
    <m/>
    <x v="1"/>
    <x v="1"/>
    <n v="3"/>
    <n v="3"/>
    <n v="2"/>
    <n v="3"/>
    <n v="3"/>
    <m/>
    <m/>
    <m/>
    <m/>
    <m/>
    <m/>
    <n v="3"/>
    <s v="FS is higher than Intersector"/>
  </r>
  <r>
    <x v="0"/>
    <s v="Faryab"/>
    <s v="AF29"/>
    <s v="Pashtun Kot"/>
    <x v="336"/>
    <m/>
    <m/>
    <x v="0"/>
    <x v="0"/>
    <x v="0"/>
    <x v="3"/>
    <x v="0"/>
    <x v="1"/>
    <x v="0"/>
    <m/>
    <x v="0"/>
    <x v="0"/>
    <n v="3"/>
    <n v="3"/>
    <n v="2"/>
    <n v="3"/>
    <n v="3"/>
    <m/>
    <m/>
    <m/>
    <m/>
    <m/>
    <m/>
    <n v="3"/>
    <s v="FS is higher than Intersector"/>
  </r>
  <r>
    <x v="0"/>
    <s v="Faryab"/>
    <s v="AF29"/>
    <s v="Khwaja Sabz Posh"/>
    <x v="337"/>
    <m/>
    <m/>
    <x v="0"/>
    <x v="0"/>
    <x v="0"/>
    <x v="3"/>
    <x v="2"/>
    <x v="0"/>
    <x v="0"/>
    <m/>
    <x v="0"/>
    <x v="0"/>
    <n v="3"/>
    <n v="3"/>
    <n v="4"/>
    <n v="2"/>
    <n v="2"/>
    <m/>
    <m/>
    <m/>
    <m/>
    <m/>
    <m/>
    <n v="4"/>
    <s v="FS same as Intersector"/>
  </r>
  <r>
    <x v="0"/>
    <s v="Faryab"/>
    <s v="AF29"/>
    <s v="Almar"/>
    <x v="338"/>
    <m/>
    <m/>
    <x v="0"/>
    <x v="0"/>
    <x v="0"/>
    <x v="3"/>
    <x v="0"/>
    <x v="1"/>
    <x v="0"/>
    <m/>
    <x v="0"/>
    <x v="0"/>
    <n v="3"/>
    <n v="3"/>
    <n v="1"/>
    <n v="3"/>
    <n v="2"/>
    <m/>
    <m/>
    <m/>
    <m/>
    <m/>
    <m/>
    <n v="3"/>
    <s v="FS is higher than Intersector"/>
  </r>
  <r>
    <x v="0"/>
    <s v="Faryab"/>
    <s v="AF29"/>
    <s v="Bilcheragh"/>
    <x v="339"/>
    <m/>
    <m/>
    <x v="0"/>
    <x v="0"/>
    <x v="0"/>
    <x v="3"/>
    <x v="2"/>
    <x v="1"/>
    <x v="0"/>
    <m/>
    <x v="0"/>
    <x v="0"/>
    <n v="3"/>
    <n v="3"/>
    <n v="2"/>
    <n v="2"/>
    <n v="1"/>
    <m/>
    <m/>
    <m/>
    <m/>
    <m/>
    <m/>
    <n v="3"/>
    <s v="FS is higher than Intersector"/>
  </r>
  <r>
    <x v="0"/>
    <s v="Faryab"/>
    <s v="AF29"/>
    <s v="Shirin Tagab"/>
    <x v="340"/>
    <m/>
    <m/>
    <x v="0"/>
    <x v="0"/>
    <x v="0"/>
    <x v="3"/>
    <x v="2"/>
    <x v="1"/>
    <x v="0"/>
    <m/>
    <x v="0"/>
    <x v="0"/>
    <n v="3"/>
    <n v="3"/>
    <n v="2"/>
    <n v="2"/>
    <n v="3"/>
    <m/>
    <m/>
    <m/>
    <m/>
    <m/>
    <m/>
    <n v="3"/>
    <s v="FS is higher than Intersector"/>
  </r>
  <r>
    <x v="0"/>
    <s v="Faryab"/>
    <s v="AF29"/>
    <s v="Qaysar"/>
    <x v="341"/>
    <m/>
    <m/>
    <x v="0"/>
    <x v="0"/>
    <x v="0"/>
    <x v="3"/>
    <x v="2"/>
    <x v="1"/>
    <x v="0"/>
    <m/>
    <x v="0"/>
    <x v="0"/>
    <n v="3"/>
    <n v="3"/>
    <n v="2"/>
    <n v="2"/>
    <n v="2"/>
    <m/>
    <m/>
    <m/>
    <m/>
    <m/>
    <m/>
    <n v="3"/>
    <s v="FS is higher than Intersector"/>
  </r>
  <r>
    <x v="0"/>
    <s v="Faryab"/>
    <s v="AF29"/>
    <s v="Garzewan"/>
    <x v="342"/>
    <m/>
    <m/>
    <x v="0"/>
    <x v="0"/>
    <x v="0"/>
    <x v="2"/>
    <x v="2"/>
    <x v="0"/>
    <x v="0"/>
    <m/>
    <x v="0"/>
    <x v="0"/>
    <n v="3"/>
    <n v="3"/>
    <n v="4"/>
    <n v="2"/>
    <n v="3"/>
    <m/>
    <m/>
    <m/>
    <m/>
    <m/>
    <m/>
    <n v="3"/>
    <s v="FS same as Intersector"/>
  </r>
  <r>
    <x v="0"/>
    <s v="Faryab"/>
    <s v="AF29"/>
    <s v="Dawlat Abad"/>
    <x v="343"/>
    <m/>
    <m/>
    <x v="0"/>
    <x v="1"/>
    <x v="0"/>
    <x v="3"/>
    <x v="2"/>
    <x v="1"/>
    <x v="0"/>
    <m/>
    <x v="1"/>
    <x v="1"/>
    <n v="2"/>
    <n v="3"/>
    <n v="0"/>
    <n v="2"/>
    <n v="3"/>
    <m/>
    <m/>
    <m/>
    <m/>
    <m/>
    <m/>
    <n v="3"/>
    <s v="FS is higher than Intersector"/>
  </r>
  <r>
    <x v="0"/>
    <s v="Faryab"/>
    <s v="AF29"/>
    <s v="Kohistan"/>
    <x v="344"/>
    <m/>
    <m/>
    <x v="0"/>
    <x v="0"/>
    <x v="0"/>
    <x v="2"/>
    <x v="2"/>
    <x v="1"/>
    <x v="0"/>
    <m/>
    <x v="0"/>
    <x v="0"/>
    <n v="3"/>
    <n v="3"/>
    <n v="3"/>
    <n v="2"/>
    <n v="1"/>
    <m/>
    <m/>
    <m/>
    <m/>
    <m/>
    <m/>
    <n v="3"/>
    <s v="FS same as Intersector"/>
  </r>
  <r>
    <x v="0"/>
    <s v="Faryab"/>
    <s v="AF29"/>
    <s v="Qaram Qul"/>
    <x v="345"/>
    <m/>
    <m/>
    <x v="0"/>
    <x v="1"/>
    <x v="0"/>
    <x v="3"/>
    <x v="0"/>
    <x v="1"/>
    <x v="0"/>
    <m/>
    <x v="0"/>
    <x v="0"/>
    <n v="2"/>
    <n v="3"/>
    <n v="0"/>
    <n v="2"/>
    <n v="3"/>
    <m/>
    <m/>
    <m/>
    <m/>
    <m/>
    <m/>
    <n v="3"/>
    <s v="FS is higher than Intersector"/>
  </r>
  <r>
    <x v="0"/>
    <s v="Faryab"/>
    <s v="AF29"/>
    <s v="Qurghan"/>
    <x v="346"/>
    <m/>
    <m/>
    <x v="0"/>
    <x v="1"/>
    <x v="0"/>
    <x v="3"/>
    <x v="2"/>
    <x v="1"/>
    <x v="0"/>
    <m/>
    <x v="0"/>
    <x v="0"/>
    <n v="2"/>
    <n v="3"/>
    <n v="3"/>
    <n v="2"/>
    <n v="3"/>
    <m/>
    <m/>
    <m/>
    <m/>
    <m/>
    <m/>
    <n v="3"/>
    <s v="FS is higher than Intersector"/>
  </r>
  <r>
    <x v="0"/>
    <s v="Faryab"/>
    <s v="AF29"/>
    <s v="Andkhoy"/>
    <x v="347"/>
    <m/>
    <m/>
    <x v="0"/>
    <x v="1"/>
    <x v="0"/>
    <x v="3"/>
    <x v="0"/>
    <x v="1"/>
    <x v="0"/>
    <m/>
    <x v="0"/>
    <x v="0"/>
    <n v="2"/>
    <n v="3"/>
    <n v="0"/>
    <n v="2"/>
    <n v="2"/>
    <m/>
    <m/>
    <m/>
    <m/>
    <m/>
    <m/>
    <n v="3"/>
    <s v="FS is higher than Intersector"/>
  </r>
  <r>
    <x v="0"/>
    <s v="Faryab"/>
    <s v="AF29"/>
    <s v="Khan-e-Char Bagh"/>
    <x v="348"/>
    <m/>
    <m/>
    <x v="0"/>
    <x v="1"/>
    <x v="0"/>
    <x v="3"/>
    <x v="2"/>
    <x v="1"/>
    <x v="0"/>
    <m/>
    <x v="0"/>
    <x v="0"/>
    <n v="2"/>
    <n v="3"/>
    <n v="0"/>
    <n v="2"/>
    <n v="3"/>
    <m/>
    <m/>
    <m/>
    <m/>
    <m/>
    <m/>
    <n v="3"/>
    <s v="FS is higher than Intersector"/>
  </r>
  <r>
    <x v="0"/>
    <s v="Hilmand"/>
    <s v="AF30"/>
    <s v="Lashkargah"/>
    <x v="349"/>
    <m/>
    <m/>
    <x v="0"/>
    <x v="0"/>
    <x v="2"/>
    <x v="1"/>
    <x v="2"/>
    <x v="0"/>
    <x v="0"/>
    <m/>
    <x v="0"/>
    <x v="0"/>
    <n v="4"/>
    <n v="4"/>
    <n v="4"/>
    <n v="2"/>
    <n v="4"/>
    <m/>
    <m/>
    <m/>
    <m/>
    <m/>
    <m/>
    <n v="4"/>
    <s v="FS lower than Intersector"/>
  </r>
  <r>
    <x v="0"/>
    <s v="Hilmand"/>
    <s v="AF30"/>
    <s v="Nad-e-Ali"/>
    <x v="350"/>
    <m/>
    <m/>
    <x v="0"/>
    <x v="0"/>
    <x v="2"/>
    <x v="1"/>
    <x v="2"/>
    <x v="0"/>
    <x v="0"/>
    <m/>
    <x v="0"/>
    <x v="0"/>
    <n v="4"/>
    <n v="4"/>
    <n v="4"/>
    <n v="1"/>
    <n v="4"/>
    <m/>
    <m/>
    <m/>
    <m/>
    <m/>
    <m/>
    <n v="4"/>
    <s v="FS lower than Intersector"/>
  </r>
  <r>
    <x v="0"/>
    <s v="Hilmand"/>
    <s v="AF30"/>
    <s v="Nawa-e-Barakzaiy"/>
    <x v="351"/>
    <m/>
    <m/>
    <x v="0"/>
    <x v="0"/>
    <x v="2"/>
    <x v="1"/>
    <x v="0"/>
    <x v="0"/>
    <x v="0"/>
    <m/>
    <x v="0"/>
    <x v="0"/>
    <n v="3"/>
    <n v="4"/>
    <n v="3"/>
    <n v="1"/>
    <n v="4"/>
    <m/>
    <m/>
    <m/>
    <m/>
    <m/>
    <m/>
    <n v="3"/>
    <s v="FS lower than Intersector"/>
  </r>
  <r>
    <x v="0"/>
    <s v="Hilmand"/>
    <s v="AF30"/>
    <s v="Nahr-e-Saraj"/>
    <x v="352"/>
    <m/>
    <m/>
    <x v="0"/>
    <x v="0"/>
    <x v="2"/>
    <x v="1"/>
    <x v="0"/>
    <x v="0"/>
    <x v="0"/>
    <m/>
    <x v="0"/>
    <x v="0"/>
    <n v="3"/>
    <n v="4"/>
    <n v="4"/>
    <n v="2"/>
    <n v="2"/>
    <m/>
    <m/>
    <m/>
    <m/>
    <m/>
    <m/>
    <n v="3"/>
    <s v="FS lower than Intersector"/>
  </r>
  <r>
    <x v="0"/>
    <s v="Hilmand"/>
    <s v="AF30"/>
    <s v="Washer"/>
    <x v="353"/>
    <m/>
    <m/>
    <x v="0"/>
    <x v="0"/>
    <x v="2"/>
    <x v="0"/>
    <x v="0"/>
    <x v="0"/>
    <x v="0"/>
    <m/>
    <x v="0"/>
    <x v="0"/>
    <n v="3"/>
    <n v="4"/>
    <n v="2"/>
    <n v="1"/>
    <n v="1"/>
    <m/>
    <m/>
    <m/>
    <m/>
    <m/>
    <m/>
    <n v="3"/>
    <s v="FS lower than Intersector"/>
  </r>
  <r>
    <x v="0"/>
    <s v="Hilmand"/>
    <s v="AF30"/>
    <s v="Garmser"/>
    <x v="354"/>
    <m/>
    <m/>
    <x v="0"/>
    <x v="0"/>
    <x v="2"/>
    <x v="1"/>
    <x v="2"/>
    <x v="0"/>
    <x v="0"/>
    <m/>
    <x v="0"/>
    <x v="0"/>
    <n v="3"/>
    <n v="4"/>
    <n v="2"/>
    <n v="1"/>
    <n v="4"/>
    <m/>
    <m/>
    <m/>
    <m/>
    <m/>
    <m/>
    <n v="4"/>
    <s v="FS lower than Intersector"/>
  </r>
  <r>
    <x v="0"/>
    <s v="Hilmand"/>
    <s v="AF30"/>
    <s v="Nawzad"/>
    <x v="355"/>
    <m/>
    <m/>
    <x v="0"/>
    <x v="0"/>
    <x v="2"/>
    <x v="0"/>
    <x v="2"/>
    <x v="0"/>
    <x v="0"/>
    <m/>
    <x v="0"/>
    <x v="0"/>
    <n v="3"/>
    <n v="4"/>
    <n v="4"/>
    <n v="1"/>
    <n v="4"/>
    <m/>
    <m/>
    <m/>
    <m/>
    <m/>
    <m/>
    <n v="4"/>
    <s v="FS lower than Intersector"/>
  </r>
  <r>
    <x v="0"/>
    <s v="Hilmand"/>
    <s v="AF30"/>
    <s v="Sangin"/>
    <x v="356"/>
    <m/>
    <m/>
    <x v="0"/>
    <x v="0"/>
    <x v="2"/>
    <x v="1"/>
    <x v="0"/>
    <x v="0"/>
    <x v="0"/>
    <m/>
    <x v="2"/>
    <x v="2"/>
    <n v="3"/>
    <n v="4"/>
    <n v="2"/>
    <n v="1"/>
    <n v="4"/>
    <m/>
    <m/>
    <m/>
    <m/>
    <m/>
    <m/>
    <n v="4"/>
    <s v="FS lower than Intersector"/>
  </r>
  <r>
    <x v="0"/>
    <s v="Hilmand"/>
    <s v="AF30"/>
    <s v="Musa Qala"/>
    <x v="357"/>
    <m/>
    <m/>
    <x v="0"/>
    <x v="0"/>
    <x v="2"/>
    <x v="0"/>
    <x v="2"/>
    <x v="0"/>
    <x v="0"/>
    <m/>
    <x v="2"/>
    <x v="2"/>
    <n v="3"/>
    <n v="4"/>
    <n v="4"/>
    <n v="1"/>
    <n v="3"/>
    <m/>
    <m/>
    <m/>
    <m/>
    <m/>
    <m/>
    <n v="4"/>
    <s v="FS lower than Intersector"/>
  </r>
  <r>
    <x v="0"/>
    <s v="Hilmand"/>
    <s v="AF30"/>
    <s v="Kajaki"/>
    <x v="358"/>
    <m/>
    <m/>
    <x v="0"/>
    <x v="1"/>
    <x v="2"/>
    <x v="0"/>
    <x v="2"/>
    <x v="0"/>
    <x v="0"/>
    <m/>
    <x v="2"/>
    <x v="2"/>
    <n v="3"/>
    <n v="4"/>
    <n v="3"/>
    <n v="1"/>
    <n v="2"/>
    <m/>
    <m/>
    <m/>
    <m/>
    <m/>
    <m/>
    <n v="4"/>
    <s v="FS lower than Intersector"/>
  </r>
  <r>
    <x v="0"/>
    <s v="Hilmand"/>
    <s v="AF30"/>
    <s v="Reg-i-Khan Nishin"/>
    <x v="359"/>
    <m/>
    <m/>
    <x v="0"/>
    <x v="0"/>
    <x v="2"/>
    <x v="0"/>
    <x v="0"/>
    <x v="0"/>
    <x v="0"/>
    <m/>
    <x v="2"/>
    <x v="2"/>
    <n v="3"/>
    <n v="4"/>
    <n v="2"/>
    <n v="1"/>
    <n v="4"/>
    <m/>
    <m/>
    <m/>
    <m/>
    <m/>
    <m/>
    <n v="4"/>
    <s v="FS lower than Intersector"/>
  </r>
  <r>
    <x v="0"/>
    <s v="Hilmand"/>
    <s v="AF30"/>
    <s v="Baghran"/>
    <x v="360"/>
    <m/>
    <m/>
    <x v="0"/>
    <x v="0"/>
    <x v="2"/>
    <x v="0"/>
    <x v="2"/>
    <x v="0"/>
    <x v="0"/>
    <m/>
    <x v="0"/>
    <x v="0"/>
    <n v="4"/>
    <n v="4"/>
    <n v="0"/>
    <n v="2"/>
    <n v="3"/>
    <m/>
    <m/>
    <m/>
    <m/>
    <m/>
    <m/>
    <n v="4"/>
    <s v="FS lower than Intersector"/>
  </r>
  <r>
    <x v="0"/>
    <s v="Hilmand"/>
    <s v="AF30"/>
    <s v="Deh-e-Shu"/>
    <x v="361"/>
    <m/>
    <m/>
    <x v="0"/>
    <x v="1"/>
    <x v="2"/>
    <x v="1"/>
    <x v="0"/>
    <x v="0"/>
    <x v="0"/>
    <m/>
    <x v="0"/>
    <x v="0"/>
    <n v="3"/>
    <n v="4"/>
    <n v="0"/>
    <n v="1"/>
    <n v="1"/>
    <m/>
    <m/>
    <m/>
    <m/>
    <m/>
    <m/>
    <n v="3"/>
    <s v="FS lower than Intersector"/>
  </r>
  <r>
    <x v="0"/>
    <s v="Badghis"/>
    <s v="AF31"/>
    <s v="Qala-e-Naw"/>
    <x v="362"/>
    <m/>
    <m/>
    <x v="0"/>
    <x v="0"/>
    <x v="0"/>
    <x v="3"/>
    <x v="2"/>
    <x v="0"/>
    <x v="0"/>
    <m/>
    <x v="0"/>
    <x v="0"/>
    <n v="3"/>
    <n v="3"/>
    <n v="2"/>
    <n v="4"/>
    <n v="3"/>
    <m/>
    <m/>
    <m/>
    <m/>
    <m/>
    <m/>
    <n v="4"/>
    <s v="FS same as Intersector"/>
  </r>
  <r>
    <x v="0"/>
    <s v="Badghis"/>
    <s v="AF31"/>
    <s v="Ab Kamari"/>
    <x v="363"/>
    <m/>
    <m/>
    <x v="0"/>
    <x v="0"/>
    <x v="0"/>
    <x v="2"/>
    <x v="0"/>
    <x v="0"/>
    <x v="0"/>
    <m/>
    <x v="2"/>
    <x v="2"/>
    <n v="3"/>
    <n v="3"/>
    <n v="2"/>
    <n v="4"/>
    <n v="2"/>
    <m/>
    <m/>
    <m/>
    <m/>
    <m/>
    <m/>
    <n v="3"/>
    <s v="FS same as Intersector"/>
  </r>
  <r>
    <x v="0"/>
    <s v="Badghis"/>
    <s v="AF31"/>
    <s v="Muqur"/>
    <x v="364"/>
    <m/>
    <m/>
    <x v="0"/>
    <x v="1"/>
    <x v="0"/>
    <x v="2"/>
    <x v="1"/>
    <x v="0"/>
    <x v="0"/>
    <m/>
    <x v="0"/>
    <x v="0"/>
    <n v="3"/>
    <n v="3"/>
    <n v="3"/>
    <n v="4"/>
    <n v="2"/>
    <m/>
    <m/>
    <m/>
    <m/>
    <m/>
    <m/>
    <n v="3"/>
    <s v="FS same as Intersector"/>
  </r>
  <r>
    <x v="0"/>
    <s v="Badghis"/>
    <s v="AF31"/>
    <s v="Qadis"/>
    <x v="365"/>
    <m/>
    <m/>
    <x v="0"/>
    <x v="0"/>
    <x v="0"/>
    <x v="3"/>
    <x v="0"/>
    <x v="1"/>
    <x v="0"/>
    <m/>
    <x v="2"/>
    <x v="2"/>
    <n v="3"/>
    <n v="3"/>
    <n v="3"/>
    <n v="3"/>
    <n v="2"/>
    <m/>
    <m/>
    <m/>
    <m/>
    <m/>
    <m/>
    <n v="3"/>
    <s v="FS is higher than Intersector"/>
  </r>
  <r>
    <x v="0"/>
    <s v="Badghis"/>
    <s v="AF31"/>
    <s v="Bala Murghab"/>
    <x v="366"/>
    <m/>
    <m/>
    <x v="0"/>
    <x v="0"/>
    <x v="0"/>
    <x v="2"/>
    <x v="0"/>
    <x v="1"/>
    <x v="0"/>
    <m/>
    <x v="2"/>
    <x v="2"/>
    <n v="1"/>
    <n v="3"/>
    <n v="2"/>
    <n v="3"/>
    <n v="3"/>
    <m/>
    <m/>
    <m/>
    <m/>
    <m/>
    <m/>
    <n v="3"/>
    <s v="FS same as Intersector"/>
  </r>
  <r>
    <x v="0"/>
    <s v="Badghis"/>
    <s v="AF31"/>
    <s v="Jawand"/>
    <x v="367"/>
    <m/>
    <m/>
    <x v="0"/>
    <x v="0"/>
    <x v="0"/>
    <x v="3"/>
    <x v="0"/>
    <x v="0"/>
    <x v="0"/>
    <m/>
    <x v="2"/>
    <x v="2"/>
    <n v="2"/>
    <n v="3"/>
    <n v="2"/>
    <n v="4"/>
    <n v="1"/>
    <m/>
    <m/>
    <m/>
    <m/>
    <m/>
    <m/>
    <n v="4"/>
    <s v="FS same as Intersector"/>
  </r>
  <r>
    <x v="0"/>
    <s v="Badghis"/>
    <s v="AF31"/>
    <s v="Ghormach"/>
    <x v="368"/>
    <m/>
    <m/>
    <x v="0"/>
    <x v="1"/>
    <x v="0"/>
    <x v="2"/>
    <x v="2"/>
    <x v="1"/>
    <x v="0"/>
    <m/>
    <x v="0"/>
    <x v="0"/>
    <n v="2"/>
    <n v="3"/>
    <n v="2"/>
    <n v="3"/>
    <n v="3"/>
    <m/>
    <m/>
    <m/>
    <m/>
    <m/>
    <m/>
    <n v="3"/>
    <s v="FS same as Intersector"/>
  </r>
  <r>
    <x v="0"/>
    <s v="Hirat"/>
    <s v="AF32"/>
    <s v="Hirat"/>
    <x v="369"/>
    <m/>
    <m/>
    <x v="0"/>
    <x v="0"/>
    <x v="0"/>
    <x v="2"/>
    <x v="1"/>
    <x v="0"/>
    <x v="0"/>
    <m/>
    <x v="1"/>
    <x v="1"/>
    <n v="4"/>
    <n v="3"/>
    <n v="2"/>
    <n v="4"/>
    <n v="3"/>
    <m/>
    <m/>
    <m/>
    <m/>
    <m/>
    <m/>
    <n v="3"/>
    <s v="FS same as Intersector"/>
  </r>
  <r>
    <x v="0"/>
    <s v="Hirat"/>
    <s v="AF32"/>
    <s v="Injil"/>
    <x v="370"/>
    <m/>
    <m/>
    <x v="0"/>
    <x v="0"/>
    <x v="0"/>
    <x v="2"/>
    <x v="0"/>
    <x v="0"/>
    <x v="0"/>
    <m/>
    <x v="0"/>
    <x v="0"/>
    <n v="3"/>
    <n v="3"/>
    <n v="0"/>
    <n v="4"/>
    <n v="2"/>
    <m/>
    <m/>
    <m/>
    <m/>
    <m/>
    <m/>
    <n v="3"/>
    <s v="FS same as Intersector"/>
  </r>
  <r>
    <x v="0"/>
    <s v="Hirat"/>
    <s v="AF32"/>
    <s v="Guzara"/>
    <x v="371"/>
    <m/>
    <m/>
    <x v="0"/>
    <x v="0"/>
    <x v="0"/>
    <x v="3"/>
    <x v="0"/>
    <x v="0"/>
    <x v="0"/>
    <m/>
    <x v="0"/>
    <x v="0"/>
    <n v="3"/>
    <n v="3"/>
    <n v="2"/>
    <n v="4"/>
    <n v="4"/>
    <m/>
    <m/>
    <m/>
    <m/>
    <m/>
    <m/>
    <n v="3"/>
    <s v="FS is higher than Intersector"/>
  </r>
  <r>
    <x v="0"/>
    <s v="Hirat"/>
    <s v="AF32"/>
    <s v="Karukh"/>
    <x v="372"/>
    <m/>
    <m/>
    <x v="0"/>
    <x v="0"/>
    <x v="0"/>
    <x v="3"/>
    <x v="0"/>
    <x v="0"/>
    <x v="0"/>
    <m/>
    <x v="0"/>
    <x v="0"/>
    <n v="3"/>
    <n v="3"/>
    <n v="1"/>
    <n v="4"/>
    <n v="1"/>
    <m/>
    <m/>
    <m/>
    <m/>
    <m/>
    <m/>
    <n v="3"/>
    <s v="FS is higher than Intersector"/>
  </r>
  <r>
    <x v="0"/>
    <s v="Hirat"/>
    <s v="AF32"/>
    <s v="Zindajan"/>
    <x v="373"/>
    <m/>
    <m/>
    <x v="0"/>
    <x v="0"/>
    <x v="0"/>
    <x v="3"/>
    <x v="0"/>
    <x v="0"/>
    <x v="0"/>
    <m/>
    <x v="0"/>
    <x v="0"/>
    <n v="4"/>
    <n v="3"/>
    <n v="2"/>
    <n v="3"/>
    <n v="3"/>
    <m/>
    <m/>
    <m/>
    <m/>
    <m/>
    <m/>
    <n v="3"/>
    <s v="FS is higher than Intersector"/>
  </r>
  <r>
    <x v="0"/>
    <s v="Hirat"/>
    <s v="AF32"/>
    <s v="Pashtun Zarghun"/>
    <x v="374"/>
    <m/>
    <m/>
    <x v="0"/>
    <x v="0"/>
    <x v="0"/>
    <x v="3"/>
    <x v="0"/>
    <x v="1"/>
    <x v="0"/>
    <m/>
    <x v="0"/>
    <x v="0"/>
    <n v="3"/>
    <n v="3"/>
    <n v="3"/>
    <n v="3"/>
    <n v="1"/>
    <m/>
    <m/>
    <m/>
    <m/>
    <m/>
    <m/>
    <n v="3"/>
    <s v="FS is higher than Intersector"/>
  </r>
  <r>
    <x v="0"/>
    <s v="Hirat"/>
    <s v="AF32"/>
    <s v="Kushk"/>
    <x v="375"/>
    <m/>
    <m/>
    <x v="0"/>
    <x v="0"/>
    <x v="0"/>
    <x v="3"/>
    <x v="2"/>
    <x v="1"/>
    <x v="0"/>
    <m/>
    <x v="0"/>
    <x v="0"/>
    <n v="3"/>
    <n v="3"/>
    <n v="2"/>
    <n v="3"/>
    <n v="3"/>
    <m/>
    <m/>
    <m/>
    <m/>
    <m/>
    <m/>
    <n v="3"/>
    <s v="FS is higher than Intersector"/>
  </r>
  <r>
    <x v="0"/>
    <s v="Hirat"/>
    <s v="AF32"/>
    <s v="Gulran"/>
    <x v="376"/>
    <m/>
    <m/>
    <x v="0"/>
    <x v="1"/>
    <x v="0"/>
    <x v="3"/>
    <x v="2"/>
    <x v="0"/>
    <x v="0"/>
    <m/>
    <x v="0"/>
    <x v="0"/>
    <n v="3"/>
    <n v="3"/>
    <n v="4"/>
    <n v="3"/>
    <n v="1"/>
    <m/>
    <m/>
    <m/>
    <m/>
    <m/>
    <m/>
    <n v="3"/>
    <s v="FS is higher than Intersector"/>
  </r>
  <r>
    <x v="0"/>
    <s v="Hirat"/>
    <s v="AF32"/>
    <s v="Adraskan"/>
    <x v="377"/>
    <m/>
    <m/>
    <x v="0"/>
    <x v="0"/>
    <x v="0"/>
    <x v="2"/>
    <x v="0"/>
    <x v="0"/>
    <x v="0"/>
    <m/>
    <x v="0"/>
    <x v="0"/>
    <n v="4"/>
    <n v="3"/>
    <n v="0"/>
    <n v="4"/>
    <n v="3"/>
    <m/>
    <m/>
    <m/>
    <m/>
    <m/>
    <m/>
    <n v="3"/>
    <s v="FS same as Intersector"/>
  </r>
  <r>
    <x v="0"/>
    <s v="Hirat"/>
    <s v="AF32"/>
    <s v="Kushk-e-Kuhna"/>
    <x v="378"/>
    <m/>
    <m/>
    <x v="0"/>
    <x v="0"/>
    <x v="0"/>
    <x v="3"/>
    <x v="0"/>
    <x v="1"/>
    <x v="0"/>
    <m/>
    <x v="0"/>
    <x v="0"/>
    <n v="3"/>
    <n v="3"/>
    <n v="0"/>
    <n v="3"/>
    <n v="3"/>
    <m/>
    <m/>
    <m/>
    <m/>
    <m/>
    <m/>
    <n v="3"/>
    <s v="FS is higher than Intersector"/>
  </r>
  <r>
    <x v="0"/>
    <s v="Hirat"/>
    <s v="AF32"/>
    <s v="Ghoryan"/>
    <x v="379"/>
    <m/>
    <m/>
    <x v="0"/>
    <x v="0"/>
    <x v="0"/>
    <x v="2"/>
    <x v="2"/>
    <x v="1"/>
    <x v="0"/>
    <m/>
    <x v="0"/>
    <x v="0"/>
    <n v="3"/>
    <n v="3"/>
    <n v="2"/>
    <n v="3"/>
    <n v="3"/>
    <m/>
    <m/>
    <m/>
    <m/>
    <m/>
    <m/>
    <n v="3"/>
    <s v="FS same as Intersector"/>
  </r>
  <r>
    <x v="0"/>
    <s v="Hirat"/>
    <s v="AF32"/>
    <s v="Obe"/>
    <x v="380"/>
    <m/>
    <m/>
    <x v="0"/>
    <x v="0"/>
    <x v="0"/>
    <x v="3"/>
    <x v="0"/>
    <x v="1"/>
    <x v="0"/>
    <m/>
    <x v="2"/>
    <x v="2"/>
    <n v="3"/>
    <n v="3"/>
    <n v="0"/>
    <n v="3"/>
    <n v="3"/>
    <m/>
    <m/>
    <m/>
    <m/>
    <m/>
    <m/>
    <n v="3"/>
    <s v="FS is higher than Intersector"/>
  </r>
  <r>
    <x v="0"/>
    <s v="Hirat"/>
    <s v="AF32"/>
    <s v="Kohsan"/>
    <x v="381"/>
    <m/>
    <m/>
    <x v="0"/>
    <x v="0"/>
    <x v="0"/>
    <x v="3"/>
    <x v="2"/>
    <x v="1"/>
    <x v="0"/>
    <m/>
    <x v="0"/>
    <x v="0"/>
    <n v="3"/>
    <n v="3"/>
    <n v="3"/>
    <n v="3"/>
    <n v="3"/>
    <m/>
    <m/>
    <m/>
    <m/>
    <m/>
    <m/>
    <n v="3"/>
    <s v="FS is higher than Intersector"/>
  </r>
  <r>
    <x v="0"/>
    <s v="Hirat"/>
    <s v="AF32"/>
    <s v="Shindand"/>
    <x v="382"/>
    <m/>
    <m/>
    <x v="0"/>
    <x v="0"/>
    <x v="0"/>
    <x v="2"/>
    <x v="0"/>
    <x v="0"/>
    <x v="0"/>
    <m/>
    <x v="0"/>
    <x v="0"/>
    <n v="4"/>
    <n v="3"/>
    <n v="4"/>
    <n v="3"/>
    <n v="4"/>
    <m/>
    <m/>
    <m/>
    <m/>
    <m/>
    <m/>
    <n v="3"/>
    <s v="FS same as Intersector"/>
  </r>
  <r>
    <x v="0"/>
    <s v="Hirat"/>
    <s v="AF32"/>
    <s v="Farsi"/>
    <x v="383"/>
    <m/>
    <m/>
    <x v="0"/>
    <x v="0"/>
    <x v="0"/>
    <x v="3"/>
    <x v="0"/>
    <x v="1"/>
    <x v="0"/>
    <m/>
    <x v="0"/>
    <x v="0"/>
    <n v="3"/>
    <n v="3"/>
    <n v="0"/>
    <n v="3"/>
    <n v="1"/>
    <m/>
    <m/>
    <m/>
    <m/>
    <m/>
    <m/>
    <n v="3"/>
    <s v="FS is higher than Intersector"/>
  </r>
  <r>
    <x v="0"/>
    <s v="Hirat"/>
    <s v="AF32"/>
    <s v="Chisht-e-Sharif"/>
    <x v="384"/>
    <m/>
    <m/>
    <x v="0"/>
    <x v="0"/>
    <x v="0"/>
    <x v="3"/>
    <x v="0"/>
    <x v="1"/>
    <x v="0"/>
    <m/>
    <x v="2"/>
    <x v="2"/>
    <n v="3"/>
    <n v="3"/>
    <n v="0"/>
    <n v="3"/>
    <n v="1"/>
    <m/>
    <m/>
    <m/>
    <m/>
    <m/>
    <m/>
    <n v="3"/>
    <s v="FS is higher than Intersector"/>
  </r>
  <r>
    <x v="0"/>
    <s v="Farah"/>
    <s v="AF33"/>
    <s v="Farah"/>
    <x v="385"/>
    <m/>
    <m/>
    <x v="0"/>
    <x v="0"/>
    <x v="0"/>
    <x v="0"/>
    <x v="2"/>
    <x v="1"/>
    <x v="0"/>
    <m/>
    <x v="0"/>
    <x v="0"/>
    <n v="3"/>
    <n v="3"/>
    <n v="1"/>
    <n v="1"/>
    <n v="2"/>
    <m/>
    <m/>
    <m/>
    <m/>
    <m/>
    <m/>
    <n v="3"/>
    <s v="FS lower than Intersector"/>
  </r>
  <r>
    <x v="0"/>
    <s v="Farah"/>
    <s v="AF33"/>
    <s v="Pushtrod"/>
    <x v="386"/>
    <m/>
    <m/>
    <x v="0"/>
    <x v="0"/>
    <x v="0"/>
    <x v="0"/>
    <x v="1"/>
    <x v="1"/>
    <x v="0"/>
    <m/>
    <x v="2"/>
    <x v="2"/>
    <n v="2"/>
    <n v="3"/>
    <n v="1"/>
    <n v="1"/>
    <n v="3"/>
    <m/>
    <m/>
    <m/>
    <m/>
    <m/>
    <m/>
    <n v="3"/>
    <s v="FS lower than Intersector"/>
  </r>
  <r>
    <x v="0"/>
    <s v="Farah"/>
    <s v="AF33"/>
    <s v="Khak-e-Safed"/>
    <x v="387"/>
    <m/>
    <m/>
    <x v="0"/>
    <x v="1"/>
    <x v="0"/>
    <x v="0"/>
    <x v="0"/>
    <x v="0"/>
    <x v="0"/>
    <m/>
    <x v="0"/>
    <x v="0"/>
    <n v="4"/>
    <n v="3"/>
    <n v="2"/>
    <n v="1"/>
    <n v="2"/>
    <m/>
    <m/>
    <m/>
    <m/>
    <m/>
    <m/>
    <n v="3"/>
    <s v="FS lower than Intersector"/>
  </r>
  <r>
    <x v="0"/>
    <s v="Farah"/>
    <s v="AF33"/>
    <s v="Qala-e-Kah"/>
    <x v="388"/>
    <m/>
    <m/>
    <x v="0"/>
    <x v="1"/>
    <x v="0"/>
    <x v="0"/>
    <x v="2"/>
    <x v="1"/>
    <x v="0"/>
    <m/>
    <x v="2"/>
    <x v="2"/>
    <n v="2"/>
    <n v="3"/>
    <n v="1"/>
    <n v="2"/>
    <n v="2"/>
    <m/>
    <m/>
    <m/>
    <m/>
    <m/>
    <m/>
    <n v="3"/>
    <s v="FS lower than Intersector"/>
  </r>
  <r>
    <x v="0"/>
    <s v="Farah"/>
    <s v="AF33"/>
    <s v="Shibkoh"/>
    <x v="389"/>
    <m/>
    <m/>
    <x v="0"/>
    <x v="1"/>
    <x v="0"/>
    <x v="0"/>
    <x v="0"/>
    <x v="1"/>
    <x v="0"/>
    <m/>
    <x v="0"/>
    <x v="0"/>
    <n v="2"/>
    <n v="3"/>
    <n v="1"/>
    <n v="1"/>
    <n v="2"/>
    <m/>
    <m/>
    <m/>
    <m/>
    <m/>
    <m/>
    <n v="3"/>
    <s v="FS lower than Intersector"/>
  </r>
  <r>
    <x v="0"/>
    <s v="Farah"/>
    <s v="AF33"/>
    <s v="Bala Buluk"/>
    <x v="390"/>
    <m/>
    <m/>
    <x v="0"/>
    <x v="0"/>
    <x v="0"/>
    <x v="0"/>
    <x v="2"/>
    <x v="1"/>
    <x v="0"/>
    <m/>
    <x v="0"/>
    <x v="0"/>
    <n v="2"/>
    <n v="3"/>
    <n v="2"/>
    <n v="2"/>
    <n v="3"/>
    <m/>
    <m/>
    <m/>
    <m/>
    <m/>
    <m/>
    <n v="3"/>
    <s v="FS lower than Intersector"/>
  </r>
  <r>
    <x v="0"/>
    <s v="Farah"/>
    <s v="AF33"/>
    <s v="Anar Dara"/>
    <x v="391"/>
    <m/>
    <m/>
    <x v="0"/>
    <x v="1"/>
    <x v="0"/>
    <x v="0"/>
    <x v="2"/>
    <x v="1"/>
    <x v="0"/>
    <m/>
    <x v="0"/>
    <x v="0"/>
    <n v="3"/>
    <n v="3"/>
    <n v="2"/>
    <n v="2"/>
    <n v="2"/>
    <m/>
    <m/>
    <m/>
    <m/>
    <m/>
    <m/>
    <n v="3"/>
    <s v="FS lower than Intersector"/>
  </r>
  <r>
    <x v="0"/>
    <s v="Farah"/>
    <s v="AF33"/>
    <s v="Bakwa"/>
    <x v="392"/>
    <m/>
    <m/>
    <x v="0"/>
    <x v="1"/>
    <x v="0"/>
    <x v="0"/>
    <x v="0"/>
    <x v="1"/>
    <x v="0"/>
    <m/>
    <x v="2"/>
    <x v="2"/>
    <n v="2"/>
    <n v="3"/>
    <n v="1"/>
    <n v="1"/>
    <n v="2"/>
    <m/>
    <m/>
    <m/>
    <m/>
    <m/>
    <m/>
    <n v="3"/>
    <s v="FS lower than Intersector"/>
  </r>
  <r>
    <x v="0"/>
    <s v="Farah"/>
    <s v="AF33"/>
    <s v="Lash-e-Juwayn"/>
    <x v="393"/>
    <m/>
    <m/>
    <x v="0"/>
    <x v="1"/>
    <x v="0"/>
    <x v="2"/>
    <x v="2"/>
    <x v="1"/>
    <x v="0"/>
    <m/>
    <x v="0"/>
    <x v="0"/>
    <n v="3"/>
    <n v="3"/>
    <n v="1"/>
    <n v="1"/>
    <n v="1"/>
    <m/>
    <m/>
    <m/>
    <m/>
    <m/>
    <m/>
    <n v="3"/>
    <s v="FS same as Intersector"/>
  </r>
  <r>
    <x v="0"/>
    <s v="Farah"/>
    <s v="AF33"/>
    <s v="Gulistan"/>
    <x v="394"/>
    <m/>
    <m/>
    <x v="0"/>
    <x v="1"/>
    <x v="0"/>
    <x v="0"/>
    <x v="0"/>
    <x v="1"/>
    <x v="0"/>
    <m/>
    <x v="0"/>
    <x v="0"/>
    <n v="3"/>
    <n v="3"/>
    <n v="1"/>
    <n v="1"/>
    <n v="1"/>
    <m/>
    <m/>
    <m/>
    <m/>
    <m/>
    <m/>
    <n v="3"/>
    <s v="FS lower than Intersector"/>
  </r>
  <r>
    <x v="0"/>
    <s v="Farah"/>
    <s v="AF33"/>
    <s v="Pur Chaman"/>
    <x v="395"/>
    <m/>
    <m/>
    <x v="0"/>
    <x v="0"/>
    <x v="0"/>
    <x v="2"/>
    <x v="0"/>
    <x v="1"/>
    <x v="0"/>
    <m/>
    <x v="2"/>
    <x v="2"/>
    <n v="3"/>
    <n v="3"/>
    <n v="0"/>
    <n v="1"/>
    <n v="2"/>
    <m/>
    <m/>
    <m/>
    <m/>
    <m/>
    <m/>
    <n v="3"/>
    <s v="FS same as Intersector"/>
  </r>
  <r>
    <x v="0"/>
    <s v="Nimroz"/>
    <s v="AF34"/>
    <s v="Zaranj"/>
    <x v="396"/>
    <m/>
    <m/>
    <x v="0"/>
    <x v="0"/>
    <x v="0"/>
    <x v="3"/>
    <x v="1"/>
    <x v="1"/>
    <x v="0"/>
    <m/>
    <x v="1"/>
    <x v="1"/>
    <n v="3"/>
    <n v="3"/>
    <n v="0"/>
    <n v="2"/>
    <n v="2"/>
    <m/>
    <m/>
    <m/>
    <m/>
    <m/>
    <m/>
    <n v="3"/>
    <s v="FS is higher than Intersector"/>
  </r>
  <r>
    <x v="0"/>
    <s v="Nimroz"/>
    <s v="AF34"/>
    <s v="Kang"/>
    <x v="397"/>
    <m/>
    <m/>
    <x v="0"/>
    <x v="1"/>
    <x v="0"/>
    <x v="3"/>
    <x v="1"/>
    <x v="1"/>
    <x v="0"/>
    <m/>
    <x v="1"/>
    <x v="1"/>
    <n v="3"/>
    <n v="3"/>
    <n v="2"/>
    <n v="2"/>
    <n v="2"/>
    <m/>
    <m/>
    <m/>
    <m/>
    <m/>
    <m/>
    <n v="3"/>
    <s v="FS is higher than Intersector"/>
  </r>
  <r>
    <x v="0"/>
    <s v="Nimroz"/>
    <s v="AF34"/>
    <s v="Chakhansur"/>
    <x v="398"/>
    <m/>
    <m/>
    <x v="0"/>
    <x v="1"/>
    <x v="0"/>
    <x v="3"/>
    <x v="0"/>
    <x v="1"/>
    <x v="0"/>
    <m/>
    <x v="1"/>
    <x v="1"/>
    <n v="3"/>
    <n v="3"/>
    <n v="1"/>
    <n v="2"/>
    <n v="2"/>
    <m/>
    <m/>
    <m/>
    <m/>
    <m/>
    <m/>
    <n v="3"/>
    <s v="FS is higher than Intersector"/>
  </r>
  <r>
    <x v="0"/>
    <s v="Nimroz"/>
    <s v="AF34"/>
    <s v="Char Burjak"/>
    <x v="399"/>
    <m/>
    <m/>
    <x v="0"/>
    <x v="0"/>
    <x v="0"/>
    <x v="2"/>
    <x v="1"/>
    <x v="1"/>
    <x v="0"/>
    <m/>
    <x v="1"/>
    <x v="1"/>
    <n v="3"/>
    <n v="3"/>
    <n v="0"/>
    <n v="2"/>
    <n v="2"/>
    <m/>
    <m/>
    <m/>
    <m/>
    <m/>
    <m/>
    <n v="3"/>
    <s v="FS same as Intersector"/>
  </r>
  <r>
    <x v="0"/>
    <s v="Nimroz"/>
    <s v="AF34"/>
    <s v="Khashrod"/>
    <x v="400"/>
    <m/>
    <m/>
    <x v="0"/>
    <x v="1"/>
    <x v="0"/>
    <x v="2"/>
    <x v="0"/>
    <x v="1"/>
    <x v="0"/>
    <m/>
    <x v="0"/>
    <x v="0"/>
    <n v="3"/>
    <n v="3"/>
    <n v="2"/>
    <n v="2"/>
    <n v="2"/>
    <m/>
    <m/>
    <m/>
    <m/>
    <m/>
    <m/>
    <n v="3"/>
    <s v="FS same as Intersector"/>
  </r>
  <r>
    <x v="1"/>
    <s v="Centre"/>
    <s v="BF13"/>
    <s v="Kadiogo"/>
    <x v="401"/>
    <s v="Komki-Ipala"/>
    <s v="BF130001"/>
    <x v="1"/>
    <x v="2"/>
    <x v="1"/>
    <x v="0"/>
    <x v="1"/>
    <x v="2"/>
    <x v="2"/>
    <m/>
    <x v="1"/>
    <x v="1"/>
    <n v="2"/>
    <n v="2"/>
    <n v="1"/>
    <n v="2"/>
    <m/>
    <m/>
    <m/>
    <m/>
    <m/>
    <m/>
    <m/>
    <n v="2"/>
    <s v="FS same as Intersector"/>
  </r>
  <r>
    <x v="1"/>
    <s v="Centre"/>
    <s v="BF13"/>
    <s v="Kadiogo"/>
    <x v="401"/>
    <s v="Komsilga"/>
    <s v="BF130002"/>
    <x v="1"/>
    <x v="2"/>
    <x v="1"/>
    <x v="0"/>
    <x v="1"/>
    <x v="2"/>
    <x v="3"/>
    <m/>
    <x v="1"/>
    <x v="1"/>
    <n v="2"/>
    <n v="2"/>
    <n v="1"/>
    <n v="2"/>
    <m/>
    <m/>
    <m/>
    <m/>
    <m/>
    <m/>
    <m/>
    <n v="2"/>
    <s v="FS same as Intersector"/>
  </r>
  <r>
    <x v="1"/>
    <s v="Centre"/>
    <s v="BF13"/>
    <s v="Kadiogo"/>
    <x v="401"/>
    <s v="Koubri"/>
    <s v="BF130003"/>
    <x v="1"/>
    <x v="2"/>
    <x v="1"/>
    <x v="0"/>
    <x v="1"/>
    <x v="2"/>
    <x v="3"/>
    <m/>
    <x v="1"/>
    <x v="1"/>
    <n v="2"/>
    <n v="2"/>
    <n v="1"/>
    <n v="2"/>
    <m/>
    <m/>
    <m/>
    <m/>
    <m/>
    <m/>
    <m/>
    <n v="2"/>
    <s v="FS same as Intersector"/>
  </r>
  <r>
    <x v="1"/>
    <s v="Centre"/>
    <s v="BF13"/>
    <s v="Kadiogo"/>
    <x v="401"/>
    <s v="Ouagadougou"/>
    <s v="BF130004"/>
    <x v="2"/>
    <x v="2"/>
    <x v="1"/>
    <x v="0"/>
    <x v="0"/>
    <x v="3"/>
    <x v="3"/>
    <m/>
    <x v="1"/>
    <x v="1"/>
    <n v="2"/>
    <n v="2"/>
    <n v="1"/>
    <n v="2"/>
    <m/>
    <m/>
    <m/>
    <m/>
    <m/>
    <m/>
    <m/>
    <n v="2"/>
    <s v="FS same as Intersector"/>
  </r>
  <r>
    <x v="1"/>
    <s v="Centre"/>
    <s v="BF13"/>
    <s v="Kadiogo"/>
    <x v="401"/>
    <s v="Pabré"/>
    <s v="BF130005"/>
    <x v="2"/>
    <x v="2"/>
    <x v="0"/>
    <x v="0"/>
    <x v="1"/>
    <x v="2"/>
    <x v="0"/>
    <m/>
    <x v="1"/>
    <x v="1"/>
    <n v="2"/>
    <n v="2"/>
    <n v="1"/>
    <n v="1"/>
    <m/>
    <m/>
    <m/>
    <m/>
    <m/>
    <m/>
    <m/>
    <n v="2"/>
    <s v="FS same as Intersector"/>
  </r>
  <r>
    <x v="1"/>
    <s v="Centre"/>
    <s v="BF13"/>
    <s v="Kadiogo"/>
    <x v="401"/>
    <s v="Saaba"/>
    <s v="BF130006"/>
    <x v="1"/>
    <x v="2"/>
    <x v="1"/>
    <x v="0"/>
    <x v="0"/>
    <x v="2"/>
    <x v="3"/>
    <m/>
    <x v="1"/>
    <x v="1"/>
    <n v="2"/>
    <n v="2"/>
    <n v="1"/>
    <n v="1"/>
    <m/>
    <m/>
    <m/>
    <m/>
    <m/>
    <m/>
    <m/>
    <n v="2"/>
    <s v="FS same as Intersector"/>
  </r>
  <r>
    <x v="1"/>
    <s v="Centre"/>
    <s v="BF13"/>
    <s v="Kadiogo"/>
    <x v="401"/>
    <s v="Tanguen-Dassouri"/>
    <s v="BF130007"/>
    <x v="1"/>
    <x v="2"/>
    <x v="1"/>
    <x v="0"/>
    <x v="1"/>
    <x v="2"/>
    <x v="3"/>
    <m/>
    <x v="1"/>
    <x v="1"/>
    <n v="2"/>
    <n v="2"/>
    <n v="1"/>
    <n v="1"/>
    <m/>
    <m/>
    <m/>
    <m/>
    <m/>
    <m/>
    <m/>
    <n v="2"/>
    <s v="FS same as Intersector"/>
  </r>
  <r>
    <x v="1"/>
    <s v="Boucle du Mouhoun"/>
    <s v="BF46"/>
    <s v="Balé"/>
    <x v="402"/>
    <s v="Bagassi"/>
    <s v="BF460101"/>
    <x v="3"/>
    <x v="3"/>
    <x v="0"/>
    <x v="0"/>
    <x v="0"/>
    <x v="1"/>
    <x v="0"/>
    <m/>
    <x v="0"/>
    <x v="0"/>
    <n v="2"/>
    <n v="2"/>
    <n v="1"/>
    <n v="3"/>
    <m/>
    <m/>
    <m/>
    <m/>
    <m/>
    <m/>
    <m/>
    <n v="3"/>
    <s v="FS lower than Intersector"/>
  </r>
  <r>
    <x v="1"/>
    <s v="Boucle du Mouhoun"/>
    <s v="BF46"/>
    <s v="Balé"/>
    <x v="402"/>
    <s v="Bana"/>
    <s v="BF460102"/>
    <x v="4"/>
    <x v="3"/>
    <x v="0"/>
    <x v="0"/>
    <x v="0"/>
    <x v="1"/>
    <x v="3"/>
    <m/>
    <x v="0"/>
    <x v="0"/>
    <n v="3"/>
    <n v="3"/>
    <n v="1"/>
    <n v="1"/>
    <m/>
    <m/>
    <m/>
    <m/>
    <m/>
    <m/>
    <m/>
    <n v="3"/>
    <s v="FS lower than Intersector"/>
  </r>
  <r>
    <x v="1"/>
    <s v="Boucle du Mouhoun"/>
    <s v="BF46"/>
    <s v="Balé"/>
    <x v="402"/>
    <s v="Boromo"/>
    <s v="BF460103"/>
    <x v="2"/>
    <x v="1"/>
    <x v="0"/>
    <x v="0"/>
    <x v="1"/>
    <x v="1"/>
    <x v="0"/>
    <m/>
    <x v="1"/>
    <x v="1"/>
    <n v="2"/>
    <n v="2"/>
    <n v="1"/>
    <n v="3"/>
    <m/>
    <m/>
    <m/>
    <m/>
    <m/>
    <m/>
    <m/>
    <n v="3"/>
    <s v="FS lower than Intersector"/>
  </r>
  <r>
    <x v="1"/>
    <s v="Boucle du Mouhoun"/>
    <s v="BF46"/>
    <s v="Balé"/>
    <x v="402"/>
    <s v="Fara"/>
    <s v="BF460104"/>
    <x v="3"/>
    <x v="3"/>
    <x v="0"/>
    <x v="0"/>
    <x v="1"/>
    <x v="1"/>
    <x v="0"/>
    <m/>
    <x v="0"/>
    <x v="0"/>
    <n v="2"/>
    <n v="2"/>
    <n v="1"/>
    <n v="3"/>
    <m/>
    <m/>
    <m/>
    <m/>
    <m/>
    <m/>
    <m/>
    <n v="2"/>
    <s v="FS same as Intersector"/>
  </r>
  <r>
    <x v="1"/>
    <s v="Boucle du Mouhoun"/>
    <s v="BF46"/>
    <s v="Balé"/>
    <x v="402"/>
    <s v="Ouri"/>
    <s v="BF460105"/>
    <x v="3"/>
    <x v="3"/>
    <x v="0"/>
    <x v="0"/>
    <x v="1"/>
    <x v="1"/>
    <x v="0"/>
    <m/>
    <x v="0"/>
    <x v="0"/>
    <n v="2"/>
    <n v="3"/>
    <n v="1"/>
    <n v="1"/>
    <m/>
    <m/>
    <m/>
    <m/>
    <m/>
    <m/>
    <m/>
    <n v="3"/>
    <s v="FS lower than Intersector"/>
  </r>
  <r>
    <x v="1"/>
    <s v="Boucle du Mouhoun"/>
    <s v="BF46"/>
    <s v="Balé"/>
    <x v="402"/>
    <s v="Pâ"/>
    <s v="BF460106"/>
    <x v="3"/>
    <x v="3"/>
    <x v="0"/>
    <x v="0"/>
    <x v="1"/>
    <x v="1"/>
    <x v="0"/>
    <m/>
    <x v="0"/>
    <x v="0"/>
    <n v="2"/>
    <n v="2"/>
    <n v="1"/>
    <n v="1"/>
    <m/>
    <m/>
    <m/>
    <m/>
    <m/>
    <m/>
    <m/>
    <n v="2"/>
    <s v="FS same as Intersector"/>
  </r>
  <r>
    <x v="1"/>
    <s v="Boucle du Mouhoun"/>
    <s v="BF46"/>
    <s v="Balé"/>
    <x v="402"/>
    <s v="Pompoï"/>
    <s v="BF460107"/>
    <x v="4"/>
    <x v="3"/>
    <x v="0"/>
    <x v="0"/>
    <x v="1"/>
    <x v="1"/>
    <x v="3"/>
    <m/>
    <x v="0"/>
    <x v="0"/>
    <n v="2"/>
    <n v="3"/>
    <n v="1"/>
    <n v="1"/>
    <m/>
    <m/>
    <m/>
    <m/>
    <m/>
    <m/>
    <m/>
    <n v="2"/>
    <s v="FS same as Intersector"/>
  </r>
  <r>
    <x v="1"/>
    <s v="Boucle du Mouhoun"/>
    <s v="BF46"/>
    <s v="Balé"/>
    <x v="402"/>
    <s v="Poura"/>
    <s v="BF460108"/>
    <x v="3"/>
    <x v="1"/>
    <x v="0"/>
    <x v="0"/>
    <x v="1"/>
    <x v="1"/>
    <x v="0"/>
    <m/>
    <x v="0"/>
    <x v="0"/>
    <n v="3"/>
    <n v="2"/>
    <n v="1"/>
    <n v="4"/>
    <m/>
    <m/>
    <m/>
    <m/>
    <m/>
    <m/>
    <m/>
    <n v="3"/>
    <s v="FS lower than Intersector"/>
  </r>
  <r>
    <x v="1"/>
    <s v="Boucle du Mouhoun"/>
    <s v="BF46"/>
    <s v="Balé"/>
    <x v="402"/>
    <s v="Siby"/>
    <s v="BF460109"/>
    <x v="2"/>
    <x v="1"/>
    <x v="0"/>
    <x v="0"/>
    <x v="1"/>
    <x v="1"/>
    <x v="0"/>
    <m/>
    <x v="0"/>
    <x v="0"/>
    <n v="3"/>
    <n v="2"/>
    <n v="1"/>
    <n v="3"/>
    <m/>
    <m/>
    <m/>
    <m/>
    <m/>
    <m/>
    <m/>
    <n v="3"/>
    <s v="FS lower than Intersector"/>
  </r>
  <r>
    <x v="1"/>
    <s v="Boucle du Mouhoun"/>
    <s v="BF46"/>
    <s v="Balé"/>
    <x v="402"/>
    <s v="Yaho"/>
    <s v="BF460110"/>
    <x v="4"/>
    <x v="3"/>
    <x v="0"/>
    <x v="0"/>
    <x v="1"/>
    <x v="1"/>
    <x v="3"/>
    <m/>
    <x v="0"/>
    <x v="0"/>
    <n v="2"/>
    <n v="3"/>
    <n v="1"/>
    <n v="1"/>
    <m/>
    <m/>
    <m/>
    <m/>
    <m/>
    <m/>
    <m/>
    <n v="2"/>
    <s v="FS same as Intersector"/>
  </r>
  <r>
    <x v="1"/>
    <s v="Boucle du Mouhoun"/>
    <s v="BF46"/>
    <s v="Banwa"/>
    <x v="403"/>
    <s v="Balavé"/>
    <s v="BF460201"/>
    <x v="2"/>
    <x v="1"/>
    <x v="0"/>
    <x v="0"/>
    <x v="2"/>
    <x v="1"/>
    <x v="0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Banwa"/>
    <x v="403"/>
    <s v="Kouka"/>
    <s v="BF460202"/>
    <x v="2"/>
    <x v="1"/>
    <x v="0"/>
    <x v="0"/>
    <x v="1"/>
    <x v="1"/>
    <x v="0"/>
    <m/>
    <x v="0"/>
    <x v="0"/>
    <n v="3"/>
    <n v="4"/>
    <n v="1"/>
    <n v="3"/>
    <m/>
    <m/>
    <m/>
    <m/>
    <m/>
    <m/>
    <m/>
    <n v="3"/>
    <s v="FS lower than Intersector"/>
  </r>
  <r>
    <x v="1"/>
    <s v="Boucle du Mouhoun"/>
    <s v="BF46"/>
    <s v="Banwa"/>
    <x v="403"/>
    <s v="Sami"/>
    <s v="BF460203"/>
    <x v="4"/>
    <x v="1"/>
    <x v="0"/>
    <x v="0"/>
    <x v="0"/>
    <x v="1"/>
    <x v="3"/>
    <m/>
    <x v="2"/>
    <x v="2"/>
    <n v="2"/>
    <n v="4"/>
    <n v="1"/>
    <n v="1"/>
    <m/>
    <m/>
    <m/>
    <m/>
    <m/>
    <m/>
    <m/>
    <n v="3"/>
    <s v="FS lower than Intersector"/>
  </r>
  <r>
    <x v="1"/>
    <s v="Boucle du Mouhoun"/>
    <s v="BF46"/>
    <s v="Banwa"/>
    <x v="403"/>
    <s v="Sanaba"/>
    <s v="BF460204"/>
    <x v="3"/>
    <x v="1"/>
    <x v="0"/>
    <x v="0"/>
    <x v="0"/>
    <x v="1"/>
    <x v="0"/>
    <m/>
    <x v="2"/>
    <x v="2"/>
    <n v="4"/>
    <n v="4"/>
    <n v="3"/>
    <n v="3"/>
    <m/>
    <m/>
    <m/>
    <m/>
    <m/>
    <m/>
    <m/>
    <n v="3"/>
    <s v="FS lower than Intersector"/>
  </r>
  <r>
    <x v="1"/>
    <s v="Boucle du Mouhoun"/>
    <s v="BF46"/>
    <s v="Banwa"/>
    <x v="403"/>
    <s v="Solenzo"/>
    <s v="BF460205"/>
    <x v="2"/>
    <x v="1"/>
    <x v="0"/>
    <x v="0"/>
    <x v="0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Boucle du Mouhoun"/>
    <s v="BF46"/>
    <s v="Banwa"/>
    <x v="403"/>
    <s v="Tansila"/>
    <s v="BF460206"/>
    <x v="3"/>
    <x v="1"/>
    <x v="1"/>
    <x v="0"/>
    <x v="0"/>
    <x v="0"/>
    <x v="0"/>
    <m/>
    <x v="2"/>
    <x v="2"/>
    <n v="3"/>
    <n v="4"/>
    <n v="1"/>
    <n v="4"/>
    <m/>
    <m/>
    <m/>
    <m/>
    <m/>
    <m/>
    <m/>
    <n v="3"/>
    <s v="FS lower than Intersector"/>
  </r>
  <r>
    <x v="1"/>
    <s v="Boucle du Mouhoun"/>
    <s v="BF46"/>
    <s v="Kossi"/>
    <x v="404"/>
    <s v="Barani"/>
    <s v="BF460301"/>
    <x v="2"/>
    <x v="1"/>
    <x v="0"/>
    <x v="0"/>
    <x v="0"/>
    <x v="0"/>
    <x v="0"/>
    <m/>
    <x v="2"/>
    <x v="2"/>
    <n v="3"/>
    <n v="4"/>
    <n v="1"/>
    <n v="4"/>
    <m/>
    <m/>
    <m/>
    <m/>
    <m/>
    <m/>
    <m/>
    <n v="3"/>
    <s v="FS lower than Intersector"/>
  </r>
  <r>
    <x v="1"/>
    <s v="Boucle du Mouhoun"/>
    <s v="BF46"/>
    <s v="Kossi"/>
    <x v="404"/>
    <s v="Bomborokui"/>
    <s v="BF460302"/>
    <x v="5"/>
    <x v="1"/>
    <x v="0"/>
    <x v="0"/>
    <x v="0"/>
    <x v="0"/>
    <x v="1"/>
    <m/>
    <x v="2"/>
    <x v="2"/>
    <n v="3"/>
    <n v="4"/>
    <n v="1"/>
    <n v="4"/>
    <m/>
    <m/>
    <m/>
    <m/>
    <m/>
    <m/>
    <m/>
    <n v="4"/>
    <s v="FS lower than Intersector"/>
  </r>
  <r>
    <x v="1"/>
    <s v="Boucle du Mouhoun"/>
    <s v="BF46"/>
    <s v="Kossi"/>
    <x v="404"/>
    <s v="Bourasso"/>
    <s v="BF460303"/>
    <x v="3"/>
    <x v="1"/>
    <x v="0"/>
    <x v="0"/>
    <x v="2"/>
    <x v="0"/>
    <x v="3"/>
    <m/>
    <x v="2"/>
    <x v="2"/>
    <n v="4"/>
    <n v="4"/>
    <n v="1"/>
    <n v="3"/>
    <m/>
    <m/>
    <m/>
    <m/>
    <m/>
    <m/>
    <m/>
    <n v="4"/>
    <s v="FS lower than Intersector"/>
  </r>
  <r>
    <x v="1"/>
    <s v="Boucle du Mouhoun"/>
    <s v="BF46"/>
    <s v="Kossi"/>
    <x v="404"/>
    <s v="Djibasso"/>
    <s v="BF460304"/>
    <x v="5"/>
    <x v="1"/>
    <x v="0"/>
    <x v="0"/>
    <x v="1"/>
    <x v="1"/>
    <x v="0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Dokui"/>
    <s v="BF460305"/>
    <x v="3"/>
    <x v="1"/>
    <x v="0"/>
    <x v="0"/>
    <x v="0"/>
    <x v="1"/>
    <x v="3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Doumbala"/>
    <s v="BF460306"/>
    <x v="2"/>
    <x v="1"/>
    <x v="0"/>
    <x v="0"/>
    <x v="0"/>
    <x v="1"/>
    <x v="0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Kombori"/>
    <s v="BF460307"/>
    <x v="3"/>
    <x v="1"/>
    <x v="0"/>
    <x v="0"/>
    <x v="2"/>
    <x v="1"/>
    <x v="3"/>
    <m/>
    <x v="2"/>
    <x v="2"/>
    <n v="4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Madouba"/>
    <s v="BF460308"/>
    <x v="3"/>
    <x v="1"/>
    <x v="0"/>
    <x v="0"/>
    <x v="0"/>
    <x v="1"/>
    <x v="2"/>
    <m/>
    <x v="2"/>
    <x v="2"/>
    <n v="3"/>
    <n v="4"/>
    <n v="1"/>
    <n v="3"/>
    <m/>
    <m/>
    <m/>
    <m/>
    <m/>
    <m/>
    <m/>
    <n v="3"/>
    <s v="FS lower than Intersector"/>
  </r>
  <r>
    <x v="1"/>
    <s v="Boucle du Mouhoun"/>
    <s v="BF46"/>
    <s v="Kossi"/>
    <x v="404"/>
    <s v="Nouna"/>
    <s v="BF460309"/>
    <x v="5"/>
    <x v="1"/>
    <x v="0"/>
    <x v="0"/>
    <x v="0"/>
    <x v="0"/>
    <x v="1"/>
    <m/>
    <x v="2"/>
    <x v="2"/>
    <n v="3"/>
    <n v="3"/>
    <n v="4"/>
    <n v="4"/>
    <m/>
    <m/>
    <m/>
    <m/>
    <m/>
    <m/>
    <m/>
    <n v="4"/>
    <s v="FS lower than Intersector"/>
  </r>
  <r>
    <x v="1"/>
    <s v="Boucle du Mouhoun"/>
    <s v="BF46"/>
    <s v="Kossi"/>
    <x v="404"/>
    <s v="Sônô"/>
    <s v="BF460311"/>
    <x v="1"/>
    <x v="1"/>
    <x v="0"/>
    <x v="0"/>
    <x v="0"/>
    <x v="1"/>
    <x v="0"/>
    <m/>
    <x v="2"/>
    <x v="2"/>
    <n v="3"/>
    <n v="4"/>
    <n v="1"/>
    <n v="4"/>
    <m/>
    <m/>
    <m/>
    <m/>
    <m/>
    <m/>
    <m/>
    <n v="3"/>
    <s v="FS lower than Intersector"/>
  </r>
  <r>
    <x v="1"/>
    <s v="Boucle du Mouhoun"/>
    <s v="BF46"/>
    <s v="Mouhoun"/>
    <x v="405"/>
    <s v="Bondokui"/>
    <s v="BF460401"/>
    <x v="2"/>
    <x v="1"/>
    <x v="1"/>
    <x v="0"/>
    <x v="1"/>
    <x v="0"/>
    <x v="3"/>
    <m/>
    <x v="0"/>
    <x v="0"/>
    <n v="2"/>
    <n v="2"/>
    <n v="1"/>
    <n v="3"/>
    <m/>
    <m/>
    <m/>
    <m/>
    <m/>
    <m/>
    <m/>
    <n v="3"/>
    <s v="FS lower than Intersector"/>
  </r>
  <r>
    <x v="1"/>
    <s v="Boucle du Mouhoun"/>
    <s v="BF46"/>
    <s v="Mouhoun"/>
    <x v="405"/>
    <s v="Dédougou"/>
    <s v="BF460402"/>
    <x v="5"/>
    <x v="1"/>
    <x v="0"/>
    <x v="0"/>
    <x v="0"/>
    <x v="0"/>
    <x v="0"/>
    <m/>
    <x v="0"/>
    <x v="0"/>
    <n v="2"/>
    <n v="3"/>
    <n v="4"/>
    <n v="4"/>
    <m/>
    <m/>
    <m/>
    <m/>
    <m/>
    <m/>
    <m/>
    <n v="3"/>
    <s v="FS lower than Intersector"/>
  </r>
  <r>
    <x v="1"/>
    <s v="Boucle du Mouhoun"/>
    <s v="BF46"/>
    <s v="Mouhoun"/>
    <x v="405"/>
    <s v="Douroula"/>
    <s v="BF460403"/>
    <x v="1"/>
    <x v="1"/>
    <x v="0"/>
    <x v="0"/>
    <x v="0"/>
    <x v="0"/>
    <x v="0"/>
    <m/>
    <x v="2"/>
    <x v="2"/>
    <n v="4"/>
    <n v="3"/>
    <n v="1"/>
    <n v="4"/>
    <m/>
    <m/>
    <m/>
    <m/>
    <m/>
    <m/>
    <m/>
    <n v="3"/>
    <s v="FS lower than Intersector"/>
  </r>
  <r>
    <x v="1"/>
    <s v="Boucle du Mouhoun"/>
    <s v="BF46"/>
    <s v="Mouhoun"/>
    <x v="405"/>
    <s v="Kona"/>
    <s v="BF460404"/>
    <x v="3"/>
    <x v="1"/>
    <x v="1"/>
    <x v="0"/>
    <x v="1"/>
    <x v="1"/>
    <x v="3"/>
    <m/>
    <x v="0"/>
    <x v="0"/>
    <n v="2"/>
    <n v="2"/>
    <n v="1"/>
    <n v="1"/>
    <m/>
    <m/>
    <m/>
    <m/>
    <m/>
    <m/>
    <m/>
    <n v="2"/>
    <s v="FS same as Intersector"/>
  </r>
  <r>
    <x v="1"/>
    <s v="Boucle du Mouhoun"/>
    <s v="BF46"/>
    <s v="Mouhoun"/>
    <x v="405"/>
    <s v="Ouarkoye"/>
    <s v="BF460405"/>
    <x v="3"/>
    <x v="1"/>
    <x v="0"/>
    <x v="0"/>
    <x v="1"/>
    <x v="1"/>
    <x v="3"/>
    <m/>
    <x v="0"/>
    <x v="0"/>
    <n v="2"/>
    <n v="2"/>
    <n v="1"/>
    <n v="1"/>
    <m/>
    <m/>
    <m/>
    <m/>
    <m/>
    <m/>
    <m/>
    <n v="2"/>
    <s v="FS same as Intersector"/>
  </r>
  <r>
    <x v="1"/>
    <s v="Boucle du Mouhoun"/>
    <s v="BF46"/>
    <s v="Mouhoun"/>
    <x v="405"/>
    <s v="Safané"/>
    <s v="BF460406"/>
    <x v="3"/>
    <x v="1"/>
    <x v="1"/>
    <x v="0"/>
    <x v="1"/>
    <x v="1"/>
    <x v="3"/>
    <m/>
    <x v="0"/>
    <x v="0"/>
    <n v="2"/>
    <n v="2"/>
    <n v="1"/>
    <n v="1"/>
    <m/>
    <m/>
    <m/>
    <m/>
    <m/>
    <m/>
    <m/>
    <n v="2"/>
    <s v="FS same as Intersector"/>
  </r>
  <r>
    <x v="1"/>
    <s v="Boucle du Mouhoun"/>
    <s v="BF46"/>
    <s v="Mouhoun"/>
    <x v="405"/>
    <s v="Tchériba"/>
    <s v="BF460407"/>
    <x v="1"/>
    <x v="1"/>
    <x v="0"/>
    <x v="0"/>
    <x v="0"/>
    <x v="1"/>
    <x v="3"/>
    <m/>
    <x v="0"/>
    <x v="0"/>
    <n v="3"/>
    <n v="3"/>
    <n v="1"/>
    <n v="3"/>
    <m/>
    <m/>
    <m/>
    <m/>
    <m/>
    <m/>
    <m/>
    <n v="3"/>
    <s v="FS lower than Intersector"/>
  </r>
  <r>
    <x v="1"/>
    <s v="Boucle du Mouhoun"/>
    <s v="BF46"/>
    <s v="Nayala"/>
    <x v="406"/>
    <s v="Gassan"/>
    <s v="BF460501"/>
    <x v="3"/>
    <x v="1"/>
    <x v="1"/>
    <x v="0"/>
    <x v="0"/>
    <x v="0"/>
    <x v="3"/>
    <m/>
    <x v="2"/>
    <x v="2"/>
    <n v="4"/>
    <n v="4"/>
    <n v="4"/>
    <n v="3"/>
    <m/>
    <m/>
    <m/>
    <m/>
    <m/>
    <m/>
    <m/>
    <n v="3"/>
    <s v="FS lower than Intersector"/>
  </r>
  <r>
    <x v="1"/>
    <s v="Boucle du Mouhoun"/>
    <s v="BF46"/>
    <s v="Nayala"/>
    <x v="406"/>
    <s v="Gossina"/>
    <s v="BF460502"/>
    <x v="3"/>
    <x v="1"/>
    <x v="1"/>
    <x v="0"/>
    <x v="1"/>
    <x v="1"/>
    <x v="3"/>
    <m/>
    <x v="2"/>
    <x v="2"/>
    <n v="2"/>
    <n v="4"/>
    <n v="4"/>
    <n v="1"/>
    <m/>
    <m/>
    <m/>
    <m/>
    <m/>
    <m/>
    <m/>
    <n v="2"/>
    <s v="FS same as Intersector"/>
  </r>
  <r>
    <x v="1"/>
    <s v="Boucle du Mouhoun"/>
    <s v="BF46"/>
    <s v="Nayala"/>
    <x v="406"/>
    <s v="Kougny"/>
    <s v="BF460503"/>
    <x v="3"/>
    <x v="1"/>
    <x v="1"/>
    <x v="0"/>
    <x v="0"/>
    <x v="0"/>
    <x v="3"/>
    <m/>
    <x v="2"/>
    <x v="2"/>
    <n v="2"/>
    <n v="3"/>
    <n v="4"/>
    <n v="3"/>
    <m/>
    <m/>
    <m/>
    <m/>
    <m/>
    <m/>
    <m/>
    <n v="3"/>
    <s v="FS lower than Intersector"/>
  </r>
  <r>
    <x v="1"/>
    <s v="Boucle du Mouhoun"/>
    <s v="BF46"/>
    <s v="Nayala"/>
    <x v="406"/>
    <s v="Toma"/>
    <s v="BF460504"/>
    <x v="2"/>
    <x v="1"/>
    <x v="0"/>
    <x v="0"/>
    <x v="1"/>
    <x v="1"/>
    <x v="1"/>
    <m/>
    <x v="0"/>
    <x v="0"/>
    <n v="3"/>
    <n v="3"/>
    <n v="4"/>
    <n v="3"/>
    <m/>
    <m/>
    <m/>
    <m/>
    <m/>
    <m/>
    <m/>
    <n v="3"/>
    <s v="FS lower than Intersector"/>
  </r>
  <r>
    <x v="1"/>
    <s v="Boucle du Mouhoun"/>
    <s v="BF46"/>
    <s v="Nayala"/>
    <x v="406"/>
    <s v="Yaba"/>
    <s v="BF460505"/>
    <x v="3"/>
    <x v="1"/>
    <x v="1"/>
    <x v="0"/>
    <x v="1"/>
    <x v="0"/>
    <x v="3"/>
    <m/>
    <x v="0"/>
    <x v="0"/>
    <n v="2"/>
    <n v="3"/>
    <n v="4"/>
    <n v="3"/>
    <m/>
    <m/>
    <m/>
    <m/>
    <m/>
    <m/>
    <m/>
    <n v="3"/>
    <s v="FS lower than Intersector"/>
  </r>
  <r>
    <x v="1"/>
    <s v="Boucle du Mouhoun"/>
    <s v="BF46"/>
    <s v="Nayala"/>
    <x v="406"/>
    <s v="Yé"/>
    <s v="BF460506"/>
    <x v="2"/>
    <x v="1"/>
    <x v="0"/>
    <x v="0"/>
    <x v="1"/>
    <x v="1"/>
    <x v="1"/>
    <m/>
    <x v="2"/>
    <x v="2"/>
    <n v="3"/>
    <n v="3"/>
    <n v="4"/>
    <n v="3"/>
    <m/>
    <m/>
    <m/>
    <m/>
    <m/>
    <m/>
    <m/>
    <n v="3"/>
    <s v="FS lower than Intersector"/>
  </r>
  <r>
    <x v="1"/>
    <s v="Boucle du Mouhoun"/>
    <s v="BF46"/>
    <s v="Sourou"/>
    <x v="407"/>
    <s v="Di"/>
    <s v="BF460601"/>
    <x v="1"/>
    <x v="1"/>
    <x v="0"/>
    <x v="2"/>
    <x v="1"/>
    <x v="1"/>
    <x v="3"/>
    <m/>
    <x v="2"/>
    <x v="2"/>
    <n v="3"/>
    <n v="4"/>
    <n v="1"/>
    <n v="3"/>
    <m/>
    <m/>
    <m/>
    <m/>
    <m/>
    <m/>
    <m/>
    <n v="3"/>
    <s v="FS same as Intersector"/>
  </r>
  <r>
    <x v="1"/>
    <s v="Boucle du Mouhoun"/>
    <s v="BF46"/>
    <s v="Sourou"/>
    <x v="407"/>
    <s v="Gomboro"/>
    <s v="BF460602"/>
    <x v="4"/>
    <x v="1"/>
    <x v="0"/>
    <x v="2"/>
    <x v="0"/>
    <x v="1"/>
    <x v="3"/>
    <m/>
    <x v="2"/>
    <x v="2"/>
    <n v="3"/>
    <n v="4"/>
    <n v="1"/>
    <n v="1"/>
    <m/>
    <m/>
    <m/>
    <m/>
    <m/>
    <m/>
    <m/>
    <n v="3"/>
    <s v="FS same as Intersector"/>
  </r>
  <r>
    <x v="1"/>
    <s v="Boucle du Mouhoun"/>
    <s v="BF46"/>
    <s v="Sourou"/>
    <x v="407"/>
    <s v="Kassoum"/>
    <s v="BF460603"/>
    <x v="4"/>
    <x v="1"/>
    <x v="0"/>
    <x v="2"/>
    <x v="0"/>
    <x v="1"/>
    <x v="3"/>
    <m/>
    <x v="2"/>
    <x v="2"/>
    <n v="3"/>
    <n v="4"/>
    <n v="1"/>
    <n v="1"/>
    <m/>
    <m/>
    <m/>
    <m/>
    <m/>
    <m/>
    <m/>
    <n v="3"/>
    <s v="FS same as Intersector"/>
  </r>
  <r>
    <x v="1"/>
    <s v="Boucle du Mouhoun"/>
    <s v="BF46"/>
    <s v="Sourou"/>
    <x v="407"/>
    <s v="Kiembara"/>
    <s v="BF460604"/>
    <x v="2"/>
    <x v="1"/>
    <x v="0"/>
    <x v="2"/>
    <x v="0"/>
    <x v="1"/>
    <x v="1"/>
    <m/>
    <x v="2"/>
    <x v="2"/>
    <n v="3"/>
    <n v="3"/>
    <n v="1"/>
    <n v="3"/>
    <m/>
    <m/>
    <m/>
    <m/>
    <m/>
    <m/>
    <m/>
    <n v="3"/>
    <s v="FS same as Intersector"/>
  </r>
  <r>
    <x v="1"/>
    <s v="Boucle du Mouhoun"/>
    <s v="BF46"/>
    <s v="Sourou"/>
    <x v="407"/>
    <s v="Lanfièra"/>
    <s v="BF460605"/>
    <x v="3"/>
    <x v="1"/>
    <x v="0"/>
    <x v="2"/>
    <x v="0"/>
    <x v="1"/>
    <x v="3"/>
    <m/>
    <x v="0"/>
    <x v="0"/>
    <n v="3"/>
    <n v="4"/>
    <n v="1"/>
    <n v="1"/>
    <m/>
    <m/>
    <m/>
    <m/>
    <m/>
    <m/>
    <m/>
    <n v="3"/>
    <s v="FS same as Intersector"/>
  </r>
  <r>
    <x v="1"/>
    <s v="Boucle du Mouhoun"/>
    <s v="BF46"/>
    <s v="Sourou"/>
    <x v="407"/>
    <s v="Lankoué"/>
    <s v="BF460606"/>
    <x v="3"/>
    <x v="1"/>
    <x v="0"/>
    <x v="2"/>
    <x v="0"/>
    <x v="0"/>
    <x v="3"/>
    <m/>
    <x v="2"/>
    <x v="2"/>
    <n v="3"/>
    <n v="3"/>
    <n v="1"/>
    <n v="3"/>
    <m/>
    <m/>
    <m/>
    <m/>
    <m/>
    <m/>
    <m/>
    <n v="3"/>
    <s v="FS same as Intersector"/>
  </r>
  <r>
    <x v="1"/>
    <s v="Boucle du Mouhoun"/>
    <s v="BF46"/>
    <s v="Sourou"/>
    <x v="407"/>
    <s v="Toéni"/>
    <s v="BF460607"/>
    <x v="4"/>
    <x v="1"/>
    <x v="2"/>
    <x v="2"/>
    <x v="2"/>
    <x v="0"/>
    <x v="3"/>
    <m/>
    <x v="2"/>
    <x v="2"/>
    <n v="3"/>
    <n v="4"/>
    <n v="4"/>
    <n v="3"/>
    <m/>
    <m/>
    <m/>
    <m/>
    <m/>
    <m/>
    <m/>
    <n v="4"/>
    <s v="FS lower than Intersector"/>
  </r>
  <r>
    <x v="1"/>
    <s v="Boucle du Mouhoun"/>
    <s v="BF46"/>
    <s v="Sourou"/>
    <x v="407"/>
    <s v="Tougan"/>
    <s v="BF460608"/>
    <x v="5"/>
    <x v="1"/>
    <x v="0"/>
    <x v="2"/>
    <x v="0"/>
    <x v="0"/>
    <x v="1"/>
    <m/>
    <x v="2"/>
    <x v="2"/>
    <n v="4"/>
    <n v="3"/>
    <n v="4"/>
    <n v="4"/>
    <m/>
    <m/>
    <m/>
    <m/>
    <m/>
    <m/>
    <m/>
    <n v="4"/>
    <s v="FS lower than Intersector"/>
  </r>
  <r>
    <x v="1"/>
    <s v="Cascades"/>
    <s v="BF47"/>
    <s v="Comoé"/>
    <x v="408"/>
    <s v="Banfora"/>
    <s v="BF470101"/>
    <x v="5"/>
    <x v="1"/>
    <x v="3"/>
    <x v="1"/>
    <x v="1"/>
    <x v="1"/>
    <x v="0"/>
    <m/>
    <x v="1"/>
    <x v="1"/>
    <n v="2"/>
    <n v="2"/>
    <n v="1"/>
    <n v="2"/>
    <m/>
    <m/>
    <m/>
    <m/>
    <m/>
    <m/>
    <m/>
    <n v="2"/>
    <s v="FS lower than Intersector"/>
  </r>
  <r>
    <x v="1"/>
    <s v="Cascades"/>
    <s v="BF47"/>
    <s v="Comoé"/>
    <x v="408"/>
    <s v="Bérégadougou"/>
    <s v="BF470102"/>
    <x v="3"/>
    <x v="1"/>
    <x v="3"/>
    <x v="1"/>
    <x v="1"/>
    <x v="1"/>
    <x v="0"/>
    <m/>
    <x v="1"/>
    <x v="1"/>
    <n v="3"/>
    <n v="2"/>
    <n v="1"/>
    <n v="1"/>
    <m/>
    <m/>
    <m/>
    <m/>
    <m/>
    <m/>
    <m/>
    <n v="2"/>
    <s v="FS lower than Intersector"/>
  </r>
  <r>
    <x v="1"/>
    <s v="Cascades"/>
    <s v="BF47"/>
    <s v="Comoé"/>
    <x v="408"/>
    <s v="Mangodara"/>
    <s v="BF470103"/>
    <x v="2"/>
    <x v="1"/>
    <x v="3"/>
    <x v="1"/>
    <x v="0"/>
    <x v="0"/>
    <x v="0"/>
    <m/>
    <x v="0"/>
    <x v="0"/>
    <n v="3"/>
    <n v="3"/>
    <n v="3"/>
    <n v="3"/>
    <m/>
    <m/>
    <m/>
    <m/>
    <m/>
    <m/>
    <m/>
    <n v="3"/>
    <s v="FS lower than Intersector"/>
  </r>
  <r>
    <x v="1"/>
    <s v="Cascades"/>
    <s v="BF47"/>
    <s v="Comoé"/>
    <x v="408"/>
    <s v="Moussodougou"/>
    <s v="BF470104"/>
    <x v="3"/>
    <x v="1"/>
    <x v="3"/>
    <x v="1"/>
    <x v="0"/>
    <x v="3"/>
    <x v="0"/>
    <m/>
    <x v="1"/>
    <x v="1"/>
    <n v="2"/>
    <n v="2"/>
    <n v="1"/>
    <n v="1"/>
    <m/>
    <m/>
    <m/>
    <m/>
    <m/>
    <m/>
    <m/>
    <n v="2"/>
    <s v="FS lower than Intersector"/>
  </r>
  <r>
    <x v="1"/>
    <s v="Cascades"/>
    <s v="BF47"/>
    <s v="Comoé"/>
    <x v="408"/>
    <s v="Niangoloko"/>
    <s v="BF470105"/>
    <x v="2"/>
    <x v="1"/>
    <x v="3"/>
    <x v="1"/>
    <x v="1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Cascades"/>
    <s v="BF47"/>
    <s v="Comoé"/>
    <x v="408"/>
    <s v="Ouô"/>
    <s v="BF470106"/>
    <x v="3"/>
    <x v="1"/>
    <x v="3"/>
    <x v="1"/>
    <x v="0"/>
    <x v="0"/>
    <x v="0"/>
    <m/>
    <x v="0"/>
    <x v="0"/>
    <n v="2"/>
    <n v="2"/>
    <n v="1"/>
    <n v="4"/>
    <m/>
    <m/>
    <m/>
    <m/>
    <m/>
    <m/>
    <m/>
    <n v="3"/>
    <s v="FS lower than Intersector"/>
  </r>
  <r>
    <x v="1"/>
    <s v="Cascades"/>
    <s v="BF47"/>
    <s v="Comoé"/>
    <x v="408"/>
    <s v="Sidéradougou"/>
    <s v="BF470107"/>
    <x v="2"/>
    <x v="1"/>
    <x v="3"/>
    <x v="1"/>
    <x v="1"/>
    <x v="1"/>
    <x v="0"/>
    <m/>
    <x v="2"/>
    <x v="2"/>
    <n v="3"/>
    <n v="3"/>
    <n v="1"/>
    <n v="2"/>
    <m/>
    <m/>
    <m/>
    <m/>
    <m/>
    <m/>
    <m/>
    <n v="3"/>
    <s v="FS lower than Intersector"/>
  </r>
  <r>
    <x v="1"/>
    <s v="Cascades"/>
    <s v="BF47"/>
    <s v="Comoé"/>
    <x v="408"/>
    <s v="Soubakaniédougou"/>
    <s v="BF470108"/>
    <x v="3"/>
    <x v="1"/>
    <x v="3"/>
    <x v="1"/>
    <x v="1"/>
    <x v="0"/>
    <x v="0"/>
    <m/>
    <x v="1"/>
    <x v="1"/>
    <n v="2"/>
    <n v="2"/>
    <n v="1"/>
    <n v="3"/>
    <m/>
    <m/>
    <m/>
    <m/>
    <m/>
    <m/>
    <m/>
    <n v="2"/>
    <s v="FS lower than Intersector"/>
  </r>
  <r>
    <x v="1"/>
    <s v="Cascades"/>
    <s v="BF47"/>
    <s v="Comoé"/>
    <x v="408"/>
    <s v="Tiéfora"/>
    <s v="BF470109"/>
    <x v="1"/>
    <x v="1"/>
    <x v="3"/>
    <x v="1"/>
    <x v="1"/>
    <x v="1"/>
    <x v="0"/>
    <m/>
    <x v="0"/>
    <x v="0"/>
    <n v="2"/>
    <n v="2"/>
    <n v="1"/>
    <n v="3"/>
    <m/>
    <m/>
    <m/>
    <m/>
    <m/>
    <m/>
    <m/>
    <n v="2"/>
    <s v="FS lower than Intersector"/>
  </r>
  <r>
    <x v="1"/>
    <s v="Cascades"/>
    <s v="BF47"/>
    <s v="Léraba"/>
    <x v="409"/>
    <s v="Dakôrô"/>
    <s v="BF470201"/>
    <x v="3"/>
    <x v="1"/>
    <x v="1"/>
    <x v="1"/>
    <x v="3"/>
    <x v="3"/>
    <x v="0"/>
    <m/>
    <x v="1"/>
    <x v="1"/>
    <n v="2"/>
    <n v="2"/>
    <n v="1"/>
    <n v="1"/>
    <m/>
    <m/>
    <m/>
    <m/>
    <m/>
    <m/>
    <m/>
    <n v="2"/>
    <s v="FS lower than Intersector"/>
  </r>
  <r>
    <x v="1"/>
    <s v="Cascades"/>
    <s v="BF47"/>
    <s v="Léraba"/>
    <x v="409"/>
    <s v="Douna"/>
    <s v="BF470202"/>
    <x v="3"/>
    <x v="1"/>
    <x v="1"/>
    <x v="1"/>
    <x v="1"/>
    <x v="1"/>
    <x v="0"/>
    <m/>
    <x v="1"/>
    <x v="1"/>
    <n v="2"/>
    <n v="2"/>
    <n v="1"/>
    <n v="3"/>
    <m/>
    <m/>
    <m/>
    <m/>
    <m/>
    <m/>
    <m/>
    <n v="2"/>
    <s v="FS lower than Intersector"/>
  </r>
  <r>
    <x v="1"/>
    <s v="Cascades"/>
    <s v="BF47"/>
    <s v="Léraba"/>
    <x v="409"/>
    <s v="Kankalaba"/>
    <s v="BF470203"/>
    <x v="3"/>
    <x v="1"/>
    <x v="1"/>
    <x v="1"/>
    <x v="3"/>
    <x v="1"/>
    <x v="0"/>
    <m/>
    <x v="1"/>
    <x v="1"/>
    <n v="2"/>
    <n v="2"/>
    <n v="1"/>
    <n v="2"/>
    <m/>
    <m/>
    <m/>
    <m/>
    <m/>
    <m/>
    <m/>
    <n v="2"/>
    <s v="FS lower than Intersector"/>
  </r>
  <r>
    <x v="1"/>
    <s v="Cascades"/>
    <s v="BF47"/>
    <s v="Léraba"/>
    <x v="409"/>
    <s v="Loumana"/>
    <s v="BF470204"/>
    <x v="4"/>
    <x v="1"/>
    <x v="1"/>
    <x v="1"/>
    <x v="3"/>
    <x v="0"/>
    <x v="3"/>
    <m/>
    <x v="1"/>
    <x v="1"/>
    <n v="2"/>
    <n v="2"/>
    <n v="1"/>
    <n v="3"/>
    <m/>
    <m/>
    <m/>
    <m/>
    <m/>
    <m/>
    <m/>
    <n v="2"/>
    <s v="FS lower than Intersector"/>
  </r>
  <r>
    <x v="1"/>
    <s v="Cascades"/>
    <s v="BF47"/>
    <s v="Léraba"/>
    <x v="409"/>
    <s v="Niankôrôdougou"/>
    <s v="BF470205"/>
    <x v="4"/>
    <x v="1"/>
    <x v="1"/>
    <x v="1"/>
    <x v="3"/>
    <x v="0"/>
    <x v="3"/>
    <m/>
    <x v="1"/>
    <x v="1"/>
    <n v="2"/>
    <n v="3"/>
    <n v="1"/>
    <n v="3"/>
    <m/>
    <m/>
    <m/>
    <m/>
    <m/>
    <m/>
    <m/>
    <n v="2"/>
    <s v="FS lower than Intersector"/>
  </r>
  <r>
    <x v="1"/>
    <s v="Cascades"/>
    <s v="BF47"/>
    <s v="Léraba"/>
    <x v="409"/>
    <s v="Ouéléni"/>
    <s v="BF470206"/>
    <x v="3"/>
    <x v="1"/>
    <x v="1"/>
    <x v="1"/>
    <x v="3"/>
    <x v="1"/>
    <x v="0"/>
    <m/>
    <x v="1"/>
    <x v="1"/>
    <n v="2"/>
    <n v="2"/>
    <n v="1"/>
    <n v="3"/>
    <m/>
    <m/>
    <m/>
    <m/>
    <m/>
    <m/>
    <m/>
    <n v="2"/>
    <s v="FS lower than Intersector"/>
  </r>
  <r>
    <x v="1"/>
    <s v="Cascades"/>
    <s v="BF47"/>
    <s v="Léraba"/>
    <x v="409"/>
    <s v="Sindou"/>
    <s v="BF470207"/>
    <x v="3"/>
    <x v="1"/>
    <x v="1"/>
    <x v="1"/>
    <x v="1"/>
    <x v="1"/>
    <x v="0"/>
    <m/>
    <x v="1"/>
    <x v="1"/>
    <n v="2"/>
    <n v="2"/>
    <n v="1"/>
    <n v="4"/>
    <m/>
    <m/>
    <m/>
    <m/>
    <m/>
    <m/>
    <m/>
    <n v="2"/>
    <s v="FS lower than Intersector"/>
  </r>
  <r>
    <x v="1"/>
    <s v="Cascades"/>
    <s v="BF47"/>
    <s v="Léraba"/>
    <x v="409"/>
    <s v="Wolonkoto"/>
    <s v="BF470208"/>
    <x v="3"/>
    <x v="1"/>
    <x v="1"/>
    <x v="1"/>
    <x v="3"/>
    <x v="0"/>
    <x v="0"/>
    <m/>
    <x v="0"/>
    <x v="0"/>
    <n v="2"/>
    <n v="2"/>
    <n v="1"/>
    <n v="3"/>
    <m/>
    <m/>
    <m/>
    <m/>
    <m/>
    <m/>
    <m/>
    <n v="2"/>
    <s v="FS lower than Intersector"/>
  </r>
  <r>
    <x v="1"/>
    <s v="Centre-Est"/>
    <s v="BF48"/>
    <s v="Boulgou"/>
    <x v="410"/>
    <s v="Bagré"/>
    <s v="BF480101"/>
    <x v="3"/>
    <x v="1"/>
    <x v="1"/>
    <x v="0"/>
    <x v="1"/>
    <x v="1"/>
    <x v="0"/>
    <m/>
    <x v="1"/>
    <x v="1"/>
    <n v="2"/>
    <n v="1"/>
    <n v="1"/>
    <n v="4"/>
    <m/>
    <m/>
    <m/>
    <m/>
    <m/>
    <m/>
    <m/>
    <n v="2"/>
    <s v="FS same as Intersector"/>
  </r>
  <r>
    <x v="1"/>
    <s v="Centre-Est"/>
    <s v="BF48"/>
    <s v="Boulgou"/>
    <x v="410"/>
    <s v="Bané"/>
    <s v="BF480102"/>
    <x v="3"/>
    <x v="1"/>
    <x v="1"/>
    <x v="0"/>
    <x v="0"/>
    <x v="1"/>
    <x v="0"/>
    <m/>
    <x v="1"/>
    <x v="1"/>
    <n v="3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Béguédo"/>
    <s v="BF480103"/>
    <x v="3"/>
    <x v="1"/>
    <x v="1"/>
    <x v="0"/>
    <x v="1"/>
    <x v="1"/>
    <x v="0"/>
    <m/>
    <x v="1"/>
    <x v="1"/>
    <n v="2"/>
    <n v="1"/>
    <n v="1"/>
    <n v="3"/>
    <m/>
    <m/>
    <m/>
    <m/>
    <m/>
    <m/>
    <m/>
    <n v="2"/>
    <s v="FS same as Intersector"/>
  </r>
  <r>
    <x v="1"/>
    <s v="Centre-Est"/>
    <s v="BF48"/>
    <s v="Boulgou"/>
    <x v="410"/>
    <s v="Bissiga"/>
    <s v="BF480104"/>
    <x v="3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Bitou"/>
    <s v="BF480105"/>
    <x v="2"/>
    <x v="1"/>
    <x v="1"/>
    <x v="0"/>
    <x v="1"/>
    <x v="1"/>
    <x v="0"/>
    <m/>
    <x v="0"/>
    <x v="0"/>
    <n v="3"/>
    <n v="3"/>
    <n v="1"/>
    <n v="4"/>
    <m/>
    <m/>
    <m/>
    <m/>
    <m/>
    <m/>
    <m/>
    <n v="3"/>
    <s v="FS lower than Intersector"/>
  </r>
  <r>
    <x v="1"/>
    <s v="Centre-Est"/>
    <s v="BF48"/>
    <s v="Boulgou"/>
    <x v="410"/>
    <s v="Boussouma"/>
    <s v="BF480106"/>
    <x v="4"/>
    <x v="1"/>
    <x v="1"/>
    <x v="0"/>
    <x v="1"/>
    <x v="1"/>
    <x v="3"/>
    <m/>
    <x v="1"/>
    <x v="1"/>
    <n v="2"/>
    <n v="2"/>
    <n v="1"/>
    <n v="1"/>
    <m/>
    <m/>
    <m/>
    <m/>
    <m/>
    <m/>
    <m/>
    <n v="2"/>
    <s v="FS same as Intersector"/>
  </r>
  <r>
    <x v="1"/>
    <s v="Centre-Est"/>
    <s v="BF48"/>
    <s v="Boulgou"/>
    <x v="410"/>
    <s v="Garango"/>
    <s v="BF480107"/>
    <x v="3"/>
    <x v="1"/>
    <x v="1"/>
    <x v="0"/>
    <x v="1"/>
    <x v="1"/>
    <x v="0"/>
    <m/>
    <x v="1"/>
    <x v="1"/>
    <n v="2"/>
    <n v="1"/>
    <n v="1"/>
    <n v="3"/>
    <m/>
    <m/>
    <m/>
    <m/>
    <m/>
    <m/>
    <m/>
    <n v="2"/>
    <s v="FS same as Intersector"/>
  </r>
  <r>
    <x v="1"/>
    <s v="Centre-Est"/>
    <s v="BF48"/>
    <s v="Boulgou"/>
    <x v="410"/>
    <s v="Komtoèga"/>
    <s v="BF480108"/>
    <x v="3"/>
    <x v="1"/>
    <x v="1"/>
    <x v="0"/>
    <x v="0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Niaogho"/>
    <s v="BF480109"/>
    <x v="3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Tenkodogo"/>
    <s v="BF480110"/>
    <x v="3"/>
    <x v="1"/>
    <x v="1"/>
    <x v="0"/>
    <x v="1"/>
    <x v="1"/>
    <x v="0"/>
    <m/>
    <x v="1"/>
    <x v="1"/>
    <n v="2"/>
    <n v="1"/>
    <n v="3"/>
    <n v="4"/>
    <m/>
    <m/>
    <m/>
    <m/>
    <m/>
    <m/>
    <m/>
    <n v="2"/>
    <s v="FS same as Intersector"/>
  </r>
  <r>
    <x v="1"/>
    <s v="Centre-Est"/>
    <s v="BF48"/>
    <s v="Boulgou"/>
    <x v="410"/>
    <s v="Zabré"/>
    <s v="BF480111"/>
    <x v="1"/>
    <x v="1"/>
    <x v="1"/>
    <x v="0"/>
    <x v="1"/>
    <x v="0"/>
    <x v="0"/>
    <m/>
    <x v="1"/>
    <x v="1"/>
    <n v="2"/>
    <n v="2"/>
    <n v="1"/>
    <n v="4"/>
    <m/>
    <m/>
    <m/>
    <m/>
    <m/>
    <m/>
    <m/>
    <n v="2"/>
    <s v="FS same as Intersector"/>
  </r>
  <r>
    <x v="1"/>
    <s v="Centre-Est"/>
    <s v="BF48"/>
    <s v="Boulgou"/>
    <x v="410"/>
    <s v="Zoaga"/>
    <s v="BF480112"/>
    <x v="3"/>
    <x v="1"/>
    <x v="1"/>
    <x v="0"/>
    <x v="1"/>
    <x v="0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Boulgou"/>
    <x v="410"/>
    <s v="Zonsé"/>
    <s v="BF480113"/>
    <x v="4"/>
    <x v="1"/>
    <x v="1"/>
    <x v="0"/>
    <x v="1"/>
    <x v="1"/>
    <x v="3"/>
    <m/>
    <x v="1"/>
    <x v="1"/>
    <n v="2"/>
    <n v="2"/>
    <n v="1"/>
    <n v="1"/>
    <m/>
    <m/>
    <m/>
    <m/>
    <m/>
    <m/>
    <m/>
    <n v="2"/>
    <s v="FS same as Intersector"/>
  </r>
  <r>
    <x v="1"/>
    <s v="Centre-Est"/>
    <s v="BF48"/>
    <s v="Koulpélogo"/>
    <x v="411"/>
    <s v="Komin-Yanga"/>
    <s v="BF480201"/>
    <x v="2"/>
    <x v="0"/>
    <x v="1"/>
    <x v="2"/>
    <x v="1"/>
    <x v="0"/>
    <x v="0"/>
    <m/>
    <x v="1"/>
    <x v="1"/>
    <n v="3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Dourtenga"/>
    <s v="BF480202"/>
    <x v="3"/>
    <x v="0"/>
    <x v="1"/>
    <x v="2"/>
    <x v="1"/>
    <x v="1"/>
    <x v="0"/>
    <m/>
    <x v="0"/>
    <x v="0"/>
    <n v="3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Lalgaye"/>
    <s v="BF480203"/>
    <x v="3"/>
    <x v="0"/>
    <x v="0"/>
    <x v="2"/>
    <x v="0"/>
    <x v="1"/>
    <x v="0"/>
    <m/>
    <x v="1"/>
    <x v="1"/>
    <n v="3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Ouargaye"/>
    <s v="BF480204"/>
    <x v="2"/>
    <x v="0"/>
    <x v="0"/>
    <x v="2"/>
    <x v="0"/>
    <x v="0"/>
    <x v="0"/>
    <m/>
    <x v="0"/>
    <x v="0"/>
    <n v="4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Sangha"/>
    <s v="BF480205"/>
    <x v="2"/>
    <x v="0"/>
    <x v="1"/>
    <x v="2"/>
    <x v="1"/>
    <x v="0"/>
    <x v="0"/>
    <m/>
    <x v="0"/>
    <x v="0"/>
    <n v="3"/>
    <n v="3"/>
    <n v="1"/>
    <n v="4"/>
    <m/>
    <m/>
    <m/>
    <m/>
    <m/>
    <m/>
    <m/>
    <n v="3"/>
    <s v="FS same as Intersector"/>
  </r>
  <r>
    <x v="1"/>
    <s v="Centre-Est"/>
    <s v="BF48"/>
    <s v="Koulpélogo"/>
    <x v="411"/>
    <s v="Soudougui"/>
    <s v="BF480206"/>
    <x v="1"/>
    <x v="0"/>
    <x v="0"/>
    <x v="2"/>
    <x v="0"/>
    <x v="1"/>
    <x v="0"/>
    <m/>
    <x v="2"/>
    <x v="2"/>
    <n v="2"/>
    <n v="4"/>
    <n v="1"/>
    <n v="3"/>
    <m/>
    <m/>
    <m/>
    <m/>
    <m/>
    <m/>
    <m/>
    <n v="3"/>
    <s v="FS same as Intersector"/>
  </r>
  <r>
    <x v="1"/>
    <s v="Centre-Est"/>
    <s v="BF48"/>
    <s v="Koulpélogo"/>
    <x v="411"/>
    <s v="Yargatenga"/>
    <s v="BF480207"/>
    <x v="1"/>
    <x v="0"/>
    <x v="1"/>
    <x v="2"/>
    <x v="1"/>
    <x v="1"/>
    <x v="0"/>
    <m/>
    <x v="0"/>
    <x v="0"/>
    <n v="3"/>
    <n v="3"/>
    <n v="1"/>
    <n v="3"/>
    <m/>
    <m/>
    <m/>
    <m/>
    <m/>
    <m/>
    <m/>
    <n v="3"/>
    <s v="FS same as Intersector"/>
  </r>
  <r>
    <x v="1"/>
    <s v="Centre-Est"/>
    <s v="BF48"/>
    <s v="Koulpélogo"/>
    <x v="411"/>
    <s v="Yondé"/>
    <s v="BF480208"/>
    <x v="3"/>
    <x v="0"/>
    <x v="1"/>
    <x v="2"/>
    <x v="0"/>
    <x v="1"/>
    <x v="0"/>
    <m/>
    <x v="1"/>
    <x v="1"/>
    <n v="3"/>
    <n v="3"/>
    <n v="1"/>
    <n v="3"/>
    <m/>
    <m/>
    <m/>
    <m/>
    <m/>
    <m/>
    <m/>
    <n v="3"/>
    <s v="FS same as Intersector"/>
  </r>
  <r>
    <x v="1"/>
    <s v="Centre-Est"/>
    <s v="BF48"/>
    <s v="Kourittenga"/>
    <x v="412"/>
    <s v="Andemtenga"/>
    <s v="BF480301"/>
    <x v="1"/>
    <x v="1"/>
    <x v="1"/>
    <x v="0"/>
    <x v="1"/>
    <x v="1"/>
    <x v="0"/>
    <m/>
    <x v="0"/>
    <x v="0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Baskouré"/>
    <s v="BF480302"/>
    <x v="1"/>
    <x v="1"/>
    <x v="1"/>
    <x v="0"/>
    <x v="1"/>
    <x v="1"/>
    <x v="0"/>
    <m/>
    <x v="1"/>
    <x v="1"/>
    <n v="4"/>
    <n v="2"/>
    <n v="1"/>
    <n v="4"/>
    <m/>
    <m/>
    <m/>
    <m/>
    <m/>
    <m/>
    <m/>
    <n v="2"/>
    <s v="FS same as Intersector"/>
  </r>
  <r>
    <x v="1"/>
    <s v="Centre-Est"/>
    <s v="BF48"/>
    <s v="Kourittenga"/>
    <x v="412"/>
    <s v="Dialgaye"/>
    <s v="BF480303"/>
    <x v="3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Gounguen"/>
    <s v="BF480304"/>
    <x v="2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Kando"/>
    <s v="BF480305"/>
    <x v="1"/>
    <x v="1"/>
    <x v="1"/>
    <x v="0"/>
    <x v="1"/>
    <x v="0"/>
    <x v="0"/>
    <m/>
    <x v="0"/>
    <x v="0"/>
    <n v="2"/>
    <n v="2"/>
    <n v="1"/>
    <n v="4"/>
    <m/>
    <m/>
    <m/>
    <m/>
    <m/>
    <m/>
    <m/>
    <n v="2"/>
    <s v="FS same as Intersector"/>
  </r>
  <r>
    <x v="1"/>
    <s v="Centre-Est"/>
    <s v="BF48"/>
    <s v="Kourittenga"/>
    <x v="412"/>
    <s v="Koupèla"/>
    <s v="BF480306"/>
    <x v="2"/>
    <x v="1"/>
    <x v="1"/>
    <x v="0"/>
    <x v="1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Pouytenga"/>
    <s v="BF480307"/>
    <x v="2"/>
    <x v="1"/>
    <x v="0"/>
    <x v="0"/>
    <x v="1"/>
    <x v="1"/>
    <x v="0"/>
    <m/>
    <x v="0"/>
    <x v="0"/>
    <n v="2"/>
    <n v="2"/>
    <n v="1"/>
    <n v="3"/>
    <m/>
    <m/>
    <m/>
    <m/>
    <m/>
    <m/>
    <m/>
    <n v="3"/>
    <s v="FS lower than Intersector"/>
  </r>
  <r>
    <x v="1"/>
    <s v="Centre-Est"/>
    <s v="BF48"/>
    <s v="Kourittenga"/>
    <x v="412"/>
    <s v="Tensobentenga"/>
    <s v="BF480308"/>
    <x v="3"/>
    <x v="1"/>
    <x v="1"/>
    <x v="0"/>
    <x v="1"/>
    <x v="0"/>
    <x v="0"/>
    <m/>
    <x v="1"/>
    <x v="1"/>
    <n v="2"/>
    <n v="2"/>
    <n v="1"/>
    <n v="3"/>
    <m/>
    <m/>
    <m/>
    <m/>
    <m/>
    <m/>
    <m/>
    <n v="2"/>
    <s v="FS same as Intersector"/>
  </r>
  <r>
    <x v="1"/>
    <s v="Centre-Est"/>
    <s v="BF48"/>
    <s v="Kourittenga"/>
    <x v="412"/>
    <s v="Yargo"/>
    <s v="BF480309"/>
    <x v="1"/>
    <x v="1"/>
    <x v="1"/>
    <x v="0"/>
    <x v="0"/>
    <x v="1"/>
    <x v="0"/>
    <m/>
    <x v="1"/>
    <x v="1"/>
    <n v="2"/>
    <n v="2"/>
    <n v="1"/>
    <n v="3"/>
    <m/>
    <m/>
    <m/>
    <m/>
    <m/>
    <m/>
    <m/>
    <n v="2"/>
    <s v="FS same as Intersector"/>
  </r>
  <r>
    <x v="1"/>
    <s v="Centre-Nord"/>
    <s v="BF49"/>
    <s v="Bam"/>
    <x v="413"/>
    <s v="Bourzanga"/>
    <s v="BF490101"/>
    <x v="5"/>
    <x v="3"/>
    <x v="0"/>
    <x v="2"/>
    <x v="2"/>
    <x v="0"/>
    <x v="0"/>
    <m/>
    <x v="2"/>
    <x v="2"/>
    <n v="4"/>
    <n v="3"/>
    <n v="1"/>
    <n v="3"/>
    <m/>
    <m/>
    <m/>
    <m/>
    <m/>
    <m/>
    <m/>
    <n v="4"/>
    <s v="FS lower than Intersector"/>
  </r>
  <r>
    <x v="1"/>
    <s v="Centre-Nord"/>
    <s v="BF49"/>
    <s v="Bam"/>
    <x v="413"/>
    <s v="Guibaré"/>
    <s v="BF490102"/>
    <x v="3"/>
    <x v="3"/>
    <x v="1"/>
    <x v="2"/>
    <x v="1"/>
    <x v="1"/>
    <x v="0"/>
    <m/>
    <x v="1"/>
    <x v="1"/>
    <n v="3"/>
    <n v="3"/>
    <n v="1"/>
    <n v="4"/>
    <m/>
    <m/>
    <m/>
    <m/>
    <m/>
    <m/>
    <m/>
    <n v="3"/>
    <s v="FS same as Intersector"/>
  </r>
  <r>
    <x v="1"/>
    <s v="Centre-Nord"/>
    <s v="BF49"/>
    <s v="Bam"/>
    <x v="413"/>
    <s v="Kongoussi"/>
    <s v="BF490103"/>
    <x v="2"/>
    <x v="3"/>
    <x v="0"/>
    <x v="2"/>
    <x v="0"/>
    <x v="1"/>
    <x v="0"/>
    <m/>
    <x v="0"/>
    <x v="0"/>
    <n v="4"/>
    <n v="3"/>
    <n v="3"/>
    <n v="4"/>
    <m/>
    <m/>
    <m/>
    <m/>
    <m/>
    <m/>
    <m/>
    <n v="3"/>
    <s v="FS same as Intersector"/>
  </r>
  <r>
    <x v="1"/>
    <s v="Centre-Nord"/>
    <s v="BF49"/>
    <s v="Bam"/>
    <x v="413"/>
    <s v="Nasséré"/>
    <s v="BF490104"/>
    <x v="3"/>
    <x v="3"/>
    <x v="0"/>
    <x v="2"/>
    <x v="2"/>
    <x v="1"/>
    <x v="0"/>
    <m/>
    <x v="2"/>
    <x v="2"/>
    <n v="4"/>
    <n v="4"/>
    <n v="1"/>
    <n v="3"/>
    <m/>
    <m/>
    <m/>
    <m/>
    <m/>
    <m/>
    <m/>
    <n v="3"/>
    <s v="FS same as Intersector"/>
  </r>
  <r>
    <x v="1"/>
    <s v="Centre-Nord"/>
    <s v="BF49"/>
    <s v="Bam"/>
    <x v="413"/>
    <s v="Rollo"/>
    <s v="BF490105"/>
    <x v="2"/>
    <x v="3"/>
    <x v="0"/>
    <x v="2"/>
    <x v="2"/>
    <x v="1"/>
    <x v="0"/>
    <m/>
    <x v="0"/>
    <x v="0"/>
    <n v="4"/>
    <n v="4"/>
    <n v="1"/>
    <n v="3"/>
    <m/>
    <m/>
    <m/>
    <m/>
    <m/>
    <m/>
    <m/>
    <n v="3"/>
    <s v="FS same as Intersector"/>
  </r>
  <r>
    <x v="1"/>
    <s v="Centre-Nord"/>
    <s v="BF49"/>
    <s v="Bam"/>
    <x v="413"/>
    <s v="Roukô"/>
    <s v="BF490106"/>
    <x v="2"/>
    <x v="3"/>
    <x v="0"/>
    <x v="2"/>
    <x v="0"/>
    <x v="1"/>
    <x v="0"/>
    <m/>
    <x v="0"/>
    <x v="0"/>
    <n v="4"/>
    <n v="3"/>
    <n v="1"/>
    <n v="4"/>
    <m/>
    <m/>
    <m/>
    <m/>
    <m/>
    <m/>
    <m/>
    <n v="3"/>
    <s v="FS same as Intersector"/>
  </r>
  <r>
    <x v="1"/>
    <s v="Centre-Nord"/>
    <s v="BF49"/>
    <s v="Bam"/>
    <x v="413"/>
    <s v="Sabsé"/>
    <s v="BF490107"/>
    <x v="2"/>
    <x v="3"/>
    <x v="0"/>
    <x v="2"/>
    <x v="0"/>
    <x v="0"/>
    <x v="0"/>
    <m/>
    <x v="0"/>
    <x v="0"/>
    <n v="3"/>
    <n v="3"/>
    <n v="1"/>
    <n v="3"/>
    <m/>
    <m/>
    <m/>
    <m/>
    <m/>
    <m/>
    <m/>
    <n v="3"/>
    <s v="FS same as Intersector"/>
  </r>
  <r>
    <x v="1"/>
    <s v="Centre-Nord"/>
    <s v="BF49"/>
    <s v="Bam"/>
    <x v="413"/>
    <s v="Tikaré"/>
    <s v="BF490108"/>
    <x v="5"/>
    <x v="3"/>
    <x v="0"/>
    <x v="2"/>
    <x v="0"/>
    <x v="1"/>
    <x v="0"/>
    <m/>
    <x v="0"/>
    <x v="0"/>
    <n v="4"/>
    <n v="3"/>
    <n v="1"/>
    <n v="4"/>
    <m/>
    <m/>
    <m/>
    <m/>
    <m/>
    <m/>
    <m/>
    <n v="3"/>
    <s v="FS same as Intersector"/>
  </r>
  <r>
    <x v="1"/>
    <s v="Centre-Nord"/>
    <s v="BF49"/>
    <s v="Bam"/>
    <x v="413"/>
    <s v="Zimtanga"/>
    <s v="BF490109"/>
    <x v="4"/>
    <x v="3"/>
    <x v="0"/>
    <x v="2"/>
    <x v="0"/>
    <x v="0"/>
    <x v="3"/>
    <m/>
    <x v="2"/>
    <x v="2"/>
    <n v="3"/>
    <n v="4"/>
    <n v="1"/>
    <n v="4"/>
    <m/>
    <m/>
    <m/>
    <m/>
    <m/>
    <m/>
    <m/>
    <n v="3"/>
    <s v="FS same as Intersector"/>
  </r>
  <r>
    <x v="1"/>
    <s v="Centre-Nord"/>
    <s v="BF49"/>
    <s v="Namentenga"/>
    <x v="414"/>
    <s v="Boala"/>
    <s v="BF490201"/>
    <x v="5"/>
    <x v="1"/>
    <x v="0"/>
    <x v="2"/>
    <x v="0"/>
    <x v="1"/>
    <x v="0"/>
    <m/>
    <x v="2"/>
    <x v="2"/>
    <n v="3"/>
    <n v="3"/>
    <n v="1"/>
    <n v="3"/>
    <m/>
    <m/>
    <m/>
    <m/>
    <m/>
    <m/>
    <m/>
    <n v="3"/>
    <s v="FS same as Intersector"/>
  </r>
  <r>
    <x v="1"/>
    <s v="Centre-Nord"/>
    <s v="BF49"/>
    <s v="Namentenga"/>
    <x v="414"/>
    <s v="Boulsa"/>
    <s v="BF490202"/>
    <x v="2"/>
    <x v="1"/>
    <x v="0"/>
    <x v="2"/>
    <x v="1"/>
    <x v="1"/>
    <x v="0"/>
    <m/>
    <x v="0"/>
    <x v="0"/>
    <n v="3"/>
    <n v="3"/>
    <n v="1"/>
    <n v="3"/>
    <m/>
    <m/>
    <m/>
    <m/>
    <m/>
    <m/>
    <m/>
    <n v="3"/>
    <s v="FS same as Intersector"/>
  </r>
  <r>
    <x v="1"/>
    <s v="Centre-Nord"/>
    <s v="BF49"/>
    <s v="Namentenga"/>
    <x v="414"/>
    <s v="Bouroum"/>
    <s v="BF490203"/>
    <x v="2"/>
    <x v="1"/>
    <x v="0"/>
    <x v="2"/>
    <x v="0"/>
    <x v="1"/>
    <x v="0"/>
    <m/>
    <x v="2"/>
    <x v="2"/>
    <n v="4"/>
    <n v="4"/>
    <n v="1"/>
    <n v="3"/>
    <m/>
    <m/>
    <m/>
    <m/>
    <m/>
    <m/>
    <m/>
    <n v="3"/>
    <s v="FS same as Intersector"/>
  </r>
  <r>
    <x v="1"/>
    <s v="Centre-Nord"/>
    <s v="BF49"/>
    <s v="Namentenga"/>
    <x v="414"/>
    <s v="Dargo"/>
    <s v="BF490204"/>
    <x v="2"/>
    <x v="1"/>
    <x v="0"/>
    <x v="2"/>
    <x v="0"/>
    <x v="1"/>
    <x v="0"/>
    <m/>
    <x v="2"/>
    <x v="2"/>
    <n v="4"/>
    <n v="4"/>
    <n v="1"/>
    <n v="3"/>
    <m/>
    <m/>
    <m/>
    <m/>
    <m/>
    <m/>
    <m/>
    <n v="3"/>
    <s v="FS same as Intersector"/>
  </r>
  <r>
    <x v="1"/>
    <s v="Centre-Nord"/>
    <s v="BF49"/>
    <s v="Namentenga"/>
    <x v="414"/>
    <s v="Nagbingou"/>
    <s v="BF490205"/>
    <x v="1"/>
    <x v="1"/>
    <x v="0"/>
    <x v="2"/>
    <x v="0"/>
    <x v="1"/>
    <x v="0"/>
    <m/>
    <x v="2"/>
    <x v="2"/>
    <n v="4"/>
    <n v="4"/>
    <n v="1"/>
    <n v="3"/>
    <m/>
    <m/>
    <m/>
    <m/>
    <m/>
    <m/>
    <m/>
    <n v="3"/>
    <s v="FS same as Intersector"/>
  </r>
  <r>
    <x v="1"/>
    <s v="Centre-Nord"/>
    <s v="BF49"/>
    <s v="Namentenga"/>
    <x v="414"/>
    <s v="Tougouri"/>
    <s v="BF490206"/>
    <x v="5"/>
    <x v="1"/>
    <x v="2"/>
    <x v="2"/>
    <x v="2"/>
    <x v="1"/>
    <x v="0"/>
    <m/>
    <x v="2"/>
    <x v="2"/>
    <n v="4"/>
    <n v="3"/>
    <n v="1"/>
    <n v="3"/>
    <m/>
    <m/>
    <m/>
    <m/>
    <m/>
    <m/>
    <m/>
    <n v="4"/>
    <s v="FS lower than Intersector"/>
  </r>
  <r>
    <x v="1"/>
    <s v="Centre-Nord"/>
    <s v="BF49"/>
    <s v="Namentenga"/>
    <x v="414"/>
    <s v="Yalgo"/>
    <s v="BF490207"/>
    <x v="2"/>
    <x v="1"/>
    <x v="0"/>
    <x v="2"/>
    <x v="0"/>
    <x v="1"/>
    <x v="0"/>
    <m/>
    <x v="0"/>
    <x v="0"/>
    <n v="4"/>
    <n v="3"/>
    <n v="1"/>
    <n v="3"/>
    <m/>
    <m/>
    <m/>
    <m/>
    <m/>
    <m/>
    <m/>
    <n v="3"/>
    <s v="FS same as Intersector"/>
  </r>
  <r>
    <x v="1"/>
    <s v="Centre-Nord"/>
    <s v="BF49"/>
    <s v="Namentenga"/>
    <x v="414"/>
    <s v="Zéguédéguen"/>
    <s v="BF490208"/>
    <x v="3"/>
    <x v="1"/>
    <x v="0"/>
    <x v="2"/>
    <x v="0"/>
    <x v="1"/>
    <x v="0"/>
    <m/>
    <x v="2"/>
    <x v="2"/>
    <n v="3"/>
    <n v="4"/>
    <n v="1"/>
    <n v="3"/>
    <m/>
    <m/>
    <m/>
    <m/>
    <m/>
    <m/>
    <m/>
    <n v="3"/>
    <s v="FS same as Intersector"/>
  </r>
  <r>
    <x v="1"/>
    <s v="Centre-Nord"/>
    <s v="BF49"/>
    <s v="Sanmatenga"/>
    <x v="415"/>
    <s v="Barsalogho"/>
    <s v="BF490301"/>
    <x v="5"/>
    <x v="1"/>
    <x v="2"/>
    <x v="2"/>
    <x v="2"/>
    <x v="0"/>
    <x v="1"/>
    <m/>
    <x v="2"/>
    <x v="2"/>
    <n v="4"/>
    <n v="3"/>
    <n v="4"/>
    <n v="3"/>
    <m/>
    <m/>
    <m/>
    <m/>
    <m/>
    <m/>
    <m/>
    <n v="4"/>
    <s v="FS lower than Intersector"/>
  </r>
  <r>
    <x v="1"/>
    <s v="Centre-Nord"/>
    <s v="BF49"/>
    <s v="Sanmatenga"/>
    <x v="415"/>
    <s v="Boussouma"/>
    <s v="BF490302"/>
    <x v="2"/>
    <x v="3"/>
    <x v="1"/>
    <x v="2"/>
    <x v="1"/>
    <x v="1"/>
    <x v="1"/>
    <m/>
    <x v="1"/>
    <x v="1"/>
    <n v="2"/>
    <n v="2"/>
    <n v="4"/>
    <n v="3"/>
    <m/>
    <m/>
    <m/>
    <m/>
    <m/>
    <m/>
    <m/>
    <n v="3"/>
    <s v="FS same as Intersector"/>
  </r>
  <r>
    <x v="1"/>
    <s v="Centre-Nord"/>
    <s v="BF49"/>
    <s v="Sanmatenga"/>
    <x v="415"/>
    <s v="Dablo"/>
    <s v="BF490303"/>
    <x v="4"/>
    <x v="3"/>
    <x v="1"/>
    <x v="2"/>
    <x v="2"/>
    <x v="1"/>
    <x v="3"/>
    <m/>
    <x v="2"/>
    <x v="2"/>
    <n v="4"/>
    <n v="4"/>
    <n v="4"/>
    <n v="1"/>
    <m/>
    <m/>
    <m/>
    <m/>
    <m/>
    <m/>
    <m/>
    <n v="3"/>
    <s v="FS same as Intersector"/>
  </r>
  <r>
    <x v="1"/>
    <s v="Centre-Nord"/>
    <s v="BF49"/>
    <s v="Sanmatenga"/>
    <x v="415"/>
    <s v="Kaya"/>
    <s v="BF490304"/>
    <x v="2"/>
    <x v="1"/>
    <x v="0"/>
    <x v="2"/>
    <x v="0"/>
    <x v="0"/>
    <x v="1"/>
    <m/>
    <x v="0"/>
    <x v="0"/>
    <n v="3"/>
    <n v="3"/>
    <n v="4"/>
    <n v="4"/>
    <m/>
    <m/>
    <m/>
    <m/>
    <m/>
    <m/>
    <m/>
    <n v="3"/>
    <s v="FS same as Intersector"/>
  </r>
  <r>
    <x v="1"/>
    <s v="Centre-Nord"/>
    <s v="BF49"/>
    <s v="Sanmatenga"/>
    <x v="415"/>
    <s v="Korsimoro"/>
    <s v="BF490305"/>
    <x v="2"/>
    <x v="3"/>
    <x v="1"/>
    <x v="2"/>
    <x v="1"/>
    <x v="1"/>
    <x v="1"/>
    <m/>
    <x v="1"/>
    <x v="1"/>
    <n v="2"/>
    <n v="2"/>
    <n v="4"/>
    <n v="3"/>
    <m/>
    <m/>
    <m/>
    <m/>
    <m/>
    <m/>
    <m/>
    <n v="3"/>
    <s v="FS same as Intersector"/>
  </r>
  <r>
    <x v="1"/>
    <s v="Centre-Nord"/>
    <s v="BF49"/>
    <s v="Sanmatenga"/>
    <x v="415"/>
    <s v="Mané"/>
    <s v="BF490306"/>
    <x v="2"/>
    <x v="1"/>
    <x v="1"/>
    <x v="2"/>
    <x v="1"/>
    <x v="1"/>
    <x v="1"/>
    <m/>
    <x v="0"/>
    <x v="0"/>
    <n v="3"/>
    <n v="3"/>
    <n v="4"/>
    <n v="3"/>
    <m/>
    <m/>
    <m/>
    <m/>
    <m/>
    <m/>
    <m/>
    <n v="3"/>
    <s v="FS same as Intersector"/>
  </r>
  <r>
    <x v="1"/>
    <s v="Centre-Nord"/>
    <s v="BF49"/>
    <s v="Sanmatenga"/>
    <x v="415"/>
    <s v="Namissiguima"/>
    <s v="BF490307"/>
    <x v="4"/>
    <x v="3"/>
    <x v="1"/>
    <x v="2"/>
    <x v="0"/>
    <x v="1"/>
    <x v="3"/>
    <m/>
    <x v="2"/>
    <x v="2"/>
    <n v="4"/>
    <n v="4"/>
    <n v="4"/>
    <n v="1"/>
    <m/>
    <m/>
    <m/>
    <m/>
    <m/>
    <m/>
    <m/>
    <n v="3"/>
    <s v="FS same as Intersector"/>
  </r>
  <r>
    <x v="1"/>
    <s v="Centre-Nord"/>
    <s v="BF49"/>
    <s v="Sanmatenga"/>
    <x v="415"/>
    <s v="Pensa"/>
    <s v="BF490308"/>
    <x v="2"/>
    <x v="1"/>
    <x v="0"/>
    <x v="2"/>
    <x v="2"/>
    <x v="1"/>
    <x v="1"/>
    <m/>
    <x v="2"/>
    <x v="2"/>
    <n v="4"/>
    <n v="4"/>
    <n v="4"/>
    <n v="3"/>
    <m/>
    <m/>
    <m/>
    <m/>
    <m/>
    <m/>
    <m/>
    <n v="4"/>
    <s v="FS lower than Intersector"/>
  </r>
  <r>
    <x v="1"/>
    <s v="Centre-Nord"/>
    <s v="BF49"/>
    <s v="Sanmatenga"/>
    <x v="415"/>
    <s v="Pibaoré"/>
    <s v="BF490309"/>
    <x v="5"/>
    <x v="3"/>
    <x v="0"/>
    <x v="2"/>
    <x v="1"/>
    <x v="1"/>
    <x v="1"/>
    <m/>
    <x v="0"/>
    <x v="0"/>
    <n v="3"/>
    <n v="3"/>
    <n v="4"/>
    <n v="3"/>
    <m/>
    <m/>
    <m/>
    <m/>
    <m/>
    <m/>
    <m/>
    <n v="3"/>
    <s v="FS same as Intersector"/>
  </r>
  <r>
    <x v="1"/>
    <s v="Centre-Nord"/>
    <s v="BF49"/>
    <s v="Sanmatenga"/>
    <x v="415"/>
    <s v="Pissila"/>
    <s v="BF490310"/>
    <x v="2"/>
    <x v="1"/>
    <x v="0"/>
    <x v="2"/>
    <x v="0"/>
    <x v="1"/>
    <x v="1"/>
    <m/>
    <x v="2"/>
    <x v="2"/>
    <n v="4"/>
    <n v="3"/>
    <n v="4"/>
    <n v="3"/>
    <m/>
    <m/>
    <m/>
    <m/>
    <m/>
    <m/>
    <m/>
    <n v="3"/>
    <s v="FS same as Intersector"/>
  </r>
  <r>
    <x v="1"/>
    <s v="Centre-Nord"/>
    <s v="BF49"/>
    <s v="Sanmatenga"/>
    <x v="415"/>
    <s v="Ziga"/>
    <s v="BF490311"/>
    <x v="2"/>
    <x v="3"/>
    <x v="1"/>
    <x v="2"/>
    <x v="1"/>
    <x v="1"/>
    <x v="1"/>
    <m/>
    <x v="1"/>
    <x v="1"/>
    <n v="3"/>
    <n v="3"/>
    <n v="4"/>
    <n v="4"/>
    <m/>
    <m/>
    <m/>
    <m/>
    <m/>
    <m/>
    <m/>
    <n v="3"/>
    <s v="FS same as Intersector"/>
  </r>
  <r>
    <x v="1"/>
    <s v="Centre-Ouest"/>
    <s v="BF50"/>
    <s v="Boulkiemdé"/>
    <x v="416"/>
    <s v="Bingo"/>
    <s v="BF500101"/>
    <x v="3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Imasgho"/>
    <s v="BF500102"/>
    <x v="4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Kindi"/>
    <s v="BF500103"/>
    <x v="4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Kokologo"/>
    <s v="BF500104"/>
    <x v="3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Koudougou"/>
    <s v="BF500105"/>
    <x v="2"/>
    <x v="1"/>
    <x v="1"/>
    <x v="0"/>
    <x v="1"/>
    <x v="3"/>
    <x v="3"/>
    <m/>
    <x v="1"/>
    <x v="1"/>
    <n v="2"/>
    <n v="1"/>
    <n v="1"/>
    <n v="1"/>
    <m/>
    <m/>
    <m/>
    <m/>
    <m/>
    <m/>
    <m/>
    <n v="2"/>
    <s v="FS same as Intersector"/>
  </r>
  <r>
    <x v="1"/>
    <s v="Centre-Ouest"/>
    <s v="BF50"/>
    <s v="Boulkiemdé"/>
    <x v="416"/>
    <s v="Nanoro"/>
    <s v="BF500106"/>
    <x v="3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Nandiala"/>
    <s v="BF500107"/>
    <x v="4"/>
    <x v="1"/>
    <x v="1"/>
    <x v="0"/>
    <x v="0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Pella"/>
    <s v="BF500108"/>
    <x v="3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Poa"/>
    <s v="BF500109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Ramongo"/>
    <s v="BF500110"/>
    <x v="3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Sabou"/>
    <s v="BF500111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Siglé"/>
    <s v="BF500112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Soa"/>
    <s v="BF500113"/>
    <x v="3"/>
    <x v="1"/>
    <x v="1"/>
    <x v="0"/>
    <x v="0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Sourgou"/>
    <s v="BF500114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Boulkiemdé"/>
    <x v="416"/>
    <s v="Thiou"/>
    <s v="BF500115"/>
    <x v="3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Dassa"/>
    <s v="BF500201"/>
    <x v="3"/>
    <x v="1"/>
    <x v="1"/>
    <x v="0"/>
    <x v="0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Didyr"/>
    <s v="BF500202"/>
    <x v="1"/>
    <x v="1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Godyr"/>
    <s v="BF500203"/>
    <x v="4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Kordié"/>
    <s v="BF500204"/>
    <x v="4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Kyon"/>
    <s v="BF500205"/>
    <x v="3"/>
    <x v="1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Pouni"/>
    <s v="BF500206"/>
    <x v="1"/>
    <x v="1"/>
    <x v="0"/>
    <x v="0"/>
    <x v="0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Réo"/>
    <s v="BF500207"/>
    <x v="2"/>
    <x v="1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anguié"/>
    <x v="417"/>
    <s v="Ténado"/>
    <s v="BF500208"/>
    <x v="3"/>
    <x v="1"/>
    <x v="0"/>
    <x v="0"/>
    <x v="0"/>
    <x v="3"/>
    <x v="3"/>
    <m/>
    <x v="0"/>
    <x v="0"/>
    <n v="2"/>
    <n v="2"/>
    <n v="1"/>
    <n v="1"/>
    <m/>
    <m/>
    <m/>
    <m/>
    <m/>
    <m/>
    <m/>
    <n v="3"/>
    <s v="FS lower than Intersector"/>
  </r>
  <r>
    <x v="1"/>
    <s v="Centre-Ouest"/>
    <s v="BF50"/>
    <s v="Sanguié"/>
    <x v="417"/>
    <s v="Zamo"/>
    <s v="BF500209"/>
    <x v="2"/>
    <x v="1"/>
    <x v="1"/>
    <x v="0"/>
    <x v="1"/>
    <x v="1"/>
    <x v="0"/>
    <m/>
    <x v="1"/>
    <x v="1"/>
    <n v="2"/>
    <n v="2"/>
    <n v="1"/>
    <n v="1"/>
    <m/>
    <m/>
    <m/>
    <m/>
    <m/>
    <m/>
    <m/>
    <n v="3"/>
    <s v="FS lower than Intersector"/>
  </r>
  <r>
    <x v="1"/>
    <s v="Centre-Ouest"/>
    <s v="BF50"/>
    <s v="Sanguié"/>
    <x v="417"/>
    <s v="Zawara"/>
    <s v="BF500210"/>
    <x v="3"/>
    <x v="1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Centre-Ouest"/>
    <s v="BF50"/>
    <s v="Sissili"/>
    <x v="418"/>
    <s v="Bieha"/>
    <s v="BF500301"/>
    <x v="2"/>
    <x v="1"/>
    <x v="0"/>
    <x v="1"/>
    <x v="1"/>
    <x v="1"/>
    <x v="0"/>
    <m/>
    <x v="0"/>
    <x v="0"/>
    <n v="3"/>
    <n v="2"/>
    <n v="1"/>
    <n v="1"/>
    <m/>
    <m/>
    <m/>
    <m/>
    <m/>
    <m/>
    <m/>
    <n v="3"/>
    <s v="FS lower than Intersector"/>
  </r>
  <r>
    <x v="1"/>
    <s v="Centre-Ouest"/>
    <s v="BF50"/>
    <s v="Sissili"/>
    <x v="418"/>
    <s v="Boura"/>
    <s v="BF500302"/>
    <x v="1"/>
    <x v="1"/>
    <x v="0"/>
    <x v="1"/>
    <x v="0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Sissili"/>
    <x v="418"/>
    <s v="Léo"/>
    <s v="BF500303"/>
    <x v="2"/>
    <x v="1"/>
    <x v="0"/>
    <x v="1"/>
    <x v="1"/>
    <x v="3"/>
    <x v="2"/>
    <m/>
    <x v="1"/>
    <x v="1"/>
    <n v="2"/>
    <n v="2"/>
    <n v="1"/>
    <n v="1"/>
    <m/>
    <m/>
    <m/>
    <m/>
    <m/>
    <m/>
    <m/>
    <n v="2"/>
    <s v="FS lower than Intersector"/>
  </r>
  <r>
    <x v="1"/>
    <s v="Centre-Ouest"/>
    <s v="BF50"/>
    <s v="Sissili"/>
    <x v="418"/>
    <s v="Nébiélianayou"/>
    <s v="BF500304"/>
    <x v="3"/>
    <x v="1"/>
    <x v="0"/>
    <x v="1"/>
    <x v="1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Sissili"/>
    <x v="418"/>
    <s v="Niabouri"/>
    <s v="BF500305"/>
    <x v="3"/>
    <x v="1"/>
    <x v="0"/>
    <x v="1"/>
    <x v="0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Sissili"/>
    <x v="418"/>
    <s v="Silly"/>
    <s v="BF500306"/>
    <x v="3"/>
    <x v="1"/>
    <x v="0"/>
    <x v="1"/>
    <x v="0"/>
    <x v="1"/>
    <x v="3"/>
    <m/>
    <x v="0"/>
    <x v="0"/>
    <n v="3"/>
    <n v="2"/>
    <n v="1"/>
    <n v="1"/>
    <m/>
    <m/>
    <m/>
    <m/>
    <m/>
    <m/>
    <m/>
    <n v="3"/>
    <s v="FS lower than Intersector"/>
  </r>
  <r>
    <x v="1"/>
    <s v="Centre-Ouest"/>
    <s v="BF50"/>
    <s v="Sissili"/>
    <x v="418"/>
    <s v="To"/>
    <s v="BF500307"/>
    <x v="1"/>
    <x v="1"/>
    <x v="0"/>
    <x v="1"/>
    <x v="1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Bakata"/>
    <s v="BF500401"/>
    <x v="3"/>
    <x v="1"/>
    <x v="1"/>
    <x v="1"/>
    <x v="2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Bougnounou"/>
    <s v="BF500402"/>
    <x v="4"/>
    <x v="1"/>
    <x v="1"/>
    <x v="1"/>
    <x v="0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Kassou"/>
    <s v="BF500403"/>
    <x v="1"/>
    <x v="1"/>
    <x v="1"/>
    <x v="1"/>
    <x v="1"/>
    <x v="3"/>
    <x v="2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Dalô"/>
    <s v="BF500404"/>
    <x v="3"/>
    <x v="1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Gaô"/>
    <s v="BF500405"/>
    <x v="3"/>
    <x v="1"/>
    <x v="1"/>
    <x v="1"/>
    <x v="0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Centre-Ouest"/>
    <s v="BF50"/>
    <s v="Ziro"/>
    <x v="419"/>
    <s v="Sapouy"/>
    <s v="BF500406"/>
    <x v="2"/>
    <x v="1"/>
    <x v="1"/>
    <x v="1"/>
    <x v="1"/>
    <x v="3"/>
    <x v="0"/>
    <m/>
    <x v="0"/>
    <x v="0"/>
    <n v="2"/>
    <n v="2"/>
    <n v="1"/>
    <n v="1"/>
    <m/>
    <m/>
    <m/>
    <m/>
    <m/>
    <m/>
    <m/>
    <n v="2"/>
    <s v="FS lower than Intersector"/>
  </r>
  <r>
    <x v="1"/>
    <s v="Centre-Sud"/>
    <s v="BF51"/>
    <s v="Bazèga"/>
    <x v="420"/>
    <s v="Doulougou"/>
    <s v="BF510101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Bazèga"/>
    <x v="420"/>
    <s v="Gaongo"/>
    <s v="BF510102"/>
    <x v="3"/>
    <x v="2"/>
    <x v="3"/>
    <x v="1"/>
    <x v="3"/>
    <x v="3"/>
    <x v="3"/>
    <m/>
    <x v="0"/>
    <x v="0"/>
    <n v="2"/>
    <n v="2"/>
    <n v="1"/>
    <n v="1"/>
    <m/>
    <m/>
    <m/>
    <m/>
    <m/>
    <m/>
    <m/>
    <n v="1"/>
    <s v="FS same as Intersector"/>
  </r>
  <r>
    <x v="1"/>
    <s v="Centre-Sud"/>
    <s v="BF51"/>
    <s v="Bazèga"/>
    <x v="420"/>
    <s v="Ipelsé"/>
    <s v="BF510103"/>
    <x v="3"/>
    <x v="2"/>
    <x v="3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Bazèga"/>
    <x v="420"/>
    <s v="Kayao"/>
    <s v="BF510104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Bazèga"/>
    <x v="420"/>
    <s v="Kombissiri"/>
    <s v="BF510105"/>
    <x v="3"/>
    <x v="2"/>
    <x v="3"/>
    <x v="1"/>
    <x v="3"/>
    <x v="3"/>
    <x v="3"/>
    <m/>
    <x v="1"/>
    <x v="1"/>
    <n v="2"/>
    <n v="1"/>
    <n v="1"/>
    <n v="1"/>
    <m/>
    <m/>
    <m/>
    <m/>
    <m/>
    <m/>
    <m/>
    <n v="1"/>
    <s v="FS same as Intersector"/>
  </r>
  <r>
    <x v="1"/>
    <s v="Centre-Sud"/>
    <s v="BF51"/>
    <s v="Bazèga"/>
    <x v="420"/>
    <s v="Saponé"/>
    <s v="BF510106"/>
    <x v="3"/>
    <x v="2"/>
    <x v="3"/>
    <x v="1"/>
    <x v="1"/>
    <x v="3"/>
    <x v="3"/>
    <m/>
    <x v="1"/>
    <x v="1"/>
    <n v="2"/>
    <n v="1"/>
    <n v="1"/>
    <n v="1"/>
    <m/>
    <m/>
    <m/>
    <m/>
    <m/>
    <m/>
    <m/>
    <n v="1"/>
    <s v="FS same as Intersector"/>
  </r>
  <r>
    <x v="1"/>
    <s v="Centre-Sud"/>
    <s v="BF51"/>
    <s v="Bazèga"/>
    <x v="420"/>
    <s v="Toécé"/>
    <s v="BF510107"/>
    <x v="3"/>
    <x v="2"/>
    <x v="3"/>
    <x v="1"/>
    <x v="1"/>
    <x v="3"/>
    <x v="3"/>
    <m/>
    <x v="1"/>
    <x v="1"/>
    <n v="2"/>
    <n v="1"/>
    <n v="1"/>
    <n v="1"/>
    <m/>
    <m/>
    <m/>
    <m/>
    <m/>
    <m/>
    <m/>
    <n v="1"/>
    <s v="FS same as Intersector"/>
  </r>
  <r>
    <x v="1"/>
    <s v="Centre-Sud"/>
    <s v="BF51"/>
    <s v="Nahouri"/>
    <x v="421"/>
    <s v="Guiaro"/>
    <s v="BF510201"/>
    <x v="1"/>
    <x v="1"/>
    <x v="3"/>
    <x v="1"/>
    <x v="3"/>
    <x v="3"/>
    <x v="2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Nahouri"/>
    <x v="421"/>
    <s v="Po"/>
    <s v="BF510202"/>
    <x v="3"/>
    <x v="2"/>
    <x v="3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Nahouri"/>
    <x v="421"/>
    <s v="Tiébélé"/>
    <s v="BF510203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Nahouri"/>
    <x v="421"/>
    <s v="Zecco"/>
    <s v="BF510204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Nahouri"/>
    <x v="421"/>
    <s v="Ziou"/>
    <s v="BF510205"/>
    <x v="3"/>
    <x v="2"/>
    <x v="3"/>
    <x v="1"/>
    <x v="1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Centre-Sud"/>
    <s v="BF51"/>
    <s v="Zoundwéogo"/>
    <x v="422"/>
    <s v="Béré"/>
    <s v="BF510301"/>
    <x v="3"/>
    <x v="2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Zoundwéogo"/>
    <x v="422"/>
    <s v="Bindé"/>
    <s v="BF510302"/>
    <x v="3"/>
    <x v="2"/>
    <x v="1"/>
    <x v="1"/>
    <x v="0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Zoundwéogo"/>
    <x v="422"/>
    <s v="Gogo"/>
    <s v="BF510303"/>
    <x v="1"/>
    <x v="2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Zoundwéogo"/>
    <x v="422"/>
    <s v="Gomboussougou"/>
    <s v="BF510304"/>
    <x v="3"/>
    <x v="2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Centre-Sud"/>
    <s v="BF51"/>
    <s v="Zoundwéogo"/>
    <x v="422"/>
    <s v="Guiba"/>
    <s v="BF510305"/>
    <x v="3"/>
    <x v="2"/>
    <x v="1"/>
    <x v="1"/>
    <x v="1"/>
    <x v="3"/>
    <x v="3"/>
    <m/>
    <x v="1"/>
    <x v="1"/>
    <n v="2"/>
    <n v="1"/>
    <n v="1"/>
    <n v="1"/>
    <m/>
    <m/>
    <m/>
    <m/>
    <m/>
    <m/>
    <m/>
    <n v="2"/>
    <s v="FS lower than Intersector"/>
  </r>
  <r>
    <x v="1"/>
    <s v="Centre-Sud"/>
    <s v="BF51"/>
    <s v="Zoundwéogo"/>
    <x v="422"/>
    <s v="Manga"/>
    <s v="BF510306"/>
    <x v="3"/>
    <x v="2"/>
    <x v="1"/>
    <x v="1"/>
    <x v="0"/>
    <x v="3"/>
    <x v="3"/>
    <m/>
    <x v="1"/>
    <x v="1"/>
    <n v="2"/>
    <n v="1"/>
    <n v="1"/>
    <n v="1"/>
    <m/>
    <m/>
    <m/>
    <m/>
    <m/>
    <m/>
    <m/>
    <n v="2"/>
    <s v="FS lower than Intersector"/>
  </r>
  <r>
    <x v="1"/>
    <s v="Centre-Sud"/>
    <s v="BF51"/>
    <s v="Zoundwéogo"/>
    <x v="422"/>
    <s v="Nobéré"/>
    <s v="BF510307"/>
    <x v="3"/>
    <x v="2"/>
    <x v="1"/>
    <x v="1"/>
    <x v="0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Est"/>
    <s v="BF52"/>
    <s v="Gnagna"/>
    <x v="423"/>
    <s v="Bilanga"/>
    <s v="BF520101"/>
    <x v="2"/>
    <x v="1"/>
    <x v="1"/>
    <x v="0"/>
    <x v="0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nagna"/>
    <x v="423"/>
    <s v="Bogandé"/>
    <s v="BF520102"/>
    <x v="2"/>
    <x v="1"/>
    <x v="0"/>
    <x v="0"/>
    <x v="1"/>
    <x v="0"/>
    <x v="0"/>
    <m/>
    <x v="2"/>
    <x v="2"/>
    <n v="4"/>
    <n v="3"/>
    <n v="4"/>
    <n v="3"/>
    <m/>
    <m/>
    <m/>
    <m/>
    <m/>
    <m/>
    <m/>
    <n v="3"/>
    <s v="FS lower than Intersector"/>
  </r>
  <r>
    <x v="1"/>
    <s v="Est"/>
    <s v="BF52"/>
    <s v="Gnagna"/>
    <x v="423"/>
    <s v="Koala"/>
    <s v="BF520103"/>
    <x v="1"/>
    <x v="1"/>
    <x v="1"/>
    <x v="0"/>
    <x v="1"/>
    <x v="1"/>
    <x v="0"/>
    <m/>
    <x v="0"/>
    <x v="0"/>
    <n v="3"/>
    <n v="4"/>
    <n v="1"/>
    <n v="3"/>
    <m/>
    <m/>
    <m/>
    <m/>
    <m/>
    <m/>
    <m/>
    <n v="3"/>
    <s v="FS lower than Intersector"/>
  </r>
  <r>
    <x v="1"/>
    <s v="Est"/>
    <s v="BF52"/>
    <s v="Gnagna"/>
    <x v="423"/>
    <s v="Liptougou"/>
    <s v="BF520104"/>
    <x v="3"/>
    <x v="1"/>
    <x v="1"/>
    <x v="0"/>
    <x v="1"/>
    <x v="1"/>
    <x v="0"/>
    <m/>
    <x v="0"/>
    <x v="0"/>
    <n v="3"/>
    <n v="4"/>
    <n v="1"/>
    <n v="3"/>
    <m/>
    <m/>
    <m/>
    <m/>
    <m/>
    <m/>
    <m/>
    <n v="3"/>
    <s v="FS lower than Intersector"/>
  </r>
  <r>
    <x v="1"/>
    <s v="Est"/>
    <s v="BF52"/>
    <s v="Gnagna"/>
    <x v="423"/>
    <s v="Mani"/>
    <s v="BF520105"/>
    <x v="2"/>
    <x v="1"/>
    <x v="1"/>
    <x v="0"/>
    <x v="1"/>
    <x v="1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nagna"/>
    <x v="423"/>
    <s v="Piéla"/>
    <s v="BF520106"/>
    <x v="2"/>
    <x v="1"/>
    <x v="0"/>
    <x v="0"/>
    <x v="1"/>
    <x v="0"/>
    <x v="0"/>
    <m/>
    <x v="0"/>
    <x v="0"/>
    <n v="4"/>
    <n v="4"/>
    <n v="1"/>
    <n v="4"/>
    <m/>
    <m/>
    <m/>
    <m/>
    <m/>
    <m/>
    <m/>
    <n v="3"/>
    <s v="FS lower than Intersector"/>
  </r>
  <r>
    <x v="1"/>
    <s v="Est"/>
    <s v="BF52"/>
    <s v="Gnagna"/>
    <x v="423"/>
    <s v="Thion"/>
    <s v="BF520107"/>
    <x v="3"/>
    <x v="1"/>
    <x v="1"/>
    <x v="0"/>
    <x v="1"/>
    <x v="1"/>
    <x v="0"/>
    <m/>
    <x v="0"/>
    <x v="0"/>
    <n v="3"/>
    <n v="4"/>
    <n v="1"/>
    <n v="3"/>
    <m/>
    <m/>
    <m/>
    <m/>
    <m/>
    <m/>
    <m/>
    <n v="3"/>
    <s v="FS lower than Intersector"/>
  </r>
  <r>
    <x v="1"/>
    <s v="Est"/>
    <s v="BF52"/>
    <s v="Gourma"/>
    <x v="424"/>
    <s v="Diabo"/>
    <s v="BF520201"/>
    <x v="2"/>
    <x v="1"/>
    <x v="1"/>
    <x v="0"/>
    <x v="1"/>
    <x v="1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ourma"/>
    <x v="424"/>
    <s v="Diapangou"/>
    <s v="BF520202"/>
    <x v="1"/>
    <x v="1"/>
    <x v="1"/>
    <x v="0"/>
    <x v="1"/>
    <x v="1"/>
    <x v="0"/>
    <m/>
    <x v="0"/>
    <x v="0"/>
    <n v="3"/>
    <n v="2"/>
    <n v="1"/>
    <n v="3"/>
    <m/>
    <m/>
    <m/>
    <m/>
    <m/>
    <m/>
    <m/>
    <n v="3"/>
    <s v="FS lower than Intersector"/>
  </r>
  <r>
    <x v="1"/>
    <s v="Est"/>
    <s v="BF52"/>
    <s v="Gourma"/>
    <x v="424"/>
    <s v="Fada-Ngourma"/>
    <s v="BF520203"/>
    <x v="2"/>
    <x v="1"/>
    <x v="0"/>
    <x v="0"/>
    <x v="0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ourma"/>
    <x v="424"/>
    <s v="Matiakoali"/>
    <s v="BF520204"/>
    <x v="2"/>
    <x v="1"/>
    <x v="0"/>
    <x v="0"/>
    <x v="0"/>
    <x v="1"/>
    <x v="0"/>
    <m/>
    <x v="0"/>
    <x v="0"/>
    <n v="4"/>
    <n v="4"/>
    <n v="1"/>
    <n v="3"/>
    <m/>
    <m/>
    <m/>
    <m/>
    <m/>
    <m/>
    <m/>
    <n v="3"/>
    <s v="FS lower than Intersector"/>
  </r>
  <r>
    <x v="1"/>
    <s v="Est"/>
    <s v="BF52"/>
    <s v="Gourma"/>
    <x v="424"/>
    <s v="Tibga"/>
    <s v="BF520205"/>
    <x v="2"/>
    <x v="1"/>
    <x v="1"/>
    <x v="0"/>
    <x v="1"/>
    <x v="0"/>
    <x v="0"/>
    <m/>
    <x v="0"/>
    <x v="0"/>
    <n v="3"/>
    <n v="3"/>
    <n v="1"/>
    <n v="3"/>
    <m/>
    <m/>
    <m/>
    <m/>
    <m/>
    <m/>
    <m/>
    <n v="3"/>
    <s v="FS lower than Intersector"/>
  </r>
  <r>
    <x v="1"/>
    <s v="Est"/>
    <s v="BF52"/>
    <s v="Gourma"/>
    <x v="424"/>
    <s v="Yamba"/>
    <s v="BF520206"/>
    <x v="3"/>
    <x v="1"/>
    <x v="1"/>
    <x v="0"/>
    <x v="0"/>
    <x v="1"/>
    <x v="0"/>
    <m/>
    <x v="2"/>
    <x v="2"/>
    <n v="4"/>
    <n v="4"/>
    <n v="1"/>
    <n v="3"/>
    <m/>
    <m/>
    <m/>
    <m/>
    <m/>
    <m/>
    <m/>
    <n v="3"/>
    <s v="FS lower than Intersector"/>
  </r>
  <r>
    <x v="1"/>
    <s v="Est"/>
    <s v="BF52"/>
    <s v="Komandjari"/>
    <x v="425"/>
    <s v="Bartiébougou"/>
    <s v="BF520301"/>
    <x v="4"/>
    <x v="1"/>
    <x v="1"/>
    <x v="3"/>
    <x v="2"/>
    <x v="1"/>
    <x v="3"/>
    <m/>
    <x v="2"/>
    <x v="2"/>
    <n v="4"/>
    <n v="4"/>
    <n v="1"/>
    <n v="1"/>
    <m/>
    <m/>
    <m/>
    <m/>
    <m/>
    <m/>
    <m/>
    <n v="3"/>
    <s v="FS is higher than Intersector"/>
  </r>
  <r>
    <x v="1"/>
    <s v="Est"/>
    <s v="BF52"/>
    <s v="Komandjari"/>
    <x v="425"/>
    <s v="Foutouri"/>
    <s v="BF520302"/>
    <x v="5"/>
    <x v="1"/>
    <x v="1"/>
    <x v="3"/>
    <x v="2"/>
    <x v="1"/>
    <x v="0"/>
    <m/>
    <x v="2"/>
    <x v="2"/>
    <n v="4"/>
    <n v="4"/>
    <n v="1"/>
    <n v="3"/>
    <m/>
    <m/>
    <m/>
    <m/>
    <m/>
    <m/>
    <m/>
    <n v="4"/>
    <s v="FS same as Intersector"/>
  </r>
  <r>
    <x v="1"/>
    <s v="Est"/>
    <s v="BF52"/>
    <s v="Komandjari"/>
    <x v="425"/>
    <s v="Gayéri"/>
    <s v="BF520303"/>
    <x v="2"/>
    <x v="1"/>
    <x v="2"/>
    <x v="3"/>
    <x v="2"/>
    <x v="0"/>
    <x v="0"/>
    <m/>
    <x v="0"/>
    <x v="0"/>
    <n v="4"/>
    <n v="4"/>
    <n v="4"/>
    <n v="4"/>
    <m/>
    <m/>
    <m/>
    <m/>
    <m/>
    <m/>
    <m/>
    <n v="4"/>
    <s v="FS same as Intersector"/>
  </r>
  <r>
    <x v="1"/>
    <s v="Est"/>
    <s v="BF52"/>
    <s v="Kompienga"/>
    <x v="426"/>
    <s v="Kompienga"/>
    <s v="BF520401"/>
    <x v="2"/>
    <x v="1"/>
    <x v="0"/>
    <x v="2"/>
    <x v="2"/>
    <x v="1"/>
    <x v="0"/>
    <m/>
    <x v="0"/>
    <x v="0"/>
    <n v="4"/>
    <n v="4"/>
    <n v="3"/>
    <n v="3"/>
    <m/>
    <m/>
    <m/>
    <m/>
    <m/>
    <m/>
    <m/>
    <n v="3"/>
    <s v="FS same as Intersector"/>
  </r>
  <r>
    <x v="1"/>
    <s v="Est"/>
    <s v="BF52"/>
    <s v="Kompienga"/>
    <x v="426"/>
    <s v="Madjoari"/>
    <s v="BF520402"/>
    <x v="4"/>
    <x v="3"/>
    <x v="1"/>
    <x v="2"/>
    <x v="2"/>
    <x v="1"/>
    <x v="3"/>
    <m/>
    <x v="0"/>
    <x v="0"/>
    <n v="4"/>
    <n v="4"/>
    <n v="3"/>
    <n v="1"/>
    <m/>
    <m/>
    <m/>
    <m/>
    <m/>
    <m/>
    <m/>
    <n v="3"/>
    <s v="FS same as Intersector"/>
  </r>
  <r>
    <x v="1"/>
    <s v="Est"/>
    <s v="BF52"/>
    <s v="Kompienga"/>
    <x v="426"/>
    <s v="Pama"/>
    <s v="BF520403"/>
    <x v="2"/>
    <x v="1"/>
    <x v="0"/>
    <x v="2"/>
    <x v="0"/>
    <x v="0"/>
    <x v="0"/>
    <m/>
    <x v="0"/>
    <x v="0"/>
    <n v="3"/>
    <n v="4"/>
    <n v="3"/>
    <n v="3"/>
    <m/>
    <m/>
    <m/>
    <m/>
    <m/>
    <m/>
    <m/>
    <n v="3"/>
    <s v="FS same as Intersector"/>
  </r>
  <r>
    <x v="1"/>
    <s v="Est"/>
    <s v="BF52"/>
    <s v="Tapoa"/>
    <x v="427"/>
    <s v="Botou"/>
    <s v="BF520501"/>
    <x v="4"/>
    <x v="1"/>
    <x v="1"/>
    <x v="2"/>
    <x v="0"/>
    <x v="1"/>
    <x v="3"/>
    <m/>
    <x v="2"/>
    <x v="2"/>
    <n v="3"/>
    <n v="4"/>
    <n v="1"/>
    <n v="1"/>
    <m/>
    <m/>
    <m/>
    <m/>
    <m/>
    <m/>
    <m/>
    <n v="3"/>
    <s v="FS same as Intersector"/>
  </r>
  <r>
    <x v="1"/>
    <s v="Est"/>
    <s v="BF52"/>
    <s v="Tapoa"/>
    <x v="427"/>
    <s v="Diapaga"/>
    <s v="BF520502"/>
    <x v="2"/>
    <x v="1"/>
    <x v="2"/>
    <x v="2"/>
    <x v="2"/>
    <x v="0"/>
    <x v="0"/>
    <m/>
    <x v="2"/>
    <x v="2"/>
    <n v="4"/>
    <n v="4"/>
    <n v="4"/>
    <n v="3"/>
    <m/>
    <m/>
    <m/>
    <m/>
    <m/>
    <m/>
    <m/>
    <n v="4"/>
    <s v="FS lower than Intersector"/>
  </r>
  <r>
    <x v="1"/>
    <s v="Est"/>
    <s v="BF52"/>
    <s v="Tapoa"/>
    <x v="427"/>
    <s v="Kantchari"/>
    <s v="BF520503"/>
    <x v="5"/>
    <x v="1"/>
    <x v="0"/>
    <x v="2"/>
    <x v="0"/>
    <x v="0"/>
    <x v="0"/>
    <m/>
    <x v="2"/>
    <x v="2"/>
    <n v="4"/>
    <n v="4"/>
    <n v="1"/>
    <n v="4"/>
    <m/>
    <m/>
    <m/>
    <m/>
    <m/>
    <m/>
    <m/>
    <n v="4"/>
    <s v="FS lower than Intersector"/>
  </r>
  <r>
    <x v="1"/>
    <s v="Est"/>
    <s v="BF52"/>
    <s v="Tapoa"/>
    <x v="427"/>
    <s v="Lôgbou"/>
    <s v="BF520504"/>
    <x v="4"/>
    <x v="1"/>
    <x v="1"/>
    <x v="2"/>
    <x v="0"/>
    <x v="0"/>
    <x v="3"/>
    <m/>
    <x v="2"/>
    <x v="2"/>
    <n v="3"/>
    <n v="4"/>
    <n v="1"/>
    <n v="3"/>
    <m/>
    <m/>
    <m/>
    <m/>
    <m/>
    <m/>
    <m/>
    <n v="3"/>
    <s v="FS same as Intersector"/>
  </r>
  <r>
    <x v="1"/>
    <s v="Est"/>
    <s v="BF52"/>
    <s v="Tapoa"/>
    <x v="427"/>
    <s v="Namouno"/>
    <s v="BF520505"/>
    <x v="2"/>
    <x v="1"/>
    <x v="1"/>
    <x v="2"/>
    <x v="0"/>
    <x v="0"/>
    <x v="0"/>
    <m/>
    <x v="2"/>
    <x v="2"/>
    <n v="3"/>
    <n v="4"/>
    <n v="1"/>
    <n v="3"/>
    <m/>
    <m/>
    <m/>
    <m/>
    <m/>
    <m/>
    <m/>
    <n v="3"/>
    <s v="FS same as Intersector"/>
  </r>
  <r>
    <x v="1"/>
    <s v="Est"/>
    <s v="BF52"/>
    <s v="Tapoa"/>
    <x v="427"/>
    <s v="Partiaga"/>
    <s v="BF520506"/>
    <x v="1"/>
    <x v="1"/>
    <x v="0"/>
    <x v="2"/>
    <x v="0"/>
    <x v="0"/>
    <x v="0"/>
    <m/>
    <x v="2"/>
    <x v="2"/>
    <n v="3"/>
    <n v="4"/>
    <n v="1"/>
    <n v="3"/>
    <m/>
    <m/>
    <m/>
    <m/>
    <m/>
    <m/>
    <m/>
    <n v="3"/>
    <s v="FS same as Intersector"/>
  </r>
  <r>
    <x v="1"/>
    <s v="Est"/>
    <s v="BF52"/>
    <s v="Tapoa"/>
    <x v="427"/>
    <s v="Tambaga"/>
    <s v="BF520507"/>
    <x v="3"/>
    <x v="1"/>
    <x v="1"/>
    <x v="2"/>
    <x v="0"/>
    <x v="1"/>
    <x v="0"/>
    <m/>
    <x v="2"/>
    <x v="2"/>
    <n v="3"/>
    <n v="4"/>
    <n v="1"/>
    <n v="3"/>
    <m/>
    <m/>
    <m/>
    <m/>
    <m/>
    <m/>
    <m/>
    <n v="3"/>
    <s v="FS same as Intersector"/>
  </r>
  <r>
    <x v="1"/>
    <s v="Est"/>
    <s v="BF52"/>
    <s v="Tapoa"/>
    <x v="427"/>
    <s v="Tansarga"/>
    <s v="BF520508"/>
    <x v="3"/>
    <x v="1"/>
    <x v="1"/>
    <x v="2"/>
    <x v="0"/>
    <x v="1"/>
    <x v="0"/>
    <m/>
    <x v="2"/>
    <x v="2"/>
    <n v="3"/>
    <n v="4"/>
    <n v="1"/>
    <n v="3"/>
    <m/>
    <m/>
    <m/>
    <m/>
    <m/>
    <m/>
    <m/>
    <n v="3"/>
    <s v="FS same as Intersector"/>
  </r>
  <r>
    <x v="1"/>
    <s v="Hauts-Bassins"/>
    <s v="BF53"/>
    <s v="Houet"/>
    <x v="428"/>
    <s v="Bama"/>
    <s v="BF530101"/>
    <x v="2"/>
    <x v="1"/>
    <x v="1"/>
    <x v="1"/>
    <x v="1"/>
    <x v="1"/>
    <x v="2"/>
    <m/>
    <x v="0"/>
    <x v="0"/>
    <n v="2"/>
    <n v="2"/>
    <n v="1"/>
    <n v="2"/>
    <m/>
    <m/>
    <m/>
    <m/>
    <m/>
    <m/>
    <m/>
    <n v="2"/>
    <s v="FS lower than Intersector"/>
  </r>
  <r>
    <x v="1"/>
    <s v="Hauts-Bassins"/>
    <s v="BF53"/>
    <s v="Houet"/>
    <x v="428"/>
    <s v="Bobo-Dioulasso"/>
    <s v="BF530102"/>
    <x v="2"/>
    <x v="1"/>
    <x v="1"/>
    <x v="1"/>
    <x v="0"/>
    <x v="1"/>
    <x v="3"/>
    <m/>
    <x v="1"/>
    <x v="1"/>
    <n v="2"/>
    <n v="2"/>
    <n v="1"/>
    <n v="3"/>
    <m/>
    <m/>
    <m/>
    <m/>
    <m/>
    <m/>
    <m/>
    <n v="2"/>
    <s v="FS lower than Intersector"/>
  </r>
  <r>
    <x v="1"/>
    <s v="Hauts-Bassins"/>
    <s v="BF53"/>
    <s v="Houet"/>
    <x v="428"/>
    <s v="Dandé"/>
    <s v="BF530103"/>
    <x v="1"/>
    <x v="1"/>
    <x v="1"/>
    <x v="1"/>
    <x v="1"/>
    <x v="1"/>
    <x v="2"/>
    <m/>
    <x v="0"/>
    <x v="0"/>
    <n v="2"/>
    <n v="2"/>
    <n v="1"/>
    <n v="1"/>
    <m/>
    <m/>
    <m/>
    <m/>
    <m/>
    <m/>
    <m/>
    <n v="2"/>
    <s v="FS lower than Intersector"/>
  </r>
  <r>
    <x v="1"/>
    <s v="Hauts-Bassins"/>
    <s v="BF53"/>
    <s v="Houet"/>
    <x v="428"/>
    <s v="Faramana"/>
    <s v="BF530104"/>
    <x v="3"/>
    <x v="1"/>
    <x v="1"/>
    <x v="1"/>
    <x v="1"/>
    <x v="1"/>
    <x v="3"/>
    <m/>
    <x v="0"/>
    <x v="0"/>
    <n v="2"/>
    <n v="3"/>
    <n v="1"/>
    <n v="1"/>
    <m/>
    <m/>
    <m/>
    <m/>
    <m/>
    <m/>
    <m/>
    <n v="2"/>
    <s v="FS lower than Intersector"/>
  </r>
  <r>
    <x v="1"/>
    <s v="Hauts-Bassins"/>
    <s v="BF53"/>
    <s v="Houet"/>
    <x v="428"/>
    <s v="Fo"/>
    <s v="BF530105"/>
    <x v="3"/>
    <x v="1"/>
    <x v="1"/>
    <x v="1"/>
    <x v="0"/>
    <x v="1"/>
    <x v="3"/>
    <m/>
    <x v="0"/>
    <x v="0"/>
    <n v="2"/>
    <n v="3"/>
    <n v="1"/>
    <n v="1"/>
    <m/>
    <m/>
    <m/>
    <m/>
    <m/>
    <m/>
    <m/>
    <n v="3"/>
    <s v="FS lower than Intersector"/>
  </r>
  <r>
    <x v="1"/>
    <s v="Hauts-Bassins"/>
    <s v="BF53"/>
    <s v="Houet"/>
    <x v="428"/>
    <s v="Karangasso-Sambla"/>
    <s v="BF530106"/>
    <x v="3"/>
    <x v="1"/>
    <x v="1"/>
    <x v="1"/>
    <x v="1"/>
    <x v="3"/>
    <x v="3"/>
    <m/>
    <x v="0"/>
    <x v="0"/>
    <n v="2"/>
    <n v="2"/>
    <n v="1"/>
    <n v="1"/>
    <m/>
    <m/>
    <m/>
    <m/>
    <m/>
    <m/>
    <m/>
    <n v="2"/>
    <s v="FS lower than Intersector"/>
  </r>
  <r>
    <x v="1"/>
    <s v="Hauts-Bassins"/>
    <s v="BF53"/>
    <s v="Houet"/>
    <x v="428"/>
    <s v="Karangasso-Vigué"/>
    <s v="BF530107"/>
    <x v="2"/>
    <x v="1"/>
    <x v="1"/>
    <x v="1"/>
    <x v="1"/>
    <x v="1"/>
    <x v="2"/>
    <m/>
    <x v="0"/>
    <x v="0"/>
    <n v="2"/>
    <n v="3"/>
    <n v="1"/>
    <n v="2"/>
    <m/>
    <m/>
    <m/>
    <m/>
    <m/>
    <m/>
    <m/>
    <n v="2"/>
    <s v="FS lower than Intersector"/>
  </r>
  <r>
    <x v="1"/>
    <s v="Hauts-Bassins"/>
    <s v="BF53"/>
    <s v="Houet"/>
    <x v="428"/>
    <s v="Koundougou"/>
    <s v="BF530108"/>
    <x v="1"/>
    <x v="1"/>
    <x v="1"/>
    <x v="1"/>
    <x v="1"/>
    <x v="1"/>
    <x v="2"/>
    <m/>
    <x v="1"/>
    <x v="1"/>
    <n v="2"/>
    <n v="3"/>
    <n v="1"/>
    <n v="2"/>
    <m/>
    <m/>
    <m/>
    <m/>
    <m/>
    <m/>
    <m/>
    <n v="2"/>
    <s v="FS lower than Intersector"/>
  </r>
  <r>
    <x v="1"/>
    <s v="Hauts-Bassins"/>
    <s v="BF53"/>
    <s v="Houet"/>
    <x v="428"/>
    <s v="Lèna"/>
    <s v="BF530109"/>
    <x v="3"/>
    <x v="1"/>
    <x v="1"/>
    <x v="1"/>
    <x v="1"/>
    <x v="1"/>
    <x v="3"/>
    <m/>
    <x v="1"/>
    <x v="1"/>
    <n v="2"/>
    <n v="2"/>
    <n v="1"/>
    <n v="1"/>
    <m/>
    <m/>
    <m/>
    <m/>
    <m/>
    <m/>
    <m/>
    <n v="2"/>
    <s v="FS lower than Intersector"/>
  </r>
  <r>
    <x v="1"/>
    <s v="Hauts-Bassins"/>
    <s v="BF53"/>
    <s v="Houet"/>
    <x v="428"/>
    <s v="Padéma"/>
    <s v="BF530110"/>
    <x v="2"/>
    <x v="1"/>
    <x v="1"/>
    <x v="1"/>
    <x v="0"/>
    <x v="1"/>
    <x v="2"/>
    <m/>
    <x v="0"/>
    <x v="0"/>
    <n v="2"/>
    <n v="3"/>
    <n v="1"/>
    <n v="2"/>
    <m/>
    <m/>
    <m/>
    <m/>
    <m/>
    <m/>
    <m/>
    <n v="3"/>
    <s v="FS lower than Intersector"/>
  </r>
  <r>
    <x v="1"/>
    <s v="Hauts-Bassins"/>
    <s v="BF53"/>
    <s v="Houet"/>
    <x v="428"/>
    <s v="Péni"/>
    <s v="BF530111"/>
    <x v="1"/>
    <x v="1"/>
    <x v="1"/>
    <x v="1"/>
    <x v="1"/>
    <x v="3"/>
    <x v="3"/>
    <m/>
    <x v="0"/>
    <x v="0"/>
    <n v="2"/>
    <n v="1"/>
    <n v="1"/>
    <n v="2"/>
    <m/>
    <m/>
    <m/>
    <m/>
    <m/>
    <m/>
    <m/>
    <n v="2"/>
    <s v="FS lower than Intersector"/>
  </r>
  <r>
    <x v="1"/>
    <s v="Hauts-Bassins"/>
    <s v="BF53"/>
    <s v="Houet"/>
    <x v="428"/>
    <s v="Satiri"/>
    <s v="BF530112"/>
    <x v="2"/>
    <x v="1"/>
    <x v="1"/>
    <x v="1"/>
    <x v="1"/>
    <x v="1"/>
    <x v="0"/>
    <m/>
    <x v="0"/>
    <x v="0"/>
    <n v="3"/>
    <n v="2"/>
    <n v="1"/>
    <n v="2"/>
    <m/>
    <m/>
    <m/>
    <m/>
    <m/>
    <m/>
    <m/>
    <n v="3"/>
    <s v="FS lower than Intersector"/>
  </r>
  <r>
    <x v="1"/>
    <s v="Hauts-Bassins"/>
    <s v="BF53"/>
    <s v="Houet"/>
    <x v="428"/>
    <s v="Toussiana"/>
    <s v="BF530113"/>
    <x v="3"/>
    <x v="1"/>
    <x v="1"/>
    <x v="1"/>
    <x v="0"/>
    <x v="3"/>
    <x v="3"/>
    <m/>
    <x v="1"/>
    <x v="1"/>
    <n v="2"/>
    <n v="1"/>
    <n v="1"/>
    <n v="1"/>
    <m/>
    <m/>
    <m/>
    <m/>
    <m/>
    <m/>
    <m/>
    <n v="2"/>
    <s v="FS lower than Intersector"/>
  </r>
  <r>
    <x v="1"/>
    <s v="Hauts-Bassins"/>
    <s v="BF53"/>
    <s v="Kénédougou"/>
    <x v="429"/>
    <s v="Banzon"/>
    <s v="BF530201"/>
    <x v="1"/>
    <x v="1"/>
    <x v="1"/>
    <x v="1"/>
    <x v="3"/>
    <x v="1"/>
    <x v="2"/>
    <m/>
    <x v="0"/>
    <x v="0"/>
    <n v="3"/>
    <n v="3"/>
    <n v="1"/>
    <n v="2"/>
    <m/>
    <m/>
    <m/>
    <m/>
    <m/>
    <m/>
    <m/>
    <n v="2"/>
    <s v="FS lower than Intersector"/>
  </r>
  <r>
    <x v="1"/>
    <s v="Hauts-Bassins"/>
    <s v="BF53"/>
    <s v="Kénédougou"/>
    <x v="429"/>
    <s v="Djigouèra"/>
    <s v="BF530202"/>
    <x v="3"/>
    <x v="1"/>
    <x v="1"/>
    <x v="1"/>
    <x v="1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Kangala"/>
    <s v="BF530203"/>
    <x v="3"/>
    <x v="1"/>
    <x v="1"/>
    <x v="1"/>
    <x v="3"/>
    <x v="1"/>
    <x v="3"/>
    <m/>
    <x v="1"/>
    <x v="1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Kayan"/>
    <s v="BF530204"/>
    <x v="3"/>
    <x v="1"/>
    <x v="1"/>
    <x v="1"/>
    <x v="1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Kôlôkô"/>
    <s v="BF530205"/>
    <x v="3"/>
    <x v="1"/>
    <x v="1"/>
    <x v="1"/>
    <x v="3"/>
    <x v="1"/>
    <x v="3"/>
    <m/>
    <x v="0"/>
    <x v="0"/>
    <n v="3"/>
    <n v="2"/>
    <n v="1"/>
    <n v="1"/>
    <m/>
    <m/>
    <m/>
    <m/>
    <m/>
    <m/>
    <m/>
    <n v="1"/>
    <s v="FS same as Intersector"/>
  </r>
  <r>
    <x v="1"/>
    <s v="Hauts-Bassins"/>
    <s v="BF53"/>
    <s v="Kénédougou"/>
    <x v="429"/>
    <s v="Kourinion"/>
    <s v="BF530206"/>
    <x v="3"/>
    <x v="1"/>
    <x v="1"/>
    <x v="1"/>
    <x v="3"/>
    <x v="1"/>
    <x v="3"/>
    <m/>
    <x v="1"/>
    <x v="1"/>
    <n v="3"/>
    <n v="2"/>
    <n v="1"/>
    <n v="1"/>
    <m/>
    <m/>
    <m/>
    <m/>
    <m/>
    <m/>
    <m/>
    <n v="1"/>
    <s v="FS same as Intersector"/>
  </r>
  <r>
    <x v="1"/>
    <s v="Hauts-Bassins"/>
    <s v="BF53"/>
    <s v="Kénédougou"/>
    <x v="429"/>
    <s v="Kourouma"/>
    <s v="BF530207"/>
    <x v="3"/>
    <x v="1"/>
    <x v="1"/>
    <x v="1"/>
    <x v="1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Morlaba"/>
    <s v="BF530208"/>
    <x v="4"/>
    <x v="1"/>
    <x v="1"/>
    <x v="1"/>
    <x v="0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Ndôrôla"/>
    <s v="BF530209"/>
    <x v="3"/>
    <x v="1"/>
    <x v="1"/>
    <x v="1"/>
    <x v="3"/>
    <x v="1"/>
    <x v="3"/>
    <m/>
    <x v="0"/>
    <x v="0"/>
    <n v="3"/>
    <n v="3"/>
    <n v="1"/>
    <n v="1"/>
    <m/>
    <m/>
    <m/>
    <m/>
    <m/>
    <m/>
    <m/>
    <n v="1"/>
    <s v="FS same as Intersector"/>
  </r>
  <r>
    <x v="1"/>
    <s v="Hauts-Bassins"/>
    <s v="BF53"/>
    <s v="Kénédougou"/>
    <x v="429"/>
    <s v="Orodara"/>
    <s v="BF530210"/>
    <x v="3"/>
    <x v="1"/>
    <x v="1"/>
    <x v="1"/>
    <x v="3"/>
    <x v="3"/>
    <x v="3"/>
    <m/>
    <x v="1"/>
    <x v="1"/>
    <n v="2"/>
    <n v="1"/>
    <n v="1"/>
    <n v="1"/>
    <m/>
    <m/>
    <m/>
    <m/>
    <m/>
    <m/>
    <m/>
    <n v="1"/>
    <s v="FS same as Intersector"/>
  </r>
  <r>
    <x v="1"/>
    <s v="Hauts-Bassins"/>
    <s v="BF53"/>
    <s v="Kénédougou"/>
    <x v="429"/>
    <s v="Samôgôyiri"/>
    <s v="BF530211"/>
    <x v="3"/>
    <x v="1"/>
    <x v="1"/>
    <x v="1"/>
    <x v="1"/>
    <x v="1"/>
    <x v="3"/>
    <m/>
    <x v="0"/>
    <x v="0"/>
    <n v="2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Samôgôgouan"/>
    <s v="BF530212"/>
    <x v="3"/>
    <x v="1"/>
    <x v="1"/>
    <x v="1"/>
    <x v="1"/>
    <x v="1"/>
    <x v="3"/>
    <m/>
    <x v="0"/>
    <x v="0"/>
    <n v="3"/>
    <n v="2"/>
    <n v="1"/>
    <n v="1"/>
    <m/>
    <m/>
    <m/>
    <m/>
    <m/>
    <m/>
    <m/>
    <n v="2"/>
    <s v="FS lower than Intersector"/>
  </r>
  <r>
    <x v="1"/>
    <s v="Hauts-Bassins"/>
    <s v="BF53"/>
    <s v="Kénédougou"/>
    <x v="429"/>
    <s v="Sindo"/>
    <s v="BF530213"/>
    <x v="3"/>
    <x v="1"/>
    <x v="1"/>
    <x v="1"/>
    <x v="1"/>
    <x v="1"/>
    <x v="3"/>
    <m/>
    <x v="0"/>
    <x v="0"/>
    <n v="3"/>
    <n v="3"/>
    <n v="1"/>
    <n v="1"/>
    <m/>
    <m/>
    <m/>
    <m/>
    <m/>
    <m/>
    <m/>
    <n v="2"/>
    <s v="FS lower than Intersector"/>
  </r>
  <r>
    <x v="1"/>
    <s v="Hauts-Bassins"/>
    <s v="BF53"/>
    <s v="Tuy"/>
    <x v="430"/>
    <s v="Békui"/>
    <s v="BF530301"/>
    <x v="3"/>
    <x v="1"/>
    <x v="1"/>
    <x v="1"/>
    <x v="0"/>
    <x v="0"/>
    <x v="3"/>
    <m/>
    <x v="0"/>
    <x v="0"/>
    <n v="3"/>
    <n v="3"/>
    <n v="1"/>
    <n v="3"/>
    <m/>
    <m/>
    <m/>
    <m/>
    <m/>
    <m/>
    <m/>
    <n v="2"/>
    <s v="FS lower than Intersector"/>
  </r>
  <r>
    <x v="1"/>
    <s v="Hauts-Bassins"/>
    <s v="BF53"/>
    <s v="Tuy"/>
    <x v="430"/>
    <s v="Béréba"/>
    <s v="BF530302"/>
    <x v="3"/>
    <x v="1"/>
    <x v="1"/>
    <x v="1"/>
    <x v="1"/>
    <x v="0"/>
    <x v="3"/>
    <m/>
    <x v="1"/>
    <x v="1"/>
    <n v="3"/>
    <n v="3"/>
    <n v="1"/>
    <n v="3"/>
    <m/>
    <m/>
    <m/>
    <m/>
    <m/>
    <m/>
    <m/>
    <n v="2"/>
    <s v="FS lower than Intersector"/>
  </r>
  <r>
    <x v="1"/>
    <s v="Hauts-Bassins"/>
    <s v="BF53"/>
    <s v="Tuy"/>
    <x v="430"/>
    <s v="Boni"/>
    <s v="BF530303"/>
    <x v="3"/>
    <x v="1"/>
    <x v="1"/>
    <x v="1"/>
    <x v="0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Hauts-Bassins"/>
    <s v="BF53"/>
    <s v="Tuy"/>
    <x v="430"/>
    <s v="Founzan"/>
    <s v="BF530304"/>
    <x v="1"/>
    <x v="1"/>
    <x v="1"/>
    <x v="1"/>
    <x v="1"/>
    <x v="1"/>
    <x v="3"/>
    <m/>
    <x v="0"/>
    <x v="0"/>
    <n v="4"/>
    <n v="2"/>
    <n v="1"/>
    <n v="2"/>
    <m/>
    <m/>
    <m/>
    <m/>
    <m/>
    <m/>
    <m/>
    <n v="2"/>
    <s v="FS lower than Intersector"/>
  </r>
  <r>
    <x v="1"/>
    <s v="Hauts-Bassins"/>
    <s v="BF53"/>
    <s v="Tuy"/>
    <x v="430"/>
    <s v="Houndé"/>
    <s v="BF530305"/>
    <x v="2"/>
    <x v="1"/>
    <x v="1"/>
    <x v="1"/>
    <x v="1"/>
    <x v="1"/>
    <x v="0"/>
    <m/>
    <x v="1"/>
    <x v="1"/>
    <n v="2"/>
    <n v="2"/>
    <n v="3"/>
    <n v="3"/>
    <m/>
    <m/>
    <m/>
    <m/>
    <m/>
    <m/>
    <m/>
    <n v="2"/>
    <s v="FS lower than Intersector"/>
  </r>
  <r>
    <x v="1"/>
    <s v="Hauts-Bassins"/>
    <s v="BF53"/>
    <s v="Tuy"/>
    <x v="430"/>
    <s v="Koti"/>
    <s v="BF530306"/>
    <x v="3"/>
    <x v="1"/>
    <x v="1"/>
    <x v="1"/>
    <x v="1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Hauts-Bassins"/>
    <s v="BF53"/>
    <s v="Tuy"/>
    <x v="430"/>
    <s v="Koumbia"/>
    <s v="BF530307"/>
    <x v="2"/>
    <x v="1"/>
    <x v="1"/>
    <x v="1"/>
    <x v="1"/>
    <x v="1"/>
    <x v="0"/>
    <m/>
    <x v="1"/>
    <x v="1"/>
    <n v="3"/>
    <n v="2"/>
    <n v="1"/>
    <n v="2"/>
    <m/>
    <m/>
    <m/>
    <m/>
    <m/>
    <m/>
    <m/>
    <n v="2"/>
    <s v="FS lower than Intersector"/>
  </r>
  <r>
    <x v="1"/>
    <s v="Nord"/>
    <s v="BF54"/>
    <s v="Loroum"/>
    <x v="431"/>
    <s v="Bahn"/>
    <s v="BF540101"/>
    <x v="2"/>
    <x v="1"/>
    <x v="2"/>
    <x v="3"/>
    <x v="2"/>
    <x v="0"/>
    <x v="0"/>
    <m/>
    <x v="2"/>
    <x v="2"/>
    <n v="4"/>
    <n v="4"/>
    <n v="1"/>
    <n v="3"/>
    <m/>
    <m/>
    <m/>
    <m/>
    <m/>
    <m/>
    <m/>
    <n v="4"/>
    <s v="FS same as Intersector"/>
  </r>
  <r>
    <x v="1"/>
    <s v="Nord"/>
    <s v="BF54"/>
    <s v="Loroum"/>
    <x v="431"/>
    <s v="Ouindigui"/>
    <s v="BF540102"/>
    <x v="4"/>
    <x v="3"/>
    <x v="2"/>
    <x v="3"/>
    <x v="2"/>
    <x v="1"/>
    <x v="3"/>
    <m/>
    <x v="2"/>
    <x v="2"/>
    <n v="4"/>
    <n v="4"/>
    <n v="1"/>
    <n v="1"/>
    <m/>
    <m/>
    <m/>
    <m/>
    <m/>
    <m/>
    <m/>
    <n v="4"/>
    <s v="FS same as Intersector"/>
  </r>
  <r>
    <x v="1"/>
    <s v="Nord"/>
    <s v="BF54"/>
    <s v="Loroum"/>
    <x v="431"/>
    <s v="Sollé"/>
    <s v="BF540103"/>
    <x v="1"/>
    <x v="1"/>
    <x v="2"/>
    <x v="3"/>
    <x v="2"/>
    <x v="0"/>
    <x v="0"/>
    <m/>
    <x v="2"/>
    <x v="2"/>
    <n v="4"/>
    <n v="4"/>
    <n v="1"/>
    <n v="4"/>
    <m/>
    <m/>
    <m/>
    <m/>
    <m/>
    <m/>
    <m/>
    <n v="4"/>
    <s v="FS same as Intersector"/>
  </r>
  <r>
    <x v="1"/>
    <s v="Nord"/>
    <s v="BF54"/>
    <s v="Loroum"/>
    <x v="431"/>
    <s v="Titao"/>
    <s v="BF540104"/>
    <x v="2"/>
    <x v="1"/>
    <x v="0"/>
    <x v="3"/>
    <x v="0"/>
    <x v="0"/>
    <x v="1"/>
    <m/>
    <x v="2"/>
    <x v="2"/>
    <n v="4"/>
    <n v="4"/>
    <n v="4"/>
    <n v="4"/>
    <m/>
    <m/>
    <m/>
    <m/>
    <m/>
    <m/>
    <m/>
    <n v="4"/>
    <s v="FS same as Intersector"/>
  </r>
  <r>
    <x v="1"/>
    <s v="Nord"/>
    <s v="BF54"/>
    <s v="Passoré"/>
    <x v="432"/>
    <s v="Arbollé"/>
    <s v="BF540201"/>
    <x v="3"/>
    <x v="1"/>
    <x v="1"/>
    <x v="0"/>
    <x v="1"/>
    <x v="1"/>
    <x v="3"/>
    <m/>
    <x v="0"/>
    <x v="0"/>
    <n v="2"/>
    <n v="2"/>
    <n v="1"/>
    <n v="3"/>
    <m/>
    <m/>
    <m/>
    <m/>
    <m/>
    <m/>
    <m/>
    <n v="2"/>
    <s v="FS same as Intersector"/>
  </r>
  <r>
    <x v="1"/>
    <s v="Nord"/>
    <s v="BF54"/>
    <s v="Passoré"/>
    <x v="432"/>
    <s v="Bagaré"/>
    <s v="BF540202"/>
    <x v="3"/>
    <x v="1"/>
    <x v="1"/>
    <x v="0"/>
    <x v="1"/>
    <x v="1"/>
    <x v="3"/>
    <m/>
    <x v="0"/>
    <x v="0"/>
    <n v="2"/>
    <n v="3"/>
    <n v="1"/>
    <n v="3"/>
    <m/>
    <m/>
    <m/>
    <m/>
    <m/>
    <m/>
    <m/>
    <n v="2"/>
    <s v="FS same as Intersector"/>
  </r>
  <r>
    <x v="1"/>
    <s v="Nord"/>
    <s v="BF54"/>
    <s v="Passoré"/>
    <x v="432"/>
    <s v="Boken"/>
    <s v="BF540204"/>
    <x v="3"/>
    <x v="1"/>
    <x v="1"/>
    <x v="0"/>
    <x v="1"/>
    <x v="1"/>
    <x v="3"/>
    <m/>
    <x v="0"/>
    <x v="0"/>
    <n v="4"/>
    <n v="3"/>
    <n v="1"/>
    <n v="3"/>
    <m/>
    <m/>
    <m/>
    <m/>
    <m/>
    <m/>
    <m/>
    <n v="3"/>
    <s v="FS lower than Intersector"/>
  </r>
  <r>
    <x v="1"/>
    <s v="Nord"/>
    <s v="BF54"/>
    <s v="Passoré"/>
    <x v="432"/>
    <s v="Gomponsom"/>
    <s v="BF540205"/>
    <x v="3"/>
    <x v="1"/>
    <x v="1"/>
    <x v="0"/>
    <x v="1"/>
    <x v="1"/>
    <x v="3"/>
    <m/>
    <x v="0"/>
    <x v="0"/>
    <n v="2"/>
    <n v="3"/>
    <n v="1"/>
    <n v="3"/>
    <m/>
    <m/>
    <m/>
    <m/>
    <m/>
    <m/>
    <m/>
    <n v="2"/>
    <s v="FS same as Intersector"/>
  </r>
  <r>
    <x v="1"/>
    <s v="Nord"/>
    <s v="BF54"/>
    <s v="Passoré"/>
    <x v="432"/>
    <s v="Kirsi"/>
    <s v="BF540206"/>
    <x v="3"/>
    <x v="1"/>
    <x v="1"/>
    <x v="0"/>
    <x v="1"/>
    <x v="1"/>
    <x v="3"/>
    <m/>
    <x v="0"/>
    <x v="0"/>
    <n v="2"/>
    <n v="2"/>
    <n v="1"/>
    <n v="3"/>
    <m/>
    <m/>
    <m/>
    <m/>
    <m/>
    <m/>
    <m/>
    <n v="2"/>
    <s v="FS same as Intersector"/>
  </r>
  <r>
    <x v="1"/>
    <s v="Nord"/>
    <s v="BF54"/>
    <s v="Passoré"/>
    <x v="432"/>
    <s v="La-Toden"/>
    <s v="BF540207"/>
    <x v="3"/>
    <x v="1"/>
    <x v="1"/>
    <x v="0"/>
    <x v="1"/>
    <x v="1"/>
    <x v="3"/>
    <m/>
    <x v="0"/>
    <x v="0"/>
    <n v="2"/>
    <n v="3"/>
    <n v="1"/>
    <n v="3"/>
    <m/>
    <m/>
    <m/>
    <m/>
    <m/>
    <m/>
    <m/>
    <n v="2"/>
    <s v="FS same as Intersector"/>
  </r>
  <r>
    <x v="1"/>
    <s v="Nord"/>
    <s v="BF54"/>
    <s v="Passoré"/>
    <x v="432"/>
    <s v="Pilimpikou"/>
    <s v="BF540208"/>
    <x v="3"/>
    <x v="1"/>
    <x v="1"/>
    <x v="0"/>
    <x v="1"/>
    <x v="1"/>
    <x v="3"/>
    <m/>
    <x v="0"/>
    <x v="0"/>
    <n v="2"/>
    <n v="2"/>
    <n v="1"/>
    <n v="3"/>
    <m/>
    <m/>
    <m/>
    <m/>
    <m/>
    <m/>
    <m/>
    <n v="2"/>
    <s v="FS same as Intersector"/>
  </r>
  <r>
    <x v="1"/>
    <s v="Nord"/>
    <s v="BF54"/>
    <s v="Passoré"/>
    <x v="432"/>
    <s v="Samba"/>
    <s v="BF540209"/>
    <x v="4"/>
    <x v="1"/>
    <x v="1"/>
    <x v="0"/>
    <x v="1"/>
    <x v="1"/>
    <x v="3"/>
    <m/>
    <x v="0"/>
    <x v="0"/>
    <n v="2"/>
    <n v="2"/>
    <n v="1"/>
    <n v="1"/>
    <m/>
    <m/>
    <m/>
    <m/>
    <m/>
    <m/>
    <m/>
    <n v="2"/>
    <s v="FS same as Intersector"/>
  </r>
  <r>
    <x v="1"/>
    <s v="Nord"/>
    <s v="BF54"/>
    <s v="Passoré"/>
    <x v="432"/>
    <s v="Yako"/>
    <s v="BF540210"/>
    <x v="1"/>
    <x v="1"/>
    <x v="1"/>
    <x v="0"/>
    <x v="1"/>
    <x v="1"/>
    <x v="3"/>
    <m/>
    <x v="0"/>
    <x v="0"/>
    <n v="3"/>
    <n v="3"/>
    <n v="1"/>
    <n v="4"/>
    <m/>
    <m/>
    <m/>
    <m/>
    <m/>
    <m/>
    <m/>
    <n v="2"/>
    <s v="FS same as Intersector"/>
  </r>
  <r>
    <x v="1"/>
    <s v="Nord"/>
    <s v="BF54"/>
    <s v="Yatenga"/>
    <x v="433"/>
    <s v="Barga"/>
    <s v="BF540301"/>
    <x v="4"/>
    <x v="1"/>
    <x v="0"/>
    <x v="2"/>
    <x v="2"/>
    <x v="1"/>
    <x v="3"/>
    <m/>
    <x v="2"/>
    <x v="2"/>
    <n v="4"/>
    <n v="3"/>
    <n v="1"/>
    <n v="1"/>
    <m/>
    <m/>
    <m/>
    <m/>
    <m/>
    <m/>
    <m/>
    <n v="3"/>
    <s v="FS same as Intersector"/>
  </r>
  <r>
    <x v="1"/>
    <s v="Nord"/>
    <s v="BF54"/>
    <s v="Yatenga"/>
    <x v="433"/>
    <s v="Kaïn"/>
    <s v="BF540302"/>
    <x v="4"/>
    <x v="1"/>
    <x v="0"/>
    <x v="2"/>
    <x v="0"/>
    <x v="1"/>
    <x v="3"/>
    <m/>
    <x v="2"/>
    <x v="2"/>
    <n v="4"/>
    <n v="4"/>
    <n v="3"/>
    <n v="1"/>
    <m/>
    <m/>
    <m/>
    <m/>
    <m/>
    <m/>
    <m/>
    <n v="3"/>
    <s v="FS same as Intersector"/>
  </r>
  <r>
    <x v="1"/>
    <s v="Nord"/>
    <s v="BF54"/>
    <s v="Yatenga"/>
    <x v="433"/>
    <s v="Kalsaka"/>
    <s v="BF540303"/>
    <x v="1"/>
    <x v="1"/>
    <x v="1"/>
    <x v="2"/>
    <x v="1"/>
    <x v="1"/>
    <x v="0"/>
    <m/>
    <x v="0"/>
    <x v="0"/>
    <n v="3"/>
    <n v="3"/>
    <n v="1"/>
    <n v="3"/>
    <m/>
    <m/>
    <m/>
    <m/>
    <m/>
    <m/>
    <m/>
    <n v="3"/>
    <s v="FS same as Intersector"/>
  </r>
  <r>
    <x v="1"/>
    <s v="Nord"/>
    <s v="BF54"/>
    <s v="Yatenga"/>
    <x v="433"/>
    <s v="Kossouka"/>
    <s v="BF540304"/>
    <x v="2"/>
    <x v="1"/>
    <x v="0"/>
    <x v="2"/>
    <x v="0"/>
    <x v="0"/>
    <x v="0"/>
    <m/>
    <x v="0"/>
    <x v="0"/>
    <n v="3"/>
    <n v="3"/>
    <n v="1"/>
    <n v="3"/>
    <m/>
    <m/>
    <m/>
    <m/>
    <m/>
    <m/>
    <m/>
    <n v="3"/>
    <s v="FS same as Intersector"/>
  </r>
  <r>
    <x v="1"/>
    <s v="Nord"/>
    <s v="BF54"/>
    <s v="Yatenga"/>
    <x v="433"/>
    <s v="Koumbri"/>
    <s v="BF540305"/>
    <x v="4"/>
    <x v="1"/>
    <x v="0"/>
    <x v="2"/>
    <x v="2"/>
    <x v="0"/>
    <x v="3"/>
    <m/>
    <x v="2"/>
    <x v="2"/>
    <n v="4"/>
    <n v="4"/>
    <n v="1"/>
    <n v="3"/>
    <m/>
    <m/>
    <m/>
    <m/>
    <m/>
    <m/>
    <m/>
    <n v="3"/>
    <s v="FS same as Intersector"/>
  </r>
  <r>
    <x v="1"/>
    <s v="Nord"/>
    <s v="BF54"/>
    <s v="Yatenga"/>
    <x v="433"/>
    <s v="Namissiguima"/>
    <s v="BF540306"/>
    <x v="4"/>
    <x v="1"/>
    <x v="1"/>
    <x v="2"/>
    <x v="0"/>
    <x v="1"/>
    <x v="3"/>
    <m/>
    <x v="2"/>
    <x v="2"/>
    <n v="3"/>
    <n v="4"/>
    <n v="1"/>
    <n v="1"/>
    <m/>
    <m/>
    <m/>
    <m/>
    <m/>
    <m/>
    <m/>
    <n v="3"/>
    <s v="FS same as Intersector"/>
  </r>
  <r>
    <x v="1"/>
    <s v="Nord"/>
    <s v="BF54"/>
    <s v="Yatenga"/>
    <x v="433"/>
    <s v="Ouahigouya"/>
    <s v="BF540307"/>
    <x v="5"/>
    <x v="1"/>
    <x v="0"/>
    <x v="2"/>
    <x v="1"/>
    <x v="0"/>
    <x v="0"/>
    <m/>
    <x v="2"/>
    <x v="2"/>
    <n v="4"/>
    <n v="3"/>
    <n v="4"/>
    <n v="4"/>
    <m/>
    <m/>
    <m/>
    <m/>
    <m/>
    <m/>
    <m/>
    <n v="3"/>
    <s v="FS same as Intersector"/>
  </r>
  <r>
    <x v="1"/>
    <s v="Nord"/>
    <s v="BF54"/>
    <s v="Yatenga"/>
    <x v="433"/>
    <s v="Oula"/>
    <s v="BF540308"/>
    <x v="1"/>
    <x v="1"/>
    <x v="1"/>
    <x v="2"/>
    <x v="1"/>
    <x v="1"/>
    <x v="0"/>
    <m/>
    <x v="0"/>
    <x v="0"/>
    <n v="3"/>
    <n v="3"/>
    <n v="1"/>
    <n v="4"/>
    <m/>
    <m/>
    <m/>
    <m/>
    <m/>
    <m/>
    <m/>
    <n v="3"/>
    <s v="FS same as Intersector"/>
  </r>
  <r>
    <x v="1"/>
    <s v="Nord"/>
    <s v="BF54"/>
    <s v="Yatenga"/>
    <x v="433"/>
    <s v="Rambo"/>
    <s v="BF540309"/>
    <x v="2"/>
    <x v="1"/>
    <x v="0"/>
    <x v="2"/>
    <x v="1"/>
    <x v="0"/>
    <x v="0"/>
    <m/>
    <x v="0"/>
    <x v="0"/>
    <n v="3"/>
    <n v="3"/>
    <n v="1"/>
    <n v="3"/>
    <m/>
    <m/>
    <m/>
    <m/>
    <m/>
    <m/>
    <m/>
    <n v="3"/>
    <s v="FS same as Intersector"/>
  </r>
  <r>
    <x v="1"/>
    <s v="Nord"/>
    <s v="BF54"/>
    <s v="Yatenga"/>
    <x v="433"/>
    <s v="Senguènèga"/>
    <s v="BF540310"/>
    <x v="5"/>
    <x v="1"/>
    <x v="0"/>
    <x v="2"/>
    <x v="0"/>
    <x v="0"/>
    <x v="0"/>
    <m/>
    <x v="2"/>
    <x v="2"/>
    <n v="4"/>
    <n v="3"/>
    <n v="4"/>
    <n v="3"/>
    <m/>
    <m/>
    <m/>
    <m/>
    <m/>
    <m/>
    <m/>
    <n v="3"/>
    <s v="FS same as Intersector"/>
  </r>
  <r>
    <x v="1"/>
    <s v="Nord"/>
    <s v="BF54"/>
    <s v="Yatenga"/>
    <x v="433"/>
    <s v="Tangaye"/>
    <s v="BF540311"/>
    <x v="4"/>
    <x v="1"/>
    <x v="0"/>
    <x v="2"/>
    <x v="2"/>
    <x v="0"/>
    <x v="3"/>
    <m/>
    <x v="2"/>
    <x v="2"/>
    <n v="4"/>
    <n v="4"/>
    <n v="1"/>
    <n v="3"/>
    <m/>
    <m/>
    <m/>
    <m/>
    <m/>
    <m/>
    <m/>
    <n v="3"/>
    <s v="FS same as Intersector"/>
  </r>
  <r>
    <x v="1"/>
    <s v="Nord"/>
    <s v="BF54"/>
    <s v="Yatenga"/>
    <x v="433"/>
    <s v="Thiou"/>
    <s v="BF540312"/>
    <x v="4"/>
    <x v="1"/>
    <x v="0"/>
    <x v="2"/>
    <x v="0"/>
    <x v="0"/>
    <x v="3"/>
    <m/>
    <x v="2"/>
    <x v="2"/>
    <n v="4"/>
    <n v="4"/>
    <n v="1"/>
    <n v="3"/>
    <m/>
    <m/>
    <m/>
    <m/>
    <m/>
    <m/>
    <m/>
    <n v="3"/>
    <s v="FS same as Intersector"/>
  </r>
  <r>
    <x v="1"/>
    <s v="Nord"/>
    <s v="BF54"/>
    <s v="Yatenga"/>
    <x v="433"/>
    <s v="Zogoré"/>
    <s v="BF540313"/>
    <x v="3"/>
    <x v="1"/>
    <x v="1"/>
    <x v="2"/>
    <x v="0"/>
    <x v="0"/>
    <x v="0"/>
    <m/>
    <x v="2"/>
    <x v="2"/>
    <n v="3"/>
    <n v="4"/>
    <n v="1"/>
    <n v="3"/>
    <m/>
    <m/>
    <m/>
    <m/>
    <m/>
    <m/>
    <m/>
    <n v="3"/>
    <s v="FS same as Intersector"/>
  </r>
  <r>
    <x v="1"/>
    <s v="Nord"/>
    <s v="BF54"/>
    <s v="Zondoma"/>
    <x v="434"/>
    <s v="Bassi"/>
    <s v="BF540401"/>
    <x v="3"/>
    <x v="1"/>
    <x v="1"/>
    <x v="0"/>
    <x v="1"/>
    <x v="1"/>
    <x v="0"/>
    <m/>
    <x v="0"/>
    <x v="0"/>
    <n v="2"/>
    <n v="3"/>
    <n v="1"/>
    <n v="3"/>
    <m/>
    <m/>
    <m/>
    <m/>
    <m/>
    <m/>
    <m/>
    <n v="2"/>
    <s v="FS same as Intersector"/>
  </r>
  <r>
    <x v="1"/>
    <s v="Nord"/>
    <s v="BF54"/>
    <s v="Zondoma"/>
    <x v="434"/>
    <s v="Boussou"/>
    <s v="BF540402"/>
    <x v="3"/>
    <x v="1"/>
    <x v="1"/>
    <x v="0"/>
    <x v="0"/>
    <x v="0"/>
    <x v="0"/>
    <m/>
    <x v="0"/>
    <x v="0"/>
    <n v="2"/>
    <n v="4"/>
    <n v="1"/>
    <n v="3"/>
    <m/>
    <m/>
    <m/>
    <m/>
    <m/>
    <m/>
    <m/>
    <n v="3"/>
    <s v="FS lower than Intersector"/>
  </r>
  <r>
    <x v="1"/>
    <s v="Nord"/>
    <s v="BF54"/>
    <s v="Zondoma"/>
    <x v="434"/>
    <s v="Goursi"/>
    <s v="BF540403"/>
    <x v="2"/>
    <x v="1"/>
    <x v="1"/>
    <x v="0"/>
    <x v="1"/>
    <x v="1"/>
    <x v="0"/>
    <m/>
    <x v="0"/>
    <x v="0"/>
    <n v="3"/>
    <n v="3"/>
    <n v="1"/>
    <n v="3"/>
    <m/>
    <m/>
    <m/>
    <m/>
    <m/>
    <m/>
    <m/>
    <n v="3"/>
    <s v="FS lower than Intersector"/>
  </r>
  <r>
    <x v="1"/>
    <s v="Nord"/>
    <s v="BF54"/>
    <s v="Zondoma"/>
    <x v="434"/>
    <s v="Lèba"/>
    <s v="BF540404"/>
    <x v="3"/>
    <x v="1"/>
    <x v="1"/>
    <x v="0"/>
    <x v="0"/>
    <x v="1"/>
    <x v="0"/>
    <m/>
    <x v="0"/>
    <x v="0"/>
    <n v="2"/>
    <n v="3"/>
    <n v="1"/>
    <n v="3"/>
    <m/>
    <m/>
    <m/>
    <m/>
    <m/>
    <m/>
    <m/>
    <n v="3"/>
    <s v="FS lower than Intersector"/>
  </r>
  <r>
    <x v="1"/>
    <s v="Nord"/>
    <s v="BF54"/>
    <s v="Zondoma"/>
    <x v="434"/>
    <s v="Tougo"/>
    <s v="BF540405"/>
    <x v="3"/>
    <x v="1"/>
    <x v="1"/>
    <x v="0"/>
    <x v="1"/>
    <x v="1"/>
    <x v="0"/>
    <m/>
    <x v="0"/>
    <x v="0"/>
    <n v="2"/>
    <n v="3"/>
    <n v="1"/>
    <n v="4"/>
    <m/>
    <m/>
    <m/>
    <m/>
    <m/>
    <m/>
    <m/>
    <n v="2"/>
    <s v="FS same as Intersector"/>
  </r>
  <r>
    <x v="1"/>
    <s v="Plateau-Central"/>
    <s v="BF55"/>
    <s v="Ganzourgou"/>
    <x v="435"/>
    <s v="Boudri"/>
    <s v="BF550101"/>
    <x v="1"/>
    <x v="2"/>
    <x v="1"/>
    <x v="1"/>
    <x v="3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Plateau-Central"/>
    <s v="BF55"/>
    <s v="Ganzourgou"/>
    <x v="435"/>
    <s v="Kogho"/>
    <s v="BF550102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Plateau-Central"/>
    <s v="BF55"/>
    <s v="Ganzourgou"/>
    <x v="435"/>
    <s v="Mégué"/>
    <s v="BF550103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Plateau-Central"/>
    <s v="BF55"/>
    <s v="Ganzourgou"/>
    <x v="435"/>
    <s v="Môgtédo"/>
    <s v="BF550104"/>
    <x v="2"/>
    <x v="2"/>
    <x v="1"/>
    <x v="1"/>
    <x v="3"/>
    <x v="3"/>
    <x v="2"/>
    <m/>
    <x v="0"/>
    <x v="0"/>
    <n v="2"/>
    <n v="2"/>
    <n v="1"/>
    <n v="1"/>
    <m/>
    <m/>
    <m/>
    <m/>
    <m/>
    <m/>
    <m/>
    <n v="2"/>
    <s v="FS lower than Intersector"/>
  </r>
  <r>
    <x v="1"/>
    <s v="Plateau-Central"/>
    <s v="BF55"/>
    <s v="Ganzourgou"/>
    <x v="435"/>
    <s v="Saolgo"/>
    <s v="BF550105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Plateau-Central"/>
    <s v="BF55"/>
    <s v="Ganzourgou"/>
    <x v="435"/>
    <s v="Zam"/>
    <s v="BF550106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Plateau-Central"/>
    <s v="BF55"/>
    <s v="Ganzourgou"/>
    <x v="435"/>
    <s v="Zôrgho"/>
    <s v="BF550107"/>
    <x v="1"/>
    <x v="2"/>
    <x v="1"/>
    <x v="1"/>
    <x v="3"/>
    <x v="3"/>
    <x v="3"/>
    <m/>
    <x v="1"/>
    <x v="1"/>
    <n v="2"/>
    <n v="2"/>
    <n v="1"/>
    <n v="1"/>
    <m/>
    <m/>
    <m/>
    <m/>
    <m/>
    <m/>
    <m/>
    <n v="2"/>
    <s v="FS lower than Intersector"/>
  </r>
  <r>
    <x v="1"/>
    <s v="Plateau-Central"/>
    <s v="BF55"/>
    <s v="Ganzourgou"/>
    <x v="435"/>
    <s v="Zoungou"/>
    <s v="BF550108"/>
    <x v="3"/>
    <x v="2"/>
    <x v="1"/>
    <x v="1"/>
    <x v="3"/>
    <x v="3"/>
    <x v="3"/>
    <m/>
    <x v="1"/>
    <x v="1"/>
    <n v="2"/>
    <n v="2"/>
    <n v="1"/>
    <n v="1"/>
    <m/>
    <m/>
    <m/>
    <m/>
    <m/>
    <m/>
    <m/>
    <n v="1"/>
    <s v="FS same as Intersector"/>
  </r>
  <r>
    <x v="1"/>
    <s v="Plateau-Central"/>
    <s v="BF55"/>
    <s v="Kourwéogo"/>
    <x v="436"/>
    <s v="Boussé"/>
    <s v="BF550201"/>
    <x v="3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Kourwéogo"/>
    <x v="436"/>
    <s v="Laye"/>
    <s v="BF550202"/>
    <x v="3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Kourwéogo"/>
    <x v="436"/>
    <s v="Niou"/>
    <s v="BF550203"/>
    <x v="3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Kourwéogo"/>
    <x v="436"/>
    <s v="Sourgoubila"/>
    <s v="BF550204"/>
    <x v="3"/>
    <x v="2"/>
    <x v="1"/>
    <x v="0"/>
    <x v="1"/>
    <x v="3"/>
    <x v="3"/>
    <m/>
    <x v="0"/>
    <x v="0"/>
    <n v="2"/>
    <n v="2"/>
    <n v="1"/>
    <n v="1"/>
    <m/>
    <m/>
    <m/>
    <m/>
    <m/>
    <m/>
    <m/>
    <n v="2"/>
    <s v="FS same as Intersector"/>
  </r>
  <r>
    <x v="1"/>
    <s v="Plateau-Central"/>
    <s v="BF55"/>
    <s v="Kourwéogo"/>
    <x v="436"/>
    <s v="Toèguen"/>
    <s v="BF550205"/>
    <x v="3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Ambsouya"/>
    <s v="BF550301"/>
    <x v="3"/>
    <x v="3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Dapeolgo"/>
    <s v="BF550302"/>
    <x v="2"/>
    <x v="2"/>
    <x v="1"/>
    <x v="0"/>
    <x v="1"/>
    <x v="3"/>
    <x v="0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Loumbila"/>
    <s v="BF550303"/>
    <x v="1"/>
    <x v="2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Nagréongo"/>
    <s v="BF550304"/>
    <x v="2"/>
    <x v="1"/>
    <x v="1"/>
    <x v="0"/>
    <x v="1"/>
    <x v="3"/>
    <x v="1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Ourgou-Manéga"/>
    <s v="BF550305"/>
    <x v="2"/>
    <x v="1"/>
    <x v="1"/>
    <x v="0"/>
    <x v="1"/>
    <x v="3"/>
    <x v="0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Ziniaré"/>
    <s v="BF550306"/>
    <x v="1"/>
    <x v="2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Plateau-Central"/>
    <s v="BF55"/>
    <s v="Oubritenga"/>
    <x v="437"/>
    <s v="Zitenga"/>
    <s v="BF550307"/>
    <x v="1"/>
    <x v="2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ahel"/>
    <s v="BF56"/>
    <s v="Oudalan"/>
    <x v="438"/>
    <s v="Déou"/>
    <s v="BF560101"/>
    <x v="4"/>
    <x v="1"/>
    <x v="2"/>
    <x v="3"/>
    <x v="2"/>
    <x v="0"/>
    <x v="3"/>
    <m/>
    <x v="0"/>
    <x v="0"/>
    <n v="4"/>
    <n v="4"/>
    <n v="1"/>
    <n v="4"/>
    <m/>
    <m/>
    <m/>
    <m/>
    <m/>
    <m/>
    <m/>
    <n v="4"/>
    <s v="FS same as Intersector"/>
  </r>
  <r>
    <x v="1"/>
    <s v="Sahel"/>
    <s v="BF56"/>
    <s v="Oudalan"/>
    <x v="438"/>
    <s v="Gorom-Gorom"/>
    <s v="BF560102"/>
    <x v="5"/>
    <x v="1"/>
    <x v="0"/>
    <x v="3"/>
    <x v="0"/>
    <x v="0"/>
    <x v="1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Oudalan"/>
    <x v="438"/>
    <s v="Markoye"/>
    <s v="BF560103"/>
    <x v="2"/>
    <x v="1"/>
    <x v="0"/>
    <x v="3"/>
    <x v="0"/>
    <x v="0"/>
    <x v="0"/>
    <m/>
    <x v="0"/>
    <x v="0"/>
    <n v="4"/>
    <n v="4"/>
    <n v="4"/>
    <n v="4"/>
    <m/>
    <m/>
    <m/>
    <m/>
    <m/>
    <m/>
    <m/>
    <n v="3"/>
    <s v="FS is higher than Intersector"/>
  </r>
  <r>
    <x v="1"/>
    <s v="Sahel"/>
    <s v="BF56"/>
    <s v="Oudalan"/>
    <x v="438"/>
    <s v="Oursi"/>
    <s v="BF560104"/>
    <x v="2"/>
    <x v="1"/>
    <x v="2"/>
    <x v="3"/>
    <x v="2"/>
    <x v="0"/>
    <x v="1"/>
    <m/>
    <x v="0"/>
    <x v="0"/>
    <n v="4"/>
    <n v="4"/>
    <n v="1"/>
    <n v="4"/>
    <m/>
    <m/>
    <m/>
    <m/>
    <m/>
    <m/>
    <m/>
    <n v="4"/>
    <s v="FS same as Intersector"/>
  </r>
  <r>
    <x v="1"/>
    <s v="Sahel"/>
    <s v="BF56"/>
    <s v="Oudalan"/>
    <x v="438"/>
    <s v="Tin-Akoff"/>
    <s v="BF560105"/>
    <x v="1"/>
    <x v="1"/>
    <x v="1"/>
    <x v="3"/>
    <x v="2"/>
    <x v="0"/>
    <x v="0"/>
    <m/>
    <x v="0"/>
    <x v="0"/>
    <n v="4"/>
    <n v="4"/>
    <n v="4"/>
    <n v="4"/>
    <m/>
    <m/>
    <m/>
    <m/>
    <m/>
    <m/>
    <m/>
    <n v="3"/>
    <s v="FS is higher than Intersector"/>
  </r>
  <r>
    <x v="1"/>
    <s v="Sahel"/>
    <s v="BF56"/>
    <s v="Séno"/>
    <x v="439"/>
    <s v="Bani"/>
    <s v="BF560201"/>
    <x v="5"/>
    <x v="1"/>
    <x v="0"/>
    <x v="2"/>
    <x v="2"/>
    <x v="0"/>
    <x v="0"/>
    <m/>
    <x v="0"/>
    <x v="0"/>
    <n v="4"/>
    <n v="4"/>
    <n v="1"/>
    <n v="4"/>
    <m/>
    <m/>
    <m/>
    <m/>
    <m/>
    <m/>
    <m/>
    <n v="3"/>
    <s v="FS same as Intersector"/>
  </r>
  <r>
    <x v="1"/>
    <s v="Sahel"/>
    <s v="BF56"/>
    <s v="Séno"/>
    <x v="439"/>
    <s v="Dori"/>
    <s v="BF560202"/>
    <x v="5"/>
    <x v="1"/>
    <x v="0"/>
    <x v="2"/>
    <x v="0"/>
    <x v="0"/>
    <x v="0"/>
    <m/>
    <x v="0"/>
    <x v="0"/>
    <n v="4"/>
    <n v="3"/>
    <n v="1"/>
    <n v="4"/>
    <m/>
    <m/>
    <m/>
    <m/>
    <m/>
    <m/>
    <m/>
    <n v="3"/>
    <s v="FS same as Intersector"/>
  </r>
  <r>
    <x v="1"/>
    <s v="Sahel"/>
    <s v="BF56"/>
    <s v="Séno"/>
    <x v="439"/>
    <s v="Falagountou"/>
    <s v="BF560203"/>
    <x v="3"/>
    <x v="1"/>
    <x v="0"/>
    <x v="2"/>
    <x v="2"/>
    <x v="0"/>
    <x v="0"/>
    <m/>
    <x v="0"/>
    <x v="0"/>
    <n v="4"/>
    <n v="4"/>
    <n v="1"/>
    <n v="4"/>
    <m/>
    <m/>
    <m/>
    <m/>
    <m/>
    <m/>
    <m/>
    <n v="3"/>
    <s v="FS same as Intersector"/>
  </r>
  <r>
    <x v="1"/>
    <s v="Sahel"/>
    <s v="BF56"/>
    <s v="Séno"/>
    <x v="439"/>
    <s v="Gorgadji"/>
    <s v="BF560204"/>
    <x v="2"/>
    <x v="1"/>
    <x v="2"/>
    <x v="2"/>
    <x v="2"/>
    <x v="0"/>
    <x v="0"/>
    <m/>
    <x v="2"/>
    <x v="2"/>
    <n v="3"/>
    <n v="4"/>
    <n v="4"/>
    <n v="4"/>
    <m/>
    <m/>
    <m/>
    <m/>
    <m/>
    <m/>
    <m/>
    <n v="4"/>
    <s v="FS lower than Intersector"/>
  </r>
  <r>
    <x v="1"/>
    <s v="Sahel"/>
    <s v="BF56"/>
    <s v="Séno"/>
    <x v="439"/>
    <s v="Sampelga"/>
    <s v="BF560205"/>
    <x v="1"/>
    <x v="1"/>
    <x v="0"/>
    <x v="2"/>
    <x v="2"/>
    <x v="0"/>
    <x v="0"/>
    <m/>
    <x v="0"/>
    <x v="0"/>
    <n v="4"/>
    <n v="4"/>
    <n v="4"/>
    <n v="4"/>
    <m/>
    <m/>
    <m/>
    <m/>
    <m/>
    <m/>
    <m/>
    <n v="3"/>
    <s v="FS same as Intersector"/>
  </r>
  <r>
    <x v="1"/>
    <s v="Sahel"/>
    <s v="BF56"/>
    <s v="Séno"/>
    <x v="439"/>
    <s v="Seytenga"/>
    <s v="BF560206"/>
    <x v="2"/>
    <x v="1"/>
    <x v="0"/>
    <x v="2"/>
    <x v="2"/>
    <x v="0"/>
    <x v="0"/>
    <m/>
    <x v="0"/>
    <x v="0"/>
    <n v="4"/>
    <n v="4"/>
    <n v="4"/>
    <n v="4"/>
    <m/>
    <m/>
    <m/>
    <m/>
    <m/>
    <m/>
    <m/>
    <n v="3"/>
    <s v="FS same as Intersector"/>
  </r>
  <r>
    <x v="1"/>
    <s v="Sahel"/>
    <s v="BF56"/>
    <s v="Soum"/>
    <x v="440"/>
    <s v="Arbinda"/>
    <s v="BF560301"/>
    <x v="2"/>
    <x v="1"/>
    <x v="2"/>
    <x v="3"/>
    <x v="2"/>
    <x v="0"/>
    <x v="0"/>
    <m/>
    <x v="2"/>
    <x v="2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Baraboulé"/>
    <s v="BF560302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3"/>
    <s v="FS is higher than Intersector"/>
  </r>
  <r>
    <x v="1"/>
    <s v="Sahel"/>
    <s v="BF56"/>
    <s v="Soum"/>
    <x v="440"/>
    <s v="Diguel"/>
    <s v="BF560303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Djibo"/>
    <s v="BF560304"/>
    <x v="5"/>
    <x v="1"/>
    <x v="2"/>
    <x v="3"/>
    <x v="2"/>
    <x v="0"/>
    <x v="0"/>
    <m/>
    <x v="2"/>
    <x v="2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Kelbo"/>
    <s v="BF560305"/>
    <x v="2"/>
    <x v="1"/>
    <x v="2"/>
    <x v="3"/>
    <x v="2"/>
    <x v="0"/>
    <x v="0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Koutougou"/>
    <s v="BF560306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Nassoumbou"/>
    <s v="BF560307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Pobé-Mengao"/>
    <s v="BF560308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4"/>
    <s v="FS same as Intersector"/>
  </r>
  <r>
    <x v="1"/>
    <s v="Sahel"/>
    <s v="BF56"/>
    <s v="Soum"/>
    <x v="440"/>
    <s v="Tongomayel"/>
    <s v="BF560309"/>
    <x v="4"/>
    <x v="1"/>
    <x v="1"/>
    <x v="3"/>
    <x v="2"/>
    <x v="0"/>
    <x v="3"/>
    <m/>
    <x v="0"/>
    <x v="0"/>
    <n v="4"/>
    <n v="4"/>
    <n v="4"/>
    <n v="4"/>
    <m/>
    <m/>
    <m/>
    <m/>
    <m/>
    <m/>
    <m/>
    <n v="3"/>
    <s v="FS is higher than Intersector"/>
  </r>
  <r>
    <x v="1"/>
    <s v="Sahel"/>
    <s v="BF56"/>
    <s v="Yagha"/>
    <x v="441"/>
    <s v="Boundoré"/>
    <s v="BF560401"/>
    <x v="3"/>
    <x v="1"/>
    <x v="0"/>
    <x v="2"/>
    <x v="0"/>
    <x v="0"/>
    <x v="3"/>
    <m/>
    <x v="0"/>
    <x v="0"/>
    <n v="4"/>
    <n v="4"/>
    <n v="1"/>
    <n v="4"/>
    <m/>
    <m/>
    <m/>
    <m/>
    <m/>
    <m/>
    <m/>
    <n v="3"/>
    <s v="FS same as Intersector"/>
  </r>
  <r>
    <x v="1"/>
    <s v="Sahel"/>
    <s v="BF56"/>
    <s v="Yagha"/>
    <x v="441"/>
    <s v="Mansila"/>
    <s v="BF560402"/>
    <x v="2"/>
    <x v="1"/>
    <x v="2"/>
    <x v="2"/>
    <x v="2"/>
    <x v="0"/>
    <x v="0"/>
    <m/>
    <x v="2"/>
    <x v="2"/>
    <n v="4"/>
    <n v="4"/>
    <n v="3"/>
    <n v="4"/>
    <m/>
    <m/>
    <m/>
    <m/>
    <m/>
    <m/>
    <m/>
    <n v="4"/>
    <s v="FS lower than Intersector"/>
  </r>
  <r>
    <x v="1"/>
    <s v="Sahel"/>
    <s v="BF56"/>
    <s v="Yagha"/>
    <x v="441"/>
    <s v="Sebba"/>
    <s v="BF560403"/>
    <x v="5"/>
    <x v="1"/>
    <x v="0"/>
    <x v="2"/>
    <x v="2"/>
    <x v="0"/>
    <x v="1"/>
    <m/>
    <x v="0"/>
    <x v="0"/>
    <n v="4"/>
    <n v="4"/>
    <n v="4"/>
    <n v="4"/>
    <m/>
    <m/>
    <m/>
    <m/>
    <m/>
    <m/>
    <m/>
    <n v="4"/>
    <s v="FS lower than Intersector"/>
  </r>
  <r>
    <x v="1"/>
    <s v="Sahel"/>
    <s v="BF56"/>
    <s v="Yagha"/>
    <x v="441"/>
    <s v="Solhan"/>
    <s v="BF560404"/>
    <x v="5"/>
    <x v="1"/>
    <x v="0"/>
    <x v="2"/>
    <x v="2"/>
    <x v="0"/>
    <x v="0"/>
    <m/>
    <x v="0"/>
    <x v="0"/>
    <n v="4"/>
    <n v="4"/>
    <n v="1"/>
    <n v="4"/>
    <m/>
    <m/>
    <m/>
    <m/>
    <m/>
    <m/>
    <m/>
    <n v="4"/>
    <s v="FS lower than Intersector"/>
  </r>
  <r>
    <x v="1"/>
    <s v="Sahel"/>
    <s v="BF56"/>
    <s v="Yagha"/>
    <x v="441"/>
    <s v="Tankougounadié"/>
    <s v="BF560405"/>
    <x v="3"/>
    <x v="1"/>
    <x v="0"/>
    <x v="2"/>
    <x v="2"/>
    <x v="0"/>
    <x v="3"/>
    <m/>
    <x v="0"/>
    <x v="0"/>
    <n v="4"/>
    <n v="4"/>
    <n v="1"/>
    <n v="4"/>
    <m/>
    <m/>
    <m/>
    <m/>
    <m/>
    <m/>
    <m/>
    <n v="3"/>
    <s v="FS same as Intersector"/>
  </r>
  <r>
    <x v="1"/>
    <s v="Sahel"/>
    <s v="BF56"/>
    <s v="Yagha"/>
    <x v="441"/>
    <s v="Titabè"/>
    <s v="BF560406"/>
    <x v="3"/>
    <x v="1"/>
    <x v="1"/>
    <x v="2"/>
    <x v="2"/>
    <x v="0"/>
    <x v="3"/>
    <m/>
    <x v="0"/>
    <x v="0"/>
    <n v="3"/>
    <n v="4"/>
    <n v="1"/>
    <n v="4"/>
    <m/>
    <m/>
    <m/>
    <m/>
    <m/>
    <m/>
    <m/>
    <n v="3"/>
    <s v="FS same as Intersector"/>
  </r>
  <r>
    <x v="1"/>
    <s v="Sud-Ouest"/>
    <s v="BF57"/>
    <s v="Bougouriba"/>
    <x v="442"/>
    <s v="Gbondjigui"/>
    <s v="BF570101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Bougouriba"/>
    <x v="442"/>
    <s v="Diébougou"/>
    <s v="BF570102"/>
    <x v="2"/>
    <x v="1"/>
    <x v="1"/>
    <x v="0"/>
    <x v="1"/>
    <x v="1"/>
    <x v="0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Bougouriba"/>
    <x v="442"/>
    <s v="Dolo"/>
    <s v="BF570103"/>
    <x v="3"/>
    <x v="1"/>
    <x v="1"/>
    <x v="0"/>
    <x v="1"/>
    <x v="1"/>
    <x v="3"/>
    <m/>
    <x v="0"/>
    <x v="0"/>
    <n v="3"/>
    <n v="2"/>
    <n v="1"/>
    <n v="1"/>
    <m/>
    <m/>
    <m/>
    <m/>
    <m/>
    <m/>
    <m/>
    <n v="2"/>
    <s v="FS same as Intersector"/>
  </r>
  <r>
    <x v="1"/>
    <s v="Sud-Ouest"/>
    <s v="BF57"/>
    <s v="Bougouriba"/>
    <x v="442"/>
    <s v="Iôlôniôrô"/>
    <s v="BF570104"/>
    <x v="3"/>
    <x v="1"/>
    <x v="1"/>
    <x v="0"/>
    <x v="1"/>
    <x v="1"/>
    <x v="3"/>
    <m/>
    <x v="0"/>
    <x v="0"/>
    <n v="3"/>
    <n v="2"/>
    <n v="1"/>
    <n v="1"/>
    <m/>
    <m/>
    <m/>
    <m/>
    <m/>
    <m/>
    <m/>
    <n v="2"/>
    <s v="FS same as Intersector"/>
  </r>
  <r>
    <x v="1"/>
    <s v="Sud-Ouest"/>
    <s v="BF57"/>
    <s v="Bougouriba"/>
    <x v="442"/>
    <s v="Tiankoura"/>
    <s v="BF570105"/>
    <x v="3"/>
    <x v="1"/>
    <x v="1"/>
    <x v="0"/>
    <x v="1"/>
    <x v="1"/>
    <x v="3"/>
    <m/>
    <x v="1"/>
    <x v="1"/>
    <n v="3"/>
    <n v="2"/>
    <n v="1"/>
    <n v="1"/>
    <m/>
    <m/>
    <m/>
    <m/>
    <m/>
    <m/>
    <m/>
    <n v="2"/>
    <s v="FS same as Intersector"/>
  </r>
  <r>
    <x v="1"/>
    <s v="Sud-Ouest"/>
    <s v="BF57"/>
    <s v="Ioba"/>
    <x v="443"/>
    <s v="Dano"/>
    <s v="BF570201"/>
    <x v="3"/>
    <x v="1"/>
    <x v="1"/>
    <x v="0"/>
    <x v="1"/>
    <x v="1"/>
    <x v="3"/>
    <m/>
    <x v="0"/>
    <x v="0"/>
    <n v="3"/>
    <n v="2"/>
    <n v="1"/>
    <n v="1"/>
    <m/>
    <m/>
    <m/>
    <m/>
    <m/>
    <m/>
    <m/>
    <n v="2"/>
    <s v="FS same as Intersector"/>
  </r>
  <r>
    <x v="1"/>
    <s v="Sud-Ouest"/>
    <s v="BF57"/>
    <s v="Ioba"/>
    <x v="443"/>
    <s v="Dissihn"/>
    <s v="BF570202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Ioba"/>
    <x v="443"/>
    <s v="Guéguéré"/>
    <s v="BF570203"/>
    <x v="3"/>
    <x v="1"/>
    <x v="1"/>
    <x v="0"/>
    <x v="1"/>
    <x v="1"/>
    <x v="3"/>
    <m/>
    <x v="1"/>
    <x v="1"/>
    <n v="3"/>
    <n v="2"/>
    <n v="1"/>
    <n v="1"/>
    <m/>
    <m/>
    <m/>
    <m/>
    <m/>
    <m/>
    <m/>
    <n v="2"/>
    <s v="FS same as Intersector"/>
  </r>
  <r>
    <x v="1"/>
    <s v="Sud-Ouest"/>
    <s v="BF57"/>
    <s v="Ioba"/>
    <x v="443"/>
    <s v="Koper"/>
    <s v="BF570204"/>
    <x v="4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Ioba"/>
    <x v="443"/>
    <s v="Niégo"/>
    <s v="BF570205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Ioba"/>
    <x v="443"/>
    <s v="Oronkua"/>
    <s v="BF570206"/>
    <x v="3"/>
    <x v="1"/>
    <x v="1"/>
    <x v="0"/>
    <x v="1"/>
    <x v="1"/>
    <x v="3"/>
    <m/>
    <x v="1"/>
    <x v="1"/>
    <n v="3"/>
    <n v="2"/>
    <n v="1"/>
    <n v="1"/>
    <m/>
    <m/>
    <m/>
    <m/>
    <m/>
    <m/>
    <m/>
    <n v="2"/>
    <s v="FS same as Intersector"/>
  </r>
  <r>
    <x v="1"/>
    <s v="Sud-Ouest"/>
    <s v="BF57"/>
    <s v="Ioba"/>
    <x v="443"/>
    <s v="Ouéssa"/>
    <s v="BF570207"/>
    <x v="3"/>
    <x v="1"/>
    <x v="1"/>
    <x v="0"/>
    <x v="1"/>
    <x v="1"/>
    <x v="3"/>
    <m/>
    <x v="1"/>
    <x v="1"/>
    <n v="3"/>
    <n v="3"/>
    <n v="1"/>
    <n v="1"/>
    <m/>
    <m/>
    <m/>
    <m/>
    <m/>
    <m/>
    <m/>
    <n v="2"/>
    <s v="FS same as Intersector"/>
  </r>
  <r>
    <x v="1"/>
    <s v="Sud-Ouest"/>
    <s v="BF57"/>
    <s v="Ioba"/>
    <x v="443"/>
    <s v="Zambo"/>
    <s v="BF570208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Noumbiel"/>
    <x v="444"/>
    <s v="Batié"/>
    <s v="BF570301"/>
    <x v="2"/>
    <x v="1"/>
    <x v="1"/>
    <x v="0"/>
    <x v="1"/>
    <x v="1"/>
    <x v="0"/>
    <m/>
    <x v="1"/>
    <x v="1"/>
    <n v="2"/>
    <n v="3"/>
    <n v="1"/>
    <n v="1"/>
    <m/>
    <m/>
    <m/>
    <m/>
    <m/>
    <m/>
    <m/>
    <n v="2"/>
    <s v="FS same as Intersector"/>
  </r>
  <r>
    <x v="1"/>
    <s v="Sud-Ouest"/>
    <s v="BF57"/>
    <s v="Noumbiel"/>
    <x v="444"/>
    <s v="Boussou-Koula"/>
    <s v="BF570302"/>
    <x v="3"/>
    <x v="1"/>
    <x v="1"/>
    <x v="0"/>
    <x v="1"/>
    <x v="1"/>
    <x v="2"/>
    <m/>
    <x v="1"/>
    <x v="1"/>
    <n v="2"/>
    <n v="3"/>
    <n v="1"/>
    <n v="1"/>
    <m/>
    <m/>
    <m/>
    <m/>
    <m/>
    <m/>
    <m/>
    <n v="2"/>
    <s v="FS same as Intersector"/>
  </r>
  <r>
    <x v="1"/>
    <s v="Sud-Ouest"/>
    <s v="BF57"/>
    <s v="Noumbiel"/>
    <x v="444"/>
    <s v="Kpuéré"/>
    <s v="BF570303"/>
    <x v="3"/>
    <x v="1"/>
    <x v="1"/>
    <x v="0"/>
    <x v="1"/>
    <x v="1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Noumbiel"/>
    <x v="444"/>
    <s v="Legmoin"/>
    <s v="BF570304"/>
    <x v="3"/>
    <x v="1"/>
    <x v="1"/>
    <x v="0"/>
    <x v="1"/>
    <x v="1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Noumbiel"/>
    <x v="444"/>
    <s v="Midebdo"/>
    <s v="BF570305"/>
    <x v="1"/>
    <x v="1"/>
    <x v="1"/>
    <x v="0"/>
    <x v="1"/>
    <x v="1"/>
    <x v="0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Bouroum-Bouroum"/>
    <s v="BF570401"/>
    <x v="3"/>
    <x v="1"/>
    <x v="1"/>
    <x v="0"/>
    <x v="1"/>
    <x v="3"/>
    <x v="2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Bousséra"/>
    <s v="BF570402"/>
    <x v="4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Djigouè"/>
    <s v="BF570403"/>
    <x v="4"/>
    <x v="1"/>
    <x v="1"/>
    <x v="0"/>
    <x v="0"/>
    <x v="0"/>
    <x v="3"/>
    <m/>
    <x v="0"/>
    <x v="0"/>
    <n v="2"/>
    <n v="2"/>
    <n v="1"/>
    <n v="4"/>
    <m/>
    <m/>
    <m/>
    <m/>
    <m/>
    <m/>
    <m/>
    <n v="3"/>
    <s v="FS lower than Intersector"/>
  </r>
  <r>
    <x v="1"/>
    <s v="Sud-Ouest"/>
    <s v="BF57"/>
    <s v="Poni"/>
    <x v="445"/>
    <s v="Gaoua"/>
    <s v="BF570404"/>
    <x v="2"/>
    <x v="1"/>
    <x v="1"/>
    <x v="0"/>
    <x v="1"/>
    <x v="1"/>
    <x v="0"/>
    <m/>
    <x v="1"/>
    <x v="1"/>
    <n v="2"/>
    <n v="3"/>
    <n v="1"/>
    <n v="1"/>
    <m/>
    <m/>
    <m/>
    <m/>
    <m/>
    <m/>
    <m/>
    <n v="2"/>
    <s v="FS same as Intersector"/>
  </r>
  <r>
    <x v="1"/>
    <s v="Sud-Ouest"/>
    <s v="BF57"/>
    <s v="Poni"/>
    <x v="445"/>
    <s v="Gbomblora"/>
    <s v="BF570405"/>
    <x v="4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Kampti"/>
    <s v="BF570406"/>
    <x v="2"/>
    <x v="1"/>
    <x v="0"/>
    <x v="0"/>
    <x v="1"/>
    <x v="1"/>
    <x v="1"/>
    <m/>
    <x v="0"/>
    <x v="0"/>
    <n v="3"/>
    <n v="3"/>
    <n v="1"/>
    <n v="1"/>
    <m/>
    <m/>
    <m/>
    <m/>
    <m/>
    <m/>
    <m/>
    <n v="3"/>
    <s v="FS lower than Intersector"/>
  </r>
  <r>
    <x v="1"/>
    <s v="Sud-Ouest"/>
    <s v="BF57"/>
    <s v="Poni"/>
    <x v="445"/>
    <s v="Loropéni"/>
    <s v="BF570407"/>
    <x v="2"/>
    <x v="1"/>
    <x v="1"/>
    <x v="0"/>
    <x v="0"/>
    <x v="1"/>
    <x v="2"/>
    <m/>
    <x v="0"/>
    <x v="0"/>
    <n v="2"/>
    <n v="3"/>
    <n v="1"/>
    <n v="1"/>
    <m/>
    <m/>
    <m/>
    <m/>
    <m/>
    <m/>
    <m/>
    <n v="3"/>
    <s v="FS lower than Intersector"/>
  </r>
  <r>
    <x v="1"/>
    <s v="Sud-Ouest"/>
    <s v="BF57"/>
    <s v="Poni"/>
    <x v="445"/>
    <s v="Malba"/>
    <s v="BF570408"/>
    <x v="4"/>
    <x v="1"/>
    <x v="1"/>
    <x v="0"/>
    <x v="0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Nako"/>
    <s v="BF570409"/>
    <x v="3"/>
    <x v="1"/>
    <x v="1"/>
    <x v="0"/>
    <x v="1"/>
    <x v="3"/>
    <x v="3"/>
    <m/>
    <x v="1"/>
    <x v="1"/>
    <n v="2"/>
    <n v="2"/>
    <n v="1"/>
    <n v="1"/>
    <m/>
    <m/>
    <m/>
    <m/>
    <m/>
    <m/>
    <m/>
    <n v="2"/>
    <s v="FS same as Intersector"/>
  </r>
  <r>
    <x v="1"/>
    <s v="Sud-Ouest"/>
    <s v="BF57"/>
    <s v="Poni"/>
    <x v="445"/>
    <s v="Périgban"/>
    <s v="BF570410"/>
    <x v="3"/>
    <x v="1"/>
    <x v="1"/>
    <x v="0"/>
    <x v="1"/>
    <x v="1"/>
    <x v="3"/>
    <m/>
    <x v="1"/>
    <x v="1"/>
    <n v="2"/>
    <n v="2"/>
    <n v="1"/>
    <n v="3"/>
    <m/>
    <m/>
    <m/>
    <m/>
    <m/>
    <m/>
    <m/>
    <n v="2"/>
    <s v="FS same as Intersector"/>
  </r>
  <r>
    <x v="2"/>
    <s v="Kinshasa"/>
    <s v="CD10"/>
    <s v="Kinshasa"/>
    <x v="446"/>
    <s v="Bandalungwa"/>
    <s v="CD1000ZS01"/>
    <x v="0"/>
    <x v="4"/>
    <x v="0"/>
    <x v="4"/>
    <x v="0"/>
    <x v="1"/>
    <x v="4"/>
    <m/>
    <x v="3"/>
    <x v="3"/>
    <n v="3"/>
    <n v="3"/>
    <n v="1"/>
    <n v="3"/>
    <n v="3"/>
    <m/>
    <s v=""/>
    <n v="2"/>
    <n v="3"/>
    <s v=""/>
    <m/>
    <n v="1"/>
    <s v="FS same as Intersector"/>
  </r>
  <r>
    <x v="2"/>
    <s v="Kinshasa"/>
    <s v="CD10"/>
    <s v="Kinshasa"/>
    <x v="446"/>
    <s v="Barumbu"/>
    <s v="CD1000ZS02"/>
    <x v="0"/>
    <x v="4"/>
    <x v="0"/>
    <x v="4"/>
    <x v="0"/>
    <x v="0"/>
    <x v="4"/>
    <m/>
    <x v="3"/>
    <x v="3"/>
    <n v="3"/>
    <n v="4"/>
    <n v="1"/>
    <n v="4"/>
    <n v="3"/>
    <m/>
    <s v=""/>
    <n v="2"/>
    <n v="2"/>
    <s v=""/>
    <m/>
    <n v="1"/>
    <s v="FS lower than Intersector"/>
  </r>
  <r>
    <x v="2"/>
    <s v="Kinshasa"/>
    <s v="CD10"/>
    <s v="Kinshasa"/>
    <x v="446"/>
    <s v="Bumbu"/>
    <s v="CD1000ZS06"/>
    <x v="0"/>
    <x v="4"/>
    <x v="0"/>
    <x v="2"/>
    <x v="0"/>
    <x v="0"/>
    <x v="3"/>
    <m/>
    <x v="1"/>
    <x v="3"/>
    <n v="3"/>
    <n v="4"/>
    <n v="1"/>
    <n v="4"/>
    <n v="4"/>
    <m/>
    <s v=""/>
    <n v="3"/>
    <n v="4"/>
    <s v=""/>
    <m/>
    <n v="3"/>
    <s v="FS same as Intersector"/>
  </r>
  <r>
    <x v="2"/>
    <s v="Kinshasa"/>
    <s v="CD10"/>
    <s v="Kinshasa"/>
    <x v="446"/>
    <s v="Gombe"/>
    <s v="CD1000ZS07"/>
    <x v="0"/>
    <x v="1"/>
    <x v="0"/>
    <x v="2"/>
    <x v="0"/>
    <x v="0"/>
    <x v="3"/>
    <m/>
    <x v="3"/>
    <x v="3"/>
    <n v="3"/>
    <n v="4"/>
    <n v="1"/>
    <n v="4"/>
    <n v="4"/>
    <m/>
    <s v=""/>
    <n v="3"/>
    <n v="2"/>
    <s v=""/>
    <m/>
    <n v="3"/>
    <s v="FS same as Intersector"/>
  </r>
  <r>
    <x v="2"/>
    <s v="Kinshasa"/>
    <s v="CD10"/>
    <s v="Kinshasa"/>
    <x v="446"/>
    <s v="Kalamu I"/>
    <s v="CD1000ZS08"/>
    <x v="0"/>
    <x v="4"/>
    <x v="0"/>
    <x v="0"/>
    <x v="0"/>
    <x v="1"/>
    <x v="3"/>
    <m/>
    <x v="3"/>
    <x v="3"/>
    <n v="1"/>
    <n v="3"/>
    <n v="1"/>
    <n v="2"/>
    <n v="2"/>
    <m/>
    <s v=""/>
    <n v="3"/>
    <n v="1"/>
    <s v=""/>
    <m/>
    <n v="2"/>
    <s v="FS lower than Intersector"/>
  </r>
  <r>
    <x v="2"/>
    <s v="Kinshasa"/>
    <s v="CD10"/>
    <s v="Kinshasa"/>
    <x v="446"/>
    <s v="Kasa-Vubu"/>
    <s v="CD1000ZS10"/>
    <x v="0"/>
    <x v="4"/>
    <x v="2"/>
    <x v="2"/>
    <x v="2"/>
    <x v="1"/>
    <x v="3"/>
    <m/>
    <x v="3"/>
    <x v="3"/>
    <n v="1"/>
    <n v="3"/>
    <n v="1"/>
    <n v="2"/>
    <n v="2"/>
    <m/>
    <s v=""/>
    <n v="3"/>
    <n v="1"/>
    <s v=""/>
    <m/>
    <n v="3"/>
    <s v="FS same as Intersector"/>
  </r>
  <r>
    <x v="2"/>
    <s v="Kinshasa"/>
    <s v="CD10"/>
    <s v="Kinshasa"/>
    <x v="446"/>
    <s v="Kimbanseke"/>
    <s v="CD1000ZS12"/>
    <x v="0"/>
    <x v="4"/>
    <x v="0"/>
    <x v="0"/>
    <x v="0"/>
    <x v="1"/>
    <x v="3"/>
    <m/>
    <x v="3"/>
    <x v="3"/>
    <n v="1"/>
    <n v="3"/>
    <n v="1"/>
    <n v="2"/>
    <n v="2"/>
    <m/>
    <s v=""/>
    <n v="3"/>
    <n v="1"/>
    <s v=""/>
    <m/>
    <n v="2"/>
    <s v="FS same as Intersector"/>
  </r>
  <r>
    <x v="2"/>
    <s v="Kinshasa"/>
    <s v="CD10"/>
    <s v="Kinshasa"/>
    <x v="446"/>
    <s v="Kinshasa"/>
    <s v="CD1000ZS15"/>
    <x v="0"/>
    <x v="1"/>
    <x v="0"/>
    <x v="0"/>
    <x v="0"/>
    <x v="1"/>
    <x v="3"/>
    <m/>
    <x v="3"/>
    <x v="3"/>
    <n v="1"/>
    <n v="3"/>
    <n v="1"/>
    <n v="2"/>
    <n v="2"/>
    <m/>
    <s v=""/>
    <n v="3"/>
    <n v="1"/>
    <s v=""/>
    <m/>
    <n v="2"/>
    <s v="FS same as Intersector"/>
  </r>
  <r>
    <x v="2"/>
    <s v="Kinshasa"/>
    <s v="CD10"/>
    <s v="Kinshasa"/>
    <x v="446"/>
    <s v="Kintambo"/>
    <s v="CD1000ZS16"/>
    <x v="0"/>
    <x v="1"/>
    <x v="2"/>
    <x v="2"/>
    <x v="2"/>
    <x v="1"/>
    <x v="3"/>
    <m/>
    <x v="3"/>
    <x v="3"/>
    <n v="1"/>
    <n v="3"/>
    <n v="1"/>
    <n v="2"/>
    <n v="2"/>
    <m/>
    <s v=""/>
    <n v="3"/>
    <n v="2"/>
    <s v=""/>
    <m/>
    <n v="3"/>
    <s v="FS same as Intersector"/>
  </r>
  <r>
    <x v="2"/>
    <s v="Kinshasa"/>
    <s v="CD10"/>
    <s v="Kinshasa"/>
    <x v="446"/>
    <s v="Kisenso"/>
    <s v="CD1000ZS17"/>
    <x v="0"/>
    <x v="4"/>
    <x v="0"/>
    <x v="2"/>
    <x v="0"/>
    <x v="1"/>
    <x v="3"/>
    <m/>
    <x v="3"/>
    <x v="3"/>
    <n v="1"/>
    <n v="3"/>
    <n v="1"/>
    <n v="2"/>
    <n v="2"/>
    <m/>
    <s v=""/>
    <n v="3"/>
    <n v="1"/>
    <s v=""/>
    <m/>
    <n v="3"/>
    <s v="FS same as Intersector"/>
  </r>
  <r>
    <x v="2"/>
    <s v="Kinshasa"/>
    <s v="CD10"/>
    <s v="Kinshasa"/>
    <x v="446"/>
    <s v="Lemba"/>
    <s v="CD1000ZS19"/>
    <x v="0"/>
    <x v="4"/>
    <x v="2"/>
    <x v="2"/>
    <x v="2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inshasa"/>
    <s v="CD10"/>
    <s v="Kinshasa"/>
    <x v="446"/>
    <s v="Limete"/>
    <s v="CD1000ZS20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inshasa"/>
    <s v="CD10"/>
    <s v="Kinshasa"/>
    <x v="446"/>
    <s v="Lingwala"/>
    <s v="CD1000ZS21"/>
    <x v="0"/>
    <x v="1"/>
    <x v="2"/>
    <x v="2"/>
    <x v="2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inshasa"/>
    <s v="CD10"/>
    <s v="Kinshasa"/>
    <x v="446"/>
    <s v="Makala"/>
    <s v="CD1000ZS22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is higher than Intersector"/>
  </r>
  <r>
    <x v="2"/>
    <s v="Kinshasa"/>
    <s v="CD10"/>
    <s v="Kinshasa"/>
    <x v="446"/>
    <s v="Maluku I"/>
    <s v="CD1000ZS23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lower than Intersector"/>
  </r>
  <r>
    <x v="2"/>
    <s v="Kinshasa"/>
    <s v="CD10"/>
    <s v="Kinshasa"/>
    <x v="446"/>
    <s v="Maluku II"/>
    <s v="CD1000ZS24"/>
    <x v="0"/>
    <x v="1"/>
    <x v="2"/>
    <x v="2"/>
    <x v="2"/>
    <x v="0"/>
    <x v="3"/>
    <m/>
    <x v="3"/>
    <x v="3"/>
    <n v="3"/>
    <n v="4"/>
    <n v="1"/>
    <n v="4"/>
    <n v="4"/>
    <m/>
    <s v=""/>
    <n v="3"/>
    <n v="2"/>
    <s v=""/>
    <m/>
    <n v="3"/>
    <s v="FS same as Intersector"/>
  </r>
  <r>
    <x v="2"/>
    <s v="Kinshasa"/>
    <s v="CD10"/>
    <s v="Kinshasa"/>
    <x v="446"/>
    <s v="Masina I"/>
    <s v="CD1000ZS25"/>
    <x v="0"/>
    <x v="1"/>
    <x v="0"/>
    <x v="2"/>
    <x v="0"/>
    <x v="1"/>
    <x v="0"/>
    <m/>
    <x v="3"/>
    <x v="3"/>
    <n v="3"/>
    <n v="3"/>
    <n v="1"/>
    <n v="2"/>
    <n v="3"/>
    <m/>
    <s v=""/>
    <n v="2"/>
    <n v="2"/>
    <s v=""/>
    <m/>
    <n v="3"/>
    <s v="FS same as Intersector"/>
  </r>
  <r>
    <x v="2"/>
    <s v="Kinshasa"/>
    <s v="CD10"/>
    <s v="Kinshasa"/>
    <x v="446"/>
    <s v="Matete"/>
    <s v="CD1000ZS27"/>
    <x v="3"/>
    <x v="1"/>
    <x v="0"/>
    <x v="2"/>
    <x v="0"/>
    <x v="0"/>
    <x v="4"/>
    <m/>
    <x v="1"/>
    <x v="3"/>
    <n v="3"/>
    <n v="4"/>
    <n v="1"/>
    <n v="3"/>
    <n v="3"/>
    <m/>
    <s v=""/>
    <n v="2"/>
    <n v="3"/>
    <s v=""/>
    <m/>
    <n v="3"/>
    <s v="FS same as Intersector"/>
  </r>
  <r>
    <x v="2"/>
    <s v="Kinshasa"/>
    <s v="CD10"/>
    <s v="Kinshasa"/>
    <x v="446"/>
    <s v="Mont Ngafula I"/>
    <s v="CD1000ZS28"/>
    <x v="3"/>
    <x v="1"/>
    <x v="0"/>
    <x v="2"/>
    <x v="0"/>
    <x v="0"/>
    <x v="1"/>
    <m/>
    <x v="0"/>
    <x v="3"/>
    <n v="3"/>
    <n v="4"/>
    <n v="1"/>
    <n v="4"/>
    <n v="4"/>
    <m/>
    <s v=""/>
    <n v="2"/>
    <n v="3"/>
    <s v=""/>
    <m/>
    <n v="3"/>
    <s v="FS same as Intersector"/>
  </r>
  <r>
    <x v="2"/>
    <s v="Kinshasa"/>
    <s v="CD10"/>
    <s v="Kinshasa"/>
    <x v="446"/>
    <s v="Ndjili"/>
    <s v="CD1000ZS30"/>
    <x v="0"/>
    <x v="1"/>
    <x v="0"/>
    <x v="0"/>
    <x v="0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inshasa"/>
    <s v="CD10"/>
    <s v="Kinshasa"/>
    <x v="446"/>
    <s v="Ngaba"/>
    <s v="CD1000ZS31"/>
    <x v="0"/>
    <x v="4"/>
    <x v="0"/>
    <x v="0"/>
    <x v="0"/>
    <x v="1"/>
    <x v="3"/>
    <m/>
    <x v="3"/>
    <x v="3"/>
    <n v="3"/>
    <n v="2"/>
    <n v="1"/>
    <n v="2"/>
    <n v="2"/>
    <m/>
    <s v=""/>
    <n v="2"/>
    <n v="2"/>
    <s v=""/>
    <m/>
    <n v="2"/>
    <s v="FS lower than Intersector"/>
  </r>
  <r>
    <x v="2"/>
    <s v="Kinshasa"/>
    <s v="CD10"/>
    <s v="Kinshasa"/>
    <x v="446"/>
    <s v="Ngiri-Ngiri"/>
    <s v="CD1000ZS32"/>
    <x v="0"/>
    <x v="4"/>
    <x v="0"/>
    <x v="2"/>
    <x v="0"/>
    <x v="1"/>
    <x v="3"/>
    <m/>
    <x v="3"/>
    <x v="3"/>
    <n v="3"/>
    <n v="2"/>
    <n v="1"/>
    <n v="2"/>
    <n v="2"/>
    <m/>
    <s v=""/>
    <n v="2"/>
    <n v="1"/>
    <s v=""/>
    <m/>
    <n v="2"/>
    <s v="FS is higher than Intersector"/>
  </r>
  <r>
    <x v="2"/>
    <s v="Kinshasa"/>
    <s v="CD10"/>
    <s v="Kinshasa"/>
    <x v="446"/>
    <s v="Nsele"/>
    <s v="CD1000ZS33"/>
    <x v="0"/>
    <x v="4"/>
    <x v="2"/>
    <x v="0"/>
    <x v="2"/>
    <x v="3"/>
    <x v="3"/>
    <m/>
    <x v="3"/>
    <x v="3"/>
    <n v="1"/>
    <n v="1"/>
    <n v="1"/>
    <n v="2"/>
    <n v="2"/>
    <m/>
    <s v=""/>
    <n v="2"/>
    <n v="1"/>
    <s v=""/>
    <m/>
    <n v="2"/>
    <s v="FS is higher than Intersector"/>
  </r>
  <r>
    <x v="2"/>
    <s v="Kinshasa"/>
    <s v="CD10"/>
    <s v="Kinshasa"/>
    <x v="446"/>
    <s v="Selembao"/>
    <s v="CD1000ZS35"/>
    <x v="0"/>
    <x v="4"/>
    <x v="2"/>
    <x v="0"/>
    <x v="2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ongo-Central"/>
    <s v="CD20"/>
    <s v="Lukula"/>
    <x v="447"/>
    <s v="Kangu"/>
    <s v="CD2005ZS01"/>
    <x v="0"/>
    <x v="4"/>
    <x v="2"/>
    <x v="0"/>
    <x v="2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ongo-Central"/>
    <s v="CD20"/>
    <s v="Mbanza-Ngungu"/>
    <x v="448"/>
    <s v="Boko-Kivulu"/>
    <s v="CD2013ZS01"/>
    <x v="0"/>
    <x v="4"/>
    <x v="2"/>
    <x v="0"/>
    <x v="2"/>
    <x v="3"/>
    <x v="3"/>
    <m/>
    <x v="3"/>
    <x v="3"/>
    <n v="1"/>
    <n v="1"/>
    <n v="1"/>
    <n v="2"/>
    <n v="2"/>
    <m/>
    <s v=""/>
    <n v="2"/>
    <n v="1"/>
    <s v=""/>
    <m/>
    <n v="2"/>
    <s v="FS lower than Intersector"/>
  </r>
  <r>
    <x v="2"/>
    <s v="Kwango"/>
    <s v="CD31"/>
    <s v="Kenge"/>
    <x v="449"/>
    <s v="Boko"/>
    <s v="CD3102ZS01"/>
    <x v="0"/>
    <x v="4"/>
    <x v="2"/>
    <x v="0"/>
    <x v="2"/>
    <x v="3"/>
    <x v="3"/>
    <m/>
    <x v="3"/>
    <x v="3"/>
    <n v="1"/>
    <n v="1"/>
    <n v="1"/>
    <n v="2"/>
    <n v="2"/>
    <m/>
    <s v=""/>
    <n v="2"/>
    <n v="2"/>
    <s v=""/>
    <m/>
    <n v="1"/>
    <s v="FS same as Intersector"/>
  </r>
  <r>
    <x v="2"/>
    <s v="Kwango"/>
    <s v="CD31"/>
    <s v="Kenge"/>
    <x v="449"/>
    <s v="Kenge"/>
    <s v="CD3102ZS02"/>
    <x v="0"/>
    <x v="4"/>
    <x v="0"/>
    <x v="0"/>
    <x v="0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Kenge"/>
    <x v="449"/>
    <s v="Kimbau"/>
    <s v="CD3102ZS03"/>
    <x v="0"/>
    <x v="4"/>
    <x v="0"/>
    <x v="0"/>
    <x v="0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wango"/>
    <s v="CD31"/>
    <s v="Feshi"/>
    <x v="450"/>
    <s v="Feshi"/>
    <s v="CD3103ZS01"/>
    <x v="0"/>
    <x v="4"/>
    <x v="0"/>
    <x v="0"/>
    <x v="0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Feshi"/>
    <x v="450"/>
    <s v="Kisanji"/>
    <s v="CD3103ZS02"/>
    <x v="0"/>
    <x v="4"/>
    <x v="0"/>
    <x v="0"/>
    <x v="0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Feshi"/>
    <x v="450"/>
    <s v="Mwela Lembwa"/>
    <s v="CD3103ZS03"/>
    <x v="0"/>
    <x v="1"/>
    <x v="0"/>
    <x v="2"/>
    <x v="0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Kwango"/>
    <s v="CD31"/>
    <s v="Kahemba"/>
    <x v="451"/>
    <s v="Kahemba"/>
    <s v="CD3105ZS01"/>
    <x v="0"/>
    <x v="4"/>
    <x v="0"/>
    <x v="0"/>
    <x v="0"/>
    <x v="3"/>
    <x v="3"/>
    <m/>
    <x v="3"/>
    <x v="3"/>
    <n v="1"/>
    <n v="1"/>
    <n v="1"/>
    <n v="2"/>
    <n v="2"/>
    <m/>
    <s v=""/>
    <n v="2"/>
    <n v="2"/>
    <s v=""/>
    <m/>
    <n v="2"/>
    <s v="FS lower than Intersector"/>
  </r>
  <r>
    <x v="2"/>
    <s v="Kwango"/>
    <s v="CD31"/>
    <s v="Kahemba"/>
    <x v="451"/>
    <s v="Kajiji"/>
    <s v="CD3105ZS02"/>
    <x v="0"/>
    <x v="1"/>
    <x v="0"/>
    <x v="2"/>
    <x v="0"/>
    <x v="3"/>
    <x v="3"/>
    <m/>
    <x v="3"/>
    <x v="3"/>
    <n v="1"/>
    <n v="1"/>
    <n v="1"/>
    <n v="2"/>
    <n v="2"/>
    <m/>
    <s v=""/>
    <n v="2"/>
    <n v="1"/>
    <s v=""/>
    <m/>
    <n v="2"/>
    <s v="FS is higher than Intersector"/>
  </r>
  <r>
    <x v="2"/>
    <s v="Kwango"/>
    <s v="CD31"/>
    <s v="Kasongo-Lunda"/>
    <x v="452"/>
    <s v="Kasongo Lunda"/>
    <s v="CD3106ZS01"/>
    <x v="0"/>
    <x v="1"/>
    <x v="0"/>
    <x v="2"/>
    <x v="0"/>
    <x v="3"/>
    <x v="3"/>
    <m/>
    <x v="3"/>
    <x v="3"/>
    <n v="1"/>
    <n v="1"/>
    <n v="1"/>
    <n v="2"/>
    <n v="2"/>
    <m/>
    <s v=""/>
    <n v="2"/>
    <n v="1"/>
    <s v=""/>
    <m/>
    <n v="2"/>
    <s v="FS lower than Intersector"/>
  </r>
  <r>
    <x v="2"/>
    <s v="Kwango"/>
    <s v="CD31"/>
    <s v="Kasongo-Lunda"/>
    <x v="452"/>
    <s v="Kitenda"/>
    <s v="CD3106ZS02"/>
    <x v="0"/>
    <x v="1"/>
    <x v="0"/>
    <x v="2"/>
    <x v="0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Kasongo-Lunda"/>
    <x v="452"/>
    <s v="Panzi"/>
    <s v="CD3106ZS03"/>
    <x v="0"/>
    <x v="1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Kasongo-Lunda"/>
    <x v="452"/>
    <s v="Tembo"/>
    <s v="CD3106ZS04"/>
    <x v="0"/>
    <x v="4"/>
    <x v="2"/>
    <x v="0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Kasongo-Lunda"/>
    <x v="452"/>
    <s v="Wamba Lwadi"/>
    <s v="CD3106ZS05"/>
    <x v="0"/>
    <x v="4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Kwango"/>
    <s v="CD31"/>
    <s v="Popokabaka"/>
    <x v="453"/>
    <s v="Popokabaka"/>
    <s v="CD3108ZS01"/>
    <x v="0"/>
    <x v="4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is higher than Intersector"/>
  </r>
  <r>
    <x v="2"/>
    <s v="Kwilu"/>
    <s v="CD32"/>
    <s v="Bandundu"/>
    <x v="454"/>
    <s v="Bandundu"/>
    <s v="CD3201ZS01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wilu"/>
    <s v="CD32"/>
    <s v="Bagata"/>
    <x v="455"/>
    <s v="Bagata"/>
    <s v="CD3202ZS01"/>
    <x v="0"/>
    <x v="4"/>
    <x v="0"/>
    <x v="2"/>
    <x v="0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Kwilu"/>
    <s v="CD32"/>
    <s v="Bagata"/>
    <x v="455"/>
    <s v="Kikongo"/>
    <s v="CD3202ZS02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wilu"/>
    <s v="CD32"/>
    <s v="Bagata"/>
    <x v="455"/>
    <s v="Sia"/>
    <s v="CD3202ZS03"/>
    <x v="0"/>
    <x v="4"/>
    <x v="2"/>
    <x v="0"/>
    <x v="2"/>
    <x v="3"/>
    <x v="3"/>
    <m/>
    <x v="3"/>
    <x v="3"/>
    <n v="1"/>
    <n v="1"/>
    <n v="1"/>
    <n v="2"/>
    <n v="2"/>
    <m/>
    <s v=""/>
    <n v="3"/>
    <n v="4"/>
    <s v=""/>
    <m/>
    <n v="2"/>
    <s v="FS is higher than Intersector"/>
  </r>
  <r>
    <x v="2"/>
    <s v="Kwilu"/>
    <s v="CD32"/>
    <s v="Kikwit"/>
    <x v="456"/>
    <s v="Kikwit-Nord"/>
    <s v="CD3203ZS01"/>
    <x v="0"/>
    <x v="1"/>
    <x v="2"/>
    <x v="0"/>
    <x v="2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Kwilu"/>
    <s v="CD32"/>
    <s v="Kikwit"/>
    <x v="456"/>
    <s v="Kikwit-Sud"/>
    <s v="CD3203ZS02"/>
    <x v="0"/>
    <x v="4"/>
    <x v="0"/>
    <x v="2"/>
    <x v="0"/>
    <x v="3"/>
    <x v="1"/>
    <m/>
    <x v="3"/>
    <x v="3"/>
    <n v="1"/>
    <n v="1"/>
    <n v="1"/>
    <n v="2"/>
    <n v="2"/>
    <m/>
    <s v=""/>
    <n v="3"/>
    <n v="4"/>
    <s v=""/>
    <m/>
    <n v="3"/>
    <s v="FS lower than Intersector"/>
  </r>
  <r>
    <x v="2"/>
    <s v="Kwilu"/>
    <s v="CD32"/>
    <s v="Bulungu"/>
    <x v="457"/>
    <s v="Bulungu"/>
    <s v="CD3204ZS01"/>
    <x v="0"/>
    <x v="4"/>
    <x v="0"/>
    <x v="0"/>
    <x v="0"/>
    <x v="3"/>
    <x v="1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Kwilu"/>
    <s v="CD32"/>
    <s v="Bulungu"/>
    <x v="457"/>
    <s v="Djuma"/>
    <s v="CD3204ZS02"/>
    <x v="0"/>
    <x v="4"/>
    <x v="0"/>
    <x v="0"/>
    <x v="0"/>
    <x v="3"/>
    <x v="0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Kwilu"/>
    <s v="CD32"/>
    <s v="Bulungu"/>
    <x v="457"/>
    <s v="Lusanga"/>
    <s v="CD3204ZS03"/>
    <x v="0"/>
    <x v="4"/>
    <x v="2"/>
    <x v="2"/>
    <x v="2"/>
    <x v="3"/>
    <x v="1"/>
    <m/>
    <x v="3"/>
    <x v="3"/>
    <n v="1"/>
    <n v="1"/>
    <n v="1"/>
    <n v="2"/>
    <n v="2"/>
    <m/>
    <s v=""/>
    <n v="3"/>
    <n v="4"/>
    <s v=""/>
    <m/>
    <n v="3"/>
    <s v="FS same as Intersector"/>
  </r>
  <r>
    <x v="2"/>
    <s v="Kwilu"/>
    <s v="CD32"/>
    <s v="Bulungu"/>
    <x v="457"/>
    <s v="Pay Kongila"/>
    <s v="CD3204ZS04"/>
    <x v="0"/>
    <x v="4"/>
    <x v="2"/>
    <x v="2"/>
    <x v="2"/>
    <x v="3"/>
    <x v="1"/>
    <m/>
    <x v="3"/>
    <x v="3"/>
    <n v="1"/>
    <n v="1"/>
    <n v="1"/>
    <n v="2"/>
    <n v="2"/>
    <m/>
    <s v=""/>
    <n v="3"/>
    <n v="2"/>
    <s v=""/>
    <m/>
    <n v="3"/>
    <s v="FS is higher than Intersector"/>
  </r>
  <r>
    <x v="2"/>
    <s v="Kwilu"/>
    <s v="CD32"/>
    <s v="Bulungu"/>
    <x v="457"/>
    <s v="Vanga"/>
    <s v="CD3204ZS05"/>
    <x v="0"/>
    <x v="1"/>
    <x v="2"/>
    <x v="2"/>
    <x v="2"/>
    <x v="0"/>
    <x v="1"/>
    <m/>
    <x v="1"/>
    <x v="3"/>
    <n v="3"/>
    <n v="4"/>
    <n v="1"/>
    <n v="4"/>
    <n v="4"/>
    <m/>
    <s v=""/>
    <n v="3"/>
    <n v="2"/>
    <s v=""/>
    <m/>
    <n v="3"/>
    <s v="FS same as Intersector"/>
  </r>
  <r>
    <x v="2"/>
    <s v="Kwilu"/>
    <s v="CD32"/>
    <s v="Idiofa"/>
    <x v="458"/>
    <s v="Idiofa"/>
    <s v="CD3206ZS01"/>
    <x v="0"/>
    <x v="1"/>
    <x v="2"/>
    <x v="2"/>
    <x v="2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Kwilu"/>
    <s v="CD32"/>
    <s v="Idiofa"/>
    <x v="458"/>
    <s v="Ipamu"/>
    <s v="CD3206ZS02"/>
    <x v="0"/>
    <x v="1"/>
    <x v="2"/>
    <x v="2"/>
    <x v="2"/>
    <x v="3"/>
    <x v="3"/>
    <m/>
    <x v="3"/>
    <x v="3"/>
    <n v="1"/>
    <n v="1"/>
    <n v="1"/>
    <n v="2"/>
    <n v="2"/>
    <m/>
    <s v=""/>
    <n v="3"/>
    <n v="3"/>
    <s v=""/>
    <m/>
    <n v="2"/>
    <s v="FS same as Intersector"/>
  </r>
  <r>
    <x v="2"/>
    <s v="Kwilu"/>
    <s v="CD32"/>
    <s v="Idiofa"/>
    <x v="458"/>
    <s v="Kimputu"/>
    <s v="CD3206ZS03"/>
    <x v="0"/>
    <x v="4"/>
    <x v="2"/>
    <x v="0"/>
    <x v="2"/>
    <x v="1"/>
    <x v="1"/>
    <m/>
    <x v="3"/>
    <x v="3"/>
    <n v="3"/>
    <n v="1"/>
    <n v="1"/>
    <n v="2"/>
    <n v="2"/>
    <m/>
    <s v=""/>
    <n v="3"/>
    <n v="4"/>
    <s v=""/>
    <m/>
    <n v="2"/>
    <s v="FS is higher than Intersector"/>
  </r>
  <r>
    <x v="2"/>
    <s v="Kwilu"/>
    <s v="CD32"/>
    <s v="Idiofa"/>
    <x v="458"/>
    <s v="Koshibanda"/>
    <s v="CD3206ZS04"/>
    <x v="0"/>
    <x v="4"/>
    <x v="1"/>
    <x v="0"/>
    <x v="2"/>
    <x v="1"/>
    <x v="3"/>
    <m/>
    <x v="1"/>
    <x v="3"/>
    <n v="1"/>
    <n v="3"/>
    <n v="1"/>
    <n v="2"/>
    <n v="2"/>
    <m/>
    <s v=""/>
    <n v="2"/>
    <n v="4"/>
    <s v=""/>
    <m/>
    <n v="2"/>
    <s v="FS lower than Intersector"/>
  </r>
  <r>
    <x v="2"/>
    <s v="Kwilu"/>
    <s v="CD32"/>
    <s v="Idiofa"/>
    <x v="458"/>
    <s v="Mokala"/>
    <s v="CD3206ZS05"/>
    <x v="0"/>
    <x v="4"/>
    <x v="1"/>
    <x v="2"/>
    <x v="2"/>
    <x v="1"/>
    <x v="1"/>
    <m/>
    <x v="1"/>
    <x v="3"/>
    <n v="1"/>
    <n v="3"/>
    <n v="1"/>
    <n v="2"/>
    <n v="2"/>
    <m/>
    <s v=""/>
    <n v="2"/>
    <n v="4"/>
    <s v=""/>
    <m/>
    <n v="3"/>
    <s v="FS is higher than Intersector"/>
  </r>
  <r>
    <x v="2"/>
    <s v="Kwilu"/>
    <s v="CD32"/>
    <s v="Idiofa"/>
    <x v="458"/>
    <s v="Mungindu"/>
    <s v="CD3206ZS06"/>
    <x v="0"/>
    <x v="4"/>
    <x v="1"/>
    <x v="2"/>
    <x v="2"/>
    <x v="1"/>
    <x v="3"/>
    <m/>
    <x v="1"/>
    <x v="3"/>
    <n v="1"/>
    <n v="3"/>
    <n v="1"/>
    <n v="2"/>
    <n v="2"/>
    <m/>
    <s v=""/>
    <n v="2"/>
    <n v="4"/>
    <s v=""/>
    <m/>
    <n v="2"/>
    <s v="FS same as Intersector"/>
  </r>
  <r>
    <x v="2"/>
    <s v="Kwilu"/>
    <s v="CD32"/>
    <s v="Gungu"/>
    <x v="459"/>
    <s v="Gungu"/>
    <s v="CD3210ZS01"/>
    <x v="0"/>
    <x v="1"/>
    <x v="0"/>
    <x v="2"/>
    <x v="2"/>
    <x v="1"/>
    <x v="0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Kwilu"/>
    <s v="CD32"/>
    <s v="Gungu"/>
    <x v="459"/>
    <s v="Kingandu"/>
    <s v="CD3210ZS02"/>
    <x v="0"/>
    <x v="4"/>
    <x v="1"/>
    <x v="0"/>
    <x v="1"/>
    <x v="1"/>
    <x v="3"/>
    <m/>
    <x v="1"/>
    <x v="3"/>
    <n v="1"/>
    <n v="3"/>
    <n v="1"/>
    <n v="2"/>
    <n v="2"/>
    <m/>
    <s v=""/>
    <n v="2"/>
    <n v="2"/>
    <s v=""/>
    <m/>
    <n v="2"/>
    <s v="FS same as Intersector"/>
  </r>
  <r>
    <x v="2"/>
    <s v="Kwilu"/>
    <s v="CD32"/>
    <s v="Gungu"/>
    <x v="459"/>
    <s v="Mukedi"/>
    <s v="CD3210ZS03"/>
    <x v="0"/>
    <x v="4"/>
    <x v="0"/>
    <x v="0"/>
    <x v="0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Kwilu"/>
    <s v="CD32"/>
    <s v="Masi-Manimba"/>
    <x v="460"/>
    <s v="Masi-Manimba"/>
    <s v="CD3212ZS01"/>
    <x v="0"/>
    <x v="4"/>
    <x v="0"/>
    <x v="0"/>
    <x v="2"/>
    <x v="1"/>
    <x v="3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Kwilu"/>
    <s v="CD32"/>
    <s v="Masi-Manimba"/>
    <x v="460"/>
    <s v="Moanza"/>
    <s v="CD3212ZS02"/>
    <x v="0"/>
    <x v="4"/>
    <x v="1"/>
    <x v="2"/>
    <x v="2"/>
    <x v="1"/>
    <x v="1"/>
    <m/>
    <x v="1"/>
    <x v="3"/>
    <n v="1"/>
    <n v="3"/>
    <n v="1"/>
    <n v="2"/>
    <n v="2"/>
    <m/>
    <s v=""/>
    <n v="2"/>
    <n v="4"/>
    <s v=""/>
    <m/>
    <n v="3"/>
    <s v="FS same as Intersector"/>
  </r>
  <r>
    <x v="2"/>
    <s v="Kwilu"/>
    <s v="CD32"/>
    <s v="Masi-Manimba"/>
    <x v="460"/>
    <s v="Mosango"/>
    <s v="CD3212ZS03"/>
    <x v="0"/>
    <x v="4"/>
    <x v="1"/>
    <x v="0"/>
    <x v="0"/>
    <x v="1"/>
    <x v="1"/>
    <m/>
    <x v="1"/>
    <x v="3"/>
    <n v="1"/>
    <n v="3"/>
    <n v="1"/>
    <n v="2"/>
    <n v="2"/>
    <m/>
    <s v=""/>
    <n v="2"/>
    <n v="4"/>
    <s v=""/>
    <m/>
    <n v="2"/>
    <s v="FS same as Intersector"/>
  </r>
  <r>
    <x v="2"/>
    <s v="Kwilu"/>
    <s v="CD32"/>
    <s v="Masi-Manimba"/>
    <x v="460"/>
    <s v="Yasa-Bonga"/>
    <s v="CD3212ZS04"/>
    <x v="0"/>
    <x v="4"/>
    <x v="1"/>
    <x v="2"/>
    <x v="2"/>
    <x v="1"/>
    <x v="3"/>
    <m/>
    <x v="1"/>
    <x v="3"/>
    <n v="1"/>
    <n v="3"/>
    <n v="1"/>
    <n v="2"/>
    <n v="2"/>
    <m/>
    <s v=""/>
    <n v="2"/>
    <n v="4"/>
    <s v=""/>
    <m/>
    <n v="2"/>
    <s v="FS same as Intersector"/>
  </r>
  <r>
    <x v="2"/>
    <s v="Maï-Ndombe"/>
    <s v="CD33"/>
    <s v="Inongo"/>
    <x v="461"/>
    <s v="Banjow Moke"/>
    <s v="CD3302ZS01"/>
    <x v="0"/>
    <x v="4"/>
    <x v="0"/>
    <x v="2"/>
    <x v="0"/>
    <x v="1"/>
    <x v="1"/>
    <m/>
    <x v="3"/>
    <x v="3"/>
    <n v="1"/>
    <n v="3"/>
    <n v="1"/>
    <n v="2"/>
    <n v="2"/>
    <m/>
    <s v=""/>
    <n v="2"/>
    <n v="2"/>
    <s v=""/>
    <m/>
    <n v="3"/>
    <s v="FS same as Intersector"/>
  </r>
  <r>
    <x v="2"/>
    <s v="Maï-Ndombe"/>
    <s v="CD33"/>
    <s v="Inongo"/>
    <x v="461"/>
    <s v="Inongo"/>
    <s v="CD3302ZS02"/>
    <x v="0"/>
    <x v="1"/>
    <x v="1"/>
    <x v="0"/>
    <x v="2"/>
    <x v="1"/>
    <x v="0"/>
    <m/>
    <x v="1"/>
    <x v="3"/>
    <n v="1"/>
    <n v="3"/>
    <n v="1"/>
    <n v="2"/>
    <n v="2"/>
    <m/>
    <s v=""/>
    <n v="2"/>
    <n v="4"/>
    <s v=""/>
    <m/>
    <n v="2"/>
    <s v="FS same as Intersector"/>
  </r>
  <r>
    <x v="2"/>
    <s v="Maï-Ndombe"/>
    <s v="CD33"/>
    <s v="Inongo"/>
    <x v="461"/>
    <s v="Ntandembelo"/>
    <s v="CD3302ZS03"/>
    <x v="0"/>
    <x v="4"/>
    <x v="1"/>
    <x v="0"/>
    <x v="0"/>
    <x v="1"/>
    <x v="3"/>
    <m/>
    <x v="3"/>
    <x v="3"/>
    <n v="1"/>
    <n v="3"/>
    <n v="1"/>
    <n v="2"/>
    <n v="2"/>
    <m/>
    <s v=""/>
    <n v="2"/>
    <n v="2"/>
    <s v=""/>
    <m/>
    <n v="2"/>
    <s v="FS same as Intersector"/>
  </r>
  <r>
    <x v="2"/>
    <s v="Maï-Ndombe"/>
    <s v="CD33"/>
    <s v="Kiri"/>
    <x v="462"/>
    <s v="Kiri"/>
    <s v="CD3303ZS01"/>
    <x v="0"/>
    <x v="4"/>
    <x v="0"/>
    <x v="2"/>
    <x v="2"/>
    <x v="1"/>
    <x v="1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Maï-Ndombe"/>
    <s v="CD33"/>
    <s v="Kiri"/>
    <x v="462"/>
    <s v="Penjwa"/>
    <s v="CD3303ZS02"/>
    <x v="0"/>
    <x v="4"/>
    <x v="0"/>
    <x v="2"/>
    <x v="0"/>
    <x v="1"/>
    <x v="3"/>
    <m/>
    <x v="0"/>
    <x v="3"/>
    <n v="1"/>
    <n v="3"/>
    <n v="1"/>
    <n v="2"/>
    <n v="2"/>
    <m/>
    <s v=""/>
    <n v="2"/>
    <n v="3"/>
    <s v=""/>
    <m/>
    <n v="3"/>
    <s v="FS same as Intersector"/>
  </r>
  <r>
    <x v="2"/>
    <s v="Maï-Ndombe"/>
    <s v="CD33"/>
    <s v="Oshwe"/>
    <x v="463"/>
    <s v="Bosobe"/>
    <s v="CD3304ZS01"/>
    <x v="0"/>
    <x v="4"/>
    <x v="1"/>
    <x v="0"/>
    <x v="0"/>
    <x v="1"/>
    <x v="3"/>
    <m/>
    <x v="1"/>
    <x v="3"/>
    <n v="1"/>
    <n v="3"/>
    <n v="1"/>
    <n v="2"/>
    <n v="2"/>
    <m/>
    <s v=""/>
    <n v="2"/>
    <n v="2"/>
    <s v=""/>
    <m/>
    <n v="2"/>
    <s v="FS same as Intersector"/>
  </r>
  <r>
    <x v="2"/>
    <s v="Maï-Ndombe"/>
    <s v="CD33"/>
    <s v="Oshwe"/>
    <x v="463"/>
    <s v="Mimia"/>
    <s v="CD3304ZS02"/>
    <x v="0"/>
    <x v="1"/>
    <x v="0"/>
    <x v="0"/>
    <x v="0"/>
    <x v="1"/>
    <x v="1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Maï-Ndombe"/>
    <s v="CD33"/>
    <s v="Oshwe"/>
    <x v="463"/>
    <s v="Oshwe"/>
    <s v="CD3304ZS03"/>
    <x v="0"/>
    <x v="4"/>
    <x v="0"/>
    <x v="2"/>
    <x v="0"/>
    <x v="1"/>
    <x v="3"/>
    <m/>
    <x v="0"/>
    <x v="3"/>
    <n v="1"/>
    <n v="3"/>
    <n v="1"/>
    <n v="2"/>
    <n v="2"/>
    <m/>
    <s v=""/>
    <n v="2"/>
    <n v="2"/>
    <s v=""/>
    <m/>
    <n v="3"/>
    <s v="FS lower than Intersector"/>
  </r>
  <r>
    <x v="2"/>
    <s v="Maï-Ndombe"/>
    <s v="CD33"/>
    <s v="Kutu"/>
    <x v="464"/>
    <s v="Bokoro"/>
    <s v="CD3306ZS01"/>
    <x v="0"/>
    <x v="4"/>
    <x v="1"/>
    <x v="2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Maï-Ndombe"/>
    <s v="CD33"/>
    <s v="Kutu"/>
    <x v="464"/>
    <s v="Nioki"/>
    <s v="CD3306ZS02"/>
    <x v="0"/>
    <x v="4"/>
    <x v="1"/>
    <x v="0"/>
    <x v="0"/>
    <x v="3"/>
    <x v="3"/>
    <m/>
    <x v="1"/>
    <x v="3"/>
    <n v="1"/>
    <n v="1"/>
    <n v="1"/>
    <n v="2"/>
    <n v="2"/>
    <m/>
    <s v=""/>
    <n v="2"/>
    <n v="4"/>
    <s v=""/>
    <m/>
    <n v="2"/>
    <s v="FS same as Intersector"/>
  </r>
  <r>
    <x v="2"/>
    <s v="Maï-Ndombe"/>
    <s v="CD33"/>
    <s v="Kwamouth"/>
    <x v="465"/>
    <s v="Kwamouth"/>
    <s v="CD3307ZS01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Maï-Ndombe"/>
    <s v="CD33"/>
    <s v="Bolobo"/>
    <x v="466"/>
    <s v="Bolobo"/>
    <s v="CD3308ZS01"/>
    <x v="0"/>
    <x v="4"/>
    <x v="1"/>
    <x v="2"/>
    <x v="0"/>
    <x v="3"/>
    <x v="0"/>
    <m/>
    <x v="1"/>
    <x v="3"/>
    <n v="1"/>
    <n v="1"/>
    <n v="1"/>
    <n v="2"/>
    <n v="2"/>
    <m/>
    <s v=""/>
    <n v="2"/>
    <n v="4"/>
    <s v=""/>
    <m/>
    <n v="2"/>
    <s v="FS same as Intersector"/>
  </r>
  <r>
    <x v="2"/>
    <s v="Maï-Ndombe"/>
    <s v="CD33"/>
    <s v="Yumbi"/>
    <x v="467"/>
    <s v="Yumbi"/>
    <s v="CD3310ZS01"/>
    <x v="0"/>
    <x v="4"/>
    <x v="1"/>
    <x v="0"/>
    <x v="1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Maï-Ndombe"/>
    <s v="CD33"/>
    <s v="Mushie"/>
    <x v="468"/>
    <s v="Mushie"/>
    <s v="CD3311ZS01"/>
    <x v="0"/>
    <x v="4"/>
    <x v="1"/>
    <x v="2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Mbandaka"/>
    <x v="469"/>
    <s v="Bolenge"/>
    <s v="CD4101ZS01"/>
    <x v="0"/>
    <x v="4"/>
    <x v="1"/>
    <x v="2"/>
    <x v="0"/>
    <x v="3"/>
    <x v="0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Mbandaka"/>
    <x v="469"/>
    <s v="Mbandaka"/>
    <s v="CD4101ZS02"/>
    <x v="0"/>
    <x v="4"/>
    <x v="1"/>
    <x v="2"/>
    <x v="2"/>
    <x v="3"/>
    <x v="3"/>
    <m/>
    <x v="1"/>
    <x v="3"/>
    <n v="1"/>
    <n v="1"/>
    <n v="1"/>
    <n v="2"/>
    <n v="2"/>
    <m/>
    <s v=""/>
    <n v="2"/>
    <n v="4"/>
    <s v=""/>
    <m/>
    <n v="2"/>
    <s v="FS is higher than Intersector"/>
  </r>
  <r>
    <x v="2"/>
    <s v="Equateur"/>
    <s v="CD41"/>
    <s v="Mbandaka"/>
    <x v="469"/>
    <s v="Wangata"/>
    <s v="CD4101ZS03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ikoro"/>
    <x v="470"/>
    <s v="Bikoro"/>
    <s v="CD4102ZS01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ikoro"/>
    <x v="470"/>
    <s v="Iboko"/>
    <s v="CD4102ZS02"/>
    <x v="0"/>
    <x v="4"/>
    <x v="1"/>
    <x v="0"/>
    <x v="0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ikoro"/>
    <x v="470"/>
    <s v="Ntondo"/>
    <s v="CD4102ZS03"/>
    <x v="0"/>
    <x v="4"/>
    <x v="1"/>
    <x v="2"/>
    <x v="2"/>
    <x v="3"/>
    <x v="3"/>
    <m/>
    <x v="3"/>
    <x v="3"/>
    <n v="1"/>
    <n v="1"/>
    <n v="1"/>
    <n v="2"/>
    <n v="2"/>
    <m/>
    <s v=""/>
    <n v="2"/>
    <n v="4"/>
    <s v=""/>
    <m/>
    <n v="2"/>
    <s v="FS same as Intersector"/>
  </r>
  <r>
    <x v="2"/>
    <s v="Equateur"/>
    <s v="CD41"/>
    <s v="Lukolela"/>
    <x v="471"/>
    <s v="Irebu"/>
    <s v="CD4103ZS01"/>
    <x v="0"/>
    <x v="4"/>
    <x v="1"/>
    <x v="0"/>
    <x v="0"/>
    <x v="3"/>
    <x v="0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Lukolela"/>
    <x v="471"/>
    <s v="Lukolela"/>
    <s v="CD4103ZS02"/>
    <x v="0"/>
    <x v="4"/>
    <x v="0"/>
    <x v="2"/>
    <x v="0"/>
    <x v="3"/>
    <x v="0"/>
    <m/>
    <x v="3"/>
    <x v="3"/>
    <n v="1"/>
    <n v="1"/>
    <n v="1"/>
    <n v="2"/>
    <n v="2"/>
    <m/>
    <s v=""/>
    <n v="2"/>
    <n v="2"/>
    <s v=""/>
    <m/>
    <n v="3"/>
    <s v="FS same as Intersector"/>
  </r>
  <r>
    <x v="2"/>
    <s v="Equateur"/>
    <s v="CD41"/>
    <s v="Bomongo"/>
    <x v="472"/>
    <s v="Bomongo"/>
    <s v="CD4104ZS01"/>
    <x v="0"/>
    <x v="4"/>
    <x v="0"/>
    <x v="0"/>
    <x v="0"/>
    <x v="3"/>
    <x v="3"/>
    <m/>
    <x v="0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omongo"/>
    <x v="472"/>
    <s v="Lilanga Bobangi"/>
    <s v="CD4104ZS02"/>
    <x v="0"/>
    <x v="4"/>
    <x v="0"/>
    <x v="2"/>
    <x v="0"/>
    <x v="3"/>
    <x v="0"/>
    <m/>
    <x v="3"/>
    <x v="3"/>
    <n v="1"/>
    <n v="1"/>
    <n v="1"/>
    <n v="2"/>
    <n v="2"/>
    <m/>
    <s v=""/>
    <n v="2"/>
    <n v="2"/>
    <s v=""/>
    <m/>
    <n v="3"/>
    <s v="FS same as Intersector"/>
  </r>
  <r>
    <x v="2"/>
    <s v="Equateur"/>
    <s v="CD41"/>
    <s v="Makanza"/>
    <x v="473"/>
    <s v="Makanza"/>
    <s v="CD4105ZS01"/>
    <x v="0"/>
    <x v="4"/>
    <x v="0"/>
    <x v="2"/>
    <x v="0"/>
    <x v="3"/>
    <x v="2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Basankusu"/>
    <x v="474"/>
    <s v="Basankusu"/>
    <s v="CD4107ZS01"/>
    <x v="0"/>
    <x v="4"/>
    <x v="0"/>
    <x v="2"/>
    <x v="0"/>
    <x v="1"/>
    <x v="0"/>
    <m/>
    <x v="3"/>
    <x v="3"/>
    <n v="1"/>
    <n v="1"/>
    <n v="3"/>
    <n v="2"/>
    <n v="2"/>
    <m/>
    <s v=""/>
    <n v="2"/>
    <n v="4"/>
    <s v=""/>
    <m/>
    <n v="3"/>
    <s v="FS is higher than Intersector"/>
  </r>
  <r>
    <x v="2"/>
    <s v="Equateur"/>
    <s v="CD41"/>
    <s v="Basankusu"/>
    <x v="474"/>
    <s v="Djombo"/>
    <s v="CD4107ZS02"/>
    <x v="0"/>
    <x v="1"/>
    <x v="0"/>
    <x v="0"/>
    <x v="0"/>
    <x v="3"/>
    <x v="3"/>
    <m/>
    <x v="3"/>
    <x v="3"/>
    <n v="1"/>
    <n v="1"/>
    <n v="1"/>
    <n v="2"/>
    <n v="2"/>
    <m/>
    <s v=""/>
    <n v="2"/>
    <n v="2"/>
    <s v=""/>
    <m/>
    <n v="2"/>
    <s v="FS lower than Intersector"/>
  </r>
  <r>
    <x v="2"/>
    <s v="Equateur"/>
    <s v="CD41"/>
    <s v="Bolomba"/>
    <x v="475"/>
    <s v="Bolomba"/>
    <s v="CD4108ZS01"/>
    <x v="0"/>
    <x v="4"/>
    <x v="1"/>
    <x v="0"/>
    <x v="1"/>
    <x v="3"/>
    <x v="3"/>
    <m/>
    <x v="3"/>
    <x v="3"/>
    <n v="1"/>
    <n v="1"/>
    <n v="1"/>
    <n v="2"/>
    <n v="2"/>
    <m/>
    <s v=""/>
    <n v="2"/>
    <n v="2"/>
    <s v=""/>
    <m/>
    <n v="2"/>
    <s v="FS lower than Intersector"/>
  </r>
  <r>
    <x v="2"/>
    <s v="Equateur"/>
    <s v="CD41"/>
    <s v="Bolomba"/>
    <x v="475"/>
    <s v="Lolanga Mampoko"/>
    <s v="CD4108ZS02"/>
    <x v="0"/>
    <x v="1"/>
    <x v="0"/>
    <x v="2"/>
    <x v="0"/>
    <x v="3"/>
    <x v="3"/>
    <m/>
    <x v="3"/>
    <x v="3"/>
    <n v="1"/>
    <n v="1"/>
    <n v="1"/>
    <n v="2"/>
    <n v="2"/>
    <m/>
    <s v=""/>
    <n v="2"/>
    <n v="2"/>
    <s v=""/>
    <m/>
    <n v="2"/>
    <s v="FS is higher than Intersector"/>
  </r>
  <r>
    <x v="2"/>
    <s v="Equateur"/>
    <s v="CD41"/>
    <s v="Bolomba"/>
    <x v="475"/>
    <s v="Monieka"/>
    <s v="CD4108ZS03"/>
    <x v="0"/>
    <x v="4"/>
    <x v="2"/>
    <x v="2"/>
    <x v="2"/>
    <x v="3"/>
    <x v="1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Equateur"/>
    <s v="CD41"/>
    <s v="Ingende"/>
    <x v="476"/>
    <s v="Ingende"/>
    <s v="CD4109ZS01"/>
    <x v="0"/>
    <x v="1"/>
    <x v="0"/>
    <x v="2"/>
    <x v="0"/>
    <x v="3"/>
    <x v="0"/>
    <m/>
    <x v="3"/>
    <x v="3"/>
    <n v="1"/>
    <n v="1"/>
    <n v="1"/>
    <n v="2"/>
    <n v="2"/>
    <m/>
    <s v=""/>
    <n v="2"/>
    <n v="4"/>
    <s v=""/>
    <m/>
    <n v="3"/>
    <s v="FS same as Intersector"/>
  </r>
  <r>
    <x v="2"/>
    <s v="Equateur"/>
    <s v="CD41"/>
    <s v="Ingende"/>
    <x v="476"/>
    <s v="Lotumbe"/>
    <s v="CD4109ZS02"/>
    <x v="0"/>
    <x v="1"/>
    <x v="1"/>
    <x v="0"/>
    <x v="1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Sud-Ubangi"/>
    <s v="CD42"/>
    <s v="Gemena"/>
    <x v="477"/>
    <s v="Bogosenubia"/>
    <s v="CD4202ZS01"/>
    <x v="0"/>
    <x v="1"/>
    <x v="1"/>
    <x v="0"/>
    <x v="1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Sud-Ubangi"/>
    <s v="CD42"/>
    <s v="Gemena"/>
    <x v="477"/>
    <s v="Bominenge"/>
    <s v="CD4202ZS02"/>
    <x v="0"/>
    <x v="4"/>
    <x v="1"/>
    <x v="2"/>
    <x v="1"/>
    <x v="3"/>
    <x v="3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Sud-Ubangi"/>
    <s v="CD42"/>
    <s v="Gemena"/>
    <x v="477"/>
    <s v="Bwamanda"/>
    <s v="CD4202ZS03"/>
    <x v="0"/>
    <x v="4"/>
    <x v="1"/>
    <x v="0"/>
    <x v="0"/>
    <x v="3"/>
    <x v="0"/>
    <m/>
    <x v="3"/>
    <x v="3"/>
    <n v="1"/>
    <n v="1"/>
    <n v="1"/>
    <n v="2"/>
    <n v="2"/>
    <m/>
    <s v=""/>
    <n v="2"/>
    <n v="2"/>
    <s v=""/>
    <m/>
    <n v="2"/>
    <s v="FS same as Intersector"/>
  </r>
  <r>
    <x v="2"/>
    <s v="Sud-Ubangi"/>
    <s v="CD42"/>
    <s v="Gemena"/>
    <x v="477"/>
    <s v="Gemena"/>
    <s v="CD4202ZS04"/>
    <x v="0"/>
    <x v="1"/>
    <x v="2"/>
    <x v="2"/>
    <x v="2"/>
    <x v="1"/>
    <x v="3"/>
    <m/>
    <x v="0"/>
    <x v="3"/>
    <n v="1"/>
    <n v="3"/>
    <n v="1"/>
    <n v="2"/>
    <n v="1"/>
    <m/>
    <s v=""/>
    <n v="2"/>
    <n v="4"/>
    <s v=""/>
    <m/>
    <n v="3"/>
    <s v="FS lower than Intersector"/>
  </r>
  <r>
    <x v="2"/>
    <s v="Sud-Ubangi"/>
    <s v="CD42"/>
    <s v="Gemena"/>
    <x v="477"/>
    <s v="Tandala"/>
    <s v="CD4202ZS05"/>
    <x v="0"/>
    <x v="1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Budjala"/>
    <x v="478"/>
    <s v="Bangabola"/>
    <s v="CD4203ZS01"/>
    <x v="0"/>
    <x v="4"/>
    <x v="2"/>
    <x v="2"/>
    <x v="2"/>
    <x v="1"/>
    <x v="3"/>
    <m/>
    <x v="3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Budjala"/>
    <x v="478"/>
    <s v="Budjala"/>
    <s v="CD4203ZS02"/>
    <x v="0"/>
    <x v="4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lower than Intersector"/>
  </r>
  <r>
    <x v="2"/>
    <s v="Sud-Ubangi"/>
    <s v="CD42"/>
    <s v="Budjala"/>
    <x v="478"/>
    <s v="Bulu"/>
    <s v="CD4203ZS03"/>
    <x v="0"/>
    <x v="4"/>
    <x v="2"/>
    <x v="2"/>
    <x v="2"/>
    <x v="1"/>
    <x v="3"/>
    <m/>
    <x v="0"/>
    <x v="3"/>
    <n v="1"/>
    <n v="3"/>
    <n v="1"/>
    <n v="2"/>
    <n v="1"/>
    <m/>
    <s v=""/>
    <n v="2"/>
    <n v="4"/>
    <s v=""/>
    <m/>
    <n v="3"/>
    <s v="FS same as Intersector"/>
  </r>
  <r>
    <x v="2"/>
    <s v="Sud-Ubangi"/>
    <s v="CD42"/>
    <s v="Budjala"/>
    <x v="478"/>
    <s v="Mbaya"/>
    <s v="CD4203ZS04"/>
    <x v="0"/>
    <x v="4"/>
    <x v="2"/>
    <x v="2"/>
    <x v="2"/>
    <x v="1"/>
    <x v="3"/>
    <m/>
    <x v="0"/>
    <x v="3"/>
    <n v="1"/>
    <n v="3"/>
    <n v="1"/>
    <n v="2"/>
    <n v="2"/>
    <m/>
    <s v=""/>
    <n v="2"/>
    <n v="4"/>
    <s v=""/>
    <m/>
    <n v="3"/>
    <s v="FS same as Intersector"/>
  </r>
  <r>
    <x v="2"/>
    <s v="Sud-Ubangi"/>
    <s v="CD42"/>
    <s v="Budjala"/>
    <x v="478"/>
    <s v="Ndage"/>
    <s v="CD4203ZS05"/>
    <x v="0"/>
    <x v="4"/>
    <x v="2"/>
    <x v="0"/>
    <x v="2"/>
    <x v="1"/>
    <x v="3"/>
    <m/>
    <x v="0"/>
    <x v="3"/>
    <n v="1"/>
    <n v="3"/>
    <n v="3"/>
    <n v="2"/>
    <n v="2"/>
    <m/>
    <s v=""/>
    <n v="2"/>
    <n v="4"/>
    <s v=""/>
    <m/>
    <n v="3"/>
    <s v="FS lower than Intersector"/>
  </r>
  <r>
    <x v="2"/>
    <s v="Sud-Ubangi"/>
    <s v="CD42"/>
    <s v="Kungu"/>
    <x v="479"/>
    <s v="Bokonzi"/>
    <s v="CD4204ZS01"/>
    <x v="0"/>
    <x v="1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Kungu"/>
    <x v="479"/>
    <s v="Boto"/>
    <s v="CD4204ZS02"/>
    <x v="0"/>
    <x v="1"/>
    <x v="2"/>
    <x v="2"/>
    <x v="2"/>
    <x v="1"/>
    <x v="3"/>
    <m/>
    <x v="0"/>
    <x v="3"/>
    <n v="1"/>
    <n v="3"/>
    <n v="1"/>
    <n v="2"/>
    <n v="1"/>
    <m/>
    <s v=""/>
    <n v="2"/>
    <n v="4"/>
    <s v=""/>
    <m/>
    <n v="3"/>
    <s v="FS same as Intersector"/>
  </r>
  <r>
    <x v="2"/>
    <s v="Sud-Ubangi"/>
    <s v="CD42"/>
    <s v="Kungu"/>
    <x v="479"/>
    <s v="Kungu"/>
    <s v="CD4204ZS03"/>
    <x v="0"/>
    <x v="1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Libenge"/>
    <x v="480"/>
    <s v="Libenge"/>
    <s v="CD4205ZS01"/>
    <x v="0"/>
    <x v="4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Libenge"/>
    <x v="480"/>
    <s v="Mawuya"/>
    <s v="CD4205ZS02"/>
    <x v="0"/>
    <x v="4"/>
    <x v="2"/>
    <x v="2"/>
    <x v="2"/>
    <x v="1"/>
    <x v="3"/>
    <m/>
    <x v="0"/>
    <x v="3"/>
    <n v="1"/>
    <n v="3"/>
    <n v="1"/>
    <n v="2"/>
    <n v="2"/>
    <m/>
    <s v=""/>
    <n v="2"/>
    <n v="2"/>
    <s v=""/>
    <m/>
    <n v="3"/>
    <s v="FS same as Intersector"/>
  </r>
  <r>
    <x v="2"/>
    <s v="Sud-Ubangi"/>
    <s v="CD42"/>
    <s v="Zongo"/>
    <x v="481"/>
    <s v="Zongo"/>
    <s v="CD4206ZS01"/>
    <x v="3"/>
    <x v="1"/>
    <x v="0"/>
    <x v="0"/>
    <x v="0"/>
    <x v="0"/>
    <x v="3"/>
    <m/>
    <x v="3"/>
    <x v="3"/>
    <n v="1"/>
    <n v="3"/>
    <n v="1"/>
    <n v="4"/>
    <n v="3"/>
    <m/>
    <s v=""/>
    <n v="2"/>
    <n v="2"/>
    <s v=""/>
    <m/>
    <n v="2"/>
    <s v="FS same as Intersector"/>
  </r>
  <r>
    <x v="2"/>
    <s v="Nord-Ubangi"/>
    <s v="CD43"/>
    <s v="Gbadolite"/>
    <x v="482"/>
    <s v="Gbadolite"/>
    <s v="CD4301ZS01"/>
    <x v="3"/>
    <x v="1"/>
    <x v="0"/>
    <x v="2"/>
    <x v="0"/>
    <x v="0"/>
    <x v="3"/>
    <m/>
    <x v="3"/>
    <x v="3"/>
    <n v="1"/>
    <n v="4"/>
    <n v="1"/>
    <n v="4"/>
    <n v="3"/>
    <m/>
    <s v=""/>
    <n v="2"/>
    <n v="2"/>
    <s v=""/>
    <m/>
    <n v="3"/>
    <s v="FS same as Intersector"/>
  </r>
  <r>
    <x v="2"/>
    <s v="Nord-Ubangi"/>
    <s v="CD43"/>
    <s v="Mobayi-Mbongo"/>
    <x v="483"/>
    <s v="Mobayi Mbongo"/>
    <s v="CD4302ZS01"/>
    <x v="3"/>
    <x v="4"/>
    <x v="0"/>
    <x v="2"/>
    <x v="0"/>
    <x v="0"/>
    <x v="1"/>
    <m/>
    <x v="0"/>
    <x v="3"/>
    <n v="1"/>
    <n v="3"/>
    <n v="1"/>
    <n v="4"/>
    <n v="3"/>
    <m/>
    <s v=""/>
    <n v="2"/>
    <n v="2"/>
    <s v=""/>
    <m/>
    <n v="3"/>
    <s v="FS lower than Intersector"/>
  </r>
  <r>
    <x v="2"/>
    <s v="Nord-Ubangi"/>
    <s v="CD43"/>
    <s v="Yakoma"/>
    <x v="484"/>
    <s v="Abuzi"/>
    <s v="CD4304ZS01"/>
    <x v="3"/>
    <x v="1"/>
    <x v="0"/>
    <x v="0"/>
    <x v="0"/>
    <x v="0"/>
    <x v="3"/>
    <m/>
    <x v="3"/>
    <x v="3"/>
    <n v="1"/>
    <n v="3"/>
    <n v="1"/>
    <n v="4"/>
    <n v="3"/>
    <m/>
    <s v=""/>
    <n v="2"/>
    <n v="2"/>
    <s v=""/>
    <m/>
    <n v="2"/>
    <s v="FS is higher than Intersector"/>
  </r>
  <r>
    <x v="2"/>
    <s v="Nord-Ubangi"/>
    <s v="CD43"/>
    <s v="Yakoma"/>
    <x v="484"/>
    <s v="Wapinda"/>
    <s v="CD4304ZS02"/>
    <x v="3"/>
    <x v="1"/>
    <x v="0"/>
    <x v="0"/>
    <x v="0"/>
    <x v="0"/>
    <x v="3"/>
    <m/>
    <x v="3"/>
    <x v="3"/>
    <n v="1"/>
    <n v="3"/>
    <n v="1"/>
    <n v="4"/>
    <n v="3"/>
    <m/>
    <s v=""/>
    <n v="2"/>
    <n v="4"/>
    <s v=""/>
    <m/>
    <n v="2"/>
    <s v="FS same as Intersector"/>
  </r>
  <r>
    <x v="2"/>
    <s v="Nord-Ubangi"/>
    <s v="CD43"/>
    <s v="Yakoma"/>
    <x v="484"/>
    <s v="Wasolo"/>
    <s v="CD4304ZS03"/>
    <x v="0"/>
    <x v="4"/>
    <x v="0"/>
    <x v="2"/>
    <x v="0"/>
    <x v="1"/>
    <x v="3"/>
    <m/>
    <x v="3"/>
    <x v="3"/>
    <n v="1"/>
    <n v="3"/>
    <n v="3"/>
    <n v="3"/>
    <n v="3"/>
    <m/>
    <s v=""/>
    <n v="2"/>
    <n v="2"/>
    <s v=""/>
    <m/>
    <n v="3"/>
    <s v="FS same as Intersector"/>
  </r>
  <r>
    <x v="2"/>
    <s v="Nord-Ubangi"/>
    <s v="CD43"/>
    <s v="Yakoma"/>
    <x v="484"/>
    <s v="Yakoma"/>
    <s v="CD4304ZS04"/>
    <x v="0"/>
    <x v="4"/>
    <x v="0"/>
    <x v="2"/>
    <x v="0"/>
    <x v="1"/>
    <x v="3"/>
    <m/>
    <x v="3"/>
    <x v="3"/>
    <n v="1"/>
    <n v="3"/>
    <n v="3"/>
    <n v="3"/>
    <n v="3"/>
    <m/>
    <s v=""/>
    <n v="2"/>
    <n v="2"/>
    <s v=""/>
    <m/>
    <n v="2"/>
    <s v="FS same as Intersector"/>
  </r>
  <r>
    <x v="2"/>
    <s v="Nord-Ubangi"/>
    <s v="CD43"/>
    <s v="Businga"/>
    <x v="485"/>
    <s v="Businga"/>
    <s v="CD4305ZS01"/>
    <x v="3"/>
    <x v="4"/>
    <x v="0"/>
    <x v="2"/>
    <x v="0"/>
    <x v="1"/>
    <x v="3"/>
    <m/>
    <x v="3"/>
    <x v="3"/>
    <n v="1"/>
    <n v="3"/>
    <n v="3"/>
    <n v="3"/>
    <n v="3"/>
    <m/>
    <s v=""/>
    <n v="2"/>
    <n v="2"/>
    <s v=""/>
    <m/>
    <n v="3"/>
    <s v="FS is higher than Intersector"/>
  </r>
  <r>
    <x v="2"/>
    <s v="Nord-Ubangi"/>
    <s v="CD43"/>
    <s v="Businga"/>
    <x v="485"/>
    <s v="Karawa"/>
    <s v="CD4305ZS02"/>
    <x v="0"/>
    <x v="4"/>
    <x v="0"/>
    <x v="2"/>
    <x v="2"/>
    <x v="1"/>
    <x v="0"/>
    <m/>
    <x v="3"/>
    <x v="3"/>
    <n v="1"/>
    <n v="3"/>
    <n v="1"/>
    <n v="3"/>
    <n v="3"/>
    <m/>
    <s v=""/>
    <n v="2"/>
    <n v="4"/>
    <s v=""/>
    <m/>
    <n v="3"/>
    <s v="FS same as Intersector"/>
  </r>
  <r>
    <x v="2"/>
    <s v="Nord-Ubangi"/>
    <s v="CD43"/>
    <s v="Businga"/>
    <x v="485"/>
    <s v="Loko"/>
    <s v="CD4305ZS03"/>
    <x v="3"/>
    <x v="1"/>
    <x v="0"/>
    <x v="0"/>
    <x v="0"/>
    <x v="1"/>
    <x v="3"/>
    <m/>
    <x v="3"/>
    <x v="3"/>
    <n v="1"/>
    <n v="3"/>
    <n v="1"/>
    <n v="2"/>
    <n v="3"/>
    <m/>
    <s v=""/>
    <n v="2"/>
    <n v="2"/>
    <s v=""/>
    <m/>
    <n v="2"/>
    <s v="FS is higher than Intersector"/>
  </r>
  <r>
    <x v="2"/>
    <s v="Nord-Ubangi"/>
    <s v="CD43"/>
    <s v="Bosobolo"/>
    <x v="486"/>
    <s v="Bili"/>
    <s v="CD4306ZS01"/>
    <x v="0"/>
    <x v="1"/>
    <x v="2"/>
    <x v="2"/>
    <x v="2"/>
    <x v="1"/>
    <x v="0"/>
    <m/>
    <x v="3"/>
    <x v="3"/>
    <n v="1"/>
    <n v="3"/>
    <n v="1"/>
    <n v="3"/>
    <n v="3"/>
    <m/>
    <s v=""/>
    <n v="2"/>
    <n v="4"/>
    <s v=""/>
    <m/>
    <n v="3"/>
    <s v="FS is higher than Intersector"/>
  </r>
  <r>
    <x v="2"/>
    <s v="Nord-Ubangi"/>
    <s v="CD43"/>
    <s v="Bosobolo"/>
    <x v="486"/>
    <s v="Bosobolo"/>
    <s v="CD4306ZS02"/>
    <x v="0"/>
    <x v="4"/>
    <x v="2"/>
    <x v="0"/>
    <x v="2"/>
    <x v="1"/>
    <x v="1"/>
    <m/>
    <x v="3"/>
    <x v="3"/>
    <n v="1"/>
    <n v="3"/>
    <n v="1"/>
    <n v="3"/>
    <n v="3"/>
    <m/>
    <s v=""/>
    <n v="2"/>
    <n v="2"/>
    <s v=""/>
    <m/>
    <n v="3"/>
    <s v="FS same as Intersector"/>
  </r>
  <r>
    <x v="2"/>
    <s v="Tshuapa"/>
    <s v="CD45"/>
    <s v="Boende"/>
    <x v="487"/>
    <s v="Boende"/>
    <s v="CD4502ZS01"/>
    <x v="0"/>
    <x v="4"/>
    <x v="2"/>
    <x v="2"/>
    <x v="2"/>
    <x v="1"/>
    <x v="3"/>
    <m/>
    <x v="3"/>
    <x v="3"/>
    <n v="1"/>
    <n v="3"/>
    <n v="1"/>
    <n v="3"/>
    <n v="3"/>
    <m/>
    <s v=""/>
    <n v="2"/>
    <n v="2"/>
    <s v=""/>
    <m/>
    <n v="3"/>
    <s v="FS same as Intersector"/>
  </r>
  <r>
    <x v="2"/>
    <s v="Tshuapa"/>
    <s v="CD45"/>
    <s v="Boende"/>
    <x v="487"/>
    <s v="Wema"/>
    <s v="CD4502ZS02"/>
    <x v="3"/>
    <x v="4"/>
    <x v="2"/>
    <x v="2"/>
    <x v="2"/>
    <x v="1"/>
    <x v="3"/>
    <m/>
    <x v="0"/>
    <x v="3"/>
    <n v="1"/>
    <n v="3"/>
    <n v="1"/>
    <n v="3"/>
    <n v="3"/>
    <m/>
    <s v=""/>
    <n v="2"/>
    <n v="4"/>
    <s v=""/>
    <m/>
    <n v="3"/>
    <s v="FS same as Intersector"/>
  </r>
  <r>
    <x v="2"/>
    <s v="Tshuapa"/>
    <s v="CD45"/>
    <s v="Befale"/>
    <x v="488"/>
    <s v="Befale"/>
    <s v="CD4503ZS01"/>
    <x v="0"/>
    <x v="4"/>
    <x v="0"/>
    <x v="0"/>
    <x v="0"/>
    <x v="3"/>
    <x v="3"/>
    <m/>
    <x v="0"/>
    <x v="3"/>
    <n v="1"/>
    <n v="2"/>
    <n v="1"/>
    <n v="2"/>
    <n v="2"/>
    <m/>
    <s v=""/>
    <n v="2"/>
    <n v="2"/>
    <s v=""/>
    <m/>
    <n v="2"/>
    <s v="FS same as Intersector"/>
  </r>
  <r>
    <x v="2"/>
    <s v="Tshuapa"/>
    <s v="CD45"/>
    <s v="Befale"/>
    <x v="488"/>
    <s v="Mompono"/>
    <s v="CD4503ZS02"/>
    <x v="0"/>
    <x v="4"/>
    <x v="1"/>
    <x v="2"/>
    <x v="1"/>
    <x v="1"/>
    <x v="3"/>
    <m/>
    <x v="1"/>
    <x v="3"/>
    <n v="1"/>
    <n v="3"/>
    <n v="1"/>
    <n v="3"/>
    <n v="3"/>
    <m/>
    <s v=""/>
    <n v="2"/>
    <n v="2"/>
    <s v=""/>
    <m/>
    <n v="2"/>
    <s v="FS same as Intersector"/>
  </r>
  <r>
    <x v="2"/>
    <s v="Tshuapa"/>
    <s v="CD45"/>
    <s v="Djolu"/>
    <x v="489"/>
    <s v="Djolu"/>
    <s v="CD4504ZS01"/>
    <x v="0"/>
    <x v="4"/>
    <x v="1"/>
    <x v="0"/>
    <x v="2"/>
    <x v="1"/>
    <x v="3"/>
    <m/>
    <x v="1"/>
    <x v="3"/>
    <n v="1"/>
    <n v="2"/>
    <n v="1"/>
    <n v="3"/>
    <n v="3"/>
    <m/>
    <s v=""/>
    <n v="2"/>
    <n v="4"/>
    <s v=""/>
    <m/>
    <n v="2"/>
    <s v="FS same as Intersector"/>
  </r>
  <r>
    <x v="2"/>
    <s v="Tshuapa"/>
    <s v="CD45"/>
    <s v="Djolu"/>
    <x v="489"/>
    <s v="Lingomo"/>
    <s v="CD4504ZS02"/>
    <x v="0"/>
    <x v="4"/>
    <x v="1"/>
    <x v="0"/>
    <x v="0"/>
    <x v="1"/>
    <x v="3"/>
    <m/>
    <x v="3"/>
    <x v="3"/>
    <n v="1"/>
    <n v="3"/>
    <n v="1"/>
    <n v="2"/>
    <n v="3"/>
    <m/>
    <s v=""/>
    <n v="2"/>
    <n v="4"/>
    <s v=""/>
    <m/>
    <n v="2"/>
    <s v="FS same as Intersector"/>
  </r>
  <r>
    <x v="2"/>
    <s v="Tshuapa"/>
    <s v="CD45"/>
    <s v="Ikela"/>
    <x v="490"/>
    <s v="Ikela"/>
    <s v="CD4505ZS01"/>
    <x v="0"/>
    <x v="4"/>
    <x v="1"/>
    <x v="0"/>
    <x v="0"/>
    <x v="1"/>
    <x v="3"/>
    <m/>
    <x v="3"/>
    <x v="3"/>
    <n v="1"/>
    <n v="3"/>
    <n v="1"/>
    <n v="3"/>
    <n v="3"/>
    <m/>
    <s v=""/>
    <n v="2"/>
    <n v="2"/>
    <s v=""/>
    <m/>
    <n v="2"/>
    <s v="FS is higher than Intersector"/>
  </r>
  <r>
    <x v="2"/>
    <s v="Tshuapa"/>
    <s v="CD45"/>
    <s v="Ikela"/>
    <x v="490"/>
    <s v="Mondombe"/>
    <s v="CD4505ZS02"/>
    <x v="0"/>
    <x v="4"/>
    <x v="0"/>
    <x v="0"/>
    <x v="0"/>
    <x v="3"/>
    <x v="1"/>
    <m/>
    <x v="3"/>
    <x v="3"/>
    <n v="1"/>
    <n v="1"/>
    <n v="1"/>
    <n v="2"/>
    <n v="2"/>
    <m/>
    <s v=""/>
    <n v="3"/>
    <n v="2"/>
    <s v=""/>
    <m/>
    <n v="2"/>
    <s v="FS is higher than Intersector"/>
  </r>
  <r>
    <x v="2"/>
    <s v="Tshuapa"/>
    <s v="CD45"/>
    <s v="Bokungu"/>
    <x v="491"/>
    <s v="Bokungu"/>
    <s v="CD4506ZS01"/>
    <x v="0"/>
    <x v="4"/>
    <x v="0"/>
    <x v="0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uapa"/>
    <s v="CD45"/>
    <s v="Bokungu"/>
    <x v="491"/>
    <s v="Bosanga"/>
    <s v="CD4506ZS02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uapa"/>
    <s v="CD45"/>
    <s v="Bokungu"/>
    <x v="491"/>
    <s v="Yalifafo"/>
    <s v="CD4506ZS03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uapa"/>
    <s v="CD45"/>
    <s v="Monkoto"/>
    <x v="492"/>
    <s v="Monkoto"/>
    <s v="CD4507ZS01"/>
    <x v="0"/>
    <x v="4"/>
    <x v="0"/>
    <x v="2"/>
    <x v="0"/>
    <x v="3"/>
    <x v="3"/>
    <m/>
    <x v="3"/>
    <x v="3"/>
    <n v="1"/>
    <n v="1"/>
    <n v="1"/>
    <n v="2"/>
    <n v="2"/>
    <m/>
    <s v=""/>
    <n v="3"/>
    <n v="1"/>
    <s v=""/>
    <m/>
    <n v="2"/>
    <s v="FS is higher than Intersector"/>
  </r>
  <r>
    <x v="2"/>
    <s v="Tshopo"/>
    <s v="CD51"/>
    <s v="Kisangani"/>
    <x v="493"/>
    <s v="Kabondo"/>
    <s v="CD5101ZS01"/>
    <x v="0"/>
    <x v="1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is higher than Intersector"/>
  </r>
  <r>
    <x v="2"/>
    <s v="Tshopo"/>
    <s v="CD51"/>
    <s v="Kisangani"/>
    <x v="493"/>
    <s v="Lubunga"/>
    <s v="CD5101ZS02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opo"/>
    <s v="CD51"/>
    <s v="Kisangani"/>
    <x v="493"/>
    <s v="Makiso-Kisangani"/>
    <s v="CD5101ZS03"/>
    <x v="0"/>
    <x v="4"/>
    <x v="0"/>
    <x v="2"/>
    <x v="0"/>
    <x v="3"/>
    <x v="3"/>
    <m/>
    <x v="3"/>
    <x v="3"/>
    <n v="1"/>
    <n v="1"/>
    <n v="1"/>
    <n v="2"/>
    <n v="2"/>
    <m/>
    <s v=""/>
    <n v="3"/>
    <n v="1"/>
    <s v=""/>
    <m/>
    <n v="2"/>
    <s v="FS same as Intersector"/>
  </r>
  <r>
    <x v="2"/>
    <s v="Tshopo"/>
    <s v="CD51"/>
    <s v="Kisangani"/>
    <x v="493"/>
    <s v="Mangobo"/>
    <s v="CD5101ZS04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opo"/>
    <s v="CD51"/>
    <s v="Kisangani"/>
    <x v="493"/>
    <s v="Tshopo"/>
    <s v="CD5101ZS05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opo"/>
    <s v="CD51"/>
    <s v="Ubundu"/>
    <x v="494"/>
    <s v="Lowa"/>
    <s v="CD5102ZS01"/>
    <x v="0"/>
    <x v="4"/>
    <x v="0"/>
    <x v="2"/>
    <x v="0"/>
    <x v="3"/>
    <x v="3"/>
    <m/>
    <x v="3"/>
    <x v="3"/>
    <n v="1"/>
    <n v="1"/>
    <n v="1"/>
    <n v="2"/>
    <n v="2"/>
    <m/>
    <s v=""/>
    <n v="3"/>
    <n v="2"/>
    <s v=""/>
    <m/>
    <n v="2"/>
    <s v="FS same as Intersector"/>
  </r>
  <r>
    <x v="2"/>
    <s v="Tshopo"/>
    <s v="CD51"/>
    <s v="Ubundu"/>
    <x v="494"/>
    <s v="Ubundu"/>
    <s v="CD5102ZS02"/>
    <x v="5"/>
    <x v="1"/>
    <x v="0"/>
    <x v="2"/>
    <x v="0"/>
    <x v="0"/>
    <x v="1"/>
    <m/>
    <x v="2"/>
    <x v="3"/>
    <n v="4"/>
    <n v="4"/>
    <n v="4"/>
    <n v="4"/>
    <n v="3"/>
    <m/>
    <s v=""/>
    <n v="2"/>
    <n v="1"/>
    <s v=""/>
    <m/>
    <n v="4"/>
    <s v="FS same as Intersector"/>
  </r>
  <r>
    <x v="2"/>
    <s v="Tshopo"/>
    <s v="CD51"/>
    <s v="Ubundu"/>
    <x v="494"/>
    <s v="Wanierukula"/>
    <s v="CD5102ZS03"/>
    <x v="5"/>
    <x v="1"/>
    <x v="2"/>
    <x v="0"/>
    <x v="2"/>
    <x v="0"/>
    <x v="1"/>
    <m/>
    <x v="2"/>
    <x v="3"/>
    <n v="4"/>
    <n v="4"/>
    <n v="3"/>
    <n v="3"/>
    <n v="4"/>
    <m/>
    <s v=""/>
    <n v="2"/>
    <n v="5"/>
    <n v="3"/>
    <m/>
    <n v="4"/>
    <s v="FS is higher than Intersector"/>
  </r>
  <r>
    <x v="2"/>
    <s v="Tshopo"/>
    <s v="CD51"/>
    <s v="Opala"/>
    <x v="495"/>
    <s v="Opala"/>
    <s v="CD5103ZS01"/>
    <x v="6"/>
    <x v="1"/>
    <x v="0"/>
    <x v="2"/>
    <x v="0"/>
    <x v="0"/>
    <x v="1"/>
    <m/>
    <x v="2"/>
    <x v="3"/>
    <n v="3"/>
    <n v="4"/>
    <n v="3"/>
    <n v="3"/>
    <n v="4"/>
    <m/>
    <s v=""/>
    <n v="2"/>
    <n v="1"/>
    <n v="4"/>
    <m/>
    <n v="4"/>
    <s v="FS lower than Intersector"/>
  </r>
  <r>
    <x v="2"/>
    <s v="Tshopo"/>
    <s v="CD51"/>
    <s v="Opala"/>
    <x v="495"/>
    <s v="Yaleko"/>
    <s v="CD5103ZS02"/>
    <x v="5"/>
    <x v="1"/>
    <x v="0"/>
    <x v="2"/>
    <x v="0"/>
    <x v="0"/>
    <x v="1"/>
    <m/>
    <x v="2"/>
    <x v="3"/>
    <n v="4"/>
    <n v="4"/>
    <n v="2"/>
    <n v="3"/>
    <n v="4"/>
    <m/>
    <s v=""/>
    <n v="2"/>
    <n v="1"/>
    <n v="4"/>
    <m/>
    <n v="4"/>
    <s v="FS same as Intersector"/>
  </r>
  <r>
    <x v="2"/>
    <s v="Tshopo"/>
    <s v="CD51"/>
    <s v="Isangi"/>
    <x v="496"/>
    <s v="Isangi"/>
    <s v="CD5105ZS01"/>
    <x v="3"/>
    <x v="0"/>
    <x v="0"/>
    <x v="0"/>
    <x v="0"/>
    <x v="0"/>
    <x v="3"/>
    <m/>
    <x v="0"/>
    <x v="3"/>
    <n v="2"/>
    <n v="3"/>
    <n v="2"/>
    <n v="3"/>
    <n v="4"/>
    <m/>
    <s v=""/>
    <n v="2"/>
    <n v="1"/>
    <n v="4"/>
    <m/>
    <n v="2"/>
    <s v="FS lower than Intersector"/>
  </r>
  <r>
    <x v="2"/>
    <s v="Tshopo"/>
    <s v="CD51"/>
    <s v="Isangi"/>
    <x v="496"/>
    <s v="Yabaondo"/>
    <s v="CD5105ZS02"/>
    <x v="5"/>
    <x v="1"/>
    <x v="2"/>
    <x v="2"/>
    <x v="2"/>
    <x v="0"/>
    <x v="1"/>
    <m/>
    <x v="2"/>
    <x v="3"/>
    <n v="4"/>
    <n v="3"/>
    <n v="3"/>
    <n v="3"/>
    <n v="3"/>
    <m/>
    <s v=""/>
    <n v="2"/>
    <n v="3"/>
    <n v="3"/>
    <m/>
    <n v="4"/>
    <s v="FS lower than Intersector"/>
  </r>
  <r>
    <x v="2"/>
    <s v="Tshopo"/>
    <s v="CD51"/>
    <s v="Isangi"/>
    <x v="496"/>
    <s v="Yahisuli"/>
    <s v="CD5105ZS03"/>
    <x v="3"/>
    <x v="1"/>
    <x v="0"/>
    <x v="2"/>
    <x v="0"/>
    <x v="0"/>
    <x v="1"/>
    <m/>
    <x v="2"/>
    <x v="3"/>
    <n v="4"/>
    <n v="4"/>
    <n v="2"/>
    <n v="4"/>
    <n v="3"/>
    <m/>
    <s v=""/>
    <n v="2"/>
    <n v="1"/>
    <s v=""/>
    <m/>
    <n v="4"/>
    <s v="FS same as Intersector"/>
  </r>
  <r>
    <x v="2"/>
    <s v="Tshopo"/>
    <s v="CD51"/>
    <s v="Isangi"/>
    <x v="496"/>
    <s v="Yakusu"/>
    <s v="CD5105ZS04"/>
    <x v="5"/>
    <x v="1"/>
    <x v="0"/>
    <x v="2"/>
    <x v="0"/>
    <x v="0"/>
    <x v="1"/>
    <m/>
    <x v="2"/>
    <x v="3"/>
    <n v="4"/>
    <n v="3"/>
    <n v="4"/>
    <n v="3"/>
    <n v="4"/>
    <m/>
    <s v=""/>
    <n v="2"/>
    <n v="3"/>
    <n v="3"/>
    <m/>
    <n v="4"/>
    <s v="FS lower than Intersector"/>
  </r>
  <r>
    <x v="2"/>
    <s v="Tshopo"/>
    <s v="CD51"/>
    <s v="Yahuma"/>
    <x v="497"/>
    <s v="Yahuma"/>
    <s v="CD5107ZS01"/>
    <x v="5"/>
    <x v="1"/>
    <x v="2"/>
    <x v="3"/>
    <x v="2"/>
    <x v="0"/>
    <x v="0"/>
    <m/>
    <x v="2"/>
    <x v="3"/>
    <n v="2"/>
    <n v="4"/>
    <n v="3"/>
    <n v="3"/>
    <n v="3"/>
    <m/>
    <s v=""/>
    <n v="2"/>
    <n v="4"/>
    <n v="4"/>
    <m/>
    <n v="4"/>
    <s v="FS lower than Intersector"/>
  </r>
  <r>
    <x v="2"/>
    <s v="Tshopo"/>
    <s v="CD51"/>
    <s v="Basoko"/>
    <x v="498"/>
    <s v="Basoko"/>
    <s v="CD5109ZS02"/>
    <x v="3"/>
    <x v="1"/>
    <x v="2"/>
    <x v="0"/>
    <x v="2"/>
    <x v="0"/>
    <x v="1"/>
    <m/>
    <x v="4"/>
    <x v="3"/>
    <n v="2"/>
    <n v="4"/>
    <n v="1"/>
    <n v="3"/>
    <n v="3"/>
    <m/>
    <s v=""/>
    <n v="2"/>
    <n v="3"/>
    <n v="4"/>
    <m/>
    <n v="3"/>
    <s v="FS same as Intersector"/>
  </r>
  <r>
    <x v="2"/>
    <s v="Tshopo"/>
    <s v="CD51"/>
    <s v="Basoko"/>
    <x v="498"/>
    <s v="Yalimbongo"/>
    <s v="CD5109ZS03"/>
    <x v="5"/>
    <x v="1"/>
    <x v="0"/>
    <x v="2"/>
    <x v="0"/>
    <x v="0"/>
    <x v="1"/>
    <m/>
    <x v="1"/>
    <x v="3"/>
    <n v="4"/>
    <n v="4"/>
    <n v="2"/>
    <n v="3"/>
    <n v="3"/>
    <m/>
    <s v=""/>
    <n v="2"/>
    <n v="1"/>
    <s v=""/>
    <m/>
    <n v="4"/>
    <s v="FS is higher than Intersector"/>
  </r>
  <r>
    <x v="2"/>
    <s v="Tshopo"/>
    <s v="CD51"/>
    <s v="Banalia"/>
    <x v="499"/>
    <s v="Bengamisa"/>
    <s v="CD5110ZS02"/>
    <x v="5"/>
    <x v="1"/>
    <x v="0"/>
    <x v="2"/>
    <x v="0"/>
    <x v="0"/>
    <x v="1"/>
    <m/>
    <x v="1"/>
    <x v="3"/>
    <n v="4"/>
    <n v="4"/>
    <n v="2"/>
    <n v="3"/>
    <n v="3"/>
    <m/>
    <s v=""/>
    <n v="2"/>
    <n v="1"/>
    <s v=""/>
    <m/>
    <n v="4"/>
    <s v="FS lower than Intersector"/>
  </r>
  <r>
    <x v="2"/>
    <s v="Tshopo"/>
    <s v="CD51"/>
    <s v="Bafwasende"/>
    <x v="500"/>
    <s v="Bafwasende"/>
    <s v="CD5111ZS02"/>
    <x v="5"/>
    <x v="1"/>
    <x v="0"/>
    <x v="3"/>
    <x v="0"/>
    <x v="0"/>
    <x v="1"/>
    <m/>
    <x v="2"/>
    <x v="3"/>
    <n v="4"/>
    <n v="3"/>
    <n v="3"/>
    <n v="3"/>
    <n v="4"/>
    <m/>
    <s v=""/>
    <n v="2"/>
    <n v="1"/>
    <n v="2"/>
    <m/>
    <n v="4"/>
    <s v="FS same as Intersector"/>
  </r>
  <r>
    <x v="2"/>
    <s v="Bas-Uele"/>
    <s v="CD52"/>
    <s v="Buta"/>
    <x v="501"/>
    <s v="Buta"/>
    <s v="CD5202ZS01"/>
    <x v="5"/>
    <x v="1"/>
    <x v="0"/>
    <x v="3"/>
    <x v="0"/>
    <x v="0"/>
    <x v="1"/>
    <m/>
    <x v="2"/>
    <x v="3"/>
    <n v="4"/>
    <n v="4"/>
    <n v="3"/>
    <n v="3"/>
    <n v="3"/>
    <m/>
    <s v=""/>
    <n v="2"/>
    <n v="2"/>
    <n v="3"/>
    <m/>
    <n v="4"/>
    <s v="FS is higher than Intersector"/>
  </r>
  <r>
    <x v="2"/>
    <s v="Bas-Uele"/>
    <s v="CD52"/>
    <s v="Buta"/>
    <x v="501"/>
    <s v="Titule"/>
    <s v="CD5202ZS02"/>
    <x v="3"/>
    <x v="1"/>
    <x v="0"/>
    <x v="2"/>
    <x v="0"/>
    <x v="0"/>
    <x v="1"/>
    <m/>
    <x v="2"/>
    <x v="3"/>
    <n v="4"/>
    <n v="3"/>
    <n v="2"/>
    <n v="3"/>
    <n v="4"/>
    <m/>
    <s v=""/>
    <n v="2"/>
    <n v="2"/>
    <n v="1"/>
    <m/>
    <n v="4"/>
    <s v="FS same as Intersector"/>
  </r>
  <r>
    <x v="2"/>
    <s v="Bas-Uele"/>
    <s v="CD52"/>
    <s v="Aketi"/>
    <x v="502"/>
    <s v="Aketi"/>
    <s v="CD5204ZS01"/>
    <x v="5"/>
    <x v="1"/>
    <x v="0"/>
    <x v="2"/>
    <x v="0"/>
    <x v="0"/>
    <x v="1"/>
    <m/>
    <x v="0"/>
    <x v="3"/>
    <n v="4"/>
    <n v="4"/>
    <n v="4"/>
    <n v="4"/>
    <n v="3"/>
    <m/>
    <s v=""/>
    <n v="2"/>
    <n v="1"/>
    <s v=""/>
    <m/>
    <n v="3"/>
    <s v="FS is higher than Intersector"/>
  </r>
  <r>
    <x v="2"/>
    <s v="Bas-Uele"/>
    <s v="CD52"/>
    <s v="Aketi"/>
    <x v="502"/>
    <s v="Likati"/>
    <s v="CD5204ZS02"/>
    <x v="5"/>
    <x v="1"/>
    <x v="0"/>
    <x v="0"/>
    <x v="0"/>
    <x v="0"/>
    <x v="1"/>
    <m/>
    <x v="3"/>
    <x v="3"/>
    <n v="4"/>
    <n v="3"/>
    <n v="2"/>
    <n v="3"/>
    <n v="3"/>
    <m/>
    <s v=""/>
    <n v="2"/>
    <n v="1"/>
    <n v="4"/>
    <m/>
    <n v="4"/>
    <s v="FS same as Intersector"/>
  </r>
  <r>
    <x v="2"/>
    <s v="Bas-Uele"/>
    <s v="CD52"/>
    <s v="Bondo"/>
    <x v="503"/>
    <s v="Bili"/>
    <s v="CD5206ZS01"/>
    <x v="5"/>
    <x v="1"/>
    <x v="2"/>
    <x v="2"/>
    <x v="2"/>
    <x v="0"/>
    <x v="1"/>
    <m/>
    <x v="2"/>
    <x v="3"/>
    <n v="4"/>
    <n v="4"/>
    <n v="2"/>
    <n v="3"/>
    <n v="3"/>
    <m/>
    <s v=""/>
    <n v="2"/>
    <n v="2"/>
    <n v="3"/>
    <m/>
    <n v="4"/>
    <s v="FS is higher than Intersector"/>
  </r>
  <r>
    <x v="2"/>
    <s v="Bas-Uele"/>
    <s v="CD52"/>
    <s v="Bondo"/>
    <x v="503"/>
    <s v="Bondo"/>
    <s v="CD5206ZS02"/>
    <x v="5"/>
    <x v="1"/>
    <x v="2"/>
    <x v="2"/>
    <x v="2"/>
    <x v="0"/>
    <x v="1"/>
    <m/>
    <x v="2"/>
    <x v="3"/>
    <n v="4"/>
    <n v="3"/>
    <n v="2"/>
    <n v="3"/>
    <n v="3"/>
    <m/>
    <s v=""/>
    <n v="2"/>
    <n v="1"/>
    <n v="3"/>
    <m/>
    <n v="4"/>
    <s v="FS lower than Intersector"/>
  </r>
  <r>
    <x v="2"/>
    <s v="Bas-Uele"/>
    <s v="CD52"/>
    <s v="Bondo"/>
    <x v="503"/>
    <s v="Monga"/>
    <s v="CD5206ZS03"/>
    <x v="5"/>
    <x v="1"/>
    <x v="2"/>
    <x v="2"/>
    <x v="2"/>
    <x v="0"/>
    <x v="1"/>
    <m/>
    <x v="0"/>
    <x v="3"/>
    <n v="4"/>
    <n v="4"/>
    <n v="2"/>
    <n v="4"/>
    <n v="3"/>
    <m/>
    <s v=""/>
    <n v="2"/>
    <n v="1"/>
    <s v=""/>
    <m/>
    <n v="4"/>
    <s v="FS lower than Intersector"/>
  </r>
  <r>
    <x v="2"/>
    <s v="Bas-Uele"/>
    <s v="CD52"/>
    <s v="Ango"/>
    <x v="504"/>
    <s v="Ango"/>
    <s v="CD5207ZS01"/>
    <x v="5"/>
    <x v="1"/>
    <x v="0"/>
    <x v="2"/>
    <x v="0"/>
    <x v="0"/>
    <x v="1"/>
    <m/>
    <x v="2"/>
    <x v="3"/>
    <n v="4"/>
    <n v="4"/>
    <n v="2"/>
    <n v="3"/>
    <n v="3"/>
    <m/>
    <s v=""/>
    <n v="2"/>
    <n v="1"/>
    <n v="4"/>
    <m/>
    <n v="4"/>
    <s v="FS lower than Intersector"/>
  </r>
  <r>
    <x v="2"/>
    <s v="Bas-Uele"/>
    <s v="CD52"/>
    <s v="Poko"/>
    <x v="505"/>
    <s v="Poko"/>
    <s v="CD5208ZS01"/>
    <x v="3"/>
    <x v="1"/>
    <x v="0"/>
    <x v="2"/>
    <x v="0"/>
    <x v="0"/>
    <x v="1"/>
    <m/>
    <x v="2"/>
    <x v="3"/>
    <n v="4"/>
    <n v="3"/>
    <n v="2"/>
    <n v="3"/>
    <n v="4"/>
    <m/>
    <s v=""/>
    <n v="2"/>
    <n v="1"/>
    <n v="4"/>
    <m/>
    <n v="4"/>
    <s v="FS lower than Intersector"/>
  </r>
  <r>
    <x v="2"/>
    <s v="Bas-Uele"/>
    <s v="CD52"/>
    <s v="Poko"/>
    <x v="505"/>
    <s v="Viadana"/>
    <s v="CD5208ZS02"/>
    <x v="5"/>
    <x v="1"/>
    <x v="2"/>
    <x v="2"/>
    <x v="2"/>
    <x v="0"/>
    <x v="1"/>
    <m/>
    <x v="2"/>
    <x v="3"/>
    <n v="4"/>
    <n v="4"/>
    <n v="2"/>
    <n v="3"/>
    <n v="3"/>
    <m/>
    <s v=""/>
    <n v="2"/>
    <n v="5"/>
    <n v="3"/>
    <m/>
    <n v="4"/>
    <s v="FS same as Intersector"/>
  </r>
  <r>
    <x v="2"/>
    <s v="Bas-Uele"/>
    <s v="CD52"/>
    <s v="Bambesa"/>
    <x v="506"/>
    <s v="Ganga"/>
    <s v="CD5209ZS01"/>
    <x v="5"/>
    <x v="1"/>
    <x v="0"/>
    <x v="2"/>
    <x v="2"/>
    <x v="0"/>
    <x v="1"/>
    <m/>
    <x v="2"/>
    <x v="3"/>
    <n v="4"/>
    <n v="4"/>
    <n v="2"/>
    <n v="3"/>
    <n v="3"/>
    <m/>
    <s v=""/>
    <n v="2"/>
    <n v="4"/>
    <n v="4"/>
    <m/>
    <n v="4"/>
    <s v="FS same as Intersector"/>
  </r>
  <r>
    <x v="2"/>
    <s v="Haut-Uele"/>
    <s v="CD53"/>
    <s v="Dungu"/>
    <x v="507"/>
    <s v="Dungu"/>
    <s v="CD5305ZS02"/>
    <x v="5"/>
    <x v="1"/>
    <x v="2"/>
    <x v="2"/>
    <x v="2"/>
    <x v="0"/>
    <x v="1"/>
    <m/>
    <x v="2"/>
    <x v="3"/>
    <n v="4"/>
    <n v="4"/>
    <n v="2"/>
    <n v="3"/>
    <n v="3"/>
    <m/>
    <s v=""/>
    <n v="2"/>
    <n v="1"/>
    <n v="4"/>
    <m/>
    <n v="4"/>
    <s v="FS is higher than Intersector"/>
  </r>
  <r>
    <x v="2"/>
    <s v="Haut-Uele"/>
    <s v="CD53"/>
    <s v="Faradje"/>
    <x v="508"/>
    <s v="Aba"/>
    <s v="CD5307ZS01"/>
    <x v="5"/>
    <x v="1"/>
    <x v="2"/>
    <x v="2"/>
    <x v="2"/>
    <x v="0"/>
    <x v="1"/>
    <m/>
    <x v="0"/>
    <x v="3"/>
    <n v="4"/>
    <n v="3"/>
    <n v="2"/>
    <n v="3"/>
    <n v="4"/>
    <m/>
    <s v=""/>
    <n v="2"/>
    <n v="1"/>
    <n v="4"/>
    <m/>
    <n v="4"/>
    <s v="FS lower than Intersector"/>
  </r>
  <r>
    <x v="2"/>
    <s v="Ituri"/>
    <s v="CD54"/>
    <s v="Irumu"/>
    <x v="509"/>
    <s v="Boga"/>
    <s v="CD5402ZS01"/>
    <x v="5"/>
    <x v="0"/>
    <x v="2"/>
    <x v="2"/>
    <x v="2"/>
    <x v="0"/>
    <x v="1"/>
    <m/>
    <x v="2"/>
    <x v="3"/>
    <n v="3"/>
    <n v="4"/>
    <n v="2"/>
    <n v="3"/>
    <n v="3"/>
    <m/>
    <s v=""/>
    <n v="2"/>
    <n v="1"/>
    <n v="4"/>
    <m/>
    <n v="4"/>
    <s v="FS is higher than Intersector"/>
  </r>
  <r>
    <x v="2"/>
    <s v="Ituri"/>
    <s v="CD54"/>
    <s v="Irumu"/>
    <x v="509"/>
    <s v="Bunia"/>
    <s v="CD5402ZS02"/>
    <x v="5"/>
    <x v="1"/>
    <x v="2"/>
    <x v="2"/>
    <x v="2"/>
    <x v="0"/>
    <x v="1"/>
    <m/>
    <x v="2"/>
    <x v="3"/>
    <n v="4"/>
    <n v="4"/>
    <n v="2"/>
    <n v="3"/>
    <n v="3"/>
    <m/>
    <s v=""/>
    <n v="2"/>
    <n v="1"/>
    <n v="4"/>
    <m/>
    <n v="4"/>
    <s v="FS lower than Intersector"/>
  </r>
  <r>
    <x v="2"/>
    <s v="Ituri"/>
    <s v="CD54"/>
    <s v="Irumu"/>
    <x v="509"/>
    <s v="Gethy"/>
    <s v="CD5402ZS03"/>
    <x v="3"/>
    <x v="1"/>
    <x v="0"/>
    <x v="2"/>
    <x v="2"/>
    <x v="0"/>
    <x v="1"/>
    <m/>
    <x v="2"/>
    <x v="3"/>
    <n v="4"/>
    <n v="3"/>
    <n v="2"/>
    <n v="3"/>
    <n v="3"/>
    <m/>
    <s v=""/>
    <n v="2"/>
    <n v="4"/>
    <n v="4"/>
    <m/>
    <n v="4"/>
    <s v="FS same as Intersector"/>
  </r>
  <r>
    <x v="2"/>
    <s v="Ituri"/>
    <s v="CD54"/>
    <s v="Irumu"/>
    <x v="509"/>
    <s v="Komanda"/>
    <s v="CD5402ZS04"/>
    <x v="5"/>
    <x v="0"/>
    <x v="0"/>
    <x v="2"/>
    <x v="0"/>
    <x v="0"/>
    <x v="1"/>
    <m/>
    <x v="2"/>
    <x v="3"/>
    <n v="4"/>
    <n v="4"/>
    <n v="2"/>
    <n v="4"/>
    <n v="3"/>
    <m/>
    <s v=""/>
    <n v="2"/>
    <n v="1"/>
    <s v=""/>
    <m/>
    <n v="4"/>
    <s v="FS same as Intersector"/>
  </r>
  <r>
    <x v="2"/>
    <s v="Ituri"/>
    <s v="CD54"/>
    <s v="Irumu"/>
    <x v="509"/>
    <s v="Nyakunde"/>
    <s v="CD5402ZS05"/>
    <x v="3"/>
    <x v="1"/>
    <x v="2"/>
    <x v="0"/>
    <x v="2"/>
    <x v="0"/>
    <x v="3"/>
    <m/>
    <x v="3"/>
    <x v="3"/>
    <n v="2"/>
    <n v="3"/>
    <n v="4"/>
    <n v="3"/>
    <n v="3"/>
    <m/>
    <s v=""/>
    <n v="2"/>
    <n v="1"/>
    <s v=""/>
    <m/>
    <n v="2"/>
    <s v="FS lower than Intersector"/>
  </r>
  <r>
    <x v="2"/>
    <s v="Ituri"/>
    <s v="CD54"/>
    <s v="Irumu"/>
    <x v="509"/>
    <s v="Rwampara"/>
    <s v="CD5402ZS06"/>
    <x v="0"/>
    <x v="4"/>
    <x v="0"/>
    <x v="0"/>
    <x v="0"/>
    <x v="1"/>
    <x v="3"/>
    <m/>
    <x v="3"/>
    <x v="3"/>
    <n v="1"/>
    <n v="3"/>
    <n v="2"/>
    <n v="3"/>
    <n v="3"/>
    <m/>
    <s v=""/>
    <n v="2"/>
    <n v="1"/>
    <s v=""/>
    <m/>
    <n v="2"/>
    <s v="FS same as Intersector"/>
  </r>
  <r>
    <x v="2"/>
    <s v="Ituri"/>
    <s v="CD54"/>
    <s v="Mambasa"/>
    <x v="510"/>
    <s v="Lolwa"/>
    <s v="CD5403ZS01"/>
    <x v="3"/>
    <x v="4"/>
    <x v="0"/>
    <x v="0"/>
    <x v="0"/>
    <x v="1"/>
    <x v="3"/>
    <m/>
    <x v="3"/>
    <x v="3"/>
    <n v="2"/>
    <n v="3"/>
    <n v="2"/>
    <n v="3"/>
    <n v="3"/>
    <m/>
    <s v=""/>
    <n v="2"/>
    <n v="1"/>
    <s v=""/>
    <m/>
    <n v="2"/>
    <s v="FS same as Intersector"/>
  </r>
  <r>
    <x v="2"/>
    <s v="Ituri"/>
    <s v="CD54"/>
    <s v="Mambasa"/>
    <x v="510"/>
    <s v="Mambasa"/>
    <s v="CD5403ZS02"/>
    <x v="3"/>
    <x v="3"/>
    <x v="2"/>
    <x v="0"/>
    <x v="2"/>
    <x v="1"/>
    <x v="3"/>
    <m/>
    <x v="3"/>
    <x v="3"/>
    <n v="2"/>
    <n v="3"/>
    <n v="3"/>
    <n v="3"/>
    <n v="3"/>
    <m/>
    <s v=""/>
    <n v="2"/>
    <n v="5"/>
    <n v="4"/>
    <m/>
    <n v="2"/>
    <s v="FS same as Intersector"/>
  </r>
  <r>
    <x v="2"/>
    <s v="Ituri"/>
    <s v="CD54"/>
    <s v="Mambasa"/>
    <x v="510"/>
    <s v="Mandima"/>
    <s v="CD5403ZS03"/>
    <x v="3"/>
    <x v="1"/>
    <x v="2"/>
    <x v="2"/>
    <x v="2"/>
    <x v="0"/>
    <x v="3"/>
    <m/>
    <x v="4"/>
    <x v="3"/>
    <n v="4"/>
    <n v="3"/>
    <n v="2"/>
    <n v="4"/>
    <n v="3"/>
    <m/>
    <s v=""/>
    <n v="2"/>
    <n v="1"/>
    <s v=""/>
    <m/>
    <n v="3"/>
    <s v="FS is higher than Intersector"/>
  </r>
  <r>
    <x v="2"/>
    <s v="Ituri"/>
    <s v="CD54"/>
    <s v="Mambasa"/>
    <x v="510"/>
    <s v="Nia-Nia"/>
    <s v="CD5403ZS04"/>
    <x v="0"/>
    <x v="4"/>
    <x v="0"/>
    <x v="0"/>
    <x v="0"/>
    <x v="1"/>
    <x v="2"/>
    <m/>
    <x v="3"/>
    <x v="3"/>
    <n v="1"/>
    <n v="3"/>
    <n v="2"/>
    <n v="3"/>
    <n v="3"/>
    <m/>
    <s v=""/>
    <n v="2"/>
    <n v="2"/>
    <s v=""/>
    <m/>
    <n v="2"/>
    <s v="FS lower than Intersector"/>
  </r>
  <r>
    <x v="2"/>
    <s v="Ituri"/>
    <s v="CD54"/>
    <s v="Djugu"/>
    <x v="511"/>
    <s v="Bambu"/>
    <s v="CD5405ZS01"/>
    <x v="5"/>
    <x v="1"/>
    <x v="0"/>
    <x v="2"/>
    <x v="2"/>
    <x v="0"/>
    <x v="1"/>
    <m/>
    <x v="2"/>
    <x v="3"/>
    <n v="4"/>
    <n v="3"/>
    <n v="4"/>
    <n v="4"/>
    <n v="4"/>
    <m/>
    <s v=""/>
    <n v="2"/>
    <n v="5"/>
    <n v="3"/>
    <m/>
    <n v="4"/>
    <s v="FS same as Intersector"/>
  </r>
  <r>
    <x v="2"/>
    <s v="Ituri"/>
    <s v="CD54"/>
    <s v="Djugu"/>
    <x v="511"/>
    <s v="Damas"/>
    <s v="CD5405ZS02"/>
    <x v="5"/>
    <x v="1"/>
    <x v="2"/>
    <x v="2"/>
    <x v="2"/>
    <x v="0"/>
    <x v="1"/>
    <m/>
    <x v="2"/>
    <x v="3"/>
    <n v="4"/>
    <n v="3"/>
    <n v="4"/>
    <n v="3"/>
    <n v="4"/>
    <m/>
    <s v=""/>
    <n v="2"/>
    <n v="5"/>
    <n v="3"/>
    <m/>
    <n v="4"/>
    <s v="FS same as Intersector"/>
  </r>
  <r>
    <x v="2"/>
    <s v="Ituri"/>
    <s v="CD54"/>
    <s v="Djugu"/>
    <x v="511"/>
    <s v="Drodro"/>
    <s v="CD5405ZS03"/>
    <x v="5"/>
    <x v="0"/>
    <x v="2"/>
    <x v="2"/>
    <x v="2"/>
    <x v="0"/>
    <x v="1"/>
    <m/>
    <x v="2"/>
    <x v="3"/>
    <n v="4"/>
    <n v="4"/>
    <n v="4"/>
    <n v="4"/>
    <n v="4"/>
    <m/>
    <s v=""/>
    <n v="2"/>
    <n v="5"/>
    <s v=""/>
    <m/>
    <n v="4"/>
    <s v="FS same as Intersector"/>
  </r>
  <r>
    <x v="2"/>
    <s v="Ituri"/>
    <s v="CD54"/>
    <s v="Djugu"/>
    <x v="511"/>
    <s v="Fataki"/>
    <s v="CD5405ZS04"/>
    <x v="5"/>
    <x v="0"/>
    <x v="2"/>
    <x v="2"/>
    <x v="2"/>
    <x v="0"/>
    <x v="1"/>
    <m/>
    <x v="0"/>
    <x v="3"/>
    <n v="4"/>
    <n v="4"/>
    <n v="4"/>
    <n v="4"/>
    <n v="4"/>
    <m/>
    <s v=""/>
    <n v="2"/>
    <n v="5"/>
    <s v=""/>
    <m/>
    <n v="4"/>
    <s v="FS lower than Intersector"/>
  </r>
  <r>
    <x v="2"/>
    <s v="Ituri"/>
    <s v="CD54"/>
    <s v="Djugu"/>
    <x v="511"/>
    <s v="Jiba"/>
    <s v="CD5405ZS05"/>
    <x v="5"/>
    <x v="1"/>
    <x v="2"/>
    <x v="2"/>
    <x v="2"/>
    <x v="0"/>
    <x v="1"/>
    <m/>
    <x v="0"/>
    <x v="3"/>
    <n v="4"/>
    <n v="4"/>
    <n v="4"/>
    <n v="4"/>
    <n v="4"/>
    <m/>
    <s v=""/>
    <n v="2"/>
    <n v="5"/>
    <s v=""/>
    <m/>
    <n v="4"/>
    <s v="FS same as Intersector"/>
  </r>
  <r>
    <x v="2"/>
    <s v="Ituri"/>
    <s v="CD54"/>
    <s v="Djugu"/>
    <x v="511"/>
    <s v="Kilo"/>
    <s v="CD5405ZS06"/>
    <x v="5"/>
    <x v="0"/>
    <x v="2"/>
    <x v="3"/>
    <x v="2"/>
    <x v="0"/>
    <x v="1"/>
    <m/>
    <x v="4"/>
    <x v="3"/>
    <n v="4"/>
    <n v="4"/>
    <n v="4"/>
    <n v="4"/>
    <n v="4"/>
    <m/>
    <s v=""/>
    <n v="2"/>
    <n v="5"/>
    <s v=""/>
    <m/>
    <n v="4"/>
    <s v="FS same as Intersector"/>
  </r>
  <r>
    <x v="2"/>
    <s v="Ituri"/>
    <s v="CD54"/>
    <s v="Djugu"/>
    <x v="511"/>
    <s v="Linga"/>
    <s v="CD5405ZS07"/>
    <x v="5"/>
    <x v="0"/>
    <x v="2"/>
    <x v="3"/>
    <x v="2"/>
    <x v="0"/>
    <x v="1"/>
    <m/>
    <x v="4"/>
    <x v="3"/>
    <n v="4"/>
    <n v="4"/>
    <n v="4"/>
    <n v="4"/>
    <n v="4"/>
    <m/>
    <s v=""/>
    <n v="2"/>
    <n v="4"/>
    <s v=""/>
    <m/>
    <n v="4"/>
    <s v="FS same as Intersector"/>
  </r>
  <r>
    <x v="2"/>
    <s v="Ituri"/>
    <s v="CD54"/>
    <s v="Djugu"/>
    <x v="511"/>
    <s v="Lita"/>
    <s v="CD5405ZS08"/>
    <x v="3"/>
    <x v="1"/>
    <x v="0"/>
    <x v="3"/>
    <x v="0"/>
    <x v="0"/>
    <x v="1"/>
    <m/>
    <x v="2"/>
    <x v="3"/>
    <n v="3"/>
    <n v="4"/>
    <n v="3"/>
    <n v="3"/>
    <n v="3"/>
    <m/>
    <s v=""/>
    <n v="2"/>
    <n v="2"/>
    <n v="4"/>
    <m/>
    <n v="4"/>
    <s v="FS same as Intersector"/>
  </r>
  <r>
    <x v="2"/>
    <s v="Ituri"/>
    <s v="CD54"/>
    <s v="Djugu"/>
    <x v="511"/>
    <s v="Mangala"/>
    <s v="CD5405ZS09"/>
    <x v="5"/>
    <x v="1"/>
    <x v="0"/>
    <x v="0"/>
    <x v="0"/>
    <x v="0"/>
    <x v="1"/>
    <m/>
    <x v="1"/>
    <x v="3"/>
    <n v="4"/>
    <n v="4"/>
    <n v="3"/>
    <n v="3"/>
    <n v="4"/>
    <m/>
    <s v=""/>
    <n v="2"/>
    <n v="3"/>
    <s v=""/>
    <m/>
    <n v="3"/>
    <s v="FS same as Intersector"/>
  </r>
  <r>
    <x v="2"/>
    <s v="Ituri"/>
    <s v="CD54"/>
    <s v="Djugu"/>
    <x v="511"/>
    <s v="Mongbalu"/>
    <s v="CD5405ZS10"/>
    <x v="3"/>
    <x v="1"/>
    <x v="2"/>
    <x v="3"/>
    <x v="2"/>
    <x v="0"/>
    <x v="1"/>
    <m/>
    <x v="2"/>
    <x v="3"/>
    <n v="4"/>
    <n v="4"/>
    <n v="3"/>
    <n v="4"/>
    <n v="4"/>
    <m/>
    <s v=""/>
    <n v="2"/>
    <n v="2"/>
    <s v=""/>
    <m/>
    <n v="4"/>
    <s v="FS lower than Intersector"/>
  </r>
  <r>
    <x v="2"/>
    <s v="Ituri"/>
    <s v="CD54"/>
    <s v="Djugu"/>
    <x v="511"/>
    <s v="Nizi"/>
    <s v="CD5405ZS11"/>
    <x v="3"/>
    <x v="1"/>
    <x v="0"/>
    <x v="0"/>
    <x v="0"/>
    <x v="0"/>
    <x v="0"/>
    <m/>
    <x v="2"/>
    <x v="3"/>
    <n v="4"/>
    <n v="4"/>
    <n v="4"/>
    <n v="3"/>
    <n v="3"/>
    <m/>
    <s v=""/>
    <n v="2"/>
    <n v="3"/>
    <n v="4"/>
    <m/>
    <n v="3"/>
    <s v="FS same as Intersector"/>
  </r>
  <r>
    <x v="2"/>
    <s v="Ituri"/>
    <s v="CD54"/>
    <s v="Djugu"/>
    <x v="511"/>
    <s v="Rethy"/>
    <s v="CD5405ZS12"/>
    <x v="3"/>
    <x v="1"/>
    <x v="0"/>
    <x v="2"/>
    <x v="0"/>
    <x v="0"/>
    <x v="1"/>
    <m/>
    <x v="2"/>
    <x v="3"/>
    <n v="4"/>
    <n v="4"/>
    <n v="3"/>
    <n v="4"/>
    <n v="4"/>
    <m/>
    <s v=""/>
    <n v="2"/>
    <n v="3"/>
    <s v=""/>
    <m/>
    <n v="4"/>
    <s v="FS lower than Intersector"/>
  </r>
  <r>
    <x v="2"/>
    <s v="Ituri"/>
    <s v="CD54"/>
    <s v="Djugu"/>
    <x v="511"/>
    <s v="Tchomia"/>
    <s v="CD5405ZS13"/>
    <x v="3"/>
    <x v="1"/>
    <x v="0"/>
    <x v="2"/>
    <x v="0"/>
    <x v="0"/>
    <x v="1"/>
    <m/>
    <x v="3"/>
    <x v="3"/>
    <n v="2"/>
    <n v="4"/>
    <n v="2"/>
    <n v="3"/>
    <n v="3"/>
    <m/>
    <s v=""/>
    <n v="2"/>
    <n v="1"/>
    <s v=""/>
    <m/>
    <n v="3"/>
    <s v="FS same as Intersector"/>
  </r>
  <r>
    <x v="2"/>
    <s v="Ituri"/>
    <s v="CD54"/>
    <s v="Mahagi"/>
    <x v="512"/>
    <s v="Angumu"/>
    <s v="CD5407ZS01"/>
    <x v="3"/>
    <x v="1"/>
    <x v="0"/>
    <x v="2"/>
    <x v="0"/>
    <x v="0"/>
    <x v="1"/>
    <m/>
    <x v="1"/>
    <x v="3"/>
    <n v="4"/>
    <n v="4"/>
    <n v="4"/>
    <n v="4"/>
    <n v="4"/>
    <m/>
    <s v=""/>
    <n v="2"/>
    <n v="3"/>
    <s v=""/>
    <m/>
    <n v="3"/>
    <s v="FS lower than Intersector"/>
  </r>
  <r>
    <x v="2"/>
    <s v="Ituri"/>
    <s v="CD54"/>
    <s v="Mahagi"/>
    <x v="512"/>
    <s v="Aungba"/>
    <s v="CD5407ZS02"/>
    <x v="3"/>
    <x v="4"/>
    <x v="2"/>
    <x v="2"/>
    <x v="2"/>
    <x v="0"/>
    <x v="1"/>
    <m/>
    <x v="0"/>
    <x v="3"/>
    <n v="4"/>
    <n v="4"/>
    <n v="3"/>
    <n v="4"/>
    <n v="4"/>
    <m/>
    <s v=""/>
    <n v="2"/>
    <n v="1"/>
    <s v=""/>
    <m/>
    <n v="4"/>
    <s v="FS lower than Intersector"/>
  </r>
  <r>
    <x v="2"/>
    <s v="Ituri"/>
    <s v="CD54"/>
    <s v="Mahagi"/>
    <x v="512"/>
    <s v="Kambala"/>
    <s v="CD5407ZS03"/>
    <x v="3"/>
    <x v="1"/>
    <x v="0"/>
    <x v="2"/>
    <x v="0"/>
    <x v="0"/>
    <x v="1"/>
    <m/>
    <x v="3"/>
    <x v="3"/>
    <n v="2"/>
    <n v="4"/>
    <n v="3"/>
    <n v="4"/>
    <n v="4"/>
    <m/>
    <s v=""/>
    <n v="2"/>
    <n v="1"/>
    <s v=""/>
    <m/>
    <n v="3"/>
    <s v="FS lower than Intersector"/>
  </r>
  <r>
    <x v="2"/>
    <s v="Ituri"/>
    <s v="CD54"/>
    <s v="Mahagi"/>
    <x v="512"/>
    <s v="Logo"/>
    <s v="CD5407ZS04"/>
    <x v="3"/>
    <x v="1"/>
    <x v="2"/>
    <x v="0"/>
    <x v="2"/>
    <x v="0"/>
    <x v="1"/>
    <m/>
    <x v="3"/>
    <x v="3"/>
    <n v="4"/>
    <n v="4"/>
    <n v="2"/>
    <n v="3"/>
    <n v="3"/>
    <m/>
    <s v=""/>
    <n v="2"/>
    <n v="2"/>
    <s v=""/>
    <m/>
    <n v="3"/>
    <s v="FS lower than Intersector"/>
  </r>
  <r>
    <x v="2"/>
    <s v="Ituri"/>
    <s v="CD54"/>
    <s v="Mahagi"/>
    <x v="512"/>
    <s v="Mahagi"/>
    <s v="CD5407ZS05"/>
    <x v="3"/>
    <x v="1"/>
    <x v="2"/>
    <x v="2"/>
    <x v="2"/>
    <x v="0"/>
    <x v="1"/>
    <m/>
    <x v="0"/>
    <x v="3"/>
    <n v="4"/>
    <n v="4"/>
    <n v="4"/>
    <n v="3"/>
    <n v="4"/>
    <m/>
    <s v=""/>
    <n v="2"/>
    <n v="1"/>
    <s v=""/>
    <m/>
    <n v="3"/>
    <s v="FS lower than Intersector"/>
  </r>
  <r>
    <x v="2"/>
    <s v="Ituri"/>
    <s v="CD54"/>
    <s v="Mahagi"/>
    <x v="512"/>
    <s v="Nyarambe"/>
    <s v="CD5407ZS06"/>
    <x v="3"/>
    <x v="1"/>
    <x v="0"/>
    <x v="2"/>
    <x v="0"/>
    <x v="0"/>
    <x v="1"/>
    <m/>
    <x v="2"/>
    <x v="3"/>
    <n v="4"/>
    <n v="4"/>
    <n v="4"/>
    <n v="4"/>
    <n v="4"/>
    <m/>
    <s v=""/>
    <n v="2"/>
    <n v="1"/>
    <s v=""/>
    <m/>
    <n v="4"/>
    <s v="FS same as Intersector"/>
  </r>
  <r>
    <x v="2"/>
    <s v="Ituri"/>
    <s v="CD54"/>
    <s v="Mahagi"/>
    <x v="512"/>
    <s v="Rimba"/>
    <s v="CD5407ZS07"/>
    <x v="3"/>
    <x v="1"/>
    <x v="0"/>
    <x v="2"/>
    <x v="0"/>
    <x v="0"/>
    <x v="0"/>
    <m/>
    <x v="0"/>
    <x v="3"/>
    <n v="4"/>
    <n v="4"/>
    <n v="4"/>
    <n v="3"/>
    <n v="3"/>
    <m/>
    <s v=""/>
    <n v="2"/>
    <n v="1"/>
    <n v="4"/>
    <m/>
    <n v="3"/>
    <s v="FS lower than Intersector"/>
  </r>
  <r>
    <x v="2"/>
    <s v="Ituri"/>
    <s v="CD54"/>
    <s v="Aru"/>
    <x v="513"/>
    <s v="Adi"/>
    <s v="CD5409ZS01"/>
    <x v="3"/>
    <x v="1"/>
    <x v="2"/>
    <x v="0"/>
    <x v="2"/>
    <x v="0"/>
    <x v="1"/>
    <m/>
    <x v="0"/>
    <x v="3"/>
    <n v="4"/>
    <n v="4"/>
    <n v="4"/>
    <n v="3"/>
    <n v="3"/>
    <m/>
    <s v=""/>
    <n v="2"/>
    <n v="3"/>
    <s v=""/>
    <m/>
    <n v="3"/>
    <s v="FS same as Intersector"/>
  </r>
  <r>
    <x v="2"/>
    <s v="Ituri"/>
    <s v="CD54"/>
    <s v="Aru"/>
    <x v="513"/>
    <s v="Adja"/>
    <s v="CD5409ZS02"/>
    <x v="5"/>
    <x v="1"/>
    <x v="0"/>
    <x v="2"/>
    <x v="2"/>
    <x v="0"/>
    <x v="1"/>
    <m/>
    <x v="2"/>
    <x v="3"/>
    <n v="4"/>
    <n v="4"/>
    <n v="4"/>
    <n v="4"/>
    <n v="4"/>
    <m/>
    <s v=""/>
    <n v="2"/>
    <n v="2"/>
    <s v=""/>
    <m/>
    <n v="4"/>
    <s v="FS lower than Intersector"/>
  </r>
  <r>
    <x v="2"/>
    <s v="Ituri"/>
    <s v="CD54"/>
    <s v="Aru"/>
    <x v="513"/>
    <s v="Ariwara"/>
    <s v="CD5409ZS03"/>
    <x v="3"/>
    <x v="1"/>
    <x v="0"/>
    <x v="2"/>
    <x v="2"/>
    <x v="0"/>
    <x v="0"/>
    <m/>
    <x v="2"/>
    <x v="3"/>
    <n v="4"/>
    <n v="4"/>
    <n v="4"/>
    <n v="3"/>
    <n v="3"/>
    <m/>
    <s v=""/>
    <n v="2"/>
    <n v="4"/>
    <n v="4"/>
    <m/>
    <n v="3"/>
    <s v="FS lower than Intersector"/>
  </r>
  <r>
    <x v="2"/>
    <s v="Ituri"/>
    <s v="CD54"/>
    <s v="Aru"/>
    <x v="513"/>
    <s v="Aru"/>
    <s v="CD5409ZS04"/>
    <x v="5"/>
    <x v="1"/>
    <x v="0"/>
    <x v="2"/>
    <x v="0"/>
    <x v="0"/>
    <x v="1"/>
    <m/>
    <x v="2"/>
    <x v="3"/>
    <n v="4"/>
    <n v="3"/>
    <n v="4"/>
    <n v="3"/>
    <n v="3"/>
    <m/>
    <s v=""/>
    <n v="2"/>
    <n v="1"/>
    <n v="4"/>
    <m/>
    <n v="4"/>
    <s v="FS lower than Intersector"/>
  </r>
  <r>
    <x v="2"/>
    <s v="Ituri"/>
    <s v="CD54"/>
    <s v="Aru"/>
    <x v="513"/>
    <s v="Biringi"/>
    <s v="CD5409ZS05"/>
    <x v="3"/>
    <x v="1"/>
    <x v="0"/>
    <x v="0"/>
    <x v="0"/>
    <x v="0"/>
    <x v="0"/>
    <m/>
    <x v="1"/>
    <x v="3"/>
    <n v="4"/>
    <n v="4"/>
    <n v="4"/>
    <n v="3"/>
    <n v="3"/>
    <m/>
    <s v=""/>
    <n v="2"/>
    <n v="1"/>
    <s v=""/>
    <m/>
    <n v="2"/>
    <s v="FS same as Intersector"/>
  </r>
  <r>
    <x v="2"/>
    <s v="Ituri"/>
    <s v="CD54"/>
    <s v="Aru"/>
    <x v="513"/>
    <s v="Laybo"/>
    <s v="CD5409ZS06"/>
    <x v="5"/>
    <x v="1"/>
    <x v="0"/>
    <x v="2"/>
    <x v="0"/>
    <x v="0"/>
    <x v="1"/>
    <m/>
    <x v="0"/>
    <x v="3"/>
    <n v="4"/>
    <n v="4"/>
    <n v="4"/>
    <n v="3"/>
    <n v="4"/>
    <m/>
    <s v=""/>
    <n v="2"/>
    <n v="2"/>
    <s v=""/>
    <m/>
    <n v="4"/>
    <s v="FS same as Intersector"/>
  </r>
  <r>
    <x v="2"/>
    <s v="Nord-Kivu"/>
    <s v="CD61"/>
    <s v="Goma"/>
    <x v="514"/>
    <s v="Goma"/>
    <s v="CD6101ZS01"/>
    <x v="3"/>
    <x v="1"/>
    <x v="0"/>
    <x v="0"/>
    <x v="0"/>
    <x v="0"/>
    <x v="1"/>
    <m/>
    <x v="0"/>
    <x v="3"/>
    <n v="3"/>
    <n v="4"/>
    <n v="4"/>
    <n v="4"/>
    <n v="4"/>
    <m/>
    <s v=""/>
    <n v="2"/>
    <n v="2"/>
    <s v=""/>
    <m/>
    <n v="3"/>
    <s v="FS is higher than Intersector"/>
  </r>
  <r>
    <x v="2"/>
    <s v="Nord-Kivu"/>
    <s v="CD61"/>
    <s v="Goma"/>
    <x v="514"/>
    <s v="Karisimbi"/>
    <s v="CD6101ZS02"/>
    <x v="5"/>
    <x v="1"/>
    <x v="0"/>
    <x v="2"/>
    <x v="0"/>
    <x v="0"/>
    <x v="1"/>
    <m/>
    <x v="0"/>
    <x v="3"/>
    <n v="4"/>
    <n v="4"/>
    <n v="2"/>
    <n v="4"/>
    <n v="4"/>
    <m/>
    <s v=""/>
    <n v="2"/>
    <n v="2"/>
    <s v=""/>
    <m/>
    <n v="4"/>
    <s v="FS same as Intersector"/>
  </r>
  <r>
    <x v="2"/>
    <s v="Nord-Kivu"/>
    <s v="CD61"/>
    <s v="Nyiragongo"/>
    <x v="515"/>
    <s v="Nyiragongo"/>
    <s v="CD6102ZS01"/>
    <x v="5"/>
    <x v="4"/>
    <x v="0"/>
    <x v="3"/>
    <x v="0"/>
    <x v="0"/>
    <x v="1"/>
    <m/>
    <x v="2"/>
    <x v="3"/>
    <n v="4"/>
    <n v="4"/>
    <n v="4"/>
    <n v="4"/>
    <n v="4"/>
    <m/>
    <s v=""/>
    <n v="2"/>
    <n v="3"/>
    <s v=""/>
    <m/>
    <n v="4"/>
    <s v="FS same as Intersector"/>
  </r>
  <r>
    <x v="2"/>
    <s v="Nord-Kivu"/>
    <s v="CD61"/>
    <s v="Masisi"/>
    <x v="516"/>
    <s v="Katoyi"/>
    <s v="CD6103ZS01"/>
    <x v="5"/>
    <x v="4"/>
    <x v="0"/>
    <x v="2"/>
    <x v="0"/>
    <x v="0"/>
    <x v="1"/>
    <m/>
    <x v="0"/>
    <x v="3"/>
    <n v="4"/>
    <n v="4"/>
    <n v="4"/>
    <n v="4"/>
    <n v="4"/>
    <m/>
    <s v=""/>
    <n v="2"/>
    <n v="3"/>
    <s v=""/>
    <m/>
    <n v="4"/>
    <s v="FS same as Intersector"/>
  </r>
  <r>
    <x v="2"/>
    <s v="Nord-Kivu"/>
    <s v="CD61"/>
    <s v="Masisi"/>
    <x v="516"/>
    <s v="Kirotshe"/>
    <s v="CD6103ZS02"/>
    <x v="5"/>
    <x v="4"/>
    <x v="2"/>
    <x v="2"/>
    <x v="2"/>
    <x v="0"/>
    <x v="1"/>
    <m/>
    <x v="0"/>
    <x v="3"/>
    <n v="4"/>
    <n v="4"/>
    <n v="4"/>
    <n v="4"/>
    <n v="4"/>
    <m/>
    <s v=""/>
    <n v="2"/>
    <n v="2"/>
    <s v=""/>
    <m/>
    <n v="4"/>
    <s v="FS lower than Intersector"/>
  </r>
  <r>
    <x v="2"/>
    <s v="Nord-Kivu"/>
    <s v="CD61"/>
    <s v="Masisi"/>
    <x v="516"/>
    <s v="Masisi"/>
    <s v="CD6103ZS03"/>
    <x v="5"/>
    <x v="4"/>
    <x v="0"/>
    <x v="2"/>
    <x v="2"/>
    <x v="0"/>
    <x v="1"/>
    <m/>
    <x v="2"/>
    <x v="3"/>
    <n v="4"/>
    <n v="4"/>
    <n v="4"/>
    <n v="4"/>
    <n v="4"/>
    <m/>
    <s v=""/>
    <n v="2"/>
    <n v="3"/>
    <s v=""/>
    <m/>
    <n v="4"/>
    <s v="FS same as Intersector"/>
  </r>
  <r>
    <x v="2"/>
    <s v="Nord-Kivu"/>
    <s v="CD61"/>
    <s v="Masisi"/>
    <x v="516"/>
    <s v="Mweso"/>
    <s v="CD6103ZS04"/>
    <x v="3"/>
    <x v="4"/>
    <x v="0"/>
    <x v="0"/>
    <x v="2"/>
    <x v="0"/>
    <x v="1"/>
    <m/>
    <x v="3"/>
    <x v="3"/>
    <n v="4"/>
    <n v="4"/>
    <n v="4"/>
    <n v="4"/>
    <n v="4"/>
    <m/>
    <s v=""/>
    <n v="2"/>
    <n v="4"/>
    <s v=""/>
    <m/>
    <n v="3"/>
    <s v="FS same as Intersector"/>
  </r>
  <r>
    <x v="2"/>
    <s v="Nord-Kivu"/>
    <s v="CD61"/>
    <s v="Walikale"/>
    <x v="517"/>
    <s v="Itebero"/>
    <s v="CD6104ZS01"/>
    <x v="3"/>
    <x v="4"/>
    <x v="0"/>
    <x v="0"/>
    <x v="0"/>
    <x v="0"/>
    <x v="1"/>
    <m/>
    <x v="1"/>
    <x v="3"/>
    <n v="4"/>
    <n v="4"/>
    <n v="4"/>
    <n v="4"/>
    <n v="4"/>
    <m/>
    <s v=""/>
    <n v="2"/>
    <n v="3"/>
    <s v=""/>
    <m/>
    <n v="3"/>
    <s v="FS same as Intersector"/>
  </r>
  <r>
    <x v="2"/>
    <s v="Nord-Kivu"/>
    <s v="CD61"/>
    <s v="Walikale"/>
    <x v="517"/>
    <s v="Kibua"/>
    <s v="CD6104ZS02"/>
    <x v="3"/>
    <x v="1"/>
    <x v="0"/>
    <x v="0"/>
    <x v="2"/>
    <x v="0"/>
    <x v="1"/>
    <m/>
    <x v="4"/>
    <x v="3"/>
    <n v="4"/>
    <n v="3"/>
    <n v="1"/>
    <n v="3"/>
    <n v="3"/>
    <m/>
    <s v=""/>
    <n v="2"/>
    <n v="4"/>
    <n v="3"/>
    <m/>
    <n v="4"/>
    <s v="FS same as Intersector"/>
  </r>
  <r>
    <x v="2"/>
    <s v="Nord-Kivu"/>
    <s v="CD61"/>
    <s v="Walikale"/>
    <x v="517"/>
    <s v="Pinga"/>
    <s v="CD6104ZS03"/>
    <x v="3"/>
    <x v="3"/>
    <x v="1"/>
    <x v="0"/>
    <x v="2"/>
    <x v="0"/>
    <x v="1"/>
    <m/>
    <x v="1"/>
    <x v="3"/>
    <n v="4"/>
    <n v="3"/>
    <n v="3"/>
    <n v="3"/>
    <n v="3"/>
    <m/>
    <s v=""/>
    <n v="2"/>
    <n v="5"/>
    <n v="2"/>
    <m/>
    <n v="2"/>
    <s v="FS lower than Intersector"/>
  </r>
  <r>
    <x v="2"/>
    <s v="Nord-Kivu"/>
    <s v="CD61"/>
    <s v="Walikale"/>
    <x v="517"/>
    <s v="Walikale"/>
    <s v="CD6104ZS04"/>
    <x v="3"/>
    <x v="1"/>
    <x v="0"/>
    <x v="0"/>
    <x v="2"/>
    <x v="0"/>
    <x v="1"/>
    <m/>
    <x v="2"/>
    <x v="3"/>
    <n v="4"/>
    <n v="2"/>
    <n v="3"/>
    <n v="3"/>
    <n v="3"/>
    <m/>
    <s v=""/>
    <n v="2"/>
    <n v="5"/>
    <n v="2"/>
    <m/>
    <n v="4"/>
    <s v="FS lower than Intersector"/>
  </r>
  <r>
    <x v="2"/>
    <s v="Nord-Kivu"/>
    <s v="CD61"/>
    <s v="Lubero"/>
    <x v="518"/>
    <s v="Alimbongo"/>
    <s v="CD6105ZS01"/>
    <x v="3"/>
    <x v="1"/>
    <x v="0"/>
    <x v="2"/>
    <x v="2"/>
    <x v="1"/>
    <x v="1"/>
    <m/>
    <x v="0"/>
    <x v="3"/>
    <n v="3"/>
    <n v="3"/>
    <n v="3"/>
    <n v="3"/>
    <n v="3"/>
    <m/>
    <s v=""/>
    <n v="2"/>
    <n v="5"/>
    <n v="3"/>
    <m/>
    <n v="3"/>
    <s v="FS same as Intersector"/>
  </r>
  <r>
    <x v="2"/>
    <s v="Nord-Kivu"/>
    <s v="CD61"/>
    <s v="Lubero"/>
    <x v="518"/>
    <s v="Biena"/>
    <s v="CD6105ZS02"/>
    <x v="0"/>
    <x v="1"/>
    <x v="0"/>
    <x v="2"/>
    <x v="0"/>
    <x v="0"/>
    <x v="2"/>
    <m/>
    <x v="2"/>
    <x v="3"/>
    <n v="2"/>
    <n v="3"/>
    <n v="2"/>
    <n v="4"/>
    <n v="3"/>
    <m/>
    <s v=""/>
    <n v="2"/>
    <n v="4"/>
    <s v=""/>
    <m/>
    <n v="3"/>
    <s v="FS same as Intersector"/>
  </r>
  <r>
    <x v="2"/>
    <s v="Nord-Kivu"/>
    <s v="CD61"/>
    <s v="Lubero"/>
    <x v="518"/>
    <s v="Kayna"/>
    <s v="CD6105ZS03"/>
    <x v="3"/>
    <x v="1"/>
    <x v="0"/>
    <x v="0"/>
    <x v="2"/>
    <x v="0"/>
    <x v="1"/>
    <m/>
    <x v="0"/>
    <x v="3"/>
    <n v="3"/>
    <n v="4"/>
    <n v="3"/>
    <n v="3"/>
    <n v="4"/>
    <m/>
    <s v=""/>
    <n v="2"/>
    <n v="5"/>
    <n v="4"/>
    <m/>
    <n v="3"/>
    <s v="FS same as Intersector"/>
  </r>
  <r>
    <x v="2"/>
    <s v="Nord-Kivu"/>
    <s v="CD61"/>
    <s v="Lubero"/>
    <x v="518"/>
    <s v="Lubero"/>
    <s v="CD6105ZS04"/>
    <x v="3"/>
    <x v="1"/>
    <x v="0"/>
    <x v="0"/>
    <x v="2"/>
    <x v="0"/>
    <x v="1"/>
    <m/>
    <x v="2"/>
    <x v="3"/>
    <n v="3"/>
    <n v="3"/>
    <n v="4"/>
    <n v="3"/>
    <n v="3"/>
    <m/>
    <s v=""/>
    <n v="2"/>
    <n v="5"/>
    <n v="3"/>
    <m/>
    <n v="4"/>
    <s v="FS lower than Intersector"/>
  </r>
  <r>
    <x v="2"/>
    <s v="Nord-Kivu"/>
    <s v="CD61"/>
    <s v="Lubero"/>
    <x v="518"/>
    <s v="Manguredjipa"/>
    <s v="CD6105ZS05"/>
    <x v="3"/>
    <x v="1"/>
    <x v="0"/>
    <x v="0"/>
    <x v="2"/>
    <x v="1"/>
    <x v="1"/>
    <m/>
    <x v="0"/>
    <x v="3"/>
    <n v="2"/>
    <n v="3"/>
    <n v="2"/>
    <n v="3"/>
    <n v="3"/>
    <m/>
    <s v=""/>
    <n v="2"/>
    <n v="5"/>
    <n v="4"/>
    <m/>
    <n v="3"/>
    <s v="FS lower than Intersector"/>
  </r>
  <r>
    <x v="2"/>
    <s v="Nord-Kivu"/>
    <s v="CD61"/>
    <s v="Lubero"/>
    <x v="518"/>
    <s v="Masereka"/>
    <s v="CD6105ZS06"/>
    <x v="3"/>
    <x v="1"/>
    <x v="0"/>
    <x v="2"/>
    <x v="2"/>
    <x v="0"/>
    <x v="0"/>
    <m/>
    <x v="2"/>
    <x v="3"/>
    <n v="4"/>
    <n v="4"/>
    <n v="1"/>
    <n v="4"/>
    <n v="3"/>
    <m/>
    <s v=""/>
    <n v="2"/>
    <n v="5"/>
    <s v=""/>
    <m/>
    <n v="3"/>
    <s v="FS same as Intersector"/>
  </r>
  <r>
    <x v="2"/>
    <s v="Nord-Kivu"/>
    <s v="CD61"/>
    <s v="Lubero"/>
    <x v="518"/>
    <s v="Musienene"/>
    <s v="CD6105ZS07"/>
    <x v="3"/>
    <x v="0"/>
    <x v="0"/>
    <x v="2"/>
    <x v="2"/>
    <x v="0"/>
    <x v="1"/>
    <m/>
    <x v="0"/>
    <x v="3"/>
    <n v="4"/>
    <n v="4"/>
    <n v="1"/>
    <n v="4"/>
    <n v="4"/>
    <m/>
    <s v=""/>
    <n v="2"/>
    <n v="3"/>
    <s v=""/>
    <m/>
    <n v="3"/>
    <s v="FS lower than Intersector"/>
  </r>
  <r>
    <x v="2"/>
    <s v="Nord-Kivu"/>
    <s v="CD61"/>
    <s v="Oïcha"/>
    <x v="519"/>
    <s v="Kalunguta"/>
    <s v="CD6107ZS01"/>
    <x v="3"/>
    <x v="1"/>
    <x v="0"/>
    <x v="2"/>
    <x v="0"/>
    <x v="0"/>
    <x v="1"/>
    <m/>
    <x v="0"/>
    <x v="3"/>
    <n v="4"/>
    <n v="3"/>
    <n v="3"/>
    <n v="4"/>
    <n v="3"/>
    <m/>
    <s v=""/>
    <n v="2"/>
    <n v="3"/>
    <s v=""/>
    <m/>
    <n v="3"/>
    <s v="FS lower than Intersector"/>
  </r>
  <r>
    <x v="2"/>
    <s v="Nord-Kivu"/>
    <s v="CD61"/>
    <s v="Oïcha"/>
    <x v="519"/>
    <s v="Kamango"/>
    <s v="CD6107ZS02"/>
    <x v="3"/>
    <x v="1"/>
    <x v="0"/>
    <x v="2"/>
    <x v="2"/>
    <x v="0"/>
    <x v="1"/>
    <m/>
    <x v="1"/>
    <x v="3"/>
    <n v="3"/>
    <n v="4"/>
    <n v="4"/>
    <n v="4"/>
    <n v="3"/>
    <m/>
    <s v=""/>
    <n v="2"/>
    <n v="5"/>
    <s v=""/>
    <m/>
    <n v="3"/>
    <s v="FS same as Intersector"/>
  </r>
  <r>
    <x v="2"/>
    <s v="Nord-Kivu"/>
    <s v="CD61"/>
    <s v="Oïcha"/>
    <x v="519"/>
    <s v="Kyondo"/>
    <s v="CD6107ZS03"/>
    <x v="5"/>
    <x v="1"/>
    <x v="0"/>
    <x v="2"/>
    <x v="0"/>
    <x v="0"/>
    <x v="1"/>
    <m/>
    <x v="2"/>
    <x v="3"/>
    <n v="4"/>
    <n v="3"/>
    <n v="4"/>
    <n v="3"/>
    <n v="3"/>
    <m/>
    <s v=""/>
    <n v="2"/>
    <n v="3"/>
    <n v="4"/>
    <m/>
    <n v="4"/>
    <s v="FS lower than Intersector"/>
  </r>
  <r>
    <x v="2"/>
    <s v="Nord-Kivu"/>
    <s v="CD61"/>
    <s v="Oïcha"/>
    <x v="519"/>
    <s v="Mabalako"/>
    <s v="CD6107ZS04"/>
    <x v="5"/>
    <x v="1"/>
    <x v="0"/>
    <x v="2"/>
    <x v="2"/>
    <x v="0"/>
    <x v="1"/>
    <m/>
    <x v="2"/>
    <x v="3"/>
    <n v="4"/>
    <n v="3"/>
    <n v="4"/>
    <n v="3"/>
    <n v="3"/>
    <m/>
    <s v=""/>
    <n v="2"/>
    <n v="5"/>
    <n v="4"/>
    <m/>
    <n v="4"/>
    <s v="FS same as Intersector"/>
  </r>
  <r>
    <x v="2"/>
    <s v="Nord-Kivu"/>
    <s v="CD61"/>
    <s v="Oïcha"/>
    <x v="519"/>
    <s v="Mutwanga"/>
    <s v="CD6107ZS05"/>
    <x v="3"/>
    <x v="1"/>
    <x v="0"/>
    <x v="2"/>
    <x v="2"/>
    <x v="1"/>
    <x v="1"/>
    <m/>
    <x v="4"/>
    <x v="3"/>
    <n v="3"/>
    <n v="3"/>
    <n v="1"/>
    <n v="3"/>
    <n v="3"/>
    <m/>
    <s v=""/>
    <n v="2"/>
    <n v="5"/>
    <n v="4"/>
    <m/>
    <n v="4"/>
    <s v="FS same as Intersector"/>
  </r>
  <r>
    <x v="2"/>
    <s v="Nord-Kivu"/>
    <s v="CD61"/>
    <s v="Oïcha"/>
    <x v="519"/>
    <s v="Oicha"/>
    <s v="CD6107ZS06"/>
    <x v="5"/>
    <x v="0"/>
    <x v="0"/>
    <x v="2"/>
    <x v="2"/>
    <x v="0"/>
    <x v="1"/>
    <m/>
    <x v="4"/>
    <x v="3"/>
    <n v="4"/>
    <n v="4"/>
    <n v="4"/>
    <n v="4"/>
    <n v="4"/>
    <m/>
    <s v=""/>
    <n v="2"/>
    <n v="5"/>
    <n v="4"/>
    <m/>
    <n v="4"/>
    <s v="FS same as Intersector"/>
  </r>
  <r>
    <x v="2"/>
    <s v="Nord-Kivu"/>
    <s v="CD61"/>
    <s v="Oïcha"/>
    <x v="519"/>
    <s v="Vuhovi"/>
    <s v="CD6107ZS07"/>
    <x v="3"/>
    <x v="4"/>
    <x v="1"/>
    <x v="0"/>
    <x v="2"/>
    <x v="0"/>
    <x v="3"/>
    <m/>
    <x v="3"/>
    <x v="3"/>
    <n v="2"/>
    <n v="4"/>
    <n v="2"/>
    <n v="3"/>
    <n v="3"/>
    <m/>
    <s v=""/>
    <n v="2"/>
    <n v="5"/>
    <s v=""/>
    <m/>
    <n v="2"/>
    <s v="FS lower than Intersector"/>
  </r>
  <r>
    <x v="2"/>
    <s v="Nord-Kivu"/>
    <s v="CD61"/>
    <s v="Beni"/>
    <x v="520"/>
    <s v="Beni"/>
    <s v="CD6109ZS01"/>
    <x v="3"/>
    <x v="1"/>
    <x v="1"/>
    <x v="0"/>
    <x v="1"/>
    <x v="1"/>
    <x v="1"/>
    <m/>
    <x v="2"/>
    <x v="3"/>
    <n v="3"/>
    <n v="3"/>
    <n v="2"/>
    <n v="3"/>
    <n v="3"/>
    <m/>
    <s v=""/>
    <n v="2"/>
    <n v="3"/>
    <n v="4"/>
    <m/>
    <n v="2"/>
    <s v="FS lower than Intersector"/>
  </r>
  <r>
    <x v="2"/>
    <s v="Nord-Kivu"/>
    <s v="CD61"/>
    <s v="Butembo"/>
    <x v="521"/>
    <s v="Butembo"/>
    <s v="CD6110ZS01"/>
    <x v="3"/>
    <x v="1"/>
    <x v="0"/>
    <x v="2"/>
    <x v="0"/>
    <x v="1"/>
    <x v="1"/>
    <m/>
    <x v="2"/>
    <x v="3"/>
    <n v="3"/>
    <n v="3"/>
    <n v="3"/>
    <n v="3"/>
    <n v="3"/>
    <m/>
    <s v=""/>
    <n v="2"/>
    <n v="3"/>
    <n v="4"/>
    <m/>
    <n v="3"/>
    <s v="FS lower than Intersector"/>
  </r>
  <r>
    <x v="2"/>
    <s v="Nord-Kivu"/>
    <s v="CD61"/>
    <s v="Butembo"/>
    <x v="521"/>
    <s v="Katwa"/>
    <s v="CD6110ZS02"/>
    <x v="3"/>
    <x v="1"/>
    <x v="0"/>
    <x v="0"/>
    <x v="2"/>
    <x v="1"/>
    <x v="0"/>
    <m/>
    <x v="2"/>
    <x v="3"/>
    <n v="3"/>
    <n v="3"/>
    <n v="3"/>
    <n v="3"/>
    <n v="3"/>
    <m/>
    <s v=""/>
    <n v="2"/>
    <n v="5"/>
    <n v="4"/>
    <m/>
    <n v="3"/>
    <s v="FS same as Intersector"/>
  </r>
  <r>
    <x v="2"/>
    <s v="Nord-Kivu"/>
    <s v="CD61"/>
    <s v="Rutshuru"/>
    <x v="522"/>
    <s v="Bambo"/>
    <s v="CD6111ZS01"/>
    <x v="5"/>
    <x v="1"/>
    <x v="0"/>
    <x v="0"/>
    <x v="2"/>
    <x v="1"/>
    <x v="1"/>
    <m/>
    <x v="1"/>
    <x v="3"/>
    <n v="3"/>
    <n v="3"/>
    <n v="3"/>
    <n v="3"/>
    <n v="3"/>
    <m/>
    <s v=""/>
    <n v="2"/>
    <n v="5"/>
    <n v="4"/>
    <m/>
    <n v="3"/>
    <s v="FS lower than Intersector"/>
  </r>
  <r>
    <x v="2"/>
    <s v="Nord-Kivu"/>
    <s v="CD61"/>
    <s v="Rutshuru"/>
    <x v="522"/>
    <s v="Binza"/>
    <s v="CD6111ZS02"/>
    <x v="5"/>
    <x v="1"/>
    <x v="0"/>
    <x v="2"/>
    <x v="1"/>
    <x v="0"/>
    <x v="0"/>
    <m/>
    <x v="2"/>
    <x v="3"/>
    <n v="2"/>
    <n v="4"/>
    <n v="3"/>
    <n v="4"/>
    <n v="4"/>
    <m/>
    <s v=""/>
    <n v="2"/>
    <n v="1"/>
    <s v=""/>
    <m/>
    <n v="3"/>
    <s v="FS lower than Intersector"/>
  </r>
  <r>
    <x v="2"/>
    <s v="Nord-Kivu"/>
    <s v="CD61"/>
    <s v="Rutshuru"/>
    <x v="522"/>
    <s v="Birambizo"/>
    <s v="CD6111ZS03"/>
    <x v="3"/>
    <x v="1"/>
    <x v="0"/>
    <x v="2"/>
    <x v="2"/>
    <x v="0"/>
    <x v="0"/>
    <m/>
    <x v="1"/>
    <x v="3"/>
    <n v="4"/>
    <n v="3"/>
    <n v="3"/>
    <n v="3"/>
    <n v="3"/>
    <m/>
    <s v=""/>
    <n v="2"/>
    <n v="5"/>
    <n v="4"/>
    <m/>
    <n v="3"/>
    <s v="FS lower than Intersector"/>
  </r>
  <r>
    <x v="2"/>
    <s v="Nord-Kivu"/>
    <s v="CD61"/>
    <s v="Rutshuru"/>
    <x v="522"/>
    <s v="Kibirizi"/>
    <s v="CD6111ZS04"/>
    <x v="5"/>
    <x v="1"/>
    <x v="0"/>
    <x v="2"/>
    <x v="2"/>
    <x v="1"/>
    <x v="0"/>
    <m/>
    <x v="2"/>
    <x v="3"/>
    <n v="3"/>
    <n v="3"/>
    <n v="3"/>
    <n v="3"/>
    <n v="3"/>
    <m/>
    <s v=""/>
    <n v="2"/>
    <n v="5"/>
    <n v="4"/>
    <m/>
    <n v="3"/>
    <s v="FS lower than Intersector"/>
  </r>
  <r>
    <x v="2"/>
    <s v="Nord-Kivu"/>
    <s v="CD61"/>
    <s v="Rutshuru"/>
    <x v="522"/>
    <s v="Rutshuru"/>
    <s v="CD6111ZS05"/>
    <x v="5"/>
    <x v="1"/>
    <x v="0"/>
    <x v="2"/>
    <x v="2"/>
    <x v="0"/>
    <x v="0"/>
    <m/>
    <x v="2"/>
    <x v="3"/>
    <n v="3"/>
    <n v="3"/>
    <n v="4"/>
    <n v="3"/>
    <n v="3"/>
    <m/>
    <s v=""/>
    <n v="2"/>
    <n v="5"/>
    <n v="3"/>
    <m/>
    <n v="4"/>
    <s v="FS same as Intersector"/>
  </r>
  <r>
    <x v="2"/>
    <s v="Nord-Kivu"/>
    <s v="CD61"/>
    <s v="Rutshuru"/>
    <x v="522"/>
    <s v="Rwanguba"/>
    <s v="CD6111ZS06"/>
    <x v="5"/>
    <x v="1"/>
    <x v="0"/>
    <x v="2"/>
    <x v="2"/>
    <x v="0"/>
    <x v="1"/>
    <m/>
    <x v="2"/>
    <x v="3"/>
    <n v="4"/>
    <n v="3"/>
    <n v="4"/>
    <n v="3"/>
    <n v="3"/>
    <m/>
    <s v=""/>
    <n v="2"/>
    <n v="5"/>
    <n v="3"/>
    <m/>
    <n v="4"/>
    <s v="FS same as Intersector"/>
  </r>
  <r>
    <x v="2"/>
    <s v="Sud-Kivu"/>
    <s v="CD62"/>
    <s v="Bukavu"/>
    <x v="523"/>
    <s v="Bagira"/>
    <s v="CD6201ZS01"/>
    <x v="5"/>
    <x v="1"/>
    <x v="0"/>
    <x v="2"/>
    <x v="2"/>
    <x v="0"/>
    <x v="0"/>
    <m/>
    <x v="2"/>
    <x v="3"/>
    <n v="4"/>
    <n v="3"/>
    <n v="3"/>
    <n v="3"/>
    <n v="3"/>
    <m/>
    <s v=""/>
    <n v="2"/>
    <n v="5"/>
    <n v="4"/>
    <m/>
    <n v="4"/>
    <s v="FS same as Intersector"/>
  </r>
  <r>
    <x v="2"/>
    <s v="Sud-Kivu"/>
    <s v="CD62"/>
    <s v="Bukavu"/>
    <x v="523"/>
    <s v="Ibanda"/>
    <s v="CD6201ZS02"/>
    <x v="3"/>
    <x v="1"/>
    <x v="0"/>
    <x v="0"/>
    <x v="0"/>
    <x v="0"/>
    <x v="1"/>
    <m/>
    <x v="2"/>
    <x v="3"/>
    <n v="2"/>
    <n v="4"/>
    <n v="2"/>
    <n v="4"/>
    <n v="3"/>
    <m/>
    <s v=""/>
    <n v="2"/>
    <n v="3"/>
    <s v=""/>
    <m/>
    <n v="3"/>
    <s v="FS lower than Intersector"/>
  </r>
  <r>
    <x v="2"/>
    <s v="Sud-Kivu"/>
    <s v="CD62"/>
    <s v="Bukavu"/>
    <x v="523"/>
    <s v="Kadutu"/>
    <s v="CD6201ZS03"/>
    <x v="3"/>
    <x v="1"/>
    <x v="0"/>
    <x v="2"/>
    <x v="2"/>
    <x v="0"/>
    <x v="0"/>
    <m/>
    <x v="2"/>
    <x v="3"/>
    <n v="4"/>
    <n v="3"/>
    <n v="3"/>
    <n v="3"/>
    <n v="3"/>
    <m/>
    <s v=""/>
    <n v="2"/>
    <n v="5"/>
    <n v="4"/>
    <m/>
    <n v="3"/>
    <s v="FS lower than Intersector"/>
  </r>
  <r>
    <x v="2"/>
    <s v="Sud-Kivu"/>
    <s v="CD62"/>
    <s v="Kabare"/>
    <x v="524"/>
    <s v="Kabare"/>
    <s v="CD6202ZS01"/>
    <x v="5"/>
    <x v="0"/>
    <x v="0"/>
    <x v="2"/>
    <x v="2"/>
    <x v="0"/>
    <x v="1"/>
    <m/>
    <x v="2"/>
    <x v="3"/>
    <n v="4"/>
    <n v="4"/>
    <n v="2"/>
    <n v="3"/>
    <n v="4"/>
    <m/>
    <s v=""/>
    <n v="2"/>
    <n v="5"/>
    <n v="3"/>
    <m/>
    <n v="4"/>
    <s v="FS same as Intersector"/>
  </r>
  <r>
    <x v="2"/>
    <s v="Sud-Kivu"/>
    <s v="CD62"/>
    <s v="Kabare"/>
    <x v="524"/>
    <s v="Kaniola"/>
    <s v="CD6202ZS02"/>
    <x v="3"/>
    <x v="1"/>
    <x v="0"/>
    <x v="0"/>
    <x v="2"/>
    <x v="0"/>
    <x v="1"/>
    <m/>
    <x v="0"/>
    <x v="3"/>
    <n v="4"/>
    <n v="3"/>
    <n v="2"/>
    <n v="3"/>
    <n v="3"/>
    <m/>
    <s v=""/>
    <n v="2"/>
    <n v="5"/>
    <n v="3"/>
    <m/>
    <n v="3"/>
    <s v="FS same as Intersector"/>
  </r>
  <r>
    <x v="2"/>
    <s v="Sud-Kivu"/>
    <s v="CD62"/>
    <s v="Kabare"/>
    <x v="524"/>
    <s v="Katana"/>
    <s v="CD6202ZS03"/>
    <x v="3"/>
    <x v="1"/>
    <x v="0"/>
    <x v="0"/>
    <x v="2"/>
    <x v="0"/>
    <x v="1"/>
    <m/>
    <x v="2"/>
    <x v="3"/>
    <n v="4"/>
    <n v="3"/>
    <n v="1"/>
    <n v="3"/>
    <n v="3"/>
    <m/>
    <s v=""/>
    <n v="2"/>
    <n v="5"/>
    <n v="4"/>
    <m/>
    <n v="4"/>
    <s v="FS is higher than Intersector"/>
  </r>
  <r>
    <x v="2"/>
    <s v="Sud-Kivu"/>
    <s v="CD62"/>
    <s v="Kabare"/>
    <x v="524"/>
    <s v="Miti-Murhesa"/>
    <s v="CD6202ZS04"/>
    <x v="3"/>
    <x v="1"/>
    <x v="0"/>
    <x v="0"/>
    <x v="0"/>
    <x v="0"/>
    <x v="1"/>
    <m/>
    <x v="2"/>
    <x v="3"/>
    <n v="4"/>
    <n v="3"/>
    <n v="1"/>
    <n v="3"/>
    <n v="3"/>
    <m/>
    <s v=""/>
    <n v="2"/>
    <n v="3"/>
    <n v="4"/>
    <m/>
    <n v="4"/>
    <s v="FS lower than Intersector"/>
  </r>
  <r>
    <x v="2"/>
    <s v="Sud-Kivu"/>
    <s v="CD62"/>
    <s v="Kabare"/>
    <x v="524"/>
    <s v="Nyantende"/>
    <s v="CD6202ZS05"/>
    <x v="3"/>
    <x v="1"/>
    <x v="0"/>
    <x v="0"/>
    <x v="2"/>
    <x v="0"/>
    <x v="1"/>
    <m/>
    <x v="0"/>
    <x v="3"/>
    <n v="4"/>
    <n v="3"/>
    <n v="2"/>
    <n v="3"/>
    <n v="3"/>
    <m/>
    <s v=""/>
    <n v="2"/>
    <n v="5"/>
    <n v="4"/>
    <m/>
    <n v="3"/>
    <s v="FS is higher than Intersector"/>
  </r>
  <r>
    <x v="2"/>
    <s v="Sud-Kivu"/>
    <s v="CD62"/>
    <s v="Shabunda"/>
    <x v="525"/>
    <s v="Kalole"/>
    <s v="CD6203ZS01"/>
    <x v="0"/>
    <x v="4"/>
    <x v="0"/>
    <x v="0"/>
    <x v="0"/>
    <x v="1"/>
    <x v="0"/>
    <m/>
    <x v="3"/>
    <x v="3"/>
    <n v="1"/>
    <n v="3"/>
    <n v="1"/>
    <n v="2"/>
    <n v="2"/>
    <m/>
    <s v=""/>
    <n v="2"/>
    <n v="3"/>
    <s v=""/>
    <m/>
    <n v="3"/>
    <s v="FS is higher than Intersector"/>
  </r>
  <r>
    <x v="2"/>
    <s v="Sud-Kivu"/>
    <s v="CD62"/>
    <s v="Shabunda"/>
    <x v="525"/>
    <s v="Lulingu"/>
    <s v="CD6203ZS02"/>
    <x v="0"/>
    <x v="4"/>
    <x v="0"/>
    <x v="0"/>
    <x v="0"/>
    <x v="1"/>
    <x v="1"/>
    <m/>
    <x v="3"/>
    <x v="3"/>
    <n v="1"/>
    <n v="1"/>
    <n v="1"/>
    <n v="3"/>
    <n v="3"/>
    <m/>
    <s v=""/>
    <n v="2"/>
    <n v="3"/>
    <s v=""/>
    <m/>
    <n v="3"/>
    <s v="FS same as Intersector"/>
  </r>
  <r>
    <x v="2"/>
    <s v="Sud-Kivu"/>
    <s v="CD62"/>
    <s v="Shabunda"/>
    <x v="525"/>
    <s v="Mulungu"/>
    <s v="CD6203ZS03"/>
    <x v="0"/>
    <x v="4"/>
    <x v="0"/>
    <x v="2"/>
    <x v="0"/>
    <x v="3"/>
    <x v="0"/>
    <m/>
    <x v="3"/>
    <x v="3"/>
    <n v="2"/>
    <n v="2"/>
    <n v="1"/>
    <n v="1"/>
    <n v="1"/>
    <m/>
    <s v=""/>
    <n v="2"/>
    <n v="2"/>
    <s v=""/>
    <m/>
    <n v="3"/>
    <s v="FS same as Intersector"/>
  </r>
  <r>
    <x v="2"/>
    <s v="Sud-Kivu"/>
    <s v="CD62"/>
    <s v="Shabunda"/>
    <x v="525"/>
    <s v="Shabunda"/>
    <s v="CD6203ZS04"/>
    <x v="0"/>
    <x v="4"/>
    <x v="0"/>
    <x v="2"/>
    <x v="0"/>
    <x v="1"/>
    <x v="0"/>
    <m/>
    <x v="3"/>
    <x v="3"/>
    <n v="1"/>
    <n v="3"/>
    <n v="1"/>
    <n v="2"/>
    <n v="2"/>
    <m/>
    <s v=""/>
    <n v="2"/>
    <n v="2"/>
    <s v=""/>
    <m/>
    <n v="3"/>
    <s v="FS lower than Intersector"/>
  </r>
  <r>
    <x v="2"/>
    <s v="Sud-Kivu"/>
    <s v="CD62"/>
    <s v="Kalehe"/>
    <x v="526"/>
    <s v="Bunyakiri"/>
    <s v="CD6205ZS01"/>
    <x v="0"/>
    <x v="4"/>
    <x v="0"/>
    <x v="2"/>
    <x v="0"/>
    <x v="1"/>
    <x v="0"/>
    <m/>
    <x v="3"/>
    <x v="3"/>
    <n v="1"/>
    <n v="3"/>
    <n v="1"/>
    <n v="3"/>
    <n v="2"/>
    <m/>
    <s v=""/>
    <n v="2"/>
    <n v="2"/>
    <s v=""/>
    <m/>
    <n v="3"/>
    <s v="FS same as Intersector"/>
  </r>
  <r>
    <x v="2"/>
    <s v="Sud-Kivu"/>
    <s v="CD62"/>
    <s v="Kalehe"/>
    <x v="526"/>
    <s v="Kalehe"/>
    <s v="CD6205ZS02"/>
    <x v="0"/>
    <x v="1"/>
    <x v="0"/>
    <x v="2"/>
    <x v="0"/>
    <x v="0"/>
    <x v="2"/>
    <m/>
    <x v="3"/>
    <x v="3"/>
    <n v="1"/>
    <n v="4"/>
    <n v="3"/>
    <n v="3"/>
    <n v="3"/>
    <m/>
    <s v=""/>
    <n v="2"/>
    <n v="2"/>
    <s v=""/>
    <m/>
    <n v="3"/>
    <s v="FS same as Intersector"/>
  </r>
  <r>
    <x v="2"/>
    <s v="Sud-Kivu"/>
    <s v="CD62"/>
    <s v="Kalehe"/>
    <x v="526"/>
    <s v="Kalonge"/>
    <s v="CD6205ZS03"/>
    <x v="0"/>
    <x v="4"/>
    <x v="0"/>
    <x v="2"/>
    <x v="0"/>
    <x v="1"/>
    <x v="2"/>
    <m/>
    <x v="3"/>
    <x v="3"/>
    <n v="1"/>
    <n v="3"/>
    <n v="1"/>
    <n v="2"/>
    <n v="2"/>
    <m/>
    <s v=""/>
    <n v="2"/>
    <n v="2"/>
    <s v=""/>
    <m/>
    <n v="3"/>
    <s v="FS same as Intersector"/>
  </r>
  <r>
    <x v="2"/>
    <s v="Sud-Kivu"/>
    <s v="CD62"/>
    <s v="Kalehe"/>
    <x v="526"/>
    <s v="Minova"/>
    <s v="CD6205ZS04"/>
    <x v="3"/>
    <x v="1"/>
    <x v="0"/>
    <x v="2"/>
    <x v="0"/>
    <x v="0"/>
    <x v="2"/>
    <m/>
    <x v="2"/>
    <x v="3"/>
    <n v="4"/>
    <n v="4"/>
    <n v="3"/>
    <n v="4"/>
    <n v="4"/>
    <m/>
    <s v=""/>
    <n v="2"/>
    <n v="3"/>
    <s v=""/>
    <m/>
    <n v="3"/>
    <s v="FS lower than Intersector"/>
  </r>
  <r>
    <x v="2"/>
    <s v="Sud-Kivu"/>
    <s v="CD62"/>
    <s v="Idjwi"/>
    <x v="527"/>
    <s v="Idjwi"/>
    <s v="CD6206ZS01"/>
    <x v="3"/>
    <x v="4"/>
    <x v="0"/>
    <x v="2"/>
    <x v="2"/>
    <x v="0"/>
    <x v="4"/>
    <m/>
    <x v="2"/>
    <x v="3"/>
    <n v="3"/>
    <n v="4"/>
    <n v="1"/>
    <n v="4"/>
    <n v="4"/>
    <m/>
    <s v=""/>
    <n v="2"/>
    <n v="1"/>
    <s v=""/>
    <m/>
    <n v="3"/>
    <s v="FS is higher than Intersector"/>
  </r>
  <r>
    <x v="2"/>
    <s v="Sud-Kivu"/>
    <s v="CD62"/>
    <s v="Walungu"/>
    <x v="528"/>
    <s v="Kaziba"/>
    <s v="CD6207ZS01"/>
    <x v="3"/>
    <x v="1"/>
    <x v="0"/>
    <x v="2"/>
    <x v="0"/>
    <x v="0"/>
    <x v="2"/>
    <m/>
    <x v="3"/>
    <x v="3"/>
    <n v="3"/>
    <n v="4"/>
    <n v="2"/>
    <n v="4"/>
    <n v="4"/>
    <m/>
    <s v=""/>
    <n v="2"/>
    <n v="3"/>
    <s v=""/>
    <m/>
    <n v="3"/>
    <s v="FS same as Intersector"/>
  </r>
  <r>
    <x v="2"/>
    <s v="Sud-Kivu"/>
    <s v="CD62"/>
    <s v="Walungu"/>
    <x v="528"/>
    <s v="Mubumbano"/>
    <s v="CD6207ZS02"/>
    <x v="3"/>
    <x v="4"/>
    <x v="0"/>
    <x v="2"/>
    <x v="0"/>
    <x v="0"/>
    <x v="3"/>
    <m/>
    <x v="3"/>
    <x v="3"/>
    <n v="4"/>
    <n v="4"/>
    <n v="1"/>
    <n v="4"/>
    <n v="4"/>
    <m/>
    <s v=""/>
    <n v="2"/>
    <n v="2"/>
    <s v=""/>
    <m/>
    <n v="3"/>
    <s v="FS same as Intersector"/>
  </r>
  <r>
    <x v="2"/>
    <s v="Sud-Kivu"/>
    <s v="CD62"/>
    <s v="Walungu"/>
    <x v="528"/>
    <s v="Nyangezi"/>
    <s v="CD6207ZS03"/>
    <x v="0"/>
    <x v="4"/>
    <x v="0"/>
    <x v="0"/>
    <x v="0"/>
    <x v="3"/>
    <x v="3"/>
    <m/>
    <x v="0"/>
    <x v="3"/>
    <n v="1"/>
    <n v="1"/>
    <n v="1"/>
    <n v="2"/>
    <n v="2"/>
    <m/>
    <s v=""/>
    <n v="2"/>
    <n v="3"/>
    <s v=""/>
    <m/>
    <n v="2"/>
    <s v="FS same as Intersector"/>
  </r>
  <r>
    <x v="2"/>
    <s v="Sud-Kivu"/>
    <s v="CD62"/>
    <s v="Walungu"/>
    <x v="528"/>
    <s v="Walungu"/>
    <s v="CD6207ZS04"/>
    <x v="0"/>
    <x v="4"/>
    <x v="0"/>
    <x v="0"/>
    <x v="0"/>
    <x v="3"/>
    <x v="3"/>
    <m/>
    <x v="0"/>
    <x v="3"/>
    <n v="1"/>
    <n v="1"/>
    <n v="1"/>
    <n v="2"/>
    <n v="2"/>
    <m/>
    <s v=""/>
    <n v="2"/>
    <n v="3"/>
    <s v=""/>
    <m/>
    <n v="2"/>
    <s v="FS lower than Intersector"/>
  </r>
  <r>
    <x v="2"/>
    <s v="Sud-Kivu"/>
    <s v="CD62"/>
    <s v="Uvira"/>
    <x v="529"/>
    <s v="Hauts-Plateaux"/>
    <s v="CD6208ZS01"/>
    <x v="0"/>
    <x v="4"/>
    <x v="0"/>
    <x v="0"/>
    <x v="0"/>
    <x v="3"/>
    <x v="3"/>
    <m/>
    <x v="0"/>
    <x v="3"/>
    <n v="1"/>
    <n v="1"/>
    <n v="1"/>
    <n v="2"/>
    <n v="2"/>
    <m/>
    <s v=""/>
    <n v="2"/>
    <n v="3"/>
    <s v=""/>
    <m/>
    <n v="2"/>
    <s v="FS lower than Intersector"/>
  </r>
  <r>
    <x v="2"/>
    <s v="Sud-Kivu"/>
    <s v="CD62"/>
    <s v="Uvira"/>
    <x v="529"/>
    <s v="Lemera"/>
    <s v="CD6208ZS02"/>
    <x v="0"/>
    <x v="4"/>
    <x v="1"/>
    <x v="0"/>
    <x v="2"/>
    <x v="3"/>
    <x v="3"/>
    <m/>
    <x v="1"/>
    <x v="3"/>
    <n v="1"/>
    <n v="1"/>
    <n v="1"/>
    <n v="2"/>
    <n v="2"/>
    <m/>
    <s v=""/>
    <n v="2"/>
    <n v="4"/>
    <s v=""/>
    <m/>
    <n v="2"/>
    <s v="FS lower than Intersector"/>
  </r>
  <r>
    <x v="2"/>
    <s v="Sud-Kivu"/>
    <s v="CD62"/>
    <s v="Uvira"/>
    <x v="529"/>
    <s v="Ruzizi"/>
    <s v="CD6208ZS03"/>
    <x v="0"/>
    <x v="4"/>
    <x v="0"/>
    <x v="0"/>
    <x v="0"/>
    <x v="3"/>
    <x v="3"/>
    <m/>
    <x v="0"/>
    <x v="3"/>
    <n v="1"/>
    <n v="1"/>
    <n v="1"/>
    <n v="2"/>
    <n v="2"/>
    <m/>
    <s v=""/>
    <n v="2"/>
    <n v="3"/>
    <s v=""/>
    <m/>
    <n v="2"/>
    <s v="FS lower than Intersector"/>
  </r>
  <r>
    <x v="2"/>
    <s v="Sud-Kivu"/>
    <s v="CD62"/>
    <s v="Uvira"/>
    <x v="529"/>
    <s v="Uvira"/>
    <s v="CD6208ZS04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same as Intersector"/>
  </r>
  <r>
    <x v="2"/>
    <s v="Sud-Kivu"/>
    <s v="CD62"/>
    <s v="Fizi"/>
    <x v="530"/>
    <s v="Fizi"/>
    <s v="CD6210ZS01"/>
    <x v="0"/>
    <x v="4"/>
    <x v="1"/>
    <x v="0"/>
    <x v="0"/>
    <x v="3"/>
    <x v="3"/>
    <m/>
    <x v="1"/>
    <x v="3"/>
    <n v="1"/>
    <n v="1"/>
    <n v="1"/>
    <n v="2"/>
    <n v="2"/>
    <m/>
    <s v=""/>
    <n v="2"/>
    <n v="3"/>
    <s v=""/>
    <m/>
    <n v="2"/>
    <s v="FS same as Intersector"/>
  </r>
  <r>
    <x v="2"/>
    <s v="Sud-Kivu"/>
    <s v="CD62"/>
    <s v="Fizi"/>
    <x v="530"/>
    <s v="Kimbi Lulenge"/>
    <s v="CD6210ZS02"/>
    <x v="0"/>
    <x v="4"/>
    <x v="1"/>
    <x v="0"/>
    <x v="1"/>
    <x v="3"/>
    <x v="3"/>
    <m/>
    <x v="1"/>
    <x v="3"/>
    <n v="1"/>
    <n v="1"/>
    <n v="1"/>
    <n v="2"/>
    <n v="2"/>
    <m/>
    <s v=""/>
    <n v="2"/>
    <n v="2"/>
    <s v=""/>
    <m/>
    <n v="2"/>
    <s v="FS lower than Intersector"/>
  </r>
  <r>
    <x v="2"/>
    <s v="Sud-Kivu"/>
    <s v="CD62"/>
    <s v="Fizi"/>
    <x v="530"/>
    <s v="Minembwe"/>
    <s v="CD6210ZS03"/>
    <x v="0"/>
    <x v="4"/>
    <x v="0"/>
    <x v="2"/>
    <x v="2"/>
    <x v="3"/>
    <x v="2"/>
    <m/>
    <x v="0"/>
    <x v="3"/>
    <n v="1"/>
    <n v="1"/>
    <n v="1"/>
    <n v="2"/>
    <n v="2"/>
    <m/>
    <s v=""/>
    <n v="2"/>
    <n v="4"/>
    <s v=""/>
    <m/>
    <n v="3"/>
    <s v="FS same as Intersector"/>
  </r>
  <r>
    <x v="2"/>
    <s v="Sud-Kivu"/>
    <s v="CD62"/>
    <s v="Fizi"/>
    <x v="530"/>
    <s v="Nundu"/>
    <s v="CD6210ZS04"/>
    <x v="0"/>
    <x v="4"/>
    <x v="2"/>
    <x v="2"/>
    <x v="2"/>
    <x v="0"/>
    <x v="2"/>
    <m/>
    <x v="3"/>
    <x v="3"/>
    <n v="1"/>
    <n v="4"/>
    <n v="1"/>
    <n v="3"/>
    <n v="3"/>
    <m/>
    <s v=""/>
    <n v="2"/>
    <n v="2"/>
    <s v=""/>
    <m/>
    <n v="3"/>
    <s v="FS same as Intersector"/>
  </r>
  <r>
    <x v="2"/>
    <s v="Sud-Kivu"/>
    <s v="CD62"/>
    <s v="Mwenga"/>
    <x v="531"/>
    <s v="Itombwe"/>
    <s v="CD6212ZS01"/>
    <x v="0"/>
    <x v="4"/>
    <x v="0"/>
    <x v="2"/>
    <x v="2"/>
    <x v="0"/>
    <x v="2"/>
    <m/>
    <x v="3"/>
    <x v="3"/>
    <n v="1"/>
    <n v="4"/>
    <n v="1"/>
    <n v="4"/>
    <n v="3"/>
    <m/>
    <s v=""/>
    <n v="2"/>
    <n v="4"/>
    <s v=""/>
    <m/>
    <n v="3"/>
    <s v="FS same as Intersector"/>
  </r>
  <r>
    <x v="2"/>
    <s v="Sud-Kivu"/>
    <s v="CD62"/>
    <s v="Mwenga"/>
    <x v="531"/>
    <s v="Kamituga"/>
    <s v="CD6212ZS02"/>
    <x v="0"/>
    <x v="4"/>
    <x v="2"/>
    <x v="2"/>
    <x v="2"/>
    <x v="1"/>
    <x v="2"/>
    <m/>
    <x v="0"/>
    <x v="3"/>
    <n v="1"/>
    <n v="3"/>
    <n v="2"/>
    <n v="3"/>
    <n v="3"/>
    <m/>
    <s v=""/>
    <n v="2"/>
    <n v="4"/>
    <s v=""/>
    <m/>
    <n v="3"/>
    <s v="FS same as Intersector"/>
  </r>
  <r>
    <x v="2"/>
    <s v="Sud-Kivu"/>
    <s v="CD62"/>
    <s v="Mwenga"/>
    <x v="531"/>
    <s v="Kitutu"/>
    <s v="CD6212ZS03"/>
    <x v="0"/>
    <x v="4"/>
    <x v="2"/>
    <x v="0"/>
    <x v="2"/>
    <x v="3"/>
    <x v="3"/>
    <m/>
    <x v="0"/>
    <x v="3"/>
    <n v="1"/>
    <n v="1"/>
    <n v="1"/>
    <n v="2"/>
    <n v="2"/>
    <m/>
    <s v=""/>
    <n v="2"/>
    <n v="3"/>
    <s v=""/>
    <m/>
    <n v="2"/>
    <s v="FS same as Intersector"/>
  </r>
  <r>
    <x v="2"/>
    <s v="Sud-Kivu"/>
    <s v="CD62"/>
    <s v="Mwenga"/>
    <x v="531"/>
    <s v="Mwana"/>
    <s v="CD6212ZS04"/>
    <x v="0"/>
    <x v="4"/>
    <x v="2"/>
    <x v="0"/>
    <x v="2"/>
    <x v="3"/>
    <x v="3"/>
    <m/>
    <x v="3"/>
    <x v="3"/>
    <n v="1"/>
    <n v="1"/>
    <n v="1"/>
    <n v="2"/>
    <n v="2"/>
    <m/>
    <s v=""/>
    <n v="4"/>
    <n v="2"/>
    <s v=""/>
    <m/>
    <n v="1"/>
    <s v="FS lower than Intersector"/>
  </r>
  <r>
    <x v="2"/>
    <s v="Sud-Kivu"/>
    <s v="CD62"/>
    <s v="Mwenga"/>
    <x v="531"/>
    <s v="Mwenga"/>
    <s v="CD6212ZS05"/>
    <x v="0"/>
    <x v="1"/>
    <x v="2"/>
    <x v="0"/>
    <x v="2"/>
    <x v="3"/>
    <x v="3"/>
    <m/>
    <x v="3"/>
    <x v="3"/>
    <n v="1"/>
    <n v="1"/>
    <n v="1"/>
    <n v="2"/>
    <n v="2"/>
    <m/>
    <s v=""/>
    <n v="4"/>
    <n v="1"/>
    <s v=""/>
    <m/>
    <n v="2"/>
    <s v="FS lower than Intersector"/>
  </r>
  <r>
    <x v="2"/>
    <s v="Maniema"/>
    <s v="CD63"/>
    <s v="Kindu"/>
    <x v="532"/>
    <s v="Alunguli"/>
    <s v="CD6301ZS01"/>
    <x v="0"/>
    <x v="4"/>
    <x v="2"/>
    <x v="0"/>
    <x v="2"/>
    <x v="3"/>
    <x v="3"/>
    <m/>
    <x v="3"/>
    <x v="3"/>
    <n v="1"/>
    <n v="1"/>
    <n v="1"/>
    <n v="2"/>
    <n v="2"/>
    <m/>
    <s v=""/>
    <n v="4"/>
    <n v="1"/>
    <s v=""/>
    <m/>
    <n v="2"/>
    <s v="FS lower than Intersector"/>
  </r>
  <r>
    <x v="2"/>
    <s v="Maniema"/>
    <s v="CD63"/>
    <s v="Kindu"/>
    <x v="532"/>
    <s v="Kindu"/>
    <s v="CD6301ZS02"/>
    <x v="0"/>
    <x v="1"/>
    <x v="2"/>
    <x v="0"/>
    <x v="2"/>
    <x v="3"/>
    <x v="3"/>
    <m/>
    <x v="3"/>
    <x v="3"/>
    <n v="1"/>
    <n v="1"/>
    <n v="1"/>
    <n v="2"/>
    <n v="2"/>
    <m/>
    <s v=""/>
    <n v="4"/>
    <n v="1"/>
    <s v=""/>
    <m/>
    <n v="2"/>
    <s v="FS lower than Intersector"/>
  </r>
  <r>
    <x v="2"/>
    <s v="Maniema"/>
    <s v="CD63"/>
    <s v="Kailo"/>
    <x v="533"/>
    <s v="Kailo"/>
    <s v="CD6302ZS01"/>
    <x v="0"/>
    <x v="4"/>
    <x v="0"/>
    <x v="0"/>
    <x v="0"/>
    <x v="3"/>
    <x v="3"/>
    <m/>
    <x v="3"/>
    <x v="3"/>
    <n v="1"/>
    <n v="1"/>
    <n v="1"/>
    <n v="2"/>
    <n v="2"/>
    <m/>
    <s v=""/>
    <n v="4"/>
    <n v="1"/>
    <s v=""/>
    <m/>
    <n v="2"/>
    <s v="FS is higher than Intersector"/>
  </r>
  <r>
    <x v="2"/>
    <s v="Maniema"/>
    <s v="CD63"/>
    <s v="Punia"/>
    <x v="534"/>
    <s v="Ferekeni"/>
    <s v="CD6303ZS01"/>
    <x v="0"/>
    <x v="4"/>
    <x v="2"/>
    <x v="0"/>
    <x v="2"/>
    <x v="3"/>
    <x v="3"/>
    <m/>
    <x v="3"/>
    <x v="3"/>
    <n v="1"/>
    <n v="1"/>
    <n v="1"/>
    <n v="2"/>
    <n v="2"/>
    <m/>
    <s v=""/>
    <n v="4"/>
    <n v="1"/>
    <s v=""/>
    <m/>
    <n v="2"/>
    <s v="FS same as Intersector"/>
  </r>
  <r>
    <x v="2"/>
    <s v="Maniema"/>
    <s v="CD63"/>
    <s v="Punia"/>
    <x v="534"/>
    <s v="Punia"/>
    <s v="CD6303ZS02"/>
    <x v="0"/>
    <x v="4"/>
    <x v="2"/>
    <x v="0"/>
    <x v="2"/>
    <x v="3"/>
    <x v="3"/>
    <m/>
    <x v="3"/>
    <x v="3"/>
    <n v="1"/>
    <n v="1"/>
    <n v="1"/>
    <n v="2"/>
    <n v="2"/>
    <m/>
    <s v=""/>
    <n v="4"/>
    <n v="2"/>
    <s v=""/>
    <m/>
    <n v="2"/>
    <s v="FS lower than Intersector"/>
  </r>
  <r>
    <x v="2"/>
    <s v="Maniema"/>
    <s v="CD63"/>
    <s v="Lubutu"/>
    <x v="535"/>
    <s v="Lubutu"/>
    <s v="CD6305ZS01"/>
    <x v="0"/>
    <x v="4"/>
    <x v="2"/>
    <x v="0"/>
    <x v="2"/>
    <x v="3"/>
    <x v="3"/>
    <m/>
    <x v="3"/>
    <x v="3"/>
    <n v="1"/>
    <n v="1"/>
    <n v="1"/>
    <n v="2"/>
    <n v="2"/>
    <m/>
    <s v=""/>
    <n v="4"/>
    <n v="2"/>
    <s v=""/>
    <m/>
    <n v="2"/>
    <s v="FS same as Intersector"/>
  </r>
  <r>
    <x v="2"/>
    <s v="Maniema"/>
    <s v="CD63"/>
    <s v="Pangi"/>
    <x v="536"/>
    <s v="Kalima"/>
    <s v="CD6307ZS01"/>
    <x v="0"/>
    <x v="4"/>
    <x v="0"/>
    <x v="2"/>
    <x v="2"/>
    <x v="3"/>
    <x v="2"/>
    <m/>
    <x v="0"/>
    <x v="3"/>
    <n v="1"/>
    <n v="1"/>
    <n v="1"/>
    <n v="2"/>
    <n v="2"/>
    <m/>
    <s v=""/>
    <n v="4"/>
    <n v="5"/>
    <s v=""/>
    <m/>
    <n v="3"/>
    <s v="FS same as Intersector"/>
  </r>
  <r>
    <x v="2"/>
    <s v="Maniema"/>
    <s v="CD63"/>
    <s v="Pangi"/>
    <x v="536"/>
    <s v="Pangi"/>
    <s v="CD6307ZS03"/>
    <x v="0"/>
    <x v="4"/>
    <x v="0"/>
    <x v="0"/>
    <x v="2"/>
    <x v="3"/>
    <x v="3"/>
    <m/>
    <x v="3"/>
    <x v="3"/>
    <n v="1"/>
    <n v="1"/>
    <n v="1"/>
    <n v="2"/>
    <n v="2"/>
    <m/>
    <s v=""/>
    <n v="4"/>
    <n v="4"/>
    <s v=""/>
    <m/>
    <n v="2"/>
    <s v="FS lower than Intersector"/>
  </r>
  <r>
    <x v="2"/>
    <s v="Maniema"/>
    <s v="CD63"/>
    <s v="Kabambare"/>
    <x v="537"/>
    <s v="Kabambare"/>
    <s v="CD6309ZS01"/>
    <x v="0"/>
    <x v="4"/>
    <x v="0"/>
    <x v="0"/>
    <x v="2"/>
    <x v="3"/>
    <x v="3"/>
    <m/>
    <x v="0"/>
    <x v="3"/>
    <n v="1"/>
    <n v="1"/>
    <n v="1"/>
    <n v="2"/>
    <n v="2"/>
    <m/>
    <s v=""/>
    <n v="4"/>
    <n v="5"/>
    <s v=""/>
    <m/>
    <n v="2"/>
    <s v="FS is higher than Intersector"/>
  </r>
  <r>
    <x v="2"/>
    <s v="Maniema"/>
    <s v="CD63"/>
    <s v="Kabambare"/>
    <x v="537"/>
    <s v="Lusangi"/>
    <s v="CD6309ZS02"/>
    <x v="0"/>
    <x v="4"/>
    <x v="0"/>
    <x v="0"/>
    <x v="2"/>
    <x v="0"/>
    <x v="3"/>
    <m/>
    <x v="0"/>
    <x v="3"/>
    <n v="1"/>
    <n v="4"/>
    <n v="1"/>
    <n v="4"/>
    <n v="3"/>
    <m/>
    <s v=""/>
    <n v="4"/>
    <n v="5"/>
    <s v=""/>
    <m/>
    <n v="3"/>
    <s v="FS same as Intersector"/>
  </r>
  <r>
    <x v="2"/>
    <s v="Maniema"/>
    <s v="CD63"/>
    <s v="Kabambare"/>
    <x v="537"/>
    <s v="Saramabila"/>
    <s v="CD6309ZS03"/>
    <x v="0"/>
    <x v="1"/>
    <x v="0"/>
    <x v="2"/>
    <x v="2"/>
    <x v="3"/>
    <x v="0"/>
    <m/>
    <x v="0"/>
    <x v="3"/>
    <n v="1"/>
    <n v="1"/>
    <n v="1"/>
    <n v="2"/>
    <n v="2"/>
    <m/>
    <s v=""/>
    <n v="4"/>
    <n v="5"/>
    <s v=""/>
    <m/>
    <n v="3"/>
    <s v="FS lower than Intersector"/>
  </r>
  <r>
    <x v="2"/>
    <s v="Maniema"/>
    <s v="CD63"/>
    <s v="Kasongo"/>
    <x v="538"/>
    <s v="Kasongo"/>
    <s v="CD6311ZS01"/>
    <x v="0"/>
    <x v="4"/>
    <x v="0"/>
    <x v="0"/>
    <x v="2"/>
    <x v="3"/>
    <x v="3"/>
    <m/>
    <x v="3"/>
    <x v="3"/>
    <n v="1"/>
    <n v="1"/>
    <n v="1"/>
    <n v="2"/>
    <n v="2"/>
    <m/>
    <s v=""/>
    <n v="4"/>
    <n v="4"/>
    <s v=""/>
    <m/>
    <n v="2"/>
    <s v="FS lower than Intersector"/>
  </r>
  <r>
    <x v="2"/>
    <s v="Haut-Katanga"/>
    <s v="CD71"/>
    <s v="Lubumbashi"/>
    <x v="539"/>
    <s v="Kampemba"/>
    <s v="CD7101ZS02"/>
    <x v="0"/>
    <x v="4"/>
    <x v="0"/>
    <x v="2"/>
    <x v="2"/>
    <x v="3"/>
    <x v="3"/>
    <m/>
    <x v="0"/>
    <x v="3"/>
    <n v="1"/>
    <n v="1"/>
    <n v="1"/>
    <n v="2"/>
    <n v="2"/>
    <m/>
    <s v=""/>
    <n v="4"/>
    <n v="4"/>
    <s v=""/>
    <m/>
    <n v="3"/>
    <s v="FS same as Intersector"/>
  </r>
  <r>
    <x v="2"/>
    <s v="Haut-Katanga"/>
    <s v="CD71"/>
    <s v="Lubumbashi"/>
    <x v="539"/>
    <s v="Katuba"/>
    <s v="CD7101ZS03"/>
    <x v="0"/>
    <x v="4"/>
    <x v="0"/>
    <x v="2"/>
    <x v="2"/>
    <x v="3"/>
    <x v="0"/>
    <m/>
    <x v="0"/>
    <x v="3"/>
    <n v="1"/>
    <n v="1"/>
    <n v="1"/>
    <n v="2"/>
    <n v="2"/>
    <m/>
    <s v=""/>
    <n v="4"/>
    <n v="4"/>
    <s v=""/>
    <m/>
    <n v="3"/>
    <s v="FS lower than Intersector"/>
  </r>
  <r>
    <x v="2"/>
    <s v="Haut-Katanga"/>
    <s v="CD71"/>
    <s v="Lubumbashi"/>
    <x v="539"/>
    <s v="Kenya"/>
    <s v="CD7101ZS04"/>
    <x v="2"/>
    <x v="0"/>
    <x v="0"/>
    <x v="2"/>
    <x v="2"/>
    <x v="0"/>
    <x v="1"/>
    <m/>
    <x v="2"/>
    <x v="3"/>
    <n v="4"/>
    <n v="4"/>
    <n v="2"/>
    <n v="4"/>
    <n v="3"/>
    <m/>
    <s v=""/>
    <n v="2"/>
    <n v="5"/>
    <s v=""/>
    <m/>
    <n v="4"/>
    <s v="FS lower than Intersector"/>
  </r>
  <r>
    <x v="2"/>
    <s v="Haut-Katanga"/>
    <s v="CD71"/>
    <s v="Lubumbashi"/>
    <x v="539"/>
    <s v="Kisanga"/>
    <s v="CD7101ZS05"/>
    <x v="5"/>
    <x v="0"/>
    <x v="0"/>
    <x v="2"/>
    <x v="2"/>
    <x v="0"/>
    <x v="1"/>
    <m/>
    <x v="2"/>
    <x v="3"/>
    <n v="2"/>
    <n v="4"/>
    <n v="2"/>
    <n v="4"/>
    <n v="4"/>
    <m/>
    <s v=""/>
    <n v="2"/>
    <n v="5"/>
    <s v=""/>
    <m/>
    <n v="4"/>
    <s v="FS same as Intersector"/>
  </r>
  <r>
    <x v="2"/>
    <s v="Haut-Katanga"/>
    <s v="CD71"/>
    <s v="Lubumbashi"/>
    <x v="539"/>
    <s v="Lubumbashi"/>
    <s v="CD7101ZS07"/>
    <x v="5"/>
    <x v="1"/>
    <x v="0"/>
    <x v="2"/>
    <x v="2"/>
    <x v="0"/>
    <x v="1"/>
    <m/>
    <x v="0"/>
    <x v="3"/>
    <n v="3"/>
    <n v="4"/>
    <n v="4"/>
    <n v="4"/>
    <n v="3"/>
    <m/>
    <s v=""/>
    <n v="2"/>
    <n v="5"/>
    <s v=""/>
    <m/>
    <n v="4"/>
    <s v="FS same as Intersector"/>
  </r>
  <r>
    <x v="2"/>
    <s v="Haut-Katanga"/>
    <s v="CD71"/>
    <s v="Lubumbashi"/>
    <x v="539"/>
    <s v="Tshamilemba"/>
    <s v="CD7101ZS10"/>
    <x v="5"/>
    <x v="1"/>
    <x v="0"/>
    <x v="2"/>
    <x v="2"/>
    <x v="0"/>
    <x v="1"/>
    <m/>
    <x v="2"/>
    <x v="3"/>
    <n v="4"/>
    <n v="3"/>
    <n v="4"/>
    <n v="2"/>
    <n v="2"/>
    <m/>
    <s v=""/>
    <n v="2"/>
    <n v="5"/>
    <s v=""/>
    <m/>
    <n v="4"/>
    <s v="FS same as Intersector"/>
  </r>
  <r>
    <x v="2"/>
    <s v="Haut-Katanga"/>
    <s v="CD71"/>
    <s v="Lubumbashi"/>
    <x v="539"/>
    <s v="Vangu"/>
    <s v="CD7101ZS11"/>
    <x v="3"/>
    <x v="1"/>
    <x v="0"/>
    <x v="2"/>
    <x v="2"/>
    <x v="1"/>
    <x v="2"/>
    <m/>
    <x v="0"/>
    <x v="3"/>
    <n v="3"/>
    <n v="3"/>
    <n v="2"/>
    <n v="2"/>
    <n v="2"/>
    <m/>
    <s v=""/>
    <n v="2"/>
    <n v="5"/>
    <s v=""/>
    <m/>
    <n v="3"/>
    <s v="FS is higher than Intersector"/>
  </r>
  <r>
    <x v="2"/>
    <s v="Haut-Katanga"/>
    <s v="CD71"/>
    <s v="Kipushi"/>
    <x v="540"/>
    <s v="Kafubu"/>
    <s v="CD7102ZS01"/>
    <x v="3"/>
    <x v="1"/>
    <x v="0"/>
    <x v="2"/>
    <x v="0"/>
    <x v="0"/>
    <x v="1"/>
    <m/>
    <x v="0"/>
    <x v="3"/>
    <n v="4"/>
    <n v="4"/>
    <n v="2"/>
    <n v="4"/>
    <n v="3"/>
    <m/>
    <s v=""/>
    <n v="2"/>
    <n v="2"/>
    <s v=""/>
    <m/>
    <n v="3"/>
    <s v="FS same as Intersector"/>
  </r>
  <r>
    <x v="2"/>
    <s v="Haut-Katanga"/>
    <s v="CD71"/>
    <s v="Kipushi"/>
    <x v="540"/>
    <s v="Kipushi"/>
    <s v="CD7102ZS02"/>
    <x v="3"/>
    <x v="1"/>
    <x v="0"/>
    <x v="2"/>
    <x v="2"/>
    <x v="1"/>
    <x v="1"/>
    <m/>
    <x v="0"/>
    <x v="3"/>
    <n v="3"/>
    <n v="3"/>
    <n v="2"/>
    <n v="2"/>
    <n v="3"/>
    <m/>
    <s v=""/>
    <n v="2"/>
    <n v="5"/>
    <s v=""/>
    <m/>
    <n v="3"/>
    <s v="FS lower than Intersector"/>
  </r>
  <r>
    <x v="2"/>
    <s v="Haut-Katanga"/>
    <s v="CD71"/>
    <s v="Sakania"/>
    <x v="541"/>
    <s v="Sakania"/>
    <s v="CD7104ZS01"/>
    <x v="3"/>
    <x v="1"/>
    <x v="0"/>
    <x v="2"/>
    <x v="2"/>
    <x v="0"/>
    <x v="1"/>
    <m/>
    <x v="0"/>
    <x v="3"/>
    <n v="3"/>
    <n v="3"/>
    <n v="4"/>
    <n v="2"/>
    <n v="3"/>
    <m/>
    <s v=""/>
    <n v="2"/>
    <n v="4"/>
    <s v=""/>
    <m/>
    <n v="3"/>
    <s v="FS same as Intersector"/>
  </r>
  <r>
    <x v="2"/>
    <s v="Haut-Katanga"/>
    <s v="CD71"/>
    <s v="Kambove"/>
    <x v="542"/>
    <s v="Kambove"/>
    <s v="CD7105ZS01"/>
    <x v="5"/>
    <x v="1"/>
    <x v="0"/>
    <x v="2"/>
    <x v="0"/>
    <x v="0"/>
    <x v="1"/>
    <m/>
    <x v="2"/>
    <x v="3"/>
    <n v="2"/>
    <n v="4"/>
    <n v="2"/>
    <n v="3"/>
    <n v="3"/>
    <m/>
    <s v=""/>
    <n v="2"/>
    <n v="3"/>
    <s v=""/>
    <m/>
    <n v="4"/>
    <s v="FS same as Intersector"/>
  </r>
  <r>
    <x v="2"/>
    <s v="Haut-Katanga"/>
    <s v="CD71"/>
    <s v="Likasi"/>
    <x v="543"/>
    <s v="Likasi"/>
    <s v="CD7106ZS01"/>
    <x v="5"/>
    <x v="1"/>
    <x v="0"/>
    <x v="2"/>
    <x v="0"/>
    <x v="0"/>
    <x v="2"/>
    <m/>
    <x v="2"/>
    <x v="3"/>
    <n v="4"/>
    <n v="4"/>
    <n v="1"/>
    <n v="4"/>
    <n v="4"/>
    <m/>
    <s v=""/>
    <n v="2"/>
    <n v="2"/>
    <s v=""/>
    <m/>
    <n v="3"/>
    <s v="FS same as Intersector"/>
  </r>
  <r>
    <x v="2"/>
    <s v="Haut-Katanga"/>
    <s v="CD71"/>
    <s v="Kasenga"/>
    <x v="544"/>
    <s v="Kasenga"/>
    <s v="CD7107ZS01"/>
    <x v="5"/>
    <x v="1"/>
    <x v="0"/>
    <x v="2"/>
    <x v="2"/>
    <x v="0"/>
    <x v="1"/>
    <m/>
    <x v="0"/>
    <x v="3"/>
    <n v="4"/>
    <n v="4"/>
    <n v="2"/>
    <n v="4"/>
    <n v="3"/>
    <m/>
    <s v=""/>
    <n v="2"/>
    <n v="4"/>
    <s v=""/>
    <m/>
    <n v="4"/>
    <s v="FS is higher than Intersector"/>
  </r>
  <r>
    <x v="2"/>
    <s v="Haut-Katanga"/>
    <s v="CD71"/>
    <s v="Mitwaba"/>
    <x v="545"/>
    <s v="Mitwaba"/>
    <s v="CD7108ZS01"/>
    <x v="0"/>
    <x v="4"/>
    <x v="0"/>
    <x v="0"/>
    <x v="0"/>
    <x v="1"/>
    <x v="3"/>
    <m/>
    <x v="0"/>
    <x v="3"/>
    <n v="1"/>
    <n v="3"/>
    <n v="1"/>
    <n v="3"/>
    <n v="3"/>
    <m/>
    <s v=""/>
    <n v="2"/>
    <n v="1"/>
    <s v=""/>
    <m/>
    <n v="3"/>
    <s v="FS same as Intersector"/>
  </r>
  <r>
    <x v="2"/>
    <s v="Haut-Katanga"/>
    <s v="CD71"/>
    <s v="Pweto"/>
    <x v="546"/>
    <s v="Kilwa"/>
    <s v="CD7109ZS01"/>
    <x v="0"/>
    <x v="1"/>
    <x v="1"/>
    <x v="0"/>
    <x v="1"/>
    <x v="1"/>
    <x v="3"/>
    <m/>
    <x v="1"/>
    <x v="3"/>
    <n v="1"/>
    <n v="1"/>
    <n v="1"/>
    <n v="3"/>
    <n v="3"/>
    <m/>
    <s v=""/>
    <n v="2"/>
    <n v="1"/>
    <s v=""/>
    <m/>
    <n v="2"/>
    <s v="FS is higher than Intersector"/>
  </r>
  <r>
    <x v="2"/>
    <s v="Haut-Katanga"/>
    <s v="CD71"/>
    <s v="Pweto"/>
    <x v="546"/>
    <s v="Pweto"/>
    <s v="CD7109ZS02"/>
    <x v="0"/>
    <x v="4"/>
    <x v="1"/>
    <x v="0"/>
    <x v="1"/>
    <x v="1"/>
    <x v="3"/>
    <m/>
    <x v="1"/>
    <x v="3"/>
    <n v="1"/>
    <n v="3"/>
    <n v="1"/>
    <n v="3"/>
    <n v="3"/>
    <m/>
    <s v=""/>
    <n v="2"/>
    <n v="2"/>
    <s v=""/>
    <m/>
    <n v="2"/>
    <s v="FS is higher than Intersector"/>
  </r>
  <r>
    <x v="2"/>
    <s v="Lualaba"/>
    <s v="CD72"/>
    <s v="Mutshatsha"/>
    <x v="547"/>
    <s v="Lualaba"/>
    <s v="CD7202ZS02"/>
    <x v="0"/>
    <x v="4"/>
    <x v="1"/>
    <x v="0"/>
    <x v="1"/>
    <x v="1"/>
    <x v="3"/>
    <m/>
    <x v="1"/>
    <x v="3"/>
    <n v="1"/>
    <n v="3"/>
    <n v="1"/>
    <n v="3"/>
    <n v="3"/>
    <m/>
    <s v=""/>
    <n v="2"/>
    <n v="1"/>
    <s v=""/>
    <m/>
    <n v="2"/>
    <s v="FS same as Intersector"/>
  </r>
  <r>
    <x v="2"/>
    <s v="Lualaba"/>
    <s v="CD72"/>
    <s v="Mutshatsha"/>
    <x v="547"/>
    <s v="Mutshatsha"/>
    <s v="CD7202ZS03"/>
    <x v="0"/>
    <x v="4"/>
    <x v="0"/>
    <x v="0"/>
    <x v="0"/>
    <x v="1"/>
    <x v="3"/>
    <m/>
    <x v="0"/>
    <x v="3"/>
    <n v="1"/>
    <n v="3"/>
    <n v="1"/>
    <n v="3"/>
    <n v="3"/>
    <m/>
    <s v=""/>
    <n v="2"/>
    <n v="2"/>
    <s v=""/>
    <m/>
    <n v="3"/>
    <s v="FS same as Intersector"/>
  </r>
  <r>
    <x v="2"/>
    <s v="Lualaba"/>
    <s v="CD72"/>
    <s v="Lubudi"/>
    <x v="548"/>
    <s v="Fungurume"/>
    <s v="CD7203ZS02"/>
    <x v="0"/>
    <x v="1"/>
    <x v="0"/>
    <x v="0"/>
    <x v="0"/>
    <x v="1"/>
    <x v="3"/>
    <m/>
    <x v="0"/>
    <x v="3"/>
    <n v="1"/>
    <n v="1"/>
    <n v="1"/>
    <n v="3"/>
    <n v="3"/>
    <m/>
    <s v=""/>
    <n v="2"/>
    <n v="3"/>
    <s v=""/>
    <m/>
    <n v="3"/>
    <s v="FS is higher than Intersector"/>
  </r>
  <r>
    <x v="2"/>
    <s v="Lualaba"/>
    <s v="CD72"/>
    <s v="Lubudi"/>
    <x v="548"/>
    <s v="Lubudi"/>
    <s v="CD7203ZS04"/>
    <x v="0"/>
    <x v="1"/>
    <x v="1"/>
    <x v="2"/>
    <x v="1"/>
    <x v="1"/>
    <x v="3"/>
    <m/>
    <x v="1"/>
    <x v="3"/>
    <n v="1"/>
    <n v="3"/>
    <n v="1"/>
    <n v="3"/>
    <n v="3"/>
    <m/>
    <s v=""/>
    <n v="2"/>
    <n v="2"/>
    <s v=""/>
    <m/>
    <n v="2"/>
    <s v="FS same as Intersector"/>
  </r>
  <r>
    <x v="2"/>
    <s v="Lualaba"/>
    <s v="CD72"/>
    <s v="Dilolo"/>
    <x v="549"/>
    <s v="Dilolo"/>
    <s v="CD7205ZS01"/>
    <x v="3"/>
    <x v="4"/>
    <x v="0"/>
    <x v="2"/>
    <x v="0"/>
    <x v="0"/>
    <x v="3"/>
    <m/>
    <x v="3"/>
    <x v="3"/>
    <n v="1"/>
    <n v="4"/>
    <n v="1"/>
    <n v="3"/>
    <n v="3"/>
    <m/>
    <s v=""/>
    <n v="2"/>
    <n v="2"/>
    <s v=""/>
    <m/>
    <n v="3"/>
    <s v="FS same as Intersector"/>
  </r>
  <r>
    <x v="2"/>
    <s v="Lualaba"/>
    <s v="CD72"/>
    <s v="Sandoa"/>
    <x v="550"/>
    <s v="Sandoa"/>
    <s v="CD7206ZS02"/>
    <x v="0"/>
    <x v="1"/>
    <x v="0"/>
    <x v="2"/>
    <x v="2"/>
    <x v="3"/>
    <x v="3"/>
    <m/>
    <x v="3"/>
    <x v="3"/>
    <n v="1"/>
    <n v="1"/>
    <n v="1"/>
    <n v="2"/>
    <n v="2"/>
    <m/>
    <s v=""/>
    <n v="3"/>
    <n v="5"/>
    <s v=""/>
    <m/>
    <n v="2"/>
    <s v="FS same as Intersector"/>
  </r>
  <r>
    <x v="2"/>
    <s v="Haut-Lomami"/>
    <s v="CD73"/>
    <s v="Kamina"/>
    <x v="551"/>
    <s v="Baka"/>
    <s v="CD7302ZS01"/>
    <x v="0"/>
    <x v="4"/>
    <x v="0"/>
    <x v="0"/>
    <x v="2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Haut-Lomami"/>
    <s v="CD73"/>
    <s v="Kamina"/>
    <x v="551"/>
    <s v="Kamina"/>
    <s v="CD7302ZS02"/>
    <x v="0"/>
    <x v="4"/>
    <x v="0"/>
    <x v="2"/>
    <x v="0"/>
    <x v="3"/>
    <x v="3"/>
    <m/>
    <x v="3"/>
    <x v="3"/>
    <n v="1"/>
    <n v="1"/>
    <n v="1"/>
    <n v="2"/>
    <n v="2"/>
    <m/>
    <s v=""/>
    <n v="3"/>
    <n v="3"/>
    <s v=""/>
    <m/>
    <n v="2"/>
    <s v="FS same as Intersector"/>
  </r>
  <r>
    <x v="2"/>
    <s v="Haut-Lomami"/>
    <s v="CD73"/>
    <s v="Kamina"/>
    <x v="551"/>
    <s v="Kinda"/>
    <s v="CD7302ZS03"/>
    <x v="0"/>
    <x v="4"/>
    <x v="1"/>
    <x v="2"/>
    <x v="2"/>
    <x v="3"/>
    <x v="3"/>
    <m/>
    <x v="1"/>
    <x v="3"/>
    <n v="1"/>
    <n v="1"/>
    <n v="1"/>
    <n v="2"/>
    <n v="2"/>
    <m/>
    <s v=""/>
    <n v="3"/>
    <n v="4"/>
    <s v=""/>
    <m/>
    <n v="2"/>
    <s v="FS same as Intersector"/>
  </r>
  <r>
    <x v="2"/>
    <s v="Haut-Lomami"/>
    <s v="CD73"/>
    <s v="Kamina"/>
    <x v="551"/>
    <s v="Songa"/>
    <s v="CD7302ZS04"/>
    <x v="0"/>
    <x v="4"/>
    <x v="1"/>
    <x v="0"/>
    <x v="0"/>
    <x v="3"/>
    <x v="3"/>
    <m/>
    <x v="1"/>
    <x v="3"/>
    <n v="1"/>
    <n v="1"/>
    <n v="1"/>
    <n v="2"/>
    <n v="1"/>
    <m/>
    <s v=""/>
    <n v="3"/>
    <n v="3"/>
    <s v=""/>
    <m/>
    <n v="2"/>
    <s v="FS same as Intersector"/>
  </r>
  <r>
    <x v="2"/>
    <s v="Haut-Lomami"/>
    <s v="CD73"/>
    <s v="Kaniama"/>
    <x v="552"/>
    <s v="Kaniama"/>
    <s v="CD7303ZS01"/>
    <x v="0"/>
    <x v="4"/>
    <x v="1"/>
    <x v="0"/>
    <x v="0"/>
    <x v="3"/>
    <x v="3"/>
    <m/>
    <x v="3"/>
    <x v="3"/>
    <n v="1"/>
    <n v="1"/>
    <n v="1"/>
    <n v="2"/>
    <n v="2"/>
    <m/>
    <s v=""/>
    <n v="3"/>
    <n v="3"/>
    <s v=""/>
    <m/>
    <n v="2"/>
    <s v="FS same as Intersector"/>
  </r>
  <r>
    <x v="2"/>
    <s v="Haut-Lomami"/>
    <s v="CD73"/>
    <s v="Kabongo"/>
    <x v="553"/>
    <s v="Kabongo"/>
    <s v="CD7304ZS01"/>
    <x v="0"/>
    <x v="4"/>
    <x v="2"/>
    <x v="2"/>
    <x v="2"/>
    <x v="1"/>
    <x v="3"/>
    <m/>
    <x v="0"/>
    <x v="3"/>
    <n v="1"/>
    <n v="3"/>
    <n v="1"/>
    <n v="2"/>
    <n v="2"/>
    <m/>
    <s v=""/>
    <n v="3"/>
    <n v="4"/>
    <s v=""/>
    <m/>
    <n v="3"/>
    <s v="FS same as Intersector"/>
  </r>
  <r>
    <x v="2"/>
    <s v="Haut-Lomami"/>
    <s v="CD73"/>
    <s v="Kabongo"/>
    <x v="553"/>
    <s v="Kayamba"/>
    <s v="CD7304ZS02"/>
    <x v="0"/>
    <x v="4"/>
    <x v="2"/>
    <x v="0"/>
    <x v="2"/>
    <x v="3"/>
    <x v="3"/>
    <m/>
    <x v="0"/>
    <x v="3"/>
    <n v="1"/>
    <n v="1"/>
    <n v="1"/>
    <n v="2"/>
    <n v="1"/>
    <m/>
    <s v=""/>
    <n v="3"/>
    <n v="4"/>
    <s v=""/>
    <m/>
    <n v="2"/>
    <s v="FS same as Intersector"/>
  </r>
  <r>
    <x v="2"/>
    <s v="Haut-Lomami"/>
    <s v="CD73"/>
    <s v="Kabongo"/>
    <x v="553"/>
    <s v="Kitenge"/>
    <s v="CD7304ZS03"/>
    <x v="0"/>
    <x v="4"/>
    <x v="1"/>
    <x v="0"/>
    <x v="2"/>
    <x v="3"/>
    <x v="3"/>
    <m/>
    <x v="1"/>
    <x v="3"/>
    <n v="1"/>
    <n v="1"/>
    <n v="1"/>
    <n v="2"/>
    <n v="1"/>
    <m/>
    <s v=""/>
    <n v="3"/>
    <n v="4"/>
    <s v=""/>
    <m/>
    <n v="2"/>
    <s v="FS same as Intersector"/>
  </r>
  <r>
    <x v="2"/>
    <s v="Haut-Lomami"/>
    <s v="CD73"/>
    <s v="Malemba-Nkulu"/>
    <x v="554"/>
    <s v="Kinkondja"/>
    <s v="CD7305ZS01"/>
    <x v="0"/>
    <x v="4"/>
    <x v="1"/>
    <x v="0"/>
    <x v="0"/>
    <x v="3"/>
    <x v="3"/>
    <m/>
    <x v="1"/>
    <x v="3"/>
    <n v="1"/>
    <n v="1"/>
    <n v="2"/>
    <n v="2"/>
    <n v="1"/>
    <m/>
    <s v=""/>
    <n v="3"/>
    <n v="3"/>
    <s v=""/>
    <m/>
    <n v="2"/>
    <s v="FS same as Intersector"/>
  </r>
  <r>
    <x v="2"/>
    <s v="Haut-Lomami"/>
    <s v="CD73"/>
    <s v="Malemba-Nkulu"/>
    <x v="554"/>
    <s v="Lwamba"/>
    <s v="CD7305ZS02"/>
    <x v="0"/>
    <x v="4"/>
    <x v="0"/>
    <x v="0"/>
    <x v="0"/>
    <x v="3"/>
    <x v="3"/>
    <m/>
    <x v="3"/>
    <x v="3"/>
    <n v="1"/>
    <n v="1"/>
    <n v="1"/>
    <n v="2"/>
    <n v="2"/>
    <m/>
    <s v=""/>
    <n v="3"/>
    <n v="3"/>
    <s v=""/>
    <m/>
    <n v="2"/>
    <s v="FS same as Intersector"/>
  </r>
  <r>
    <x v="2"/>
    <s v="Haut-Lomami"/>
    <s v="CD73"/>
    <s v="Malemba-Nkulu"/>
    <x v="554"/>
    <s v="Mukanga"/>
    <s v="CD7305ZS03"/>
    <x v="0"/>
    <x v="4"/>
    <x v="0"/>
    <x v="2"/>
    <x v="2"/>
    <x v="2"/>
    <x v="3"/>
    <m/>
    <x v="0"/>
    <x v="3"/>
    <n v="1"/>
    <n v="1"/>
    <n v="1"/>
    <n v="1"/>
    <n v="1"/>
    <m/>
    <s v=""/>
    <n v="3"/>
    <n v="4"/>
    <s v=""/>
    <m/>
    <n v="3"/>
    <s v="FS same as Intersector"/>
  </r>
  <r>
    <x v="2"/>
    <s v="Haut-Lomami"/>
    <s v="CD73"/>
    <s v="Malemba-Nkulu"/>
    <x v="554"/>
    <s v="Mulongo"/>
    <s v="CD7305ZS04"/>
    <x v="0"/>
    <x v="4"/>
    <x v="0"/>
    <x v="0"/>
    <x v="0"/>
    <x v="2"/>
    <x v="3"/>
    <m/>
    <x v="0"/>
    <x v="3"/>
    <n v="1"/>
    <n v="1"/>
    <n v="1"/>
    <n v="1"/>
    <n v="1"/>
    <m/>
    <s v=""/>
    <n v="3"/>
    <n v="3"/>
    <s v=""/>
    <m/>
    <n v="2"/>
    <s v="FS same as Intersector"/>
  </r>
  <r>
    <x v="2"/>
    <s v="Haut-Lomami"/>
    <s v="CD73"/>
    <s v="Bukama"/>
    <x v="555"/>
    <s v="Bukama"/>
    <s v="CD7306ZS01"/>
    <x v="0"/>
    <x v="4"/>
    <x v="1"/>
    <x v="0"/>
    <x v="2"/>
    <x v="2"/>
    <x v="3"/>
    <m/>
    <x v="1"/>
    <x v="3"/>
    <n v="1"/>
    <n v="1"/>
    <n v="1"/>
    <n v="1"/>
    <n v="1"/>
    <m/>
    <s v=""/>
    <n v="3"/>
    <n v="4"/>
    <s v=""/>
    <m/>
    <n v="2"/>
    <s v="FS same as Intersector"/>
  </r>
  <r>
    <x v="2"/>
    <s v="Haut-Lomami"/>
    <s v="CD73"/>
    <s v="Bukama"/>
    <x v="555"/>
    <s v="Butumba"/>
    <s v="CD7306ZS02"/>
    <x v="0"/>
    <x v="1"/>
    <x v="1"/>
    <x v="2"/>
    <x v="2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Haut-Lomami"/>
    <s v="CD73"/>
    <s v="Bukama"/>
    <x v="555"/>
    <s v="Kabondo Dianda"/>
    <s v="CD7306ZS03"/>
    <x v="0"/>
    <x v="4"/>
    <x v="1"/>
    <x v="0"/>
    <x v="2"/>
    <x v="3"/>
    <x v="3"/>
    <m/>
    <x v="3"/>
    <x v="3"/>
    <n v="1"/>
    <n v="1"/>
    <n v="1"/>
    <n v="2"/>
    <n v="2"/>
    <m/>
    <s v=""/>
    <n v="3"/>
    <n v="4"/>
    <s v=""/>
    <m/>
    <n v="2"/>
    <s v="FS same as Intersector"/>
  </r>
  <r>
    <x v="2"/>
    <s v="Haut-Lomami"/>
    <s v="CD73"/>
    <s v="Bukama"/>
    <x v="555"/>
    <s v="Malemba"/>
    <s v="CD7306ZS04"/>
    <x v="3"/>
    <x v="1"/>
    <x v="1"/>
    <x v="2"/>
    <x v="0"/>
    <x v="1"/>
    <x v="2"/>
    <m/>
    <x v="3"/>
    <x v="3"/>
    <n v="2"/>
    <n v="3"/>
    <n v="1"/>
    <n v="2"/>
    <n v="3"/>
    <m/>
    <s v=""/>
    <n v="2"/>
    <n v="2"/>
    <s v=""/>
    <m/>
    <n v="2"/>
    <s v="FS same as Intersector"/>
  </r>
  <r>
    <x v="2"/>
    <s v="Tanganyika"/>
    <s v="CD74"/>
    <s v="Kalemie"/>
    <x v="556"/>
    <s v="Kalemie"/>
    <s v="CD7402ZS01"/>
    <x v="0"/>
    <x v="4"/>
    <x v="1"/>
    <x v="2"/>
    <x v="1"/>
    <x v="1"/>
    <x v="3"/>
    <m/>
    <x v="3"/>
    <x v="3"/>
    <n v="1"/>
    <n v="3"/>
    <n v="1"/>
    <n v="2"/>
    <n v="3"/>
    <m/>
    <s v=""/>
    <n v="2"/>
    <n v="1"/>
    <s v=""/>
    <m/>
    <n v="2"/>
    <s v="FS same as Intersector"/>
  </r>
  <r>
    <x v="2"/>
    <s v="Tanganyika"/>
    <s v="CD74"/>
    <s v="Kalemie"/>
    <x v="556"/>
    <s v="Nyemba"/>
    <s v="CD7402ZS02"/>
    <x v="0"/>
    <x v="4"/>
    <x v="3"/>
    <x v="2"/>
    <x v="1"/>
    <x v="3"/>
    <x v="3"/>
    <m/>
    <x v="3"/>
    <x v="3"/>
    <n v="1"/>
    <n v="1"/>
    <n v="1"/>
    <n v="2"/>
    <n v="2"/>
    <m/>
    <s v=""/>
    <n v="2"/>
    <n v="1"/>
    <s v=""/>
    <m/>
    <n v="1"/>
    <s v="FS same as Intersector"/>
  </r>
  <r>
    <x v="2"/>
    <s v="Tanganyika"/>
    <s v="CD74"/>
    <s v="Moba"/>
    <x v="557"/>
    <s v="Kansimba"/>
    <s v="CD7404ZS01"/>
    <x v="0"/>
    <x v="1"/>
    <x v="3"/>
    <x v="2"/>
    <x v="3"/>
    <x v="1"/>
    <x v="3"/>
    <m/>
    <x v="3"/>
    <x v="3"/>
    <n v="1"/>
    <n v="3"/>
    <n v="1"/>
    <n v="3"/>
    <n v="3"/>
    <m/>
    <s v=""/>
    <n v="2"/>
    <n v="1"/>
    <s v=""/>
    <m/>
    <n v="1"/>
    <s v="FS same as Intersector"/>
  </r>
  <r>
    <x v="2"/>
    <s v="Tanganyika"/>
    <s v="CD74"/>
    <s v="Moba"/>
    <x v="557"/>
    <s v="Moba"/>
    <s v="CD7404ZS02"/>
    <x v="0"/>
    <x v="1"/>
    <x v="2"/>
    <x v="2"/>
    <x v="2"/>
    <x v="0"/>
    <x v="3"/>
    <m/>
    <x v="3"/>
    <x v="3"/>
    <n v="1"/>
    <n v="1"/>
    <n v="4"/>
    <n v="3"/>
    <n v="3"/>
    <m/>
    <s v=""/>
    <n v="2"/>
    <n v="1"/>
    <s v=""/>
    <m/>
    <n v="2"/>
    <s v="FS same as Intersector"/>
  </r>
  <r>
    <x v="2"/>
    <s v="Tanganyika"/>
    <s v="CD74"/>
    <s v="Manono"/>
    <x v="558"/>
    <s v="Ankoro"/>
    <s v="CD7406ZS01"/>
    <x v="0"/>
    <x v="1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Tanganyika"/>
    <s v="CD74"/>
    <s v="Manono"/>
    <x v="558"/>
    <s v="Kiyambi"/>
    <s v="CD7406ZS02"/>
    <x v="0"/>
    <x v="1"/>
    <x v="2"/>
    <x v="2"/>
    <x v="2"/>
    <x v="3"/>
    <x v="3"/>
    <m/>
    <x v="3"/>
    <x v="3"/>
    <n v="1"/>
    <n v="1"/>
    <n v="1"/>
    <n v="2"/>
    <n v="2"/>
    <m/>
    <s v=""/>
    <n v="2"/>
    <n v="1"/>
    <s v=""/>
    <m/>
    <n v="2"/>
    <s v="FS same as Intersector"/>
  </r>
  <r>
    <x v="2"/>
    <s v="Tanganyika"/>
    <s v="CD74"/>
    <s v="Manono"/>
    <x v="558"/>
    <s v="Manono"/>
    <s v="CD7406ZS03"/>
    <x v="3"/>
    <x v="1"/>
    <x v="0"/>
    <x v="2"/>
    <x v="2"/>
    <x v="0"/>
    <x v="3"/>
    <m/>
    <x v="2"/>
    <x v="3"/>
    <n v="1"/>
    <n v="4"/>
    <n v="1"/>
    <n v="4"/>
    <n v="3"/>
    <m/>
    <s v=""/>
    <n v="2"/>
    <n v="1"/>
    <s v=""/>
    <m/>
    <n v="3"/>
    <s v="FS same as Intersector"/>
  </r>
  <r>
    <x v="2"/>
    <s v="Tanganyika"/>
    <s v="CD74"/>
    <s v="Kabalo"/>
    <x v="559"/>
    <s v="Kabalo"/>
    <s v="CD7407ZS01"/>
    <x v="3"/>
    <x v="4"/>
    <x v="0"/>
    <x v="2"/>
    <x v="0"/>
    <x v="1"/>
    <x v="2"/>
    <m/>
    <x v="3"/>
    <x v="3"/>
    <n v="2"/>
    <n v="3"/>
    <n v="1"/>
    <n v="3"/>
    <n v="3"/>
    <m/>
    <s v=""/>
    <n v="3"/>
    <n v="2"/>
    <s v=""/>
    <m/>
    <n v="3"/>
    <s v="FS same as Intersector"/>
  </r>
  <r>
    <x v="2"/>
    <s v="Tanganyika"/>
    <s v="CD74"/>
    <s v="Kongolo"/>
    <x v="560"/>
    <s v="Kongolo"/>
    <s v="CD7409ZS01"/>
    <x v="3"/>
    <x v="1"/>
    <x v="1"/>
    <x v="2"/>
    <x v="0"/>
    <x v="1"/>
    <x v="0"/>
    <m/>
    <x v="3"/>
    <x v="3"/>
    <n v="1"/>
    <n v="3"/>
    <n v="1"/>
    <n v="3"/>
    <n v="3"/>
    <m/>
    <s v=""/>
    <n v="3"/>
    <n v="2"/>
    <s v=""/>
    <m/>
    <n v="3"/>
    <s v="FS same as Intersector"/>
  </r>
  <r>
    <x v="2"/>
    <s v="Tanganyika"/>
    <s v="CD74"/>
    <s v="Kongolo"/>
    <x v="560"/>
    <s v="Mbulula"/>
    <s v="CD7409ZS02"/>
    <x v="0"/>
    <x v="4"/>
    <x v="0"/>
    <x v="2"/>
    <x v="0"/>
    <x v="3"/>
    <x v="3"/>
    <m/>
    <x v="3"/>
    <x v="3"/>
    <n v="1"/>
    <n v="1"/>
    <n v="1"/>
    <n v="2"/>
    <n v="1"/>
    <m/>
    <s v=""/>
    <n v="3"/>
    <n v="1"/>
    <s v=""/>
    <m/>
    <n v="2"/>
    <s v="FS same as Intersector"/>
  </r>
  <r>
    <x v="2"/>
    <s v="Tanganyika"/>
    <s v="CD74"/>
    <s v="Nyunzu"/>
    <x v="561"/>
    <s v="Nyunzu"/>
    <s v="CD7410ZS01"/>
    <x v="0"/>
    <x v="1"/>
    <x v="0"/>
    <x v="2"/>
    <x v="0"/>
    <x v="1"/>
    <x v="3"/>
    <m/>
    <x v="3"/>
    <x v="3"/>
    <n v="1"/>
    <n v="3"/>
    <n v="1"/>
    <n v="3"/>
    <n v="3"/>
    <m/>
    <s v=""/>
    <n v="3"/>
    <n v="2"/>
    <s v=""/>
    <m/>
    <n v="3"/>
    <s v="FS same as Intersector"/>
  </r>
  <r>
    <x v="2"/>
    <s v="Lomami"/>
    <s v="CD81"/>
    <s v="Mwene-Ditu"/>
    <x v="562"/>
    <s v="Mwene Ditu"/>
    <s v="CD8103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Lomami"/>
    <s v="CD81"/>
    <s v="Luilu"/>
    <x v="563"/>
    <s v="Kanda Kanda"/>
    <s v="CD8104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Lomami"/>
    <s v="CD81"/>
    <s v="Luilu"/>
    <x v="563"/>
    <s v="Luputa"/>
    <s v="CD8104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Lomami"/>
    <s v="CD81"/>
    <s v="Luilu"/>
    <x v="563"/>
    <s v="Wikong"/>
    <s v="CD8104ZS04"/>
    <x v="0"/>
    <x v="5"/>
    <x v="4"/>
    <x v="5"/>
    <x v="4"/>
    <x v="4"/>
    <x v="5"/>
    <m/>
    <x v="5"/>
    <x v="3"/>
    <m/>
    <m/>
    <m/>
    <m/>
    <m/>
    <m/>
    <s v=""/>
    <m/>
    <m/>
    <m/>
    <m/>
    <m/>
    <s v="FS same as Intersector"/>
  </r>
  <r>
    <x v="2"/>
    <s v="Kasaï-Oriental"/>
    <s v="CD82"/>
    <s v="Mbuji-Mayi"/>
    <x v="564"/>
    <s v="Bipemba"/>
    <s v="CD8201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Diulu"/>
    <s v="CD8201ZS04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Kansele"/>
    <s v="CD8201ZS05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Lubilanji"/>
    <s v="CD8201ZS06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Lukelenge"/>
    <s v="CD8201ZS07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Mbuji-Mayi"/>
    <x v="564"/>
    <s v="Muya"/>
    <s v="CD8201ZS09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Tshilenge"/>
    <x v="565"/>
    <s v="Tshilenge"/>
    <s v="CD8202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Lupatapata"/>
    <x v="566"/>
    <s v="Mukumbi"/>
    <s v="CD8208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Oriental"/>
    <s v="CD82"/>
    <s v="Katanda"/>
    <x v="567"/>
    <s v="Tshitenge"/>
    <s v="CD8209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sambo"/>
    <x v="568"/>
    <s v="Lusambo"/>
    <s v="CD8302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sambo"/>
    <x v="568"/>
    <s v="Ototo"/>
    <s v="CD8302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sambo"/>
    <x v="568"/>
    <s v="Pania Mutombo"/>
    <s v="CD8302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dja"/>
    <x v="569"/>
    <s v="Lodja"/>
    <s v="CD8303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dja"/>
    <x v="569"/>
    <s v="Omendjadi"/>
    <s v="CD8303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dja"/>
    <x v="569"/>
    <s v="Vanga Kete"/>
    <s v="CD8303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ole"/>
    <x v="570"/>
    <s v="Bena Dibele"/>
    <s v="CD8306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ole"/>
    <x v="570"/>
    <s v="Kole"/>
    <s v="CD8306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mela"/>
    <x v="571"/>
    <s v="Lomela"/>
    <s v="CD8307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omela"/>
    <x v="571"/>
    <s v="Tshudi Loto"/>
    <s v="CD8307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atako Kombe"/>
    <x v="572"/>
    <s v="Djalo Djeka"/>
    <s v="CD8308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atako Kombe"/>
    <x v="572"/>
    <s v="Katako Kombe"/>
    <s v="CD8308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Katako Kombe"/>
    <x v="572"/>
    <s v="Wembo Nyama"/>
    <s v="CD8308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befu"/>
    <x v="573"/>
    <s v="Dikungu"/>
    <s v="CD8309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befu"/>
    <x v="573"/>
    <s v="Minga"/>
    <s v="CD8309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Sankuru"/>
    <s v="CD83"/>
    <s v="Lubefu"/>
    <x v="573"/>
    <s v="Tshumbe"/>
    <s v="CD8309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ibaya"/>
    <x v="574"/>
    <s v="Dibaya"/>
    <s v="CD9102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ibaya"/>
    <x v="574"/>
    <s v="Tshikula"/>
    <s v="CD9102ZS04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Luiza"/>
    <x v="575"/>
    <s v="Luambo"/>
    <s v="CD9104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Luiza"/>
    <x v="575"/>
    <s v="Luiza"/>
    <s v="CD9104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emba"/>
    <x v="576"/>
    <s v="Bena Leka"/>
    <s v="CD9106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emba"/>
    <x v="576"/>
    <s v="Demba"/>
    <s v="CD9106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emba"/>
    <x v="576"/>
    <s v="Mutoto"/>
    <s v="CD9106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-Central"/>
    <s v="CD91"/>
    <s v="Dimbelenge"/>
    <x v="577"/>
    <s v="Lubunga"/>
    <s v="CD9107ZS03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"/>
    <s v="CD92"/>
    <s v="Kamonia"/>
    <x v="578"/>
    <s v="Kamonia"/>
    <s v="CD9202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"/>
    <s v="CD92"/>
    <s v="Luebo"/>
    <x v="579"/>
    <s v="Luebo"/>
    <s v="CD9204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"/>
    <s v="CD92"/>
    <s v="Mweka"/>
    <x v="580"/>
    <s v="Bulape"/>
    <s v="CD9207ZS01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2"/>
    <s v="Kasaï"/>
    <s v="CD92"/>
    <s v="Mweka"/>
    <x v="580"/>
    <s v="Kakenge"/>
    <s v="CD9207ZS02"/>
    <x v="0"/>
    <x v="5"/>
    <x v="4"/>
    <x v="5"/>
    <x v="4"/>
    <x v="4"/>
    <x v="5"/>
    <m/>
    <x v="5"/>
    <x v="3"/>
    <m/>
    <m/>
    <m/>
    <m/>
    <m/>
    <m/>
    <s v=""/>
    <m/>
    <s v=""/>
    <m/>
    <m/>
    <m/>
    <s v="FS same as Intersector"/>
  </r>
  <r>
    <x v="3"/>
    <s v="Ombella M'Poko"/>
    <s v="CF11"/>
    <s v="Damara"/>
    <x v="581"/>
    <m/>
    <m/>
    <x v="3"/>
    <x v="1"/>
    <x v="1"/>
    <x v="0"/>
    <x v="1"/>
    <x v="3"/>
    <x v="3"/>
    <m/>
    <x v="1"/>
    <x v="3"/>
    <n v="2"/>
    <n v="2"/>
    <n v="2"/>
    <m/>
    <m/>
    <m/>
    <m/>
    <n v="2"/>
    <m/>
    <n v="4"/>
    <m/>
    <n v="2"/>
    <s v="FS same as Intersector"/>
  </r>
  <r>
    <x v="3"/>
    <s v="Ombella M'Poko"/>
    <s v="CF11"/>
    <s v="Bogangolo"/>
    <x v="582"/>
    <m/>
    <m/>
    <x v="3"/>
    <x v="1"/>
    <x v="1"/>
    <x v="0"/>
    <x v="1"/>
    <x v="3"/>
    <x v="3"/>
    <m/>
    <x v="0"/>
    <x v="3"/>
    <n v="2"/>
    <n v="3"/>
    <n v="2"/>
    <m/>
    <m/>
    <m/>
    <m/>
    <n v="2"/>
    <m/>
    <n v="4"/>
    <m/>
    <n v="2"/>
    <s v="FS lower than Intersector"/>
  </r>
  <r>
    <x v="3"/>
    <s v="Ombella M'Poko"/>
    <s v="CF11"/>
    <s v="Yaloké"/>
    <x v="583"/>
    <m/>
    <m/>
    <x v="1"/>
    <x v="1"/>
    <x v="1"/>
    <x v="0"/>
    <x v="0"/>
    <x v="3"/>
    <x v="2"/>
    <m/>
    <x v="1"/>
    <x v="3"/>
    <n v="3"/>
    <n v="2"/>
    <n v="2"/>
    <m/>
    <m/>
    <m/>
    <m/>
    <n v="2"/>
    <m/>
    <n v="4"/>
    <m/>
    <n v="2"/>
    <s v="FS lower than Intersector"/>
  </r>
  <r>
    <x v="3"/>
    <s v="Lobaye"/>
    <s v="CF12"/>
    <s v="Mbaïki"/>
    <x v="584"/>
    <m/>
    <m/>
    <x v="2"/>
    <x v="1"/>
    <x v="1"/>
    <x v="2"/>
    <x v="0"/>
    <x v="3"/>
    <x v="1"/>
    <m/>
    <x v="1"/>
    <x v="3"/>
    <n v="2"/>
    <n v="2"/>
    <n v="2"/>
    <m/>
    <m/>
    <m/>
    <m/>
    <n v="2"/>
    <m/>
    <n v="4"/>
    <m/>
    <n v="3"/>
    <s v="FS same as Intersector"/>
  </r>
  <r>
    <x v="3"/>
    <s v="Lobaye"/>
    <s v="CF12"/>
    <s v="Mongoumba"/>
    <x v="585"/>
    <m/>
    <m/>
    <x v="2"/>
    <x v="1"/>
    <x v="0"/>
    <x v="2"/>
    <x v="0"/>
    <x v="3"/>
    <x v="0"/>
    <m/>
    <x v="0"/>
    <x v="3"/>
    <n v="2"/>
    <n v="2"/>
    <n v="2"/>
    <m/>
    <m/>
    <m/>
    <m/>
    <n v="2"/>
    <m/>
    <n v="4"/>
    <m/>
    <n v="3"/>
    <s v="FS same as Intersector"/>
  </r>
  <r>
    <x v="3"/>
    <s v="Lobaye"/>
    <s v="CF12"/>
    <s v="Boda"/>
    <x v="586"/>
    <m/>
    <m/>
    <x v="2"/>
    <x v="1"/>
    <x v="0"/>
    <x v="2"/>
    <x v="1"/>
    <x v="3"/>
    <x v="0"/>
    <m/>
    <x v="0"/>
    <x v="3"/>
    <n v="2"/>
    <n v="2"/>
    <n v="2"/>
    <m/>
    <m/>
    <m/>
    <m/>
    <n v="2"/>
    <m/>
    <n v="4"/>
    <m/>
    <n v="3"/>
    <s v="FS is higher than Intersector"/>
  </r>
  <r>
    <x v="3"/>
    <s v="Lobaye"/>
    <s v="CF12"/>
    <s v="Boganangone"/>
    <x v="587"/>
    <m/>
    <m/>
    <x v="2"/>
    <x v="1"/>
    <x v="0"/>
    <x v="2"/>
    <x v="1"/>
    <x v="3"/>
    <x v="0"/>
    <m/>
    <x v="0"/>
    <x v="3"/>
    <n v="2"/>
    <n v="2"/>
    <n v="2"/>
    <m/>
    <m/>
    <m/>
    <m/>
    <n v="2"/>
    <m/>
    <n v="4"/>
    <m/>
    <n v="3"/>
    <s v="FS same as Intersector"/>
  </r>
  <r>
    <x v="3"/>
    <s v="Lobaye"/>
    <s v="CF12"/>
    <s v="Boganda"/>
    <x v="588"/>
    <m/>
    <m/>
    <x v="2"/>
    <x v="1"/>
    <x v="0"/>
    <x v="2"/>
    <x v="1"/>
    <x v="3"/>
    <x v="1"/>
    <m/>
    <x v="0"/>
    <x v="3"/>
    <n v="2"/>
    <n v="2"/>
    <n v="2"/>
    <m/>
    <m/>
    <m/>
    <m/>
    <n v="2"/>
    <m/>
    <n v="4"/>
    <m/>
    <n v="3"/>
    <s v="FS same as Intersector"/>
  </r>
  <r>
    <x v="3"/>
    <s v="Lobaye"/>
    <s v="CF12"/>
    <s v="Moboma"/>
    <x v="589"/>
    <m/>
    <m/>
    <x v="2"/>
    <x v="1"/>
    <x v="0"/>
    <x v="2"/>
    <x v="0"/>
    <x v="3"/>
    <x v="1"/>
    <m/>
    <x v="0"/>
    <x v="3"/>
    <n v="2"/>
    <n v="2"/>
    <n v="2"/>
    <m/>
    <m/>
    <m/>
    <m/>
    <s v=""/>
    <m/>
    <s v=""/>
    <m/>
    <n v="3"/>
    <s v="FS same as Intersector"/>
  </r>
  <r>
    <x v="3"/>
    <s v="Mambéré-Kadéï"/>
    <s v="CF21"/>
    <s v="Berbérati"/>
    <x v="590"/>
    <m/>
    <m/>
    <x v="1"/>
    <x v="3"/>
    <x v="1"/>
    <x v="2"/>
    <x v="0"/>
    <x v="3"/>
    <x v="2"/>
    <m/>
    <x v="1"/>
    <x v="3"/>
    <n v="2"/>
    <n v="2"/>
    <n v="3"/>
    <m/>
    <m/>
    <m/>
    <m/>
    <n v="4"/>
    <m/>
    <n v="4"/>
    <m/>
    <n v="2"/>
    <s v="FS same as Intersector"/>
  </r>
  <r>
    <x v="3"/>
    <s v="Ouham Pendé"/>
    <s v="CF31"/>
    <s v="Bozoum"/>
    <x v="591"/>
    <m/>
    <m/>
    <x v="2"/>
    <x v="1"/>
    <x v="0"/>
    <x v="2"/>
    <x v="0"/>
    <x v="1"/>
    <x v="1"/>
    <m/>
    <x v="0"/>
    <x v="3"/>
    <n v="3"/>
    <n v="3"/>
    <n v="3"/>
    <m/>
    <m/>
    <m/>
    <m/>
    <n v="2"/>
    <m/>
    <n v="3"/>
    <m/>
    <n v="3"/>
    <s v="FS same as Intersector"/>
  </r>
  <r>
    <x v="3"/>
    <s v="Ouham Pendé"/>
    <s v="CF31"/>
    <s v="Bocaranga"/>
    <x v="592"/>
    <m/>
    <m/>
    <x v="5"/>
    <x v="1"/>
    <x v="0"/>
    <x v="2"/>
    <x v="0"/>
    <x v="0"/>
    <x v="1"/>
    <m/>
    <x v="2"/>
    <x v="3"/>
    <n v="4"/>
    <n v="4"/>
    <n v="4"/>
    <m/>
    <m/>
    <m/>
    <m/>
    <n v="2"/>
    <m/>
    <n v="4"/>
    <m/>
    <n v="4"/>
    <s v="FS same as Intersector"/>
  </r>
  <r>
    <x v="3"/>
    <s v="Ouham Pendé"/>
    <s v="CF31"/>
    <s v="Koui"/>
    <x v="593"/>
    <m/>
    <m/>
    <x v="5"/>
    <x v="1"/>
    <x v="2"/>
    <x v="2"/>
    <x v="0"/>
    <x v="1"/>
    <x v="1"/>
    <m/>
    <x v="2"/>
    <x v="3"/>
    <n v="3"/>
    <n v="3"/>
    <n v="2"/>
    <m/>
    <m/>
    <m/>
    <m/>
    <n v="5"/>
    <m/>
    <n v="4"/>
    <m/>
    <n v="4"/>
    <s v="FS lower than Intersector"/>
  </r>
  <r>
    <x v="3"/>
    <s v="Ouham Pendé"/>
    <s v="CF31"/>
    <s v="Bossemtélé"/>
    <x v="594"/>
    <m/>
    <m/>
    <x v="2"/>
    <x v="1"/>
    <x v="0"/>
    <x v="2"/>
    <x v="1"/>
    <x v="1"/>
    <x v="0"/>
    <m/>
    <x v="0"/>
    <x v="3"/>
    <n v="3"/>
    <n v="3"/>
    <n v="2"/>
    <m/>
    <m/>
    <m/>
    <m/>
    <n v="2"/>
    <m/>
    <n v="4"/>
    <m/>
    <n v="3"/>
    <s v="FS same as Intersector"/>
  </r>
  <r>
    <x v="3"/>
    <s v="Ouham"/>
    <s v="CF32"/>
    <s v="Bossangoa"/>
    <x v="595"/>
    <m/>
    <m/>
    <x v="2"/>
    <x v="1"/>
    <x v="0"/>
    <x v="2"/>
    <x v="1"/>
    <x v="1"/>
    <x v="1"/>
    <m/>
    <x v="0"/>
    <x v="3"/>
    <n v="3"/>
    <n v="3"/>
    <n v="3"/>
    <m/>
    <m/>
    <m/>
    <m/>
    <n v="2"/>
    <m/>
    <n v="3"/>
    <m/>
    <n v="3"/>
    <s v="FS is higher than Intersector"/>
  </r>
  <r>
    <x v="3"/>
    <s v="Ouham"/>
    <s v="CF32"/>
    <s v="Nana-Bakassa"/>
    <x v="596"/>
    <m/>
    <m/>
    <x v="5"/>
    <x v="1"/>
    <x v="0"/>
    <x v="2"/>
    <x v="0"/>
    <x v="1"/>
    <x v="1"/>
    <m/>
    <x v="0"/>
    <x v="3"/>
    <n v="3"/>
    <n v="3"/>
    <n v="3"/>
    <m/>
    <m/>
    <m/>
    <m/>
    <n v="2"/>
    <m/>
    <n v="3"/>
    <m/>
    <n v="3"/>
    <s v="FS same as Intersector"/>
  </r>
  <r>
    <x v="3"/>
    <s v="Ouham"/>
    <s v="CF32"/>
    <s v="Markounda"/>
    <x v="597"/>
    <m/>
    <m/>
    <x v="5"/>
    <x v="1"/>
    <x v="0"/>
    <x v="2"/>
    <x v="0"/>
    <x v="0"/>
    <x v="1"/>
    <m/>
    <x v="0"/>
    <x v="3"/>
    <n v="4"/>
    <n v="4"/>
    <n v="4"/>
    <m/>
    <m/>
    <m/>
    <m/>
    <n v="2"/>
    <m/>
    <n v="3"/>
    <m/>
    <n v="3"/>
    <s v="FS same as Intersector"/>
  </r>
  <r>
    <x v="3"/>
    <s v="Ouham"/>
    <s v="CF32"/>
    <s v="Nangha Boguila"/>
    <x v="598"/>
    <m/>
    <m/>
    <x v="5"/>
    <x v="1"/>
    <x v="0"/>
    <x v="2"/>
    <x v="0"/>
    <x v="1"/>
    <x v="1"/>
    <m/>
    <x v="0"/>
    <x v="3"/>
    <n v="3"/>
    <n v="3"/>
    <n v="2"/>
    <m/>
    <m/>
    <m/>
    <m/>
    <n v="2"/>
    <m/>
    <n v="3"/>
    <m/>
    <n v="3"/>
    <s v="FS is higher than Intersector"/>
  </r>
  <r>
    <x v="3"/>
    <s v="Ouham-Fafa"/>
    <s v="CF33"/>
    <s v="Batangafo"/>
    <x v="599"/>
    <m/>
    <m/>
    <x v="2"/>
    <x v="1"/>
    <x v="0"/>
    <x v="2"/>
    <x v="0"/>
    <x v="1"/>
    <x v="0"/>
    <m/>
    <x v="0"/>
    <x v="3"/>
    <n v="3"/>
    <n v="4"/>
    <n v="3"/>
    <m/>
    <m/>
    <m/>
    <m/>
    <s v=""/>
    <m/>
    <s v=""/>
    <m/>
    <n v="3"/>
    <s v="FS same as Intersector"/>
  </r>
  <r>
    <x v="3"/>
    <s v="Ouham-Fafa"/>
    <s v="CF33"/>
    <s v="Kabo"/>
    <x v="600"/>
    <m/>
    <m/>
    <x v="5"/>
    <x v="1"/>
    <x v="0"/>
    <x v="2"/>
    <x v="0"/>
    <x v="1"/>
    <x v="1"/>
    <m/>
    <x v="0"/>
    <x v="3"/>
    <n v="4"/>
    <n v="3"/>
    <n v="3"/>
    <m/>
    <m/>
    <m/>
    <m/>
    <s v=""/>
    <m/>
    <s v=""/>
    <m/>
    <n v="3"/>
    <s v="FS is higher than Intersector"/>
  </r>
  <r>
    <x v="3"/>
    <s v="Ouham-Fafa"/>
    <s v="CF33"/>
    <s v="Bouca"/>
    <x v="601"/>
    <m/>
    <m/>
    <x v="2"/>
    <x v="1"/>
    <x v="0"/>
    <x v="2"/>
    <x v="0"/>
    <x v="1"/>
    <x v="1"/>
    <m/>
    <x v="0"/>
    <x v="3"/>
    <n v="3"/>
    <n v="3"/>
    <n v="3"/>
    <m/>
    <m/>
    <m/>
    <m/>
    <s v=""/>
    <m/>
    <s v=""/>
    <m/>
    <n v="3"/>
    <s v="FS is higher than Intersector"/>
  </r>
  <r>
    <x v="3"/>
    <s v="Ouham-Fafa"/>
    <s v="CF33"/>
    <s v="Sido"/>
    <x v="602"/>
    <m/>
    <m/>
    <x v="5"/>
    <x v="1"/>
    <x v="0"/>
    <x v="2"/>
    <x v="2"/>
    <x v="1"/>
    <x v="1"/>
    <m/>
    <x v="2"/>
    <x v="3"/>
    <n v="2"/>
    <n v="3"/>
    <n v="3"/>
    <m/>
    <m/>
    <m/>
    <m/>
    <s v=""/>
    <m/>
    <s v=""/>
    <m/>
    <n v="4"/>
    <s v="FS is higher than Intersector"/>
  </r>
  <r>
    <x v="3"/>
    <s v="Lim-pendé"/>
    <s v="CF34"/>
    <s v="Paoua"/>
    <x v="603"/>
    <m/>
    <m/>
    <x v="2"/>
    <x v="1"/>
    <x v="0"/>
    <x v="2"/>
    <x v="0"/>
    <x v="1"/>
    <x v="0"/>
    <m/>
    <x v="0"/>
    <x v="3"/>
    <n v="3"/>
    <n v="3"/>
    <n v="4"/>
    <m/>
    <m/>
    <m/>
    <m/>
    <s v=""/>
    <m/>
    <s v=""/>
    <m/>
    <n v="3"/>
    <s v="FS same as Intersector"/>
  </r>
  <r>
    <x v="3"/>
    <s v="Lim-pendé"/>
    <s v="CF34"/>
    <s v="Ngaoundaye"/>
    <x v="604"/>
    <m/>
    <m/>
    <x v="5"/>
    <x v="1"/>
    <x v="0"/>
    <x v="2"/>
    <x v="0"/>
    <x v="0"/>
    <x v="1"/>
    <m/>
    <x v="0"/>
    <x v="3"/>
    <n v="4"/>
    <n v="4"/>
    <n v="4"/>
    <m/>
    <m/>
    <m/>
    <m/>
    <s v=""/>
    <m/>
    <s v=""/>
    <m/>
    <n v="3"/>
    <s v="FS same as Intersector"/>
  </r>
  <r>
    <x v="3"/>
    <s v="Lim-pendé"/>
    <s v="CF34"/>
    <s v="Ndim"/>
    <x v="605"/>
    <m/>
    <m/>
    <x v="5"/>
    <x v="1"/>
    <x v="0"/>
    <x v="2"/>
    <x v="0"/>
    <x v="0"/>
    <x v="0"/>
    <m/>
    <x v="0"/>
    <x v="3"/>
    <n v="4"/>
    <n v="4"/>
    <n v="4"/>
    <m/>
    <m/>
    <m/>
    <m/>
    <s v=""/>
    <m/>
    <s v=""/>
    <m/>
    <n v="3"/>
    <s v="FS same as Intersector"/>
  </r>
  <r>
    <x v="3"/>
    <s v="Lim-pendé"/>
    <s v="CF34"/>
    <s v="Kodi"/>
    <x v="606"/>
    <m/>
    <m/>
    <x v="2"/>
    <x v="1"/>
    <x v="0"/>
    <x v="2"/>
    <x v="1"/>
    <x v="1"/>
    <x v="0"/>
    <m/>
    <x v="0"/>
    <x v="3"/>
    <n v="3"/>
    <n v="4"/>
    <n v="3"/>
    <m/>
    <m/>
    <m/>
    <m/>
    <s v=""/>
    <m/>
    <s v=""/>
    <m/>
    <n v="3"/>
    <s v="FS is higher than Intersector"/>
  </r>
  <r>
    <x v="3"/>
    <s v="Lim-pendé"/>
    <s v="CF34"/>
    <s v="Taley"/>
    <x v="607"/>
    <m/>
    <m/>
    <x v="2"/>
    <x v="1"/>
    <x v="0"/>
    <x v="2"/>
    <x v="0"/>
    <x v="1"/>
    <x v="0"/>
    <m/>
    <x v="0"/>
    <x v="3"/>
    <n v="3"/>
    <n v="4"/>
    <n v="3"/>
    <m/>
    <m/>
    <m/>
    <m/>
    <s v=""/>
    <m/>
    <s v=""/>
    <m/>
    <n v="3"/>
    <s v="FS same as Intersector"/>
  </r>
  <r>
    <x v="3"/>
    <s v="Kémo"/>
    <s v="CF41"/>
    <s v="Sibut"/>
    <x v="608"/>
    <m/>
    <m/>
    <x v="2"/>
    <x v="1"/>
    <x v="0"/>
    <x v="2"/>
    <x v="1"/>
    <x v="3"/>
    <x v="0"/>
    <m/>
    <x v="0"/>
    <x v="3"/>
    <n v="2"/>
    <n v="2"/>
    <n v="2"/>
    <m/>
    <m/>
    <m/>
    <m/>
    <n v="2"/>
    <m/>
    <n v="4"/>
    <m/>
    <n v="3"/>
    <s v="FS same as Intersector"/>
  </r>
  <r>
    <x v="3"/>
    <s v="Kémo"/>
    <s v="CF41"/>
    <s v="Dékoa"/>
    <x v="609"/>
    <m/>
    <m/>
    <x v="2"/>
    <x v="1"/>
    <x v="0"/>
    <x v="2"/>
    <x v="1"/>
    <x v="3"/>
    <x v="0"/>
    <m/>
    <x v="0"/>
    <x v="3"/>
    <n v="2"/>
    <n v="3"/>
    <n v="2"/>
    <m/>
    <m/>
    <m/>
    <m/>
    <n v="2"/>
    <m/>
    <n v="4"/>
    <m/>
    <n v="3"/>
    <s v="FS same as Intersector"/>
  </r>
  <r>
    <x v="3"/>
    <s v="Kémo"/>
    <s v="CF41"/>
    <s v="Mala"/>
    <x v="610"/>
    <m/>
    <m/>
    <x v="2"/>
    <x v="1"/>
    <x v="1"/>
    <x v="2"/>
    <x v="0"/>
    <x v="1"/>
    <x v="0"/>
    <m/>
    <x v="0"/>
    <x v="3"/>
    <n v="3"/>
    <n v="3"/>
    <n v="2"/>
    <m/>
    <m/>
    <m/>
    <m/>
    <n v="2"/>
    <m/>
    <n v="4"/>
    <m/>
    <n v="3"/>
    <s v="FS same as Intersector"/>
  </r>
  <r>
    <x v="3"/>
    <s v="Kémo"/>
    <s v="CF41"/>
    <s v="Ndjoukou"/>
    <x v="611"/>
    <m/>
    <m/>
    <x v="2"/>
    <x v="1"/>
    <x v="0"/>
    <x v="2"/>
    <x v="0"/>
    <x v="3"/>
    <x v="1"/>
    <m/>
    <x v="0"/>
    <x v="3"/>
    <n v="2"/>
    <n v="2"/>
    <n v="2"/>
    <m/>
    <m/>
    <m/>
    <m/>
    <n v="2"/>
    <m/>
    <n v="4"/>
    <m/>
    <n v="3"/>
    <s v="FS is higher than Intersector"/>
  </r>
  <r>
    <x v="3"/>
    <s v="Nana-Gribizi"/>
    <s v="CF42"/>
    <s v="Kaga-Bandoro"/>
    <x v="612"/>
    <m/>
    <m/>
    <x v="2"/>
    <x v="1"/>
    <x v="0"/>
    <x v="2"/>
    <x v="1"/>
    <x v="1"/>
    <x v="1"/>
    <m/>
    <x v="1"/>
    <x v="3"/>
    <n v="3"/>
    <n v="3"/>
    <n v="3"/>
    <m/>
    <m/>
    <m/>
    <m/>
    <n v="3"/>
    <m/>
    <n v="4"/>
    <m/>
    <n v="3"/>
    <s v="FS same as Intersector"/>
  </r>
  <r>
    <x v="3"/>
    <s v="Nana-Gribizi"/>
    <s v="CF42"/>
    <s v="Mbrès"/>
    <x v="613"/>
    <m/>
    <m/>
    <x v="2"/>
    <x v="1"/>
    <x v="0"/>
    <x v="2"/>
    <x v="1"/>
    <x v="1"/>
    <x v="0"/>
    <m/>
    <x v="0"/>
    <x v="3"/>
    <n v="3"/>
    <n v="3"/>
    <n v="3"/>
    <m/>
    <m/>
    <m/>
    <m/>
    <n v="2"/>
    <m/>
    <n v="4"/>
    <m/>
    <n v="3"/>
    <s v="FS same as Intersector"/>
  </r>
  <r>
    <x v="3"/>
    <s v="Nana-Gribizi"/>
    <s v="CF42"/>
    <s v="Nana-Outa"/>
    <x v="614"/>
    <m/>
    <m/>
    <x v="2"/>
    <x v="1"/>
    <x v="0"/>
    <x v="2"/>
    <x v="1"/>
    <x v="1"/>
    <x v="0"/>
    <m/>
    <x v="0"/>
    <x v="3"/>
    <n v="3"/>
    <n v="3"/>
    <n v="2"/>
    <m/>
    <m/>
    <m/>
    <m/>
    <s v=""/>
    <m/>
    <s v=""/>
    <m/>
    <n v="3"/>
    <s v="FS same as Intersector"/>
  </r>
  <r>
    <x v="3"/>
    <s v="Ouaka"/>
    <s v="CF43"/>
    <s v="Bambari"/>
    <x v="615"/>
    <m/>
    <m/>
    <x v="2"/>
    <x v="1"/>
    <x v="0"/>
    <x v="2"/>
    <x v="0"/>
    <x v="1"/>
    <x v="0"/>
    <m/>
    <x v="0"/>
    <x v="3"/>
    <n v="3"/>
    <n v="3"/>
    <n v="4"/>
    <m/>
    <m/>
    <m/>
    <m/>
    <n v="3"/>
    <m/>
    <n v="4"/>
    <m/>
    <n v="3"/>
    <s v="FS is higher than Intersector"/>
  </r>
  <r>
    <x v="3"/>
    <s v="Ouaka"/>
    <s v="CF43"/>
    <s v="Bakala"/>
    <x v="616"/>
    <m/>
    <m/>
    <x v="2"/>
    <x v="1"/>
    <x v="2"/>
    <x v="2"/>
    <x v="0"/>
    <x v="1"/>
    <x v="0"/>
    <m/>
    <x v="2"/>
    <x v="3"/>
    <n v="3"/>
    <n v="3"/>
    <n v="2"/>
    <m/>
    <m/>
    <m/>
    <m/>
    <n v="3"/>
    <m/>
    <n v="4"/>
    <m/>
    <n v="3"/>
    <s v="FS is higher than Intersector"/>
  </r>
  <r>
    <x v="3"/>
    <s v="Ouaka"/>
    <s v="CF43"/>
    <s v="Kouango"/>
    <x v="617"/>
    <m/>
    <m/>
    <x v="2"/>
    <x v="1"/>
    <x v="0"/>
    <x v="2"/>
    <x v="0"/>
    <x v="1"/>
    <x v="1"/>
    <m/>
    <x v="0"/>
    <x v="3"/>
    <n v="4"/>
    <n v="3"/>
    <n v="2"/>
    <m/>
    <m/>
    <m/>
    <m/>
    <n v="2"/>
    <m/>
    <n v="4"/>
    <m/>
    <n v="3"/>
    <s v="FS same as Intersector"/>
  </r>
  <r>
    <x v="3"/>
    <s v="Ouaka"/>
    <s v="CF43"/>
    <s v="Ippy"/>
    <x v="618"/>
    <m/>
    <m/>
    <x v="2"/>
    <x v="1"/>
    <x v="2"/>
    <x v="2"/>
    <x v="0"/>
    <x v="1"/>
    <x v="1"/>
    <m/>
    <x v="2"/>
    <x v="3"/>
    <n v="4"/>
    <n v="3"/>
    <n v="3"/>
    <m/>
    <m/>
    <m/>
    <m/>
    <n v="3"/>
    <m/>
    <n v="4"/>
    <m/>
    <n v="3"/>
    <s v="FS same as Intersector"/>
  </r>
  <r>
    <x v="3"/>
    <s v="Bamingui-Bangoran"/>
    <s v="CF51"/>
    <s v="Ndélé"/>
    <x v="619"/>
    <m/>
    <m/>
    <x v="2"/>
    <x v="1"/>
    <x v="0"/>
    <x v="2"/>
    <x v="0"/>
    <x v="1"/>
    <x v="0"/>
    <m/>
    <x v="0"/>
    <x v="3"/>
    <n v="4"/>
    <n v="3"/>
    <n v="3"/>
    <m/>
    <m/>
    <m/>
    <m/>
    <n v="2"/>
    <m/>
    <n v="4"/>
    <m/>
    <n v="3"/>
    <s v="FS same as Intersector"/>
  </r>
  <r>
    <x v="3"/>
    <s v="Bamingui-Bangoran"/>
    <s v="CF51"/>
    <s v="Bamingui"/>
    <x v="620"/>
    <m/>
    <m/>
    <x v="2"/>
    <x v="1"/>
    <x v="0"/>
    <x v="2"/>
    <x v="0"/>
    <x v="1"/>
    <x v="0"/>
    <m/>
    <x v="0"/>
    <x v="3"/>
    <n v="3"/>
    <n v="3"/>
    <n v="2"/>
    <m/>
    <m/>
    <m/>
    <m/>
    <n v="2"/>
    <m/>
    <n v="4"/>
    <m/>
    <n v="3"/>
    <s v="FS is higher than Intersector"/>
  </r>
  <r>
    <x v="3"/>
    <s v="Haute-Kotto"/>
    <s v="CF52"/>
    <s v="Bria"/>
    <x v="621"/>
    <m/>
    <m/>
    <x v="5"/>
    <x v="1"/>
    <x v="0"/>
    <x v="2"/>
    <x v="0"/>
    <x v="1"/>
    <x v="0"/>
    <m/>
    <x v="0"/>
    <x v="3"/>
    <n v="3"/>
    <n v="3"/>
    <n v="3"/>
    <m/>
    <m/>
    <m/>
    <m/>
    <s v=""/>
    <m/>
    <n v="4"/>
    <m/>
    <n v="3"/>
    <s v="FS same as Intersector"/>
  </r>
  <r>
    <x v="3"/>
    <s v="Haute-Kotto"/>
    <s v="CF52"/>
    <s v="Ouadda"/>
    <x v="622"/>
    <m/>
    <m/>
    <x v="2"/>
    <x v="1"/>
    <x v="0"/>
    <x v="3"/>
    <x v="2"/>
    <x v="1"/>
    <x v="1"/>
    <m/>
    <x v="2"/>
    <x v="3"/>
    <n v="4"/>
    <n v="3"/>
    <n v="2"/>
    <m/>
    <m/>
    <m/>
    <m/>
    <s v=""/>
    <m/>
    <n v="4"/>
    <m/>
    <n v="4"/>
    <s v="FS same as Intersector"/>
  </r>
  <r>
    <x v="3"/>
    <s v="Haute-Kotto"/>
    <s v="CF52"/>
    <s v="Yalinga"/>
    <x v="623"/>
    <m/>
    <m/>
    <x v="2"/>
    <x v="1"/>
    <x v="0"/>
    <x v="2"/>
    <x v="0"/>
    <x v="1"/>
    <x v="1"/>
    <m/>
    <x v="0"/>
    <x v="3"/>
    <n v="4"/>
    <n v="3"/>
    <n v="2"/>
    <m/>
    <m/>
    <m/>
    <m/>
    <n v="4"/>
    <m/>
    <n v="4"/>
    <m/>
    <n v="3"/>
    <s v="FS same as Intersector"/>
  </r>
  <r>
    <x v="3"/>
    <s v="Vakaga"/>
    <s v="CF53"/>
    <s v="Birao"/>
    <x v="624"/>
    <m/>
    <m/>
    <x v="2"/>
    <x v="1"/>
    <x v="2"/>
    <x v="2"/>
    <x v="2"/>
    <x v="1"/>
    <x v="1"/>
    <m/>
    <x v="2"/>
    <x v="3"/>
    <n v="4"/>
    <n v="4"/>
    <n v="2"/>
    <m/>
    <m/>
    <m/>
    <m/>
    <n v="3"/>
    <m/>
    <n v="3"/>
    <m/>
    <n v="4"/>
    <s v="FS same as Intersector"/>
  </r>
  <r>
    <x v="3"/>
    <s v="Vakaga"/>
    <s v="CF53"/>
    <s v="Ouanda-Djallé"/>
    <x v="625"/>
    <m/>
    <m/>
    <x v="1"/>
    <x v="0"/>
    <x v="2"/>
    <x v="2"/>
    <x v="2"/>
    <x v="0"/>
    <x v="0"/>
    <m/>
    <x v="2"/>
    <x v="3"/>
    <n v="4"/>
    <n v="4"/>
    <n v="2"/>
    <m/>
    <m/>
    <m/>
    <m/>
    <n v="3"/>
    <m/>
    <n v="4"/>
    <m/>
    <n v="4"/>
    <s v="FS same as Intersector"/>
  </r>
  <r>
    <x v="3"/>
    <s v="Vakaga"/>
    <s v="CF53"/>
    <s v="Ouandja"/>
    <x v="626"/>
    <m/>
    <m/>
    <x v="2"/>
    <x v="1"/>
    <x v="2"/>
    <x v="2"/>
    <x v="2"/>
    <x v="1"/>
    <x v="1"/>
    <m/>
    <x v="2"/>
    <x v="3"/>
    <n v="3"/>
    <n v="3"/>
    <n v="2"/>
    <m/>
    <m/>
    <m/>
    <m/>
    <s v=""/>
    <m/>
    <s v=""/>
    <m/>
    <n v="4"/>
    <s v="FS same as Intersector"/>
  </r>
  <r>
    <x v="3"/>
    <s v="Basse-Kotto"/>
    <s v="CF61"/>
    <s v="Mobaye"/>
    <x v="627"/>
    <m/>
    <m/>
    <x v="2"/>
    <x v="1"/>
    <x v="0"/>
    <x v="2"/>
    <x v="0"/>
    <x v="1"/>
    <x v="0"/>
    <m/>
    <x v="0"/>
    <x v="3"/>
    <n v="3"/>
    <n v="3"/>
    <n v="2"/>
    <m/>
    <m/>
    <m/>
    <m/>
    <n v="3"/>
    <m/>
    <n v="4"/>
    <m/>
    <n v="3"/>
    <s v="FS same as Intersector"/>
  </r>
  <r>
    <x v="3"/>
    <s v="Basse-Kotto"/>
    <s v="CF61"/>
    <s v="Alindao"/>
    <x v="628"/>
    <m/>
    <m/>
    <x v="5"/>
    <x v="1"/>
    <x v="0"/>
    <x v="2"/>
    <x v="0"/>
    <x v="1"/>
    <x v="1"/>
    <m/>
    <x v="0"/>
    <x v="3"/>
    <n v="4"/>
    <n v="3"/>
    <n v="2"/>
    <m/>
    <m/>
    <m/>
    <m/>
    <n v="3"/>
    <m/>
    <n v="4"/>
    <m/>
    <n v="3"/>
    <s v="FS lower than Intersector"/>
  </r>
  <r>
    <x v="3"/>
    <s v="Basse-Kotto"/>
    <s v="CF61"/>
    <s v="Kembé"/>
    <x v="629"/>
    <m/>
    <m/>
    <x v="3"/>
    <x v="1"/>
    <x v="0"/>
    <x v="2"/>
    <x v="0"/>
    <x v="1"/>
    <x v="1"/>
    <m/>
    <x v="0"/>
    <x v="3"/>
    <n v="4"/>
    <n v="3"/>
    <n v="2"/>
    <m/>
    <m/>
    <m/>
    <m/>
    <n v="2"/>
    <m/>
    <n v="4"/>
    <m/>
    <n v="3"/>
    <s v="FS same as Intersector"/>
  </r>
  <r>
    <x v="3"/>
    <s v="Basse-Kotto"/>
    <s v="CF61"/>
    <s v="Zangba"/>
    <x v="630"/>
    <m/>
    <m/>
    <x v="5"/>
    <x v="0"/>
    <x v="2"/>
    <x v="3"/>
    <x v="0"/>
    <x v="0"/>
    <x v="1"/>
    <m/>
    <x v="2"/>
    <x v="3"/>
    <n v="4"/>
    <n v="4"/>
    <n v="2"/>
    <m/>
    <m/>
    <m/>
    <m/>
    <n v="3"/>
    <m/>
    <n v="4"/>
    <m/>
    <n v="4"/>
    <s v="FS same as Intersector"/>
  </r>
  <r>
    <x v="3"/>
    <s v="Basse-Kotto"/>
    <s v="CF61"/>
    <s v="Satéma"/>
    <x v="631"/>
    <m/>
    <m/>
    <x v="5"/>
    <x v="0"/>
    <x v="0"/>
    <x v="2"/>
    <x v="0"/>
    <x v="1"/>
    <x v="1"/>
    <m/>
    <x v="2"/>
    <x v="3"/>
    <n v="3"/>
    <n v="3"/>
    <n v="2"/>
    <m/>
    <m/>
    <m/>
    <m/>
    <n v="2"/>
    <m/>
    <n v="3"/>
    <m/>
    <n v="3"/>
    <s v="FS same as Intersector"/>
  </r>
  <r>
    <x v="3"/>
    <s v="Mbomou"/>
    <s v="CF62"/>
    <s v="Bangassou"/>
    <x v="632"/>
    <m/>
    <m/>
    <x v="2"/>
    <x v="1"/>
    <x v="1"/>
    <x v="2"/>
    <x v="1"/>
    <x v="3"/>
    <x v="0"/>
    <m/>
    <x v="0"/>
    <x v="3"/>
    <n v="2"/>
    <n v="3"/>
    <n v="2"/>
    <m/>
    <m/>
    <m/>
    <m/>
    <n v="1"/>
    <m/>
    <n v="4"/>
    <m/>
    <n v="3"/>
    <s v="FS same as Intersector"/>
  </r>
  <r>
    <x v="3"/>
    <s v="Mbomou"/>
    <s v="CF62"/>
    <s v="Ouango"/>
    <x v="633"/>
    <m/>
    <m/>
    <x v="2"/>
    <x v="1"/>
    <x v="1"/>
    <x v="2"/>
    <x v="0"/>
    <x v="3"/>
    <x v="0"/>
    <m/>
    <x v="0"/>
    <x v="3"/>
    <n v="2"/>
    <n v="2"/>
    <n v="2"/>
    <m/>
    <m/>
    <m/>
    <m/>
    <n v="1"/>
    <m/>
    <n v="4"/>
    <m/>
    <n v="3"/>
    <s v="FS same as Intersector"/>
  </r>
  <r>
    <x v="3"/>
    <s v="Mbomou"/>
    <s v="CF62"/>
    <s v="Gambo"/>
    <x v="634"/>
    <m/>
    <m/>
    <x v="2"/>
    <x v="1"/>
    <x v="1"/>
    <x v="2"/>
    <x v="0"/>
    <x v="1"/>
    <x v="1"/>
    <m/>
    <x v="0"/>
    <x v="3"/>
    <n v="3"/>
    <n v="3"/>
    <n v="2"/>
    <m/>
    <m/>
    <m/>
    <m/>
    <n v="1"/>
    <m/>
    <n v="4"/>
    <m/>
    <n v="3"/>
    <s v="FS same as Intersector"/>
  </r>
  <r>
    <x v="3"/>
    <s v="Mbomou"/>
    <s v="CF62"/>
    <s v="Rafai"/>
    <x v="635"/>
    <m/>
    <m/>
    <x v="5"/>
    <x v="1"/>
    <x v="1"/>
    <x v="3"/>
    <x v="0"/>
    <x v="1"/>
    <x v="1"/>
    <m/>
    <x v="2"/>
    <x v="3"/>
    <n v="4"/>
    <n v="4"/>
    <n v="2"/>
    <m/>
    <m/>
    <m/>
    <m/>
    <n v="1"/>
    <m/>
    <n v="4"/>
    <m/>
    <n v="4"/>
    <s v="FS same as Intersector"/>
  </r>
  <r>
    <x v="3"/>
    <s v="Mbomou"/>
    <s v="CF62"/>
    <s v="Bakouma"/>
    <x v="636"/>
    <m/>
    <m/>
    <x v="5"/>
    <x v="1"/>
    <x v="1"/>
    <x v="2"/>
    <x v="0"/>
    <x v="0"/>
    <x v="0"/>
    <m/>
    <x v="0"/>
    <x v="3"/>
    <n v="4"/>
    <n v="4"/>
    <n v="2"/>
    <m/>
    <m/>
    <m/>
    <m/>
    <n v="1"/>
    <m/>
    <n v="4"/>
    <m/>
    <n v="3"/>
    <s v="FS same as Intersector"/>
  </r>
  <r>
    <x v="3"/>
    <s v="Haut-Mbomou"/>
    <s v="CF63"/>
    <s v="Obo"/>
    <x v="637"/>
    <m/>
    <m/>
    <x v="5"/>
    <x v="1"/>
    <x v="0"/>
    <x v="2"/>
    <x v="0"/>
    <x v="1"/>
    <x v="1"/>
    <m/>
    <x v="0"/>
    <x v="3"/>
    <n v="4"/>
    <n v="4"/>
    <n v="2"/>
    <m/>
    <m/>
    <m/>
    <m/>
    <n v="2"/>
    <m/>
    <n v="4"/>
    <m/>
    <n v="3"/>
    <s v="FS same as Intersector"/>
  </r>
  <r>
    <x v="3"/>
    <s v="Haut-Mbomou"/>
    <s v="CF63"/>
    <s v="Bambouti"/>
    <x v="638"/>
    <m/>
    <m/>
    <x v="5"/>
    <x v="0"/>
    <x v="0"/>
    <x v="3"/>
    <x v="2"/>
    <x v="0"/>
    <x v="1"/>
    <m/>
    <x v="2"/>
    <x v="3"/>
    <n v="4"/>
    <n v="4"/>
    <n v="2"/>
    <m/>
    <m/>
    <m/>
    <m/>
    <n v="2"/>
    <m/>
    <n v="4"/>
    <m/>
    <n v="4"/>
    <s v="FS same as Intersector"/>
  </r>
  <r>
    <x v="3"/>
    <s v="Haut-Mbomou"/>
    <s v="CF63"/>
    <s v="Zémio"/>
    <x v="639"/>
    <m/>
    <m/>
    <x v="5"/>
    <x v="1"/>
    <x v="0"/>
    <x v="2"/>
    <x v="0"/>
    <x v="0"/>
    <x v="1"/>
    <m/>
    <x v="2"/>
    <x v="3"/>
    <n v="4"/>
    <n v="4"/>
    <n v="2"/>
    <m/>
    <m/>
    <m/>
    <m/>
    <n v="2"/>
    <m/>
    <n v="4"/>
    <m/>
    <n v="4"/>
    <s v="FS same as Intersector"/>
  </r>
  <r>
    <x v="3"/>
    <s v="Haut-Mbomou"/>
    <s v="CF63"/>
    <s v="Djéma"/>
    <x v="640"/>
    <m/>
    <m/>
    <x v="2"/>
    <x v="1"/>
    <x v="0"/>
    <x v="3"/>
    <x v="0"/>
    <x v="1"/>
    <x v="1"/>
    <m/>
    <x v="0"/>
    <x v="3"/>
    <n v="3"/>
    <n v="3"/>
    <n v="2"/>
    <m/>
    <m/>
    <m/>
    <m/>
    <n v="2"/>
    <m/>
    <n v="4"/>
    <m/>
    <n v="3"/>
    <s v="FS is higher than Intersector"/>
  </r>
  <r>
    <x v="3"/>
    <s v="Haut-Mbomou"/>
    <s v="CF63"/>
    <s v="Mboki"/>
    <x v="641"/>
    <m/>
    <m/>
    <x v="2"/>
    <x v="1"/>
    <x v="0"/>
    <x v="3"/>
    <x v="0"/>
    <x v="0"/>
    <x v="0"/>
    <m/>
    <x v="0"/>
    <x v="3"/>
    <n v="4"/>
    <n v="4"/>
    <n v="2"/>
    <m/>
    <m/>
    <m/>
    <m/>
    <s v=""/>
    <m/>
    <s v=""/>
    <m/>
    <n v="3"/>
    <s v="FS same as Intersector"/>
  </r>
  <r>
    <x v="3"/>
    <s v="Bangui"/>
    <s v="CF71"/>
    <s v="Bangui-Centre"/>
    <x v="642"/>
    <m/>
    <m/>
    <x v="2"/>
    <x v="1"/>
    <x v="1"/>
    <x v="0"/>
    <x v="1"/>
    <x v="3"/>
    <x v="2"/>
    <m/>
    <x v="1"/>
    <x v="3"/>
    <n v="2"/>
    <n v="2"/>
    <n v="2"/>
    <m/>
    <m/>
    <m/>
    <m/>
    <n v="2"/>
    <m/>
    <n v="4"/>
    <m/>
    <n v="2"/>
    <s v="FS same as Intersector"/>
  </r>
  <r>
    <x v="3"/>
    <s v="Bangui"/>
    <s v="CF71"/>
    <s v="Bangui-Kagas"/>
    <x v="643"/>
    <m/>
    <m/>
    <x v="2"/>
    <x v="1"/>
    <x v="1"/>
    <x v="0"/>
    <x v="1"/>
    <x v="3"/>
    <x v="2"/>
    <m/>
    <x v="1"/>
    <x v="3"/>
    <n v="2"/>
    <n v="2"/>
    <n v="2"/>
    <m/>
    <m/>
    <m/>
    <m/>
    <s v=""/>
    <m/>
    <s v=""/>
    <m/>
    <n v="2"/>
    <s v="FS same as Intersector"/>
  </r>
  <r>
    <x v="3"/>
    <s v="Bangui"/>
    <s v="CF71"/>
    <s v="Bangui-Fleuve"/>
    <x v="644"/>
    <m/>
    <m/>
    <x v="2"/>
    <x v="1"/>
    <x v="1"/>
    <x v="0"/>
    <x v="1"/>
    <x v="3"/>
    <x v="0"/>
    <m/>
    <x v="0"/>
    <x v="3"/>
    <n v="2"/>
    <n v="2"/>
    <n v="2"/>
    <m/>
    <m/>
    <m/>
    <m/>
    <s v=""/>
    <m/>
    <s v=""/>
    <m/>
    <n v="2"/>
    <s v="FS same as Intersector"/>
  </r>
  <r>
    <x v="3"/>
    <s v="Bangui"/>
    <s v="CF71"/>
    <s v="Bangui-Rapide"/>
    <x v="645"/>
    <m/>
    <m/>
    <x v="2"/>
    <x v="1"/>
    <x v="1"/>
    <x v="2"/>
    <x v="1"/>
    <x v="3"/>
    <x v="0"/>
    <m/>
    <x v="1"/>
    <x v="3"/>
    <n v="2"/>
    <n v="2"/>
    <n v="2"/>
    <m/>
    <m/>
    <m/>
    <m/>
    <s v=""/>
    <m/>
    <s v=""/>
    <m/>
    <n v="2"/>
    <s v="FS lower than Intersector"/>
  </r>
  <r>
    <x v="4"/>
    <s v="Adamaoua"/>
    <s v="CMR001"/>
    <s v="Djérem"/>
    <x v="646"/>
    <m/>
    <m/>
    <x v="3"/>
    <x v="6"/>
    <x v="5"/>
    <x v="0"/>
    <x v="1"/>
    <x v="5"/>
    <x v="6"/>
    <m/>
    <x v="6"/>
    <x v="4"/>
    <s v=""/>
    <s v=""/>
    <m/>
    <s v=""/>
    <s v=""/>
    <m/>
    <m/>
    <n v="2"/>
    <m/>
    <n v="4"/>
    <m/>
    <n v="1"/>
    <s v="FS is higher than Intersector"/>
  </r>
  <r>
    <x v="4"/>
    <s v="Adamaoua"/>
    <s v="CMR001"/>
    <s v="Faro-et-Déo"/>
    <x v="647"/>
    <m/>
    <m/>
    <x v="7"/>
    <x v="6"/>
    <x v="5"/>
    <x v="0"/>
    <x v="0"/>
    <x v="5"/>
    <x v="6"/>
    <m/>
    <x v="6"/>
    <x v="4"/>
    <s v=""/>
    <s v=""/>
    <m/>
    <s v=""/>
    <s v=""/>
    <m/>
    <m/>
    <n v="2"/>
    <m/>
    <n v="2"/>
    <m/>
    <s v=""/>
    <s v="FS is higher than Intersector"/>
  </r>
  <r>
    <x v="4"/>
    <s v="Adamaoua"/>
    <s v="CMR001"/>
    <s v="Mayo-Banyo"/>
    <x v="648"/>
    <m/>
    <m/>
    <x v="3"/>
    <x v="6"/>
    <x v="5"/>
    <x v="0"/>
    <x v="1"/>
    <x v="5"/>
    <x v="6"/>
    <m/>
    <x v="6"/>
    <x v="4"/>
    <s v=""/>
    <s v=""/>
    <m/>
    <s v=""/>
    <s v=""/>
    <m/>
    <m/>
    <n v="3"/>
    <m/>
    <n v="3"/>
    <m/>
    <n v="1"/>
    <s v="FS same as Intersector"/>
  </r>
  <r>
    <x v="4"/>
    <s v="Adamaoua"/>
    <s v="CMR001"/>
    <s v="Mbéré"/>
    <x v="649"/>
    <m/>
    <m/>
    <x v="2"/>
    <x v="6"/>
    <x v="5"/>
    <x v="0"/>
    <x v="1"/>
    <x v="5"/>
    <x v="6"/>
    <m/>
    <x v="6"/>
    <x v="4"/>
    <s v=""/>
    <s v=""/>
    <m/>
    <s v=""/>
    <s v=""/>
    <m/>
    <m/>
    <n v="2"/>
    <m/>
    <n v="2"/>
    <m/>
    <n v="2"/>
    <s v="FS same as Intersector"/>
  </r>
  <r>
    <x v="4"/>
    <s v="Adamaoua"/>
    <s v="CMR001"/>
    <s v="Vina"/>
    <x v="650"/>
    <m/>
    <m/>
    <x v="3"/>
    <x v="6"/>
    <x v="5"/>
    <x v="0"/>
    <x v="0"/>
    <x v="5"/>
    <x v="6"/>
    <m/>
    <x v="6"/>
    <x v="4"/>
    <s v=""/>
    <s v=""/>
    <m/>
    <s v=""/>
    <s v=""/>
    <m/>
    <m/>
    <n v="2"/>
    <m/>
    <n v="3"/>
    <m/>
    <n v="1"/>
    <s v="FS same as Intersector"/>
  </r>
  <r>
    <x v="4"/>
    <s v="Centre"/>
    <s v="CMR002"/>
    <s v="Haute-Sanaga"/>
    <x v="651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1"/>
    <m/>
    <s v=""/>
    <s v="FS same as Intersector"/>
  </r>
  <r>
    <x v="4"/>
    <s v="Centre"/>
    <s v="CMR002"/>
    <s v="Lékié"/>
    <x v="652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Centre"/>
    <s v="CMR002"/>
    <s v="Mbam-et-Inoubou"/>
    <x v="653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1"/>
    <m/>
    <s v=""/>
    <s v="FS same as Intersector"/>
  </r>
  <r>
    <x v="4"/>
    <s v="Centre"/>
    <s v="CMR002"/>
    <s v="Mbam-et-Kim"/>
    <x v="654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Centre"/>
    <s v="CMR002"/>
    <s v="Mefou-et-Afamba"/>
    <x v="655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Centre"/>
    <s v="CMR002"/>
    <s v="Mefou-et-Akono"/>
    <x v="656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is higher than Intersector"/>
  </r>
  <r>
    <x v="4"/>
    <s v="Centre"/>
    <s v="CMR002"/>
    <s v="Mfoundi"/>
    <x v="657"/>
    <m/>
    <m/>
    <x v="1"/>
    <x v="6"/>
    <x v="5"/>
    <x v="1"/>
    <x v="0"/>
    <x v="5"/>
    <x v="6"/>
    <m/>
    <x v="6"/>
    <x v="4"/>
    <s v=""/>
    <s v=""/>
    <m/>
    <s v=""/>
    <s v=""/>
    <m/>
    <m/>
    <n v="1"/>
    <m/>
    <n v="2"/>
    <m/>
    <n v="1"/>
    <s v="FS is higher than Intersector"/>
  </r>
  <r>
    <x v="4"/>
    <s v="Centre"/>
    <s v="CMR002"/>
    <s v="Nyong-et-Kellé"/>
    <x v="658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3"/>
    <m/>
    <s v=""/>
    <s v="FS is higher than Intersector"/>
  </r>
  <r>
    <x v="4"/>
    <s v="Centre"/>
    <s v="CMR002"/>
    <s v="Nyong-et-Mfoumou"/>
    <x v="659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1"/>
    <m/>
    <s v=""/>
    <s v="FS is higher than Intersector"/>
  </r>
  <r>
    <x v="4"/>
    <s v="Centre"/>
    <s v="CMR002"/>
    <s v="Nyong-et-So'o"/>
    <x v="660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1"/>
    <m/>
    <s v=""/>
    <s v="FS is higher than Intersector"/>
  </r>
  <r>
    <x v="4"/>
    <s v="Est"/>
    <s v="CMR003"/>
    <s v="Boumba-et-Ngoko"/>
    <x v="661"/>
    <m/>
    <m/>
    <x v="1"/>
    <x v="6"/>
    <x v="5"/>
    <x v="1"/>
    <x v="1"/>
    <x v="5"/>
    <x v="6"/>
    <m/>
    <x v="6"/>
    <x v="4"/>
    <s v=""/>
    <s v=""/>
    <m/>
    <s v=""/>
    <s v=""/>
    <m/>
    <m/>
    <n v="2"/>
    <m/>
    <n v="2"/>
    <m/>
    <n v="2"/>
    <s v="FS same as Intersector"/>
  </r>
  <r>
    <x v="4"/>
    <s v="Est"/>
    <s v="CMR003"/>
    <s v="Haut-Nyong"/>
    <x v="662"/>
    <m/>
    <m/>
    <x v="3"/>
    <x v="6"/>
    <x v="5"/>
    <x v="1"/>
    <x v="1"/>
    <x v="5"/>
    <x v="6"/>
    <m/>
    <x v="6"/>
    <x v="4"/>
    <s v=""/>
    <s v=""/>
    <m/>
    <s v=""/>
    <s v=""/>
    <m/>
    <m/>
    <n v="1"/>
    <m/>
    <n v="1"/>
    <m/>
    <n v="1"/>
    <s v="FS same as Intersector"/>
  </r>
  <r>
    <x v="4"/>
    <s v="Est"/>
    <s v="CMR003"/>
    <s v="Kadey"/>
    <x v="663"/>
    <m/>
    <m/>
    <x v="2"/>
    <x v="6"/>
    <x v="5"/>
    <x v="0"/>
    <x v="1"/>
    <x v="5"/>
    <x v="6"/>
    <m/>
    <x v="6"/>
    <x v="4"/>
    <s v=""/>
    <s v=""/>
    <m/>
    <s v=""/>
    <s v=""/>
    <m/>
    <m/>
    <n v="2"/>
    <m/>
    <n v="1"/>
    <m/>
    <n v="3"/>
    <s v="FS same as Intersector"/>
  </r>
  <r>
    <x v="4"/>
    <s v="Est"/>
    <s v="CMR003"/>
    <s v="Lom-et-Djérem"/>
    <x v="664"/>
    <m/>
    <m/>
    <x v="5"/>
    <x v="6"/>
    <x v="5"/>
    <x v="0"/>
    <x v="1"/>
    <x v="5"/>
    <x v="6"/>
    <m/>
    <x v="6"/>
    <x v="4"/>
    <s v=""/>
    <s v=""/>
    <m/>
    <s v=""/>
    <s v=""/>
    <m/>
    <m/>
    <n v="2"/>
    <m/>
    <n v="3"/>
    <m/>
    <n v="2"/>
    <s v="FS same as Intersector"/>
  </r>
  <r>
    <x v="4"/>
    <s v="Extrême-Nord"/>
    <s v="CMR004"/>
    <s v="Diamaré"/>
    <x v="665"/>
    <m/>
    <m/>
    <x v="3"/>
    <x v="3"/>
    <x v="0"/>
    <x v="2"/>
    <x v="0"/>
    <x v="1"/>
    <x v="0"/>
    <m/>
    <x v="1"/>
    <x v="1"/>
    <n v="2"/>
    <n v="3"/>
    <m/>
    <n v="1"/>
    <n v="3"/>
    <m/>
    <m/>
    <n v="2"/>
    <m/>
    <n v="3"/>
    <m/>
    <n v="2"/>
    <s v="FS same as Intersector"/>
  </r>
  <r>
    <x v="4"/>
    <s v="Extrême-Nord"/>
    <s v="CMR004"/>
    <s v="Logone-et-Chari"/>
    <x v="666"/>
    <m/>
    <m/>
    <x v="2"/>
    <x v="1"/>
    <x v="2"/>
    <x v="0"/>
    <x v="2"/>
    <x v="0"/>
    <x v="1"/>
    <m/>
    <x v="0"/>
    <x v="0"/>
    <n v="3"/>
    <n v="4"/>
    <m/>
    <n v="3"/>
    <n v="3"/>
    <m/>
    <m/>
    <n v="3"/>
    <m/>
    <n v="3"/>
    <m/>
    <n v="4"/>
    <s v="FS same as Intersector"/>
  </r>
  <r>
    <x v="4"/>
    <s v="Extrême-Nord"/>
    <s v="CMR004"/>
    <s v="Mayo-Danay"/>
    <x v="667"/>
    <m/>
    <m/>
    <x v="7"/>
    <x v="3"/>
    <x v="0"/>
    <x v="2"/>
    <x v="2"/>
    <x v="0"/>
    <x v="1"/>
    <m/>
    <x v="0"/>
    <x v="0"/>
    <n v="2"/>
    <n v="4"/>
    <m/>
    <n v="3"/>
    <n v="2"/>
    <m/>
    <m/>
    <n v="2"/>
    <m/>
    <n v="4"/>
    <m/>
    <n v="4"/>
    <s v="FS is higher than Intersector"/>
  </r>
  <r>
    <x v="4"/>
    <s v="Extrême-Nord"/>
    <s v="CMR004"/>
    <s v="Mayo-Kani"/>
    <x v="668"/>
    <m/>
    <m/>
    <x v="7"/>
    <x v="3"/>
    <x v="0"/>
    <x v="2"/>
    <x v="0"/>
    <x v="1"/>
    <x v="0"/>
    <m/>
    <x v="1"/>
    <x v="1"/>
    <n v="3"/>
    <n v="3"/>
    <m/>
    <n v="1"/>
    <n v="2"/>
    <m/>
    <m/>
    <n v="2"/>
    <m/>
    <n v="3"/>
    <m/>
    <n v="2"/>
    <s v="FS same as Intersector"/>
  </r>
  <r>
    <x v="4"/>
    <s v="Extrême-Nord"/>
    <s v="CMR004"/>
    <s v="Mayo-Sava"/>
    <x v="669"/>
    <m/>
    <m/>
    <x v="1"/>
    <x v="1"/>
    <x v="2"/>
    <x v="2"/>
    <x v="2"/>
    <x v="0"/>
    <x v="0"/>
    <m/>
    <x v="0"/>
    <x v="0"/>
    <n v="3"/>
    <n v="4"/>
    <m/>
    <n v="3"/>
    <n v="3"/>
    <m/>
    <m/>
    <n v="3"/>
    <m/>
    <n v="4"/>
    <m/>
    <n v="4"/>
    <s v="FS same as Intersector"/>
  </r>
  <r>
    <x v="4"/>
    <s v="Extrême-Nord"/>
    <s v="CMR004"/>
    <s v="Mayo-Tsanaga"/>
    <x v="670"/>
    <m/>
    <m/>
    <x v="2"/>
    <x v="1"/>
    <x v="2"/>
    <x v="2"/>
    <x v="2"/>
    <x v="0"/>
    <x v="0"/>
    <m/>
    <x v="0"/>
    <x v="0"/>
    <n v="3"/>
    <n v="4"/>
    <m/>
    <n v="3"/>
    <n v="3"/>
    <m/>
    <m/>
    <n v="3"/>
    <m/>
    <n v="3"/>
    <m/>
    <n v="4"/>
    <s v="FS same as Intersector"/>
  </r>
  <r>
    <x v="4"/>
    <s v="Littoral"/>
    <s v="CMR005"/>
    <s v="Moungo"/>
    <x v="671"/>
    <m/>
    <m/>
    <x v="7"/>
    <x v="1"/>
    <x v="3"/>
    <x v="1"/>
    <x v="0"/>
    <x v="1"/>
    <x v="2"/>
    <m/>
    <x v="0"/>
    <x v="0"/>
    <n v="2"/>
    <n v="3"/>
    <m/>
    <n v="3"/>
    <n v="2"/>
    <m/>
    <m/>
    <n v="1"/>
    <m/>
    <n v="3"/>
    <m/>
    <n v="3"/>
    <s v="FS same as Intersector"/>
  </r>
  <r>
    <x v="4"/>
    <s v="Littoral"/>
    <s v="CMR005"/>
    <s v="Nkam"/>
    <x v="672"/>
    <m/>
    <m/>
    <x v="7"/>
    <x v="3"/>
    <x v="3"/>
    <x v="1"/>
    <x v="1"/>
    <x v="1"/>
    <x v="2"/>
    <m/>
    <x v="1"/>
    <x v="1"/>
    <n v="3"/>
    <n v="2"/>
    <m/>
    <n v="3"/>
    <n v="2"/>
    <m/>
    <m/>
    <n v="1"/>
    <m/>
    <n v="1"/>
    <m/>
    <n v="2"/>
    <s v="FS is higher than Intersector"/>
  </r>
  <r>
    <x v="4"/>
    <s v="Littoral"/>
    <s v="CMR005"/>
    <s v="Sanaga-Maritime"/>
    <x v="673"/>
    <m/>
    <m/>
    <x v="7"/>
    <x v="3"/>
    <x v="3"/>
    <x v="1"/>
    <x v="1"/>
    <x v="1"/>
    <x v="2"/>
    <m/>
    <x v="1"/>
    <x v="1"/>
    <n v="3"/>
    <n v="2"/>
    <m/>
    <n v="2"/>
    <n v="2"/>
    <m/>
    <m/>
    <n v="1"/>
    <m/>
    <n v="2"/>
    <m/>
    <n v="2"/>
    <s v="FS same as Intersector"/>
  </r>
  <r>
    <x v="4"/>
    <s v="Littoral"/>
    <s v="CMR005"/>
    <s v="Wouri"/>
    <x v="674"/>
    <m/>
    <m/>
    <x v="1"/>
    <x v="1"/>
    <x v="3"/>
    <x v="0"/>
    <x v="0"/>
    <x v="1"/>
    <x v="2"/>
    <m/>
    <x v="1"/>
    <x v="1"/>
    <n v="3"/>
    <n v="3"/>
    <m/>
    <n v="2"/>
    <n v="2"/>
    <m/>
    <m/>
    <n v="1"/>
    <m/>
    <n v="3"/>
    <m/>
    <n v="3"/>
    <s v="FS same as Intersector"/>
  </r>
  <r>
    <x v="4"/>
    <s v="Nord"/>
    <s v="CMR006"/>
    <s v="Bénoué"/>
    <x v="675"/>
    <m/>
    <m/>
    <x v="3"/>
    <x v="6"/>
    <x v="5"/>
    <x v="0"/>
    <x v="0"/>
    <x v="5"/>
    <x v="6"/>
    <m/>
    <x v="6"/>
    <x v="4"/>
    <s v=""/>
    <s v=""/>
    <m/>
    <s v=""/>
    <s v=""/>
    <m/>
    <m/>
    <n v="2"/>
    <m/>
    <n v="3"/>
    <m/>
    <n v="1"/>
    <s v="FS same as Intersector"/>
  </r>
  <r>
    <x v="4"/>
    <s v="Nord"/>
    <s v="CMR006"/>
    <s v="Faro"/>
    <x v="676"/>
    <m/>
    <m/>
    <x v="7"/>
    <x v="6"/>
    <x v="5"/>
    <x v="1"/>
    <x v="1"/>
    <x v="5"/>
    <x v="6"/>
    <m/>
    <x v="6"/>
    <x v="4"/>
    <s v=""/>
    <s v=""/>
    <m/>
    <s v=""/>
    <s v=""/>
    <m/>
    <m/>
    <n v="2"/>
    <m/>
    <n v="2"/>
    <m/>
    <s v=""/>
    <s v="FS same as Intersector"/>
  </r>
  <r>
    <x v="4"/>
    <s v="Nord"/>
    <s v="CMR006"/>
    <s v="Mayo-Louti"/>
    <x v="677"/>
    <m/>
    <m/>
    <x v="7"/>
    <x v="6"/>
    <x v="5"/>
    <x v="0"/>
    <x v="1"/>
    <x v="5"/>
    <x v="6"/>
    <m/>
    <x v="6"/>
    <x v="4"/>
    <s v=""/>
    <s v=""/>
    <m/>
    <s v=""/>
    <s v=""/>
    <m/>
    <m/>
    <n v="2"/>
    <m/>
    <n v="3"/>
    <m/>
    <s v=""/>
    <s v="FS is higher than Intersector"/>
  </r>
  <r>
    <x v="4"/>
    <s v="Nord"/>
    <s v="CMR006"/>
    <s v="Mayo-Rey"/>
    <x v="678"/>
    <m/>
    <m/>
    <x v="2"/>
    <x v="6"/>
    <x v="5"/>
    <x v="0"/>
    <x v="0"/>
    <x v="5"/>
    <x v="6"/>
    <m/>
    <x v="6"/>
    <x v="4"/>
    <s v=""/>
    <s v=""/>
    <m/>
    <s v=""/>
    <s v=""/>
    <m/>
    <m/>
    <n v="2"/>
    <m/>
    <n v="2"/>
    <m/>
    <n v="2"/>
    <s v="FS same as Intersector"/>
  </r>
  <r>
    <x v="4"/>
    <s v="Nord-Ouest"/>
    <s v="CMR007"/>
    <s v="Boyo"/>
    <x v="679"/>
    <m/>
    <m/>
    <x v="7"/>
    <x v="3"/>
    <x v="3"/>
    <x v="0"/>
    <x v="0"/>
    <x v="0"/>
    <x v="0"/>
    <m/>
    <x v="2"/>
    <x v="2"/>
    <n v="3"/>
    <n v="4"/>
    <m/>
    <n v="3"/>
    <n v="4"/>
    <m/>
    <m/>
    <n v="1"/>
    <m/>
    <n v="2"/>
    <m/>
    <n v="3"/>
    <s v="FS is higher than Intersector"/>
  </r>
  <r>
    <x v="4"/>
    <s v="Nord-Ouest"/>
    <s v="CMR007"/>
    <s v="Bui"/>
    <x v="680"/>
    <m/>
    <m/>
    <x v="7"/>
    <x v="1"/>
    <x v="3"/>
    <x v="0"/>
    <x v="2"/>
    <x v="0"/>
    <x v="0"/>
    <m/>
    <x v="0"/>
    <x v="0"/>
    <n v="4"/>
    <n v="4"/>
    <m/>
    <n v="3"/>
    <n v="4"/>
    <m/>
    <m/>
    <n v="1"/>
    <m/>
    <n v="3"/>
    <m/>
    <n v="3"/>
    <s v="FS is higher than Intersector"/>
  </r>
  <r>
    <x v="4"/>
    <s v="Nord-Ouest"/>
    <s v="CMR007"/>
    <s v="Donga-Mantung"/>
    <x v="681"/>
    <m/>
    <m/>
    <x v="7"/>
    <x v="1"/>
    <x v="1"/>
    <x v="2"/>
    <x v="2"/>
    <x v="0"/>
    <x v="0"/>
    <m/>
    <x v="2"/>
    <x v="2"/>
    <n v="3"/>
    <n v="4"/>
    <m/>
    <n v="3"/>
    <n v="4"/>
    <m/>
    <m/>
    <n v="2"/>
    <m/>
    <n v="3"/>
    <m/>
    <n v="4"/>
    <s v="FS is higher than Intersector"/>
  </r>
  <r>
    <x v="4"/>
    <s v="Nord-Ouest"/>
    <s v="CMR007"/>
    <s v="Menchum"/>
    <x v="682"/>
    <m/>
    <m/>
    <x v="7"/>
    <x v="0"/>
    <x v="3"/>
    <x v="2"/>
    <x v="2"/>
    <x v="0"/>
    <x v="0"/>
    <m/>
    <x v="0"/>
    <x v="0"/>
    <n v="3"/>
    <n v="4"/>
    <m/>
    <n v="3"/>
    <n v="4"/>
    <m/>
    <m/>
    <n v="1"/>
    <m/>
    <n v="4"/>
    <m/>
    <n v="4"/>
    <s v="FS is higher than Intersector"/>
  </r>
  <r>
    <x v="4"/>
    <s v="Nord-Ouest"/>
    <s v="CMR007"/>
    <s v="Mezam"/>
    <x v="683"/>
    <m/>
    <m/>
    <x v="7"/>
    <x v="0"/>
    <x v="3"/>
    <x v="0"/>
    <x v="2"/>
    <x v="0"/>
    <x v="0"/>
    <m/>
    <x v="1"/>
    <x v="1"/>
    <n v="3"/>
    <n v="3"/>
    <m/>
    <n v="3"/>
    <n v="4"/>
    <m/>
    <m/>
    <n v="1"/>
    <m/>
    <n v="4"/>
    <m/>
    <n v="4"/>
    <s v="FS same as Intersector"/>
  </r>
  <r>
    <x v="4"/>
    <s v="Nord-Ouest"/>
    <s v="CMR007"/>
    <s v="Momo"/>
    <x v="684"/>
    <m/>
    <m/>
    <x v="7"/>
    <x v="0"/>
    <x v="3"/>
    <x v="2"/>
    <x v="2"/>
    <x v="0"/>
    <x v="0"/>
    <m/>
    <x v="0"/>
    <x v="0"/>
    <n v="3"/>
    <n v="4"/>
    <m/>
    <n v="3"/>
    <n v="3"/>
    <m/>
    <m/>
    <n v="1"/>
    <m/>
    <n v="3"/>
    <m/>
    <n v="4"/>
    <s v="FS is higher than Intersector"/>
  </r>
  <r>
    <x v="4"/>
    <s v="Nord-Ouest"/>
    <s v="CMR007"/>
    <s v="Ngo-Ketunjia"/>
    <x v="685"/>
    <m/>
    <m/>
    <x v="7"/>
    <x v="1"/>
    <x v="1"/>
    <x v="2"/>
    <x v="2"/>
    <x v="0"/>
    <x v="0"/>
    <m/>
    <x v="0"/>
    <x v="0"/>
    <n v="4"/>
    <n v="4"/>
    <m/>
    <n v="3"/>
    <n v="4"/>
    <m/>
    <m/>
    <n v="2"/>
    <m/>
    <n v="4"/>
    <m/>
    <n v="4"/>
    <s v="FS is higher than Intersector"/>
  </r>
  <r>
    <x v="4"/>
    <s v="Ouest"/>
    <s v="CMR008"/>
    <s v="Bamboutos"/>
    <x v="686"/>
    <m/>
    <m/>
    <x v="7"/>
    <x v="1"/>
    <x v="3"/>
    <x v="1"/>
    <x v="1"/>
    <x v="1"/>
    <x v="0"/>
    <m/>
    <x v="0"/>
    <x v="0"/>
    <n v="3"/>
    <n v="3"/>
    <m/>
    <n v="3"/>
    <n v="2"/>
    <m/>
    <m/>
    <n v="1"/>
    <m/>
    <n v="2"/>
    <m/>
    <n v="2"/>
    <s v="FS is higher than Intersector"/>
  </r>
  <r>
    <x v="4"/>
    <s v="Ouest"/>
    <s v="CMR008"/>
    <s v="Haut-Nkam"/>
    <x v="687"/>
    <m/>
    <m/>
    <x v="7"/>
    <x v="1"/>
    <x v="3"/>
    <x v="1"/>
    <x v="1"/>
    <x v="1"/>
    <x v="2"/>
    <m/>
    <x v="1"/>
    <x v="1"/>
    <n v="3"/>
    <n v="2"/>
    <m/>
    <n v="3"/>
    <n v="2"/>
    <m/>
    <m/>
    <n v="1"/>
    <m/>
    <n v="2"/>
    <m/>
    <n v="2"/>
    <s v="FS is higher than Intersector"/>
  </r>
  <r>
    <x v="4"/>
    <s v="Ouest"/>
    <s v="CMR008"/>
    <s v="Hauts-Plateaux"/>
    <x v="688"/>
    <m/>
    <m/>
    <x v="7"/>
    <x v="1"/>
    <x v="3"/>
    <x v="1"/>
    <x v="1"/>
    <x v="1"/>
    <x v="2"/>
    <m/>
    <x v="1"/>
    <x v="1"/>
    <n v="3"/>
    <n v="2"/>
    <m/>
    <n v="3"/>
    <n v="2"/>
    <m/>
    <m/>
    <n v="1"/>
    <m/>
    <n v="2"/>
    <m/>
    <n v="2"/>
    <s v="FS is higher than Intersector"/>
  </r>
  <r>
    <x v="4"/>
    <s v="Ouest"/>
    <s v="CMR008"/>
    <s v="Koung-Khi"/>
    <x v="689"/>
    <m/>
    <m/>
    <x v="7"/>
    <x v="0"/>
    <x v="3"/>
    <x v="1"/>
    <x v="1"/>
    <x v="1"/>
    <x v="2"/>
    <m/>
    <x v="1"/>
    <x v="1"/>
    <n v="3"/>
    <n v="3"/>
    <m/>
    <n v="3"/>
    <n v="2"/>
    <m/>
    <m/>
    <n v="1"/>
    <m/>
    <n v="2"/>
    <m/>
    <n v="2"/>
    <s v="FS same as Intersector"/>
  </r>
  <r>
    <x v="4"/>
    <s v="Ouest"/>
    <s v="CMR008"/>
    <s v="Menoua"/>
    <x v="690"/>
    <m/>
    <m/>
    <x v="7"/>
    <x v="3"/>
    <x v="3"/>
    <x v="1"/>
    <x v="1"/>
    <x v="1"/>
    <x v="2"/>
    <m/>
    <x v="1"/>
    <x v="1"/>
    <n v="3"/>
    <n v="3"/>
    <m/>
    <n v="3"/>
    <n v="2"/>
    <m/>
    <m/>
    <n v="1"/>
    <m/>
    <n v="2"/>
    <m/>
    <n v="2"/>
    <s v="FS same as Intersector"/>
  </r>
  <r>
    <x v="4"/>
    <s v="Ouest"/>
    <s v="CMR008"/>
    <s v="Mifi"/>
    <x v="691"/>
    <m/>
    <m/>
    <x v="7"/>
    <x v="1"/>
    <x v="3"/>
    <x v="1"/>
    <x v="0"/>
    <x v="1"/>
    <x v="2"/>
    <m/>
    <x v="1"/>
    <x v="1"/>
    <n v="2"/>
    <n v="3"/>
    <m/>
    <n v="1"/>
    <n v="2"/>
    <m/>
    <m/>
    <n v="1"/>
    <m/>
    <n v="2"/>
    <m/>
    <n v="3"/>
    <s v="FS same as Intersector"/>
  </r>
  <r>
    <x v="4"/>
    <s v="Ouest"/>
    <s v="CMR008"/>
    <s v="Ndé"/>
    <x v="692"/>
    <m/>
    <m/>
    <x v="7"/>
    <x v="1"/>
    <x v="3"/>
    <x v="1"/>
    <x v="1"/>
    <x v="1"/>
    <x v="2"/>
    <m/>
    <x v="1"/>
    <x v="1"/>
    <n v="3"/>
    <n v="3"/>
    <m/>
    <n v="3"/>
    <n v="2"/>
    <m/>
    <m/>
    <n v="1"/>
    <m/>
    <n v="4"/>
    <m/>
    <n v="2"/>
    <s v="FS same as Intersector"/>
  </r>
  <r>
    <x v="4"/>
    <s v="Ouest"/>
    <s v="CMR008"/>
    <s v="Noun"/>
    <x v="693"/>
    <m/>
    <m/>
    <x v="7"/>
    <x v="1"/>
    <x v="3"/>
    <x v="1"/>
    <x v="1"/>
    <x v="1"/>
    <x v="0"/>
    <m/>
    <x v="1"/>
    <x v="1"/>
    <n v="3"/>
    <n v="3"/>
    <m/>
    <n v="3"/>
    <n v="2"/>
    <m/>
    <m/>
    <n v="1"/>
    <m/>
    <n v="3"/>
    <m/>
    <n v="3"/>
    <s v="FS same as Intersector"/>
  </r>
  <r>
    <x v="4"/>
    <s v="Sud"/>
    <s v="CMR009"/>
    <s v="Dja-et-Lobo"/>
    <x v="694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Sud"/>
    <s v="CMR009"/>
    <s v="Mvila"/>
    <x v="695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4"/>
    <m/>
    <s v=""/>
    <s v="FS same as Intersector"/>
  </r>
  <r>
    <x v="4"/>
    <s v="Sud"/>
    <s v="CMR009"/>
    <s v="Océan"/>
    <x v="696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same as Intersector"/>
  </r>
  <r>
    <x v="4"/>
    <s v="Sud"/>
    <s v="CMR009"/>
    <s v="Vallée-du-Ntem"/>
    <x v="697"/>
    <m/>
    <m/>
    <x v="7"/>
    <x v="6"/>
    <x v="5"/>
    <x v="4"/>
    <x v="5"/>
    <x v="5"/>
    <x v="6"/>
    <m/>
    <x v="6"/>
    <x v="4"/>
    <s v=""/>
    <s v=""/>
    <m/>
    <s v=""/>
    <s v=""/>
    <m/>
    <m/>
    <n v="1"/>
    <m/>
    <n v="2"/>
    <m/>
    <s v=""/>
    <s v="FS is higher than Intersector"/>
  </r>
  <r>
    <x v="4"/>
    <s v="Sud-Ouest"/>
    <s v="CMR010"/>
    <s v="Fako"/>
    <x v="698"/>
    <m/>
    <m/>
    <x v="7"/>
    <x v="1"/>
    <x v="3"/>
    <x v="0"/>
    <x v="0"/>
    <x v="0"/>
    <x v="0"/>
    <m/>
    <x v="1"/>
    <x v="1"/>
    <n v="2"/>
    <n v="4"/>
    <m/>
    <n v="3"/>
    <n v="3"/>
    <m/>
    <m/>
    <n v="1"/>
    <m/>
    <n v="3"/>
    <m/>
    <n v="3"/>
    <s v="FS is higher than Intersector"/>
  </r>
  <r>
    <x v="4"/>
    <s v="Sud-Ouest"/>
    <s v="CMR010"/>
    <s v="Kupe-Manenguba"/>
    <x v="699"/>
    <m/>
    <m/>
    <x v="7"/>
    <x v="3"/>
    <x v="3"/>
    <x v="0"/>
    <x v="0"/>
    <x v="1"/>
    <x v="0"/>
    <m/>
    <x v="1"/>
    <x v="1"/>
    <n v="3"/>
    <n v="3"/>
    <m/>
    <n v="3"/>
    <n v="2"/>
    <m/>
    <m/>
    <n v="1"/>
    <m/>
    <n v="4"/>
    <m/>
    <n v="3"/>
    <s v="FS same as Intersector"/>
  </r>
  <r>
    <x v="4"/>
    <s v="Sud-Ouest"/>
    <s v="CMR010"/>
    <s v="Lebialem"/>
    <x v="700"/>
    <m/>
    <m/>
    <x v="7"/>
    <x v="0"/>
    <x v="1"/>
    <x v="0"/>
    <x v="2"/>
    <x v="0"/>
    <x v="0"/>
    <m/>
    <x v="0"/>
    <x v="0"/>
    <n v="3"/>
    <n v="4"/>
    <m/>
    <n v="1"/>
    <n v="3"/>
    <m/>
    <m/>
    <n v="2"/>
    <m/>
    <n v="3"/>
    <m/>
    <n v="4"/>
    <s v="FS same as Intersector"/>
  </r>
  <r>
    <x v="4"/>
    <s v="Sud-Ouest"/>
    <s v="CMR010"/>
    <s v="Manyu"/>
    <x v="701"/>
    <m/>
    <m/>
    <x v="3"/>
    <x v="1"/>
    <x v="3"/>
    <x v="0"/>
    <x v="2"/>
    <x v="0"/>
    <x v="0"/>
    <m/>
    <x v="0"/>
    <x v="0"/>
    <n v="3"/>
    <n v="4"/>
    <m/>
    <n v="3"/>
    <n v="3"/>
    <m/>
    <m/>
    <n v="1"/>
    <m/>
    <n v="4"/>
    <m/>
    <n v="3"/>
    <s v="FS same as Intersector"/>
  </r>
  <r>
    <x v="4"/>
    <s v="Sud-Ouest"/>
    <s v="CMR010"/>
    <s v="Meme"/>
    <x v="702"/>
    <m/>
    <m/>
    <x v="7"/>
    <x v="1"/>
    <x v="1"/>
    <x v="0"/>
    <x v="2"/>
    <x v="1"/>
    <x v="0"/>
    <m/>
    <x v="1"/>
    <x v="1"/>
    <n v="3"/>
    <n v="3"/>
    <m/>
    <n v="2"/>
    <n v="3"/>
    <m/>
    <m/>
    <n v="2"/>
    <m/>
    <n v="4"/>
    <m/>
    <n v="3"/>
    <s v="FS is higher than Intersector"/>
  </r>
  <r>
    <x v="4"/>
    <s v="Sud-Ouest"/>
    <s v="CMR010"/>
    <s v="Ndian"/>
    <x v="703"/>
    <m/>
    <m/>
    <x v="7"/>
    <x v="0"/>
    <x v="1"/>
    <x v="2"/>
    <x v="2"/>
    <x v="1"/>
    <x v="0"/>
    <m/>
    <x v="0"/>
    <x v="0"/>
    <n v="3"/>
    <n v="3"/>
    <m/>
    <n v="3"/>
    <n v="3"/>
    <m/>
    <m/>
    <n v="2"/>
    <m/>
    <n v="4"/>
    <m/>
    <n v="4"/>
    <s v="FS same as Intersector"/>
  </r>
  <r>
    <x v="5"/>
    <s v="Antioquia"/>
    <s v="CO05"/>
    <s v="Medellín"/>
    <x v="704"/>
    <m/>
    <m/>
    <x v="0"/>
    <x v="3"/>
    <x v="1"/>
    <x v="0"/>
    <x v="1"/>
    <x v="0"/>
    <x v="7"/>
    <m/>
    <x v="1"/>
    <x v="3"/>
    <n v="3"/>
    <n v="3"/>
    <n v="1"/>
    <m/>
    <m/>
    <m/>
    <n v="2"/>
    <n v="2"/>
    <n v="3"/>
    <n v="2"/>
    <n v="2"/>
    <n v="2"/>
    <s v="FS lower than Intersector"/>
  </r>
  <r>
    <x v="5"/>
    <s v="Antioquia"/>
    <s v="CO05"/>
    <s v="Abejorral"/>
    <x v="705"/>
    <m/>
    <m/>
    <x v="0"/>
    <x v="1"/>
    <x v="1"/>
    <x v="0"/>
    <x v="0"/>
    <x v="0"/>
    <x v="7"/>
    <m/>
    <x v="1"/>
    <x v="3"/>
    <n v="3"/>
    <n v="4"/>
    <n v="1"/>
    <m/>
    <m/>
    <m/>
    <n v="2"/>
    <n v="2"/>
    <n v="4"/>
    <n v="2"/>
    <n v="2"/>
    <n v="3"/>
    <s v="FS same as Intersector"/>
  </r>
  <r>
    <x v="5"/>
    <s v="Antioquia"/>
    <s v="CO05"/>
    <s v="Abriaquí"/>
    <x v="706"/>
    <m/>
    <m/>
    <x v="0"/>
    <x v="3"/>
    <x v="1"/>
    <x v="0"/>
    <x v="0"/>
    <x v="1"/>
    <x v="0"/>
    <m/>
    <x v="1"/>
    <x v="3"/>
    <n v="2"/>
    <n v="1"/>
    <n v="1"/>
    <m/>
    <m/>
    <m/>
    <n v="2"/>
    <n v="1"/>
    <n v="5"/>
    <n v="2"/>
    <n v="1"/>
    <n v="2"/>
    <s v="FS lower than Intersector"/>
  </r>
  <r>
    <x v="5"/>
    <s v="Antioquia"/>
    <s v="CO05"/>
    <s v="Alejandría"/>
    <x v="707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same as Intersector"/>
  </r>
  <r>
    <x v="5"/>
    <s v="Antioquia"/>
    <s v="CO05"/>
    <s v="Amagá"/>
    <x v="708"/>
    <m/>
    <m/>
    <x v="0"/>
    <x v="1"/>
    <x v="1"/>
    <x v="0"/>
    <x v="0"/>
    <x v="1"/>
    <x v="2"/>
    <m/>
    <x v="1"/>
    <x v="3"/>
    <n v="2"/>
    <n v="2"/>
    <n v="1"/>
    <m/>
    <m/>
    <m/>
    <n v="2"/>
    <n v="1"/>
    <n v="3"/>
    <n v="2"/>
    <n v="2"/>
    <n v="3"/>
    <s v="FS lower than Intersector"/>
  </r>
  <r>
    <x v="5"/>
    <s v="Antioquia"/>
    <s v="CO05"/>
    <s v="Amalfi"/>
    <x v="709"/>
    <m/>
    <m/>
    <x v="0"/>
    <x v="1"/>
    <x v="1"/>
    <x v="0"/>
    <x v="2"/>
    <x v="6"/>
    <x v="2"/>
    <m/>
    <x v="1"/>
    <x v="3"/>
    <n v="4"/>
    <n v="3"/>
    <n v="4"/>
    <m/>
    <m/>
    <m/>
    <n v="2"/>
    <n v="1"/>
    <n v="4"/>
    <n v="2"/>
    <n v="4"/>
    <n v="4"/>
    <s v="FS lower than Intersector"/>
  </r>
  <r>
    <x v="5"/>
    <s v="Antioquia"/>
    <s v="CO05"/>
    <s v="Andes"/>
    <x v="710"/>
    <m/>
    <m/>
    <x v="0"/>
    <x v="1"/>
    <x v="1"/>
    <x v="0"/>
    <x v="0"/>
    <x v="0"/>
    <x v="0"/>
    <m/>
    <x v="1"/>
    <x v="3"/>
    <n v="3"/>
    <n v="3"/>
    <n v="1"/>
    <m/>
    <m/>
    <m/>
    <n v="2"/>
    <n v="1"/>
    <n v="4"/>
    <n v="2"/>
    <n v="2"/>
    <n v="3"/>
    <s v="FS same as Intersector"/>
  </r>
  <r>
    <x v="5"/>
    <s v="Antioquia"/>
    <s v="CO05"/>
    <s v="Angelópolis"/>
    <x v="711"/>
    <m/>
    <m/>
    <x v="0"/>
    <x v="3"/>
    <x v="1"/>
    <x v="0"/>
    <x v="3"/>
    <x v="1"/>
    <x v="0"/>
    <m/>
    <x v="3"/>
    <x v="3"/>
    <n v="2"/>
    <n v="2"/>
    <n v="1"/>
    <m/>
    <m/>
    <m/>
    <n v="2"/>
    <n v="1"/>
    <n v="2"/>
    <n v="2"/>
    <n v="1"/>
    <n v="2"/>
    <s v="FS lower than Intersector"/>
  </r>
  <r>
    <x v="5"/>
    <s v="Antioquia"/>
    <s v="CO05"/>
    <s v="Angostura"/>
    <x v="712"/>
    <m/>
    <m/>
    <x v="0"/>
    <x v="0"/>
    <x v="1"/>
    <x v="0"/>
    <x v="0"/>
    <x v="0"/>
    <x v="9"/>
    <m/>
    <x v="1"/>
    <x v="3"/>
    <n v="3"/>
    <n v="4"/>
    <n v="2"/>
    <m/>
    <m/>
    <m/>
    <n v="2"/>
    <n v="1"/>
    <n v="3"/>
    <n v="2"/>
    <n v="4"/>
    <n v="3"/>
    <s v="FS same as Intersector"/>
  </r>
  <r>
    <x v="5"/>
    <s v="Antioquia"/>
    <s v="CO05"/>
    <s v="Anorí"/>
    <x v="713"/>
    <m/>
    <m/>
    <x v="0"/>
    <x v="0"/>
    <x v="1"/>
    <x v="0"/>
    <x v="2"/>
    <x v="6"/>
    <x v="7"/>
    <m/>
    <x v="0"/>
    <x v="3"/>
    <n v="3"/>
    <n v="5"/>
    <n v="4"/>
    <m/>
    <m/>
    <m/>
    <n v="2"/>
    <n v="1"/>
    <n v="3"/>
    <n v="2"/>
    <n v="5"/>
    <n v="4"/>
    <s v="FS lower than Intersector"/>
  </r>
  <r>
    <x v="5"/>
    <s v="Antioquia"/>
    <s v="CO05"/>
    <s v="Santafé de Antioquia"/>
    <x v="714"/>
    <m/>
    <m/>
    <x v="0"/>
    <x v="3"/>
    <x v="1"/>
    <x v="0"/>
    <x v="0"/>
    <x v="0"/>
    <x v="0"/>
    <m/>
    <x v="1"/>
    <x v="3"/>
    <n v="3"/>
    <n v="4"/>
    <n v="4"/>
    <m/>
    <m/>
    <m/>
    <n v="2"/>
    <n v="1"/>
    <n v="4"/>
    <n v="2"/>
    <n v="3"/>
    <n v="3"/>
    <s v="FS lower than Intersector"/>
  </r>
  <r>
    <x v="5"/>
    <s v="Antioquia"/>
    <s v="CO05"/>
    <s v="Anzá"/>
    <x v="715"/>
    <m/>
    <m/>
    <x v="0"/>
    <x v="1"/>
    <x v="1"/>
    <x v="0"/>
    <x v="1"/>
    <x v="0"/>
    <x v="7"/>
    <m/>
    <x v="1"/>
    <x v="3"/>
    <n v="3"/>
    <n v="4"/>
    <n v="1"/>
    <m/>
    <m/>
    <m/>
    <n v="2"/>
    <n v="1"/>
    <n v="1"/>
    <n v="2"/>
    <n v="2"/>
    <n v="2"/>
    <s v="FS lower than Intersector"/>
  </r>
  <r>
    <x v="5"/>
    <s v="Antioquia"/>
    <s v="CO05"/>
    <s v="Apartadó"/>
    <x v="716"/>
    <m/>
    <m/>
    <x v="0"/>
    <x v="3"/>
    <x v="1"/>
    <x v="0"/>
    <x v="0"/>
    <x v="6"/>
    <x v="7"/>
    <m/>
    <x v="0"/>
    <x v="3"/>
    <n v="4"/>
    <n v="4"/>
    <n v="4"/>
    <m/>
    <m/>
    <m/>
    <n v="2"/>
    <n v="2"/>
    <n v="4"/>
    <n v="2"/>
    <n v="3"/>
    <n v="3"/>
    <s v="FS same as Intersector"/>
  </r>
  <r>
    <x v="5"/>
    <s v="Antioquia"/>
    <s v="CO05"/>
    <s v="Arboletes"/>
    <x v="717"/>
    <m/>
    <m/>
    <x v="0"/>
    <x v="1"/>
    <x v="1"/>
    <x v="0"/>
    <x v="0"/>
    <x v="0"/>
    <x v="9"/>
    <m/>
    <x v="0"/>
    <x v="3"/>
    <n v="3"/>
    <n v="3"/>
    <n v="1"/>
    <m/>
    <m/>
    <m/>
    <n v="2"/>
    <n v="1"/>
    <n v="3"/>
    <n v="2"/>
    <n v="2"/>
    <n v="3"/>
    <s v="FS lower than Intersector"/>
  </r>
  <r>
    <x v="5"/>
    <s v="Antioquia"/>
    <s v="CO05"/>
    <s v="Argelia"/>
    <x v="718"/>
    <m/>
    <m/>
    <x v="0"/>
    <x v="0"/>
    <x v="1"/>
    <x v="0"/>
    <x v="0"/>
    <x v="6"/>
    <x v="7"/>
    <m/>
    <x v="1"/>
    <x v="3"/>
    <n v="4"/>
    <n v="5"/>
    <n v="4"/>
    <m/>
    <m/>
    <m/>
    <n v="2"/>
    <n v="2"/>
    <n v="1"/>
    <n v="2"/>
    <n v="4"/>
    <n v="3"/>
    <s v="FS lower than Intersector"/>
  </r>
  <r>
    <x v="5"/>
    <s v="Antioquia"/>
    <s v="CO05"/>
    <s v="Armenia"/>
    <x v="719"/>
    <m/>
    <m/>
    <x v="0"/>
    <x v="1"/>
    <x v="1"/>
    <x v="0"/>
    <x v="2"/>
    <x v="1"/>
    <x v="0"/>
    <m/>
    <x v="3"/>
    <x v="3"/>
    <n v="3"/>
    <n v="3"/>
    <n v="1"/>
    <m/>
    <m/>
    <m/>
    <n v="2"/>
    <n v="1"/>
    <n v="5"/>
    <n v="2"/>
    <n v="2"/>
    <n v="3"/>
    <s v="FS lower than Intersector"/>
  </r>
  <r>
    <x v="5"/>
    <s v="Antioquia"/>
    <s v="CO05"/>
    <s v="Barbosa"/>
    <x v="720"/>
    <m/>
    <m/>
    <x v="0"/>
    <x v="1"/>
    <x v="1"/>
    <x v="0"/>
    <x v="1"/>
    <x v="0"/>
    <x v="0"/>
    <m/>
    <x v="1"/>
    <x v="3"/>
    <n v="3"/>
    <n v="4"/>
    <n v="1"/>
    <m/>
    <m/>
    <m/>
    <n v="2"/>
    <n v="1"/>
    <n v="2"/>
    <n v="2"/>
    <n v="2"/>
    <n v="3"/>
    <s v="FS lower than Intersector"/>
  </r>
  <r>
    <x v="5"/>
    <s v="Antioquia"/>
    <s v="CO05"/>
    <s v="Belmira"/>
    <x v="721"/>
    <m/>
    <m/>
    <x v="0"/>
    <x v="1"/>
    <x v="1"/>
    <x v="0"/>
    <x v="0"/>
    <x v="1"/>
    <x v="0"/>
    <m/>
    <x v="1"/>
    <x v="3"/>
    <n v="2"/>
    <n v="1"/>
    <n v="1"/>
    <m/>
    <m/>
    <m/>
    <n v="2"/>
    <n v="1"/>
    <n v="4"/>
    <n v="2"/>
    <n v="2"/>
    <n v="3"/>
    <s v="FS lower than Intersector"/>
  </r>
  <r>
    <x v="5"/>
    <s v="Antioquia"/>
    <s v="CO05"/>
    <s v="Bello"/>
    <x v="722"/>
    <m/>
    <m/>
    <x v="0"/>
    <x v="3"/>
    <x v="1"/>
    <x v="0"/>
    <x v="1"/>
    <x v="0"/>
    <x v="7"/>
    <m/>
    <x v="1"/>
    <x v="3"/>
    <n v="3"/>
    <n v="2"/>
    <n v="1"/>
    <m/>
    <m/>
    <m/>
    <n v="2"/>
    <n v="1"/>
    <n v="3"/>
    <n v="2"/>
    <n v="2"/>
    <n v="2"/>
    <s v="FS lower than Intersector"/>
  </r>
  <r>
    <x v="5"/>
    <s v="Antioquia"/>
    <s v="CO05"/>
    <s v="Betania"/>
    <x v="723"/>
    <m/>
    <m/>
    <x v="0"/>
    <x v="1"/>
    <x v="1"/>
    <x v="0"/>
    <x v="2"/>
    <x v="0"/>
    <x v="9"/>
    <m/>
    <x v="1"/>
    <x v="3"/>
    <n v="3"/>
    <n v="2"/>
    <n v="1"/>
    <m/>
    <m/>
    <m/>
    <n v="2"/>
    <n v="1"/>
    <n v="4"/>
    <n v="2"/>
    <n v="3"/>
    <n v="3"/>
    <s v="FS same as Intersector"/>
  </r>
  <r>
    <x v="5"/>
    <s v="Antioquia"/>
    <s v="CO05"/>
    <s v="Betulia"/>
    <x v="724"/>
    <m/>
    <m/>
    <x v="0"/>
    <x v="1"/>
    <x v="1"/>
    <x v="0"/>
    <x v="1"/>
    <x v="0"/>
    <x v="0"/>
    <m/>
    <x v="1"/>
    <x v="3"/>
    <n v="4"/>
    <n v="2"/>
    <n v="1"/>
    <m/>
    <m/>
    <m/>
    <n v="2"/>
    <n v="1"/>
    <n v="2"/>
    <n v="2"/>
    <n v="2"/>
    <n v="2"/>
    <s v="FS lower than Intersector"/>
  </r>
  <r>
    <x v="5"/>
    <s v="Antioquia"/>
    <s v="CO05"/>
    <s v="Ciudad Bolívar"/>
    <x v="725"/>
    <m/>
    <m/>
    <x v="0"/>
    <x v="1"/>
    <x v="1"/>
    <x v="0"/>
    <x v="2"/>
    <x v="0"/>
    <x v="0"/>
    <m/>
    <x v="1"/>
    <x v="3"/>
    <n v="3"/>
    <n v="4"/>
    <n v="1"/>
    <m/>
    <m/>
    <m/>
    <n v="2"/>
    <n v="1"/>
    <n v="4"/>
    <n v="2"/>
    <n v="3"/>
    <n v="3"/>
    <s v="FS same as Intersector"/>
  </r>
  <r>
    <x v="5"/>
    <s v="Antioquia"/>
    <s v="CO05"/>
    <s v="Briceño"/>
    <x v="726"/>
    <m/>
    <m/>
    <x v="0"/>
    <x v="0"/>
    <x v="1"/>
    <x v="0"/>
    <x v="6"/>
    <x v="6"/>
    <x v="7"/>
    <m/>
    <x v="2"/>
    <x v="3"/>
    <n v="5"/>
    <n v="4"/>
    <n v="5"/>
    <m/>
    <m/>
    <m/>
    <n v="2"/>
    <n v="2"/>
    <n v="5"/>
    <n v="2"/>
    <n v="5"/>
    <n v="5"/>
    <s v="FS same as Intersector"/>
  </r>
  <r>
    <x v="5"/>
    <s v="Antioquia"/>
    <s v="CO05"/>
    <s v="Buriticá"/>
    <x v="727"/>
    <m/>
    <m/>
    <x v="0"/>
    <x v="1"/>
    <x v="1"/>
    <x v="0"/>
    <x v="0"/>
    <x v="0"/>
    <x v="7"/>
    <m/>
    <x v="1"/>
    <x v="3"/>
    <n v="1"/>
    <n v="4"/>
    <n v="2"/>
    <m/>
    <m/>
    <m/>
    <n v="2"/>
    <n v="1"/>
    <n v="3"/>
    <n v="2"/>
    <n v="2"/>
    <n v="3"/>
    <s v="FS lower than Intersector"/>
  </r>
  <r>
    <x v="5"/>
    <s v="Antioquia"/>
    <s v="CO05"/>
    <s v="Cáceres"/>
    <x v="728"/>
    <m/>
    <m/>
    <x v="0"/>
    <x v="1"/>
    <x v="1"/>
    <x v="0"/>
    <x v="6"/>
    <x v="6"/>
    <x v="9"/>
    <m/>
    <x v="0"/>
    <x v="3"/>
    <n v="4"/>
    <n v="4"/>
    <n v="4"/>
    <m/>
    <m/>
    <m/>
    <n v="2"/>
    <n v="1"/>
    <n v="5"/>
    <n v="2"/>
    <n v="5"/>
    <n v="5"/>
    <s v="FS lower than Intersector"/>
  </r>
  <r>
    <x v="5"/>
    <s v="Antioquia"/>
    <s v="CO05"/>
    <s v="Caicedo"/>
    <x v="729"/>
    <m/>
    <m/>
    <x v="0"/>
    <x v="1"/>
    <x v="1"/>
    <x v="0"/>
    <x v="0"/>
    <x v="1"/>
    <x v="7"/>
    <m/>
    <x v="1"/>
    <x v="3"/>
    <n v="3"/>
    <n v="2"/>
    <n v="1"/>
    <m/>
    <m/>
    <m/>
    <n v="2"/>
    <n v="1"/>
    <n v="4"/>
    <n v="2"/>
    <n v="2"/>
    <n v="2"/>
    <s v="FS lower than Intersector"/>
  </r>
  <r>
    <x v="5"/>
    <s v="Antioquia"/>
    <s v="CO05"/>
    <s v="Caldas"/>
    <x v="730"/>
    <m/>
    <m/>
    <x v="0"/>
    <x v="3"/>
    <x v="1"/>
    <x v="0"/>
    <x v="1"/>
    <x v="1"/>
    <x v="7"/>
    <m/>
    <x v="1"/>
    <x v="3"/>
    <n v="2"/>
    <n v="3"/>
    <n v="1"/>
    <m/>
    <m/>
    <m/>
    <n v="2"/>
    <n v="1"/>
    <n v="2"/>
    <n v="2"/>
    <n v="1"/>
    <n v="2"/>
    <s v="FS same as Intersector"/>
  </r>
  <r>
    <x v="5"/>
    <s v="Antioquia"/>
    <s v="CO05"/>
    <s v="Campamento"/>
    <x v="731"/>
    <m/>
    <m/>
    <x v="0"/>
    <x v="0"/>
    <x v="1"/>
    <x v="0"/>
    <x v="2"/>
    <x v="0"/>
    <x v="0"/>
    <m/>
    <x v="0"/>
    <x v="3"/>
    <n v="4"/>
    <n v="3"/>
    <n v="3"/>
    <m/>
    <m/>
    <m/>
    <n v="2"/>
    <n v="1"/>
    <n v="4"/>
    <n v="2"/>
    <n v="4"/>
    <n v="3"/>
    <s v="FS same as Intersector"/>
  </r>
  <r>
    <x v="5"/>
    <s v="Antioquia"/>
    <s v="CO05"/>
    <s v="Cañasgordas"/>
    <x v="732"/>
    <m/>
    <m/>
    <x v="0"/>
    <x v="1"/>
    <x v="1"/>
    <x v="0"/>
    <x v="1"/>
    <x v="1"/>
    <x v="7"/>
    <m/>
    <x v="1"/>
    <x v="3"/>
    <n v="2"/>
    <n v="2"/>
    <n v="2"/>
    <m/>
    <m/>
    <m/>
    <n v="2"/>
    <n v="1"/>
    <n v="2"/>
    <n v="2"/>
    <n v="3"/>
    <n v="3"/>
    <s v="FS same as Intersector"/>
  </r>
  <r>
    <x v="5"/>
    <s v="Antioquia"/>
    <s v="CO05"/>
    <s v="Caracolí"/>
    <x v="733"/>
    <m/>
    <m/>
    <x v="0"/>
    <x v="3"/>
    <x v="1"/>
    <x v="0"/>
    <x v="1"/>
    <x v="3"/>
    <x v="8"/>
    <m/>
    <x v="3"/>
    <x v="3"/>
    <n v="1"/>
    <n v="1"/>
    <n v="1"/>
    <m/>
    <m/>
    <m/>
    <n v="2"/>
    <n v="1"/>
    <n v="3"/>
    <n v="2"/>
    <n v="1"/>
    <n v="2"/>
    <s v="FS same as Intersector"/>
  </r>
  <r>
    <x v="5"/>
    <s v="Antioquia"/>
    <s v="CO05"/>
    <s v="Caramanta"/>
    <x v="734"/>
    <m/>
    <m/>
    <x v="0"/>
    <x v="3"/>
    <x v="1"/>
    <x v="0"/>
    <x v="3"/>
    <x v="1"/>
    <x v="0"/>
    <m/>
    <x v="1"/>
    <x v="3"/>
    <n v="2"/>
    <n v="3"/>
    <n v="1"/>
    <m/>
    <m/>
    <m/>
    <n v="2"/>
    <n v="2"/>
    <n v="2"/>
    <n v="2"/>
    <n v="1"/>
    <n v="2"/>
    <s v="FS lower than Intersector"/>
  </r>
  <r>
    <x v="5"/>
    <s v="Antioquia"/>
    <s v="CO05"/>
    <s v="Carepa"/>
    <x v="735"/>
    <m/>
    <m/>
    <x v="0"/>
    <x v="3"/>
    <x v="1"/>
    <x v="0"/>
    <x v="0"/>
    <x v="0"/>
    <x v="2"/>
    <m/>
    <x v="1"/>
    <x v="3"/>
    <n v="3"/>
    <n v="3"/>
    <n v="4"/>
    <m/>
    <m/>
    <m/>
    <n v="2"/>
    <n v="2"/>
    <n v="3"/>
    <n v="2"/>
    <n v="3"/>
    <n v="3"/>
    <s v="FS lower than Intersector"/>
  </r>
  <r>
    <x v="5"/>
    <s v="Antioquia"/>
    <s v="CO05"/>
    <s v="El Carmen de Viboral"/>
    <x v="736"/>
    <m/>
    <m/>
    <x v="0"/>
    <x v="3"/>
    <x v="1"/>
    <x v="0"/>
    <x v="1"/>
    <x v="1"/>
    <x v="7"/>
    <m/>
    <x v="1"/>
    <x v="3"/>
    <n v="2"/>
    <n v="3"/>
    <n v="1"/>
    <m/>
    <m/>
    <m/>
    <n v="2"/>
    <n v="1"/>
    <n v="1"/>
    <n v="2"/>
    <n v="2"/>
    <n v="2"/>
    <s v="FS lower than Intersector"/>
  </r>
  <r>
    <x v="5"/>
    <s v="Antioquia"/>
    <s v="CO05"/>
    <s v="Carolina"/>
    <x v="737"/>
    <m/>
    <m/>
    <x v="0"/>
    <x v="3"/>
    <x v="1"/>
    <x v="0"/>
    <x v="0"/>
    <x v="3"/>
    <x v="7"/>
    <m/>
    <x v="3"/>
    <x v="3"/>
    <n v="2"/>
    <n v="1"/>
    <n v="1"/>
    <m/>
    <m/>
    <m/>
    <n v="2"/>
    <n v="1"/>
    <n v="4"/>
    <n v="2"/>
    <n v="1"/>
    <n v="2"/>
    <s v="FS lower than Intersector"/>
  </r>
  <r>
    <x v="5"/>
    <s v="Antioquia"/>
    <s v="CO05"/>
    <s v="Caucasia"/>
    <x v="738"/>
    <m/>
    <m/>
    <x v="0"/>
    <x v="1"/>
    <x v="1"/>
    <x v="0"/>
    <x v="0"/>
    <x v="6"/>
    <x v="7"/>
    <m/>
    <x v="1"/>
    <x v="3"/>
    <n v="4"/>
    <n v="5"/>
    <n v="1"/>
    <m/>
    <m/>
    <m/>
    <n v="2"/>
    <n v="1"/>
    <n v="4"/>
    <n v="2"/>
    <n v="4"/>
    <n v="4"/>
    <s v="FS same as Intersector"/>
  </r>
  <r>
    <x v="5"/>
    <s v="Antioquia"/>
    <s v="CO05"/>
    <s v="Chigorodó"/>
    <x v="739"/>
    <m/>
    <m/>
    <x v="0"/>
    <x v="1"/>
    <x v="1"/>
    <x v="0"/>
    <x v="0"/>
    <x v="6"/>
    <x v="2"/>
    <m/>
    <x v="1"/>
    <x v="3"/>
    <n v="3"/>
    <n v="5"/>
    <n v="3"/>
    <m/>
    <m/>
    <m/>
    <n v="2"/>
    <n v="2"/>
    <n v="4"/>
    <n v="2"/>
    <n v="3"/>
    <n v="3"/>
    <s v="FS same as Intersector"/>
  </r>
  <r>
    <x v="5"/>
    <s v="Antioquia"/>
    <s v="CO05"/>
    <s v="Cisneros"/>
    <x v="740"/>
    <m/>
    <m/>
    <x v="0"/>
    <x v="1"/>
    <x v="0"/>
    <x v="2"/>
    <x v="1"/>
    <x v="1"/>
    <x v="7"/>
    <m/>
    <x v="0"/>
    <x v="3"/>
    <n v="3"/>
    <n v="1"/>
    <n v="1"/>
    <m/>
    <m/>
    <m/>
    <n v="2"/>
    <n v="1"/>
    <n v="1"/>
    <n v="2"/>
    <n v="2"/>
    <n v="3"/>
    <s v="FS same as Intersector"/>
  </r>
  <r>
    <x v="5"/>
    <s v="Antioquia"/>
    <s v="CO05"/>
    <s v="Cocorná"/>
    <x v="741"/>
    <m/>
    <m/>
    <x v="0"/>
    <x v="1"/>
    <x v="1"/>
    <x v="0"/>
    <x v="1"/>
    <x v="0"/>
    <x v="0"/>
    <m/>
    <x v="0"/>
    <x v="3"/>
    <n v="3"/>
    <n v="4"/>
    <n v="1"/>
    <m/>
    <m/>
    <m/>
    <n v="2"/>
    <n v="1"/>
    <n v="2"/>
    <n v="2"/>
    <n v="3"/>
    <n v="3"/>
    <s v="FS lower than Intersector"/>
  </r>
  <r>
    <x v="5"/>
    <s v="Antioquia"/>
    <s v="CO05"/>
    <s v="Concepción"/>
    <x v="742"/>
    <m/>
    <m/>
    <x v="0"/>
    <x v="3"/>
    <x v="1"/>
    <x v="0"/>
    <x v="1"/>
    <x v="3"/>
    <x v="0"/>
    <m/>
    <x v="3"/>
    <x v="3"/>
    <n v="2"/>
    <n v="2"/>
    <n v="2"/>
    <m/>
    <m/>
    <m/>
    <n v="2"/>
    <n v="1"/>
    <n v="2"/>
    <n v="2"/>
    <n v="2"/>
    <n v="2"/>
    <s v="FS lower than Intersector"/>
  </r>
  <r>
    <x v="5"/>
    <s v="Antioquia"/>
    <s v="CO05"/>
    <s v="Concordia"/>
    <x v="743"/>
    <m/>
    <m/>
    <x v="0"/>
    <x v="1"/>
    <x v="1"/>
    <x v="0"/>
    <x v="0"/>
    <x v="1"/>
    <x v="7"/>
    <m/>
    <x v="1"/>
    <x v="3"/>
    <n v="2"/>
    <n v="2"/>
    <n v="1"/>
    <m/>
    <m/>
    <m/>
    <n v="2"/>
    <n v="1"/>
    <n v="3"/>
    <n v="2"/>
    <n v="2"/>
    <n v="3"/>
    <s v="FS same as Intersector"/>
  </r>
  <r>
    <x v="5"/>
    <s v="Antioquia"/>
    <s v="CO05"/>
    <s v="Copacabana"/>
    <x v="744"/>
    <m/>
    <m/>
    <x v="0"/>
    <x v="3"/>
    <x v="1"/>
    <x v="0"/>
    <x v="0"/>
    <x v="1"/>
    <x v="0"/>
    <m/>
    <x v="1"/>
    <x v="3"/>
    <n v="3"/>
    <n v="3"/>
    <n v="1"/>
    <m/>
    <m/>
    <m/>
    <n v="2"/>
    <n v="1"/>
    <n v="3"/>
    <n v="2"/>
    <n v="2"/>
    <n v="2"/>
    <s v="FS same as Intersector"/>
  </r>
  <r>
    <x v="5"/>
    <s v="Antioquia"/>
    <s v="CO05"/>
    <s v="Dabeiba"/>
    <x v="745"/>
    <m/>
    <m/>
    <x v="0"/>
    <x v="0"/>
    <x v="1"/>
    <x v="0"/>
    <x v="2"/>
    <x v="0"/>
    <x v="7"/>
    <m/>
    <x v="1"/>
    <x v="3"/>
    <n v="4"/>
    <n v="3"/>
    <n v="4"/>
    <m/>
    <m/>
    <m/>
    <n v="2"/>
    <n v="1"/>
    <n v="3"/>
    <n v="2"/>
    <n v="4"/>
    <n v="4"/>
    <s v="FS same as Intersector"/>
  </r>
  <r>
    <x v="5"/>
    <s v="Antioquia"/>
    <s v="CO05"/>
    <s v="Donmatías"/>
    <x v="746"/>
    <m/>
    <m/>
    <x v="0"/>
    <x v="3"/>
    <x v="1"/>
    <x v="0"/>
    <x v="1"/>
    <x v="3"/>
    <x v="0"/>
    <m/>
    <x v="3"/>
    <x v="3"/>
    <n v="2"/>
    <n v="1"/>
    <n v="1"/>
    <m/>
    <m/>
    <m/>
    <n v="2"/>
    <n v="1"/>
    <n v="3"/>
    <n v="2"/>
    <n v="2"/>
    <n v="2"/>
    <s v="FS lower than Intersector"/>
  </r>
  <r>
    <x v="5"/>
    <s v="Antioquia"/>
    <s v="CO05"/>
    <s v="Ebéjico"/>
    <x v="747"/>
    <m/>
    <m/>
    <x v="0"/>
    <x v="1"/>
    <x v="1"/>
    <x v="0"/>
    <x v="0"/>
    <x v="1"/>
    <x v="9"/>
    <m/>
    <x v="3"/>
    <x v="3"/>
    <n v="2"/>
    <n v="3"/>
    <n v="1"/>
    <m/>
    <m/>
    <m/>
    <n v="2"/>
    <n v="1"/>
    <n v="3"/>
    <n v="2"/>
    <n v="2"/>
    <n v="3"/>
    <s v="FS lower than Intersector"/>
  </r>
  <r>
    <x v="5"/>
    <s v="Antioquia"/>
    <s v="CO05"/>
    <s v="El Bagre"/>
    <x v="748"/>
    <m/>
    <m/>
    <x v="0"/>
    <x v="1"/>
    <x v="1"/>
    <x v="0"/>
    <x v="2"/>
    <x v="6"/>
    <x v="0"/>
    <m/>
    <x v="0"/>
    <x v="3"/>
    <n v="4"/>
    <n v="3"/>
    <n v="5"/>
    <m/>
    <m/>
    <m/>
    <n v="2"/>
    <n v="1"/>
    <n v="4"/>
    <n v="2"/>
    <n v="4"/>
    <n v="5"/>
    <s v="FS lower than Intersector"/>
  </r>
  <r>
    <x v="5"/>
    <s v="Antioquia"/>
    <s v="CO05"/>
    <s v="Entrerríos"/>
    <x v="749"/>
    <m/>
    <m/>
    <x v="0"/>
    <x v="2"/>
    <x v="1"/>
    <x v="0"/>
    <x v="1"/>
    <x v="3"/>
    <x v="0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Antioquia"/>
    <s v="CO05"/>
    <s v="Envigado"/>
    <x v="750"/>
    <m/>
    <m/>
    <x v="0"/>
    <x v="2"/>
    <x v="1"/>
    <x v="0"/>
    <x v="0"/>
    <x v="1"/>
    <x v="0"/>
    <m/>
    <x v="3"/>
    <x v="3"/>
    <n v="3"/>
    <n v="3"/>
    <n v="1"/>
    <m/>
    <m/>
    <m/>
    <n v="2"/>
    <n v="1"/>
    <n v="5"/>
    <n v="2"/>
    <n v="1"/>
    <n v="2"/>
    <s v="FS same as Intersector"/>
  </r>
  <r>
    <x v="5"/>
    <s v="Antioquia"/>
    <s v="CO05"/>
    <s v="Fredonia"/>
    <x v="751"/>
    <m/>
    <m/>
    <x v="0"/>
    <x v="1"/>
    <x v="1"/>
    <x v="0"/>
    <x v="2"/>
    <x v="1"/>
    <x v="0"/>
    <m/>
    <x v="1"/>
    <x v="3"/>
    <n v="2"/>
    <n v="3"/>
    <n v="1"/>
    <m/>
    <m/>
    <m/>
    <n v="2"/>
    <n v="1"/>
    <n v="5"/>
    <n v="2"/>
    <n v="2"/>
    <n v="3"/>
    <s v="FS lower than Intersector"/>
  </r>
  <r>
    <x v="5"/>
    <s v="Antioquia"/>
    <s v="CO05"/>
    <s v="Frontino"/>
    <x v="752"/>
    <m/>
    <m/>
    <x v="0"/>
    <x v="1"/>
    <x v="0"/>
    <x v="2"/>
    <x v="0"/>
    <x v="0"/>
    <x v="9"/>
    <m/>
    <x v="2"/>
    <x v="3"/>
    <n v="4"/>
    <n v="3"/>
    <n v="3"/>
    <m/>
    <m/>
    <m/>
    <n v="2"/>
    <n v="3"/>
    <n v="3"/>
    <n v="2"/>
    <n v="4"/>
    <n v="3"/>
    <s v="FS lower than Intersector"/>
  </r>
  <r>
    <x v="5"/>
    <s v="Antioquia"/>
    <s v="CO05"/>
    <s v="Giraldo"/>
    <x v="753"/>
    <m/>
    <m/>
    <x v="0"/>
    <x v="1"/>
    <x v="0"/>
    <x v="2"/>
    <x v="0"/>
    <x v="3"/>
    <x v="7"/>
    <m/>
    <x v="1"/>
    <x v="3"/>
    <n v="1"/>
    <n v="2"/>
    <n v="1"/>
    <m/>
    <m/>
    <m/>
    <n v="2"/>
    <n v="3"/>
    <n v="3"/>
    <n v="2"/>
    <n v="3"/>
    <n v="3"/>
    <s v="FS lower than Intersector"/>
  </r>
  <r>
    <x v="5"/>
    <s v="Antioquia"/>
    <s v="CO05"/>
    <s v="Girardota"/>
    <x v="754"/>
    <m/>
    <m/>
    <x v="0"/>
    <x v="3"/>
    <x v="1"/>
    <x v="0"/>
    <x v="1"/>
    <x v="1"/>
    <x v="7"/>
    <m/>
    <x v="1"/>
    <x v="3"/>
    <n v="3"/>
    <n v="3"/>
    <n v="1"/>
    <m/>
    <m/>
    <m/>
    <n v="2"/>
    <n v="1"/>
    <n v="3"/>
    <n v="2"/>
    <n v="1"/>
    <n v="2"/>
    <s v="FS lower than Intersector"/>
  </r>
  <r>
    <x v="5"/>
    <s v="Antioquia"/>
    <s v="CO05"/>
    <s v="Gómez Plata"/>
    <x v="755"/>
    <m/>
    <m/>
    <x v="0"/>
    <x v="1"/>
    <x v="0"/>
    <x v="2"/>
    <x v="0"/>
    <x v="3"/>
    <x v="0"/>
    <m/>
    <x v="1"/>
    <x v="3"/>
    <n v="2"/>
    <n v="2"/>
    <n v="1"/>
    <m/>
    <m/>
    <m/>
    <n v="2"/>
    <n v="3"/>
    <n v="4"/>
    <n v="2"/>
    <n v="2"/>
    <n v="3"/>
    <s v="FS lower than Intersector"/>
  </r>
  <r>
    <x v="5"/>
    <s v="Antioquia"/>
    <s v="CO05"/>
    <s v="Granada"/>
    <x v="756"/>
    <m/>
    <m/>
    <x v="0"/>
    <x v="1"/>
    <x v="1"/>
    <x v="0"/>
    <x v="0"/>
    <x v="0"/>
    <x v="0"/>
    <m/>
    <x v="1"/>
    <x v="3"/>
    <n v="4"/>
    <n v="4"/>
    <n v="1"/>
    <m/>
    <m/>
    <m/>
    <n v="2"/>
    <n v="1"/>
    <n v="2"/>
    <n v="2"/>
    <n v="4"/>
    <n v="4"/>
    <s v="FS lower than Intersector"/>
  </r>
  <r>
    <x v="5"/>
    <s v="Antioquia"/>
    <s v="CO05"/>
    <s v="Guadalupe"/>
    <x v="757"/>
    <m/>
    <m/>
    <x v="0"/>
    <x v="1"/>
    <x v="1"/>
    <x v="0"/>
    <x v="1"/>
    <x v="1"/>
    <x v="9"/>
    <m/>
    <x v="1"/>
    <x v="3"/>
    <n v="3"/>
    <n v="3"/>
    <n v="3"/>
    <m/>
    <m/>
    <m/>
    <n v="2"/>
    <n v="1"/>
    <n v="2"/>
    <n v="2"/>
    <n v="3"/>
    <n v="3"/>
    <s v="FS lower than Intersector"/>
  </r>
  <r>
    <x v="5"/>
    <s v="Antioquia"/>
    <s v="CO05"/>
    <s v="Guarne"/>
    <x v="758"/>
    <m/>
    <m/>
    <x v="0"/>
    <x v="1"/>
    <x v="1"/>
    <x v="0"/>
    <x v="1"/>
    <x v="1"/>
    <x v="7"/>
    <m/>
    <x v="3"/>
    <x v="3"/>
    <n v="2"/>
    <n v="3"/>
    <n v="1"/>
    <m/>
    <m/>
    <m/>
    <n v="2"/>
    <n v="1"/>
    <n v="3"/>
    <n v="2"/>
    <n v="2"/>
    <n v="2"/>
    <s v="FS same as Intersector"/>
  </r>
  <r>
    <x v="5"/>
    <s v="Antioquia"/>
    <s v="CO05"/>
    <s v="Guatapé"/>
    <x v="759"/>
    <m/>
    <m/>
    <x v="0"/>
    <x v="3"/>
    <x v="1"/>
    <x v="0"/>
    <x v="1"/>
    <x v="1"/>
    <x v="2"/>
    <m/>
    <x v="3"/>
    <x v="3"/>
    <n v="3"/>
    <n v="1"/>
    <n v="1"/>
    <m/>
    <m/>
    <m/>
    <n v="2"/>
    <n v="1"/>
    <n v="3"/>
    <n v="2"/>
    <n v="2"/>
    <n v="2"/>
    <s v="FS same as Intersector"/>
  </r>
  <r>
    <x v="5"/>
    <s v="Antioquia"/>
    <s v="CO05"/>
    <s v="Heliconia"/>
    <x v="760"/>
    <m/>
    <m/>
    <x v="0"/>
    <x v="1"/>
    <x v="1"/>
    <x v="0"/>
    <x v="1"/>
    <x v="1"/>
    <x v="7"/>
    <m/>
    <x v="1"/>
    <x v="3"/>
    <n v="3"/>
    <n v="2"/>
    <n v="1"/>
    <m/>
    <m/>
    <m/>
    <n v="2"/>
    <n v="1"/>
    <n v="3"/>
    <n v="2"/>
    <n v="2"/>
    <n v="2"/>
    <s v="FS same as Intersector"/>
  </r>
  <r>
    <x v="5"/>
    <s v="Antioquia"/>
    <s v="CO05"/>
    <s v="Hispania"/>
    <x v="761"/>
    <m/>
    <m/>
    <x v="0"/>
    <x v="3"/>
    <x v="1"/>
    <x v="0"/>
    <x v="1"/>
    <x v="3"/>
    <x v="0"/>
    <m/>
    <x v="3"/>
    <x v="3"/>
    <n v="2"/>
    <n v="2"/>
    <n v="1"/>
    <m/>
    <m/>
    <m/>
    <n v="2"/>
    <n v="1"/>
    <n v="2"/>
    <n v="2"/>
    <n v="2"/>
    <n v="2"/>
    <s v="FS same as Intersector"/>
  </r>
  <r>
    <x v="5"/>
    <s v="Antioquia"/>
    <s v="CO05"/>
    <s v="Itagüí"/>
    <x v="762"/>
    <m/>
    <m/>
    <x v="0"/>
    <x v="3"/>
    <x v="1"/>
    <x v="0"/>
    <x v="1"/>
    <x v="1"/>
    <x v="9"/>
    <m/>
    <x v="3"/>
    <x v="3"/>
    <n v="3"/>
    <n v="2"/>
    <n v="1"/>
    <m/>
    <m/>
    <m/>
    <n v="2"/>
    <n v="1"/>
    <n v="3"/>
    <n v="2"/>
    <n v="1"/>
    <n v="2"/>
    <s v="FS same as Intersector"/>
  </r>
  <r>
    <x v="5"/>
    <s v="Antioquia"/>
    <s v="CO05"/>
    <s v="Ituango"/>
    <x v="763"/>
    <m/>
    <m/>
    <x v="0"/>
    <x v="0"/>
    <x v="1"/>
    <x v="0"/>
    <x v="6"/>
    <x v="6"/>
    <x v="0"/>
    <m/>
    <x v="0"/>
    <x v="3"/>
    <n v="5"/>
    <n v="3"/>
    <n v="5"/>
    <m/>
    <m/>
    <m/>
    <n v="2"/>
    <n v="1"/>
    <n v="5"/>
    <n v="2"/>
    <n v="5"/>
    <n v="5"/>
    <s v="FS same as Intersector"/>
  </r>
  <r>
    <x v="5"/>
    <s v="Antioquia"/>
    <s v="CO05"/>
    <s v="Jardín"/>
    <x v="764"/>
    <m/>
    <m/>
    <x v="0"/>
    <x v="1"/>
    <x v="1"/>
    <x v="0"/>
    <x v="1"/>
    <x v="1"/>
    <x v="0"/>
    <m/>
    <x v="3"/>
    <x v="3"/>
    <n v="2"/>
    <n v="3"/>
    <n v="1"/>
    <m/>
    <m/>
    <m/>
    <n v="2"/>
    <n v="1"/>
    <n v="3"/>
    <n v="2"/>
    <n v="2"/>
    <n v="3"/>
    <s v="FS same as Intersector"/>
  </r>
  <r>
    <x v="5"/>
    <s v="Antioquia"/>
    <s v="CO05"/>
    <s v="Jericó"/>
    <x v="765"/>
    <m/>
    <m/>
    <x v="0"/>
    <x v="3"/>
    <x v="1"/>
    <x v="0"/>
    <x v="1"/>
    <x v="3"/>
    <x v="2"/>
    <m/>
    <x v="3"/>
    <x v="3"/>
    <n v="2"/>
    <n v="2"/>
    <n v="1"/>
    <m/>
    <m/>
    <m/>
    <n v="2"/>
    <n v="1"/>
    <n v="3"/>
    <n v="2"/>
    <n v="1"/>
    <n v="2"/>
    <s v="FS same as Intersector"/>
  </r>
  <r>
    <x v="5"/>
    <s v="Antioquia"/>
    <s v="CO05"/>
    <s v="La Ceja"/>
    <x v="766"/>
    <m/>
    <m/>
    <x v="0"/>
    <x v="2"/>
    <x v="1"/>
    <x v="0"/>
    <x v="0"/>
    <x v="3"/>
    <x v="0"/>
    <m/>
    <x v="1"/>
    <x v="3"/>
    <n v="2"/>
    <n v="2"/>
    <n v="1"/>
    <m/>
    <m/>
    <m/>
    <n v="2"/>
    <n v="1"/>
    <n v="3"/>
    <n v="2"/>
    <n v="2"/>
    <n v="2"/>
    <s v="FS same as Intersector"/>
  </r>
  <r>
    <x v="5"/>
    <s v="Antioquia"/>
    <s v="CO05"/>
    <s v="La Estrella"/>
    <x v="767"/>
    <m/>
    <m/>
    <x v="0"/>
    <x v="2"/>
    <x v="1"/>
    <x v="0"/>
    <x v="3"/>
    <x v="1"/>
    <x v="7"/>
    <m/>
    <x v="1"/>
    <x v="3"/>
    <n v="2"/>
    <n v="2"/>
    <n v="1"/>
    <m/>
    <m/>
    <m/>
    <n v="2"/>
    <n v="1"/>
    <n v="1"/>
    <n v="2"/>
    <n v="1"/>
    <n v="2"/>
    <s v="FS same as Intersector"/>
  </r>
  <r>
    <x v="5"/>
    <s v="Antioquia"/>
    <s v="CO05"/>
    <s v="La Pintada"/>
    <x v="768"/>
    <m/>
    <m/>
    <x v="0"/>
    <x v="3"/>
    <x v="0"/>
    <x v="2"/>
    <x v="1"/>
    <x v="1"/>
    <x v="8"/>
    <m/>
    <x v="1"/>
    <x v="3"/>
    <n v="2"/>
    <n v="3"/>
    <n v="1"/>
    <m/>
    <m/>
    <m/>
    <n v="2"/>
    <n v="3"/>
    <n v="2"/>
    <n v="2"/>
    <n v="2"/>
    <n v="2"/>
    <s v="FS same as Intersector"/>
  </r>
  <r>
    <x v="5"/>
    <s v="Antioquia"/>
    <s v="CO05"/>
    <s v="La Unión"/>
    <x v="769"/>
    <m/>
    <m/>
    <x v="0"/>
    <x v="3"/>
    <x v="1"/>
    <x v="0"/>
    <x v="1"/>
    <x v="1"/>
    <x v="7"/>
    <m/>
    <x v="0"/>
    <x v="3"/>
    <n v="3"/>
    <n v="3"/>
    <n v="1"/>
    <m/>
    <m/>
    <m/>
    <n v="2"/>
    <n v="1"/>
    <n v="3"/>
    <n v="2"/>
    <n v="2"/>
    <n v="2"/>
    <s v="FS same as Intersector"/>
  </r>
  <r>
    <x v="5"/>
    <s v="Antioquia"/>
    <s v="CO05"/>
    <s v="Liborina"/>
    <x v="770"/>
    <m/>
    <m/>
    <x v="0"/>
    <x v="1"/>
    <x v="1"/>
    <x v="0"/>
    <x v="0"/>
    <x v="1"/>
    <x v="0"/>
    <m/>
    <x v="1"/>
    <x v="3"/>
    <n v="2"/>
    <n v="1"/>
    <n v="1"/>
    <m/>
    <m/>
    <m/>
    <n v="2"/>
    <n v="1"/>
    <n v="4"/>
    <n v="2"/>
    <n v="2"/>
    <n v="3"/>
    <s v="FS same as Intersector"/>
  </r>
  <r>
    <x v="5"/>
    <s v="Antioquia"/>
    <s v="CO05"/>
    <s v="Maceo"/>
    <x v="771"/>
    <m/>
    <m/>
    <x v="0"/>
    <x v="1"/>
    <x v="0"/>
    <x v="2"/>
    <x v="0"/>
    <x v="0"/>
    <x v="2"/>
    <m/>
    <x v="1"/>
    <x v="3"/>
    <n v="3"/>
    <n v="4"/>
    <n v="1"/>
    <m/>
    <m/>
    <m/>
    <n v="2"/>
    <n v="1"/>
    <n v="3"/>
    <n v="2"/>
    <n v="3"/>
    <n v="3"/>
    <s v="FS same as Intersector"/>
  </r>
  <r>
    <x v="5"/>
    <s v="Antioquia"/>
    <s v="CO05"/>
    <s v="Marinilla"/>
    <x v="772"/>
    <m/>
    <m/>
    <x v="0"/>
    <x v="3"/>
    <x v="1"/>
    <x v="0"/>
    <x v="1"/>
    <x v="1"/>
    <x v="0"/>
    <m/>
    <x v="1"/>
    <x v="3"/>
    <n v="3"/>
    <n v="2"/>
    <n v="1"/>
    <m/>
    <m/>
    <m/>
    <n v="2"/>
    <n v="1"/>
    <n v="1"/>
    <n v="2"/>
    <n v="2"/>
    <n v="2"/>
    <s v="FS same as Intersector"/>
  </r>
  <r>
    <x v="5"/>
    <s v="Antioquia"/>
    <s v="CO05"/>
    <s v="Montebello"/>
    <x v="773"/>
    <m/>
    <m/>
    <x v="0"/>
    <x v="1"/>
    <x v="1"/>
    <x v="0"/>
    <x v="0"/>
    <x v="1"/>
    <x v="8"/>
    <m/>
    <x v="0"/>
    <x v="3"/>
    <n v="3"/>
    <n v="2"/>
    <n v="1"/>
    <m/>
    <m/>
    <m/>
    <n v="2"/>
    <n v="1"/>
    <n v="3"/>
    <n v="2"/>
    <n v="2"/>
    <n v="3"/>
    <s v="FS same as Intersector"/>
  </r>
  <r>
    <x v="5"/>
    <s v="Antioquia"/>
    <s v="CO05"/>
    <s v="Murindó"/>
    <x v="774"/>
    <m/>
    <m/>
    <x v="0"/>
    <x v="1"/>
    <x v="2"/>
    <x v="3"/>
    <x v="2"/>
    <x v="6"/>
    <x v="0"/>
    <m/>
    <x v="4"/>
    <x v="3"/>
    <n v="4"/>
    <n v="5"/>
    <n v="4"/>
    <m/>
    <m/>
    <m/>
    <n v="2"/>
    <n v="4"/>
    <n v="4"/>
    <n v="2"/>
    <n v="4"/>
    <n v="4"/>
    <s v="FS same as Intersector"/>
  </r>
  <r>
    <x v="5"/>
    <s v="Antioquia"/>
    <s v="CO05"/>
    <s v="Mutatá"/>
    <x v="775"/>
    <m/>
    <m/>
    <x v="0"/>
    <x v="1"/>
    <x v="1"/>
    <x v="0"/>
    <x v="2"/>
    <x v="0"/>
    <x v="7"/>
    <m/>
    <x v="1"/>
    <x v="3"/>
    <n v="3"/>
    <n v="3"/>
    <n v="4"/>
    <m/>
    <m/>
    <m/>
    <n v="2"/>
    <n v="1"/>
    <n v="4"/>
    <n v="2"/>
    <n v="4"/>
    <n v="4"/>
    <s v="FS same as Intersector"/>
  </r>
  <r>
    <x v="5"/>
    <s v="Antioquia"/>
    <s v="CO05"/>
    <s v="Nariño"/>
    <x v="776"/>
    <m/>
    <m/>
    <x v="0"/>
    <x v="0"/>
    <x v="1"/>
    <x v="0"/>
    <x v="0"/>
    <x v="6"/>
    <x v="9"/>
    <m/>
    <x v="1"/>
    <x v="3"/>
    <n v="3"/>
    <n v="5"/>
    <n v="3"/>
    <m/>
    <m/>
    <m/>
    <n v="2"/>
    <n v="1"/>
    <n v="3"/>
    <n v="2"/>
    <n v="3"/>
    <n v="4"/>
    <s v="FS same as Intersector"/>
  </r>
  <r>
    <x v="5"/>
    <s v="Antioquia"/>
    <s v="CO05"/>
    <s v="Necoclí"/>
    <x v="777"/>
    <m/>
    <m/>
    <x v="0"/>
    <x v="1"/>
    <x v="0"/>
    <x v="2"/>
    <x v="0"/>
    <x v="0"/>
    <x v="7"/>
    <m/>
    <x v="1"/>
    <x v="3"/>
    <n v="3"/>
    <n v="4"/>
    <n v="1"/>
    <m/>
    <m/>
    <m/>
    <n v="2"/>
    <n v="3"/>
    <n v="2"/>
    <n v="2"/>
    <n v="3"/>
    <n v="3"/>
    <s v="FS same as Intersector"/>
  </r>
  <r>
    <x v="5"/>
    <s v="Antioquia"/>
    <s v="CO05"/>
    <s v="Nechí"/>
    <x v="778"/>
    <m/>
    <m/>
    <x v="0"/>
    <x v="1"/>
    <x v="1"/>
    <x v="0"/>
    <x v="0"/>
    <x v="6"/>
    <x v="0"/>
    <m/>
    <x v="0"/>
    <x v="3"/>
    <n v="3"/>
    <n v="4"/>
    <n v="4"/>
    <m/>
    <m/>
    <m/>
    <n v="2"/>
    <n v="2"/>
    <n v="3"/>
    <n v="2"/>
    <n v="3"/>
    <n v="4"/>
    <s v="FS same as Intersector"/>
  </r>
  <r>
    <x v="5"/>
    <s v="Antioquia"/>
    <s v="CO05"/>
    <s v="Olaya"/>
    <x v="779"/>
    <m/>
    <m/>
    <x v="0"/>
    <x v="1"/>
    <x v="1"/>
    <x v="0"/>
    <x v="2"/>
    <x v="1"/>
    <x v="8"/>
    <m/>
    <x v="1"/>
    <x v="3"/>
    <n v="2"/>
    <n v="1"/>
    <n v="1"/>
    <m/>
    <m/>
    <m/>
    <n v="2"/>
    <n v="1"/>
    <n v="4"/>
    <n v="2"/>
    <n v="3"/>
    <n v="3"/>
    <s v="FS same as Intersector"/>
  </r>
  <r>
    <x v="5"/>
    <s v="Antioquia"/>
    <s v="CO05"/>
    <s v="Peñol"/>
    <x v="780"/>
    <m/>
    <m/>
    <x v="0"/>
    <x v="3"/>
    <x v="1"/>
    <x v="0"/>
    <x v="1"/>
    <x v="3"/>
    <x v="0"/>
    <m/>
    <x v="3"/>
    <x v="3"/>
    <n v="2"/>
    <n v="1"/>
    <n v="1"/>
    <m/>
    <m/>
    <m/>
    <n v="2"/>
    <n v="1"/>
    <n v="2"/>
    <n v="2"/>
    <n v="2"/>
    <n v="2"/>
    <s v="FS is higher than Intersector"/>
  </r>
  <r>
    <x v="5"/>
    <s v="Antioquia"/>
    <s v="CO05"/>
    <s v="Peque"/>
    <x v="781"/>
    <m/>
    <m/>
    <x v="0"/>
    <x v="1"/>
    <x v="1"/>
    <x v="0"/>
    <x v="2"/>
    <x v="1"/>
    <x v="2"/>
    <m/>
    <x v="1"/>
    <x v="3"/>
    <n v="2"/>
    <n v="2"/>
    <n v="2"/>
    <m/>
    <m/>
    <m/>
    <n v="2"/>
    <n v="1"/>
    <n v="4"/>
    <n v="2"/>
    <n v="3"/>
    <n v="3"/>
    <s v="FS same as Intersector"/>
  </r>
  <r>
    <x v="5"/>
    <s v="Antioquia"/>
    <s v="CO05"/>
    <s v="Pueblorrico"/>
    <x v="782"/>
    <m/>
    <m/>
    <x v="0"/>
    <x v="1"/>
    <x v="1"/>
    <x v="0"/>
    <x v="1"/>
    <x v="1"/>
    <x v="7"/>
    <m/>
    <x v="1"/>
    <x v="3"/>
    <n v="2"/>
    <n v="2"/>
    <n v="1"/>
    <m/>
    <m/>
    <m/>
    <n v="2"/>
    <n v="1"/>
    <n v="2"/>
    <n v="2"/>
    <n v="1"/>
    <n v="2"/>
    <s v="FS same as Intersector"/>
  </r>
  <r>
    <x v="5"/>
    <s v="Antioquia"/>
    <s v="CO05"/>
    <s v="Puerto Berrío"/>
    <x v="783"/>
    <m/>
    <m/>
    <x v="0"/>
    <x v="1"/>
    <x v="1"/>
    <x v="0"/>
    <x v="0"/>
    <x v="0"/>
    <x v="0"/>
    <m/>
    <x v="0"/>
    <x v="3"/>
    <n v="3"/>
    <n v="3"/>
    <n v="1"/>
    <m/>
    <m/>
    <m/>
    <n v="2"/>
    <n v="2"/>
    <n v="3"/>
    <n v="2"/>
    <n v="3"/>
    <n v="3"/>
    <s v="FS same as Intersector"/>
  </r>
  <r>
    <x v="5"/>
    <s v="Antioquia"/>
    <s v="CO05"/>
    <s v="Puerto Nare"/>
    <x v="784"/>
    <m/>
    <m/>
    <x v="0"/>
    <x v="1"/>
    <x v="1"/>
    <x v="0"/>
    <x v="0"/>
    <x v="1"/>
    <x v="9"/>
    <m/>
    <x v="1"/>
    <x v="3"/>
    <n v="2"/>
    <n v="2"/>
    <n v="1"/>
    <m/>
    <m/>
    <m/>
    <n v="2"/>
    <n v="1"/>
    <n v="4"/>
    <n v="2"/>
    <n v="1"/>
    <n v="3"/>
    <s v="FS same as Intersector"/>
  </r>
  <r>
    <x v="5"/>
    <s v="Antioquia"/>
    <s v="CO05"/>
    <s v="Puerto Triunfo"/>
    <x v="785"/>
    <m/>
    <m/>
    <x v="0"/>
    <x v="1"/>
    <x v="1"/>
    <x v="0"/>
    <x v="0"/>
    <x v="1"/>
    <x v="7"/>
    <m/>
    <x v="1"/>
    <x v="3"/>
    <n v="3"/>
    <n v="3"/>
    <n v="1"/>
    <m/>
    <m/>
    <m/>
    <n v="2"/>
    <n v="1"/>
    <n v="3"/>
    <n v="2"/>
    <n v="2"/>
    <n v="3"/>
    <s v="FS same as Intersector"/>
  </r>
  <r>
    <x v="5"/>
    <s v="Antioquia"/>
    <s v="CO05"/>
    <s v="Remedios"/>
    <x v="786"/>
    <m/>
    <m/>
    <x v="0"/>
    <x v="1"/>
    <x v="0"/>
    <x v="2"/>
    <x v="0"/>
    <x v="6"/>
    <x v="2"/>
    <m/>
    <x v="0"/>
    <x v="3"/>
    <n v="4"/>
    <n v="3"/>
    <n v="2"/>
    <m/>
    <m/>
    <m/>
    <n v="2"/>
    <n v="1"/>
    <n v="2"/>
    <n v="2"/>
    <n v="4"/>
    <n v="4"/>
    <s v="FS same as Intersector"/>
  </r>
  <r>
    <x v="5"/>
    <s v="Antioquia"/>
    <s v="CO05"/>
    <s v="Retiro"/>
    <x v="787"/>
    <m/>
    <m/>
    <x v="0"/>
    <x v="3"/>
    <x v="1"/>
    <x v="0"/>
    <x v="1"/>
    <x v="1"/>
    <x v="9"/>
    <m/>
    <x v="1"/>
    <x v="3"/>
    <n v="3"/>
    <n v="3"/>
    <n v="1"/>
    <m/>
    <m/>
    <m/>
    <n v="2"/>
    <n v="1"/>
    <n v="4"/>
    <n v="2"/>
    <n v="1"/>
    <n v="2"/>
    <s v="FS same as Intersector"/>
  </r>
  <r>
    <x v="5"/>
    <s v="Antioquia"/>
    <s v="CO05"/>
    <s v="Rionegro"/>
    <x v="788"/>
    <m/>
    <m/>
    <x v="0"/>
    <x v="3"/>
    <x v="1"/>
    <x v="0"/>
    <x v="1"/>
    <x v="0"/>
    <x v="7"/>
    <m/>
    <x v="1"/>
    <x v="3"/>
    <n v="4"/>
    <n v="4"/>
    <n v="1"/>
    <m/>
    <m/>
    <m/>
    <n v="2"/>
    <n v="2"/>
    <n v="3"/>
    <n v="2"/>
    <n v="1"/>
    <n v="2"/>
    <s v="FS same as Intersector"/>
  </r>
  <r>
    <x v="5"/>
    <s v="Antioquia"/>
    <s v="CO05"/>
    <s v="Sabanalarga"/>
    <x v="789"/>
    <m/>
    <m/>
    <x v="0"/>
    <x v="0"/>
    <x v="1"/>
    <x v="0"/>
    <x v="2"/>
    <x v="0"/>
    <x v="2"/>
    <m/>
    <x v="1"/>
    <x v="3"/>
    <n v="4"/>
    <n v="3"/>
    <n v="1"/>
    <m/>
    <m/>
    <m/>
    <n v="2"/>
    <n v="1"/>
    <n v="4"/>
    <n v="2"/>
    <n v="3"/>
    <n v="3"/>
    <s v="FS same as Intersector"/>
  </r>
  <r>
    <x v="5"/>
    <s v="Antioquia"/>
    <s v="CO05"/>
    <s v="Sabaneta"/>
    <x v="790"/>
    <m/>
    <m/>
    <x v="0"/>
    <x v="3"/>
    <x v="1"/>
    <x v="0"/>
    <x v="0"/>
    <x v="1"/>
    <x v="7"/>
    <m/>
    <x v="3"/>
    <x v="3"/>
    <n v="2"/>
    <n v="3"/>
    <n v="1"/>
    <m/>
    <m/>
    <m/>
    <n v="2"/>
    <n v="1"/>
    <n v="4"/>
    <n v="2"/>
    <n v="1"/>
    <n v="2"/>
    <s v="FS same as Intersector"/>
  </r>
  <r>
    <x v="5"/>
    <s v="Antioquia"/>
    <s v="CO05"/>
    <s v="Salgar"/>
    <x v="791"/>
    <m/>
    <m/>
    <x v="0"/>
    <x v="0"/>
    <x v="1"/>
    <x v="0"/>
    <x v="1"/>
    <x v="1"/>
    <x v="7"/>
    <m/>
    <x v="1"/>
    <x v="3"/>
    <n v="2"/>
    <n v="2"/>
    <n v="1"/>
    <m/>
    <m/>
    <m/>
    <n v="2"/>
    <n v="2"/>
    <n v="2"/>
    <n v="2"/>
    <n v="3"/>
    <n v="3"/>
    <s v="FS lower than Intersector"/>
  </r>
  <r>
    <x v="5"/>
    <s v="Antioquia"/>
    <s v="CO05"/>
    <s v="San Andrés de Cuerquía"/>
    <x v="792"/>
    <m/>
    <m/>
    <x v="0"/>
    <x v="0"/>
    <x v="1"/>
    <x v="0"/>
    <x v="2"/>
    <x v="0"/>
    <x v="7"/>
    <m/>
    <x v="1"/>
    <x v="3"/>
    <n v="3"/>
    <n v="2"/>
    <n v="2"/>
    <m/>
    <m/>
    <m/>
    <n v="2"/>
    <n v="1"/>
    <n v="4"/>
    <n v="2"/>
    <n v="4"/>
    <n v="3"/>
    <s v="FS same as Intersector"/>
  </r>
  <r>
    <x v="5"/>
    <s v="Antioquia"/>
    <s v="CO05"/>
    <s v="San Carlos"/>
    <x v="793"/>
    <m/>
    <m/>
    <x v="0"/>
    <x v="1"/>
    <x v="1"/>
    <x v="0"/>
    <x v="0"/>
    <x v="1"/>
    <x v="0"/>
    <m/>
    <x v="0"/>
    <x v="3"/>
    <n v="2"/>
    <n v="2"/>
    <n v="3"/>
    <m/>
    <m/>
    <m/>
    <n v="2"/>
    <n v="1"/>
    <n v="2"/>
    <n v="2"/>
    <n v="4"/>
    <n v="3"/>
    <s v="FS same as Intersector"/>
  </r>
  <r>
    <x v="5"/>
    <s v="Antioquia"/>
    <s v="CO05"/>
    <s v="San Francisco"/>
    <x v="794"/>
    <m/>
    <m/>
    <x v="0"/>
    <x v="1"/>
    <x v="1"/>
    <x v="0"/>
    <x v="2"/>
    <x v="1"/>
    <x v="0"/>
    <m/>
    <x v="1"/>
    <x v="3"/>
    <n v="3"/>
    <n v="1"/>
    <n v="1"/>
    <m/>
    <m/>
    <m/>
    <n v="2"/>
    <n v="1"/>
    <n v="3"/>
    <n v="2"/>
    <n v="4"/>
    <n v="3"/>
    <s v="FS same as Intersector"/>
  </r>
  <r>
    <x v="5"/>
    <s v="Antioquia"/>
    <s v="CO05"/>
    <s v="San Jerónimo"/>
    <x v="795"/>
    <m/>
    <m/>
    <x v="0"/>
    <x v="1"/>
    <x v="1"/>
    <x v="0"/>
    <x v="0"/>
    <x v="1"/>
    <x v="0"/>
    <m/>
    <x v="1"/>
    <x v="3"/>
    <n v="3"/>
    <n v="1"/>
    <n v="1"/>
    <m/>
    <m/>
    <m/>
    <n v="2"/>
    <n v="2"/>
    <n v="3"/>
    <n v="2"/>
    <n v="2"/>
    <n v="3"/>
    <s v="FS same as Intersector"/>
  </r>
  <r>
    <x v="5"/>
    <s v="Antioquia"/>
    <s v="CO05"/>
    <s v="San José de La Montaña"/>
    <x v="796"/>
    <m/>
    <m/>
    <x v="0"/>
    <x v="3"/>
    <x v="1"/>
    <x v="0"/>
    <x v="0"/>
    <x v="3"/>
    <x v="9"/>
    <m/>
    <x v="0"/>
    <x v="3"/>
    <n v="1"/>
    <n v="1"/>
    <n v="1"/>
    <m/>
    <m/>
    <m/>
    <n v="2"/>
    <n v="1"/>
    <n v="3"/>
    <n v="2"/>
    <n v="2"/>
    <n v="3"/>
    <s v="FS lower than Intersector"/>
  </r>
  <r>
    <x v="5"/>
    <s v="Antioquia"/>
    <s v="CO05"/>
    <s v="San Juan de Urabá"/>
    <x v="797"/>
    <m/>
    <m/>
    <x v="0"/>
    <x v="1"/>
    <x v="1"/>
    <x v="0"/>
    <x v="1"/>
    <x v="1"/>
    <x v="0"/>
    <m/>
    <x v="1"/>
    <x v="3"/>
    <n v="2"/>
    <n v="2"/>
    <n v="1"/>
    <m/>
    <m/>
    <m/>
    <n v="2"/>
    <n v="2"/>
    <n v="2"/>
    <n v="2"/>
    <n v="2"/>
    <n v="3"/>
    <s v="FS lower than Intersector"/>
  </r>
  <r>
    <x v="5"/>
    <s v="Antioquia"/>
    <s v="CO05"/>
    <s v="San Luis"/>
    <x v="798"/>
    <m/>
    <m/>
    <x v="0"/>
    <x v="1"/>
    <x v="1"/>
    <x v="0"/>
    <x v="0"/>
    <x v="1"/>
    <x v="7"/>
    <m/>
    <x v="1"/>
    <x v="3"/>
    <n v="3"/>
    <n v="2"/>
    <n v="1"/>
    <m/>
    <m/>
    <m/>
    <n v="2"/>
    <n v="1"/>
    <n v="2"/>
    <n v="2"/>
    <n v="3"/>
    <n v="3"/>
    <s v="FS lower than Intersector"/>
  </r>
  <r>
    <x v="5"/>
    <s v="Antioquia"/>
    <s v="CO05"/>
    <s v="San Pedro de Los Milagros"/>
    <x v="799"/>
    <m/>
    <m/>
    <x v="0"/>
    <x v="3"/>
    <x v="1"/>
    <x v="0"/>
    <x v="1"/>
    <x v="3"/>
    <x v="9"/>
    <m/>
    <x v="1"/>
    <x v="3"/>
    <n v="2"/>
    <n v="2"/>
    <n v="1"/>
    <m/>
    <m/>
    <m/>
    <n v="2"/>
    <n v="1"/>
    <n v="2"/>
    <n v="2"/>
    <n v="2"/>
    <n v="2"/>
    <s v="FS lower than Intersector"/>
  </r>
  <r>
    <x v="5"/>
    <s v="Antioquia"/>
    <s v="CO05"/>
    <s v="San Pedro de Urabá"/>
    <x v="800"/>
    <m/>
    <m/>
    <x v="0"/>
    <x v="1"/>
    <x v="1"/>
    <x v="0"/>
    <x v="1"/>
    <x v="1"/>
    <x v="2"/>
    <m/>
    <x v="1"/>
    <x v="3"/>
    <n v="2"/>
    <n v="2"/>
    <n v="1"/>
    <m/>
    <m/>
    <m/>
    <n v="2"/>
    <n v="2"/>
    <n v="2"/>
    <n v="2"/>
    <n v="2"/>
    <n v="3"/>
    <s v="FS same as Intersector"/>
  </r>
  <r>
    <x v="5"/>
    <s v="Antioquia"/>
    <s v="CO05"/>
    <s v="San Rafael"/>
    <x v="801"/>
    <m/>
    <m/>
    <x v="0"/>
    <x v="1"/>
    <x v="1"/>
    <x v="0"/>
    <x v="0"/>
    <x v="1"/>
    <x v="9"/>
    <m/>
    <x v="1"/>
    <x v="3"/>
    <n v="2"/>
    <n v="2"/>
    <n v="3"/>
    <m/>
    <m/>
    <m/>
    <n v="2"/>
    <n v="1"/>
    <n v="2"/>
    <n v="2"/>
    <n v="3"/>
    <n v="3"/>
    <s v="FS same as Intersector"/>
  </r>
  <r>
    <x v="5"/>
    <s v="Antioquia"/>
    <s v="CO05"/>
    <s v="San Roque"/>
    <x v="802"/>
    <m/>
    <m/>
    <x v="0"/>
    <x v="1"/>
    <x v="1"/>
    <x v="0"/>
    <x v="0"/>
    <x v="1"/>
    <x v="0"/>
    <m/>
    <x v="1"/>
    <x v="3"/>
    <n v="3"/>
    <n v="3"/>
    <n v="1"/>
    <m/>
    <m/>
    <m/>
    <n v="2"/>
    <n v="1"/>
    <n v="3"/>
    <n v="2"/>
    <n v="2"/>
    <n v="3"/>
    <s v="FS same as Intersector"/>
  </r>
  <r>
    <x v="5"/>
    <s v="Antioquia"/>
    <s v="CO05"/>
    <s v="San Vicente"/>
    <x v="803"/>
    <m/>
    <m/>
    <x v="0"/>
    <x v="1"/>
    <x v="1"/>
    <x v="0"/>
    <x v="3"/>
    <x v="3"/>
    <x v="0"/>
    <m/>
    <x v="1"/>
    <x v="3"/>
    <n v="1"/>
    <n v="2"/>
    <n v="1"/>
    <m/>
    <m/>
    <m/>
    <n v="2"/>
    <n v="1"/>
    <n v="2"/>
    <n v="2"/>
    <n v="1"/>
    <n v="2"/>
    <s v="FS same as Intersector"/>
  </r>
  <r>
    <x v="5"/>
    <s v="Antioquia"/>
    <s v="CO05"/>
    <s v="Santa Bárbara"/>
    <x v="804"/>
    <m/>
    <m/>
    <x v="0"/>
    <x v="1"/>
    <x v="1"/>
    <x v="0"/>
    <x v="1"/>
    <x v="1"/>
    <x v="0"/>
    <m/>
    <x v="1"/>
    <x v="3"/>
    <n v="3"/>
    <n v="2"/>
    <n v="1"/>
    <m/>
    <m/>
    <m/>
    <n v="2"/>
    <n v="1"/>
    <n v="2"/>
    <n v="2"/>
    <n v="2"/>
    <n v="3"/>
    <s v="FS lower than Intersector"/>
  </r>
  <r>
    <x v="5"/>
    <s v="Antioquia"/>
    <s v="CO05"/>
    <s v="Santa Rosa de Osos"/>
    <x v="805"/>
    <m/>
    <m/>
    <x v="0"/>
    <x v="3"/>
    <x v="1"/>
    <x v="0"/>
    <x v="1"/>
    <x v="3"/>
    <x v="0"/>
    <m/>
    <x v="1"/>
    <x v="3"/>
    <n v="2"/>
    <n v="2"/>
    <n v="1"/>
    <m/>
    <m/>
    <m/>
    <n v="2"/>
    <n v="1"/>
    <n v="2"/>
    <n v="2"/>
    <n v="2"/>
    <n v="2"/>
    <s v="FS same as Intersector"/>
  </r>
  <r>
    <x v="5"/>
    <s v="Antioquia"/>
    <s v="CO05"/>
    <s v="Santo Domingo"/>
    <x v="806"/>
    <m/>
    <m/>
    <x v="0"/>
    <x v="3"/>
    <x v="1"/>
    <x v="0"/>
    <x v="0"/>
    <x v="3"/>
    <x v="0"/>
    <m/>
    <x v="1"/>
    <x v="3"/>
    <n v="2"/>
    <n v="1"/>
    <n v="1"/>
    <m/>
    <m/>
    <m/>
    <n v="2"/>
    <n v="1"/>
    <n v="3"/>
    <n v="2"/>
    <n v="2"/>
    <n v="2"/>
    <s v="FS lower than Intersector"/>
  </r>
  <r>
    <x v="5"/>
    <s v="Antioquia"/>
    <s v="CO05"/>
    <s v="El Santuario"/>
    <x v="807"/>
    <m/>
    <m/>
    <x v="0"/>
    <x v="3"/>
    <x v="1"/>
    <x v="0"/>
    <x v="1"/>
    <x v="1"/>
    <x v="7"/>
    <m/>
    <x v="3"/>
    <x v="3"/>
    <n v="3"/>
    <n v="2"/>
    <n v="1"/>
    <m/>
    <m/>
    <m/>
    <n v="2"/>
    <n v="1"/>
    <n v="3"/>
    <n v="2"/>
    <n v="2"/>
    <n v="2"/>
    <s v="FS lower than Intersector"/>
  </r>
  <r>
    <x v="5"/>
    <s v="Antioquia"/>
    <s v="CO05"/>
    <s v="Segovia"/>
    <x v="808"/>
    <m/>
    <m/>
    <x v="0"/>
    <x v="1"/>
    <x v="0"/>
    <x v="2"/>
    <x v="0"/>
    <x v="6"/>
    <x v="2"/>
    <m/>
    <x v="0"/>
    <x v="3"/>
    <n v="5"/>
    <n v="4"/>
    <n v="4"/>
    <m/>
    <m/>
    <m/>
    <n v="2"/>
    <n v="1"/>
    <n v="4"/>
    <n v="2"/>
    <n v="4"/>
    <n v="4"/>
    <s v="FS same as Intersector"/>
  </r>
  <r>
    <x v="5"/>
    <s v="Antioquia"/>
    <s v="CO05"/>
    <s v="Sonsón"/>
    <x v="809"/>
    <m/>
    <m/>
    <x v="0"/>
    <x v="1"/>
    <x v="1"/>
    <x v="0"/>
    <x v="0"/>
    <x v="0"/>
    <x v="0"/>
    <m/>
    <x v="1"/>
    <x v="3"/>
    <n v="3"/>
    <n v="2"/>
    <n v="3"/>
    <m/>
    <m/>
    <m/>
    <n v="2"/>
    <n v="1"/>
    <n v="2"/>
    <n v="2"/>
    <n v="3"/>
    <n v="3"/>
    <s v="FS same as Intersector"/>
  </r>
  <r>
    <x v="5"/>
    <s v="Antioquia"/>
    <s v="CO05"/>
    <s v="Sopetrán"/>
    <x v="810"/>
    <m/>
    <m/>
    <x v="0"/>
    <x v="3"/>
    <x v="1"/>
    <x v="0"/>
    <x v="1"/>
    <x v="0"/>
    <x v="0"/>
    <m/>
    <x v="1"/>
    <x v="3"/>
    <n v="3"/>
    <n v="4"/>
    <n v="1"/>
    <m/>
    <m/>
    <m/>
    <n v="2"/>
    <n v="1"/>
    <n v="1"/>
    <n v="2"/>
    <n v="2"/>
    <n v="2"/>
    <s v="FS same as Intersector"/>
  </r>
  <r>
    <x v="5"/>
    <s v="Antioquia"/>
    <s v="CO05"/>
    <s v="Támesis"/>
    <x v="811"/>
    <m/>
    <m/>
    <x v="0"/>
    <x v="3"/>
    <x v="1"/>
    <x v="0"/>
    <x v="1"/>
    <x v="1"/>
    <x v="0"/>
    <m/>
    <x v="1"/>
    <x v="3"/>
    <n v="3"/>
    <n v="2"/>
    <n v="1"/>
    <m/>
    <m/>
    <m/>
    <n v="2"/>
    <n v="2"/>
    <n v="3"/>
    <n v="2"/>
    <n v="1"/>
    <n v="2"/>
    <s v="FS lower than Intersector"/>
  </r>
  <r>
    <x v="5"/>
    <s v="Antioquia"/>
    <s v="CO05"/>
    <s v="Tarazá"/>
    <x v="812"/>
    <m/>
    <m/>
    <x v="0"/>
    <x v="0"/>
    <x v="1"/>
    <x v="0"/>
    <x v="2"/>
    <x v="6"/>
    <x v="0"/>
    <m/>
    <x v="2"/>
    <x v="3"/>
    <n v="4"/>
    <n v="3"/>
    <n v="5"/>
    <m/>
    <m/>
    <m/>
    <n v="2"/>
    <n v="2"/>
    <n v="5"/>
    <n v="2"/>
    <n v="5"/>
    <n v="4"/>
    <s v="FS lower than Intersector"/>
  </r>
  <r>
    <x v="5"/>
    <s v="Antioquia"/>
    <s v="CO05"/>
    <s v="Tarso"/>
    <x v="813"/>
    <m/>
    <m/>
    <x v="0"/>
    <x v="1"/>
    <x v="1"/>
    <x v="0"/>
    <x v="0"/>
    <x v="1"/>
    <x v="2"/>
    <m/>
    <x v="1"/>
    <x v="3"/>
    <n v="2"/>
    <n v="2"/>
    <n v="1"/>
    <m/>
    <m/>
    <m/>
    <n v="2"/>
    <n v="1"/>
    <n v="3"/>
    <n v="2"/>
    <n v="2"/>
    <n v="3"/>
    <s v="FS is higher than Intersector"/>
  </r>
  <r>
    <x v="5"/>
    <s v="Antioquia"/>
    <s v="CO05"/>
    <s v="Titiribí"/>
    <x v="814"/>
    <m/>
    <m/>
    <x v="0"/>
    <x v="1"/>
    <x v="1"/>
    <x v="0"/>
    <x v="1"/>
    <x v="1"/>
    <x v="0"/>
    <m/>
    <x v="1"/>
    <x v="3"/>
    <n v="2"/>
    <n v="2"/>
    <n v="1"/>
    <m/>
    <m/>
    <m/>
    <n v="2"/>
    <n v="1"/>
    <n v="4"/>
    <n v="2"/>
    <n v="1"/>
    <n v="2"/>
    <s v="FS same as Intersector"/>
  </r>
  <r>
    <x v="5"/>
    <s v="Antioquia"/>
    <s v="CO05"/>
    <s v="Toledo"/>
    <x v="815"/>
    <m/>
    <m/>
    <x v="0"/>
    <x v="1"/>
    <x v="1"/>
    <x v="0"/>
    <x v="2"/>
    <x v="0"/>
    <x v="2"/>
    <m/>
    <x v="1"/>
    <x v="3"/>
    <n v="4"/>
    <n v="4"/>
    <n v="2"/>
    <m/>
    <m/>
    <m/>
    <n v="2"/>
    <n v="1"/>
    <n v="4"/>
    <n v="2"/>
    <n v="4"/>
    <n v="3"/>
    <s v="FS is higher than Intersector"/>
  </r>
  <r>
    <x v="5"/>
    <s v="Antioquia"/>
    <s v="CO05"/>
    <s v="Turbo"/>
    <x v="816"/>
    <m/>
    <m/>
    <x v="0"/>
    <x v="1"/>
    <x v="1"/>
    <x v="0"/>
    <x v="2"/>
    <x v="6"/>
    <x v="0"/>
    <m/>
    <x v="0"/>
    <x v="3"/>
    <n v="3"/>
    <n v="4"/>
    <n v="4"/>
    <m/>
    <m/>
    <m/>
    <n v="2"/>
    <n v="1"/>
    <n v="4"/>
    <n v="2"/>
    <n v="3"/>
    <n v="4"/>
    <s v="FS same as Intersector"/>
  </r>
  <r>
    <x v="5"/>
    <s v="Antioquia"/>
    <s v="CO05"/>
    <s v="Uramita"/>
    <x v="817"/>
    <m/>
    <m/>
    <x v="0"/>
    <x v="1"/>
    <x v="1"/>
    <x v="0"/>
    <x v="2"/>
    <x v="1"/>
    <x v="0"/>
    <m/>
    <x v="1"/>
    <x v="3"/>
    <n v="2"/>
    <n v="2"/>
    <n v="1"/>
    <m/>
    <m/>
    <m/>
    <n v="2"/>
    <n v="2"/>
    <n v="4"/>
    <n v="2"/>
    <n v="3"/>
    <n v="3"/>
    <s v="FS is higher than Intersector"/>
  </r>
  <r>
    <x v="5"/>
    <s v="Antioquia"/>
    <s v="CO05"/>
    <s v="Urrao"/>
    <x v="818"/>
    <m/>
    <m/>
    <x v="0"/>
    <x v="1"/>
    <x v="1"/>
    <x v="0"/>
    <x v="0"/>
    <x v="0"/>
    <x v="2"/>
    <m/>
    <x v="0"/>
    <x v="3"/>
    <n v="3"/>
    <n v="3"/>
    <n v="2"/>
    <m/>
    <m/>
    <m/>
    <n v="2"/>
    <n v="1"/>
    <n v="3"/>
    <n v="2"/>
    <n v="3"/>
    <n v="3"/>
    <s v="FS is higher than Intersector"/>
  </r>
  <r>
    <x v="5"/>
    <s v="Antioquia"/>
    <s v="CO05"/>
    <s v="Valdivia"/>
    <x v="819"/>
    <m/>
    <m/>
    <x v="0"/>
    <x v="0"/>
    <x v="0"/>
    <x v="2"/>
    <x v="6"/>
    <x v="6"/>
    <x v="9"/>
    <m/>
    <x v="0"/>
    <x v="3"/>
    <n v="5"/>
    <n v="4"/>
    <n v="5"/>
    <m/>
    <m/>
    <m/>
    <n v="2"/>
    <n v="1"/>
    <n v="4"/>
    <n v="2"/>
    <n v="5"/>
    <n v="4"/>
    <s v="FS same as Intersector"/>
  </r>
  <r>
    <x v="5"/>
    <s v="Antioquia"/>
    <s v="CO05"/>
    <s v="Valparaíso"/>
    <x v="820"/>
    <m/>
    <m/>
    <x v="0"/>
    <x v="3"/>
    <x v="1"/>
    <x v="0"/>
    <x v="0"/>
    <x v="1"/>
    <x v="0"/>
    <m/>
    <x v="3"/>
    <x v="3"/>
    <n v="3"/>
    <n v="2"/>
    <n v="1"/>
    <m/>
    <m/>
    <m/>
    <n v="2"/>
    <n v="1"/>
    <n v="4"/>
    <n v="2"/>
    <n v="2"/>
    <n v="3"/>
    <s v="FS same as Intersector"/>
  </r>
  <r>
    <x v="5"/>
    <s v="Antioquia"/>
    <s v="CO05"/>
    <s v="Vegachí"/>
    <x v="821"/>
    <m/>
    <m/>
    <x v="0"/>
    <x v="1"/>
    <x v="1"/>
    <x v="0"/>
    <x v="1"/>
    <x v="0"/>
    <x v="0"/>
    <m/>
    <x v="1"/>
    <x v="3"/>
    <n v="4"/>
    <n v="3"/>
    <n v="2"/>
    <m/>
    <m/>
    <m/>
    <n v="2"/>
    <n v="1"/>
    <n v="2"/>
    <n v="2"/>
    <n v="3"/>
    <n v="3"/>
    <s v="FS same as Intersector"/>
  </r>
  <r>
    <x v="5"/>
    <s v="Antioquia"/>
    <s v="CO05"/>
    <s v="Venecia"/>
    <x v="822"/>
    <m/>
    <m/>
    <x v="0"/>
    <x v="3"/>
    <x v="1"/>
    <x v="0"/>
    <x v="1"/>
    <x v="1"/>
    <x v="9"/>
    <m/>
    <x v="0"/>
    <x v="3"/>
    <n v="2"/>
    <n v="2"/>
    <n v="1"/>
    <m/>
    <m/>
    <m/>
    <n v="2"/>
    <n v="1"/>
    <n v="2"/>
    <n v="2"/>
    <n v="2"/>
    <n v="3"/>
    <s v="FS same as Intersector"/>
  </r>
  <r>
    <x v="5"/>
    <s v="Antioquia"/>
    <s v="CO05"/>
    <s v="Vigía del Fuerte"/>
    <x v="823"/>
    <m/>
    <m/>
    <x v="0"/>
    <x v="1"/>
    <x v="2"/>
    <x v="3"/>
    <x v="0"/>
    <x v="0"/>
    <x v="2"/>
    <m/>
    <x v="2"/>
    <x v="3"/>
    <n v="3"/>
    <n v="3"/>
    <n v="4"/>
    <m/>
    <m/>
    <m/>
    <n v="2"/>
    <n v="4"/>
    <n v="3"/>
    <n v="2"/>
    <n v="3"/>
    <n v="4"/>
    <s v="FS same as Intersector"/>
  </r>
  <r>
    <x v="5"/>
    <s v="Antioquia"/>
    <s v="CO05"/>
    <s v="Yalí"/>
    <x v="824"/>
    <m/>
    <m/>
    <x v="0"/>
    <x v="1"/>
    <x v="1"/>
    <x v="0"/>
    <x v="0"/>
    <x v="1"/>
    <x v="9"/>
    <m/>
    <x v="1"/>
    <x v="3"/>
    <n v="2"/>
    <n v="2"/>
    <n v="2"/>
    <m/>
    <m/>
    <m/>
    <n v="2"/>
    <n v="1"/>
    <n v="3"/>
    <n v="2"/>
    <n v="3"/>
    <n v="3"/>
    <s v="FS same as Intersector"/>
  </r>
  <r>
    <x v="5"/>
    <s v="Antioquia"/>
    <s v="CO05"/>
    <s v="Yarumal"/>
    <x v="825"/>
    <m/>
    <m/>
    <x v="0"/>
    <x v="1"/>
    <x v="1"/>
    <x v="0"/>
    <x v="2"/>
    <x v="0"/>
    <x v="7"/>
    <m/>
    <x v="0"/>
    <x v="3"/>
    <n v="4"/>
    <n v="4"/>
    <n v="2"/>
    <m/>
    <m/>
    <m/>
    <n v="2"/>
    <n v="1"/>
    <n v="4"/>
    <n v="2"/>
    <n v="4"/>
    <n v="3"/>
    <s v="FS same as Intersector"/>
  </r>
  <r>
    <x v="5"/>
    <s v="Antioquia"/>
    <s v="CO05"/>
    <s v="Yolombó"/>
    <x v="826"/>
    <m/>
    <m/>
    <x v="0"/>
    <x v="1"/>
    <x v="1"/>
    <x v="0"/>
    <x v="0"/>
    <x v="0"/>
    <x v="7"/>
    <m/>
    <x v="1"/>
    <x v="3"/>
    <n v="4"/>
    <n v="4"/>
    <n v="1"/>
    <m/>
    <m/>
    <m/>
    <n v="2"/>
    <n v="1"/>
    <n v="4"/>
    <n v="2"/>
    <n v="2"/>
    <n v="3"/>
    <s v="FS same as Intersector"/>
  </r>
  <r>
    <x v="5"/>
    <s v="Antioquia"/>
    <s v="CO05"/>
    <s v="Yondó"/>
    <x v="827"/>
    <m/>
    <m/>
    <x v="0"/>
    <x v="1"/>
    <x v="1"/>
    <x v="0"/>
    <x v="0"/>
    <x v="0"/>
    <x v="0"/>
    <m/>
    <x v="0"/>
    <x v="3"/>
    <n v="3"/>
    <n v="3"/>
    <n v="4"/>
    <m/>
    <m/>
    <m/>
    <n v="2"/>
    <n v="1"/>
    <n v="2"/>
    <n v="2"/>
    <n v="3"/>
    <n v="3"/>
    <s v="FS same as Intersector"/>
  </r>
  <r>
    <x v="5"/>
    <s v="Antioquia"/>
    <s v="CO05"/>
    <s v="Zaragoza"/>
    <x v="828"/>
    <m/>
    <m/>
    <x v="0"/>
    <x v="1"/>
    <x v="1"/>
    <x v="0"/>
    <x v="0"/>
    <x v="6"/>
    <x v="2"/>
    <m/>
    <x v="2"/>
    <x v="3"/>
    <n v="5"/>
    <n v="4"/>
    <n v="4"/>
    <m/>
    <m/>
    <m/>
    <n v="2"/>
    <n v="1"/>
    <n v="2"/>
    <n v="2"/>
    <n v="4"/>
    <n v="4"/>
    <s v="FS same as Intersector"/>
  </r>
  <r>
    <x v="5"/>
    <s v="Atlántico"/>
    <s v="CO08"/>
    <s v="Barranquilla"/>
    <x v="829"/>
    <m/>
    <m/>
    <x v="0"/>
    <x v="2"/>
    <x v="1"/>
    <x v="0"/>
    <x v="1"/>
    <x v="1"/>
    <x v="7"/>
    <m/>
    <x v="1"/>
    <x v="3"/>
    <n v="2"/>
    <n v="3"/>
    <n v="1"/>
    <m/>
    <m/>
    <m/>
    <n v="2"/>
    <n v="1"/>
    <n v="2"/>
    <n v="2"/>
    <n v="2"/>
    <n v="2"/>
    <s v="FS is higher than Intersector"/>
  </r>
  <r>
    <x v="5"/>
    <s v="Atlántico"/>
    <s v="CO08"/>
    <s v="Baranoa"/>
    <x v="830"/>
    <m/>
    <m/>
    <x v="0"/>
    <x v="2"/>
    <x v="0"/>
    <x v="2"/>
    <x v="1"/>
    <x v="1"/>
    <x v="9"/>
    <m/>
    <x v="1"/>
    <x v="3"/>
    <n v="3"/>
    <n v="3"/>
    <n v="1"/>
    <m/>
    <m/>
    <m/>
    <n v="2"/>
    <n v="1"/>
    <n v="3"/>
    <n v="2"/>
    <n v="1"/>
    <n v="2"/>
    <s v="FS same as Intersector"/>
  </r>
  <r>
    <x v="5"/>
    <s v="Atlántico"/>
    <s v="CO08"/>
    <s v="Campo de La Cruz"/>
    <x v="831"/>
    <m/>
    <m/>
    <x v="0"/>
    <x v="3"/>
    <x v="0"/>
    <x v="2"/>
    <x v="1"/>
    <x v="3"/>
    <x v="0"/>
    <m/>
    <x v="1"/>
    <x v="3"/>
    <n v="1"/>
    <n v="2"/>
    <n v="1"/>
    <m/>
    <m/>
    <m/>
    <n v="2"/>
    <n v="1"/>
    <n v="2"/>
    <n v="2"/>
    <n v="1"/>
    <n v="2"/>
    <s v="FS is higher than Intersector"/>
  </r>
  <r>
    <x v="5"/>
    <s v="Atlántico"/>
    <s v="CO08"/>
    <s v="Candelaria"/>
    <x v="832"/>
    <m/>
    <m/>
    <x v="0"/>
    <x v="3"/>
    <x v="0"/>
    <x v="2"/>
    <x v="3"/>
    <x v="1"/>
    <x v="2"/>
    <m/>
    <x v="3"/>
    <x v="3"/>
    <n v="3"/>
    <n v="3"/>
    <n v="1"/>
    <m/>
    <m/>
    <m/>
    <n v="2"/>
    <n v="3"/>
    <n v="2"/>
    <n v="2"/>
    <n v="1"/>
    <n v="2"/>
    <s v="FS is higher than Intersector"/>
  </r>
  <r>
    <x v="5"/>
    <s v="Atlántico"/>
    <s v="CO08"/>
    <s v="Galapa"/>
    <x v="833"/>
    <m/>
    <m/>
    <x v="0"/>
    <x v="3"/>
    <x v="1"/>
    <x v="0"/>
    <x v="1"/>
    <x v="1"/>
    <x v="9"/>
    <m/>
    <x v="1"/>
    <x v="3"/>
    <n v="3"/>
    <n v="3"/>
    <n v="1"/>
    <m/>
    <m/>
    <m/>
    <n v="2"/>
    <n v="1"/>
    <n v="2"/>
    <n v="2"/>
    <n v="2"/>
    <n v="2"/>
    <s v="FS is higher than Intersector"/>
  </r>
  <r>
    <x v="5"/>
    <s v="Atlántico"/>
    <s v="CO08"/>
    <s v="Juan de Acosta"/>
    <x v="834"/>
    <m/>
    <m/>
    <x v="0"/>
    <x v="3"/>
    <x v="0"/>
    <x v="2"/>
    <x v="1"/>
    <x v="1"/>
    <x v="0"/>
    <m/>
    <x v="1"/>
    <x v="3"/>
    <n v="3"/>
    <n v="2"/>
    <n v="1"/>
    <m/>
    <m/>
    <m/>
    <n v="2"/>
    <n v="2"/>
    <n v="3"/>
    <n v="2"/>
    <n v="1"/>
    <n v="2"/>
    <s v="FS is higher than Intersector"/>
  </r>
  <r>
    <x v="5"/>
    <s v="Atlántico"/>
    <s v="CO08"/>
    <s v="Luruaco"/>
    <x v="835"/>
    <m/>
    <m/>
    <x v="0"/>
    <x v="3"/>
    <x v="0"/>
    <x v="2"/>
    <x v="1"/>
    <x v="1"/>
    <x v="0"/>
    <m/>
    <x v="1"/>
    <x v="3"/>
    <n v="2"/>
    <n v="3"/>
    <n v="1"/>
    <m/>
    <m/>
    <m/>
    <n v="2"/>
    <n v="3"/>
    <n v="1"/>
    <n v="2"/>
    <n v="1"/>
    <n v="3"/>
    <s v="FS is higher than Intersector"/>
  </r>
  <r>
    <x v="5"/>
    <s v="Atlántico"/>
    <s v="CO08"/>
    <s v="Malambo"/>
    <x v="836"/>
    <m/>
    <m/>
    <x v="0"/>
    <x v="3"/>
    <x v="0"/>
    <x v="2"/>
    <x v="1"/>
    <x v="3"/>
    <x v="7"/>
    <m/>
    <x v="1"/>
    <x v="3"/>
    <n v="2"/>
    <n v="1"/>
    <n v="1"/>
    <m/>
    <m/>
    <m/>
    <n v="2"/>
    <n v="1"/>
    <n v="2"/>
    <n v="2"/>
    <n v="2"/>
    <n v="2"/>
    <s v="FS is higher than Intersector"/>
  </r>
  <r>
    <x v="5"/>
    <s v="Atlántico"/>
    <s v="CO08"/>
    <s v="Manatí"/>
    <x v="837"/>
    <m/>
    <m/>
    <x v="0"/>
    <x v="3"/>
    <x v="0"/>
    <x v="2"/>
    <x v="1"/>
    <x v="3"/>
    <x v="0"/>
    <m/>
    <x v="1"/>
    <x v="3"/>
    <n v="1"/>
    <n v="1"/>
    <n v="1"/>
    <m/>
    <m/>
    <m/>
    <n v="2"/>
    <n v="1"/>
    <n v="3"/>
    <n v="2"/>
    <n v="1"/>
    <n v="2"/>
    <s v="FS is higher than Intersector"/>
  </r>
  <r>
    <x v="5"/>
    <s v="Atlántico"/>
    <s v="CO08"/>
    <s v="Palmar de Varela"/>
    <x v="838"/>
    <m/>
    <m/>
    <x v="0"/>
    <x v="2"/>
    <x v="0"/>
    <x v="2"/>
    <x v="1"/>
    <x v="3"/>
    <x v="3"/>
    <m/>
    <x v="3"/>
    <x v="3"/>
    <n v="1"/>
    <n v="1"/>
    <n v="1"/>
    <m/>
    <m/>
    <m/>
    <n v="2"/>
    <n v="3"/>
    <n v="2"/>
    <n v="2"/>
    <n v="1"/>
    <n v="2"/>
    <s v="FS same as Intersector"/>
  </r>
  <r>
    <x v="5"/>
    <s v="Atlántico"/>
    <s v="CO08"/>
    <s v="Piojó"/>
    <x v="839"/>
    <m/>
    <m/>
    <x v="0"/>
    <x v="1"/>
    <x v="0"/>
    <x v="2"/>
    <x v="1"/>
    <x v="3"/>
    <x v="8"/>
    <m/>
    <x v="1"/>
    <x v="3"/>
    <n v="1"/>
    <n v="1"/>
    <n v="1"/>
    <m/>
    <m/>
    <m/>
    <n v="2"/>
    <n v="1"/>
    <n v="2"/>
    <n v="2"/>
    <n v="2"/>
    <n v="2"/>
    <s v="FS same as Intersector"/>
  </r>
  <r>
    <x v="5"/>
    <s v="Atlántico"/>
    <s v="CO08"/>
    <s v="Polonuevo"/>
    <x v="840"/>
    <m/>
    <m/>
    <x v="0"/>
    <x v="3"/>
    <x v="1"/>
    <x v="0"/>
    <x v="1"/>
    <x v="3"/>
    <x v="2"/>
    <m/>
    <x v="1"/>
    <x v="3"/>
    <n v="2"/>
    <n v="1"/>
    <n v="1"/>
    <m/>
    <m/>
    <m/>
    <n v="2"/>
    <n v="1"/>
    <n v="2"/>
    <n v="2"/>
    <n v="1"/>
    <n v="2"/>
    <s v="FS same as Intersector"/>
  </r>
  <r>
    <x v="5"/>
    <s v="Atlántico"/>
    <s v="CO08"/>
    <s v="Ponedera"/>
    <x v="841"/>
    <m/>
    <m/>
    <x v="0"/>
    <x v="1"/>
    <x v="0"/>
    <x v="2"/>
    <x v="1"/>
    <x v="3"/>
    <x v="7"/>
    <m/>
    <x v="1"/>
    <x v="3"/>
    <n v="1"/>
    <n v="2"/>
    <n v="1"/>
    <m/>
    <m/>
    <m/>
    <n v="2"/>
    <n v="2"/>
    <n v="2"/>
    <n v="2"/>
    <n v="2"/>
    <n v="3"/>
    <s v="FS is higher than Intersector"/>
  </r>
  <r>
    <x v="5"/>
    <s v="Atlántico"/>
    <s v="CO08"/>
    <s v="Puerto Colombia"/>
    <x v="842"/>
    <m/>
    <m/>
    <x v="0"/>
    <x v="2"/>
    <x v="1"/>
    <x v="0"/>
    <x v="1"/>
    <x v="1"/>
    <x v="9"/>
    <m/>
    <x v="1"/>
    <x v="3"/>
    <n v="3"/>
    <n v="2"/>
    <n v="1"/>
    <m/>
    <m/>
    <m/>
    <n v="2"/>
    <n v="1"/>
    <n v="2"/>
    <n v="2"/>
    <n v="1"/>
    <n v="2"/>
    <s v="FS same as Intersector"/>
  </r>
  <r>
    <x v="5"/>
    <s v="Atlántico"/>
    <s v="CO08"/>
    <s v="Repelón"/>
    <x v="843"/>
    <m/>
    <m/>
    <x v="0"/>
    <x v="3"/>
    <x v="0"/>
    <x v="2"/>
    <x v="1"/>
    <x v="1"/>
    <x v="0"/>
    <m/>
    <x v="1"/>
    <x v="3"/>
    <n v="3"/>
    <n v="2"/>
    <n v="1"/>
    <m/>
    <m/>
    <m/>
    <n v="2"/>
    <n v="1"/>
    <n v="1"/>
    <n v="2"/>
    <n v="2"/>
    <n v="3"/>
    <s v="FS same as Intersector"/>
  </r>
  <r>
    <x v="5"/>
    <s v="Atlántico"/>
    <s v="CO08"/>
    <s v="Sabanagrande"/>
    <x v="844"/>
    <m/>
    <m/>
    <x v="0"/>
    <x v="2"/>
    <x v="0"/>
    <x v="2"/>
    <x v="0"/>
    <x v="3"/>
    <x v="7"/>
    <m/>
    <x v="3"/>
    <x v="3"/>
    <n v="2"/>
    <n v="2"/>
    <n v="1"/>
    <m/>
    <m/>
    <m/>
    <n v="2"/>
    <n v="1"/>
    <n v="4"/>
    <n v="2"/>
    <n v="1"/>
    <n v="2"/>
    <s v="FS same as Intersector"/>
  </r>
  <r>
    <x v="5"/>
    <s v="Atlántico"/>
    <s v="CO08"/>
    <s v="Sabanalarga"/>
    <x v="845"/>
    <m/>
    <m/>
    <x v="0"/>
    <x v="2"/>
    <x v="1"/>
    <x v="0"/>
    <x v="1"/>
    <x v="1"/>
    <x v="7"/>
    <m/>
    <x v="1"/>
    <x v="3"/>
    <n v="2"/>
    <n v="3"/>
    <n v="1"/>
    <m/>
    <m/>
    <m/>
    <n v="2"/>
    <n v="2"/>
    <n v="1"/>
    <n v="2"/>
    <n v="1"/>
    <n v="2"/>
    <s v="FS same as Intersector"/>
  </r>
  <r>
    <x v="5"/>
    <s v="Atlántico"/>
    <s v="CO08"/>
    <s v="Santa Lucía"/>
    <x v="846"/>
    <m/>
    <m/>
    <x v="0"/>
    <x v="3"/>
    <x v="0"/>
    <x v="2"/>
    <x v="1"/>
    <x v="3"/>
    <x v="2"/>
    <m/>
    <x v="1"/>
    <x v="3"/>
    <n v="1"/>
    <n v="1"/>
    <n v="1"/>
    <m/>
    <m/>
    <m/>
    <n v="2"/>
    <n v="2"/>
    <n v="2"/>
    <n v="2"/>
    <n v="1"/>
    <n v="2"/>
    <s v="FS same as Intersector"/>
  </r>
  <r>
    <x v="5"/>
    <s v="Atlántico"/>
    <s v="CO08"/>
    <s v="Santo Tomás"/>
    <x v="847"/>
    <m/>
    <m/>
    <x v="0"/>
    <x v="3"/>
    <x v="0"/>
    <x v="2"/>
    <x v="1"/>
    <x v="3"/>
    <x v="3"/>
    <m/>
    <x v="3"/>
    <x v="3"/>
    <n v="1"/>
    <n v="2"/>
    <n v="1"/>
    <m/>
    <m/>
    <m/>
    <n v="2"/>
    <n v="2"/>
    <n v="2"/>
    <n v="2"/>
    <n v="1"/>
    <n v="2"/>
    <s v="FS same as Intersector"/>
  </r>
  <r>
    <x v="5"/>
    <s v="Atlántico"/>
    <s v="CO08"/>
    <s v="Soledad"/>
    <x v="848"/>
    <m/>
    <m/>
    <x v="0"/>
    <x v="2"/>
    <x v="1"/>
    <x v="0"/>
    <x v="1"/>
    <x v="1"/>
    <x v="7"/>
    <m/>
    <x v="0"/>
    <x v="3"/>
    <n v="3"/>
    <n v="2"/>
    <n v="1"/>
    <m/>
    <m/>
    <m/>
    <n v="2"/>
    <n v="1"/>
    <n v="2"/>
    <n v="2"/>
    <n v="2"/>
    <n v="2"/>
    <s v="FS same as Intersector"/>
  </r>
  <r>
    <x v="5"/>
    <s v="Atlántico"/>
    <s v="CO08"/>
    <s v="Suan"/>
    <x v="849"/>
    <m/>
    <m/>
    <x v="0"/>
    <x v="2"/>
    <x v="0"/>
    <x v="2"/>
    <x v="1"/>
    <x v="3"/>
    <x v="9"/>
    <m/>
    <x v="0"/>
    <x v="3"/>
    <n v="1"/>
    <n v="2"/>
    <n v="1"/>
    <m/>
    <m/>
    <m/>
    <n v="2"/>
    <n v="1"/>
    <n v="3"/>
    <n v="2"/>
    <n v="1"/>
    <n v="2"/>
    <s v="FS same as Intersector"/>
  </r>
  <r>
    <x v="5"/>
    <s v="Atlántico"/>
    <s v="CO08"/>
    <s v="Tubará"/>
    <x v="850"/>
    <m/>
    <m/>
    <x v="0"/>
    <x v="3"/>
    <x v="1"/>
    <x v="0"/>
    <x v="0"/>
    <x v="3"/>
    <x v="9"/>
    <m/>
    <x v="1"/>
    <x v="3"/>
    <n v="2"/>
    <n v="2"/>
    <n v="1"/>
    <m/>
    <m/>
    <m/>
    <n v="2"/>
    <n v="1"/>
    <n v="3"/>
    <n v="2"/>
    <n v="2"/>
    <n v="2"/>
    <s v="FS same as Intersector"/>
  </r>
  <r>
    <x v="5"/>
    <s v="Atlántico"/>
    <s v="CO08"/>
    <s v="Usiacurí"/>
    <x v="851"/>
    <m/>
    <m/>
    <x v="0"/>
    <x v="3"/>
    <x v="0"/>
    <x v="2"/>
    <x v="3"/>
    <x v="1"/>
    <x v="3"/>
    <m/>
    <x v="1"/>
    <x v="3"/>
    <n v="2"/>
    <n v="3"/>
    <n v="1"/>
    <m/>
    <m/>
    <m/>
    <n v="2"/>
    <n v="1"/>
    <n v="2"/>
    <n v="2"/>
    <n v="1"/>
    <n v="2"/>
    <s v="FS same as Intersector"/>
  </r>
  <r>
    <x v="5"/>
    <s v="Bogotá, D.C."/>
    <s v="CO11"/>
    <s v="Bogotá, D.C."/>
    <x v="852"/>
    <m/>
    <m/>
    <x v="0"/>
    <x v="2"/>
    <x v="1"/>
    <x v="0"/>
    <x v="0"/>
    <x v="1"/>
    <x v="7"/>
    <m/>
    <x v="0"/>
    <x v="3"/>
    <n v="3"/>
    <n v="3"/>
    <n v="1"/>
    <m/>
    <m/>
    <m/>
    <n v="2"/>
    <n v="2"/>
    <n v="4"/>
    <n v="1"/>
    <n v="2"/>
    <n v="2"/>
    <s v="FS same as Intersector"/>
  </r>
  <r>
    <x v="5"/>
    <s v="Bolívar"/>
    <s v="CO13"/>
    <s v="Cartagena de Indias"/>
    <x v="853"/>
    <m/>
    <m/>
    <x v="0"/>
    <x v="3"/>
    <x v="1"/>
    <x v="0"/>
    <x v="0"/>
    <x v="1"/>
    <x v="7"/>
    <m/>
    <x v="1"/>
    <x v="3"/>
    <n v="2"/>
    <n v="3"/>
    <n v="1"/>
    <m/>
    <m/>
    <m/>
    <n v="2"/>
    <n v="1"/>
    <n v="4"/>
    <n v="4"/>
    <n v="2"/>
    <n v="2"/>
    <s v="FS same as Intersector"/>
  </r>
  <r>
    <x v="5"/>
    <s v="Bolívar"/>
    <s v="CO13"/>
    <s v="Achí"/>
    <x v="854"/>
    <m/>
    <m/>
    <x v="0"/>
    <x v="1"/>
    <x v="0"/>
    <x v="2"/>
    <x v="0"/>
    <x v="0"/>
    <x v="0"/>
    <m/>
    <x v="0"/>
    <x v="3"/>
    <n v="3"/>
    <n v="4"/>
    <n v="1"/>
    <m/>
    <m/>
    <m/>
    <n v="2"/>
    <n v="1"/>
    <n v="4"/>
    <n v="4"/>
    <n v="3"/>
    <n v="3"/>
    <s v="FS same as Intersector"/>
  </r>
  <r>
    <x v="5"/>
    <s v="Bolívar"/>
    <s v="CO13"/>
    <s v="Altos del Rosario"/>
    <x v="855"/>
    <m/>
    <m/>
    <x v="0"/>
    <x v="1"/>
    <x v="1"/>
    <x v="0"/>
    <x v="0"/>
    <x v="3"/>
    <x v="9"/>
    <m/>
    <x v="0"/>
    <x v="3"/>
    <n v="2"/>
    <n v="2"/>
    <n v="1"/>
    <m/>
    <m/>
    <m/>
    <n v="2"/>
    <n v="1"/>
    <n v="4"/>
    <n v="4"/>
    <n v="2"/>
    <n v="3"/>
    <s v="FS same as Intersector"/>
  </r>
  <r>
    <x v="5"/>
    <s v="Bolívar"/>
    <s v="CO13"/>
    <s v="Arenal"/>
    <x v="856"/>
    <m/>
    <m/>
    <x v="0"/>
    <x v="3"/>
    <x v="2"/>
    <x v="3"/>
    <x v="2"/>
    <x v="6"/>
    <x v="7"/>
    <m/>
    <x v="0"/>
    <x v="3"/>
    <n v="4"/>
    <n v="5"/>
    <n v="4"/>
    <m/>
    <m/>
    <m/>
    <n v="2"/>
    <n v="4"/>
    <n v="4"/>
    <n v="4"/>
    <n v="4"/>
    <n v="3"/>
    <s v="FS same as Intersector"/>
  </r>
  <r>
    <x v="5"/>
    <s v="Bolívar"/>
    <s v="CO13"/>
    <s v="Arjona"/>
    <x v="857"/>
    <m/>
    <m/>
    <x v="0"/>
    <x v="3"/>
    <x v="0"/>
    <x v="2"/>
    <x v="0"/>
    <x v="1"/>
    <x v="9"/>
    <m/>
    <x v="1"/>
    <x v="3"/>
    <n v="2"/>
    <n v="3"/>
    <n v="1"/>
    <m/>
    <m/>
    <m/>
    <n v="2"/>
    <n v="1"/>
    <n v="2"/>
    <n v="4"/>
    <n v="2"/>
    <n v="3"/>
    <s v="FS same as Intersector"/>
  </r>
  <r>
    <x v="5"/>
    <s v="Bolívar"/>
    <s v="CO13"/>
    <s v="Arroyohondo"/>
    <x v="858"/>
    <m/>
    <m/>
    <x v="0"/>
    <x v="3"/>
    <x v="0"/>
    <x v="2"/>
    <x v="1"/>
    <x v="3"/>
    <x v="1"/>
    <m/>
    <x v="0"/>
    <x v="3"/>
    <n v="2"/>
    <n v="2"/>
    <n v="1"/>
    <m/>
    <m/>
    <m/>
    <n v="2"/>
    <n v="2"/>
    <n v="3"/>
    <n v="4"/>
    <n v="1"/>
    <n v="2"/>
    <s v="FS same as Intersector"/>
  </r>
  <r>
    <x v="5"/>
    <s v="Bolívar"/>
    <s v="CO13"/>
    <s v="Barranco de Loba"/>
    <x v="859"/>
    <m/>
    <m/>
    <x v="0"/>
    <x v="1"/>
    <x v="0"/>
    <x v="2"/>
    <x v="2"/>
    <x v="1"/>
    <x v="7"/>
    <m/>
    <x v="0"/>
    <x v="3"/>
    <n v="3"/>
    <n v="3"/>
    <n v="1"/>
    <m/>
    <m/>
    <m/>
    <n v="2"/>
    <n v="1"/>
    <n v="5"/>
    <n v="4"/>
    <n v="3"/>
    <n v="3"/>
    <s v="FS same as Intersector"/>
  </r>
  <r>
    <x v="5"/>
    <s v="Bolívar"/>
    <s v="CO13"/>
    <s v="Calamar"/>
    <x v="860"/>
    <m/>
    <m/>
    <x v="0"/>
    <x v="3"/>
    <x v="0"/>
    <x v="2"/>
    <x v="0"/>
    <x v="1"/>
    <x v="0"/>
    <m/>
    <x v="1"/>
    <x v="3"/>
    <n v="3"/>
    <n v="3"/>
    <n v="1"/>
    <m/>
    <m/>
    <m/>
    <n v="2"/>
    <n v="1"/>
    <n v="3"/>
    <n v="4"/>
    <n v="2"/>
    <n v="3"/>
    <s v="FS same as Intersector"/>
  </r>
  <r>
    <x v="5"/>
    <s v="Bolívar"/>
    <s v="CO13"/>
    <s v="Cantagallo"/>
    <x v="861"/>
    <m/>
    <m/>
    <x v="0"/>
    <x v="1"/>
    <x v="1"/>
    <x v="0"/>
    <x v="2"/>
    <x v="0"/>
    <x v="7"/>
    <m/>
    <x v="0"/>
    <x v="3"/>
    <n v="4"/>
    <n v="1"/>
    <n v="4"/>
    <m/>
    <m/>
    <m/>
    <n v="2"/>
    <n v="1"/>
    <n v="4"/>
    <n v="4"/>
    <n v="4"/>
    <n v="3"/>
    <s v="FS same as Intersector"/>
  </r>
  <r>
    <x v="5"/>
    <s v="Bolívar"/>
    <s v="CO13"/>
    <s v="Cicuco"/>
    <x v="862"/>
    <m/>
    <m/>
    <x v="0"/>
    <x v="3"/>
    <x v="0"/>
    <x v="2"/>
    <x v="1"/>
    <x v="1"/>
    <x v="0"/>
    <m/>
    <x v="1"/>
    <x v="3"/>
    <n v="3"/>
    <n v="2"/>
    <n v="1"/>
    <m/>
    <m/>
    <m/>
    <n v="2"/>
    <n v="1"/>
    <n v="3"/>
    <n v="4"/>
    <n v="2"/>
    <n v="2"/>
    <s v="FS same as Intersector"/>
  </r>
  <r>
    <x v="5"/>
    <s v="Bolívar"/>
    <s v="CO13"/>
    <s v="Córdoba"/>
    <x v="863"/>
    <m/>
    <m/>
    <x v="0"/>
    <x v="3"/>
    <x v="0"/>
    <x v="2"/>
    <x v="0"/>
    <x v="1"/>
    <x v="9"/>
    <m/>
    <x v="0"/>
    <x v="3"/>
    <n v="2"/>
    <n v="3"/>
    <n v="1"/>
    <m/>
    <m/>
    <m/>
    <n v="2"/>
    <n v="1"/>
    <n v="3"/>
    <n v="4"/>
    <n v="2"/>
    <n v="3"/>
    <s v="FS same as Intersector"/>
  </r>
  <r>
    <x v="5"/>
    <s v="Bolívar"/>
    <s v="CO13"/>
    <s v="Clemencia"/>
    <x v="864"/>
    <m/>
    <m/>
    <x v="0"/>
    <x v="3"/>
    <x v="0"/>
    <x v="2"/>
    <x v="0"/>
    <x v="1"/>
    <x v="9"/>
    <m/>
    <x v="0"/>
    <x v="3"/>
    <n v="3"/>
    <n v="2"/>
    <n v="1"/>
    <m/>
    <m/>
    <m/>
    <n v="2"/>
    <n v="1"/>
    <n v="3"/>
    <n v="4"/>
    <n v="2"/>
    <n v="3"/>
    <s v="FS same as Intersector"/>
  </r>
  <r>
    <x v="5"/>
    <s v="Bolívar"/>
    <s v="CO13"/>
    <s v="El Carmen de Bolívar"/>
    <x v="865"/>
    <m/>
    <m/>
    <x v="0"/>
    <x v="3"/>
    <x v="1"/>
    <x v="0"/>
    <x v="0"/>
    <x v="0"/>
    <x v="0"/>
    <m/>
    <x v="0"/>
    <x v="3"/>
    <n v="4"/>
    <n v="4"/>
    <n v="4"/>
    <m/>
    <m/>
    <m/>
    <n v="2"/>
    <n v="1"/>
    <n v="2"/>
    <n v="4"/>
    <n v="3"/>
    <n v="4"/>
    <s v="FS same as Intersector"/>
  </r>
  <r>
    <x v="5"/>
    <s v="Bolívar"/>
    <s v="CO13"/>
    <s v="El Guamo"/>
    <x v="866"/>
    <m/>
    <m/>
    <x v="0"/>
    <x v="3"/>
    <x v="0"/>
    <x v="2"/>
    <x v="0"/>
    <x v="3"/>
    <x v="8"/>
    <m/>
    <x v="2"/>
    <x v="3"/>
    <n v="2"/>
    <n v="2"/>
    <n v="1"/>
    <m/>
    <m/>
    <m/>
    <n v="2"/>
    <n v="3"/>
    <n v="3"/>
    <n v="4"/>
    <n v="2"/>
    <n v="2"/>
    <s v="FS same as Intersector"/>
  </r>
  <r>
    <x v="5"/>
    <s v="Bolívar"/>
    <s v="CO13"/>
    <s v="El Peñón"/>
    <x v="867"/>
    <m/>
    <m/>
    <x v="0"/>
    <x v="1"/>
    <x v="2"/>
    <x v="3"/>
    <x v="2"/>
    <x v="3"/>
    <x v="0"/>
    <m/>
    <x v="0"/>
    <x v="3"/>
    <n v="2"/>
    <n v="2"/>
    <n v="1"/>
    <m/>
    <m/>
    <m/>
    <n v="2"/>
    <n v="4"/>
    <n v="4"/>
    <n v="4"/>
    <n v="2"/>
    <n v="3"/>
    <s v="FS same as Intersector"/>
  </r>
  <r>
    <x v="5"/>
    <s v="Bolívar"/>
    <s v="CO13"/>
    <s v="Hatillo de Loba"/>
    <x v="868"/>
    <m/>
    <m/>
    <x v="0"/>
    <x v="3"/>
    <x v="0"/>
    <x v="2"/>
    <x v="1"/>
    <x v="3"/>
    <x v="0"/>
    <m/>
    <x v="0"/>
    <x v="3"/>
    <n v="2"/>
    <n v="2"/>
    <n v="1"/>
    <m/>
    <m/>
    <m/>
    <n v="2"/>
    <n v="3"/>
    <n v="2"/>
    <n v="4"/>
    <n v="1"/>
    <n v="2"/>
    <s v="FS same as Intersector"/>
  </r>
  <r>
    <x v="5"/>
    <s v="Bolívar"/>
    <s v="CO13"/>
    <s v="Magangué"/>
    <x v="869"/>
    <m/>
    <m/>
    <x v="0"/>
    <x v="3"/>
    <x v="0"/>
    <x v="2"/>
    <x v="0"/>
    <x v="1"/>
    <x v="0"/>
    <m/>
    <x v="1"/>
    <x v="3"/>
    <n v="3"/>
    <n v="3"/>
    <n v="1"/>
    <m/>
    <m/>
    <m/>
    <n v="2"/>
    <n v="2"/>
    <n v="3"/>
    <n v="4"/>
    <n v="2"/>
    <n v="3"/>
    <s v="FS same as Intersector"/>
  </r>
  <r>
    <x v="5"/>
    <s v="Bolívar"/>
    <s v="CO13"/>
    <s v="Mahates"/>
    <x v="870"/>
    <m/>
    <m/>
    <x v="0"/>
    <x v="3"/>
    <x v="0"/>
    <x v="2"/>
    <x v="1"/>
    <x v="3"/>
    <x v="8"/>
    <m/>
    <x v="0"/>
    <x v="3"/>
    <n v="2"/>
    <n v="2"/>
    <n v="1"/>
    <m/>
    <m/>
    <m/>
    <n v="2"/>
    <n v="1"/>
    <n v="2"/>
    <n v="4"/>
    <n v="2"/>
    <n v="2"/>
    <s v="FS same as Intersector"/>
  </r>
  <r>
    <x v="5"/>
    <s v="Bolívar"/>
    <s v="CO13"/>
    <s v="Margarita"/>
    <x v="871"/>
    <m/>
    <m/>
    <x v="0"/>
    <x v="1"/>
    <x v="0"/>
    <x v="2"/>
    <x v="0"/>
    <x v="3"/>
    <x v="7"/>
    <m/>
    <x v="0"/>
    <x v="3"/>
    <n v="2"/>
    <n v="1"/>
    <n v="1"/>
    <m/>
    <m/>
    <m/>
    <n v="2"/>
    <n v="2"/>
    <n v="4"/>
    <n v="4"/>
    <n v="1"/>
    <n v="3"/>
    <s v="FS same as Intersector"/>
  </r>
  <r>
    <x v="5"/>
    <s v="Bolívar"/>
    <s v="CO13"/>
    <s v="María La Baja"/>
    <x v="872"/>
    <m/>
    <m/>
    <x v="0"/>
    <x v="1"/>
    <x v="0"/>
    <x v="2"/>
    <x v="0"/>
    <x v="1"/>
    <x v="9"/>
    <m/>
    <x v="0"/>
    <x v="3"/>
    <n v="3"/>
    <n v="3"/>
    <n v="1"/>
    <m/>
    <m/>
    <m/>
    <n v="2"/>
    <n v="1"/>
    <n v="3"/>
    <n v="4"/>
    <n v="2"/>
    <n v="3"/>
    <s v="FS same as Intersector"/>
  </r>
  <r>
    <x v="5"/>
    <s v="Bolívar"/>
    <s v="CO13"/>
    <s v="Montecristo"/>
    <x v="873"/>
    <m/>
    <m/>
    <x v="0"/>
    <x v="0"/>
    <x v="0"/>
    <x v="2"/>
    <x v="2"/>
    <x v="6"/>
    <x v="7"/>
    <m/>
    <x v="0"/>
    <x v="3"/>
    <n v="5"/>
    <n v="4"/>
    <n v="4"/>
    <m/>
    <m/>
    <m/>
    <n v="2"/>
    <n v="1"/>
    <n v="4"/>
    <n v="4"/>
    <n v="4"/>
    <n v="4"/>
    <s v="FS same as Intersector"/>
  </r>
  <r>
    <x v="5"/>
    <s v="Bolívar"/>
    <s v="CO13"/>
    <s v="Mompós"/>
    <x v="874"/>
    <m/>
    <m/>
    <x v="0"/>
    <x v="3"/>
    <x v="0"/>
    <x v="2"/>
    <x v="1"/>
    <x v="1"/>
    <x v="9"/>
    <m/>
    <x v="1"/>
    <x v="3"/>
    <n v="2"/>
    <n v="3"/>
    <n v="1"/>
    <m/>
    <m/>
    <m/>
    <n v="2"/>
    <n v="2"/>
    <n v="2"/>
    <n v="4"/>
    <n v="1"/>
    <n v="2"/>
    <s v="FS same as Intersector"/>
  </r>
  <r>
    <x v="5"/>
    <s v="Bolívar"/>
    <s v="CO13"/>
    <s v="Morales"/>
    <x v="875"/>
    <m/>
    <m/>
    <x v="0"/>
    <x v="0"/>
    <x v="1"/>
    <x v="0"/>
    <x v="2"/>
    <x v="0"/>
    <x v="7"/>
    <m/>
    <x v="0"/>
    <x v="3"/>
    <n v="4"/>
    <n v="4"/>
    <n v="4"/>
    <m/>
    <m/>
    <m/>
    <n v="2"/>
    <n v="1"/>
    <n v="3"/>
    <n v="4"/>
    <n v="4"/>
    <n v="4"/>
    <s v="FS same as Intersector"/>
  </r>
  <r>
    <x v="5"/>
    <s v="Bolívar"/>
    <s v="CO13"/>
    <s v="Norosí"/>
    <x v="876"/>
    <m/>
    <m/>
    <x v="0"/>
    <x v="1"/>
    <x v="1"/>
    <x v="0"/>
    <x v="2"/>
    <x v="0"/>
    <x v="0"/>
    <m/>
    <x v="2"/>
    <x v="3"/>
    <n v="4"/>
    <n v="4"/>
    <n v="3"/>
    <m/>
    <m/>
    <m/>
    <n v="2"/>
    <n v="2"/>
    <n v="3"/>
    <n v="4"/>
    <n v="4"/>
    <n v="4"/>
    <s v="FS same as Intersector"/>
  </r>
  <r>
    <x v="5"/>
    <s v="Bolívar"/>
    <s v="CO13"/>
    <s v="Pinillos"/>
    <x v="877"/>
    <m/>
    <m/>
    <x v="0"/>
    <x v="1"/>
    <x v="0"/>
    <x v="2"/>
    <x v="0"/>
    <x v="3"/>
    <x v="0"/>
    <m/>
    <x v="0"/>
    <x v="3"/>
    <n v="2"/>
    <n v="2"/>
    <n v="1"/>
    <m/>
    <m/>
    <m/>
    <n v="2"/>
    <n v="2"/>
    <n v="5"/>
    <n v="4"/>
    <n v="1"/>
    <n v="3"/>
    <s v="FS same as Intersector"/>
  </r>
  <r>
    <x v="5"/>
    <s v="Bolívar"/>
    <s v="CO13"/>
    <s v="Regidor"/>
    <x v="878"/>
    <m/>
    <m/>
    <x v="0"/>
    <x v="1"/>
    <x v="0"/>
    <x v="2"/>
    <x v="0"/>
    <x v="1"/>
    <x v="0"/>
    <m/>
    <x v="1"/>
    <x v="3"/>
    <n v="3"/>
    <n v="2"/>
    <n v="1"/>
    <m/>
    <m/>
    <m/>
    <n v="2"/>
    <n v="1"/>
    <n v="4"/>
    <n v="4"/>
    <n v="2"/>
    <n v="3"/>
    <s v="FS same as Intersector"/>
  </r>
  <r>
    <x v="5"/>
    <s v="Bolívar"/>
    <s v="CO13"/>
    <s v="Río Viejo"/>
    <x v="879"/>
    <m/>
    <m/>
    <x v="0"/>
    <x v="1"/>
    <x v="0"/>
    <x v="2"/>
    <x v="0"/>
    <x v="1"/>
    <x v="7"/>
    <m/>
    <x v="0"/>
    <x v="3"/>
    <n v="3"/>
    <n v="2"/>
    <n v="3"/>
    <m/>
    <m/>
    <m/>
    <n v="2"/>
    <n v="1"/>
    <n v="3"/>
    <n v="4"/>
    <n v="2"/>
    <n v="3"/>
    <s v="FS same as Intersector"/>
  </r>
  <r>
    <x v="5"/>
    <s v="Bolívar"/>
    <s v="CO13"/>
    <s v="San Cristóbal"/>
    <x v="880"/>
    <m/>
    <m/>
    <x v="0"/>
    <x v="3"/>
    <x v="0"/>
    <x v="2"/>
    <x v="1"/>
    <x v="3"/>
    <x v="8"/>
    <m/>
    <x v="1"/>
    <x v="3"/>
    <n v="2"/>
    <n v="2"/>
    <n v="1"/>
    <m/>
    <m/>
    <m/>
    <n v="2"/>
    <n v="2"/>
    <n v="3"/>
    <n v="4"/>
    <n v="1"/>
    <n v="2"/>
    <s v="FS same as Intersector"/>
  </r>
  <r>
    <x v="5"/>
    <s v="Bolívar"/>
    <s v="CO13"/>
    <s v="San Estanislao"/>
    <x v="881"/>
    <m/>
    <m/>
    <x v="0"/>
    <x v="3"/>
    <x v="0"/>
    <x v="2"/>
    <x v="1"/>
    <x v="1"/>
    <x v="7"/>
    <m/>
    <x v="1"/>
    <x v="3"/>
    <n v="2"/>
    <n v="3"/>
    <n v="1"/>
    <m/>
    <m/>
    <m/>
    <n v="2"/>
    <n v="1"/>
    <n v="3"/>
    <n v="4"/>
    <n v="1"/>
    <n v="2"/>
    <s v="FS same as Intersector"/>
  </r>
  <r>
    <x v="5"/>
    <s v="Bolívar"/>
    <s v="CO13"/>
    <s v="San Fernando"/>
    <x v="882"/>
    <m/>
    <m/>
    <x v="0"/>
    <x v="1"/>
    <x v="0"/>
    <x v="2"/>
    <x v="1"/>
    <x v="3"/>
    <x v="0"/>
    <m/>
    <x v="0"/>
    <x v="3"/>
    <n v="2"/>
    <n v="2"/>
    <n v="1"/>
    <m/>
    <m/>
    <m/>
    <n v="2"/>
    <n v="1"/>
    <n v="2"/>
    <n v="4"/>
    <n v="1"/>
    <n v="3"/>
    <s v="FS same as Intersector"/>
  </r>
  <r>
    <x v="5"/>
    <s v="Bolívar"/>
    <s v="CO13"/>
    <s v="San Jacinto"/>
    <x v="883"/>
    <m/>
    <m/>
    <x v="0"/>
    <x v="3"/>
    <x v="0"/>
    <x v="2"/>
    <x v="0"/>
    <x v="3"/>
    <x v="9"/>
    <m/>
    <x v="1"/>
    <x v="3"/>
    <n v="2"/>
    <n v="1"/>
    <n v="1"/>
    <m/>
    <m/>
    <m/>
    <n v="2"/>
    <n v="1"/>
    <n v="4"/>
    <n v="4"/>
    <n v="3"/>
    <n v="3"/>
    <s v="FS same as Intersector"/>
  </r>
  <r>
    <x v="5"/>
    <s v="Bolívar"/>
    <s v="CO13"/>
    <s v="San Jacinto del Cauca"/>
    <x v="884"/>
    <m/>
    <m/>
    <x v="0"/>
    <x v="1"/>
    <x v="2"/>
    <x v="3"/>
    <x v="2"/>
    <x v="1"/>
    <x v="9"/>
    <m/>
    <x v="0"/>
    <x v="3"/>
    <n v="3"/>
    <n v="2"/>
    <n v="2"/>
    <m/>
    <m/>
    <m/>
    <n v="2"/>
    <n v="4"/>
    <n v="4"/>
    <n v="4"/>
    <n v="3"/>
    <n v="3"/>
    <s v="FS same as Intersector"/>
  </r>
  <r>
    <x v="5"/>
    <s v="Bolívar"/>
    <s v="CO13"/>
    <s v="San Juan Nepomuceno"/>
    <x v="885"/>
    <m/>
    <m/>
    <x v="0"/>
    <x v="3"/>
    <x v="0"/>
    <x v="2"/>
    <x v="0"/>
    <x v="3"/>
    <x v="7"/>
    <m/>
    <x v="0"/>
    <x v="3"/>
    <n v="2"/>
    <n v="2"/>
    <n v="1"/>
    <m/>
    <m/>
    <m/>
    <n v="2"/>
    <n v="1"/>
    <n v="3"/>
    <n v="4"/>
    <n v="3"/>
    <n v="3"/>
    <s v="FS same as Intersector"/>
  </r>
  <r>
    <x v="5"/>
    <s v="Bolívar"/>
    <s v="CO13"/>
    <s v="San Martín de Loba"/>
    <x v="886"/>
    <m/>
    <m/>
    <x v="0"/>
    <x v="1"/>
    <x v="0"/>
    <x v="2"/>
    <x v="0"/>
    <x v="1"/>
    <x v="2"/>
    <m/>
    <x v="0"/>
    <x v="3"/>
    <n v="3"/>
    <n v="2"/>
    <n v="1"/>
    <m/>
    <m/>
    <m/>
    <n v="2"/>
    <n v="3"/>
    <n v="4"/>
    <n v="4"/>
    <n v="2"/>
    <n v="3"/>
    <s v="FS same as Intersector"/>
  </r>
  <r>
    <x v="5"/>
    <s v="Bolívar"/>
    <s v="CO13"/>
    <s v="San Pablo"/>
    <x v="887"/>
    <m/>
    <m/>
    <x v="0"/>
    <x v="1"/>
    <x v="0"/>
    <x v="2"/>
    <x v="0"/>
    <x v="0"/>
    <x v="0"/>
    <m/>
    <x v="0"/>
    <x v="3"/>
    <n v="4"/>
    <n v="3"/>
    <n v="4"/>
    <m/>
    <m/>
    <m/>
    <n v="2"/>
    <n v="1"/>
    <n v="3"/>
    <n v="4"/>
    <n v="4"/>
    <n v="3"/>
    <s v="FS same as Intersector"/>
  </r>
  <r>
    <x v="5"/>
    <s v="Bolívar"/>
    <s v="CO13"/>
    <s v="Santa Catalina"/>
    <x v="888"/>
    <m/>
    <m/>
    <x v="0"/>
    <x v="3"/>
    <x v="2"/>
    <x v="3"/>
    <x v="0"/>
    <x v="1"/>
    <x v="0"/>
    <m/>
    <x v="0"/>
    <x v="3"/>
    <n v="2"/>
    <n v="3"/>
    <n v="1"/>
    <m/>
    <m/>
    <m/>
    <n v="2"/>
    <n v="4"/>
    <n v="4"/>
    <n v="4"/>
    <n v="1"/>
    <n v="3"/>
    <s v="FS same as Intersector"/>
  </r>
  <r>
    <x v="5"/>
    <s v="Bolívar"/>
    <s v="CO13"/>
    <s v="Santa Rosa"/>
    <x v="889"/>
    <m/>
    <m/>
    <x v="0"/>
    <x v="3"/>
    <x v="0"/>
    <x v="2"/>
    <x v="0"/>
    <x v="0"/>
    <x v="9"/>
    <m/>
    <x v="0"/>
    <x v="3"/>
    <n v="4"/>
    <n v="3"/>
    <n v="3"/>
    <m/>
    <m/>
    <m/>
    <n v="2"/>
    <n v="1"/>
    <n v="3"/>
    <n v="4"/>
    <n v="3"/>
    <n v="3"/>
    <s v="FS same as Intersector"/>
  </r>
  <r>
    <x v="5"/>
    <s v="Bolívar"/>
    <s v="CO13"/>
    <s v="Santa Rosa del Sur"/>
    <x v="890"/>
    <m/>
    <m/>
    <x v="0"/>
    <x v="1"/>
    <x v="1"/>
    <x v="0"/>
    <x v="0"/>
    <x v="6"/>
    <x v="0"/>
    <m/>
    <x v="0"/>
    <x v="3"/>
    <n v="4"/>
    <n v="5"/>
    <n v="5"/>
    <m/>
    <m/>
    <m/>
    <n v="2"/>
    <n v="1"/>
    <n v="2"/>
    <n v="4"/>
    <n v="4"/>
    <n v="4"/>
    <s v="FS same as Intersector"/>
  </r>
  <r>
    <x v="5"/>
    <s v="Bolívar"/>
    <s v="CO13"/>
    <s v="Simití"/>
    <x v="891"/>
    <m/>
    <m/>
    <x v="0"/>
    <x v="0"/>
    <x v="0"/>
    <x v="2"/>
    <x v="2"/>
    <x v="0"/>
    <x v="0"/>
    <m/>
    <x v="0"/>
    <x v="3"/>
    <n v="4"/>
    <n v="4"/>
    <n v="2"/>
    <m/>
    <m/>
    <m/>
    <n v="2"/>
    <n v="1"/>
    <n v="3"/>
    <n v="4"/>
    <n v="4"/>
    <n v="3"/>
    <s v="FS same as Intersector"/>
  </r>
  <r>
    <x v="5"/>
    <s v="Bolívar"/>
    <s v="CO13"/>
    <s v="Soplaviento"/>
    <x v="892"/>
    <m/>
    <m/>
    <x v="0"/>
    <x v="3"/>
    <x v="0"/>
    <x v="2"/>
    <x v="1"/>
    <x v="3"/>
    <x v="0"/>
    <m/>
    <x v="1"/>
    <x v="3"/>
    <n v="2"/>
    <n v="2"/>
    <n v="1"/>
    <m/>
    <m/>
    <m/>
    <n v="2"/>
    <n v="1"/>
    <n v="3"/>
    <n v="4"/>
    <n v="1"/>
    <n v="2"/>
    <s v="FS same as Intersector"/>
  </r>
  <r>
    <x v="5"/>
    <s v="Bolívar"/>
    <s v="CO13"/>
    <s v="Talaigua Nuevo"/>
    <x v="893"/>
    <m/>
    <m/>
    <x v="0"/>
    <x v="3"/>
    <x v="0"/>
    <x v="2"/>
    <x v="1"/>
    <x v="1"/>
    <x v="7"/>
    <m/>
    <x v="0"/>
    <x v="3"/>
    <n v="2"/>
    <n v="3"/>
    <n v="1"/>
    <m/>
    <m/>
    <m/>
    <n v="2"/>
    <n v="2"/>
    <n v="3"/>
    <n v="4"/>
    <n v="1"/>
    <n v="2"/>
    <s v="FS is higher than Intersector"/>
  </r>
  <r>
    <x v="5"/>
    <s v="Bolívar"/>
    <s v="CO13"/>
    <s v="Tiquisio"/>
    <x v="894"/>
    <m/>
    <m/>
    <x v="0"/>
    <x v="1"/>
    <x v="0"/>
    <x v="2"/>
    <x v="2"/>
    <x v="0"/>
    <x v="0"/>
    <m/>
    <x v="0"/>
    <x v="3"/>
    <n v="3"/>
    <n v="4"/>
    <n v="2"/>
    <m/>
    <m/>
    <m/>
    <n v="2"/>
    <n v="2"/>
    <n v="4"/>
    <n v="4"/>
    <n v="4"/>
    <n v="4"/>
    <s v="FS same as Intersector"/>
  </r>
  <r>
    <x v="5"/>
    <s v="Bolívar"/>
    <s v="CO13"/>
    <s v="Turbaco"/>
    <x v="895"/>
    <m/>
    <m/>
    <x v="0"/>
    <x v="3"/>
    <x v="0"/>
    <x v="2"/>
    <x v="1"/>
    <x v="3"/>
    <x v="2"/>
    <m/>
    <x v="1"/>
    <x v="3"/>
    <n v="2"/>
    <n v="1"/>
    <n v="1"/>
    <m/>
    <m/>
    <m/>
    <n v="2"/>
    <n v="1"/>
    <n v="4"/>
    <n v="4"/>
    <n v="1"/>
    <n v="2"/>
    <s v="FS lower than Intersector"/>
  </r>
  <r>
    <x v="5"/>
    <s v="Bolívar"/>
    <s v="CO13"/>
    <s v="Turbaná"/>
    <x v="896"/>
    <m/>
    <m/>
    <x v="0"/>
    <x v="3"/>
    <x v="0"/>
    <x v="2"/>
    <x v="0"/>
    <x v="3"/>
    <x v="1"/>
    <m/>
    <x v="0"/>
    <x v="3"/>
    <n v="2"/>
    <n v="1"/>
    <n v="1"/>
    <m/>
    <m/>
    <m/>
    <n v="2"/>
    <n v="1"/>
    <n v="4"/>
    <n v="4"/>
    <n v="2"/>
    <n v="3"/>
    <s v="FS lower than Intersector"/>
  </r>
  <r>
    <x v="5"/>
    <s v="Bolívar"/>
    <s v="CO13"/>
    <s v="Villanueva"/>
    <x v="897"/>
    <m/>
    <m/>
    <x v="0"/>
    <x v="3"/>
    <x v="0"/>
    <x v="2"/>
    <x v="0"/>
    <x v="1"/>
    <x v="1"/>
    <m/>
    <x v="0"/>
    <x v="3"/>
    <n v="3"/>
    <n v="3"/>
    <n v="1"/>
    <m/>
    <m/>
    <m/>
    <n v="2"/>
    <n v="1"/>
    <n v="3"/>
    <n v="4"/>
    <n v="2"/>
    <n v="3"/>
    <s v="FS same as Intersector"/>
  </r>
  <r>
    <x v="5"/>
    <s v="Bolívar"/>
    <s v="CO13"/>
    <s v="Zambrano"/>
    <x v="898"/>
    <m/>
    <m/>
    <x v="0"/>
    <x v="3"/>
    <x v="0"/>
    <x v="2"/>
    <x v="2"/>
    <x v="1"/>
    <x v="0"/>
    <m/>
    <x v="0"/>
    <x v="3"/>
    <n v="2"/>
    <n v="3"/>
    <n v="1"/>
    <m/>
    <m/>
    <m/>
    <n v="2"/>
    <n v="3"/>
    <n v="4"/>
    <n v="4"/>
    <n v="3"/>
    <n v="3"/>
    <s v="FS same as Intersector"/>
  </r>
  <r>
    <x v="5"/>
    <s v="Boyacá"/>
    <s v="CO15"/>
    <s v="Tunja"/>
    <x v="899"/>
    <m/>
    <m/>
    <x v="0"/>
    <x v="2"/>
    <x v="1"/>
    <x v="0"/>
    <x v="1"/>
    <x v="3"/>
    <x v="7"/>
    <m/>
    <x v="3"/>
    <x v="3"/>
    <n v="2"/>
    <n v="2"/>
    <n v="1"/>
    <m/>
    <m/>
    <m/>
    <n v="2"/>
    <n v="2"/>
    <n v="4"/>
    <n v="2"/>
    <n v="1"/>
    <n v="2"/>
    <s v="FS same as Intersector"/>
  </r>
  <r>
    <x v="5"/>
    <s v="Boyacá"/>
    <s v="CO15"/>
    <s v="Almeida"/>
    <x v="900"/>
    <m/>
    <m/>
    <x v="0"/>
    <x v="3"/>
    <x v="1"/>
    <x v="0"/>
    <x v="0"/>
    <x v="3"/>
    <x v="0"/>
    <m/>
    <x v="1"/>
    <x v="3"/>
    <n v="1"/>
    <n v="2"/>
    <n v="1"/>
    <m/>
    <m/>
    <m/>
    <n v="2"/>
    <n v="1"/>
    <n v="4"/>
    <n v="2"/>
    <n v="1"/>
    <n v="2"/>
    <s v="FS same as Intersector"/>
  </r>
  <r>
    <x v="5"/>
    <s v="Boyacá"/>
    <s v="CO15"/>
    <s v="Aquitania"/>
    <x v="901"/>
    <m/>
    <m/>
    <x v="0"/>
    <x v="3"/>
    <x v="2"/>
    <x v="3"/>
    <x v="1"/>
    <x v="3"/>
    <x v="0"/>
    <m/>
    <x v="3"/>
    <x v="3"/>
    <n v="2"/>
    <n v="1"/>
    <n v="1"/>
    <m/>
    <m/>
    <m/>
    <n v="2"/>
    <n v="4"/>
    <n v="2"/>
    <n v="2"/>
    <n v="1"/>
    <n v="2"/>
    <s v="FS same as Intersector"/>
  </r>
  <r>
    <x v="5"/>
    <s v="Boyacá"/>
    <s v="CO15"/>
    <s v="Arcabuco"/>
    <x v="902"/>
    <m/>
    <m/>
    <x v="0"/>
    <x v="2"/>
    <x v="1"/>
    <x v="0"/>
    <x v="1"/>
    <x v="3"/>
    <x v="9"/>
    <m/>
    <x v="3"/>
    <x v="3"/>
    <n v="2"/>
    <n v="2"/>
    <n v="1"/>
    <m/>
    <m/>
    <m/>
    <n v="2"/>
    <n v="1"/>
    <n v="2"/>
    <n v="2"/>
    <n v="1"/>
    <n v="2"/>
    <s v="FS same as Intersector"/>
  </r>
  <r>
    <x v="5"/>
    <s v="Boyacá"/>
    <s v="CO15"/>
    <s v="Belén"/>
    <x v="903"/>
    <m/>
    <m/>
    <x v="0"/>
    <x v="2"/>
    <x v="2"/>
    <x v="3"/>
    <x v="1"/>
    <x v="3"/>
    <x v="0"/>
    <m/>
    <x v="3"/>
    <x v="3"/>
    <n v="2"/>
    <n v="2"/>
    <n v="1"/>
    <m/>
    <m/>
    <m/>
    <n v="2"/>
    <n v="4"/>
    <n v="3"/>
    <n v="2"/>
    <n v="1"/>
    <n v="2"/>
    <s v="FS same as Intersector"/>
  </r>
  <r>
    <x v="5"/>
    <s v="Boyacá"/>
    <s v="CO15"/>
    <s v="Berbeo"/>
    <x v="904"/>
    <m/>
    <m/>
    <x v="0"/>
    <x v="2"/>
    <x v="1"/>
    <x v="0"/>
    <x v="1"/>
    <x v="2"/>
    <x v="8"/>
    <m/>
    <x v="0"/>
    <x v="3"/>
    <n v="1"/>
    <n v="1"/>
    <n v="1"/>
    <m/>
    <m/>
    <m/>
    <n v="2"/>
    <n v="1"/>
    <n v="3"/>
    <n v="2"/>
    <n v="1"/>
    <n v="1"/>
    <s v="FS same as Intersector"/>
  </r>
  <r>
    <x v="5"/>
    <s v="Boyacá"/>
    <s v="CO15"/>
    <s v="Betéitiva"/>
    <x v="905"/>
    <m/>
    <m/>
    <x v="0"/>
    <x v="3"/>
    <x v="1"/>
    <x v="0"/>
    <x v="1"/>
    <x v="3"/>
    <x v="8"/>
    <m/>
    <x v="1"/>
    <x v="3"/>
    <n v="1"/>
    <n v="1"/>
    <n v="1"/>
    <m/>
    <m/>
    <m/>
    <n v="2"/>
    <n v="1"/>
    <n v="3"/>
    <n v="2"/>
    <n v="1"/>
    <n v="2"/>
    <s v="FS lower than Intersector"/>
  </r>
  <r>
    <x v="5"/>
    <s v="Boyacá"/>
    <s v="CO15"/>
    <s v="Boavita"/>
    <x v="906"/>
    <m/>
    <m/>
    <x v="0"/>
    <x v="2"/>
    <x v="0"/>
    <x v="2"/>
    <x v="1"/>
    <x v="3"/>
    <x v="8"/>
    <m/>
    <x v="1"/>
    <x v="3"/>
    <n v="2"/>
    <n v="2"/>
    <n v="1"/>
    <m/>
    <m/>
    <m/>
    <n v="2"/>
    <n v="3"/>
    <n v="4"/>
    <n v="2"/>
    <n v="1"/>
    <n v="2"/>
    <s v="FS same as Intersector"/>
  </r>
  <r>
    <x v="5"/>
    <s v="Boyacá"/>
    <s v="CO15"/>
    <s v="Boyacá"/>
    <x v="907"/>
    <m/>
    <m/>
    <x v="0"/>
    <x v="3"/>
    <x v="1"/>
    <x v="0"/>
    <x v="1"/>
    <x v="3"/>
    <x v="8"/>
    <m/>
    <x v="1"/>
    <x v="3"/>
    <n v="2"/>
    <n v="2"/>
    <n v="1"/>
    <m/>
    <m/>
    <m/>
    <n v="2"/>
    <n v="1"/>
    <n v="4"/>
    <n v="2"/>
    <n v="1"/>
    <n v="2"/>
    <s v="FS same as Intersector"/>
  </r>
  <r>
    <x v="5"/>
    <s v="Boyacá"/>
    <s v="CO15"/>
    <s v="Briceño"/>
    <x v="908"/>
    <m/>
    <m/>
    <x v="0"/>
    <x v="2"/>
    <x v="2"/>
    <x v="3"/>
    <x v="1"/>
    <x v="3"/>
    <x v="8"/>
    <m/>
    <x v="1"/>
    <x v="3"/>
    <n v="1"/>
    <n v="1"/>
    <n v="1"/>
    <m/>
    <m/>
    <m/>
    <n v="2"/>
    <n v="4"/>
    <n v="3"/>
    <n v="2"/>
    <n v="1"/>
    <n v="2"/>
    <s v="FS same as Intersector"/>
  </r>
  <r>
    <x v="5"/>
    <s v="Boyacá"/>
    <s v="CO15"/>
    <s v="Buenavista"/>
    <x v="909"/>
    <m/>
    <m/>
    <x v="0"/>
    <x v="3"/>
    <x v="1"/>
    <x v="0"/>
    <x v="1"/>
    <x v="3"/>
    <x v="8"/>
    <m/>
    <x v="0"/>
    <x v="3"/>
    <n v="2"/>
    <n v="2"/>
    <n v="1"/>
    <m/>
    <m/>
    <m/>
    <n v="2"/>
    <n v="1"/>
    <n v="4"/>
    <n v="2"/>
    <n v="1"/>
    <n v="2"/>
    <s v="FS same as Intersector"/>
  </r>
  <r>
    <x v="5"/>
    <s v="Boyacá"/>
    <s v="CO15"/>
    <s v="Busbanzá"/>
    <x v="910"/>
    <m/>
    <m/>
    <x v="0"/>
    <x v="3"/>
    <x v="2"/>
    <x v="3"/>
    <x v="1"/>
    <x v="2"/>
    <x v="0"/>
    <m/>
    <x v="1"/>
    <x v="3"/>
    <n v="1"/>
    <n v="1"/>
    <n v="1"/>
    <m/>
    <m/>
    <m/>
    <n v="2"/>
    <n v="4"/>
    <n v="4"/>
    <n v="2"/>
    <n v="1"/>
    <n v="2"/>
    <s v="FS same as Intersector"/>
  </r>
  <r>
    <x v="5"/>
    <s v="Boyacá"/>
    <s v="CO15"/>
    <s v="Caldas"/>
    <x v="911"/>
    <m/>
    <m/>
    <x v="0"/>
    <x v="3"/>
    <x v="1"/>
    <x v="0"/>
    <x v="1"/>
    <x v="3"/>
    <x v="0"/>
    <m/>
    <x v="0"/>
    <x v="3"/>
    <n v="1"/>
    <n v="2"/>
    <n v="1"/>
    <m/>
    <m/>
    <m/>
    <n v="2"/>
    <n v="1"/>
    <n v="4"/>
    <n v="2"/>
    <n v="1"/>
    <n v="2"/>
    <s v="FS same as Intersector"/>
  </r>
  <r>
    <x v="5"/>
    <s v="Boyacá"/>
    <s v="CO15"/>
    <s v="Campohermoso"/>
    <x v="912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Cerinza"/>
    <x v="913"/>
    <m/>
    <m/>
    <x v="0"/>
    <x v="2"/>
    <x v="0"/>
    <x v="2"/>
    <x v="1"/>
    <x v="3"/>
    <x v="0"/>
    <m/>
    <x v="1"/>
    <x v="3"/>
    <n v="1"/>
    <n v="2"/>
    <n v="1"/>
    <m/>
    <m/>
    <m/>
    <n v="2"/>
    <n v="3"/>
    <n v="3"/>
    <n v="2"/>
    <n v="1"/>
    <n v="2"/>
    <s v="FS same as Intersector"/>
  </r>
  <r>
    <x v="5"/>
    <s v="Boyacá"/>
    <s v="CO15"/>
    <s v="Chinavita"/>
    <x v="914"/>
    <m/>
    <m/>
    <x v="0"/>
    <x v="3"/>
    <x v="1"/>
    <x v="0"/>
    <x v="1"/>
    <x v="3"/>
    <x v="8"/>
    <m/>
    <x v="1"/>
    <x v="3"/>
    <n v="2"/>
    <n v="2"/>
    <n v="1"/>
    <m/>
    <m/>
    <m/>
    <n v="2"/>
    <n v="1"/>
    <n v="1"/>
    <n v="2"/>
    <n v="1"/>
    <n v="2"/>
    <s v="FS same as Intersector"/>
  </r>
  <r>
    <x v="5"/>
    <s v="Boyacá"/>
    <s v="CO15"/>
    <s v="Chiquinquirá"/>
    <x v="915"/>
    <m/>
    <m/>
    <x v="0"/>
    <x v="2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Chiscas"/>
    <x v="916"/>
    <m/>
    <m/>
    <x v="0"/>
    <x v="3"/>
    <x v="1"/>
    <x v="0"/>
    <x v="1"/>
    <x v="2"/>
    <x v="8"/>
    <m/>
    <x v="1"/>
    <x v="3"/>
    <n v="1"/>
    <n v="1"/>
    <n v="1"/>
    <m/>
    <m/>
    <m/>
    <n v="2"/>
    <n v="1"/>
    <n v="4"/>
    <n v="2"/>
    <n v="1"/>
    <n v="2"/>
    <s v="FS same as Intersector"/>
  </r>
  <r>
    <x v="5"/>
    <s v="Boyacá"/>
    <s v="CO15"/>
    <s v="Chita"/>
    <x v="917"/>
    <m/>
    <m/>
    <x v="0"/>
    <x v="3"/>
    <x v="1"/>
    <x v="0"/>
    <x v="1"/>
    <x v="3"/>
    <x v="7"/>
    <m/>
    <x v="1"/>
    <x v="3"/>
    <n v="2"/>
    <n v="1"/>
    <n v="1"/>
    <m/>
    <m/>
    <m/>
    <n v="2"/>
    <n v="1"/>
    <n v="2"/>
    <n v="2"/>
    <n v="1"/>
    <n v="2"/>
    <s v="FS same as Intersector"/>
  </r>
  <r>
    <x v="5"/>
    <s v="Boyacá"/>
    <s v="CO15"/>
    <s v="Chitaraque"/>
    <x v="918"/>
    <m/>
    <m/>
    <x v="0"/>
    <x v="3"/>
    <x v="1"/>
    <x v="0"/>
    <x v="1"/>
    <x v="1"/>
    <x v="0"/>
    <m/>
    <x v="1"/>
    <x v="3"/>
    <n v="2"/>
    <n v="3"/>
    <n v="1"/>
    <m/>
    <m/>
    <m/>
    <n v="2"/>
    <n v="1"/>
    <n v="3"/>
    <n v="2"/>
    <n v="1"/>
    <n v="2"/>
    <s v="FS same as Intersector"/>
  </r>
  <r>
    <x v="5"/>
    <s v="Boyacá"/>
    <s v="CO15"/>
    <s v="Chivatá"/>
    <x v="919"/>
    <m/>
    <m/>
    <x v="0"/>
    <x v="3"/>
    <x v="0"/>
    <x v="2"/>
    <x v="0"/>
    <x v="3"/>
    <x v="8"/>
    <m/>
    <x v="1"/>
    <x v="3"/>
    <n v="1"/>
    <n v="2"/>
    <n v="1"/>
    <m/>
    <m/>
    <m/>
    <n v="2"/>
    <n v="3"/>
    <n v="4"/>
    <n v="2"/>
    <n v="1"/>
    <n v="2"/>
    <s v="FS same as Intersector"/>
  </r>
  <r>
    <x v="5"/>
    <s v="Boyacá"/>
    <s v="CO15"/>
    <s v="Ciénega"/>
    <x v="920"/>
    <m/>
    <m/>
    <x v="0"/>
    <x v="3"/>
    <x v="1"/>
    <x v="0"/>
    <x v="0"/>
    <x v="2"/>
    <x v="8"/>
    <m/>
    <x v="1"/>
    <x v="3"/>
    <n v="1"/>
    <n v="1"/>
    <n v="1"/>
    <m/>
    <m/>
    <m/>
    <n v="2"/>
    <n v="1"/>
    <n v="5"/>
    <n v="2"/>
    <n v="1"/>
    <n v="2"/>
    <s v="FS same as Intersector"/>
  </r>
  <r>
    <x v="5"/>
    <s v="Boyacá"/>
    <s v="CO15"/>
    <s v="Cómbita"/>
    <x v="921"/>
    <m/>
    <m/>
    <x v="0"/>
    <x v="3"/>
    <x v="1"/>
    <x v="0"/>
    <x v="1"/>
    <x v="1"/>
    <x v="8"/>
    <m/>
    <x v="0"/>
    <x v="3"/>
    <n v="2"/>
    <n v="3"/>
    <n v="1"/>
    <m/>
    <m/>
    <m/>
    <n v="2"/>
    <n v="2"/>
    <n v="3"/>
    <n v="2"/>
    <n v="1"/>
    <n v="2"/>
    <s v="FS same as Intersector"/>
  </r>
  <r>
    <x v="5"/>
    <s v="Boyacá"/>
    <s v="CO15"/>
    <s v="Coper"/>
    <x v="922"/>
    <m/>
    <m/>
    <x v="0"/>
    <x v="3"/>
    <x v="1"/>
    <x v="0"/>
    <x v="0"/>
    <x v="3"/>
    <x v="8"/>
    <m/>
    <x v="1"/>
    <x v="3"/>
    <n v="1"/>
    <n v="1"/>
    <n v="1"/>
    <m/>
    <m/>
    <m/>
    <n v="2"/>
    <n v="2"/>
    <n v="5"/>
    <n v="2"/>
    <n v="1"/>
    <n v="2"/>
    <s v="FS same as Intersector"/>
  </r>
  <r>
    <x v="5"/>
    <s v="Boyacá"/>
    <s v="CO15"/>
    <s v="Corrales"/>
    <x v="923"/>
    <m/>
    <m/>
    <x v="0"/>
    <x v="2"/>
    <x v="2"/>
    <x v="3"/>
    <x v="1"/>
    <x v="3"/>
    <x v="0"/>
    <m/>
    <x v="1"/>
    <x v="3"/>
    <n v="2"/>
    <n v="2"/>
    <n v="1"/>
    <m/>
    <m/>
    <m/>
    <n v="2"/>
    <n v="4"/>
    <n v="3"/>
    <n v="2"/>
    <n v="1"/>
    <n v="2"/>
    <s v="FS same as Intersector"/>
  </r>
  <r>
    <x v="5"/>
    <s v="Boyacá"/>
    <s v="CO15"/>
    <s v="Covarachía"/>
    <x v="924"/>
    <m/>
    <m/>
    <x v="0"/>
    <x v="3"/>
    <x v="1"/>
    <x v="0"/>
    <x v="1"/>
    <x v="2"/>
    <x v="8"/>
    <m/>
    <x v="1"/>
    <x v="3"/>
    <n v="1"/>
    <n v="1"/>
    <n v="1"/>
    <m/>
    <m/>
    <m/>
    <n v="2"/>
    <n v="1"/>
    <n v="2"/>
    <n v="2"/>
    <n v="1"/>
    <n v="2"/>
    <s v="FS same as Intersector"/>
  </r>
  <r>
    <x v="5"/>
    <s v="Boyacá"/>
    <s v="CO15"/>
    <s v="Cubará"/>
    <x v="925"/>
    <m/>
    <m/>
    <x v="0"/>
    <x v="1"/>
    <x v="1"/>
    <x v="0"/>
    <x v="0"/>
    <x v="1"/>
    <x v="0"/>
    <m/>
    <x v="0"/>
    <x v="3"/>
    <n v="2"/>
    <n v="2"/>
    <n v="3"/>
    <m/>
    <m/>
    <m/>
    <n v="2"/>
    <n v="2"/>
    <n v="3"/>
    <n v="2"/>
    <n v="4"/>
    <n v="3"/>
    <s v="FS same as Intersector"/>
  </r>
  <r>
    <x v="5"/>
    <s v="Boyacá"/>
    <s v="CO15"/>
    <s v="Cucaita"/>
    <x v="926"/>
    <m/>
    <m/>
    <x v="0"/>
    <x v="3"/>
    <x v="2"/>
    <x v="3"/>
    <x v="1"/>
    <x v="3"/>
    <x v="2"/>
    <m/>
    <x v="1"/>
    <x v="3"/>
    <n v="1"/>
    <n v="2"/>
    <n v="1"/>
    <m/>
    <m/>
    <m/>
    <n v="2"/>
    <n v="4"/>
    <n v="3"/>
    <n v="2"/>
    <n v="1"/>
    <n v="2"/>
    <s v="FS same as Intersector"/>
  </r>
  <r>
    <x v="5"/>
    <s v="Boyacá"/>
    <s v="CO15"/>
    <s v="Cuítiva"/>
    <x v="927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Chíquiza"/>
    <x v="928"/>
    <m/>
    <m/>
    <x v="0"/>
    <x v="3"/>
    <x v="1"/>
    <x v="0"/>
    <x v="1"/>
    <x v="3"/>
    <x v="8"/>
    <m/>
    <x v="0"/>
    <x v="3"/>
    <n v="1"/>
    <n v="2"/>
    <n v="1"/>
    <m/>
    <m/>
    <m/>
    <n v="2"/>
    <n v="1"/>
    <n v="4"/>
    <n v="2"/>
    <n v="1"/>
    <n v="2"/>
    <s v="FS lower than Intersector"/>
  </r>
  <r>
    <x v="5"/>
    <s v="Boyacá"/>
    <s v="CO15"/>
    <s v="Chivor"/>
    <x v="929"/>
    <m/>
    <m/>
    <x v="0"/>
    <x v="3"/>
    <x v="1"/>
    <x v="0"/>
    <x v="1"/>
    <x v="3"/>
    <x v="0"/>
    <m/>
    <x v="1"/>
    <x v="3"/>
    <n v="2"/>
    <n v="2"/>
    <n v="1"/>
    <m/>
    <m/>
    <m/>
    <n v="2"/>
    <n v="1"/>
    <n v="1"/>
    <n v="2"/>
    <n v="2"/>
    <n v="2"/>
    <s v="FS lower than Intersector"/>
  </r>
  <r>
    <x v="5"/>
    <s v="Boyacá"/>
    <s v="CO15"/>
    <s v="Duitama"/>
    <x v="930"/>
    <m/>
    <m/>
    <x v="0"/>
    <x v="2"/>
    <x v="1"/>
    <x v="0"/>
    <x v="1"/>
    <x v="3"/>
    <x v="7"/>
    <m/>
    <x v="1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El Cocuy"/>
    <x v="931"/>
    <m/>
    <m/>
    <x v="0"/>
    <x v="3"/>
    <x v="1"/>
    <x v="0"/>
    <x v="0"/>
    <x v="3"/>
    <x v="2"/>
    <m/>
    <x v="3"/>
    <x v="3"/>
    <n v="2"/>
    <n v="2"/>
    <n v="1"/>
    <m/>
    <m/>
    <m/>
    <n v="2"/>
    <n v="1"/>
    <n v="4"/>
    <n v="2"/>
    <n v="2"/>
    <n v="2"/>
    <s v="FS same as Intersector"/>
  </r>
  <r>
    <x v="5"/>
    <s v="Boyacá"/>
    <s v="CO15"/>
    <s v="El Espino"/>
    <x v="932"/>
    <m/>
    <m/>
    <x v="0"/>
    <x v="3"/>
    <x v="1"/>
    <x v="0"/>
    <x v="1"/>
    <x v="3"/>
    <x v="8"/>
    <m/>
    <x v="1"/>
    <x v="3"/>
    <n v="2"/>
    <n v="2"/>
    <n v="1"/>
    <m/>
    <m/>
    <m/>
    <n v="2"/>
    <n v="1"/>
    <n v="1"/>
    <n v="2"/>
    <n v="1"/>
    <n v="2"/>
    <s v="FS same as Intersector"/>
  </r>
  <r>
    <x v="5"/>
    <s v="Boyacá"/>
    <s v="CO15"/>
    <s v="Firavitoba"/>
    <x v="933"/>
    <m/>
    <m/>
    <x v="0"/>
    <x v="3"/>
    <x v="1"/>
    <x v="0"/>
    <x v="1"/>
    <x v="3"/>
    <x v="2"/>
    <m/>
    <x v="3"/>
    <x v="3"/>
    <n v="1"/>
    <n v="2"/>
    <n v="1"/>
    <m/>
    <m/>
    <m/>
    <n v="2"/>
    <n v="1"/>
    <n v="3"/>
    <n v="2"/>
    <n v="1"/>
    <n v="2"/>
    <s v="FS same as Intersector"/>
  </r>
  <r>
    <x v="5"/>
    <s v="Boyacá"/>
    <s v="CO15"/>
    <s v="Floresta"/>
    <x v="934"/>
    <m/>
    <m/>
    <x v="0"/>
    <x v="2"/>
    <x v="1"/>
    <x v="0"/>
    <x v="1"/>
    <x v="3"/>
    <x v="7"/>
    <m/>
    <x v="1"/>
    <x v="3"/>
    <n v="2"/>
    <n v="1"/>
    <n v="1"/>
    <m/>
    <m/>
    <m/>
    <n v="2"/>
    <n v="1"/>
    <n v="4"/>
    <n v="2"/>
    <n v="1"/>
    <n v="2"/>
    <s v="FS same as Intersector"/>
  </r>
  <r>
    <x v="5"/>
    <s v="Boyacá"/>
    <s v="CO15"/>
    <s v="Gachantivá"/>
    <x v="935"/>
    <m/>
    <m/>
    <x v="0"/>
    <x v="3"/>
    <x v="2"/>
    <x v="3"/>
    <x v="0"/>
    <x v="3"/>
    <x v="8"/>
    <m/>
    <x v="1"/>
    <x v="3"/>
    <n v="2"/>
    <n v="1"/>
    <n v="1"/>
    <m/>
    <m/>
    <m/>
    <n v="2"/>
    <n v="4"/>
    <n v="4"/>
    <n v="2"/>
    <n v="1"/>
    <n v="2"/>
    <s v="FS same as Intersector"/>
  </r>
  <r>
    <x v="5"/>
    <s v="Boyacá"/>
    <s v="CO15"/>
    <s v="Gámeza"/>
    <x v="936"/>
    <m/>
    <m/>
    <x v="0"/>
    <x v="3"/>
    <x v="1"/>
    <x v="0"/>
    <x v="1"/>
    <x v="3"/>
    <x v="7"/>
    <m/>
    <x v="1"/>
    <x v="3"/>
    <n v="2"/>
    <n v="1"/>
    <n v="1"/>
    <m/>
    <m/>
    <m/>
    <n v="2"/>
    <n v="1"/>
    <n v="3"/>
    <n v="2"/>
    <n v="1"/>
    <n v="2"/>
    <s v="FS same as Intersector"/>
  </r>
  <r>
    <x v="5"/>
    <s v="Boyacá"/>
    <s v="CO15"/>
    <s v="Garagoa"/>
    <x v="937"/>
    <m/>
    <m/>
    <x v="0"/>
    <x v="2"/>
    <x v="1"/>
    <x v="0"/>
    <x v="1"/>
    <x v="3"/>
    <x v="8"/>
    <m/>
    <x v="3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Guacamayas"/>
    <x v="938"/>
    <m/>
    <m/>
    <x v="0"/>
    <x v="3"/>
    <x v="2"/>
    <x v="3"/>
    <x v="1"/>
    <x v="3"/>
    <x v="8"/>
    <m/>
    <x v="3"/>
    <x v="3"/>
    <n v="2"/>
    <n v="2"/>
    <n v="1"/>
    <m/>
    <m/>
    <m/>
    <n v="2"/>
    <n v="4"/>
    <n v="4"/>
    <n v="2"/>
    <n v="1"/>
    <n v="2"/>
    <s v="FS same as Intersector"/>
  </r>
  <r>
    <x v="5"/>
    <s v="Boyacá"/>
    <s v="CO15"/>
    <s v="Guateque"/>
    <x v="939"/>
    <m/>
    <m/>
    <x v="0"/>
    <x v="2"/>
    <x v="1"/>
    <x v="0"/>
    <x v="1"/>
    <x v="3"/>
    <x v="3"/>
    <m/>
    <x v="3"/>
    <x v="3"/>
    <n v="2"/>
    <n v="2"/>
    <n v="1"/>
    <m/>
    <m/>
    <m/>
    <n v="2"/>
    <n v="1"/>
    <n v="3"/>
    <n v="2"/>
    <n v="1"/>
    <n v="2"/>
    <s v="FS same as Intersector"/>
  </r>
  <r>
    <x v="5"/>
    <s v="Boyacá"/>
    <s v="CO15"/>
    <s v="Guayatá"/>
    <x v="940"/>
    <m/>
    <m/>
    <x v="0"/>
    <x v="3"/>
    <x v="1"/>
    <x v="0"/>
    <x v="1"/>
    <x v="3"/>
    <x v="8"/>
    <m/>
    <x v="1"/>
    <x v="3"/>
    <n v="1"/>
    <n v="2"/>
    <n v="1"/>
    <m/>
    <m/>
    <m/>
    <n v="2"/>
    <n v="1"/>
    <n v="4"/>
    <n v="2"/>
    <n v="1"/>
    <n v="2"/>
    <s v="FS same as Intersector"/>
  </r>
  <r>
    <x v="5"/>
    <s v="Boyacá"/>
    <s v="CO15"/>
    <s v="Güicán de La Sierra"/>
    <x v="941"/>
    <m/>
    <m/>
    <x v="0"/>
    <x v="3"/>
    <x v="1"/>
    <x v="0"/>
    <x v="0"/>
    <x v="1"/>
    <x v="8"/>
    <m/>
    <x v="1"/>
    <x v="3"/>
    <n v="2"/>
    <n v="3"/>
    <n v="1"/>
    <m/>
    <m/>
    <m/>
    <n v="2"/>
    <n v="1"/>
    <n v="4"/>
    <n v="2"/>
    <n v="2"/>
    <n v="2"/>
    <s v="FS same as Intersector"/>
  </r>
  <r>
    <x v="5"/>
    <s v="Boyacá"/>
    <s v="CO15"/>
    <s v="Iza"/>
    <x v="942"/>
    <m/>
    <m/>
    <x v="0"/>
    <x v="3"/>
    <x v="1"/>
    <x v="0"/>
    <x v="1"/>
    <x v="3"/>
    <x v="2"/>
    <m/>
    <x v="3"/>
    <x v="3"/>
    <n v="2"/>
    <n v="1"/>
    <n v="1"/>
    <m/>
    <m/>
    <m/>
    <n v="2"/>
    <n v="1"/>
    <n v="3"/>
    <n v="2"/>
    <n v="1"/>
    <n v="2"/>
    <s v="FS lower than Intersector"/>
  </r>
  <r>
    <x v="5"/>
    <s v="Boyacá"/>
    <s v="CO15"/>
    <s v="Jenesano"/>
    <x v="943"/>
    <m/>
    <m/>
    <x v="0"/>
    <x v="3"/>
    <x v="2"/>
    <x v="3"/>
    <x v="1"/>
    <x v="3"/>
    <x v="8"/>
    <m/>
    <x v="0"/>
    <x v="3"/>
    <n v="2"/>
    <n v="1"/>
    <n v="1"/>
    <m/>
    <m/>
    <m/>
    <n v="2"/>
    <n v="4"/>
    <n v="3"/>
    <n v="2"/>
    <n v="1"/>
    <n v="2"/>
    <s v="FS is higher than Intersector"/>
  </r>
  <r>
    <x v="5"/>
    <s v="Boyacá"/>
    <s v="CO15"/>
    <s v="Jericó"/>
    <x v="944"/>
    <m/>
    <m/>
    <x v="0"/>
    <x v="2"/>
    <x v="1"/>
    <x v="0"/>
    <x v="3"/>
    <x v="3"/>
    <x v="7"/>
    <m/>
    <x v="1"/>
    <x v="3"/>
    <n v="1"/>
    <n v="2"/>
    <n v="1"/>
    <m/>
    <m/>
    <m/>
    <n v="2"/>
    <n v="1"/>
    <n v="2"/>
    <n v="2"/>
    <n v="1"/>
    <n v="2"/>
    <s v="FS is higher than Intersector"/>
  </r>
  <r>
    <x v="5"/>
    <s v="Boyacá"/>
    <s v="CO15"/>
    <s v="Labranzagrande"/>
    <x v="945"/>
    <m/>
    <m/>
    <x v="0"/>
    <x v="2"/>
    <x v="1"/>
    <x v="0"/>
    <x v="0"/>
    <x v="1"/>
    <x v="8"/>
    <m/>
    <x v="0"/>
    <x v="3"/>
    <n v="2"/>
    <n v="2"/>
    <n v="3"/>
    <m/>
    <m/>
    <m/>
    <n v="2"/>
    <n v="1"/>
    <n v="3"/>
    <n v="2"/>
    <n v="2"/>
    <n v="2"/>
    <s v="FS same as Intersector"/>
  </r>
  <r>
    <x v="5"/>
    <s v="Boyacá"/>
    <s v="CO15"/>
    <s v="La Capilla"/>
    <x v="946"/>
    <m/>
    <m/>
    <x v="0"/>
    <x v="3"/>
    <x v="1"/>
    <x v="0"/>
    <x v="3"/>
    <x v="3"/>
    <x v="8"/>
    <m/>
    <x v="1"/>
    <x v="3"/>
    <n v="1"/>
    <n v="2"/>
    <n v="1"/>
    <m/>
    <m/>
    <m/>
    <n v="2"/>
    <n v="1"/>
    <n v="3"/>
    <n v="2"/>
    <n v="1"/>
    <n v="2"/>
    <s v="FS same as Intersector"/>
  </r>
  <r>
    <x v="5"/>
    <s v="Boyacá"/>
    <s v="CO15"/>
    <s v="La Victoria"/>
    <x v="947"/>
    <m/>
    <m/>
    <x v="0"/>
    <x v="2"/>
    <x v="2"/>
    <x v="3"/>
    <x v="0"/>
    <x v="3"/>
    <x v="8"/>
    <m/>
    <x v="1"/>
    <x v="3"/>
    <n v="2"/>
    <n v="1"/>
    <n v="1"/>
    <m/>
    <m/>
    <m/>
    <n v="2"/>
    <n v="4"/>
    <n v="3"/>
    <n v="2"/>
    <n v="2"/>
    <n v="2"/>
    <s v="FS same as Intersector"/>
  </r>
  <r>
    <x v="5"/>
    <s v="Boyacá"/>
    <s v="CO15"/>
    <s v="La Uvita"/>
    <x v="948"/>
    <m/>
    <m/>
    <x v="0"/>
    <x v="3"/>
    <x v="2"/>
    <x v="3"/>
    <x v="1"/>
    <x v="3"/>
    <x v="8"/>
    <m/>
    <x v="1"/>
    <x v="3"/>
    <n v="2"/>
    <n v="1"/>
    <n v="1"/>
    <m/>
    <m/>
    <m/>
    <n v="2"/>
    <n v="4"/>
    <n v="3"/>
    <n v="2"/>
    <n v="1"/>
    <n v="2"/>
    <s v="FS is higher than Intersector"/>
  </r>
  <r>
    <x v="5"/>
    <s v="Boyacá"/>
    <s v="CO15"/>
    <s v="Villa de Leyva"/>
    <x v="949"/>
    <m/>
    <m/>
    <x v="0"/>
    <x v="2"/>
    <x v="1"/>
    <x v="0"/>
    <x v="3"/>
    <x v="3"/>
    <x v="2"/>
    <m/>
    <x v="1"/>
    <x v="3"/>
    <n v="2"/>
    <n v="2"/>
    <n v="1"/>
    <m/>
    <m/>
    <m/>
    <n v="2"/>
    <n v="2"/>
    <n v="2"/>
    <n v="2"/>
    <n v="1"/>
    <n v="2"/>
    <s v="FS is higher than Intersector"/>
  </r>
  <r>
    <x v="5"/>
    <s v="Boyacá"/>
    <s v="CO15"/>
    <s v="Macanal"/>
    <x v="950"/>
    <m/>
    <m/>
    <x v="0"/>
    <x v="3"/>
    <x v="1"/>
    <x v="0"/>
    <x v="1"/>
    <x v="3"/>
    <x v="8"/>
    <m/>
    <x v="1"/>
    <x v="3"/>
    <n v="1"/>
    <n v="2"/>
    <n v="1"/>
    <m/>
    <m/>
    <m/>
    <n v="2"/>
    <n v="2"/>
    <n v="3"/>
    <n v="2"/>
    <n v="1"/>
    <n v="2"/>
    <s v="FS lower than Intersector"/>
  </r>
  <r>
    <x v="5"/>
    <s v="Boyacá"/>
    <s v="CO15"/>
    <s v="Maripí"/>
    <x v="951"/>
    <m/>
    <m/>
    <x v="0"/>
    <x v="3"/>
    <x v="1"/>
    <x v="0"/>
    <x v="0"/>
    <x v="3"/>
    <x v="7"/>
    <m/>
    <x v="1"/>
    <x v="3"/>
    <n v="2"/>
    <n v="2"/>
    <n v="1"/>
    <m/>
    <m/>
    <m/>
    <n v="2"/>
    <n v="1"/>
    <n v="4"/>
    <n v="2"/>
    <n v="1"/>
    <n v="2"/>
    <s v="FS is higher than Intersector"/>
  </r>
  <r>
    <x v="5"/>
    <s v="Boyacá"/>
    <s v="CO15"/>
    <s v="Miraflores"/>
    <x v="952"/>
    <m/>
    <m/>
    <x v="0"/>
    <x v="3"/>
    <x v="2"/>
    <x v="3"/>
    <x v="1"/>
    <x v="3"/>
    <x v="7"/>
    <m/>
    <x v="0"/>
    <x v="3"/>
    <n v="2"/>
    <n v="2"/>
    <n v="1"/>
    <m/>
    <m/>
    <m/>
    <n v="2"/>
    <n v="4"/>
    <n v="3"/>
    <n v="2"/>
    <n v="1"/>
    <n v="2"/>
    <s v="FS same as Intersector"/>
  </r>
  <r>
    <x v="5"/>
    <s v="Boyacá"/>
    <s v="CO15"/>
    <s v="Mongua"/>
    <x v="953"/>
    <m/>
    <m/>
    <x v="0"/>
    <x v="3"/>
    <x v="1"/>
    <x v="0"/>
    <x v="1"/>
    <x v="3"/>
    <x v="2"/>
    <m/>
    <x v="1"/>
    <x v="3"/>
    <n v="2"/>
    <n v="1"/>
    <n v="1"/>
    <m/>
    <m/>
    <m/>
    <n v="2"/>
    <n v="1"/>
    <n v="3"/>
    <n v="2"/>
    <n v="1"/>
    <n v="2"/>
    <s v="FS is higher than Intersector"/>
  </r>
  <r>
    <x v="5"/>
    <s v="Boyacá"/>
    <s v="CO15"/>
    <s v="Monguí"/>
    <x v="954"/>
    <m/>
    <m/>
    <x v="0"/>
    <x v="2"/>
    <x v="2"/>
    <x v="3"/>
    <x v="1"/>
    <x v="3"/>
    <x v="8"/>
    <m/>
    <x v="1"/>
    <x v="3"/>
    <n v="2"/>
    <n v="2"/>
    <n v="1"/>
    <m/>
    <m/>
    <m/>
    <n v="2"/>
    <n v="4"/>
    <n v="2"/>
    <n v="2"/>
    <n v="1"/>
    <n v="2"/>
    <s v="FS same as Intersector"/>
  </r>
  <r>
    <x v="5"/>
    <s v="Boyacá"/>
    <s v="CO15"/>
    <s v="Moniquirá"/>
    <x v="955"/>
    <m/>
    <m/>
    <x v="0"/>
    <x v="3"/>
    <x v="1"/>
    <x v="0"/>
    <x v="3"/>
    <x v="1"/>
    <x v="0"/>
    <m/>
    <x v="1"/>
    <x v="3"/>
    <n v="2"/>
    <n v="3"/>
    <n v="1"/>
    <m/>
    <m/>
    <m/>
    <n v="2"/>
    <n v="1"/>
    <n v="1"/>
    <n v="2"/>
    <n v="1"/>
    <n v="2"/>
    <s v="FS same as Intersector"/>
  </r>
  <r>
    <x v="5"/>
    <s v="Boyacá"/>
    <s v="CO15"/>
    <s v="Motavita"/>
    <x v="956"/>
    <m/>
    <m/>
    <x v="0"/>
    <x v="3"/>
    <x v="1"/>
    <x v="0"/>
    <x v="0"/>
    <x v="3"/>
    <x v="8"/>
    <m/>
    <x v="1"/>
    <x v="3"/>
    <n v="2"/>
    <n v="1"/>
    <n v="1"/>
    <m/>
    <m/>
    <m/>
    <n v="2"/>
    <n v="1"/>
    <n v="4"/>
    <n v="2"/>
    <n v="1"/>
    <n v="2"/>
    <s v="FS same as Intersector"/>
  </r>
  <r>
    <x v="5"/>
    <s v="Boyacá"/>
    <s v="CO15"/>
    <s v="Muzo"/>
    <x v="957"/>
    <m/>
    <m/>
    <x v="0"/>
    <x v="3"/>
    <x v="0"/>
    <x v="2"/>
    <x v="0"/>
    <x v="1"/>
    <x v="0"/>
    <m/>
    <x v="1"/>
    <x v="3"/>
    <n v="3"/>
    <n v="3"/>
    <n v="1"/>
    <m/>
    <m/>
    <m/>
    <n v="2"/>
    <n v="1"/>
    <n v="4"/>
    <n v="2"/>
    <n v="1"/>
    <n v="3"/>
    <s v="FS same as Intersector"/>
  </r>
  <r>
    <x v="5"/>
    <s v="Boyacá"/>
    <s v="CO15"/>
    <s v="Nobsa"/>
    <x v="958"/>
    <m/>
    <m/>
    <x v="0"/>
    <x v="3"/>
    <x v="1"/>
    <x v="0"/>
    <x v="3"/>
    <x v="3"/>
    <x v="7"/>
    <m/>
    <x v="3"/>
    <x v="3"/>
    <n v="1"/>
    <n v="2"/>
    <n v="1"/>
    <m/>
    <m/>
    <m/>
    <n v="2"/>
    <n v="1"/>
    <n v="2"/>
    <n v="2"/>
    <n v="1"/>
    <n v="2"/>
    <s v="FS same as Intersector"/>
  </r>
  <r>
    <x v="5"/>
    <s v="Boyacá"/>
    <s v="CO15"/>
    <s v="Nuevo Colón"/>
    <x v="959"/>
    <m/>
    <m/>
    <x v="0"/>
    <x v="3"/>
    <x v="1"/>
    <x v="0"/>
    <x v="1"/>
    <x v="3"/>
    <x v="8"/>
    <m/>
    <x v="0"/>
    <x v="3"/>
    <n v="1"/>
    <n v="1"/>
    <n v="1"/>
    <m/>
    <m/>
    <m/>
    <n v="2"/>
    <n v="2"/>
    <n v="4"/>
    <n v="2"/>
    <n v="1"/>
    <n v="2"/>
    <s v="FS same as Intersector"/>
  </r>
  <r>
    <x v="5"/>
    <s v="Boyacá"/>
    <s v="CO15"/>
    <s v="Oicatá"/>
    <x v="960"/>
    <m/>
    <m/>
    <x v="0"/>
    <x v="3"/>
    <x v="1"/>
    <x v="0"/>
    <x v="1"/>
    <x v="3"/>
    <x v="8"/>
    <m/>
    <x v="1"/>
    <x v="3"/>
    <n v="2"/>
    <n v="1"/>
    <n v="1"/>
    <m/>
    <m/>
    <m/>
    <n v="2"/>
    <n v="2"/>
    <n v="4"/>
    <n v="2"/>
    <n v="1"/>
    <n v="2"/>
    <s v="FS same as Intersector"/>
  </r>
  <r>
    <x v="5"/>
    <s v="Boyacá"/>
    <s v="CO15"/>
    <s v="Otanche"/>
    <x v="961"/>
    <m/>
    <m/>
    <x v="0"/>
    <x v="3"/>
    <x v="0"/>
    <x v="2"/>
    <x v="0"/>
    <x v="1"/>
    <x v="0"/>
    <m/>
    <x v="1"/>
    <x v="3"/>
    <n v="2"/>
    <n v="3"/>
    <n v="1"/>
    <m/>
    <m/>
    <m/>
    <n v="2"/>
    <n v="3"/>
    <n v="4"/>
    <n v="2"/>
    <n v="2"/>
    <n v="3"/>
    <s v="FS same as Intersector"/>
  </r>
  <r>
    <x v="5"/>
    <s v="Boyacá"/>
    <s v="CO15"/>
    <s v="Pachavita"/>
    <x v="962"/>
    <m/>
    <m/>
    <x v="0"/>
    <x v="3"/>
    <x v="1"/>
    <x v="0"/>
    <x v="0"/>
    <x v="3"/>
    <x v="8"/>
    <m/>
    <x v="1"/>
    <x v="3"/>
    <n v="2"/>
    <n v="1"/>
    <n v="1"/>
    <m/>
    <m/>
    <m/>
    <n v="2"/>
    <n v="1"/>
    <n v="4"/>
    <n v="2"/>
    <n v="1"/>
    <n v="2"/>
    <s v="FS same as Intersector"/>
  </r>
  <r>
    <x v="5"/>
    <s v="Boyacá"/>
    <s v="CO15"/>
    <s v="Páez"/>
    <x v="963"/>
    <m/>
    <m/>
    <x v="0"/>
    <x v="3"/>
    <x v="1"/>
    <x v="0"/>
    <x v="0"/>
    <x v="3"/>
    <x v="0"/>
    <m/>
    <x v="1"/>
    <x v="3"/>
    <n v="2"/>
    <n v="1"/>
    <n v="1"/>
    <m/>
    <m/>
    <m/>
    <n v="2"/>
    <n v="2"/>
    <n v="4"/>
    <n v="2"/>
    <n v="2"/>
    <n v="2"/>
    <s v="FS same as Intersector"/>
  </r>
  <r>
    <x v="5"/>
    <s v="Boyacá"/>
    <s v="CO15"/>
    <s v="Paipa"/>
    <x v="964"/>
    <m/>
    <m/>
    <x v="0"/>
    <x v="2"/>
    <x v="1"/>
    <x v="0"/>
    <x v="1"/>
    <x v="3"/>
    <x v="7"/>
    <m/>
    <x v="0"/>
    <x v="3"/>
    <n v="2"/>
    <n v="1"/>
    <n v="1"/>
    <m/>
    <m/>
    <m/>
    <n v="2"/>
    <n v="1"/>
    <n v="2"/>
    <n v="2"/>
    <n v="1"/>
    <n v="2"/>
    <s v="FS lower than Intersector"/>
  </r>
  <r>
    <x v="5"/>
    <s v="Boyacá"/>
    <s v="CO15"/>
    <s v="Pajarito"/>
    <x v="965"/>
    <m/>
    <m/>
    <x v="0"/>
    <x v="1"/>
    <x v="1"/>
    <x v="0"/>
    <x v="0"/>
    <x v="3"/>
    <x v="2"/>
    <m/>
    <x v="1"/>
    <x v="3"/>
    <n v="2"/>
    <n v="1"/>
    <n v="1"/>
    <m/>
    <m/>
    <m/>
    <n v="2"/>
    <n v="1"/>
    <n v="3"/>
    <n v="2"/>
    <n v="3"/>
    <n v="2"/>
    <s v="FS same as Intersector"/>
  </r>
  <r>
    <x v="5"/>
    <s v="Boyacá"/>
    <s v="CO15"/>
    <s v="Panqueba"/>
    <x v="966"/>
    <m/>
    <m/>
    <x v="0"/>
    <x v="2"/>
    <x v="1"/>
    <x v="0"/>
    <x v="1"/>
    <x v="3"/>
    <x v="2"/>
    <m/>
    <x v="3"/>
    <x v="3"/>
    <n v="2"/>
    <n v="1"/>
    <n v="1"/>
    <m/>
    <m/>
    <m/>
    <n v="2"/>
    <n v="1"/>
    <n v="3"/>
    <n v="2"/>
    <n v="1"/>
    <n v="2"/>
    <s v="FS lower than Intersector"/>
  </r>
  <r>
    <x v="5"/>
    <s v="Boyacá"/>
    <s v="CO15"/>
    <s v="Pauna"/>
    <x v="967"/>
    <m/>
    <m/>
    <x v="0"/>
    <x v="3"/>
    <x v="2"/>
    <x v="3"/>
    <x v="1"/>
    <x v="3"/>
    <x v="0"/>
    <m/>
    <x v="0"/>
    <x v="3"/>
    <n v="2"/>
    <n v="1"/>
    <n v="1"/>
    <m/>
    <m/>
    <m/>
    <n v="2"/>
    <n v="4"/>
    <n v="1"/>
    <n v="2"/>
    <n v="2"/>
    <n v="2"/>
    <s v="FS same as Intersector"/>
  </r>
  <r>
    <x v="5"/>
    <s v="Boyacá"/>
    <s v="CO15"/>
    <s v="Paya"/>
    <x v="968"/>
    <m/>
    <m/>
    <x v="0"/>
    <x v="1"/>
    <x v="2"/>
    <x v="3"/>
    <x v="0"/>
    <x v="3"/>
    <x v="8"/>
    <m/>
    <x v="1"/>
    <x v="3"/>
    <n v="2"/>
    <n v="1"/>
    <n v="2"/>
    <m/>
    <m/>
    <m/>
    <n v="2"/>
    <n v="4"/>
    <n v="4"/>
    <n v="2"/>
    <n v="2"/>
    <n v="2"/>
    <s v="FS is higher than Intersector"/>
  </r>
  <r>
    <x v="5"/>
    <s v="Boyacá"/>
    <s v="CO15"/>
    <s v="Paz de Río"/>
    <x v="969"/>
    <m/>
    <m/>
    <x v="0"/>
    <x v="2"/>
    <x v="1"/>
    <x v="0"/>
    <x v="3"/>
    <x v="3"/>
    <x v="2"/>
    <m/>
    <x v="1"/>
    <x v="3"/>
    <n v="1"/>
    <n v="1"/>
    <n v="1"/>
    <m/>
    <m/>
    <m/>
    <n v="2"/>
    <n v="1"/>
    <n v="2"/>
    <n v="2"/>
    <n v="1"/>
    <n v="2"/>
    <s v="FS lower than Intersector"/>
  </r>
  <r>
    <x v="5"/>
    <s v="Boyacá"/>
    <s v="CO15"/>
    <s v="Pesca"/>
    <x v="970"/>
    <m/>
    <m/>
    <x v="0"/>
    <x v="3"/>
    <x v="1"/>
    <x v="0"/>
    <x v="1"/>
    <x v="3"/>
    <x v="8"/>
    <m/>
    <x v="0"/>
    <x v="3"/>
    <n v="1"/>
    <n v="2"/>
    <n v="1"/>
    <m/>
    <m/>
    <m/>
    <n v="2"/>
    <n v="1"/>
    <n v="4"/>
    <n v="2"/>
    <n v="1"/>
    <n v="2"/>
    <s v="FS lower than Intersector"/>
  </r>
  <r>
    <x v="5"/>
    <s v="Boyacá"/>
    <s v="CO15"/>
    <s v="Pisba"/>
    <x v="971"/>
    <m/>
    <m/>
    <x v="0"/>
    <x v="3"/>
    <x v="1"/>
    <x v="0"/>
    <x v="2"/>
    <x v="3"/>
    <x v="8"/>
    <m/>
    <x v="1"/>
    <x v="3"/>
    <n v="1"/>
    <n v="1"/>
    <n v="1"/>
    <m/>
    <m/>
    <m/>
    <n v="2"/>
    <n v="1"/>
    <n v="5"/>
    <n v="2"/>
    <n v="4"/>
    <n v="2"/>
    <s v="FS is higher than Intersector"/>
  </r>
  <r>
    <x v="5"/>
    <s v="Boyacá"/>
    <s v="CO15"/>
    <s v="Puerto Boyacá"/>
    <x v="972"/>
    <m/>
    <m/>
    <x v="0"/>
    <x v="3"/>
    <x v="1"/>
    <x v="0"/>
    <x v="1"/>
    <x v="1"/>
    <x v="7"/>
    <m/>
    <x v="1"/>
    <x v="3"/>
    <n v="3"/>
    <n v="3"/>
    <n v="1"/>
    <m/>
    <m/>
    <m/>
    <n v="2"/>
    <n v="1"/>
    <n v="2"/>
    <n v="2"/>
    <n v="2"/>
    <n v="2"/>
    <s v="FS lower than Intersector"/>
  </r>
  <r>
    <x v="5"/>
    <s v="Boyacá"/>
    <s v="CO15"/>
    <s v="Quípama"/>
    <x v="973"/>
    <m/>
    <m/>
    <x v="0"/>
    <x v="3"/>
    <x v="1"/>
    <x v="0"/>
    <x v="1"/>
    <x v="3"/>
    <x v="7"/>
    <m/>
    <x v="1"/>
    <x v="3"/>
    <n v="2"/>
    <n v="2"/>
    <n v="1"/>
    <m/>
    <m/>
    <m/>
    <n v="2"/>
    <n v="2"/>
    <n v="3"/>
    <n v="2"/>
    <n v="1"/>
    <n v="2"/>
    <s v="FS lower than Intersector"/>
  </r>
  <r>
    <x v="5"/>
    <s v="Boyacá"/>
    <s v="CO15"/>
    <s v="Ramiriquí"/>
    <x v="974"/>
    <m/>
    <m/>
    <x v="0"/>
    <x v="2"/>
    <x v="0"/>
    <x v="2"/>
    <x v="1"/>
    <x v="3"/>
    <x v="0"/>
    <m/>
    <x v="1"/>
    <x v="3"/>
    <n v="2"/>
    <n v="1"/>
    <n v="1"/>
    <m/>
    <m/>
    <m/>
    <n v="2"/>
    <n v="3"/>
    <n v="3"/>
    <n v="2"/>
    <n v="1"/>
    <n v="2"/>
    <s v="FS lower than Intersector"/>
  </r>
  <r>
    <x v="5"/>
    <s v="Boyacá"/>
    <s v="CO15"/>
    <s v="Ráquira"/>
    <x v="975"/>
    <m/>
    <m/>
    <x v="0"/>
    <x v="3"/>
    <x v="1"/>
    <x v="0"/>
    <x v="1"/>
    <x v="2"/>
    <x v="8"/>
    <m/>
    <x v="0"/>
    <x v="3"/>
    <n v="1"/>
    <n v="1"/>
    <n v="1"/>
    <m/>
    <m/>
    <m/>
    <n v="2"/>
    <n v="2"/>
    <n v="2"/>
    <n v="2"/>
    <n v="1"/>
    <n v="2"/>
    <s v="FS lower than Intersector"/>
  </r>
  <r>
    <x v="5"/>
    <s v="Boyacá"/>
    <s v="CO15"/>
    <s v="Rondón"/>
    <x v="976"/>
    <m/>
    <m/>
    <x v="0"/>
    <x v="3"/>
    <x v="1"/>
    <x v="0"/>
    <x v="1"/>
    <x v="3"/>
    <x v="8"/>
    <m/>
    <x v="1"/>
    <x v="3"/>
    <n v="2"/>
    <n v="1"/>
    <n v="1"/>
    <m/>
    <m/>
    <m/>
    <n v="2"/>
    <n v="1"/>
    <n v="3"/>
    <n v="2"/>
    <n v="1"/>
    <n v="2"/>
    <s v="FS lower than Intersector"/>
  </r>
  <r>
    <x v="5"/>
    <s v="Boyacá"/>
    <s v="CO15"/>
    <s v="Saboyá"/>
    <x v="977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2"/>
    <n v="1"/>
    <n v="2"/>
    <s v="FS lower than Intersector"/>
  </r>
  <r>
    <x v="5"/>
    <s v="Boyacá"/>
    <s v="CO15"/>
    <s v="Sáchica"/>
    <x v="978"/>
    <m/>
    <m/>
    <x v="0"/>
    <x v="2"/>
    <x v="0"/>
    <x v="2"/>
    <x v="3"/>
    <x v="2"/>
    <x v="2"/>
    <m/>
    <x v="1"/>
    <x v="3"/>
    <n v="1"/>
    <n v="1"/>
    <n v="1"/>
    <m/>
    <m/>
    <m/>
    <n v="2"/>
    <n v="3"/>
    <n v="3"/>
    <n v="2"/>
    <n v="1"/>
    <n v="2"/>
    <s v="FS is higher than Intersector"/>
  </r>
  <r>
    <x v="5"/>
    <s v="Boyacá"/>
    <s v="CO15"/>
    <s v="Samacá"/>
    <x v="979"/>
    <m/>
    <m/>
    <x v="0"/>
    <x v="3"/>
    <x v="0"/>
    <x v="2"/>
    <x v="3"/>
    <x v="3"/>
    <x v="9"/>
    <m/>
    <x v="0"/>
    <x v="3"/>
    <n v="2"/>
    <n v="1"/>
    <n v="1"/>
    <m/>
    <m/>
    <m/>
    <n v="2"/>
    <n v="3"/>
    <n v="3"/>
    <n v="2"/>
    <n v="1"/>
    <n v="2"/>
    <s v="FS lower than Intersector"/>
  </r>
  <r>
    <x v="5"/>
    <s v="Boyacá"/>
    <s v="CO15"/>
    <s v="San Eduardo"/>
    <x v="980"/>
    <m/>
    <m/>
    <x v="0"/>
    <x v="2"/>
    <x v="0"/>
    <x v="2"/>
    <x v="0"/>
    <x v="3"/>
    <x v="8"/>
    <m/>
    <x v="1"/>
    <x v="3"/>
    <n v="2"/>
    <n v="2"/>
    <n v="1"/>
    <m/>
    <m/>
    <m/>
    <n v="2"/>
    <n v="3"/>
    <n v="3"/>
    <n v="2"/>
    <n v="2"/>
    <n v="2"/>
    <s v="FS lower than Intersector"/>
  </r>
  <r>
    <x v="5"/>
    <s v="Boyacá"/>
    <s v="CO15"/>
    <s v="San José de Pare"/>
    <x v="981"/>
    <m/>
    <m/>
    <x v="0"/>
    <x v="3"/>
    <x v="0"/>
    <x v="2"/>
    <x v="3"/>
    <x v="3"/>
    <x v="8"/>
    <m/>
    <x v="0"/>
    <x v="3"/>
    <n v="2"/>
    <n v="2"/>
    <n v="1"/>
    <m/>
    <m/>
    <m/>
    <n v="2"/>
    <n v="3"/>
    <n v="1"/>
    <n v="2"/>
    <n v="1"/>
    <n v="2"/>
    <s v="FS same as Intersector"/>
  </r>
  <r>
    <x v="5"/>
    <s v="Boyacá"/>
    <s v="CO15"/>
    <s v="San Luis de Gaceno"/>
    <x v="982"/>
    <m/>
    <m/>
    <x v="0"/>
    <x v="3"/>
    <x v="1"/>
    <x v="0"/>
    <x v="1"/>
    <x v="3"/>
    <x v="8"/>
    <m/>
    <x v="1"/>
    <x v="3"/>
    <n v="2"/>
    <n v="1"/>
    <n v="1"/>
    <m/>
    <m/>
    <m/>
    <n v="2"/>
    <n v="1"/>
    <n v="2"/>
    <n v="2"/>
    <n v="1"/>
    <n v="2"/>
    <s v="FS lower than Intersector"/>
  </r>
  <r>
    <x v="5"/>
    <s v="Boyacá"/>
    <s v="CO15"/>
    <s v="San Mateo"/>
    <x v="983"/>
    <m/>
    <m/>
    <x v="0"/>
    <x v="2"/>
    <x v="1"/>
    <x v="0"/>
    <x v="1"/>
    <x v="3"/>
    <x v="8"/>
    <m/>
    <x v="0"/>
    <x v="3"/>
    <n v="2"/>
    <n v="2"/>
    <n v="1"/>
    <m/>
    <m/>
    <m/>
    <n v="2"/>
    <n v="2"/>
    <n v="3"/>
    <n v="2"/>
    <n v="1"/>
    <n v="2"/>
    <s v="FS lower than Intersector"/>
  </r>
  <r>
    <x v="5"/>
    <s v="Boyacá"/>
    <s v="CO15"/>
    <s v="San Miguel de Sema"/>
    <x v="984"/>
    <m/>
    <m/>
    <x v="0"/>
    <x v="3"/>
    <x v="2"/>
    <x v="3"/>
    <x v="1"/>
    <x v="3"/>
    <x v="0"/>
    <m/>
    <x v="0"/>
    <x v="3"/>
    <n v="2"/>
    <n v="1"/>
    <n v="1"/>
    <m/>
    <m/>
    <m/>
    <n v="2"/>
    <n v="4"/>
    <n v="4"/>
    <n v="2"/>
    <n v="1"/>
    <n v="2"/>
    <s v="FS lower than Intersector"/>
  </r>
  <r>
    <x v="5"/>
    <s v="Boyacá"/>
    <s v="CO15"/>
    <s v="San Pablo de Borbur"/>
    <x v="985"/>
    <m/>
    <m/>
    <x v="0"/>
    <x v="1"/>
    <x v="0"/>
    <x v="2"/>
    <x v="1"/>
    <x v="3"/>
    <x v="0"/>
    <m/>
    <x v="0"/>
    <x v="3"/>
    <n v="2"/>
    <n v="1"/>
    <n v="1"/>
    <m/>
    <m/>
    <m/>
    <n v="2"/>
    <n v="1"/>
    <n v="1"/>
    <n v="2"/>
    <n v="1"/>
    <n v="3"/>
    <s v="FS lower than Intersector"/>
  </r>
  <r>
    <x v="5"/>
    <s v="Boyacá"/>
    <s v="CO15"/>
    <s v="Santana"/>
    <x v="986"/>
    <m/>
    <m/>
    <x v="0"/>
    <x v="2"/>
    <x v="1"/>
    <x v="0"/>
    <x v="3"/>
    <x v="3"/>
    <x v="0"/>
    <m/>
    <x v="0"/>
    <x v="3"/>
    <n v="2"/>
    <n v="2"/>
    <n v="1"/>
    <m/>
    <m/>
    <m/>
    <n v="2"/>
    <n v="2"/>
    <n v="1"/>
    <n v="2"/>
    <n v="1"/>
    <n v="2"/>
    <s v="FS lower than Intersector"/>
  </r>
  <r>
    <x v="5"/>
    <s v="Boyacá"/>
    <s v="CO15"/>
    <s v="Santa María"/>
    <x v="987"/>
    <m/>
    <m/>
    <x v="0"/>
    <x v="2"/>
    <x v="1"/>
    <x v="0"/>
    <x v="1"/>
    <x v="3"/>
    <x v="8"/>
    <m/>
    <x v="1"/>
    <x v="3"/>
    <n v="2"/>
    <n v="2"/>
    <n v="1"/>
    <m/>
    <m/>
    <m/>
    <n v="2"/>
    <n v="1"/>
    <n v="2"/>
    <n v="2"/>
    <n v="1"/>
    <n v="2"/>
    <s v="FS lower than Intersector"/>
  </r>
  <r>
    <x v="5"/>
    <s v="Boyacá"/>
    <s v="CO15"/>
    <s v="Santa Rosa de Viterbo"/>
    <x v="988"/>
    <m/>
    <m/>
    <x v="0"/>
    <x v="3"/>
    <x v="1"/>
    <x v="0"/>
    <x v="1"/>
    <x v="3"/>
    <x v="3"/>
    <m/>
    <x v="1"/>
    <x v="3"/>
    <n v="2"/>
    <n v="1"/>
    <n v="1"/>
    <m/>
    <m/>
    <m/>
    <n v="2"/>
    <n v="2"/>
    <n v="3"/>
    <n v="2"/>
    <n v="1"/>
    <n v="2"/>
    <s v="FS lower than Intersector"/>
  </r>
  <r>
    <x v="5"/>
    <s v="Boyacá"/>
    <s v="CO15"/>
    <s v="Santa Sofía"/>
    <x v="989"/>
    <m/>
    <m/>
    <x v="0"/>
    <x v="3"/>
    <x v="1"/>
    <x v="0"/>
    <x v="1"/>
    <x v="3"/>
    <x v="7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Sativanorte"/>
    <x v="990"/>
    <m/>
    <m/>
    <x v="0"/>
    <x v="3"/>
    <x v="2"/>
    <x v="3"/>
    <x v="1"/>
    <x v="3"/>
    <x v="8"/>
    <m/>
    <x v="1"/>
    <x v="3"/>
    <n v="2"/>
    <n v="1"/>
    <n v="1"/>
    <m/>
    <m/>
    <m/>
    <n v="2"/>
    <n v="4"/>
    <n v="2"/>
    <n v="2"/>
    <n v="1"/>
    <n v="2"/>
    <s v="FS lower than Intersector"/>
  </r>
  <r>
    <x v="5"/>
    <s v="Boyacá"/>
    <s v="CO15"/>
    <s v="Sativasur"/>
    <x v="991"/>
    <m/>
    <m/>
    <x v="0"/>
    <x v="2"/>
    <x v="1"/>
    <x v="0"/>
    <x v="1"/>
    <x v="3"/>
    <x v="8"/>
    <m/>
    <x v="1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Siachoque"/>
    <x v="992"/>
    <m/>
    <m/>
    <x v="0"/>
    <x v="2"/>
    <x v="1"/>
    <x v="0"/>
    <x v="1"/>
    <x v="2"/>
    <x v="8"/>
    <m/>
    <x v="1"/>
    <x v="3"/>
    <n v="1"/>
    <n v="1"/>
    <n v="1"/>
    <m/>
    <m/>
    <m/>
    <n v="2"/>
    <n v="2"/>
    <n v="4"/>
    <n v="2"/>
    <n v="1"/>
    <n v="2"/>
    <s v="FS lower than Intersector"/>
  </r>
  <r>
    <x v="5"/>
    <s v="Boyacá"/>
    <s v="CO15"/>
    <s v="Soatá"/>
    <x v="993"/>
    <m/>
    <m/>
    <x v="0"/>
    <x v="2"/>
    <x v="1"/>
    <x v="0"/>
    <x v="0"/>
    <x v="3"/>
    <x v="9"/>
    <m/>
    <x v="3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Socotá"/>
    <x v="994"/>
    <m/>
    <m/>
    <x v="0"/>
    <x v="3"/>
    <x v="1"/>
    <x v="0"/>
    <x v="1"/>
    <x v="3"/>
    <x v="0"/>
    <m/>
    <x v="1"/>
    <x v="3"/>
    <n v="1"/>
    <n v="2"/>
    <n v="1"/>
    <m/>
    <m/>
    <m/>
    <n v="2"/>
    <n v="2"/>
    <n v="2"/>
    <n v="2"/>
    <n v="2"/>
    <n v="2"/>
    <s v="FS lower than Intersector"/>
  </r>
  <r>
    <x v="5"/>
    <s v="Boyacá"/>
    <s v="CO15"/>
    <s v="Socha"/>
    <x v="995"/>
    <m/>
    <m/>
    <x v="0"/>
    <x v="2"/>
    <x v="2"/>
    <x v="3"/>
    <x v="3"/>
    <x v="3"/>
    <x v="0"/>
    <m/>
    <x v="1"/>
    <x v="3"/>
    <n v="2"/>
    <n v="1"/>
    <n v="1"/>
    <m/>
    <m/>
    <m/>
    <n v="2"/>
    <n v="4"/>
    <n v="3"/>
    <n v="2"/>
    <n v="1"/>
    <n v="2"/>
    <s v="FS lower than Intersector"/>
  </r>
  <r>
    <x v="5"/>
    <s v="Boyacá"/>
    <s v="CO15"/>
    <s v="Sogamoso"/>
    <x v="996"/>
    <m/>
    <m/>
    <x v="0"/>
    <x v="2"/>
    <x v="1"/>
    <x v="0"/>
    <x v="1"/>
    <x v="1"/>
    <x v="0"/>
    <m/>
    <x v="3"/>
    <x v="3"/>
    <n v="3"/>
    <n v="3"/>
    <n v="1"/>
    <m/>
    <m/>
    <m/>
    <n v="2"/>
    <n v="1"/>
    <n v="3"/>
    <n v="2"/>
    <n v="1"/>
    <n v="2"/>
    <s v="FS lower than Intersector"/>
  </r>
  <r>
    <x v="5"/>
    <s v="Boyacá"/>
    <s v="CO15"/>
    <s v="Somondoco"/>
    <x v="997"/>
    <m/>
    <m/>
    <x v="0"/>
    <x v="3"/>
    <x v="1"/>
    <x v="0"/>
    <x v="1"/>
    <x v="3"/>
    <x v="8"/>
    <m/>
    <x v="0"/>
    <x v="3"/>
    <n v="2"/>
    <n v="2"/>
    <n v="1"/>
    <m/>
    <m/>
    <m/>
    <n v="2"/>
    <n v="1"/>
    <n v="4"/>
    <n v="2"/>
    <n v="1"/>
    <n v="2"/>
    <s v="FS same as Intersector"/>
  </r>
  <r>
    <x v="5"/>
    <s v="Boyacá"/>
    <s v="CO15"/>
    <s v="Sora"/>
    <x v="998"/>
    <m/>
    <m/>
    <x v="0"/>
    <x v="2"/>
    <x v="1"/>
    <x v="0"/>
    <x v="1"/>
    <x v="3"/>
    <x v="8"/>
    <m/>
    <x v="0"/>
    <x v="3"/>
    <n v="2"/>
    <n v="1"/>
    <n v="1"/>
    <m/>
    <m/>
    <m/>
    <n v="2"/>
    <n v="2"/>
    <n v="4"/>
    <n v="2"/>
    <n v="1"/>
    <n v="2"/>
    <s v="FS same as Intersector"/>
  </r>
  <r>
    <x v="5"/>
    <s v="Boyacá"/>
    <s v="CO15"/>
    <s v="Sotaquirá"/>
    <x v="999"/>
    <m/>
    <m/>
    <x v="0"/>
    <x v="3"/>
    <x v="1"/>
    <x v="0"/>
    <x v="1"/>
    <x v="3"/>
    <x v="0"/>
    <m/>
    <x v="1"/>
    <x v="3"/>
    <n v="2"/>
    <n v="1"/>
    <n v="1"/>
    <m/>
    <m/>
    <m/>
    <n v="2"/>
    <n v="1"/>
    <n v="3"/>
    <n v="2"/>
    <n v="1"/>
    <n v="2"/>
    <s v="FS same as Intersector"/>
  </r>
  <r>
    <x v="5"/>
    <s v="Boyacá"/>
    <s v="CO15"/>
    <s v="Soracá"/>
    <x v="1000"/>
    <m/>
    <m/>
    <x v="0"/>
    <x v="2"/>
    <x v="1"/>
    <x v="0"/>
    <x v="1"/>
    <x v="3"/>
    <x v="8"/>
    <m/>
    <x v="0"/>
    <x v="3"/>
    <n v="2"/>
    <n v="1"/>
    <n v="1"/>
    <m/>
    <m/>
    <m/>
    <n v="2"/>
    <n v="2"/>
    <n v="3"/>
    <n v="2"/>
    <n v="1"/>
    <n v="2"/>
    <s v="FS same as Intersector"/>
  </r>
  <r>
    <x v="5"/>
    <s v="Boyacá"/>
    <s v="CO15"/>
    <s v="Susacón"/>
    <x v="1001"/>
    <m/>
    <m/>
    <x v="0"/>
    <x v="3"/>
    <x v="1"/>
    <x v="0"/>
    <x v="1"/>
    <x v="2"/>
    <x v="8"/>
    <m/>
    <x v="0"/>
    <x v="3"/>
    <n v="1"/>
    <n v="1"/>
    <n v="1"/>
    <m/>
    <m/>
    <m/>
    <n v="2"/>
    <n v="1"/>
    <n v="4"/>
    <n v="2"/>
    <n v="1"/>
    <n v="2"/>
    <s v="FS lower than Intersector"/>
  </r>
  <r>
    <x v="5"/>
    <s v="Boyacá"/>
    <s v="CO15"/>
    <s v="Sutamarchán"/>
    <x v="1002"/>
    <m/>
    <m/>
    <x v="0"/>
    <x v="3"/>
    <x v="1"/>
    <x v="0"/>
    <x v="1"/>
    <x v="3"/>
    <x v="8"/>
    <m/>
    <x v="0"/>
    <x v="3"/>
    <n v="2"/>
    <n v="1"/>
    <n v="1"/>
    <m/>
    <m/>
    <m/>
    <n v="2"/>
    <n v="2"/>
    <n v="3"/>
    <n v="2"/>
    <n v="1"/>
    <n v="2"/>
    <s v="FS lower than Intersector"/>
  </r>
  <r>
    <x v="5"/>
    <s v="Boyacá"/>
    <s v="CO15"/>
    <s v="Sutatenza"/>
    <x v="1003"/>
    <m/>
    <m/>
    <x v="0"/>
    <x v="3"/>
    <x v="1"/>
    <x v="0"/>
    <x v="1"/>
    <x v="3"/>
    <x v="8"/>
    <m/>
    <x v="1"/>
    <x v="3"/>
    <n v="2"/>
    <n v="2"/>
    <n v="1"/>
    <m/>
    <m/>
    <m/>
    <n v="2"/>
    <n v="2"/>
    <n v="4"/>
    <n v="2"/>
    <n v="1"/>
    <n v="2"/>
    <s v="FS lower than Intersector"/>
  </r>
  <r>
    <x v="5"/>
    <s v="Boyacá"/>
    <s v="CO15"/>
    <s v="Tasco"/>
    <x v="1004"/>
    <m/>
    <m/>
    <x v="0"/>
    <x v="3"/>
    <x v="1"/>
    <x v="0"/>
    <x v="1"/>
    <x v="3"/>
    <x v="8"/>
    <m/>
    <x v="3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Tenza"/>
    <x v="1005"/>
    <m/>
    <m/>
    <x v="0"/>
    <x v="3"/>
    <x v="1"/>
    <x v="0"/>
    <x v="1"/>
    <x v="3"/>
    <x v="8"/>
    <m/>
    <x v="1"/>
    <x v="3"/>
    <n v="2"/>
    <n v="2"/>
    <n v="1"/>
    <m/>
    <m/>
    <m/>
    <n v="2"/>
    <n v="1"/>
    <n v="4"/>
    <n v="2"/>
    <n v="1"/>
    <n v="2"/>
    <s v="FS lower than Intersector"/>
  </r>
  <r>
    <x v="5"/>
    <s v="Boyacá"/>
    <s v="CO15"/>
    <s v="Tibaná"/>
    <x v="1006"/>
    <m/>
    <m/>
    <x v="0"/>
    <x v="3"/>
    <x v="1"/>
    <x v="0"/>
    <x v="1"/>
    <x v="3"/>
    <x v="0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Tibasosa"/>
    <x v="1007"/>
    <m/>
    <m/>
    <x v="0"/>
    <x v="3"/>
    <x v="1"/>
    <x v="0"/>
    <x v="1"/>
    <x v="1"/>
    <x v="2"/>
    <m/>
    <x v="0"/>
    <x v="3"/>
    <n v="2"/>
    <n v="3"/>
    <n v="1"/>
    <m/>
    <m/>
    <m/>
    <n v="2"/>
    <n v="1"/>
    <n v="3"/>
    <n v="2"/>
    <n v="1"/>
    <n v="2"/>
    <s v="FS same as Intersector"/>
  </r>
  <r>
    <x v="5"/>
    <s v="Boyacá"/>
    <s v="CO15"/>
    <s v="Tinjacá"/>
    <x v="1008"/>
    <m/>
    <m/>
    <x v="0"/>
    <x v="2"/>
    <x v="2"/>
    <x v="3"/>
    <x v="1"/>
    <x v="3"/>
    <x v="0"/>
    <m/>
    <x v="0"/>
    <x v="3"/>
    <n v="2"/>
    <n v="1"/>
    <n v="1"/>
    <m/>
    <m/>
    <m/>
    <n v="2"/>
    <n v="4"/>
    <n v="3"/>
    <n v="2"/>
    <n v="1"/>
    <n v="2"/>
    <s v="FS lower than Intersector"/>
  </r>
  <r>
    <x v="5"/>
    <s v="Boyacá"/>
    <s v="CO15"/>
    <s v="Tipacoque"/>
    <x v="1009"/>
    <m/>
    <m/>
    <x v="0"/>
    <x v="2"/>
    <x v="1"/>
    <x v="0"/>
    <x v="1"/>
    <x v="3"/>
    <x v="0"/>
    <m/>
    <x v="1"/>
    <x v="3"/>
    <n v="1"/>
    <n v="2"/>
    <n v="1"/>
    <m/>
    <m/>
    <m/>
    <n v="2"/>
    <n v="1"/>
    <n v="3"/>
    <n v="2"/>
    <n v="1"/>
    <n v="2"/>
    <s v="FS same as Intersector"/>
  </r>
  <r>
    <x v="5"/>
    <s v="Boyacá"/>
    <s v="CO15"/>
    <s v="Toca"/>
    <x v="1010"/>
    <m/>
    <m/>
    <x v="0"/>
    <x v="3"/>
    <x v="0"/>
    <x v="2"/>
    <x v="1"/>
    <x v="3"/>
    <x v="2"/>
    <m/>
    <x v="1"/>
    <x v="3"/>
    <n v="2"/>
    <n v="2"/>
    <n v="1"/>
    <m/>
    <m/>
    <m/>
    <n v="2"/>
    <n v="3"/>
    <n v="4"/>
    <n v="2"/>
    <n v="1"/>
    <n v="2"/>
    <s v="FS same as Intersector"/>
  </r>
  <r>
    <x v="5"/>
    <s v="Boyacá"/>
    <s v="CO15"/>
    <s v="Togüí"/>
    <x v="1011"/>
    <m/>
    <m/>
    <x v="0"/>
    <x v="3"/>
    <x v="0"/>
    <x v="2"/>
    <x v="1"/>
    <x v="3"/>
    <x v="8"/>
    <m/>
    <x v="1"/>
    <x v="3"/>
    <n v="2"/>
    <n v="2"/>
    <n v="1"/>
    <m/>
    <m/>
    <m/>
    <n v="2"/>
    <n v="3"/>
    <n v="3"/>
    <n v="2"/>
    <n v="1"/>
    <n v="2"/>
    <s v="FS lower than Intersector"/>
  </r>
  <r>
    <x v="5"/>
    <s v="Boyacá"/>
    <s v="CO15"/>
    <s v="Tópaga"/>
    <x v="1012"/>
    <m/>
    <m/>
    <x v="0"/>
    <x v="3"/>
    <x v="1"/>
    <x v="0"/>
    <x v="1"/>
    <x v="2"/>
    <x v="8"/>
    <m/>
    <x v="0"/>
    <x v="3"/>
    <n v="1"/>
    <n v="1"/>
    <n v="1"/>
    <m/>
    <m/>
    <m/>
    <n v="2"/>
    <n v="2"/>
    <n v="4"/>
    <n v="2"/>
    <n v="1"/>
    <n v="2"/>
    <s v="FS lower than Intersector"/>
  </r>
  <r>
    <x v="5"/>
    <s v="Boyacá"/>
    <s v="CO15"/>
    <s v="Tota"/>
    <x v="1013"/>
    <m/>
    <m/>
    <x v="0"/>
    <x v="3"/>
    <x v="1"/>
    <x v="0"/>
    <x v="1"/>
    <x v="3"/>
    <x v="8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Tununguá"/>
    <x v="1014"/>
    <m/>
    <m/>
    <x v="0"/>
    <x v="2"/>
    <x v="1"/>
    <x v="0"/>
    <x v="1"/>
    <x v="3"/>
    <x v="8"/>
    <m/>
    <x v="0"/>
    <x v="3"/>
    <n v="1"/>
    <n v="2"/>
    <n v="1"/>
    <m/>
    <m/>
    <m/>
    <n v="2"/>
    <n v="2"/>
    <n v="4"/>
    <n v="2"/>
    <n v="1"/>
    <n v="2"/>
    <s v="FS same as Intersector"/>
  </r>
  <r>
    <x v="5"/>
    <s v="Boyacá"/>
    <s v="CO15"/>
    <s v="Turmequé"/>
    <x v="1015"/>
    <m/>
    <m/>
    <x v="0"/>
    <x v="2"/>
    <x v="1"/>
    <x v="0"/>
    <x v="1"/>
    <x v="3"/>
    <x v="8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Tuta"/>
    <x v="1016"/>
    <m/>
    <m/>
    <x v="0"/>
    <x v="3"/>
    <x v="1"/>
    <x v="0"/>
    <x v="1"/>
    <x v="3"/>
    <x v="0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Tutazá"/>
    <x v="1017"/>
    <m/>
    <m/>
    <x v="0"/>
    <x v="3"/>
    <x v="0"/>
    <x v="2"/>
    <x v="0"/>
    <x v="3"/>
    <x v="8"/>
    <m/>
    <x v="1"/>
    <x v="3"/>
    <n v="2"/>
    <n v="2"/>
    <n v="1"/>
    <m/>
    <m/>
    <m/>
    <n v="2"/>
    <n v="3"/>
    <n v="5"/>
    <n v="2"/>
    <n v="1"/>
    <n v="2"/>
    <s v="FS lower than Intersector"/>
  </r>
  <r>
    <x v="5"/>
    <s v="Boyacá"/>
    <s v="CO15"/>
    <s v="Úmbita"/>
    <x v="1018"/>
    <m/>
    <m/>
    <x v="0"/>
    <x v="3"/>
    <x v="1"/>
    <x v="0"/>
    <x v="0"/>
    <x v="3"/>
    <x v="8"/>
    <m/>
    <x v="0"/>
    <x v="3"/>
    <n v="2"/>
    <n v="2"/>
    <n v="1"/>
    <m/>
    <m/>
    <m/>
    <n v="2"/>
    <n v="1"/>
    <n v="4"/>
    <n v="2"/>
    <n v="1"/>
    <n v="2"/>
    <s v="FS same as Intersector"/>
  </r>
  <r>
    <x v="5"/>
    <s v="Boyacá"/>
    <s v="CO15"/>
    <s v="Ventaquemada"/>
    <x v="1019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lower than Intersector"/>
  </r>
  <r>
    <x v="5"/>
    <s v="Boyacá"/>
    <s v="CO15"/>
    <s v="Viracachá"/>
    <x v="1020"/>
    <m/>
    <m/>
    <x v="0"/>
    <x v="3"/>
    <x v="1"/>
    <x v="0"/>
    <x v="0"/>
    <x v="3"/>
    <x v="8"/>
    <m/>
    <x v="0"/>
    <x v="3"/>
    <n v="1"/>
    <n v="2"/>
    <n v="1"/>
    <m/>
    <m/>
    <m/>
    <n v="2"/>
    <n v="1"/>
    <n v="5"/>
    <n v="2"/>
    <n v="1"/>
    <n v="2"/>
    <s v="FS lower than Intersector"/>
  </r>
  <r>
    <x v="5"/>
    <s v="Boyacá"/>
    <s v="CO15"/>
    <s v="Zetaquira"/>
    <x v="1021"/>
    <m/>
    <m/>
    <x v="0"/>
    <x v="2"/>
    <x v="1"/>
    <x v="0"/>
    <x v="1"/>
    <x v="1"/>
    <x v="8"/>
    <m/>
    <x v="1"/>
    <x v="3"/>
    <n v="2"/>
    <n v="3"/>
    <n v="1"/>
    <m/>
    <m/>
    <m/>
    <n v="2"/>
    <n v="1"/>
    <n v="3"/>
    <n v="2"/>
    <n v="1"/>
    <n v="2"/>
    <s v="FS lower than Intersector"/>
  </r>
  <r>
    <x v="5"/>
    <s v="Caldas"/>
    <s v="CO17"/>
    <s v="Manizales"/>
    <x v="1022"/>
    <m/>
    <m/>
    <x v="0"/>
    <x v="3"/>
    <x v="1"/>
    <x v="0"/>
    <x v="1"/>
    <x v="3"/>
    <x v="7"/>
    <m/>
    <x v="0"/>
    <x v="3"/>
    <n v="2"/>
    <n v="2"/>
    <n v="1"/>
    <m/>
    <m/>
    <m/>
    <n v="2"/>
    <n v="1"/>
    <n v="3"/>
    <n v="1"/>
    <n v="1"/>
    <n v="2"/>
    <s v="FS lower than Intersector"/>
  </r>
  <r>
    <x v="5"/>
    <s v="Caldas"/>
    <s v="CO17"/>
    <s v="Aguadas"/>
    <x v="1023"/>
    <m/>
    <m/>
    <x v="0"/>
    <x v="3"/>
    <x v="1"/>
    <x v="0"/>
    <x v="1"/>
    <x v="3"/>
    <x v="7"/>
    <m/>
    <x v="0"/>
    <x v="3"/>
    <n v="2"/>
    <n v="2"/>
    <n v="1"/>
    <m/>
    <m/>
    <m/>
    <n v="2"/>
    <n v="1"/>
    <n v="2"/>
    <n v="1"/>
    <n v="1"/>
    <n v="2"/>
    <s v="FS lower than Intersector"/>
  </r>
  <r>
    <x v="5"/>
    <s v="Caldas"/>
    <s v="CO17"/>
    <s v="Anserma"/>
    <x v="1024"/>
    <m/>
    <m/>
    <x v="0"/>
    <x v="3"/>
    <x v="1"/>
    <x v="0"/>
    <x v="1"/>
    <x v="3"/>
    <x v="0"/>
    <m/>
    <x v="0"/>
    <x v="3"/>
    <n v="2"/>
    <n v="2"/>
    <n v="1"/>
    <m/>
    <m/>
    <m/>
    <n v="2"/>
    <n v="2"/>
    <n v="3"/>
    <n v="1"/>
    <n v="2"/>
    <n v="2"/>
    <s v="FS lower than Intersector"/>
  </r>
  <r>
    <x v="5"/>
    <s v="Caldas"/>
    <s v="CO17"/>
    <s v="Aranzazu"/>
    <x v="1025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1"/>
    <n v="1"/>
    <n v="2"/>
    <s v="FS same as Intersector"/>
  </r>
  <r>
    <x v="5"/>
    <s v="Caldas"/>
    <s v="CO17"/>
    <s v="Belalcázar"/>
    <x v="1026"/>
    <m/>
    <m/>
    <x v="0"/>
    <x v="1"/>
    <x v="0"/>
    <x v="2"/>
    <x v="0"/>
    <x v="3"/>
    <x v="9"/>
    <m/>
    <x v="0"/>
    <x v="3"/>
    <n v="2"/>
    <n v="2"/>
    <n v="1"/>
    <m/>
    <m/>
    <m/>
    <n v="2"/>
    <n v="3"/>
    <n v="3"/>
    <n v="1"/>
    <n v="2"/>
    <n v="3"/>
    <s v="FS lower than Intersector"/>
  </r>
  <r>
    <x v="5"/>
    <s v="Caldas"/>
    <s v="CO17"/>
    <s v="Chinchiná"/>
    <x v="1027"/>
    <m/>
    <m/>
    <x v="0"/>
    <x v="3"/>
    <x v="1"/>
    <x v="0"/>
    <x v="0"/>
    <x v="3"/>
    <x v="7"/>
    <m/>
    <x v="0"/>
    <x v="3"/>
    <n v="2"/>
    <n v="2"/>
    <n v="1"/>
    <m/>
    <m/>
    <m/>
    <n v="2"/>
    <n v="1"/>
    <n v="4"/>
    <n v="1"/>
    <n v="1"/>
    <n v="2"/>
    <s v="FS same as Intersector"/>
  </r>
  <r>
    <x v="5"/>
    <s v="Caldas"/>
    <s v="CO17"/>
    <s v="Filadelfia"/>
    <x v="1028"/>
    <m/>
    <m/>
    <x v="0"/>
    <x v="1"/>
    <x v="1"/>
    <x v="0"/>
    <x v="1"/>
    <x v="3"/>
    <x v="0"/>
    <m/>
    <x v="0"/>
    <x v="3"/>
    <n v="2"/>
    <n v="2"/>
    <n v="1"/>
    <m/>
    <m/>
    <m/>
    <n v="2"/>
    <n v="1"/>
    <n v="3"/>
    <n v="1"/>
    <n v="1"/>
    <n v="2"/>
    <s v="FS lower than Intersector"/>
  </r>
  <r>
    <x v="5"/>
    <s v="Caldas"/>
    <s v="CO17"/>
    <s v="La Dorada"/>
    <x v="1029"/>
    <m/>
    <m/>
    <x v="0"/>
    <x v="3"/>
    <x v="1"/>
    <x v="0"/>
    <x v="0"/>
    <x v="3"/>
    <x v="0"/>
    <m/>
    <x v="1"/>
    <x v="3"/>
    <n v="2"/>
    <n v="2"/>
    <n v="1"/>
    <m/>
    <m/>
    <m/>
    <n v="2"/>
    <n v="1"/>
    <n v="4"/>
    <n v="1"/>
    <n v="2"/>
    <n v="2"/>
    <s v="FS lower than Intersector"/>
  </r>
  <r>
    <x v="5"/>
    <s v="Caldas"/>
    <s v="CO17"/>
    <s v="La Merced"/>
    <x v="1030"/>
    <m/>
    <m/>
    <x v="0"/>
    <x v="3"/>
    <x v="1"/>
    <x v="0"/>
    <x v="1"/>
    <x v="3"/>
    <x v="2"/>
    <m/>
    <x v="0"/>
    <x v="3"/>
    <n v="2"/>
    <n v="2"/>
    <n v="1"/>
    <m/>
    <m/>
    <m/>
    <n v="2"/>
    <n v="1"/>
    <n v="3"/>
    <n v="1"/>
    <n v="1"/>
    <n v="2"/>
    <s v="FS lower than Intersector"/>
  </r>
  <r>
    <x v="5"/>
    <s v="Caldas"/>
    <s v="CO17"/>
    <s v="Manzanares"/>
    <x v="1031"/>
    <m/>
    <m/>
    <x v="0"/>
    <x v="3"/>
    <x v="1"/>
    <x v="0"/>
    <x v="0"/>
    <x v="1"/>
    <x v="0"/>
    <m/>
    <x v="0"/>
    <x v="3"/>
    <n v="2"/>
    <n v="3"/>
    <n v="1"/>
    <m/>
    <m/>
    <m/>
    <n v="2"/>
    <n v="1"/>
    <n v="3"/>
    <n v="1"/>
    <n v="2"/>
    <n v="3"/>
    <s v="FS lower than Intersector"/>
  </r>
  <r>
    <x v="5"/>
    <s v="Caldas"/>
    <s v="CO17"/>
    <s v="Marmato"/>
    <x v="1032"/>
    <m/>
    <m/>
    <x v="0"/>
    <x v="3"/>
    <x v="1"/>
    <x v="0"/>
    <x v="1"/>
    <x v="3"/>
    <x v="7"/>
    <m/>
    <x v="0"/>
    <x v="3"/>
    <n v="2"/>
    <n v="2"/>
    <n v="1"/>
    <m/>
    <m/>
    <m/>
    <n v="2"/>
    <n v="1"/>
    <n v="1"/>
    <n v="1"/>
    <n v="2"/>
    <n v="2"/>
    <s v="FS same as Intersector"/>
  </r>
  <r>
    <x v="5"/>
    <s v="Caldas"/>
    <s v="CO17"/>
    <s v="Marquetalia"/>
    <x v="1033"/>
    <m/>
    <m/>
    <x v="0"/>
    <x v="3"/>
    <x v="1"/>
    <x v="0"/>
    <x v="0"/>
    <x v="3"/>
    <x v="9"/>
    <m/>
    <x v="0"/>
    <x v="3"/>
    <n v="2"/>
    <n v="2"/>
    <n v="1"/>
    <m/>
    <m/>
    <m/>
    <n v="2"/>
    <n v="1"/>
    <n v="4"/>
    <n v="1"/>
    <n v="1"/>
    <n v="2"/>
    <s v="FS same as Intersector"/>
  </r>
  <r>
    <x v="5"/>
    <s v="Caldas"/>
    <s v="CO17"/>
    <s v="Marulanda"/>
    <x v="1034"/>
    <m/>
    <m/>
    <x v="0"/>
    <x v="1"/>
    <x v="1"/>
    <x v="0"/>
    <x v="0"/>
    <x v="3"/>
    <x v="2"/>
    <m/>
    <x v="0"/>
    <x v="3"/>
    <n v="2"/>
    <n v="2"/>
    <n v="2"/>
    <m/>
    <m/>
    <m/>
    <n v="2"/>
    <n v="1"/>
    <n v="3"/>
    <n v="1"/>
    <n v="3"/>
    <n v="3"/>
    <s v="FS lower than Intersector"/>
  </r>
  <r>
    <x v="5"/>
    <s v="Caldas"/>
    <s v="CO17"/>
    <s v="Neira"/>
    <x v="1035"/>
    <m/>
    <m/>
    <x v="0"/>
    <x v="3"/>
    <x v="1"/>
    <x v="0"/>
    <x v="0"/>
    <x v="3"/>
    <x v="7"/>
    <m/>
    <x v="0"/>
    <x v="3"/>
    <n v="2"/>
    <n v="2"/>
    <n v="1"/>
    <m/>
    <m/>
    <m/>
    <n v="2"/>
    <n v="2"/>
    <n v="3"/>
    <n v="1"/>
    <n v="2"/>
    <n v="2"/>
    <s v="FS lower than Intersector"/>
  </r>
  <r>
    <x v="5"/>
    <s v="Caldas"/>
    <s v="CO17"/>
    <s v="Norcasia"/>
    <x v="1036"/>
    <m/>
    <m/>
    <x v="0"/>
    <x v="3"/>
    <x v="1"/>
    <x v="0"/>
    <x v="0"/>
    <x v="3"/>
    <x v="2"/>
    <m/>
    <x v="1"/>
    <x v="3"/>
    <n v="2"/>
    <n v="2"/>
    <n v="1"/>
    <m/>
    <m/>
    <m/>
    <n v="2"/>
    <n v="1"/>
    <n v="3"/>
    <n v="1"/>
    <n v="3"/>
    <n v="2"/>
    <s v="FS same as Intersector"/>
  </r>
  <r>
    <x v="5"/>
    <s v="Caldas"/>
    <s v="CO17"/>
    <s v="Pácora"/>
    <x v="1037"/>
    <m/>
    <m/>
    <x v="0"/>
    <x v="3"/>
    <x v="1"/>
    <x v="0"/>
    <x v="1"/>
    <x v="3"/>
    <x v="2"/>
    <m/>
    <x v="1"/>
    <x v="3"/>
    <n v="2"/>
    <n v="2"/>
    <n v="1"/>
    <m/>
    <m/>
    <m/>
    <n v="2"/>
    <n v="1"/>
    <n v="3"/>
    <n v="1"/>
    <n v="1"/>
    <n v="2"/>
    <s v="FS same as Intersector"/>
  </r>
  <r>
    <x v="5"/>
    <s v="Caldas"/>
    <s v="CO17"/>
    <s v="Palestina"/>
    <x v="1038"/>
    <m/>
    <m/>
    <x v="0"/>
    <x v="3"/>
    <x v="1"/>
    <x v="0"/>
    <x v="0"/>
    <x v="3"/>
    <x v="9"/>
    <m/>
    <x v="0"/>
    <x v="3"/>
    <n v="2"/>
    <n v="2"/>
    <n v="1"/>
    <m/>
    <m/>
    <m/>
    <n v="2"/>
    <n v="1"/>
    <n v="4"/>
    <n v="1"/>
    <n v="2"/>
    <n v="3"/>
    <s v="FS lower than Intersector"/>
  </r>
  <r>
    <x v="5"/>
    <s v="Caldas"/>
    <s v="CO17"/>
    <s v="Pensilvania"/>
    <x v="1039"/>
    <m/>
    <m/>
    <x v="0"/>
    <x v="1"/>
    <x v="1"/>
    <x v="0"/>
    <x v="0"/>
    <x v="3"/>
    <x v="9"/>
    <m/>
    <x v="0"/>
    <x v="3"/>
    <n v="2"/>
    <n v="2"/>
    <n v="2"/>
    <m/>
    <m/>
    <m/>
    <n v="2"/>
    <n v="1"/>
    <n v="3"/>
    <n v="1"/>
    <n v="2"/>
    <n v="3"/>
    <s v="FS same as Intersector"/>
  </r>
  <r>
    <x v="5"/>
    <s v="Caldas"/>
    <s v="CO17"/>
    <s v="Riosucio"/>
    <x v="1040"/>
    <m/>
    <m/>
    <x v="0"/>
    <x v="3"/>
    <x v="1"/>
    <x v="0"/>
    <x v="0"/>
    <x v="3"/>
    <x v="9"/>
    <m/>
    <x v="0"/>
    <x v="3"/>
    <n v="2"/>
    <n v="2"/>
    <n v="1"/>
    <m/>
    <m/>
    <m/>
    <n v="2"/>
    <n v="1"/>
    <n v="3"/>
    <n v="1"/>
    <n v="2"/>
    <n v="3"/>
    <s v="FS same as Intersector"/>
  </r>
  <r>
    <x v="5"/>
    <s v="Caldas"/>
    <s v="CO17"/>
    <s v="Risaralda"/>
    <x v="1041"/>
    <m/>
    <m/>
    <x v="0"/>
    <x v="1"/>
    <x v="2"/>
    <x v="3"/>
    <x v="0"/>
    <x v="1"/>
    <x v="9"/>
    <m/>
    <x v="0"/>
    <x v="3"/>
    <n v="2"/>
    <n v="3"/>
    <n v="1"/>
    <m/>
    <m/>
    <m/>
    <n v="2"/>
    <n v="4"/>
    <n v="3"/>
    <n v="1"/>
    <n v="2"/>
    <n v="3"/>
    <s v="FS lower than Intersector"/>
  </r>
  <r>
    <x v="5"/>
    <s v="Caldas"/>
    <s v="CO17"/>
    <s v="Salamina"/>
    <x v="1042"/>
    <m/>
    <m/>
    <x v="0"/>
    <x v="3"/>
    <x v="1"/>
    <x v="0"/>
    <x v="0"/>
    <x v="1"/>
    <x v="0"/>
    <m/>
    <x v="0"/>
    <x v="3"/>
    <n v="2"/>
    <n v="3"/>
    <n v="1"/>
    <m/>
    <m/>
    <m/>
    <n v="2"/>
    <n v="1"/>
    <n v="3"/>
    <n v="1"/>
    <n v="2"/>
    <n v="3"/>
    <s v="FS lower than Intersector"/>
  </r>
  <r>
    <x v="5"/>
    <s v="Caldas"/>
    <s v="CO17"/>
    <s v="Samaná"/>
    <x v="1043"/>
    <m/>
    <m/>
    <x v="0"/>
    <x v="1"/>
    <x v="1"/>
    <x v="0"/>
    <x v="0"/>
    <x v="1"/>
    <x v="7"/>
    <m/>
    <x v="0"/>
    <x v="3"/>
    <n v="2"/>
    <n v="2"/>
    <n v="2"/>
    <m/>
    <m/>
    <m/>
    <n v="2"/>
    <n v="1"/>
    <n v="3"/>
    <n v="1"/>
    <n v="3"/>
    <n v="3"/>
    <s v="FS same as Intersector"/>
  </r>
  <r>
    <x v="5"/>
    <s v="Caldas"/>
    <s v="CO17"/>
    <s v="San José"/>
    <x v="1044"/>
    <m/>
    <m/>
    <x v="0"/>
    <x v="2"/>
    <x v="1"/>
    <x v="0"/>
    <x v="1"/>
    <x v="3"/>
    <x v="0"/>
    <m/>
    <x v="0"/>
    <x v="3"/>
    <n v="2"/>
    <n v="2"/>
    <n v="1"/>
    <m/>
    <m/>
    <m/>
    <n v="2"/>
    <n v="1"/>
    <n v="4"/>
    <n v="1"/>
    <n v="1"/>
    <n v="2"/>
    <s v="FS lower than Intersector"/>
  </r>
  <r>
    <x v="5"/>
    <s v="Caldas"/>
    <s v="CO17"/>
    <s v="Supía"/>
    <x v="1045"/>
    <m/>
    <m/>
    <x v="0"/>
    <x v="3"/>
    <x v="1"/>
    <x v="0"/>
    <x v="1"/>
    <x v="3"/>
    <x v="9"/>
    <m/>
    <x v="1"/>
    <x v="3"/>
    <n v="2"/>
    <n v="2"/>
    <n v="1"/>
    <m/>
    <m/>
    <m/>
    <n v="2"/>
    <n v="1"/>
    <n v="3"/>
    <n v="1"/>
    <n v="2"/>
    <n v="2"/>
    <s v="FS same as Intersector"/>
  </r>
  <r>
    <x v="5"/>
    <s v="Caldas"/>
    <s v="CO17"/>
    <s v="Victoria"/>
    <x v="1046"/>
    <m/>
    <m/>
    <x v="0"/>
    <x v="3"/>
    <x v="1"/>
    <x v="0"/>
    <x v="1"/>
    <x v="3"/>
    <x v="2"/>
    <m/>
    <x v="0"/>
    <x v="3"/>
    <n v="2"/>
    <n v="1"/>
    <n v="1"/>
    <m/>
    <m/>
    <m/>
    <n v="2"/>
    <n v="1"/>
    <n v="2"/>
    <n v="1"/>
    <n v="1"/>
    <n v="2"/>
    <s v="FS lower than Intersector"/>
  </r>
  <r>
    <x v="5"/>
    <s v="Caldas"/>
    <s v="CO17"/>
    <s v="Villamaría"/>
    <x v="1047"/>
    <m/>
    <m/>
    <x v="0"/>
    <x v="3"/>
    <x v="1"/>
    <x v="0"/>
    <x v="0"/>
    <x v="3"/>
    <x v="9"/>
    <m/>
    <x v="0"/>
    <x v="3"/>
    <n v="2"/>
    <n v="2"/>
    <n v="1"/>
    <m/>
    <m/>
    <m/>
    <n v="2"/>
    <n v="1"/>
    <n v="5"/>
    <n v="1"/>
    <n v="1"/>
    <n v="2"/>
    <s v="FS same as Intersector"/>
  </r>
  <r>
    <x v="5"/>
    <s v="Caldas"/>
    <s v="CO17"/>
    <s v="Viterbo"/>
    <x v="1048"/>
    <m/>
    <m/>
    <x v="0"/>
    <x v="3"/>
    <x v="1"/>
    <x v="0"/>
    <x v="1"/>
    <x v="3"/>
    <x v="7"/>
    <m/>
    <x v="1"/>
    <x v="3"/>
    <n v="2"/>
    <n v="2"/>
    <n v="1"/>
    <m/>
    <m/>
    <m/>
    <n v="2"/>
    <n v="1"/>
    <n v="3"/>
    <n v="1"/>
    <n v="1"/>
    <n v="2"/>
    <s v="FS lower than Intersector"/>
  </r>
  <r>
    <x v="5"/>
    <s v="Caquetá"/>
    <s v="CO18"/>
    <s v="Florencia"/>
    <x v="1049"/>
    <m/>
    <m/>
    <x v="0"/>
    <x v="1"/>
    <x v="0"/>
    <x v="2"/>
    <x v="0"/>
    <x v="6"/>
    <x v="2"/>
    <m/>
    <x v="0"/>
    <x v="3"/>
    <n v="4"/>
    <n v="5"/>
    <n v="4"/>
    <m/>
    <m/>
    <m/>
    <n v="2"/>
    <n v="1"/>
    <n v="4"/>
    <n v="2"/>
    <n v="4"/>
    <n v="3"/>
    <s v="FS same as Intersector"/>
  </r>
  <r>
    <x v="5"/>
    <s v="Caquetá"/>
    <s v="CO18"/>
    <s v="Albania"/>
    <x v="1050"/>
    <m/>
    <m/>
    <x v="0"/>
    <x v="1"/>
    <x v="1"/>
    <x v="0"/>
    <x v="0"/>
    <x v="1"/>
    <x v="0"/>
    <m/>
    <x v="1"/>
    <x v="3"/>
    <n v="2"/>
    <n v="2"/>
    <n v="1"/>
    <m/>
    <m/>
    <m/>
    <n v="2"/>
    <n v="1"/>
    <n v="2"/>
    <n v="2"/>
    <n v="3"/>
    <n v="3"/>
    <s v="FS lower than Intersector"/>
  </r>
  <r>
    <x v="5"/>
    <s v="Caquetá"/>
    <s v="CO18"/>
    <s v="Belén de Los Andaquíes"/>
    <x v="1051"/>
    <m/>
    <m/>
    <x v="0"/>
    <x v="0"/>
    <x v="1"/>
    <x v="0"/>
    <x v="0"/>
    <x v="0"/>
    <x v="7"/>
    <m/>
    <x v="1"/>
    <x v="3"/>
    <n v="3"/>
    <n v="3"/>
    <n v="3"/>
    <m/>
    <m/>
    <m/>
    <n v="2"/>
    <n v="1"/>
    <n v="2"/>
    <n v="2"/>
    <n v="4"/>
    <n v="3"/>
    <s v="FS lower than Intersector"/>
  </r>
  <r>
    <x v="5"/>
    <s v="Caquetá"/>
    <s v="CO18"/>
    <s v="Cartagena del Chairá"/>
    <x v="1052"/>
    <m/>
    <m/>
    <x v="0"/>
    <x v="0"/>
    <x v="0"/>
    <x v="2"/>
    <x v="2"/>
    <x v="0"/>
    <x v="7"/>
    <m/>
    <x v="0"/>
    <x v="3"/>
    <n v="4"/>
    <n v="4"/>
    <n v="4"/>
    <m/>
    <m/>
    <m/>
    <n v="2"/>
    <n v="1"/>
    <n v="3"/>
    <n v="2"/>
    <n v="5"/>
    <n v="3"/>
    <s v="FS same as Intersector"/>
  </r>
  <r>
    <x v="5"/>
    <s v="Caquetá"/>
    <s v="CO18"/>
    <s v="Curillo"/>
    <x v="1053"/>
    <m/>
    <m/>
    <x v="0"/>
    <x v="1"/>
    <x v="1"/>
    <x v="0"/>
    <x v="2"/>
    <x v="0"/>
    <x v="7"/>
    <m/>
    <x v="1"/>
    <x v="3"/>
    <n v="4"/>
    <n v="4"/>
    <n v="3"/>
    <m/>
    <m/>
    <m/>
    <n v="2"/>
    <n v="1"/>
    <n v="4"/>
    <n v="2"/>
    <n v="4"/>
    <n v="3"/>
    <s v="FS same as Intersector"/>
  </r>
  <r>
    <x v="5"/>
    <s v="Caquetá"/>
    <s v="CO18"/>
    <s v="El Doncello"/>
    <x v="1054"/>
    <m/>
    <m/>
    <x v="0"/>
    <x v="1"/>
    <x v="1"/>
    <x v="0"/>
    <x v="2"/>
    <x v="1"/>
    <x v="0"/>
    <m/>
    <x v="0"/>
    <x v="3"/>
    <n v="2"/>
    <n v="3"/>
    <n v="3"/>
    <m/>
    <m/>
    <m/>
    <n v="2"/>
    <n v="1"/>
    <n v="3"/>
    <n v="2"/>
    <n v="4"/>
    <n v="3"/>
    <s v="FS lower than Intersector"/>
  </r>
  <r>
    <x v="5"/>
    <s v="Caquetá"/>
    <s v="CO18"/>
    <s v="El Paujíl"/>
    <x v="1055"/>
    <m/>
    <m/>
    <x v="0"/>
    <x v="0"/>
    <x v="1"/>
    <x v="0"/>
    <x v="2"/>
    <x v="1"/>
    <x v="7"/>
    <m/>
    <x v="0"/>
    <x v="3"/>
    <n v="3"/>
    <n v="1"/>
    <n v="3"/>
    <m/>
    <m/>
    <m/>
    <n v="2"/>
    <n v="2"/>
    <n v="3"/>
    <n v="2"/>
    <n v="4"/>
    <n v="3"/>
    <s v="FS same as Intersector"/>
  </r>
  <r>
    <x v="5"/>
    <s v="Caquetá"/>
    <s v="CO18"/>
    <s v="La Montañita"/>
    <x v="1056"/>
    <m/>
    <m/>
    <x v="0"/>
    <x v="0"/>
    <x v="0"/>
    <x v="2"/>
    <x v="2"/>
    <x v="0"/>
    <x v="7"/>
    <m/>
    <x v="0"/>
    <x v="3"/>
    <n v="4"/>
    <n v="3"/>
    <n v="4"/>
    <m/>
    <m/>
    <m/>
    <n v="2"/>
    <n v="1"/>
    <n v="4"/>
    <n v="2"/>
    <n v="5"/>
    <n v="3"/>
    <s v="FS same as Intersector"/>
  </r>
  <r>
    <x v="5"/>
    <s v="Caquetá"/>
    <s v="CO18"/>
    <s v="Milán"/>
    <x v="1057"/>
    <m/>
    <m/>
    <x v="0"/>
    <x v="0"/>
    <x v="1"/>
    <x v="0"/>
    <x v="0"/>
    <x v="0"/>
    <x v="7"/>
    <m/>
    <x v="1"/>
    <x v="3"/>
    <n v="4"/>
    <n v="4"/>
    <n v="4"/>
    <m/>
    <m/>
    <m/>
    <n v="2"/>
    <n v="2"/>
    <n v="2"/>
    <n v="2"/>
    <n v="5"/>
    <n v="3"/>
    <s v="FS same as Intersector"/>
  </r>
  <r>
    <x v="5"/>
    <s v="Caquetá"/>
    <s v="CO18"/>
    <s v="Morelia"/>
    <x v="1058"/>
    <m/>
    <m/>
    <x v="0"/>
    <x v="0"/>
    <x v="0"/>
    <x v="2"/>
    <x v="0"/>
    <x v="1"/>
    <x v="7"/>
    <m/>
    <x v="0"/>
    <x v="3"/>
    <n v="1"/>
    <n v="3"/>
    <n v="1"/>
    <m/>
    <m/>
    <m/>
    <n v="2"/>
    <n v="2"/>
    <n v="1"/>
    <n v="2"/>
    <n v="4"/>
    <n v="3"/>
    <s v="FS same as Intersector"/>
  </r>
  <r>
    <x v="5"/>
    <s v="Caquetá"/>
    <s v="CO18"/>
    <s v="Puerto Rico"/>
    <x v="1059"/>
    <m/>
    <m/>
    <x v="0"/>
    <x v="0"/>
    <x v="1"/>
    <x v="0"/>
    <x v="2"/>
    <x v="6"/>
    <x v="7"/>
    <m/>
    <x v="0"/>
    <x v="3"/>
    <n v="4"/>
    <n v="4"/>
    <n v="4"/>
    <m/>
    <m/>
    <m/>
    <n v="2"/>
    <n v="1"/>
    <n v="3"/>
    <n v="2"/>
    <n v="5"/>
    <n v="4"/>
    <s v="FS lower than Intersector"/>
  </r>
  <r>
    <x v="5"/>
    <s v="Caquetá"/>
    <s v="CO18"/>
    <s v="San José del Fragua"/>
    <x v="1060"/>
    <m/>
    <m/>
    <x v="0"/>
    <x v="0"/>
    <x v="0"/>
    <x v="2"/>
    <x v="2"/>
    <x v="0"/>
    <x v="0"/>
    <m/>
    <x v="0"/>
    <x v="3"/>
    <n v="3"/>
    <n v="3"/>
    <n v="3"/>
    <m/>
    <m/>
    <m/>
    <n v="2"/>
    <n v="1"/>
    <n v="2"/>
    <n v="2"/>
    <n v="5"/>
    <n v="3"/>
    <s v="FS lower than Intersector"/>
  </r>
  <r>
    <x v="5"/>
    <s v="Caquetá"/>
    <s v="CO18"/>
    <s v="San Vicente del Caguán"/>
    <x v="1061"/>
    <m/>
    <m/>
    <x v="0"/>
    <x v="0"/>
    <x v="1"/>
    <x v="0"/>
    <x v="2"/>
    <x v="6"/>
    <x v="7"/>
    <m/>
    <x v="0"/>
    <x v="3"/>
    <n v="4"/>
    <n v="3"/>
    <n v="5"/>
    <m/>
    <m/>
    <m/>
    <n v="2"/>
    <n v="1"/>
    <n v="2"/>
    <n v="2"/>
    <n v="5"/>
    <n v="4"/>
    <s v="FS same as Intersector"/>
  </r>
  <r>
    <x v="5"/>
    <s v="Caquetá"/>
    <s v="CO18"/>
    <s v="Solano"/>
    <x v="1062"/>
    <m/>
    <m/>
    <x v="0"/>
    <x v="0"/>
    <x v="0"/>
    <x v="2"/>
    <x v="2"/>
    <x v="0"/>
    <x v="7"/>
    <m/>
    <x v="0"/>
    <x v="3"/>
    <n v="4"/>
    <n v="4"/>
    <n v="4"/>
    <m/>
    <m/>
    <m/>
    <n v="2"/>
    <n v="2"/>
    <n v="4"/>
    <n v="2"/>
    <n v="4"/>
    <n v="4"/>
    <s v="FS same as Intersector"/>
  </r>
  <r>
    <x v="5"/>
    <s v="Caquetá"/>
    <s v="CO18"/>
    <s v="Solita"/>
    <x v="1063"/>
    <m/>
    <m/>
    <x v="0"/>
    <x v="0"/>
    <x v="0"/>
    <x v="2"/>
    <x v="0"/>
    <x v="0"/>
    <x v="7"/>
    <m/>
    <x v="3"/>
    <x v="3"/>
    <n v="4"/>
    <n v="4"/>
    <n v="4"/>
    <m/>
    <m/>
    <m/>
    <n v="2"/>
    <n v="2"/>
    <n v="3"/>
    <n v="2"/>
    <n v="4"/>
    <n v="3"/>
    <s v="FS same as Intersector"/>
  </r>
  <r>
    <x v="5"/>
    <s v="Caquetá"/>
    <s v="CO18"/>
    <s v="Valparaíso"/>
    <x v="1064"/>
    <m/>
    <m/>
    <x v="0"/>
    <x v="0"/>
    <x v="0"/>
    <x v="2"/>
    <x v="2"/>
    <x v="1"/>
    <x v="7"/>
    <m/>
    <x v="1"/>
    <x v="3"/>
    <n v="3"/>
    <n v="3"/>
    <n v="3"/>
    <m/>
    <m/>
    <m/>
    <n v="2"/>
    <n v="1"/>
    <n v="5"/>
    <n v="2"/>
    <n v="4"/>
    <n v="3"/>
    <s v="FS same as Intersector"/>
  </r>
  <r>
    <x v="5"/>
    <s v="Cauca"/>
    <s v="CO19"/>
    <s v="Popayán"/>
    <x v="1065"/>
    <m/>
    <m/>
    <x v="0"/>
    <x v="3"/>
    <x v="1"/>
    <x v="0"/>
    <x v="0"/>
    <x v="0"/>
    <x v="2"/>
    <m/>
    <x v="3"/>
    <x v="3"/>
    <n v="3"/>
    <n v="4"/>
    <n v="1"/>
    <m/>
    <m/>
    <m/>
    <n v="2"/>
    <n v="1"/>
    <n v="4"/>
    <n v="1"/>
    <n v="3"/>
    <n v="2"/>
    <s v="FS same as Intersector"/>
  </r>
  <r>
    <x v="5"/>
    <s v="Cauca"/>
    <s v="CO19"/>
    <s v="Almaguer"/>
    <x v="1066"/>
    <m/>
    <m/>
    <x v="0"/>
    <x v="0"/>
    <x v="0"/>
    <x v="2"/>
    <x v="0"/>
    <x v="1"/>
    <x v="0"/>
    <m/>
    <x v="1"/>
    <x v="3"/>
    <n v="3"/>
    <n v="2"/>
    <n v="1"/>
    <m/>
    <m/>
    <m/>
    <n v="2"/>
    <n v="1"/>
    <n v="4"/>
    <n v="1"/>
    <n v="3"/>
    <n v="3"/>
    <s v="FS lower than Intersector"/>
  </r>
  <r>
    <x v="5"/>
    <s v="Cauca"/>
    <s v="CO19"/>
    <s v="Argelia"/>
    <x v="1067"/>
    <m/>
    <m/>
    <x v="0"/>
    <x v="0"/>
    <x v="0"/>
    <x v="2"/>
    <x v="0"/>
    <x v="6"/>
    <x v="7"/>
    <m/>
    <x v="0"/>
    <x v="3"/>
    <n v="5"/>
    <n v="4"/>
    <n v="5"/>
    <m/>
    <m/>
    <m/>
    <n v="2"/>
    <n v="1"/>
    <n v="3"/>
    <n v="1"/>
    <n v="5"/>
    <n v="5"/>
    <s v="FS lower than Intersector"/>
  </r>
  <r>
    <x v="5"/>
    <s v="Cauca"/>
    <s v="CO19"/>
    <s v="Balboa"/>
    <x v="1068"/>
    <m/>
    <m/>
    <x v="0"/>
    <x v="0"/>
    <x v="0"/>
    <x v="2"/>
    <x v="0"/>
    <x v="6"/>
    <x v="7"/>
    <m/>
    <x v="0"/>
    <x v="3"/>
    <n v="5"/>
    <n v="3"/>
    <n v="5"/>
    <m/>
    <m/>
    <m/>
    <n v="2"/>
    <n v="1"/>
    <n v="3"/>
    <n v="1"/>
    <n v="4"/>
    <n v="3"/>
    <s v="FS same as Intersector"/>
  </r>
  <r>
    <x v="5"/>
    <s v="Cauca"/>
    <s v="CO19"/>
    <s v="Bolívar"/>
    <x v="1069"/>
    <m/>
    <m/>
    <x v="0"/>
    <x v="1"/>
    <x v="0"/>
    <x v="2"/>
    <x v="0"/>
    <x v="1"/>
    <x v="7"/>
    <m/>
    <x v="0"/>
    <x v="3"/>
    <n v="3"/>
    <n v="3"/>
    <n v="1"/>
    <m/>
    <m/>
    <m/>
    <n v="2"/>
    <n v="1"/>
    <n v="3"/>
    <n v="1"/>
    <n v="3"/>
    <n v="3"/>
    <s v="FS same as Intersector"/>
  </r>
  <r>
    <x v="5"/>
    <s v="Cauca"/>
    <s v="CO19"/>
    <s v="Buenos Aires"/>
    <x v="1070"/>
    <m/>
    <m/>
    <x v="0"/>
    <x v="0"/>
    <x v="0"/>
    <x v="2"/>
    <x v="2"/>
    <x v="6"/>
    <x v="7"/>
    <m/>
    <x v="0"/>
    <x v="3"/>
    <n v="5"/>
    <n v="4"/>
    <n v="5"/>
    <m/>
    <m/>
    <m/>
    <n v="2"/>
    <n v="1"/>
    <n v="5"/>
    <n v="1"/>
    <n v="4"/>
    <n v="4"/>
    <s v="FS same as Intersector"/>
  </r>
  <r>
    <x v="5"/>
    <s v="Cauca"/>
    <s v="CO19"/>
    <s v="Cajibío"/>
    <x v="1071"/>
    <m/>
    <m/>
    <x v="0"/>
    <x v="1"/>
    <x v="1"/>
    <x v="0"/>
    <x v="0"/>
    <x v="6"/>
    <x v="7"/>
    <m/>
    <x v="0"/>
    <x v="3"/>
    <n v="5"/>
    <n v="3"/>
    <n v="4"/>
    <m/>
    <m/>
    <m/>
    <n v="2"/>
    <n v="1"/>
    <n v="3"/>
    <n v="1"/>
    <n v="3"/>
    <n v="3"/>
    <s v="FS is higher than Intersector"/>
  </r>
  <r>
    <x v="5"/>
    <s v="Cauca"/>
    <s v="CO19"/>
    <s v="Caldono"/>
    <x v="1072"/>
    <m/>
    <m/>
    <x v="0"/>
    <x v="1"/>
    <x v="1"/>
    <x v="0"/>
    <x v="2"/>
    <x v="0"/>
    <x v="7"/>
    <m/>
    <x v="0"/>
    <x v="3"/>
    <n v="4"/>
    <n v="3"/>
    <n v="4"/>
    <m/>
    <m/>
    <m/>
    <n v="2"/>
    <n v="1"/>
    <n v="3"/>
    <n v="1"/>
    <n v="4"/>
    <n v="3"/>
    <s v="FS same as Intersector"/>
  </r>
  <r>
    <x v="5"/>
    <s v="Cauca"/>
    <s v="CO19"/>
    <s v="Caloto"/>
    <x v="1073"/>
    <m/>
    <m/>
    <x v="0"/>
    <x v="1"/>
    <x v="1"/>
    <x v="0"/>
    <x v="2"/>
    <x v="6"/>
    <x v="7"/>
    <m/>
    <x v="0"/>
    <x v="3"/>
    <n v="5"/>
    <n v="3"/>
    <n v="5"/>
    <m/>
    <m/>
    <m/>
    <n v="2"/>
    <n v="1"/>
    <n v="3"/>
    <n v="1"/>
    <n v="5"/>
    <n v="3"/>
    <s v="FS lower than Intersector"/>
  </r>
  <r>
    <x v="5"/>
    <s v="Cauca"/>
    <s v="CO19"/>
    <s v="Corinto"/>
    <x v="1074"/>
    <m/>
    <m/>
    <x v="0"/>
    <x v="1"/>
    <x v="1"/>
    <x v="0"/>
    <x v="2"/>
    <x v="6"/>
    <x v="0"/>
    <m/>
    <x v="0"/>
    <x v="3"/>
    <n v="5"/>
    <n v="4"/>
    <n v="4"/>
    <m/>
    <m/>
    <m/>
    <n v="2"/>
    <n v="1"/>
    <n v="3"/>
    <n v="1"/>
    <n v="5"/>
    <n v="3"/>
    <s v="FS same as Intersector"/>
  </r>
  <r>
    <x v="5"/>
    <s v="Cauca"/>
    <s v="CO19"/>
    <s v="El Tambo"/>
    <x v="1075"/>
    <m/>
    <m/>
    <x v="0"/>
    <x v="0"/>
    <x v="0"/>
    <x v="2"/>
    <x v="2"/>
    <x v="6"/>
    <x v="7"/>
    <m/>
    <x v="1"/>
    <x v="3"/>
    <n v="5"/>
    <n v="4"/>
    <n v="5"/>
    <m/>
    <m/>
    <m/>
    <n v="2"/>
    <n v="1"/>
    <n v="3"/>
    <n v="1"/>
    <n v="5"/>
    <n v="4"/>
    <s v="FS same as Intersector"/>
  </r>
  <r>
    <x v="5"/>
    <s v="Cauca"/>
    <s v="CO19"/>
    <s v="Florencia"/>
    <x v="1076"/>
    <m/>
    <m/>
    <x v="0"/>
    <x v="1"/>
    <x v="0"/>
    <x v="2"/>
    <x v="0"/>
    <x v="1"/>
    <x v="7"/>
    <m/>
    <x v="1"/>
    <x v="3"/>
    <n v="3"/>
    <n v="3"/>
    <n v="3"/>
    <m/>
    <m/>
    <m/>
    <n v="2"/>
    <n v="1"/>
    <n v="2"/>
    <n v="1"/>
    <n v="3"/>
    <n v="3"/>
    <s v="FS lower than Intersector"/>
  </r>
  <r>
    <x v="5"/>
    <s v="Cauca"/>
    <s v="CO19"/>
    <s v="Guachené"/>
    <x v="1077"/>
    <m/>
    <m/>
    <x v="0"/>
    <x v="1"/>
    <x v="1"/>
    <x v="0"/>
    <x v="1"/>
    <x v="0"/>
    <x v="0"/>
    <m/>
    <x v="0"/>
    <x v="3"/>
    <n v="3"/>
    <n v="2"/>
    <n v="1"/>
    <m/>
    <m/>
    <m/>
    <n v="2"/>
    <n v="1"/>
    <n v="1"/>
    <n v="1"/>
    <n v="3"/>
    <n v="3"/>
    <s v="FS same as Intersector"/>
  </r>
  <r>
    <x v="5"/>
    <s v="Cauca"/>
    <s v="CO19"/>
    <s v="Guapi"/>
    <x v="1078"/>
    <m/>
    <m/>
    <x v="0"/>
    <x v="0"/>
    <x v="0"/>
    <x v="2"/>
    <x v="2"/>
    <x v="6"/>
    <x v="0"/>
    <m/>
    <x v="2"/>
    <x v="3"/>
    <n v="4"/>
    <n v="4"/>
    <n v="4"/>
    <m/>
    <m/>
    <m/>
    <n v="2"/>
    <n v="1"/>
    <n v="4"/>
    <n v="1"/>
    <n v="5"/>
    <n v="4"/>
    <s v="FS lower than Intersector"/>
  </r>
  <r>
    <x v="5"/>
    <s v="Cauca"/>
    <s v="CO19"/>
    <s v="Inzá"/>
    <x v="1079"/>
    <m/>
    <m/>
    <x v="0"/>
    <x v="1"/>
    <x v="0"/>
    <x v="2"/>
    <x v="2"/>
    <x v="0"/>
    <x v="2"/>
    <m/>
    <x v="0"/>
    <x v="3"/>
    <n v="4"/>
    <n v="2"/>
    <n v="3"/>
    <m/>
    <m/>
    <m/>
    <n v="2"/>
    <n v="1"/>
    <n v="4"/>
    <n v="1"/>
    <n v="3"/>
    <n v="3"/>
    <s v="FS lower than Intersector"/>
  </r>
  <r>
    <x v="5"/>
    <s v="Cauca"/>
    <s v="CO19"/>
    <s v="Jambaló"/>
    <x v="1080"/>
    <m/>
    <m/>
    <x v="0"/>
    <x v="0"/>
    <x v="1"/>
    <x v="0"/>
    <x v="2"/>
    <x v="0"/>
    <x v="7"/>
    <m/>
    <x v="0"/>
    <x v="3"/>
    <n v="4"/>
    <n v="3"/>
    <n v="4"/>
    <m/>
    <m/>
    <m/>
    <n v="2"/>
    <n v="1"/>
    <n v="4"/>
    <n v="1"/>
    <n v="4"/>
    <n v="4"/>
    <s v="FS same as Intersector"/>
  </r>
  <r>
    <x v="5"/>
    <s v="Cauca"/>
    <s v="CO19"/>
    <s v="La Sierra"/>
    <x v="1081"/>
    <m/>
    <m/>
    <x v="0"/>
    <x v="1"/>
    <x v="0"/>
    <x v="2"/>
    <x v="0"/>
    <x v="1"/>
    <x v="0"/>
    <m/>
    <x v="1"/>
    <x v="3"/>
    <n v="3"/>
    <n v="2"/>
    <n v="1"/>
    <m/>
    <m/>
    <m/>
    <n v="2"/>
    <n v="1"/>
    <n v="3"/>
    <n v="1"/>
    <n v="3"/>
    <n v="3"/>
    <s v="FS lower than Intersector"/>
  </r>
  <r>
    <x v="5"/>
    <s v="Cauca"/>
    <s v="CO19"/>
    <s v="La Vega"/>
    <x v="1082"/>
    <m/>
    <m/>
    <x v="0"/>
    <x v="0"/>
    <x v="0"/>
    <x v="2"/>
    <x v="2"/>
    <x v="1"/>
    <x v="7"/>
    <m/>
    <x v="2"/>
    <x v="3"/>
    <n v="3"/>
    <n v="3"/>
    <n v="1"/>
    <m/>
    <m/>
    <m/>
    <n v="2"/>
    <n v="1"/>
    <n v="4"/>
    <n v="1"/>
    <n v="3"/>
    <n v="3"/>
    <s v="FS lower than Intersector"/>
  </r>
  <r>
    <x v="5"/>
    <s v="Cauca"/>
    <s v="CO19"/>
    <s v="López de Micay"/>
    <x v="1083"/>
    <m/>
    <m/>
    <x v="0"/>
    <x v="0"/>
    <x v="0"/>
    <x v="2"/>
    <x v="2"/>
    <x v="6"/>
    <x v="7"/>
    <m/>
    <x v="4"/>
    <x v="3"/>
    <n v="5"/>
    <n v="4"/>
    <n v="5"/>
    <m/>
    <m/>
    <m/>
    <n v="2"/>
    <n v="1"/>
    <n v="4"/>
    <n v="1"/>
    <n v="5"/>
    <n v="5"/>
    <s v="FS same as Intersector"/>
  </r>
  <r>
    <x v="5"/>
    <s v="Cauca"/>
    <s v="CO19"/>
    <s v="Mercaderes"/>
    <x v="1084"/>
    <m/>
    <m/>
    <x v="0"/>
    <x v="0"/>
    <x v="0"/>
    <x v="2"/>
    <x v="0"/>
    <x v="1"/>
    <x v="7"/>
    <m/>
    <x v="0"/>
    <x v="3"/>
    <n v="3"/>
    <n v="3"/>
    <n v="1"/>
    <m/>
    <m/>
    <m/>
    <n v="2"/>
    <n v="1"/>
    <n v="2"/>
    <n v="1"/>
    <n v="4"/>
    <n v="3"/>
    <s v="FS lower than Intersector"/>
  </r>
  <r>
    <x v="5"/>
    <s v="Cauca"/>
    <s v="CO19"/>
    <s v="Miranda"/>
    <x v="1085"/>
    <m/>
    <m/>
    <x v="0"/>
    <x v="1"/>
    <x v="1"/>
    <x v="0"/>
    <x v="2"/>
    <x v="0"/>
    <x v="2"/>
    <m/>
    <x v="0"/>
    <x v="3"/>
    <n v="3"/>
    <n v="3"/>
    <n v="3"/>
    <m/>
    <m/>
    <m/>
    <n v="2"/>
    <n v="1"/>
    <n v="3"/>
    <n v="1"/>
    <n v="4"/>
    <n v="3"/>
    <s v="FS same as Intersector"/>
  </r>
  <r>
    <x v="5"/>
    <s v="Cauca"/>
    <s v="CO19"/>
    <s v="Morales"/>
    <x v="1086"/>
    <m/>
    <m/>
    <x v="0"/>
    <x v="0"/>
    <x v="0"/>
    <x v="2"/>
    <x v="0"/>
    <x v="0"/>
    <x v="7"/>
    <m/>
    <x v="0"/>
    <x v="3"/>
    <n v="4"/>
    <n v="2"/>
    <n v="3"/>
    <m/>
    <m/>
    <m/>
    <n v="2"/>
    <n v="1"/>
    <n v="1"/>
    <n v="1"/>
    <n v="4"/>
    <n v="3"/>
    <s v="FS lower than Intersector"/>
  </r>
  <r>
    <x v="5"/>
    <s v="Cauca"/>
    <s v="CO19"/>
    <s v="Padilla"/>
    <x v="1087"/>
    <m/>
    <m/>
    <x v="0"/>
    <x v="1"/>
    <x v="1"/>
    <x v="0"/>
    <x v="1"/>
    <x v="1"/>
    <x v="0"/>
    <m/>
    <x v="1"/>
    <x v="3"/>
    <n v="2"/>
    <n v="3"/>
    <n v="3"/>
    <m/>
    <m/>
    <m/>
    <n v="2"/>
    <n v="1"/>
    <n v="2"/>
    <n v="1"/>
    <n v="3"/>
    <n v="3"/>
    <s v="FS lower than Intersector"/>
  </r>
  <r>
    <x v="5"/>
    <s v="Cauca"/>
    <s v="CO19"/>
    <s v="Páez"/>
    <x v="1088"/>
    <m/>
    <m/>
    <x v="0"/>
    <x v="0"/>
    <x v="1"/>
    <x v="0"/>
    <x v="2"/>
    <x v="0"/>
    <x v="7"/>
    <m/>
    <x v="0"/>
    <x v="3"/>
    <n v="4"/>
    <n v="2"/>
    <n v="4"/>
    <m/>
    <m/>
    <m/>
    <n v="2"/>
    <n v="1"/>
    <n v="3"/>
    <n v="1"/>
    <n v="4"/>
    <n v="3"/>
    <s v="FS lower than Intersector"/>
  </r>
  <r>
    <x v="5"/>
    <s v="Cauca"/>
    <s v="CO19"/>
    <s v="Patía"/>
    <x v="1089"/>
    <m/>
    <m/>
    <x v="0"/>
    <x v="0"/>
    <x v="0"/>
    <x v="2"/>
    <x v="0"/>
    <x v="0"/>
    <x v="2"/>
    <m/>
    <x v="0"/>
    <x v="3"/>
    <n v="3"/>
    <n v="3"/>
    <n v="4"/>
    <m/>
    <m/>
    <m/>
    <n v="2"/>
    <n v="1"/>
    <n v="2"/>
    <n v="1"/>
    <n v="4"/>
    <n v="4"/>
    <s v="FS lower than Intersector"/>
  </r>
  <r>
    <x v="5"/>
    <s v="Cauca"/>
    <s v="CO19"/>
    <s v="Piamonte"/>
    <x v="1090"/>
    <m/>
    <m/>
    <x v="0"/>
    <x v="0"/>
    <x v="0"/>
    <x v="2"/>
    <x v="2"/>
    <x v="0"/>
    <x v="7"/>
    <m/>
    <x v="0"/>
    <x v="3"/>
    <n v="4"/>
    <n v="3"/>
    <n v="4"/>
    <m/>
    <m/>
    <m/>
    <n v="2"/>
    <n v="2"/>
    <n v="3"/>
    <n v="1"/>
    <n v="5"/>
    <n v="3"/>
    <s v="FS same as Intersector"/>
  </r>
  <r>
    <x v="5"/>
    <s v="Cauca"/>
    <s v="CO19"/>
    <s v="Piendamó - Tunía"/>
    <x v="1091"/>
    <m/>
    <m/>
    <x v="0"/>
    <x v="1"/>
    <x v="1"/>
    <x v="0"/>
    <x v="0"/>
    <x v="0"/>
    <x v="0"/>
    <m/>
    <x v="1"/>
    <x v="3"/>
    <n v="4"/>
    <n v="2"/>
    <n v="1"/>
    <m/>
    <m/>
    <m/>
    <n v="2"/>
    <n v="1"/>
    <n v="2"/>
    <n v="1"/>
    <n v="3"/>
    <n v="3"/>
    <s v="FS same as Intersector"/>
  </r>
  <r>
    <x v="5"/>
    <s v="Cauca"/>
    <s v="CO19"/>
    <s v="Puerto Tejada"/>
    <x v="1092"/>
    <m/>
    <m/>
    <x v="0"/>
    <x v="3"/>
    <x v="1"/>
    <x v="0"/>
    <x v="0"/>
    <x v="0"/>
    <x v="2"/>
    <m/>
    <x v="1"/>
    <x v="3"/>
    <n v="3"/>
    <n v="4"/>
    <n v="1"/>
    <m/>
    <m/>
    <m/>
    <n v="2"/>
    <n v="1"/>
    <n v="2"/>
    <n v="1"/>
    <n v="3"/>
    <n v="3"/>
    <s v="FS lower than Intersector"/>
  </r>
  <r>
    <x v="5"/>
    <s v="Cauca"/>
    <s v="CO19"/>
    <s v="Puracé"/>
    <x v="1093"/>
    <m/>
    <m/>
    <x v="0"/>
    <x v="1"/>
    <x v="0"/>
    <x v="2"/>
    <x v="0"/>
    <x v="1"/>
    <x v="7"/>
    <m/>
    <x v="0"/>
    <x v="3"/>
    <n v="2"/>
    <n v="2"/>
    <n v="1"/>
    <m/>
    <m/>
    <m/>
    <n v="2"/>
    <n v="1"/>
    <n v="4"/>
    <n v="1"/>
    <n v="3"/>
    <n v="3"/>
    <s v="FS same as Intersector"/>
  </r>
  <r>
    <x v="5"/>
    <s v="Cauca"/>
    <s v="CO19"/>
    <s v="Rosas"/>
    <x v="1094"/>
    <m/>
    <m/>
    <x v="0"/>
    <x v="1"/>
    <x v="1"/>
    <x v="0"/>
    <x v="0"/>
    <x v="1"/>
    <x v="0"/>
    <m/>
    <x v="0"/>
    <x v="3"/>
    <n v="3"/>
    <n v="3"/>
    <n v="1"/>
    <m/>
    <m/>
    <m/>
    <n v="2"/>
    <n v="1"/>
    <n v="3"/>
    <n v="1"/>
    <n v="3"/>
    <n v="3"/>
    <s v="FS lower than Intersector"/>
  </r>
  <r>
    <x v="5"/>
    <s v="Cauca"/>
    <s v="CO19"/>
    <s v="San Sebastián"/>
    <x v="1095"/>
    <m/>
    <m/>
    <x v="0"/>
    <x v="1"/>
    <x v="0"/>
    <x v="2"/>
    <x v="0"/>
    <x v="3"/>
    <x v="0"/>
    <m/>
    <x v="1"/>
    <x v="3"/>
    <n v="2"/>
    <n v="2"/>
    <n v="1"/>
    <m/>
    <m/>
    <m/>
    <n v="2"/>
    <n v="1"/>
    <n v="4"/>
    <n v="1"/>
    <n v="2"/>
    <n v="2"/>
    <s v="FS lower than Intersector"/>
  </r>
  <r>
    <x v="5"/>
    <s v="Cauca"/>
    <s v="CO19"/>
    <s v="Santander de Quilichao"/>
    <x v="1096"/>
    <m/>
    <m/>
    <x v="0"/>
    <x v="1"/>
    <x v="1"/>
    <x v="0"/>
    <x v="0"/>
    <x v="0"/>
    <x v="7"/>
    <m/>
    <x v="0"/>
    <x v="3"/>
    <n v="4"/>
    <n v="4"/>
    <n v="3"/>
    <m/>
    <m/>
    <m/>
    <n v="2"/>
    <n v="1"/>
    <n v="2"/>
    <n v="1"/>
    <n v="3"/>
    <n v="3"/>
    <s v="FS lower than Intersector"/>
  </r>
  <r>
    <x v="5"/>
    <s v="Cauca"/>
    <s v="CO19"/>
    <s v="Santa Rosa"/>
    <x v="1097"/>
    <m/>
    <m/>
    <x v="0"/>
    <x v="1"/>
    <x v="0"/>
    <x v="2"/>
    <x v="2"/>
    <x v="1"/>
    <x v="9"/>
    <m/>
    <x v="1"/>
    <x v="3"/>
    <n v="3"/>
    <n v="3"/>
    <n v="2"/>
    <m/>
    <m/>
    <m/>
    <n v="2"/>
    <n v="1"/>
    <n v="5"/>
    <n v="1"/>
    <n v="4"/>
    <n v="3"/>
    <s v="FS lower than Intersector"/>
  </r>
  <r>
    <x v="5"/>
    <s v="Cauca"/>
    <s v="CO19"/>
    <s v="Silvia"/>
    <x v="1098"/>
    <m/>
    <m/>
    <x v="0"/>
    <x v="1"/>
    <x v="0"/>
    <x v="2"/>
    <x v="0"/>
    <x v="0"/>
    <x v="7"/>
    <m/>
    <x v="0"/>
    <x v="3"/>
    <n v="3"/>
    <n v="3"/>
    <n v="4"/>
    <m/>
    <m/>
    <m/>
    <n v="2"/>
    <n v="1"/>
    <n v="4"/>
    <n v="1"/>
    <n v="2"/>
    <n v="3"/>
    <s v="FS lower than Intersector"/>
  </r>
  <r>
    <x v="5"/>
    <s v="Cauca"/>
    <s v="CO19"/>
    <s v="Sotará Paispamba"/>
    <x v="1099"/>
    <m/>
    <m/>
    <x v="0"/>
    <x v="1"/>
    <x v="0"/>
    <x v="2"/>
    <x v="0"/>
    <x v="3"/>
    <x v="7"/>
    <m/>
    <x v="1"/>
    <x v="3"/>
    <n v="2"/>
    <n v="2"/>
    <n v="1"/>
    <m/>
    <m/>
    <m/>
    <n v="2"/>
    <n v="3"/>
    <n v="4"/>
    <n v="1"/>
    <n v="3"/>
    <n v="3"/>
    <s v="FS lower than Intersector"/>
  </r>
  <r>
    <x v="5"/>
    <s v="Cauca"/>
    <s v="CO19"/>
    <s v="Suárez"/>
    <x v="1100"/>
    <m/>
    <m/>
    <x v="0"/>
    <x v="0"/>
    <x v="0"/>
    <x v="2"/>
    <x v="0"/>
    <x v="6"/>
    <x v="0"/>
    <m/>
    <x v="0"/>
    <x v="3"/>
    <n v="5"/>
    <n v="4"/>
    <n v="5"/>
    <m/>
    <m/>
    <m/>
    <n v="2"/>
    <n v="1"/>
    <n v="1"/>
    <n v="1"/>
    <n v="5"/>
    <n v="4"/>
    <s v="FS lower than Intersector"/>
  </r>
  <r>
    <x v="5"/>
    <s v="Cauca"/>
    <s v="CO19"/>
    <s v="Sucre"/>
    <x v="1101"/>
    <m/>
    <m/>
    <x v="0"/>
    <x v="1"/>
    <x v="0"/>
    <x v="2"/>
    <x v="0"/>
    <x v="1"/>
    <x v="9"/>
    <m/>
    <x v="1"/>
    <x v="3"/>
    <n v="3"/>
    <n v="3"/>
    <n v="1"/>
    <m/>
    <m/>
    <m/>
    <n v="2"/>
    <n v="1"/>
    <n v="3"/>
    <n v="1"/>
    <n v="3"/>
    <n v="3"/>
    <s v="FS lower than Intersector"/>
  </r>
  <r>
    <x v="5"/>
    <s v="Cauca"/>
    <s v="CO19"/>
    <s v="Timbío"/>
    <x v="1102"/>
    <m/>
    <m/>
    <x v="0"/>
    <x v="1"/>
    <x v="0"/>
    <x v="2"/>
    <x v="0"/>
    <x v="1"/>
    <x v="7"/>
    <m/>
    <x v="1"/>
    <x v="3"/>
    <n v="3"/>
    <n v="3"/>
    <n v="1"/>
    <m/>
    <m/>
    <m/>
    <n v="2"/>
    <n v="1"/>
    <n v="2"/>
    <n v="1"/>
    <n v="3"/>
    <n v="3"/>
    <s v="FS same as Intersector"/>
  </r>
  <r>
    <x v="5"/>
    <s v="Cauca"/>
    <s v="CO19"/>
    <s v="Timbiquí"/>
    <x v="1103"/>
    <m/>
    <m/>
    <x v="0"/>
    <x v="1"/>
    <x v="0"/>
    <x v="2"/>
    <x v="2"/>
    <x v="6"/>
    <x v="7"/>
    <m/>
    <x v="4"/>
    <x v="3"/>
    <n v="5"/>
    <n v="4"/>
    <n v="4"/>
    <m/>
    <m/>
    <m/>
    <n v="2"/>
    <n v="2"/>
    <n v="4"/>
    <n v="1"/>
    <n v="4"/>
    <n v="4"/>
    <s v="FS lower than Intersector"/>
  </r>
  <r>
    <x v="5"/>
    <s v="Cauca"/>
    <s v="CO19"/>
    <s v="Toribío"/>
    <x v="1104"/>
    <m/>
    <m/>
    <x v="0"/>
    <x v="0"/>
    <x v="0"/>
    <x v="2"/>
    <x v="2"/>
    <x v="6"/>
    <x v="2"/>
    <m/>
    <x v="0"/>
    <x v="3"/>
    <n v="5"/>
    <n v="3"/>
    <n v="5"/>
    <m/>
    <m/>
    <m/>
    <n v="2"/>
    <n v="1"/>
    <n v="3"/>
    <n v="1"/>
    <n v="5"/>
    <n v="4"/>
    <s v="FS lower than Intersector"/>
  </r>
  <r>
    <x v="5"/>
    <s v="Cauca"/>
    <s v="CO19"/>
    <s v="Totoró"/>
    <x v="1105"/>
    <m/>
    <m/>
    <x v="0"/>
    <x v="1"/>
    <x v="1"/>
    <x v="0"/>
    <x v="0"/>
    <x v="1"/>
    <x v="7"/>
    <m/>
    <x v="0"/>
    <x v="3"/>
    <n v="2"/>
    <n v="2"/>
    <n v="1"/>
    <m/>
    <m/>
    <m/>
    <n v="2"/>
    <n v="1"/>
    <n v="4"/>
    <n v="1"/>
    <n v="3"/>
    <n v="3"/>
    <s v="FS lower than Intersector"/>
  </r>
  <r>
    <x v="5"/>
    <s v="Cauca"/>
    <s v="CO19"/>
    <s v="Villa Rica"/>
    <x v="1106"/>
    <m/>
    <m/>
    <x v="0"/>
    <x v="3"/>
    <x v="1"/>
    <x v="0"/>
    <x v="1"/>
    <x v="0"/>
    <x v="7"/>
    <m/>
    <x v="0"/>
    <x v="3"/>
    <n v="3"/>
    <n v="3"/>
    <n v="1"/>
    <m/>
    <m/>
    <m/>
    <n v="2"/>
    <n v="1"/>
    <n v="1"/>
    <n v="1"/>
    <n v="2"/>
    <n v="2"/>
    <s v="FS same as Intersector"/>
  </r>
  <r>
    <x v="5"/>
    <s v="Cesar"/>
    <s v="CO20"/>
    <s v="Valledupar"/>
    <x v="1107"/>
    <m/>
    <m/>
    <x v="0"/>
    <x v="3"/>
    <x v="0"/>
    <x v="2"/>
    <x v="0"/>
    <x v="0"/>
    <x v="3"/>
    <m/>
    <x v="1"/>
    <x v="3"/>
    <n v="3"/>
    <n v="4"/>
    <n v="1"/>
    <m/>
    <m/>
    <m/>
    <n v="2"/>
    <n v="1"/>
    <n v="3"/>
    <n v="2"/>
    <n v="2"/>
    <n v="3"/>
    <s v="FS lower than Intersector"/>
  </r>
  <r>
    <x v="5"/>
    <s v="Cesar"/>
    <s v="CO20"/>
    <s v="Aguachica"/>
    <x v="1108"/>
    <m/>
    <m/>
    <x v="0"/>
    <x v="3"/>
    <x v="1"/>
    <x v="0"/>
    <x v="0"/>
    <x v="0"/>
    <x v="3"/>
    <m/>
    <x v="1"/>
    <x v="3"/>
    <n v="3"/>
    <n v="4"/>
    <n v="1"/>
    <m/>
    <m/>
    <m/>
    <n v="2"/>
    <n v="1"/>
    <n v="3"/>
    <n v="2"/>
    <n v="3"/>
    <n v="2"/>
    <s v="FS same as Intersector"/>
  </r>
  <r>
    <x v="5"/>
    <s v="Cesar"/>
    <s v="CO20"/>
    <s v="Agustín Codazzi"/>
    <x v="1109"/>
    <m/>
    <m/>
    <x v="0"/>
    <x v="3"/>
    <x v="2"/>
    <x v="3"/>
    <x v="0"/>
    <x v="0"/>
    <x v="2"/>
    <m/>
    <x v="1"/>
    <x v="3"/>
    <n v="3"/>
    <n v="3"/>
    <n v="3"/>
    <m/>
    <m/>
    <m/>
    <n v="2"/>
    <n v="4"/>
    <n v="2"/>
    <n v="2"/>
    <n v="3"/>
    <n v="3"/>
    <s v="FS same as Intersector"/>
  </r>
  <r>
    <x v="5"/>
    <s v="Cesar"/>
    <s v="CO20"/>
    <s v="Astrea"/>
    <x v="1110"/>
    <m/>
    <m/>
    <x v="0"/>
    <x v="3"/>
    <x v="0"/>
    <x v="2"/>
    <x v="0"/>
    <x v="3"/>
    <x v="2"/>
    <m/>
    <x v="0"/>
    <x v="3"/>
    <n v="2"/>
    <n v="2"/>
    <n v="1"/>
    <m/>
    <m/>
    <m/>
    <n v="2"/>
    <n v="2"/>
    <n v="3"/>
    <n v="2"/>
    <n v="2"/>
    <n v="3"/>
    <s v="FS same as Intersector"/>
  </r>
  <r>
    <x v="5"/>
    <s v="Cesar"/>
    <s v="CO20"/>
    <s v="Becerril"/>
    <x v="1111"/>
    <m/>
    <m/>
    <x v="0"/>
    <x v="3"/>
    <x v="2"/>
    <x v="3"/>
    <x v="0"/>
    <x v="1"/>
    <x v="2"/>
    <m/>
    <x v="0"/>
    <x v="3"/>
    <n v="3"/>
    <n v="1"/>
    <n v="1"/>
    <m/>
    <m/>
    <m/>
    <n v="2"/>
    <n v="4"/>
    <n v="2"/>
    <n v="2"/>
    <n v="3"/>
    <n v="3"/>
    <s v="FS lower than Intersector"/>
  </r>
  <r>
    <x v="5"/>
    <s v="Cesar"/>
    <s v="CO20"/>
    <s v="Bosconia"/>
    <x v="1112"/>
    <m/>
    <m/>
    <x v="0"/>
    <x v="3"/>
    <x v="1"/>
    <x v="0"/>
    <x v="1"/>
    <x v="0"/>
    <x v="2"/>
    <m/>
    <x v="0"/>
    <x v="3"/>
    <n v="2"/>
    <n v="4"/>
    <n v="1"/>
    <m/>
    <m/>
    <m/>
    <n v="2"/>
    <n v="2"/>
    <n v="3"/>
    <n v="2"/>
    <n v="2"/>
    <n v="2"/>
    <s v="FS lower than Intersector"/>
  </r>
  <r>
    <x v="5"/>
    <s v="Cesar"/>
    <s v="CO20"/>
    <s v="Chimichagua"/>
    <x v="1113"/>
    <m/>
    <m/>
    <x v="0"/>
    <x v="3"/>
    <x v="0"/>
    <x v="2"/>
    <x v="1"/>
    <x v="1"/>
    <x v="8"/>
    <m/>
    <x v="0"/>
    <x v="3"/>
    <n v="2"/>
    <n v="3"/>
    <n v="1"/>
    <m/>
    <m/>
    <m/>
    <n v="2"/>
    <n v="1"/>
    <n v="2"/>
    <n v="2"/>
    <n v="2"/>
    <n v="3"/>
    <s v="FS same as Intersector"/>
  </r>
  <r>
    <x v="5"/>
    <s v="Cesar"/>
    <s v="CO20"/>
    <s v="Chiriguaná"/>
    <x v="1114"/>
    <m/>
    <m/>
    <x v="0"/>
    <x v="3"/>
    <x v="0"/>
    <x v="2"/>
    <x v="1"/>
    <x v="0"/>
    <x v="2"/>
    <m/>
    <x v="0"/>
    <x v="3"/>
    <n v="2"/>
    <n v="4"/>
    <n v="3"/>
    <m/>
    <m/>
    <m/>
    <n v="2"/>
    <n v="1"/>
    <n v="2"/>
    <n v="2"/>
    <n v="2"/>
    <n v="3"/>
    <s v="FS same as Intersector"/>
  </r>
  <r>
    <x v="5"/>
    <s v="Cesar"/>
    <s v="CO20"/>
    <s v="Curumaní"/>
    <x v="1115"/>
    <m/>
    <m/>
    <x v="0"/>
    <x v="1"/>
    <x v="0"/>
    <x v="2"/>
    <x v="0"/>
    <x v="1"/>
    <x v="2"/>
    <m/>
    <x v="1"/>
    <x v="3"/>
    <n v="2"/>
    <n v="2"/>
    <n v="2"/>
    <m/>
    <m/>
    <m/>
    <n v="2"/>
    <n v="1"/>
    <n v="2"/>
    <n v="2"/>
    <n v="3"/>
    <n v="3"/>
    <s v="FS lower than Intersector"/>
  </r>
  <r>
    <x v="5"/>
    <s v="Cesar"/>
    <s v="CO20"/>
    <s v="El Copey"/>
    <x v="1116"/>
    <m/>
    <m/>
    <x v="0"/>
    <x v="1"/>
    <x v="0"/>
    <x v="2"/>
    <x v="0"/>
    <x v="1"/>
    <x v="2"/>
    <m/>
    <x v="1"/>
    <x v="3"/>
    <n v="2"/>
    <n v="3"/>
    <n v="1"/>
    <m/>
    <m/>
    <m/>
    <n v="2"/>
    <n v="1"/>
    <n v="3"/>
    <n v="2"/>
    <n v="3"/>
    <n v="3"/>
    <s v="FS lower than Intersector"/>
  </r>
  <r>
    <x v="5"/>
    <s v="Cesar"/>
    <s v="CO20"/>
    <s v="El Paso"/>
    <x v="1117"/>
    <m/>
    <m/>
    <x v="0"/>
    <x v="1"/>
    <x v="1"/>
    <x v="0"/>
    <x v="1"/>
    <x v="1"/>
    <x v="3"/>
    <m/>
    <x v="0"/>
    <x v="3"/>
    <n v="2"/>
    <n v="1"/>
    <n v="1"/>
    <m/>
    <m/>
    <m/>
    <n v="2"/>
    <n v="1"/>
    <n v="1"/>
    <n v="2"/>
    <n v="2"/>
    <n v="3"/>
    <s v="FS same as Intersector"/>
  </r>
  <r>
    <x v="5"/>
    <s v="Cesar"/>
    <s v="CO20"/>
    <s v="Gamarra"/>
    <x v="1118"/>
    <m/>
    <m/>
    <x v="0"/>
    <x v="3"/>
    <x v="0"/>
    <x v="2"/>
    <x v="1"/>
    <x v="1"/>
    <x v="2"/>
    <m/>
    <x v="0"/>
    <x v="3"/>
    <n v="2"/>
    <n v="1"/>
    <n v="1"/>
    <m/>
    <m/>
    <m/>
    <n v="2"/>
    <n v="1"/>
    <n v="3"/>
    <n v="2"/>
    <n v="1"/>
    <n v="2"/>
    <s v="FS lower than Intersector"/>
  </r>
  <r>
    <x v="5"/>
    <s v="Cesar"/>
    <s v="CO20"/>
    <s v="González"/>
    <x v="1119"/>
    <m/>
    <m/>
    <x v="0"/>
    <x v="1"/>
    <x v="1"/>
    <x v="0"/>
    <x v="1"/>
    <x v="1"/>
    <x v="8"/>
    <m/>
    <x v="1"/>
    <x v="3"/>
    <n v="3"/>
    <n v="3"/>
    <n v="1"/>
    <m/>
    <m/>
    <m/>
    <n v="2"/>
    <n v="1"/>
    <n v="3"/>
    <n v="2"/>
    <n v="2"/>
    <n v="2"/>
    <s v="FS lower than Intersector"/>
  </r>
  <r>
    <x v="5"/>
    <s v="Cesar"/>
    <s v="CO20"/>
    <s v="La Gloria"/>
    <x v="1120"/>
    <m/>
    <m/>
    <x v="0"/>
    <x v="1"/>
    <x v="0"/>
    <x v="2"/>
    <x v="1"/>
    <x v="0"/>
    <x v="2"/>
    <m/>
    <x v="1"/>
    <x v="3"/>
    <n v="2"/>
    <n v="2"/>
    <n v="1"/>
    <m/>
    <m/>
    <m/>
    <n v="2"/>
    <n v="2"/>
    <n v="2"/>
    <n v="2"/>
    <n v="3"/>
    <n v="3"/>
    <s v="FS lower than Intersector"/>
  </r>
  <r>
    <x v="5"/>
    <s v="Cesar"/>
    <s v="CO20"/>
    <s v="La Jagua de Ibirico"/>
    <x v="1121"/>
    <m/>
    <m/>
    <x v="0"/>
    <x v="3"/>
    <x v="0"/>
    <x v="2"/>
    <x v="0"/>
    <x v="1"/>
    <x v="3"/>
    <m/>
    <x v="1"/>
    <x v="3"/>
    <n v="2"/>
    <n v="1"/>
    <n v="3"/>
    <m/>
    <m/>
    <m/>
    <n v="2"/>
    <n v="1"/>
    <n v="2"/>
    <n v="2"/>
    <n v="3"/>
    <n v="3"/>
    <s v="FS lower than Intersector"/>
  </r>
  <r>
    <x v="5"/>
    <s v="Cesar"/>
    <s v="CO20"/>
    <s v="Manaure Balcón del Cesar"/>
    <x v="1122"/>
    <m/>
    <m/>
    <x v="0"/>
    <x v="3"/>
    <x v="1"/>
    <x v="0"/>
    <x v="0"/>
    <x v="3"/>
    <x v="3"/>
    <m/>
    <x v="0"/>
    <x v="3"/>
    <n v="2"/>
    <n v="1"/>
    <n v="1"/>
    <m/>
    <m/>
    <m/>
    <n v="2"/>
    <n v="2"/>
    <n v="2"/>
    <n v="2"/>
    <n v="3"/>
    <n v="2"/>
    <s v="FS lower than Intersector"/>
  </r>
  <r>
    <x v="5"/>
    <s v="Cesar"/>
    <s v="CO20"/>
    <s v="Pailitas"/>
    <x v="1123"/>
    <m/>
    <m/>
    <x v="0"/>
    <x v="1"/>
    <x v="0"/>
    <x v="2"/>
    <x v="0"/>
    <x v="1"/>
    <x v="2"/>
    <m/>
    <x v="1"/>
    <x v="3"/>
    <n v="2"/>
    <n v="2"/>
    <n v="2"/>
    <m/>
    <m/>
    <m/>
    <n v="2"/>
    <n v="3"/>
    <n v="3"/>
    <n v="2"/>
    <n v="3"/>
    <n v="3"/>
    <s v="FS lower than Intersector"/>
  </r>
  <r>
    <x v="5"/>
    <s v="Cesar"/>
    <s v="CO20"/>
    <s v="Pelaya"/>
    <x v="1124"/>
    <m/>
    <m/>
    <x v="0"/>
    <x v="1"/>
    <x v="0"/>
    <x v="2"/>
    <x v="0"/>
    <x v="0"/>
    <x v="2"/>
    <m/>
    <x v="3"/>
    <x v="3"/>
    <n v="3"/>
    <n v="3"/>
    <n v="4"/>
    <m/>
    <m/>
    <m/>
    <n v="2"/>
    <n v="1"/>
    <n v="2"/>
    <n v="2"/>
    <n v="3"/>
    <n v="3"/>
    <s v="FS lower than Intersector"/>
  </r>
  <r>
    <x v="5"/>
    <s v="Cesar"/>
    <s v="CO20"/>
    <s v="Pueblo Bello"/>
    <x v="1125"/>
    <m/>
    <m/>
    <x v="0"/>
    <x v="1"/>
    <x v="2"/>
    <x v="3"/>
    <x v="0"/>
    <x v="1"/>
    <x v="8"/>
    <m/>
    <x v="1"/>
    <x v="3"/>
    <n v="2"/>
    <n v="2"/>
    <n v="1"/>
    <m/>
    <m/>
    <m/>
    <n v="2"/>
    <n v="4"/>
    <n v="2"/>
    <n v="2"/>
    <n v="3"/>
    <n v="3"/>
    <s v="FS lower than Intersector"/>
  </r>
  <r>
    <x v="5"/>
    <s v="Cesar"/>
    <s v="CO20"/>
    <s v="Río de Oro"/>
    <x v="1126"/>
    <m/>
    <m/>
    <x v="0"/>
    <x v="1"/>
    <x v="0"/>
    <x v="2"/>
    <x v="0"/>
    <x v="1"/>
    <x v="2"/>
    <m/>
    <x v="1"/>
    <x v="3"/>
    <n v="2"/>
    <n v="1"/>
    <n v="1"/>
    <m/>
    <m/>
    <m/>
    <n v="2"/>
    <n v="1"/>
    <n v="3"/>
    <n v="2"/>
    <n v="2"/>
    <n v="3"/>
    <s v="FS same as Intersector"/>
  </r>
  <r>
    <x v="5"/>
    <s v="Cesar"/>
    <s v="CO20"/>
    <s v="La Paz"/>
    <x v="1127"/>
    <m/>
    <m/>
    <x v="0"/>
    <x v="1"/>
    <x v="1"/>
    <x v="0"/>
    <x v="0"/>
    <x v="0"/>
    <x v="2"/>
    <m/>
    <x v="1"/>
    <x v="3"/>
    <n v="2"/>
    <n v="4"/>
    <n v="1"/>
    <m/>
    <m/>
    <m/>
    <n v="2"/>
    <n v="2"/>
    <n v="3"/>
    <n v="2"/>
    <n v="3"/>
    <n v="3"/>
    <s v="FS lower than Intersector"/>
  </r>
  <r>
    <x v="5"/>
    <s v="Cesar"/>
    <s v="CO20"/>
    <s v="San Alberto"/>
    <x v="1128"/>
    <m/>
    <m/>
    <x v="0"/>
    <x v="3"/>
    <x v="1"/>
    <x v="0"/>
    <x v="1"/>
    <x v="0"/>
    <x v="3"/>
    <m/>
    <x v="3"/>
    <x v="3"/>
    <n v="2"/>
    <n v="3"/>
    <n v="1"/>
    <m/>
    <m/>
    <m/>
    <n v="2"/>
    <n v="1"/>
    <n v="2"/>
    <n v="2"/>
    <n v="2"/>
    <n v="2"/>
    <s v="FS lower than Intersector"/>
  </r>
  <r>
    <x v="5"/>
    <s v="Cesar"/>
    <s v="CO20"/>
    <s v="San Diego"/>
    <x v="1129"/>
    <m/>
    <m/>
    <x v="0"/>
    <x v="1"/>
    <x v="0"/>
    <x v="2"/>
    <x v="0"/>
    <x v="1"/>
    <x v="2"/>
    <m/>
    <x v="1"/>
    <x v="3"/>
    <n v="2"/>
    <n v="3"/>
    <n v="1"/>
    <m/>
    <m/>
    <m/>
    <n v="2"/>
    <n v="1"/>
    <n v="2"/>
    <n v="2"/>
    <n v="3"/>
    <n v="3"/>
    <s v="FS lower than Intersector"/>
  </r>
  <r>
    <x v="5"/>
    <s v="Cesar"/>
    <s v="CO20"/>
    <s v="San Martín"/>
    <x v="1130"/>
    <m/>
    <m/>
    <x v="0"/>
    <x v="1"/>
    <x v="1"/>
    <x v="0"/>
    <x v="1"/>
    <x v="0"/>
    <x v="2"/>
    <m/>
    <x v="1"/>
    <x v="3"/>
    <n v="2"/>
    <n v="2"/>
    <n v="1"/>
    <m/>
    <m/>
    <m/>
    <n v="2"/>
    <n v="1"/>
    <n v="2"/>
    <n v="2"/>
    <n v="2"/>
    <n v="2"/>
    <s v="FS lower than Intersector"/>
  </r>
  <r>
    <x v="5"/>
    <s v="Cesar"/>
    <s v="CO20"/>
    <s v="Tamalameque"/>
    <x v="1131"/>
    <m/>
    <m/>
    <x v="0"/>
    <x v="1"/>
    <x v="0"/>
    <x v="2"/>
    <x v="1"/>
    <x v="1"/>
    <x v="8"/>
    <m/>
    <x v="0"/>
    <x v="3"/>
    <n v="2"/>
    <n v="1"/>
    <n v="1"/>
    <m/>
    <m/>
    <m/>
    <n v="2"/>
    <n v="1"/>
    <n v="2"/>
    <n v="2"/>
    <n v="2"/>
    <n v="3"/>
    <s v="FS lower than Intersector"/>
  </r>
  <r>
    <x v="5"/>
    <s v="Córdoba"/>
    <s v="CO23"/>
    <s v="Montería"/>
    <x v="1132"/>
    <m/>
    <m/>
    <x v="0"/>
    <x v="3"/>
    <x v="0"/>
    <x v="2"/>
    <x v="0"/>
    <x v="1"/>
    <x v="2"/>
    <m/>
    <x v="0"/>
    <x v="3"/>
    <n v="3"/>
    <n v="3"/>
    <n v="1"/>
    <m/>
    <m/>
    <m/>
    <n v="2"/>
    <n v="1"/>
    <n v="4"/>
    <n v="2"/>
    <n v="2"/>
    <n v="3"/>
    <s v="FS same as Intersector"/>
  </r>
  <r>
    <x v="5"/>
    <s v="Córdoba"/>
    <s v="CO23"/>
    <s v="Ayapel"/>
    <x v="1133"/>
    <m/>
    <m/>
    <x v="0"/>
    <x v="1"/>
    <x v="0"/>
    <x v="2"/>
    <x v="0"/>
    <x v="6"/>
    <x v="9"/>
    <m/>
    <x v="0"/>
    <x v="3"/>
    <n v="3"/>
    <n v="3"/>
    <n v="1"/>
    <m/>
    <m/>
    <m/>
    <n v="2"/>
    <n v="1"/>
    <n v="2"/>
    <n v="2"/>
    <n v="3"/>
    <n v="4"/>
    <s v="FS is higher than Intersector"/>
  </r>
  <r>
    <x v="5"/>
    <s v="Córdoba"/>
    <s v="CO23"/>
    <s v="Buenavista"/>
    <x v="1134"/>
    <m/>
    <m/>
    <x v="0"/>
    <x v="1"/>
    <x v="0"/>
    <x v="2"/>
    <x v="1"/>
    <x v="3"/>
    <x v="9"/>
    <m/>
    <x v="0"/>
    <x v="3"/>
    <n v="2"/>
    <n v="2"/>
    <n v="1"/>
    <m/>
    <m/>
    <m/>
    <n v="2"/>
    <n v="1"/>
    <n v="2"/>
    <n v="2"/>
    <n v="3"/>
    <n v="3"/>
    <s v="FS is higher than Intersector"/>
  </r>
  <r>
    <x v="5"/>
    <s v="Córdoba"/>
    <s v="CO23"/>
    <s v="Canalete"/>
    <x v="1135"/>
    <m/>
    <m/>
    <x v="0"/>
    <x v="1"/>
    <x v="0"/>
    <x v="2"/>
    <x v="0"/>
    <x v="3"/>
    <x v="0"/>
    <m/>
    <x v="2"/>
    <x v="3"/>
    <n v="2"/>
    <n v="2"/>
    <n v="1"/>
    <m/>
    <m/>
    <m/>
    <n v="2"/>
    <n v="2"/>
    <n v="3"/>
    <n v="2"/>
    <n v="2"/>
    <n v="3"/>
    <s v="FS is higher than Intersector"/>
  </r>
  <r>
    <x v="5"/>
    <s v="Córdoba"/>
    <s v="CO23"/>
    <s v="Cereté"/>
    <x v="1136"/>
    <m/>
    <m/>
    <x v="0"/>
    <x v="3"/>
    <x v="1"/>
    <x v="0"/>
    <x v="1"/>
    <x v="1"/>
    <x v="0"/>
    <m/>
    <x v="1"/>
    <x v="3"/>
    <n v="2"/>
    <n v="3"/>
    <n v="1"/>
    <m/>
    <m/>
    <m/>
    <n v="2"/>
    <n v="1"/>
    <n v="2"/>
    <n v="2"/>
    <n v="2"/>
    <n v="3"/>
    <s v="FS same as Intersector"/>
  </r>
  <r>
    <x v="5"/>
    <s v="Córdoba"/>
    <s v="CO23"/>
    <s v="Chimá"/>
    <x v="1137"/>
    <m/>
    <m/>
    <x v="0"/>
    <x v="1"/>
    <x v="0"/>
    <x v="2"/>
    <x v="0"/>
    <x v="0"/>
    <x v="9"/>
    <m/>
    <x v="0"/>
    <x v="3"/>
    <n v="3"/>
    <n v="1"/>
    <n v="1"/>
    <m/>
    <m/>
    <m/>
    <n v="2"/>
    <n v="1"/>
    <n v="4"/>
    <n v="2"/>
    <n v="1"/>
    <n v="3"/>
    <s v="FS is higher than Intersector"/>
  </r>
  <r>
    <x v="5"/>
    <s v="Córdoba"/>
    <s v="CO23"/>
    <s v="Chinú"/>
    <x v="1138"/>
    <m/>
    <m/>
    <x v="0"/>
    <x v="3"/>
    <x v="0"/>
    <x v="2"/>
    <x v="1"/>
    <x v="0"/>
    <x v="9"/>
    <m/>
    <x v="1"/>
    <x v="3"/>
    <n v="3"/>
    <n v="2"/>
    <n v="1"/>
    <m/>
    <m/>
    <m/>
    <n v="2"/>
    <n v="1"/>
    <n v="4"/>
    <n v="2"/>
    <n v="1"/>
    <n v="3"/>
    <s v="FS same as Intersector"/>
  </r>
  <r>
    <x v="5"/>
    <s v="Córdoba"/>
    <s v="CO23"/>
    <s v="Ciénaga de Oro"/>
    <x v="1139"/>
    <m/>
    <m/>
    <x v="0"/>
    <x v="1"/>
    <x v="0"/>
    <x v="2"/>
    <x v="1"/>
    <x v="0"/>
    <x v="7"/>
    <m/>
    <x v="0"/>
    <x v="3"/>
    <n v="3"/>
    <n v="3"/>
    <n v="1"/>
    <m/>
    <m/>
    <m/>
    <n v="2"/>
    <n v="2"/>
    <n v="3"/>
    <n v="2"/>
    <n v="1"/>
    <n v="3"/>
    <s v="FS is higher than Intersector"/>
  </r>
  <r>
    <x v="5"/>
    <s v="Córdoba"/>
    <s v="CO23"/>
    <s v="Cotorra"/>
    <x v="1140"/>
    <m/>
    <m/>
    <x v="0"/>
    <x v="1"/>
    <x v="0"/>
    <x v="2"/>
    <x v="1"/>
    <x v="3"/>
    <x v="0"/>
    <m/>
    <x v="0"/>
    <x v="3"/>
    <n v="2"/>
    <n v="2"/>
    <n v="1"/>
    <m/>
    <m/>
    <m/>
    <n v="2"/>
    <n v="1"/>
    <n v="2"/>
    <n v="2"/>
    <n v="1"/>
    <n v="3"/>
    <s v="FS is higher than Intersector"/>
  </r>
  <r>
    <x v="5"/>
    <s v="Córdoba"/>
    <s v="CO23"/>
    <s v="La Apartada"/>
    <x v="1141"/>
    <m/>
    <m/>
    <x v="0"/>
    <x v="3"/>
    <x v="0"/>
    <x v="2"/>
    <x v="2"/>
    <x v="1"/>
    <x v="7"/>
    <m/>
    <x v="0"/>
    <x v="3"/>
    <n v="2"/>
    <n v="3"/>
    <n v="1"/>
    <m/>
    <m/>
    <m/>
    <n v="2"/>
    <n v="1"/>
    <n v="4"/>
    <n v="2"/>
    <n v="3"/>
    <n v="3"/>
    <s v="FS is higher than Intersector"/>
  </r>
  <r>
    <x v="5"/>
    <s v="Córdoba"/>
    <s v="CO23"/>
    <s v="Lorica"/>
    <x v="1142"/>
    <m/>
    <m/>
    <x v="0"/>
    <x v="3"/>
    <x v="0"/>
    <x v="2"/>
    <x v="1"/>
    <x v="0"/>
    <x v="7"/>
    <m/>
    <x v="0"/>
    <x v="3"/>
    <n v="3"/>
    <n v="4"/>
    <n v="1"/>
    <m/>
    <m/>
    <m/>
    <n v="2"/>
    <n v="1"/>
    <n v="3"/>
    <n v="2"/>
    <n v="2"/>
    <n v="3"/>
    <s v="FS is higher than Intersector"/>
  </r>
  <r>
    <x v="5"/>
    <s v="Córdoba"/>
    <s v="CO23"/>
    <s v="Los Córdobas"/>
    <x v="1143"/>
    <m/>
    <m/>
    <x v="0"/>
    <x v="1"/>
    <x v="0"/>
    <x v="2"/>
    <x v="1"/>
    <x v="3"/>
    <x v="9"/>
    <m/>
    <x v="2"/>
    <x v="3"/>
    <n v="2"/>
    <n v="2"/>
    <n v="1"/>
    <m/>
    <m/>
    <m/>
    <n v="2"/>
    <n v="2"/>
    <n v="2"/>
    <n v="2"/>
    <n v="2"/>
    <n v="3"/>
    <s v="FS same as Intersector"/>
  </r>
  <r>
    <x v="5"/>
    <s v="Córdoba"/>
    <s v="CO23"/>
    <s v="Momil"/>
    <x v="1144"/>
    <m/>
    <m/>
    <x v="0"/>
    <x v="1"/>
    <x v="0"/>
    <x v="2"/>
    <x v="1"/>
    <x v="3"/>
    <x v="9"/>
    <m/>
    <x v="0"/>
    <x v="3"/>
    <n v="2"/>
    <n v="2"/>
    <n v="1"/>
    <m/>
    <m/>
    <m/>
    <n v="2"/>
    <n v="1"/>
    <n v="3"/>
    <n v="2"/>
    <n v="1"/>
    <n v="3"/>
    <s v="FS same as Intersector"/>
  </r>
  <r>
    <x v="5"/>
    <s v="Córdoba"/>
    <s v="CO23"/>
    <s v="Montelíbano"/>
    <x v="1145"/>
    <m/>
    <m/>
    <x v="0"/>
    <x v="1"/>
    <x v="0"/>
    <x v="2"/>
    <x v="2"/>
    <x v="6"/>
    <x v="0"/>
    <m/>
    <x v="1"/>
    <x v="3"/>
    <n v="5"/>
    <n v="4"/>
    <n v="4"/>
    <m/>
    <m/>
    <m/>
    <n v="2"/>
    <n v="1"/>
    <n v="5"/>
    <n v="2"/>
    <n v="4"/>
    <n v="4"/>
    <s v="FS same as Intersector"/>
  </r>
  <r>
    <x v="5"/>
    <s v="Córdoba"/>
    <s v="CO23"/>
    <s v="Moñitos"/>
    <x v="1146"/>
    <m/>
    <m/>
    <x v="0"/>
    <x v="1"/>
    <x v="0"/>
    <x v="2"/>
    <x v="1"/>
    <x v="3"/>
    <x v="7"/>
    <m/>
    <x v="0"/>
    <x v="3"/>
    <n v="2"/>
    <n v="2"/>
    <n v="1"/>
    <m/>
    <m/>
    <m/>
    <n v="2"/>
    <n v="1"/>
    <n v="2"/>
    <n v="2"/>
    <n v="2"/>
    <n v="3"/>
    <s v="FS same as Intersector"/>
  </r>
  <r>
    <x v="5"/>
    <s v="Córdoba"/>
    <s v="CO23"/>
    <s v="Planeta Rica"/>
    <x v="1147"/>
    <m/>
    <m/>
    <x v="0"/>
    <x v="3"/>
    <x v="0"/>
    <x v="2"/>
    <x v="0"/>
    <x v="1"/>
    <x v="7"/>
    <m/>
    <x v="0"/>
    <x v="3"/>
    <n v="2"/>
    <n v="3"/>
    <n v="1"/>
    <m/>
    <m/>
    <m/>
    <n v="2"/>
    <n v="1"/>
    <n v="4"/>
    <n v="2"/>
    <n v="2"/>
    <n v="3"/>
    <s v="FS is higher than Intersector"/>
  </r>
  <r>
    <x v="5"/>
    <s v="Córdoba"/>
    <s v="CO23"/>
    <s v="Pueblo Nuevo"/>
    <x v="1148"/>
    <m/>
    <m/>
    <x v="0"/>
    <x v="1"/>
    <x v="0"/>
    <x v="2"/>
    <x v="0"/>
    <x v="1"/>
    <x v="9"/>
    <m/>
    <x v="1"/>
    <x v="3"/>
    <n v="2"/>
    <n v="3"/>
    <n v="1"/>
    <m/>
    <m/>
    <m/>
    <n v="2"/>
    <n v="1"/>
    <n v="3"/>
    <n v="2"/>
    <n v="2"/>
    <n v="3"/>
    <s v="FS same as Intersector"/>
  </r>
  <r>
    <x v="5"/>
    <s v="Córdoba"/>
    <s v="CO23"/>
    <s v="Puerto Escondido"/>
    <x v="1149"/>
    <m/>
    <m/>
    <x v="0"/>
    <x v="1"/>
    <x v="0"/>
    <x v="2"/>
    <x v="1"/>
    <x v="1"/>
    <x v="0"/>
    <m/>
    <x v="2"/>
    <x v="3"/>
    <n v="3"/>
    <n v="3"/>
    <n v="1"/>
    <m/>
    <m/>
    <m/>
    <n v="2"/>
    <n v="1"/>
    <n v="2"/>
    <n v="2"/>
    <n v="2"/>
    <n v="3"/>
    <s v="FS is higher than Intersector"/>
  </r>
  <r>
    <x v="5"/>
    <s v="Córdoba"/>
    <s v="CO23"/>
    <s v="Puerto Libertador"/>
    <x v="1150"/>
    <m/>
    <m/>
    <x v="0"/>
    <x v="0"/>
    <x v="0"/>
    <x v="2"/>
    <x v="2"/>
    <x v="6"/>
    <x v="0"/>
    <m/>
    <x v="0"/>
    <x v="3"/>
    <n v="4"/>
    <n v="3"/>
    <n v="4"/>
    <m/>
    <m/>
    <m/>
    <n v="2"/>
    <n v="1"/>
    <n v="3"/>
    <n v="2"/>
    <n v="5"/>
    <n v="4"/>
    <s v="FS is higher than Intersector"/>
  </r>
  <r>
    <x v="5"/>
    <s v="Córdoba"/>
    <s v="CO23"/>
    <s v="Purísima de La Concepción"/>
    <x v="1151"/>
    <m/>
    <m/>
    <x v="0"/>
    <x v="3"/>
    <x v="0"/>
    <x v="2"/>
    <x v="0"/>
    <x v="1"/>
    <x v="9"/>
    <m/>
    <x v="0"/>
    <x v="3"/>
    <n v="2"/>
    <n v="2"/>
    <n v="1"/>
    <m/>
    <m/>
    <m/>
    <n v="2"/>
    <n v="1"/>
    <n v="4"/>
    <n v="2"/>
    <n v="2"/>
    <n v="3"/>
    <s v="FS same as Intersector"/>
  </r>
  <r>
    <x v="5"/>
    <s v="Córdoba"/>
    <s v="CO23"/>
    <s v="Sahagún"/>
    <x v="1152"/>
    <m/>
    <m/>
    <x v="0"/>
    <x v="3"/>
    <x v="1"/>
    <x v="0"/>
    <x v="1"/>
    <x v="0"/>
    <x v="0"/>
    <m/>
    <x v="1"/>
    <x v="3"/>
    <n v="3"/>
    <n v="3"/>
    <n v="1"/>
    <m/>
    <m/>
    <m/>
    <n v="2"/>
    <n v="1"/>
    <n v="2"/>
    <n v="2"/>
    <n v="1"/>
    <n v="3"/>
    <s v="FS is higher than Intersector"/>
  </r>
  <r>
    <x v="5"/>
    <s v="Córdoba"/>
    <s v="CO23"/>
    <s v="San Andrés Sotavento"/>
    <x v="1153"/>
    <m/>
    <m/>
    <x v="0"/>
    <x v="1"/>
    <x v="0"/>
    <x v="2"/>
    <x v="1"/>
    <x v="0"/>
    <x v="0"/>
    <m/>
    <x v="0"/>
    <x v="3"/>
    <n v="3"/>
    <n v="2"/>
    <n v="1"/>
    <m/>
    <m/>
    <m/>
    <n v="2"/>
    <n v="1"/>
    <n v="3"/>
    <n v="2"/>
    <n v="1"/>
    <n v="3"/>
    <s v="FS same as Intersector"/>
  </r>
  <r>
    <x v="5"/>
    <s v="Córdoba"/>
    <s v="CO23"/>
    <s v="San Antero"/>
    <x v="1154"/>
    <m/>
    <m/>
    <x v="0"/>
    <x v="1"/>
    <x v="0"/>
    <x v="2"/>
    <x v="1"/>
    <x v="3"/>
    <x v="0"/>
    <m/>
    <x v="1"/>
    <x v="3"/>
    <n v="2"/>
    <n v="2"/>
    <n v="1"/>
    <m/>
    <m/>
    <m/>
    <n v="2"/>
    <n v="1"/>
    <n v="2"/>
    <n v="2"/>
    <n v="2"/>
    <n v="3"/>
    <s v="FS is higher than Intersector"/>
  </r>
  <r>
    <x v="5"/>
    <s v="Córdoba"/>
    <s v="CO23"/>
    <s v="San Bernardo del Viento"/>
    <x v="1155"/>
    <m/>
    <m/>
    <x v="0"/>
    <x v="1"/>
    <x v="0"/>
    <x v="2"/>
    <x v="1"/>
    <x v="1"/>
    <x v="0"/>
    <m/>
    <x v="0"/>
    <x v="3"/>
    <n v="2"/>
    <n v="3"/>
    <n v="1"/>
    <m/>
    <m/>
    <m/>
    <n v="2"/>
    <n v="1"/>
    <n v="2"/>
    <n v="2"/>
    <n v="2"/>
    <n v="3"/>
    <s v="FS same as Intersector"/>
  </r>
  <r>
    <x v="5"/>
    <s v="Córdoba"/>
    <s v="CO23"/>
    <s v="San Carlos"/>
    <x v="1156"/>
    <m/>
    <m/>
    <x v="0"/>
    <x v="1"/>
    <x v="0"/>
    <x v="2"/>
    <x v="1"/>
    <x v="0"/>
    <x v="0"/>
    <m/>
    <x v="0"/>
    <x v="3"/>
    <n v="3"/>
    <n v="2"/>
    <n v="1"/>
    <m/>
    <m/>
    <m/>
    <n v="2"/>
    <n v="1"/>
    <n v="2"/>
    <n v="2"/>
    <n v="2"/>
    <n v="3"/>
    <s v="FS same as Intersector"/>
  </r>
  <r>
    <x v="5"/>
    <s v="Córdoba"/>
    <s v="CO23"/>
    <s v="San José de Uré"/>
    <x v="1157"/>
    <m/>
    <m/>
    <x v="0"/>
    <x v="0"/>
    <x v="0"/>
    <x v="2"/>
    <x v="2"/>
    <x v="6"/>
    <x v="9"/>
    <m/>
    <x v="0"/>
    <x v="3"/>
    <n v="3"/>
    <n v="2"/>
    <n v="4"/>
    <m/>
    <m/>
    <m/>
    <n v="2"/>
    <n v="1"/>
    <n v="5"/>
    <n v="2"/>
    <n v="4"/>
    <n v="4"/>
    <s v="FS same as Intersector"/>
  </r>
  <r>
    <x v="5"/>
    <s v="Córdoba"/>
    <s v="CO23"/>
    <s v="San Pelayo"/>
    <x v="1158"/>
    <m/>
    <m/>
    <x v="0"/>
    <x v="1"/>
    <x v="0"/>
    <x v="2"/>
    <x v="1"/>
    <x v="1"/>
    <x v="0"/>
    <m/>
    <x v="0"/>
    <x v="3"/>
    <n v="2"/>
    <n v="2"/>
    <n v="1"/>
    <m/>
    <m/>
    <m/>
    <n v="2"/>
    <n v="1"/>
    <n v="3"/>
    <n v="2"/>
    <n v="1"/>
    <n v="3"/>
    <s v="FS lower than Intersector"/>
  </r>
  <r>
    <x v="5"/>
    <s v="Córdoba"/>
    <s v="CO23"/>
    <s v="Tierralta"/>
    <x v="1159"/>
    <m/>
    <m/>
    <x v="0"/>
    <x v="1"/>
    <x v="0"/>
    <x v="2"/>
    <x v="2"/>
    <x v="6"/>
    <x v="7"/>
    <m/>
    <x v="0"/>
    <x v="3"/>
    <n v="5"/>
    <n v="4"/>
    <n v="4"/>
    <m/>
    <m/>
    <m/>
    <n v="2"/>
    <n v="1"/>
    <n v="3"/>
    <n v="2"/>
    <n v="4"/>
    <n v="4"/>
    <s v="FS is higher than Intersector"/>
  </r>
  <r>
    <x v="5"/>
    <s v="Córdoba"/>
    <s v="CO23"/>
    <s v="Tuchín"/>
    <x v="1160"/>
    <m/>
    <m/>
    <x v="0"/>
    <x v="1"/>
    <x v="0"/>
    <x v="2"/>
    <x v="0"/>
    <x v="0"/>
    <x v="7"/>
    <m/>
    <x v="2"/>
    <x v="3"/>
    <n v="3"/>
    <n v="3"/>
    <n v="1"/>
    <m/>
    <m/>
    <m/>
    <n v="2"/>
    <n v="1"/>
    <n v="4"/>
    <n v="2"/>
    <n v="2"/>
    <n v="3"/>
    <s v="FS same as Intersector"/>
  </r>
  <r>
    <x v="5"/>
    <s v="Córdoba"/>
    <s v="CO23"/>
    <s v="Valencia"/>
    <x v="1161"/>
    <m/>
    <m/>
    <x v="0"/>
    <x v="1"/>
    <x v="0"/>
    <x v="2"/>
    <x v="0"/>
    <x v="6"/>
    <x v="0"/>
    <m/>
    <x v="2"/>
    <x v="3"/>
    <n v="3"/>
    <n v="3"/>
    <n v="1"/>
    <m/>
    <m/>
    <m/>
    <n v="2"/>
    <n v="2"/>
    <n v="3"/>
    <n v="2"/>
    <n v="3"/>
    <n v="4"/>
    <s v="FS is higher than Intersector"/>
  </r>
  <r>
    <x v="5"/>
    <s v="Cundinamarca"/>
    <s v="CO25"/>
    <s v="Agua de Dios"/>
    <x v="1162"/>
    <m/>
    <m/>
    <x v="0"/>
    <x v="3"/>
    <x v="1"/>
    <x v="0"/>
    <x v="0"/>
    <x v="3"/>
    <x v="3"/>
    <m/>
    <x v="1"/>
    <x v="3"/>
    <n v="2"/>
    <n v="1"/>
    <n v="1"/>
    <m/>
    <m/>
    <m/>
    <n v="2"/>
    <n v="2"/>
    <n v="5"/>
    <n v="2"/>
    <n v="1"/>
    <n v="2"/>
    <s v="FS same as Intersector"/>
  </r>
  <r>
    <x v="5"/>
    <s v="Cundinamarca"/>
    <s v="CO25"/>
    <s v="Albán"/>
    <x v="1163"/>
    <m/>
    <m/>
    <x v="0"/>
    <x v="3"/>
    <x v="1"/>
    <x v="0"/>
    <x v="0"/>
    <x v="3"/>
    <x v="2"/>
    <m/>
    <x v="1"/>
    <x v="3"/>
    <n v="2"/>
    <n v="2"/>
    <n v="1"/>
    <m/>
    <m/>
    <m/>
    <n v="2"/>
    <n v="1"/>
    <n v="5"/>
    <n v="2"/>
    <n v="1"/>
    <n v="2"/>
    <s v="FS same as Intersector"/>
  </r>
  <r>
    <x v="5"/>
    <s v="Cundinamarca"/>
    <s v="CO25"/>
    <s v="Anapoima"/>
    <x v="1164"/>
    <m/>
    <m/>
    <x v="0"/>
    <x v="2"/>
    <x v="0"/>
    <x v="2"/>
    <x v="1"/>
    <x v="3"/>
    <x v="0"/>
    <m/>
    <x v="0"/>
    <x v="3"/>
    <n v="2"/>
    <n v="2"/>
    <n v="1"/>
    <m/>
    <m/>
    <m/>
    <n v="2"/>
    <n v="3"/>
    <n v="3"/>
    <n v="2"/>
    <n v="1"/>
    <n v="2"/>
    <s v="FS lower than Intersector"/>
  </r>
  <r>
    <x v="5"/>
    <s v="Cundinamarca"/>
    <s v="CO25"/>
    <s v="Anolaima"/>
    <x v="1165"/>
    <m/>
    <m/>
    <x v="0"/>
    <x v="3"/>
    <x v="1"/>
    <x v="0"/>
    <x v="1"/>
    <x v="3"/>
    <x v="7"/>
    <m/>
    <x v="0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Arbeláez"/>
    <x v="1166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Beltrán"/>
    <x v="1167"/>
    <m/>
    <m/>
    <x v="0"/>
    <x v="3"/>
    <x v="0"/>
    <x v="2"/>
    <x v="0"/>
    <x v="3"/>
    <x v="2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Bituima"/>
    <x v="1168"/>
    <m/>
    <m/>
    <x v="0"/>
    <x v="2"/>
    <x v="1"/>
    <x v="0"/>
    <x v="1"/>
    <x v="3"/>
    <x v="0"/>
    <m/>
    <x v="0"/>
    <x v="3"/>
    <n v="2"/>
    <n v="2"/>
    <n v="1"/>
    <m/>
    <m/>
    <m/>
    <n v="2"/>
    <n v="1"/>
    <n v="3"/>
    <n v="2"/>
    <n v="1"/>
    <n v="2"/>
    <s v="FS lower than Intersector"/>
  </r>
  <r>
    <x v="5"/>
    <s v="Cundinamarca"/>
    <s v="CO25"/>
    <s v="Bojacá"/>
    <x v="1169"/>
    <m/>
    <m/>
    <x v="0"/>
    <x v="3"/>
    <x v="1"/>
    <x v="0"/>
    <x v="1"/>
    <x v="3"/>
    <x v="3"/>
    <m/>
    <x v="3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Cabrera"/>
    <x v="1170"/>
    <m/>
    <m/>
    <x v="0"/>
    <x v="1"/>
    <x v="1"/>
    <x v="0"/>
    <x v="0"/>
    <x v="1"/>
    <x v="7"/>
    <m/>
    <x v="1"/>
    <x v="3"/>
    <n v="3"/>
    <n v="3"/>
    <n v="1"/>
    <m/>
    <m/>
    <m/>
    <n v="2"/>
    <n v="1"/>
    <n v="4"/>
    <n v="2"/>
    <n v="3"/>
    <n v="3"/>
    <s v="FS is higher than Intersector"/>
  </r>
  <r>
    <x v="5"/>
    <s v="Cundinamarca"/>
    <s v="CO25"/>
    <s v="Cachipay"/>
    <x v="1171"/>
    <m/>
    <m/>
    <x v="0"/>
    <x v="3"/>
    <x v="1"/>
    <x v="0"/>
    <x v="1"/>
    <x v="1"/>
    <x v="8"/>
    <m/>
    <x v="1"/>
    <x v="3"/>
    <n v="2"/>
    <n v="3"/>
    <n v="1"/>
    <m/>
    <m/>
    <m/>
    <n v="2"/>
    <n v="2"/>
    <n v="3"/>
    <n v="2"/>
    <n v="1"/>
    <n v="2"/>
    <s v="FS is higher than Intersector"/>
  </r>
  <r>
    <x v="5"/>
    <s v="Cundinamarca"/>
    <s v="CO25"/>
    <s v="Cajicá"/>
    <x v="1172"/>
    <m/>
    <m/>
    <x v="0"/>
    <x v="3"/>
    <x v="1"/>
    <x v="0"/>
    <x v="1"/>
    <x v="3"/>
    <x v="7"/>
    <m/>
    <x v="3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Caparrapí"/>
    <x v="1173"/>
    <m/>
    <m/>
    <x v="0"/>
    <x v="3"/>
    <x v="0"/>
    <x v="2"/>
    <x v="0"/>
    <x v="3"/>
    <x v="8"/>
    <m/>
    <x v="1"/>
    <x v="3"/>
    <n v="2"/>
    <n v="2"/>
    <n v="1"/>
    <m/>
    <m/>
    <m/>
    <n v="2"/>
    <n v="1"/>
    <n v="4"/>
    <n v="2"/>
    <n v="1"/>
    <n v="2"/>
    <s v="FS is higher than Intersector"/>
  </r>
  <r>
    <x v="5"/>
    <s v="Cundinamarca"/>
    <s v="CO25"/>
    <s v="Cáqueza"/>
    <x v="1174"/>
    <m/>
    <m/>
    <x v="0"/>
    <x v="3"/>
    <x v="1"/>
    <x v="0"/>
    <x v="1"/>
    <x v="1"/>
    <x v="7"/>
    <m/>
    <x v="1"/>
    <x v="3"/>
    <n v="3"/>
    <n v="3"/>
    <n v="1"/>
    <m/>
    <m/>
    <m/>
    <n v="2"/>
    <n v="1"/>
    <n v="3"/>
    <n v="2"/>
    <n v="1"/>
    <n v="2"/>
    <s v="FS same as Intersector"/>
  </r>
  <r>
    <x v="5"/>
    <s v="Cundinamarca"/>
    <s v="CO25"/>
    <s v="Carmen de Carupa"/>
    <x v="1175"/>
    <m/>
    <m/>
    <x v="0"/>
    <x v="3"/>
    <x v="1"/>
    <x v="0"/>
    <x v="1"/>
    <x v="3"/>
    <x v="8"/>
    <m/>
    <x v="1"/>
    <x v="3"/>
    <n v="2"/>
    <n v="2"/>
    <n v="1"/>
    <m/>
    <m/>
    <m/>
    <n v="2"/>
    <n v="2"/>
    <n v="4"/>
    <n v="2"/>
    <n v="1"/>
    <n v="2"/>
    <s v="FS same as Intersector"/>
  </r>
  <r>
    <x v="5"/>
    <s v="Cundinamarca"/>
    <s v="CO25"/>
    <s v="Chaguaní"/>
    <x v="1176"/>
    <m/>
    <m/>
    <x v="0"/>
    <x v="3"/>
    <x v="1"/>
    <x v="0"/>
    <x v="1"/>
    <x v="3"/>
    <x v="0"/>
    <m/>
    <x v="1"/>
    <x v="3"/>
    <n v="2"/>
    <n v="2"/>
    <n v="1"/>
    <m/>
    <m/>
    <m/>
    <n v="2"/>
    <n v="1"/>
    <n v="4"/>
    <n v="2"/>
    <n v="2"/>
    <n v="2"/>
    <s v="FS lower than Intersector"/>
  </r>
  <r>
    <x v="5"/>
    <s v="Cundinamarca"/>
    <s v="CO25"/>
    <s v="Chía"/>
    <x v="1177"/>
    <m/>
    <m/>
    <x v="0"/>
    <x v="3"/>
    <x v="1"/>
    <x v="0"/>
    <x v="1"/>
    <x v="3"/>
    <x v="0"/>
    <m/>
    <x v="3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Chipaque"/>
    <x v="1178"/>
    <m/>
    <m/>
    <x v="0"/>
    <x v="3"/>
    <x v="1"/>
    <x v="0"/>
    <x v="1"/>
    <x v="3"/>
    <x v="7"/>
    <m/>
    <x v="0"/>
    <x v="3"/>
    <n v="2"/>
    <n v="1"/>
    <n v="1"/>
    <m/>
    <m/>
    <m/>
    <n v="2"/>
    <n v="1"/>
    <n v="2"/>
    <n v="2"/>
    <n v="1"/>
    <n v="2"/>
    <s v="FS lower than Intersector"/>
  </r>
  <r>
    <x v="5"/>
    <s v="Cundinamarca"/>
    <s v="CO25"/>
    <s v="Choachí"/>
    <x v="1179"/>
    <m/>
    <m/>
    <x v="0"/>
    <x v="3"/>
    <x v="1"/>
    <x v="0"/>
    <x v="1"/>
    <x v="3"/>
    <x v="2"/>
    <m/>
    <x v="1"/>
    <x v="3"/>
    <n v="2"/>
    <n v="2"/>
    <n v="1"/>
    <m/>
    <m/>
    <m/>
    <n v="2"/>
    <n v="1"/>
    <n v="3"/>
    <n v="2"/>
    <n v="1"/>
    <n v="2"/>
    <s v="FS lower than Intersector"/>
  </r>
  <r>
    <x v="5"/>
    <s v="Cundinamarca"/>
    <s v="CO25"/>
    <s v="Chocontá"/>
    <x v="1180"/>
    <m/>
    <m/>
    <x v="0"/>
    <x v="3"/>
    <x v="1"/>
    <x v="0"/>
    <x v="1"/>
    <x v="3"/>
    <x v="0"/>
    <m/>
    <x v="3"/>
    <x v="3"/>
    <n v="1"/>
    <n v="2"/>
    <n v="1"/>
    <m/>
    <m/>
    <m/>
    <n v="2"/>
    <n v="2"/>
    <n v="3"/>
    <n v="2"/>
    <n v="1"/>
    <n v="2"/>
    <s v="FS same as Intersector"/>
  </r>
  <r>
    <x v="5"/>
    <s v="Cundinamarca"/>
    <s v="CO25"/>
    <s v="Cogua"/>
    <x v="1181"/>
    <m/>
    <m/>
    <x v="0"/>
    <x v="3"/>
    <x v="1"/>
    <x v="0"/>
    <x v="1"/>
    <x v="3"/>
    <x v="9"/>
    <m/>
    <x v="1"/>
    <x v="3"/>
    <n v="1"/>
    <n v="1"/>
    <n v="1"/>
    <m/>
    <m/>
    <m/>
    <n v="2"/>
    <n v="1"/>
    <n v="3"/>
    <n v="2"/>
    <n v="1"/>
    <n v="2"/>
    <s v="FS same as Intersector"/>
  </r>
  <r>
    <x v="5"/>
    <s v="Cundinamarca"/>
    <s v="CO25"/>
    <s v="Cota"/>
    <x v="1182"/>
    <m/>
    <m/>
    <x v="0"/>
    <x v="3"/>
    <x v="1"/>
    <x v="0"/>
    <x v="1"/>
    <x v="3"/>
    <x v="9"/>
    <m/>
    <x v="3"/>
    <x v="3"/>
    <n v="2"/>
    <n v="1"/>
    <n v="1"/>
    <m/>
    <m/>
    <m/>
    <n v="2"/>
    <n v="1"/>
    <n v="3"/>
    <n v="2"/>
    <n v="1"/>
    <n v="2"/>
    <s v="FS same as Intersector"/>
  </r>
  <r>
    <x v="5"/>
    <s v="Cundinamarca"/>
    <s v="CO25"/>
    <s v="Cucunubá"/>
    <x v="1183"/>
    <m/>
    <m/>
    <x v="0"/>
    <x v="3"/>
    <x v="1"/>
    <x v="0"/>
    <x v="1"/>
    <x v="3"/>
    <x v="0"/>
    <m/>
    <x v="1"/>
    <x v="3"/>
    <n v="1"/>
    <n v="2"/>
    <n v="1"/>
    <m/>
    <m/>
    <m/>
    <n v="2"/>
    <n v="2"/>
    <n v="3"/>
    <n v="2"/>
    <n v="1"/>
    <n v="2"/>
    <s v="FS is higher than Intersector"/>
  </r>
  <r>
    <x v="5"/>
    <s v="Cundinamarca"/>
    <s v="CO25"/>
    <s v="El Colegio"/>
    <x v="1184"/>
    <m/>
    <m/>
    <x v="0"/>
    <x v="3"/>
    <x v="1"/>
    <x v="0"/>
    <x v="1"/>
    <x v="1"/>
    <x v="2"/>
    <m/>
    <x v="1"/>
    <x v="3"/>
    <n v="3"/>
    <n v="3"/>
    <n v="1"/>
    <m/>
    <m/>
    <m/>
    <n v="2"/>
    <n v="1"/>
    <n v="3"/>
    <n v="2"/>
    <n v="1"/>
    <n v="2"/>
    <s v="FS is higher than Intersector"/>
  </r>
  <r>
    <x v="5"/>
    <s v="Cundinamarca"/>
    <s v="CO25"/>
    <s v="El Peñón"/>
    <x v="1185"/>
    <m/>
    <m/>
    <x v="0"/>
    <x v="1"/>
    <x v="1"/>
    <x v="0"/>
    <x v="2"/>
    <x v="3"/>
    <x v="2"/>
    <m/>
    <x v="1"/>
    <x v="3"/>
    <n v="1"/>
    <n v="1"/>
    <n v="1"/>
    <m/>
    <m/>
    <m/>
    <n v="2"/>
    <n v="1"/>
    <n v="5"/>
    <n v="2"/>
    <n v="2"/>
    <n v="2"/>
    <s v="FS same as Intersector"/>
  </r>
  <r>
    <x v="5"/>
    <s v="Cundinamarca"/>
    <s v="CO25"/>
    <s v="El Rosal"/>
    <x v="1186"/>
    <m/>
    <m/>
    <x v="0"/>
    <x v="3"/>
    <x v="1"/>
    <x v="0"/>
    <x v="1"/>
    <x v="1"/>
    <x v="0"/>
    <m/>
    <x v="1"/>
    <x v="3"/>
    <n v="3"/>
    <n v="3"/>
    <n v="1"/>
    <m/>
    <m/>
    <m/>
    <n v="2"/>
    <n v="2"/>
    <n v="2"/>
    <n v="2"/>
    <n v="2"/>
    <n v="2"/>
    <s v="FS same as Intersector"/>
  </r>
  <r>
    <x v="5"/>
    <s v="Cundinamarca"/>
    <s v="CO25"/>
    <s v="Facatativá"/>
    <x v="1187"/>
    <m/>
    <m/>
    <x v="0"/>
    <x v="3"/>
    <x v="1"/>
    <x v="0"/>
    <x v="1"/>
    <x v="1"/>
    <x v="0"/>
    <m/>
    <x v="3"/>
    <x v="3"/>
    <n v="2"/>
    <n v="3"/>
    <n v="1"/>
    <m/>
    <m/>
    <m/>
    <n v="2"/>
    <n v="2"/>
    <n v="3"/>
    <n v="2"/>
    <n v="1"/>
    <n v="2"/>
    <s v="FS is higher than Intersector"/>
  </r>
  <r>
    <x v="5"/>
    <s v="Cundinamarca"/>
    <s v="CO25"/>
    <s v="Fómeque"/>
    <x v="1188"/>
    <m/>
    <m/>
    <x v="0"/>
    <x v="3"/>
    <x v="1"/>
    <x v="0"/>
    <x v="1"/>
    <x v="3"/>
    <x v="8"/>
    <m/>
    <x v="1"/>
    <x v="3"/>
    <n v="2"/>
    <n v="2"/>
    <n v="1"/>
    <m/>
    <m/>
    <m/>
    <n v="2"/>
    <n v="1"/>
    <n v="2"/>
    <n v="2"/>
    <n v="2"/>
    <n v="2"/>
    <s v="FS same as Intersector"/>
  </r>
  <r>
    <x v="5"/>
    <s v="Cundinamarca"/>
    <s v="CO25"/>
    <s v="Fosca"/>
    <x v="1189"/>
    <m/>
    <m/>
    <x v="0"/>
    <x v="3"/>
    <x v="1"/>
    <x v="0"/>
    <x v="1"/>
    <x v="3"/>
    <x v="8"/>
    <m/>
    <x v="1"/>
    <x v="3"/>
    <n v="2"/>
    <n v="2"/>
    <n v="1"/>
    <m/>
    <m/>
    <m/>
    <n v="2"/>
    <n v="2"/>
    <n v="3"/>
    <n v="2"/>
    <n v="1"/>
    <n v="2"/>
    <s v="FS same as Intersector"/>
  </r>
  <r>
    <x v="5"/>
    <s v="Cundinamarca"/>
    <s v="CO25"/>
    <s v="Funza"/>
    <x v="1190"/>
    <m/>
    <m/>
    <x v="0"/>
    <x v="2"/>
    <x v="1"/>
    <x v="0"/>
    <x v="3"/>
    <x v="3"/>
    <x v="7"/>
    <m/>
    <x v="3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Fúquene"/>
    <x v="1191"/>
    <m/>
    <m/>
    <x v="0"/>
    <x v="3"/>
    <x v="1"/>
    <x v="0"/>
    <x v="3"/>
    <x v="3"/>
    <x v="8"/>
    <m/>
    <x v="1"/>
    <x v="3"/>
    <n v="1"/>
    <n v="2"/>
    <n v="1"/>
    <m/>
    <m/>
    <m/>
    <n v="2"/>
    <n v="1"/>
    <n v="3"/>
    <n v="2"/>
    <n v="1"/>
    <n v="2"/>
    <s v="FS is higher than Intersector"/>
  </r>
  <r>
    <x v="5"/>
    <s v="Cundinamarca"/>
    <s v="CO25"/>
    <s v="Fusagasugá"/>
    <x v="1192"/>
    <m/>
    <m/>
    <x v="0"/>
    <x v="2"/>
    <x v="1"/>
    <x v="0"/>
    <x v="1"/>
    <x v="3"/>
    <x v="7"/>
    <m/>
    <x v="3"/>
    <x v="3"/>
    <n v="2"/>
    <n v="2"/>
    <n v="1"/>
    <m/>
    <m/>
    <m/>
    <n v="2"/>
    <n v="2"/>
    <n v="3"/>
    <n v="2"/>
    <n v="1"/>
    <n v="2"/>
    <s v="FS same as Intersector"/>
  </r>
  <r>
    <x v="5"/>
    <s v="Cundinamarca"/>
    <s v="CO25"/>
    <s v="Gachalá"/>
    <x v="1193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lower than Intersector"/>
  </r>
  <r>
    <x v="5"/>
    <s v="Cundinamarca"/>
    <s v="CO25"/>
    <s v="Gachancipá"/>
    <x v="1194"/>
    <m/>
    <m/>
    <x v="0"/>
    <x v="3"/>
    <x v="1"/>
    <x v="0"/>
    <x v="1"/>
    <x v="3"/>
    <x v="2"/>
    <m/>
    <x v="0"/>
    <x v="3"/>
    <n v="2"/>
    <n v="1"/>
    <n v="1"/>
    <m/>
    <m/>
    <m/>
    <n v="2"/>
    <n v="2"/>
    <n v="3"/>
    <n v="2"/>
    <n v="2"/>
    <n v="2"/>
    <s v="FS same as Intersector"/>
  </r>
  <r>
    <x v="5"/>
    <s v="Cundinamarca"/>
    <s v="CO25"/>
    <s v="Gachetá"/>
    <x v="1195"/>
    <m/>
    <m/>
    <x v="0"/>
    <x v="2"/>
    <x v="1"/>
    <x v="0"/>
    <x v="1"/>
    <x v="3"/>
    <x v="0"/>
    <m/>
    <x v="1"/>
    <x v="3"/>
    <n v="2"/>
    <n v="2"/>
    <n v="1"/>
    <m/>
    <m/>
    <m/>
    <n v="2"/>
    <n v="1"/>
    <n v="4"/>
    <n v="2"/>
    <n v="1"/>
    <n v="2"/>
    <s v="FS is higher than Intersector"/>
  </r>
  <r>
    <x v="5"/>
    <s v="Cundinamarca"/>
    <s v="CO25"/>
    <s v="Gama"/>
    <x v="1196"/>
    <m/>
    <m/>
    <x v="0"/>
    <x v="3"/>
    <x v="2"/>
    <x v="3"/>
    <x v="0"/>
    <x v="3"/>
    <x v="8"/>
    <m/>
    <x v="1"/>
    <x v="3"/>
    <n v="2"/>
    <n v="1"/>
    <n v="1"/>
    <m/>
    <m/>
    <m/>
    <n v="2"/>
    <n v="4"/>
    <n v="4"/>
    <n v="2"/>
    <n v="1"/>
    <n v="2"/>
    <s v="FS is higher than Intersector"/>
  </r>
  <r>
    <x v="5"/>
    <s v="Cundinamarca"/>
    <s v="CO25"/>
    <s v="Girardot"/>
    <x v="1197"/>
    <m/>
    <m/>
    <x v="0"/>
    <x v="3"/>
    <x v="0"/>
    <x v="2"/>
    <x v="1"/>
    <x v="1"/>
    <x v="0"/>
    <m/>
    <x v="3"/>
    <x v="3"/>
    <n v="3"/>
    <n v="3"/>
    <n v="1"/>
    <m/>
    <m/>
    <m/>
    <n v="2"/>
    <n v="2"/>
    <n v="4"/>
    <n v="2"/>
    <n v="1"/>
    <n v="2"/>
    <s v="FS lower than Intersector"/>
  </r>
  <r>
    <x v="5"/>
    <s v="Cundinamarca"/>
    <s v="CO25"/>
    <s v="Granada"/>
    <x v="1198"/>
    <m/>
    <m/>
    <x v="0"/>
    <x v="3"/>
    <x v="1"/>
    <x v="0"/>
    <x v="1"/>
    <x v="1"/>
    <x v="0"/>
    <m/>
    <x v="1"/>
    <x v="3"/>
    <n v="2"/>
    <n v="3"/>
    <n v="1"/>
    <m/>
    <m/>
    <m/>
    <n v="2"/>
    <n v="1"/>
    <n v="3"/>
    <n v="2"/>
    <n v="1"/>
    <n v="2"/>
    <s v="FS is higher than Intersector"/>
  </r>
  <r>
    <x v="5"/>
    <s v="Cundinamarca"/>
    <s v="CO25"/>
    <s v="Guachetá"/>
    <x v="1199"/>
    <m/>
    <m/>
    <x v="0"/>
    <x v="3"/>
    <x v="1"/>
    <x v="0"/>
    <x v="1"/>
    <x v="3"/>
    <x v="9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Guaduas"/>
    <x v="1200"/>
    <m/>
    <m/>
    <x v="0"/>
    <x v="3"/>
    <x v="1"/>
    <x v="0"/>
    <x v="0"/>
    <x v="3"/>
    <x v="0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Guasca"/>
    <x v="1201"/>
    <m/>
    <m/>
    <x v="0"/>
    <x v="2"/>
    <x v="1"/>
    <x v="0"/>
    <x v="1"/>
    <x v="1"/>
    <x v="0"/>
    <m/>
    <x v="1"/>
    <x v="3"/>
    <n v="2"/>
    <n v="3"/>
    <n v="1"/>
    <m/>
    <m/>
    <m/>
    <n v="2"/>
    <n v="1"/>
    <n v="3"/>
    <n v="2"/>
    <n v="1"/>
    <n v="2"/>
    <s v="FS same as Intersector"/>
  </r>
  <r>
    <x v="5"/>
    <s v="Cundinamarca"/>
    <s v="CO25"/>
    <s v="Guataquí"/>
    <x v="1202"/>
    <m/>
    <m/>
    <x v="0"/>
    <x v="3"/>
    <x v="2"/>
    <x v="3"/>
    <x v="1"/>
    <x v="3"/>
    <x v="2"/>
    <m/>
    <x v="1"/>
    <x v="3"/>
    <n v="2"/>
    <n v="1"/>
    <n v="1"/>
    <m/>
    <m/>
    <m/>
    <n v="2"/>
    <n v="4"/>
    <n v="3"/>
    <n v="2"/>
    <n v="1"/>
    <n v="2"/>
    <s v="FS same as Intersector"/>
  </r>
  <r>
    <x v="5"/>
    <s v="Cundinamarca"/>
    <s v="CO25"/>
    <s v="Guatavita"/>
    <x v="1203"/>
    <m/>
    <m/>
    <x v="0"/>
    <x v="3"/>
    <x v="1"/>
    <x v="0"/>
    <x v="1"/>
    <x v="3"/>
    <x v="8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Guayabal de Síquima"/>
    <x v="1204"/>
    <m/>
    <m/>
    <x v="0"/>
    <x v="3"/>
    <x v="1"/>
    <x v="0"/>
    <x v="1"/>
    <x v="3"/>
    <x v="8"/>
    <m/>
    <x v="1"/>
    <x v="3"/>
    <n v="1"/>
    <n v="1"/>
    <n v="1"/>
    <m/>
    <m/>
    <m/>
    <n v="2"/>
    <n v="1"/>
    <n v="3"/>
    <n v="2"/>
    <n v="1"/>
    <n v="2"/>
    <s v="FS is higher than Intersector"/>
  </r>
  <r>
    <x v="5"/>
    <s v="Cundinamarca"/>
    <s v="CO25"/>
    <s v="Guayabetal"/>
    <x v="1205"/>
    <m/>
    <m/>
    <x v="0"/>
    <x v="3"/>
    <x v="0"/>
    <x v="2"/>
    <x v="0"/>
    <x v="3"/>
    <x v="8"/>
    <m/>
    <x v="0"/>
    <x v="3"/>
    <n v="2"/>
    <n v="2"/>
    <n v="1"/>
    <m/>
    <m/>
    <m/>
    <n v="2"/>
    <n v="1"/>
    <n v="5"/>
    <n v="2"/>
    <n v="1"/>
    <n v="3"/>
    <s v="FS same as Intersector"/>
  </r>
  <r>
    <x v="5"/>
    <s v="Cundinamarca"/>
    <s v="CO25"/>
    <s v="Gutiérrez"/>
    <x v="1206"/>
    <m/>
    <m/>
    <x v="0"/>
    <x v="3"/>
    <x v="1"/>
    <x v="0"/>
    <x v="1"/>
    <x v="3"/>
    <x v="8"/>
    <m/>
    <x v="1"/>
    <x v="3"/>
    <n v="2"/>
    <n v="2"/>
    <n v="1"/>
    <m/>
    <m/>
    <m/>
    <n v="2"/>
    <n v="2"/>
    <n v="4"/>
    <n v="2"/>
    <n v="1"/>
    <n v="2"/>
    <s v="FS is higher than Intersector"/>
  </r>
  <r>
    <x v="5"/>
    <s v="Cundinamarca"/>
    <s v="CO25"/>
    <s v="Jerusalén"/>
    <x v="1207"/>
    <m/>
    <m/>
    <x v="0"/>
    <x v="2"/>
    <x v="0"/>
    <x v="2"/>
    <x v="1"/>
    <x v="3"/>
    <x v="8"/>
    <m/>
    <x v="1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Junín"/>
    <x v="1208"/>
    <m/>
    <m/>
    <x v="0"/>
    <x v="3"/>
    <x v="1"/>
    <x v="0"/>
    <x v="1"/>
    <x v="3"/>
    <x v="8"/>
    <m/>
    <x v="1"/>
    <x v="3"/>
    <n v="2"/>
    <n v="2"/>
    <n v="2"/>
    <m/>
    <m/>
    <m/>
    <n v="2"/>
    <n v="1"/>
    <n v="3"/>
    <n v="2"/>
    <n v="1"/>
    <n v="2"/>
    <s v="FS same as Intersector"/>
  </r>
  <r>
    <x v="5"/>
    <s v="Cundinamarca"/>
    <s v="CO25"/>
    <s v="La Calera"/>
    <x v="1209"/>
    <m/>
    <m/>
    <x v="0"/>
    <x v="3"/>
    <x v="1"/>
    <x v="0"/>
    <x v="0"/>
    <x v="3"/>
    <x v="0"/>
    <m/>
    <x v="0"/>
    <x v="3"/>
    <n v="2"/>
    <n v="1"/>
    <n v="1"/>
    <m/>
    <m/>
    <m/>
    <n v="2"/>
    <n v="1"/>
    <n v="5"/>
    <n v="2"/>
    <n v="1"/>
    <n v="2"/>
    <s v="FS is higher than Intersector"/>
  </r>
  <r>
    <x v="5"/>
    <s v="Cundinamarca"/>
    <s v="CO25"/>
    <s v="La Mesa"/>
    <x v="1210"/>
    <m/>
    <m/>
    <x v="0"/>
    <x v="3"/>
    <x v="1"/>
    <x v="0"/>
    <x v="1"/>
    <x v="1"/>
    <x v="7"/>
    <m/>
    <x v="0"/>
    <x v="3"/>
    <n v="3"/>
    <n v="3"/>
    <n v="1"/>
    <m/>
    <m/>
    <m/>
    <n v="2"/>
    <n v="1"/>
    <n v="2"/>
    <n v="2"/>
    <n v="1"/>
    <n v="2"/>
    <s v="FS same as Intersector"/>
  </r>
  <r>
    <x v="5"/>
    <s v="Cundinamarca"/>
    <s v="CO25"/>
    <s v="La Palma"/>
    <x v="1211"/>
    <m/>
    <m/>
    <x v="0"/>
    <x v="3"/>
    <x v="1"/>
    <x v="0"/>
    <x v="2"/>
    <x v="3"/>
    <x v="8"/>
    <m/>
    <x v="1"/>
    <x v="3"/>
    <n v="2"/>
    <n v="1"/>
    <n v="1"/>
    <m/>
    <m/>
    <m/>
    <n v="2"/>
    <n v="1"/>
    <n v="5"/>
    <n v="2"/>
    <n v="2"/>
    <n v="2"/>
    <s v="FS is higher than Intersector"/>
  </r>
  <r>
    <x v="5"/>
    <s v="Cundinamarca"/>
    <s v="CO25"/>
    <s v="La Peña"/>
    <x v="1212"/>
    <m/>
    <m/>
    <x v="0"/>
    <x v="3"/>
    <x v="1"/>
    <x v="0"/>
    <x v="1"/>
    <x v="3"/>
    <x v="8"/>
    <m/>
    <x v="0"/>
    <x v="3"/>
    <n v="2"/>
    <n v="2"/>
    <n v="1"/>
    <m/>
    <m/>
    <m/>
    <n v="2"/>
    <n v="2"/>
    <n v="2"/>
    <n v="2"/>
    <n v="1"/>
    <n v="2"/>
    <s v="FS same as Intersector"/>
  </r>
  <r>
    <x v="5"/>
    <s v="Cundinamarca"/>
    <s v="CO25"/>
    <s v="La Vega"/>
    <x v="1213"/>
    <m/>
    <m/>
    <x v="0"/>
    <x v="2"/>
    <x v="1"/>
    <x v="0"/>
    <x v="1"/>
    <x v="1"/>
    <x v="0"/>
    <m/>
    <x v="0"/>
    <x v="3"/>
    <n v="3"/>
    <n v="3"/>
    <n v="1"/>
    <m/>
    <m/>
    <m/>
    <n v="2"/>
    <n v="1"/>
    <n v="3"/>
    <n v="2"/>
    <n v="1"/>
    <n v="2"/>
    <s v="FS is higher than Intersector"/>
  </r>
  <r>
    <x v="5"/>
    <s v="Cundinamarca"/>
    <s v="CO25"/>
    <s v="Lenguazaque"/>
    <x v="1214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2"/>
    <n v="1"/>
    <n v="2"/>
    <s v="FS same as Intersector"/>
  </r>
  <r>
    <x v="5"/>
    <s v="Cundinamarca"/>
    <s v="CO25"/>
    <s v="Machetá"/>
    <x v="1215"/>
    <m/>
    <m/>
    <x v="0"/>
    <x v="2"/>
    <x v="1"/>
    <x v="0"/>
    <x v="0"/>
    <x v="3"/>
    <x v="8"/>
    <m/>
    <x v="0"/>
    <x v="3"/>
    <n v="1"/>
    <n v="1"/>
    <n v="1"/>
    <m/>
    <m/>
    <m/>
    <n v="2"/>
    <n v="1"/>
    <n v="4"/>
    <n v="2"/>
    <n v="1"/>
    <n v="2"/>
    <s v="FS same as Intersector"/>
  </r>
  <r>
    <x v="5"/>
    <s v="Cundinamarca"/>
    <s v="CO25"/>
    <s v="Madrid"/>
    <x v="1216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Manta"/>
    <x v="1217"/>
    <m/>
    <m/>
    <x v="0"/>
    <x v="2"/>
    <x v="1"/>
    <x v="0"/>
    <x v="1"/>
    <x v="3"/>
    <x v="7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Medina"/>
    <x v="1218"/>
    <m/>
    <m/>
    <x v="0"/>
    <x v="1"/>
    <x v="0"/>
    <x v="2"/>
    <x v="0"/>
    <x v="3"/>
    <x v="0"/>
    <m/>
    <x v="0"/>
    <x v="3"/>
    <n v="2"/>
    <n v="2"/>
    <n v="1"/>
    <m/>
    <m/>
    <m/>
    <n v="2"/>
    <n v="1"/>
    <n v="5"/>
    <n v="2"/>
    <n v="3"/>
    <n v="3"/>
    <s v="FS same as Intersector"/>
  </r>
  <r>
    <x v="5"/>
    <s v="Cundinamarca"/>
    <s v="CO25"/>
    <s v="Mosquera"/>
    <x v="1219"/>
    <m/>
    <m/>
    <x v="0"/>
    <x v="2"/>
    <x v="1"/>
    <x v="0"/>
    <x v="1"/>
    <x v="3"/>
    <x v="7"/>
    <m/>
    <x v="1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Nariño"/>
    <x v="1220"/>
    <m/>
    <m/>
    <x v="0"/>
    <x v="3"/>
    <x v="0"/>
    <x v="2"/>
    <x v="1"/>
    <x v="1"/>
    <x v="2"/>
    <m/>
    <x v="1"/>
    <x v="3"/>
    <n v="2"/>
    <n v="3"/>
    <n v="1"/>
    <m/>
    <m/>
    <m/>
    <n v="2"/>
    <n v="1"/>
    <n v="3"/>
    <n v="2"/>
    <n v="1"/>
    <n v="2"/>
    <s v="FS same as Intersector"/>
  </r>
  <r>
    <x v="5"/>
    <s v="Cundinamarca"/>
    <s v="CO25"/>
    <s v="Nemocón"/>
    <x v="1221"/>
    <m/>
    <m/>
    <x v="0"/>
    <x v="3"/>
    <x v="1"/>
    <x v="0"/>
    <x v="1"/>
    <x v="3"/>
    <x v="2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Nilo"/>
    <x v="1222"/>
    <m/>
    <m/>
    <x v="0"/>
    <x v="3"/>
    <x v="0"/>
    <x v="2"/>
    <x v="1"/>
    <x v="2"/>
    <x v="0"/>
    <m/>
    <x v="1"/>
    <x v="3"/>
    <n v="1"/>
    <n v="1"/>
    <n v="1"/>
    <m/>
    <m/>
    <m/>
    <n v="2"/>
    <n v="1"/>
    <n v="4"/>
    <n v="2"/>
    <n v="1"/>
    <n v="2"/>
    <s v="FS is higher than Intersector"/>
  </r>
  <r>
    <x v="5"/>
    <s v="Cundinamarca"/>
    <s v="CO25"/>
    <s v="Nimaima"/>
    <x v="1223"/>
    <m/>
    <m/>
    <x v="0"/>
    <x v="3"/>
    <x v="1"/>
    <x v="0"/>
    <x v="1"/>
    <x v="3"/>
    <x v="7"/>
    <m/>
    <x v="1"/>
    <x v="3"/>
    <n v="2"/>
    <n v="2"/>
    <n v="1"/>
    <m/>
    <m/>
    <m/>
    <n v="2"/>
    <n v="2"/>
    <n v="3"/>
    <n v="2"/>
    <n v="1"/>
    <n v="2"/>
    <s v="FS same as Intersector"/>
  </r>
  <r>
    <x v="5"/>
    <s v="Cundinamarca"/>
    <s v="CO25"/>
    <s v="Nocaima"/>
    <x v="1224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2"/>
    <n v="1"/>
    <n v="2"/>
    <s v="FS same as Intersector"/>
  </r>
  <r>
    <x v="5"/>
    <s v="Cundinamarca"/>
    <s v="CO25"/>
    <s v="Venecia"/>
    <x v="1225"/>
    <m/>
    <m/>
    <x v="0"/>
    <x v="3"/>
    <x v="1"/>
    <x v="0"/>
    <x v="0"/>
    <x v="1"/>
    <x v="0"/>
    <m/>
    <x v="1"/>
    <x v="3"/>
    <n v="2"/>
    <n v="3"/>
    <n v="3"/>
    <m/>
    <m/>
    <m/>
    <n v="2"/>
    <n v="1"/>
    <n v="4"/>
    <n v="2"/>
    <n v="2"/>
    <n v="2"/>
    <s v="FS same as Intersector"/>
  </r>
  <r>
    <x v="5"/>
    <s v="Cundinamarca"/>
    <s v="CO25"/>
    <s v="Pacho"/>
    <x v="1226"/>
    <m/>
    <m/>
    <x v="0"/>
    <x v="3"/>
    <x v="1"/>
    <x v="0"/>
    <x v="1"/>
    <x v="1"/>
    <x v="9"/>
    <m/>
    <x v="1"/>
    <x v="3"/>
    <n v="3"/>
    <n v="3"/>
    <n v="1"/>
    <m/>
    <m/>
    <m/>
    <n v="2"/>
    <n v="1"/>
    <n v="4"/>
    <n v="2"/>
    <n v="1"/>
    <n v="2"/>
    <s v="FS is higher than Intersector"/>
  </r>
  <r>
    <x v="5"/>
    <s v="Cundinamarca"/>
    <s v="CO25"/>
    <s v="Paime"/>
    <x v="1227"/>
    <m/>
    <m/>
    <x v="0"/>
    <x v="3"/>
    <x v="1"/>
    <x v="0"/>
    <x v="0"/>
    <x v="3"/>
    <x v="8"/>
    <m/>
    <x v="1"/>
    <x v="3"/>
    <n v="1"/>
    <n v="1"/>
    <n v="1"/>
    <m/>
    <m/>
    <m/>
    <n v="2"/>
    <n v="2"/>
    <n v="4"/>
    <n v="2"/>
    <n v="1"/>
    <n v="2"/>
    <s v="FS same as Intersector"/>
  </r>
  <r>
    <x v="5"/>
    <s v="Cundinamarca"/>
    <s v="CO25"/>
    <s v="Pandi"/>
    <x v="1228"/>
    <m/>
    <m/>
    <x v="0"/>
    <x v="3"/>
    <x v="1"/>
    <x v="0"/>
    <x v="0"/>
    <x v="3"/>
    <x v="7"/>
    <m/>
    <x v="0"/>
    <x v="3"/>
    <n v="2"/>
    <n v="1"/>
    <n v="1"/>
    <m/>
    <m/>
    <m/>
    <n v="2"/>
    <n v="1"/>
    <n v="4"/>
    <n v="2"/>
    <n v="1"/>
    <n v="2"/>
    <s v="FS lower than Intersector"/>
  </r>
  <r>
    <x v="5"/>
    <s v="Cundinamarca"/>
    <s v="CO25"/>
    <s v="Paratebueno"/>
    <x v="1229"/>
    <m/>
    <m/>
    <x v="0"/>
    <x v="3"/>
    <x v="0"/>
    <x v="2"/>
    <x v="0"/>
    <x v="1"/>
    <x v="0"/>
    <m/>
    <x v="1"/>
    <x v="3"/>
    <n v="3"/>
    <n v="2"/>
    <n v="1"/>
    <m/>
    <m/>
    <m/>
    <n v="2"/>
    <n v="1"/>
    <n v="3"/>
    <n v="2"/>
    <n v="2"/>
    <n v="3"/>
    <s v="FS is higher than Intersector"/>
  </r>
  <r>
    <x v="5"/>
    <s v="Cundinamarca"/>
    <s v="CO25"/>
    <s v="Pasca"/>
    <x v="1230"/>
    <m/>
    <m/>
    <x v="0"/>
    <x v="3"/>
    <x v="1"/>
    <x v="0"/>
    <x v="1"/>
    <x v="3"/>
    <x v="0"/>
    <m/>
    <x v="0"/>
    <x v="3"/>
    <n v="2"/>
    <n v="2"/>
    <n v="1"/>
    <m/>
    <m/>
    <m/>
    <n v="2"/>
    <n v="1"/>
    <n v="3"/>
    <n v="2"/>
    <n v="2"/>
    <n v="2"/>
    <s v="FS same as Intersector"/>
  </r>
  <r>
    <x v="5"/>
    <s v="Cundinamarca"/>
    <s v="CO25"/>
    <s v="Puerto Salgar"/>
    <x v="1231"/>
    <m/>
    <m/>
    <x v="0"/>
    <x v="3"/>
    <x v="0"/>
    <x v="2"/>
    <x v="0"/>
    <x v="3"/>
    <x v="9"/>
    <m/>
    <x v="1"/>
    <x v="3"/>
    <n v="2"/>
    <n v="1"/>
    <n v="1"/>
    <m/>
    <m/>
    <m/>
    <n v="2"/>
    <n v="1"/>
    <n v="3"/>
    <n v="2"/>
    <n v="2"/>
    <n v="3"/>
    <s v="FS same as Intersector"/>
  </r>
  <r>
    <x v="5"/>
    <s v="Cundinamarca"/>
    <s v="CO25"/>
    <s v="Pulí"/>
    <x v="1232"/>
    <m/>
    <m/>
    <x v="0"/>
    <x v="3"/>
    <x v="1"/>
    <x v="0"/>
    <x v="0"/>
    <x v="3"/>
    <x v="8"/>
    <m/>
    <x v="1"/>
    <x v="3"/>
    <n v="1"/>
    <n v="2"/>
    <n v="1"/>
    <m/>
    <m/>
    <m/>
    <n v="2"/>
    <n v="1"/>
    <n v="4"/>
    <n v="2"/>
    <n v="1"/>
    <n v="2"/>
    <s v="FS same as Intersector"/>
  </r>
  <r>
    <x v="5"/>
    <s v="Cundinamarca"/>
    <s v="CO25"/>
    <s v="Quebradanegra"/>
    <x v="1233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Quetame"/>
    <x v="1234"/>
    <m/>
    <m/>
    <x v="0"/>
    <x v="3"/>
    <x v="1"/>
    <x v="0"/>
    <x v="0"/>
    <x v="3"/>
    <x v="2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Quipile"/>
    <x v="1235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2"/>
    <n v="1"/>
    <n v="2"/>
    <s v="FS same as Intersector"/>
  </r>
  <r>
    <x v="5"/>
    <s v="Cundinamarca"/>
    <s v="CO25"/>
    <s v="Apulo"/>
    <x v="1236"/>
    <m/>
    <m/>
    <x v="0"/>
    <x v="3"/>
    <x v="1"/>
    <x v="0"/>
    <x v="1"/>
    <x v="3"/>
    <x v="2"/>
    <m/>
    <x v="0"/>
    <x v="3"/>
    <n v="1"/>
    <n v="2"/>
    <n v="1"/>
    <m/>
    <m/>
    <m/>
    <n v="2"/>
    <n v="1"/>
    <n v="3"/>
    <n v="2"/>
    <n v="1"/>
    <n v="2"/>
    <s v="FS same as Intersector"/>
  </r>
  <r>
    <x v="5"/>
    <s v="Cundinamarca"/>
    <s v="CO25"/>
    <s v="Ricaurte"/>
    <x v="1237"/>
    <m/>
    <m/>
    <x v="0"/>
    <x v="3"/>
    <x v="1"/>
    <x v="0"/>
    <x v="1"/>
    <x v="3"/>
    <x v="0"/>
    <m/>
    <x v="3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San Antonio del Tequendama"/>
    <x v="1238"/>
    <m/>
    <m/>
    <x v="0"/>
    <x v="3"/>
    <x v="1"/>
    <x v="0"/>
    <x v="1"/>
    <x v="3"/>
    <x v="8"/>
    <m/>
    <x v="1"/>
    <x v="3"/>
    <n v="2"/>
    <n v="2"/>
    <n v="1"/>
    <m/>
    <m/>
    <m/>
    <n v="2"/>
    <n v="1"/>
    <n v="2"/>
    <n v="2"/>
    <n v="1"/>
    <n v="2"/>
    <s v="FS is higher than Intersector"/>
  </r>
  <r>
    <x v="5"/>
    <s v="Cundinamarca"/>
    <s v="CO25"/>
    <s v="San Bernardo"/>
    <x v="1239"/>
    <m/>
    <m/>
    <x v="0"/>
    <x v="3"/>
    <x v="1"/>
    <x v="0"/>
    <x v="0"/>
    <x v="3"/>
    <x v="8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San Cayetano"/>
    <x v="1240"/>
    <m/>
    <m/>
    <x v="0"/>
    <x v="3"/>
    <x v="1"/>
    <x v="0"/>
    <x v="0"/>
    <x v="3"/>
    <x v="8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San Francisco"/>
    <x v="1241"/>
    <m/>
    <m/>
    <x v="0"/>
    <x v="3"/>
    <x v="1"/>
    <x v="0"/>
    <x v="1"/>
    <x v="3"/>
    <x v="2"/>
    <m/>
    <x v="1"/>
    <x v="3"/>
    <n v="2"/>
    <n v="1"/>
    <n v="1"/>
    <m/>
    <m/>
    <m/>
    <n v="2"/>
    <n v="2"/>
    <n v="3"/>
    <n v="2"/>
    <n v="1"/>
    <n v="2"/>
    <s v="FS is higher than Intersector"/>
  </r>
  <r>
    <x v="5"/>
    <s v="Cundinamarca"/>
    <s v="CO25"/>
    <s v="San Juan de Rioseco"/>
    <x v="1242"/>
    <m/>
    <m/>
    <x v="0"/>
    <x v="3"/>
    <x v="0"/>
    <x v="2"/>
    <x v="0"/>
    <x v="3"/>
    <x v="0"/>
    <m/>
    <x v="1"/>
    <x v="3"/>
    <n v="2"/>
    <n v="2"/>
    <n v="1"/>
    <m/>
    <m/>
    <m/>
    <n v="2"/>
    <n v="1"/>
    <n v="4"/>
    <n v="2"/>
    <n v="1"/>
    <n v="3"/>
    <s v="FS same as Intersector"/>
  </r>
  <r>
    <x v="5"/>
    <s v="Cundinamarca"/>
    <s v="CO25"/>
    <s v="Sasaima"/>
    <x v="1243"/>
    <m/>
    <m/>
    <x v="0"/>
    <x v="3"/>
    <x v="1"/>
    <x v="0"/>
    <x v="1"/>
    <x v="3"/>
    <x v="0"/>
    <m/>
    <x v="1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Sesquilé"/>
    <x v="1244"/>
    <m/>
    <m/>
    <x v="0"/>
    <x v="2"/>
    <x v="1"/>
    <x v="0"/>
    <x v="1"/>
    <x v="3"/>
    <x v="0"/>
    <m/>
    <x v="1"/>
    <x v="3"/>
    <n v="1"/>
    <n v="1"/>
    <n v="1"/>
    <m/>
    <m/>
    <m/>
    <n v="2"/>
    <n v="2"/>
    <n v="3"/>
    <n v="2"/>
    <n v="1"/>
    <n v="2"/>
    <s v="FS same as Intersector"/>
  </r>
  <r>
    <x v="5"/>
    <s v="Cundinamarca"/>
    <s v="CO25"/>
    <s v="Sibaté"/>
    <x v="1245"/>
    <m/>
    <m/>
    <x v="0"/>
    <x v="2"/>
    <x v="1"/>
    <x v="0"/>
    <x v="1"/>
    <x v="3"/>
    <x v="2"/>
    <m/>
    <x v="1"/>
    <x v="3"/>
    <n v="2"/>
    <n v="1"/>
    <n v="1"/>
    <m/>
    <m/>
    <m/>
    <n v="2"/>
    <n v="2"/>
    <n v="3"/>
    <n v="2"/>
    <n v="1"/>
    <n v="2"/>
    <s v="FS same as Intersector"/>
  </r>
  <r>
    <x v="5"/>
    <s v="Cundinamarca"/>
    <s v="CO25"/>
    <s v="Silvania"/>
    <x v="1246"/>
    <m/>
    <m/>
    <x v="0"/>
    <x v="3"/>
    <x v="1"/>
    <x v="0"/>
    <x v="0"/>
    <x v="3"/>
    <x v="2"/>
    <m/>
    <x v="0"/>
    <x v="3"/>
    <n v="2"/>
    <n v="2"/>
    <n v="1"/>
    <m/>
    <m/>
    <m/>
    <n v="2"/>
    <n v="1"/>
    <n v="4"/>
    <n v="2"/>
    <n v="1"/>
    <n v="2"/>
    <s v="FS is higher than Intersector"/>
  </r>
  <r>
    <x v="5"/>
    <s v="Cundinamarca"/>
    <s v="CO25"/>
    <s v="Simijaca"/>
    <x v="1247"/>
    <m/>
    <m/>
    <x v="0"/>
    <x v="3"/>
    <x v="1"/>
    <x v="0"/>
    <x v="1"/>
    <x v="3"/>
    <x v="3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Soacha"/>
    <x v="1248"/>
    <m/>
    <m/>
    <x v="0"/>
    <x v="3"/>
    <x v="0"/>
    <x v="2"/>
    <x v="1"/>
    <x v="3"/>
    <x v="7"/>
    <m/>
    <x v="1"/>
    <x v="3"/>
    <n v="2"/>
    <n v="2"/>
    <n v="1"/>
    <m/>
    <m/>
    <m/>
    <n v="2"/>
    <n v="2"/>
    <n v="2"/>
    <n v="2"/>
    <n v="2"/>
    <n v="2"/>
    <s v="FS same as Intersector"/>
  </r>
  <r>
    <x v="5"/>
    <s v="Cundinamarca"/>
    <s v="CO25"/>
    <s v="Sopó"/>
    <x v="1249"/>
    <m/>
    <m/>
    <x v="0"/>
    <x v="3"/>
    <x v="1"/>
    <x v="0"/>
    <x v="1"/>
    <x v="3"/>
    <x v="9"/>
    <m/>
    <x v="3"/>
    <x v="3"/>
    <n v="2"/>
    <n v="1"/>
    <n v="1"/>
    <m/>
    <m/>
    <m/>
    <n v="2"/>
    <n v="2"/>
    <n v="3"/>
    <n v="2"/>
    <n v="1"/>
    <n v="2"/>
    <s v="FS same as Intersector"/>
  </r>
  <r>
    <x v="5"/>
    <s v="Cundinamarca"/>
    <s v="CO25"/>
    <s v="Subachoque"/>
    <x v="1250"/>
    <m/>
    <m/>
    <x v="0"/>
    <x v="3"/>
    <x v="1"/>
    <x v="0"/>
    <x v="1"/>
    <x v="3"/>
    <x v="3"/>
    <m/>
    <x v="1"/>
    <x v="3"/>
    <n v="2"/>
    <n v="1"/>
    <n v="1"/>
    <m/>
    <m/>
    <m/>
    <n v="2"/>
    <n v="1"/>
    <n v="1"/>
    <n v="2"/>
    <n v="1"/>
    <n v="2"/>
    <s v="FS is higher than Intersector"/>
  </r>
  <r>
    <x v="5"/>
    <s v="Cundinamarca"/>
    <s v="CO25"/>
    <s v="Suesca"/>
    <x v="1251"/>
    <m/>
    <m/>
    <x v="0"/>
    <x v="1"/>
    <x v="1"/>
    <x v="0"/>
    <x v="1"/>
    <x v="3"/>
    <x v="9"/>
    <m/>
    <x v="1"/>
    <x v="3"/>
    <n v="1"/>
    <n v="1"/>
    <n v="1"/>
    <m/>
    <m/>
    <m/>
    <n v="2"/>
    <n v="2"/>
    <n v="2"/>
    <n v="2"/>
    <n v="1"/>
    <n v="2"/>
    <s v="FS is higher than Intersector"/>
  </r>
  <r>
    <x v="5"/>
    <s v="Cundinamarca"/>
    <s v="CO25"/>
    <s v="Supatá"/>
    <x v="1252"/>
    <m/>
    <m/>
    <x v="0"/>
    <x v="3"/>
    <x v="1"/>
    <x v="0"/>
    <x v="0"/>
    <x v="3"/>
    <x v="0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Susa"/>
    <x v="1253"/>
    <m/>
    <m/>
    <x v="0"/>
    <x v="3"/>
    <x v="1"/>
    <x v="0"/>
    <x v="1"/>
    <x v="3"/>
    <x v="0"/>
    <m/>
    <x v="3"/>
    <x v="3"/>
    <n v="1"/>
    <n v="1"/>
    <n v="1"/>
    <m/>
    <m/>
    <m/>
    <n v="2"/>
    <n v="1"/>
    <n v="4"/>
    <n v="2"/>
    <n v="1"/>
    <n v="2"/>
    <s v="FS same as Intersector"/>
  </r>
  <r>
    <x v="5"/>
    <s v="Cundinamarca"/>
    <s v="CO25"/>
    <s v="Sutatausa"/>
    <x v="1254"/>
    <m/>
    <m/>
    <x v="0"/>
    <x v="3"/>
    <x v="1"/>
    <x v="0"/>
    <x v="1"/>
    <x v="2"/>
    <x v="0"/>
    <m/>
    <x v="0"/>
    <x v="3"/>
    <n v="1"/>
    <n v="1"/>
    <n v="1"/>
    <m/>
    <m/>
    <m/>
    <n v="2"/>
    <n v="1"/>
    <n v="2"/>
    <n v="2"/>
    <n v="1"/>
    <n v="2"/>
    <s v="FS same as Intersector"/>
  </r>
  <r>
    <x v="5"/>
    <s v="Cundinamarca"/>
    <s v="CO25"/>
    <s v="Tabio"/>
    <x v="1255"/>
    <m/>
    <m/>
    <x v="0"/>
    <x v="3"/>
    <x v="1"/>
    <x v="0"/>
    <x v="1"/>
    <x v="1"/>
    <x v="2"/>
    <m/>
    <x v="3"/>
    <x v="3"/>
    <n v="2"/>
    <n v="3"/>
    <n v="1"/>
    <m/>
    <m/>
    <m/>
    <n v="2"/>
    <n v="1"/>
    <n v="3"/>
    <n v="2"/>
    <n v="1"/>
    <n v="2"/>
    <s v="FS is higher than Intersector"/>
  </r>
  <r>
    <x v="5"/>
    <s v="Cundinamarca"/>
    <s v="CO25"/>
    <s v="Tausa"/>
    <x v="1256"/>
    <m/>
    <m/>
    <x v="0"/>
    <x v="3"/>
    <x v="1"/>
    <x v="0"/>
    <x v="1"/>
    <x v="3"/>
    <x v="0"/>
    <m/>
    <x v="0"/>
    <x v="3"/>
    <n v="1"/>
    <n v="1"/>
    <n v="1"/>
    <m/>
    <m/>
    <m/>
    <n v="2"/>
    <n v="1"/>
    <n v="3"/>
    <n v="2"/>
    <n v="1"/>
    <n v="2"/>
    <s v="FS same as Intersector"/>
  </r>
  <r>
    <x v="5"/>
    <s v="Cundinamarca"/>
    <s v="CO25"/>
    <s v="Tena"/>
    <x v="1257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2"/>
    <n v="1"/>
    <n v="2"/>
    <s v="FS is higher than Intersector"/>
  </r>
  <r>
    <x v="5"/>
    <s v="Cundinamarca"/>
    <s v="CO25"/>
    <s v="Tenjo"/>
    <x v="1258"/>
    <m/>
    <m/>
    <x v="0"/>
    <x v="3"/>
    <x v="1"/>
    <x v="0"/>
    <x v="0"/>
    <x v="3"/>
    <x v="2"/>
    <m/>
    <x v="1"/>
    <x v="3"/>
    <n v="1"/>
    <n v="1"/>
    <n v="1"/>
    <m/>
    <m/>
    <m/>
    <n v="2"/>
    <n v="1"/>
    <n v="4"/>
    <n v="2"/>
    <n v="1"/>
    <n v="2"/>
    <s v="FS same as Intersector"/>
  </r>
  <r>
    <x v="5"/>
    <s v="Cundinamarca"/>
    <s v="CO25"/>
    <s v="Tibacuy"/>
    <x v="1259"/>
    <m/>
    <m/>
    <x v="0"/>
    <x v="1"/>
    <x v="1"/>
    <x v="0"/>
    <x v="0"/>
    <x v="3"/>
    <x v="8"/>
    <m/>
    <x v="1"/>
    <x v="3"/>
    <n v="1"/>
    <n v="1"/>
    <n v="1"/>
    <m/>
    <m/>
    <m/>
    <n v="2"/>
    <n v="1"/>
    <n v="3"/>
    <n v="2"/>
    <n v="2"/>
    <n v="2"/>
    <s v="FS same as Intersector"/>
  </r>
  <r>
    <x v="5"/>
    <s v="Cundinamarca"/>
    <s v="CO25"/>
    <s v="Tibirita"/>
    <x v="1260"/>
    <m/>
    <m/>
    <x v="0"/>
    <x v="3"/>
    <x v="1"/>
    <x v="0"/>
    <x v="0"/>
    <x v="3"/>
    <x v="8"/>
    <m/>
    <x v="1"/>
    <x v="3"/>
    <n v="2"/>
    <n v="2"/>
    <n v="1"/>
    <m/>
    <m/>
    <m/>
    <n v="2"/>
    <n v="1"/>
    <n v="5"/>
    <n v="2"/>
    <n v="1"/>
    <n v="2"/>
    <s v="FS same as Intersector"/>
  </r>
  <r>
    <x v="5"/>
    <s v="Cundinamarca"/>
    <s v="CO25"/>
    <s v="Tocaima"/>
    <x v="1261"/>
    <m/>
    <m/>
    <x v="0"/>
    <x v="3"/>
    <x v="1"/>
    <x v="0"/>
    <x v="1"/>
    <x v="3"/>
    <x v="0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Tocancipá"/>
    <x v="1262"/>
    <m/>
    <m/>
    <x v="0"/>
    <x v="3"/>
    <x v="1"/>
    <x v="0"/>
    <x v="0"/>
    <x v="3"/>
    <x v="0"/>
    <m/>
    <x v="3"/>
    <x v="3"/>
    <n v="2"/>
    <n v="2"/>
    <n v="1"/>
    <m/>
    <m/>
    <m/>
    <n v="2"/>
    <n v="2"/>
    <n v="3"/>
    <n v="2"/>
    <n v="2"/>
    <n v="2"/>
    <s v="FS same as Intersector"/>
  </r>
  <r>
    <x v="5"/>
    <s v="Cundinamarca"/>
    <s v="CO25"/>
    <s v="Topaipí"/>
    <x v="1263"/>
    <m/>
    <m/>
    <x v="0"/>
    <x v="1"/>
    <x v="1"/>
    <x v="0"/>
    <x v="0"/>
    <x v="3"/>
    <x v="0"/>
    <m/>
    <x v="0"/>
    <x v="3"/>
    <n v="1"/>
    <n v="1"/>
    <n v="1"/>
    <m/>
    <m/>
    <m/>
    <n v="2"/>
    <n v="1"/>
    <n v="4"/>
    <n v="2"/>
    <n v="1"/>
    <n v="3"/>
    <s v="FS same as Intersector"/>
  </r>
  <r>
    <x v="5"/>
    <s v="Cundinamarca"/>
    <s v="CO25"/>
    <s v="Ubalá"/>
    <x v="1264"/>
    <m/>
    <m/>
    <x v="0"/>
    <x v="3"/>
    <x v="1"/>
    <x v="0"/>
    <x v="0"/>
    <x v="3"/>
    <x v="3"/>
    <m/>
    <x v="1"/>
    <x v="3"/>
    <n v="2"/>
    <n v="1"/>
    <n v="1"/>
    <m/>
    <m/>
    <m/>
    <n v="2"/>
    <n v="1"/>
    <n v="4"/>
    <n v="2"/>
    <n v="1"/>
    <n v="2"/>
    <s v="FS same as Intersector"/>
  </r>
  <r>
    <x v="5"/>
    <s v="Cundinamarca"/>
    <s v="CO25"/>
    <s v="Ubaque"/>
    <x v="1265"/>
    <m/>
    <m/>
    <x v="0"/>
    <x v="3"/>
    <x v="1"/>
    <x v="0"/>
    <x v="1"/>
    <x v="1"/>
    <x v="0"/>
    <m/>
    <x v="0"/>
    <x v="3"/>
    <n v="3"/>
    <n v="3"/>
    <n v="1"/>
    <m/>
    <m/>
    <m/>
    <n v="2"/>
    <n v="1"/>
    <n v="2"/>
    <n v="2"/>
    <n v="1"/>
    <n v="2"/>
    <s v="FS same as Intersector"/>
  </r>
  <r>
    <x v="5"/>
    <s v="Cundinamarca"/>
    <s v="CO25"/>
    <s v="Villa de San Diego de Ubaté"/>
    <x v="1266"/>
    <m/>
    <m/>
    <x v="0"/>
    <x v="2"/>
    <x v="1"/>
    <x v="0"/>
    <x v="1"/>
    <x v="3"/>
    <x v="7"/>
    <m/>
    <x v="3"/>
    <x v="3"/>
    <n v="2"/>
    <n v="2"/>
    <n v="1"/>
    <m/>
    <m/>
    <m/>
    <n v="2"/>
    <n v="1"/>
    <n v="2"/>
    <n v="2"/>
    <n v="1"/>
    <n v="2"/>
    <s v="FS same as Intersector"/>
  </r>
  <r>
    <x v="5"/>
    <s v="Cundinamarca"/>
    <s v="CO25"/>
    <s v="Une"/>
    <x v="1267"/>
    <m/>
    <m/>
    <x v="0"/>
    <x v="3"/>
    <x v="1"/>
    <x v="0"/>
    <x v="1"/>
    <x v="3"/>
    <x v="2"/>
    <m/>
    <x v="1"/>
    <x v="3"/>
    <n v="2"/>
    <n v="2"/>
    <n v="1"/>
    <m/>
    <m/>
    <m/>
    <n v="2"/>
    <n v="2"/>
    <n v="3"/>
    <n v="2"/>
    <n v="1"/>
    <n v="2"/>
    <s v="FS same as Intersector"/>
  </r>
  <r>
    <x v="5"/>
    <s v="Cundinamarca"/>
    <s v="CO25"/>
    <s v="Útica"/>
    <x v="1268"/>
    <m/>
    <m/>
    <x v="0"/>
    <x v="3"/>
    <x v="1"/>
    <x v="0"/>
    <x v="1"/>
    <x v="3"/>
    <x v="0"/>
    <m/>
    <x v="1"/>
    <x v="3"/>
    <n v="2"/>
    <n v="2"/>
    <n v="1"/>
    <m/>
    <m/>
    <m/>
    <n v="2"/>
    <n v="1"/>
    <n v="4"/>
    <n v="2"/>
    <n v="1"/>
    <n v="2"/>
    <s v="FS same as Intersector"/>
  </r>
  <r>
    <x v="5"/>
    <s v="Cundinamarca"/>
    <s v="CO25"/>
    <s v="Vergara"/>
    <x v="1269"/>
    <m/>
    <m/>
    <x v="0"/>
    <x v="3"/>
    <x v="1"/>
    <x v="0"/>
    <x v="1"/>
    <x v="3"/>
    <x v="0"/>
    <m/>
    <x v="1"/>
    <x v="3"/>
    <n v="2"/>
    <n v="2"/>
    <n v="1"/>
    <m/>
    <m/>
    <m/>
    <n v="2"/>
    <n v="1"/>
    <n v="2"/>
    <n v="2"/>
    <n v="2"/>
    <n v="2"/>
    <s v="FS same as Intersector"/>
  </r>
  <r>
    <x v="5"/>
    <s v="Cundinamarca"/>
    <s v="CO25"/>
    <s v="Vianí"/>
    <x v="1270"/>
    <m/>
    <m/>
    <x v="0"/>
    <x v="3"/>
    <x v="1"/>
    <x v="0"/>
    <x v="0"/>
    <x v="3"/>
    <x v="0"/>
    <m/>
    <x v="1"/>
    <x v="3"/>
    <n v="2"/>
    <n v="2"/>
    <n v="1"/>
    <m/>
    <m/>
    <m/>
    <n v="2"/>
    <n v="1"/>
    <n v="4"/>
    <n v="2"/>
    <n v="1"/>
    <n v="2"/>
    <s v="FS is higher than Intersector"/>
  </r>
  <r>
    <x v="5"/>
    <s v="Cundinamarca"/>
    <s v="CO25"/>
    <s v="Villagómez"/>
    <x v="1271"/>
    <m/>
    <m/>
    <x v="0"/>
    <x v="3"/>
    <x v="1"/>
    <x v="0"/>
    <x v="1"/>
    <x v="3"/>
    <x v="8"/>
    <m/>
    <x v="1"/>
    <x v="3"/>
    <n v="1"/>
    <n v="2"/>
    <n v="1"/>
    <m/>
    <m/>
    <m/>
    <n v="2"/>
    <n v="1"/>
    <n v="4"/>
    <n v="2"/>
    <n v="1"/>
    <n v="2"/>
    <s v="FS is higher than Intersector"/>
  </r>
  <r>
    <x v="5"/>
    <s v="Cundinamarca"/>
    <s v="CO25"/>
    <s v="Villapinzón"/>
    <x v="1272"/>
    <m/>
    <m/>
    <x v="0"/>
    <x v="2"/>
    <x v="1"/>
    <x v="0"/>
    <x v="1"/>
    <x v="1"/>
    <x v="8"/>
    <m/>
    <x v="1"/>
    <x v="3"/>
    <n v="2"/>
    <n v="3"/>
    <n v="1"/>
    <m/>
    <m/>
    <m/>
    <n v="2"/>
    <n v="1"/>
    <n v="1"/>
    <n v="2"/>
    <n v="1"/>
    <n v="2"/>
    <s v="FS same as Intersector"/>
  </r>
  <r>
    <x v="5"/>
    <s v="Cundinamarca"/>
    <s v="CO25"/>
    <s v="Villeta"/>
    <x v="1273"/>
    <m/>
    <m/>
    <x v="0"/>
    <x v="3"/>
    <x v="1"/>
    <x v="0"/>
    <x v="1"/>
    <x v="3"/>
    <x v="7"/>
    <m/>
    <x v="1"/>
    <x v="3"/>
    <n v="2"/>
    <n v="2"/>
    <n v="1"/>
    <m/>
    <m/>
    <m/>
    <n v="2"/>
    <n v="1"/>
    <n v="3"/>
    <n v="2"/>
    <n v="1"/>
    <n v="2"/>
    <s v="FS same as Intersector"/>
  </r>
  <r>
    <x v="5"/>
    <s v="Cundinamarca"/>
    <s v="CO25"/>
    <s v="Viotá"/>
    <x v="1274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2"/>
    <n v="2"/>
    <n v="2"/>
    <s v="FS same as Intersector"/>
  </r>
  <r>
    <x v="5"/>
    <s v="Cundinamarca"/>
    <s v="CO25"/>
    <s v="Yacopí"/>
    <x v="1275"/>
    <m/>
    <m/>
    <x v="0"/>
    <x v="3"/>
    <x v="1"/>
    <x v="0"/>
    <x v="0"/>
    <x v="3"/>
    <x v="0"/>
    <m/>
    <x v="0"/>
    <x v="3"/>
    <n v="2"/>
    <n v="2"/>
    <n v="1"/>
    <m/>
    <m/>
    <m/>
    <n v="2"/>
    <n v="1"/>
    <n v="3"/>
    <n v="2"/>
    <n v="2"/>
    <n v="2"/>
    <s v="FS same as Intersector"/>
  </r>
  <r>
    <x v="5"/>
    <s v="Cundinamarca"/>
    <s v="CO25"/>
    <s v="Zipacón"/>
    <x v="1276"/>
    <m/>
    <m/>
    <x v="0"/>
    <x v="3"/>
    <x v="1"/>
    <x v="0"/>
    <x v="0"/>
    <x v="3"/>
    <x v="8"/>
    <m/>
    <x v="0"/>
    <x v="3"/>
    <n v="1"/>
    <n v="2"/>
    <n v="1"/>
    <m/>
    <m/>
    <m/>
    <n v="2"/>
    <n v="1"/>
    <n v="4"/>
    <n v="2"/>
    <n v="1"/>
    <n v="2"/>
    <s v="FS same as Intersector"/>
  </r>
  <r>
    <x v="5"/>
    <s v="Cundinamarca"/>
    <s v="CO25"/>
    <s v="Zipaquirá"/>
    <x v="1277"/>
    <m/>
    <m/>
    <x v="0"/>
    <x v="3"/>
    <x v="1"/>
    <x v="0"/>
    <x v="1"/>
    <x v="3"/>
    <x v="7"/>
    <m/>
    <x v="3"/>
    <x v="3"/>
    <n v="2"/>
    <n v="2"/>
    <n v="1"/>
    <m/>
    <m/>
    <m/>
    <n v="2"/>
    <n v="1"/>
    <n v="3"/>
    <n v="2"/>
    <n v="1"/>
    <n v="2"/>
    <s v="FS is higher than Intersector"/>
  </r>
  <r>
    <x v="5"/>
    <s v="Chocó"/>
    <s v="CO27"/>
    <s v="Quibdó"/>
    <x v="1278"/>
    <m/>
    <m/>
    <x v="0"/>
    <x v="3"/>
    <x v="0"/>
    <x v="2"/>
    <x v="2"/>
    <x v="0"/>
    <x v="0"/>
    <m/>
    <x v="0"/>
    <x v="3"/>
    <n v="4"/>
    <n v="4"/>
    <n v="2"/>
    <m/>
    <m/>
    <m/>
    <n v="2"/>
    <n v="2"/>
    <n v="4"/>
    <n v="4"/>
    <n v="4"/>
    <n v="4"/>
    <s v="FS same as Intersector"/>
  </r>
  <r>
    <x v="5"/>
    <s v="Chocó"/>
    <s v="CO27"/>
    <s v="Acandí"/>
    <x v="1279"/>
    <m/>
    <m/>
    <x v="0"/>
    <x v="1"/>
    <x v="0"/>
    <x v="2"/>
    <x v="0"/>
    <x v="0"/>
    <x v="7"/>
    <m/>
    <x v="1"/>
    <x v="3"/>
    <n v="3"/>
    <n v="4"/>
    <n v="4"/>
    <m/>
    <m/>
    <m/>
    <n v="2"/>
    <n v="1"/>
    <n v="2"/>
    <n v="4"/>
    <n v="4"/>
    <n v="4"/>
    <s v="FS same as Intersector"/>
  </r>
  <r>
    <x v="5"/>
    <s v="Chocó"/>
    <s v="CO27"/>
    <s v="Alto Baudó"/>
    <x v="1280"/>
    <m/>
    <m/>
    <x v="0"/>
    <x v="1"/>
    <x v="2"/>
    <x v="3"/>
    <x v="2"/>
    <x v="6"/>
    <x v="7"/>
    <m/>
    <x v="4"/>
    <x v="3"/>
    <n v="5"/>
    <n v="3"/>
    <n v="5"/>
    <m/>
    <m/>
    <m/>
    <n v="2"/>
    <n v="4"/>
    <n v="4"/>
    <n v="4"/>
    <n v="4"/>
    <n v="5"/>
    <s v="FS same as Intersector"/>
  </r>
  <r>
    <x v="5"/>
    <s v="Chocó"/>
    <s v="CO27"/>
    <s v="Atrato"/>
    <x v="1281"/>
    <m/>
    <m/>
    <x v="0"/>
    <x v="1"/>
    <x v="1"/>
    <x v="0"/>
    <x v="2"/>
    <x v="1"/>
    <x v="0"/>
    <m/>
    <x v="2"/>
    <x v="3"/>
    <n v="3"/>
    <n v="3"/>
    <n v="1"/>
    <m/>
    <m/>
    <m/>
    <n v="2"/>
    <n v="2"/>
    <n v="4"/>
    <n v="4"/>
    <n v="4"/>
    <n v="3"/>
    <s v="FS is higher than Intersector"/>
  </r>
  <r>
    <x v="5"/>
    <s v="Chocó"/>
    <s v="CO27"/>
    <s v="Bagadó"/>
    <x v="1282"/>
    <m/>
    <m/>
    <x v="0"/>
    <x v="1"/>
    <x v="2"/>
    <x v="3"/>
    <x v="2"/>
    <x v="0"/>
    <x v="2"/>
    <m/>
    <x v="4"/>
    <x v="3"/>
    <n v="3"/>
    <n v="3"/>
    <n v="4"/>
    <m/>
    <m/>
    <m/>
    <n v="2"/>
    <n v="4"/>
    <n v="4"/>
    <n v="4"/>
    <n v="4"/>
    <n v="4"/>
    <s v="FS is higher than Intersector"/>
  </r>
  <r>
    <x v="5"/>
    <s v="Chocó"/>
    <s v="CO27"/>
    <s v="Bahía Solano"/>
    <x v="1283"/>
    <m/>
    <m/>
    <x v="0"/>
    <x v="1"/>
    <x v="2"/>
    <x v="3"/>
    <x v="2"/>
    <x v="6"/>
    <x v="7"/>
    <m/>
    <x v="0"/>
    <x v="3"/>
    <n v="4"/>
    <n v="4"/>
    <n v="4"/>
    <m/>
    <m/>
    <m/>
    <n v="2"/>
    <n v="4"/>
    <n v="3"/>
    <n v="4"/>
    <n v="4"/>
    <n v="4"/>
    <s v="FS is higher than Intersector"/>
  </r>
  <r>
    <x v="5"/>
    <s v="Chocó"/>
    <s v="CO27"/>
    <s v="Bajo Baudó"/>
    <x v="1284"/>
    <m/>
    <m/>
    <x v="0"/>
    <x v="0"/>
    <x v="2"/>
    <x v="3"/>
    <x v="2"/>
    <x v="6"/>
    <x v="0"/>
    <m/>
    <x v="4"/>
    <x v="3"/>
    <n v="5"/>
    <n v="3"/>
    <n v="5"/>
    <m/>
    <m/>
    <m/>
    <n v="2"/>
    <n v="4"/>
    <n v="3"/>
    <n v="4"/>
    <n v="5"/>
    <n v="5"/>
    <s v="FS is higher than Intersector"/>
  </r>
  <r>
    <x v="5"/>
    <s v="Chocó"/>
    <s v="CO27"/>
    <s v="Bojayá"/>
    <x v="1285"/>
    <m/>
    <m/>
    <x v="0"/>
    <x v="1"/>
    <x v="2"/>
    <x v="3"/>
    <x v="2"/>
    <x v="6"/>
    <x v="0"/>
    <m/>
    <x v="4"/>
    <x v="3"/>
    <n v="5"/>
    <n v="3"/>
    <n v="5"/>
    <m/>
    <m/>
    <m/>
    <n v="2"/>
    <n v="4"/>
    <n v="3"/>
    <n v="4"/>
    <n v="4"/>
    <n v="5"/>
    <s v="FS same as Intersector"/>
  </r>
  <r>
    <x v="5"/>
    <s v="Chocó"/>
    <s v="CO27"/>
    <s v="El Cantón del San Pablo"/>
    <x v="1286"/>
    <m/>
    <m/>
    <x v="0"/>
    <x v="1"/>
    <x v="0"/>
    <x v="2"/>
    <x v="0"/>
    <x v="1"/>
    <x v="0"/>
    <m/>
    <x v="2"/>
    <x v="3"/>
    <n v="3"/>
    <n v="3"/>
    <n v="2"/>
    <m/>
    <m/>
    <m/>
    <n v="2"/>
    <n v="3"/>
    <n v="4"/>
    <n v="4"/>
    <n v="3"/>
    <n v="4"/>
    <s v="FS same as Intersector"/>
  </r>
  <r>
    <x v="5"/>
    <s v="Chocó"/>
    <s v="CO27"/>
    <s v="Carmen del Darién"/>
    <x v="1287"/>
    <m/>
    <m/>
    <x v="0"/>
    <x v="0"/>
    <x v="1"/>
    <x v="0"/>
    <x v="2"/>
    <x v="0"/>
    <x v="7"/>
    <m/>
    <x v="4"/>
    <x v="3"/>
    <n v="2"/>
    <n v="2"/>
    <n v="4"/>
    <m/>
    <m/>
    <m/>
    <n v="2"/>
    <n v="2"/>
    <n v="4"/>
    <n v="4"/>
    <n v="4"/>
    <n v="4"/>
    <s v="FS is higher than Intersector"/>
  </r>
  <r>
    <x v="5"/>
    <s v="Chocó"/>
    <s v="CO27"/>
    <s v="Cértegui"/>
    <x v="1288"/>
    <m/>
    <m/>
    <x v="0"/>
    <x v="3"/>
    <x v="0"/>
    <x v="2"/>
    <x v="0"/>
    <x v="1"/>
    <x v="7"/>
    <m/>
    <x v="2"/>
    <x v="3"/>
    <n v="1"/>
    <n v="3"/>
    <n v="2"/>
    <m/>
    <m/>
    <m/>
    <n v="2"/>
    <n v="1"/>
    <n v="4"/>
    <n v="4"/>
    <n v="3"/>
    <n v="3"/>
    <s v="FS same as Intersector"/>
  </r>
  <r>
    <x v="5"/>
    <s v="Chocó"/>
    <s v="CO27"/>
    <s v="Condoto"/>
    <x v="1289"/>
    <m/>
    <m/>
    <x v="0"/>
    <x v="1"/>
    <x v="0"/>
    <x v="2"/>
    <x v="2"/>
    <x v="1"/>
    <x v="9"/>
    <m/>
    <x v="0"/>
    <x v="3"/>
    <n v="3"/>
    <n v="3"/>
    <n v="1"/>
    <m/>
    <m/>
    <m/>
    <n v="2"/>
    <n v="3"/>
    <n v="4"/>
    <n v="4"/>
    <n v="3"/>
    <n v="3"/>
    <s v="FS same as Intersector"/>
  </r>
  <r>
    <x v="5"/>
    <s v="Chocó"/>
    <s v="CO27"/>
    <s v="El Carmen de Atrato"/>
    <x v="1290"/>
    <m/>
    <m/>
    <x v="0"/>
    <x v="1"/>
    <x v="2"/>
    <x v="3"/>
    <x v="2"/>
    <x v="1"/>
    <x v="0"/>
    <m/>
    <x v="0"/>
    <x v="3"/>
    <n v="2"/>
    <n v="3"/>
    <n v="2"/>
    <m/>
    <m/>
    <m/>
    <n v="2"/>
    <n v="4"/>
    <n v="3"/>
    <n v="4"/>
    <n v="4"/>
    <n v="3"/>
    <s v="FS same as Intersector"/>
  </r>
  <r>
    <x v="5"/>
    <s v="Chocó"/>
    <s v="CO27"/>
    <s v="El Litoral del San Juan"/>
    <x v="1291"/>
    <m/>
    <m/>
    <x v="0"/>
    <x v="1"/>
    <x v="0"/>
    <x v="2"/>
    <x v="2"/>
    <x v="6"/>
    <x v="2"/>
    <m/>
    <x v="4"/>
    <x v="3"/>
    <n v="4"/>
    <n v="4"/>
    <n v="4"/>
    <m/>
    <m/>
    <m/>
    <n v="2"/>
    <n v="3"/>
    <n v="5"/>
    <n v="4"/>
    <n v="4"/>
    <n v="5"/>
    <s v="FS same as Intersector"/>
  </r>
  <r>
    <x v="5"/>
    <s v="Chocó"/>
    <s v="CO27"/>
    <s v="Istmina"/>
    <x v="1292"/>
    <m/>
    <m/>
    <x v="0"/>
    <x v="1"/>
    <x v="2"/>
    <x v="3"/>
    <x v="2"/>
    <x v="6"/>
    <x v="2"/>
    <m/>
    <x v="4"/>
    <x v="3"/>
    <n v="4"/>
    <n v="3"/>
    <n v="5"/>
    <m/>
    <m/>
    <m/>
    <n v="2"/>
    <n v="4"/>
    <n v="3"/>
    <n v="4"/>
    <n v="4"/>
    <n v="5"/>
    <s v="FS same as Intersector"/>
  </r>
  <r>
    <x v="5"/>
    <s v="Chocó"/>
    <s v="CO27"/>
    <s v="Juradó"/>
    <x v="1293"/>
    <m/>
    <m/>
    <x v="0"/>
    <x v="1"/>
    <x v="0"/>
    <x v="2"/>
    <x v="2"/>
    <x v="6"/>
    <x v="7"/>
    <m/>
    <x v="0"/>
    <x v="3"/>
    <n v="5"/>
    <n v="3"/>
    <n v="3"/>
    <m/>
    <m/>
    <m/>
    <n v="2"/>
    <n v="1"/>
    <n v="5"/>
    <n v="4"/>
    <n v="4"/>
    <n v="4"/>
    <s v="FS is higher than Intersector"/>
  </r>
  <r>
    <x v="5"/>
    <s v="Chocó"/>
    <s v="CO27"/>
    <s v="Lloró"/>
    <x v="1294"/>
    <m/>
    <m/>
    <x v="0"/>
    <x v="1"/>
    <x v="2"/>
    <x v="3"/>
    <x v="2"/>
    <x v="0"/>
    <x v="7"/>
    <m/>
    <x v="4"/>
    <x v="3"/>
    <n v="3"/>
    <n v="3"/>
    <n v="4"/>
    <m/>
    <m/>
    <m/>
    <n v="2"/>
    <n v="4"/>
    <n v="3"/>
    <n v="4"/>
    <n v="4"/>
    <n v="4"/>
    <s v="FS same as Intersector"/>
  </r>
  <r>
    <x v="5"/>
    <s v="Chocó"/>
    <s v="CO27"/>
    <s v="Medio Atrato"/>
    <x v="1295"/>
    <m/>
    <m/>
    <x v="0"/>
    <x v="1"/>
    <x v="0"/>
    <x v="2"/>
    <x v="2"/>
    <x v="0"/>
    <x v="0"/>
    <m/>
    <x v="4"/>
    <x v="3"/>
    <n v="4"/>
    <n v="4"/>
    <n v="4"/>
    <m/>
    <m/>
    <m/>
    <n v="2"/>
    <n v="3"/>
    <n v="4"/>
    <n v="4"/>
    <n v="4"/>
    <n v="4"/>
    <s v="FS same as Intersector"/>
  </r>
  <r>
    <x v="5"/>
    <s v="Chocó"/>
    <s v="CO27"/>
    <s v="Medio Baudó"/>
    <x v="1296"/>
    <m/>
    <m/>
    <x v="0"/>
    <x v="1"/>
    <x v="2"/>
    <x v="3"/>
    <x v="2"/>
    <x v="6"/>
    <x v="0"/>
    <m/>
    <x v="4"/>
    <x v="3"/>
    <n v="4"/>
    <n v="5"/>
    <n v="5"/>
    <m/>
    <m/>
    <m/>
    <n v="2"/>
    <n v="4"/>
    <n v="5"/>
    <n v="4"/>
    <n v="4"/>
    <n v="5"/>
    <s v="FS same as Intersector"/>
  </r>
  <r>
    <x v="5"/>
    <s v="Chocó"/>
    <s v="CO27"/>
    <s v="Medio San Juan"/>
    <x v="1297"/>
    <m/>
    <m/>
    <x v="0"/>
    <x v="1"/>
    <x v="2"/>
    <x v="3"/>
    <x v="2"/>
    <x v="6"/>
    <x v="7"/>
    <m/>
    <x v="4"/>
    <x v="3"/>
    <n v="4"/>
    <n v="4"/>
    <n v="5"/>
    <m/>
    <m/>
    <m/>
    <n v="2"/>
    <n v="4"/>
    <n v="4"/>
    <n v="4"/>
    <n v="4"/>
    <n v="5"/>
    <s v="FS same as Intersector"/>
  </r>
  <r>
    <x v="5"/>
    <s v="Chocó"/>
    <s v="CO27"/>
    <s v="Nóvita"/>
    <x v="1298"/>
    <m/>
    <m/>
    <x v="0"/>
    <x v="0"/>
    <x v="0"/>
    <x v="2"/>
    <x v="2"/>
    <x v="6"/>
    <x v="7"/>
    <m/>
    <x v="2"/>
    <x v="3"/>
    <n v="5"/>
    <n v="4"/>
    <n v="5"/>
    <m/>
    <m/>
    <m/>
    <n v="2"/>
    <n v="3"/>
    <n v="4"/>
    <n v="4"/>
    <n v="5"/>
    <n v="4"/>
    <s v="FS is higher than Intersector"/>
  </r>
  <r>
    <x v="5"/>
    <s v="Chocó"/>
    <s v="CO27"/>
    <s v="Nuquí"/>
    <x v="1299"/>
    <m/>
    <m/>
    <x v="0"/>
    <x v="0"/>
    <x v="0"/>
    <x v="2"/>
    <x v="2"/>
    <x v="0"/>
    <x v="7"/>
    <m/>
    <x v="0"/>
    <x v="3"/>
    <n v="4"/>
    <n v="4"/>
    <n v="2"/>
    <m/>
    <m/>
    <m/>
    <n v="2"/>
    <n v="2"/>
    <n v="4"/>
    <n v="4"/>
    <n v="4"/>
    <n v="4"/>
    <s v="FS same as Intersector"/>
  </r>
  <r>
    <x v="5"/>
    <s v="Chocó"/>
    <s v="CO27"/>
    <s v="Río Iró"/>
    <x v="1300"/>
    <m/>
    <m/>
    <x v="0"/>
    <x v="1"/>
    <x v="0"/>
    <x v="2"/>
    <x v="2"/>
    <x v="1"/>
    <x v="7"/>
    <m/>
    <x v="0"/>
    <x v="3"/>
    <n v="3"/>
    <n v="3"/>
    <n v="3"/>
    <m/>
    <m/>
    <m/>
    <n v="2"/>
    <n v="1"/>
    <n v="5"/>
    <n v="4"/>
    <n v="4"/>
    <n v="3"/>
    <s v="FS same as Intersector"/>
  </r>
  <r>
    <x v="5"/>
    <s v="Chocó"/>
    <s v="CO27"/>
    <s v="Río Quito"/>
    <x v="1301"/>
    <m/>
    <m/>
    <x v="0"/>
    <x v="1"/>
    <x v="1"/>
    <x v="0"/>
    <x v="2"/>
    <x v="1"/>
    <x v="7"/>
    <m/>
    <x v="2"/>
    <x v="3"/>
    <n v="2"/>
    <n v="3"/>
    <n v="2"/>
    <m/>
    <m/>
    <m/>
    <n v="2"/>
    <n v="2"/>
    <n v="4"/>
    <n v="4"/>
    <n v="3"/>
    <n v="3"/>
    <s v="FS same as Intersector"/>
  </r>
  <r>
    <x v="5"/>
    <s v="Chocó"/>
    <s v="CO27"/>
    <s v="Riosucio"/>
    <x v="1302"/>
    <m/>
    <m/>
    <x v="0"/>
    <x v="1"/>
    <x v="2"/>
    <x v="3"/>
    <x v="0"/>
    <x v="6"/>
    <x v="7"/>
    <m/>
    <x v="2"/>
    <x v="3"/>
    <n v="4"/>
    <n v="3"/>
    <n v="5"/>
    <m/>
    <m/>
    <m/>
    <n v="2"/>
    <n v="4"/>
    <n v="3"/>
    <n v="4"/>
    <n v="4"/>
    <n v="4"/>
    <s v="FS same as Intersector"/>
  </r>
  <r>
    <x v="5"/>
    <s v="Chocó"/>
    <s v="CO27"/>
    <s v="San José del Palmar"/>
    <x v="1303"/>
    <m/>
    <m/>
    <x v="0"/>
    <x v="0"/>
    <x v="1"/>
    <x v="0"/>
    <x v="2"/>
    <x v="0"/>
    <x v="7"/>
    <m/>
    <x v="0"/>
    <x v="3"/>
    <n v="2"/>
    <n v="4"/>
    <n v="4"/>
    <m/>
    <m/>
    <m/>
    <n v="2"/>
    <n v="1"/>
    <n v="4"/>
    <n v="4"/>
    <n v="5"/>
    <n v="4"/>
    <s v="FS same as Intersector"/>
  </r>
  <r>
    <x v="5"/>
    <s v="Chocó"/>
    <s v="CO27"/>
    <s v="Sipí"/>
    <x v="1304"/>
    <m/>
    <m/>
    <x v="0"/>
    <x v="1"/>
    <x v="0"/>
    <x v="2"/>
    <x v="2"/>
    <x v="6"/>
    <x v="7"/>
    <m/>
    <x v="2"/>
    <x v="3"/>
    <n v="4"/>
    <n v="4"/>
    <n v="5"/>
    <m/>
    <m/>
    <m/>
    <n v="2"/>
    <n v="1"/>
    <n v="4"/>
    <n v="4"/>
    <n v="4"/>
    <n v="4"/>
    <s v="FS same as Intersector"/>
  </r>
  <r>
    <x v="5"/>
    <s v="Chocó"/>
    <s v="CO27"/>
    <s v="Tadó"/>
    <x v="1305"/>
    <m/>
    <m/>
    <x v="0"/>
    <x v="1"/>
    <x v="2"/>
    <x v="3"/>
    <x v="2"/>
    <x v="0"/>
    <x v="7"/>
    <m/>
    <x v="2"/>
    <x v="3"/>
    <n v="4"/>
    <n v="3"/>
    <n v="4"/>
    <m/>
    <m/>
    <m/>
    <n v="2"/>
    <n v="4"/>
    <n v="3"/>
    <n v="4"/>
    <n v="4"/>
    <n v="4"/>
    <s v="FS same as Intersector"/>
  </r>
  <r>
    <x v="5"/>
    <s v="Chocó"/>
    <s v="CO27"/>
    <s v="Unguía"/>
    <x v="1306"/>
    <m/>
    <m/>
    <x v="0"/>
    <x v="1"/>
    <x v="0"/>
    <x v="2"/>
    <x v="2"/>
    <x v="0"/>
    <x v="0"/>
    <m/>
    <x v="0"/>
    <x v="3"/>
    <n v="2"/>
    <n v="3"/>
    <n v="4"/>
    <m/>
    <m/>
    <m/>
    <n v="2"/>
    <n v="3"/>
    <n v="3"/>
    <n v="4"/>
    <n v="4"/>
    <n v="4"/>
    <s v="FS same as Intersector"/>
  </r>
  <r>
    <x v="5"/>
    <s v="Chocó"/>
    <s v="CO27"/>
    <s v="Unión Panamericana"/>
    <x v="1307"/>
    <m/>
    <m/>
    <x v="0"/>
    <x v="3"/>
    <x v="2"/>
    <x v="3"/>
    <x v="0"/>
    <x v="3"/>
    <x v="7"/>
    <m/>
    <x v="1"/>
    <x v="3"/>
    <n v="2"/>
    <n v="2"/>
    <n v="1"/>
    <m/>
    <m/>
    <m/>
    <n v="2"/>
    <n v="4"/>
    <n v="4"/>
    <n v="4"/>
    <n v="2"/>
    <n v="3"/>
    <s v="FS same as Intersector"/>
  </r>
  <r>
    <x v="5"/>
    <s v="Huila"/>
    <s v="CO41"/>
    <s v="Neiva"/>
    <x v="1308"/>
    <m/>
    <m/>
    <x v="0"/>
    <x v="3"/>
    <x v="1"/>
    <x v="0"/>
    <x v="0"/>
    <x v="1"/>
    <x v="7"/>
    <m/>
    <x v="1"/>
    <x v="3"/>
    <n v="3"/>
    <n v="3"/>
    <n v="1"/>
    <m/>
    <m/>
    <m/>
    <n v="2"/>
    <n v="2"/>
    <n v="4"/>
    <n v="1"/>
    <n v="3"/>
    <n v="2"/>
    <s v="FS same as Intersector"/>
  </r>
  <r>
    <x v="5"/>
    <s v="Huila"/>
    <s v="CO41"/>
    <s v="Acevedo"/>
    <x v="1309"/>
    <m/>
    <m/>
    <x v="0"/>
    <x v="1"/>
    <x v="1"/>
    <x v="0"/>
    <x v="0"/>
    <x v="1"/>
    <x v="7"/>
    <m/>
    <x v="1"/>
    <x v="3"/>
    <n v="2"/>
    <n v="3"/>
    <n v="1"/>
    <m/>
    <m/>
    <m/>
    <n v="2"/>
    <n v="2"/>
    <n v="3"/>
    <n v="1"/>
    <n v="3"/>
    <n v="3"/>
    <s v="FS same as Intersector"/>
  </r>
  <r>
    <x v="5"/>
    <s v="Huila"/>
    <s v="CO41"/>
    <s v="Agrado"/>
    <x v="1310"/>
    <m/>
    <m/>
    <x v="0"/>
    <x v="3"/>
    <x v="1"/>
    <x v="0"/>
    <x v="0"/>
    <x v="3"/>
    <x v="0"/>
    <m/>
    <x v="1"/>
    <x v="3"/>
    <n v="2"/>
    <n v="1"/>
    <n v="1"/>
    <m/>
    <m/>
    <m/>
    <n v="2"/>
    <n v="1"/>
    <n v="4"/>
    <n v="1"/>
    <n v="1"/>
    <n v="2"/>
    <s v="FS same as Intersector"/>
  </r>
  <r>
    <x v="5"/>
    <s v="Huila"/>
    <s v="CO41"/>
    <s v="Aipe"/>
    <x v="1311"/>
    <m/>
    <m/>
    <x v="0"/>
    <x v="1"/>
    <x v="1"/>
    <x v="0"/>
    <x v="0"/>
    <x v="3"/>
    <x v="7"/>
    <m/>
    <x v="1"/>
    <x v="3"/>
    <n v="2"/>
    <n v="1"/>
    <n v="1"/>
    <m/>
    <m/>
    <m/>
    <n v="2"/>
    <n v="1"/>
    <n v="3"/>
    <n v="1"/>
    <n v="2"/>
    <n v="2"/>
    <s v="FS is higher than Intersector"/>
  </r>
  <r>
    <x v="5"/>
    <s v="Huila"/>
    <s v="CO41"/>
    <s v="Algeciras"/>
    <x v="1312"/>
    <m/>
    <m/>
    <x v="0"/>
    <x v="0"/>
    <x v="1"/>
    <x v="0"/>
    <x v="2"/>
    <x v="1"/>
    <x v="7"/>
    <m/>
    <x v="0"/>
    <x v="3"/>
    <n v="3"/>
    <n v="2"/>
    <n v="1"/>
    <m/>
    <m/>
    <m/>
    <n v="2"/>
    <n v="2"/>
    <n v="3"/>
    <n v="1"/>
    <n v="5"/>
    <n v="3"/>
    <s v="FS same as Intersector"/>
  </r>
  <r>
    <x v="5"/>
    <s v="Huila"/>
    <s v="CO41"/>
    <s v="Altamira"/>
    <x v="1313"/>
    <m/>
    <m/>
    <x v="0"/>
    <x v="3"/>
    <x v="1"/>
    <x v="0"/>
    <x v="1"/>
    <x v="3"/>
    <x v="2"/>
    <m/>
    <x v="3"/>
    <x v="3"/>
    <n v="2"/>
    <n v="1"/>
    <n v="1"/>
    <m/>
    <m/>
    <m/>
    <n v="2"/>
    <n v="1"/>
    <n v="2"/>
    <n v="1"/>
    <n v="2"/>
    <n v="2"/>
    <s v="FS is higher than Intersector"/>
  </r>
  <r>
    <x v="5"/>
    <s v="Huila"/>
    <s v="CO41"/>
    <s v="Baraya"/>
    <x v="1314"/>
    <m/>
    <m/>
    <x v="0"/>
    <x v="0"/>
    <x v="1"/>
    <x v="0"/>
    <x v="0"/>
    <x v="0"/>
    <x v="9"/>
    <m/>
    <x v="1"/>
    <x v="3"/>
    <n v="4"/>
    <n v="3"/>
    <n v="2"/>
    <m/>
    <m/>
    <m/>
    <n v="2"/>
    <n v="1"/>
    <n v="1"/>
    <n v="1"/>
    <n v="4"/>
    <n v="3"/>
    <s v="FS is higher than Intersector"/>
  </r>
  <r>
    <x v="5"/>
    <s v="Huila"/>
    <s v="CO41"/>
    <s v="Campoalegre"/>
    <x v="1315"/>
    <m/>
    <m/>
    <x v="0"/>
    <x v="1"/>
    <x v="0"/>
    <x v="2"/>
    <x v="0"/>
    <x v="1"/>
    <x v="2"/>
    <m/>
    <x v="1"/>
    <x v="3"/>
    <n v="2"/>
    <n v="3"/>
    <n v="1"/>
    <m/>
    <m/>
    <m/>
    <n v="2"/>
    <n v="3"/>
    <n v="4"/>
    <n v="1"/>
    <n v="3"/>
    <n v="3"/>
    <s v="FS same as Intersector"/>
  </r>
  <r>
    <x v="5"/>
    <s v="Huila"/>
    <s v="CO41"/>
    <s v="Colombia"/>
    <x v="1316"/>
    <m/>
    <m/>
    <x v="0"/>
    <x v="0"/>
    <x v="1"/>
    <x v="0"/>
    <x v="2"/>
    <x v="0"/>
    <x v="7"/>
    <m/>
    <x v="1"/>
    <x v="3"/>
    <n v="3"/>
    <n v="3"/>
    <n v="4"/>
    <m/>
    <m/>
    <m/>
    <n v="2"/>
    <n v="2"/>
    <n v="3"/>
    <n v="1"/>
    <n v="4"/>
    <n v="4"/>
    <s v="FS same as Intersector"/>
  </r>
  <r>
    <x v="5"/>
    <s v="Huila"/>
    <s v="CO41"/>
    <s v="Elías"/>
    <x v="1317"/>
    <m/>
    <m/>
    <x v="0"/>
    <x v="3"/>
    <x v="1"/>
    <x v="0"/>
    <x v="1"/>
    <x v="3"/>
    <x v="0"/>
    <m/>
    <x v="0"/>
    <x v="3"/>
    <n v="1"/>
    <n v="1"/>
    <n v="1"/>
    <m/>
    <m/>
    <m/>
    <n v="2"/>
    <n v="1"/>
    <n v="3"/>
    <n v="1"/>
    <n v="1"/>
    <n v="2"/>
    <s v="FS same as Intersector"/>
  </r>
  <r>
    <x v="5"/>
    <s v="Huila"/>
    <s v="CO41"/>
    <s v="Garzón"/>
    <x v="1318"/>
    <m/>
    <m/>
    <x v="0"/>
    <x v="3"/>
    <x v="1"/>
    <x v="0"/>
    <x v="0"/>
    <x v="1"/>
    <x v="9"/>
    <m/>
    <x v="1"/>
    <x v="3"/>
    <n v="2"/>
    <n v="3"/>
    <n v="3"/>
    <m/>
    <m/>
    <m/>
    <n v="2"/>
    <n v="1"/>
    <n v="3"/>
    <n v="1"/>
    <n v="2"/>
    <n v="3"/>
    <s v="FS same as Intersector"/>
  </r>
  <r>
    <x v="5"/>
    <s v="Huila"/>
    <s v="CO41"/>
    <s v="Gigante"/>
    <x v="1319"/>
    <m/>
    <m/>
    <x v="0"/>
    <x v="1"/>
    <x v="1"/>
    <x v="0"/>
    <x v="0"/>
    <x v="1"/>
    <x v="0"/>
    <m/>
    <x v="3"/>
    <x v="3"/>
    <n v="2"/>
    <n v="2"/>
    <n v="1"/>
    <m/>
    <m/>
    <m/>
    <n v="2"/>
    <n v="1"/>
    <n v="2"/>
    <n v="1"/>
    <n v="3"/>
    <n v="3"/>
    <s v="FS same as Intersector"/>
  </r>
  <r>
    <x v="5"/>
    <s v="Huila"/>
    <s v="CO41"/>
    <s v="Guadalupe"/>
    <x v="1320"/>
    <m/>
    <m/>
    <x v="0"/>
    <x v="1"/>
    <x v="1"/>
    <x v="0"/>
    <x v="1"/>
    <x v="1"/>
    <x v="7"/>
    <m/>
    <x v="0"/>
    <x v="3"/>
    <n v="2"/>
    <n v="3"/>
    <n v="1"/>
    <m/>
    <m/>
    <m/>
    <n v="2"/>
    <n v="1"/>
    <n v="2"/>
    <n v="1"/>
    <n v="2"/>
    <n v="3"/>
    <s v="FS is higher than Intersector"/>
  </r>
  <r>
    <x v="5"/>
    <s v="Huila"/>
    <s v="CO41"/>
    <s v="Hobo"/>
    <x v="1321"/>
    <m/>
    <m/>
    <x v="0"/>
    <x v="3"/>
    <x v="1"/>
    <x v="0"/>
    <x v="0"/>
    <x v="1"/>
    <x v="0"/>
    <m/>
    <x v="1"/>
    <x v="3"/>
    <n v="2"/>
    <n v="3"/>
    <n v="1"/>
    <m/>
    <m/>
    <m/>
    <n v="2"/>
    <n v="2"/>
    <n v="3"/>
    <n v="1"/>
    <n v="2"/>
    <n v="3"/>
    <s v="FS same as Intersector"/>
  </r>
  <r>
    <x v="5"/>
    <s v="Huila"/>
    <s v="CO41"/>
    <s v="Íquira"/>
    <x v="1322"/>
    <m/>
    <m/>
    <x v="0"/>
    <x v="1"/>
    <x v="1"/>
    <x v="0"/>
    <x v="0"/>
    <x v="1"/>
    <x v="0"/>
    <m/>
    <x v="0"/>
    <x v="3"/>
    <n v="3"/>
    <n v="2"/>
    <n v="1"/>
    <m/>
    <m/>
    <m/>
    <n v="2"/>
    <n v="2"/>
    <n v="2"/>
    <n v="1"/>
    <n v="3"/>
    <n v="3"/>
    <s v="FS same as Intersector"/>
  </r>
  <r>
    <x v="5"/>
    <s v="Huila"/>
    <s v="CO41"/>
    <s v="Isnos"/>
    <x v="1323"/>
    <m/>
    <m/>
    <x v="0"/>
    <x v="1"/>
    <x v="1"/>
    <x v="0"/>
    <x v="1"/>
    <x v="3"/>
    <x v="7"/>
    <m/>
    <x v="1"/>
    <x v="3"/>
    <n v="2"/>
    <n v="1"/>
    <n v="1"/>
    <m/>
    <m/>
    <m/>
    <n v="2"/>
    <n v="1"/>
    <n v="1"/>
    <n v="1"/>
    <n v="3"/>
    <n v="2"/>
    <s v="FS same as Intersector"/>
  </r>
  <r>
    <x v="5"/>
    <s v="Huila"/>
    <s v="CO41"/>
    <s v="La Argentina"/>
    <x v="1324"/>
    <m/>
    <m/>
    <x v="0"/>
    <x v="1"/>
    <x v="1"/>
    <x v="0"/>
    <x v="1"/>
    <x v="1"/>
    <x v="7"/>
    <m/>
    <x v="0"/>
    <x v="3"/>
    <n v="2"/>
    <n v="3"/>
    <n v="1"/>
    <m/>
    <m/>
    <m/>
    <n v="2"/>
    <n v="1"/>
    <n v="1"/>
    <n v="1"/>
    <n v="3"/>
    <n v="3"/>
    <s v="FS same as Intersector"/>
  </r>
  <r>
    <x v="5"/>
    <s v="Huila"/>
    <s v="CO41"/>
    <s v="La Plata"/>
    <x v="1325"/>
    <m/>
    <m/>
    <x v="0"/>
    <x v="1"/>
    <x v="1"/>
    <x v="0"/>
    <x v="0"/>
    <x v="0"/>
    <x v="0"/>
    <m/>
    <x v="0"/>
    <x v="3"/>
    <n v="4"/>
    <n v="4"/>
    <n v="1"/>
    <m/>
    <m/>
    <m/>
    <n v="2"/>
    <n v="1"/>
    <n v="2"/>
    <n v="1"/>
    <n v="3"/>
    <n v="3"/>
    <s v="FS same as Intersector"/>
  </r>
  <r>
    <x v="5"/>
    <s v="Huila"/>
    <s v="CO41"/>
    <s v="Nátaga"/>
    <x v="1326"/>
    <m/>
    <m/>
    <x v="0"/>
    <x v="1"/>
    <x v="0"/>
    <x v="2"/>
    <x v="1"/>
    <x v="3"/>
    <x v="7"/>
    <m/>
    <x v="0"/>
    <x v="3"/>
    <n v="2"/>
    <n v="2"/>
    <n v="1"/>
    <m/>
    <m/>
    <m/>
    <n v="2"/>
    <n v="3"/>
    <n v="3"/>
    <n v="1"/>
    <n v="2"/>
    <n v="3"/>
    <s v="FS same as Intersector"/>
  </r>
  <r>
    <x v="5"/>
    <s v="Huila"/>
    <s v="CO41"/>
    <s v="Oporapa"/>
    <x v="1327"/>
    <m/>
    <m/>
    <x v="0"/>
    <x v="1"/>
    <x v="1"/>
    <x v="0"/>
    <x v="0"/>
    <x v="3"/>
    <x v="7"/>
    <m/>
    <x v="0"/>
    <x v="3"/>
    <n v="2"/>
    <n v="1"/>
    <n v="1"/>
    <m/>
    <m/>
    <m/>
    <n v="2"/>
    <n v="1"/>
    <n v="3"/>
    <n v="1"/>
    <n v="2"/>
    <n v="3"/>
    <s v="FS same as Intersector"/>
  </r>
  <r>
    <x v="5"/>
    <s v="Huila"/>
    <s v="CO41"/>
    <s v="Paicol"/>
    <x v="1328"/>
    <m/>
    <m/>
    <x v="0"/>
    <x v="3"/>
    <x v="1"/>
    <x v="0"/>
    <x v="0"/>
    <x v="3"/>
    <x v="9"/>
    <m/>
    <x v="1"/>
    <x v="3"/>
    <n v="2"/>
    <n v="1"/>
    <n v="1"/>
    <m/>
    <m/>
    <m/>
    <n v="2"/>
    <n v="1"/>
    <n v="4"/>
    <n v="1"/>
    <n v="1"/>
    <n v="2"/>
    <s v="FS same as Intersector"/>
  </r>
  <r>
    <x v="5"/>
    <s v="Huila"/>
    <s v="CO41"/>
    <s v="Palermo"/>
    <x v="1329"/>
    <m/>
    <m/>
    <x v="0"/>
    <x v="1"/>
    <x v="1"/>
    <x v="0"/>
    <x v="0"/>
    <x v="1"/>
    <x v="9"/>
    <m/>
    <x v="0"/>
    <x v="3"/>
    <n v="2"/>
    <n v="3"/>
    <n v="1"/>
    <m/>
    <m/>
    <m/>
    <n v="2"/>
    <n v="2"/>
    <n v="3"/>
    <n v="1"/>
    <n v="2"/>
    <n v="3"/>
    <s v="FS same as Intersector"/>
  </r>
  <r>
    <x v="5"/>
    <s v="Huila"/>
    <s v="CO41"/>
    <s v="Palestina"/>
    <x v="1330"/>
    <m/>
    <m/>
    <x v="0"/>
    <x v="1"/>
    <x v="1"/>
    <x v="0"/>
    <x v="0"/>
    <x v="3"/>
    <x v="0"/>
    <m/>
    <x v="1"/>
    <x v="3"/>
    <n v="2"/>
    <n v="1"/>
    <n v="1"/>
    <m/>
    <m/>
    <m/>
    <n v="2"/>
    <n v="1"/>
    <n v="3"/>
    <n v="1"/>
    <n v="2"/>
    <n v="3"/>
    <s v="FS same as Intersector"/>
  </r>
  <r>
    <x v="5"/>
    <s v="Huila"/>
    <s v="CO41"/>
    <s v="Pital"/>
    <x v="1331"/>
    <m/>
    <m/>
    <x v="0"/>
    <x v="3"/>
    <x v="1"/>
    <x v="0"/>
    <x v="0"/>
    <x v="1"/>
    <x v="0"/>
    <m/>
    <x v="1"/>
    <x v="3"/>
    <n v="2"/>
    <n v="3"/>
    <n v="1"/>
    <m/>
    <m/>
    <m/>
    <n v="2"/>
    <n v="1"/>
    <n v="3"/>
    <n v="1"/>
    <n v="2"/>
    <n v="3"/>
    <s v="FS same as Intersector"/>
  </r>
  <r>
    <x v="5"/>
    <s v="Huila"/>
    <s v="CO41"/>
    <s v="Pitalito"/>
    <x v="1332"/>
    <m/>
    <m/>
    <x v="0"/>
    <x v="3"/>
    <x v="1"/>
    <x v="0"/>
    <x v="1"/>
    <x v="1"/>
    <x v="2"/>
    <m/>
    <x v="1"/>
    <x v="3"/>
    <n v="3"/>
    <n v="3"/>
    <n v="1"/>
    <m/>
    <m/>
    <m/>
    <n v="2"/>
    <n v="1"/>
    <n v="2"/>
    <n v="1"/>
    <n v="2"/>
    <n v="2"/>
    <s v="FS same as Intersector"/>
  </r>
  <r>
    <x v="5"/>
    <s v="Huila"/>
    <s v="CO41"/>
    <s v="Rivera"/>
    <x v="1333"/>
    <m/>
    <m/>
    <x v="0"/>
    <x v="3"/>
    <x v="1"/>
    <x v="0"/>
    <x v="1"/>
    <x v="3"/>
    <x v="2"/>
    <m/>
    <x v="1"/>
    <x v="3"/>
    <n v="2"/>
    <n v="1"/>
    <n v="1"/>
    <m/>
    <m/>
    <m/>
    <n v="2"/>
    <n v="2"/>
    <n v="2"/>
    <n v="1"/>
    <n v="2"/>
    <n v="2"/>
    <s v="FS same as Intersector"/>
  </r>
  <r>
    <x v="5"/>
    <s v="Huila"/>
    <s v="CO41"/>
    <s v="Saladoblanco"/>
    <x v="1334"/>
    <m/>
    <m/>
    <x v="0"/>
    <x v="1"/>
    <x v="1"/>
    <x v="0"/>
    <x v="0"/>
    <x v="3"/>
    <x v="7"/>
    <m/>
    <x v="1"/>
    <x v="3"/>
    <n v="2"/>
    <n v="2"/>
    <n v="1"/>
    <m/>
    <m/>
    <m/>
    <n v="2"/>
    <n v="2"/>
    <n v="3"/>
    <n v="1"/>
    <n v="3"/>
    <n v="2"/>
    <s v="FS lower than Intersector"/>
  </r>
  <r>
    <x v="5"/>
    <s v="Huila"/>
    <s v="CO41"/>
    <s v="San Agustín"/>
    <x v="1335"/>
    <m/>
    <m/>
    <x v="0"/>
    <x v="1"/>
    <x v="1"/>
    <x v="0"/>
    <x v="0"/>
    <x v="3"/>
    <x v="7"/>
    <m/>
    <x v="1"/>
    <x v="3"/>
    <n v="2"/>
    <n v="2"/>
    <n v="1"/>
    <m/>
    <m/>
    <m/>
    <n v="2"/>
    <n v="1"/>
    <n v="3"/>
    <n v="1"/>
    <n v="3"/>
    <n v="2"/>
    <s v="FS same as Intersector"/>
  </r>
  <r>
    <x v="5"/>
    <s v="Huila"/>
    <s v="CO41"/>
    <s v="Santa María"/>
    <x v="1336"/>
    <m/>
    <m/>
    <x v="0"/>
    <x v="1"/>
    <x v="1"/>
    <x v="0"/>
    <x v="0"/>
    <x v="3"/>
    <x v="7"/>
    <m/>
    <x v="1"/>
    <x v="3"/>
    <n v="2"/>
    <n v="2"/>
    <n v="1"/>
    <m/>
    <m/>
    <m/>
    <n v="2"/>
    <n v="1"/>
    <n v="3"/>
    <n v="1"/>
    <n v="2"/>
    <n v="2"/>
    <s v="FS same as Intersector"/>
  </r>
  <r>
    <x v="5"/>
    <s v="Huila"/>
    <s v="CO41"/>
    <s v="Suaza"/>
    <x v="1337"/>
    <m/>
    <m/>
    <x v="0"/>
    <x v="1"/>
    <x v="1"/>
    <x v="0"/>
    <x v="1"/>
    <x v="1"/>
    <x v="7"/>
    <m/>
    <x v="1"/>
    <x v="3"/>
    <n v="2"/>
    <n v="3"/>
    <n v="1"/>
    <m/>
    <m/>
    <m/>
    <n v="2"/>
    <n v="1"/>
    <n v="2"/>
    <n v="1"/>
    <n v="2"/>
    <n v="2"/>
    <s v="FS lower than Intersector"/>
  </r>
  <r>
    <x v="5"/>
    <s v="Huila"/>
    <s v="CO41"/>
    <s v="Tarqui"/>
    <x v="1338"/>
    <m/>
    <m/>
    <x v="0"/>
    <x v="1"/>
    <x v="1"/>
    <x v="0"/>
    <x v="1"/>
    <x v="3"/>
    <x v="9"/>
    <m/>
    <x v="1"/>
    <x v="3"/>
    <n v="2"/>
    <n v="1"/>
    <n v="1"/>
    <m/>
    <m/>
    <m/>
    <n v="2"/>
    <n v="1"/>
    <n v="1"/>
    <n v="1"/>
    <n v="2"/>
    <n v="2"/>
    <s v="FS same as Intersector"/>
  </r>
  <r>
    <x v="5"/>
    <s v="Huila"/>
    <s v="CO41"/>
    <s v="Tesalia"/>
    <x v="1339"/>
    <m/>
    <m/>
    <x v="0"/>
    <x v="1"/>
    <x v="1"/>
    <x v="0"/>
    <x v="0"/>
    <x v="3"/>
    <x v="2"/>
    <m/>
    <x v="1"/>
    <x v="3"/>
    <n v="2"/>
    <n v="1"/>
    <n v="1"/>
    <m/>
    <m/>
    <m/>
    <n v="2"/>
    <n v="1"/>
    <n v="3"/>
    <n v="1"/>
    <n v="2"/>
    <n v="2"/>
    <s v="FS same as Intersector"/>
  </r>
  <r>
    <x v="5"/>
    <s v="Huila"/>
    <s v="CO41"/>
    <s v="Tello"/>
    <x v="1340"/>
    <m/>
    <m/>
    <x v="0"/>
    <x v="1"/>
    <x v="1"/>
    <x v="0"/>
    <x v="0"/>
    <x v="0"/>
    <x v="0"/>
    <m/>
    <x v="1"/>
    <x v="3"/>
    <n v="4"/>
    <n v="4"/>
    <n v="1"/>
    <m/>
    <m/>
    <m/>
    <n v="2"/>
    <n v="1"/>
    <n v="3"/>
    <n v="1"/>
    <n v="3"/>
    <n v="3"/>
    <s v="FS same as Intersector"/>
  </r>
  <r>
    <x v="5"/>
    <s v="Huila"/>
    <s v="CO41"/>
    <s v="Teruel"/>
    <x v="1341"/>
    <m/>
    <m/>
    <x v="0"/>
    <x v="1"/>
    <x v="1"/>
    <x v="0"/>
    <x v="1"/>
    <x v="1"/>
    <x v="9"/>
    <m/>
    <x v="1"/>
    <x v="3"/>
    <n v="3"/>
    <n v="2"/>
    <n v="1"/>
    <m/>
    <m/>
    <m/>
    <n v="2"/>
    <n v="1"/>
    <n v="3"/>
    <n v="1"/>
    <n v="2"/>
    <n v="3"/>
    <s v="FS lower than Intersector"/>
  </r>
  <r>
    <x v="5"/>
    <s v="Huila"/>
    <s v="CO41"/>
    <s v="Timaná"/>
    <x v="1342"/>
    <m/>
    <m/>
    <x v="0"/>
    <x v="1"/>
    <x v="1"/>
    <x v="0"/>
    <x v="0"/>
    <x v="3"/>
    <x v="0"/>
    <m/>
    <x v="1"/>
    <x v="3"/>
    <n v="2"/>
    <n v="2"/>
    <n v="1"/>
    <m/>
    <m/>
    <m/>
    <n v="2"/>
    <n v="1"/>
    <n v="3"/>
    <n v="1"/>
    <n v="2"/>
    <n v="3"/>
    <s v="FS lower than Intersector"/>
  </r>
  <r>
    <x v="5"/>
    <s v="Huila"/>
    <s v="CO41"/>
    <s v="Villavieja"/>
    <x v="1343"/>
    <m/>
    <m/>
    <x v="0"/>
    <x v="1"/>
    <x v="1"/>
    <x v="0"/>
    <x v="0"/>
    <x v="3"/>
    <x v="9"/>
    <m/>
    <x v="1"/>
    <x v="3"/>
    <n v="2"/>
    <n v="1"/>
    <n v="1"/>
    <m/>
    <m/>
    <m/>
    <n v="2"/>
    <n v="1"/>
    <n v="4"/>
    <n v="1"/>
    <n v="1"/>
    <n v="2"/>
    <s v="FS lower than Intersector"/>
  </r>
  <r>
    <x v="5"/>
    <s v="Huila"/>
    <s v="CO41"/>
    <s v="Yaguará"/>
    <x v="1344"/>
    <m/>
    <m/>
    <x v="0"/>
    <x v="3"/>
    <x v="0"/>
    <x v="2"/>
    <x v="1"/>
    <x v="3"/>
    <x v="2"/>
    <m/>
    <x v="3"/>
    <x v="3"/>
    <n v="2"/>
    <n v="2"/>
    <n v="1"/>
    <m/>
    <m/>
    <m/>
    <n v="2"/>
    <n v="3"/>
    <n v="3"/>
    <n v="1"/>
    <n v="1"/>
    <n v="2"/>
    <s v="FS is higher than Intersector"/>
  </r>
  <r>
    <x v="5"/>
    <s v="La Guajira"/>
    <s v="CO44"/>
    <s v="Riohacha"/>
    <x v="1345"/>
    <m/>
    <m/>
    <x v="0"/>
    <x v="1"/>
    <x v="2"/>
    <x v="3"/>
    <x v="0"/>
    <x v="0"/>
    <x v="7"/>
    <m/>
    <x v="0"/>
    <x v="3"/>
    <n v="3"/>
    <n v="4"/>
    <n v="1"/>
    <m/>
    <m/>
    <m/>
    <n v="2"/>
    <n v="4"/>
    <n v="4"/>
    <n v="2"/>
    <n v="3"/>
    <n v="4"/>
    <s v="FS lower than Intersector"/>
  </r>
  <r>
    <x v="5"/>
    <s v="La Guajira"/>
    <s v="CO44"/>
    <s v="Albania"/>
    <x v="1346"/>
    <m/>
    <m/>
    <x v="0"/>
    <x v="1"/>
    <x v="0"/>
    <x v="2"/>
    <x v="1"/>
    <x v="1"/>
    <x v="0"/>
    <m/>
    <x v="0"/>
    <x v="3"/>
    <n v="2"/>
    <n v="3"/>
    <n v="1"/>
    <m/>
    <m/>
    <m/>
    <n v="2"/>
    <n v="3"/>
    <n v="2"/>
    <n v="2"/>
    <n v="2"/>
    <n v="3"/>
    <s v="FS lower than Intersector"/>
  </r>
  <r>
    <x v="5"/>
    <s v="La Guajira"/>
    <s v="CO44"/>
    <s v="Barrancas"/>
    <x v="1347"/>
    <m/>
    <m/>
    <x v="0"/>
    <x v="1"/>
    <x v="0"/>
    <x v="2"/>
    <x v="0"/>
    <x v="1"/>
    <x v="0"/>
    <m/>
    <x v="1"/>
    <x v="3"/>
    <n v="2"/>
    <n v="2"/>
    <n v="2"/>
    <m/>
    <m/>
    <m/>
    <n v="2"/>
    <n v="1"/>
    <n v="2"/>
    <n v="2"/>
    <n v="3"/>
    <n v="3"/>
    <s v="FS same as Intersector"/>
  </r>
  <r>
    <x v="5"/>
    <s v="La Guajira"/>
    <s v="CO44"/>
    <s v="Dibulla"/>
    <x v="1348"/>
    <m/>
    <m/>
    <x v="0"/>
    <x v="0"/>
    <x v="0"/>
    <x v="2"/>
    <x v="2"/>
    <x v="0"/>
    <x v="0"/>
    <m/>
    <x v="2"/>
    <x v="3"/>
    <n v="3"/>
    <n v="4"/>
    <n v="3"/>
    <m/>
    <m/>
    <m/>
    <n v="2"/>
    <n v="3"/>
    <n v="3"/>
    <n v="2"/>
    <n v="4"/>
    <n v="4"/>
    <s v="FS same as Intersector"/>
  </r>
  <r>
    <x v="5"/>
    <s v="La Guajira"/>
    <s v="CO44"/>
    <s v="Distracción"/>
    <x v="1349"/>
    <m/>
    <m/>
    <x v="0"/>
    <x v="1"/>
    <x v="0"/>
    <x v="2"/>
    <x v="0"/>
    <x v="3"/>
    <x v="0"/>
    <m/>
    <x v="1"/>
    <x v="3"/>
    <n v="2"/>
    <n v="1"/>
    <n v="1"/>
    <m/>
    <m/>
    <m/>
    <n v="2"/>
    <n v="1"/>
    <n v="3"/>
    <n v="2"/>
    <n v="2"/>
    <n v="3"/>
    <s v="FS same as Intersector"/>
  </r>
  <r>
    <x v="5"/>
    <s v="La Guajira"/>
    <s v="CO44"/>
    <s v="El Molino"/>
    <x v="1350"/>
    <m/>
    <m/>
    <x v="0"/>
    <x v="3"/>
    <x v="0"/>
    <x v="2"/>
    <x v="0"/>
    <x v="3"/>
    <x v="9"/>
    <m/>
    <x v="1"/>
    <x v="3"/>
    <n v="2"/>
    <n v="1"/>
    <n v="2"/>
    <m/>
    <m/>
    <m/>
    <n v="2"/>
    <n v="1"/>
    <n v="2"/>
    <n v="2"/>
    <n v="3"/>
    <n v="2"/>
    <s v="FS same as Intersector"/>
  </r>
  <r>
    <x v="5"/>
    <s v="La Guajira"/>
    <s v="CO44"/>
    <s v="Fonseca"/>
    <x v="1351"/>
    <m/>
    <m/>
    <x v="0"/>
    <x v="3"/>
    <x v="0"/>
    <x v="2"/>
    <x v="1"/>
    <x v="1"/>
    <x v="0"/>
    <m/>
    <x v="1"/>
    <x v="3"/>
    <n v="2"/>
    <n v="2"/>
    <n v="1"/>
    <m/>
    <m/>
    <m/>
    <n v="2"/>
    <n v="1"/>
    <n v="2"/>
    <n v="2"/>
    <n v="3"/>
    <n v="3"/>
    <s v="FS same as Intersector"/>
  </r>
  <r>
    <x v="5"/>
    <s v="La Guajira"/>
    <s v="CO44"/>
    <s v="Hatonuevo"/>
    <x v="1352"/>
    <m/>
    <m/>
    <x v="0"/>
    <x v="1"/>
    <x v="0"/>
    <x v="2"/>
    <x v="1"/>
    <x v="3"/>
    <x v="7"/>
    <m/>
    <x v="0"/>
    <x v="3"/>
    <n v="2"/>
    <n v="2"/>
    <n v="1"/>
    <m/>
    <m/>
    <m/>
    <n v="2"/>
    <n v="1"/>
    <n v="2"/>
    <n v="2"/>
    <n v="2"/>
    <n v="2"/>
    <s v="FS same as Intersector"/>
  </r>
  <r>
    <x v="5"/>
    <s v="La Guajira"/>
    <s v="CO44"/>
    <s v="La Jagua del Pilar"/>
    <x v="1353"/>
    <m/>
    <m/>
    <x v="0"/>
    <x v="1"/>
    <x v="0"/>
    <x v="2"/>
    <x v="2"/>
    <x v="1"/>
    <x v="8"/>
    <m/>
    <x v="0"/>
    <x v="3"/>
    <n v="2"/>
    <n v="2"/>
    <n v="2"/>
    <m/>
    <m/>
    <m/>
    <n v="2"/>
    <n v="1"/>
    <n v="5"/>
    <n v="2"/>
    <n v="3"/>
    <n v="3"/>
    <s v="FS lower than Intersector"/>
  </r>
  <r>
    <x v="5"/>
    <s v="La Guajira"/>
    <s v="CO44"/>
    <s v="Maicao"/>
    <x v="1354"/>
    <m/>
    <m/>
    <x v="0"/>
    <x v="3"/>
    <x v="2"/>
    <x v="3"/>
    <x v="0"/>
    <x v="0"/>
    <x v="0"/>
    <m/>
    <x v="0"/>
    <x v="3"/>
    <n v="3"/>
    <n v="4"/>
    <n v="1"/>
    <m/>
    <m/>
    <m/>
    <n v="2"/>
    <n v="4"/>
    <n v="3"/>
    <n v="2"/>
    <n v="3"/>
    <n v="3"/>
    <s v="FS lower than Intersector"/>
  </r>
  <r>
    <x v="5"/>
    <s v="La Guajira"/>
    <s v="CO44"/>
    <s v="Manaure"/>
    <x v="1355"/>
    <m/>
    <m/>
    <x v="0"/>
    <x v="3"/>
    <x v="2"/>
    <x v="3"/>
    <x v="1"/>
    <x v="1"/>
    <x v="9"/>
    <m/>
    <x v="2"/>
    <x v="3"/>
    <n v="3"/>
    <n v="2"/>
    <n v="1"/>
    <m/>
    <m/>
    <m/>
    <n v="2"/>
    <n v="4"/>
    <n v="4"/>
    <n v="2"/>
    <n v="1"/>
    <n v="4"/>
    <s v="FS same as Intersector"/>
  </r>
  <r>
    <x v="5"/>
    <s v="La Guajira"/>
    <s v="CO44"/>
    <s v="San Juan del Cesar"/>
    <x v="1356"/>
    <m/>
    <m/>
    <x v="0"/>
    <x v="3"/>
    <x v="0"/>
    <x v="2"/>
    <x v="1"/>
    <x v="6"/>
    <x v="0"/>
    <m/>
    <x v="1"/>
    <x v="3"/>
    <n v="4"/>
    <n v="5"/>
    <n v="1"/>
    <m/>
    <m/>
    <m/>
    <n v="2"/>
    <n v="2"/>
    <n v="2"/>
    <n v="2"/>
    <n v="2"/>
    <n v="3"/>
    <s v="FS lower than Intersector"/>
  </r>
  <r>
    <x v="5"/>
    <s v="La Guajira"/>
    <s v="CO44"/>
    <s v="Uribia"/>
    <x v="1357"/>
    <m/>
    <m/>
    <x v="0"/>
    <x v="3"/>
    <x v="2"/>
    <x v="3"/>
    <x v="0"/>
    <x v="6"/>
    <x v="0"/>
    <m/>
    <x v="4"/>
    <x v="3"/>
    <n v="4"/>
    <n v="4"/>
    <n v="1"/>
    <m/>
    <m/>
    <m/>
    <n v="2"/>
    <n v="4"/>
    <n v="4"/>
    <n v="2"/>
    <n v="2"/>
    <n v="4"/>
    <s v="FS lower than Intersector"/>
  </r>
  <r>
    <x v="5"/>
    <s v="La Guajira"/>
    <s v="CO44"/>
    <s v="Urumita"/>
    <x v="1358"/>
    <m/>
    <m/>
    <x v="0"/>
    <x v="3"/>
    <x v="0"/>
    <x v="2"/>
    <x v="0"/>
    <x v="3"/>
    <x v="8"/>
    <m/>
    <x v="0"/>
    <x v="3"/>
    <n v="2"/>
    <n v="1"/>
    <n v="1"/>
    <m/>
    <m/>
    <m/>
    <n v="2"/>
    <n v="1"/>
    <n v="3"/>
    <n v="2"/>
    <n v="2"/>
    <n v="2"/>
    <s v="FS lower than Intersector"/>
  </r>
  <r>
    <x v="5"/>
    <s v="La Guajira"/>
    <s v="CO44"/>
    <s v="Villanueva"/>
    <x v="1359"/>
    <m/>
    <m/>
    <x v="0"/>
    <x v="3"/>
    <x v="0"/>
    <x v="2"/>
    <x v="1"/>
    <x v="1"/>
    <x v="0"/>
    <m/>
    <x v="1"/>
    <x v="3"/>
    <n v="2"/>
    <n v="3"/>
    <n v="3"/>
    <m/>
    <m/>
    <m/>
    <n v="2"/>
    <n v="1"/>
    <n v="3"/>
    <n v="2"/>
    <n v="2"/>
    <n v="2"/>
    <s v="FS same as Intersector"/>
  </r>
  <r>
    <x v="5"/>
    <s v="Magdalena"/>
    <s v="CO47"/>
    <s v="Santa Marta"/>
    <x v="1360"/>
    <m/>
    <m/>
    <x v="0"/>
    <x v="3"/>
    <x v="0"/>
    <x v="2"/>
    <x v="0"/>
    <x v="1"/>
    <x v="2"/>
    <m/>
    <x v="0"/>
    <x v="3"/>
    <n v="3"/>
    <n v="3"/>
    <n v="1"/>
    <m/>
    <m/>
    <m/>
    <n v="2"/>
    <n v="1"/>
    <n v="3"/>
    <n v="4"/>
    <n v="2"/>
    <n v="3"/>
    <s v="FS lower than Intersector"/>
  </r>
  <r>
    <x v="5"/>
    <s v="Magdalena"/>
    <s v="CO47"/>
    <s v="Algarrobo"/>
    <x v="1361"/>
    <m/>
    <m/>
    <x v="0"/>
    <x v="3"/>
    <x v="0"/>
    <x v="2"/>
    <x v="0"/>
    <x v="3"/>
    <x v="7"/>
    <m/>
    <x v="1"/>
    <x v="3"/>
    <n v="2"/>
    <n v="2"/>
    <n v="1"/>
    <m/>
    <m/>
    <m/>
    <n v="2"/>
    <n v="1"/>
    <n v="3"/>
    <n v="4"/>
    <n v="2"/>
    <n v="2"/>
    <s v="FS same as Intersector"/>
  </r>
  <r>
    <x v="5"/>
    <s v="Magdalena"/>
    <s v="CO47"/>
    <s v="Aracataca"/>
    <x v="1362"/>
    <m/>
    <m/>
    <x v="0"/>
    <x v="1"/>
    <x v="0"/>
    <x v="2"/>
    <x v="2"/>
    <x v="3"/>
    <x v="9"/>
    <m/>
    <x v="0"/>
    <x v="3"/>
    <n v="2"/>
    <n v="1"/>
    <n v="1"/>
    <m/>
    <m/>
    <m/>
    <n v="2"/>
    <n v="1"/>
    <n v="4"/>
    <n v="4"/>
    <n v="3"/>
    <n v="3"/>
    <s v="FS lower than Intersector"/>
  </r>
  <r>
    <x v="5"/>
    <s v="Magdalena"/>
    <s v="CO47"/>
    <s v="Ariguaní"/>
    <x v="1363"/>
    <m/>
    <m/>
    <x v="0"/>
    <x v="3"/>
    <x v="0"/>
    <x v="2"/>
    <x v="0"/>
    <x v="1"/>
    <x v="0"/>
    <m/>
    <x v="0"/>
    <x v="3"/>
    <n v="2"/>
    <n v="3"/>
    <n v="1"/>
    <m/>
    <m/>
    <m/>
    <n v="2"/>
    <n v="2"/>
    <n v="3"/>
    <n v="4"/>
    <n v="2"/>
    <n v="3"/>
    <s v="FS same as Intersector"/>
  </r>
  <r>
    <x v="5"/>
    <s v="Magdalena"/>
    <s v="CO47"/>
    <s v="Cerro de San Antonio"/>
    <x v="1364"/>
    <m/>
    <m/>
    <x v="0"/>
    <x v="3"/>
    <x v="0"/>
    <x v="2"/>
    <x v="1"/>
    <x v="3"/>
    <x v="8"/>
    <m/>
    <x v="1"/>
    <x v="3"/>
    <n v="1"/>
    <n v="2"/>
    <n v="1"/>
    <m/>
    <m/>
    <m/>
    <n v="2"/>
    <n v="2"/>
    <n v="3"/>
    <n v="4"/>
    <n v="1"/>
    <n v="2"/>
    <s v="FS lower than Intersector"/>
  </r>
  <r>
    <x v="5"/>
    <s v="Magdalena"/>
    <s v="CO47"/>
    <s v="Chibolo"/>
    <x v="1365"/>
    <m/>
    <m/>
    <x v="0"/>
    <x v="3"/>
    <x v="0"/>
    <x v="2"/>
    <x v="1"/>
    <x v="3"/>
    <x v="7"/>
    <m/>
    <x v="0"/>
    <x v="3"/>
    <n v="2"/>
    <n v="2"/>
    <n v="2"/>
    <m/>
    <m/>
    <m/>
    <n v="2"/>
    <n v="1"/>
    <n v="2"/>
    <n v="4"/>
    <n v="2"/>
    <n v="2"/>
    <s v="FS lower than Intersector"/>
  </r>
  <r>
    <x v="5"/>
    <s v="Magdalena"/>
    <s v="CO47"/>
    <s v="Ciénaga"/>
    <x v="1366"/>
    <m/>
    <m/>
    <x v="0"/>
    <x v="3"/>
    <x v="1"/>
    <x v="0"/>
    <x v="0"/>
    <x v="1"/>
    <x v="0"/>
    <m/>
    <x v="0"/>
    <x v="3"/>
    <n v="2"/>
    <n v="3"/>
    <n v="3"/>
    <m/>
    <m/>
    <m/>
    <n v="2"/>
    <n v="1"/>
    <n v="2"/>
    <n v="4"/>
    <n v="3"/>
    <n v="3"/>
    <s v="FS same as Intersector"/>
  </r>
  <r>
    <x v="5"/>
    <s v="Magdalena"/>
    <s v="CO47"/>
    <s v="Concordia"/>
    <x v="1367"/>
    <m/>
    <m/>
    <x v="0"/>
    <x v="3"/>
    <x v="0"/>
    <x v="2"/>
    <x v="1"/>
    <x v="3"/>
    <x v="7"/>
    <m/>
    <x v="0"/>
    <x v="3"/>
    <n v="1"/>
    <n v="2"/>
    <n v="1"/>
    <m/>
    <m/>
    <m/>
    <n v="2"/>
    <n v="1"/>
    <n v="3"/>
    <n v="4"/>
    <n v="1"/>
    <n v="2"/>
    <s v="FS same as Intersector"/>
  </r>
  <r>
    <x v="5"/>
    <s v="Magdalena"/>
    <s v="CO47"/>
    <s v="El Banco"/>
    <x v="1368"/>
    <m/>
    <m/>
    <x v="0"/>
    <x v="3"/>
    <x v="2"/>
    <x v="3"/>
    <x v="1"/>
    <x v="1"/>
    <x v="7"/>
    <m/>
    <x v="1"/>
    <x v="3"/>
    <n v="3"/>
    <n v="3"/>
    <n v="1"/>
    <m/>
    <m/>
    <m/>
    <n v="2"/>
    <n v="4"/>
    <n v="2"/>
    <n v="4"/>
    <n v="2"/>
    <n v="3"/>
    <s v="FS same as Intersector"/>
  </r>
  <r>
    <x v="5"/>
    <s v="Magdalena"/>
    <s v="CO47"/>
    <s v="El Piñón"/>
    <x v="1369"/>
    <m/>
    <m/>
    <x v="0"/>
    <x v="1"/>
    <x v="0"/>
    <x v="2"/>
    <x v="1"/>
    <x v="3"/>
    <x v="7"/>
    <m/>
    <x v="1"/>
    <x v="3"/>
    <n v="1"/>
    <n v="2"/>
    <n v="1"/>
    <m/>
    <m/>
    <m/>
    <n v="2"/>
    <n v="1"/>
    <n v="2"/>
    <n v="4"/>
    <n v="1"/>
    <n v="2"/>
    <s v="FS same as Intersector"/>
  </r>
  <r>
    <x v="5"/>
    <s v="Magdalena"/>
    <s v="CO47"/>
    <s v="El Retén"/>
    <x v="1370"/>
    <m/>
    <m/>
    <x v="0"/>
    <x v="3"/>
    <x v="1"/>
    <x v="0"/>
    <x v="1"/>
    <x v="3"/>
    <x v="0"/>
    <m/>
    <x v="1"/>
    <x v="3"/>
    <n v="1"/>
    <n v="2"/>
    <n v="1"/>
    <m/>
    <m/>
    <m/>
    <n v="2"/>
    <n v="1"/>
    <n v="2"/>
    <n v="4"/>
    <n v="2"/>
    <n v="2"/>
    <s v="FS lower than Intersector"/>
  </r>
  <r>
    <x v="5"/>
    <s v="Magdalena"/>
    <s v="CO47"/>
    <s v="Fundación"/>
    <x v="1371"/>
    <m/>
    <m/>
    <x v="0"/>
    <x v="3"/>
    <x v="0"/>
    <x v="2"/>
    <x v="0"/>
    <x v="1"/>
    <x v="2"/>
    <m/>
    <x v="1"/>
    <x v="3"/>
    <n v="2"/>
    <n v="3"/>
    <n v="1"/>
    <m/>
    <m/>
    <m/>
    <n v="2"/>
    <n v="2"/>
    <n v="3"/>
    <n v="4"/>
    <n v="2"/>
    <n v="3"/>
    <s v="FS same as Intersector"/>
  </r>
  <r>
    <x v="5"/>
    <s v="Magdalena"/>
    <s v="CO47"/>
    <s v="Guamal"/>
    <x v="1372"/>
    <m/>
    <m/>
    <x v="0"/>
    <x v="3"/>
    <x v="0"/>
    <x v="2"/>
    <x v="1"/>
    <x v="3"/>
    <x v="7"/>
    <m/>
    <x v="1"/>
    <x v="3"/>
    <n v="2"/>
    <n v="2"/>
    <n v="1"/>
    <m/>
    <m/>
    <m/>
    <n v="2"/>
    <n v="2"/>
    <n v="1"/>
    <n v="4"/>
    <n v="1"/>
    <n v="2"/>
    <s v="FS same as Intersector"/>
  </r>
  <r>
    <x v="5"/>
    <s v="Magdalena"/>
    <s v="CO47"/>
    <s v="Nueva Granada"/>
    <x v="1373"/>
    <m/>
    <m/>
    <x v="0"/>
    <x v="3"/>
    <x v="0"/>
    <x v="2"/>
    <x v="0"/>
    <x v="3"/>
    <x v="7"/>
    <m/>
    <x v="0"/>
    <x v="3"/>
    <n v="2"/>
    <n v="2"/>
    <n v="1"/>
    <m/>
    <m/>
    <m/>
    <n v="2"/>
    <n v="1"/>
    <n v="3"/>
    <n v="4"/>
    <n v="2"/>
    <n v="3"/>
    <s v="FS lower than Intersector"/>
  </r>
  <r>
    <x v="5"/>
    <s v="Magdalena"/>
    <s v="CO47"/>
    <s v="Pedraza"/>
    <x v="1374"/>
    <m/>
    <m/>
    <x v="0"/>
    <x v="3"/>
    <x v="0"/>
    <x v="2"/>
    <x v="0"/>
    <x v="3"/>
    <x v="7"/>
    <m/>
    <x v="1"/>
    <x v="3"/>
    <n v="1"/>
    <n v="2"/>
    <n v="1"/>
    <m/>
    <m/>
    <m/>
    <n v="2"/>
    <n v="1"/>
    <n v="4"/>
    <n v="4"/>
    <n v="2"/>
    <n v="2"/>
    <s v="FS lower than Intersector"/>
  </r>
  <r>
    <x v="5"/>
    <s v="Magdalena"/>
    <s v="CO47"/>
    <s v="Pijiño del Carmen"/>
    <x v="1375"/>
    <m/>
    <m/>
    <x v="0"/>
    <x v="3"/>
    <x v="2"/>
    <x v="3"/>
    <x v="1"/>
    <x v="3"/>
    <x v="7"/>
    <m/>
    <x v="0"/>
    <x v="3"/>
    <n v="2"/>
    <n v="1"/>
    <n v="1"/>
    <m/>
    <m/>
    <m/>
    <n v="2"/>
    <n v="4"/>
    <n v="3"/>
    <n v="4"/>
    <n v="1"/>
    <n v="3"/>
    <s v="FS lower than Intersector"/>
  </r>
  <r>
    <x v="5"/>
    <s v="Magdalena"/>
    <s v="CO47"/>
    <s v="Pivijay"/>
    <x v="1376"/>
    <m/>
    <m/>
    <x v="0"/>
    <x v="3"/>
    <x v="0"/>
    <x v="2"/>
    <x v="1"/>
    <x v="1"/>
    <x v="0"/>
    <m/>
    <x v="1"/>
    <x v="3"/>
    <n v="2"/>
    <n v="3"/>
    <n v="1"/>
    <m/>
    <m/>
    <m/>
    <n v="2"/>
    <n v="1"/>
    <n v="2"/>
    <n v="4"/>
    <n v="2"/>
    <n v="3"/>
    <s v="FS lower than Intersector"/>
  </r>
  <r>
    <x v="5"/>
    <s v="Magdalena"/>
    <s v="CO47"/>
    <s v="Plato"/>
    <x v="1377"/>
    <m/>
    <m/>
    <x v="0"/>
    <x v="3"/>
    <x v="2"/>
    <x v="3"/>
    <x v="1"/>
    <x v="1"/>
    <x v="0"/>
    <m/>
    <x v="1"/>
    <x v="3"/>
    <n v="2"/>
    <n v="3"/>
    <n v="1"/>
    <m/>
    <m/>
    <m/>
    <n v="2"/>
    <n v="4"/>
    <n v="2"/>
    <n v="4"/>
    <n v="2"/>
    <n v="4"/>
    <s v="FS lower than Intersector"/>
  </r>
  <r>
    <x v="5"/>
    <s v="Magdalena"/>
    <s v="CO47"/>
    <s v="Puebloviejo"/>
    <x v="1378"/>
    <m/>
    <m/>
    <x v="0"/>
    <x v="1"/>
    <x v="0"/>
    <x v="2"/>
    <x v="0"/>
    <x v="3"/>
    <x v="0"/>
    <m/>
    <x v="1"/>
    <x v="3"/>
    <n v="1"/>
    <n v="2"/>
    <n v="1"/>
    <m/>
    <m/>
    <m/>
    <n v="2"/>
    <n v="1"/>
    <n v="3"/>
    <n v="4"/>
    <n v="2"/>
    <n v="3"/>
    <s v="FS lower than Intersector"/>
  </r>
  <r>
    <x v="5"/>
    <s v="Magdalena"/>
    <s v="CO47"/>
    <s v="Remolino"/>
    <x v="1379"/>
    <m/>
    <m/>
    <x v="0"/>
    <x v="3"/>
    <x v="0"/>
    <x v="2"/>
    <x v="0"/>
    <x v="3"/>
    <x v="2"/>
    <m/>
    <x v="0"/>
    <x v="3"/>
    <n v="1"/>
    <n v="1"/>
    <n v="1"/>
    <m/>
    <m/>
    <m/>
    <n v="2"/>
    <n v="1"/>
    <n v="4"/>
    <n v="4"/>
    <n v="2"/>
    <n v="2"/>
    <s v="FS same as Intersector"/>
  </r>
  <r>
    <x v="5"/>
    <s v="Magdalena"/>
    <s v="CO47"/>
    <s v="Sabanas de San Ángel"/>
    <x v="1380"/>
    <m/>
    <m/>
    <x v="0"/>
    <x v="3"/>
    <x v="0"/>
    <x v="2"/>
    <x v="0"/>
    <x v="3"/>
    <x v="7"/>
    <m/>
    <x v="1"/>
    <x v="3"/>
    <n v="2"/>
    <n v="2"/>
    <n v="1"/>
    <m/>
    <m/>
    <m/>
    <n v="2"/>
    <n v="2"/>
    <n v="3"/>
    <n v="4"/>
    <n v="3"/>
    <n v="2"/>
    <s v="FS lower than Intersector"/>
  </r>
  <r>
    <x v="5"/>
    <s v="Magdalena"/>
    <s v="CO47"/>
    <s v="Salamina"/>
    <x v="1381"/>
    <m/>
    <m/>
    <x v="0"/>
    <x v="3"/>
    <x v="0"/>
    <x v="2"/>
    <x v="1"/>
    <x v="1"/>
    <x v="3"/>
    <m/>
    <x v="1"/>
    <x v="3"/>
    <n v="2"/>
    <n v="3"/>
    <n v="1"/>
    <m/>
    <m/>
    <m/>
    <n v="2"/>
    <n v="1"/>
    <n v="2"/>
    <n v="4"/>
    <n v="1"/>
    <n v="2"/>
    <s v="FS lower than Intersector"/>
  </r>
  <r>
    <x v="5"/>
    <s v="Magdalena"/>
    <s v="CO47"/>
    <s v="San Sebastián de Buenavista"/>
    <x v="1382"/>
    <m/>
    <m/>
    <x v="0"/>
    <x v="3"/>
    <x v="1"/>
    <x v="0"/>
    <x v="1"/>
    <x v="1"/>
    <x v="0"/>
    <m/>
    <x v="0"/>
    <x v="3"/>
    <n v="2"/>
    <n v="3"/>
    <n v="1"/>
    <m/>
    <m/>
    <m/>
    <n v="2"/>
    <n v="1"/>
    <n v="2"/>
    <n v="4"/>
    <n v="1"/>
    <n v="2"/>
    <s v="FS same as Intersector"/>
  </r>
  <r>
    <x v="5"/>
    <s v="Magdalena"/>
    <s v="CO47"/>
    <s v="San Zenón"/>
    <x v="1383"/>
    <m/>
    <m/>
    <x v="0"/>
    <x v="1"/>
    <x v="0"/>
    <x v="2"/>
    <x v="1"/>
    <x v="3"/>
    <x v="7"/>
    <m/>
    <x v="0"/>
    <x v="3"/>
    <n v="1"/>
    <n v="1"/>
    <n v="1"/>
    <m/>
    <m/>
    <m/>
    <n v="2"/>
    <n v="3"/>
    <n v="2"/>
    <n v="4"/>
    <n v="1"/>
    <n v="2"/>
    <s v="FS lower than Intersector"/>
  </r>
  <r>
    <x v="5"/>
    <s v="Magdalena"/>
    <s v="CO47"/>
    <s v="Santa Ana"/>
    <x v="1384"/>
    <m/>
    <m/>
    <x v="0"/>
    <x v="3"/>
    <x v="1"/>
    <x v="0"/>
    <x v="1"/>
    <x v="3"/>
    <x v="0"/>
    <m/>
    <x v="1"/>
    <x v="3"/>
    <n v="1"/>
    <n v="2"/>
    <n v="1"/>
    <m/>
    <m/>
    <m/>
    <n v="2"/>
    <n v="1"/>
    <n v="3"/>
    <n v="4"/>
    <n v="1"/>
    <n v="2"/>
    <s v="FS same as Intersector"/>
  </r>
  <r>
    <x v="5"/>
    <s v="Magdalena"/>
    <s v="CO47"/>
    <s v="Santa Bárbara de Pinto"/>
    <x v="1385"/>
    <m/>
    <m/>
    <x v="0"/>
    <x v="3"/>
    <x v="2"/>
    <x v="3"/>
    <x v="1"/>
    <x v="3"/>
    <x v="0"/>
    <m/>
    <x v="0"/>
    <x v="3"/>
    <n v="2"/>
    <n v="1"/>
    <n v="1"/>
    <m/>
    <m/>
    <m/>
    <n v="2"/>
    <n v="4"/>
    <n v="3"/>
    <n v="4"/>
    <n v="1"/>
    <n v="3"/>
    <s v="FS same as Intersector"/>
  </r>
  <r>
    <x v="5"/>
    <s v="Magdalena"/>
    <s v="CO47"/>
    <s v="Sitionuevo"/>
    <x v="1386"/>
    <m/>
    <m/>
    <x v="0"/>
    <x v="1"/>
    <x v="0"/>
    <x v="2"/>
    <x v="1"/>
    <x v="3"/>
    <x v="0"/>
    <m/>
    <x v="2"/>
    <x v="3"/>
    <n v="2"/>
    <n v="1"/>
    <n v="1"/>
    <m/>
    <m/>
    <m/>
    <n v="2"/>
    <n v="3"/>
    <n v="2"/>
    <n v="4"/>
    <n v="2"/>
    <n v="3"/>
    <s v="FS lower than Intersector"/>
  </r>
  <r>
    <x v="5"/>
    <s v="Magdalena"/>
    <s v="CO47"/>
    <s v="Tenerife"/>
    <x v="1387"/>
    <m/>
    <m/>
    <x v="0"/>
    <x v="3"/>
    <x v="0"/>
    <x v="2"/>
    <x v="1"/>
    <x v="3"/>
    <x v="8"/>
    <m/>
    <x v="1"/>
    <x v="3"/>
    <n v="2"/>
    <n v="2"/>
    <n v="1"/>
    <m/>
    <m/>
    <m/>
    <n v="2"/>
    <n v="1"/>
    <n v="2"/>
    <n v="4"/>
    <n v="2"/>
    <n v="2"/>
    <s v="FS same as Intersector"/>
  </r>
  <r>
    <x v="5"/>
    <s v="Magdalena"/>
    <s v="CO47"/>
    <s v="Zapayán"/>
    <x v="1388"/>
    <m/>
    <m/>
    <x v="0"/>
    <x v="3"/>
    <x v="0"/>
    <x v="2"/>
    <x v="0"/>
    <x v="3"/>
    <x v="2"/>
    <m/>
    <x v="0"/>
    <x v="3"/>
    <n v="1"/>
    <n v="1"/>
    <n v="1"/>
    <m/>
    <m/>
    <m/>
    <n v="2"/>
    <n v="1"/>
    <n v="4"/>
    <n v="4"/>
    <n v="2"/>
    <n v="3"/>
    <s v="FS lower than Intersector"/>
  </r>
  <r>
    <x v="5"/>
    <s v="Magdalena"/>
    <s v="CO47"/>
    <s v="Zona Bananera"/>
    <x v="1389"/>
    <m/>
    <m/>
    <x v="0"/>
    <x v="1"/>
    <x v="1"/>
    <x v="0"/>
    <x v="1"/>
    <x v="3"/>
    <x v="7"/>
    <m/>
    <x v="0"/>
    <x v="3"/>
    <n v="2"/>
    <n v="2"/>
    <n v="1"/>
    <m/>
    <m/>
    <m/>
    <n v="2"/>
    <n v="2"/>
    <n v="2"/>
    <n v="4"/>
    <n v="3"/>
    <n v="2"/>
    <s v="FS same as Intersector"/>
  </r>
  <r>
    <x v="5"/>
    <s v="Meta"/>
    <s v="CO50"/>
    <s v="Villavicencio"/>
    <x v="1390"/>
    <m/>
    <m/>
    <x v="0"/>
    <x v="3"/>
    <x v="1"/>
    <x v="0"/>
    <x v="0"/>
    <x v="1"/>
    <x v="7"/>
    <m/>
    <x v="0"/>
    <x v="3"/>
    <n v="3"/>
    <n v="3"/>
    <n v="1"/>
    <m/>
    <m/>
    <m/>
    <n v="2"/>
    <n v="1"/>
    <n v="4"/>
    <n v="2"/>
    <n v="3"/>
    <n v="3"/>
    <s v="FS lower than Intersector"/>
  </r>
  <r>
    <x v="5"/>
    <s v="Meta"/>
    <s v="CO50"/>
    <s v="Acacías"/>
    <x v="1391"/>
    <m/>
    <m/>
    <x v="0"/>
    <x v="3"/>
    <x v="1"/>
    <x v="0"/>
    <x v="0"/>
    <x v="1"/>
    <x v="0"/>
    <m/>
    <x v="1"/>
    <x v="3"/>
    <n v="2"/>
    <n v="2"/>
    <n v="3"/>
    <m/>
    <m/>
    <m/>
    <n v="2"/>
    <n v="1"/>
    <n v="4"/>
    <n v="2"/>
    <n v="2"/>
    <n v="2"/>
    <s v="FS lower than Intersector"/>
  </r>
  <r>
    <x v="5"/>
    <s v="Meta"/>
    <s v="CO50"/>
    <s v="Barranca de Upía"/>
    <x v="1392"/>
    <m/>
    <m/>
    <x v="0"/>
    <x v="1"/>
    <x v="1"/>
    <x v="0"/>
    <x v="0"/>
    <x v="3"/>
    <x v="9"/>
    <m/>
    <x v="1"/>
    <x v="3"/>
    <n v="2"/>
    <n v="2"/>
    <n v="1"/>
    <m/>
    <m/>
    <m/>
    <n v="2"/>
    <n v="1"/>
    <n v="4"/>
    <n v="2"/>
    <n v="3"/>
    <n v="3"/>
    <s v="FS lower than Intersector"/>
  </r>
  <r>
    <x v="5"/>
    <s v="Meta"/>
    <s v="CO50"/>
    <s v="Cabuyaro"/>
    <x v="1393"/>
    <m/>
    <m/>
    <x v="0"/>
    <x v="1"/>
    <x v="1"/>
    <x v="0"/>
    <x v="0"/>
    <x v="3"/>
    <x v="2"/>
    <m/>
    <x v="1"/>
    <x v="3"/>
    <n v="2"/>
    <n v="2"/>
    <n v="1"/>
    <m/>
    <m/>
    <m/>
    <n v="2"/>
    <n v="2"/>
    <n v="4"/>
    <n v="2"/>
    <n v="3"/>
    <n v="2"/>
    <s v="FS same as Intersector"/>
  </r>
  <r>
    <x v="5"/>
    <s v="Meta"/>
    <s v="CO50"/>
    <s v="Castilla la Nueva"/>
    <x v="1394"/>
    <m/>
    <m/>
    <x v="0"/>
    <x v="3"/>
    <x v="0"/>
    <x v="2"/>
    <x v="1"/>
    <x v="3"/>
    <x v="9"/>
    <m/>
    <x v="1"/>
    <x v="3"/>
    <n v="2"/>
    <n v="2"/>
    <n v="1"/>
    <m/>
    <m/>
    <m/>
    <n v="2"/>
    <n v="1"/>
    <n v="2"/>
    <n v="2"/>
    <n v="1"/>
    <n v="2"/>
    <s v="FS lower than Intersector"/>
  </r>
  <r>
    <x v="5"/>
    <s v="Meta"/>
    <s v="CO50"/>
    <s v="Cubarral"/>
    <x v="1395"/>
    <m/>
    <m/>
    <x v="0"/>
    <x v="1"/>
    <x v="1"/>
    <x v="0"/>
    <x v="0"/>
    <x v="3"/>
    <x v="3"/>
    <m/>
    <x v="0"/>
    <x v="3"/>
    <n v="2"/>
    <n v="1"/>
    <n v="1"/>
    <m/>
    <m/>
    <m/>
    <n v="2"/>
    <n v="1"/>
    <n v="3"/>
    <n v="2"/>
    <n v="3"/>
    <n v="3"/>
    <s v="FS lower than Intersector"/>
  </r>
  <r>
    <x v="5"/>
    <s v="Meta"/>
    <s v="CO50"/>
    <s v="Cumaral"/>
    <x v="1396"/>
    <m/>
    <m/>
    <x v="0"/>
    <x v="3"/>
    <x v="1"/>
    <x v="0"/>
    <x v="0"/>
    <x v="3"/>
    <x v="9"/>
    <m/>
    <x v="1"/>
    <x v="3"/>
    <n v="2"/>
    <n v="2"/>
    <n v="1"/>
    <m/>
    <m/>
    <m/>
    <n v="2"/>
    <n v="1"/>
    <n v="3"/>
    <n v="2"/>
    <n v="2"/>
    <n v="2"/>
    <s v="FS same as Intersector"/>
  </r>
  <r>
    <x v="5"/>
    <s v="Meta"/>
    <s v="CO50"/>
    <s v="El Calvario"/>
    <x v="1397"/>
    <m/>
    <m/>
    <x v="0"/>
    <x v="1"/>
    <x v="1"/>
    <x v="0"/>
    <x v="1"/>
    <x v="3"/>
    <x v="9"/>
    <m/>
    <x v="1"/>
    <x v="3"/>
    <n v="2"/>
    <n v="1"/>
    <n v="1"/>
    <m/>
    <m/>
    <m/>
    <n v="2"/>
    <n v="1"/>
    <n v="3"/>
    <n v="2"/>
    <n v="1"/>
    <n v="2"/>
    <s v="FS lower than Intersector"/>
  </r>
  <r>
    <x v="5"/>
    <s v="Meta"/>
    <s v="CO50"/>
    <s v="El Castillo"/>
    <x v="1398"/>
    <m/>
    <m/>
    <x v="0"/>
    <x v="1"/>
    <x v="1"/>
    <x v="0"/>
    <x v="0"/>
    <x v="1"/>
    <x v="2"/>
    <m/>
    <x v="0"/>
    <x v="3"/>
    <n v="3"/>
    <n v="3"/>
    <n v="2"/>
    <m/>
    <m/>
    <m/>
    <n v="2"/>
    <n v="1"/>
    <n v="3"/>
    <n v="2"/>
    <n v="4"/>
    <n v="3"/>
    <s v="FS is higher than Intersector"/>
  </r>
  <r>
    <x v="5"/>
    <s v="Meta"/>
    <s v="CO50"/>
    <s v="El Dorado"/>
    <x v="1399"/>
    <m/>
    <m/>
    <x v="0"/>
    <x v="1"/>
    <x v="1"/>
    <x v="0"/>
    <x v="0"/>
    <x v="3"/>
    <x v="2"/>
    <m/>
    <x v="1"/>
    <x v="3"/>
    <n v="2"/>
    <n v="2"/>
    <n v="1"/>
    <m/>
    <m/>
    <m/>
    <n v="2"/>
    <n v="1"/>
    <n v="3"/>
    <n v="2"/>
    <n v="3"/>
    <n v="2"/>
    <s v="FS lower than Intersector"/>
  </r>
  <r>
    <x v="5"/>
    <s v="Meta"/>
    <s v="CO50"/>
    <s v="Fuente de Oro"/>
    <x v="1400"/>
    <m/>
    <m/>
    <x v="0"/>
    <x v="1"/>
    <x v="1"/>
    <x v="0"/>
    <x v="0"/>
    <x v="1"/>
    <x v="0"/>
    <m/>
    <x v="0"/>
    <x v="3"/>
    <n v="2"/>
    <n v="3"/>
    <n v="1"/>
    <m/>
    <m/>
    <m/>
    <n v="2"/>
    <n v="1"/>
    <n v="2"/>
    <n v="2"/>
    <n v="3"/>
    <n v="3"/>
    <s v="FS same as Intersector"/>
  </r>
  <r>
    <x v="5"/>
    <s v="Meta"/>
    <s v="CO50"/>
    <s v="Granada"/>
    <x v="1401"/>
    <m/>
    <m/>
    <x v="0"/>
    <x v="3"/>
    <x v="0"/>
    <x v="2"/>
    <x v="0"/>
    <x v="1"/>
    <x v="0"/>
    <m/>
    <x v="0"/>
    <x v="3"/>
    <n v="2"/>
    <n v="3"/>
    <n v="3"/>
    <m/>
    <m/>
    <m/>
    <n v="2"/>
    <n v="3"/>
    <n v="3"/>
    <n v="2"/>
    <n v="3"/>
    <n v="3"/>
    <s v="FS same as Intersector"/>
  </r>
  <r>
    <x v="5"/>
    <s v="Meta"/>
    <s v="CO50"/>
    <s v="Guamal"/>
    <x v="1402"/>
    <m/>
    <m/>
    <x v="0"/>
    <x v="3"/>
    <x v="1"/>
    <x v="0"/>
    <x v="0"/>
    <x v="3"/>
    <x v="7"/>
    <m/>
    <x v="1"/>
    <x v="3"/>
    <n v="2"/>
    <n v="2"/>
    <n v="1"/>
    <m/>
    <m/>
    <m/>
    <n v="2"/>
    <n v="1"/>
    <n v="3"/>
    <n v="2"/>
    <n v="2"/>
    <n v="2"/>
    <s v="FS same as Intersector"/>
  </r>
  <r>
    <x v="5"/>
    <s v="Meta"/>
    <s v="CO50"/>
    <s v="Mapiripán"/>
    <x v="1403"/>
    <m/>
    <m/>
    <x v="0"/>
    <x v="0"/>
    <x v="2"/>
    <x v="3"/>
    <x v="2"/>
    <x v="0"/>
    <x v="0"/>
    <m/>
    <x v="0"/>
    <x v="3"/>
    <n v="4"/>
    <n v="4"/>
    <n v="4"/>
    <m/>
    <m/>
    <m/>
    <n v="2"/>
    <n v="4"/>
    <n v="4"/>
    <n v="2"/>
    <n v="5"/>
    <n v="4"/>
    <s v="FS lower than Intersector"/>
  </r>
  <r>
    <x v="5"/>
    <s v="Meta"/>
    <s v="CO50"/>
    <s v="Mesetas"/>
    <x v="1404"/>
    <m/>
    <m/>
    <x v="0"/>
    <x v="0"/>
    <x v="0"/>
    <x v="2"/>
    <x v="2"/>
    <x v="0"/>
    <x v="0"/>
    <m/>
    <x v="1"/>
    <x v="3"/>
    <n v="4"/>
    <n v="3"/>
    <n v="4"/>
    <m/>
    <m/>
    <m/>
    <n v="2"/>
    <n v="3"/>
    <n v="3"/>
    <n v="2"/>
    <n v="5"/>
    <n v="4"/>
    <s v="FS same as Intersector"/>
  </r>
  <r>
    <x v="5"/>
    <s v="Meta"/>
    <s v="CO50"/>
    <s v="La Macarena"/>
    <x v="1405"/>
    <m/>
    <m/>
    <x v="0"/>
    <x v="0"/>
    <x v="1"/>
    <x v="0"/>
    <x v="2"/>
    <x v="0"/>
    <x v="7"/>
    <m/>
    <x v="0"/>
    <x v="3"/>
    <n v="4"/>
    <n v="2"/>
    <n v="4"/>
    <m/>
    <m/>
    <m/>
    <n v="2"/>
    <n v="1"/>
    <n v="2"/>
    <n v="2"/>
    <n v="5"/>
    <n v="4"/>
    <s v="FS same as Intersector"/>
  </r>
  <r>
    <x v="5"/>
    <s v="Meta"/>
    <s v="CO50"/>
    <s v="Uribe"/>
    <x v="1406"/>
    <m/>
    <m/>
    <x v="0"/>
    <x v="0"/>
    <x v="1"/>
    <x v="0"/>
    <x v="2"/>
    <x v="0"/>
    <x v="9"/>
    <m/>
    <x v="0"/>
    <x v="3"/>
    <n v="4"/>
    <n v="4"/>
    <n v="4"/>
    <m/>
    <m/>
    <m/>
    <n v="2"/>
    <n v="1"/>
    <n v="3"/>
    <n v="2"/>
    <n v="5"/>
    <n v="4"/>
    <s v="FS lower than Intersector"/>
  </r>
  <r>
    <x v="5"/>
    <s v="Meta"/>
    <s v="CO50"/>
    <s v="Lejanías"/>
    <x v="1407"/>
    <m/>
    <m/>
    <x v="0"/>
    <x v="1"/>
    <x v="1"/>
    <x v="0"/>
    <x v="0"/>
    <x v="1"/>
    <x v="0"/>
    <m/>
    <x v="0"/>
    <x v="3"/>
    <n v="3"/>
    <n v="2"/>
    <n v="2"/>
    <m/>
    <m/>
    <m/>
    <n v="2"/>
    <n v="1"/>
    <n v="3"/>
    <n v="2"/>
    <n v="4"/>
    <n v="3"/>
    <s v="FS lower than Intersector"/>
  </r>
  <r>
    <x v="5"/>
    <s v="Meta"/>
    <s v="CO50"/>
    <s v="Puerto Concordia"/>
    <x v="1408"/>
    <m/>
    <m/>
    <x v="0"/>
    <x v="1"/>
    <x v="2"/>
    <x v="3"/>
    <x v="2"/>
    <x v="0"/>
    <x v="7"/>
    <m/>
    <x v="1"/>
    <x v="3"/>
    <n v="4"/>
    <n v="4"/>
    <n v="4"/>
    <m/>
    <m/>
    <m/>
    <n v="2"/>
    <n v="4"/>
    <n v="4"/>
    <n v="2"/>
    <n v="4"/>
    <n v="4"/>
    <s v="FS lower than Intersector"/>
  </r>
  <r>
    <x v="5"/>
    <s v="Meta"/>
    <s v="CO50"/>
    <s v="Puerto Gaitán"/>
    <x v="1409"/>
    <m/>
    <m/>
    <x v="0"/>
    <x v="1"/>
    <x v="0"/>
    <x v="2"/>
    <x v="0"/>
    <x v="0"/>
    <x v="7"/>
    <m/>
    <x v="0"/>
    <x v="3"/>
    <n v="4"/>
    <n v="4"/>
    <n v="1"/>
    <m/>
    <m/>
    <m/>
    <n v="2"/>
    <n v="3"/>
    <n v="3"/>
    <n v="2"/>
    <n v="4"/>
    <n v="3"/>
    <s v="FS same as Intersector"/>
  </r>
  <r>
    <x v="5"/>
    <s v="Meta"/>
    <s v="CO50"/>
    <s v="Puerto López"/>
    <x v="1410"/>
    <m/>
    <m/>
    <x v="0"/>
    <x v="1"/>
    <x v="1"/>
    <x v="0"/>
    <x v="0"/>
    <x v="1"/>
    <x v="0"/>
    <m/>
    <x v="0"/>
    <x v="3"/>
    <n v="3"/>
    <n v="3"/>
    <n v="1"/>
    <m/>
    <m/>
    <m/>
    <n v="2"/>
    <n v="1"/>
    <n v="3"/>
    <n v="2"/>
    <n v="3"/>
    <n v="3"/>
    <s v="FS same as Intersector"/>
  </r>
  <r>
    <x v="5"/>
    <s v="Meta"/>
    <s v="CO50"/>
    <s v="Puerto Lleras"/>
    <x v="1411"/>
    <m/>
    <m/>
    <x v="0"/>
    <x v="0"/>
    <x v="1"/>
    <x v="0"/>
    <x v="2"/>
    <x v="1"/>
    <x v="7"/>
    <m/>
    <x v="1"/>
    <x v="3"/>
    <n v="2"/>
    <n v="2"/>
    <n v="2"/>
    <m/>
    <m/>
    <m/>
    <n v="2"/>
    <n v="1"/>
    <n v="4"/>
    <n v="2"/>
    <n v="4"/>
    <n v="3"/>
    <s v="FS same as Intersector"/>
  </r>
  <r>
    <x v="5"/>
    <s v="Meta"/>
    <s v="CO50"/>
    <s v="Puerto Rico"/>
    <x v="1412"/>
    <m/>
    <m/>
    <x v="0"/>
    <x v="1"/>
    <x v="2"/>
    <x v="3"/>
    <x v="2"/>
    <x v="0"/>
    <x v="0"/>
    <m/>
    <x v="1"/>
    <x v="3"/>
    <n v="4"/>
    <n v="4"/>
    <n v="4"/>
    <m/>
    <m/>
    <m/>
    <n v="2"/>
    <n v="4"/>
    <n v="3"/>
    <n v="2"/>
    <n v="5"/>
    <n v="4"/>
    <s v="FS is higher than Intersector"/>
  </r>
  <r>
    <x v="5"/>
    <s v="Meta"/>
    <s v="CO50"/>
    <s v="Restrepo"/>
    <x v="1413"/>
    <m/>
    <m/>
    <x v="0"/>
    <x v="3"/>
    <x v="1"/>
    <x v="0"/>
    <x v="1"/>
    <x v="1"/>
    <x v="9"/>
    <m/>
    <x v="3"/>
    <x v="3"/>
    <n v="2"/>
    <n v="3"/>
    <n v="1"/>
    <m/>
    <m/>
    <m/>
    <n v="2"/>
    <n v="1"/>
    <n v="2"/>
    <n v="2"/>
    <n v="2"/>
    <n v="2"/>
    <s v="FS same as Intersector"/>
  </r>
  <r>
    <x v="5"/>
    <s v="Meta"/>
    <s v="CO50"/>
    <s v="San Carlos de Guaroa"/>
    <x v="1414"/>
    <m/>
    <m/>
    <x v="0"/>
    <x v="1"/>
    <x v="0"/>
    <x v="2"/>
    <x v="0"/>
    <x v="3"/>
    <x v="7"/>
    <m/>
    <x v="1"/>
    <x v="3"/>
    <n v="2"/>
    <n v="2"/>
    <n v="1"/>
    <m/>
    <m/>
    <m/>
    <n v="2"/>
    <n v="1"/>
    <n v="3"/>
    <n v="2"/>
    <n v="2"/>
    <n v="2"/>
    <s v="FS is higher than Intersector"/>
  </r>
  <r>
    <x v="5"/>
    <s v="Meta"/>
    <s v="CO50"/>
    <s v="San Juan de Arama"/>
    <x v="1415"/>
    <m/>
    <m/>
    <x v="0"/>
    <x v="0"/>
    <x v="1"/>
    <x v="0"/>
    <x v="2"/>
    <x v="1"/>
    <x v="0"/>
    <m/>
    <x v="0"/>
    <x v="3"/>
    <n v="3"/>
    <n v="2"/>
    <n v="3"/>
    <m/>
    <m/>
    <m/>
    <n v="2"/>
    <n v="2"/>
    <n v="4"/>
    <n v="2"/>
    <n v="5"/>
    <n v="3"/>
    <s v="FS same as Intersector"/>
  </r>
  <r>
    <x v="5"/>
    <s v="Meta"/>
    <s v="CO50"/>
    <s v="San Juanito"/>
    <x v="1416"/>
    <m/>
    <m/>
    <x v="0"/>
    <x v="2"/>
    <x v="1"/>
    <x v="0"/>
    <x v="0"/>
    <x v="3"/>
    <x v="8"/>
    <m/>
    <x v="0"/>
    <x v="3"/>
    <n v="2"/>
    <n v="2"/>
    <n v="1"/>
    <m/>
    <m/>
    <m/>
    <n v="2"/>
    <n v="1"/>
    <n v="4"/>
    <n v="2"/>
    <n v="2"/>
    <n v="2"/>
    <s v="FS same as Intersector"/>
  </r>
  <r>
    <x v="5"/>
    <s v="Meta"/>
    <s v="CO50"/>
    <s v="San Martín"/>
    <x v="1417"/>
    <m/>
    <m/>
    <x v="0"/>
    <x v="1"/>
    <x v="1"/>
    <x v="0"/>
    <x v="0"/>
    <x v="1"/>
    <x v="7"/>
    <m/>
    <x v="1"/>
    <x v="3"/>
    <n v="2"/>
    <n v="3"/>
    <n v="1"/>
    <m/>
    <m/>
    <m/>
    <n v="2"/>
    <n v="1"/>
    <n v="3"/>
    <n v="2"/>
    <n v="3"/>
    <n v="3"/>
    <s v="FS same as Intersector"/>
  </r>
  <r>
    <x v="5"/>
    <s v="Meta"/>
    <s v="CO50"/>
    <s v="Vistahermosa"/>
    <x v="1418"/>
    <m/>
    <m/>
    <x v="0"/>
    <x v="0"/>
    <x v="1"/>
    <x v="0"/>
    <x v="2"/>
    <x v="0"/>
    <x v="7"/>
    <m/>
    <x v="0"/>
    <x v="3"/>
    <n v="4"/>
    <n v="3"/>
    <n v="4"/>
    <m/>
    <m/>
    <m/>
    <n v="2"/>
    <n v="1"/>
    <n v="3"/>
    <n v="2"/>
    <n v="5"/>
    <n v="4"/>
    <s v="FS same as Intersector"/>
  </r>
  <r>
    <x v="5"/>
    <s v="Nariño"/>
    <s v="CO52"/>
    <s v="Pasto"/>
    <x v="1419"/>
    <m/>
    <m/>
    <x v="0"/>
    <x v="2"/>
    <x v="1"/>
    <x v="0"/>
    <x v="0"/>
    <x v="1"/>
    <x v="2"/>
    <m/>
    <x v="1"/>
    <x v="3"/>
    <n v="3"/>
    <n v="3"/>
    <n v="1"/>
    <m/>
    <m/>
    <m/>
    <n v="2"/>
    <n v="1"/>
    <n v="4"/>
    <n v="1"/>
    <n v="2"/>
    <n v="2"/>
    <s v="FS same as Intersector"/>
  </r>
  <r>
    <x v="5"/>
    <s v="Nariño"/>
    <s v="CO52"/>
    <s v="Albán"/>
    <x v="1420"/>
    <m/>
    <m/>
    <x v="0"/>
    <x v="3"/>
    <x v="1"/>
    <x v="0"/>
    <x v="0"/>
    <x v="0"/>
    <x v="7"/>
    <m/>
    <x v="1"/>
    <x v="3"/>
    <n v="4"/>
    <n v="2"/>
    <n v="1"/>
    <m/>
    <m/>
    <m/>
    <n v="2"/>
    <n v="1"/>
    <n v="3"/>
    <n v="1"/>
    <n v="2"/>
    <n v="2"/>
    <s v="FS lower than Intersector"/>
  </r>
  <r>
    <x v="5"/>
    <s v="Nariño"/>
    <s v="CO52"/>
    <s v="Aldana"/>
    <x v="1421"/>
    <m/>
    <m/>
    <x v="0"/>
    <x v="3"/>
    <x v="1"/>
    <x v="0"/>
    <x v="0"/>
    <x v="3"/>
    <x v="7"/>
    <m/>
    <x v="1"/>
    <x v="3"/>
    <n v="2"/>
    <n v="1"/>
    <n v="1"/>
    <m/>
    <m/>
    <m/>
    <n v="2"/>
    <n v="1"/>
    <n v="5"/>
    <n v="1"/>
    <n v="1"/>
    <n v="2"/>
    <s v="FS is higher than Intersector"/>
  </r>
  <r>
    <x v="5"/>
    <s v="Nariño"/>
    <s v="CO52"/>
    <s v="Ancuya"/>
    <x v="1422"/>
    <m/>
    <m/>
    <x v="0"/>
    <x v="1"/>
    <x v="1"/>
    <x v="0"/>
    <x v="2"/>
    <x v="3"/>
    <x v="0"/>
    <m/>
    <x v="1"/>
    <x v="3"/>
    <n v="2"/>
    <n v="2"/>
    <n v="1"/>
    <m/>
    <m/>
    <m/>
    <n v="2"/>
    <n v="1"/>
    <n v="4"/>
    <n v="1"/>
    <n v="3"/>
    <n v="3"/>
    <s v="FS same as Intersector"/>
  </r>
  <r>
    <x v="5"/>
    <s v="Nariño"/>
    <s v="CO52"/>
    <s v="Arboleda"/>
    <x v="1423"/>
    <m/>
    <m/>
    <x v="0"/>
    <x v="3"/>
    <x v="0"/>
    <x v="2"/>
    <x v="0"/>
    <x v="3"/>
    <x v="7"/>
    <m/>
    <x v="0"/>
    <x v="3"/>
    <n v="2"/>
    <n v="1"/>
    <n v="1"/>
    <m/>
    <m/>
    <m/>
    <n v="2"/>
    <n v="1"/>
    <n v="5"/>
    <n v="1"/>
    <n v="1"/>
    <n v="1"/>
    <s v="FS same as Intersector"/>
  </r>
  <r>
    <x v="5"/>
    <s v="Nariño"/>
    <s v="CO52"/>
    <s v="Barbacoas"/>
    <x v="1424"/>
    <m/>
    <m/>
    <x v="0"/>
    <x v="0"/>
    <x v="0"/>
    <x v="2"/>
    <x v="2"/>
    <x v="6"/>
    <x v="0"/>
    <m/>
    <x v="2"/>
    <x v="3"/>
    <n v="5"/>
    <n v="3"/>
    <n v="5"/>
    <m/>
    <m/>
    <m/>
    <n v="2"/>
    <n v="1"/>
    <n v="5"/>
    <n v="1"/>
    <n v="5"/>
    <n v="4"/>
    <s v="FS same as Intersector"/>
  </r>
  <r>
    <x v="5"/>
    <s v="Nariño"/>
    <s v="CO52"/>
    <s v="Belén"/>
    <x v="1425"/>
    <m/>
    <m/>
    <x v="0"/>
    <x v="3"/>
    <x v="1"/>
    <x v="0"/>
    <x v="0"/>
    <x v="3"/>
    <x v="9"/>
    <m/>
    <x v="0"/>
    <x v="3"/>
    <n v="2"/>
    <n v="2"/>
    <n v="1"/>
    <m/>
    <m/>
    <m/>
    <n v="2"/>
    <n v="1"/>
    <n v="5"/>
    <n v="1"/>
    <n v="1"/>
    <n v="2"/>
    <s v="FS same as Intersector"/>
  </r>
  <r>
    <x v="5"/>
    <s v="Nariño"/>
    <s v="CO52"/>
    <s v="Buesaco"/>
    <x v="1426"/>
    <m/>
    <m/>
    <x v="0"/>
    <x v="1"/>
    <x v="1"/>
    <x v="0"/>
    <x v="0"/>
    <x v="1"/>
    <x v="7"/>
    <m/>
    <x v="1"/>
    <x v="3"/>
    <n v="2"/>
    <n v="2"/>
    <n v="1"/>
    <m/>
    <m/>
    <m/>
    <n v="2"/>
    <n v="1"/>
    <n v="4"/>
    <n v="1"/>
    <n v="2"/>
    <n v="2"/>
    <s v="FS same as Intersector"/>
  </r>
  <r>
    <x v="5"/>
    <s v="Nariño"/>
    <s v="CO52"/>
    <s v="Colón"/>
    <x v="1427"/>
    <m/>
    <m/>
    <x v="0"/>
    <x v="1"/>
    <x v="1"/>
    <x v="0"/>
    <x v="0"/>
    <x v="1"/>
    <x v="0"/>
    <m/>
    <x v="1"/>
    <x v="3"/>
    <n v="2"/>
    <n v="3"/>
    <n v="1"/>
    <m/>
    <m/>
    <m/>
    <n v="2"/>
    <n v="1"/>
    <n v="4"/>
    <n v="1"/>
    <n v="2"/>
    <n v="2"/>
    <s v="FS same as Intersector"/>
  </r>
  <r>
    <x v="5"/>
    <s v="Nariño"/>
    <s v="CO52"/>
    <s v="Consacá"/>
    <x v="1428"/>
    <m/>
    <m/>
    <x v="0"/>
    <x v="3"/>
    <x v="0"/>
    <x v="2"/>
    <x v="1"/>
    <x v="3"/>
    <x v="0"/>
    <m/>
    <x v="0"/>
    <x v="3"/>
    <n v="2"/>
    <n v="1"/>
    <n v="1"/>
    <m/>
    <m/>
    <m/>
    <n v="2"/>
    <n v="1"/>
    <n v="3"/>
    <n v="1"/>
    <n v="1"/>
    <n v="2"/>
    <s v="FS is higher than Intersector"/>
  </r>
  <r>
    <x v="5"/>
    <s v="Nariño"/>
    <s v="CO52"/>
    <s v="Contadero"/>
    <x v="1429"/>
    <m/>
    <m/>
    <x v="0"/>
    <x v="3"/>
    <x v="1"/>
    <x v="0"/>
    <x v="0"/>
    <x v="1"/>
    <x v="0"/>
    <m/>
    <x v="1"/>
    <x v="3"/>
    <n v="2"/>
    <n v="3"/>
    <n v="1"/>
    <m/>
    <m/>
    <m/>
    <n v="2"/>
    <n v="1"/>
    <n v="4"/>
    <n v="1"/>
    <n v="1"/>
    <n v="2"/>
    <s v="FS same as Intersector"/>
  </r>
  <r>
    <x v="5"/>
    <s v="Nariño"/>
    <s v="CO52"/>
    <s v="Córdoba"/>
    <x v="1430"/>
    <m/>
    <m/>
    <x v="0"/>
    <x v="1"/>
    <x v="0"/>
    <x v="2"/>
    <x v="0"/>
    <x v="1"/>
    <x v="7"/>
    <m/>
    <x v="0"/>
    <x v="3"/>
    <n v="2"/>
    <n v="3"/>
    <n v="1"/>
    <m/>
    <m/>
    <m/>
    <n v="2"/>
    <n v="1"/>
    <n v="4"/>
    <n v="1"/>
    <n v="3"/>
    <n v="3"/>
    <s v="FS lower than Intersector"/>
  </r>
  <r>
    <x v="5"/>
    <s v="Nariño"/>
    <s v="CO52"/>
    <s v="Cuaspud Carlosama"/>
    <x v="1431"/>
    <m/>
    <m/>
    <x v="0"/>
    <x v="3"/>
    <x v="1"/>
    <x v="0"/>
    <x v="0"/>
    <x v="1"/>
    <x v="0"/>
    <m/>
    <x v="0"/>
    <x v="3"/>
    <n v="3"/>
    <n v="1"/>
    <n v="1"/>
    <m/>
    <m/>
    <m/>
    <n v="2"/>
    <n v="1"/>
    <n v="5"/>
    <n v="1"/>
    <n v="1"/>
    <n v="2"/>
    <s v="FS same as Intersector"/>
  </r>
  <r>
    <x v="5"/>
    <s v="Nariño"/>
    <s v="CO52"/>
    <s v="Cumbal"/>
    <x v="1432"/>
    <m/>
    <m/>
    <x v="0"/>
    <x v="3"/>
    <x v="1"/>
    <x v="0"/>
    <x v="0"/>
    <x v="0"/>
    <x v="7"/>
    <m/>
    <x v="0"/>
    <x v="3"/>
    <n v="3"/>
    <n v="2"/>
    <n v="3"/>
    <m/>
    <m/>
    <m/>
    <n v="2"/>
    <n v="1"/>
    <n v="4"/>
    <n v="1"/>
    <n v="3"/>
    <n v="3"/>
    <s v="FS same as Intersector"/>
  </r>
  <r>
    <x v="5"/>
    <s v="Nariño"/>
    <s v="CO52"/>
    <s v="Cumbitara"/>
    <x v="1433"/>
    <m/>
    <m/>
    <x v="0"/>
    <x v="0"/>
    <x v="0"/>
    <x v="2"/>
    <x v="2"/>
    <x v="6"/>
    <x v="7"/>
    <m/>
    <x v="0"/>
    <x v="3"/>
    <n v="5"/>
    <n v="4"/>
    <n v="5"/>
    <m/>
    <m/>
    <m/>
    <n v="2"/>
    <n v="3"/>
    <n v="3"/>
    <n v="1"/>
    <n v="5"/>
    <n v="4"/>
    <s v="FS same as Intersector"/>
  </r>
  <r>
    <x v="5"/>
    <s v="Nariño"/>
    <s v="CO52"/>
    <s v="Chachagüí"/>
    <x v="1434"/>
    <m/>
    <m/>
    <x v="0"/>
    <x v="3"/>
    <x v="1"/>
    <x v="0"/>
    <x v="1"/>
    <x v="3"/>
    <x v="0"/>
    <m/>
    <x v="1"/>
    <x v="3"/>
    <n v="2"/>
    <n v="1"/>
    <n v="1"/>
    <m/>
    <m/>
    <m/>
    <n v="2"/>
    <n v="1"/>
    <n v="3"/>
    <n v="1"/>
    <n v="1"/>
    <n v="2"/>
    <s v="FS same as Intersector"/>
  </r>
  <r>
    <x v="5"/>
    <s v="Nariño"/>
    <s v="CO52"/>
    <s v="El Charco"/>
    <x v="1435"/>
    <m/>
    <m/>
    <x v="0"/>
    <x v="1"/>
    <x v="0"/>
    <x v="2"/>
    <x v="6"/>
    <x v="6"/>
    <x v="9"/>
    <m/>
    <x v="2"/>
    <x v="3"/>
    <n v="5"/>
    <n v="4"/>
    <n v="5"/>
    <m/>
    <m/>
    <m/>
    <n v="2"/>
    <n v="3"/>
    <n v="4"/>
    <n v="1"/>
    <n v="5"/>
    <n v="5"/>
    <s v="FS same as Intersector"/>
  </r>
  <r>
    <x v="5"/>
    <s v="Nariño"/>
    <s v="CO52"/>
    <s v="El Peñol"/>
    <x v="1436"/>
    <m/>
    <m/>
    <x v="0"/>
    <x v="3"/>
    <x v="1"/>
    <x v="0"/>
    <x v="1"/>
    <x v="3"/>
    <x v="0"/>
    <m/>
    <x v="0"/>
    <x v="3"/>
    <n v="2"/>
    <n v="1"/>
    <n v="1"/>
    <m/>
    <m/>
    <m/>
    <n v="2"/>
    <n v="1"/>
    <n v="3"/>
    <n v="1"/>
    <n v="2"/>
    <n v="2"/>
    <s v="FS lower than Intersector"/>
  </r>
  <r>
    <x v="5"/>
    <s v="Nariño"/>
    <s v="CO52"/>
    <s v="El Rosario"/>
    <x v="1437"/>
    <m/>
    <m/>
    <x v="0"/>
    <x v="0"/>
    <x v="0"/>
    <x v="2"/>
    <x v="2"/>
    <x v="0"/>
    <x v="7"/>
    <m/>
    <x v="0"/>
    <x v="3"/>
    <n v="4"/>
    <n v="2"/>
    <n v="2"/>
    <m/>
    <m/>
    <m/>
    <n v="2"/>
    <n v="1"/>
    <n v="4"/>
    <n v="1"/>
    <n v="4"/>
    <n v="4"/>
    <s v="FS same as Intersector"/>
  </r>
  <r>
    <x v="5"/>
    <s v="Nariño"/>
    <s v="CO52"/>
    <s v="El Tablón de Gómez"/>
    <x v="1438"/>
    <m/>
    <m/>
    <x v="0"/>
    <x v="1"/>
    <x v="1"/>
    <x v="0"/>
    <x v="0"/>
    <x v="1"/>
    <x v="0"/>
    <m/>
    <x v="1"/>
    <x v="3"/>
    <n v="3"/>
    <n v="1"/>
    <n v="1"/>
    <m/>
    <m/>
    <m/>
    <n v="2"/>
    <n v="1"/>
    <n v="3"/>
    <n v="1"/>
    <n v="2"/>
    <n v="3"/>
    <s v="FS same as Intersector"/>
  </r>
  <r>
    <x v="5"/>
    <s v="Nariño"/>
    <s v="CO52"/>
    <s v="El Tambo"/>
    <x v="1439"/>
    <m/>
    <m/>
    <x v="0"/>
    <x v="3"/>
    <x v="1"/>
    <x v="0"/>
    <x v="0"/>
    <x v="0"/>
    <x v="0"/>
    <m/>
    <x v="0"/>
    <x v="3"/>
    <n v="3"/>
    <n v="4"/>
    <n v="1"/>
    <m/>
    <m/>
    <m/>
    <n v="2"/>
    <n v="1"/>
    <n v="3"/>
    <n v="1"/>
    <n v="2"/>
    <n v="3"/>
    <s v="FS lower than Intersector"/>
  </r>
  <r>
    <x v="5"/>
    <s v="Nariño"/>
    <s v="CO52"/>
    <s v="Funes"/>
    <x v="1440"/>
    <m/>
    <m/>
    <x v="0"/>
    <x v="3"/>
    <x v="1"/>
    <x v="0"/>
    <x v="0"/>
    <x v="3"/>
    <x v="7"/>
    <m/>
    <x v="3"/>
    <x v="3"/>
    <n v="2"/>
    <n v="2"/>
    <n v="1"/>
    <m/>
    <m/>
    <m/>
    <n v="2"/>
    <n v="1"/>
    <n v="4"/>
    <n v="1"/>
    <n v="1"/>
    <n v="1"/>
    <s v="FS same as Intersector"/>
  </r>
  <r>
    <x v="5"/>
    <s v="Nariño"/>
    <s v="CO52"/>
    <s v="Guachucal"/>
    <x v="1441"/>
    <m/>
    <m/>
    <x v="0"/>
    <x v="3"/>
    <x v="1"/>
    <x v="0"/>
    <x v="0"/>
    <x v="3"/>
    <x v="7"/>
    <m/>
    <x v="1"/>
    <x v="3"/>
    <n v="2"/>
    <n v="1"/>
    <n v="1"/>
    <m/>
    <m/>
    <m/>
    <n v="2"/>
    <n v="1"/>
    <n v="5"/>
    <n v="1"/>
    <n v="2"/>
    <n v="2"/>
    <s v="FS same as Intersector"/>
  </r>
  <r>
    <x v="5"/>
    <s v="Nariño"/>
    <s v="CO52"/>
    <s v="Guaitarilla"/>
    <x v="1442"/>
    <m/>
    <m/>
    <x v="0"/>
    <x v="3"/>
    <x v="2"/>
    <x v="3"/>
    <x v="0"/>
    <x v="3"/>
    <x v="0"/>
    <m/>
    <x v="1"/>
    <x v="3"/>
    <n v="2"/>
    <n v="1"/>
    <n v="1"/>
    <m/>
    <m/>
    <m/>
    <n v="2"/>
    <n v="4"/>
    <n v="5"/>
    <n v="1"/>
    <n v="1"/>
    <n v="2"/>
    <s v="FS same as Intersector"/>
  </r>
  <r>
    <x v="5"/>
    <s v="Nariño"/>
    <s v="CO52"/>
    <s v="Gualmatán"/>
    <x v="1443"/>
    <m/>
    <m/>
    <x v="0"/>
    <x v="2"/>
    <x v="1"/>
    <x v="0"/>
    <x v="0"/>
    <x v="3"/>
    <x v="0"/>
    <m/>
    <x v="0"/>
    <x v="3"/>
    <n v="1"/>
    <n v="1"/>
    <n v="1"/>
    <m/>
    <m/>
    <m/>
    <n v="2"/>
    <n v="1"/>
    <n v="4"/>
    <n v="1"/>
    <n v="1"/>
    <n v="1"/>
    <s v="FS same as Intersector"/>
  </r>
  <r>
    <x v="5"/>
    <s v="Nariño"/>
    <s v="CO52"/>
    <s v="Iles"/>
    <x v="1444"/>
    <m/>
    <m/>
    <x v="0"/>
    <x v="3"/>
    <x v="1"/>
    <x v="0"/>
    <x v="0"/>
    <x v="3"/>
    <x v="0"/>
    <m/>
    <x v="0"/>
    <x v="3"/>
    <n v="2"/>
    <n v="1"/>
    <n v="1"/>
    <m/>
    <m/>
    <m/>
    <n v="2"/>
    <n v="1"/>
    <n v="4"/>
    <n v="1"/>
    <n v="1"/>
    <n v="2"/>
    <s v="FS same as Intersector"/>
  </r>
  <r>
    <x v="5"/>
    <s v="Nariño"/>
    <s v="CO52"/>
    <s v="Imués"/>
    <x v="1445"/>
    <m/>
    <m/>
    <x v="0"/>
    <x v="3"/>
    <x v="1"/>
    <x v="0"/>
    <x v="1"/>
    <x v="3"/>
    <x v="7"/>
    <m/>
    <x v="3"/>
    <x v="3"/>
    <n v="1"/>
    <n v="1"/>
    <n v="1"/>
    <m/>
    <m/>
    <m/>
    <n v="2"/>
    <n v="1"/>
    <n v="3"/>
    <n v="1"/>
    <n v="1"/>
    <n v="2"/>
    <s v="FS same as Intersector"/>
  </r>
  <r>
    <x v="5"/>
    <s v="Nariño"/>
    <s v="CO52"/>
    <s v="Ipiales"/>
    <x v="1446"/>
    <m/>
    <m/>
    <x v="0"/>
    <x v="3"/>
    <x v="0"/>
    <x v="2"/>
    <x v="0"/>
    <x v="0"/>
    <x v="7"/>
    <m/>
    <x v="0"/>
    <x v="3"/>
    <n v="3"/>
    <n v="4"/>
    <n v="3"/>
    <m/>
    <m/>
    <m/>
    <n v="2"/>
    <n v="1"/>
    <n v="4"/>
    <n v="1"/>
    <n v="3"/>
    <n v="3"/>
    <s v="FS same as Intersector"/>
  </r>
  <r>
    <x v="5"/>
    <s v="Nariño"/>
    <s v="CO52"/>
    <s v="La Cruz"/>
    <x v="1447"/>
    <m/>
    <m/>
    <x v="0"/>
    <x v="1"/>
    <x v="1"/>
    <x v="0"/>
    <x v="1"/>
    <x v="0"/>
    <x v="0"/>
    <m/>
    <x v="1"/>
    <x v="3"/>
    <n v="4"/>
    <n v="2"/>
    <n v="3"/>
    <m/>
    <m/>
    <m/>
    <n v="2"/>
    <n v="2"/>
    <n v="3"/>
    <n v="1"/>
    <n v="2"/>
    <n v="2"/>
    <s v="FS same as Intersector"/>
  </r>
  <r>
    <x v="5"/>
    <s v="Nariño"/>
    <s v="CO52"/>
    <s v="La Florida"/>
    <x v="1448"/>
    <m/>
    <m/>
    <x v="0"/>
    <x v="3"/>
    <x v="1"/>
    <x v="0"/>
    <x v="0"/>
    <x v="3"/>
    <x v="0"/>
    <m/>
    <x v="0"/>
    <x v="3"/>
    <n v="2"/>
    <n v="1"/>
    <n v="1"/>
    <m/>
    <m/>
    <m/>
    <n v="2"/>
    <n v="1"/>
    <n v="4"/>
    <n v="1"/>
    <n v="2"/>
    <n v="2"/>
    <s v="FS lower than Intersector"/>
  </r>
  <r>
    <x v="5"/>
    <s v="Nariño"/>
    <s v="CO52"/>
    <s v="La Llanada"/>
    <x v="1449"/>
    <m/>
    <m/>
    <x v="0"/>
    <x v="1"/>
    <x v="1"/>
    <x v="0"/>
    <x v="2"/>
    <x v="6"/>
    <x v="0"/>
    <m/>
    <x v="1"/>
    <x v="3"/>
    <n v="4"/>
    <n v="4"/>
    <n v="5"/>
    <m/>
    <m/>
    <m/>
    <n v="2"/>
    <n v="1"/>
    <n v="3"/>
    <n v="1"/>
    <n v="4"/>
    <n v="4"/>
    <s v="FS same as Intersector"/>
  </r>
  <r>
    <x v="5"/>
    <s v="Nariño"/>
    <s v="CO52"/>
    <s v="La Tola"/>
    <x v="1450"/>
    <m/>
    <m/>
    <x v="0"/>
    <x v="1"/>
    <x v="0"/>
    <x v="2"/>
    <x v="2"/>
    <x v="6"/>
    <x v="0"/>
    <m/>
    <x v="4"/>
    <x v="3"/>
    <n v="4"/>
    <n v="4"/>
    <n v="1"/>
    <m/>
    <m/>
    <m/>
    <n v="2"/>
    <n v="2"/>
    <n v="5"/>
    <n v="1"/>
    <n v="4"/>
    <n v="5"/>
    <s v="FS same as Intersector"/>
  </r>
  <r>
    <x v="5"/>
    <s v="Nariño"/>
    <s v="CO52"/>
    <s v="La Unión"/>
    <x v="1451"/>
    <m/>
    <m/>
    <x v="0"/>
    <x v="3"/>
    <x v="0"/>
    <x v="2"/>
    <x v="0"/>
    <x v="1"/>
    <x v="0"/>
    <m/>
    <x v="0"/>
    <x v="3"/>
    <n v="2"/>
    <n v="3"/>
    <n v="1"/>
    <m/>
    <m/>
    <m/>
    <n v="2"/>
    <n v="1"/>
    <n v="4"/>
    <n v="1"/>
    <n v="2"/>
    <n v="3"/>
    <s v="FS same as Intersector"/>
  </r>
  <r>
    <x v="5"/>
    <s v="Nariño"/>
    <s v="CO52"/>
    <s v="Leiva"/>
    <x v="1452"/>
    <m/>
    <m/>
    <x v="0"/>
    <x v="1"/>
    <x v="0"/>
    <x v="2"/>
    <x v="0"/>
    <x v="6"/>
    <x v="0"/>
    <m/>
    <x v="2"/>
    <x v="3"/>
    <n v="5"/>
    <n v="4"/>
    <n v="3"/>
    <m/>
    <m/>
    <m/>
    <n v="2"/>
    <n v="1"/>
    <n v="2"/>
    <n v="1"/>
    <n v="4"/>
    <n v="4"/>
    <s v="FS same as Intersector"/>
  </r>
  <r>
    <x v="5"/>
    <s v="Nariño"/>
    <s v="CO52"/>
    <s v="Linares"/>
    <x v="1453"/>
    <m/>
    <m/>
    <x v="0"/>
    <x v="0"/>
    <x v="1"/>
    <x v="0"/>
    <x v="2"/>
    <x v="0"/>
    <x v="7"/>
    <m/>
    <x v="0"/>
    <x v="3"/>
    <n v="4"/>
    <n v="3"/>
    <n v="1"/>
    <m/>
    <m/>
    <m/>
    <n v="2"/>
    <n v="1"/>
    <n v="3"/>
    <n v="1"/>
    <n v="4"/>
    <n v="4"/>
    <s v="FS lower than Intersector"/>
  </r>
  <r>
    <x v="5"/>
    <s v="Nariño"/>
    <s v="CO52"/>
    <s v="Los Andes"/>
    <x v="1454"/>
    <m/>
    <m/>
    <x v="0"/>
    <x v="1"/>
    <x v="1"/>
    <x v="0"/>
    <x v="0"/>
    <x v="0"/>
    <x v="7"/>
    <m/>
    <x v="0"/>
    <x v="3"/>
    <n v="4"/>
    <n v="3"/>
    <n v="4"/>
    <m/>
    <m/>
    <m/>
    <n v="2"/>
    <n v="1"/>
    <n v="3"/>
    <n v="1"/>
    <n v="4"/>
    <n v="3"/>
    <s v="FS same as Intersector"/>
  </r>
  <r>
    <x v="5"/>
    <s v="Nariño"/>
    <s v="CO52"/>
    <s v="Magüí"/>
    <x v="1455"/>
    <m/>
    <m/>
    <x v="0"/>
    <x v="1"/>
    <x v="0"/>
    <x v="2"/>
    <x v="2"/>
    <x v="6"/>
    <x v="0"/>
    <m/>
    <x v="2"/>
    <x v="3"/>
    <n v="4"/>
    <n v="4"/>
    <n v="5"/>
    <m/>
    <m/>
    <m/>
    <n v="2"/>
    <n v="1"/>
    <n v="4"/>
    <n v="1"/>
    <n v="5"/>
    <n v="4"/>
    <s v="FS lower than Intersector"/>
  </r>
  <r>
    <x v="5"/>
    <s v="Nariño"/>
    <s v="CO52"/>
    <s v="Mallama"/>
    <x v="1456"/>
    <m/>
    <m/>
    <x v="0"/>
    <x v="0"/>
    <x v="1"/>
    <x v="0"/>
    <x v="2"/>
    <x v="0"/>
    <x v="0"/>
    <m/>
    <x v="0"/>
    <x v="3"/>
    <n v="3"/>
    <n v="3"/>
    <n v="4"/>
    <m/>
    <m/>
    <m/>
    <n v="2"/>
    <n v="2"/>
    <n v="4"/>
    <n v="1"/>
    <n v="4"/>
    <n v="4"/>
    <s v="FS same as Intersector"/>
  </r>
  <r>
    <x v="5"/>
    <s v="Nariño"/>
    <s v="CO52"/>
    <s v="Mosquera"/>
    <x v="1457"/>
    <m/>
    <m/>
    <x v="0"/>
    <x v="1"/>
    <x v="0"/>
    <x v="2"/>
    <x v="2"/>
    <x v="6"/>
    <x v="0"/>
    <m/>
    <x v="2"/>
    <x v="3"/>
    <n v="4"/>
    <n v="5"/>
    <n v="1"/>
    <m/>
    <m/>
    <m/>
    <n v="2"/>
    <n v="3"/>
    <n v="4"/>
    <n v="1"/>
    <n v="4"/>
    <n v="4"/>
    <s v="FS same as Intersector"/>
  </r>
  <r>
    <x v="5"/>
    <s v="Nariño"/>
    <s v="CO52"/>
    <s v="Nariño"/>
    <x v="1458"/>
    <m/>
    <m/>
    <x v="0"/>
    <x v="1"/>
    <x v="1"/>
    <x v="0"/>
    <x v="0"/>
    <x v="1"/>
    <x v="0"/>
    <m/>
    <x v="1"/>
    <x v="3"/>
    <n v="3"/>
    <n v="3"/>
    <n v="1"/>
    <m/>
    <m/>
    <m/>
    <n v="2"/>
    <n v="1"/>
    <n v="4"/>
    <n v="1"/>
    <n v="3"/>
    <n v="3"/>
    <s v="FS same as Intersector"/>
  </r>
  <r>
    <x v="5"/>
    <s v="Nariño"/>
    <s v="CO52"/>
    <s v="Olaya Herrera"/>
    <x v="1459"/>
    <m/>
    <m/>
    <x v="0"/>
    <x v="1"/>
    <x v="0"/>
    <x v="2"/>
    <x v="2"/>
    <x v="6"/>
    <x v="9"/>
    <m/>
    <x v="2"/>
    <x v="3"/>
    <n v="5"/>
    <n v="4"/>
    <n v="5"/>
    <m/>
    <m/>
    <m/>
    <n v="2"/>
    <n v="3"/>
    <n v="4"/>
    <n v="1"/>
    <n v="5"/>
    <n v="4"/>
    <s v="FS same as Intersector"/>
  </r>
  <r>
    <x v="5"/>
    <s v="Nariño"/>
    <s v="CO52"/>
    <s v="Ospina"/>
    <x v="1460"/>
    <m/>
    <m/>
    <x v="0"/>
    <x v="3"/>
    <x v="1"/>
    <x v="0"/>
    <x v="0"/>
    <x v="3"/>
    <x v="0"/>
    <m/>
    <x v="1"/>
    <x v="3"/>
    <n v="1"/>
    <n v="1"/>
    <n v="1"/>
    <m/>
    <m/>
    <m/>
    <n v="2"/>
    <n v="1"/>
    <n v="5"/>
    <n v="1"/>
    <n v="1"/>
    <n v="2"/>
    <s v="FS lower than Intersector"/>
  </r>
  <r>
    <x v="5"/>
    <s v="Nariño"/>
    <s v="CO52"/>
    <s v="Francisco Pizarro"/>
    <x v="1461"/>
    <m/>
    <m/>
    <x v="0"/>
    <x v="1"/>
    <x v="0"/>
    <x v="2"/>
    <x v="2"/>
    <x v="0"/>
    <x v="9"/>
    <m/>
    <x v="2"/>
    <x v="3"/>
    <n v="4"/>
    <n v="4"/>
    <n v="2"/>
    <m/>
    <m/>
    <m/>
    <n v="2"/>
    <n v="1"/>
    <n v="3"/>
    <n v="1"/>
    <n v="4"/>
    <n v="4"/>
    <s v="FS same as Intersector"/>
  </r>
  <r>
    <x v="5"/>
    <s v="Nariño"/>
    <s v="CO52"/>
    <s v="Policarpa"/>
    <x v="1462"/>
    <m/>
    <m/>
    <x v="0"/>
    <x v="1"/>
    <x v="0"/>
    <x v="2"/>
    <x v="2"/>
    <x v="6"/>
    <x v="0"/>
    <m/>
    <x v="0"/>
    <x v="3"/>
    <n v="5"/>
    <n v="3"/>
    <n v="5"/>
    <m/>
    <m/>
    <m/>
    <n v="2"/>
    <n v="3"/>
    <n v="2"/>
    <n v="1"/>
    <n v="5"/>
    <n v="4"/>
    <s v="FS lower than Intersector"/>
  </r>
  <r>
    <x v="5"/>
    <s v="Nariño"/>
    <s v="CO52"/>
    <s v="Potosí"/>
    <x v="1463"/>
    <m/>
    <m/>
    <x v="0"/>
    <x v="3"/>
    <x v="1"/>
    <x v="0"/>
    <x v="0"/>
    <x v="1"/>
    <x v="8"/>
    <m/>
    <x v="1"/>
    <x v="3"/>
    <n v="2"/>
    <n v="3"/>
    <n v="3"/>
    <m/>
    <m/>
    <m/>
    <n v="2"/>
    <n v="1"/>
    <n v="4"/>
    <n v="1"/>
    <n v="2"/>
    <n v="2"/>
    <s v="FS same as Intersector"/>
  </r>
  <r>
    <x v="5"/>
    <s v="Nariño"/>
    <s v="CO52"/>
    <s v="Providencia"/>
    <x v="1464"/>
    <m/>
    <m/>
    <x v="0"/>
    <x v="3"/>
    <x v="1"/>
    <x v="0"/>
    <x v="0"/>
    <x v="1"/>
    <x v="0"/>
    <m/>
    <x v="0"/>
    <x v="3"/>
    <n v="2"/>
    <n v="2"/>
    <n v="1"/>
    <m/>
    <m/>
    <m/>
    <n v="2"/>
    <n v="1"/>
    <n v="3"/>
    <n v="1"/>
    <n v="3"/>
    <n v="3"/>
    <s v="FS lower than Intersector"/>
  </r>
  <r>
    <x v="5"/>
    <s v="Nariño"/>
    <s v="CO52"/>
    <s v="Puerres"/>
    <x v="1465"/>
    <m/>
    <m/>
    <x v="0"/>
    <x v="3"/>
    <x v="0"/>
    <x v="2"/>
    <x v="0"/>
    <x v="3"/>
    <x v="7"/>
    <m/>
    <x v="0"/>
    <x v="3"/>
    <n v="2"/>
    <n v="2"/>
    <n v="1"/>
    <m/>
    <m/>
    <m/>
    <n v="2"/>
    <n v="2"/>
    <n v="5"/>
    <n v="1"/>
    <n v="2"/>
    <n v="2"/>
    <s v="FS same as Intersector"/>
  </r>
  <r>
    <x v="5"/>
    <s v="Nariño"/>
    <s v="CO52"/>
    <s v="Pupiales"/>
    <x v="1466"/>
    <m/>
    <m/>
    <x v="0"/>
    <x v="2"/>
    <x v="1"/>
    <x v="0"/>
    <x v="1"/>
    <x v="3"/>
    <x v="7"/>
    <m/>
    <x v="1"/>
    <x v="3"/>
    <n v="2"/>
    <n v="2"/>
    <n v="1"/>
    <m/>
    <m/>
    <m/>
    <n v="2"/>
    <n v="1"/>
    <n v="4"/>
    <n v="1"/>
    <n v="1"/>
    <n v="2"/>
    <s v="FS same as Intersector"/>
  </r>
  <r>
    <x v="5"/>
    <s v="Nariño"/>
    <s v="CO52"/>
    <s v="Ricaurte"/>
    <x v="1467"/>
    <m/>
    <m/>
    <x v="0"/>
    <x v="0"/>
    <x v="0"/>
    <x v="2"/>
    <x v="2"/>
    <x v="0"/>
    <x v="7"/>
    <m/>
    <x v="2"/>
    <x v="3"/>
    <n v="4"/>
    <n v="4"/>
    <n v="4"/>
    <m/>
    <m/>
    <m/>
    <n v="2"/>
    <n v="1"/>
    <n v="3"/>
    <n v="1"/>
    <n v="5"/>
    <n v="4"/>
    <s v="FS is higher than Intersector"/>
  </r>
  <r>
    <x v="5"/>
    <s v="Nariño"/>
    <s v="CO52"/>
    <s v="Roberto Payán"/>
    <x v="1468"/>
    <m/>
    <m/>
    <x v="0"/>
    <x v="0"/>
    <x v="0"/>
    <x v="2"/>
    <x v="2"/>
    <x v="6"/>
    <x v="7"/>
    <m/>
    <x v="4"/>
    <x v="3"/>
    <n v="5"/>
    <n v="2"/>
    <n v="4"/>
    <m/>
    <m/>
    <m/>
    <n v="2"/>
    <n v="3"/>
    <n v="4"/>
    <n v="1"/>
    <n v="5"/>
    <n v="5"/>
    <s v="FS same as Intersector"/>
  </r>
  <r>
    <x v="5"/>
    <s v="Nariño"/>
    <s v="CO52"/>
    <s v="Samaniego"/>
    <x v="1469"/>
    <m/>
    <m/>
    <x v="0"/>
    <x v="1"/>
    <x v="1"/>
    <x v="0"/>
    <x v="0"/>
    <x v="6"/>
    <x v="0"/>
    <m/>
    <x v="2"/>
    <x v="3"/>
    <n v="5"/>
    <n v="3"/>
    <n v="5"/>
    <m/>
    <m/>
    <m/>
    <n v="2"/>
    <n v="1"/>
    <n v="2"/>
    <n v="1"/>
    <n v="4"/>
    <n v="4"/>
    <s v="FS same as Intersector"/>
  </r>
  <r>
    <x v="5"/>
    <s v="Nariño"/>
    <s v="CO52"/>
    <s v="Sandoná"/>
    <x v="1470"/>
    <m/>
    <m/>
    <x v="0"/>
    <x v="3"/>
    <x v="1"/>
    <x v="0"/>
    <x v="1"/>
    <x v="1"/>
    <x v="0"/>
    <m/>
    <x v="1"/>
    <x v="3"/>
    <n v="3"/>
    <n v="2"/>
    <n v="1"/>
    <m/>
    <m/>
    <m/>
    <n v="2"/>
    <n v="1"/>
    <n v="3"/>
    <n v="1"/>
    <n v="2"/>
    <n v="2"/>
    <s v="FS is higher than Intersector"/>
  </r>
  <r>
    <x v="5"/>
    <s v="Nariño"/>
    <s v="CO52"/>
    <s v="San Bernardo"/>
    <x v="1471"/>
    <m/>
    <m/>
    <x v="0"/>
    <x v="3"/>
    <x v="1"/>
    <x v="0"/>
    <x v="0"/>
    <x v="1"/>
    <x v="9"/>
    <m/>
    <x v="0"/>
    <x v="3"/>
    <n v="3"/>
    <n v="3"/>
    <n v="1"/>
    <m/>
    <m/>
    <m/>
    <n v="2"/>
    <n v="1"/>
    <n v="4"/>
    <n v="1"/>
    <n v="1"/>
    <n v="2"/>
    <s v="FS same as Intersector"/>
  </r>
  <r>
    <x v="5"/>
    <s v="Nariño"/>
    <s v="CO52"/>
    <s v="San Lorenzo"/>
    <x v="1472"/>
    <m/>
    <m/>
    <x v="0"/>
    <x v="3"/>
    <x v="1"/>
    <x v="0"/>
    <x v="0"/>
    <x v="3"/>
    <x v="0"/>
    <m/>
    <x v="0"/>
    <x v="3"/>
    <n v="2"/>
    <n v="2"/>
    <n v="1"/>
    <m/>
    <m/>
    <m/>
    <n v="2"/>
    <n v="1"/>
    <n v="4"/>
    <n v="1"/>
    <n v="2"/>
    <n v="2"/>
    <s v="FS same as Intersector"/>
  </r>
  <r>
    <x v="5"/>
    <s v="Nariño"/>
    <s v="CO52"/>
    <s v="San Pablo"/>
    <x v="1473"/>
    <m/>
    <m/>
    <x v="0"/>
    <x v="3"/>
    <x v="0"/>
    <x v="2"/>
    <x v="0"/>
    <x v="1"/>
    <x v="7"/>
    <m/>
    <x v="1"/>
    <x v="3"/>
    <n v="2"/>
    <n v="1"/>
    <n v="2"/>
    <m/>
    <m/>
    <m/>
    <n v="2"/>
    <n v="1"/>
    <n v="4"/>
    <n v="1"/>
    <n v="2"/>
    <n v="2"/>
    <s v="FS lower than Intersector"/>
  </r>
  <r>
    <x v="5"/>
    <s v="Nariño"/>
    <s v="CO52"/>
    <s v="San Pedro de Cartago"/>
    <x v="1474"/>
    <m/>
    <m/>
    <x v="0"/>
    <x v="1"/>
    <x v="1"/>
    <x v="0"/>
    <x v="0"/>
    <x v="3"/>
    <x v="8"/>
    <m/>
    <x v="0"/>
    <x v="3"/>
    <n v="1"/>
    <n v="2"/>
    <n v="1"/>
    <m/>
    <m/>
    <m/>
    <n v="2"/>
    <n v="1"/>
    <n v="4"/>
    <n v="1"/>
    <n v="1"/>
    <n v="2"/>
    <s v="FS same as Intersector"/>
  </r>
  <r>
    <x v="5"/>
    <s v="Nariño"/>
    <s v="CO52"/>
    <s v="Santa Bárbara"/>
    <x v="1475"/>
    <m/>
    <m/>
    <x v="0"/>
    <x v="0"/>
    <x v="0"/>
    <x v="2"/>
    <x v="2"/>
    <x v="6"/>
    <x v="0"/>
    <m/>
    <x v="2"/>
    <x v="3"/>
    <n v="4"/>
    <n v="4"/>
    <n v="4"/>
    <m/>
    <m/>
    <m/>
    <n v="2"/>
    <n v="1"/>
    <n v="5"/>
    <n v="1"/>
    <n v="4"/>
    <n v="4"/>
    <s v="FS same as Intersector"/>
  </r>
  <r>
    <x v="5"/>
    <s v="Nariño"/>
    <s v="CO52"/>
    <s v="Santacruz"/>
    <x v="1476"/>
    <m/>
    <m/>
    <x v="0"/>
    <x v="0"/>
    <x v="0"/>
    <x v="2"/>
    <x v="0"/>
    <x v="0"/>
    <x v="0"/>
    <m/>
    <x v="0"/>
    <x v="3"/>
    <n v="4"/>
    <n v="4"/>
    <n v="4"/>
    <m/>
    <m/>
    <m/>
    <n v="2"/>
    <n v="1"/>
    <n v="3"/>
    <n v="1"/>
    <n v="4"/>
    <n v="3"/>
    <s v="FS is higher than Intersector"/>
  </r>
  <r>
    <x v="5"/>
    <s v="Nariño"/>
    <s v="CO52"/>
    <s v="Sapuyes"/>
    <x v="1477"/>
    <m/>
    <m/>
    <x v="0"/>
    <x v="3"/>
    <x v="1"/>
    <x v="0"/>
    <x v="0"/>
    <x v="3"/>
    <x v="0"/>
    <m/>
    <x v="1"/>
    <x v="3"/>
    <n v="1"/>
    <n v="2"/>
    <n v="1"/>
    <m/>
    <m/>
    <m/>
    <n v="2"/>
    <n v="1"/>
    <n v="5"/>
    <n v="1"/>
    <n v="1"/>
    <n v="2"/>
    <s v="FS same as Intersector"/>
  </r>
  <r>
    <x v="5"/>
    <s v="Nariño"/>
    <s v="CO52"/>
    <s v="Taminango"/>
    <x v="1478"/>
    <m/>
    <m/>
    <x v="0"/>
    <x v="3"/>
    <x v="0"/>
    <x v="2"/>
    <x v="1"/>
    <x v="0"/>
    <x v="7"/>
    <m/>
    <x v="0"/>
    <x v="3"/>
    <n v="3"/>
    <n v="2"/>
    <n v="1"/>
    <m/>
    <m/>
    <m/>
    <n v="2"/>
    <n v="1"/>
    <n v="3"/>
    <n v="1"/>
    <n v="2"/>
    <n v="3"/>
    <s v="FS same as Intersector"/>
  </r>
  <r>
    <x v="5"/>
    <s v="Nariño"/>
    <s v="CO52"/>
    <s v="Tangua"/>
    <x v="1479"/>
    <m/>
    <m/>
    <x v="0"/>
    <x v="3"/>
    <x v="1"/>
    <x v="0"/>
    <x v="1"/>
    <x v="1"/>
    <x v="0"/>
    <m/>
    <x v="0"/>
    <x v="3"/>
    <n v="2"/>
    <n v="3"/>
    <n v="1"/>
    <m/>
    <m/>
    <m/>
    <n v="2"/>
    <n v="1"/>
    <n v="4"/>
    <n v="1"/>
    <n v="1"/>
    <n v="2"/>
    <s v="FS same as Intersector"/>
  </r>
  <r>
    <x v="5"/>
    <s v="Nariño"/>
    <s v="CO52"/>
    <s v="San Andrés de Tumaco"/>
    <x v="1480"/>
    <m/>
    <m/>
    <x v="0"/>
    <x v="0"/>
    <x v="2"/>
    <x v="3"/>
    <x v="2"/>
    <x v="6"/>
    <x v="7"/>
    <m/>
    <x v="2"/>
    <x v="3"/>
    <n v="5"/>
    <n v="4"/>
    <n v="5"/>
    <m/>
    <m/>
    <m/>
    <n v="2"/>
    <n v="4"/>
    <n v="4"/>
    <n v="1"/>
    <n v="5"/>
    <n v="4"/>
    <s v="FS same as Intersector"/>
  </r>
  <r>
    <x v="5"/>
    <s v="Nariño"/>
    <s v="CO52"/>
    <s v="Túquerres"/>
    <x v="1481"/>
    <m/>
    <m/>
    <x v="0"/>
    <x v="3"/>
    <x v="1"/>
    <x v="0"/>
    <x v="0"/>
    <x v="1"/>
    <x v="0"/>
    <m/>
    <x v="3"/>
    <x v="3"/>
    <n v="2"/>
    <n v="3"/>
    <n v="1"/>
    <m/>
    <m/>
    <m/>
    <n v="2"/>
    <n v="2"/>
    <n v="4"/>
    <n v="1"/>
    <n v="3"/>
    <n v="3"/>
    <s v="FS same as Intersector"/>
  </r>
  <r>
    <x v="5"/>
    <s v="Nariño"/>
    <s v="CO52"/>
    <s v="Yacuanquer"/>
    <x v="1482"/>
    <m/>
    <m/>
    <x v="0"/>
    <x v="3"/>
    <x v="1"/>
    <x v="0"/>
    <x v="1"/>
    <x v="3"/>
    <x v="0"/>
    <m/>
    <x v="0"/>
    <x v="3"/>
    <n v="2"/>
    <n v="2"/>
    <n v="1"/>
    <m/>
    <m/>
    <m/>
    <n v="2"/>
    <n v="1"/>
    <n v="4"/>
    <n v="1"/>
    <n v="1"/>
    <n v="2"/>
    <s v="FS same as Intersector"/>
  </r>
  <r>
    <x v="5"/>
    <s v="Norte de Santander"/>
    <s v="CO54"/>
    <s v="San José de Cúcuta"/>
    <x v="1483"/>
    <m/>
    <m/>
    <x v="0"/>
    <x v="3"/>
    <x v="1"/>
    <x v="0"/>
    <x v="0"/>
    <x v="6"/>
    <x v="2"/>
    <m/>
    <x v="1"/>
    <x v="3"/>
    <n v="3"/>
    <n v="4"/>
    <n v="4"/>
    <m/>
    <m/>
    <m/>
    <n v="2"/>
    <n v="1"/>
    <n v="2"/>
    <n v="2"/>
    <n v="3"/>
    <n v="4"/>
    <s v="FS same as Intersector"/>
  </r>
  <r>
    <x v="5"/>
    <s v="Norte de Santander"/>
    <s v="CO54"/>
    <s v="Ábrego"/>
    <x v="1484"/>
    <m/>
    <m/>
    <x v="0"/>
    <x v="1"/>
    <x v="0"/>
    <x v="2"/>
    <x v="0"/>
    <x v="0"/>
    <x v="7"/>
    <m/>
    <x v="1"/>
    <x v="3"/>
    <n v="3"/>
    <n v="2"/>
    <n v="4"/>
    <m/>
    <m/>
    <m/>
    <n v="2"/>
    <n v="1"/>
    <n v="3"/>
    <n v="2"/>
    <n v="4"/>
    <n v="3"/>
    <s v="FS same as Intersector"/>
  </r>
  <r>
    <x v="5"/>
    <s v="Norte de Santander"/>
    <s v="CO54"/>
    <s v="Arboledas"/>
    <x v="1485"/>
    <m/>
    <m/>
    <x v="0"/>
    <x v="3"/>
    <x v="2"/>
    <x v="3"/>
    <x v="1"/>
    <x v="1"/>
    <x v="7"/>
    <m/>
    <x v="1"/>
    <x v="3"/>
    <n v="3"/>
    <n v="2"/>
    <n v="1"/>
    <m/>
    <m/>
    <m/>
    <n v="2"/>
    <n v="4"/>
    <n v="2"/>
    <n v="2"/>
    <n v="1"/>
    <n v="3"/>
    <s v="FS same as Intersector"/>
  </r>
  <r>
    <x v="5"/>
    <s v="Norte de Santander"/>
    <s v="CO54"/>
    <s v="Bochalema"/>
    <x v="1486"/>
    <m/>
    <m/>
    <x v="0"/>
    <x v="3"/>
    <x v="0"/>
    <x v="2"/>
    <x v="1"/>
    <x v="1"/>
    <x v="7"/>
    <m/>
    <x v="3"/>
    <x v="3"/>
    <n v="2"/>
    <n v="1"/>
    <n v="1"/>
    <m/>
    <m/>
    <m/>
    <n v="2"/>
    <n v="1"/>
    <n v="2"/>
    <n v="2"/>
    <n v="1"/>
    <n v="2"/>
    <s v="FS same as Intersector"/>
  </r>
  <r>
    <x v="5"/>
    <s v="Norte de Santander"/>
    <s v="CO54"/>
    <s v="Bucarasica"/>
    <x v="1487"/>
    <m/>
    <m/>
    <x v="0"/>
    <x v="0"/>
    <x v="0"/>
    <x v="2"/>
    <x v="2"/>
    <x v="1"/>
    <x v="9"/>
    <m/>
    <x v="1"/>
    <x v="3"/>
    <n v="2"/>
    <n v="3"/>
    <n v="3"/>
    <m/>
    <m/>
    <m/>
    <n v="2"/>
    <n v="1"/>
    <n v="4"/>
    <n v="2"/>
    <n v="3"/>
    <n v="4"/>
    <s v="FS same as Intersector"/>
  </r>
  <r>
    <x v="5"/>
    <s v="Norte de Santander"/>
    <s v="CO54"/>
    <s v="Cácota"/>
    <x v="1488"/>
    <m/>
    <m/>
    <x v="0"/>
    <x v="3"/>
    <x v="0"/>
    <x v="2"/>
    <x v="1"/>
    <x v="1"/>
    <x v="0"/>
    <m/>
    <x v="1"/>
    <x v="3"/>
    <n v="2"/>
    <n v="2"/>
    <n v="1"/>
    <m/>
    <m/>
    <m/>
    <n v="2"/>
    <n v="3"/>
    <n v="3"/>
    <n v="2"/>
    <n v="1"/>
    <n v="2"/>
    <s v="FS same as Intersector"/>
  </r>
  <r>
    <x v="5"/>
    <s v="Norte de Santander"/>
    <s v="CO54"/>
    <s v="Cáchira"/>
    <x v="1489"/>
    <m/>
    <m/>
    <x v="0"/>
    <x v="0"/>
    <x v="0"/>
    <x v="2"/>
    <x v="0"/>
    <x v="1"/>
    <x v="7"/>
    <m/>
    <x v="1"/>
    <x v="3"/>
    <n v="2"/>
    <n v="2"/>
    <n v="3"/>
    <m/>
    <m/>
    <m/>
    <n v="2"/>
    <n v="1"/>
    <n v="4"/>
    <n v="2"/>
    <n v="2"/>
    <n v="3"/>
    <s v="FS same as Intersector"/>
  </r>
  <r>
    <x v="5"/>
    <s v="Norte de Santander"/>
    <s v="CO54"/>
    <s v="Chinácota"/>
    <x v="1490"/>
    <m/>
    <m/>
    <x v="0"/>
    <x v="3"/>
    <x v="1"/>
    <x v="0"/>
    <x v="0"/>
    <x v="1"/>
    <x v="2"/>
    <m/>
    <x v="3"/>
    <x v="3"/>
    <n v="2"/>
    <n v="2"/>
    <n v="1"/>
    <m/>
    <m/>
    <m/>
    <n v="2"/>
    <n v="1"/>
    <n v="2"/>
    <n v="2"/>
    <n v="3"/>
    <n v="3"/>
    <s v="FS same as Intersector"/>
  </r>
  <r>
    <x v="5"/>
    <s v="Norte de Santander"/>
    <s v="CO54"/>
    <s v="Chitagá"/>
    <x v="1491"/>
    <m/>
    <m/>
    <x v="0"/>
    <x v="1"/>
    <x v="0"/>
    <x v="2"/>
    <x v="1"/>
    <x v="1"/>
    <x v="9"/>
    <m/>
    <x v="1"/>
    <x v="3"/>
    <n v="2"/>
    <n v="1"/>
    <n v="1"/>
    <m/>
    <m/>
    <m/>
    <n v="2"/>
    <n v="1"/>
    <n v="1"/>
    <n v="2"/>
    <n v="2"/>
    <n v="2"/>
    <s v="FS same as Intersector"/>
  </r>
  <r>
    <x v="5"/>
    <s v="Norte de Santander"/>
    <s v="CO54"/>
    <s v="Convención"/>
    <x v="1492"/>
    <m/>
    <m/>
    <x v="0"/>
    <x v="0"/>
    <x v="0"/>
    <x v="2"/>
    <x v="0"/>
    <x v="0"/>
    <x v="7"/>
    <m/>
    <x v="0"/>
    <x v="3"/>
    <n v="4"/>
    <n v="4"/>
    <n v="4"/>
    <m/>
    <m/>
    <m/>
    <n v="2"/>
    <n v="1"/>
    <n v="3"/>
    <n v="2"/>
    <n v="5"/>
    <n v="4"/>
    <s v="FS same as Intersector"/>
  </r>
  <r>
    <x v="5"/>
    <s v="Norte de Santander"/>
    <s v="CO54"/>
    <s v="Cucutilla"/>
    <x v="1493"/>
    <m/>
    <m/>
    <x v="0"/>
    <x v="1"/>
    <x v="1"/>
    <x v="0"/>
    <x v="0"/>
    <x v="1"/>
    <x v="7"/>
    <m/>
    <x v="0"/>
    <x v="3"/>
    <n v="2"/>
    <n v="3"/>
    <n v="1"/>
    <m/>
    <m/>
    <m/>
    <n v="2"/>
    <n v="2"/>
    <n v="3"/>
    <n v="2"/>
    <n v="2"/>
    <n v="3"/>
    <s v="FS same as Intersector"/>
  </r>
  <r>
    <x v="5"/>
    <s v="Norte de Santander"/>
    <s v="CO54"/>
    <s v="Durania"/>
    <x v="1494"/>
    <m/>
    <m/>
    <x v="0"/>
    <x v="3"/>
    <x v="0"/>
    <x v="2"/>
    <x v="1"/>
    <x v="1"/>
    <x v="0"/>
    <m/>
    <x v="1"/>
    <x v="3"/>
    <n v="2"/>
    <n v="2"/>
    <n v="1"/>
    <m/>
    <m/>
    <m/>
    <n v="2"/>
    <n v="1"/>
    <n v="2"/>
    <n v="2"/>
    <n v="2"/>
    <n v="2"/>
    <s v="FS same as Intersector"/>
  </r>
  <r>
    <x v="5"/>
    <s v="Norte de Santander"/>
    <s v="CO54"/>
    <s v="El Carmen"/>
    <x v="1495"/>
    <m/>
    <m/>
    <x v="0"/>
    <x v="0"/>
    <x v="0"/>
    <x v="2"/>
    <x v="2"/>
    <x v="0"/>
    <x v="7"/>
    <m/>
    <x v="0"/>
    <x v="3"/>
    <n v="4"/>
    <n v="3"/>
    <n v="4"/>
    <m/>
    <m/>
    <m/>
    <n v="2"/>
    <n v="2"/>
    <n v="3"/>
    <n v="2"/>
    <n v="4"/>
    <n v="4"/>
    <s v="FS same as Intersector"/>
  </r>
  <r>
    <x v="5"/>
    <s v="Norte de Santander"/>
    <s v="CO54"/>
    <s v="El Tarra"/>
    <x v="1496"/>
    <m/>
    <m/>
    <x v="0"/>
    <x v="0"/>
    <x v="0"/>
    <x v="2"/>
    <x v="2"/>
    <x v="6"/>
    <x v="7"/>
    <m/>
    <x v="0"/>
    <x v="3"/>
    <n v="4"/>
    <n v="4"/>
    <n v="5"/>
    <m/>
    <m/>
    <m/>
    <n v="2"/>
    <n v="2"/>
    <n v="3"/>
    <n v="2"/>
    <n v="5"/>
    <n v="5"/>
    <s v="FS same as Intersector"/>
  </r>
  <r>
    <x v="5"/>
    <s v="Norte de Santander"/>
    <s v="CO54"/>
    <s v="El Zulia"/>
    <x v="1497"/>
    <m/>
    <m/>
    <x v="0"/>
    <x v="1"/>
    <x v="0"/>
    <x v="2"/>
    <x v="0"/>
    <x v="0"/>
    <x v="7"/>
    <m/>
    <x v="1"/>
    <x v="3"/>
    <n v="3"/>
    <n v="3"/>
    <n v="4"/>
    <m/>
    <m/>
    <m/>
    <n v="2"/>
    <n v="2"/>
    <n v="2"/>
    <n v="2"/>
    <n v="3"/>
    <n v="3"/>
    <s v="FS same as Intersector"/>
  </r>
  <r>
    <x v="5"/>
    <s v="Norte de Santander"/>
    <s v="CO54"/>
    <s v="Gramalote"/>
    <x v="1498"/>
    <m/>
    <m/>
    <x v="0"/>
    <x v="3"/>
    <x v="0"/>
    <x v="2"/>
    <x v="1"/>
    <x v="0"/>
    <x v="7"/>
    <m/>
    <x v="1"/>
    <x v="3"/>
    <n v="3"/>
    <n v="2"/>
    <n v="1"/>
    <m/>
    <m/>
    <m/>
    <n v="2"/>
    <n v="3"/>
    <n v="3"/>
    <n v="2"/>
    <n v="1"/>
    <n v="2"/>
    <s v="FS same as Intersector"/>
  </r>
  <r>
    <x v="5"/>
    <s v="Norte de Santander"/>
    <s v="CO54"/>
    <s v="Hacarí"/>
    <x v="1499"/>
    <m/>
    <m/>
    <x v="0"/>
    <x v="0"/>
    <x v="0"/>
    <x v="2"/>
    <x v="2"/>
    <x v="0"/>
    <x v="0"/>
    <m/>
    <x v="0"/>
    <x v="3"/>
    <n v="4"/>
    <n v="3"/>
    <n v="4"/>
    <m/>
    <m/>
    <m/>
    <n v="2"/>
    <n v="1"/>
    <n v="3"/>
    <n v="2"/>
    <n v="5"/>
    <n v="4"/>
    <s v="FS is higher than Intersector"/>
  </r>
  <r>
    <x v="5"/>
    <s v="Norte de Santander"/>
    <s v="CO54"/>
    <s v="Herrán"/>
    <x v="1500"/>
    <m/>
    <m/>
    <x v="0"/>
    <x v="3"/>
    <x v="0"/>
    <x v="2"/>
    <x v="1"/>
    <x v="1"/>
    <x v="0"/>
    <m/>
    <x v="1"/>
    <x v="3"/>
    <n v="2"/>
    <n v="1"/>
    <n v="3"/>
    <m/>
    <m/>
    <m/>
    <n v="2"/>
    <n v="1"/>
    <n v="3"/>
    <n v="2"/>
    <n v="1"/>
    <n v="2"/>
    <s v="FS is higher than Intersector"/>
  </r>
  <r>
    <x v="5"/>
    <s v="Norte de Santander"/>
    <s v="CO54"/>
    <s v="Labateca"/>
    <x v="1501"/>
    <m/>
    <m/>
    <x v="0"/>
    <x v="1"/>
    <x v="1"/>
    <x v="0"/>
    <x v="0"/>
    <x v="1"/>
    <x v="0"/>
    <m/>
    <x v="1"/>
    <x v="3"/>
    <n v="2"/>
    <n v="1"/>
    <n v="1"/>
    <m/>
    <m/>
    <m/>
    <n v="2"/>
    <n v="1"/>
    <n v="4"/>
    <n v="2"/>
    <n v="2"/>
    <n v="3"/>
    <s v="FS same as Intersector"/>
  </r>
  <r>
    <x v="5"/>
    <s v="Norte de Santander"/>
    <s v="CO54"/>
    <s v="La Esperanza"/>
    <x v="1502"/>
    <m/>
    <m/>
    <x v="0"/>
    <x v="1"/>
    <x v="0"/>
    <x v="2"/>
    <x v="0"/>
    <x v="1"/>
    <x v="7"/>
    <m/>
    <x v="1"/>
    <x v="3"/>
    <n v="2"/>
    <n v="1"/>
    <n v="1"/>
    <m/>
    <m/>
    <m/>
    <n v="2"/>
    <n v="1"/>
    <n v="3"/>
    <n v="2"/>
    <n v="2"/>
    <n v="3"/>
    <s v="FS same as Intersector"/>
  </r>
  <r>
    <x v="5"/>
    <s v="Norte de Santander"/>
    <s v="CO54"/>
    <s v="La Playa"/>
    <x v="1503"/>
    <m/>
    <m/>
    <x v="0"/>
    <x v="0"/>
    <x v="0"/>
    <x v="2"/>
    <x v="2"/>
    <x v="0"/>
    <x v="7"/>
    <m/>
    <x v="0"/>
    <x v="3"/>
    <n v="4"/>
    <n v="3"/>
    <n v="4"/>
    <m/>
    <m/>
    <m/>
    <n v="2"/>
    <n v="1"/>
    <n v="4"/>
    <n v="2"/>
    <n v="4"/>
    <n v="4"/>
    <s v="FS same as Intersector"/>
  </r>
  <r>
    <x v="5"/>
    <s v="Norte de Santander"/>
    <s v="CO54"/>
    <s v="Los Patios"/>
    <x v="1504"/>
    <m/>
    <m/>
    <x v="0"/>
    <x v="3"/>
    <x v="0"/>
    <x v="2"/>
    <x v="1"/>
    <x v="0"/>
    <x v="7"/>
    <m/>
    <x v="1"/>
    <x v="3"/>
    <n v="3"/>
    <n v="2"/>
    <n v="1"/>
    <m/>
    <m/>
    <m/>
    <n v="2"/>
    <n v="1"/>
    <n v="3"/>
    <n v="2"/>
    <n v="1"/>
    <n v="3"/>
    <s v="FS same as Intersector"/>
  </r>
  <r>
    <x v="5"/>
    <s v="Norte de Santander"/>
    <s v="CO54"/>
    <s v="Lourdes"/>
    <x v="1505"/>
    <m/>
    <m/>
    <x v="0"/>
    <x v="3"/>
    <x v="0"/>
    <x v="2"/>
    <x v="0"/>
    <x v="1"/>
    <x v="8"/>
    <m/>
    <x v="1"/>
    <x v="3"/>
    <n v="2"/>
    <n v="1"/>
    <n v="1"/>
    <m/>
    <m/>
    <m/>
    <n v="2"/>
    <n v="1"/>
    <n v="4"/>
    <n v="2"/>
    <n v="2"/>
    <n v="2"/>
    <s v="FS is higher than Intersector"/>
  </r>
  <r>
    <x v="5"/>
    <s v="Norte de Santander"/>
    <s v="CO54"/>
    <s v="Mutiscua"/>
    <x v="1506"/>
    <m/>
    <m/>
    <x v="0"/>
    <x v="3"/>
    <x v="0"/>
    <x v="2"/>
    <x v="1"/>
    <x v="1"/>
    <x v="0"/>
    <m/>
    <x v="1"/>
    <x v="3"/>
    <n v="2"/>
    <n v="1"/>
    <n v="1"/>
    <m/>
    <m/>
    <m/>
    <n v="2"/>
    <n v="1"/>
    <n v="4"/>
    <n v="2"/>
    <n v="1"/>
    <n v="2"/>
    <s v="FS same as Intersector"/>
  </r>
  <r>
    <x v="5"/>
    <s v="Norte de Santander"/>
    <s v="CO54"/>
    <s v="Ocaña"/>
    <x v="1507"/>
    <m/>
    <m/>
    <x v="0"/>
    <x v="1"/>
    <x v="0"/>
    <x v="2"/>
    <x v="1"/>
    <x v="0"/>
    <x v="7"/>
    <m/>
    <x v="1"/>
    <x v="3"/>
    <n v="4"/>
    <n v="4"/>
    <n v="4"/>
    <m/>
    <m/>
    <m/>
    <n v="2"/>
    <n v="1"/>
    <n v="3"/>
    <n v="2"/>
    <n v="3"/>
    <n v="4"/>
    <s v="FS same as Intersector"/>
  </r>
  <r>
    <x v="5"/>
    <s v="Norte de Santander"/>
    <s v="CO54"/>
    <s v="Pamplona"/>
    <x v="1508"/>
    <m/>
    <m/>
    <x v="0"/>
    <x v="3"/>
    <x v="0"/>
    <x v="2"/>
    <x v="1"/>
    <x v="0"/>
    <x v="7"/>
    <m/>
    <x v="3"/>
    <x v="3"/>
    <n v="3"/>
    <n v="3"/>
    <n v="1"/>
    <m/>
    <m/>
    <m/>
    <n v="2"/>
    <n v="1"/>
    <n v="3"/>
    <n v="2"/>
    <n v="1"/>
    <n v="3"/>
    <s v="FS same as Intersector"/>
  </r>
  <r>
    <x v="5"/>
    <s v="Norte de Santander"/>
    <s v="CO54"/>
    <s v="Pamplonita"/>
    <x v="1509"/>
    <m/>
    <m/>
    <x v="0"/>
    <x v="3"/>
    <x v="0"/>
    <x v="2"/>
    <x v="1"/>
    <x v="1"/>
    <x v="3"/>
    <m/>
    <x v="1"/>
    <x v="3"/>
    <n v="2"/>
    <n v="2"/>
    <n v="1"/>
    <m/>
    <m/>
    <m/>
    <n v="2"/>
    <n v="1"/>
    <n v="3"/>
    <n v="2"/>
    <n v="1"/>
    <n v="2"/>
    <s v="FS same as Intersector"/>
  </r>
  <r>
    <x v="5"/>
    <s v="Norte de Santander"/>
    <s v="CO54"/>
    <s v="Puerto Santander"/>
    <x v="1510"/>
    <m/>
    <m/>
    <x v="0"/>
    <x v="1"/>
    <x v="1"/>
    <x v="0"/>
    <x v="1"/>
    <x v="0"/>
    <x v="7"/>
    <m/>
    <x v="3"/>
    <x v="3"/>
    <n v="4"/>
    <n v="2"/>
    <n v="1"/>
    <m/>
    <m/>
    <m/>
    <n v="2"/>
    <n v="1"/>
    <n v="2"/>
    <n v="2"/>
    <n v="3"/>
    <n v="4"/>
    <s v="FS is higher than Intersector"/>
  </r>
  <r>
    <x v="5"/>
    <s v="Norte de Santander"/>
    <s v="CO54"/>
    <s v="Ragonvalia"/>
    <x v="1511"/>
    <m/>
    <m/>
    <x v="0"/>
    <x v="3"/>
    <x v="1"/>
    <x v="0"/>
    <x v="1"/>
    <x v="1"/>
    <x v="9"/>
    <m/>
    <x v="1"/>
    <x v="3"/>
    <n v="2"/>
    <n v="1"/>
    <n v="1"/>
    <m/>
    <m/>
    <m/>
    <n v="2"/>
    <n v="1"/>
    <n v="1"/>
    <n v="2"/>
    <n v="2"/>
    <n v="2"/>
    <s v="FS same as Intersector"/>
  </r>
  <r>
    <x v="5"/>
    <s v="Norte de Santander"/>
    <s v="CO54"/>
    <s v="Salazar"/>
    <x v="1512"/>
    <m/>
    <m/>
    <x v="0"/>
    <x v="1"/>
    <x v="0"/>
    <x v="2"/>
    <x v="0"/>
    <x v="1"/>
    <x v="9"/>
    <m/>
    <x v="1"/>
    <x v="3"/>
    <n v="2"/>
    <n v="2"/>
    <n v="1"/>
    <m/>
    <m/>
    <m/>
    <n v="2"/>
    <n v="3"/>
    <n v="3"/>
    <n v="2"/>
    <n v="2"/>
    <n v="3"/>
    <s v="FS same as Intersector"/>
  </r>
  <r>
    <x v="5"/>
    <s v="Norte de Santander"/>
    <s v="CO54"/>
    <s v="San Calixto"/>
    <x v="1513"/>
    <m/>
    <m/>
    <x v="0"/>
    <x v="0"/>
    <x v="0"/>
    <x v="2"/>
    <x v="2"/>
    <x v="0"/>
    <x v="0"/>
    <m/>
    <x v="0"/>
    <x v="3"/>
    <n v="4"/>
    <n v="4"/>
    <n v="4"/>
    <m/>
    <m/>
    <m/>
    <n v="2"/>
    <n v="3"/>
    <n v="4"/>
    <n v="2"/>
    <n v="5"/>
    <n v="4"/>
    <s v="FS same as Intersector"/>
  </r>
  <r>
    <x v="5"/>
    <s v="Norte de Santander"/>
    <s v="CO54"/>
    <s v="San Cayetano"/>
    <x v="1514"/>
    <m/>
    <m/>
    <x v="0"/>
    <x v="1"/>
    <x v="0"/>
    <x v="2"/>
    <x v="0"/>
    <x v="1"/>
    <x v="0"/>
    <m/>
    <x v="3"/>
    <x v="3"/>
    <n v="2"/>
    <n v="2"/>
    <n v="1"/>
    <m/>
    <m/>
    <m/>
    <n v="2"/>
    <n v="3"/>
    <n v="3"/>
    <n v="2"/>
    <n v="3"/>
    <n v="3"/>
    <s v="FS same as Intersector"/>
  </r>
  <r>
    <x v="5"/>
    <s v="Norte de Santander"/>
    <s v="CO54"/>
    <s v="Santiago"/>
    <x v="1515"/>
    <m/>
    <m/>
    <x v="0"/>
    <x v="3"/>
    <x v="0"/>
    <x v="2"/>
    <x v="1"/>
    <x v="1"/>
    <x v="8"/>
    <m/>
    <x v="1"/>
    <x v="3"/>
    <n v="2"/>
    <n v="1"/>
    <n v="1"/>
    <m/>
    <m/>
    <m/>
    <n v="2"/>
    <n v="1"/>
    <n v="2"/>
    <n v="2"/>
    <n v="2"/>
    <n v="2"/>
    <s v="FS same as Intersector"/>
  </r>
  <r>
    <x v="5"/>
    <s v="Norte de Santander"/>
    <s v="CO54"/>
    <s v="Sardinata"/>
    <x v="1516"/>
    <m/>
    <m/>
    <x v="0"/>
    <x v="0"/>
    <x v="2"/>
    <x v="3"/>
    <x v="2"/>
    <x v="0"/>
    <x v="0"/>
    <m/>
    <x v="0"/>
    <x v="3"/>
    <n v="4"/>
    <n v="3"/>
    <n v="4"/>
    <m/>
    <m/>
    <m/>
    <n v="2"/>
    <n v="4"/>
    <n v="3"/>
    <n v="2"/>
    <n v="5"/>
    <n v="4"/>
    <s v="FS same as Intersector"/>
  </r>
  <r>
    <x v="5"/>
    <s v="Norte de Santander"/>
    <s v="CO54"/>
    <s v="Silos"/>
    <x v="1517"/>
    <m/>
    <m/>
    <x v="0"/>
    <x v="3"/>
    <x v="0"/>
    <x v="2"/>
    <x v="1"/>
    <x v="1"/>
    <x v="8"/>
    <m/>
    <x v="1"/>
    <x v="3"/>
    <n v="2"/>
    <n v="1"/>
    <n v="1"/>
    <m/>
    <m/>
    <m/>
    <n v="2"/>
    <n v="1"/>
    <n v="2"/>
    <n v="2"/>
    <n v="1"/>
    <n v="2"/>
    <s v="FS same as Intersector"/>
  </r>
  <r>
    <x v="5"/>
    <s v="Norte de Santander"/>
    <s v="CO54"/>
    <s v="Teorama"/>
    <x v="1518"/>
    <m/>
    <m/>
    <x v="0"/>
    <x v="0"/>
    <x v="1"/>
    <x v="0"/>
    <x v="0"/>
    <x v="6"/>
    <x v="7"/>
    <m/>
    <x v="0"/>
    <x v="3"/>
    <n v="5"/>
    <n v="4"/>
    <n v="5"/>
    <m/>
    <m/>
    <m/>
    <n v="2"/>
    <n v="1"/>
    <n v="3"/>
    <n v="2"/>
    <n v="5"/>
    <n v="5"/>
    <s v="FS same as Intersector"/>
  </r>
  <r>
    <x v="5"/>
    <s v="Norte de Santander"/>
    <s v="CO54"/>
    <s v="Tibú"/>
    <x v="1519"/>
    <m/>
    <m/>
    <x v="0"/>
    <x v="0"/>
    <x v="2"/>
    <x v="3"/>
    <x v="2"/>
    <x v="6"/>
    <x v="7"/>
    <m/>
    <x v="0"/>
    <x v="3"/>
    <n v="5"/>
    <n v="3"/>
    <n v="5"/>
    <m/>
    <m/>
    <m/>
    <n v="2"/>
    <n v="4"/>
    <n v="2"/>
    <n v="2"/>
    <n v="5"/>
    <n v="5"/>
    <s v="FS same as Intersector"/>
  </r>
  <r>
    <x v="5"/>
    <s v="Norte de Santander"/>
    <s v="CO54"/>
    <s v="Toledo"/>
    <x v="1520"/>
    <m/>
    <m/>
    <x v="0"/>
    <x v="1"/>
    <x v="0"/>
    <x v="2"/>
    <x v="0"/>
    <x v="1"/>
    <x v="7"/>
    <m/>
    <x v="0"/>
    <x v="3"/>
    <n v="2"/>
    <n v="2"/>
    <n v="3"/>
    <m/>
    <m/>
    <m/>
    <n v="2"/>
    <n v="3"/>
    <n v="2"/>
    <n v="2"/>
    <n v="3"/>
    <n v="3"/>
    <s v="FS same as Intersector"/>
  </r>
  <r>
    <x v="5"/>
    <s v="Norte de Santander"/>
    <s v="CO54"/>
    <s v="Villa Caro"/>
    <x v="1521"/>
    <m/>
    <m/>
    <x v="0"/>
    <x v="3"/>
    <x v="0"/>
    <x v="2"/>
    <x v="0"/>
    <x v="1"/>
    <x v="0"/>
    <m/>
    <x v="1"/>
    <x v="3"/>
    <n v="2"/>
    <n v="1"/>
    <n v="1"/>
    <m/>
    <m/>
    <m/>
    <n v="2"/>
    <n v="2"/>
    <n v="3"/>
    <n v="2"/>
    <n v="2"/>
    <n v="3"/>
    <s v="FS same as Intersector"/>
  </r>
  <r>
    <x v="5"/>
    <s v="Norte de Santander"/>
    <s v="CO54"/>
    <s v="Villa del Rosario"/>
    <x v="1522"/>
    <m/>
    <m/>
    <x v="0"/>
    <x v="1"/>
    <x v="1"/>
    <x v="0"/>
    <x v="0"/>
    <x v="6"/>
    <x v="7"/>
    <m/>
    <x v="0"/>
    <x v="3"/>
    <n v="4"/>
    <n v="2"/>
    <n v="1"/>
    <m/>
    <m/>
    <m/>
    <n v="2"/>
    <n v="1"/>
    <n v="2"/>
    <n v="2"/>
    <n v="3"/>
    <n v="4"/>
    <s v="FS same as Intersector"/>
  </r>
  <r>
    <x v="5"/>
    <s v="Quindio"/>
    <s v="CO63"/>
    <s v="Armenia"/>
    <x v="1523"/>
    <m/>
    <m/>
    <x v="0"/>
    <x v="3"/>
    <x v="1"/>
    <x v="0"/>
    <x v="1"/>
    <x v="1"/>
    <x v="7"/>
    <m/>
    <x v="1"/>
    <x v="3"/>
    <n v="3"/>
    <n v="3"/>
    <n v="1"/>
    <m/>
    <m/>
    <m/>
    <n v="2"/>
    <n v="1"/>
    <n v="3"/>
    <n v="1"/>
    <n v="2"/>
    <n v="2"/>
    <s v="FS is higher than Intersector"/>
  </r>
  <r>
    <x v="5"/>
    <s v="Quindio"/>
    <s v="CO63"/>
    <s v="Buenavista"/>
    <x v="1524"/>
    <m/>
    <m/>
    <x v="0"/>
    <x v="1"/>
    <x v="1"/>
    <x v="0"/>
    <x v="2"/>
    <x v="3"/>
    <x v="0"/>
    <m/>
    <x v="1"/>
    <x v="3"/>
    <n v="2"/>
    <n v="2"/>
    <n v="1"/>
    <m/>
    <m/>
    <m/>
    <n v="2"/>
    <n v="1"/>
    <n v="5"/>
    <n v="1"/>
    <n v="2"/>
    <n v="3"/>
    <s v="FS same as Intersector"/>
  </r>
  <r>
    <x v="5"/>
    <s v="Quindio"/>
    <s v="CO63"/>
    <s v="Calarcá"/>
    <x v="1525"/>
    <m/>
    <m/>
    <x v="0"/>
    <x v="3"/>
    <x v="1"/>
    <x v="0"/>
    <x v="0"/>
    <x v="3"/>
    <x v="7"/>
    <m/>
    <x v="1"/>
    <x v="3"/>
    <n v="2"/>
    <n v="2"/>
    <n v="1"/>
    <m/>
    <m/>
    <m/>
    <n v="2"/>
    <n v="1"/>
    <n v="4"/>
    <n v="1"/>
    <n v="2"/>
    <n v="2"/>
    <s v="FS is higher than Intersector"/>
  </r>
  <r>
    <x v="5"/>
    <s v="Quindio"/>
    <s v="CO63"/>
    <s v="Circasia"/>
    <x v="1526"/>
    <m/>
    <m/>
    <x v="0"/>
    <x v="3"/>
    <x v="1"/>
    <x v="0"/>
    <x v="0"/>
    <x v="3"/>
    <x v="7"/>
    <m/>
    <x v="1"/>
    <x v="3"/>
    <n v="2"/>
    <n v="1"/>
    <n v="1"/>
    <m/>
    <m/>
    <m/>
    <n v="2"/>
    <n v="1"/>
    <n v="4"/>
    <n v="1"/>
    <n v="1"/>
    <n v="2"/>
    <s v="FS same as Intersector"/>
  </r>
  <r>
    <x v="5"/>
    <s v="Quindio"/>
    <s v="CO63"/>
    <s v="Córdoba"/>
    <x v="1527"/>
    <m/>
    <m/>
    <x v="0"/>
    <x v="3"/>
    <x v="1"/>
    <x v="0"/>
    <x v="0"/>
    <x v="1"/>
    <x v="0"/>
    <m/>
    <x v="1"/>
    <x v="3"/>
    <n v="2"/>
    <n v="3"/>
    <n v="1"/>
    <m/>
    <m/>
    <m/>
    <n v="2"/>
    <n v="1"/>
    <n v="5"/>
    <n v="1"/>
    <n v="2"/>
    <n v="3"/>
    <s v="FS same as Intersector"/>
  </r>
  <r>
    <x v="5"/>
    <s v="Quindio"/>
    <s v="CO63"/>
    <s v="Filandia"/>
    <x v="1528"/>
    <m/>
    <m/>
    <x v="0"/>
    <x v="2"/>
    <x v="1"/>
    <x v="0"/>
    <x v="1"/>
    <x v="3"/>
    <x v="9"/>
    <m/>
    <x v="1"/>
    <x v="3"/>
    <n v="1"/>
    <n v="1"/>
    <n v="1"/>
    <m/>
    <m/>
    <m/>
    <n v="2"/>
    <n v="1"/>
    <n v="3"/>
    <n v="1"/>
    <n v="1"/>
    <n v="2"/>
    <s v="FS same as Intersector"/>
  </r>
  <r>
    <x v="5"/>
    <s v="Quindio"/>
    <s v="CO63"/>
    <s v="Génova"/>
    <x v="1529"/>
    <m/>
    <m/>
    <x v="0"/>
    <x v="3"/>
    <x v="0"/>
    <x v="2"/>
    <x v="0"/>
    <x v="1"/>
    <x v="9"/>
    <m/>
    <x v="1"/>
    <x v="3"/>
    <n v="2"/>
    <n v="3"/>
    <n v="1"/>
    <m/>
    <m/>
    <m/>
    <n v="2"/>
    <n v="3"/>
    <n v="4"/>
    <n v="1"/>
    <n v="2"/>
    <n v="3"/>
    <s v="FS same as Intersector"/>
  </r>
  <r>
    <x v="5"/>
    <s v="Quindio"/>
    <s v="CO63"/>
    <s v="La Tebaida"/>
    <x v="1530"/>
    <m/>
    <m/>
    <x v="0"/>
    <x v="3"/>
    <x v="1"/>
    <x v="0"/>
    <x v="1"/>
    <x v="1"/>
    <x v="0"/>
    <m/>
    <x v="1"/>
    <x v="3"/>
    <n v="3"/>
    <n v="2"/>
    <n v="1"/>
    <m/>
    <m/>
    <m/>
    <n v="2"/>
    <n v="1"/>
    <n v="2"/>
    <n v="1"/>
    <n v="2"/>
    <n v="2"/>
    <s v="FS same as Intersector"/>
  </r>
  <r>
    <x v="5"/>
    <s v="Quindio"/>
    <s v="CO63"/>
    <s v="Montenegro"/>
    <x v="1531"/>
    <m/>
    <m/>
    <x v="0"/>
    <x v="3"/>
    <x v="1"/>
    <x v="0"/>
    <x v="1"/>
    <x v="1"/>
    <x v="9"/>
    <m/>
    <x v="1"/>
    <x v="3"/>
    <n v="2"/>
    <n v="3"/>
    <n v="1"/>
    <m/>
    <m/>
    <m/>
    <n v="2"/>
    <n v="1"/>
    <n v="2"/>
    <n v="1"/>
    <n v="2"/>
    <n v="2"/>
    <s v="FS same as Intersector"/>
  </r>
  <r>
    <x v="5"/>
    <s v="Quindio"/>
    <s v="CO63"/>
    <s v="Pijao"/>
    <x v="1532"/>
    <m/>
    <m/>
    <x v="0"/>
    <x v="1"/>
    <x v="1"/>
    <x v="0"/>
    <x v="1"/>
    <x v="3"/>
    <x v="0"/>
    <m/>
    <x v="1"/>
    <x v="3"/>
    <n v="2"/>
    <n v="2"/>
    <n v="1"/>
    <m/>
    <m/>
    <m/>
    <n v="2"/>
    <n v="1"/>
    <n v="2"/>
    <n v="1"/>
    <n v="3"/>
    <n v="2"/>
    <s v="FS same as Intersector"/>
  </r>
  <r>
    <x v="5"/>
    <s v="Quindio"/>
    <s v="CO63"/>
    <s v="Quimbaya"/>
    <x v="1533"/>
    <m/>
    <m/>
    <x v="0"/>
    <x v="3"/>
    <x v="1"/>
    <x v="0"/>
    <x v="1"/>
    <x v="1"/>
    <x v="0"/>
    <m/>
    <x v="1"/>
    <x v="3"/>
    <n v="3"/>
    <n v="2"/>
    <n v="1"/>
    <m/>
    <m/>
    <m/>
    <n v="2"/>
    <n v="1"/>
    <n v="3"/>
    <n v="1"/>
    <n v="2"/>
    <n v="2"/>
    <s v="FS same as Intersector"/>
  </r>
  <r>
    <x v="5"/>
    <s v="Quindio"/>
    <s v="CO63"/>
    <s v="Salento"/>
    <x v="1534"/>
    <m/>
    <m/>
    <x v="0"/>
    <x v="3"/>
    <x v="1"/>
    <x v="0"/>
    <x v="0"/>
    <x v="3"/>
    <x v="0"/>
    <m/>
    <x v="3"/>
    <x v="3"/>
    <n v="2"/>
    <n v="2"/>
    <n v="1"/>
    <m/>
    <m/>
    <m/>
    <n v="2"/>
    <n v="1"/>
    <n v="3"/>
    <n v="1"/>
    <n v="2"/>
    <n v="2"/>
    <s v="FS same as Intersector"/>
  </r>
  <r>
    <x v="5"/>
    <s v="Risaralda"/>
    <s v="CO66"/>
    <s v="Pereira"/>
    <x v="1535"/>
    <m/>
    <m/>
    <x v="0"/>
    <x v="3"/>
    <x v="1"/>
    <x v="0"/>
    <x v="1"/>
    <x v="1"/>
    <x v="7"/>
    <m/>
    <x v="0"/>
    <x v="3"/>
    <n v="3"/>
    <n v="3"/>
    <n v="1"/>
    <m/>
    <m/>
    <m/>
    <n v="2"/>
    <n v="1"/>
    <n v="3"/>
    <n v="1"/>
    <n v="2"/>
    <n v="2"/>
    <s v="FS same as Intersector"/>
  </r>
  <r>
    <x v="5"/>
    <s v="Risaralda"/>
    <s v="CO66"/>
    <s v="Apía"/>
    <x v="1536"/>
    <m/>
    <m/>
    <x v="0"/>
    <x v="1"/>
    <x v="2"/>
    <x v="3"/>
    <x v="1"/>
    <x v="1"/>
    <x v="7"/>
    <m/>
    <x v="1"/>
    <x v="3"/>
    <n v="3"/>
    <n v="3"/>
    <n v="1"/>
    <m/>
    <m/>
    <m/>
    <n v="2"/>
    <n v="4"/>
    <n v="3"/>
    <n v="1"/>
    <n v="2"/>
    <n v="3"/>
    <s v="FS same as Intersector"/>
  </r>
  <r>
    <x v="5"/>
    <s v="Risaralda"/>
    <s v="CO66"/>
    <s v="Balboa"/>
    <x v="1537"/>
    <m/>
    <m/>
    <x v="0"/>
    <x v="1"/>
    <x v="1"/>
    <x v="0"/>
    <x v="0"/>
    <x v="3"/>
    <x v="0"/>
    <m/>
    <x v="0"/>
    <x v="3"/>
    <n v="2"/>
    <n v="2"/>
    <n v="1"/>
    <m/>
    <m/>
    <m/>
    <n v="2"/>
    <n v="1"/>
    <n v="4"/>
    <n v="1"/>
    <n v="2"/>
    <n v="3"/>
    <s v="FS same as Intersector"/>
  </r>
  <r>
    <x v="5"/>
    <s v="Risaralda"/>
    <s v="CO66"/>
    <s v="Belén de Umbría"/>
    <x v="1538"/>
    <m/>
    <m/>
    <x v="0"/>
    <x v="3"/>
    <x v="1"/>
    <x v="0"/>
    <x v="1"/>
    <x v="1"/>
    <x v="0"/>
    <m/>
    <x v="0"/>
    <x v="3"/>
    <n v="3"/>
    <n v="3"/>
    <n v="1"/>
    <m/>
    <m/>
    <m/>
    <n v="2"/>
    <n v="2"/>
    <n v="3"/>
    <n v="1"/>
    <n v="2"/>
    <n v="2"/>
    <s v="FS same as Intersector"/>
  </r>
  <r>
    <x v="5"/>
    <s v="Risaralda"/>
    <s v="CO66"/>
    <s v="Dosquebradas"/>
    <x v="1539"/>
    <m/>
    <m/>
    <x v="0"/>
    <x v="3"/>
    <x v="1"/>
    <x v="0"/>
    <x v="1"/>
    <x v="1"/>
    <x v="7"/>
    <m/>
    <x v="0"/>
    <x v="3"/>
    <n v="3"/>
    <n v="3"/>
    <n v="1"/>
    <m/>
    <m/>
    <m/>
    <n v="2"/>
    <n v="1"/>
    <n v="3"/>
    <n v="1"/>
    <n v="1"/>
    <n v="2"/>
    <s v="FS same as Intersector"/>
  </r>
  <r>
    <x v="5"/>
    <s v="Risaralda"/>
    <s v="CO66"/>
    <s v="Guática"/>
    <x v="1540"/>
    <m/>
    <m/>
    <x v="0"/>
    <x v="3"/>
    <x v="1"/>
    <x v="0"/>
    <x v="1"/>
    <x v="3"/>
    <x v="1"/>
    <m/>
    <x v="0"/>
    <x v="3"/>
    <n v="2"/>
    <n v="1"/>
    <n v="1"/>
    <m/>
    <m/>
    <m/>
    <n v="2"/>
    <n v="1"/>
    <n v="2"/>
    <n v="1"/>
    <n v="2"/>
    <n v="2"/>
    <s v="FS same as Intersector"/>
  </r>
  <r>
    <x v="5"/>
    <s v="Risaralda"/>
    <s v="CO66"/>
    <s v="La Celia"/>
    <x v="1541"/>
    <m/>
    <m/>
    <x v="0"/>
    <x v="3"/>
    <x v="1"/>
    <x v="0"/>
    <x v="1"/>
    <x v="1"/>
    <x v="2"/>
    <m/>
    <x v="0"/>
    <x v="3"/>
    <n v="3"/>
    <n v="2"/>
    <n v="1"/>
    <m/>
    <m/>
    <m/>
    <n v="2"/>
    <n v="1"/>
    <n v="3"/>
    <n v="1"/>
    <n v="2"/>
    <n v="2"/>
    <s v="FS same as Intersector"/>
  </r>
  <r>
    <x v="5"/>
    <s v="Risaralda"/>
    <s v="CO66"/>
    <s v="La Virginia"/>
    <x v="1542"/>
    <m/>
    <m/>
    <x v="0"/>
    <x v="3"/>
    <x v="1"/>
    <x v="0"/>
    <x v="1"/>
    <x v="1"/>
    <x v="1"/>
    <m/>
    <x v="1"/>
    <x v="3"/>
    <n v="3"/>
    <n v="3"/>
    <n v="1"/>
    <m/>
    <m/>
    <m/>
    <n v="2"/>
    <n v="2"/>
    <n v="3"/>
    <n v="1"/>
    <n v="2"/>
    <n v="2"/>
    <s v="FS same as Intersector"/>
  </r>
  <r>
    <x v="5"/>
    <s v="Risaralda"/>
    <s v="CO66"/>
    <s v="Marsella"/>
    <x v="1543"/>
    <m/>
    <m/>
    <x v="0"/>
    <x v="1"/>
    <x v="1"/>
    <x v="0"/>
    <x v="0"/>
    <x v="1"/>
    <x v="9"/>
    <m/>
    <x v="0"/>
    <x v="3"/>
    <n v="3"/>
    <n v="3"/>
    <n v="1"/>
    <m/>
    <m/>
    <m/>
    <n v="2"/>
    <n v="1"/>
    <n v="3"/>
    <n v="1"/>
    <n v="2"/>
    <n v="3"/>
    <s v="FS same as Intersector"/>
  </r>
  <r>
    <x v="5"/>
    <s v="Risaralda"/>
    <s v="CO66"/>
    <s v="Mistrató"/>
    <x v="1544"/>
    <m/>
    <m/>
    <x v="0"/>
    <x v="1"/>
    <x v="2"/>
    <x v="3"/>
    <x v="0"/>
    <x v="0"/>
    <x v="9"/>
    <m/>
    <x v="0"/>
    <x v="3"/>
    <n v="3"/>
    <n v="3"/>
    <n v="4"/>
    <m/>
    <m/>
    <m/>
    <n v="2"/>
    <n v="4"/>
    <n v="4"/>
    <n v="1"/>
    <n v="3"/>
    <n v="3"/>
    <s v="FS same as Intersector"/>
  </r>
  <r>
    <x v="5"/>
    <s v="Risaralda"/>
    <s v="CO66"/>
    <s v="Pueblo Rico"/>
    <x v="1545"/>
    <m/>
    <m/>
    <x v="0"/>
    <x v="1"/>
    <x v="2"/>
    <x v="3"/>
    <x v="0"/>
    <x v="1"/>
    <x v="0"/>
    <m/>
    <x v="2"/>
    <x v="3"/>
    <n v="2"/>
    <n v="3"/>
    <n v="2"/>
    <m/>
    <m/>
    <m/>
    <n v="2"/>
    <n v="4"/>
    <n v="3"/>
    <n v="1"/>
    <n v="4"/>
    <n v="3"/>
    <s v="FS same as Intersector"/>
  </r>
  <r>
    <x v="5"/>
    <s v="Risaralda"/>
    <s v="CO66"/>
    <s v="Quinchía"/>
    <x v="1546"/>
    <m/>
    <m/>
    <x v="0"/>
    <x v="3"/>
    <x v="1"/>
    <x v="0"/>
    <x v="1"/>
    <x v="1"/>
    <x v="9"/>
    <m/>
    <x v="1"/>
    <x v="3"/>
    <n v="3"/>
    <n v="3"/>
    <n v="1"/>
    <m/>
    <m/>
    <m/>
    <n v="2"/>
    <n v="1"/>
    <n v="3"/>
    <n v="1"/>
    <n v="2"/>
    <n v="2"/>
    <s v="FS same as Intersector"/>
  </r>
  <r>
    <x v="5"/>
    <s v="Risaralda"/>
    <s v="CO66"/>
    <s v="Santa Rosa de Cabal"/>
    <x v="1547"/>
    <m/>
    <m/>
    <x v="0"/>
    <x v="3"/>
    <x v="1"/>
    <x v="0"/>
    <x v="1"/>
    <x v="3"/>
    <x v="7"/>
    <m/>
    <x v="0"/>
    <x v="3"/>
    <n v="2"/>
    <n v="2"/>
    <n v="1"/>
    <m/>
    <m/>
    <m/>
    <n v="2"/>
    <n v="1"/>
    <n v="3"/>
    <n v="1"/>
    <n v="1"/>
    <n v="2"/>
    <s v="FS same as Intersector"/>
  </r>
  <r>
    <x v="5"/>
    <s v="Risaralda"/>
    <s v="CO66"/>
    <s v="Santuario"/>
    <x v="1548"/>
    <m/>
    <m/>
    <x v="0"/>
    <x v="1"/>
    <x v="1"/>
    <x v="0"/>
    <x v="2"/>
    <x v="1"/>
    <x v="0"/>
    <m/>
    <x v="1"/>
    <x v="3"/>
    <n v="3"/>
    <n v="3"/>
    <n v="1"/>
    <m/>
    <m/>
    <m/>
    <n v="2"/>
    <n v="1"/>
    <n v="4"/>
    <n v="1"/>
    <n v="3"/>
    <n v="3"/>
    <s v="FS same as Intersector"/>
  </r>
  <r>
    <x v="5"/>
    <s v="Santander"/>
    <s v="CO68"/>
    <s v="Bucaramanga"/>
    <x v="1549"/>
    <m/>
    <m/>
    <x v="0"/>
    <x v="3"/>
    <x v="1"/>
    <x v="0"/>
    <x v="1"/>
    <x v="1"/>
    <x v="0"/>
    <m/>
    <x v="3"/>
    <x v="3"/>
    <n v="3"/>
    <n v="3"/>
    <n v="1"/>
    <m/>
    <m/>
    <m/>
    <n v="2"/>
    <n v="1"/>
    <n v="4"/>
    <n v="1"/>
    <n v="1"/>
    <n v="2"/>
    <s v="FS same as Intersector"/>
  </r>
  <r>
    <x v="5"/>
    <s v="Santander"/>
    <s v="CO68"/>
    <s v="Aguada"/>
    <x v="1550"/>
    <m/>
    <m/>
    <x v="0"/>
    <x v="2"/>
    <x v="1"/>
    <x v="0"/>
    <x v="1"/>
    <x v="3"/>
    <x v="8"/>
    <m/>
    <x v="1"/>
    <x v="3"/>
    <n v="2"/>
    <n v="1"/>
    <n v="1"/>
    <m/>
    <m/>
    <m/>
    <n v="2"/>
    <n v="2"/>
    <n v="4"/>
    <n v="1"/>
    <n v="1"/>
    <n v="2"/>
    <s v="FS same as Intersector"/>
  </r>
  <r>
    <x v="5"/>
    <s v="Santander"/>
    <s v="CO68"/>
    <s v="Albania"/>
    <x v="1551"/>
    <m/>
    <m/>
    <x v="0"/>
    <x v="3"/>
    <x v="1"/>
    <x v="0"/>
    <x v="0"/>
    <x v="3"/>
    <x v="8"/>
    <m/>
    <x v="1"/>
    <x v="3"/>
    <n v="1"/>
    <n v="2"/>
    <n v="1"/>
    <m/>
    <m/>
    <m/>
    <n v="2"/>
    <n v="2"/>
    <n v="4"/>
    <n v="1"/>
    <n v="1"/>
    <n v="2"/>
    <s v="FS is higher than Intersector"/>
  </r>
  <r>
    <x v="5"/>
    <s v="Santander"/>
    <s v="CO68"/>
    <s v="Aratoca"/>
    <x v="1552"/>
    <m/>
    <m/>
    <x v="0"/>
    <x v="3"/>
    <x v="1"/>
    <x v="0"/>
    <x v="1"/>
    <x v="3"/>
    <x v="8"/>
    <m/>
    <x v="0"/>
    <x v="3"/>
    <n v="1"/>
    <n v="1"/>
    <n v="1"/>
    <m/>
    <m/>
    <m/>
    <n v="2"/>
    <n v="1"/>
    <n v="1"/>
    <n v="1"/>
    <n v="1"/>
    <n v="2"/>
    <s v="FS same as Intersector"/>
  </r>
  <r>
    <x v="5"/>
    <s v="Santander"/>
    <s v="CO68"/>
    <s v="Barbosa"/>
    <x v="1553"/>
    <m/>
    <m/>
    <x v="0"/>
    <x v="3"/>
    <x v="1"/>
    <x v="0"/>
    <x v="0"/>
    <x v="1"/>
    <x v="2"/>
    <m/>
    <x v="3"/>
    <x v="3"/>
    <n v="2"/>
    <n v="3"/>
    <n v="1"/>
    <m/>
    <m/>
    <m/>
    <n v="2"/>
    <n v="1"/>
    <n v="4"/>
    <n v="1"/>
    <n v="1"/>
    <n v="2"/>
    <s v="FS same as Intersector"/>
  </r>
  <r>
    <x v="5"/>
    <s v="Santander"/>
    <s v="CO68"/>
    <s v="Barichara"/>
    <x v="1554"/>
    <m/>
    <m/>
    <x v="0"/>
    <x v="3"/>
    <x v="1"/>
    <x v="0"/>
    <x v="0"/>
    <x v="3"/>
    <x v="2"/>
    <m/>
    <x v="0"/>
    <x v="3"/>
    <n v="2"/>
    <n v="2"/>
    <n v="1"/>
    <m/>
    <m/>
    <m/>
    <n v="2"/>
    <n v="1"/>
    <n v="4"/>
    <n v="1"/>
    <n v="1"/>
    <n v="2"/>
    <s v="FS same as Intersector"/>
  </r>
  <r>
    <x v="5"/>
    <s v="Santander"/>
    <s v="CO68"/>
    <s v="Barrancabermeja"/>
    <x v="1555"/>
    <m/>
    <m/>
    <x v="0"/>
    <x v="3"/>
    <x v="1"/>
    <x v="0"/>
    <x v="0"/>
    <x v="1"/>
    <x v="2"/>
    <m/>
    <x v="0"/>
    <x v="3"/>
    <n v="3"/>
    <n v="3"/>
    <n v="1"/>
    <m/>
    <m/>
    <m/>
    <n v="2"/>
    <n v="2"/>
    <n v="4"/>
    <n v="1"/>
    <n v="3"/>
    <n v="3"/>
    <s v="FS same as Intersector"/>
  </r>
  <r>
    <x v="5"/>
    <s v="Santander"/>
    <s v="CO68"/>
    <s v="Betulia"/>
    <x v="1556"/>
    <m/>
    <m/>
    <x v="0"/>
    <x v="3"/>
    <x v="0"/>
    <x v="2"/>
    <x v="1"/>
    <x v="3"/>
    <x v="9"/>
    <m/>
    <x v="1"/>
    <x v="3"/>
    <n v="1"/>
    <n v="2"/>
    <n v="1"/>
    <m/>
    <m/>
    <m/>
    <n v="2"/>
    <n v="3"/>
    <n v="2"/>
    <n v="1"/>
    <n v="2"/>
    <n v="2"/>
    <s v="FS same as Intersector"/>
  </r>
  <r>
    <x v="5"/>
    <s v="Santander"/>
    <s v="CO68"/>
    <s v="Bolívar"/>
    <x v="1557"/>
    <m/>
    <m/>
    <x v="0"/>
    <x v="1"/>
    <x v="1"/>
    <x v="0"/>
    <x v="0"/>
    <x v="1"/>
    <x v="8"/>
    <m/>
    <x v="1"/>
    <x v="3"/>
    <n v="2"/>
    <n v="3"/>
    <n v="1"/>
    <m/>
    <m/>
    <m/>
    <n v="2"/>
    <n v="1"/>
    <n v="4"/>
    <n v="1"/>
    <n v="2"/>
    <n v="3"/>
    <s v="FS same as Intersector"/>
  </r>
  <r>
    <x v="5"/>
    <s v="Santander"/>
    <s v="CO68"/>
    <s v="Cabrera"/>
    <x v="1558"/>
    <m/>
    <m/>
    <x v="0"/>
    <x v="3"/>
    <x v="1"/>
    <x v="0"/>
    <x v="0"/>
    <x v="3"/>
    <x v="8"/>
    <m/>
    <x v="1"/>
    <x v="3"/>
    <n v="1"/>
    <n v="1"/>
    <n v="1"/>
    <m/>
    <m/>
    <m/>
    <n v="2"/>
    <n v="1"/>
    <n v="4"/>
    <n v="1"/>
    <n v="1"/>
    <n v="2"/>
    <s v="FS same as Intersector"/>
  </r>
  <r>
    <x v="5"/>
    <s v="Santander"/>
    <s v="CO68"/>
    <s v="California"/>
    <x v="1559"/>
    <m/>
    <m/>
    <x v="0"/>
    <x v="2"/>
    <x v="1"/>
    <x v="0"/>
    <x v="0"/>
    <x v="3"/>
    <x v="2"/>
    <m/>
    <x v="1"/>
    <x v="3"/>
    <n v="2"/>
    <n v="1"/>
    <n v="1"/>
    <m/>
    <m/>
    <m/>
    <n v="2"/>
    <n v="2"/>
    <n v="5"/>
    <n v="1"/>
    <n v="1"/>
    <n v="2"/>
    <s v="FS same as Intersector"/>
  </r>
  <r>
    <x v="5"/>
    <s v="Santander"/>
    <s v="CO68"/>
    <s v="Capitanejo"/>
    <x v="1560"/>
    <m/>
    <m/>
    <x v="0"/>
    <x v="2"/>
    <x v="1"/>
    <x v="0"/>
    <x v="1"/>
    <x v="3"/>
    <x v="2"/>
    <m/>
    <x v="0"/>
    <x v="3"/>
    <n v="1"/>
    <n v="1"/>
    <n v="1"/>
    <m/>
    <m/>
    <m/>
    <n v="2"/>
    <n v="2"/>
    <n v="4"/>
    <n v="1"/>
    <n v="1"/>
    <n v="2"/>
    <s v="FS same as Intersector"/>
  </r>
  <r>
    <x v="5"/>
    <s v="Santander"/>
    <s v="CO68"/>
    <s v="Carcasí"/>
    <x v="1561"/>
    <m/>
    <m/>
    <x v="0"/>
    <x v="3"/>
    <x v="0"/>
    <x v="2"/>
    <x v="0"/>
    <x v="3"/>
    <x v="0"/>
    <m/>
    <x v="0"/>
    <x v="3"/>
    <n v="1"/>
    <n v="2"/>
    <n v="1"/>
    <m/>
    <m/>
    <m/>
    <n v="2"/>
    <n v="3"/>
    <n v="4"/>
    <n v="1"/>
    <n v="1"/>
    <n v="3"/>
    <s v="FS same as Intersector"/>
  </r>
  <r>
    <x v="5"/>
    <s v="Santander"/>
    <s v="CO68"/>
    <s v="Cepitá"/>
    <x v="1562"/>
    <m/>
    <m/>
    <x v="0"/>
    <x v="3"/>
    <x v="2"/>
    <x v="3"/>
    <x v="0"/>
    <x v="3"/>
    <x v="8"/>
    <m/>
    <x v="3"/>
    <x v="3"/>
    <n v="1"/>
    <n v="2"/>
    <n v="1"/>
    <m/>
    <m/>
    <m/>
    <n v="2"/>
    <n v="4"/>
    <n v="5"/>
    <n v="1"/>
    <n v="1"/>
    <n v="2"/>
    <s v="FS same as Intersector"/>
  </r>
  <r>
    <x v="5"/>
    <s v="Santander"/>
    <s v="CO68"/>
    <s v="Cerrito"/>
    <x v="1563"/>
    <m/>
    <m/>
    <x v="0"/>
    <x v="3"/>
    <x v="1"/>
    <x v="0"/>
    <x v="0"/>
    <x v="3"/>
    <x v="0"/>
    <m/>
    <x v="1"/>
    <x v="3"/>
    <n v="1"/>
    <n v="2"/>
    <n v="1"/>
    <m/>
    <m/>
    <m/>
    <n v="2"/>
    <n v="2"/>
    <n v="4"/>
    <n v="1"/>
    <n v="1"/>
    <n v="2"/>
    <s v="FS same as Intersector"/>
  </r>
  <r>
    <x v="5"/>
    <s v="Santander"/>
    <s v="CO68"/>
    <s v="Charalá"/>
    <x v="1564"/>
    <m/>
    <m/>
    <x v="0"/>
    <x v="2"/>
    <x v="1"/>
    <x v="0"/>
    <x v="1"/>
    <x v="1"/>
    <x v="2"/>
    <m/>
    <x v="1"/>
    <x v="3"/>
    <n v="2"/>
    <n v="3"/>
    <n v="1"/>
    <m/>
    <m/>
    <m/>
    <n v="2"/>
    <n v="1"/>
    <n v="3"/>
    <n v="1"/>
    <n v="1"/>
    <n v="2"/>
    <s v="FS same as Intersector"/>
  </r>
  <r>
    <x v="5"/>
    <s v="Santander"/>
    <s v="CO68"/>
    <s v="Charta"/>
    <x v="1565"/>
    <m/>
    <m/>
    <x v="0"/>
    <x v="2"/>
    <x v="1"/>
    <x v="0"/>
    <x v="0"/>
    <x v="3"/>
    <x v="8"/>
    <m/>
    <x v="0"/>
    <x v="3"/>
    <n v="1"/>
    <n v="1"/>
    <n v="1"/>
    <m/>
    <m/>
    <m/>
    <n v="2"/>
    <n v="1"/>
    <n v="4"/>
    <n v="1"/>
    <n v="1"/>
    <n v="2"/>
    <s v="FS same as Intersector"/>
  </r>
  <r>
    <x v="5"/>
    <s v="Santander"/>
    <s v="CO68"/>
    <s v="Chimá"/>
    <x v="1566"/>
    <m/>
    <m/>
    <x v="0"/>
    <x v="3"/>
    <x v="0"/>
    <x v="2"/>
    <x v="1"/>
    <x v="3"/>
    <x v="8"/>
    <m/>
    <x v="1"/>
    <x v="3"/>
    <n v="2"/>
    <n v="1"/>
    <n v="1"/>
    <m/>
    <m/>
    <m/>
    <n v="2"/>
    <n v="3"/>
    <n v="3"/>
    <n v="1"/>
    <n v="1"/>
    <n v="2"/>
    <s v="FS lower than Intersector"/>
  </r>
  <r>
    <x v="5"/>
    <s v="Santander"/>
    <s v="CO68"/>
    <s v="Chipatá"/>
    <x v="1567"/>
    <m/>
    <m/>
    <x v="0"/>
    <x v="3"/>
    <x v="1"/>
    <x v="0"/>
    <x v="0"/>
    <x v="1"/>
    <x v="8"/>
    <m/>
    <x v="1"/>
    <x v="3"/>
    <n v="1"/>
    <n v="3"/>
    <n v="1"/>
    <m/>
    <m/>
    <m/>
    <n v="2"/>
    <n v="2"/>
    <n v="4"/>
    <n v="1"/>
    <n v="1"/>
    <n v="2"/>
    <s v="FS same as Intersector"/>
  </r>
  <r>
    <x v="5"/>
    <s v="Santander"/>
    <s v="CO68"/>
    <s v="Cimitarra"/>
    <x v="1568"/>
    <m/>
    <m/>
    <x v="0"/>
    <x v="1"/>
    <x v="1"/>
    <x v="0"/>
    <x v="0"/>
    <x v="1"/>
    <x v="2"/>
    <m/>
    <x v="1"/>
    <x v="3"/>
    <n v="3"/>
    <n v="3"/>
    <n v="1"/>
    <m/>
    <m/>
    <m/>
    <n v="2"/>
    <n v="1"/>
    <n v="3"/>
    <n v="1"/>
    <n v="3"/>
    <n v="3"/>
    <s v="FS same as Intersector"/>
  </r>
  <r>
    <x v="5"/>
    <s v="Santander"/>
    <s v="CO68"/>
    <s v="Concepción"/>
    <x v="1569"/>
    <m/>
    <m/>
    <x v="0"/>
    <x v="3"/>
    <x v="0"/>
    <x v="2"/>
    <x v="0"/>
    <x v="3"/>
    <x v="0"/>
    <m/>
    <x v="3"/>
    <x v="3"/>
    <n v="2"/>
    <n v="1"/>
    <n v="1"/>
    <m/>
    <m/>
    <m/>
    <n v="2"/>
    <n v="3"/>
    <n v="3"/>
    <n v="1"/>
    <n v="2"/>
    <n v="3"/>
    <s v="FS same as Intersector"/>
  </r>
  <r>
    <x v="5"/>
    <s v="Santander"/>
    <s v="CO68"/>
    <s v="Confines"/>
    <x v="1570"/>
    <m/>
    <m/>
    <x v="0"/>
    <x v="2"/>
    <x v="1"/>
    <x v="0"/>
    <x v="1"/>
    <x v="3"/>
    <x v="7"/>
    <m/>
    <x v="1"/>
    <x v="3"/>
    <n v="2"/>
    <n v="2"/>
    <n v="1"/>
    <m/>
    <m/>
    <m/>
    <n v="2"/>
    <n v="1"/>
    <n v="3"/>
    <n v="1"/>
    <n v="1"/>
    <n v="2"/>
    <s v="FS same as Intersector"/>
  </r>
  <r>
    <x v="5"/>
    <s v="Santander"/>
    <s v="CO68"/>
    <s v="Contratación"/>
    <x v="1571"/>
    <m/>
    <m/>
    <x v="0"/>
    <x v="2"/>
    <x v="1"/>
    <x v="0"/>
    <x v="0"/>
    <x v="3"/>
    <x v="2"/>
    <m/>
    <x v="1"/>
    <x v="3"/>
    <n v="2"/>
    <n v="2"/>
    <n v="1"/>
    <m/>
    <m/>
    <m/>
    <n v="2"/>
    <n v="1"/>
    <n v="4"/>
    <n v="1"/>
    <n v="1"/>
    <n v="2"/>
    <s v="FS same as Intersector"/>
  </r>
  <r>
    <x v="5"/>
    <s v="Santander"/>
    <s v="CO68"/>
    <s v="Coromoro"/>
    <x v="1572"/>
    <m/>
    <m/>
    <x v="0"/>
    <x v="3"/>
    <x v="0"/>
    <x v="2"/>
    <x v="0"/>
    <x v="3"/>
    <x v="8"/>
    <m/>
    <x v="1"/>
    <x v="3"/>
    <n v="2"/>
    <n v="2"/>
    <n v="1"/>
    <m/>
    <m/>
    <m/>
    <n v="2"/>
    <n v="3"/>
    <n v="4"/>
    <n v="1"/>
    <n v="1"/>
    <n v="2"/>
    <s v="FS same as Intersector"/>
  </r>
  <r>
    <x v="5"/>
    <s v="Santander"/>
    <s v="CO68"/>
    <s v="Curití"/>
    <x v="1573"/>
    <m/>
    <m/>
    <x v="0"/>
    <x v="3"/>
    <x v="1"/>
    <x v="0"/>
    <x v="1"/>
    <x v="3"/>
    <x v="2"/>
    <m/>
    <x v="1"/>
    <x v="3"/>
    <n v="1"/>
    <n v="2"/>
    <n v="1"/>
    <m/>
    <m/>
    <m/>
    <n v="2"/>
    <n v="1"/>
    <n v="2"/>
    <n v="1"/>
    <n v="1"/>
    <n v="2"/>
    <s v="FS same as Intersector"/>
  </r>
  <r>
    <x v="5"/>
    <s v="Santander"/>
    <s v="CO68"/>
    <s v="El Carmen de Chucurí"/>
    <x v="1574"/>
    <m/>
    <m/>
    <x v="0"/>
    <x v="1"/>
    <x v="1"/>
    <x v="0"/>
    <x v="0"/>
    <x v="3"/>
    <x v="8"/>
    <m/>
    <x v="1"/>
    <x v="3"/>
    <n v="2"/>
    <n v="2"/>
    <n v="1"/>
    <m/>
    <m/>
    <m/>
    <n v="2"/>
    <n v="1"/>
    <n v="3"/>
    <n v="1"/>
    <n v="2"/>
    <n v="2"/>
    <s v="FS same as Intersector"/>
  </r>
  <r>
    <x v="5"/>
    <s v="Santander"/>
    <s v="CO68"/>
    <s v="El Guacamayo"/>
    <x v="1575"/>
    <m/>
    <m/>
    <x v="0"/>
    <x v="3"/>
    <x v="1"/>
    <x v="0"/>
    <x v="1"/>
    <x v="3"/>
    <x v="2"/>
    <m/>
    <x v="0"/>
    <x v="3"/>
    <n v="1"/>
    <n v="1"/>
    <n v="1"/>
    <m/>
    <m/>
    <m/>
    <n v="2"/>
    <n v="2"/>
    <n v="4"/>
    <n v="1"/>
    <n v="1"/>
    <n v="2"/>
    <s v="FS same as Intersector"/>
  </r>
  <r>
    <x v="5"/>
    <s v="Santander"/>
    <s v="CO68"/>
    <s v="El Peñón"/>
    <x v="1576"/>
    <m/>
    <m/>
    <x v="0"/>
    <x v="1"/>
    <x v="2"/>
    <x v="3"/>
    <x v="0"/>
    <x v="3"/>
    <x v="8"/>
    <m/>
    <x v="0"/>
    <x v="3"/>
    <n v="2"/>
    <n v="2"/>
    <n v="1"/>
    <m/>
    <m/>
    <m/>
    <n v="2"/>
    <n v="4"/>
    <n v="2"/>
    <n v="1"/>
    <n v="3"/>
    <n v="3"/>
    <s v="FS same as Intersector"/>
  </r>
  <r>
    <x v="5"/>
    <s v="Santander"/>
    <s v="CO68"/>
    <s v="El Playón"/>
    <x v="1577"/>
    <m/>
    <m/>
    <x v="0"/>
    <x v="1"/>
    <x v="1"/>
    <x v="0"/>
    <x v="1"/>
    <x v="1"/>
    <x v="2"/>
    <m/>
    <x v="0"/>
    <x v="3"/>
    <n v="3"/>
    <n v="2"/>
    <n v="2"/>
    <m/>
    <m/>
    <m/>
    <n v="2"/>
    <n v="1"/>
    <n v="2"/>
    <n v="1"/>
    <n v="2"/>
    <n v="3"/>
    <s v="FS same as Intersector"/>
  </r>
  <r>
    <x v="5"/>
    <s v="Santander"/>
    <s v="CO68"/>
    <s v="Encino"/>
    <x v="1578"/>
    <m/>
    <m/>
    <x v="0"/>
    <x v="3"/>
    <x v="2"/>
    <x v="3"/>
    <x v="0"/>
    <x v="3"/>
    <x v="8"/>
    <m/>
    <x v="1"/>
    <x v="3"/>
    <n v="1"/>
    <n v="2"/>
    <n v="1"/>
    <m/>
    <m/>
    <m/>
    <n v="2"/>
    <n v="4"/>
    <n v="5"/>
    <n v="1"/>
    <n v="1"/>
    <n v="2"/>
    <s v="FS same as Intersector"/>
  </r>
  <r>
    <x v="5"/>
    <s v="Santander"/>
    <s v="CO68"/>
    <s v="Enciso"/>
    <x v="1579"/>
    <m/>
    <m/>
    <x v="0"/>
    <x v="2"/>
    <x v="1"/>
    <x v="0"/>
    <x v="1"/>
    <x v="3"/>
    <x v="8"/>
    <m/>
    <x v="1"/>
    <x v="3"/>
    <n v="1"/>
    <n v="1"/>
    <n v="1"/>
    <m/>
    <m/>
    <m/>
    <n v="2"/>
    <n v="1"/>
    <n v="3"/>
    <n v="1"/>
    <n v="1"/>
    <n v="2"/>
    <s v="FS same as Intersector"/>
  </r>
  <r>
    <x v="5"/>
    <s v="Santander"/>
    <s v="CO68"/>
    <s v="Florián"/>
    <x v="1580"/>
    <m/>
    <m/>
    <x v="0"/>
    <x v="3"/>
    <x v="1"/>
    <x v="0"/>
    <x v="1"/>
    <x v="3"/>
    <x v="7"/>
    <m/>
    <x v="1"/>
    <x v="3"/>
    <n v="1"/>
    <n v="1"/>
    <n v="1"/>
    <m/>
    <m/>
    <m/>
    <n v="2"/>
    <n v="1"/>
    <n v="3"/>
    <n v="1"/>
    <n v="1"/>
    <n v="2"/>
    <s v="FS same as Intersector"/>
  </r>
  <r>
    <x v="5"/>
    <s v="Santander"/>
    <s v="CO68"/>
    <s v="Floridablanca"/>
    <x v="1581"/>
    <m/>
    <m/>
    <x v="0"/>
    <x v="3"/>
    <x v="1"/>
    <x v="0"/>
    <x v="0"/>
    <x v="3"/>
    <x v="0"/>
    <m/>
    <x v="3"/>
    <x v="3"/>
    <n v="2"/>
    <n v="2"/>
    <n v="1"/>
    <m/>
    <m/>
    <m/>
    <n v="2"/>
    <n v="1"/>
    <n v="5"/>
    <n v="1"/>
    <n v="1"/>
    <n v="2"/>
    <s v="FS lower than Intersector"/>
  </r>
  <r>
    <x v="5"/>
    <s v="Santander"/>
    <s v="CO68"/>
    <s v="Galán"/>
    <x v="1582"/>
    <m/>
    <m/>
    <x v="0"/>
    <x v="3"/>
    <x v="1"/>
    <x v="0"/>
    <x v="1"/>
    <x v="3"/>
    <x v="0"/>
    <m/>
    <x v="1"/>
    <x v="3"/>
    <n v="1"/>
    <n v="1"/>
    <n v="1"/>
    <m/>
    <m/>
    <m/>
    <n v="2"/>
    <n v="1"/>
    <n v="3"/>
    <n v="1"/>
    <n v="1"/>
    <n v="2"/>
    <s v="FS lower than Intersector"/>
  </r>
  <r>
    <x v="5"/>
    <s v="Santander"/>
    <s v="CO68"/>
    <s v="Gámbita"/>
    <x v="1583"/>
    <m/>
    <m/>
    <x v="0"/>
    <x v="3"/>
    <x v="1"/>
    <x v="0"/>
    <x v="1"/>
    <x v="3"/>
    <x v="0"/>
    <m/>
    <x v="0"/>
    <x v="3"/>
    <n v="2"/>
    <n v="1"/>
    <n v="1"/>
    <m/>
    <m/>
    <m/>
    <n v="2"/>
    <n v="1"/>
    <n v="3"/>
    <n v="1"/>
    <n v="1"/>
    <n v="2"/>
    <s v="FS lower than Intersector"/>
  </r>
  <r>
    <x v="5"/>
    <s v="Santander"/>
    <s v="CO68"/>
    <s v="Girón"/>
    <x v="1584"/>
    <m/>
    <m/>
    <x v="0"/>
    <x v="3"/>
    <x v="1"/>
    <x v="0"/>
    <x v="1"/>
    <x v="1"/>
    <x v="2"/>
    <m/>
    <x v="1"/>
    <x v="3"/>
    <n v="3"/>
    <n v="3"/>
    <n v="1"/>
    <m/>
    <m/>
    <m/>
    <n v="2"/>
    <n v="1"/>
    <n v="3"/>
    <n v="1"/>
    <n v="1"/>
    <n v="2"/>
    <s v="FS lower than Intersector"/>
  </r>
  <r>
    <x v="5"/>
    <s v="Santander"/>
    <s v="CO68"/>
    <s v="Guaca"/>
    <x v="1585"/>
    <m/>
    <m/>
    <x v="0"/>
    <x v="3"/>
    <x v="1"/>
    <x v="0"/>
    <x v="1"/>
    <x v="3"/>
    <x v="8"/>
    <m/>
    <x v="1"/>
    <x v="3"/>
    <n v="2"/>
    <n v="1"/>
    <n v="1"/>
    <m/>
    <m/>
    <m/>
    <n v="2"/>
    <n v="1"/>
    <n v="3"/>
    <n v="1"/>
    <n v="1"/>
    <n v="2"/>
    <s v="FS same as Intersector"/>
  </r>
  <r>
    <x v="5"/>
    <s v="Santander"/>
    <s v="CO68"/>
    <s v="Guadalupe"/>
    <x v="1586"/>
    <m/>
    <m/>
    <x v="0"/>
    <x v="2"/>
    <x v="1"/>
    <x v="0"/>
    <x v="0"/>
    <x v="1"/>
    <x v="7"/>
    <m/>
    <x v="0"/>
    <x v="3"/>
    <n v="1"/>
    <n v="3"/>
    <n v="1"/>
    <m/>
    <m/>
    <m/>
    <n v="2"/>
    <n v="1"/>
    <n v="4"/>
    <n v="1"/>
    <n v="1"/>
    <n v="2"/>
    <s v="FS same as Intersector"/>
  </r>
  <r>
    <x v="5"/>
    <s v="Santander"/>
    <s v="CO68"/>
    <s v="Guapotá"/>
    <x v="1587"/>
    <m/>
    <m/>
    <x v="0"/>
    <x v="3"/>
    <x v="1"/>
    <x v="0"/>
    <x v="1"/>
    <x v="3"/>
    <x v="8"/>
    <m/>
    <x v="0"/>
    <x v="3"/>
    <n v="2"/>
    <n v="1"/>
    <n v="1"/>
    <m/>
    <m/>
    <m/>
    <n v="2"/>
    <n v="1"/>
    <n v="3"/>
    <n v="1"/>
    <n v="1"/>
    <n v="2"/>
    <s v="FS lower than Intersector"/>
  </r>
  <r>
    <x v="5"/>
    <s v="Santander"/>
    <s v="CO68"/>
    <s v="Guavatá"/>
    <x v="1588"/>
    <m/>
    <m/>
    <x v="0"/>
    <x v="3"/>
    <x v="1"/>
    <x v="0"/>
    <x v="0"/>
    <x v="3"/>
    <x v="8"/>
    <m/>
    <x v="1"/>
    <x v="3"/>
    <n v="1"/>
    <n v="1"/>
    <n v="1"/>
    <m/>
    <m/>
    <m/>
    <n v="2"/>
    <n v="1"/>
    <n v="5"/>
    <n v="1"/>
    <n v="1"/>
    <n v="2"/>
    <s v="FS lower than Intersector"/>
  </r>
  <r>
    <x v="5"/>
    <s v="Santander"/>
    <s v="CO68"/>
    <s v="Güepsa"/>
    <x v="1589"/>
    <m/>
    <m/>
    <x v="0"/>
    <x v="3"/>
    <x v="1"/>
    <x v="0"/>
    <x v="1"/>
    <x v="3"/>
    <x v="2"/>
    <m/>
    <x v="3"/>
    <x v="3"/>
    <n v="1"/>
    <n v="2"/>
    <n v="1"/>
    <m/>
    <m/>
    <m/>
    <n v="2"/>
    <n v="2"/>
    <n v="3"/>
    <n v="1"/>
    <n v="1"/>
    <n v="2"/>
    <s v="FS lower than Intersector"/>
  </r>
  <r>
    <x v="5"/>
    <s v="Santander"/>
    <s v="CO68"/>
    <s v="Hato"/>
    <x v="1590"/>
    <m/>
    <m/>
    <x v="0"/>
    <x v="3"/>
    <x v="1"/>
    <x v="0"/>
    <x v="1"/>
    <x v="3"/>
    <x v="8"/>
    <m/>
    <x v="1"/>
    <x v="3"/>
    <n v="1"/>
    <n v="1"/>
    <n v="1"/>
    <m/>
    <m/>
    <m/>
    <n v="2"/>
    <n v="1"/>
    <n v="3"/>
    <n v="1"/>
    <n v="1"/>
    <n v="2"/>
    <s v="FS lower than Intersector"/>
  </r>
  <r>
    <x v="5"/>
    <s v="Santander"/>
    <s v="CO68"/>
    <s v="Jesús María"/>
    <x v="1591"/>
    <m/>
    <m/>
    <x v="0"/>
    <x v="2"/>
    <x v="1"/>
    <x v="0"/>
    <x v="1"/>
    <x v="3"/>
    <x v="0"/>
    <m/>
    <x v="1"/>
    <x v="3"/>
    <n v="2"/>
    <n v="1"/>
    <n v="1"/>
    <m/>
    <m/>
    <m/>
    <n v="2"/>
    <n v="1"/>
    <n v="4"/>
    <n v="1"/>
    <n v="1"/>
    <n v="2"/>
    <s v="FS same as Intersector"/>
  </r>
  <r>
    <x v="5"/>
    <s v="Santander"/>
    <s v="CO68"/>
    <s v="Jordán"/>
    <x v="1592"/>
    <m/>
    <m/>
    <x v="0"/>
    <x v="3"/>
    <x v="1"/>
    <x v="0"/>
    <x v="1"/>
    <x v="3"/>
    <x v="8"/>
    <m/>
    <x v="0"/>
    <x v="3"/>
    <n v="2"/>
    <n v="2"/>
    <n v="1"/>
    <m/>
    <m/>
    <m/>
    <n v="2"/>
    <n v="1"/>
    <n v="4"/>
    <n v="1"/>
    <n v="1"/>
    <n v="2"/>
    <s v="FS same as Intersector"/>
  </r>
  <r>
    <x v="5"/>
    <s v="Santander"/>
    <s v="CO68"/>
    <s v="La Belleza"/>
    <x v="1593"/>
    <m/>
    <m/>
    <x v="0"/>
    <x v="3"/>
    <x v="1"/>
    <x v="0"/>
    <x v="0"/>
    <x v="3"/>
    <x v="0"/>
    <m/>
    <x v="0"/>
    <x v="3"/>
    <n v="2"/>
    <n v="1"/>
    <n v="1"/>
    <m/>
    <m/>
    <m/>
    <n v="2"/>
    <n v="1"/>
    <n v="4"/>
    <n v="1"/>
    <n v="1"/>
    <n v="2"/>
    <s v="FS is higher than Intersector"/>
  </r>
  <r>
    <x v="5"/>
    <s v="Santander"/>
    <s v="CO68"/>
    <s v="Landázuri"/>
    <x v="1594"/>
    <m/>
    <m/>
    <x v="0"/>
    <x v="1"/>
    <x v="1"/>
    <x v="0"/>
    <x v="0"/>
    <x v="1"/>
    <x v="7"/>
    <m/>
    <x v="0"/>
    <x v="3"/>
    <n v="2"/>
    <n v="3"/>
    <n v="1"/>
    <m/>
    <m/>
    <m/>
    <n v="2"/>
    <n v="1"/>
    <n v="3"/>
    <n v="1"/>
    <n v="3"/>
    <n v="3"/>
    <s v="FS lower than Intersector"/>
  </r>
  <r>
    <x v="5"/>
    <s v="Santander"/>
    <s v="CO68"/>
    <s v="La Paz"/>
    <x v="1595"/>
    <m/>
    <m/>
    <x v="0"/>
    <x v="3"/>
    <x v="1"/>
    <x v="0"/>
    <x v="1"/>
    <x v="3"/>
    <x v="8"/>
    <m/>
    <x v="1"/>
    <x v="3"/>
    <n v="1"/>
    <n v="1"/>
    <n v="1"/>
    <m/>
    <m/>
    <m/>
    <n v="2"/>
    <n v="1"/>
    <n v="4"/>
    <n v="1"/>
    <n v="1"/>
    <n v="2"/>
    <s v="FS lower than Intersector"/>
  </r>
  <r>
    <x v="5"/>
    <s v="Santander"/>
    <s v="CO68"/>
    <s v="Lebrija"/>
    <x v="1596"/>
    <m/>
    <m/>
    <x v="0"/>
    <x v="3"/>
    <x v="1"/>
    <x v="0"/>
    <x v="0"/>
    <x v="3"/>
    <x v="0"/>
    <m/>
    <x v="1"/>
    <x v="3"/>
    <n v="2"/>
    <n v="2"/>
    <n v="1"/>
    <m/>
    <m/>
    <m/>
    <n v="2"/>
    <n v="1"/>
    <n v="3"/>
    <n v="1"/>
    <n v="2"/>
    <n v="2"/>
    <s v="FS lower than Intersector"/>
  </r>
  <r>
    <x v="5"/>
    <s v="Santander"/>
    <s v="CO68"/>
    <s v="Los Santos"/>
    <x v="1597"/>
    <m/>
    <m/>
    <x v="0"/>
    <x v="3"/>
    <x v="1"/>
    <x v="0"/>
    <x v="1"/>
    <x v="3"/>
    <x v="1"/>
    <m/>
    <x v="1"/>
    <x v="3"/>
    <n v="1"/>
    <n v="2"/>
    <n v="1"/>
    <m/>
    <m/>
    <m/>
    <n v="2"/>
    <n v="1"/>
    <n v="3"/>
    <n v="1"/>
    <n v="1"/>
    <n v="2"/>
    <s v="FS same as Intersector"/>
  </r>
  <r>
    <x v="5"/>
    <s v="Santander"/>
    <s v="CO68"/>
    <s v="Macaravita"/>
    <x v="1598"/>
    <m/>
    <m/>
    <x v="0"/>
    <x v="3"/>
    <x v="1"/>
    <x v="0"/>
    <x v="0"/>
    <x v="2"/>
    <x v="8"/>
    <m/>
    <x v="0"/>
    <x v="3"/>
    <n v="1"/>
    <n v="1"/>
    <n v="1"/>
    <m/>
    <m/>
    <m/>
    <n v="2"/>
    <n v="1"/>
    <n v="5"/>
    <n v="1"/>
    <n v="1"/>
    <n v="2"/>
    <s v="FS lower than Intersector"/>
  </r>
  <r>
    <x v="5"/>
    <s v="Santander"/>
    <s v="CO68"/>
    <s v="Málaga"/>
    <x v="1599"/>
    <m/>
    <m/>
    <x v="0"/>
    <x v="2"/>
    <x v="1"/>
    <x v="0"/>
    <x v="3"/>
    <x v="3"/>
    <x v="2"/>
    <m/>
    <x v="1"/>
    <x v="3"/>
    <n v="2"/>
    <n v="2"/>
    <n v="1"/>
    <m/>
    <m/>
    <m/>
    <n v="2"/>
    <n v="1"/>
    <n v="2"/>
    <n v="1"/>
    <n v="1"/>
    <n v="2"/>
    <s v="FS lower than Intersector"/>
  </r>
  <r>
    <x v="5"/>
    <s v="Santander"/>
    <s v="CO68"/>
    <s v="Matanza"/>
    <x v="1600"/>
    <m/>
    <m/>
    <x v="0"/>
    <x v="3"/>
    <x v="1"/>
    <x v="0"/>
    <x v="1"/>
    <x v="3"/>
    <x v="8"/>
    <m/>
    <x v="0"/>
    <x v="3"/>
    <n v="2"/>
    <n v="2"/>
    <n v="2"/>
    <m/>
    <m/>
    <m/>
    <n v="2"/>
    <n v="1"/>
    <n v="1"/>
    <n v="1"/>
    <n v="2"/>
    <n v="2"/>
    <s v="FS lower than Intersector"/>
  </r>
  <r>
    <x v="5"/>
    <s v="Santander"/>
    <s v="CO68"/>
    <s v="Mogotes"/>
    <x v="1601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1"/>
    <n v="1"/>
    <n v="2"/>
    <s v="FS lower than Intersector"/>
  </r>
  <r>
    <x v="5"/>
    <s v="Santander"/>
    <s v="CO68"/>
    <s v="Molagavita"/>
    <x v="1602"/>
    <m/>
    <m/>
    <x v="0"/>
    <x v="3"/>
    <x v="0"/>
    <x v="2"/>
    <x v="1"/>
    <x v="3"/>
    <x v="8"/>
    <m/>
    <x v="0"/>
    <x v="3"/>
    <n v="2"/>
    <n v="2"/>
    <n v="1"/>
    <m/>
    <m/>
    <m/>
    <n v="2"/>
    <n v="3"/>
    <n v="3"/>
    <n v="1"/>
    <n v="1"/>
    <n v="2"/>
    <s v="FS lower than Intersector"/>
  </r>
  <r>
    <x v="5"/>
    <s v="Santander"/>
    <s v="CO68"/>
    <s v="Ocamonte"/>
    <x v="1603"/>
    <m/>
    <m/>
    <x v="0"/>
    <x v="3"/>
    <x v="1"/>
    <x v="0"/>
    <x v="0"/>
    <x v="3"/>
    <x v="0"/>
    <m/>
    <x v="1"/>
    <x v="3"/>
    <n v="2"/>
    <n v="2"/>
    <n v="1"/>
    <m/>
    <m/>
    <m/>
    <n v="2"/>
    <n v="2"/>
    <n v="4"/>
    <n v="1"/>
    <n v="1"/>
    <n v="2"/>
    <s v="FS same as Intersector"/>
  </r>
  <r>
    <x v="5"/>
    <s v="Santander"/>
    <s v="CO68"/>
    <s v="Oiba"/>
    <x v="1604"/>
    <m/>
    <m/>
    <x v="0"/>
    <x v="2"/>
    <x v="1"/>
    <x v="0"/>
    <x v="0"/>
    <x v="3"/>
    <x v="8"/>
    <m/>
    <x v="1"/>
    <x v="3"/>
    <n v="2"/>
    <n v="2"/>
    <n v="1"/>
    <m/>
    <m/>
    <m/>
    <n v="2"/>
    <n v="1"/>
    <n v="4"/>
    <n v="1"/>
    <n v="1"/>
    <n v="2"/>
    <s v="FS lower than Intersector"/>
  </r>
  <r>
    <x v="5"/>
    <s v="Santander"/>
    <s v="CO68"/>
    <s v="Onzaga"/>
    <x v="1605"/>
    <m/>
    <m/>
    <x v="0"/>
    <x v="3"/>
    <x v="1"/>
    <x v="0"/>
    <x v="1"/>
    <x v="3"/>
    <x v="7"/>
    <m/>
    <x v="1"/>
    <x v="3"/>
    <n v="1"/>
    <n v="2"/>
    <n v="1"/>
    <m/>
    <m/>
    <m/>
    <n v="2"/>
    <n v="1"/>
    <n v="4"/>
    <n v="1"/>
    <n v="1"/>
    <n v="2"/>
    <s v="FS same as Intersector"/>
  </r>
  <r>
    <x v="5"/>
    <s v="Santander"/>
    <s v="CO68"/>
    <s v="Palmar"/>
    <x v="1606"/>
    <m/>
    <m/>
    <x v="0"/>
    <x v="3"/>
    <x v="1"/>
    <x v="0"/>
    <x v="1"/>
    <x v="3"/>
    <x v="8"/>
    <m/>
    <x v="1"/>
    <x v="3"/>
    <n v="2"/>
    <n v="2"/>
    <n v="1"/>
    <m/>
    <m/>
    <m/>
    <n v="2"/>
    <n v="1"/>
    <n v="3"/>
    <n v="1"/>
    <n v="1"/>
    <n v="2"/>
    <s v="FS lower than Intersector"/>
  </r>
  <r>
    <x v="5"/>
    <s v="Santander"/>
    <s v="CO68"/>
    <s v="Palmas del Socorro"/>
    <x v="1607"/>
    <m/>
    <m/>
    <x v="0"/>
    <x v="3"/>
    <x v="1"/>
    <x v="0"/>
    <x v="3"/>
    <x v="3"/>
    <x v="0"/>
    <m/>
    <x v="1"/>
    <x v="3"/>
    <n v="2"/>
    <n v="1"/>
    <n v="1"/>
    <m/>
    <m/>
    <m/>
    <n v="2"/>
    <n v="1"/>
    <n v="2"/>
    <n v="1"/>
    <n v="1"/>
    <n v="2"/>
    <s v="FS lower than Intersector"/>
  </r>
  <r>
    <x v="5"/>
    <s v="Santander"/>
    <s v="CO68"/>
    <s v="Páramo"/>
    <x v="1608"/>
    <m/>
    <m/>
    <x v="0"/>
    <x v="3"/>
    <x v="1"/>
    <x v="0"/>
    <x v="1"/>
    <x v="3"/>
    <x v="0"/>
    <m/>
    <x v="1"/>
    <x v="3"/>
    <n v="2"/>
    <n v="1"/>
    <n v="1"/>
    <m/>
    <m/>
    <m/>
    <n v="2"/>
    <n v="1"/>
    <n v="2"/>
    <n v="1"/>
    <n v="1"/>
    <n v="2"/>
    <s v="FS same as Intersector"/>
  </r>
  <r>
    <x v="5"/>
    <s v="Santander"/>
    <s v="CO68"/>
    <s v="Piedecuesta"/>
    <x v="1609"/>
    <m/>
    <m/>
    <x v="0"/>
    <x v="3"/>
    <x v="1"/>
    <x v="0"/>
    <x v="0"/>
    <x v="3"/>
    <x v="7"/>
    <m/>
    <x v="1"/>
    <x v="3"/>
    <n v="2"/>
    <n v="2"/>
    <n v="1"/>
    <m/>
    <m/>
    <m/>
    <n v="2"/>
    <n v="1"/>
    <n v="4"/>
    <n v="1"/>
    <n v="1"/>
    <n v="2"/>
    <s v="FS lower than Intersector"/>
  </r>
  <r>
    <x v="5"/>
    <s v="Santander"/>
    <s v="CO68"/>
    <s v="Pinchote"/>
    <x v="1610"/>
    <m/>
    <m/>
    <x v="0"/>
    <x v="3"/>
    <x v="1"/>
    <x v="0"/>
    <x v="1"/>
    <x v="3"/>
    <x v="0"/>
    <m/>
    <x v="1"/>
    <x v="3"/>
    <n v="2"/>
    <n v="2"/>
    <n v="2"/>
    <m/>
    <m/>
    <m/>
    <n v="2"/>
    <n v="1"/>
    <n v="3"/>
    <n v="1"/>
    <n v="1"/>
    <n v="2"/>
    <s v="FS is higher than Intersector"/>
  </r>
  <r>
    <x v="5"/>
    <s v="Santander"/>
    <s v="CO68"/>
    <s v="Puente Nacional"/>
    <x v="1611"/>
    <m/>
    <m/>
    <x v="0"/>
    <x v="2"/>
    <x v="1"/>
    <x v="0"/>
    <x v="0"/>
    <x v="3"/>
    <x v="8"/>
    <m/>
    <x v="3"/>
    <x v="3"/>
    <n v="1"/>
    <n v="2"/>
    <n v="1"/>
    <m/>
    <m/>
    <m/>
    <n v="2"/>
    <n v="1"/>
    <n v="4"/>
    <n v="1"/>
    <n v="1"/>
    <n v="2"/>
    <s v="FS same as Intersector"/>
  </r>
  <r>
    <x v="5"/>
    <s v="Santander"/>
    <s v="CO68"/>
    <s v="Puerto Parra"/>
    <x v="1612"/>
    <m/>
    <m/>
    <x v="0"/>
    <x v="1"/>
    <x v="2"/>
    <x v="3"/>
    <x v="1"/>
    <x v="3"/>
    <x v="9"/>
    <m/>
    <x v="1"/>
    <x v="3"/>
    <n v="2"/>
    <n v="2"/>
    <n v="1"/>
    <m/>
    <m/>
    <m/>
    <n v="2"/>
    <n v="4"/>
    <n v="3"/>
    <n v="1"/>
    <n v="2"/>
    <n v="3"/>
    <s v="FS lower than Intersector"/>
  </r>
  <r>
    <x v="5"/>
    <s v="Santander"/>
    <s v="CO68"/>
    <s v="Puerto Wilches"/>
    <x v="1613"/>
    <m/>
    <m/>
    <x v="0"/>
    <x v="1"/>
    <x v="1"/>
    <x v="0"/>
    <x v="1"/>
    <x v="1"/>
    <x v="9"/>
    <m/>
    <x v="0"/>
    <x v="3"/>
    <n v="3"/>
    <n v="3"/>
    <n v="1"/>
    <m/>
    <m/>
    <m/>
    <n v="2"/>
    <n v="2"/>
    <n v="2"/>
    <n v="1"/>
    <n v="3"/>
    <n v="3"/>
    <s v="FS same as Intersector"/>
  </r>
  <r>
    <x v="5"/>
    <s v="Santander"/>
    <s v="CO68"/>
    <s v="Rionegro"/>
    <x v="1614"/>
    <m/>
    <m/>
    <x v="0"/>
    <x v="1"/>
    <x v="1"/>
    <x v="0"/>
    <x v="1"/>
    <x v="1"/>
    <x v="0"/>
    <m/>
    <x v="1"/>
    <x v="3"/>
    <n v="3"/>
    <n v="3"/>
    <n v="2"/>
    <m/>
    <m/>
    <m/>
    <n v="2"/>
    <n v="1"/>
    <n v="2"/>
    <n v="1"/>
    <n v="2"/>
    <n v="3"/>
    <s v="FS same as Intersector"/>
  </r>
  <r>
    <x v="5"/>
    <s v="Santander"/>
    <s v="CO68"/>
    <s v="Sabana de Torres"/>
    <x v="1615"/>
    <m/>
    <m/>
    <x v="0"/>
    <x v="3"/>
    <x v="2"/>
    <x v="3"/>
    <x v="0"/>
    <x v="1"/>
    <x v="9"/>
    <m/>
    <x v="0"/>
    <x v="3"/>
    <n v="3"/>
    <n v="3"/>
    <n v="1"/>
    <m/>
    <m/>
    <m/>
    <n v="2"/>
    <n v="4"/>
    <n v="2"/>
    <n v="1"/>
    <n v="3"/>
    <n v="3"/>
    <s v="FS lower than Intersector"/>
  </r>
  <r>
    <x v="5"/>
    <s v="Santander"/>
    <s v="CO68"/>
    <s v="San Andrés"/>
    <x v="1616"/>
    <m/>
    <m/>
    <x v="0"/>
    <x v="2"/>
    <x v="1"/>
    <x v="0"/>
    <x v="1"/>
    <x v="1"/>
    <x v="8"/>
    <m/>
    <x v="1"/>
    <x v="3"/>
    <n v="3"/>
    <n v="3"/>
    <n v="1"/>
    <m/>
    <m/>
    <m/>
    <n v="2"/>
    <n v="1"/>
    <n v="3"/>
    <n v="1"/>
    <n v="1"/>
    <n v="2"/>
    <s v="FS same as Intersector"/>
  </r>
  <r>
    <x v="5"/>
    <s v="Santander"/>
    <s v="CO68"/>
    <s v="San Benito"/>
    <x v="1617"/>
    <m/>
    <m/>
    <x v="0"/>
    <x v="3"/>
    <x v="0"/>
    <x v="2"/>
    <x v="0"/>
    <x v="3"/>
    <x v="0"/>
    <m/>
    <x v="0"/>
    <x v="3"/>
    <n v="2"/>
    <n v="2"/>
    <n v="1"/>
    <m/>
    <m/>
    <m/>
    <n v="2"/>
    <n v="3"/>
    <n v="5"/>
    <n v="1"/>
    <n v="1"/>
    <n v="3"/>
    <s v="FS lower than Intersector"/>
  </r>
  <r>
    <x v="5"/>
    <s v="Santander"/>
    <s v="CO68"/>
    <s v="San Gil"/>
    <x v="1618"/>
    <m/>
    <m/>
    <x v="0"/>
    <x v="2"/>
    <x v="1"/>
    <x v="0"/>
    <x v="1"/>
    <x v="3"/>
    <x v="7"/>
    <m/>
    <x v="3"/>
    <x v="3"/>
    <n v="2"/>
    <n v="2"/>
    <n v="1"/>
    <m/>
    <m/>
    <m/>
    <n v="2"/>
    <n v="1"/>
    <n v="2"/>
    <n v="1"/>
    <n v="1"/>
    <n v="2"/>
    <s v="FS same as Intersector"/>
  </r>
  <r>
    <x v="5"/>
    <s v="Santander"/>
    <s v="CO68"/>
    <s v="San Joaquín"/>
    <x v="1619"/>
    <m/>
    <m/>
    <x v="0"/>
    <x v="3"/>
    <x v="1"/>
    <x v="0"/>
    <x v="1"/>
    <x v="3"/>
    <x v="2"/>
    <m/>
    <x v="1"/>
    <x v="3"/>
    <n v="2"/>
    <n v="1"/>
    <n v="1"/>
    <m/>
    <m/>
    <m/>
    <n v="2"/>
    <n v="1"/>
    <n v="3"/>
    <n v="1"/>
    <n v="1"/>
    <n v="2"/>
    <s v="FS lower than Intersector"/>
  </r>
  <r>
    <x v="5"/>
    <s v="Santander"/>
    <s v="CO68"/>
    <s v="San José de Miranda"/>
    <x v="1620"/>
    <m/>
    <m/>
    <x v="0"/>
    <x v="1"/>
    <x v="1"/>
    <x v="0"/>
    <x v="1"/>
    <x v="3"/>
    <x v="8"/>
    <m/>
    <x v="0"/>
    <x v="3"/>
    <n v="1"/>
    <n v="2"/>
    <n v="1"/>
    <m/>
    <m/>
    <m/>
    <n v="2"/>
    <n v="2"/>
    <n v="1"/>
    <n v="1"/>
    <n v="1"/>
    <n v="2"/>
    <s v="FS same as Intersector"/>
  </r>
  <r>
    <x v="5"/>
    <s v="Santander"/>
    <s v="CO68"/>
    <s v="San Miguel"/>
    <x v="1621"/>
    <m/>
    <m/>
    <x v="0"/>
    <x v="3"/>
    <x v="1"/>
    <x v="0"/>
    <x v="3"/>
    <x v="3"/>
    <x v="0"/>
    <m/>
    <x v="3"/>
    <x v="3"/>
    <n v="2"/>
    <n v="2"/>
    <n v="1"/>
    <m/>
    <m/>
    <m/>
    <n v="2"/>
    <n v="1"/>
    <n v="1"/>
    <n v="1"/>
    <n v="1"/>
    <n v="2"/>
    <s v="FS lower than Intersector"/>
  </r>
  <r>
    <x v="5"/>
    <s v="Santander"/>
    <s v="CO68"/>
    <s v="San Vicente de Chucurí"/>
    <x v="1622"/>
    <m/>
    <m/>
    <x v="0"/>
    <x v="1"/>
    <x v="1"/>
    <x v="0"/>
    <x v="0"/>
    <x v="3"/>
    <x v="0"/>
    <m/>
    <x v="0"/>
    <x v="3"/>
    <n v="2"/>
    <n v="2"/>
    <n v="1"/>
    <m/>
    <m/>
    <m/>
    <n v="2"/>
    <n v="1"/>
    <n v="4"/>
    <n v="1"/>
    <n v="2"/>
    <n v="3"/>
    <s v="FS lower than Intersector"/>
  </r>
  <r>
    <x v="5"/>
    <s v="Santander"/>
    <s v="CO68"/>
    <s v="Santa Bárbara"/>
    <x v="1623"/>
    <m/>
    <m/>
    <x v="0"/>
    <x v="3"/>
    <x v="1"/>
    <x v="0"/>
    <x v="0"/>
    <x v="3"/>
    <x v="7"/>
    <m/>
    <x v="1"/>
    <x v="3"/>
    <n v="1"/>
    <n v="1"/>
    <n v="1"/>
    <m/>
    <m/>
    <m/>
    <n v="2"/>
    <n v="1"/>
    <n v="4"/>
    <n v="1"/>
    <n v="2"/>
    <n v="2"/>
    <s v="FS lower than Intersector"/>
  </r>
  <r>
    <x v="5"/>
    <s v="Santander"/>
    <s v="CO68"/>
    <s v="Santa Helena del Opón"/>
    <x v="1624"/>
    <m/>
    <m/>
    <x v="0"/>
    <x v="1"/>
    <x v="1"/>
    <x v="0"/>
    <x v="1"/>
    <x v="3"/>
    <x v="8"/>
    <m/>
    <x v="0"/>
    <x v="3"/>
    <n v="2"/>
    <n v="2"/>
    <n v="1"/>
    <m/>
    <m/>
    <m/>
    <n v="2"/>
    <n v="1"/>
    <n v="3"/>
    <n v="1"/>
    <n v="2"/>
    <n v="2"/>
    <s v="FS lower than Intersector"/>
  </r>
  <r>
    <x v="5"/>
    <s v="Santander"/>
    <s v="CO68"/>
    <s v="Simacota"/>
    <x v="1625"/>
    <m/>
    <m/>
    <x v="0"/>
    <x v="1"/>
    <x v="1"/>
    <x v="0"/>
    <x v="2"/>
    <x v="3"/>
    <x v="8"/>
    <m/>
    <x v="1"/>
    <x v="3"/>
    <n v="2"/>
    <n v="1"/>
    <n v="1"/>
    <m/>
    <m/>
    <m/>
    <n v="2"/>
    <n v="1"/>
    <n v="5"/>
    <n v="1"/>
    <n v="3"/>
    <n v="3"/>
    <s v="FS lower than Intersector"/>
  </r>
  <r>
    <x v="5"/>
    <s v="Santander"/>
    <s v="CO68"/>
    <s v="Socorro"/>
    <x v="1626"/>
    <m/>
    <m/>
    <x v="0"/>
    <x v="2"/>
    <x v="1"/>
    <x v="0"/>
    <x v="1"/>
    <x v="3"/>
    <x v="2"/>
    <m/>
    <x v="1"/>
    <x v="3"/>
    <n v="2"/>
    <n v="2"/>
    <n v="1"/>
    <m/>
    <m/>
    <m/>
    <n v="2"/>
    <n v="1"/>
    <n v="3"/>
    <n v="1"/>
    <n v="1"/>
    <n v="2"/>
    <s v="FS same as Intersector"/>
  </r>
  <r>
    <x v="5"/>
    <s v="Santander"/>
    <s v="CO68"/>
    <s v="Suaita"/>
    <x v="1627"/>
    <m/>
    <m/>
    <x v="0"/>
    <x v="3"/>
    <x v="1"/>
    <x v="0"/>
    <x v="1"/>
    <x v="3"/>
    <x v="0"/>
    <m/>
    <x v="1"/>
    <x v="3"/>
    <n v="2"/>
    <n v="2"/>
    <n v="1"/>
    <m/>
    <m/>
    <m/>
    <n v="2"/>
    <n v="2"/>
    <n v="3"/>
    <n v="1"/>
    <n v="1"/>
    <n v="2"/>
    <s v="FS lower than Intersector"/>
  </r>
  <r>
    <x v="5"/>
    <s v="Santander"/>
    <s v="CO68"/>
    <s v="Sucre"/>
    <x v="1628"/>
    <m/>
    <m/>
    <x v="0"/>
    <x v="1"/>
    <x v="1"/>
    <x v="0"/>
    <x v="0"/>
    <x v="1"/>
    <x v="0"/>
    <m/>
    <x v="0"/>
    <x v="3"/>
    <n v="2"/>
    <n v="3"/>
    <n v="1"/>
    <m/>
    <m/>
    <m/>
    <n v="2"/>
    <n v="1"/>
    <n v="4"/>
    <n v="1"/>
    <n v="2"/>
    <n v="3"/>
    <s v="FS lower than Intersector"/>
  </r>
  <r>
    <x v="5"/>
    <s v="Santander"/>
    <s v="CO68"/>
    <s v="Suratá"/>
    <x v="1629"/>
    <m/>
    <m/>
    <x v="0"/>
    <x v="3"/>
    <x v="1"/>
    <x v="0"/>
    <x v="0"/>
    <x v="3"/>
    <x v="8"/>
    <m/>
    <x v="1"/>
    <x v="3"/>
    <n v="2"/>
    <n v="1"/>
    <n v="2"/>
    <m/>
    <m/>
    <m/>
    <n v="2"/>
    <n v="1"/>
    <n v="5"/>
    <n v="1"/>
    <n v="1"/>
    <n v="2"/>
    <s v="FS same as Intersector"/>
  </r>
  <r>
    <x v="5"/>
    <s v="Santander"/>
    <s v="CO68"/>
    <s v="Tona"/>
    <x v="1630"/>
    <m/>
    <m/>
    <x v="0"/>
    <x v="3"/>
    <x v="1"/>
    <x v="0"/>
    <x v="1"/>
    <x v="2"/>
    <x v="0"/>
    <m/>
    <x v="1"/>
    <x v="3"/>
    <n v="1"/>
    <n v="1"/>
    <n v="1"/>
    <m/>
    <m/>
    <m/>
    <n v="2"/>
    <n v="1"/>
    <n v="3"/>
    <n v="1"/>
    <n v="1"/>
    <n v="2"/>
    <s v="FS lower than Intersector"/>
  </r>
  <r>
    <x v="5"/>
    <s v="Santander"/>
    <s v="CO68"/>
    <s v="Valle de San José"/>
    <x v="1631"/>
    <m/>
    <m/>
    <x v="0"/>
    <x v="3"/>
    <x v="1"/>
    <x v="0"/>
    <x v="1"/>
    <x v="3"/>
    <x v="0"/>
    <m/>
    <x v="0"/>
    <x v="3"/>
    <n v="1"/>
    <n v="2"/>
    <n v="1"/>
    <m/>
    <m/>
    <m/>
    <n v="2"/>
    <n v="2"/>
    <n v="1"/>
    <n v="1"/>
    <n v="1"/>
    <n v="2"/>
    <s v="FS same as Intersector"/>
  </r>
  <r>
    <x v="5"/>
    <s v="Santander"/>
    <s v="CO68"/>
    <s v="Vélez"/>
    <x v="1632"/>
    <m/>
    <m/>
    <x v="0"/>
    <x v="3"/>
    <x v="1"/>
    <x v="0"/>
    <x v="0"/>
    <x v="3"/>
    <x v="9"/>
    <m/>
    <x v="1"/>
    <x v="3"/>
    <n v="2"/>
    <n v="2"/>
    <n v="1"/>
    <m/>
    <m/>
    <m/>
    <n v="2"/>
    <n v="1"/>
    <n v="4"/>
    <n v="1"/>
    <n v="1"/>
    <n v="2"/>
    <s v="FS lower than Intersector"/>
  </r>
  <r>
    <x v="5"/>
    <s v="Santander"/>
    <s v="CO68"/>
    <s v="Vetas"/>
    <x v="1633"/>
    <m/>
    <m/>
    <x v="0"/>
    <x v="3"/>
    <x v="1"/>
    <x v="0"/>
    <x v="1"/>
    <x v="3"/>
    <x v="8"/>
    <m/>
    <x v="0"/>
    <x v="3"/>
    <n v="1"/>
    <n v="2"/>
    <n v="1"/>
    <m/>
    <m/>
    <m/>
    <n v="2"/>
    <n v="1"/>
    <n v="3"/>
    <n v="1"/>
    <n v="1"/>
    <n v="2"/>
    <s v="FS lower than Intersector"/>
  </r>
  <r>
    <x v="5"/>
    <s v="Santander"/>
    <s v="CO68"/>
    <s v="Villanueva"/>
    <x v="1634"/>
    <m/>
    <m/>
    <x v="0"/>
    <x v="3"/>
    <x v="1"/>
    <x v="0"/>
    <x v="1"/>
    <x v="3"/>
    <x v="2"/>
    <m/>
    <x v="0"/>
    <x v="3"/>
    <n v="1"/>
    <n v="2"/>
    <n v="1"/>
    <m/>
    <m/>
    <m/>
    <n v="2"/>
    <n v="2"/>
    <n v="1"/>
    <n v="1"/>
    <n v="1"/>
    <n v="2"/>
    <s v="FS lower than Intersector"/>
  </r>
  <r>
    <x v="5"/>
    <s v="Santander"/>
    <s v="CO68"/>
    <s v="Zapatoca"/>
    <x v="1635"/>
    <m/>
    <m/>
    <x v="0"/>
    <x v="3"/>
    <x v="1"/>
    <x v="0"/>
    <x v="1"/>
    <x v="3"/>
    <x v="0"/>
    <m/>
    <x v="1"/>
    <x v="3"/>
    <n v="1"/>
    <n v="1"/>
    <n v="1"/>
    <m/>
    <m/>
    <m/>
    <n v="2"/>
    <n v="1"/>
    <n v="3"/>
    <n v="1"/>
    <n v="1"/>
    <n v="2"/>
    <s v="FS same as Intersector"/>
  </r>
  <r>
    <x v="5"/>
    <s v="Sucre"/>
    <s v="CO70"/>
    <s v="Sincelejo"/>
    <x v="1636"/>
    <m/>
    <m/>
    <x v="0"/>
    <x v="3"/>
    <x v="1"/>
    <x v="0"/>
    <x v="1"/>
    <x v="0"/>
    <x v="7"/>
    <m/>
    <x v="0"/>
    <x v="3"/>
    <n v="3"/>
    <n v="4"/>
    <n v="1"/>
    <m/>
    <m/>
    <m/>
    <n v="2"/>
    <n v="1"/>
    <n v="3"/>
    <n v="2"/>
    <n v="2"/>
    <n v="3"/>
    <s v="FS same as Intersector"/>
  </r>
  <r>
    <x v="5"/>
    <s v="Sucre"/>
    <s v="CO70"/>
    <s v="Buenavista"/>
    <x v="1637"/>
    <m/>
    <m/>
    <x v="0"/>
    <x v="3"/>
    <x v="2"/>
    <x v="3"/>
    <x v="1"/>
    <x v="3"/>
    <x v="0"/>
    <m/>
    <x v="1"/>
    <x v="3"/>
    <n v="1"/>
    <n v="2"/>
    <n v="1"/>
    <m/>
    <m/>
    <m/>
    <n v="2"/>
    <n v="4"/>
    <n v="3"/>
    <n v="2"/>
    <n v="1"/>
    <n v="2"/>
    <s v="FS same as Intersector"/>
  </r>
  <r>
    <x v="5"/>
    <s v="Sucre"/>
    <s v="CO70"/>
    <s v="Caimito"/>
    <x v="1638"/>
    <m/>
    <m/>
    <x v="0"/>
    <x v="1"/>
    <x v="0"/>
    <x v="2"/>
    <x v="1"/>
    <x v="3"/>
    <x v="0"/>
    <m/>
    <x v="0"/>
    <x v="3"/>
    <n v="2"/>
    <n v="2"/>
    <n v="1"/>
    <m/>
    <m/>
    <m/>
    <n v="2"/>
    <n v="2"/>
    <n v="2"/>
    <n v="2"/>
    <n v="1"/>
    <n v="3"/>
    <s v="FS same as Intersector"/>
  </r>
  <r>
    <x v="5"/>
    <s v="Sucre"/>
    <s v="CO70"/>
    <s v="Coloso"/>
    <x v="1639"/>
    <m/>
    <m/>
    <x v="0"/>
    <x v="3"/>
    <x v="0"/>
    <x v="2"/>
    <x v="0"/>
    <x v="0"/>
    <x v="0"/>
    <m/>
    <x v="0"/>
    <x v="3"/>
    <n v="3"/>
    <n v="1"/>
    <n v="1"/>
    <m/>
    <m/>
    <m/>
    <n v="2"/>
    <n v="1"/>
    <n v="4"/>
    <n v="2"/>
    <n v="3"/>
    <n v="3"/>
    <s v="FS same as Intersector"/>
  </r>
  <r>
    <x v="5"/>
    <s v="Sucre"/>
    <s v="CO70"/>
    <s v="Corozal"/>
    <x v="1640"/>
    <m/>
    <m/>
    <x v="0"/>
    <x v="3"/>
    <x v="1"/>
    <x v="0"/>
    <x v="0"/>
    <x v="3"/>
    <x v="2"/>
    <m/>
    <x v="1"/>
    <x v="3"/>
    <n v="2"/>
    <n v="2"/>
    <n v="1"/>
    <m/>
    <m/>
    <m/>
    <n v="2"/>
    <n v="1"/>
    <n v="2"/>
    <n v="2"/>
    <n v="2"/>
    <n v="2"/>
    <s v="FS same as Intersector"/>
  </r>
  <r>
    <x v="5"/>
    <s v="Sucre"/>
    <s v="CO70"/>
    <s v="Coveñas"/>
    <x v="1641"/>
    <m/>
    <m/>
    <x v="0"/>
    <x v="3"/>
    <x v="0"/>
    <x v="2"/>
    <x v="1"/>
    <x v="3"/>
    <x v="0"/>
    <m/>
    <x v="1"/>
    <x v="3"/>
    <n v="2"/>
    <n v="1"/>
    <n v="1"/>
    <m/>
    <m/>
    <m/>
    <n v="2"/>
    <n v="2"/>
    <n v="2"/>
    <n v="2"/>
    <n v="2"/>
    <n v="2"/>
    <s v="FS same as Intersector"/>
  </r>
  <r>
    <x v="5"/>
    <s v="Sucre"/>
    <s v="CO70"/>
    <s v="Chalán"/>
    <x v="1642"/>
    <m/>
    <m/>
    <x v="0"/>
    <x v="3"/>
    <x v="0"/>
    <x v="2"/>
    <x v="0"/>
    <x v="0"/>
    <x v="0"/>
    <m/>
    <x v="0"/>
    <x v="3"/>
    <n v="4"/>
    <n v="4"/>
    <n v="1"/>
    <m/>
    <m/>
    <m/>
    <n v="2"/>
    <n v="1"/>
    <n v="3"/>
    <n v="2"/>
    <n v="3"/>
    <n v="3"/>
    <s v="FS same as Intersector"/>
  </r>
  <r>
    <x v="5"/>
    <s v="Sucre"/>
    <s v="CO70"/>
    <s v="El Roble"/>
    <x v="1643"/>
    <m/>
    <m/>
    <x v="0"/>
    <x v="1"/>
    <x v="2"/>
    <x v="3"/>
    <x v="1"/>
    <x v="3"/>
    <x v="0"/>
    <m/>
    <x v="1"/>
    <x v="3"/>
    <n v="2"/>
    <n v="2"/>
    <n v="1"/>
    <m/>
    <m/>
    <m/>
    <n v="2"/>
    <n v="4"/>
    <n v="1"/>
    <n v="2"/>
    <n v="2"/>
    <n v="3"/>
    <s v="FS lower than Intersector"/>
  </r>
  <r>
    <x v="5"/>
    <s v="Sucre"/>
    <s v="CO70"/>
    <s v="Galeras"/>
    <x v="1644"/>
    <m/>
    <m/>
    <x v="0"/>
    <x v="3"/>
    <x v="0"/>
    <x v="2"/>
    <x v="1"/>
    <x v="3"/>
    <x v="9"/>
    <m/>
    <x v="1"/>
    <x v="3"/>
    <n v="2"/>
    <n v="2"/>
    <n v="1"/>
    <m/>
    <m/>
    <m/>
    <n v="2"/>
    <n v="2"/>
    <n v="2"/>
    <n v="2"/>
    <n v="2"/>
    <n v="2"/>
    <s v="FS lower than Intersector"/>
  </r>
  <r>
    <x v="5"/>
    <s v="Sucre"/>
    <s v="CO70"/>
    <s v="Guaranda"/>
    <x v="1645"/>
    <m/>
    <m/>
    <x v="0"/>
    <x v="1"/>
    <x v="0"/>
    <x v="2"/>
    <x v="1"/>
    <x v="6"/>
    <x v="2"/>
    <m/>
    <x v="2"/>
    <x v="3"/>
    <n v="2"/>
    <n v="5"/>
    <n v="1"/>
    <m/>
    <m/>
    <m/>
    <n v="2"/>
    <n v="2"/>
    <n v="2"/>
    <n v="2"/>
    <n v="2"/>
    <n v="3"/>
    <s v="FS lower than Intersector"/>
  </r>
  <r>
    <x v="5"/>
    <s v="Sucre"/>
    <s v="CO70"/>
    <s v="La Unión"/>
    <x v="1646"/>
    <m/>
    <m/>
    <x v="0"/>
    <x v="2"/>
    <x v="1"/>
    <x v="0"/>
    <x v="1"/>
    <x v="1"/>
    <x v="0"/>
    <m/>
    <x v="1"/>
    <x v="3"/>
    <n v="2"/>
    <n v="3"/>
    <n v="1"/>
    <m/>
    <m/>
    <m/>
    <n v="2"/>
    <n v="1"/>
    <n v="1"/>
    <n v="2"/>
    <n v="1"/>
    <n v="2"/>
    <s v="FS same as Intersector"/>
  </r>
  <r>
    <x v="5"/>
    <s v="Sucre"/>
    <s v="CO70"/>
    <s v="Los Palmitos"/>
    <x v="1647"/>
    <m/>
    <m/>
    <x v="0"/>
    <x v="1"/>
    <x v="0"/>
    <x v="2"/>
    <x v="1"/>
    <x v="1"/>
    <x v="0"/>
    <m/>
    <x v="0"/>
    <x v="3"/>
    <n v="3"/>
    <n v="3"/>
    <n v="1"/>
    <m/>
    <m/>
    <m/>
    <n v="2"/>
    <n v="2"/>
    <n v="2"/>
    <n v="2"/>
    <n v="2"/>
    <n v="3"/>
    <s v="FS is higher than Intersector"/>
  </r>
  <r>
    <x v="5"/>
    <s v="Sucre"/>
    <s v="CO70"/>
    <s v="Majagual"/>
    <x v="1648"/>
    <m/>
    <m/>
    <x v="0"/>
    <x v="3"/>
    <x v="0"/>
    <x v="2"/>
    <x v="1"/>
    <x v="0"/>
    <x v="9"/>
    <m/>
    <x v="0"/>
    <x v="3"/>
    <n v="3"/>
    <n v="3"/>
    <n v="1"/>
    <m/>
    <m/>
    <m/>
    <n v="2"/>
    <n v="1"/>
    <n v="1"/>
    <n v="2"/>
    <n v="1"/>
    <n v="3"/>
    <s v="FS same as Intersector"/>
  </r>
  <r>
    <x v="5"/>
    <s v="Sucre"/>
    <s v="CO70"/>
    <s v="Morroa"/>
    <x v="1649"/>
    <m/>
    <m/>
    <x v="0"/>
    <x v="1"/>
    <x v="0"/>
    <x v="2"/>
    <x v="0"/>
    <x v="0"/>
    <x v="9"/>
    <m/>
    <x v="0"/>
    <x v="3"/>
    <n v="2"/>
    <n v="4"/>
    <n v="1"/>
    <m/>
    <m/>
    <m/>
    <n v="2"/>
    <n v="1"/>
    <n v="3"/>
    <n v="2"/>
    <n v="2"/>
    <n v="3"/>
    <s v="FS same as Intersector"/>
  </r>
  <r>
    <x v="5"/>
    <s v="Sucre"/>
    <s v="CO70"/>
    <s v="Ovejas"/>
    <x v="1650"/>
    <m/>
    <m/>
    <x v="0"/>
    <x v="1"/>
    <x v="0"/>
    <x v="2"/>
    <x v="0"/>
    <x v="0"/>
    <x v="7"/>
    <m/>
    <x v="1"/>
    <x v="3"/>
    <n v="3"/>
    <n v="4"/>
    <n v="1"/>
    <m/>
    <m/>
    <m/>
    <n v="2"/>
    <n v="1"/>
    <n v="3"/>
    <n v="2"/>
    <n v="3"/>
    <n v="3"/>
    <s v="FS same as Intersector"/>
  </r>
  <r>
    <x v="5"/>
    <s v="Sucre"/>
    <s v="CO70"/>
    <s v="Palmito"/>
    <x v="1651"/>
    <m/>
    <m/>
    <x v="0"/>
    <x v="1"/>
    <x v="0"/>
    <x v="2"/>
    <x v="1"/>
    <x v="1"/>
    <x v="7"/>
    <m/>
    <x v="0"/>
    <x v="3"/>
    <n v="3"/>
    <n v="3"/>
    <n v="1"/>
    <m/>
    <m/>
    <m/>
    <n v="2"/>
    <n v="3"/>
    <n v="1"/>
    <n v="2"/>
    <n v="2"/>
    <n v="3"/>
    <s v="FS lower than Intersector"/>
  </r>
  <r>
    <x v="5"/>
    <s v="Sucre"/>
    <s v="CO70"/>
    <s v="Sampués"/>
    <x v="1652"/>
    <m/>
    <m/>
    <x v="0"/>
    <x v="3"/>
    <x v="0"/>
    <x v="2"/>
    <x v="1"/>
    <x v="3"/>
    <x v="0"/>
    <m/>
    <x v="1"/>
    <x v="3"/>
    <n v="2"/>
    <n v="2"/>
    <n v="1"/>
    <m/>
    <m/>
    <m/>
    <n v="2"/>
    <n v="2"/>
    <n v="2"/>
    <n v="2"/>
    <n v="2"/>
    <n v="2"/>
    <s v="FS same as Intersector"/>
  </r>
  <r>
    <x v="5"/>
    <s v="Sucre"/>
    <s v="CO70"/>
    <s v="San Benito Abad"/>
    <x v="1653"/>
    <m/>
    <m/>
    <x v="0"/>
    <x v="1"/>
    <x v="2"/>
    <x v="3"/>
    <x v="1"/>
    <x v="0"/>
    <x v="9"/>
    <m/>
    <x v="1"/>
    <x v="3"/>
    <n v="2"/>
    <n v="3"/>
    <n v="1"/>
    <m/>
    <m/>
    <m/>
    <n v="2"/>
    <n v="4"/>
    <n v="2"/>
    <n v="2"/>
    <n v="2"/>
    <n v="3"/>
    <s v="FS is higher than Intersector"/>
  </r>
  <r>
    <x v="5"/>
    <s v="Sucre"/>
    <s v="CO70"/>
    <s v="San Juan de Betulia"/>
    <x v="1654"/>
    <m/>
    <m/>
    <x v="0"/>
    <x v="3"/>
    <x v="0"/>
    <x v="2"/>
    <x v="1"/>
    <x v="3"/>
    <x v="0"/>
    <m/>
    <x v="0"/>
    <x v="3"/>
    <n v="2"/>
    <n v="2"/>
    <n v="1"/>
    <m/>
    <m/>
    <m/>
    <n v="2"/>
    <n v="1"/>
    <n v="2"/>
    <n v="2"/>
    <n v="2"/>
    <n v="3"/>
    <s v="FS same as Intersector"/>
  </r>
  <r>
    <x v="5"/>
    <s v="Sucre"/>
    <s v="CO70"/>
    <s v="San Marcos"/>
    <x v="1655"/>
    <m/>
    <m/>
    <x v="0"/>
    <x v="3"/>
    <x v="1"/>
    <x v="0"/>
    <x v="1"/>
    <x v="0"/>
    <x v="0"/>
    <m/>
    <x v="1"/>
    <x v="3"/>
    <n v="2"/>
    <n v="4"/>
    <n v="1"/>
    <m/>
    <m/>
    <m/>
    <n v="2"/>
    <n v="1"/>
    <n v="2"/>
    <n v="2"/>
    <n v="2"/>
    <n v="2"/>
    <s v="FS is higher than Intersector"/>
  </r>
  <r>
    <x v="5"/>
    <s v="Sucre"/>
    <s v="CO70"/>
    <s v="San Onofre"/>
    <x v="1656"/>
    <m/>
    <m/>
    <x v="0"/>
    <x v="1"/>
    <x v="0"/>
    <x v="2"/>
    <x v="1"/>
    <x v="0"/>
    <x v="7"/>
    <m/>
    <x v="0"/>
    <x v="3"/>
    <n v="3"/>
    <n v="3"/>
    <n v="1"/>
    <m/>
    <m/>
    <m/>
    <n v="2"/>
    <n v="1"/>
    <n v="1"/>
    <n v="2"/>
    <n v="3"/>
    <n v="3"/>
    <s v="FS same as Intersector"/>
  </r>
  <r>
    <x v="5"/>
    <s v="Sucre"/>
    <s v="CO70"/>
    <s v="San Pedro"/>
    <x v="1657"/>
    <m/>
    <m/>
    <x v="0"/>
    <x v="3"/>
    <x v="0"/>
    <x v="2"/>
    <x v="1"/>
    <x v="1"/>
    <x v="7"/>
    <m/>
    <x v="0"/>
    <x v="3"/>
    <n v="3"/>
    <n v="3"/>
    <n v="1"/>
    <m/>
    <m/>
    <m/>
    <n v="2"/>
    <n v="1"/>
    <n v="2"/>
    <n v="2"/>
    <n v="1"/>
    <n v="2"/>
    <s v="FS is higher than Intersector"/>
  </r>
  <r>
    <x v="5"/>
    <s v="Sucre"/>
    <s v="CO70"/>
    <s v="San Luis de Sincé"/>
    <x v="1658"/>
    <m/>
    <m/>
    <x v="0"/>
    <x v="3"/>
    <x v="0"/>
    <x v="2"/>
    <x v="1"/>
    <x v="3"/>
    <x v="2"/>
    <m/>
    <x v="1"/>
    <x v="3"/>
    <n v="2"/>
    <n v="2"/>
    <n v="1"/>
    <m/>
    <m/>
    <m/>
    <n v="2"/>
    <n v="1"/>
    <n v="2"/>
    <n v="2"/>
    <n v="1"/>
    <n v="2"/>
    <s v="FS same as Intersector"/>
  </r>
  <r>
    <x v="5"/>
    <s v="Sucre"/>
    <s v="CO70"/>
    <s v="Sucre"/>
    <x v="1659"/>
    <m/>
    <m/>
    <x v="0"/>
    <x v="1"/>
    <x v="0"/>
    <x v="2"/>
    <x v="1"/>
    <x v="0"/>
    <x v="7"/>
    <m/>
    <x v="0"/>
    <x v="3"/>
    <n v="2"/>
    <n v="4"/>
    <n v="1"/>
    <m/>
    <m/>
    <m/>
    <n v="2"/>
    <n v="1"/>
    <n v="3"/>
    <n v="2"/>
    <n v="1"/>
    <n v="3"/>
    <s v="FS same as Intersector"/>
  </r>
  <r>
    <x v="5"/>
    <s v="Sucre"/>
    <s v="CO70"/>
    <s v="Santiago de Tolú"/>
    <x v="1660"/>
    <m/>
    <m/>
    <x v="0"/>
    <x v="3"/>
    <x v="0"/>
    <x v="2"/>
    <x v="0"/>
    <x v="1"/>
    <x v="0"/>
    <m/>
    <x v="0"/>
    <x v="3"/>
    <n v="2"/>
    <n v="3"/>
    <n v="1"/>
    <m/>
    <m/>
    <m/>
    <n v="2"/>
    <n v="1"/>
    <n v="3"/>
    <n v="2"/>
    <n v="2"/>
    <n v="3"/>
    <s v="FS same as Intersector"/>
  </r>
  <r>
    <x v="5"/>
    <s v="Sucre"/>
    <s v="CO70"/>
    <s v="Tolú Viejo"/>
    <x v="1661"/>
    <m/>
    <m/>
    <x v="0"/>
    <x v="3"/>
    <x v="0"/>
    <x v="2"/>
    <x v="0"/>
    <x v="1"/>
    <x v="0"/>
    <m/>
    <x v="0"/>
    <x v="3"/>
    <n v="2"/>
    <n v="3"/>
    <n v="1"/>
    <m/>
    <m/>
    <m/>
    <n v="2"/>
    <n v="1"/>
    <n v="3"/>
    <n v="2"/>
    <n v="2"/>
    <n v="3"/>
    <s v="FS is higher than Intersector"/>
  </r>
  <r>
    <x v="5"/>
    <s v="Tolima"/>
    <s v="CO73"/>
    <s v="Ibagué"/>
    <x v="1662"/>
    <m/>
    <m/>
    <x v="0"/>
    <x v="3"/>
    <x v="1"/>
    <x v="0"/>
    <x v="1"/>
    <x v="3"/>
    <x v="7"/>
    <m/>
    <x v="0"/>
    <x v="3"/>
    <n v="2"/>
    <n v="2"/>
    <n v="1"/>
    <m/>
    <m/>
    <m/>
    <n v="2"/>
    <n v="1"/>
    <n v="4"/>
    <n v="1"/>
    <n v="2"/>
    <n v="2"/>
    <s v="FS is higher than Intersector"/>
  </r>
  <r>
    <x v="5"/>
    <s v="Tolima"/>
    <s v="CO73"/>
    <s v="Alpujarra"/>
    <x v="1663"/>
    <m/>
    <m/>
    <x v="0"/>
    <x v="1"/>
    <x v="1"/>
    <x v="0"/>
    <x v="1"/>
    <x v="3"/>
    <x v="9"/>
    <m/>
    <x v="3"/>
    <x v="3"/>
    <n v="1"/>
    <n v="2"/>
    <n v="1"/>
    <m/>
    <m/>
    <m/>
    <n v="2"/>
    <n v="1"/>
    <n v="3"/>
    <n v="1"/>
    <n v="1"/>
    <n v="2"/>
    <s v="FS same as Intersector"/>
  </r>
  <r>
    <x v="5"/>
    <s v="Tolima"/>
    <s v="CO73"/>
    <s v="Alvarado"/>
    <x v="1664"/>
    <m/>
    <m/>
    <x v="0"/>
    <x v="1"/>
    <x v="1"/>
    <x v="0"/>
    <x v="1"/>
    <x v="3"/>
    <x v="0"/>
    <m/>
    <x v="1"/>
    <x v="3"/>
    <n v="2"/>
    <n v="2"/>
    <n v="1"/>
    <m/>
    <m/>
    <m/>
    <n v="2"/>
    <n v="1"/>
    <n v="3"/>
    <n v="1"/>
    <n v="2"/>
    <n v="2"/>
    <s v="FS is higher than Intersector"/>
  </r>
  <r>
    <x v="5"/>
    <s v="Tolima"/>
    <s v="CO73"/>
    <s v="Ambalema"/>
    <x v="1665"/>
    <m/>
    <m/>
    <x v="0"/>
    <x v="1"/>
    <x v="0"/>
    <x v="2"/>
    <x v="0"/>
    <x v="3"/>
    <x v="2"/>
    <m/>
    <x v="1"/>
    <x v="3"/>
    <n v="2"/>
    <n v="2"/>
    <n v="1"/>
    <m/>
    <m/>
    <m/>
    <n v="2"/>
    <n v="3"/>
    <n v="4"/>
    <n v="1"/>
    <n v="2"/>
    <n v="2"/>
    <s v="FS same as Intersector"/>
  </r>
  <r>
    <x v="5"/>
    <s v="Tolima"/>
    <s v="CO73"/>
    <s v="Anzoátegui"/>
    <x v="1666"/>
    <m/>
    <m/>
    <x v="0"/>
    <x v="1"/>
    <x v="1"/>
    <x v="0"/>
    <x v="0"/>
    <x v="1"/>
    <x v="7"/>
    <m/>
    <x v="1"/>
    <x v="3"/>
    <n v="2"/>
    <n v="3"/>
    <n v="1"/>
    <m/>
    <m/>
    <m/>
    <n v="2"/>
    <n v="1"/>
    <n v="2"/>
    <n v="1"/>
    <n v="3"/>
    <n v="3"/>
    <s v="FS same as Intersector"/>
  </r>
  <r>
    <x v="5"/>
    <s v="Tolima"/>
    <s v="CO73"/>
    <s v="Armero"/>
    <x v="1667"/>
    <m/>
    <m/>
    <x v="0"/>
    <x v="3"/>
    <x v="1"/>
    <x v="0"/>
    <x v="1"/>
    <x v="3"/>
    <x v="9"/>
    <m/>
    <x v="3"/>
    <x v="3"/>
    <n v="2"/>
    <n v="1"/>
    <n v="1"/>
    <m/>
    <m/>
    <m/>
    <n v="2"/>
    <n v="2"/>
    <n v="3"/>
    <n v="1"/>
    <n v="2"/>
    <n v="2"/>
    <s v="FS is higher than Intersector"/>
  </r>
  <r>
    <x v="5"/>
    <s v="Tolima"/>
    <s v="CO73"/>
    <s v="Ataco"/>
    <x v="1668"/>
    <m/>
    <m/>
    <x v="0"/>
    <x v="1"/>
    <x v="1"/>
    <x v="0"/>
    <x v="0"/>
    <x v="1"/>
    <x v="7"/>
    <m/>
    <x v="0"/>
    <x v="3"/>
    <n v="3"/>
    <n v="2"/>
    <n v="3"/>
    <m/>
    <m/>
    <m/>
    <n v="2"/>
    <n v="2"/>
    <n v="2"/>
    <n v="1"/>
    <n v="4"/>
    <n v="3"/>
    <s v="FS is higher than Intersector"/>
  </r>
  <r>
    <x v="5"/>
    <s v="Tolima"/>
    <s v="CO73"/>
    <s v="Cajamarca"/>
    <x v="1669"/>
    <m/>
    <m/>
    <x v="0"/>
    <x v="1"/>
    <x v="1"/>
    <x v="0"/>
    <x v="0"/>
    <x v="1"/>
    <x v="0"/>
    <m/>
    <x v="0"/>
    <x v="3"/>
    <n v="2"/>
    <n v="3"/>
    <n v="1"/>
    <m/>
    <m/>
    <m/>
    <n v="2"/>
    <n v="1"/>
    <n v="3"/>
    <n v="1"/>
    <n v="3"/>
    <n v="3"/>
    <s v="FS lower than Intersector"/>
  </r>
  <r>
    <x v="5"/>
    <s v="Tolima"/>
    <s v="CO73"/>
    <s v="Carmen de Apicalá"/>
    <x v="1670"/>
    <m/>
    <m/>
    <x v="0"/>
    <x v="3"/>
    <x v="1"/>
    <x v="0"/>
    <x v="1"/>
    <x v="3"/>
    <x v="2"/>
    <m/>
    <x v="1"/>
    <x v="3"/>
    <n v="2"/>
    <n v="2"/>
    <n v="1"/>
    <m/>
    <m/>
    <m/>
    <n v="2"/>
    <n v="2"/>
    <n v="2"/>
    <n v="1"/>
    <n v="1"/>
    <n v="2"/>
    <s v="FS is higher than Intersector"/>
  </r>
  <r>
    <x v="5"/>
    <s v="Tolima"/>
    <s v="CO73"/>
    <s v="Casabianca"/>
    <x v="1671"/>
    <m/>
    <m/>
    <x v="0"/>
    <x v="1"/>
    <x v="1"/>
    <x v="0"/>
    <x v="2"/>
    <x v="3"/>
    <x v="0"/>
    <m/>
    <x v="0"/>
    <x v="3"/>
    <n v="2"/>
    <n v="2"/>
    <n v="1"/>
    <m/>
    <m/>
    <m/>
    <n v="2"/>
    <n v="1"/>
    <n v="4"/>
    <n v="1"/>
    <n v="3"/>
    <n v="3"/>
    <s v="FS is higher than Intersector"/>
  </r>
  <r>
    <x v="5"/>
    <s v="Tolima"/>
    <s v="CO73"/>
    <s v="Chaparral"/>
    <x v="1672"/>
    <m/>
    <m/>
    <x v="0"/>
    <x v="1"/>
    <x v="1"/>
    <x v="0"/>
    <x v="2"/>
    <x v="0"/>
    <x v="0"/>
    <m/>
    <x v="1"/>
    <x v="3"/>
    <n v="3"/>
    <n v="4"/>
    <n v="4"/>
    <m/>
    <m/>
    <m/>
    <n v="2"/>
    <n v="1"/>
    <n v="3"/>
    <n v="1"/>
    <n v="4"/>
    <n v="3"/>
    <s v="FS is higher than Intersector"/>
  </r>
  <r>
    <x v="5"/>
    <s v="Tolima"/>
    <s v="CO73"/>
    <s v="Coello"/>
    <x v="1673"/>
    <m/>
    <m/>
    <x v="0"/>
    <x v="3"/>
    <x v="0"/>
    <x v="2"/>
    <x v="0"/>
    <x v="1"/>
    <x v="0"/>
    <m/>
    <x v="0"/>
    <x v="3"/>
    <n v="2"/>
    <n v="3"/>
    <n v="1"/>
    <m/>
    <m/>
    <m/>
    <n v="2"/>
    <n v="3"/>
    <n v="4"/>
    <n v="1"/>
    <n v="1"/>
    <n v="3"/>
    <s v="FS same as Intersector"/>
  </r>
  <r>
    <x v="5"/>
    <s v="Tolima"/>
    <s v="CO73"/>
    <s v="Coyaima"/>
    <x v="1674"/>
    <m/>
    <m/>
    <x v="0"/>
    <x v="1"/>
    <x v="2"/>
    <x v="3"/>
    <x v="0"/>
    <x v="1"/>
    <x v="0"/>
    <m/>
    <x v="0"/>
    <x v="3"/>
    <n v="2"/>
    <n v="3"/>
    <n v="1"/>
    <m/>
    <m/>
    <m/>
    <n v="2"/>
    <n v="4"/>
    <n v="4"/>
    <n v="1"/>
    <n v="3"/>
    <n v="3"/>
    <s v="FS same as Intersector"/>
  </r>
  <r>
    <x v="5"/>
    <s v="Tolima"/>
    <s v="CO73"/>
    <s v="Cunday"/>
    <x v="1675"/>
    <m/>
    <m/>
    <x v="0"/>
    <x v="1"/>
    <x v="1"/>
    <x v="0"/>
    <x v="0"/>
    <x v="3"/>
    <x v="0"/>
    <m/>
    <x v="0"/>
    <x v="3"/>
    <n v="1"/>
    <n v="2"/>
    <n v="1"/>
    <m/>
    <m/>
    <m/>
    <n v="2"/>
    <n v="1"/>
    <n v="3"/>
    <n v="1"/>
    <n v="2"/>
    <n v="3"/>
    <s v="FS is higher than Intersector"/>
  </r>
  <r>
    <x v="5"/>
    <s v="Tolima"/>
    <s v="CO73"/>
    <s v="Dolores"/>
    <x v="1676"/>
    <m/>
    <m/>
    <x v="0"/>
    <x v="1"/>
    <x v="1"/>
    <x v="0"/>
    <x v="1"/>
    <x v="3"/>
    <x v="7"/>
    <m/>
    <x v="1"/>
    <x v="3"/>
    <n v="2"/>
    <n v="2"/>
    <n v="1"/>
    <m/>
    <m/>
    <m/>
    <n v="2"/>
    <n v="1"/>
    <n v="1"/>
    <n v="1"/>
    <n v="3"/>
    <n v="2"/>
    <s v="FS same as Intersector"/>
  </r>
  <r>
    <x v="5"/>
    <s v="Tolima"/>
    <s v="CO73"/>
    <s v="Espinal"/>
    <x v="1677"/>
    <m/>
    <m/>
    <x v="0"/>
    <x v="3"/>
    <x v="2"/>
    <x v="3"/>
    <x v="1"/>
    <x v="1"/>
    <x v="7"/>
    <m/>
    <x v="3"/>
    <x v="3"/>
    <n v="3"/>
    <n v="3"/>
    <n v="1"/>
    <m/>
    <m/>
    <m/>
    <n v="2"/>
    <n v="4"/>
    <n v="3"/>
    <n v="1"/>
    <n v="1"/>
    <n v="2"/>
    <s v="FS is higher than Intersector"/>
  </r>
  <r>
    <x v="5"/>
    <s v="Tolima"/>
    <s v="CO73"/>
    <s v="Falan"/>
    <x v="1678"/>
    <m/>
    <m/>
    <x v="0"/>
    <x v="1"/>
    <x v="1"/>
    <x v="0"/>
    <x v="0"/>
    <x v="3"/>
    <x v="8"/>
    <m/>
    <x v="1"/>
    <x v="3"/>
    <n v="2"/>
    <n v="1"/>
    <n v="1"/>
    <m/>
    <m/>
    <m/>
    <n v="2"/>
    <n v="1"/>
    <n v="4"/>
    <n v="1"/>
    <n v="2"/>
    <n v="2"/>
    <s v="FS is higher than Intersector"/>
  </r>
  <r>
    <x v="5"/>
    <s v="Tolima"/>
    <s v="CO73"/>
    <s v="Flandes"/>
    <x v="1679"/>
    <m/>
    <m/>
    <x v="0"/>
    <x v="3"/>
    <x v="0"/>
    <x v="2"/>
    <x v="1"/>
    <x v="3"/>
    <x v="9"/>
    <m/>
    <x v="3"/>
    <x v="3"/>
    <n v="2"/>
    <n v="2"/>
    <n v="1"/>
    <m/>
    <m/>
    <m/>
    <n v="2"/>
    <n v="3"/>
    <n v="4"/>
    <n v="1"/>
    <n v="1"/>
    <n v="2"/>
    <s v="FS same as Intersector"/>
  </r>
  <r>
    <x v="5"/>
    <s v="Tolima"/>
    <s v="CO73"/>
    <s v="Fresno"/>
    <x v="1680"/>
    <m/>
    <m/>
    <x v="0"/>
    <x v="3"/>
    <x v="1"/>
    <x v="0"/>
    <x v="1"/>
    <x v="3"/>
    <x v="0"/>
    <m/>
    <x v="1"/>
    <x v="3"/>
    <n v="2"/>
    <n v="2"/>
    <n v="1"/>
    <m/>
    <m/>
    <m/>
    <n v="2"/>
    <n v="1"/>
    <n v="2"/>
    <n v="1"/>
    <n v="2"/>
    <n v="2"/>
    <s v="FS same as Intersector"/>
  </r>
  <r>
    <x v="5"/>
    <s v="Tolima"/>
    <s v="CO73"/>
    <s v="Guamo"/>
    <x v="1681"/>
    <m/>
    <m/>
    <x v="0"/>
    <x v="3"/>
    <x v="2"/>
    <x v="3"/>
    <x v="1"/>
    <x v="1"/>
    <x v="0"/>
    <m/>
    <x v="1"/>
    <x v="3"/>
    <n v="2"/>
    <n v="3"/>
    <n v="3"/>
    <m/>
    <m/>
    <m/>
    <n v="2"/>
    <n v="4"/>
    <n v="2"/>
    <n v="1"/>
    <n v="1"/>
    <n v="2"/>
    <s v="FS same as Intersector"/>
  </r>
  <r>
    <x v="5"/>
    <s v="Tolima"/>
    <s v="CO73"/>
    <s v="Herveo"/>
    <x v="1682"/>
    <m/>
    <m/>
    <x v="0"/>
    <x v="1"/>
    <x v="1"/>
    <x v="0"/>
    <x v="0"/>
    <x v="1"/>
    <x v="2"/>
    <m/>
    <x v="0"/>
    <x v="3"/>
    <n v="1"/>
    <n v="3"/>
    <n v="1"/>
    <m/>
    <m/>
    <m/>
    <n v="2"/>
    <n v="1"/>
    <n v="3"/>
    <n v="1"/>
    <n v="3"/>
    <n v="3"/>
    <s v="FS is higher than Intersector"/>
  </r>
  <r>
    <x v="5"/>
    <s v="Tolima"/>
    <s v="CO73"/>
    <s v="Honda"/>
    <x v="1683"/>
    <m/>
    <m/>
    <x v="0"/>
    <x v="3"/>
    <x v="1"/>
    <x v="0"/>
    <x v="0"/>
    <x v="1"/>
    <x v="0"/>
    <m/>
    <x v="1"/>
    <x v="3"/>
    <n v="2"/>
    <n v="3"/>
    <n v="1"/>
    <m/>
    <m/>
    <m/>
    <n v="2"/>
    <n v="2"/>
    <n v="4"/>
    <n v="1"/>
    <n v="2"/>
    <n v="3"/>
    <s v="FS is higher than Intersector"/>
  </r>
  <r>
    <x v="5"/>
    <s v="Tolima"/>
    <s v="CO73"/>
    <s v="Icononzo"/>
    <x v="1684"/>
    <m/>
    <m/>
    <x v="0"/>
    <x v="1"/>
    <x v="1"/>
    <x v="0"/>
    <x v="0"/>
    <x v="1"/>
    <x v="0"/>
    <m/>
    <x v="0"/>
    <x v="3"/>
    <n v="2"/>
    <n v="3"/>
    <n v="1"/>
    <m/>
    <m/>
    <m/>
    <n v="2"/>
    <n v="1"/>
    <n v="3"/>
    <n v="1"/>
    <n v="3"/>
    <n v="3"/>
    <s v="FS is higher than Intersector"/>
  </r>
  <r>
    <x v="5"/>
    <s v="Tolima"/>
    <s v="CO73"/>
    <s v="Lérida"/>
    <x v="1685"/>
    <m/>
    <m/>
    <x v="0"/>
    <x v="3"/>
    <x v="1"/>
    <x v="0"/>
    <x v="0"/>
    <x v="1"/>
    <x v="9"/>
    <m/>
    <x v="1"/>
    <x v="3"/>
    <n v="3"/>
    <n v="2"/>
    <n v="1"/>
    <m/>
    <m/>
    <m/>
    <n v="2"/>
    <n v="2"/>
    <n v="4"/>
    <n v="1"/>
    <n v="2"/>
    <n v="3"/>
    <s v="FS same as Intersector"/>
  </r>
  <r>
    <x v="5"/>
    <s v="Tolima"/>
    <s v="CO73"/>
    <s v="Líbano"/>
    <x v="1686"/>
    <m/>
    <m/>
    <x v="0"/>
    <x v="3"/>
    <x v="0"/>
    <x v="2"/>
    <x v="0"/>
    <x v="0"/>
    <x v="9"/>
    <m/>
    <x v="1"/>
    <x v="3"/>
    <n v="3"/>
    <n v="4"/>
    <n v="3"/>
    <m/>
    <m/>
    <m/>
    <n v="2"/>
    <n v="3"/>
    <n v="4"/>
    <n v="1"/>
    <n v="2"/>
    <n v="3"/>
    <s v="FS is higher than Intersector"/>
  </r>
  <r>
    <x v="5"/>
    <s v="Tolima"/>
    <s v="CO73"/>
    <s v="Mariquita"/>
    <x v="1687"/>
    <m/>
    <m/>
    <x v="0"/>
    <x v="3"/>
    <x v="1"/>
    <x v="0"/>
    <x v="0"/>
    <x v="1"/>
    <x v="2"/>
    <m/>
    <x v="1"/>
    <x v="3"/>
    <n v="3"/>
    <n v="2"/>
    <n v="1"/>
    <m/>
    <m/>
    <m/>
    <n v="2"/>
    <n v="2"/>
    <n v="3"/>
    <n v="1"/>
    <n v="2"/>
    <n v="2"/>
    <s v="FS same as Intersector"/>
  </r>
  <r>
    <x v="5"/>
    <s v="Tolima"/>
    <s v="CO73"/>
    <s v="Melgar"/>
    <x v="1688"/>
    <m/>
    <m/>
    <x v="0"/>
    <x v="3"/>
    <x v="0"/>
    <x v="2"/>
    <x v="1"/>
    <x v="1"/>
    <x v="2"/>
    <m/>
    <x v="1"/>
    <x v="3"/>
    <n v="3"/>
    <n v="3"/>
    <n v="1"/>
    <m/>
    <m/>
    <m/>
    <n v="2"/>
    <n v="3"/>
    <n v="3"/>
    <n v="1"/>
    <n v="2"/>
    <n v="2"/>
    <s v="FS is higher than Intersector"/>
  </r>
  <r>
    <x v="5"/>
    <s v="Tolima"/>
    <s v="CO73"/>
    <s v="Murillo"/>
    <x v="1689"/>
    <m/>
    <m/>
    <x v="0"/>
    <x v="1"/>
    <x v="1"/>
    <x v="0"/>
    <x v="2"/>
    <x v="3"/>
    <x v="0"/>
    <m/>
    <x v="1"/>
    <x v="3"/>
    <n v="1"/>
    <n v="2"/>
    <n v="1"/>
    <m/>
    <m/>
    <m/>
    <n v="2"/>
    <n v="1"/>
    <n v="4"/>
    <n v="1"/>
    <n v="3"/>
    <n v="3"/>
    <s v="FS same as Intersector"/>
  </r>
  <r>
    <x v="5"/>
    <s v="Tolima"/>
    <s v="CO73"/>
    <s v="Natagaima"/>
    <x v="1690"/>
    <m/>
    <m/>
    <x v="0"/>
    <x v="3"/>
    <x v="2"/>
    <x v="3"/>
    <x v="0"/>
    <x v="3"/>
    <x v="0"/>
    <m/>
    <x v="1"/>
    <x v="3"/>
    <n v="2"/>
    <n v="2"/>
    <n v="1"/>
    <m/>
    <m/>
    <m/>
    <n v="2"/>
    <n v="4"/>
    <n v="2"/>
    <n v="1"/>
    <n v="3"/>
    <n v="3"/>
    <s v="FS is higher than Intersector"/>
  </r>
  <r>
    <x v="5"/>
    <s v="Tolima"/>
    <s v="CO73"/>
    <s v="Ortega"/>
    <x v="1691"/>
    <m/>
    <m/>
    <x v="0"/>
    <x v="1"/>
    <x v="1"/>
    <x v="0"/>
    <x v="2"/>
    <x v="1"/>
    <x v="0"/>
    <m/>
    <x v="1"/>
    <x v="3"/>
    <n v="3"/>
    <n v="3"/>
    <n v="3"/>
    <m/>
    <m/>
    <m/>
    <n v="2"/>
    <n v="1"/>
    <n v="3"/>
    <n v="1"/>
    <n v="3"/>
    <n v="3"/>
    <s v="FS same as Intersector"/>
  </r>
  <r>
    <x v="5"/>
    <s v="Tolima"/>
    <s v="CO73"/>
    <s v="Palocabildo"/>
    <x v="1692"/>
    <m/>
    <m/>
    <x v="0"/>
    <x v="3"/>
    <x v="1"/>
    <x v="0"/>
    <x v="1"/>
    <x v="3"/>
    <x v="7"/>
    <m/>
    <x v="1"/>
    <x v="3"/>
    <n v="2"/>
    <n v="2"/>
    <n v="1"/>
    <m/>
    <m/>
    <m/>
    <n v="2"/>
    <n v="1"/>
    <n v="3"/>
    <n v="1"/>
    <n v="2"/>
    <n v="2"/>
    <s v="FS same as Intersector"/>
  </r>
  <r>
    <x v="5"/>
    <s v="Tolima"/>
    <s v="CO73"/>
    <s v="Piedras"/>
    <x v="1693"/>
    <m/>
    <m/>
    <x v="0"/>
    <x v="1"/>
    <x v="0"/>
    <x v="2"/>
    <x v="0"/>
    <x v="3"/>
    <x v="9"/>
    <m/>
    <x v="1"/>
    <x v="3"/>
    <n v="2"/>
    <n v="2"/>
    <n v="1"/>
    <m/>
    <m/>
    <m/>
    <n v="2"/>
    <n v="3"/>
    <n v="4"/>
    <n v="1"/>
    <n v="1"/>
    <n v="3"/>
    <s v="FS lower than Intersector"/>
  </r>
  <r>
    <x v="5"/>
    <s v="Tolima"/>
    <s v="CO73"/>
    <s v="Planadas"/>
    <x v="1694"/>
    <m/>
    <m/>
    <x v="0"/>
    <x v="1"/>
    <x v="1"/>
    <x v="0"/>
    <x v="0"/>
    <x v="1"/>
    <x v="7"/>
    <m/>
    <x v="0"/>
    <x v="3"/>
    <n v="2"/>
    <n v="3"/>
    <n v="3"/>
    <m/>
    <m/>
    <m/>
    <n v="2"/>
    <n v="1"/>
    <n v="3"/>
    <n v="1"/>
    <n v="4"/>
    <n v="3"/>
    <s v="FS same as Intersector"/>
  </r>
  <r>
    <x v="5"/>
    <s v="Tolima"/>
    <s v="CO73"/>
    <s v="Prado"/>
    <x v="1695"/>
    <m/>
    <m/>
    <x v="0"/>
    <x v="3"/>
    <x v="1"/>
    <x v="0"/>
    <x v="0"/>
    <x v="3"/>
    <x v="0"/>
    <m/>
    <x v="1"/>
    <x v="3"/>
    <n v="2"/>
    <n v="1"/>
    <n v="1"/>
    <m/>
    <m/>
    <m/>
    <n v="2"/>
    <n v="1"/>
    <n v="5"/>
    <n v="1"/>
    <n v="2"/>
    <n v="2"/>
    <s v="FS lower than Intersector"/>
  </r>
  <r>
    <x v="5"/>
    <s v="Tolima"/>
    <s v="CO73"/>
    <s v="Purificación"/>
    <x v="1696"/>
    <m/>
    <m/>
    <x v="0"/>
    <x v="3"/>
    <x v="1"/>
    <x v="0"/>
    <x v="1"/>
    <x v="3"/>
    <x v="7"/>
    <m/>
    <x v="1"/>
    <x v="3"/>
    <n v="1"/>
    <n v="2"/>
    <n v="1"/>
    <m/>
    <m/>
    <m/>
    <n v="2"/>
    <n v="1"/>
    <n v="3"/>
    <n v="1"/>
    <n v="1"/>
    <n v="2"/>
    <s v="FS same as Intersector"/>
  </r>
  <r>
    <x v="5"/>
    <s v="Tolima"/>
    <s v="CO73"/>
    <s v="Rioblanco"/>
    <x v="1697"/>
    <m/>
    <m/>
    <x v="0"/>
    <x v="0"/>
    <x v="1"/>
    <x v="0"/>
    <x v="2"/>
    <x v="3"/>
    <x v="7"/>
    <m/>
    <x v="1"/>
    <x v="3"/>
    <n v="2"/>
    <n v="2"/>
    <n v="1"/>
    <m/>
    <m/>
    <m/>
    <n v="2"/>
    <n v="1"/>
    <n v="3"/>
    <n v="1"/>
    <n v="4"/>
    <n v="2"/>
    <s v="FS is higher than Intersector"/>
  </r>
  <r>
    <x v="5"/>
    <s v="Tolima"/>
    <s v="CO73"/>
    <s v="Roncesvalles"/>
    <x v="1698"/>
    <m/>
    <m/>
    <x v="0"/>
    <x v="1"/>
    <x v="2"/>
    <x v="3"/>
    <x v="2"/>
    <x v="3"/>
    <x v="7"/>
    <m/>
    <x v="0"/>
    <x v="3"/>
    <n v="2"/>
    <n v="2"/>
    <n v="2"/>
    <m/>
    <m/>
    <m/>
    <n v="2"/>
    <n v="4"/>
    <n v="3"/>
    <n v="1"/>
    <n v="4"/>
    <n v="3"/>
    <s v="FS lower than Intersector"/>
  </r>
  <r>
    <x v="5"/>
    <s v="Tolima"/>
    <s v="CO73"/>
    <s v="Rovira"/>
    <x v="1699"/>
    <m/>
    <m/>
    <x v="0"/>
    <x v="1"/>
    <x v="1"/>
    <x v="0"/>
    <x v="0"/>
    <x v="1"/>
    <x v="9"/>
    <m/>
    <x v="1"/>
    <x v="3"/>
    <n v="3"/>
    <n v="3"/>
    <n v="1"/>
    <m/>
    <m/>
    <m/>
    <n v="2"/>
    <n v="2"/>
    <n v="3"/>
    <n v="1"/>
    <n v="4"/>
    <n v="3"/>
    <s v="FS same as Intersector"/>
  </r>
  <r>
    <x v="5"/>
    <s v="Tolima"/>
    <s v="CO73"/>
    <s v="Saldaña"/>
    <x v="1700"/>
    <m/>
    <m/>
    <x v="0"/>
    <x v="2"/>
    <x v="1"/>
    <x v="0"/>
    <x v="1"/>
    <x v="3"/>
    <x v="0"/>
    <m/>
    <x v="1"/>
    <x v="3"/>
    <n v="2"/>
    <n v="2"/>
    <n v="1"/>
    <m/>
    <m/>
    <m/>
    <n v="2"/>
    <n v="2"/>
    <n v="2"/>
    <n v="1"/>
    <n v="1"/>
    <n v="2"/>
    <s v="FS same as Intersector"/>
  </r>
  <r>
    <x v="5"/>
    <s v="Tolima"/>
    <s v="CO73"/>
    <s v="San Antonio"/>
    <x v="1701"/>
    <m/>
    <m/>
    <x v="0"/>
    <x v="1"/>
    <x v="1"/>
    <x v="0"/>
    <x v="0"/>
    <x v="3"/>
    <x v="7"/>
    <m/>
    <x v="1"/>
    <x v="3"/>
    <n v="2"/>
    <n v="2"/>
    <n v="1"/>
    <m/>
    <m/>
    <m/>
    <n v="2"/>
    <n v="1"/>
    <n v="3"/>
    <n v="1"/>
    <n v="4"/>
    <n v="2"/>
    <s v="FS lower than Intersector"/>
  </r>
  <r>
    <x v="5"/>
    <s v="Tolima"/>
    <s v="CO73"/>
    <s v="San Luis"/>
    <x v="1702"/>
    <m/>
    <m/>
    <x v="0"/>
    <x v="1"/>
    <x v="0"/>
    <x v="2"/>
    <x v="0"/>
    <x v="1"/>
    <x v="9"/>
    <m/>
    <x v="1"/>
    <x v="3"/>
    <n v="2"/>
    <n v="3"/>
    <n v="1"/>
    <m/>
    <m/>
    <m/>
    <n v="2"/>
    <n v="2"/>
    <n v="3"/>
    <n v="1"/>
    <n v="3"/>
    <n v="3"/>
    <s v="FS same as Intersector"/>
  </r>
  <r>
    <x v="5"/>
    <s v="Tolima"/>
    <s v="CO73"/>
    <s v="Santa Isabel"/>
    <x v="1703"/>
    <m/>
    <m/>
    <x v="0"/>
    <x v="1"/>
    <x v="1"/>
    <x v="0"/>
    <x v="0"/>
    <x v="3"/>
    <x v="0"/>
    <m/>
    <x v="1"/>
    <x v="3"/>
    <n v="2"/>
    <n v="1"/>
    <n v="1"/>
    <m/>
    <m/>
    <m/>
    <n v="2"/>
    <n v="1"/>
    <n v="4"/>
    <n v="1"/>
    <n v="3"/>
    <n v="3"/>
    <s v="FS lower than Intersector"/>
  </r>
  <r>
    <x v="5"/>
    <s v="Tolima"/>
    <s v="CO73"/>
    <s v="Suárez"/>
    <x v="1704"/>
    <m/>
    <m/>
    <x v="0"/>
    <x v="3"/>
    <x v="1"/>
    <x v="0"/>
    <x v="1"/>
    <x v="3"/>
    <x v="0"/>
    <m/>
    <x v="0"/>
    <x v="3"/>
    <n v="2"/>
    <n v="1"/>
    <n v="1"/>
    <m/>
    <m/>
    <m/>
    <n v="2"/>
    <n v="1"/>
    <n v="3"/>
    <n v="1"/>
    <n v="1"/>
    <n v="2"/>
    <s v="FS same as Intersector"/>
  </r>
  <r>
    <x v="5"/>
    <s v="Tolima"/>
    <s v="CO73"/>
    <s v="Valle de San Juan"/>
    <x v="1705"/>
    <m/>
    <m/>
    <x v="0"/>
    <x v="3"/>
    <x v="0"/>
    <x v="2"/>
    <x v="1"/>
    <x v="1"/>
    <x v="2"/>
    <m/>
    <x v="0"/>
    <x v="3"/>
    <n v="2"/>
    <n v="3"/>
    <n v="1"/>
    <m/>
    <m/>
    <m/>
    <n v="2"/>
    <n v="1"/>
    <n v="3"/>
    <n v="1"/>
    <n v="2"/>
    <n v="3"/>
    <s v="FS same as Intersector"/>
  </r>
  <r>
    <x v="5"/>
    <s v="Tolima"/>
    <s v="CO73"/>
    <s v="Venadillo"/>
    <x v="1706"/>
    <m/>
    <m/>
    <x v="0"/>
    <x v="3"/>
    <x v="0"/>
    <x v="2"/>
    <x v="0"/>
    <x v="1"/>
    <x v="7"/>
    <m/>
    <x v="1"/>
    <x v="3"/>
    <n v="3"/>
    <n v="2"/>
    <n v="1"/>
    <m/>
    <m/>
    <m/>
    <n v="2"/>
    <n v="3"/>
    <n v="4"/>
    <n v="1"/>
    <n v="2"/>
    <n v="3"/>
    <s v="FS same as Intersector"/>
  </r>
  <r>
    <x v="5"/>
    <s v="Tolima"/>
    <s v="CO73"/>
    <s v="Villahermosa"/>
    <x v="1707"/>
    <m/>
    <m/>
    <x v="0"/>
    <x v="1"/>
    <x v="1"/>
    <x v="0"/>
    <x v="0"/>
    <x v="3"/>
    <x v="7"/>
    <m/>
    <x v="1"/>
    <x v="3"/>
    <n v="2"/>
    <n v="2"/>
    <n v="1"/>
    <m/>
    <m/>
    <m/>
    <n v="2"/>
    <n v="1"/>
    <n v="3"/>
    <n v="1"/>
    <n v="3"/>
    <n v="2"/>
    <s v="FS lower than Intersector"/>
  </r>
  <r>
    <x v="5"/>
    <s v="Tolima"/>
    <s v="CO73"/>
    <s v="Villarrica"/>
    <x v="1708"/>
    <m/>
    <m/>
    <x v="0"/>
    <x v="1"/>
    <x v="1"/>
    <x v="0"/>
    <x v="1"/>
    <x v="1"/>
    <x v="8"/>
    <m/>
    <x v="0"/>
    <x v="3"/>
    <n v="2"/>
    <n v="3"/>
    <n v="1"/>
    <m/>
    <m/>
    <m/>
    <n v="2"/>
    <n v="1"/>
    <n v="2"/>
    <n v="1"/>
    <n v="2"/>
    <n v="2"/>
    <s v="FS lower than Intersector"/>
  </r>
  <r>
    <x v="5"/>
    <s v="Valle del Cauca"/>
    <s v="CO76"/>
    <s v="Cali"/>
    <x v="1709"/>
    <m/>
    <m/>
    <x v="0"/>
    <x v="3"/>
    <x v="1"/>
    <x v="0"/>
    <x v="1"/>
    <x v="0"/>
    <x v="7"/>
    <m/>
    <x v="0"/>
    <x v="3"/>
    <n v="3"/>
    <n v="3"/>
    <n v="1"/>
    <m/>
    <m/>
    <m/>
    <n v="2"/>
    <n v="1"/>
    <n v="3"/>
    <n v="2"/>
    <n v="2"/>
    <n v="3"/>
    <s v="FS lower than Intersector"/>
  </r>
  <r>
    <x v="5"/>
    <s v="Valle del Cauca"/>
    <s v="CO76"/>
    <s v="Alcalá"/>
    <x v="1710"/>
    <m/>
    <m/>
    <x v="0"/>
    <x v="1"/>
    <x v="1"/>
    <x v="0"/>
    <x v="1"/>
    <x v="0"/>
    <x v="9"/>
    <m/>
    <x v="3"/>
    <x v="3"/>
    <n v="2"/>
    <n v="4"/>
    <n v="1"/>
    <m/>
    <m/>
    <m/>
    <n v="2"/>
    <n v="1"/>
    <n v="3"/>
    <n v="2"/>
    <n v="2"/>
    <n v="2"/>
    <s v="FS lower than Intersector"/>
  </r>
  <r>
    <x v="5"/>
    <s v="Valle del Cauca"/>
    <s v="CO76"/>
    <s v="Andalucía"/>
    <x v="1711"/>
    <m/>
    <m/>
    <x v="0"/>
    <x v="1"/>
    <x v="1"/>
    <x v="0"/>
    <x v="0"/>
    <x v="1"/>
    <x v="2"/>
    <m/>
    <x v="1"/>
    <x v="3"/>
    <n v="2"/>
    <n v="2"/>
    <n v="1"/>
    <m/>
    <m/>
    <m/>
    <n v="2"/>
    <n v="1"/>
    <n v="2"/>
    <n v="2"/>
    <n v="3"/>
    <n v="3"/>
    <s v="FS same as Intersector"/>
  </r>
  <r>
    <x v="5"/>
    <s v="Valle del Cauca"/>
    <s v="CO76"/>
    <s v="Ansermanuevo"/>
    <x v="1712"/>
    <m/>
    <m/>
    <x v="0"/>
    <x v="1"/>
    <x v="1"/>
    <x v="0"/>
    <x v="1"/>
    <x v="1"/>
    <x v="2"/>
    <m/>
    <x v="1"/>
    <x v="3"/>
    <n v="2"/>
    <n v="1"/>
    <n v="1"/>
    <m/>
    <m/>
    <m/>
    <n v="2"/>
    <n v="1"/>
    <n v="3"/>
    <n v="2"/>
    <n v="2"/>
    <n v="2"/>
    <s v="FS same as Intersector"/>
  </r>
  <r>
    <x v="5"/>
    <s v="Valle del Cauca"/>
    <s v="CO76"/>
    <s v="Argelia"/>
    <x v="1713"/>
    <m/>
    <m/>
    <x v="0"/>
    <x v="1"/>
    <x v="1"/>
    <x v="0"/>
    <x v="1"/>
    <x v="1"/>
    <x v="0"/>
    <m/>
    <x v="1"/>
    <x v="3"/>
    <n v="2"/>
    <n v="3"/>
    <n v="1"/>
    <m/>
    <m/>
    <m/>
    <n v="2"/>
    <n v="1"/>
    <n v="1"/>
    <n v="2"/>
    <n v="3"/>
    <n v="3"/>
    <s v="FS lower than Intersector"/>
  </r>
  <r>
    <x v="5"/>
    <s v="Valle del Cauca"/>
    <s v="CO76"/>
    <s v="Bolívar"/>
    <x v="1714"/>
    <m/>
    <m/>
    <x v="0"/>
    <x v="0"/>
    <x v="1"/>
    <x v="0"/>
    <x v="1"/>
    <x v="1"/>
    <x v="0"/>
    <m/>
    <x v="1"/>
    <x v="3"/>
    <n v="2"/>
    <n v="3"/>
    <n v="3"/>
    <m/>
    <m/>
    <m/>
    <n v="2"/>
    <n v="1"/>
    <n v="1"/>
    <n v="2"/>
    <n v="3"/>
    <n v="3"/>
    <s v="FS lower than Intersector"/>
  </r>
  <r>
    <x v="5"/>
    <s v="Valle del Cauca"/>
    <s v="CO76"/>
    <s v="Buenaventura"/>
    <x v="1715"/>
    <m/>
    <m/>
    <x v="0"/>
    <x v="1"/>
    <x v="0"/>
    <x v="2"/>
    <x v="2"/>
    <x v="6"/>
    <x v="0"/>
    <m/>
    <x v="0"/>
    <x v="3"/>
    <n v="5"/>
    <n v="4"/>
    <n v="4"/>
    <m/>
    <m/>
    <m/>
    <n v="2"/>
    <n v="1"/>
    <n v="4"/>
    <n v="2"/>
    <n v="4"/>
    <n v="4"/>
    <s v="FS same as Intersector"/>
  </r>
  <r>
    <x v="5"/>
    <s v="Valle del Cauca"/>
    <s v="CO76"/>
    <s v="Guadalajara de Buga"/>
    <x v="1716"/>
    <m/>
    <m/>
    <x v="0"/>
    <x v="3"/>
    <x v="1"/>
    <x v="0"/>
    <x v="0"/>
    <x v="1"/>
    <x v="7"/>
    <m/>
    <x v="1"/>
    <x v="3"/>
    <n v="2"/>
    <n v="3"/>
    <n v="2"/>
    <m/>
    <m/>
    <m/>
    <n v="2"/>
    <n v="1"/>
    <n v="3"/>
    <n v="2"/>
    <n v="2"/>
    <n v="3"/>
    <s v="FS same as Intersector"/>
  </r>
  <r>
    <x v="5"/>
    <s v="Valle del Cauca"/>
    <s v="CO76"/>
    <s v="Bugalagrande"/>
    <x v="1717"/>
    <m/>
    <m/>
    <x v="0"/>
    <x v="0"/>
    <x v="1"/>
    <x v="0"/>
    <x v="0"/>
    <x v="1"/>
    <x v="7"/>
    <m/>
    <x v="1"/>
    <x v="3"/>
    <n v="2"/>
    <n v="3"/>
    <n v="1"/>
    <m/>
    <m/>
    <m/>
    <n v="2"/>
    <n v="1"/>
    <n v="3"/>
    <n v="2"/>
    <n v="3"/>
    <n v="3"/>
    <s v="FS is higher than Intersector"/>
  </r>
  <r>
    <x v="5"/>
    <s v="Valle del Cauca"/>
    <s v="CO76"/>
    <s v="Caicedonia"/>
    <x v="1718"/>
    <m/>
    <m/>
    <x v="0"/>
    <x v="1"/>
    <x v="0"/>
    <x v="2"/>
    <x v="1"/>
    <x v="1"/>
    <x v="7"/>
    <m/>
    <x v="3"/>
    <x v="3"/>
    <n v="2"/>
    <n v="3"/>
    <n v="1"/>
    <m/>
    <m/>
    <m/>
    <n v="2"/>
    <n v="3"/>
    <n v="2"/>
    <n v="2"/>
    <n v="2"/>
    <n v="3"/>
    <s v="FS lower than Intersector"/>
  </r>
  <r>
    <x v="5"/>
    <s v="Valle del Cauca"/>
    <s v="CO76"/>
    <s v="Calima"/>
    <x v="1719"/>
    <m/>
    <m/>
    <x v="0"/>
    <x v="1"/>
    <x v="1"/>
    <x v="0"/>
    <x v="0"/>
    <x v="0"/>
    <x v="0"/>
    <m/>
    <x v="0"/>
    <x v="3"/>
    <n v="2"/>
    <n v="4"/>
    <n v="1"/>
    <m/>
    <m/>
    <m/>
    <n v="2"/>
    <n v="1"/>
    <n v="3"/>
    <n v="2"/>
    <n v="3"/>
    <n v="3"/>
    <s v="FS same as Intersector"/>
  </r>
  <r>
    <x v="5"/>
    <s v="Valle del Cauca"/>
    <s v="CO76"/>
    <s v="Candelaria"/>
    <x v="1720"/>
    <m/>
    <m/>
    <x v="0"/>
    <x v="1"/>
    <x v="1"/>
    <x v="0"/>
    <x v="1"/>
    <x v="1"/>
    <x v="2"/>
    <m/>
    <x v="3"/>
    <x v="3"/>
    <n v="1"/>
    <n v="3"/>
    <n v="1"/>
    <m/>
    <m/>
    <m/>
    <n v="2"/>
    <n v="1"/>
    <n v="2"/>
    <n v="2"/>
    <n v="2"/>
    <n v="2"/>
    <s v="FS lower than Intersector"/>
  </r>
  <r>
    <x v="5"/>
    <s v="Valle del Cauca"/>
    <s v="CO76"/>
    <s v="Cartago"/>
    <x v="1721"/>
    <m/>
    <m/>
    <x v="0"/>
    <x v="3"/>
    <x v="1"/>
    <x v="0"/>
    <x v="1"/>
    <x v="0"/>
    <x v="0"/>
    <m/>
    <x v="3"/>
    <x v="3"/>
    <n v="2"/>
    <n v="3"/>
    <n v="1"/>
    <m/>
    <m/>
    <m/>
    <n v="2"/>
    <n v="1"/>
    <n v="2"/>
    <n v="2"/>
    <n v="1"/>
    <n v="3"/>
    <s v="FS lower than Intersector"/>
  </r>
  <r>
    <x v="5"/>
    <s v="Valle del Cauca"/>
    <s v="CO76"/>
    <s v="Dagua"/>
    <x v="1722"/>
    <m/>
    <m/>
    <x v="0"/>
    <x v="1"/>
    <x v="1"/>
    <x v="0"/>
    <x v="1"/>
    <x v="0"/>
    <x v="7"/>
    <m/>
    <x v="1"/>
    <x v="3"/>
    <n v="2"/>
    <n v="3"/>
    <n v="2"/>
    <m/>
    <m/>
    <m/>
    <n v="2"/>
    <n v="1"/>
    <n v="2"/>
    <n v="2"/>
    <n v="3"/>
    <n v="3"/>
    <s v="FS same as Intersector"/>
  </r>
  <r>
    <x v="5"/>
    <s v="Valle del Cauca"/>
    <s v="CO76"/>
    <s v="El Águila"/>
    <x v="1723"/>
    <m/>
    <m/>
    <x v="0"/>
    <x v="1"/>
    <x v="1"/>
    <x v="0"/>
    <x v="0"/>
    <x v="0"/>
    <x v="9"/>
    <m/>
    <x v="1"/>
    <x v="3"/>
    <n v="2"/>
    <n v="4"/>
    <n v="1"/>
    <m/>
    <m/>
    <m/>
    <n v="2"/>
    <n v="1"/>
    <n v="3"/>
    <n v="2"/>
    <n v="2"/>
    <n v="3"/>
    <s v="FS same as Intersector"/>
  </r>
  <r>
    <x v="5"/>
    <s v="Valle del Cauca"/>
    <s v="CO76"/>
    <s v="El Cairo"/>
    <x v="1724"/>
    <m/>
    <m/>
    <x v="0"/>
    <x v="1"/>
    <x v="1"/>
    <x v="0"/>
    <x v="1"/>
    <x v="1"/>
    <x v="7"/>
    <m/>
    <x v="3"/>
    <x v="3"/>
    <n v="2"/>
    <n v="1"/>
    <n v="3"/>
    <m/>
    <m/>
    <m/>
    <n v="2"/>
    <n v="1"/>
    <n v="3"/>
    <n v="2"/>
    <n v="3"/>
    <n v="2"/>
    <s v="FS same as Intersector"/>
  </r>
  <r>
    <x v="5"/>
    <s v="Valle del Cauca"/>
    <s v="CO76"/>
    <s v="El Cerrito"/>
    <x v="1725"/>
    <m/>
    <m/>
    <x v="0"/>
    <x v="1"/>
    <x v="1"/>
    <x v="0"/>
    <x v="1"/>
    <x v="1"/>
    <x v="0"/>
    <m/>
    <x v="1"/>
    <x v="3"/>
    <n v="2"/>
    <n v="3"/>
    <n v="1"/>
    <m/>
    <m/>
    <m/>
    <n v="2"/>
    <n v="1"/>
    <n v="1"/>
    <n v="2"/>
    <n v="2"/>
    <n v="2"/>
    <s v="FS lower than Intersector"/>
  </r>
  <r>
    <x v="5"/>
    <s v="Valle del Cauca"/>
    <s v="CO76"/>
    <s v="El Dovio"/>
    <x v="1726"/>
    <m/>
    <m/>
    <x v="0"/>
    <x v="1"/>
    <x v="2"/>
    <x v="3"/>
    <x v="1"/>
    <x v="0"/>
    <x v="0"/>
    <m/>
    <x v="1"/>
    <x v="3"/>
    <n v="4"/>
    <n v="4"/>
    <n v="3"/>
    <m/>
    <m/>
    <m/>
    <n v="2"/>
    <n v="4"/>
    <n v="2"/>
    <n v="2"/>
    <n v="3"/>
    <n v="3"/>
    <s v="FS is higher than Intersector"/>
  </r>
  <r>
    <x v="5"/>
    <s v="Valle del Cauca"/>
    <s v="CO76"/>
    <s v="Florida"/>
    <x v="1727"/>
    <m/>
    <m/>
    <x v="0"/>
    <x v="1"/>
    <x v="0"/>
    <x v="2"/>
    <x v="0"/>
    <x v="0"/>
    <x v="0"/>
    <m/>
    <x v="3"/>
    <x v="3"/>
    <n v="2"/>
    <n v="2"/>
    <n v="4"/>
    <m/>
    <m/>
    <m/>
    <n v="2"/>
    <n v="3"/>
    <n v="3"/>
    <n v="2"/>
    <n v="4"/>
    <n v="3"/>
    <s v="FS lower than Intersector"/>
  </r>
  <r>
    <x v="5"/>
    <s v="Valle del Cauca"/>
    <s v="CO76"/>
    <s v="Ginebra"/>
    <x v="1728"/>
    <m/>
    <m/>
    <x v="0"/>
    <x v="1"/>
    <x v="1"/>
    <x v="0"/>
    <x v="1"/>
    <x v="1"/>
    <x v="0"/>
    <m/>
    <x v="1"/>
    <x v="3"/>
    <n v="2"/>
    <n v="1"/>
    <n v="1"/>
    <m/>
    <m/>
    <m/>
    <n v="2"/>
    <n v="1"/>
    <n v="1"/>
    <n v="2"/>
    <n v="1"/>
    <n v="2"/>
    <s v="FS same as Intersector"/>
  </r>
  <r>
    <x v="5"/>
    <s v="Valle del Cauca"/>
    <s v="CO76"/>
    <s v="Guacarí"/>
    <x v="1729"/>
    <m/>
    <m/>
    <x v="0"/>
    <x v="1"/>
    <x v="1"/>
    <x v="0"/>
    <x v="1"/>
    <x v="0"/>
    <x v="2"/>
    <m/>
    <x v="1"/>
    <x v="3"/>
    <n v="2"/>
    <n v="3"/>
    <n v="1"/>
    <m/>
    <m/>
    <m/>
    <n v="2"/>
    <n v="1"/>
    <n v="2"/>
    <n v="2"/>
    <n v="2"/>
    <n v="2"/>
    <s v="FS same as Intersector"/>
  </r>
  <r>
    <x v="5"/>
    <s v="Valle del Cauca"/>
    <s v="CO76"/>
    <s v="Jamundí"/>
    <x v="1730"/>
    <m/>
    <m/>
    <x v="0"/>
    <x v="1"/>
    <x v="1"/>
    <x v="0"/>
    <x v="1"/>
    <x v="6"/>
    <x v="7"/>
    <m/>
    <x v="0"/>
    <x v="3"/>
    <n v="4"/>
    <n v="3"/>
    <n v="4"/>
    <m/>
    <m/>
    <m/>
    <n v="2"/>
    <n v="2"/>
    <n v="2"/>
    <n v="2"/>
    <n v="3"/>
    <n v="3"/>
    <s v="FS same as Intersector"/>
  </r>
  <r>
    <x v="5"/>
    <s v="Valle del Cauca"/>
    <s v="CO76"/>
    <s v="La Cumbre"/>
    <x v="1731"/>
    <m/>
    <m/>
    <x v="0"/>
    <x v="1"/>
    <x v="1"/>
    <x v="0"/>
    <x v="1"/>
    <x v="1"/>
    <x v="7"/>
    <m/>
    <x v="1"/>
    <x v="3"/>
    <n v="2"/>
    <n v="3"/>
    <n v="1"/>
    <m/>
    <m/>
    <m/>
    <n v="2"/>
    <n v="2"/>
    <n v="1"/>
    <n v="2"/>
    <n v="1"/>
    <n v="2"/>
    <s v="FS is higher than Intersector"/>
  </r>
  <r>
    <x v="5"/>
    <s v="Valle del Cauca"/>
    <s v="CO76"/>
    <s v="La Unión"/>
    <x v="1732"/>
    <m/>
    <m/>
    <x v="0"/>
    <x v="3"/>
    <x v="1"/>
    <x v="0"/>
    <x v="1"/>
    <x v="1"/>
    <x v="0"/>
    <m/>
    <x v="1"/>
    <x v="3"/>
    <n v="2"/>
    <n v="3"/>
    <n v="1"/>
    <m/>
    <m/>
    <m/>
    <n v="2"/>
    <n v="1"/>
    <n v="2"/>
    <n v="2"/>
    <n v="2"/>
    <n v="2"/>
    <s v="FS same as Intersector"/>
  </r>
  <r>
    <x v="5"/>
    <s v="Valle del Cauca"/>
    <s v="CO76"/>
    <s v="La Victoria"/>
    <x v="1733"/>
    <m/>
    <m/>
    <x v="0"/>
    <x v="3"/>
    <x v="1"/>
    <x v="0"/>
    <x v="1"/>
    <x v="3"/>
    <x v="7"/>
    <m/>
    <x v="3"/>
    <x v="3"/>
    <n v="2"/>
    <n v="2"/>
    <n v="1"/>
    <m/>
    <m/>
    <m/>
    <n v="2"/>
    <n v="2"/>
    <n v="3"/>
    <n v="2"/>
    <n v="1"/>
    <n v="2"/>
    <s v="FS same as Intersector"/>
  </r>
  <r>
    <x v="5"/>
    <s v="Valle del Cauca"/>
    <s v="CO76"/>
    <s v="Obando"/>
    <x v="1734"/>
    <m/>
    <m/>
    <x v="0"/>
    <x v="3"/>
    <x v="1"/>
    <x v="0"/>
    <x v="1"/>
    <x v="3"/>
    <x v="7"/>
    <m/>
    <x v="1"/>
    <x v="3"/>
    <n v="2"/>
    <n v="2"/>
    <n v="1"/>
    <m/>
    <m/>
    <m/>
    <n v="2"/>
    <n v="1"/>
    <n v="2"/>
    <n v="2"/>
    <n v="2"/>
    <n v="2"/>
    <s v="FS same as Intersector"/>
  </r>
  <r>
    <x v="5"/>
    <s v="Valle del Cauca"/>
    <s v="CO76"/>
    <s v="Palmira"/>
    <x v="1735"/>
    <m/>
    <m/>
    <x v="0"/>
    <x v="3"/>
    <x v="1"/>
    <x v="0"/>
    <x v="0"/>
    <x v="1"/>
    <x v="2"/>
    <m/>
    <x v="1"/>
    <x v="3"/>
    <n v="2"/>
    <n v="3"/>
    <n v="2"/>
    <m/>
    <m/>
    <m/>
    <n v="2"/>
    <n v="1"/>
    <n v="3"/>
    <n v="2"/>
    <n v="2"/>
    <n v="3"/>
    <s v="FS lower than Intersector"/>
  </r>
  <r>
    <x v="5"/>
    <s v="Valle del Cauca"/>
    <s v="CO76"/>
    <s v="Pradera"/>
    <x v="1736"/>
    <m/>
    <m/>
    <x v="0"/>
    <x v="1"/>
    <x v="1"/>
    <x v="0"/>
    <x v="0"/>
    <x v="0"/>
    <x v="0"/>
    <m/>
    <x v="3"/>
    <x v="3"/>
    <n v="2"/>
    <n v="3"/>
    <n v="1"/>
    <m/>
    <m/>
    <m/>
    <n v="2"/>
    <n v="1"/>
    <n v="2"/>
    <n v="2"/>
    <n v="3"/>
    <n v="3"/>
    <s v="FS lower than Intersector"/>
  </r>
  <r>
    <x v="5"/>
    <s v="Valle del Cauca"/>
    <s v="CO76"/>
    <s v="Restrepo"/>
    <x v="1737"/>
    <m/>
    <m/>
    <x v="0"/>
    <x v="3"/>
    <x v="1"/>
    <x v="0"/>
    <x v="1"/>
    <x v="1"/>
    <x v="7"/>
    <m/>
    <x v="3"/>
    <x v="3"/>
    <n v="2"/>
    <n v="3"/>
    <n v="1"/>
    <m/>
    <m/>
    <m/>
    <n v="2"/>
    <n v="1"/>
    <n v="3"/>
    <n v="2"/>
    <n v="2"/>
    <n v="2"/>
    <s v="FS same as Intersector"/>
  </r>
  <r>
    <x v="5"/>
    <s v="Valle del Cauca"/>
    <s v="CO76"/>
    <s v="Riofrío"/>
    <x v="1738"/>
    <m/>
    <m/>
    <x v="0"/>
    <x v="1"/>
    <x v="1"/>
    <x v="0"/>
    <x v="1"/>
    <x v="3"/>
    <x v="9"/>
    <m/>
    <x v="3"/>
    <x v="3"/>
    <n v="2"/>
    <n v="1"/>
    <n v="1"/>
    <m/>
    <m/>
    <m/>
    <n v="2"/>
    <n v="1"/>
    <n v="1"/>
    <n v="2"/>
    <n v="3"/>
    <n v="2"/>
    <s v="FS lower than Intersector"/>
  </r>
  <r>
    <x v="5"/>
    <s v="Valle del Cauca"/>
    <s v="CO76"/>
    <s v="Roldanillo"/>
    <x v="1739"/>
    <m/>
    <m/>
    <x v="0"/>
    <x v="3"/>
    <x v="1"/>
    <x v="0"/>
    <x v="1"/>
    <x v="1"/>
    <x v="9"/>
    <m/>
    <x v="3"/>
    <x v="3"/>
    <n v="2"/>
    <n v="3"/>
    <n v="1"/>
    <m/>
    <m/>
    <m/>
    <n v="2"/>
    <n v="1"/>
    <n v="1"/>
    <n v="2"/>
    <n v="2"/>
    <n v="2"/>
    <s v="FS same as Intersector"/>
  </r>
  <r>
    <x v="5"/>
    <s v="Valle del Cauca"/>
    <s v="CO76"/>
    <s v="San Pedro"/>
    <x v="1740"/>
    <m/>
    <m/>
    <x v="0"/>
    <x v="1"/>
    <x v="1"/>
    <x v="0"/>
    <x v="0"/>
    <x v="0"/>
    <x v="9"/>
    <m/>
    <x v="1"/>
    <x v="3"/>
    <n v="3"/>
    <n v="4"/>
    <n v="1"/>
    <m/>
    <m/>
    <m/>
    <n v="2"/>
    <n v="1"/>
    <n v="2"/>
    <n v="2"/>
    <n v="3"/>
    <n v="3"/>
    <s v="FS lower than Intersector"/>
  </r>
  <r>
    <x v="5"/>
    <s v="Valle del Cauca"/>
    <s v="CO76"/>
    <s v="Sevilla"/>
    <x v="1741"/>
    <m/>
    <m/>
    <x v="0"/>
    <x v="1"/>
    <x v="1"/>
    <x v="0"/>
    <x v="1"/>
    <x v="1"/>
    <x v="2"/>
    <m/>
    <x v="0"/>
    <x v="3"/>
    <n v="2"/>
    <n v="3"/>
    <n v="1"/>
    <m/>
    <m/>
    <m/>
    <n v="2"/>
    <n v="1"/>
    <n v="2"/>
    <n v="2"/>
    <n v="2"/>
    <n v="3"/>
    <s v="FS lower than Intersector"/>
  </r>
  <r>
    <x v="5"/>
    <s v="Valle del Cauca"/>
    <s v="CO76"/>
    <s v="Toro"/>
    <x v="1742"/>
    <m/>
    <m/>
    <x v="0"/>
    <x v="1"/>
    <x v="0"/>
    <x v="2"/>
    <x v="2"/>
    <x v="3"/>
    <x v="2"/>
    <m/>
    <x v="3"/>
    <x v="3"/>
    <n v="2"/>
    <n v="1"/>
    <n v="1"/>
    <m/>
    <m/>
    <m/>
    <n v="2"/>
    <n v="3"/>
    <n v="5"/>
    <n v="2"/>
    <n v="2"/>
    <n v="3"/>
    <s v="FS lower than Intersector"/>
  </r>
  <r>
    <x v="5"/>
    <s v="Valle del Cauca"/>
    <s v="CO76"/>
    <s v="Trujillo"/>
    <x v="1743"/>
    <m/>
    <m/>
    <x v="0"/>
    <x v="0"/>
    <x v="1"/>
    <x v="0"/>
    <x v="0"/>
    <x v="1"/>
    <x v="2"/>
    <m/>
    <x v="1"/>
    <x v="3"/>
    <n v="3"/>
    <n v="3"/>
    <n v="1"/>
    <m/>
    <m/>
    <m/>
    <n v="2"/>
    <n v="1"/>
    <n v="3"/>
    <n v="2"/>
    <n v="3"/>
    <n v="3"/>
    <s v="FS is higher than Intersector"/>
  </r>
  <r>
    <x v="5"/>
    <s v="Valle del Cauca"/>
    <s v="CO76"/>
    <s v="Tuluá"/>
    <x v="1744"/>
    <m/>
    <m/>
    <x v="0"/>
    <x v="1"/>
    <x v="1"/>
    <x v="0"/>
    <x v="0"/>
    <x v="0"/>
    <x v="0"/>
    <m/>
    <x v="0"/>
    <x v="3"/>
    <n v="3"/>
    <n v="3"/>
    <n v="1"/>
    <m/>
    <m/>
    <m/>
    <n v="2"/>
    <n v="1"/>
    <n v="2"/>
    <n v="2"/>
    <n v="3"/>
    <n v="3"/>
    <s v="FS same as Intersector"/>
  </r>
  <r>
    <x v="5"/>
    <s v="Valle del Cauca"/>
    <s v="CO76"/>
    <s v="Ulloa"/>
    <x v="1745"/>
    <m/>
    <m/>
    <x v="0"/>
    <x v="1"/>
    <x v="1"/>
    <x v="0"/>
    <x v="1"/>
    <x v="3"/>
    <x v="7"/>
    <m/>
    <x v="3"/>
    <x v="3"/>
    <n v="1"/>
    <n v="1"/>
    <n v="1"/>
    <m/>
    <m/>
    <m/>
    <n v="2"/>
    <n v="1"/>
    <n v="3"/>
    <n v="2"/>
    <n v="1"/>
    <n v="2"/>
    <s v="FS is higher than Intersector"/>
  </r>
  <r>
    <x v="5"/>
    <s v="Valle del Cauca"/>
    <s v="CO76"/>
    <s v="Versalles"/>
    <x v="1746"/>
    <m/>
    <m/>
    <x v="0"/>
    <x v="1"/>
    <x v="1"/>
    <x v="0"/>
    <x v="0"/>
    <x v="3"/>
    <x v="0"/>
    <m/>
    <x v="1"/>
    <x v="3"/>
    <n v="2"/>
    <n v="1"/>
    <n v="1"/>
    <m/>
    <m/>
    <m/>
    <n v="2"/>
    <n v="2"/>
    <n v="3"/>
    <n v="2"/>
    <n v="2"/>
    <n v="3"/>
    <s v="FS is higher than Intersector"/>
  </r>
  <r>
    <x v="5"/>
    <s v="Valle del Cauca"/>
    <s v="CO76"/>
    <s v="Vijes"/>
    <x v="1747"/>
    <m/>
    <m/>
    <x v="0"/>
    <x v="3"/>
    <x v="1"/>
    <x v="0"/>
    <x v="1"/>
    <x v="3"/>
    <x v="9"/>
    <m/>
    <x v="1"/>
    <x v="3"/>
    <n v="2"/>
    <n v="2"/>
    <n v="1"/>
    <m/>
    <m/>
    <m/>
    <n v="2"/>
    <n v="2"/>
    <n v="3"/>
    <n v="2"/>
    <n v="1"/>
    <n v="2"/>
    <s v="FS same as Intersector"/>
  </r>
  <r>
    <x v="5"/>
    <s v="Valle del Cauca"/>
    <s v="CO76"/>
    <s v="Yotoco"/>
    <x v="1748"/>
    <m/>
    <m/>
    <x v="0"/>
    <x v="1"/>
    <x v="1"/>
    <x v="0"/>
    <x v="0"/>
    <x v="3"/>
    <x v="7"/>
    <m/>
    <x v="1"/>
    <x v="3"/>
    <n v="2"/>
    <n v="1"/>
    <n v="1"/>
    <m/>
    <m/>
    <m/>
    <n v="2"/>
    <n v="1"/>
    <n v="3"/>
    <n v="2"/>
    <n v="2"/>
    <n v="2"/>
    <s v="FS same as Intersector"/>
  </r>
  <r>
    <x v="5"/>
    <s v="Valle del Cauca"/>
    <s v="CO76"/>
    <s v="Yumbo"/>
    <x v="1749"/>
    <m/>
    <m/>
    <x v="0"/>
    <x v="3"/>
    <x v="1"/>
    <x v="0"/>
    <x v="1"/>
    <x v="0"/>
    <x v="0"/>
    <m/>
    <x v="1"/>
    <x v="3"/>
    <n v="2"/>
    <n v="4"/>
    <n v="1"/>
    <m/>
    <m/>
    <m/>
    <n v="2"/>
    <n v="1"/>
    <n v="2"/>
    <n v="2"/>
    <n v="2"/>
    <n v="2"/>
    <s v="FS same as Intersector"/>
  </r>
  <r>
    <x v="5"/>
    <s v="Valle del Cauca"/>
    <s v="CO76"/>
    <s v="Zarzal"/>
    <x v="1750"/>
    <m/>
    <m/>
    <x v="0"/>
    <x v="3"/>
    <x v="1"/>
    <x v="0"/>
    <x v="0"/>
    <x v="1"/>
    <x v="0"/>
    <m/>
    <x v="3"/>
    <x v="3"/>
    <n v="2"/>
    <n v="3"/>
    <n v="1"/>
    <m/>
    <m/>
    <m/>
    <n v="2"/>
    <n v="1"/>
    <n v="3"/>
    <n v="2"/>
    <n v="2"/>
    <n v="3"/>
    <s v="FS same as Intersector"/>
  </r>
  <r>
    <x v="5"/>
    <s v="Arauca"/>
    <s v="CO81"/>
    <s v="Arauca"/>
    <x v="1751"/>
    <m/>
    <m/>
    <x v="0"/>
    <x v="1"/>
    <x v="0"/>
    <x v="2"/>
    <x v="0"/>
    <x v="6"/>
    <x v="2"/>
    <m/>
    <x v="0"/>
    <x v="3"/>
    <n v="4"/>
    <n v="4"/>
    <n v="5"/>
    <m/>
    <m/>
    <m/>
    <n v="2"/>
    <n v="3"/>
    <n v="3"/>
    <n v="2"/>
    <n v="4"/>
    <n v="5"/>
    <s v="FS same as Intersector"/>
  </r>
  <r>
    <x v="5"/>
    <s v="Arauca"/>
    <s v="CO81"/>
    <s v="Arauquita"/>
    <x v="1752"/>
    <m/>
    <m/>
    <x v="0"/>
    <x v="0"/>
    <x v="1"/>
    <x v="0"/>
    <x v="2"/>
    <x v="6"/>
    <x v="7"/>
    <m/>
    <x v="0"/>
    <x v="3"/>
    <n v="5"/>
    <n v="3"/>
    <n v="5"/>
    <m/>
    <m/>
    <m/>
    <n v="2"/>
    <n v="2"/>
    <n v="3"/>
    <n v="2"/>
    <n v="5"/>
    <n v="5"/>
    <s v="FS lower than Intersector"/>
  </r>
  <r>
    <x v="5"/>
    <s v="Arauca"/>
    <s v="CO81"/>
    <s v="Cravo Norte"/>
    <x v="1753"/>
    <m/>
    <m/>
    <x v="0"/>
    <x v="1"/>
    <x v="0"/>
    <x v="2"/>
    <x v="1"/>
    <x v="1"/>
    <x v="0"/>
    <m/>
    <x v="1"/>
    <x v="3"/>
    <n v="3"/>
    <n v="3"/>
    <n v="2"/>
    <m/>
    <m/>
    <m/>
    <n v="2"/>
    <n v="3"/>
    <n v="2"/>
    <n v="2"/>
    <n v="3"/>
    <n v="3"/>
    <s v="FS lower than Intersector"/>
  </r>
  <r>
    <x v="5"/>
    <s v="Arauca"/>
    <s v="CO81"/>
    <s v="Fortul"/>
    <x v="1754"/>
    <m/>
    <m/>
    <x v="0"/>
    <x v="0"/>
    <x v="0"/>
    <x v="2"/>
    <x v="0"/>
    <x v="6"/>
    <x v="7"/>
    <m/>
    <x v="0"/>
    <x v="3"/>
    <n v="4"/>
    <n v="3"/>
    <n v="5"/>
    <m/>
    <m/>
    <m/>
    <n v="2"/>
    <n v="2"/>
    <n v="2"/>
    <n v="2"/>
    <n v="5"/>
    <n v="5"/>
    <s v="FS same as Intersector"/>
  </r>
  <r>
    <x v="5"/>
    <s v="Arauca"/>
    <s v="CO81"/>
    <s v="Puerto Rondón"/>
    <x v="1755"/>
    <m/>
    <m/>
    <x v="0"/>
    <x v="1"/>
    <x v="0"/>
    <x v="2"/>
    <x v="0"/>
    <x v="6"/>
    <x v="7"/>
    <m/>
    <x v="1"/>
    <x v="3"/>
    <n v="5"/>
    <n v="3"/>
    <n v="5"/>
    <m/>
    <m/>
    <m/>
    <n v="2"/>
    <n v="2"/>
    <n v="2"/>
    <n v="2"/>
    <n v="4"/>
    <n v="5"/>
    <s v="FS lower than Intersector"/>
  </r>
  <r>
    <x v="5"/>
    <s v="Arauca"/>
    <s v="CO81"/>
    <s v="Saravena"/>
    <x v="1756"/>
    <m/>
    <m/>
    <x v="0"/>
    <x v="1"/>
    <x v="2"/>
    <x v="3"/>
    <x v="2"/>
    <x v="6"/>
    <x v="0"/>
    <m/>
    <x v="0"/>
    <x v="3"/>
    <n v="5"/>
    <n v="4"/>
    <n v="5"/>
    <m/>
    <m/>
    <m/>
    <n v="2"/>
    <n v="4"/>
    <n v="3"/>
    <n v="2"/>
    <n v="5"/>
    <n v="5"/>
    <s v="FS lower than Intersector"/>
  </r>
  <r>
    <x v="5"/>
    <s v="Arauca"/>
    <s v="CO81"/>
    <s v="Tame"/>
    <x v="1757"/>
    <m/>
    <m/>
    <x v="0"/>
    <x v="1"/>
    <x v="2"/>
    <x v="3"/>
    <x v="2"/>
    <x v="6"/>
    <x v="0"/>
    <m/>
    <x v="0"/>
    <x v="3"/>
    <n v="5"/>
    <n v="3"/>
    <n v="5"/>
    <m/>
    <m/>
    <m/>
    <n v="2"/>
    <n v="4"/>
    <n v="3"/>
    <n v="2"/>
    <n v="5"/>
    <n v="5"/>
    <s v="FS lower than Intersector"/>
  </r>
  <r>
    <x v="5"/>
    <s v="Casanare"/>
    <s v="CO85"/>
    <s v="Yopal"/>
    <x v="1758"/>
    <m/>
    <m/>
    <x v="0"/>
    <x v="3"/>
    <x v="1"/>
    <x v="0"/>
    <x v="0"/>
    <x v="1"/>
    <x v="2"/>
    <m/>
    <x v="1"/>
    <x v="3"/>
    <n v="2"/>
    <n v="3"/>
    <n v="1"/>
    <m/>
    <m/>
    <m/>
    <n v="2"/>
    <n v="2"/>
    <n v="3"/>
    <n v="1"/>
    <n v="3"/>
    <n v="2"/>
    <s v="FS lower than Intersector"/>
  </r>
  <r>
    <x v="5"/>
    <s v="Casanare"/>
    <s v="CO85"/>
    <s v="Aguazul"/>
    <x v="1759"/>
    <m/>
    <m/>
    <x v="0"/>
    <x v="3"/>
    <x v="1"/>
    <x v="0"/>
    <x v="0"/>
    <x v="1"/>
    <x v="7"/>
    <m/>
    <x v="1"/>
    <x v="3"/>
    <n v="3"/>
    <n v="3"/>
    <n v="3"/>
    <m/>
    <m/>
    <m/>
    <n v="2"/>
    <n v="2"/>
    <n v="2"/>
    <n v="1"/>
    <n v="3"/>
    <n v="2"/>
    <s v="FS lower than Intersector"/>
  </r>
  <r>
    <x v="5"/>
    <s v="Casanare"/>
    <s v="CO85"/>
    <s v="Chámeza"/>
    <x v="1760"/>
    <m/>
    <m/>
    <x v="0"/>
    <x v="3"/>
    <x v="1"/>
    <x v="0"/>
    <x v="0"/>
    <x v="3"/>
    <x v="0"/>
    <m/>
    <x v="1"/>
    <x v="3"/>
    <n v="2"/>
    <n v="1"/>
    <n v="1"/>
    <m/>
    <m/>
    <m/>
    <n v="2"/>
    <n v="1"/>
    <n v="2"/>
    <n v="1"/>
    <n v="2"/>
    <n v="2"/>
    <s v="FS lower than Intersector"/>
  </r>
  <r>
    <x v="5"/>
    <s v="Casanare"/>
    <s v="CO85"/>
    <s v="Hato Corozal"/>
    <x v="1761"/>
    <m/>
    <m/>
    <x v="0"/>
    <x v="1"/>
    <x v="1"/>
    <x v="0"/>
    <x v="0"/>
    <x v="1"/>
    <x v="7"/>
    <m/>
    <x v="1"/>
    <x v="3"/>
    <n v="2"/>
    <n v="3"/>
    <n v="3"/>
    <m/>
    <m/>
    <m/>
    <n v="2"/>
    <n v="2"/>
    <n v="1"/>
    <n v="1"/>
    <n v="3"/>
    <n v="3"/>
    <s v="FS lower than Intersector"/>
  </r>
  <r>
    <x v="5"/>
    <s v="Casanare"/>
    <s v="CO85"/>
    <s v="La Salina"/>
    <x v="1762"/>
    <m/>
    <m/>
    <x v="0"/>
    <x v="1"/>
    <x v="1"/>
    <x v="0"/>
    <x v="0"/>
    <x v="3"/>
    <x v="0"/>
    <m/>
    <x v="1"/>
    <x v="3"/>
    <n v="2"/>
    <n v="1"/>
    <n v="1"/>
    <m/>
    <m/>
    <m/>
    <n v="2"/>
    <n v="1"/>
    <n v="3"/>
    <n v="1"/>
    <n v="3"/>
    <n v="3"/>
    <s v="FS lower than Intersector"/>
  </r>
  <r>
    <x v="5"/>
    <s v="Casanare"/>
    <s v="CO85"/>
    <s v="Maní"/>
    <x v="1763"/>
    <m/>
    <m/>
    <x v="0"/>
    <x v="3"/>
    <x v="1"/>
    <x v="0"/>
    <x v="0"/>
    <x v="1"/>
    <x v="2"/>
    <m/>
    <x v="1"/>
    <x v="3"/>
    <n v="2"/>
    <n v="3"/>
    <n v="1"/>
    <m/>
    <m/>
    <m/>
    <n v="2"/>
    <n v="2"/>
    <n v="2"/>
    <n v="1"/>
    <n v="3"/>
    <n v="2"/>
    <s v="FS same as Intersector"/>
  </r>
  <r>
    <x v="5"/>
    <s v="Casanare"/>
    <s v="CO85"/>
    <s v="Monterrey"/>
    <x v="1764"/>
    <m/>
    <m/>
    <x v="0"/>
    <x v="3"/>
    <x v="1"/>
    <x v="0"/>
    <x v="0"/>
    <x v="1"/>
    <x v="2"/>
    <m/>
    <x v="1"/>
    <x v="3"/>
    <n v="2"/>
    <n v="2"/>
    <n v="3"/>
    <m/>
    <m/>
    <m/>
    <n v="2"/>
    <n v="1"/>
    <n v="1"/>
    <n v="1"/>
    <n v="3"/>
    <n v="2"/>
    <s v="FS lower than Intersector"/>
  </r>
  <r>
    <x v="5"/>
    <s v="Casanare"/>
    <s v="CO85"/>
    <s v="Nunchía"/>
    <x v="1765"/>
    <m/>
    <m/>
    <x v="0"/>
    <x v="3"/>
    <x v="2"/>
    <x v="3"/>
    <x v="0"/>
    <x v="1"/>
    <x v="0"/>
    <m/>
    <x v="0"/>
    <x v="3"/>
    <n v="2"/>
    <n v="3"/>
    <n v="1"/>
    <m/>
    <m/>
    <m/>
    <n v="2"/>
    <n v="4"/>
    <n v="1"/>
    <n v="1"/>
    <n v="3"/>
    <n v="3"/>
    <s v="FS lower than Intersector"/>
  </r>
  <r>
    <x v="5"/>
    <s v="Casanare"/>
    <s v="CO85"/>
    <s v="Orocué"/>
    <x v="1766"/>
    <m/>
    <m/>
    <x v="0"/>
    <x v="1"/>
    <x v="1"/>
    <x v="0"/>
    <x v="0"/>
    <x v="3"/>
    <x v="7"/>
    <m/>
    <x v="0"/>
    <x v="3"/>
    <n v="2"/>
    <n v="2"/>
    <n v="1"/>
    <m/>
    <m/>
    <m/>
    <n v="2"/>
    <n v="1"/>
    <n v="3"/>
    <n v="1"/>
    <n v="3"/>
    <n v="3"/>
    <s v="FS same as Intersector"/>
  </r>
  <r>
    <x v="5"/>
    <s v="Casanare"/>
    <s v="CO85"/>
    <s v="Paz de Ariporo"/>
    <x v="1767"/>
    <m/>
    <m/>
    <x v="0"/>
    <x v="3"/>
    <x v="2"/>
    <x v="3"/>
    <x v="0"/>
    <x v="1"/>
    <x v="0"/>
    <m/>
    <x v="1"/>
    <x v="3"/>
    <n v="2"/>
    <n v="3"/>
    <n v="3"/>
    <m/>
    <m/>
    <m/>
    <n v="2"/>
    <n v="4"/>
    <n v="2"/>
    <n v="1"/>
    <n v="3"/>
    <n v="3"/>
    <s v="FS lower than Intersector"/>
  </r>
  <r>
    <x v="5"/>
    <s v="Casanare"/>
    <s v="CO85"/>
    <s v="Pore"/>
    <x v="1768"/>
    <m/>
    <m/>
    <x v="0"/>
    <x v="1"/>
    <x v="2"/>
    <x v="3"/>
    <x v="0"/>
    <x v="1"/>
    <x v="9"/>
    <m/>
    <x v="1"/>
    <x v="3"/>
    <n v="2"/>
    <n v="3"/>
    <n v="1"/>
    <m/>
    <m/>
    <m/>
    <n v="2"/>
    <n v="4"/>
    <n v="2"/>
    <n v="1"/>
    <n v="3"/>
    <n v="3"/>
    <s v="FS is higher than Intersector"/>
  </r>
  <r>
    <x v="5"/>
    <s v="Casanare"/>
    <s v="CO85"/>
    <s v="Recetor"/>
    <x v="1769"/>
    <m/>
    <m/>
    <x v="0"/>
    <x v="3"/>
    <x v="1"/>
    <x v="0"/>
    <x v="0"/>
    <x v="3"/>
    <x v="3"/>
    <m/>
    <x v="1"/>
    <x v="3"/>
    <n v="2"/>
    <n v="1"/>
    <n v="1"/>
    <m/>
    <m/>
    <m/>
    <n v="2"/>
    <n v="1"/>
    <n v="3"/>
    <n v="1"/>
    <n v="3"/>
    <n v="2"/>
    <s v="FS same as Intersector"/>
  </r>
  <r>
    <x v="5"/>
    <s v="Casanare"/>
    <s v="CO85"/>
    <s v="Sabanalarga"/>
    <x v="1770"/>
    <m/>
    <m/>
    <x v="0"/>
    <x v="1"/>
    <x v="1"/>
    <x v="0"/>
    <x v="0"/>
    <x v="3"/>
    <x v="1"/>
    <m/>
    <x v="1"/>
    <x v="3"/>
    <n v="1"/>
    <n v="1"/>
    <n v="1"/>
    <m/>
    <m/>
    <m/>
    <n v="2"/>
    <n v="1"/>
    <n v="3"/>
    <n v="1"/>
    <n v="2"/>
    <n v="2"/>
    <s v="FS lower than Intersector"/>
  </r>
  <r>
    <x v="5"/>
    <s v="Casanare"/>
    <s v="CO85"/>
    <s v="Sácama"/>
    <x v="1771"/>
    <m/>
    <m/>
    <x v="0"/>
    <x v="1"/>
    <x v="1"/>
    <x v="0"/>
    <x v="0"/>
    <x v="1"/>
    <x v="0"/>
    <m/>
    <x v="1"/>
    <x v="3"/>
    <n v="2"/>
    <n v="2"/>
    <n v="3"/>
    <m/>
    <m/>
    <m/>
    <n v="2"/>
    <n v="1"/>
    <n v="2"/>
    <n v="1"/>
    <n v="4"/>
    <n v="3"/>
    <s v="FS lower than Intersector"/>
  </r>
  <r>
    <x v="5"/>
    <s v="Casanare"/>
    <s v="CO85"/>
    <s v="San Luis de Palenque"/>
    <x v="1772"/>
    <m/>
    <m/>
    <x v="0"/>
    <x v="3"/>
    <x v="1"/>
    <x v="0"/>
    <x v="1"/>
    <x v="3"/>
    <x v="8"/>
    <m/>
    <x v="1"/>
    <x v="3"/>
    <n v="2"/>
    <n v="2"/>
    <n v="1"/>
    <m/>
    <m/>
    <m/>
    <n v="2"/>
    <n v="1"/>
    <n v="1"/>
    <n v="1"/>
    <n v="2"/>
    <n v="2"/>
    <s v="FS lower than Intersector"/>
  </r>
  <r>
    <x v="5"/>
    <s v="Casanare"/>
    <s v="CO85"/>
    <s v="Támara"/>
    <x v="1773"/>
    <m/>
    <m/>
    <x v="0"/>
    <x v="1"/>
    <x v="1"/>
    <x v="0"/>
    <x v="1"/>
    <x v="1"/>
    <x v="7"/>
    <m/>
    <x v="1"/>
    <x v="3"/>
    <n v="2"/>
    <n v="2"/>
    <n v="3"/>
    <m/>
    <m/>
    <m/>
    <n v="2"/>
    <n v="2"/>
    <n v="2"/>
    <n v="1"/>
    <n v="3"/>
    <n v="2"/>
    <s v="FS same as Intersector"/>
  </r>
  <r>
    <x v="5"/>
    <s v="Casanare"/>
    <s v="CO85"/>
    <s v="Tauramena"/>
    <x v="1774"/>
    <m/>
    <m/>
    <x v="0"/>
    <x v="3"/>
    <x v="1"/>
    <x v="0"/>
    <x v="0"/>
    <x v="3"/>
    <x v="2"/>
    <m/>
    <x v="1"/>
    <x v="3"/>
    <n v="2"/>
    <n v="2"/>
    <n v="1"/>
    <m/>
    <m/>
    <m/>
    <n v="2"/>
    <n v="2"/>
    <n v="3"/>
    <n v="1"/>
    <n v="3"/>
    <n v="2"/>
    <s v="FS same as Intersector"/>
  </r>
  <r>
    <x v="5"/>
    <s v="Casanare"/>
    <s v="CO85"/>
    <s v="Trinidad"/>
    <x v="1775"/>
    <m/>
    <m/>
    <x v="0"/>
    <x v="3"/>
    <x v="1"/>
    <x v="0"/>
    <x v="0"/>
    <x v="1"/>
    <x v="0"/>
    <m/>
    <x v="1"/>
    <x v="3"/>
    <n v="2"/>
    <n v="3"/>
    <n v="1"/>
    <m/>
    <m/>
    <m/>
    <n v="2"/>
    <n v="1"/>
    <n v="3"/>
    <n v="1"/>
    <n v="3"/>
    <n v="3"/>
    <s v="FS same as Intersector"/>
  </r>
  <r>
    <x v="5"/>
    <s v="Casanare"/>
    <s v="CO85"/>
    <s v="Villanueva"/>
    <x v="1776"/>
    <m/>
    <m/>
    <x v="0"/>
    <x v="3"/>
    <x v="0"/>
    <x v="2"/>
    <x v="1"/>
    <x v="3"/>
    <x v="2"/>
    <m/>
    <x v="0"/>
    <x v="3"/>
    <n v="2"/>
    <n v="2"/>
    <n v="1"/>
    <m/>
    <m/>
    <m/>
    <n v="2"/>
    <n v="3"/>
    <n v="2"/>
    <n v="1"/>
    <n v="2"/>
    <n v="2"/>
    <s v="FS is higher than Intersector"/>
  </r>
  <r>
    <x v="5"/>
    <s v="Putumayo"/>
    <s v="CO86"/>
    <s v="Mocoa"/>
    <x v="1777"/>
    <m/>
    <m/>
    <x v="0"/>
    <x v="1"/>
    <x v="0"/>
    <x v="2"/>
    <x v="0"/>
    <x v="0"/>
    <x v="2"/>
    <m/>
    <x v="0"/>
    <x v="3"/>
    <n v="4"/>
    <n v="4"/>
    <n v="3"/>
    <m/>
    <m/>
    <m/>
    <n v="2"/>
    <n v="1"/>
    <n v="3"/>
    <n v="2"/>
    <n v="4"/>
    <n v="3"/>
    <s v="FS same as Intersector"/>
  </r>
  <r>
    <x v="5"/>
    <s v="Putumayo"/>
    <s v="CO86"/>
    <s v="Colón"/>
    <x v="1778"/>
    <m/>
    <m/>
    <x v="0"/>
    <x v="3"/>
    <x v="1"/>
    <x v="0"/>
    <x v="0"/>
    <x v="1"/>
    <x v="7"/>
    <m/>
    <x v="1"/>
    <x v="3"/>
    <n v="3"/>
    <n v="3"/>
    <n v="1"/>
    <m/>
    <m/>
    <m/>
    <n v="2"/>
    <n v="1"/>
    <n v="4"/>
    <n v="2"/>
    <n v="2"/>
    <n v="2"/>
    <s v="FS lower than Intersector"/>
  </r>
  <r>
    <x v="5"/>
    <s v="Putumayo"/>
    <s v="CO86"/>
    <s v="Orito"/>
    <x v="1779"/>
    <m/>
    <m/>
    <x v="0"/>
    <x v="1"/>
    <x v="0"/>
    <x v="2"/>
    <x v="2"/>
    <x v="0"/>
    <x v="7"/>
    <m/>
    <x v="0"/>
    <x v="3"/>
    <n v="3"/>
    <n v="2"/>
    <n v="2"/>
    <m/>
    <m/>
    <m/>
    <n v="2"/>
    <n v="2"/>
    <n v="3"/>
    <n v="2"/>
    <n v="5"/>
    <n v="3"/>
    <s v="FS same as Intersector"/>
  </r>
  <r>
    <x v="5"/>
    <s v="Putumayo"/>
    <s v="CO86"/>
    <s v="Puerto Asís"/>
    <x v="1780"/>
    <m/>
    <m/>
    <x v="0"/>
    <x v="1"/>
    <x v="1"/>
    <x v="0"/>
    <x v="0"/>
    <x v="6"/>
    <x v="7"/>
    <m/>
    <x v="2"/>
    <x v="3"/>
    <n v="4"/>
    <n v="4"/>
    <n v="4"/>
    <m/>
    <m/>
    <m/>
    <n v="2"/>
    <n v="2"/>
    <n v="1"/>
    <n v="2"/>
    <n v="5"/>
    <n v="4"/>
    <s v="FS same as Intersector"/>
  </r>
  <r>
    <x v="5"/>
    <s v="Putumayo"/>
    <s v="CO86"/>
    <s v="Puerto Caicedo"/>
    <x v="1781"/>
    <m/>
    <m/>
    <x v="0"/>
    <x v="0"/>
    <x v="0"/>
    <x v="2"/>
    <x v="2"/>
    <x v="6"/>
    <x v="0"/>
    <m/>
    <x v="0"/>
    <x v="3"/>
    <n v="5"/>
    <n v="3"/>
    <n v="4"/>
    <m/>
    <m/>
    <m/>
    <n v="2"/>
    <n v="1"/>
    <n v="2"/>
    <n v="2"/>
    <n v="5"/>
    <n v="4"/>
    <s v="FS same as Intersector"/>
  </r>
  <r>
    <x v="5"/>
    <s v="Putumayo"/>
    <s v="CO86"/>
    <s v="Puerto Guzmán"/>
    <x v="1782"/>
    <m/>
    <m/>
    <x v="0"/>
    <x v="0"/>
    <x v="0"/>
    <x v="2"/>
    <x v="0"/>
    <x v="6"/>
    <x v="7"/>
    <m/>
    <x v="0"/>
    <x v="3"/>
    <n v="5"/>
    <n v="3"/>
    <n v="4"/>
    <m/>
    <m/>
    <m/>
    <n v="2"/>
    <n v="1"/>
    <n v="2"/>
    <n v="2"/>
    <n v="5"/>
    <n v="4"/>
    <s v="FS same as Intersector"/>
  </r>
  <r>
    <x v="5"/>
    <s v="Putumayo"/>
    <s v="CO86"/>
    <s v="Puerto Leguízamo"/>
    <x v="1783"/>
    <m/>
    <m/>
    <x v="0"/>
    <x v="0"/>
    <x v="0"/>
    <x v="2"/>
    <x v="2"/>
    <x v="6"/>
    <x v="7"/>
    <m/>
    <x v="0"/>
    <x v="3"/>
    <n v="5"/>
    <n v="3"/>
    <n v="4"/>
    <m/>
    <m/>
    <m/>
    <n v="2"/>
    <n v="2"/>
    <n v="3"/>
    <n v="2"/>
    <n v="5"/>
    <n v="4"/>
    <s v="FS same as Intersector"/>
  </r>
  <r>
    <x v="5"/>
    <s v="Putumayo"/>
    <s v="CO86"/>
    <s v="Sibundoy"/>
    <x v="1784"/>
    <m/>
    <m/>
    <x v="0"/>
    <x v="3"/>
    <x v="1"/>
    <x v="0"/>
    <x v="0"/>
    <x v="1"/>
    <x v="2"/>
    <m/>
    <x v="1"/>
    <x v="3"/>
    <n v="3"/>
    <n v="1"/>
    <n v="1"/>
    <m/>
    <m/>
    <m/>
    <n v="2"/>
    <n v="1"/>
    <n v="4"/>
    <n v="2"/>
    <n v="2"/>
    <n v="2"/>
    <s v="FS lower than Intersector"/>
  </r>
  <r>
    <x v="5"/>
    <s v="Putumayo"/>
    <s v="CO86"/>
    <s v="San Francisco"/>
    <x v="1785"/>
    <m/>
    <m/>
    <x v="0"/>
    <x v="1"/>
    <x v="1"/>
    <x v="0"/>
    <x v="0"/>
    <x v="3"/>
    <x v="0"/>
    <m/>
    <x v="0"/>
    <x v="3"/>
    <n v="2"/>
    <n v="1"/>
    <n v="1"/>
    <m/>
    <m/>
    <m/>
    <n v="2"/>
    <n v="2"/>
    <n v="4"/>
    <n v="2"/>
    <n v="2"/>
    <n v="2"/>
    <s v="FS same as Intersector"/>
  </r>
  <r>
    <x v="5"/>
    <s v="Putumayo"/>
    <s v="CO86"/>
    <s v="San Miguel"/>
    <x v="1786"/>
    <m/>
    <m/>
    <x v="0"/>
    <x v="0"/>
    <x v="0"/>
    <x v="2"/>
    <x v="2"/>
    <x v="0"/>
    <x v="7"/>
    <m/>
    <x v="0"/>
    <x v="3"/>
    <n v="3"/>
    <n v="2"/>
    <n v="4"/>
    <m/>
    <m/>
    <m/>
    <n v="2"/>
    <n v="1"/>
    <n v="3"/>
    <n v="2"/>
    <n v="5"/>
    <n v="4"/>
    <s v="FS lower than Intersector"/>
  </r>
  <r>
    <x v="5"/>
    <s v="Putumayo"/>
    <s v="CO86"/>
    <s v="Santiago"/>
    <x v="1787"/>
    <m/>
    <m/>
    <x v="0"/>
    <x v="1"/>
    <x v="1"/>
    <x v="0"/>
    <x v="0"/>
    <x v="1"/>
    <x v="0"/>
    <m/>
    <x v="0"/>
    <x v="3"/>
    <n v="3"/>
    <n v="1"/>
    <n v="1"/>
    <m/>
    <m/>
    <m/>
    <n v="2"/>
    <n v="1"/>
    <n v="3"/>
    <n v="2"/>
    <n v="2"/>
    <n v="2"/>
    <s v="FS same as Intersector"/>
  </r>
  <r>
    <x v="5"/>
    <s v="Putumayo"/>
    <s v="CO86"/>
    <s v="Valle del Guamuez"/>
    <x v="1788"/>
    <m/>
    <m/>
    <x v="0"/>
    <x v="1"/>
    <x v="2"/>
    <x v="3"/>
    <x v="2"/>
    <x v="0"/>
    <x v="7"/>
    <m/>
    <x v="0"/>
    <x v="3"/>
    <n v="4"/>
    <n v="4"/>
    <n v="4"/>
    <m/>
    <m/>
    <m/>
    <n v="2"/>
    <n v="4"/>
    <n v="3"/>
    <n v="2"/>
    <n v="5"/>
    <n v="4"/>
    <s v="FS is higher than Intersector"/>
  </r>
  <r>
    <x v="5"/>
    <s v="Putumayo"/>
    <s v="CO86"/>
    <s v="Villagarzón"/>
    <x v="1789"/>
    <m/>
    <m/>
    <x v="0"/>
    <x v="1"/>
    <x v="0"/>
    <x v="2"/>
    <x v="0"/>
    <x v="6"/>
    <x v="0"/>
    <m/>
    <x v="0"/>
    <x v="3"/>
    <n v="4"/>
    <n v="3"/>
    <n v="3"/>
    <m/>
    <m/>
    <m/>
    <n v="2"/>
    <n v="1"/>
    <n v="3"/>
    <n v="2"/>
    <n v="4"/>
    <n v="3"/>
    <s v="FS is higher than Intersector"/>
  </r>
  <r>
    <x v="5"/>
    <s v="Archipiélago de San Andrés"/>
    <s v="CO88"/>
    <s v="San Andrés"/>
    <x v="1790"/>
    <m/>
    <m/>
    <x v="0"/>
    <x v="3"/>
    <x v="1"/>
    <x v="0"/>
    <x v="0"/>
    <x v="3"/>
    <x v="0"/>
    <m/>
    <x v="1"/>
    <x v="3"/>
    <n v="2"/>
    <n v="2"/>
    <n v="1"/>
    <m/>
    <m/>
    <m/>
    <n v="2"/>
    <n v="1"/>
    <n v="3"/>
    <n v="2"/>
    <n v="2"/>
    <n v="2"/>
    <s v="FS lower than Intersector"/>
  </r>
  <r>
    <x v="5"/>
    <s v="Archipiélago de San Andrés"/>
    <s v="CO88"/>
    <s v="Providencia"/>
    <x v="1791"/>
    <m/>
    <m/>
    <x v="0"/>
    <x v="3"/>
    <x v="1"/>
    <x v="0"/>
    <x v="1"/>
    <x v="3"/>
    <x v="3"/>
    <m/>
    <x v="1"/>
    <x v="3"/>
    <n v="2"/>
    <n v="1"/>
    <n v="1"/>
    <m/>
    <m/>
    <m/>
    <n v="2"/>
    <n v="1"/>
    <n v="3"/>
    <n v="2"/>
    <n v="1"/>
    <n v="2"/>
    <s v="FS is higher than Intersector"/>
  </r>
  <r>
    <x v="5"/>
    <s v="Amazonas"/>
    <s v="CO91"/>
    <s v="Leticia"/>
    <x v="1792"/>
    <m/>
    <m/>
    <x v="0"/>
    <x v="3"/>
    <x v="1"/>
    <x v="0"/>
    <x v="0"/>
    <x v="0"/>
    <x v="0"/>
    <m/>
    <x v="1"/>
    <x v="3"/>
    <n v="3"/>
    <n v="3"/>
    <n v="1"/>
    <m/>
    <m/>
    <m/>
    <n v="2"/>
    <n v="1"/>
    <n v="4"/>
    <m/>
    <n v="2"/>
    <n v="3"/>
    <s v="FS same as Intersector"/>
  </r>
  <r>
    <x v="5"/>
    <s v="Amazonas"/>
    <s v="CO91"/>
    <s v="El Encanto (ANM)"/>
    <x v="1793"/>
    <m/>
    <m/>
    <x v="0"/>
    <x v="1"/>
    <x v="1"/>
    <x v="0"/>
    <x v="0"/>
    <x v="3"/>
    <x v="8"/>
    <m/>
    <x v="2"/>
    <x v="3"/>
    <n v="2"/>
    <n v="2"/>
    <n v="1"/>
    <m/>
    <m/>
    <m/>
    <n v="2"/>
    <n v="1"/>
    <n v="3"/>
    <m/>
    <n v="2"/>
    <n v="3"/>
    <s v="FS lower than Intersector"/>
  </r>
  <r>
    <x v="5"/>
    <s v="Amazonas"/>
    <s v="CO91"/>
    <s v="La Chorrera (ANM)"/>
    <x v="1794"/>
    <m/>
    <m/>
    <x v="0"/>
    <x v="1"/>
    <x v="0"/>
    <x v="2"/>
    <x v="0"/>
    <x v="1"/>
    <x v="8"/>
    <m/>
    <x v="4"/>
    <x v="3"/>
    <n v="2"/>
    <n v="3"/>
    <n v="1"/>
    <m/>
    <m/>
    <m/>
    <n v="2"/>
    <n v="2"/>
    <n v="4"/>
    <m/>
    <n v="2"/>
    <n v="4"/>
    <s v="FS is higher than Intersector"/>
  </r>
  <r>
    <x v="5"/>
    <s v="Amazonas"/>
    <s v="CO91"/>
    <s v="La Pedrera (ANM)"/>
    <x v="1795"/>
    <m/>
    <m/>
    <x v="0"/>
    <x v="1"/>
    <x v="1"/>
    <x v="0"/>
    <x v="0"/>
    <x v="1"/>
    <x v="0"/>
    <m/>
    <x v="2"/>
    <x v="3"/>
    <n v="2"/>
    <n v="2"/>
    <n v="3"/>
    <m/>
    <m/>
    <m/>
    <n v="2"/>
    <n v="1"/>
    <n v="5"/>
    <m/>
    <n v="2"/>
    <n v="3"/>
    <s v="FS lower than Intersector"/>
  </r>
  <r>
    <x v="5"/>
    <s v="Amazonas"/>
    <s v="CO91"/>
    <s v="La Victoria (ANM)"/>
    <x v="1796"/>
    <m/>
    <m/>
    <x v="0"/>
    <x v="3"/>
    <x v="0"/>
    <x v="2"/>
    <x v="1"/>
    <x v="3"/>
    <x v="8"/>
    <m/>
    <x v="1"/>
    <x v="3"/>
    <n v="1"/>
    <n v="1"/>
    <n v="1"/>
    <m/>
    <m/>
    <m/>
    <n v="2"/>
    <n v="1"/>
    <n v="2"/>
    <m/>
    <n v="1"/>
    <n v="2"/>
    <s v="FS lower than Intersector"/>
  </r>
  <r>
    <x v="5"/>
    <s v="Amazonas"/>
    <s v="CO91"/>
    <s v="Miriti - Paraná (ANM)"/>
    <x v="1797"/>
    <m/>
    <m/>
    <x v="0"/>
    <x v="1"/>
    <x v="0"/>
    <x v="2"/>
    <x v="0"/>
    <x v="3"/>
    <x v="8"/>
    <m/>
    <x v="2"/>
    <x v="3"/>
    <n v="2"/>
    <n v="1"/>
    <n v="1"/>
    <m/>
    <m/>
    <m/>
    <n v="2"/>
    <n v="1"/>
    <n v="5"/>
    <m/>
    <n v="1"/>
    <n v="3"/>
    <s v="FS is higher than Intersector"/>
  </r>
  <r>
    <x v="5"/>
    <s v="Amazonas"/>
    <s v="CO91"/>
    <s v="Puerto Alegría (ANM)"/>
    <x v="1798"/>
    <m/>
    <m/>
    <x v="0"/>
    <x v="1"/>
    <x v="1"/>
    <x v="0"/>
    <x v="2"/>
    <x v="1"/>
    <x v="8"/>
    <m/>
    <x v="2"/>
    <x v="3"/>
    <n v="3"/>
    <n v="1"/>
    <n v="1"/>
    <m/>
    <m/>
    <m/>
    <n v="2"/>
    <n v="1"/>
    <n v="4"/>
    <m/>
    <n v="3"/>
    <n v="3"/>
    <s v="FS lower than Intersector"/>
  </r>
  <r>
    <x v="5"/>
    <s v="Amazonas"/>
    <s v="CO91"/>
    <s v="Puerto Arica (ANM)"/>
    <x v="1799"/>
    <m/>
    <m/>
    <x v="0"/>
    <x v="3"/>
    <x v="1"/>
    <x v="0"/>
    <x v="2"/>
    <x v="3"/>
    <x v="8"/>
    <m/>
    <x v="1"/>
    <x v="3"/>
    <n v="2"/>
    <n v="2"/>
    <n v="1"/>
    <m/>
    <m/>
    <m/>
    <n v="2"/>
    <n v="2"/>
    <n v="4"/>
    <m/>
    <n v="2"/>
    <n v="2"/>
    <s v="FS lower than Intersector"/>
  </r>
  <r>
    <x v="5"/>
    <s v="Amazonas"/>
    <s v="CO91"/>
    <s v="Puerto Nariño"/>
    <x v="1800"/>
    <m/>
    <m/>
    <x v="0"/>
    <x v="1"/>
    <x v="1"/>
    <x v="0"/>
    <x v="1"/>
    <x v="3"/>
    <x v="7"/>
    <m/>
    <x v="0"/>
    <x v="3"/>
    <n v="2"/>
    <n v="2"/>
    <n v="1"/>
    <m/>
    <m/>
    <m/>
    <n v="2"/>
    <n v="1"/>
    <n v="4"/>
    <m/>
    <n v="1"/>
    <n v="2"/>
    <s v="FS same as Intersector"/>
  </r>
  <r>
    <x v="5"/>
    <s v="Amazonas"/>
    <s v="CO91"/>
    <s v="Puerto Santander (ANM)"/>
    <x v="1801"/>
    <m/>
    <m/>
    <x v="0"/>
    <x v="1"/>
    <x v="1"/>
    <x v="0"/>
    <x v="2"/>
    <x v="1"/>
    <x v="0"/>
    <m/>
    <x v="4"/>
    <x v="3"/>
    <n v="2"/>
    <n v="2"/>
    <n v="3"/>
    <m/>
    <m/>
    <m/>
    <n v="2"/>
    <n v="1"/>
    <n v="5"/>
    <m/>
    <n v="4"/>
    <n v="3"/>
    <s v="FS is higher than Intersector"/>
  </r>
  <r>
    <x v="5"/>
    <s v="Amazonas"/>
    <s v="CO91"/>
    <s v="Tarapacá (ANM)"/>
    <x v="1802"/>
    <m/>
    <m/>
    <x v="0"/>
    <x v="1"/>
    <x v="2"/>
    <x v="3"/>
    <x v="0"/>
    <x v="3"/>
    <x v="0"/>
    <m/>
    <x v="4"/>
    <x v="3"/>
    <n v="2"/>
    <n v="2"/>
    <n v="1"/>
    <m/>
    <m/>
    <m/>
    <n v="2"/>
    <n v="4"/>
    <n v="5"/>
    <m/>
    <n v="1"/>
    <n v="3"/>
    <s v="FS lower than Intersector"/>
  </r>
  <r>
    <x v="5"/>
    <s v="Guainía"/>
    <s v="CO94"/>
    <s v="Inírida"/>
    <x v="1803"/>
    <m/>
    <m/>
    <x v="0"/>
    <x v="1"/>
    <x v="0"/>
    <x v="2"/>
    <x v="0"/>
    <x v="0"/>
    <x v="0"/>
    <m/>
    <x v="0"/>
    <x v="3"/>
    <n v="2"/>
    <n v="4"/>
    <n v="3"/>
    <m/>
    <m/>
    <m/>
    <n v="2"/>
    <n v="3"/>
    <n v="3"/>
    <m/>
    <n v="3"/>
    <n v="3"/>
    <s v="FS is higher than Intersector"/>
  </r>
  <r>
    <x v="5"/>
    <s v="Guainía"/>
    <s v="CO94"/>
    <s v="Barrancominas*"/>
    <x v="1804"/>
    <m/>
    <m/>
    <x v="0"/>
    <x v="1"/>
    <x v="0"/>
    <x v="2"/>
    <x v="0"/>
    <x v="1"/>
    <x v="0"/>
    <m/>
    <x v="4"/>
    <x v="3"/>
    <n v="2"/>
    <n v="1"/>
    <n v="3"/>
    <m/>
    <m/>
    <m/>
    <n v="2"/>
    <n v="2"/>
    <n v="4"/>
    <m/>
    <n v="2"/>
    <n v="4"/>
    <s v="FS lower than Intersector"/>
  </r>
  <r>
    <x v="5"/>
    <s v="Guainía"/>
    <s v="CO94"/>
    <s v="Mapiripana (ANM)"/>
    <x v="1805"/>
    <m/>
    <m/>
    <x v="0"/>
    <x v="2"/>
    <x v="4"/>
    <x v="5"/>
    <x v="0"/>
    <x v="3"/>
    <x v="0"/>
    <m/>
    <x v="1"/>
    <x v="3"/>
    <n v="1"/>
    <n v="1"/>
    <n v="1"/>
    <m/>
    <m/>
    <m/>
    <n v="2"/>
    <m/>
    <n v="4"/>
    <m/>
    <n v="2"/>
    <s v="-"/>
    <s v="FS same as Intersector"/>
  </r>
  <r>
    <x v="5"/>
    <s v="Guainía"/>
    <s v="CO94"/>
    <s v="San Felipe (ANM)"/>
    <x v="1806"/>
    <m/>
    <m/>
    <x v="0"/>
    <x v="1"/>
    <x v="0"/>
    <x v="2"/>
    <x v="1"/>
    <x v="3"/>
    <x v="8"/>
    <m/>
    <x v="1"/>
    <x v="3"/>
    <n v="2"/>
    <n v="1"/>
    <n v="1"/>
    <m/>
    <m/>
    <m/>
    <n v="2"/>
    <n v="1"/>
    <n v="3"/>
    <m/>
    <n v="2"/>
    <n v="3"/>
    <s v="FS lower than Intersector"/>
  </r>
  <r>
    <x v="5"/>
    <s v="Guainía"/>
    <s v="CO94"/>
    <s v="Puerto Colombia (ANM)"/>
    <x v="1807"/>
    <m/>
    <m/>
    <x v="0"/>
    <x v="1"/>
    <x v="0"/>
    <x v="2"/>
    <x v="0"/>
    <x v="3"/>
    <x v="8"/>
    <m/>
    <x v="2"/>
    <x v="3"/>
    <n v="2"/>
    <n v="1"/>
    <n v="1"/>
    <m/>
    <m/>
    <m/>
    <n v="2"/>
    <n v="1"/>
    <n v="3"/>
    <m/>
    <n v="2"/>
    <n v="4"/>
    <s v="FS same as Intersector"/>
  </r>
  <r>
    <x v="5"/>
    <s v="Guainía"/>
    <s v="CO94"/>
    <s v="La Guadalupe (ANM)"/>
    <x v="1808"/>
    <m/>
    <m/>
    <x v="0"/>
    <x v="1"/>
    <x v="0"/>
    <x v="2"/>
    <x v="0"/>
    <x v="3"/>
    <x v="8"/>
    <m/>
    <x v="1"/>
    <x v="3"/>
    <n v="2"/>
    <n v="1"/>
    <n v="1"/>
    <m/>
    <m/>
    <m/>
    <n v="2"/>
    <n v="1"/>
    <n v="5"/>
    <m/>
    <n v="1"/>
    <n v="4"/>
    <s v="FS is higher than Intersector"/>
  </r>
  <r>
    <x v="5"/>
    <s v="Guainía"/>
    <s v="CO94"/>
    <s v="Cacahual (ANM)"/>
    <x v="1809"/>
    <m/>
    <m/>
    <x v="0"/>
    <x v="3"/>
    <x v="0"/>
    <x v="2"/>
    <x v="0"/>
    <x v="1"/>
    <x v="8"/>
    <m/>
    <x v="1"/>
    <x v="3"/>
    <n v="2"/>
    <n v="3"/>
    <n v="1"/>
    <m/>
    <m/>
    <m/>
    <n v="2"/>
    <n v="2"/>
    <n v="4"/>
    <m/>
    <n v="1"/>
    <n v="3"/>
    <s v="FS is higher than Intersector"/>
  </r>
  <r>
    <x v="5"/>
    <s v="Guainía"/>
    <s v="CO94"/>
    <s v="Pana Pana (ANM)"/>
    <x v="1810"/>
    <m/>
    <m/>
    <x v="0"/>
    <x v="1"/>
    <x v="0"/>
    <x v="2"/>
    <x v="0"/>
    <x v="3"/>
    <x v="8"/>
    <m/>
    <x v="4"/>
    <x v="3"/>
    <n v="1"/>
    <n v="1"/>
    <n v="1"/>
    <m/>
    <m/>
    <m/>
    <n v="2"/>
    <n v="1"/>
    <n v="5"/>
    <m/>
    <n v="1"/>
    <n v="3"/>
    <s v="FS lower than Intersector"/>
  </r>
  <r>
    <x v="5"/>
    <s v="Guainía"/>
    <s v="CO94"/>
    <s v="Morichal (ANM)"/>
    <x v="1811"/>
    <m/>
    <m/>
    <x v="0"/>
    <x v="0"/>
    <x v="0"/>
    <x v="2"/>
    <x v="0"/>
    <x v="3"/>
    <x v="0"/>
    <m/>
    <x v="2"/>
    <x v="3"/>
    <n v="2"/>
    <n v="1"/>
    <n v="1"/>
    <m/>
    <m/>
    <m/>
    <n v="2"/>
    <n v="1"/>
    <n v="4"/>
    <m/>
    <n v="3"/>
    <n v="3"/>
    <s v="FS same as Intersector"/>
  </r>
  <r>
    <x v="5"/>
    <s v="Guaviare"/>
    <s v="CO95"/>
    <s v="San José del Guaviare"/>
    <x v="1812"/>
    <m/>
    <m/>
    <x v="0"/>
    <x v="1"/>
    <x v="2"/>
    <x v="3"/>
    <x v="2"/>
    <x v="0"/>
    <x v="2"/>
    <m/>
    <x v="0"/>
    <x v="3"/>
    <n v="4"/>
    <n v="5"/>
    <n v="5"/>
    <m/>
    <m/>
    <m/>
    <n v="2"/>
    <n v="4"/>
    <n v="3"/>
    <m/>
    <n v="5"/>
    <n v="3"/>
    <s v="FS is higher than Intersector"/>
  </r>
  <r>
    <x v="5"/>
    <s v="Guaviare"/>
    <s v="CO95"/>
    <s v="Calamar"/>
    <x v="1813"/>
    <m/>
    <m/>
    <x v="0"/>
    <x v="1"/>
    <x v="0"/>
    <x v="2"/>
    <x v="2"/>
    <x v="0"/>
    <x v="9"/>
    <m/>
    <x v="2"/>
    <x v="3"/>
    <n v="4"/>
    <n v="4"/>
    <n v="5"/>
    <m/>
    <m/>
    <m/>
    <n v="2"/>
    <n v="1"/>
    <n v="3"/>
    <m/>
    <n v="5"/>
    <n v="3"/>
    <s v="FS lower than Intersector"/>
  </r>
  <r>
    <x v="5"/>
    <s v="Guaviare"/>
    <s v="CO95"/>
    <s v="El Retorno"/>
    <x v="1814"/>
    <m/>
    <m/>
    <x v="0"/>
    <x v="0"/>
    <x v="1"/>
    <x v="0"/>
    <x v="0"/>
    <x v="0"/>
    <x v="7"/>
    <m/>
    <x v="0"/>
    <x v="3"/>
    <n v="3"/>
    <n v="1"/>
    <n v="3"/>
    <m/>
    <m/>
    <m/>
    <n v="2"/>
    <n v="1"/>
    <n v="3"/>
    <m/>
    <n v="5"/>
    <n v="3"/>
    <s v="FS same as Intersector"/>
  </r>
  <r>
    <x v="5"/>
    <s v="Guaviare"/>
    <s v="CO95"/>
    <s v="Miraflores"/>
    <x v="1815"/>
    <m/>
    <m/>
    <x v="0"/>
    <x v="0"/>
    <x v="0"/>
    <x v="2"/>
    <x v="2"/>
    <x v="0"/>
    <x v="7"/>
    <m/>
    <x v="2"/>
    <x v="3"/>
    <n v="3"/>
    <n v="4"/>
    <n v="4"/>
    <m/>
    <m/>
    <m/>
    <n v="2"/>
    <n v="1"/>
    <n v="5"/>
    <m/>
    <n v="5"/>
    <n v="3"/>
    <s v="FS same as Intersector"/>
  </r>
  <r>
    <x v="5"/>
    <s v="Vaupés"/>
    <s v="CO97"/>
    <s v="Mitú"/>
    <x v="1816"/>
    <m/>
    <m/>
    <x v="0"/>
    <x v="1"/>
    <x v="0"/>
    <x v="2"/>
    <x v="2"/>
    <x v="1"/>
    <x v="7"/>
    <m/>
    <x v="0"/>
    <x v="3"/>
    <n v="2"/>
    <n v="3"/>
    <n v="1"/>
    <m/>
    <m/>
    <m/>
    <n v="2"/>
    <n v="3"/>
    <n v="4"/>
    <m/>
    <n v="3"/>
    <n v="3"/>
    <s v="FS lower than Intersector"/>
  </r>
  <r>
    <x v="5"/>
    <s v="Vaupés"/>
    <s v="CO97"/>
    <s v="Carurú"/>
    <x v="1817"/>
    <m/>
    <m/>
    <x v="0"/>
    <x v="1"/>
    <x v="0"/>
    <x v="2"/>
    <x v="2"/>
    <x v="1"/>
    <x v="0"/>
    <m/>
    <x v="2"/>
    <x v="3"/>
    <n v="2"/>
    <n v="3"/>
    <n v="3"/>
    <m/>
    <m/>
    <m/>
    <n v="2"/>
    <n v="2"/>
    <n v="4"/>
    <m/>
    <n v="4"/>
    <n v="3"/>
    <s v="FS same as Intersector"/>
  </r>
  <r>
    <x v="5"/>
    <s v="Vaupés"/>
    <s v="CO97"/>
    <s v="Pacoa (ANM)"/>
    <x v="1818"/>
    <m/>
    <m/>
    <x v="0"/>
    <x v="1"/>
    <x v="0"/>
    <x v="2"/>
    <x v="0"/>
    <x v="3"/>
    <x v="8"/>
    <m/>
    <x v="1"/>
    <x v="3"/>
    <n v="2"/>
    <n v="1"/>
    <n v="1"/>
    <m/>
    <m/>
    <m/>
    <n v="2"/>
    <n v="2"/>
    <n v="5"/>
    <m/>
    <n v="2"/>
    <n v="2"/>
    <s v="FS is higher than Intersector"/>
  </r>
  <r>
    <x v="5"/>
    <s v="Vaupés"/>
    <s v="CO97"/>
    <s v="Taraira"/>
    <x v="1819"/>
    <m/>
    <m/>
    <x v="0"/>
    <x v="1"/>
    <x v="0"/>
    <x v="2"/>
    <x v="0"/>
    <x v="1"/>
    <x v="8"/>
    <m/>
    <x v="1"/>
    <x v="3"/>
    <n v="3"/>
    <n v="2"/>
    <n v="1"/>
    <m/>
    <m/>
    <m/>
    <n v="2"/>
    <n v="1"/>
    <n v="4"/>
    <m/>
    <n v="1"/>
    <n v="3"/>
    <s v="FS same as Intersector"/>
  </r>
  <r>
    <x v="5"/>
    <s v="Vaupés"/>
    <s v="CO97"/>
    <s v="Papunahua (ANM)"/>
    <x v="1820"/>
    <m/>
    <m/>
    <x v="0"/>
    <x v="3"/>
    <x v="0"/>
    <x v="2"/>
    <x v="0"/>
    <x v="3"/>
    <x v="8"/>
    <m/>
    <x v="1"/>
    <x v="3"/>
    <n v="2"/>
    <n v="1"/>
    <n v="1"/>
    <m/>
    <m/>
    <m/>
    <n v="2"/>
    <n v="1"/>
    <n v="5"/>
    <m/>
    <n v="1"/>
    <n v="2"/>
    <s v="FS is higher than Intersector"/>
  </r>
  <r>
    <x v="5"/>
    <s v="Vaupés"/>
    <s v="CO97"/>
    <s v="Yavaraté (ANM)"/>
    <x v="1821"/>
    <m/>
    <m/>
    <x v="0"/>
    <x v="1"/>
    <x v="2"/>
    <x v="3"/>
    <x v="1"/>
    <x v="3"/>
    <x v="8"/>
    <m/>
    <x v="1"/>
    <x v="3"/>
    <n v="2"/>
    <n v="2"/>
    <n v="1"/>
    <m/>
    <m/>
    <m/>
    <n v="2"/>
    <n v="4"/>
    <n v="4"/>
    <m/>
    <n v="2"/>
    <n v="2"/>
    <s v="FS lower than Intersector"/>
  </r>
  <r>
    <x v="5"/>
    <s v="Vichada"/>
    <s v="CO99"/>
    <s v="Puerto Carreño"/>
    <x v="1822"/>
    <m/>
    <m/>
    <x v="0"/>
    <x v="1"/>
    <x v="2"/>
    <x v="3"/>
    <x v="0"/>
    <x v="0"/>
    <x v="0"/>
    <m/>
    <x v="0"/>
    <x v="3"/>
    <n v="3"/>
    <n v="3"/>
    <n v="1"/>
    <m/>
    <m/>
    <m/>
    <n v="2"/>
    <n v="4"/>
    <n v="3"/>
    <m/>
    <n v="4"/>
    <n v="4"/>
    <s v="FS lower than Intersector"/>
  </r>
  <r>
    <x v="5"/>
    <s v="Vichada"/>
    <s v="CO99"/>
    <s v="La Primavera"/>
    <x v="1823"/>
    <m/>
    <m/>
    <x v="0"/>
    <x v="1"/>
    <x v="0"/>
    <x v="2"/>
    <x v="2"/>
    <x v="1"/>
    <x v="7"/>
    <m/>
    <x v="1"/>
    <x v="3"/>
    <n v="3"/>
    <n v="3"/>
    <n v="1"/>
    <m/>
    <m/>
    <m/>
    <n v="2"/>
    <n v="3"/>
    <n v="4"/>
    <m/>
    <n v="2"/>
    <n v="3"/>
    <s v="FS same as Intersector"/>
  </r>
  <r>
    <x v="5"/>
    <s v="Vichada"/>
    <s v="CO99"/>
    <s v="Santa Rosalía"/>
    <x v="1824"/>
    <m/>
    <m/>
    <x v="0"/>
    <x v="1"/>
    <x v="2"/>
    <x v="3"/>
    <x v="0"/>
    <x v="1"/>
    <x v="0"/>
    <m/>
    <x v="0"/>
    <x v="3"/>
    <n v="2"/>
    <n v="2"/>
    <n v="1"/>
    <m/>
    <m/>
    <m/>
    <n v="2"/>
    <n v="4"/>
    <n v="1"/>
    <m/>
    <n v="3"/>
    <n v="3"/>
    <s v="FS same as Intersector"/>
  </r>
  <r>
    <x v="5"/>
    <s v="Vichada"/>
    <s v="CO99"/>
    <s v="Cumaribo"/>
    <x v="1825"/>
    <m/>
    <m/>
    <x v="0"/>
    <x v="1"/>
    <x v="2"/>
    <x v="3"/>
    <x v="2"/>
    <x v="0"/>
    <x v="0"/>
    <m/>
    <x v="2"/>
    <x v="3"/>
    <n v="3"/>
    <n v="3"/>
    <n v="3"/>
    <m/>
    <m/>
    <m/>
    <n v="2"/>
    <n v="4"/>
    <n v="5"/>
    <m/>
    <n v="4"/>
    <n v="4"/>
    <s v="FS lower than Intersector"/>
  </r>
  <r>
    <x v="6"/>
    <s v="Tigray"/>
    <s v="ET0101"/>
    <s v="North Western"/>
    <x v="182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2"/>
    <s v="Central"/>
    <x v="182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3"/>
    <s v="Eastern"/>
    <x v="182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4"/>
    <s v="Southern"/>
    <x v="182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5"/>
    <s v="Western"/>
    <x v="183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6"/>
    <s v="South Eastern"/>
    <x v="183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Tigray"/>
    <s v="ET0107"/>
    <s v="Mekelle"/>
    <x v="183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1"/>
    <s v="Awsi /Zone 1"/>
    <x v="183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2"/>
    <s v="Kilbati /Zone2"/>
    <x v="183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3"/>
    <s v="Gabi /Zone 3"/>
    <x v="183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4"/>
    <s v="Fanti /Zone 4"/>
    <x v="183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5"/>
    <s v="Hari /Zone 5"/>
    <x v="183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far"/>
    <s v="ET0206"/>
    <s v="Mahi /Zone 6"/>
    <x v="183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1"/>
    <s v="North Gondar"/>
    <x v="183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2"/>
    <s v="South Gondar"/>
    <x v="184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3"/>
    <s v="North Wello"/>
    <x v="184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4"/>
    <s v="South Wello"/>
    <x v="184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5"/>
    <s v="North Shewa (AM)"/>
    <x v="184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6"/>
    <s v="East Gojam"/>
    <x v="184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7"/>
    <s v="West Gojam"/>
    <x v="184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8"/>
    <s v="Wag Hamra"/>
    <x v="184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09"/>
    <s v="Awi"/>
    <x v="184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0"/>
    <s v="Oromia"/>
    <x v="184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1"/>
    <s v="Central Gondar"/>
    <x v="184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2"/>
    <s v="West Gondar"/>
    <x v="185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3"/>
    <s v="North Gojam"/>
    <x v="185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mhara"/>
    <s v="ET0314"/>
    <s v="Bahir Dar town Admin"/>
    <x v="185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1"/>
    <s v="West Wellega"/>
    <x v="185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2"/>
    <s v="East Wellega"/>
    <x v="185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3"/>
    <s v="Ilu Aba Bora"/>
    <x v="185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4"/>
    <s v="Jimma"/>
    <x v="185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5"/>
    <s v="West Shewa"/>
    <x v="185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6"/>
    <s v="North Shewa (OR)"/>
    <x v="185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7"/>
    <s v="East Shewa"/>
    <x v="185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8"/>
    <s v="Arsi"/>
    <x v="186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09"/>
    <s v="West Hararge"/>
    <x v="186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0"/>
    <s v="East Hararge"/>
    <x v="186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1"/>
    <s v="Bale"/>
    <x v="186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2"/>
    <s v="Borena"/>
    <x v="186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3"/>
    <s v="South West Shewa"/>
    <x v="186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4"/>
    <s v="Guji"/>
    <x v="186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5"/>
    <s v="West Guji"/>
    <x v="186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6"/>
    <s v="Buno Bedele"/>
    <x v="186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7"/>
    <s v="West Arsi"/>
    <x v="186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8"/>
    <s v="Kelem Wellega"/>
    <x v="187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19"/>
    <s v="Horo Gudru Wellega"/>
    <x v="187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20"/>
    <s v="Shager City"/>
    <x v="187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21"/>
    <s v="East Bale"/>
    <x v="187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Oromia"/>
    <s v="ET0422"/>
    <s v="East Borena"/>
    <x v="187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1"/>
    <s v="Siti"/>
    <x v="187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2"/>
    <s v="Fafan"/>
    <x v="187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3"/>
    <s v="Jarar"/>
    <x v="187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4"/>
    <s v="Erer"/>
    <x v="187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5"/>
    <s v="Korahe"/>
    <x v="187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6"/>
    <s v="Shabelle"/>
    <x v="188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7"/>
    <s v="Doolo"/>
    <x v="188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8"/>
    <s v="Afder"/>
    <x v="188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09"/>
    <s v="Liban"/>
    <x v="188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10"/>
    <s v="Nogob"/>
    <x v="188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mali"/>
    <s v="ET0511"/>
    <s v="Daawa"/>
    <x v="188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Benishangul-Gumuz"/>
    <s v="ET0602"/>
    <s v="Metekel"/>
    <x v="188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Benishangul-Gumuz"/>
    <s v="ET0603"/>
    <s v="Assosa"/>
    <x v="188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Benishangul-Gumuz"/>
    <s v="ET0604"/>
    <s v="Kamashi"/>
    <x v="188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Benishangul-Gumuz"/>
    <s v="ET0605"/>
    <s v="Mao Komo Special"/>
    <x v="188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0"/>
    <s v="Kebena SP woreda"/>
    <x v="189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1"/>
    <s v="Guraghe"/>
    <x v="189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2"/>
    <s v="Hadiya"/>
    <x v="189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3"/>
    <s v="Kembata"/>
    <x v="189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04"/>
    <s v="East Guraghe"/>
    <x v="189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14"/>
    <s v="Halaba"/>
    <x v="189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20"/>
    <s v="Siltie"/>
    <x v="189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24"/>
    <s v="Yem"/>
    <x v="189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25"/>
    <s v="Mareko SP woreda"/>
    <x v="189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Central Ethiopia"/>
    <s v="ET0726"/>
    <s v="Tembaro SP woreda"/>
    <x v="189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1"/>
    <s v="Wolayita"/>
    <x v="190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2"/>
    <s v="Gamo"/>
    <x v="190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3"/>
    <s v="Gofa"/>
    <x v="190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4"/>
    <s v="Basketo"/>
    <x v="190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5"/>
    <s v="South Omo Agr"/>
    <x v="190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6"/>
    <s v="Alle"/>
    <x v="190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7"/>
    <s v="Derashe"/>
    <x v="190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8"/>
    <s v="Amaro"/>
    <x v="190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09"/>
    <s v="Konso"/>
    <x v="190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10"/>
    <s v="Burji"/>
    <x v="190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11"/>
    <s v="Gedeo"/>
    <x v="191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Ethiopia"/>
    <s v="ET0812"/>
    <s v="South Omo_Pas"/>
    <x v="191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1"/>
    <s v="Sheka"/>
    <x v="191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2"/>
    <s v="Kefa"/>
    <x v="191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3"/>
    <s v="Bench Sheko"/>
    <x v="191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4"/>
    <s v="Dawuro"/>
    <x v="191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5"/>
    <s v="West Omo"/>
    <x v="191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outh West Ethiopia"/>
    <s v="ET1106"/>
    <s v="Konta"/>
    <x v="1917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Gambela"/>
    <s v="ET1201"/>
    <s v="Nuwer"/>
    <x v="1918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Gambela"/>
    <s v="ET1202"/>
    <s v="Agnewak"/>
    <x v="1919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Gambela"/>
    <s v="ET1203"/>
    <s v="Majang"/>
    <x v="1920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Gambela"/>
    <s v="ET1204"/>
    <s v="Itang Special woreda"/>
    <x v="1921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Harari"/>
    <s v="ET1301"/>
    <s v="Harari"/>
    <x v="1922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Addis Ababa"/>
    <s v="ET1401"/>
    <s v="Region 14"/>
    <x v="1923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Dire Dawa"/>
    <s v="ET1501"/>
    <s v="Dire Dawa urban"/>
    <x v="1924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Dire Dawa"/>
    <s v="ET1502"/>
    <s v="Dire Dawa rural"/>
    <x v="1925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6"/>
    <s v="Sidama"/>
    <s v="ET1600"/>
    <s v="Sidama"/>
    <x v="1926"/>
    <m/>
    <m/>
    <x v="0"/>
    <x v="5"/>
    <x v="4"/>
    <x v="5"/>
    <x v="4"/>
    <x v="4"/>
    <x v="5"/>
    <m/>
    <x v="5"/>
    <x v="3"/>
    <m/>
    <m/>
    <m/>
    <m/>
    <m/>
    <m/>
    <m/>
    <m/>
    <m/>
    <m/>
    <m/>
    <m/>
    <m/>
  </r>
  <r>
    <x v="7"/>
    <s v="Guatemala"/>
    <s v="GT01"/>
    <s v="Guatemala"/>
    <x v="1927"/>
    <m/>
    <m/>
    <x v="5"/>
    <x v="1"/>
    <x v="0"/>
    <x v="0"/>
    <x v="4"/>
    <x v="3"/>
    <x v="5"/>
    <m/>
    <x v="2"/>
    <x v="3"/>
    <n v="2"/>
    <n v="2"/>
    <m/>
    <m/>
    <m/>
    <m/>
    <s v=""/>
    <m/>
    <s v=""/>
    <n v="2"/>
    <m/>
    <n v="3"/>
    <s v="FS is higher than Intersector"/>
  </r>
  <r>
    <x v="7"/>
    <s v="Guatemala"/>
    <s v="GT01"/>
    <s v="Santa Catarina Pinula"/>
    <x v="1928"/>
    <m/>
    <m/>
    <x v="4"/>
    <x v="1"/>
    <x v="6"/>
    <x v="0"/>
    <x v="4"/>
    <x v="1"/>
    <x v="5"/>
    <m/>
    <x v="5"/>
    <x v="3"/>
    <n v="2"/>
    <n v="2"/>
    <m/>
    <m/>
    <m/>
    <m/>
    <s v=""/>
    <m/>
    <s v=""/>
    <n v="2"/>
    <m/>
    <n v="1"/>
    <s v="FS same as Intersector"/>
  </r>
  <r>
    <x v="7"/>
    <s v="Guatemala"/>
    <s v="GT01"/>
    <s v="San José Pinula"/>
    <x v="1929"/>
    <m/>
    <m/>
    <x v="0"/>
    <x v="1"/>
    <x v="6"/>
    <x v="0"/>
    <x v="4"/>
    <x v="1"/>
    <x v="5"/>
    <m/>
    <x v="5"/>
    <x v="3"/>
    <n v="2"/>
    <n v="2"/>
    <m/>
    <m/>
    <m/>
    <m/>
    <s v=""/>
    <m/>
    <s v=""/>
    <n v="2"/>
    <m/>
    <n v="1"/>
    <s v="FS is higher than Intersector"/>
  </r>
  <r>
    <x v="7"/>
    <s v="Guatemala"/>
    <s v="GT01"/>
    <s v="San José del Golfo"/>
    <x v="1930"/>
    <m/>
    <m/>
    <x v="0"/>
    <x v="1"/>
    <x v="0"/>
    <x v="0"/>
    <x v="4"/>
    <x v="1"/>
    <x v="5"/>
    <m/>
    <x v="0"/>
    <x v="3"/>
    <n v="1"/>
    <n v="2"/>
    <m/>
    <m/>
    <m/>
    <m/>
    <s v=""/>
    <m/>
    <s v=""/>
    <n v="2"/>
    <m/>
    <n v="3"/>
    <s v="FS is higher than Intersector"/>
  </r>
  <r>
    <x v="7"/>
    <s v="Guatemala"/>
    <s v="GT01"/>
    <s v="Palencia"/>
    <x v="1931"/>
    <m/>
    <m/>
    <x v="2"/>
    <x v="1"/>
    <x v="6"/>
    <x v="0"/>
    <x v="4"/>
    <x v="1"/>
    <x v="5"/>
    <m/>
    <x v="5"/>
    <x v="3"/>
    <n v="2"/>
    <n v="3"/>
    <m/>
    <m/>
    <m/>
    <m/>
    <s v=""/>
    <m/>
    <s v=""/>
    <n v="2"/>
    <m/>
    <n v="2"/>
    <s v="FS same as Intersector"/>
  </r>
  <r>
    <x v="7"/>
    <s v="Guatemala"/>
    <s v="GT01"/>
    <s v="Chinautla"/>
    <x v="1932"/>
    <m/>
    <m/>
    <x v="0"/>
    <x v="1"/>
    <x v="0"/>
    <x v="0"/>
    <x v="4"/>
    <x v="3"/>
    <x v="5"/>
    <m/>
    <x v="2"/>
    <x v="3"/>
    <n v="2"/>
    <n v="2"/>
    <m/>
    <m/>
    <m/>
    <m/>
    <s v=""/>
    <m/>
    <s v=""/>
    <n v="2"/>
    <m/>
    <n v="2"/>
    <s v="FS is higher than Intersector"/>
  </r>
  <r>
    <x v="7"/>
    <s v="Guatemala"/>
    <s v="GT01"/>
    <s v="San Pedro Ayampuc"/>
    <x v="1933"/>
    <m/>
    <m/>
    <x v="0"/>
    <x v="1"/>
    <x v="6"/>
    <x v="0"/>
    <x v="4"/>
    <x v="0"/>
    <x v="5"/>
    <m/>
    <x v="5"/>
    <x v="3"/>
    <n v="2"/>
    <n v="2"/>
    <m/>
    <m/>
    <m/>
    <m/>
    <s v=""/>
    <m/>
    <s v=""/>
    <n v="2"/>
    <m/>
    <n v="1"/>
    <s v="FS is higher than Intersector"/>
  </r>
  <r>
    <x v="7"/>
    <s v="Guatemala"/>
    <s v="GT01"/>
    <s v="Mixco"/>
    <x v="1934"/>
    <m/>
    <m/>
    <x v="0"/>
    <x v="1"/>
    <x v="6"/>
    <x v="0"/>
    <x v="4"/>
    <x v="3"/>
    <x v="5"/>
    <m/>
    <x v="5"/>
    <x v="3"/>
    <n v="1"/>
    <n v="2"/>
    <m/>
    <m/>
    <m/>
    <m/>
    <s v=""/>
    <m/>
    <s v=""/>
    <n v="2"/>
    <m/>
    <n v="1"/>
    <s v="FS same as Intersector"/>
  </r>
  <r>
    <x v="7"/>
    <s v="Guatemala"/>
    <s v="GT01"/>
    <s v="San Juan Sacatepéquez"/>
    <x v="1935"/>
    <m/>
    <m/>
    <x v="0"/>
    <x v="1"/>
    <x v="0"/>
    <x v="0"/>
    <x v="4"/>
    <x v="3"/>
    <x v="5"/>
    <m/>
    <x v="2"/>
    <x v="3"/>
    <n v="1"/>
    <n v="2"/>
    <m/>
    <m/>
    <m/>
    <m/>
    <s v=""/>
    <m/>
    <s v=""/>
    <n v="2"/>
    <m/>
    <n v="2"/>
    <s v="FS same as Intersector"/>
  </r>
  <r>
    <x v="7"/>
    <s v="Guatemala"/>
    <s v="GT01"/>
    <s v="San Raymundo"/>
    <x v="1936"/>
    <m/>
    <m/>
    <x v="0"/>
    <x v="1"/>
    <x v="6"/>
    <x v="0"/>
    <x v="4"/>
    <x v="1"/>
    <x v="5"/>
    <m/>
    <x v="5"/>
    <x v="3"/>
    <n v="2"/>
    <n v="1"/>
    <m/>
    <m/>
    <m/>
    <m/>
    <s v=""/>
    <m/>
    <s v=""/>
    <n v="2"/>
    <m/>
    <n v="1"/>
    <s v="FS is higher than Intersector"/>
  </r>
  <r>
    <x v="7"/>
    <s v="Guatemala"/>
    <s v="GT01"/>
    <s v="Chuarrancho"/>
    <x v="1937"/>
    <m/>
    <m/>
    <x v="0"/>
    <x v="1"/>
    <x v="6"/>
    <x v="0"/>
    <x v="4"/>
    <x v="3"/>
    <x v="5"/>
    <m/>
    <x v="5"/>
    <x v="3"/>
    <n v="2"/>
    <n v="2"/>
    <m/>
    <m/>
    <m/>
    <m/>
    <s v=""/>
    <m/>
    <s v=""/>
    <n v="2"/>
    <m/>
    <n v="1"/>
    <s v="FS same as Intersector"/>
  </r>
  <r>
    <x v="7"/>
    <s v="Guatemala"/>
    <s v="GT01"/>
    <s v="Fraijanes"/>
    <x v="1938"/>
    <m/>
    <m/>
    <x v="0"/>
    <x v="1"/>
    <x v="6"/>
    <x v="0"/>
    <x v="4"/>
    <x v="3"/>
    <x v="5"/>
    <m/>
    <x v="5"/>
    <x v="3"/>
    <n v="1"/>
    <n v="2"/>
    <m/>
    <m/>
    <m/>
    <m/>
    <s v=""/>
    <m/>
    <s v=""/>
    <n v="2"/>
    <m/>
    <n v="1"/>
    <s v="FS same as Intersector"/>
  </r>
  <r>
    <x v="7"/>
    <s v="Guatemala"/>
    <s v="GT01"/>
    <s v="Amatitlán"/>
    <x v="1939"/>
    <m/>
    <m/>
    <x v="2"/>
    <x v="1"/>
    <x v="0"/>
    <x v="0"/>
    <x v="4"/>
    <x v="3"/>
    <x v="5"/>
    <m/>
    <x v="2"/>
    <x v="3"/>
    <n v="2"/>
    <n v="3"/>
    <m/>
    <m/>
    <m/>
    <m/>
    <s v=""/>
    <m/>
    <s v=""/>
    <n v="2"/>
    <m/>
    <n v="3"/>
    <s v="FS is higher than Intersector"/>
  </r>
  <r>
    <x v="7"/>
    <s v="Guatemala"/>
    <s v="GT01"/>
    <s v="Villa Nueva"/>
    <x v="1940"/>
    <m/>
    <m/>
    <x v="0"/>
    <x v="1"/>
    <x v="0"/>
    <x v="0"/>
    <x v="4"/>
    <x v="3"/>
    <x v="5"/>
    <m/>
    <x v="2"/>
    <x v="3"/>
    <n v="1"/>
    <n v="2"/>
    <m/>
    <m/>
    <m/>
    <m/>
    <s v=""/>
    <m/>
    <s v=""/>
    <n v="2"/>
    <m/>
    <n v="2"/>
    <s v="FS is higher than Intersector"/>
  </r>
  <r>
    <x v="7"/>
    <s v="Guatemala"/>
    <s v="GT01"/>
    <s v="Villa Canales"/>
    <x v="1941"/>
    <m/>
    <m/>
    <x v="5"/>
    <x v="1"/>
    <x v="0"/>
    <x v="0"/>
    <x v="4"/>
    <x v="1"/>
    <x v="5"/>
    <m/>
    <x v="2"/>
    <x v="3"/>
    <n v="1"/>
    <n v="2"/>
    <m/>
    <m/>
    <m/>
    <m/>
    <s v=""/>
    <m/>
    <s v=""/>
    <n v="2"/>
    <m/>
    <n v="3"/>
    <s v="FS same as Intersector"/>
  </r>
  <r>
    <x v="7"/>
    <s v="Guatemala"/>
    <s v="GT01"/>
    <s v="San Miguel Petapa"/>
    <x v="1942"/>
    <m/>
    <m/>
    <x v="2"/>
    <x v="1"/>
    <x v="0"/>
    <x v="0"/>
    <x v="4"/>
    <x v="3"/>
    <x v="5"/>
    <m/>
    <x v="0"/>
    <x v="3"/>
    <n v="1"/>
    <n v="2"/>
    <m/>
    <m/>
    <m/>
    <m/>
    <s v=""/>
    <m/>
    <s v=""/>
    <n v="2"/>
    <m/>
    <n v="3"/>
    <s v="FS is higher than Intersector"/>
  </r>
  <r>
    <x v="7"/>
    <s v="El Progreso"/>
    <s v="GT02"/>
    <s v="Guastatoya"/>
    <x v="1943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is higher than Intersector"/>
  </r>
  <r>
    <x v="7"/>
    <s v="El Progreso"/>
    <s v="GT02"/>
    <s v="Morazán"/>
    <x v="1944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lower than Intersector"/>
  </r>
  <r>
    <x v="7"/>
    <s v="El Progreso"/>
    <s v="GT02"/>
    <s v="San Agustín Acasaguastlán"/>
    <x v="1945"/>
    <m/>
    <m/>
    <x v="0"/>
    <x v="1"/>
    <x v="2"/>
    <x v="0"/>
    <x v="4"/>
    <x v="0"/>
    <x v="5"/>
    <m/>
    <x v="2"/>
    <x v="3"/>
    <n v="3"/>
    <n v="3"/>
    <m/>
    <m/>
    <m/>
    <m/>
    <s v=""/>
    <m/>
    <s v=""/>
    <n v="3"/>
    <m/>
    <n v="3"/>
    <s v="FS is higher than Intersector"/>
  </r>
  <r>
    <x v="7"/>
    <s v="El Progreso"/>
    <s v="GT02"/>
    <s v="San Cristóbal Acasaguastlán"/>
    <x v="1946"/>
    <m/>
    <m/>
    <x v="0"/>
    <x v="1"/>
    <x v="6"/>
    <x v="0"/>
    <x v="4"/>
    <x v="0"/>
    <x v="5"/>
    <m/>
    <x v="5"/>
    <x v="3"/>
    <n v="4"/>
    <n v="3"/>
    <m/>
    <m/>
    <m/>
    <m/>
    <s v=""/>
    <m/>
    <s v=""/>
    <n v="3"/>
    <m/>
    <n v="1"/>
    <s v="FS is higher than Intersector"/>
  </r>
  <r>
    <x v="7"/>
    <s v="El Progreso"/>
    <s v="GT02"/>
    <s v="El Jícaro"/>
    <x v="1947"/>
    <m/>
    <m/>
    <x v="0"/>
    <x v="1"/>
    <x v="2"/>
    <x v="0"/>
    <x v="4"/>
    <x v="0"/>
    <x v="5"/>
    <m/>
    <x v="0"/>
    <x v="3"/>
    <n v="4"/>
    <n v="3"/>
    <m/>
    <m/>
    <m/>
    <m/>
    <s v=""/>
    <m/>
    <s v=""/>
    <n v="3"/>
    <m/>
    <n v="3"/>
    <s v="FS is higher than Intersector"/>
  </r>
  <r>
    <x v="7"/>
    <s v="El Progreso"/>
    <s v="GT02"/>
    <s v="Sansare"/>
    <x v="1948"/>
    <m/>
    <m/>
    <x v="0"/>
    <x v="1"/>
    <x v="2"/>
    <x v="0"/>
    <x v="4"/>
    <x v="0"/>
    <x v="5"/>
    <m/>
    <x v="0"/>
    <x v="3"/>
    <n v="3"/>
    <n v="2"/>
    <m/>
    <m/>
    <m/>
    <m/>
    <s v=""/>
    <m/>
    <s v=""/>
    <n v="3"/>
    <m/>
    <n v="3"/>
    <s v="FS same as Intersector"/>
  </r>
  <r>
    <x v="7"/>
    <s v="El Progreso"/>
    <s v="GT02"/>
    <s v="Sanarate"/>
    <x v="1949"/>
    <m/>
    <m/>
    <x v="0"/>
    <x v="1"/>
    <x v="2"/>
    <x v="0"/>
    <x v="4"/>
    <x v="0"/>
    <x v="5"/>
    <m/>
    <x v="2"/>
    <x v="3"/>
    <n v="3"/>
    <n v="3"/>
    <m/>
    <m/>
    <m/>
    <m/>
    <s v=""/>
    <m/>
    <s v=""/>
    <n v="3"/>
    <m/>
    <n v="3"/>
    <s v="FS same as Intersector"/>
  </r>
  <r>
    <x v="7"/>
    <s v="El Progreso"/>
    <s v="GT02"/>
    <s v="San Antonio La Paz"/>
    <x v="1950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same as Intersector"/>
  </r>
  <r>
    <x v="7"/>
    <s v="Sacatepéquez"/>
    <s v="GT03"/>
    <s v="Antigua Guatemala"/>
    <x v="1951"/>
    <m/>
    <m/>
    <x v="0"/>
    <x v="1"/>
    <x v="6"/>
    <x v="0"/>
    <x v="4"/>
    <x v="2"/>
    <x v="5"/>
    <m/>
    <x v="5"/>
    <x v="3"/>
    <n v="2"/>
    <n v="3"/>
    <m/>
    <m/>
    <m/>
    <m/>
    <s v=""/>
    <m/>
    <s v=""/>
    <n v="2"/>
    <m/>
    <n v="1"/>
    <s v="FS same as Intersector"/>
  </r>
  <r>
    <x v="7"/>
    <s v="Sacatepéquez"/>
    <s v="GT03"/>
    <s v="Jocotenango"/>
    <x v="1952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same as Intersector"/>
  </r>
  <r>
    <x v="7"/>
    <s v="Sacatepéquez"/>
    <s v="GT03"/>
    <s v="Pastores"/>
    <x v="1953"/>
    <m/>
    <m/>
    <x v="1"/>
    <x v="1"/>
    <x v="6"/>
    <x v="0"/>
    <x v="4"/>
    <x v="3"/>
    <x v="5"/>
    <m/>
    <x v="5"/>
    <x v="3"/>
    <n v="1"/>
    <n v="1"/>
    <m/>
    <m/>
    <m/>
    <m/>
    <s v=""/>
    <m/>
    <s v=""/>
    <n v="2"/>
    <m/>
    <n v="2"/>
    <s v="FS same as Intersector"/>
  </r>
  <r>
    <x v="7"/>
    <s v="Sacatepéquez"/>
    <s v="GT03"/>
    <s v="Sumpango"/>
    <x v="1954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lower than Intersector"/>
  </r>
  <r>
    <x v="7"/>
    <s v="Sacatepéquez"/>
    <s v="GT03"/>
    <s v="Santiago Sacatepéquez"/>
    <x v="1955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same as Intersector"/>
  </r>
  <r>
    <x v="7"/>
    <s v="Sacatepéquez"/>
    <s v="GT03"/>
    <s v="San Bartolomé Milpas Altas"/>
    <x v="1956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lower than Intersector"/>
  </r>
  <r>
    <x v="7"/>
    <s v="Sacatepéquez"/>
    <s v="GT03"/>
    <s v="San Lucas Sacatepéquez"/>
    <x v="1957"/>
    <m/>
    <m/>
    <x v="0"/>
    <x v="1"/>
    <x v="6"/>
    <x v="0"/>
    <x v="4"/>
    <x v="1"/>
    <x v="5"/>
    <m/>
    <x v="5"/>
    <x v="3"/>
    <n v="2"/>
    <n v="2"/>
    <m/>
    <m/>
    <m/>
    <m/>
    <s v=""/>
    <m/>
    <s v=""/>
    <n v="2"/>
    <m/>
    <n v="1"/>
    <s v="FS lower than Intersector"/>
  </r>
  <r>
    <x v="7"/>
    <s v="Sacatepéquez"/>
    <s v="GT03"/>
    <s v="Ciudad Vieja"/>
    <x v="1958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same as Intersector"/>
  </r>
  <r>
    <x v="7"/>
    <s v="Sacatepéquez"/>
    <s v="GT03"/>
    <s v="San Miguel Dueñas"/>
    <x v="1959"/>
    <m/>
    <m/>
    <x v="0"/>
    <x v="1"/>
    <x v="6"/>
    <x v="0"/>
    <x v="4"/>
    <x v="2"/>
    <x v="5"/>
    <m/>
    <x v="5"/>
    <x v="3"/>
    <n v="1"/>
    <n v="2"/>
    <m/>
    <m/>
    <m/>
    <m/>
    <s v=""/>
    <m/>
    <s v=""/>
    <n v="2"/>
    <m/>
    <n v="1"/>
    <s v="FS lower than Intersector"/>
  </r>
  <r>
    <x v="7"/>
    <s v="Sacatepéquez"/>
    <s v="GT03"/>
    <s v="San Antonio Aguas Calientes"/>
    <x v="1960"/>
    <m/>
    <m/>
    <x v="0"/>
    <x v="1"/>
    <x v="6"/>
    <x v="0"/>
    <x v="4"/>
    <x v="3"/>
    <x v="5"/>
    <m/>
    <x v="5"/>
    <x v="3"/>
    <n v="1"/>
    <n v="1"/>
    <m/>
    <m/>
    <m/>
    <m/>
    <s v=""/>
    <m/>
    <s v=""/>
    <n v="2"/>
    <m/>
    <n v="1"/>
    <s v="FS lower than Intersector"/>
  </r>
  <r>
    <x v="7"/>
    <s v="Sacatepéquez"/>
    <s v="GT03"/>
    <s v="Santa Catarina Barahona"/>
    <x v="1961"/>
    <m/>
    <m/>
    <x v="0"/>
    <x v="1"/>
    <x v="6"/>
    <x v="0"/>
    <x v="4"/>
    <x v="2"/>
    <x v="5"/>
    <m/>
    <x v="5"/>
    <x v="3"/>
    <n v="1"/>
    <n v="1"/>
    <m/>
    <m/>
    <m/>
    <m/>
    <s v=""/>
    <m/>
    <s v=""/>
    <n v="2"/>
    <m/>
    <n v="1"/>
    <s v="FS same as Intersector"/>
  </r>
  <r>
    <x v="7"/>
    <s v="Chimaltenango"/>
    <s v="GT04"/>
    <s v="Chimaltenango"/>
    <x v="1962"/>
    <m/>
    <m/>
    <x v="0"/>
    <x v="1"/>
    <x v="6"/>
    <x v="2"/>
    <x v="4"/>
    <x v="2"/>
    <x v="5"/>
    <m/>
    <x v="5"/>
    <x v="3"/>
    <n v="1"/>
    <n v="2"/>
    <m/>
    <m/>
    <m/>
    <m/>
    <s v=""/>
    <m/>
    <s v=""/>
    <n v="3"/>
    <m/>
    <n v="1"/>
    <s v="FS lower than Intersector"/>
  </r>
  <r>
    <x v="7"/>
    <s v="Chimaltenango"/>
    <s v="GT04"/>
    <s v="San José Poaquil"/>
    <x v="1963"/>
    <m/>
    <m/>
    <x v="0"/>
    <x v="1"/>
    <x v="6"/>
    <x v="2"/>
    <x v="4"/>
    <x v="3"/>
    <x v="5"/>
    <m/>
    <x v="5"/>
    <x v="3"/>
    <n v="1"/>
    <n v="1"/>
    <m/>
    <m/>
    <m/>
    <m/>
    <s v=""/>
    <m/>
    <s v=""/>
    <n v="3"/>
    <m/>
    <n v="1"/>
    <s v="FS lower than Intersector"/>
  </r>
  <r>
    <x v="7"/>
    <s v="Chimaltenango"/>
    <s v="GT04"/>
    <s v="San Martín Jilotepeque"/>
    <x v="1964"/>
    <m/>
    <m/>
    <x v="0"/>
    <x v="1"/>
    <x v="6"/>
    <x v="2"/>
    <x v="4"/>
    <x v="3"/>
    <x v="5"/>
    <m/>
    <x v="5"/>
    <x v="3"/>
    <n v="1"/>
    <n v="1"/>
    <m/>
    <m/>
    <m/>
    <m/>
    <s v=""/>
    <m/>
    <s v=""/>
    <n v="3"/>
    <m/>
    <n v="1"/>
    <s v="FS lower than Intersector"/>
  </r>
  <r>
    <x v="7"/>
    <s v="Chimaltenango"/>
    <s v="GT04"/>
    <s v="San Juan Comalapa"/>
    <x v="1965"/>
    <m/>
    <m/>
    <x v="0"/>
    <x v="1"/>
    <x v="6"/>
    <x v="2"/>
    <x v="4"/>
    <x v="2"/>
    <x v="5"/>
    <m/>
    <x v="5"/>
    <x v="3"/>
    <n v="1"/>
    <n v="1"/>
    <m/>
    <m/>
    <m/>
    <m/>
    <s v=""/>
    <m/>
    <s v=""/>
    <n v="3"/>
    <m/>
    <n v="1"/>
    <s v="FS lower than Intersector"/>
  </r>
  <r>
    <x v="7"/>
    <s v="Chimaltenango"/>
    <s v="GT04"/>
    <s v="San Andrés Itzapa"/>
    <x v="1966"/>
    <m/>
    <m/>
    <x v="0"/>
    <x v="1"/>
    <x v="6"/>
    <x v="2"/>
    <x v="4"/>
    <x v="3"/>
    <x v="5"/>
    <m/>
    <x v="5"/>
    <x v="3"/>
    <n v="1"/>
    <n v="2"/>
    <m/>
    <m/>
    <m/>
    <m/>
    <s v=""/>
    <m/>
    <s v=""/>
    <n v="3"/>
    <m/>
    <n v="1"/>
    <s v="FS lower than Intersector"/>
  </r>
  <r>
    <x v="7"/>
    <s v="Chimaltenango"/>
    <s v="GT04"/>
    <s v="Parramos"/>
    <x v="1967"/>
    <m/>
    <m/>
    <x v="0"/>
    <x v="1"/>
    <x v="6"/>
    <x v="2"/>
    <x v="4"/>
    <x v="3"/>
    <x v="5"/>
    <m/>
    <x v="5"/>
    <x v="3"/>
    <n v="2"/>
    <n v="2"/>
    <m/>
    <m/>
    <m/>
    <m/>
    <s v=""/>
    <m/>
    <s v=""/>
    <n v="3"/>
    <m/>
    <n v="1"/>
    <s v="FS same as Intersector"/>
  </r>
  <r>
    <x v="7"/>
    <s v="Escuintla"/>
    <s v="GT05"/>
    <s v="Escuintla"/>
    <x v="1968"/>
    <m/>
    <m/>
    <x v="5"/>
    <x v="1"/>
    <x v="2"/>
    <x v="0"/>
    <x v="4"/>
    <x v="1"/>
    <x v="5"/>
    <m/>
    <x v="2"/>
    <x v="3"/>
    <n v="3"/>
    <n v="4"/>
    <m/>
    <m/>
    <m/>
    <m/>
    <s v=""/>
    <m/>
    <s v=""/>
    <n v="3"/>
    <m/>
    <n v="3"/>
    <s v="FS same as Intersector"/>
  </r>
  <r>
    <x v="7"/>
    <s v="Escuintla"/>
    <s v="GT05"/>
    <s v="Tiquisate"/>
    <x v="1969"/>
    <m/>
    <m/>
    <x v="0"/>
    <x v="1"/>
    <x v="2"/>
    <x v="0"/>
    <x v="4"/>
    <x v="0"/>
    <x v="5"/>
    <m/>
    <x v="0"/>
    <x v="3"/>
    <n v="2"/>
    <n v="3"/>
    <m/>
    <m/>
    <m/>
    <m/>
    <s v=""/>
    <m/>
    <s v=""/>
    <n v="3"/>
    <m/>
    <n v="3"/>
    <s v="FS same as Intersector"/>
  </r>
  <r>
    <x v="7"/>
    <s v="Escuintla"/>
    <s v="GT05"/>
    <s v="La Gomera"/>
    <x v="1970"/>
    <m/>
    <m/>
    <x v="0"/>
    <x v="1"/>
    <x v="2"/>
    <x v="0"/>
    <x v="4"/>
    <x v="1"/>
    <x v="5"/>
    <m/>
    <x v="0"/>
    <x v="3"/>
    <n v="2"/>
    <n v="4"/>
    <m/>
    <m/>
    <m/>
    <m/>
    <s v=""/>
    <m/>
    <s v=""/>
    <n v="3"/>
    <m/>
    <n v="3"/>
    <s v="FS is higher than Intersector"/>
  </r>
  <r>
    <x v="7"/>
    <s v="Escuintla"/>
    <s v="GT05"/>
    <s v="San José"/>
    <x v="1971"/>
    <m/>
    <m/>
    <x v="0"/>
    <x v="1"/>
    <x v="2"/>
    <x v="0"/>
    <x v="4"/>
    <x v="0"/>
    <x v="5"/>
    <m/>
    <x v="0"/>
    <x v="3"/>
    <n v="3"/>
    <n v="4"/>
    <m/>
    <m/>
    <m/>
    <m/>
    <s v=""/>
    <m/>
    <s v=""/>
    <n v="3"/>
    <m/>
    <n v="3"/>
    <s v="FS same as Intersector"/>
  </r>
  <r>
    <x v="7"/>
    <s v="Escuintla"/>
    <s v="GT05"/>
    <s v="Iztapa"/>
    <x v="1972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is higher than Intersector"/>
  </r>
  <r>
    <x v="7"/>
    <s v="Escuintla"/>
    <s v="GT05"/>
    <s v="San Vicente Pacaya"/>
    <x v="1973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same as Intersector"/>
  </r>
  <r>
    <x v="7"/>
    <s v="Escuintla"/>
    <s v="GT05"/>
    <s v="Nueva Concepción"/>
    <x v="1974"/>
    <m/>
    <m/>
    <x v="5"/>
    <x v="1"/>
    <x v="2"/>
    <x v="0"/>
    <x v="4"/>
    <x v="1"/>
    <x v="5"/>
    <m/>
    <x v="0"/>
    <x v="3"/>
    <n v="2"/>
    <n v="3"/>
    <m/>
    <m/>
    <m/>
    <m/>
    <s v=""/>
    <m/>
    <s v=""/>
    <n v="3"/>
    <m/>
    <n v="3"/>
    <s v="FS is higher than Intersector"/>
  </r>
  <r>
    <x v="7"/>
    <s v="Escuintla"/>
    <s v="GT05"/>
    <s v="Sipacate"/>
    <x v="1975"/>
    <m/>
    <m/>
    <x v="2"/>
    <x v="1"/>
    <x v="2"/>
    <x v="0"/>
    <x v="4"/>
    <x v="3"/>
    <x v="5"/>
    <m/>
    <x v="0"/>
    <x v="3"/>
    <n v="1"/>
    <n v="1"/>
    <m/>
    <m/>
    <m/>
    <m/>
    <s v=""/>
    <m/>
    <s v=""/>
    <n v="3"/>
    <m/>
    <n v="3"/>
    <s v="FS is higher than Intersector"/>
  </r>
  <r>
    <x v="7"/>
    <s v="Santa Rosa"/>
    <s v="GT06"/>
    <s v="Chiquimulilla"/>
    <x v="1976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Santa Rosa"/>
    <s v="GT06"/>
    <s v="Taxisco"/>
    <x v="1977"/>
    <m/>
    <m/>
    <x v="2"/>
    <x v="1"/>
    <x v="6"/>
    <x v="0"/>
    <x v="4"/>
    <x v="1"/>
    <x v="5"/>
    <m/>
    <x v="5"/>
    <x v="3"/>
    <n v="1"/>
    <n v="2"/>
    <m/>
    <m/>
    <m/>
    <m/>
    <s v=""/>
    <m/>
    <s v=""/>
    <n v="3"/>
    <m/>
    <n v="2"/>
    <s v="FS same as Intersector"/>
  </r>
  <r>
    <x v="7"/>
    <s v="Santa Rosa"/>
    <s v="GT06"/>
    <s v="Guazacapán"/>
    <x v="1978"/>
    <m/>
    <m/>
    <x v="0"/>
    <x v="1"/>
    <x v="6"/>
    <x v="0"/>
    <x v="4"/>
    <x v="3"/>
    <x v="5"/>
    <m/>
    <x v="5"/>
    <x v="3"/>
    <n v="3"/>
    <n v="2"/>
    <m/>
    <m/>
    <m/>
    <m/>
    <s v=""/>
    <m/>
    <s v=""/>
    <n v="3"/>
    <m/>
    <n v="1"/>
    <s v="FS same as Intersector"/>
  </r>
  <r>
    <x v="7"/>
    <s v="Sololá"/>
    <s v="GT07"/>
    <s v="Nahualá"/>
    <x v="1979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Sololá"/>
    <s v="GT07"/>
    <s v="Santa Catarina Ixtahuacán"/>
    <x v="1980"/>
    <m/>
    <m/>
    <x v="0"/>
    <x v="1"/>
    <x v="6"/>
    <x v="0"/>
    <x v="4"/>
    <x v="0"/>
    <x v="5"/>
    <m/>
    <x v="5"/>
    <x v="3"/>
    <n v="1"/>
    <n v="2"/>
    <m/>
    <m/>
    <m/>
    <m/>
    <s v=""/>
    <m/>
    <s v=""/>
    <n v="3"/>
    <m/>
    <n v="1"/>
    <s v="FS same as Intersector"/>
  </r>
  <r>
    <x v="7"/>
    <s v="Sololá"/>
    <s v="GT07"/>
    <s v="Panajachel"/>
    <x v="1981"/>
    <m/>
    <m/>
    <x v="2"/>
    <x v="1"/>
    <x v="6"/>
    <x v="0"/>
    <x v="4"/>
    <x v="3"/>
    <x v="5"/>
    <m/>
    <x v="5"/>
    <x v="3"/>
    <n v="3"/>
    <n v="2"/>
    <m/>
    <m/>
    <m/>
    <m/>
    <s v=""/>
    <m/>
    <s v=""/>
    <n v="3"/>
    <m/>
    <n v="2"/>
    <s v="FS same as Intersector"/>
  </r>
  <r>
    <x v="7"/>
    <s v="Totonicapán"/>
    <s v="GT08"/>
    <s v="Totonicapán"/>
    <x v="1982"/>
    <m/>
    <m/>
    <x v="2"/>
    <x v="1"/>
    <x v="6"/>
    <x v="2"/>
    <x v="4"/>
    <x v="2"/>
    <x v="5"/>
    <m/>
    <x v="5"/>
    <x v="3"/>
    <n v="1"/>
    <n v="1"/>
    <m/>
    <m/>
    <m/>
    <m/>
    <s v=""/>
    <m/>
    <s v=""/>
    <n v="3"/>
    <m/>
    <n v="1"/>
    <s v="FS same as Intersector"/>
  </r>
  <r>
    <x v="7"/>
    <s v="Totonicapán"/>
    <s v="GT08"/>
    <s v="San Cristóbal Totonicapán"/>
    <x v="1983"/>
    <m/>
    <m/>
    <x v="0"/>
    <x v="1"/>
    <x v="1"/>
    <x v="2"/>
    <x v="4"/>
    <x v="1"/>
    <x v="5"/>
    <m/>
    <x v="0"/>
    <x v="3"/>
    <n v="1"/>
    <n v="1"/>
    <m/>
    <m/>
    <m/>
    <m/>
    <s v=""/>
    <m/>
    <s v=""/>
    <n v="3"/>
    <m/>
    <n v="3"/>
    <s v="FS same as Intersector"/>
  </r>
  <r>
    <x v="7"/>
    <s v="Totonicapán"/>
    <s v="GT08"/>
    <s v="San Francisco El Alto"/>
    <x v="1984"/>
    <m/>
    <m/>
    <x v="0"/>
    <x v="1"/>
    <x v="0"/>
    <x v="2"/>
    <x v="4"/>
    <x v="3"/>
    <x v="5"/>
    <m/>
    <x v="0"/>
    <x v="3"/>
    <n v="1"/>
    <n v="2"/>
    <m/>
    <m/>
    <m/>
    <m/>
    <s v=""/>
    <m/>
    <s v=""/>
    <n v="3"/>
    <m/>
    <n v="3"/>
    <s v="FS same as Intersector"/>
  </r>
  <r>
    <x v="7"/>
    <s v="Totonicapán"/>
    <s v="GT08"/>
    <s v="San Andrés Xecul"/>
    <x v="1985"/>
    <m/>
    <m/>
    <x v="0"/>
    <x v="1"/>
    <x v="6"/>
    <x v="2"/>
    <x v="4"/>
    <x v="3"/>
    <x v="5"/>
    <m/>
    <x v="5"/>
    <x v="3"/>
    <n v="1"/>
    <n v="1"/>
    <m/>
    <m/>
    <m/>
    <m/>
    <s v=""/>
    <m/>
    <s v=""/>
    <n v="3"/>
    <m/>
    <n v="1"/>
    <s v="FS same as Intersector"/>
  </r>
  <r>
    <x v="7"/>
    <s v="Totonicapán"/>
    <s v="GT08"/>
    <s v="Momostenango"/>
    <x v="1986"/>
    <m/>
    <m/>
    <x v="0"/>
    <x v="1"/>
    <x v="0"/>
    <x v="2"/>
    <x v="4"/>
    <x v="1"/>
    <x v="5"/>
    <m/>
    <x v="2"/>
    <x v="3"/>
    <n v="1"/>
    <n v="1"/>
    <m/>
    <m/>
    <m/>
    <m/>
    <s v=""/>
    <m/>
    <s v=""/>
    <n v="3"/>
    <m/>
    <n v="3"/>
    <s v="FS same as Intersector"/>
  </r>
  <r>
    <x v="7"/>
    <s v="Totonicapán"/>
    <s v="GT08"/>
    <s v="Santa María Chiquimula"/>
    <x v="1987"/>
    <m/>
    <m/>
    <x v="0"/>
    <x v="1"/>
    <x v="0"/>
    <x v="2"/>
    <x v="4"/>
    <x v="1"/>
    <x v="5"/>
    <m/>
    <x v="2"/>
    <x v="3"/>
    <n v="1"/>
    <n v="2"/>
    <m/>
    <m/>
    <m/>
    <m/>
    <s v=""/>
    <m/>
    <s v=""/>
    <n v="3"/>
    <m/>
    <n v="3"/>
    <s v="FS same as Intersector"/>
  </r>
  <r>
    <x v="7"/>
    <s v="Totonicapán"/>
    <s v="GT08"/>
    <s v="Santa Lucía La Reforma"/>
    <x v="1988"/>
    <m/>
    <m/>
    <x v="0"/>
    <x v="1"/>
    <x v="6"/>
    <x v="2"/>
    <x v="4"/>
    <x v="3"/>
    <x v="5"/>
    <m/>
    <x v="5"/>
    <x v="3"/>
    <n v="1"/>
    <n v="2"/>
    <m/>
    <m/>
    <m/>
    <m/>
    <s v=""/>
    <m/>
    <s v=""/>
    <n v="3"/>
    <m/>
    <n v="1"/>
    <s v="FS is higher than Intersector"/>
  </r>
  <r>
    <x v="7"/>
    <s v="Totonicapán"/>
    <s v="GT08"/>
    <s v="San Bartolo Aguas Calientes"/>
    <x v="1989"/>
    <m/>
    <m/>
    <x v="0"/>
    <x v="1"/>
    <x v="6"/>
    <x v="2"/>
    <x v="4"/>
    <x v="1"/>
    <x v="5"/>
    <m/>
    <x v="5"/>
    <x v="3"/>
    <n v="2"/>
    <n v="2"/>
    <m/>
    <m/>
    <m/>
    <m/>
    <s v=""/>
    <m/>
    <s v=""/>
    <n v="3"/>
    <m/>
    <n v="1"/>
    <s v="FS lower than Intersector"/>
  </r>
  <r>
    <x v="7"/>
    <s v="Quetzaltenango"/>
    <s v="GT09"/>
    <s v="Quetzaltenango"/>
    <x v="1990"/>
    <m/>
    <m/>
    <x v="2"/>
    <x v="1"/>
    <x v="6"/>
    <x v="0"/>
    <x v="4"/>
    <x v="3"/>
    <x v="5"/>
    <m/>
    <x v="5"/>
    <x v="3"/>
    <n v="2"/>
    <n v="2"/>
    <m/>
    <m/>
    <m/>
    <m/>
    <s v=""/>
    <m/>
    <s v=""/>
    <n v="3"/>
    <m/>
    <n v="2"/>
    <s v="FS is higher than Intersector"/>
  </r>
  <r>
    <x v="7"/>
    <s v="Quetzaltenango"/>
    <s v="GT09"/>
    <s v="Salcajá"/>
    <x v="1991"/>
    <m/>
    <m/>
    <x v="0"/>
    <x v="1"/>
    <x v="6"/>
    <x v="0"/>
    <x v="4"/>
    <x v="2"/>
    <x v="5"/>
    <m/>
    <x v="5"/>
    <x v="3"/>
    <n v="1"/>
    <n v="1"/>
    <m/>
    <m/>
    <m/>
    <m/>
    <s v=""/>
    <m/>
    <s v=""/>
    <n v="3"/>
    <m/>
    <n v="1"/>
    <s v="FS same as Intersector"/>
  </r>
  <r>
    <x v="7"/>
    <s v="Quetzaltenango"/>
    <s v="GT09"/>
    <s v="San Juan Olintepeque"/>
    <x v="1992"/>
    <m/>
    <m/>
    <x v="0"/>
    <x v="1"/>
    <x v="6"/>
    <x v="0"/>
    <x v="4"/>
    <x v="2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San Carlos Sija"/>
    <x v="1993"/>
    <m/>
    <m/>
    <x v="0"/>
    <x v="1"/>
    <x v="6"/>
    <x v="0"/>
    <x v="4"/>
    <x v="3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Cajolá"/>
    <x v="1994"/>
    <m/>
    <m/>
    <x v="0"/>
    <x v="1"/>
    <x v="6"/>
    <x v="0"/>
    <x v="4"/>
    <x v="1"/>
    <x v="5"/>
    <m/>
    <x v="5"/>
    <x v="3"/>
    <n v="2"/>
    <n v="3"/>
    <m/>
    <m/>
    <m/>
    <m/>
    <s v=""/>
    <m/>
    <s v=""/>
    <n v="3"/>
    <m/>
    <n v="1"/>
    <s v="FS is higher than Intersector"/>
  </r>
  <r>
    <x v="7"/>
    <s v="Quetzaltenango"/>
    <s v="GT09"/>
    <s v="San Miguel Siguilá"/>
    <x v="1995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Quetzaltenango"/>
    <s v="GT09"/>
    <s v="San Juan Ostuncalco"/>
    <x v="1996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is higher than Intersector"/>
  </r>
  <r>
    <x v="7"/>
    <s v="Quetzaltenango"/>
    <s v="GT09"/>
    <s v="Almolonga"/>
    <x v="1997"/>
    <m/>
    <m/>
    <x v="0"/>
    <x v="1"/>
    <x v="6"/>
    <x v="0"/>
    <x v="4"/>
    <x v="3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Cantel"/>
    <x v="1998"/>
    <m/>
    <m/>
    <x v="0"/>
    <x v="1"/>
    <x v="6"/>
    <x v="0"/>
    <x v="4"/>
    <x v="3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San Francisco La Unión"/>
    <x v="1999"/>
    <m/>
    <m/>
    <x v="0"/>
    <x v="1"/>
    <x v="6"/>
    <x v="0"/>
    <x v="4"/>
    <x v="1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Quetzaltenango"/>
    <s v="GT09"/>
    <s v="Coatepeque"/>
    <x v="2000"/>
    <m/>
    <m/>
    <x v="0"/>
    <x v="1"/>
    <x v="2"/>
    <x v="0"/>
    <x v="0"/>
    <x v="0"/>
    <x v="5"/>
    <m/>
    <x v="0"/>
    <x v="3"/>
    <n v="2"/>
    <n v="2"/>
    <m/>
    <m/>
    <m/>
    <m/>
    <s v=""/>
    <m/>
    <s v=""/>
    <n v="3"/>
    <m/>
    <n v="3"/>
    <s v="FS same as Intersector"/>
  </r>
  <r>
    <x v="7"/>
    <s v="Quetzaltenango"/>
    <s v="GT09"/>
    <s v="La Esperanza"/>
    <x v="2001"/>
    <m/>
    <m/>
    <x v="0"/>
    <x v="1"/>
    <x v="6"/>
    <x v="0"/>
    <x v="4"/>
    <x v="2"/>
    <x v="5"/>
    <m/>
    <x v="5"/>
    <x v="3"/>
    <n v="1"/>
    <n v="2"/>
    <m/>
    <m/>
    <m/>
    <m/>
    <s v=""/>
    <m/>
    <s v=""/>
    <n v="3"/>
    <m/>
    <n v="1"/>
    <s v="FS same as Intersector"/>
  </r>
  <r>
    <x v="7"/>
    <s v="Suchitepéquez"/>
    <s v="GT10"/>
    <s v="Mazatenango"/>
    <x v="2002"/>
    <m/>
    <m/>
    <x v="0"/>
    <x v="1"/>
    <x v="2"/>
    <x v="2"/>
    <x v="4"/>
    <x v="1"/>
    <x v="5"/>
    <m/>
    <x v="0"/>
    <x v="3"/>
    <n v="3"/>
    <n v="3"/>
    <m/>
    <m/>
    <m/>
    <m/>
    <s v=""/>
    <m/>
    <s v=""/>
    <n v="3"/>
    <m/>
    <n v="3"/>
    <s v="FS same as Intersector"/>
  </r>
  <r>
    <x v="7"/>
    <s v="Suchitepéquez"/>
    <s v="GT10"/>
    <s v="Santo Domingo Suchitepéquez"/>
    <x v="2003"/>
    <m/>
    <m/>
    <x v="0"/>
    <x v="1"/>
    <x v="2"/>
    <x v="2"/>
    <x v="4"/>
    <x v="1"/>
    <x v="5"/>
    <m/>
    <x v="0"/>
    <x v="3"/>
    <n v="2"/>
    <n v="2"/>
    <m/>
    <m/>
    <m/>
    <m/>
    <s v=""/>
    <m/>
    <s v=""/>
    <n v="3"/>
    <m/>
    <n v="3"/>
    <s v="FS is higher than Intersector"/>
  </r>
  <r>
    <x v="7"/>
    <s v="Suchitepéquez"/>
    <s v="GT10"/>
    <s v="San Lorenzo"/>
    <x v="2004"/>
    <m/>
    <m/>
    <x v="0"/>
    <x v="1"/>
    <x v="2"/>
    <x v="2"/>
    <x v="4"/>
    <x v="1"/>
    <x v="5"/>
    <m/>
    <x v="0"/>
    <x v="3"/>
    <n v="2"/>
    <n v="2"/>
    <m/>
    <m/>
    <m/>
    <m/>
    <s v=""/>
    <m/>
    <s v=""/>
    <n v="3"/>
    <m/>
    <n v="3"/>
    <s v="FS is higher than Intersector"/>
  </r>
  <r>
    <x v="7"/>
    <s v="Suchitepéquez"/>
    <s v="GT10"/>
    <s v="Chicacao"/>
    <x v="2005"/>
    <m/>
    <m/>
    <x v="2"/>
    <x v="1"/>
    <x v="6"/>
    <x v="2"/>
    <x v="4"/>
    <x v="1"/>
    <x v="5"/>
    <m/>
    <x v="5"/>
    <x v="3"/>
    <n v="2"/>
    <n v="2"/>
    <m/>
    <m/>
    <m/>
    <m/>
    <s v=""/>
    <m/>
    <s v=""/>
    <n v="3"/>
    <m/>
    <n v="3"/>
    <s v="FS same as Intersector"/>
  </r>
  <r>
    <x v="7"/>
    <s v="Suchitepéquez"/>
    <s v="GT10"/>
    <s v="San José La Máquina"/>
    <x v="2006"/>
    <m/>
    <m/>
    <x v="2"/>
    <x v="1"/>
    <x v="6"/>
    <x v="2"/>
    <x v="4"/>
    <x v="0"/>
    <x v="5"/>
    <m/>
    <x v="5"/>
    <x v="3"/>
    <n v="1"/>
    <n v="2"/>
    <m/>
    <m/>
    <m/>
    <m/>
    <s v=""/>
    <m/>
    <s v=""/>
    <n v="3"/>
    <m/>
    <n v="3"/>
    <s v="FS is higher than Intersector"/>
  </r>
  <r>
    <x v="7"/>
    <s v="Retalhuleu"/>
    <s v="GT11"/>
    <s v="Retalhuleu"/>
    <x v="2007"/>
    <m/>
    <m/>
    <x v="0"/>
    <x v="1"/>
    <x v="2"/>
    <x v="0"/>
    <x v="4"/>
    <x v="0"/>
    <x v="5"/>
    <m/>
    <x v="0"/>
    <x v="3"/>
    <n v="4"/>
    <n v="3"/>
    <m/>
    <m/>
    <m/>
    <m/>
    <s v=""/>
    <m/>
    <s v=""/>
    <n v="3"/>
    <m/>
    <n v="3"/>
    <s v="FS same as Intersector"/>
  </r>
  <r>
    <x v="7"/>
    <s v="Retalhuleu"/>
    <s v="GT11"/>
    <s v="Santa Cruz Muluá"/>
    <x v="2008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is higher than Intersector"/>
  </r>
  <r>
    <x v="7"/>
    <s v="Retalhuleu"/>
    <s v="GT11"/>
    <s v="San Andrés Villa Seca"/>
    <x v="2009"/>
    <m/>
    <m/>
    <x v="2"/>
    <x v="1"/>
    <x v="2"/>
    <x v="0"/>
    <x v="4"/>
    <x v="0"/>
    <x v="5"/>
    <m/>
    <x v="0"/>
    <x v="3"/>
    <n v="2"/>
    <n v="3"/>
    <m/>
    <m/>
    <m/>
    <m/>
    <s v=""/>
    <m/>
    <s v=""/>
    <n v="3"/>
    <m/>
    <n v="3"/>
    <s v="FS is higher than Intersector"/>
  </r>
  <r>
    <x v="7"/>
    <s v="Retalhuleu"/>
    <s v="GT11"/>
    <s v="Champerico"/>
    <x v="2010"/>
    <m/>
    <m/>
    <x v="2"/>
    <x v="1"/>
    <x v="2"/>
    <x v="0"/>
    <x v="4"/>
    <x v="0"/>
    <x v="5"/>
    <m/>
    <x v="0"/>
    <x v="3"/>
    <n v="3"/>
    <n v="3"/>
    <m/>
    <m/>
    <m/>
    <m/>
    <s v=""/>
    <m/>
    <s v=""/>
    <n v="3"/>
    <m/>
    <n v="3"/>
    <s v="FS lower than Intersector"/>
  </r>
  <r>
    <x v="7"/>
    <s v="San Marcos"/>
    <s v="GT12"/>
    <s v="San Marcos"/>
    <x v="2011"/>
    <m/>
    <m/>
    <x v="0"/>
    <x v="1"/>
    <x v="6"/>
    <x v="0"/>
    <x v="4"/>
    <x v="3"/>
    <x v="5"/>
    <m/>
    <x v="5"/>
    <x v="3"/>
    <n v="2"/>
    <n v="2"/>
    <m/>
    <m/>
    <m/>
    <m/>
    <s v=""/>
    <m/>
    <s v=""/>
    <n v="3"/>
    <m/>
    <n v="1"/>
    <s v="FS same as Intersector"/>
  </r>
  <r>
    <x v="7"/>
    <s v="San Marcos"/>
    <s v="GT12"/>
    <s v="San Pedro Sacatepéquez"/>
    <x v="2012"/>
    <m/>
    <m/>
    <x v="0"/>
    <x v="1"/>
    <x v="6"/>
    <x v="0"/>
    <x v="4"/>
    <x v="3"/>
    <x v="5"/>
    <m/>
    <x v="5"/>
    <x v="3"/>
    <n v="1"/>
    <n v="2"/>
    <m/>
    <m/>
    <m/>
    <m/>
    <s v=""/>
    <m/>
    <s v=""/>
    <n v="3"/>
    <m/>
    <n v="1"/>
    <s v="FS lower than Intersector"/>
  </r>
  <r>
    <x v="7"/>
    <s v="San Marcos"/>
    <s v="GT12"/>
    <s v="Comitancillo"/>
    <x v="2013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lower than Intersector"/>
  </r>
  <r>
    <x v="7"/>
    <s v="San Marcos"/>
    <s v="GT12"/>
    <s v="Concepción Tutuapa"/>
    <x v="2014"/>
    <m/>
    <m/>
    <x v="0"/>
    <x v="1"/>
    <x v="6"/>
    <x v="0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San Marcos"/>
    <s v="GT12"/>
    <s v="Tacaná"/>
    <x v="2015"/>
    <m/>
    <m/>
    <x v="0"/>
    <x v="1"/>
    <x v="6"/>
    <x v="0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San Marcos"/>
    <s v="GT12"/>
    <s v="Malacatán"/>
    <x v="2016"/>
    <m/>
    <m/>
    <x v="0"/>
    <x v="1"/>
    <x v="7"/>
    <x v="0"/>
    <x v="4"/>
    <x v="0"/>
    <x v="5"/>
    <m/>
    <x v="2"/>
    <x v="3"/>
    <n v="2"/>
    <n v="3"/>
    <m/>
    <m/>
    <m/>
    <m/>
    <s v=""/>
    <m/>
    <s v=""/>
    <n v="3"/>
    <m/>
    <n v="3"/>
    <s v="FS lower than Intersector"/>
  </r>
  <r>
    <x v="7"/>
    <s v="San Marcos"/>
    <s v="GT12"/>
    <s v="Catarina"/>
    <x v="2017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same as Intersector"/>
  </r>
  <r>
    <x v="7"/>
    <s v="San Marcos"/>
    <s v="GT12"/>
    <s v="Ayutla"/>
    <x v="2018"/>
    <m/>
    <m/>
    <x v="2"/>
    <x v="1"/>
    <x v="0"/>
    <x v="0"/>
    <x v="4"/>
    <x v="1"/>
    <x v="5"/>
    <m/>
    <x v="2"/>
    <x v="3"/>
    <n v="4"/>
    <n v="3"/>
    <m/>
    <m/>
    <m/>
    <m/>
    <s v=""/>
    <m/>
    <s v=""/>
    <n v="3"/>
    <m/>
    <n v="3"/>
    <s v="FS lower than Intersector"/>
  </r>
  <r>
    <x v="7"/>
    <s v="San Marcos"/>
    <s v="GT12"/>
    <s v="Ocós"/>
    <x v="2019"/>
    <m/>
    <m/>
    <x v="0"/>
    <x v="1"/>
    <x v="7"/>
    <x v="0"/>
    <x v="4"/>
    <x v="0"/>
    <x v="5"/>
    <m/>
    <x v="0"/>
    <x v="3"/>
    <n v="4"/>
    <n v="4"/>
    <m/>
    <m/>
    <m/>
    <m/>
    <s v=""/>
    <m/>
    <s v=""/>
    <n v="3"/>
    <m/>
    <n v="3"/>
    <s v="FS lower than Intersector"/>
  </r>
  <r>
    <x v="7"/>
    <s v="San Marcos"/>
    <s v="GT12"/>
    <s v="Pajapita"/>
    <x v="2020"/>
    <m/>
    <m/>
    <x v="0"/>
    <x v="1"/>
    <x v="7"/>
    <x v="0"/>
    <x v="4"/>
    <x v="1"/>
    <x v="5"/>
    <m/>
    <x v="0"/>
    <x v="3"/>
    <n v="2"/>
    <n v="3"/>
    <m/>
    <m/>
    <m/>
    <m/>
    <s v=""/>
    <m/>
    <s v=""/>
    <n v="3"/>
    <m/>
    <n v="3"/>
    <s v="FS lower than Intersector"/>
  </r>
  <r>
    <x v="7"/>
    <s v="San Marcos"/>
    <s v="GT12"/>
    <s v="La Blanca"/>
    <x v="2021"/>
    <m/>
    <m/>
    <x v="0"/>
    <x v="1"/>
    <x v="6"/>
    <x v="0"/>
    <x v="4"/>
    <x v="0"/>
    <x v="5"/>
    <m/>
    <x v="5"/>
    <x v="3"/>
    <n v="1"/>
    <n v="3"/>
    <m/>
    <m/>
    <m/>
    <m/>
    <s v=""/>
    <m/>
    <s v=""/>
    <n v="3"/>
    <m/>
    <n v="1"/>
    <s v="FS lower than Intersector"/>
  </r>
  <r>
    <x v="7"/>
    <s v="Huehuetenango"/>
    <s v="GT13"/>
    <s v="Huehuetenango"/>
    <x v="2022"/>
    <m/>
    <m/>
    <x v="5"/>
    <x v="1"/>
    <x v="0"/>
    <x v="2"/>
    <x v="4"/>
    <x v="3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Huehuetenango"/>
    <s v="GT13"/>
    <s v="Malacatancito"/>
    <x v="2023"/>
    <m/>
    <m/>
    <x v="0"/>
    <x v="1"/>
    <x v="3"/>
    <x v="2"/>
    <x v="4"/>
    <x v="1"/>
    <x v="5"/>
    <m/>
    <x v="0"/>
    <x v="3"/>
    <n v="1"/>
    <n v="2"/>
    <m/>
    <m/>
    <m/>
    <m/>
    <s v=""/>
    <m/>
    <s v=""/>
    <n v="3"/>
    <m/>
    <n v="3"/>
    <s v="FS is higher than Intersector"/>
  </r>
  <r>
    <x v="7"/>
    <s v="Huehuetenango"/>
    <s v="GT13"/>
    <s v="Cuilco"/>
    <x v="2024"/>
    <m/>
    <m/>
    <x v="5"/>
    <x v="1"/>
    <x v="6"/>
    <x v="2"/>
    <x v="4"/>
    <x v="0"/>
    <x v="5"/>
    <m/>
    <x v="5"/>
    <x v="3"/>
    <n v="2"/>
    <n v="3"/>
    <m/>
    <m/>
    <m/>
    <m/>
    <s v=""/>
    <m/>
    <s v=""/>
    <n v="3"/>
    <m/>
    <n v="3"/>
    <s v="FS lower than Intersector"/>
  </r>
  <r>
    <x v="7"/>
    <s v="Huehuetenango"/>
    <s v="GT13"/>
    <s v="Jacaltenango"/>
    <x v="2025"/>
    <m/>
    <m/>
    <x v="0"/>
    <x v="1"/>
    <x v="1"/>
    <x v="2"/>
    <x v="4"/>
    <x v="1"/>
    <x v="5"/>
    <m/>
    <x v="2"/>
    <x v="3"/>
    <n v="1"/>
    <n v="3"/>
    <m/>
    <m/>
    <m/>
    <m/>
    <s v=""/>
    <m/>
    <s v=""/>
    <n v="3"/>
    <m/>
    <n v="3"/>
    <s v="FS lower than Intersector"/>
  </r>
  <r>
    <x v="7"/>
    <s v="Huehuetenango"/>
    <s v="GT13"/>
    <s v="San Ildefonso Ixtahuacán"/>
    <x v="2026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is higher than Intersector"/>
  </r>
  <r>
    <x v="7"/>
    <s v="Huehuetenango"/>
    <s v="GT13"/>
    <s v="Santa Bárbara"/>
    <x v="2027"/>
    <m/>
    <m/>
    <x v="0"/>
    <x v="1"/>
    <x v="6"/>
    <x v="2"/>
    <x v="4"/>
    <x v="0"/>
    <x v="5"/>
    <m/>
    <x v="5"/>
    <x v="3"/>
    <n v="1"/>
    <n v="3"/>
    <m/>
    <m/>
    <m/>
    <m/>
    <s v=""/>
    <m/>
    <s v=""/>
    <n v="3"/>
    <m/>
    <n v="1"/>
    <s v="FS lower than Intersector"/>
  </r>
  <r>
    <x v="7"/>
    <s v="Huehuetenango"/>
    <s v="GT13"/>
    <s v="La Libertad"/>
    <x v="2028"/>
    <m/>
    <m/>
    <x v="2"/>
    <x v="1"/>
    <x v="0"/>
    <x v="2"/>
    <x v="4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Huehuetenango"/>
    <s v="GT13"/>
    <s v="La Democracia"/>
    <x v="2029"/>
    <m/>
    <m/>
    <x v="0"/>
    <x v="1"/>
    <x v="0"/>
    <x v="2"/>
    <x v="4"/>
    <x v="1"/>
    <x v="5"/>
    <m/>
    <x v="2"/>
    <x v="3"/>
    <n v="2"/>
    <n v="4"/>
    <m/>
    <m/>
    <m/>
    <m/>
    <s v=""/>
    <m/>
    <s v=""/>
    <n v="3"/>
    <m/>
    <n v="3"/>
    <s v="FS lower than Intersector"/>
  </r>
  <r>
    <x v="7"/>
    <s v="Huehuetenango"/>
    <s v="GT13"/>
    <s v="San Miguel Acatán"/>
    <x v="2030"/>
    <m/>
    <m/>
    <x v="0"/>
    <x v="1"/>
    <x v="6"/>
    <x v="2"/>
    <x v="4"/>
    <x v="0"/>
    <x v="5"/>
    <m/>
    <x v="5"/>
    <x v="3"/>
    <n v="2"/>
    <n v="4"/>
    <m/>
    <m/>
    <m/>
    <m/>
    <s v=""/>
    <m/>
    <s v=""/>
    <n v="3"/>
    <m/>
    <n v="1"/>
    <s v="FS is higher than Intersector"/>
  </r>
  <r>
    <x v="7"/>
    <s v="Huehuetenango"/>
    <s v="GT13"/>
    <s v="San Juan Atitán"/>
    <x v="2031"/>
    <m/>
    <m/>
    <x v="0"/>
    <x v="1"/>
    <x v="1"/>
    <x v="2"/>
    <x v="4"/>
    <x v="0"/>
    <x v="5"/>
    <m/>
    <x v="0"/>
    <x v="3"/>
    <n v="1"/>
    <n v="3"/>
    <m/>
    <m/>
    <m/>
    <m/>
    <s v=""/>
    <m/>
    <s v=""/>
    <n v="3"/>
    <m/>
    <n v="3"/>
    <s v="FS is higher than Intersector"/>
  </r>
  <r>
    <x v="7"/>
    <s v="Huehuetenango"/>
    <s v="GT13"/>
    <s v="San Mateo Ixtatán"/>
    <x v="2032"/>
    <m/>
    <m/>
    <x v="0"/>
    <x v="1"/>
    <x v="6"/>
    <x v="2"/>
    <x v="4"/>
    <x v="0"/>
    <x v="5"/>
    <m/>
    <x v="5"/>
    <x v="3"/>
    <n v="1"/>
    <n v="3"/>
    <m/>
    <m/>
    <m/>
    <m/>
    <s v=""/>
    <m/>
    <s v=""/>
    <n v="3"/>
    <m/>
    <n v="1"/>
    <s v="FS is higher than Intersector"/>
  </r>
  <r>
    <x v="7"/>
    <s v="Huehuetenango"/>
    <s v="GT13"/>
    <s v="Colotenango"/>
    <x v="2033"/>
    <m/>
    <m/>
    <x v="0"/>
    <x v="1"/>
    <x v="6"/>
    <x v="2"/>
    <x v="4"/>
    <x v="0"/>
    <x v="5"/>
    <m/>
    <x v="5"/>
    <x v="3"/>
    <n v="2"/>
    <n v="4"/>
    <m/>
    <m/>
    <m/>
    <m/>
    <s v=""/>
    <m/>
    <s v=""/>
    <n v="3"/>
    <m/>
    <n v="1"/>
    <s v="FS is higher than Intersector"/>
  </r>
  <r>
    <x v="7"/>
    <s v="Huehuetenango"/>
    <s v="GT13"/>
    <s v="San Sebastián Huehuetenango"/>
    <x v="2034"/>
    <m/>
    <m/>
    <x v="0"/>
    <x v="1"/>
    <x v="1"/>
    <x v="2"/>
    <x v="4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Huehuetenango"/>
    <s v="GT13"/>
    <s v="Tectitán"/>
    <x v="2035"/>
    <m/>
    <m/>
    <x v="0"/>
    <x v="1"/>
    <x v="6"/>
    <x v="2"/>
    <x v="4"/>
    <x v="1"/>
    <x v="5"/>
    <m/>
    <x v="5"/>
    <x v="3"/>
    <n v="1"/>
    <n v="3"/>
    <m/>
    <m/>
    <m/>
    <m/>
    <s v=""/>
    <m/>
    <s v=""/>
    <n v="3"/>
    <m/>
    <n v="1"/>
    <s v="FS lower than Intersector"/>
  </r>
  <r>
    <x v="7"/>
    <s v="Huehuetenango"/>
    <s v="GT13"/>
    <s v="Concepción Huista"/>
    <x v="2036"/>
    <m/>
    <m/>
    <x v="0"/>
    <x v="1"/>
    <x v="6"/>
    <x v="2"/>
    <x v="4"/>
    <x v="1"/>
    <x v="5"/>
    <m/>
    <x v="5"/>
    <x v="3"/>
    <n v="2"/>
    <n v="4"/>
    <m/>
    <m/>
    <m/>
    <m/>
    <s v=""/>
    <m/>
    <s v=""/>
    <n v="3"/>
    <m/>
    <n v="1"/>
    <s v="FS is higher than Intersector"/>
  </r>
  <r>
    <x v="7"/>
    <s v="Huehuetenango"/>
    <s v="GT13"/>
    <s v="San Antonio Huista"/>
    <x v="2037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Huehuetenango"/>
    <s v="GT13"/>
    <s v="Santa Cruz Barillas"/>
    <x v="2038"/>
    <m/>
    <m/>
    <x v="2"/>
    <x v="1"/>
    <x v="1"/>
    <x v="2"/>
    <x v="4"/>
    <x v="0"/>
    <x v="5"/>
    <m/>
    <x v="2"/>
    <x v="3"/>
    <n v="2"/>
    <n v="3"/>
    <m/>
    <m/>
    <m/>
    <m/>
    <s v=""/>
    <m/>
    <s v=""/>
    <n v="3"/>
    <m/>
    <n v="3"/>
    <s v="FS lower than Intersector"/>
  </r>
  <r>
    <x v="7"/>
    <s v="Huehuetenango"/>
    <s v="GT13"/>
    <s v="Aguacatán"/>
    <x v="2039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Huehuetenango"/>
    <s v="GT13"/>
    <s v="San Rafael Petzal"/>
    <x v="2040"/>
    <m/>
    <m/>
    <x v="0"/>
    <x v="1"/>
    <x v="6"/>
    <x v="2"/>
    <x v="4"/>
    <x v="1"/>
    <x v="5"/>
    <m/>
    <x v="5"/>
    <x v="3"/>
    <n v="2"/>
    <n v="4"/>
    <m/>
    <m/>
    <m/>
    <m/>
    <s v=""/>
    <m/>
    <s v=""/>
    <n v="3"/>
    <m/>
    <n v="1"/>
    <s v="FS lower than Intersector"/>
  </r>
  <r>
    <x v="7"/>
    <s v="Huehuetenango"/>
    <s v="GT13"/>
    <s v="Santiago Chimaltenango"/>
    <x v="2041"/>
    <m/>
    <m/>
    <x v="0"/>
    <x v="1"/>
    <x v="6"/>
    <x v="2"/>
    <x v="4"/>
    <x v="1"/>
    <x v="5"/>
    <m/>
    <x v="5"/>
    <x v="3"/>
    <n v="2"/>
    <n v="3"/>
    <m/>
    <m/>
    <m/>
    <m/>
    <s v=""/>
    <m/>
    <s v=""/>
    <n v="3"/>
    <m/>
    <n v="1"/>
    <s v="FS lower than Intersector"/>
  </r>
  <r>
    <x v="7"/>
    <s v="Huehuetenango"/>
    <s v="GT13"/>
    <s v="Santa Ana Huista"/>
    <x v="2042"/>
    <m/>
    <m/>
    <x v="0"/>
    <x v="1"/>
    <x v="2"/>
    <x v="2"/>
    <x v="4"/>
    <x v="1"/>
    <x v="5"/>
    <m/>
    <x v="0"/>
    <x v="3"/>
    <n v="2"/>
    <n v="2"/>
    <m/>
    <m/>
    <m/>
    <m/>
    <s v=""/>
    <m/>
    <s v=""/>
    <n v="3"/>
    <m/>
    <n v="3"/>
    <s v="FS same as Intersector"/>
  </r>
  <r>
    <x v="7"/>
    <s v="Quiché"/>
    <s v="GT14"/>
    <s v="Santa Cruz del Quiché"/>
    <x v="2043"/>
    <m/>
    <m/>
    <x v="0"/>
    <x v="1"/>
    <x v="6"/>
    <x v="2"/>
    <x v="4"/>
    <x v="3"/>
    <x v="5"/>
    <m/>
    <x v="5"/>
    <x v="3"/>
    <n v="2"/>
    <n v="2"/>
    <m/>
    <m/>
    <m/>
    <m/>
    <s v=""/>
    <m/>
    <s v=""/>
    <n v="3"/>
    <m/>
    <n v="1"/>
    <s v="FS lower than Intersector"/>
  </r>
  <r>
    <x v="7"/>
    <s v="Quiché"/>
    <s v="GT14"/>
    <s v="Zacualpa"/>
    <x v="2044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Quiché"/>
    <s v="GT14"/>
    <s v="San Antonio Ilotenango"/>
    <x v="2045"/>
    <m/>
    <m/>
    <x v="0"/>
    <x v="1"/>
    <x v="0"/>
    <x v="2"/>
    <x v="4"/>
    <x v="3"/>
    <x v="5"/>
    <m/>
    <x v="0"/>
    <x v="3"/>
    <n v="1"/>
    <n v="2"/>
    <m/>
    <m/>
    <m/>
    <m/>
    <s v=""/>
    <m/>
    <s v=""/>
    <n v="3"/>
    <m/>
    <n v="3"/>
    <s v="FS lower than Intersector"/>
  </r>
  <r>
    <x v="7"/>
    <s v="Quiché"/>
    <s v="GT15"/>
    <s v="San Pedro Jocopilas"/>
    <x v="2046"/>
    <m/>
    <m/>
    <x v="0"/>
    <x v="1"/>
    <x v="6"/>
    <x v="2"/>
    <x v="4"/>
    <x v="1"/>
    <x v="5"/>
    <m/>
    <x v="5"/>
    <x v="3"/>
    <n v="1"/>
    <n v="2"/>
    <m/>
    <m/>
    <m/>
    <m/>
    <s v=""/>
    <m/>
    <s v=""/>
    <n v="3"/>
    <m/>
    <n v="1"/>
    <s v="FS lower than Intersector"/>
  </r>
  <r>
    <x v="7"/>
    <s v="Quiché"/>
    <s v="GT16"/>
    <s v="Joyabaj"/>
    <x v="2047"/>
    <m/>
    <m/>
    <x v="0"/>
    <x v="1"/>
    <x v="6"/>
    <x v="2"/>
    <x v="4"/>
    <x v="1"/>
    <x v="5"/>
    <m/>
    <x v="5"/>
    <x v="3"/>
    <n v="2"/>
    <n v="4"/>
    <m/>
    <m/>
    <m/>
    <m/>
    <s v=""/>
    <m/>
    <s v=""/>
    <n v="3"/>
    <m/>
    <n v="1"/>
    <s v="FS is higher than Intersector"/>
  </r>
  <r>
    <x v="7"/>
    <s v="Quiché"/>
    <s v="GT17"/>
    <s v="San Andrés Sajcabajá"/>
    <x v="2048"/>
    <m/>
    <m/>
    <x v="0"/>
    <x v="1"/>
    <x v="0"/>
    <x v="2"/>
    <x v="4"/>
    <x v="0"/>
    <x v="5"/>
    <m/>
    <x v="0"/>
    <x v="3"/>
    <n v="2"/>
    <n v="3"/>
    <m/>
    <m/>
    <m/>
    <m/>
    <s v=""/>
    <m/>
    <s v=""/>
    <n v="3"/>
    <m/>
    <n v="3"/>
    <s v="FS lower than Intersector"/>
  </r>
  <r>
    <x v="7"/>
    <s v="Quiché"/>
    <s v="GT18"/>
    <s v="San Miguel Uspantán"/>
    <x v="2049"/>
    <m/>
    <m/>
    <x v="0"/>
    <x v="1"/>
    <x v="0"/>
    <x v="2"/>
    <x v="4"/>
    <x v="0"/>
    <x v="5"/>
    <m/>
    <x v="2"/>
    <x v="3"/>
    <n v="1"/>
    <n v="3"/>
    <m/>
    <m/>
    <m/>
    <m/>
    <s v=""/>
    <m/>
    <s v=""/>
    <n v="3"/>
    <m/>
    <n v="3"/>
    <s v="FS is higher than Intersector"/>
  </r>
  <r>
    <x v="7"/>
    <s v="Quiché"/>
    <s v="GT19"/>
    <s v="Sacapulas"/>
    <x v="2050"/>
    <m/>
    <m/>
    <x v="0"/>
    <x v="1"/>
    <x v="6"/>
    <x v="2"/>
    <x v="4"/>
    <x v="0"/>
    <x v="5"/>
    <m/>
    <x v="5"/>
    <x v="3"/>
    <n v="1"/>
    <n v="2"/>
    <m/>
    <m/>
    <m/>
    <m/>
    <s v=""/>
    <m/>
    <s v=""/>
    <n v="3"/>
    <m/>
    <n v="1"/>
    <s v="FS same as Intersector"/>
  </r>
  <r>
    <x v="7"/>
    <s v="Quiché"/>
    <s v="GT20"/>
    <s v="San Bartolomé Jocotenango"/>
    <x v="2051"/>
    <m/>
    <m/>
    <x v="0"/>
    <x v="1"/>
    <x v="1"/>
    <x v="2"/>
    <x v="4"/>
    <x v="1"/>
    <x v="5"/>
    <m/>
    <x v="0"/>
    <x v="3"/>
    <n v="1"/>
    <n v="3"/>
    <m/>
    <m/>
    <m/>
    <m/>
    <s v=""/>
    <m/>
    <s v=""/>
    <n v="3"/>
    <m/>
    <n v="3"/>
    <s v="FS is higher than Intersector"/>
  </r>
  <r>
    <x v="7"/>
    <s v="Quiché"/>
    <s v="GT21"/>
    <s v="Canillá"/>
    <x v="2052"/>
    <m/>
    <m/>
    <x v="0"/>
    <x v="1"/>
    <x v="1"/>
    <x v="2"/>
    <x v="4"/>
    <x v="0"/>
    <x v="5"/>
    <m/>
    <x v="0"/>
    <x v="3"/>
    <n v="3"/>
    <n v="4"/>
    <m/>
    <m/>
    <m/>
    <m/>
    <s v=""/>
    <m/>
    <s v=""/>
    <n v="3"/>
    <m/>
    <n v="3"/>
    <s v="FS lower than Intersector"/>
  </r>
  <r>
    <x v="7"/>
    <s v="Quiché"/>
    <s v="GT22"/>
    <s v="Chicamán"/>
    <x v="2053"/>
    <m/>
    <m/>
    <x v="0"/>
    <x v="1"/>
    <x v="6"/>
    <x v="2"/>
    <x v="4"/>
    <x v="0"/>
    <x v="5"/>
    <m/>
    <x v="5"/>
    <x v="3"/>
    <n v="2"/>
    <n v="3"/>
    <m/>
    <m/>
    <m/>
    <m/>
    <s v=""/>
    <m/>
    <s v=""/>
    <n v="3"/>
    <m/>
    <n v="1"/>
    <s v="FS is higher than Intersector"/>
  </r>
  <r>
    <x v="7"/>
    <s v="Quiché"/>
    <s v="GT23"/>
    <s v="Playa Grande Ixcán"/>
    <x v="2054"/>
    <m/>
    <m/>
    <x v="0"/>
    <x v="1"/>
    <x v="6"/>
    <x v="2"/>
    <x v="4"/>
    <x v="0"/>
    <x v="5"/>
    <m/>
    <x v="5"/>
    <x v="3"/>
    <n v="2"/>
    <n v="4"/>
    <m/>
    <m/>
    <m/>
    <m/>
    <s v=""/>
    <m/>
    <s v=""/>
    <n v="3"/>
    <m/>
    <n v="1"/>
    <s v="FS same as Intersector"/>
  </r>
  <r>
    <x v="7"/>
    <s v="Baja Verapaz"/>
    <s v="GT15"/>
    <s v="Salamá"/>
    <x v="2055"/>
    <m/>
    <m/>
    <x v="2"/>
    <x v="1"/>
    <x v="6"/>
    <x v="0"/>
    <x v="4"/>
    <x v="1"/>
    <x v="5"/>
    <m/>
    <x v="5"/>
    <x v="3"/>
    <n v="3"/>
    <n v="3"/>
    <m/>
    <m/>
    <m/>
    <m/>
    <s v=""/>
    <m/>
    <s v=""/>
    <n v="3"/>
    <m/>
    <n v="2"/>
    <s v="FS lower than Intersector"/>
  </r>
  <r>
    <x v="7"/>
    <s v="Baja Verapaz"/>
    <s v="GT15"/>
    <s v="San Miguel Chicaj"/>
    <x v="2056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Baja Verapaz"/>
    <s v="GT15"/>
    <s v="Rabinal"/>
    <x v="2057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Baja Verapaz"/>
    <s v="GT15"/>
    <s v="Cubulco"/>
    <x v="2058"/>
    <m/>
    <m/>
    <x v="0"/>
    <x v="1"/>
    <x v="0"/>
    <x v="0"/>
    <x v="4"/>
    <x v="0"/>
    <x v="5"/>
    <m/>
    <x v="2"/>
    <x v="3"/>
    <n v="2"/>
    <n v="3"/>
    <m/>
    <m/>
    <m/>
    <m/>
    <s v=""/>
    <m/>
    <s v=""/>
    <n v="3"/>
    <m/>
    <n v="3"/>
    <s v="FS same as Intersector"/>
  </r>
  <r>
    <x v="7"/>
    <s v="Baja Verapaz"/>
    <s v="GT15"/>
    <s v="Granados"/>
    <x v="2059"/>
    <m/>
    <m/>
    <x v="0"/>
    <x v="1"/>
    <x v="6"/>
    <x v="0"/>
    <x v="4"/>
    <x v="3"/>
    <x v="5"/>
    <m/>
    <x v="5"/>
    <x v="3"/>
    <n v="2"/>
    <n v="2"/>
    <m/>
    <m/>
    <m/>
    <m/>
    <s v=""/>
    <m/>
    <s v=""/>
    <n v="3"/>
    <m/>
    <n v="1"/>
    <s v="FS same as Intersector"/>
  </r>
  <r>
    <x v="7"/>
    <s v="Baja Verapaz"/>
    <s v="GT15"/>
    <s v="Santa Cruz El Chol"/>
    <x v="2060"/>
    <m/>
    <m/>
    <x v="0"/>
    <x v="1"/>
    <x v="6"/>
    <x v="0"/>
    <x v="4"/>
    <x v="3"/>
    <x v="5"/>
    <m/>
    <x v="5"/>
    <x v="3"/>
    <n v="2"/>
    <n v="1"/>
    <m/>
    <m/>
    <m/>
    <m/>
    <s v=""/>
    <m/>
    <s v=""/>
    <n v="3"/>
    <m/>
    <n v="1"/>
    <s v="FS same as Intersector"/>
  </r>
  <r>
    <x v="7"/>
    <s v="Baja Verapaz"/>
    <s v="GT15"/>
    <s v="San Jerónimo"/>
    <x v="2061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Alta Verapaz"/>
    <s v="GT16"/>
    <s v="Cobán"/>
    <x v="2062"/>
    <m/>
    <m/>
    <x v="1"/>
    <x v="1"/>
    <x v="0"/>
    <x v="2"/>
    <x v="0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Alta Verapaz"/>
    <s v="GT16"/>
    <s v="Santa Cruz Verapaz"/>
    <x v="2063"/>
    <m/>
    <m/>
    <x v="0"/>
    <x v="1"/>
    <x v="0"/>
    <x v="2"/>
    <x v="1"/>
    <x v="1"/>
    <x v="5"/>
    <m/>
    <x v="0"/>
    <x v="3"/>
    <n v="2"/>
    <n v="2"/>
    <m/>
    <m/>
    <m/>
    <m/>
    <s v=""/>
    <m/>
    <s v=""/>
    <n v="3"/>
    <m/>
    <n v="3"/>
    <s v="FS same as Intersector"/>
  </r>
  <r>
    <x v="7"/>
    <s v="Alta Verapaz"/>
    <s v="GT16"/>
    <s v="San Cristóbal Verapaz"/>
    <x v="2064"/>
    <m/>
    <m/>
    <x v="0"/>
    <x v="1"/>
    <x v="2"/>
    <x v="2"/>
    <x v="0"/>
    <x v="1"/>
    <x v="5"/>
    <m/>
    <x v="2"/>
    <x v="3"/>
    <n v="1"/>
    <n v="2"/>
    <m/>
    <m/>
    <m/>
    <m/>
    <s v=""/>
    <m/>
    <s v=""/>
    <n v="3"/>
    <m/>
    <n v="3"/>
    <s v="FS is higher than Intersector"/>
  </r>
  <r>
    <x v="7"/>
    <s v="Alta Verapaz"/>
    <s v="GT16"/>
    <s v="Tactic"/>
    <x v="2065"/>
    <m/>
    <m/>
    <x v="0"/>
    <x v="1"/>
    <x v="6"/>
    <x v="2"/>
    <x v="1"/>
    <x v="0"/>
    <x v="5"/>
    <m/>
    <x v="2"/>
    <x v="3"/>
    <n v="4"/>
    <n v="3"/>
    <m/>
    <m/>
    <m/>
    <m/>
    <s v=""/>
    <m/>
    <s v=""/>
    <n v="3"/>
    <m/>
    <n v="3"/>
    <s v="FS is higher than Intersector"/>
  </r>
  <r>
    <x v="7"/>
    <s v="Alta Verapaz"/>
    <s v="GT16"/>
    <s v="San Pedro Carchá"/>
    <x v="2066"/>
    <m/>
    <m/>
    <x v="0"/>
    <x v="1"/>
    <x v="1"/>
    <x v="2"/>
    <x v="0"/>
    <x v="0"/>
    <x v="5"/>
    <m/>
    <x v="2"/>
    <x v="3"/>
    <n v="1"/>
    <n v="2"/>
    <m/>
    <m/>
    <m/>
    <m/>
    <s v=""/>
    <m/>
    <s v=""/>
    <n v="3"/>
    <m/>
    <n v="3"/>
    <s v="FS is higher than Intersector"/>
  </r>
  <r>
    <x v="7"/>
    <s v="Alta Verapaz"/>
    <s v="GT16"/>
    <s v="Chisec"/>
    <x v="2067"/>
    <m/>
    <m/>
    <x v="0"/>
    <x v="1"/>
    <x v="0"/>
    <x v="2"/>
    <x v="0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Petén"/>
    <s v="GT17"/>
    <s v="Flores"/>
    <x v="2068"/>
    <m/>
    <m/>
    <x v="2"/>
    <x v="1"/>
    <x v="0"/>
    <x v="0"/>
    <x v="1"/>
    <x v="3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Petén"/>
    <s v="GT17"/>
    <s v="San José"/>
    <x v="2069"/>
    <m/>
    <m/>
    <x v="0"/>
    <x v="1"/>
    <x v="6"/>
    <x v="0"/>
    <x v="1"/>
    <x v="1"/>
    <x v="5"/>
    <m/>
    <x v="0"/>
    <x v="3"/>
    <n v="2"/>
    <n v="2"/>
    <m/>
    <m/>
    <m/>
    <m/>
    <s v=""/>
    <m/>
    <s v=""/>
    <n v="3"/>
    <m/>
    <n v="2"/>
    <s v="FS same as Intersector"/>
  </r>
  <r>
    <x v="7"/>
    <s v="Petén"/>
    <s v="GT17"/>
    <s v="San Benito"/>
    <x v="2070"/>
    <m/>
    <m/>
    <x v="0"/>
    <x v="1"/>
    <x v="0"/>
    <x v="0"/>
    <x v="0"/>
    <x v="1"/>
    <x v="5"/>
    <m/>
    <x v="2"/>
    <x v="3"/>
    <n v="3"/>
    <n v="3"/>
    <m/>
    <m/>
    <m/>
    <m/>
    <s v=""/>
    <m/>
    <s v=""/>
    <n v="3"/>
    <m/>
    <n v="3"/>
    <s v="FS lower than Intersector"/>
  </r>
  <r>
    <x v="7"/>
    <s v="Petén"/>
    <s v="GT17"/>
    <s v="La Libertad"/>
    <x v="2071"/>
    <m/>
    <m/>
    <x v="0"/>
    <x v="1"/>
    <x v="0"/>
    <x v="0"/>
    <x v="1"/>
    <x v="0"/>
    <x v="5"/>
    <m/>
    <x v="2"/>
    <x v="3"/>
    <n v="3"/>
    <n v="3"/>
    <m/>
    <m/>
    <m/>
    <m/>
    <s v=""/>
    <m/>
    <s v=""/>
    <n v="3"/>
    <m/>
    <n v="3"/>
    <s v="FS lower than Intersector"/>
  </r>
  <r>
    <x v="7"/>
    <s v="Petén"/>
    <s v="GT17"/>
    <s v="San Luis"/>
    <x v="2072"/>
    <m/>
    <m/>
    <x v="0"/>
    <x v="1"/>
    <x v="6"/>
    <x v="0"/>
    <x v="0"/>
    <x v="0"/>
    <x v="5"/>
    <m/>
    <x v="5"/>
    <x v="3"/>
    <n v="2"/>
    <n v="3"/>
    <m/>
    <m/>
    <m/>
    <m/>
    <s v=""/>
    <m/>
    <s v=""/>
    <n v="3"/>
    <m/>
    <n v="2"/>
    <s v="FS same as Intersector"/>
  </r>
  <r>
    <x v="7"/>
    <s v="Petén"/>
    <s v="GT17"/>
    <s v="Sayaxché"/>
    <x v="2073"/>
    <m/>
    <m/>
    <x v="2"/>
    <x v="1"/>
    <x v="6"/>
    <x v="0"/>
    <x v="0"/>
    <x v="0"/>
    <x v="5"/>
    <m/>
    <x v="5"/>
    <x v="3"/>
    <n v="2"/>
    <n v="4"/>
    <m/>
    <m/>
    <m/>
    <m/>
    <s v=""/>
    <m/>
    <s v=""/>
    <n v="3"/>
    <m/>
    <n v="3"/>
    <s v="FS is higher than Intersector"/>
  </r>
  <r>
    <x v="7"/>
    <s v="Petén"/>
    <s v="GT17"/>
    <s v="Melchor de Mencos"/>
    <x v="2074"/>
    <m/>
    <m/>
    <x v="0"/>
    <x v="1"/>
    <x v="0"/>
    <x v="0"/>
    <x v="0"/>
    <x v="1"/>
    <x v="5"/>
    <m/>
    <x v="0"/>
    <x v="3"/>
    <n v="2"/>
    <n v="3"/>
    <m/>
    <m/>
    <m/>
    <m/>
    <s v=""/>
    <m/>
    <s v=""/>
    <n v="3"/>
    <m/>
    <n v="3"/>
    <s v="FS is higher than Intersector"/>
  </r>
  <r>
    <x v="7"/>
    <s v="Petén"/>
    <s v="GT17"/>
    <s v="Poptún"/>
    <x v="2075"/>
    <m/>
    <m/>
    <x v="0"/>
    <x v="1"/>
    <x v="6"/>
    <x v="0"/>
    <x v="0"/>
    <x v="1"/>
    <x v="5"/>
    <m/>
    <x v="5"/>
    <x v="3"/>
    <n v="2"/>
    <n v="3"/>
    <m/>
    <m/>
    <m/>
    <m/>
    <s v=""/>
    <m/>
    <s v=""/>
    <n v="3"/>
    <m/>
    <n v="2"/>
    <s v="FS is higher than Intersector"/>
  </r>
  <r>
    <x v="7"/>
    <s v="Petén"/>
    <s v="GT17"/>
    <s v="Las Cruces"/>
    <x v="2076"/>
    <m/>
    <m/>
    <x v="0"/>
    <x v="1"/>
    <x v="0"/>
    <x v="0"/>
    <x v="1"/>
    <x v="0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Izabal"/>
    <s v="GT18"/>
    <s v="Puerto Barrios"/>
    <x v="2077"/>
    <m/>
    <m/>
    <x v="5"/>
    <x v="1"/>
    <x v="0"/>
    <x v="0"/>
    <x v="0"/>
    <x v="1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Izabal"/>
    <s v="GT18"/>
    <s v="El Estor"/>
    <x v="2078"/>
    <m/>
    <m/>
    <x v="0"/>
    <x v="1"/>
    <x v="2"/>
    <x v="0"/>
    <x v="0"/>
    <x v="1"/>
    <x v="5"/>
    <m/>
    <x v="2"/>
    <x v="3"/>
    <n v="2"/>
    <n v="3"/>
    <m/>
    <m/>
    <m/>
    <m/>
    <s v=""/>
    <m/>
    <s v=""/>
    <n v="3"/>
    <m/>
    <n v="3"/>
    <s v="FS same as Intersector"/>
  </r>
  <r>
    <x v="7"/>
    <s v="Izabal"/>
    <s v="GT18"/>
    <s v="Morales"/>
    <x v="2079"/>
    <m/>
    <m/>
    <x v="2"/>
    <x v="1"/>
    <x v="2"/>
    <x v="0"/>
    <x v="0"/>
    <x v="1"/>
    <x v="5"/>
    <m/>
    <x v="2"/>
    <x v="3"/>
    <n v="2"/>
    <n v="2"/>
    <m/>
    <m/>
    <m/>
    <m/>
    <s v=""/>
    <m/>
    <s v=""/>
    <n v="3"/>
    <m/>
    <n v="3"/>
    <s v="FS lower than Intersector"/>
  </r>
  <r>
    <x v="7"/>
    <s v="Izabal"/>
    <s v="GT18"/>
    <s v="Los Amates"/>
    <x v="2080"/>
    <m/>
    <m/>
    <x v="0"/>
    <x v="1"/>
    <x v="2"/>
    <x v="0"/>
    <x v="0"/>
    <x v="1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Zacapa"/>
    <s v="GT19"/>
    <s v="Zacapa"/>
    <x v="2081"/>
    <m/>
    <m/>
    <x v="0"/>
    <x v="1"/>
    <x v="2"/>
    <x v="0"/>
    <x v="4"/>
    <x v="1"/>
    <x v="5"/>
    <m/>
    <x v="5"/>
    <x v="3"/>
    <n v="2"/>
    <n v="3"/>
    <m/>
    <m/>
    <m/>
    <m/>
    <s v=""/>
    <m/>
    <s v=""/>
    <n v="3"/>
    <m/>
    <n v="2"/>
    <s v="FS same as Intersector"/>
  </r>
  <r>
    <x v="7"/>
    <s v="Zacapa"/>
    <s v="GT19"/>
    <s v="Estanzuela"/>
    <x v="2082"/>
    <m/>
    <m/>
    <x v="0"/>
    <x v="1"/>
    <x v="7"/>
    <x v="0"/>
    <x v="4"/>
    <x v="3"/>
    <x v="5"/>
    <m/>
    <x v="5"/>
    <x v="3"/>
    <n v="3"/>
    <n v="3"/>
    <m/>
    <m/>
    <m/>
    <m/>
    <s v=""/>
    <m/>
    <s v=""/>
    <n v="3"/>
    <m/>
    <n v="2"/>
    <s v="FS same as Intersector"/>
  </r>
  <r>
    <x v="7"/>
    <s v="Zacapa"/>
    <s v="GT19"/>
    <s v="Río Hondo"/>
    <x v="2083"/>
    <m/>
    <m/>
    <x v="0"/>
    <x v="1"/>
    <x v="6"/>
    <x v="0"/>
    <x v="4"/>
    <x v="1"/>
    <x v="5"/>
    <m/>
    <x v="0"/>
    <x v="3"/>
    <n v="3"/>
    <n v="2"/>
    <m/>
    <m/>
    <m/>
    <m/>
    <s v=""/>
    <m/>
    <s v=""/>
    <n v="3"/>
    <m/>
    <n v="2"/>
    <s v="FS same as Intersector"/>
  </r>
  <r>
    <x v="7"/>
    <s v="Zacapa"/>
    <s v="GT19"/>
    <s v="Gualán"/>
    <x v="2084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Zacapa"/>
    <s v="GT19"/>
    <s v="Teculután"/>
    <x v="2085"/>
    <m/>
    <m/>
    <x v="0"/>
    <x v="1"/>
    <x v="6"/>
    <x v="0"/>
    <x v="4"/>
    <x v="3"/>
    <x v="5"/>
    <m/>
    <x v="0"/>
    <x v="3"/>
    <n v="2"/>
    <n v="2"/>
    <m/>
    <m/>
    <m/>
    <m/>
    <s v=""/>
    <m/>
    <s v=""/>
    <n v="3"/>
    <m/>
    <n v="2"/>
    <s v="FS lower than Intersector"/>
  </r>
  <r>
    <x v="7"/>
    <s v="Zacapa"/>
    <s v="GT19"/>
    <s v="Usumatlán"/>
    <x v="2086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lower than Intersector"/>
  </r>
  <r>
    <x v="7"/>
    <s v="Zacapa"/>
    <s v="GT19"/>
    <s v="Cabañas"/>
    <x v="2087"/>
    <m/>
    <m/>
    <x v="0"/>
    <x v="1"/>
    <x v="6"/>
    <x v="0"/>
    <x v="4"/>
    <x v="1"/>
    <x v="5"/>
    <m/>
    <x v="0"/>
    <x v="3"/>
    <n v="1"/>
    <n v="2"/>
    <m/>
    <m/>
    <m/>
    <m/>
    <s v=""/>
    <m/>
    <s v=""/>
    <n v="3"/>
    <m/>
    <n v="2"/>
    <s v="FS lower than Intersector"/>
  </r>
  <r>
    <x v="7"/>
    <s v="Zacapa"/>
    <s v="GT19"/>
    <s v="San Diego"/>
    <x v="2088"/>
    <m/>
    <m/>
    <x v="0"/>
    <x v="1"/>
    <x v="6"/>
    <x v="0"/>
    <x v="4"/>
    <x v="3"/>
    <x v="5"/>
    <m/>
    <x v="5"/>
    <x v="3"/>
    <n v="1"/>
    <n v="1"/>
    <m/>
    <m/>
    <m/>
    <m/>
    <s v=""/>
    <m/>
    <s v=""/>
    <n v="3"/>
    <m/>
    <n v="1"/>
    <s v="FS lower than Intersector"/>
  </r>
  <r>
    <x v="7"/>
    <s v="Zacapa"/>
    <s v="GT19"/>
    <s v="La Unión"/>
    <x v="2089"/>
    <m/>
    <m/>
    <x v="0"/>
    <x v="1"/>
    <x v="6"/>
    <x v="0"/>
    <x v="4"/>
    <x v="0"/>
    <x v="5"/>
    <m/>
    <x v="5"/>
    <x v="3"/>
    <n v="1"/>
    <n v="2"/>
    <m/>
    <m/>
    <m/>
    <m/>
    <s v=""/>
    <m/>
    <s v=""/>
    <n v="3"/>
    <m/>
    <n v="1"/>
    <s v="FS same as Intersector"/>
  </r>
  <r>
    <x v="7"/>
    <s v="Zacapa"/>
    <s v="GT19"/>
    <s v="Huité"/>
    <x v="2090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same as Intersector"/>
  </r>
  <r>
    <x v="7"/>
    <s v="Zacapa"/>
    <s v="GT19"/>
    <s v="San Jorge"/>
    <x v="2091"/>
    <m/>
    <m/>
    <x v="0"/>
    <x v="1"/>
    <x v="2"/>
    <x v="0"/>
    <x v="4"/>
    <x v="3"/>
    <x v="5"/>
    <m/>
    <x v="0"/>
    <x v="3"/>
    <n v="2"/>
    <n v="1"/>
    <m/>
    <m/>
    <m/>
    <m/>
    <s v=""/>
    <m/>
    <s v=""/>
    <n v="3"/>
    <m/>
    <n v="2"/>
    <s v="FS is higher than Intersector"/>
  </r>
  <r>
    <x v="7"/>
    <s v="Chiquimula"/>
    <s v="GT20"/>
    <s v="Chiquimula"/>
    <x v="2092"/>
    <m/>
    <m/>
    <x v="0"/>
    <x v="1"/>
    <x v="0"/>
    <x v="2"/>
    <x v="0"/>
    <x v="0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Chiquimula"/>
    <s v="GT20"/>
    <s v="San José La Arada"/>
    <x v="2093"/>
    <m/>
    <m/>
    <x v="0"/>
    <x v="1"/>
    <x v="7"/>
    <x v="2"/>
    <x v="1"/>
    <x v="1"/>
    <x v="5"/>
    <m/>
    <x v="0"/>
    <x v="3"/>
    <n v="2"/>
    <n v="2"/>
    <m/>
    <m/>
    <m/>
    <m/>
    <s v=""/>
    <m/>
    <s v=""/>
    <n v="3"/>
    <m/>
    <n v="3"/>
    <s v="FS same as Intersector"/>
  </r>
  <r>
    <x v="7"/>
    <s v="Chiquimula"/>
    <s v="GT20"/>
    <s v="San Juan Ermita"/>
    <x v="2094"/>
    <m/>
    <m/>
    <x v="0"/>
    <x v="1"/>
    <x v="0"/>
    <x v="2"/>
    <x v="1"/>
    <x v="3"/>
    <x v="5"/>
    <m/>
    <x v="0"/>
    <x v="3"/>
    <n v="2"/>
    <n v="2"/>
    <m/>
    <m/>
    <m/>
    <m/>
    <s v=""/>
    <m/>
    <s v=""/>
    <n v="3"/>
    <m/>
    <n v="3"/>
    <s v="FS lower than Intersector"/>
  </r>
  <r>
    <x v="7"/>
    <s v="Chiquimula"/>
    <s v="GT20"/>
    <s v="Jocotán"/>
    <x v="2095"/>
    <m/>
    <m/>
    <x v="0"/>
    <x v="1"/>
    <x v="2"/>
    <x v="2"/>
    <x v="0"/>
    <x v="1"/>
    <x v="5"/>
    <m/>
    <x v="2"/>
    <x v="3"/>
    <n v="2"/>
    <n v="3"/>
    <m/>
    <m/>
    <m/>
    <m/>
    <s v=""/>
    <m/>
    <s v=""/>
    <n v="3"/>
    <m/>
    <n v="3"/>
    <s v="FS is higher than Intersector"/>
  </r>
  <r>
    <x v="7"/>
    <s v="Chiquimula"/>
    <s v="GT20"/>
    <s v="Camotán"/>
    <x v="2096"/>
    <m/>
    <m/>
    <x v="0"/>
    <x v="1"/>
    <x v="2"/>
    <x v="2"/>
    <x v="0"/>
    <x v="1"/>
    <x v="5"/>
    <m/>
    <x v="2"/>
    <x v="3"/>
    <n v="2"/>
    <n v="3"/>
    <m/>
    <m/>
    <m/>
    <m/>
    <s v=""/>
    <m/>
    <s v=""/>
    <n v="3"/>
    <m/>
    <n v="3"/>
    <s v="FS same as Intersector"/>
  </r>
  <r>
    <x v="7"/>
    <s v="Chiquimula"/>
    <s v="GT20"/>
    <s v="Olopa"/>
    <x v="2097"/>
    <m/>
    <m/>
    <x v="0"/>
    <x v="1"/>
    <x v="6"/>
    <x v="2"/>
    <x v="0"/>
    <x v="0"/>
    <x v="5"/>
    <m/>
    <x v="0"/>
    <x v="3"/>
    <n v="2"/>
    <n v="3"/>
    <m/>
    <m/>
    <m/>
    <m/>
    <s v=""/>
    <m/>
    <s v=""/>
    <n v="3"/>
    <m/>
    <n v="3"/>
    <s v="FS is higher than Intersector"/>
  </r>
  <r>
    <x v="7"/>
    <s v="Chiquimula"/>
    <s v="GT20"/>
    <s v="Esquipulas"/>
    <x v="2098"/>
    <m/>
    <m/>
    <x v="2"/>
    <x v="1"/>
    <x v="2"/>
    <x v="2"/>
    <x v="0"/>
    <x v="1"/>
    <x v="5"/>
    <m/>
    <x v="2"/>
    <x v="3"/>
    <n v="2"/>
    <n v="3"/>
    <m/>
    <m/>
    <m/>
    <m/>
    <s v=""/>
    <m/>
    <s v=""/>
    <n v="3"/>
    <m/>
    <n v="3"/>
    <s v="FS lower than Intersector"/>
  </r>
  <r>
    <x v="7"/>
    <s v="Chiquimula"/>
    <s v="GT20"/>
    <s v="Concepción Las Minas"/>
    <x v="2099"/>
    <m/>
    <m/>
    <x v="0"/>
    <x v="1"/>
    <x v="6"/>
    <x v="2"/>
    <x v="0"/>
    <x v="1"/>
    <x v="5"/>
    <m/>
    <x v="5"/>
    <x v="3"/>
    <n v="2"/>
    <n v="2"/>
    <m/>
    <m/>
    <m/>
    <m/>
    <s v=""/>
    <m/>
    <s v=""/>
    <n v="3"/>
    <m/>
    <n v="3"/>
    <s v="FS is higher than Intersector"/>
  </r>
  <r>
    <x v="7"/>
    <s v="Chiquimula"/>
    <s v="GT20"/>
    <s v="Quezaltepeque"/>
    <x v="2100"/>
    <m/>
    <m/>
    <x v="0"/>
    <x v="1"/>
    <x v="6"/>
    <x v="2"/>
    <x v="0"/>
    <x v="0"/>
    <x v="5"/>
    <m/>
    <x v="5"/>
    <x v="3"/>
    <n v="2"/>
    <n v="2"/>
    <m/>
    <m/>
    <m/>
    <m/>
    <s v=""/>
    <m/>
    <s v=""/>
    <n v="3"/>
    <m/>
    <n v="3"/>
    <s v="FS is higher than Intersector"/>
  </r>
  <r>
    <x v="7"/>
    <s v="Chiquimula"/>
    <s v="GT20"/>
    <s v="San Jacinto"/>
    <x v="2101"/>
    <m/>
    <m/>
    <x v="0"/>
    <x v="1"/>
    <x v="2"/>
    <x v="2"/>
    <x v="0"/>
    <x v="1"/>
    <x v="5"/>
    <m/>
    <x v="0"/>
    <x v="3"/>
    <n v="1"/>
    <n v="2"/>
    <m/>
    <m/>
    <m/>
    <m/>
    <s v=""/>
    <m/>
    <s v=""/>
    <n v="3"/>
    <m/>
    <n v="3"/>
    <s v="FS is higher than Intersector"/>
  </r>
  <r>
    <x v="7"/>
    <s v="Chiquimula"/>
    <s v="GT20"/>
    <s v="Ipala"/>
    <x v="2102"/>
    <m/>
    <m/>
    <x v="0"/>
    <x v="1"/>
    <x v="6"/>
    <x v="2"/>
    <x v="0"/>
    <x v="3"/>
    <x v="5"/>
    <m/>
    <x v="5"/>
    <x v="3"/>
    <n v="2"/>
    <n v="1"/>
    <m/>
    <m/>
    <m/>
    <m/>
    <s v=""/>
    <m/>
    <s v=""/>
    <n v="3"/>
    <m/>
    <n v="2"/>
    <s v="FS is higher than Intersector"/>
  </r>
  <r>
    <x v="7"/>
    <s v="Jalapa"/>
    <s v="GT21"/>
    <s v="Jalapa"/>
    <x v="2103"/>
    <m/>
    <m/>
    <x v="2"/>
    <x v="1"/>
    <x v="1"/>
    <x v="0"/>
    <x v="4"/>
    <x v="1"/>
    <x v="5"/>
    <m/>
    <x v="2"/>
    <x v="3"/>
    <n v="2"/>
    <n v="3"/>
    <m/>
    <m/>
    <m/>
    <m/>
    <s v=""/>
    <m/>
    <s v=""/>
    <n v="3"/>
    <m/>
    <n v="3"/>
    <s v="FS lower than Intersector"/>
  </r>
  <r>
    <x v="7"/>
    <s v="Jalapa"/>
    <s v="GT21"/>
    <s v="San Pedro Pinula"/>
    <x v="2104"/>
    <m/>
    <m/>
    <x v="0"/>
    <x v="1"/>
    <x v="6"/>
    <x v="0"/>
    <x v="4"/>
    <x v="0"/>
    <x v="5"/>
    <m/>
    <x v="5"/>
    <x v="3"/>
    <n v="2"/>
    <n v="3"/>
    <m/>
    <m/>
    <m/>
    <m/>
    <s v=""/>
    <m/>
    <s v=""/>
    <n v="3"/>
    <m/>
    <n v="1"/>
    <s v="FS lower than Intersector"/>
  </r>
  <r>
    <x v="7"/>
    <s v="Jalapa"/>
    <s v="GT21"/>
    <s v="San Luis Jilotepeque"/>
    <x v="2105"/>
    <m/>
    <m/>
    <x v="0"/>
    <x v="1"/>
    <x v="0"/>
    <x v="0"/>
    <x v="4"/>
    <x v="3"/>
    <x v="5"/>
    <m/>
    <x v="0"/>
    <x v="3"/>
    <n v="2"/>
    <n v="2"/>
    <m/>
    <m/>
    <m/>
    <m/>
    <s v=""/>
    <m/>
    <s v=""/>
    <n v="3"/>
    <m/>
    <n v="2"/>
    <s v="FS is higher than Intersector"/>
  </r>
  <r>
    <x v="7"/>
    <s v="Jalapa"/>
    <s v="GT21"/>
    <s v="San Manuel Chaparrón"/>
    <x v="2106"/>
    <m/>
    <m/>
    <x v="0"/>
    <x v="1"/>
    <x v="6"/>
    <x v="0"/>
    <x v="4"/>
    <x v="3"/>
    <x v="5"/>
    <m/>
    <x v="5"/>
    <x v="3"/>
    <n v="2"/>
    <n v="1"/>
    <m/>
    <m/>
    <m/>
    <m/>
    <s v=""/>
    <m/>
    <s v=""/>
    <n v="3"/>
    <m/>
    <n v="1"/>
    <s v="FS is higher than Intersector"/>
  </r>
  <r>
    <x v="7"/>
    <s v="Jalapa"/>
    <s v="GT21"/>
    <s v="Monjas"/>
    <x v="2107"/>
    <m/>
    <m/>
    <x v="0"/>
    <x v="1"/>
    <x v="6"/>
    <x v="0"/>
    <x v="4"/>
    <x v="1"/>
    <x v="5"/>
    <m/>
    <x v="5"/>
    <x v="3"/>
    <n v="3"/>
    <n v="3"/>
    <m/>
    <m/>
    <m/>
    <m/>
    <s v=""/>
    <m/>
    <s v=""/>
    <n v="3"/>
    <m/>
    <n v="1"/>
    <s v="FS is higher than Intersector"/>
  </r>
  <r>
    <x v="7"/>
    <s v="Jalapa"/>
    <s v="GT21"/>
    <s v="Mataquescuintla"/>
    <x v="2108"/>
    <m/>
    <m/>
    <x v="0"/>
    <x v="1"/>
    <x v="6"/>
    <x v="0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Jutiapa"/>
    <s v="GT22"/>
    <s v="Jutiapa"/>
    <x v="2109"/>
    <m/>
    <m/>
    <x v="2"/>
    <x v="1"/>
    <x v="0"/>
    <x v="2"/>
    <x v="4"/>
    <x v="1"/>
    <x v="5"/>
    <m/>
    <x v="2"/>
    <x v="3"/>
    <n v="2"/>
    <n v="2"/>
    <m/>
    <m/>
    <m/>
    <m/>
    <s v=""/>
    <m/>
    <s v=""/>
    <n v="3"/>
    <m/>
    <n v="3"/>
    <s v="FS same as Intersector"/>
  </r>
  <r>
    <x v="7"/>
    <s v="Jutiapa"/>
    <s v="GT22"/>
    <s v="Santa Catarina Mita"/>
    <x v="2110"/>
    <m/>
    <m/>
    <x v="0"/>
    <x v="1"/>
    <x v="6"/>
    <x v="2"/>
    <x v="4"/>
    <x v="1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Jutiapa"/>
    <s v="GT22"/>
    <s v="Agua Blanca"/>
    <x v="2111"/>
    <m/>
    <m/>
    <x v="0"/>
    <x v="1"/>
    <x v="2"/>
    <x v="2"/>
    <x v="4"/>
    <x v="3"/>
    <x v="5"/>
    <m/>
    <x v="5"/>
    <x v="3"/>
    <n v="1"/>
    <n v="1"/>
    <m/>
    <m/>
    <m/>
    <m/>
    <s v=""/>
    <m/>
    <s v=""/>
    <n v="3"/>
    <m/>
    <n v="2"/>
    <s v="FS same as Intersector"/>
  </r>
  <r>
    <x v="7"/>
    <s v="Jutiapa"/>
    <s v="GT22"/>
    <s v="Asunción Mita"/>
    <x v="2112"/>
    <m/>
    <m/>
    <x v="0"/>
    <x v="1"/>
    <x v="1"/>
    <x v="2"/>
    <x v="4"/>
    <x v="3"/>
    <x v="5"/>
    <m/>
    <x v="5"/>
    <x v="3"/>
    <n v="1"/>
    <n v="2"/>
    <m/>
    <m/>
    <m/>
    <m/>
    <s v=""/>
    <m/>
    <s v=""/>
    <n v="3"/>
    <m/>
    <n v="2"/>
    <s v="FS is higher than Intersector"/>
  </r>
  <r>
    <x v="7"/>
    <s v="Jutiapa"/>
    <s v="GT22"/>
    <s v="Yupiltepeque"/>
    <x v="2113"/>
    <m/>
    <m/>
    <x v="0"/>
    <x v="1"/>
    <x v="6"/>
    <x v="2"/>
    <x v="4"/>
    <x v="3"/>
    <x v="5"/>
    <m/>
    <x v="5"/>
    <x v="3"/>
    <n v="1"/>
    <n v="2"/>
    <m/>
    <m/>
    <m/>
    <m/>
    <s v=""/>
    <m/>
    <s v=""/>
    <n v="3"/>
    <m/>
    <n v="1"/>
    <s v="FS is higher than Intersector"/>
  </r>
  <r>
    <x v="7"/>
    <s v="Jutiapa"/>
    <s v="GT22"/>
    <s v="Atescatempa"/>
    <x v="2114"/>
    <m/>
    <m/>
    <x v="0"/>
    <x v="1"/>
    <x v="2"/>
    <x v="2"/>
    <x v="4"/>
    <x v="1"/>
    <x v="5"/>
    <m/>
    <x v="5"/>
    <x v="3"/>
    <n v="2"/>
    <n v="2"/>
    <m/>
    <m/>
    <m/>
    <m/>
    <s v=""/>
    <m/>
    <s v=""/>
    <n v="3"/>
    <m/>
    <n v="3"/>
    <s v="FS is higher than Intersector"/>
  </r>
  <r>
    <x v="7"/>
    <s v="Jutiapa"/>
    <s v="GT22"/>
    <s v="Jerez"/>
    <x v="2115"/>
    <m/>
    <m/>
    <x v="0"/>
    <x v="1"/>
    <x v="0"/>
    <x v="2"/>
    <x v="4"/>
    <x v="3"/>
    <x v="5"/>
    <m/>
    <x v="0"/>
    <x v="3"/>
    <n v="1"/>
    <n v="1"/>
    <m/>
    <m/>
    <m/>
    <m/>
    <s v=""/>
    <m/>
    <s v=""/>
    <n v="3"/>
    <m/>
    <n v="3"/>
    <s v="FS is higher than Intersector"/>
  </r>
  <r>
    <x v="7"/>
    <s v="Jutiapa"/>
    <s v="GT22"/>
    <s v="El Adelanto"/>
    <x v="2116"/>
    <m/>
    <m/>
    <x v="0"/>
    <x v="1"/>
    <x v="0"/>
    <x v="2"/>
    <x v="4"/>
    <x v="1"/>
    <x v="5"/>
    <m/>
    <x v="5"/>
    <x v="3"/>
    <n v="2"/>
    <n v="1"/>
    <m/>
    <m/>
    <m/>
    <m/>
    <s v=""/>
    <m/>
    <s v=""/>
    <n v="3"/>
    <m/>
    <n v="3"/>
    <s v="FS is higher than Intersector"/>
  </r>
  <r>
    <x v="7"/>
    <s v="Jutiapa"/>
    <s v="GT22"/>
    <s v="Zapotitlán"/>
    <x v="2117"/>
    <m/>
    <m/>
    <x v="0"/>
    <x v="1"/>
    <x v="6"/>
    <x v="2"/>
    <x v="4"/>
    <x v="1"/>
    <x v="5"/>
    <m/>
    <x v="5"/>
    <x v="3"/>
    <n v="1"/>
    <n v="1"/>
    <m/>
    <m/>
    <m/>
    <m/>
    <s v=""/>
    <m/>
    <s v=""/>
    <n v="3"/>
    <m/>
    <n v="1"/>
    <s v="FS is higher than Intersector"/>
  </r>
  <r>
    <x v="7"/>
    <s v="Jutiapa"/>
    <s v="GT22"/>
    <s v="Comapa"/>
    <x v="2118"/>
    <m/>
    <m/>
    <x v="0"/>
    <x v="1"/>
    <x v="6"/>
    <x v="2"/>
    <x v="4"/>
    <x v="0"/>
    <x v="5"/>
    <m/>
    <x v="5"/>
    <x v="3"/>
    <n v="2"/>
    <n v="2"/>
    <m/>
    <m/>
    <m/>
    <m/>
    <s v=""/>
    <m/>
    <s v=""/>
    <n v="3"/>
    <m/>
    <n v="1"/>
    <s v="FS is higher than Intersector"/>
  </r>
  <r>
    <x v="7"/>
    <s v="Jutiapa"/>
    <s v="GT22"/>
    <s v="Jalpatagua"/>
    <x v="2119"/>
    <m/>
    <m/>
    <x v="0"/>
    <x v="1"/>
    <x v="2"/>
    <x v="2"/>
    <x v="4"/>
    <x v="1"/>
    <x v="5"/>
    <m/>
    <x v="5"/>
    <x v="3"/>
    <n v="2"/>
    <n v="2"/>
    <m/>
    <m/>
    <m/>
    <m/>
    <s v=""/>
    <m/>
    <s v=""/>
    <n v="3"/>
    <m/>
    <n v="3"/>
    <s v="FS is higher than Intersector"/>
  </r>
  <r>
    <x v="7"/>
    <s v="Jutiapa"/>
    <s v="GT22"/>
    <s v="Conguaco"/>
    <x v="2120"/>
    <m/>
    <m/>
    <x v="0"/>
    <x v="1"/>
    <x v="6"/>
    <x v="2"/>
    <x v="4"/>
    <x v="1"/>
    <x v="5"/>
    <m/>
    <x v="5"/>
    <x v="3"/>
    <n v="2"/>
    <n v="2"/>
    <m/>
    <m/>
    <m/>
    <m/>
    <s v=""/>
    <m/>
    <s v=""/>
    <n v="3"/>
    <m/>
    <n v="1"/>
    <s v="FS same as Intersector"/>
  </r>
  <r>
    <x v="7"/>
    <s v="Jutiapa"/>
    <s v="GT22"/>
    <s v="Moyuta"/>
    <x v="2121"/>
    <m/>
    <m/>
    <x v="0"/>
    <x v="1"/>
    <x v="0"/>
    <x v="2"/>
    <x v="4"/>
    <x v="1"/>
    <x v="5"/>
    <m/>
    <x v="2"/>
    <x v="3"/>
    <n v="2"/>
    <n v="2"/>
    <m/>
    <m/>
    <m/>
    <m/>
    <s v=""/>
    <m/>
    <s v=""/>
    <n v="3"/>
    <m/>
    <n v="3"/>
    <s v="FS is higher than Intersector"/>
  </r>
  <r>
    <x v="7"/>
    <s v="Jutiapa"/>
    <s v="GT22"/>
    <s v="Pasaco"/>
    <x v="2122"/>
    <m/>
    <m/>
    <x v="0"/>
    <x v="1"/>
    <x v="6"/>
    <x v="2"/>
    <x v="4"/>
    <x v="0"/>
    <x v="5"/>
    <m/>
    <x v="5"/>
    <x v="3"/>
    <n v="2"/>
    <n v="3"/>
    <m/>
    <m/>
    <m/>
    <m/>
    <s v=""/>
    <m/>
    <s v=""/>
    <n v="3"/>
    <m/>
    <n v="1"/>
    <s v="FS same as Intersector"/>
  </r>
  <r>
    <x v="7"/>
    <s v="Jutiapa"/>
    <s v="GT22"/>
    <s v="Quesada"/>
    <x v="2123"/>
    <m/>
    <m/>
    <x v="0"/>
    <x v="1"/>
    <x v="0"/>
    <x v="2"/>
    <x v="4"/>
    <x v="3"/>
    <x v="5"/>
    <m/>
    <x v="5"/>
    <x v="3"/>
    <n v="1"/>
    <n v="2"/>
    <m/>
    <m/>
    <m/>
    <m/>
    <s v=""/>
    <m/>
    <s v=""/>
    <n v="3"/>
    <m/>
    <n v="2"/>
    <s v="FS is higher than Intersector"/>
  </r>
  <r>
    <x v="8"/>
    <s v="Atlantida"/>
    <s v="HN01"/>
    <s v="La Ceiba"/>
    <x v="2124"/>
    <m/>
    <m/>
    <x v="0"/>
    <x v="1"/>
    <x v="0"/>
    <x v="5"/>
    <x v="0"/>
    <x v="0"/>
    <x v="5"/>
    <m/>
    <x v="2"/>
    <x v="3"/>
    <n v="3"/>
    <n v="4"/>
    <m/>
    <m/>
    <m/>
    <m/>
    <n v="2"/>
    <m/>
    <s v=""/>
    <m/>
    <m/>
    <n v="3"/>
    <s v="FS same as Intersector"/>
  </r>
  <r>
    <x v="8"/>
    <s v="Atlantida"/>
    <m/>
    <s v="Esparta"/>
    <x v="2125"/>
    <m/>
    <m/>
    <x v="0"/>
    <x v="1"/>
    <x v="0"/>
    <x v="2"/>
    <x v="2"/>
    <x v="1"/>
    <x v="5"/>
    <m/>
    <x v="0"/>
    <x v="3"/>
    <n v="3"/>
    <n v="2"/>
    <m/>
    <m/>
    <m/>
    <m/>
    <n v="2"/>
    <m/>
    <s v=""/>
    <m/>
    <m/>
    <n v="3"/>
    <s v="FS lower than Intersector"/>
  </r>
  <r>
    <x v="8"/>
    <s v="Atlantida"/>
    <s v="HN01"/>
    <s v="La Masica"/>
    <x v="2126"/>
    <m/>
    <m/>
    <x v="0"/>
    <x v="1"/>
    <x v="4"/>
    <x v="5"/>
    <x v="0"/>
    <x v="1"/>
    <x v="5"/>
    <m/>
    <x v="1"/>
    <x v="3"/>
    <n v="3"/>
    <n v="2"/>
    <m/>
    <m/>
    <m/>
    <m/>
    <n v="2"/>
    <m/>
    <s v=""/>
    <m/>
    <m/>
    <n v="2"/>
    <s v="FS same as Intersector"/>
  </r>
  <r>
    <x v="8"/>
    <s v="Atlantida"/>
    <s v="HN01"/>
    <s v="San Francisco"/>
    <x v="2127"/>
    <m/>
    <m/>
    <x v="0"/>
    <x v="5"/>
    <x v="0"/>
    <x v="5"/>
    <x v="0"/>
    <x v="3"/>
    <x v="5"/>
    <m/>
    <x v="1"/>
    <x v="3"/>
    <n v="2"/>
    <n v="1"/>
    <m/>
    <m/>
    <m/>
    <m/>
    <n v="2"/>
    <m/>
    <s v=""/>
    <m/>
    <m/>
    <n v="2"/>
    <s v="FS same as Intersector"/>
  </r>
  <r>
    <x v="8"/>
    <s v="Atlantida"/>
    <s v="HN01"/>
    <s v="Tela"/>
    <x v="2128"/>
    <m/>
    <m/>
    <x v="0"/>
    <x v="1"/>
    <x v="4"/>
    <x v="5"/>
    <x v="4"/>
    <x v="0"/>
    <x v="5"/>
    <m/>
    <x v="0"/>
    <x v="3"/>
    <n v="3"/>
    <n v="3"/>
    <m/>
    <m/>
    <m/>
    <m/>
    <n v="2"/>
    <m/>
    <s v=""/>
    <m/>
    <m/>
    <n v="1"/>
    <s v="FS same as Intersector"/>
  </r>
  <r>
    <x v="8"/>
    <s v="Colon"/>
    <s v="HN02"/>
    <s v="Trujillo"/>
    <x v="2129"/>
    <m/>
    <m/>
    <x v="0"/>
    <x v="5"/>
    <x v="0"/>
    <x v="5"/>
    <x v="4"/>
    <x v="0"/>
    <x v="5"/>
    <m/>
    <x v="2"/>
    <x v="3"/>
    <n v="3"/>
    <n v="3"/>
    <m/>
    <m/>
    <m/>
    <m/>
    <n v="2"/>
    <m/>
    <s v=""/>
    <m/>
    <m/>
    <n v="1"/>
    <s v="FS is higher than Intersector"/>
  </r>
  <r>
    <x v="8"/>
    <s v="Colon"/>
    <s v="HN02"/>
    <s v="Limon"/>
    <x v="2130"/>
    <m/>
    <m/>
    <x v="0"/>
    <x v="5"/>
    <x v="0"/>
    <x v="5"/>
    <x v="4"/>
    <x v="1"/>
    <x v="5"/>
    <m/>
    <x v="0"/>
    <x v="3"/>
    <n v="3"/>
    <n v="1"/>
    <m/>
    <m/>
    <m/>
    <m/>
    <n v="2"/>
    <m/>
    <s v=""/>
    <m/>
    <m/>
    <n v="1"/>
    <s v="FS same as Intersector"/>
  </r>
  <r>
    <x v="8"/>
    <s v="Colon"/>
    <s v="HN02"/>
    <s v="Santa Fe"/>
    <x v="2131"/>
    <m/>
    <m/>
    <x v="0"/>
    <x v="5"/>
    <x v="0"/>
    <x v="2"/>
    <x v="4"/>
    <x v="1"/>
    <x v="5"/>
    <m/>
    <x v="0"/>
    <x v="3"/>
    <n v="3"/>
    <n v="1"/>
    <m/>
    <m/>
    <m/>
    <m/>
    <n v="2"/>
    <m/>
    <s v=""/>
    <m/>
    <m/>
    <n v="3"/>
    <s v="FS same as Intersector"/>
  </r>
  <r>
    <x v="8"/>
    <s v="Colon"/>
    <s v="HN02"/>
    <s v="Santa Rosa de Aguan"/>
    <x v="2132"/>
    <m/>
    <m/>
    <x v="0"/>
    <x v="1"/>
    <x v="4"/>
    <x v="5"/>
    <x v="4"/>
    <x v="0"/>
    <x v="5"/>
    <m/>
    <x v="1"/>
    <x v="3"/>
    <n v="1"/>
    <n v="1"/>
    <m/>
    <m/>
    <m/>
    <m/>
    <n v="2"/>
    <m/>
    <s v=""/>
    <m/>
    <m/>
    <n v="1"/>
    <s v="FS same as Intersector"/>
  </r>
  <r>
    <x v="8"/>
    <s v="Colon"/>
    <s v="HN02"/>
    <s v="Sonaguera"/>
    <x v="2133"/>
    <m/>
    <m/>
    <x v="0"/>
    <x v="5"/>
    <x v="4"/>
    <x v="5"/>
    <x v="4"/>
    <x v="1"/>
    <x v="5"/>
    <m/>
    <x v="1"/>
    <x v="3"/>
    <n v="3"/>
    <n v="2"/>
    <m/>
    <m/>
    <m/>
    <m/>
    <n v="2"/>
    <m/>
    <s v=""/>
    <m/>
    <m/>
    <n v="1"/>
    <s v="FS same as Intersector"/>
  </r>
  <r>
    <x v="8"/>
    <s v="Colon"/>
    <s v="HN02"/>
    <s v="Tocoa"/>
    <x v="2134"/>
    <m/>
    <m/>
    <x v="0"/>
    <x v="1"/>
    <x v="0"/>
    <x v="5"/>
    <x v="4"/>
    <x v="0"/>
    <x v="5"/>
    <m/>
    <x v="1"/>
    <x v="3"/>
    <n v="3"/>
    <n v="3"/>
    <m/>
    <m/>
    <m/>
    <m/>
    <n v="2"/>
    <m/>
    <s v=""/>
    <m/>
    <m/>
    <n v="2"/>
    <s v="FS same as Intersector"/>
  </r>
  <r>
    <x v="8"/>
    <s v="Comayagua"/>
    <s v="HN03"/>
    <s v="Comayagua"/>
    <x v="2135"/>
    <m/>
    <m/>
    <x v="0"/>
    <x v="1"/>
    <x v="0"/>
    <x v="5"/>
    <x v="0"/>
    <x v="0"/>
    <x v="5"/>
    <m/>
    <x v="0"/>
    <x v="3"/>
    <n v="3"/>
    <n v="4"/>
    <m/>
    <m/>
    <m/>
    <m/>
    <n v="2"/>
    <m/>
    <s v=""/>
    <m/>
    <m/>
    <n v="3"/>
    <s v="FS same as Intersector"/>
  </r>
  <r>
    <x v="8"/>
    <s v="Comayagua"/>
    <s v="HN03"/>
    <s v="El Rosario"/>
    <x v="2136"/>
    <m/>
    <m/>
    <x v="0"/>
    <x v="5"/>
    <x v="0"/>
    <x v="2"/>
    <x v="4"/>
    <x v="1"/>
    <x v="5"/>
    <m/>
    <x v="1"/>
    <x v="3"/>
    <n v="3"/>
    <n v="2"/>
    <m/>
    <m/>
    <m/>
    <m/>
    <n v="2"/>
    <m/>
    <s v=""/>
    <m/>
    <m/>
    <n v="2"/>
    <s v="FS same as Intersector"/>
  </r>
  <r>
    <x v="8"/>
    <s v="Comayagua"/>
    <s v="HN03"/>
    <s v="Esquias"/>
    <x v="2137"/>
    <m/>
    <m/>
    <x v="0"/>
    <x v="5"/>
    <x v="0"/>
    <x v="2"/>
    <x v="4"/>
    <x v="1"/>
    <x v="5"/>
    <m/>
    <x v="1"/>
    <x v="3"/>
    <n v="3"/>
    <n v="2"/>
    <m/>
    <m/>
    <m/>
    <m/>
    <n v="2"/>
    <m/>
    <s v=""/>
    <m/>
    <m/>
    <n v="2"/>
    <s v="FS same as Intersector"/>
  </r>
  <r>
    <x v="8"/>
    <s v="Comayagua"/>
    <s v="HN03"/>
    <s v="Minas de Oro"/>
    <x v="2138"/>
    <m/>
    <m/>
    <x v="0"/>
    <x v="5"/>
    <x v="0"/>
    <x v="5"/>
    <x v="4"/>
    <x v="1"/>
    <x v="5"/>
    <m/>
    <x v="1"/>
    <x v="3"/>
    <n v="3"/>
    <n v="1"/>
    <m/>
    <m/>
    <m/>
    <m/>
    <n v="2"/>
    <m/>
    <s v=""/>
    <m/>
    <m/>
    <n v="1"/>
    <s v="FS is higher than Intersector"/>
  </r>
  <r>
    <x v="8"/>
    <s v="Comayagua"/>
    <s v="HN03"/>
    <s v="Ojos de Agua"/>
    <x v="2139"/>
    <m/>
    <m/>
    <x v="0"/>
    <x v="5"/>
    <x v="4"/>
    <x v="5"/>
    <x v="4"/>
    <x v="3"/>
    <x v="5"/>
    <m/>
    <x v="1"/>
    <x v="3"/>
    <n v="2"/>
    <n v="1"/>
    <m/>
    <m/>
    <m/>
    <m/>
    <n v="2"/>
    <m/>
    <s v=""/>
    <m/>
    <m/>
    <n v="1"/>
    <s v="FS is higher than Intersector"/>
  </r>
  <r>
    <x v="8"/>
    <s v="Comayagua"/>
    <s v="HN03"/>
    <s v="San Jerónimo"/>
    <x v="2140"/>
    <m/>
    <m/>
    <x v="0"/>
    <x v="5"/>
    <x v="4"/>
    <x v="2"/>
    <x v="4"/>
    <x v="1"/>
    <x v="5"/>
    <m/>
    <x v="1"/>
    <x v="3"/>
    <n v="3"/>
    <n v="3"/>
    <m/>
    <m/>
    <m/>
    <m/>
    <n v="2"/>
    <m/>
    <s v=""/>
    <m/>
    <m/>
    <n v="1"/>
    <s v="FS is higher than Intersector"/>
  </r>
  <r>
    <x v="8"/>
    <s v="Comayagua"/>
    <s v="HN03"/>
    <s v="Siguatepeque"/>
    <x v="2141"/>
    <m/>
    <m/>
    <x v="0"/>
    <x v="5"/>
    <x v="4"/>
    <x v="5"/>
    <x v="4"/>
    <x v="0"/>
    <x v="5"/>
    <m/>
    <x v="1"/>
    <x v="3"/>
    <n v="2"/>
    <n v="4"/>
    <m/>
    <m/>
    <m/>
    <m/>
    <n v="2"/>
    <m/>
    <s v=""/>
    <m/>
    <m/>
    <n v="1"/>
    <s v="FS is higher than Intersector"/>
  </r>
  <r>
    <x v="8"/>
    <s v="Comayagua"/>
    <s v="HN03"/>
    <s v="Villa de San Antonio"/>
    <x v="2142"/>
    <m/>
    <m/>
    <x v="0"/>
    <x v="5"/>
    <x v="4"/>
    <x v="2"/>
    <x v="4"/>
    <x v="1"/>
    <x v="5"/>
    <m/>
    <x v="1"/>
    <x v="3"/>
    <n v="3"/>
    <n v="3"/>
    <m/>
    <m/>
    <m/>
    <m/>
    <n v="2"/>
    <m/>
    <s v=""/>
    <m/>
    <m/>
    <n v="1"/>
    <s v="FS is higher than Intersector"/>
  </r>
  <r>
    <x v="8"/>
    <s v="Copan"/>
    <s v="HN04"/>
    <s v="Santa Rosa de Copan"/>
    <x v="2143"/>
    <m/>
    <m/>
    <x v="0"/>
    <x v="1"/>
    <x v="0"/>
    <x v="0"/>
    <x v="0"/>
    <x v="1"/>
    <x v="5"/>
    <m/>
    <x v="0"/>
    <x v="3"/>
    <n v="3"/>
    <n v="3"/>
    <m/>
    <m/>
    <m/>
    <m/>
    <n v="2"/>
    <m/>
    <s v=""/>
    <m/>
    <m/>
    <n v="3"/>
    <s v="FS same as Intersector"/>
  </r>
  <r>
    <x v="8"/>
    <s v="Copan"/>
    <s v="HN04"/>
    <s v="Cabana"/>
    <x v="2144"/>
    <m/>
    <m/>
    <x v="0"/>
    <x v="5"/>
    <x v="0"/>
    <x v="3"/>
    <x v="4"/>
    <x v="1"/>
    <x v="5"/>
    <m/>
    <x v="1"/>
    <x v="3"/>
    <n v="3"/>
    <n v="1"/>
    <m/>
    <m/>
    <m/>
    <m/>
    <n v="2"/>
    <m/>
    <s v=""/>
    <m/>
    <m/>
    <n v="2"/>
    <s v="FS is higher than Intersector"/>
  </r>
  <r>
    <x v="8"/>
    <s v="Copan"/>
    <s v="HN04"/>
    <s v="Copan Ruinas"/>
    <x v="2145"/>
    <m/>
    <m/>
    <x v="0"/>
    <x v="1"/>
    <x v="4"/>
    <x v="2"/>
    <x v="4"/>
    <x v="1"/>
    <x v="5"/>
    <m/>
    <x v="1"/>
    <x v="3"/>
    <n v="3"/>
    <n v="3"/>
    <m/>
    <m/>
    <m/>
    <m/>
    <n v="2"/>
    <m/>
    <s v=""/>
    <m/>
    <m/>
    <n v="2"/>
    <s v="FS is higher than Intersector"/>
  </r>
  <r>
    <x v="8"/>
    <s v="Copan"/>
    <s v="HN04"/>
    <s v="Corquin"/>
    <x v="2146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same as Intersector"/>
  </r>
  <r>
    <x v="8"/>
    <s v="Copan"/>
    <s v="HN04"/>
    <s v="El Paraiso"/>
    <x v="2147"/>
    <m/>
    <m/>
    <x v="0"/>
    <x v="5"/>
    <x v="4"/>
    <x v="2"/>
    <x v="4"/>
    <x v="1"/>
    <x v="5"/>
    <m/>
    <x v="0"/>
    <x v="3"/>
    <n v="3"/>
    <n v="1"/>
    <m/>
    <m/>
    <m/>
    <m/>
    <n v="2"/>
    <m/>
    <s v=""/>
    <m/>
    <m/>
    <n v="1"/>
    <s v="FS is higher than Intersector"/>
  </r>
  <r>
    <x v="8"/>
    <s v="Copan"/>
    <s v="HN04"/>
    <s v="La Union"/>
    <x v="2148"/>
    <m/>
    <m/>
    <x v="0"/>
    <x v="5"/>
    <x v="4"/>
    <x v="2"/>
    <x v="4"/>
    <x v="1"/>
    <x v="5"/>
    <m/>
    <x v="1"/>
    <x v="3"/>
    <n v="2"/>
    <n v="2"/>
    <m/>
    <m/>
    <m/>
    <m/>
    <n v="2"/>
    <m/>
    <s v=""/>
    <m/>
    <m/>
    <n v="1"/>
    <s v="FS is higher than Intersector"/>
  </r>
  <r>
    <x v="8"/>
    <s v="Copan"/>
    <s v="HN04"/>
    <s v="Nueva Arcadia"/>
    <x v="2149"/>
    <m/>
    <m/>
    <x v="0"/>
    <x v="5"/>
    <x v="0"/>
    <x v="5"/>
    <x v="4"/>
    <x v="1"/>
    <x v="5"/>
    <m/>
    <x v="1"/>
    <x v="3"/>
    <n v="3"/>
    <n v="3"/>
    <m/>
    <m/>
    <m/>
    <m/>
    <n v="2"/>
    <m/>
    <s v=""/>
    <m/>
    <m/>
    <n v="1"/>
    <s v="FS is higher than Intersector"/>
  </r>
  <r>
    <x v="8"/>
    <s v="Copan"/>
    <s v="HN04"/>
    <s v="Santa Rita"/>
    <x v="2150"/>
    <m/>
    <m/>
    <x v="0"/>
    <x v="5"/>
    <x v="0"/>
    <x v="2"/>
    <x v="4"/>
    <x v="1"/>
    <x v="5"/>
    <m/>
    <x v="1"/>
    <x v="3"/>
    <n v="3"/>
    <n v="2"/>
    <m/>
    <m/>
    <m/>
    <m/>
    <n v="2"/>
    <m/>
    <s v=""/>
    <m/>
    <m/>
    <n v="2"/>
    <s v="FS is higher than Intersector"/>
  </r>
  <r>
    <x v="8"/>
    <s v="Cortes"/>
    <s v="HN05"/>
    <s v="San Pedro Sula"/>
    <x v="2151"/>
    <m/>
    <m/>
    <x v="2"/>
    <x v="0"/>
    <x v="0"/>
    <x v="5"/>
    <x v="0"/>
    <x v="0"/>
    <x v="5"/>
    <m/>
    <x v="0"/>
    <x v="3"/>
    <n v="4"/>
    <n v="4"/>
    <m/>
    <m/>
    <m/>
    <m/>
    <n v="2"/>
    <m/>
    <s v=""/>
    <m/>
    <m/>
    <n v="3"/>
    <s v="FS is higher than Intersector"/>
  </r>
  <r>
    <x v="8"/>
    <s v="Cortes"/>
    <s v="HN05"/>
    <s v="Choloma"/>
    <x v="2152"/>
    <m/>
    <m/>
    <x v="1"/>
    <x v="0"/>
    <x v="0"/>
    <x v="5"/>
    <x v="2"/>
    <x v="0"/>
    <x v="5"/>
    <m/>
    <x v="0"/>
    <x v="3"/>
    <n v="4"/>
    <n v="4"/>
    <m/>
    <m/>
    <m/>
    <m/>
    <n v="2"/>
    <m/>
    <s v=""/>
    <m/>
    <m/>
    <n v="3"/>
    <s v="FS is higher than Intersector"/>
  </r>
  <r>
    <x v="8"/>
    <s v="Cortes"/>
    <s v="HN05"/>
    <s v="Omoa"/>
    <x v="2153"/>
    <m/>
    <m/>
    <x v="2"/>
    <x v="1"/>
    <x v="0"/>
    <x v="5"/>
    <x v="2"/>
    <x v="0"/>
    <x v="5"/>
    <m/>
    <x v="0"/>
    <x v="3"/>
    <n v="4"/>
    <n v="2"/>
    <m/>
    <m/>
    <m/>
    <m/>
    <n v="2"/>
    <m/>
    <s v=""/>
    <m/>
    <m/>
    <n v="3"/>
    <s v="FS is higher than Intersector"/>
  </r>
  <r>
    <x v="8"/>
    <s v="Cortes"/>
    <s v="HN05"/>
    <s v="Potrerillos"/>
    <x v="2154"/>
    <m/>
    <m/>
    <x v="0"/>
    <x v="1"/>
    <x v="0"/>
    <x v="5"/>
    <x v="2"/>
    <x v="1"/>
    <x v="5"/>
    <m/>
    <x v="0"/>
    <x v="3"/>
    <n v="3"/>
    <n v="2"/>
    <m/>
    <m/>
    <m/>
    <m/>
    <n v="2"/>
    <m/>
    <s v=""/>
    <m/>
    <m/>
    <n v="3"/>
    <s v="FS is higher than Intersector"/>
  </r>
  <r>
    <x v="8"/>
    <s v="Cortes"/>
    <s v="HN05"/>
    <s v="Puerto Cortes"/>
    <x v="2155"/>
    <m/>
    <m/>
    <x v="1"/>
    <x v="0"/>
    <x v="0"/>
    <x v="5"/>
    <x v="0"/>
    <x v="0"/>
    <x v="5"/>
    <m/>
    <x v="0"/>
    <x v="3"/>
    <n v="4"/>
    <n v="4"/>
    <m/>
    <m/>
    <m/>
    <m/>
    <n v="2"/>
    <m/>
    <s v=""/>
    <m/>
    <m/>
    <n v="3"/>
    <s v="FS is higher than Intersector"/>
  </r>
  <r>
    <x v="8"/>
    <s v="Cortes"/>
    <s v="HN05"/>
    <s v="San Antonio de Cortes"/>
    <x v="2156"/>
    <m/>
    <m/>
    <x v="0"/>
    <x v="5"/>
    <x v="0"/>
    <x v="0"/>
    <x v="4"/>
    <x v="1"/>
    <x v="5"/>
    <m/>
    <x v="0"/>
    <x v="3"/>
    <n v="3"/>
    <n v="3"/>
    <m/>
    <m/>
    <m/>
    <m/>
    <n v="2"/>
    <m/>
    <s v=""/>
    <m/>
    <m/>
    <n v="2"/>
    <s v="FS is higher than Intersector"/>
  </r>
  <r>
    <x v="8"/>
    <s v="Cortes"/>
    <s v="HN05"/>
    <s v="San Manuel"/>
    <x v="2157"/>
    <m/>
    <m/>
    <x v="1"/>
    <x v="1"/>
    <x v="0"/>
    <x v="5"/>
    <x v="4"/>
    <x v="1"/>
    <x v="5"/>
    <m/>
    <x v="0"/>
    <x v="3"/>
    <n v="3"/>
    <n v="2"/>
    <m/>
    <m/>
    <m/>
    <m/>
    <n v="2"/>
    <m/>
    <s v=""/>
    <m/>
    <m/>
    <n v="3"/>
    <s v="FS is higher than Intersector"/>
  </r>
  <r>
    <x v="8"/>
    <s v="Cortes"/>
    <s v="HN05"/>
    <s v="Santa Cruz de Yojoa"/>
    <x v="2158"/>
    <m/>
    <m/>
    <x v="0"/>
    <x v="5"/>
    <x v="0"/>
    <x v="5"/>
    <x v="4"/>
    <x v="0"/>
    <x v="5"/>
    <m/>
    <x v="0"/>
    <x v="3"/>
    <n v="3"/>
    <n v="3"/>
    <m/>
    <m/>
    <m/>
    <m/>
    <n v="2"/>
    <m/>
    <s v=""/>
    <m/>
    <m/>
    <n v="1"/>
    <s v="FS is higher than Intersector"/>
  </r>
  <r>
    <x v="8"/>
    <s v="Cortes"/>
    <s v="HN05"/>
    <s v="Villanueva"/>
    <x v="2159"/>
    <m/>
    <m/>
    <x v="1"/>
    <x v="0"/>
    <x v="0"/>
    <x v="5"/>
    <x v="4"/>
    <x v="0"/>
    <x v="5"/>
    <m/>
    <x v="0"/>
    <x v="3"/>
    <n v="3"/>
    <n v="4"/>
    <m/>
    <m/>
    <m/>
    <m/>
    <n v="2"/>
    <m/>
    <s v=""/>
    <m/>
    <m/>
    <n v="3"/>
    <s v="FS is higher than Intersector"/>
  </r>
  <r>
    <x v="8"/>
    <s v="Cortes"/>
    <s v="HN05"/>
    <s v="La Lima"/>
    <x v="2160"/>
    <m/>
    <m/>
    <x v="5"/>
    <x v="1"/>
    <x v="0"/>
    <x v="5"/>
    <x v="2"/>
    <x v="0"/>
    <x v="5"/>
    <m/>
    <x v="0"/>
    <x v="3"/>
    <n v="3"/>
    <n v="3"/>
    <m/>
    <m/>
    <m/>
    <m/>
    <n v="2"/>
    <m/>
    <s v=""/>
    <m/>
    <m/>
    <n v="3"/>
    <s v="FS is higher than Intersector"/>
  </r>
  <r>
    <x v="8"/>
    <s v="Choluteca"/>
    <s v="HN06"/>
    <s v="Choluteca"/>
    <x v="2161"/>
    <m/>
    <m/>
    <x v="1"/>
    <x v="1"/>
    <x v="2"/>
    <x v="5"/>
    <x v="0"/>
    <x v="0"/>
    <x v="5"/>
    <m/>
    <x v="2"/>
    <x v="3"/>
    <n v="3"/>
    <n v="4"/>
    <m/>
    <m/>
    <m/>
    <m/>
    <n v="2"/>
    <m/>
    <s v=""/>
    <m/>
    <m/>
    <n v="3"/>
    <s v="FS is higher than Intersector"/>
  </r>
  <r>
    <x v="8"/>
    <s v="Choluteca"/>
    <s v="HN06"/>
    <s v="Apacilagua"/>
    <x v="2162"/>
    <m/>
    <m/>
    <x v="0"/>
    <x v="5"/>
    <x v="0"/>
    <x v="2"/>
    <x v="4"/>
    <x v="1"/>
    <x v="5"/>
    <m/>
    <x v="0"/>
    <x v="3"/>
    <n v="3"/>
    <n v="1"/>
    <m/>
    <m/>
    <m/>
    <m/>
    <n v="2"/>
    <m/>
    <s v=""/>
    <m/>
    <m/>
    <n v="3"/>
    <s v="FS is higher than Intersector"/>
  </r>
  <r>
    <x v="8"/>
    <s v="Choluteca"/>
    <s v="HN06"/>
    <s v="Concepcion de Maria"/>
    <x v="2163"/>
    <m/>
    <m/>
    <x v="0"/>
    <x v="5"/>
    <x v="0"/>
    <x v="2"/>
    <x v="4"/>
    <x v="1"/>
    <x v="5"/>
    <m/>
    <x v="1"/>
    <x v="3"/>
    <n v="3"/>
    <n v="1"/>
    <m/>
    <m/>
    <m/>
    <m/>
    <n v="2"/>
    <m/>
    <s v=""/>
    <m/>
    <m/>
    <n v="2"/>
    <s v="FS is higher than Intersector"/>
  </r>
  <r>
    <x v="8"/>
    <s v="Choluteca"/>
    <s v="HN06"/>
    <s v="Duyure"/>
    <x v="2164"/>
    <m/>
    <m/>
    <x v="0"/>
    <x v="5"/>
    <x v="0"/>
    <x v="0"/>
    <x v="4"/>
    <x v="1"/>
    <x v="5"/>
    <m/>
    <x v="0"/>
    <x v="3"/>
    <n v="2"/>
    <n v="1"/>
    <m/>
    <m/>
    <m/>
    <m/>
    <n v="2"/>
    <m/>
    <s v=""/>
    <m/>
    <m/>
    <n v="2"/>
    <s v="FS is higher than Intersector"/>
  </r>
  <r>
    <x v="8"/>
    <s v="Choluteca"/>
    <s v="HN06"/>
    <s v="El Corpus"/>
    <x v="2165"/>
    <m/>
    <m/>
    <x v="0"/>
    <x v="5"/>
    <x v="0"/>
    <x v="2"/>
    <x v="4"/>
    <x v="1"/>
    <x v="5"/>
    <m/>
    <x v="0"/>
    <x v="3"/>
    <n v="3"/>
    <n v="2"/>
    <m/>
    <m/>
    <m/>
    <m/>
    <n v="2"/>
    <m/>
    <s v=""/>
    <m/>
    <m/>
    <n v="3"/>
    <s v="FS is higher than Intersector"/>
  </r>
  <r>
    <x v="8"/>
    <s v="Choluteca"/>
    <s v="HN06"/>
    <s v="El Triunfo"/>
    <x v="2166"/>
    <m/>
    <m/>
    <x v="0"/>
    <x v="5"/>
    <x v="0"/>
    <x v="2"/>
    <x v="4"/>
    <x v="1"/>
    <x v="5"/>
    <m/>
    <x v="0"/>
    <x v="3"/>
    <n v="3"/>
    <n v="2"/>
    <m/>
    <m/>
    <m/>
    <m/>
    <n v="2"/>
    <m/>
    <s v=""/>
    <m/>
    <m/>
    <n v="3"/>
    <s v="FS is higher than Intersector"/>
  </r>
  <r>
    <x v="8"/>
    <s v="Choluteca"/>
    <s v="HN06"/>
    <s v="Marcovia"/>
    <x v="2167"/>
    <m/>
    <m/>
    <x v="0"/>
    <x v="1"/>
    <x v="0"/>
    <x v="2"/>
    <x v="0"/>
    <x v="1"/>
    <x v="5"/>
    <m/>
    <x v="0"/>
    <x v="3"/>
    <n v="3"/>
    <n v="3"/>
    <m/>
    <m/>
    <m/>
    <m/>
    <n v="2"/>
    <m/>
    <s v=""/>
    <m/>
    <m/>
    <n v="3"/>
    <s v="FS is higher than Intersector"/>
  </r>
  <r>
    <x v="8"/>
    <s v="Choluteca"/>
    <s v="HN06"/>
    <s v="Morolica"/>
    <x v="2168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is higher than Intersector"/>
  </r>
  <r>
    <x v="8"/>
    <s v="Choluteca"/>
    <s v="HN06"/>
    <s v="Namasigue"/>
    <x v="2169"/>
    <m/>
    <m/>
    <x v="0"/>
    <x v="5"/>
    <x v="0"/>
    <x v="2"/>
    <x v="4"/>
    <x v="1"/>
    <x v="5"/>
    <m/>
    <x v="1"/>
    <x v="3"/>
    <n v="3"/>
    <n v="2"/>
    <m/>
    <m/>
    <m/>
    <m/>
    <n v="2"/>
    <m/>
    <s v=""/>
    <m/>
    <m/>
    <n v="2"/>
    <s v="FS is higher than Intersector"/>
  </r>
  <r>
    <x v="8"/>
    <s v="Choluteca"/>
    <s v="HN06"/>
    <s v="Orocuina"/>
    <x v="2170"/>
    <m/>
    <m/>
    <x v="0"/>
    <x v="5"/>
    <x v="0"/>
    <x v="2"/>
    <x v="4"/>
    <x v="1"/>
    <x v="5"/>
    <m/>
    <x v="0"/>
    <x v="3"/>
    <n v="2"/>
    <n v="2"/>
    <m/>
    <m/>
    <m/>
    <m/>
    <n v="2"/>
    <m/>
    <s v=""/>
    <m/>
    <m/>
    <n v="3"/>
    <s v="FS is higher than Intersector"/>
  </r>
  <r>
    <x v="8"/>
    <s v="Choluteca"/>
    <s v="HN06"/>
    <s v="Pespire"/>
    <x v="2171"/>
    <m/>
    <m/>
    <x v="0"/>
    <x v="5"/>
    <x v="0"/>
    <x v="2"/>
    <x v="4"/>
    <x v="3"/>
    <x v="5"/>
    <m/>
    <x v="0"/>
    <x v="3"/>
    <n v="1"/>
    <n v="2"/>
    <m/>
    <m/>
    <m/>
    <m/>
    <n v="2"/>
    <m/>
    <s v=""/>
    <m/>
    <m/>
    <n v="2"/>
    <s v="FS lower than Intersector"/>
  </r>
  <r>
    <x v="8"/>
    <s v="Choluteca"/>
    <s v="HN06"/>
    <s v="San Antonio de Flores"/>
    <x v="2172"/>
    <m/>
    <m/>
    <x v="0"/>
    <x v="5"/>
    <x v="4"/>
    <x v="2"/>
    <x v="4"/>
    <x v="3"/>
    <x v="5"/>
    <m/>
    <x v="0"/>
    <x v="3"/>
    <n v="2"/>
    <n v="1"/>
    <m/>
    <m/>
    <m/>
    <m/>
    <n v="2"/>
    <m/>
    <s v=""/>
    <m/>
    <m/>
    <n v="1"/>
    <s v="FS lower than Intersector"/>
  </r>
  <r>
    <x v="8"/>
    <s v="Choluteca"/>
    <s v="HN06"/>
    <s v="San Isidro"/>
    <x v="2173"/>
    <m/>
    <m/>
    <x v="0"/>
    <x v="5"/>
    <x v="0"/>
    <x v="2"/>
    <x v="4"/>
    <x v="3"/>
    <x v="5"/>
    <m/>
    <x v="1"/>
    <x v="3"/>
    <n v="1"/>
    <n v="1"/>
    <m/>
    <m/>
    <m/>
    <m/>
    <n v="2"/>
    <m/>
    <s v=""/>
    <m/>
    <m/>
    <n v="2"/>
    <s v="FS same as Intersector"/>
  </r>
  <r>
    <x v="8"/>
    <s v="Choluteca"/>
    <s v="HN06"/>
    <s v="San Jose"/>
    <x v="2174"/>
    <m/>
    <m/>
    <x v="0"/>
    <x v="5"/>
    <x v="4"/>
    <x v="2"/>
    <x v="4"/>
    <x v="3"/>
    <x v="5"/>
    <m/>
    <x v="1"/>
    <x v="3"/>
    <n v="2"/>
    <n v="1"/>
    <m/>
    <m/>
    <m/>
    <m/>
    <n v="2"/>
    <m/>
    <s v=""/>
    <m/>
    <m/>
    <n v="1"/>
    <s v="FS same as Intersector"/>
  </r>
  <r>
    <x v="8"/>
    <s v="Choluteca"/>
    <s v="HN06"/>
    <s v="San Marcos de Colon"/>
    <x v="2175"/>
    <m/>
    <m/>
    <x v="0"/>
    <x v="1"/>
    <x v="0"/>
    <x v="0"/>
    <x v="2"/>
    <x v="1"/>
    <x v="5"/>
    <m/>
    <x v="0"/>
    <x v="3"/>
    <n v="3"/>
    <n v="2"/>
    <m/>
    <m/>
    <m/>
    <m/>
    <n v="2"/>
    <m/>
    <s v=""/>
    <m/>
    <m/>
    <n v="3"/>
    <s v="FS lower than Intersector"/>
  </r>
  <r>
    <x v="8"/>
    <s v="Choluteca"/>
    <s v="HN06"/>
    <s v="Santa Ana de Yusguare"/>
    <x v="2176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lower than Intersector"/>
  </r>
  <r>
    <x v="8"/>
    <s v="El Paraiso"/>
    <s v="HN07"/>
    <s v="Alauca"/>
    <x v="2177"/>
    <m/>
    <m/>
    <x v="2"/>
    <x v="1"/>
    <x v="2"/>
    <x v="2"/>
    <x v="4"/>
    <x v="1"/>
    <x v="5"/>
    <m/>
    <x v="2"/>
    <x v="3"/>
    <n v="4"/>
    <n v="1"/>
    <m/>
    <m/>
    <m/>
    <m/>
    <n v="2"/>
    <m/>
    <s v=""/>
    <m/>
    <m/>
    <n v="3"/>
    <s v="FS lower than Intersector"/>
  </r>
  <r>
    <x v="8"/>
    <s v="El Paraiso"/>
    <s v="HN07"/>
    <s v="Danli"/>
    <x v="2178"/>
    <m/>
    <m/>
    <x v="5"/>
    <x v="0"/>
    <x v="2"/>
    <x v="5"/>
    <x v="0"/>
    <x v="0"/>
    <x v="5"/>
    <m/>
    <x v="2"/>
    <x v="3"/>
    <n v="4"/>
    <n v="4"/>
    <m/>
    <m/>
    <m/>
    <m/>
    <n v="2"/>
    <m/>
    <s v=""/>
    <m/>
    <m/>
    <n v="4"/>
    <s v="FS lower than Intersector"/>
  </r>
  <r>
    <x v="8"/>
    <s v="El Paraiso"/>
    <s v="HN07"/>
    <s v="El Paraiso"/>
    <x v="2179"/>
    <m/>
    <m/>
    <x v="2"/>
    <x v="1"/>
    <x v="2"/>
    <x v="5"/>
    <x v="4"/>
    <x v="0"/>
    <x v="5"/>
    <m/>
    <x v="2"/>
    <x v="3"/>
    <n v="4"/>
    <n v="3"/>
    <m/>
    <m/>
    <m/>
    <m/>
    <n v="2"/>
    <m/>
    <s v=""/>
    <m/>
    <m/>
    <n v="3"/>
    <s v="FS lower than Intersector"/>
  </r>
  <r>
    <x v="8"/>
    <s v="El Paraiso"/>
    <s v="HN07"/>
    <s v="Liure"/>
    <x v="2180"/>
    <m/>
    <m/>
    <x v="0"/>
    <x v="5"/>
    <x v="0"/>
    <x v="2"/>
    <x v="4"/>
    <x v="1"/>
    <x v="5"/>
    <m/>
    <x v="0"/>
    <x v="3"/>
    <n v="3"/>
    <n v="1"/>
    <m/>
    <m/>
    <m/>
    <m/>
    <n v="2"/>
    <m/>
    <s v=""/>
    <m/>
    <m/>
    <n v="3"/>
    <s v="FS lower than Intersector"/>
  </r>
  <r>
    <x v="8"/>
    <s v="El Paraiso"/>
    <s v="HN07"/>
    <s v="Oropoli"/>
    <x v="2181"/>
    <m/>
    <m/>
    <x v="0"/>
    <x v="5"/>
    <x v="4"/>
    <x v="2"/>
    <x v="4"/>
    <x v="1"/>
    <x v="5"/>
    <m/>
    <x v="1"/>
    <x v="3"/>
    <n v="1"/>
    <n v="1"/>
    <m/>
    <m/>
    <m/>
    <m/>
    <n v="2"/>
    <m/>
    <s v=""/>
    <m/>
    <m/>
    <n v="1"/>
    <s v="FS lower than Intersector"/>
  </r>
  <r>
    <x v="8"/>
    <s v="El Paraiso"/>
    <s v="HN07"/>
    <s v="San Antonio de Flores"/>
    <x v="2182"/>
    <m/>
    <m/>
    <x v="0"/>
    <x v="5"/>
    <x v="4"/>
    <x v="2"/>
    <x v="4"/>
    <x v="3"/>
    <x v="5"/>
    <m/>
    <x v="1"/>
    <x v="3"/>
    <n v="2"/>
    <n v="1"/>
    <m/>
    <m/>
    <m/>
    <m/>
    <n v="2"/>
    <m/>
    <s v=""/>
    <m/>
    <m/>
    <n v="1"/>
    <s v="FS lower than Intersector"/>
  </r>
  <r>
    <x v="8"/>
    <s v="El Paraiso"/>
    <s v="HN07"/>
    <s v="San Lucas"/>
    <x v="2183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lower than Intersector"/>
  </r>
  <r>
    <x v="8"/>
    <s v="El Paraiso"/>
    <s v="HN07"/>
    <s v="Soledad"/>
    <x v="2184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lower than Intersector"/>
  </r>
  <r>
    <x v="8"/>
    <s v="El Paraiso"/>
    <s v="HN07"/>
    <s v="Texiguat"/>
    <x v="2185"/>
    <m/>
    <m/>
    <x v="0"/>
    <x v="5"/>
    <x v="4"/>
    <x v="3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El Paraiso"/>
    <s v="HN07"/>
    <s v="Vado Ancho"/>
    <x v="2186"/>
    <m/>
    <m/>
    <x v="0"/>
    <x v="5"/>
    <x v="4"/>
    <x v="2"/>
    <x v="4"/>
    <x v="3"/>
    <x v="5"/>
    <m/>
    <x v="0"/>
    <x v="3"/>
    <n v="1"/>
    <n v="1"/>
    <m/>
    <m/>
    <m/>
    <m/>
    <n v="2"/>
    <m/>
    <s v=""/>
    <m/>
    <m/>
    <n v="1"/>
    <s v="FS same as Intersector"/>
  </r>
  <r>
    <x v="8"/>
    <s v="El Paraiso"/>
    <s v="HN07"/>
    <s v="Trojes"/>
    <x v="2187"/>
    <m/>
    <m/>
    <x v="2"/>
    <x v="1"/>
    <x v="2"/>
    <x v="2"/>
    <x v="0"/>
    <x v="0"/>
    <x v="5"/>
    <m/>
    <x v="0"/>
    <x v="3"/>
    <n v="4"/>
    <n v="2"/>
    <m/>
    <m/>
    <m/>
    <m/>
    <n v="2"/>
    <m/>
    <s v=""/>
    <m/>
    <m/>
    <n v="3"/>
    <s v="FS lower than Intersector"/>
  </r>
  <r>
    <x v="8"/>
    <s v="Francisco Morazan"/>
    <s v="HN08"/>
    <s v="Distrito Central"/>
    <x v="2188"/>
    <m/>
    <m/>
    <x v="2"/>
    <x v="0"/>
    <x v="0"/>
    <x v="0"/>
    <x v="0"/>
    <x v="0"/>
    <x v="5"/>
    <m/>
    <x v="2"/>
    <x v="3"/>
    <n v="4"/>
    <n v="4"/>
    <m/>
    <m/>
    <m/>
    <m/>
    <n v="2"/>
    <m/>
    <s v=""/>
    <m/>
    <m/>
    <n v="3"/>
    <s v="FS lower than Intersector"/>
  </r>
  <r>
    <x v="8"/>
    <s v="Francisco Morazan"/>
    <s v="HN08"/>
    <s v="Alubaren"/>
    <x v="2189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lower than Intersector"/>
  </r>
  <r>
    <x v="8"/>
    <s v="Francisco Morazan"/>
    <s v="HN08"/>
    <s v="Curaren"/>
    <x v="2190"/>
    <m/>
    <m/>
    <x v="0"/>
    <x v="5"/>
    <x v="0"/>
    <x v="2"/>
    <x v="4"/>
    <x v="1"/>
    <x v="5"/>
    <m/>
    <x v="0"/>
    <x v="3"/>
    <n v="3"/>
    <n v="2"/>
    <m/>
    <m/>
    <m/>
    <m/>
    <n v="2"/>
    <m/>
    <s v=""/>
    <m/>
    <m/>
    <n v="3"/>
    <s v="FS lower than Intersector"/>
  </r>
  <r>
    <x v="8"/>
    <s v="Francisco Morazan"/>
    <s v="HN08"/>
    <s v="Lepaterique"/>
    <x v="2191"/>
    <m/>
    <m/>
    <x v="0"/>
    <x v="5"/>
    <x v="0"/>
    <x v="0"/>
    <x v="4"/>
    <x v="3"/>
    <x v="5"/>
    <m/>
    <x v="1"/>
    <x v="3"/>
    <n v="2"/>
    <n v="2"/>
    <m/>
    <m/>
    <m/>
    <m/>
    <n v="2"/>
    <m/>
    <s v=""/>
    <m/>
    <m/>
    <n v="2"/>
    <s v="FS lower than Intersector"/>
  </r>
  <r>
    <x v="8"/>
    <s v="Francisco Morazan"/>
    <s v="HN08"/>
    <s v="Marale"/>
    <x v="2192"/>
    <m/>
    <m/>
    <x v="0"/>
    <x v="5"/>
    <x v="0"/>
    <x v="0"/>
    <x v="4"/>
    <x v="1"/>
    <x v="5"/>
    <m/>
    <x v="0"/>
    <x v="3"/>
    <n v="1"/>
    <n v="1"/>
    <m/>
    <m/>
    <m/>
    <m/>
    <n v="2"/>
    <m/>
    <s v=""/>
    <m/>
    <m/>
    <n v="2"/>
    <s v="FS lower than Intersector"/>
  </r>
  <r>
    <x v="8"/>
    <s v="Francisco Morazan"/>
    <s v="HN08"/>
    <s v="Reitoca"/>
    <x v="2193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Francisco Morazan"/>
    <s v="HN08"/>
    <s v="Sabanagrande"/>
    <x v="2194"/>
    <m/>
    <m/>
    <x v="0"/>
    <x v="5"/>
    <x v="4"/>
    <x v="2"/>
    <x v="4"/>
    <x v="1"/>
    <x v="5"/>
    <m/>
    <x v="0"/>
    <x v="3"/>
    <n v="2"/>
    <n v="2"/>
    <m/>
    <m/>
    <m/>
    <m/>
    <n v="2"/>
    <m/>
    <s v=""/>
    <m/>
    <m/>
    <n v="1"/>
    <s v="FS lower than Intersector"/>
  </r>
  <r>
    <x v="8"/>
    <s v="Francisco Morazan"/>
    <s v="HN08"/>
    <s v="San Miguelito"/>
    <x v="2195"/>
    <m/>
    <m/>
    <x v="0"/>
    <x v="5"/>
    <x v="0"/>
    <x v="5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Francisco Morazan"/>
    <s v="HN08"/>
    <s v="Santa Ana"/>
    <x v="2196"/>
    <m/>
    <m/>
    <x v="0"/>
    <x v="5"/>
    <x v="4"/>
    <x v="5"/>
    <x v="4"/>
    <x v="3"/>
    <x v="5"/>
    <m/>
    <x v="1"/>
    <x v="3"/>
    <n v="2"/>
    <n v="1"/>
    <m/>
    <m/>
    <m/>
    <m/>
    <n v="2"/>
    <m/>
    <s v=""/>
    <m/>
    <m/>
    <n v="1"/>
    <s v="FS lower than Intersector"/>
  </r>
  <r>
    <x v="8"/>
    <s v="Francisco Morazan"/>
    <s v="HN08"/>
    <s v="Talanga"/>
    <x v="2197"/>
    <m/>
    <m/>
    <x v="0"/>
    <x v="5"/>
    <x v="4"/>
    <x v="5"/>
    <x v="4"/>
    <x v="1"/>
    <x v="5"/>
    <m/>
    <x v="0"/>
    <x v="3"/>
    <n v="3"/>
    <n v="3"/>
    <m/>
    <m/>
    <m/>
    <m/>
    <n v="2"/>
    <m/>
    <s v=""/>
    <m/>
    <m/>
    <n v="1"/>
    <s v="FS lower than Intersector"/>
  </r>
  <r>
    <x v="8"/>
    <s v="Francisco Morazan"/>
    <s v="HN08"/>
    <s v="Valle de Angeles"/>
    <x v="2198"/>
    <m/>
    <m/>
    <x v="0"/>
    <x v="5"/>
    <x v="4"/>
    <x v="5"/>
    <x v="4"/>
    <x v="1"/>
    <x v="5"/>
    <m/>
    <x v="1"/>
    <x v="3"/>
    <n v="3"/>
    <n v="1"/>
    <m/>
    <m/>
    <m/>
    <m/>
    <n v="2"/>
    <m/>
    <s v=""/>
    <m/>
    <m/>
    <n v="1"/>
    <s v="FS lower than Intersector"/>
  </r>
  <r>
    <x v="8"/>
    <s v="Gracias a Dios"/>
    <s v="HN09"/>
    <s v="Puerto Lempira"/>
    <x v="2199"/>
    <m/>
    <m/>
    <x v="0"/>
    <x v="1"/>
    <x v="2"/>
    <x v="2"/>
    <x v="2"/>
    <x v="1"/>
    <x v="5"/>
    <m/>
    <x v="2"/>
    <x v="3"/>
    <n v="3"/>
    <n v="1"/>
    <m/>
    <m/>
    <m/>
    <m/>
    <n v="2"/>
    <m/>
    <s v=""/>
    <m/>
    <m/>
    <n v="3"/>
    <s v="FS lower than Intersector"/>
  </r>
  <r>
    <x v="8"/>
    <s v="Gracias a Dios"/>
    <m/>
    <s v="Brus Laguna"/>
    <x v="2200"/>
    <m/>
    <m/>
    <x v="0"/>
    <x v="1"/>
    <x v="2"/>
    <x v="2"/>
    <x v="2"/>
    <x v="1"/>
    <x v="5"/>
    <m/>
    <x v="2"/>
    <x v="3"/>
    <n v="3"/>
    <n v="1"/>
    <m/>
    <m/>
    <m/>
    <m/>
    <n v="2"/>
    <m/>
    <s v=""/>
    <m/>
    <m/>
    <n v="3"/>
    <s v="FS same as Intersector"/>
  </r>
  <r>
    <x v="8"/>
    <s v="Gracias a Dios"/>
    <s v="HN09"/>
    <s v="Ahuas"/>
    <x v="2201"/>
    <m/>
    <m/>
    <x v="0"/>
    <x v="5"/>
    <x v="2"/>
    <x v="3"/>
    <x v="4"/>
    <x v="1"/>
    <x v="5"/>
    <m/>
    <x v="2"/>
    <x v="3"/>
    <n v="2"/>
    <n v="1"/>
    <m/>
    <m/>
    <m/>
    <m/>
    <n v="2"/>
    <m/>
    <s v=""/>
    <m/>
    <m/>
    <n v="3"/>
    <s v="FS lower than Intersector"/>
  </r>
  <r>
    <x v="8"/>
    <s v="Gracias a Dios"/>
    <s v="HN09"/>
    <s v="Juan Francisco  Bulnes"/>
    <x v="2202"/>
    <m/>
    <m/>
    <x v="0"/>
    <x v="5"/>
    <x v="2"/>
    <x v="3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Gracias a Dios"/>
    <s v="HN09"/>
    <s v="Ramón Villeda Morales"/>
    <x v="2203"/>
    <m/>
    <m/>
    <x v="0"/>
    <x v="5"/>
    <x v="2"/>
    <x v="3"/>
    <x v="4"/>
    <x v="1"/>
    <x v="5"/>
    <m/>
    <x v="2"/>
    <x v="3"/>
    <n v="2"/>
    <n v="1"/>
    <m/>
    <m/>
    <m/>
    <m/>
    <n v="2"/>
    <m/>
    <s v=""/>
    <m/>
    <m/>
    <n v="3"/>
    <s v="FS lower than Intersector"/>
  </r>
  <r>
    <x v="8"/>
    <s v="Gracias a Dios"/>
    <m/>
    <s v="Wampusirpi"/>
    <x v="2204"/>
    <m/>
    <m/>
    <x v="0"/>
    <x v="5"/>
    <x v="2"/>
    <x v="2"/>
    <x v="4"/>
    <x v="1"/>
    <x v="5"/>
    <m/>
    <x v="2"/>
    <x v="3"/>
    <n v="3"/>
    <n v="1"/>
    <m/>
    <m/>
    <m/>
    <m/>
    <n v="2"/>
    <m/>
    <s v=""/>
    <m/>
    <m/>
    <n v="3"/>
    <s v="FS same as Intersector"/>
  </r>
  <r>
    <x v="8"/>
    <s v="Intibuca"/>
    <s v="HN10"/>
    <s v="La Esperanza"/>
    <x v="2205"/>
    <m/>
    <m/>
    <x v="0"/>
    <x v="5"/>
    <x v="0"/>
    <x v="5"/>
    <x v="4"/>
    <x v="1"/>
    <x v="5"/>
    <m/>
    <x v="0"/>
    <x v="3"/>
    <n v="3"/>
    <n v="1"/>
    <m/>
    <m/>
    <m/>
    <m/>
    <n v="2"/>
    <m/>
    <s v=""/>
    <m/>
    <m/>
    <n v="1"/>
    <s v="FS lower than Intersector"/>
  </r>
  <r>
    <x v="8"/>
    <s v="Intibuca"/>
    <s v="HN10"/>
    <s v="Camasca"/>
    <x v="2206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lower than Intersector"/>
  </r>
  <r>
    <x v="8"/>
    <s v="Intibuca"/>
    <s v="HN10"/>
    <s v="Colomoncagua"/>
    <x v="2207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Intibuca"/>
    <s v="HN10"/>
    <s v="Concepcion"/>
    <x v="2208"/>
    <m/>
    <m/>
    <x v="0"/>
    <x v="5"/>
    <x v="4"/>
    <x v="2"/>
    <x v="4"/>
    <x v="1"/>
    <x v="5"/>
    <m/>
    <x v="1"/>
    <x v="3"/>
    <n v="3"/>
    <n v="1"/>
    <m/>
    <m/>
    <m/>
    <m/>
    <n v="2"/>
    <m/>
    <s v=""/>
    <m/>
    <m/>
    <n v="1"/>
    <s v="FS lower than Intersector"/>
  </r>
  <r>
    <x v="8"/>
    <s v="Intibuca"/>
    <s v="HN10"/>
    <s v="Jesus de Otoro"/>
    <x v="2209"/>
    <m/>
    <m/>
    <x v="0"/>
    <x v="5"/>
    <x v="4"/>
    <x v="5"/>
    <x v="4"/>
    <x v="1"/>
    <x v="5"/>
    <m/>
    <x v="1"/>
    <x v="3"/>
    <n v="3"/>
    <n v="2"/>
    <m/>
    <m/>
    <m/>
    <m/>
    <n v="2"/>
    <m/>
    <s v=""/>
    <m/>
    <m/>
    <n v="1"/>
    <s v="FS lower than Intersector"/>
  </r>
  <r>
    <x v="8"/>
    <s v="Intibuca"/>
    <s v="HN10"/>
    <s v="San Antonio"/>
    <x v="2210"/>
    <m/>
    <m/>
    <x v="0"/>
    <x v="5"/>
    <x v="4"/>
    <x v="2"/>
    <x v="4"/>
    <x v="1"/>
    <x v="5"/>
    <m/>
    <x v="3"/>
    <x v="3"/>
    <n v="2"/>
    <n v="1"/>
    <m/>
    <m/>
    <m/>
    <m/>
    <n v="2"/>
    <m/>
    <s v=""/>
    <m/>
    <m/>
    <n v="1"/>
    <s v="FS lower than Intersector"/>
  </r>
  <r>
    <x v="8"/>
    <s v="Intibuca"/>
    <s v="HN10"/>
    <s v="San Marcos de Sierra"/>
    <x v="2211"/>
    <m/>
    <m/>
    <x v="0"/>
    <x v="5"/>
    <x v="0"/>
    <x v="3"/>
    <x v="4"/>
    <x v="1"/>
    <x v="5"/>
    <m/>
    <x v="0"/>
    <x v="3"/>
    <n v="2"/>
    <n v="2"/>
    <m/>
    <m/>
    <m/>
    <m/>
    <n v="2"/>
    <m/>
    <s v=""/>
    <m/>
    <m/>
    <n v="3"/>
    <s v="FS lower than Intersector"/>
  </r>
  <r>
    <x v="8"/>
    <s v="Intibuca"/>
    <s v="HN10"/>
    <s v="Santa Lucia"/>
    <x v="2212"/>
    <m/>
    <m/>
    <x v="0"/>
    <x v="5"/>
    <x v="4"/>
    <x v="2"/>
    <x v="4"/>
    <x v="3"/>
    <x v="5"/>
    <m/>
    <x v="1"/>
    <x v="3"/>
    <n v="3"/>
    <n v="1"/>
    <m/>
    <m/>
    <m/>
    <m/>
    <n v="2"/>
    <m/>
    <s v=""/>
    <m/>
    <m/>
    <n v="1"/>
    <s v="FS lower than Intersector"/>
  </r>
  <r>
    <x v="8"/>
    <s v="Intibuca"/>
    <s v="HN10"/>
    <s v="Yamaranguila"/>
    <x v="2213"/>
    <m/>
    <m/>
    <x v="0"/>
    <x v="1"/>
    <x v="0"/>
    <x v="3"/>
    <x v="4"/>
    <x v="1"/>
    <x v="5"/>
    <m/>
    <x v="0"/>
    <x v="3"/>
    <n v="3"/>
    <n v="1"/>
    <m/>
    <m/>
    <m/>
    <m/>
    <n v="2"/>
    <m/>
    <s v=""/>
    <m/>
    <m/>
    <n v="3"/>
    <s v="FS same as Intersector"/>
  </r>
  <r>
    <x v="8"/>
    <s v="Intibuca"/>
    <s v="HN10"/>
    <s v="San Francisco de Opalaca"/>
    <x v="2214"/>
    <m/>
    <m/>
    <x v="0"/>
    <x v="5"/>
    <x v="0"/>
    <x v="5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Islas de La Bahia"/>
    <s v="HN11"/>
    <s v="Roatan"/>
    <x v="2215"/>
    <m/>
    <m/>
    <x v="0"/>
    <x v="1"/>
    <x v="4"/>
    <x v="5"/>
    <x v="0"/>
    <x v="1"/>
    <x v="5"/>
    <m/>
    <x v="1"/>
    <x v="3"/>
    <n v="3"/>
    <n v="2"/>
    <m/>
    <m/>
    <m/>
    <m/>
    <n v="2"/>
    <m/>
    <s v=""/>
    <m/>
    <m/>
    <n v="2"/>
    <s v="FS lower than Intersector"/>
  </r>
  <r>
    <x v="8"/>
    <s v="La Paz"/>
    <s v="HN12"/>
    <s v="La Paz"/>
    <x v="2216"/>
    <m/>
    <m/>
    <x v="0"/>
    <x v="5"/>
    <x v="0"/>
    <x v="5"/>
    <x v="0"/>
    <x v="1"/>
    <x v="5"/>
    <m/>
    <x v="0"/>
    <x v="3"/>
    <n v="3"/>
    <n v="3"/>
    <m/>
    <m/>
    <m/>
    <m/>
    <n v="2"/>
    <m/>
    <s v=""/>
    <m/>
    <m/>
    <n v="3"/>
    <s v="FS lower than Intersector"/>
  </r>
  <r>
    <x v="8"/>
    <s v="La Paz"/>
    <s v="HN12"/>
    <s v="Aguanqueterique"/>
    <x v="2217"/>
    <m/>
    <m/>
    <x v="0"/>
    <x v="5"/>
    <x v="0"/>
    <x v="3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La Paz"/>
    <s v="HN12"/>
    <s v="Cabanas"/>
    <x v="2218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same as Intersector"/>
  </r>
  <r>
    <x v="8"/>
    <s v="La Paz"/>
    <s v="HN12"/>
    <s v="Chinacla"/>
    <x v="2219"/>
    <m/>
    <m/>
    <x v="0"/>
    <x v="5"/>
    <x v="0"/>
    <x v="2"/>
    <x v="4"/>
    <x v="3"/>
    <x v="5"/>
    <m/>
    <x v="1"/>
    <x v="3"/>
    <n v="1"/>
    <n v="1"/>
    <m/>
    <m/>
    <m/>
    <m/>
    <n v="2"/>
    <m/>
    <s v=""/>
    <m/>
    <m/>
    <n v="2"/>
    <s v="FS same as Intersector"/>
  </r>
  <r>
    <x v="8"/>
    <s v="La Paz"/>
    <s v="HN12"/>
    <s v="Guajiquiro"/>
    <x v="2220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is higher than Intersector"/>
  </r>
  <r>
    <x v="8"/>
    <s v="La Paz"/>
    <s v="HN12"/>
    <s v="Lauterique"/>
    <x v="2221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lower than Intersector"/>
  </r>
  <r>
    <x v="8"/>
    <s v="La Paz"/>
    <s v="HN12"/>
    <s v="Marcala"/>
    <x v="2222"/>
    <m/>
    <m/>
    <x v="0"/>
    <x v="5"/>
    <x v="0"/>
    <x v="0"/>
    <x v="4"/>
    <x v="1"/>
    <x v="5"/>
    <m/>
    <x v="1"/>
    <x v="3"/>
    <n v="3"/>
    <n v="3"/>
    <m/>
    <m/>
    <m/>
    <m/>
    <n v="2"/>
    <m/>
    <s v=""/>
    <m/>
    <m/>
    <n v="2"/>
    <s v="FS same as Intersector"/>
  </r>
  <r>
    <x v="8"/>
    <s v="La Paz"/>
    <s v="HN12"/>
    <s v="Mercedes de Oriente"/>
    <x v="2223"/>
    <m/>
    <m/>
    <x v="0"/>
    <x v="5"/>
    <x v="0"/>
    <x v="2"/>
    <x v="4"/>
    <x v="3"/>
    <x v="5"/>
    <m/>
    <x v="1"/>
    <x v="3"/>
    <n v="1"/>
    <n v="1"/>
    <m/>
    <m/>
    <m/>
    <m/>
    <n v="2"/>
    <m/>
    <s v=""/>
    <m/>
    <m/>
    <n v="2"/>
    <s v="FS lower than Intersector"/>
  </r>
  <r>
    <x v="8"/>
    <s v="La Paz"/>
    <s v="HN12"/>
    <s v="Opatoro"/>
    <x v="2224"/>
    <m/>
    <m/>
    <x v="0"/>
    <x v="5"/>
    <x v="0"/>
    <x v="2"/>
    <x v="4"/>
    <x v="1"/>
    <x v="5"/>
    <m/>
    <x v="0"/>
    <x v="3"/>
    <n v="1"/>
    <n v="1"/>
    <m/>
    <m/>
    <m/>
    <m/>
    <n v="2"/>
    <m/>
    <s v=""/>
    <m/>
    <m/>
    <n v="3"/>
    <s v="FS lower than Intersector"/>
  </r>
  <r>
    <x v="8"/>
    <s v="La Paz"/>
    <s v="HN12"/>
    <s v="San Antonio del Norte"/>
    <x v="2225"/>
    <m/>
    <m/>
    <x v="0"/>
    <x v="5"/>
    <x v="4"/>
    <x v="0"/>
    <x v="4"/>
    <x v="1"/>
    <x v="5"/>
    <m/>
    <x v="1"/>
    <x v="3"/>
    <n v="1"/>
    <n v="1"/>
    <m/>
    <m/>
    <m/>
    <m/>
    <n v="2"/>
    <m/>
    <s v=""/>
    <m/>
    <m/>
    <n v="1"/>
    <s v="FS lower than Intersector"/>
  </r>
  <r>
    <x v="8"/>
    <s v="La Paz"/>
    <s v="HN12"/>
    <s v="San Jose"/>
    <x v="2226"/>
    <m/>
    <m/>
    <x v="0"/>
    <x v="5"/>
    <x v="0"/>
    <x v="2"/>
    <x v="4"/>
    <x v="1"/>
    <x v="5"/>
    <m/>
    <x v="1"/>
    <x v="3"/>
    <n v="1"/>
    <n v="1"/>
    <m/>
    <m/>
    <m/>
    <m/>
    <n v="2"/>
    <m/>
    <s v=""/>
    <m/>
    <m/>
    <n v="2"/>
    <s v="FS same as Intersector"/>
  </r>
  <r>
    <x v="8"/>
    <s v="La Paz"/>
    <s v="HN12"/>
    <s v="San Pedro de Tutule"/>
    <x v="2227"/>
    <m/>
    <m/>
    <x v="0"/>
    <x v="5"/>
    <x v="0"/>
    <x v="2"/>
    <x v="4"/>
    <x v="1"/>
    <x v="5"/>
    <m/>
    <x v="1"/>
    <x v="3"/>
    <n v="1"/>
    <n v="1"/>
    <m/>
    <m/>
    <m/>
    <m/>
    <n v="2"/>
    <m/>
    <s v=""/>
    <m/>
    <m/>
    <n v="2"/>
    <s v="FS same as Intersector"/>
  </r>
  <r>
    <x v="8"/>
    <s v="La Paz"/>
    <s v="HN12"/>
    <s v="Santa Ana"/>
    <x v="2228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same as Intersector"/>
  </r>
  <r>
    <x v="8"/>
    <s v="La Paz"/>
    <s v="HN12"/>
    <s v="Santa Elena"/>
    <x v="2229"/>
    <m/>
    <m/>
    <x v="0"/>
    <x v="5"/>
    <x v="0"/>
    <x v="2"/>
    <x v="4"/>
    <x v="3"/>
    <x v="5"/>
    <m/>
    <x v="0"/>
    <x v="3"/>
    <n v="1"/>
    <n v="1"/>
    <m/>
    <m/>
    <m/>
    <m/>
    <n v="2"/>
    <m/>
    <s v=""/>
    <m/>
    <m/>
    <n v="2"/>
    <s v="FS same as Intersector"/>
  </r>
  <r>
    <x v="8"/>
    <s v="La Paz"/>
    <s v="HN12"/>
    <s v="Santa Maria"/>
    <x v="2230"/>
    <m/>
    <m/>
    <x v="0"/>
    <x v="5"/>
    <x v="0"/>
    <x v="2"/>
    <x v="4"/>
    <x v="3"/>
    <x v="5"/>
    <m/>
    <x v="1"/>
    <x v="3"/>
    <n v="1"/>
    <n v="1"/>
    <m/>
    <m/>
    <m/>
    <m/>
    <n v="2"/>
    <m/>
    <s v=""/>
    <m/>
    <m/>
    <n v="2"/>
    <s v="FS same as Intersector"/>
  </r>
  <r>
    <x v="8"/>
    <s v="La Paz"/>
    <s v="HN12"/>
    <s v="Santiago de Puringla"/>
    <x v="2231"/>
    <m/>
    <m/>
    <x v="0"/>
    <x v="5"/>
    <x v="0"/>
    <x v="2"/>
    <x v="4"/>
    <x v="1"/>
    <x v="5"/>
    <m/>
    <x v="1"/>
    <x v="3"/>
    <n v="2"/>
    <n v="2"/>
    <m/>
    <m/>
    <m/>
    <m/>
    <n v="2"/>
    <m/>
    <s v=""/>
    <m/>
    <m/>
    <n v="2"/>
    <s v="FS same as Intersector"/>
  </r>
  <r>
    <x v="8"/>
    <s v="La Paz"/>
    <s v="HN12"/>
    <s v="Yarula"/>
    <x v="2232"/>
    <m/>
    <m/>
    <x v="0"/>
    <x v="5"/>
    <x v="0"/>
    <x v="2"/>
    <x v="4"/>
    <x v="3"/>
    <x v="5"/>
    <m/>
    <x v="0"/>
    <x v="3"/>
    <n v="1"/>
    <n v="1"/>
    <m/>
    <m/>
    <m/>
    <m/>
    <n v="2"/>
    <m/>
    <s v=""/>
    <m/>
    <m/>
    <n v="2"/>
    <s v="FS same as Intersector"/>
  </r>
  <r>
    <x v="8"/>
    <s v="Lempira"/>
    <s v="HN13"/>
    <s v="Gracias"/>
    <x v="2233"/>
    <m/>
    <m/>
    <x v="0"/>
    <x v="5"/>
    <x v="0"/>
    <x v="0"/>
    <x v="4"/>
    <x v="1"/>
    <x v="5"/>
    <m/>
    <x v="2"/>
    <x v="3"/>
    <n v="3"/>
    <n v="3"/>
    <m/>
    <m/>
    <m/>
    <m/>
    <n v="2"/>
    <m/>
    <s v=""/>
    <m/>
    <m/>
    <n v="2"/>
    <s v="FS same as Intersector"/>
  </r>
  <r>
    <x v="8"/>
    <s v="Lempira"/>
    <s v="HN13"/>
    <s v="Candelaria"/>
    <x v="2234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same as Intersector"/>
  </r>
  <r>
    <x v="8"/>
    <s v="Lempira"/>
    <s v="HN13"/>
    <s v="Cololaca"/>
    <x v="2235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Lempira"/>
    <s v="HN13"/>
    <s v="Erandique"/>
    <x v="2236"/>
    <m/>
    <m/>
    <x v="0"/>
    <x v="5"/>
    <x v="0"/>
    <x v="3"/>
    <x v="4"/>
    <x v="1"/>
    <x v="5"/>
    <m/>
    <x v="0"/>
    <x v="3"/>
    <n v="2"/>
    <n v="2"/>
    <m/>
    <m/>
    <m/>
    <m/>
    <n v="2"/>
    <m/>
    <s v=""/>
    <m/>
    <m/>
    <n v="3"/>
    <s v="FS same as Intersector"/>
  </r>
  <r>
    <x v="8"/>
    <s v="Lempira"/>
    <s v="HN13"/>
    <s v="Gualcince"/>
    <x v="2237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Lempira"/>
    <s v="HN13"/>
    <s v="Guarita"/>
    <x v="2238"/>
    <m/>
    <m/>
    <x v="0"/>
    <x v="5"/>
    <x v="0"/>
    <x v="2"/>
    <x v="4"/>
    <x v="1"/>
    <x v="5"/>
    <m/>
    <x v="0"/>
    <x v="3"/>
    <n v="3"/>
    <n v="1"/>
    <m/>
    <m/>
    <m/>
    <m/>
    <n v="2"/>
    <m/>
    <s v=""/>
    <m/>
    <m/>
    <n v="3"/>
    <s v="FS same as Intersector"/>
  </r>
  <r>
    <x v="8"/>
    <s v="Lempira"/>
    <s v="HN13"/>
    <s v="Las Flores"/>
    <x v="2239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is higher than Intersector"/>
  </r>
  <r>
    <x v="8"/>
    <s v="Lempira"/>
    <s v="HN13"/>
    <s v="La Virtud"/>
    <x v="2240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lower than Intersector"/>
  </r>
  <r>
    <x v="8"/>
    <s v="Lempira"/>
    <s v="HN13"/>
    <s v="Mapulaca"/>
    <x v="2241"/>
    <m/>
    <m/>
    <x v="0"/>
    <x v="5"/>
    <x v="0"/>
    <x v="2"/>
    <x v="4"/>
    <x v="1"/>
    <x v="5"/>
    <m/>
    <x v="1"/>
    <x v="3"/>
    <n v="3"/>
    <n v="1"/>
    <m/>
    <m/>
    <m/>
    <m/>
    <n v="2"/>
    <m/>
    <s v=""/>
    <m/>
    <m/>
    <n v="2"/>
    <s v="FS same as Intersector"/>
  </r>
  <r>
    <x v="8"/>
    <s v="Lempira"/>
    <s v="HN13"/>
    <s v="Piraera"/>
    <x v="2242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Lempira"/>
    <s v="HN13"/>
    <s v="San Andres"/>
    <x v="2243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Lempira"/>
    <s v="HN13"/>
    <s v="San Francisco"/>
    <x v="2244"/>
    <m/>
    <m/>
    <x v="0"/>
    <x v="5"/>
    <x v="0"/>
    <x v="2"/>
    <x v="4"/>
    <x v="3"/>
    <x v="5"/>
    <m/>
    <x v="0"/>
    <x v="3"/>
    <n v="3"/>
    <n v="1"/>
    <m/>
    <m/>
    <m/>
    <m/>
    <n v="2"/>
    <m/>
    <s v=""/>
    <m/>
    <m/>
    <n v="2"/>
    <s v="FS lower than Intersector"/>
  </r>
  <r>
    <x v="8"/>
    <s v="Lempira"/>
    <s v="HN13"/>
    <s v="San Juan Guarita"/>
    <x v="2245"/>
    <m/>
    <m/>
    <x v="0"/>
    <x v="5"/>
    <x v="4"/>
    <x v="2"/>
    <x v="4"/>
    <x v="3"/>
    <x v="5"/>
    <m/>
    <x v="1"/>
    <x v="3"/>
    <n v="2"/>
    <n v="1"/>
    <m/>
    <m/>
    <m/>
    <m/>
    <n v="2"/>
    <m/>
    <s v=""/>
    <m/>
    <m/>
    <n v="1"/>
    <s v="FS lower than Intersector"/>
  </r>
  <r>
    <x v="8"/>
    <s v="Lempira"/>
    <s v="HN13"/>
    <s v="San Manuel Colohete"/>
    <x v="2246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Lempira"/>
    <s v="HN13"/>
    <s v="Santa Cruz"/>
    <x v="2247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lower than Intersector"/>
  </r>
  <r>
    <x v="8"/>
    <s v="Lempira"/>
    <s v="HN13"/>
    <s v="Talgua"/>
    <x v="2248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lower than Intersector"/>
  </r>
  <r>
    <x v="8"/>
    <s v="Lempira"/>
    <s v="HN13"/>
    <s v="Tambla"/>
    <x v="2249"/>
    <m/>
    <m/>
    <x v="0"/>
    <x v="5"/>
    <x v="0"/>
    <x v="2"/>
    <x v="4"/>
    <x v="3"/>
    <x v="5"/>
    <m/>
    <x v="0"/>
    <x v="3"/>
    <n v="2"/>
    <n v="1"/>
    <m/>
    <m/>
    <m/>
    <m/>
    <n v="2"/>
    <m/>
    <s v=""/>
    <m/>
    <m/>
    <n v="2"/>
    <s v="FS same as Intersector"/>
  </r>
  <r>
    <x v="8"/>
    <s v="Lempira"/>
    <s v="HN13"/>
    <s v="Tomala"/>
    <x v="2250"/>
    <m/>
    <m/>
    <x v="0"/>
    <x v="5"/>
    <x v="0"/>
    <x v="2"/>
    <x v="4"/>
    <x v="3"/>
    <x v="5"/>
    <m/>
    <x v="1"/>
    <x v="3"/>
    <n v="3"/>
    <n v="1"/>
    <m/>
    <m/>
    <m/>
    <m/>
    <n v="2"/>
    <m/>
    <s v=""/>
    <m/>
    <m/>
    <n v="2"/>
    <s v="FS same as Intersector"/>
  </r>
  <r>
    <x v="8"/>
    <s v="Lempira"/>
    <s v="HN13"/>
    <s v="Valladolid"/>
    <x v="2251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same as Intersector"/>
  </r>
  <r>
    <x v="8"/>
    <s v="Lempira"/>
    <s v="HN13"/>
    <s v="Virginia"/>
    <x v="2252"/>
    <m/>
    <m/>
    <x v="0"/>
    <x v="5"/>
    <x v="4"/>
    <x v="3"/>
    <x v="4"/>
    <x v="1"/>
    <x v="5"/>
    <m/>
    <x v="1"/>
    <x v="3"/>
    <n v="3"/>
    <n v="1"/>
    <m/>
    <m/>
    <m/>
    <m/>
    <n v="2"/>
    <m/>
    <s v=""/>
    <m/>
    <m/>
    <n v="1"/>
    <s v="FS same as Intersector"/>
  </r>
  <r>
    <x v="8"/>
    <s v="Lempira"/>
    <s v="HN13"/>
    <s v="San Marcos de Caiquin"/>
    <x v="2253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same as Intersector"/>
  </r>
  <r>
    <x v="8"/>
    <s v="Ocotepeque"/>
    <s v="HN14"/>
    <s v="Ocotepeque"/>
    <x v="2254"/>
    <m/>
    <m/>
    <x v="0"/>
    <x v="5"/>
    <x v="2"/>
    <x v="5"/>
    <x v="0"/>
    <x v="1"/>
    <x v="5"/>
    <m/>
    <x v="0"/>
    <x v="3"/>
    <n v="3"/>
    <n v="1"/>
    <m/>
    <m/>
    <m/>
    <m/>
    <n v="2"/>
    <m/>
    <s v=""/>
    <m/>
    <m/>
    <n v="3"/>
    <s v="FS same as Intersector"/>
  </r>
  <r>
    <x v="8"/>
    <s v="Ocotepeque"/>
    <s v="HN14"/>
    <s v="Belen Gualcho"/>
    <x v="2255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Ocotepeque"/>
    <s v="HN14"/>
    <s v="Mercedes"/>
    <x v="2256"/>
    <m/>
    <m/>
    <x v="0"/>
    <x v="5"/>
    <x v="0"/>
    <x v="2"/>
    <x v="4"/>
    <x v="1"/>
    <x v="5"/>
    <m/>
    <x v="1"/>
    <x v="3"/>
    <n v="3"/>
    <n v="1"/>
    <m/>
    <m/>
    <m/>
    <m/>
    <n v="2"/>
    <m/>
    <s v=""/>
    <m/>
    <m/>
    <n v="2"/>
    <s v="FS lower than Intersector"/>
  </r>
  <r>
    <x v="8"/>
    <s v="Ocotepeque"/>
    <s v="HN14"/>
    <s v="San Fernando"/>
    <x v="2257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same as Intersector"/>
  </r>
  <r>
    <x v="8"/>
    <s v="Ocotepeque"/>
    <s v="HN14"/>
    <s v="San Marcos"/>
    <x v="2258"/>
    <m/>
    <m/>
    <x v="0"/>
    <x v="5"/>
    <x v="4"/>
    <x v="5"/>
    <x v="4"/>
    <x v="1"/>
    <x v="5"/>
    <m/>
    <x v="0"/>
    <x v="3"/>
    <n v="3"/>
    <n v="2"/>
    <m/>
    <m/>
    <m/>
    <m/>
    <n v="2"/>
    <m/>
    <s v=""/>
    <m/>
    <m/>
    <n v="1"/>
    <s v="FS lower than Intersector"/>
  </r>
  <r>
    <x v="8"/>
    <s v="Ocotepeque"/>
    <s v="HN14"/>
    <s v="Santa Fe"/>
    <x v="2259"/>
    <m/>
    <m/>
    <x v="0"/>
    <x v="5"/>
    <x v="2"/>
    <x v="5"/>
    <x v="0"/>
    <x v="1"/>
    <x v="5"/>
    <m/>
    <x v="2"/>
    <x v="3"/>
    <n v="4"/>
    <n v="1"/>
    <m/>
    <m/>
    <m/>
    <m/>
    <n v="2"/>
    <m/>
    <s v=""/>
    <m/>
    <m/>
    <n v="3"/>
    <s v="FS same as Intersector"/>
  </r>
  <r>
    <x v="8"/>
    <s v="Ocotepeque"/>
    <s v="HN14"/>
    <s v="Sinuapa"/>
    <x v="2260"/>
    <m/>
    <m/>
    <x v="0"/>
    <x v="5"/>
    <x v="0"/>
    <x v="5"/>
    <x v="4"/>
    <x v="1"/>
    <x v="5"/>
    <m/>
    <x v="1"/>
    <x v="3"/>
    <n v="2"/>
    <n v="1"/>
    <m/>
    <m/>
    <m/>
    <m/>
    <n v="2"/>
    <m/>
    <s v=""/>
    <m/>
    <m/>
    <n v="1"/>
    <s v="FS lower than Intersector"/>
  </r>
  <r>
    <x v="8"/>
    <s v="Olancho"/>
    <s v="HN15"/>
    <s v="Juticalpa"/>
    <x v="2261"/>
    <m/>
    <m/>
    <x v="0"/>
    <x v="5"/>
    <x v="0"/>
    <x v="5"/>
    <x v="4"/>
    <x v="0"/>
    <x v="5"/>
    <m/>
    <x v="0"/>
    <x v="3"/>
    <n v="4"/>
    <n v="4"/>
    <m/>
    <m/>
    <m/>
    <m/>
    <n v="2"/>
    <m/>
    <s v=""/>
    <m/>
    <m/>
    <n v="1"/>
    <s v="FS lower than Intersector"/>
  </r>
  <r>
    <x v="8"/>
    <s v="Olancho"/>
    <s v="HN15"/>
    <s v="Catacamas"/>
    <x v="2262"/>
    <m/>
    <m/>
    <x v="0"/>
    <x v="5"/>
    <x v="0"/>
    <x v="5"/>
    <x v="4"/>
    <x v="0"/>
    <x v="5"/>
    <m/>
    <x v="5"/>
    <x v="3"/>
    <n v="4"/>
    <n v="3"/>
    <m/>
    <m/>
    <m/>
    <m/>
    <n v="2"/>
    <m/>
    <s v=""/>
    <m/>
    <m/>
    <n v="1"/>
    <s v="FS lower than Intersector"/>
  </r>
  <r>
    <x v="8"/>
    <s v="Olancho"/>
    <s v="HN15"/>
    <s v="Dulce Nombre de Culmi"/>
    <x v="2263"/>
    <m/>
    <m/>
    <x v="0"/>
    <x v="5"/>
    <x v="0"/>
    <x v="5"/>
    <x v="4"/>
    <x v="1"/>
    <x v="5"/>
    <m/>
    <x v="0"/>
    <x v="3"/>
    <n v="3"/>
    <n v="2"/>
    <m/>
    <m/>
    <m/>
    <m/>
    <n v="2"/>
    <m/>
    <s v=""/>
    <m/>
    <m/>
    <n v="1"/>
    <s v="FS lower than Intersector"/>
  </r>
  <r>
    <x v="8"/>
    <s v="Olancho"/>
    <s v="HN15"/>
    <s v="El Rosario"/>
    <x v="2264"/>
    <m/>
    <m/>
    <x v="0"/>
    <x v="5"/>
    <x v="0"/>
    <x v="2"/>
    <x v="4"/>
    <x v="1"/>
    <x v="5"/>
    <m/>
    <x v="1"/>
    <x v="3"/>
    <n v="2"/>
    <n v="1"/>
    <m/>
    <m/>
    <m/>
    <m/>
    <n v="2"/>
    <m/>
    <s v=""/>
    <m/>
    <m/>
    <n v="2"/>
    <s v="FS lower than Intersector"/>
  </r>
  <r>
    <x v="8"/>
    <s v="Olancho"/>
    <s v="HN15"/>
    <s v="Gualaco"/>
    <x v="2265"/>
    <m/>
    <m/>
    <x v="0"/>
    <x v="5"/>
    <x v="4"/>
    <x v="5"/>
    <x v="4"/>
    <x v="1"/>
    <x v="5"/>
    <m/>
    <x v="1"/>
    <x v="3"/>
    <n v="2"/>
    <n v="1"/>
    <m/>
    <m/>
    <m/>
    <m/>
    <n v="2"/>
    <m/>
    <s v=""/>
    <m/>
    <m/>
    <n v="1"/>
    <s v="FS lower than Intersector"/>
  </r>
  <r>
    <x v="8"/>
    <s v="Olancho"/>
    <s v="HN15"/>
    <s v="San Esteban"/>
    <x v="2266"/>
    <m/>
    <m/>
    <x v="0"/>
    <x v="5"/>
    <x v="0"/>
    <x v="5"/>
    <x v="4"/>
    <x v="1"/>
    <x v="5"/>
    <m/>
    <x v="1"/>
    <x v="3"/>
    <n v="3"/>
    <n v="2"/>
    <m/>
    <m/>
    <m/>
    <m/>
    <n v="2"/>
    <m/>
    <s v=""/>
    <m/>
    <m/>
    <n v="1"/>
    <s v="FS lower than Intersector"/>
  </r>
  <r>
    <x v="8"/>
    <s v="Santa Barbara"/>
    <s v="HN16"/>
    <s v="Santa Barbara"/>
    <x v="2267"/>
    <m/>
    <m/>
    <x v="2"/>
    <x v="1"/>
    <x v="0"/>
    <x v="5"/>
    <x v="2"/>
    <x v="0"/>
    <x v="5"/>
    <m/>
    <x v="0"/>
    <x v="3"/>
    <n v="3"/>
    <n v="2"/>
    <m/>
    <m/>
    <m/>
    <m/>
    <n v="2"/>
    <m/>
    <s v=""/>
    <m/>
    <m/>
    <n v="3"/>
    <s v="FS lower than Intersector"/>
  </r>
  <r>
    <x v="8"/>
    <s v="Santa Barbara"/>
    <s v="HN16"/>
    <s v="Quimistan"/>
    <x v="2268"/>
    <m/>
    <m/>
    <x v="0"/>
    <x v="1"/>
    <x v="0"/>
    <x v="5"/>
    <x v="2"/>
    <x v="1"/>
    <x v="5"/>
    <m/>
    <x v="0"/>
    <x v="3"/>
    <n v="3"/>
    <n v="3"/>
    <m/>
    <m/>
    <m/>
    <m/>
    <n v="2"/>
    <m/>
    <s v=""/>
    <m/>
    <m/>
    <n v="3"/>
    <s v="FS same as Intersector"/>
  </r>
  <r>
    <x v="8"/>
    <s v="Santa Barbara"/>
    <s v="HN16"/>
    <s v="Trinidad"/>
    <x v="2269"/>
    <m/>
    <m/>
    <x v="0"/>
    <x v="5"/>
    <x v="4"/>
    <x v="5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Valle"/>
    <s v="HN17"/>
    <s v="Nacaome"/>
    <x v="2270"/>
    <m/>
    <m/>
    <x v="1"/>
    <x v="1"/>
    <x v="0"/>
    <x v="2"/>
    <x v="4"/>
    <x v="0"/>
    <x v="5"/>
    <m/>
    <x v="0"/>
    <x v="3"/>
    <n v="4"/>
    <n v="3"/>
    <m/>
    <m/>
    <m/>
    <m/>
    <n v="2"/>
    <m/>
    <s v=""/>
    <m/>
    <m/>
    <n v="3"/>
    <s v="FS lower than Intersector"/>
  </r>
  <r>
    <x v="8"/>
    <s v="Valle"/>
    <s v="HN17"/>
    <s v="Alianza"/>
    <x v="2271"/>
    <m/>
    <m/>
    <x v="2"/>
    <x v="5"/>
    <x v="0"/>
    <x v="2"/>
    <x v="0"/>
    <x v="3"/>
    <x v="5"/>
    <m/>
    <x v="0"/>
    <x v="3"/>
    <n v="2"/>
    <n v="1"/>
    <m/>
    <m/>
    <m/>
    <m/>
    <n v="2"/>
    <m/>
    <s v=""/>
    <m/>
    <m/>
    <n v="3"/>
    <s v="FS lower than Intersector"/>
  </r>
  <r>
    <x v="8"/>
    <s v="Valle"/>
    <s v="HN17"/>
    <s v="Amapala"/>
    <x v="2272"/>
    <m/>
    <m/>
    <x v="0"/>
    <x v="5"/>
    <x v="0"/>
    <x v="3"/>
    <x v="2"/>
    <x v="1"/>
    <x v="5"/>
    <m/>
    <x v="1"/>
    <x v="3"/>
    <n v="2"/>
    <n v="2"/>
    <m/>
    <m/>
    <m/>
    <m/>
    <n v="2"/>
    <m/>
    <s v=""/>
    <m/>
    <m/>
    <n v="3"/>
    <s v="FS lower than Intersector"/>
  </r>
  <r>
    <x v="8"/>
    <s v="Valle"/>
    <s v="HN17"/>
    <s v="Goascoran"/>
    <x v="2273"/>
    <m/>
    <m/>
    <x v="0"/>
    <x v="5"/>
    <x v="0"/>
    <x v="2"/>
    <x v="4"/>
    <x v="1"/>
    <x v="5"/>
    <m/>
    <x v="0"/>
    <x v="3"/>
    <n v="2"/>
    <n v="1"/>
    <m/>
    <m/>
    <m/>
    <m/>
    <n v="2"/>
    <m/>
    <s v=""/>
    <m/>
    <m/>
    <n v="3"/>
    <s v="FS same as Intersector"/>
  </r>
  <r>
    <x v="8"/>
    <s v="Valle"/>
    <s v="HN17"/>
    <s v="Langue"/>
    <x v="2274"/>
    <m/>
    <m/>
    <x v="0"/>
    <x v="1"/>
    <x v="0"/>
    <x v="2"/>
    <x v="4"/>
    <x v="1"/>
    <x v="5"/>
    <m/>
    <x v="0"/>
    <x v="3"/>
    <n v="3"/>
    <n v="1"/>
    <m/>
    <m/>
    <m/>
    <m/>
    <n v="2"/>
    <m/>
    <s v=""/>
    <m/>
    <m/>
    <n v="3"/>
    <s v="FS lower than Intersector"/>
  </r>
  <r>
    <x v="8"/>
    <s v="Valle"/>
    <s v="HN17"/>
    <s v="San Francisco de Coray"/>
    <x v="2275"/>
    <m/>
    <m/>
    <x v="0"/>
    <x v="5"/>
    <x v="4"/>
    <x v="2"/>
    <x v="4"/>
    <x v="1"/>
    <x v="5"/>
    <m/>
    <x v="0"/>
    <x v="3"/>
    <n v="2"/>
    <n v="1"/>
    <m/>
    <m/>
    <m/>
    <m/>
    <n v="2"/>
    <m/>
    <s v=""/>
    <m/>
    <m/>
    <n v="1"/>
    <s v="FS lower than Intersector"/>
  </r>
  <r>
    <x v="8"/>
    <s v="Valle"/>
    <s v="HN17"/>
    <s v="San Lorenzo"/>
    <x v="2276"/>
    <m/>
    <m/>
    <x v="0"/>
    <x v="5"/>
    <x v="0"/>
    <x v="5"/>
    <x v="4"/>
    <x v="1"/>
    <x v="5"/>
    <m/>
    <x v="0"/>
    <x v="3"/>
    <n v="3"/>
    <n v="3"/>
    <m/>
    <m/>
    <m/>
    <m/>
    <n v="2"/>
    <m/>
    <s v=""/>
    <m/>
    <m/>
    <n v="1"/>
    <s v="FS lower than Intersector"/>
  </r>
  <r>
    <x v="8"/>
    <s v="Yoro"/>
    <s v="HN18"/>
    <s v="Yoro"/>
    <x v="2277"/>
    <m/>
    <m/>
    <x v="0"/>
    <x v="1"/>
    <x v="0"/>
    <x v="2"/>
    <x v="4"/>
    <x v="0"/>
    <x v="5"/>
    <m/>
    <x v="2"/>
    <x v="3"/>
    <n v="4"/>
    <n v="4"/>
    <m/>
    <m/>
    <m/>
    <m/>
    <n v="2"/>
    <m/>
    <s v=""/>
    <m/>
    <m/>
    <n v="3"/>
    <s v="FS lower than Intersector"/>
  </r>
  <r>
    <x v="8"/>
    <s v="Yoro"/>
    <s v="HN18"/>
    <s v="El Negrito"/>
    <x v="2278"/>
    <m/>
    <m/>
    <x v="0"/>
    <x v="5"/>
    <x v="0"/>
    <x v="5"/>
    <x v="4"/>
    <x v="0"/>
    <x v="5"/>
    <m/>
    <x v="1"/>
    <x v="3"/>
    <n v="3"/>
    <n v="2"/>
    <m/>
    <m/>
    <m/>
    <m/>
    <n v="2"/>
    <m/>
    <s v=""/>
    <m/>
    <m/>
    <n v="1"/>
    <s v="FS same as Intersector"/>
  </r>
  <r>
    <x v="8"/>
    <s v="Yoro"/>
    <s v="HN18"/>
    <s v="El Progreso"/>
    <x v="2279"/>
    <m/>
    <m/>
    <x v="2"/>
    <x v="1"/>
    <x v="0"/>
    <x v="5"/>
    <x v="2"/>
    <x v="0"/>
    <x v="5"/>
    <m/>
    <x v="0"/>
    <x v="3"/>
    <n v="4"/>
    <n v="4"/>
    <m/>
    <m/>
    <m/>
    <m/>
    <n v="2"/>
    <m/>
    <s v=""/>
    <m/>
    <m/>
    <n v="3"/>
    <s v="FS lower than Intersector"/>
  </r>
  <r>
    <x v="8"/>
    <s v="Yoro"/>
    <s v="HN18"/>
    <s v="Jocon"/>
    <x v="2280"/>
    <m/>
    <m/>
    <x v="0"/>
    <x v="5"/>
    <x v="4"/>
    <x v="2"/>
    <x v="4"/>
    <x v="1"/>
    <x v="5"/>
    <m/>
    <x v="1"/>
    <x v="3"/>
    <n v="2"/>
    <n v="1"/>
    <m/>
    <m/>
    <m/>
    <m/>
    <n v="2"/>
    <m/>
    <s v=""/>
    <m/>
    <m/>
    <n v="1"/>
    <s v="FS same as Intersector"/>
  </r>
  <r>
    <x v="8"/>
    <s v="Yoro"/>
    <s v="HN18"/>
    <s v="Morazan"/>
    <x v="2281"/>
    <m/>
    <m/>
    <x v="0"/>
    <x v="5"/>
    <x v="4"/>
    <x v="2"/>
    <x v="4"/>
    <x v="0"/>
    <x v="5"/>
    <m/>
    <x v="1"/>
    <x v="3"/>
    <n v="3"/>
    <n v="2"/>
    <m/>
    <m/>
    <m/>
    <m/>
    <n v="2"/>
    <m/>
    <s v=""/>
    <m/>
    <m/>
    <n v="1"/>
    <s v="FS same as Intersector"/>
  </r>
  <r>
    <x v="8"/>
    <s v="Yoro"/>
    <s v="HN18"/>
    <s v="Olanchito"/>
    <x v="2282"/>
    <m/>
    <m/>
    <x v="0"/>
    <x v="1"/>
    <x v="0"/>
    <x v="5"/>
    <x v="4"/>
    <x v="0"/>
    <x v="5"/>
    <m/>
    <x v="2"/>
    <x v="3"/>
    <n v="3"/>
    <n v="4"/>
    <m/>
    <m/>
    <m/>
    <m/>
    <n v="2"/>
    <m/>
    <s v=""/>
    <m/>
    <m/>
    <n v="3"/>
    <s v="FS same as Intersector"/>
  </r>
  <r>
    <x v="8"/>
    <s v="Yoro"/>
    <s v="HN18"/>
    <s v="Yorito"/>
    <x v="2283"/>
    <m/>
    <m/>
    <x v="0"/>
    <x v="1"/>
    <x v="0"/>
    <x v="2"/>
    <x v="4"/>
    <x v="1"/>
    <x v="5"/>
    <m/>
    <x v="1"/>
    <x v="3"/>
    <n v="3"/>
    <n v="1"/>
    <m/>
    <m/>
    <m/>
    <m/>
    <n v="2"/>
    <m/>
    <s v=""/>
    <m/>
    <m/>
    <n v="3"/>
    <s v="FS is higher than Intersector"/>
  </r>
  <r>
    <x v="9"/>
    <s v="Ouest"/>
    <s v="HT01"/>
    <s v="Port-au-Prince"/>
    <x v="2284"/>
    <m/>
    <m/>
    <x v="5"/>
    <x v="0"/>
    <x v="1"/>
    <x v="3"/>
    <x v="2"/>
    <x v="0"/>
    <x v="1"/>
    <m/>
    <x v="1"/>
    <x v="3"/>
    <n v="4"/>
    <n v="4"/>
    <m/>
    <m/>
    <n v="4"/>
    <m/>
    <s v=""/>
    <m/>
    <s v=""/>
    <m/>
    <m/>
    <n v="5"/>
    <s v="FS same as Intersector"/>
  </r>
  <r>
    <x v="9"/>
    <s v="Ouest"/>
    <s v="HT01"/>
    <s v="Delmas"/>
    <x v="2285"/>
    <m/>
    <m/>
    <x v="5"/>
    <x v="1"/>
    <x v="2"/>
    <x v="3"/>
    <x v="0"/>
    <x v="6"/>
    <x v="1"/>
    <m/>
    <x v="0"/>
    <x v="3"/>
    <n v="4"/>
    <n v="4"/>
    <m/>
    <m/>
    <n v="5"/>
    <m/>
    <s v=""/>
    <m/>
    <s v=""/>
    <m/>
    <m/>
    <n v="4"/>
    <s v="FS is higher than Intersector"/>
  </r>
  <r>
    <x v="9"/>
    <s v="Ouest"/>
    <s v="HT01"/>
    <s v="Carrefour"/>
    <x v="2286"/>
    <m/>
    <m/>
    <x v="5"/>
    <x v="1"/>
    <x v="1"/>
    <x v="2"/>
    <x v="2"/>
    <x v="6"/>
    <x v="0"/>
    <m/>
    <x v="0"/>
    <x v="3"/>
    <n v="5"/>
    <n v="3"/>
    <m/>
    <m/>
    <n v="4"/>
    <m/>
    <s v=""/>
    <m/>
    <s v=""/>
    <m/>
    <m/>
    <n v="3"/>
    <s v="FS is higher than Intersector"/>
  </r>
  <r>
    <x v="9"/>
    <s v="Ouest"/>
    <s v="HT01"/>
    <s v="Petion-Ville"/>
    <x v="2287"/>
    <m/>
    <m/>
    <x v="5"/>
    <x v="1"/>
    <x v="1"/>
    <x v="2"/>
    <x v="0"/>
    <x v="0"/>
    <x v="0"/>
    <m/>
    <x v="1"/>
    <x v="3"/>
    <n v="4"/>
    <n v="3"/>
    <m/>
    <m/>
    <n v="3"/>
    <m/>
    <s v=""/>
    <m/>
    <s v=""/>
    <m/>
    <m/>
    <n v="3"/>
    <s v="FS is higher than Intersector"/>
  </r>
  <r>
    <x v="9"/>
    <s v="Ouest"/>
    <s v="HT01"/>
    <s v="Kenscoff"/>
    <x v="2288"/>
    <m/>
    <m/>
    <x v="5"/>
    <x v="0"/>
    <x v="3"/>
    <x v="2"/>
    <x v="0"/>
    <x v="0"/>
    <x v="3"/>
    <m/>
    <x v="1"/>
    <x v="3"/>
    <n v="3"/>
    <n v="4"/>
    <m/>
    <m/>
    <n v="3"/>
    <m/>
    <s v=""/>
    <m/>
    <s v=""/>
    <m/>
    <m/>
    <n v="3"/>
    <s v="FS same as Intersector"/>
  </r>
  <r>
    <x v="9"/>
    <s v="Ouest"/>
    <s v="HT01"/>
    <s v="Gressier"/>
    <x v="2289"/>
    <m/>
    <m/>
    <x v="5"/>
    <x v="0"/>
    <x v="1"/>
    <x v="2"/>
    <x v="0"/>
    <x v="0"/>
    <x v="4"/>
    <m/>
    <x v="2"/>
    <x v="3"/>
    <n v="4"/>
    <n v="4"/>
    <m/>
    <m/>
    <n v="3"/>
    <m/>
    <s v=""/>
    <m/>
    <s v=""/>
    <m/>
    <m/>
    <n v="4"/>
    <s v="FS same as Intersector"/>
  </r>
  <r>
    <x v="9"/>
    <s v="Ouest"/>
    <s v="HT01"/>
    <s v="Cite Soleil"/>
    <x v="2290"/>
    <m/>
    <m/>
    <x v="5"/>
    <x v="7"/>
    <x v="0"/>
    <x v="3"/>
    <x v="2"/>
    <x v="6"/>
    <x v="0"/>
    <m/>
    <x v="2"/>
    <x v="3"/>
    <n v="4"/>
    <n v="4"/>
    <m/>
    <m/>
    <n v="5"/>
    <m/>
    <s v=""/>
    <m/>
    <s v=""/>
    <m/>
    <m/>
    <n v="5"/>
    <s v="FS is higher than Intersector"/>
  </r>
  <r>
    <x v="9"/>
    <s v="Ouest"/>
    <s v="HT01"/>
    <s v="Tabarre"/>
    <x v="2291"/>
    <m/>
    <m/>
    <x v="5"/>
    <x v="7"/>
    <x v="3"/>
    <x v="2"/>
    <x v="2"/>
    <x v="0"/>
    <x v="0"/>
    <m/>
    <x v="0"/>
    <x v="3"/>
    <n v="4"/>
    <n v="4"/>
    <m/>
    <m/>
    <n v="4"/>
    <m/>
    <s v=""/>
    <m/>
    <s v=""/>
    <m/>
    <m/>
    <n v="4"/>
    <s v="FS is higher than Intersector"/>
  </r>
  <r>
    <x v="9"/>
    <s v="Ouest"/>
    <s v="HT01"/>
    <s v="Leogane"/>
    <x v="2292"/>
    <m/>
    <m/>
    <x v="5"/>
    <x v="0"/>
    <x v="1"/>
    <x v="2"/>
    <x v="0"/>
    <x v="0"/>
    <x v="0"/>
    <m/>
    <x v="0"/>
    <x v="3"/>
    <n v="4"/>
    <n v="4"/>
    <m/>
    <m/>
    <n v="3"/>
    <m/>
    <s v=""/>
    <m/>
    <s v=""/>
    <m/>
    <m/>
    <n v="3"/>
    <s v="FS same as Intersector"/>
  </r>
  <r>
    <x v="9"/>
    <s v="Ouest"/>
    <s v="HT01"/>
    <s v="Petit-Goave"/>
    <x v="2293"/>
    <m/>
    <m/>
    <x v="1"/>
    <x v="0"/>
    <x v="3"/>
    <x v="2"/>
    <x v="0"/>
    <x v="0"/>
    <x v="3"/>
    <m/>
    <x v="1"/>
    <x v="3"/>
    <n v="3"/>
    <n v="4"/>
    <m/>
    <m/>
    <n v="3"/>
    <m/>
    <s v=""/>
    <m/>
    <s v=""/>
    <m/>
    <m/>
    <n v="3"/>
    <s v="FS same as Intersector"/>
  </r>
  <r>
    <x v="9"/>
    <s v="Ouest"/>
    <s v="HT01"/>
    <s v="Grand-Goave"/>
    <x v="2294"/>
    <m/>
    <m/>
    <x v="2"/>
    <x v="0"/>
    <x v="3"/>
    <x v="2"/>
    <x v="0"/>
    <x v="0"/>
    <x v="0"/>
    <m/>
    <x v="1"/>
    <x v="3"/>
    <n v="3"/>
    <n v="4"/>
    <m/>
    <m/>
    <n v="3"/>
    <m/>
    <s v=""/>
    <m/>
    <s v=""/>
    <m/>
    <m/>
    <n v="3"/>
    <s v="FS is higher than Intersector"/>
  </r>
  <r>
    <x v="9"/>
    <s v="Ouest"/>
    <s v="HT01"/>
    <s v="Croix-Des-Bouquets"/>
    <x v="2295"/>
    <m/>
    <m/>
    <x v="1"/>
    <x v="1"/>
    <x v="7"/>
    <x v="2"/>
    <x v="2"/>
    <x v="6"/>
    <x v="0"/>
    <m/>
    <x v="0"/>
    <x v="3"/>
    <n v="5"/>
    <n v="4"/>
    <m/>
    <m/>
    <n v="4"/>
    <m/>
    <s v=""/>
    <m/>
    <s v=""/>
    <m/>
    <m/>
    <n v="4"/>
    <s v="FS is higher than Intersector"/>
  </r>
  <r>
    <x v="9"/>
    <s v="Ouest"/>
    <s v="HT01"/>
    <s v="Thomazeau"/>
    <x v="2296"/>
    <m/>
    <m/>
    <x v="3"/>
    <x v="0"/>
    <x v="3"/>
    <x v="2"/>
    <x v="0"/>
    <x v="0"/>
    <x v="3"/>
    <m/>
    <x v="1"/>
    <x v="3"/>
    <n v="4"/>
    <n v="4"/>
    <m/>
    <m/>
    <n v="3"/>
    <m/>
    <s v=""/>
    <m/>
    <s v=""/>
    <m/>
    <m/>
    <n v="3"/>
    <s v="FS is higher than Intersector"/>
  </r>
  <r>
    <x v="9"/>
    <s v="Ouest"/>
    <s v="HT01"/>
    <s v="Ganthier"/>
    <x v="2297"/>
    <m/>
    <m/>
    <x v="5"/>
    <x v="0"/>
    <x v="1"/>
    <x v="2"/>
    <x v="0"/>
    <x v="0"/>
    <x v="1"/>
    <m/>
    <x v="1"/>
    <x v="3"/>
    <n v="4"/>
    <n v="4"/>
    <m/>
    <m/>
    <n v="3"/>
    <m/>
    <s v=""/>
    <m/>
    <s v=""/>
    <m/>
    <m/>
    <n v="4"/>
    <s v="FS is higher than Intersector"/>
  </r>
  <r>
    <x v="9"/>
    <s v="Ouest"/>
    <s v="HT01"/>
    <s v="Cornillon / Grand Bois"/>
    <x v="2298"/>
    <m/>
    <m/>
    <x v="2"/>
    <x v="0"/>
    <x v="3"/>
    <x v="2"/>
    <x v="0"/>
    <x v="0"/>
    <x v="3"/>
    <m/>
    <x v="1"/>
    <x v="3"/>
    <n v="4"/>
    <n v="3"/>
    <m/>
    <m/>
    <n v="3"/>
    <m/>
    <s v=""/>
    <m/>
    <s v=""/>
    <m/>
    <m/>
    <n v="3"/>
    <s v="FS is higher than Intersector"/>
  </r>
  <r>
    <x v="9"/>
    <s v="Ouest"/>
    <s v="HT01"/>
    <s v="Fonds-Verrettes"/>
    <x v="2299"/>
    <m/>
    <m/>
    <x v="3"/>
    <x v="0"/>
    <x v="0"/>
    <x v="2"/>
    <x v="2"/>
    <x v="0"/>
    <x v="4"/>
    <m/>
    <x v="3"/>
    <x v="3"/>
    <n v="4"/>
    <n v="3"/>
    <m/>
    <m/>
    <n v="1"/>
    <m/>
    <s v=""/>
    <m/>
    <s v=""/>
    <m/>
    <m/>
    <n v="3"/>
    <s v="FS is higher than Intersector"/>
  </r>
  <r>
    <x v="9"/>
    <s v="Ouest"/>
    <s v="HT01"/>
    <s v="Arcahaie"/>
    <x v="2300"/>
    <m/>
    <m/>
    <x v="5"/>
    <x v="0"/>
    <x v="1"/>
    <x v="2"/>
    <x v="2"/>
    <x v="0"/>
    <x v="1"/>
    <m/>
    <x v="2"/>
    <x v="3"/>
    <n v="4"/>
    <n v="2"/>
    <m/>
    <m/>
    <n v="3"/>
    <m/>
    <s v=""/>
    <m/>
    <s v=""/>
    <m/>
    <m/>
    <n v="4"/>
    <s v="FS lower than Intersector"/>
  </r>
  <r>
    <x v="9"/>
    <s v="Ouest"/>
    <s v="HT01"/>
    <s v="Cabaret"/>
    <x v="2301"/>
    <m/>
    <m/>
    <x v="2"/>
    <x v="0"/>
    <x v="0"/>
    <x v="2"/>
    <x v="2"/>
    <x v="0"/>
    <x v="1"/>
    <m/>
    <x v="0"/>
    <x v="3"/>
    <n v="4"/>
    <n v="4"/>
    <m/>
    <m/>
    <n v="3"/>
    <m/>
    <s v=""/>
    <m/>
    <s v=""/>
    <m/>
    <m/>
    <n v="4"/>
    <s v="FS same as Intersector"/>
  </r>
  <r>
    <x v="9"/>
    <s v="Ouest"/>
    <s v="HT01"/>
    <s v="Anse a Galets"/>
    <x v="2302"/>
    <m/>
    <m/>
    <x v="3"/>
    <x v="0"/>
    <x v="1"/>
    <x v="3"/>
    <x v="0"/>
    <x v="0"/>
    <x v="0"/>
    <m/>
    <x v="3"/>
    <x v="3"/>
    <n v="4"/>
    <n v="3"/>
    <m/>
    <m/>
    <n v="3"/>
    <m/>
    <s v=""/>
    <m/>
    <s v=""/>
    <m/>
    <m/>
    <n v="3"/>
    <s v="FS is higher than Intersector"/>
  </r>
  <r>
    <x v="9"/>
    <s v="Ouest"/>
    <s v="HT01"/>
    <s v="Pointe a Raquette"/>
    <x v="2303"/>
    <m/>
    <m/>
    <x v="3"/>
    <x v="0"/>
    <x v="1"/>
    <x v="3"/>
    <x v="0"/>
    <x v="0"/>
    <x v="0"/>
    <m/>
    <x v="3"/>
    <x v="3"/>
    <n v="3"/>
    <n v="4"/>
    <m/>
    <m/>
    <n v="3"/>
    <m/>
    <s v=""/>
    <m/>
    <s v=""/>
    <m/>
    <m/>
    <n v="3"/>
    <s v="FS is higher than Intersector"/>
  </r>
  <r>
    <x v="9"/>
    <s v="Sud-Est"/>
    <s v="HT02"/>
    <s v="Jacmel"/>
    <x v="2304"/>
    <m/>
    <m/>
    <x v="2"/>
    <x v="1"/>
    <x v="0"/>
    <x v="2"/>
    <x v="2"/>
    <x v="0"/>
    <x v="1"/>
    <m/>
    <x v="1"/>
    <x v="3"/>
    <n v="4"/>
    <n v="3"/>
    <m/>
    <m/>
    <n v="3"/>
    <m/>
    <s v=""/>
    <m/>
    <s v=""/>
    <m/>
    <m/>
    <n v="3"/>
    <s v="FS lower than Intersector"/>
  </r>
  <r>
    <x v="9"/>
    <s v="Sud-Est"/>
    <s v="HT02"/>
    <s v="Marigot"/>
    <x v="2305"/>
    <m/>
    <m/>
    <x v="1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lower than Intersector"/>
  </r>
  <r>
    <x v="9"/>
    <s v="Sud-Est"/>
    <s v="HT02"/>
    <s v="Cayes-Jacmel"/>
    <x v="2306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lower than Intersector"/>
  </r>
  <r>
    <x v="9"/>
    <s v="Sud-Est"/>
    <s v="HT02"/>
    <s v="La Vallee"/>
    <x v="2307"/>
    <m/>
    <m/>
    <x v="1"/>
    <x v="1"/>
    <x v="0"/>
    <x v="2"/>
    <x v="0"/>
    <x v="1"/>
    <x v="1"/>
    <m/>
    <x v="1"/>
    <x v="3"/>
    <n v="3"/>
    <n v="3"/>
    <m/>
    <m/>
    <n v="3"/>
    <m/>
    <s v=""/>
    <m/>
    <s v=""/>
    <m/>
    <m/>
    <n v="3"/>
    <s v="FS lower than Intersector"/>
  </r>
  <r>
    <x v="9"/>
    <s v="Sud-Est"/>
    <s v="HT02"/>
    <s v="Bainet"/>
    <x v="2308"/>
    <m/>
    <m/>
    <x v="2"/>
    <x v="1"/>
    <x v="0"/>
    <x v="2"/>
    <x v="2"/>
    <x v="1"/>
    <x v="1"/>
    <m/>
    <x v="1"/>
    <x v="3"/>
    <n v="3"/>
    <n v="3"/>
    <m/>
    <m/>
    <n v="3"/>
    <m/>
    <s v=""/>
    <m/>
    <s v=""/>
    <m/>
    <m/>
    <n v="3"/>
    <s v="FS lower than Intersector"/>
  </r>
  <r>
    <x v="9"/>
    <s v="Sud-Est"/>
    <s v="HT02"/>
    <s v="Cotes de Fer"/>
    <x v="2309"/>
    <m/>
    <m/>
    <x v="1"/>
    <x v="1"/>
    <x v="1"/>
    <x v="2"/>
    <x v="2"/>
    <x v="1"/>
    <x v="2"/>
    <m/>
    <x v="1"/>
    <x v="3"/>
    <n v="3"/>
    <n v="3"/>
    <m/>
    <m/>
    <n v="3"/>
    <m/>
    <s v=""/>
    <m/>
    <s v=""/>
    <m/>
    <m/>
    <n v="3"/>
    <s v="FS lower than Intersector"/>
  </r>
  <r>
    <x v="9"/>
    <s v="Sud-Est"/>
    <s v="HT02"/>
    <s v="Belle Anse"/>
    <x v="2310"/>
    <m/>
    <m/>
    <x v="1"/>
    <x v="1"/>
    <x v="2"/>
    <x v="3"/>
    <x v="2"/>
    <x v="1"/>
    <x v="0"/>
    <m/>
    <x v="1"/>
    <x v="3"/>
    <n v="3"/>
    <n v="3"/>
    <m/>
    <m/>
    <n v="3"/>
    <m/>
    <s v=""/>
    <m/>
    <s v=""/>
    <m/>
    <m/>
    <n v="3"/>
    <s v="FS is higher than Intersector"/>
  </r>
  <r>
    <x v="9"/>
    <s v="Sud-Est"/>
    <s v="HT02"/>
    <s v="Grand Gosier"/>
    <x v="2311"/>
    <m/>
    <m/>
    <x v="2"/>
    <x v="1"/>
    <x v="0"/>
    <x v="3"/>
    <x v="2"/>
    <x v="1"/>
    <x v="1"/>
    <m/>
    <x v="0"/>
    <x v="3"/>
    <n v="3"/>
    <n v="3"/>
    <m/>
    <m/>
    <n v="3"/>
    <m/>
    <s v=""/>
    <m/>
    <s v=""/>
    <m/>
    <m/>
    <n v="3"/>
    <s v="FS lower than Intersector"/>
  </r>
  <r>
    <x v="9"/>
    <s v="Sud-Est"/>
    <s v="HT02"/>
    <s v="Thiotte"/>
    <x v="2312"/>
    <m/>
    <m/>
    <x v="2"/>
    <x v="1"/>
    <x v="0"/>
    <x v="2"/>
    <x v="2"/>
    <x v="1"/>
    <x v="1"/>
    <m/>
    <x v="1"/>
    <x v="3"/>
    <n v="3"/>
    <n v="3"/>
    <m/>
    <m/>
    <n v="3"/>
    <m/>
    <s v=""/>
    <m/>
    <s v=""/>
    <m/>
    <m/>
    <n v="3"/>
    <s v="FS lower than Intersector"/>
  </r>
  <r>
    <x v="9"/>
    <s v="Sud-Est"/>
    <s v="HT02"/>
    <s v="Anse-a-Pitre"/>
    <x v="2313"/>
    <m/>
    <m/>
    <x v="2"/>
    <x v="1"/>
    <x v="1"/>
    <x v="2"/>
    <x v="2"/>
    <x v="0"/>
    <x v="1"/>
    <m/>
    <x v="0"/>
    <x v="3"/>
    <n v="3"/>
    <n v="3"/>
    <m/>
    <m/>
    <n v="3"/>
    <m/>
    <s v=""/>
    <m/>
    <s v=""/>
    <m/>
    <m/>
    <n v="3"/>
    <s v="FS lower than Intersector"/>
  </r>
  <r>
    <x v="9"/>
    <s v="Nord"/>
    <s v="HT03"/>
    <s v="Cap-Haitien"/>
    <x v="2314"/>
    <m/>
    <m/>
    <x v="2"/>
    <x v="1"/>
    <x v="1"/>
    <x v="2"/>
    <x v="2"/>
    <x v="1"/>
    <x v="0"/>
    <m/>
    <x v="0"/>
    <x v="3"/>
    <n v="3"/>
    <n v="3"/>
    <m/>
    <m/>
    <n v="3"/>
    <m/>
    <s v=""/>
    <m/>
    <s v=""/>
    <m/>
    <m/>
    <n v="3"/>
    <s v="FS lower than Intersector"/>
  </r>
  <r>
    <x v="9"/>
    <s v="Nord"/>
    <s v="HT03"/>
    <s v="Quartier Morin"/>
    <x v="2315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lower than Intersector"/>
  </r>
  <r>
    <x v="9"/>
    <s v="Nord"/>
    <s v="HT03"/>
    <s v="Limonade"/>
    <x v="2316"/>
    <m/>
    <m/>
    <x v="1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"/>
    <s v="HT03"/>
    <s v="Acul du Nord"/>
    <x v="2317"/>
    <m/>
    <m/>
    <x v="3"/>
    <x v="1"/>
    <x v="1"/>
    <x v="2"/>
    <x v="2"/>
    <x v="1"/>
    <x v="0"/>
    <m/>
    <x v="1"/>
    <x v="3"/>
    <n v="2"/>
    <n v="2"/>
    <m/>
    <m/>
    <n v="3"/>
    <m/>
    <s v=""/>
    <m/>
    <s v=""/>
    <m/>
    <m/>
    <n v="3"/>
    <s v="FS same as Intersector"/>
  </r>
  <r>
    <x v="9"/>
    <s v="Nord"/>
    <s v="HT03"/>
    <s v="Plaine du Nord"/>
    <x v="2318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is higher than Intersector"/>
  </r>
  <r>
    <x v="9"/>
    <s v="Nord"/>
    <s v="HT03"/>
    <s v="Milot"/>
    <x v="2319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"/>
    <s v="HT03"/>
    <s v="Grande Riviere Du Nord"/>
    <x v="2320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"/>
    <s v="HT03"/>
    <s v="Bahon"/>
    <x v="2321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is higher than Intersector"/>
  </r>
  <r>
    <x v="9"/>
    <s v="Nord"/>
    <s v="HT03"/>
    <s v="Saint-Raphael"/>
    <x v="2322"/>
    <m/>
    <m/>
    <x v="3"/>
    <x v="1"/>
    <x v="1"/>
    <x v="2"/>
    <x v="2"/>
    <x v="1"/>
    <x v="0"/>
    <m/>
    <x v="1"/>
    <x v="3"/>
    <n v="3"/>
    <n v="3"/>
    <m/>
    <m/>
    <n v="3"/>
    <m/>
    <s v=""/>
    <m/>
    <s v=""/>
    <m/>
    <m/>
    <n v="3"/>
    <s v="FS lower than Intersector"/>
  </r>
  <r>
    <x v="9"/>
    <s v="Nord"/>
    <s v="HT03"/>
    <s v="Dondon"/>
    <x v="2323"/>
    <m/>
    <m/>
    <x v="3"/>
    <x v="1"/>
    <x v="1"/>
    <x v="2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Nord"/>
    <s v="HT03"/>
    <s v="Ranquitte"/>
    <x v="2324"/>
    <m/>
    <m/>
    <x v="3"/>
    <x v="1"/>
    <x v="1"/>
    <x v="2"/>
    <x v="2"/>
    <x v="1"/>
    <x v="3"/>
    <m/>
    <x v="3"/>
    <x v="3"/>
    <n v="2"/>
    <n v="3"/>
    <m/>
    <m/>
    <n v="3"/>
    <m/>
    <s v=""/>
    <m/>
    <s v=""/>
    <m/>
    <m/>
    <n v="3"/>
    <s v="FS lower than Intersector"/>
  </r>
  <r>
    <x v="9"/>
    <s v="Nord"/>
    <s v="HT03"/>
    <s v="Pignon"/>
    <x v="2325"/>
    <m/>
    <m/>
    <x v="3"/>
    <x v="1"/>
    <x v="1"/>
    <x v="2"/>
    <x v="0"/>
    <x v="1"/>
    <x v="0"/>
    <m/>
    <x v="3"/>
    <x v="3"/>
    <n v="2"/>
    <n v="1"/>
    <m/>
    <m/>
    <n v="3"/>
    <m/>
    <s v=""/>
    <m/>
    <s v=""/>
    <m/>
    <m/>
    <n v="3"/>
    <s v="FS lower than Intersector"/>
  </r>
  <r>
    <x v="9"/>
    <s v="Nord"/>
    <s v="HT03"/>
    <s v="La Victoire"/>
    <x v="2326"/>
    <m/>
    <m/>
    <x v="3"/>
    <x v="1"/>
    <x v="1"/>
    <x v="2"/>
    <x v="0"/>
    <x v="0"/>
    <x v="3"/>
    <m/>
    <x v="3"/>
    <x v="3"/>
    <n v="1"/>
    <n v="4"/>
    <m/>
    <m/>
    <n v="3"/>
    <m/>
    <s v=""/>
    <m/>
    <s v=""/>
    <m/>
    <m/>
    <n v="3"/>
    <s v="FS is higher than Intersector"/>
  </r>
  <r>
    <x v="9"/>
    <s v="Nord"/>
    <s v="HT03"/>
    <s v="Borgne"/>
    <x v="2327"/>
    <m/>
    <m/>
    <x v="3"/>
    <x v="1"/>
    <x v="1"/>
    <x v="2"/>
    <x v="2"/>
    <x v="0"/>
    <x v="0"/>
    <m/>
    <x v="1"/>
    <x v="3"/>
    <n v="4"/>
    <n v="4"/>
    <m/>
    <m/>
    <n v="3"/>
    <m/>
    <s v=""/>
    <m/>
    <s v=""/>
    <m/>
    <m/>
    <n v="3"/>
    <s v="FS is higher than Intersector"/>
  </r>
  <r>
    <x v="9"/>
    <s v="Nord"/>
    <s v="HT03"/>
    <s v="Port-Margot"/>
    <x v="2328"/>
    <m/>
    <m/>
    <x v="3"/>
    <x v="1"/>
    <x v="1"/>
    <x v="2"/>
    <x v="2"/>
    <x v="1"/>
    <x v="3"/>
    <m/>
    <x v="3"/>
    <x v="3"/>
    <n v="2"/>
    <n v="3"/>
    <m/>
    <m/>
    <n v="3"/>
    <m/>
    <s v=""/>
    <m/>
    <s v=""/>
    <m/>
    <m/>
    <n v="3"/>
    <s v="FS lower than Intersector"/>
  </r>
  <r>
    <x v="9"/>
    <s v="Nord"/>
    <s v="HT03"/>
    <s v="Limbe"/>
    <x v="2329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"/>
    <s v="HT03"/>
    <s v="Bas Limbe"/>
    <x v="2330"/>
    <m/>
    <m/>
    <x v="3"/>
    <x v="1"/>
    <x v="1"/>
    <x v="2"/>
    <x v="2"/>
    <x v="1"/>
    <x v="0"/>
    <m/>
    <x v="3"/>
    <x v="3"/>
    <n v="1"/>
    <n v="3"/>
    <m/>
    <m/>
    <n v="3"/>
    <m/>
    <s v=""/>
    <m/>
    <s v=""/>
    <m/>
    <m/>
    <n v="3"/>
    <s v="FS lower than Intersector"/>
  </r>
  <r>
    <x v="9"/>
    <s v="Nord"/>
    <s v="HT03"/>
    <s v="Plaisance"/>
    <x v="2331"/>
    <m/>
    <m/>
    <x v="1"/>
    <x v="1"/>
    <x v="1"/>
    <x v="2"/>
    <x v="2"/>
    <x v="1"/>
    <x v="0"/>
    <m/>
    <x v="0"/>
    <x v="3"/>
    <n v="2"/>
    <n v="3"/>
    <m/>
    <m/>
    <n v="3"/>
    <m/>
    <s v=""/>
    <m/>
    <s v=""/>
    <m/>
    <m/>
    <n v="3"/>
    <s v="FS same as Intersector"/>
  </r>
  <r>
    <x v="9"/>
    <s v="Nord"/>
    <s v="HT03"/>
    <s v="Pilate"/>
    <x v="2332"/>
    <m/>
    <m/>
    <x v="1"/>
    <x v="1"/>
    <x v="1"/>
    <x v="2"/>
    <x v="2"/>
    <x v="0"/>
    <x v="0"/>
    <m/>
    <x v="1"/>
    <x v="3"/>
    <n v="4"/>
    <n v="3"/>
    <m/>
    <m/>
    <n v="3"/>
    <m/>
    <s v=""/>
    <m/>
    <s v=""/>
    <m/>
    <m/>
    <n v="3"/>
    <s v="FS same as Intersector"/>
  </r>
  <r>
    <x v="9"/>
    <s v="Nord-Est"/>
    <s v="HT04"/>
    <s v="Fort-Liberte"/>
    <x v="2333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Nord-Est"/>
    <s v="HT04"/>
    <s v="Ferrier"/>
    <x v="2334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Nord-Est"/>
    <s v="HT04"/>
    <s v="Perches"/>
    <x v="2335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lower than Intersector"/>
  </r>
  <r>
    <x v="9"/>
    <s v="Nord-Est"/>
    <s v="HT04"/>
    <s v="Ouanaminthe"/>
    <x v="2336"/>
    <m/>
    <m/>
    <x v="3"/>
    <x v="1"/>
    <x v="0"/>
    <x v="2"/>
    <x v="2"/>
    <x v="0"/>
    <x v="0"/>
    <m/>
    <x v="1"/>
    <x v="3"/>
    <n v="4"/>
    <n v="3"/>
    <m/>
    <m/>
    <n v="3"/>
    <m/>
    <s v=""/>
    <m/>
    <s v=""/>
    <m/>
    <m/>
    <n v="3"/>
    <s v="FS lower than Intersector"/>
  </r>
  <r>
    <x v="9"/>
    <s v="Nord-Est"/>
    <s v="HT04"/>
    <s v="Capotille"/>
    <x v="2337"/>
    <m/>
    <m/>
    <x v="3"/>
    <x v="1"/>
    <x v="1"/>
    <x v="2"/>
    <x v="0"/>
    <x v="1"/>
    <x v="3"/>
    <m/>
    <x v="3"/>
    <x v="3"/>
    <n v="3"/>
    <n v="3"/>
    <m/>
    <m/>
    <n v="3"/>
    <m/>
    <s v=""/>
    <m/>
    <s v=""/>
    <m/>
    <m/>
    <n v="3"/>
    <s v="FS lower than Intersector"/>
  </r>
  <r>
    <x v="9"/>
    <s v="Nord-Est"/>
    <s v="HT04"/>
    <s v="Mont-Organise"/>
    <x v="2338"/>
    <m/>
    <m/>
    <x v="3"/>
    <x v="1"/>
    <x v="1"/>
    <x v="2"/>
    <x v="0"/>
    <x v="1"/>
    <x v="0"/>
    <m/>
    <x v="3"/>
    <x v="3"/>
    <n v="3"/>
    <n v="3"/>
    <m/>
    <m/>
    <n v="3"/>
    <m/>
    <s v=""/>
    <m/>
    <s v=""/>
    <m/>
    <m/>
    <n v="3"/>
    <s v="FS same as Intersector"/>
  </r>
  <r>
    <x v="9"/>
    <s v="Nord-Est"/>
    <s v="HT04"/>
    <s v="Trou du Nord"/>
    <x v="2339"/>
    <m/>
    <m/>
    <x v="3"/>
    <x v="1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-Est"/>
    <s v="HT04"/>
    <s v="Sainte Suzanne"/>
    <x v="2340"/>
    <m/>
    <m/>
    <x v="3"/>
    <x v="1"/>
    <x v="1"/>
    <x v="2"/>
    <x v="2"/>
    <x v="1"/>
    <x v="3"/>
    <m/>
    <x v="1"/>
    <x v="3"/>
    <n v="2"/>
    <n v="3"/>
    <m/>
    <m/>
    <n v="3"/>
    <m/>
    <s v=""/>
    <m/>
    <s v=""/>
    <m/>
    <m/>
    <n v="3"/>
    <s v="FS same as Intersector"/>
  </r>
  <r>
    <x v="9"/>
    <s v="Nord-Est"/>
    <s v="HT04"/>
    <s v="Terrier Rouge"/>
    <x v="2341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lower than Intersector"/>
  </r>
  <r>
    <x v="9"/>
    <s v="Nord-Est"/>
    <s v="HT04"/>
    <s v="Caracol"/>
    <x v="2342"/>
    <m/>
    <m/>
    <x v="3"/>
    <x v="1"/>
    <x v="0"/>
    <x v="2"/>
    <x v="0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ord-Est"/>
    <s v="HT04"/>
    <s v="Vallieres"/>
    <x v="2343"/>
    <m/>
    <m/>
    <x v="3"/>
    <x v="1"/>
    <x v="1"/>
    <x v="2"/>
    <x v="0"/>
    <x v="1"/>
    <x v="0"/>
    <m/>
    <x v="3"/>
    <x v="3"/>
    <n v="2"/>
    <n v="3"/>
    <m/>
    <m/>
    <n v="3"/>
    <m/>
    <s v=""/>
    <m/>
    <s v=""/>
    <m/>
    <m/>
    <n v="3"/>
    <s v="FS lower than Intersector"/>
  </r>
  <r>
    <x v="9"/>
    <s v="Nord-Est"/>
    <s v="HT04"/>
    <s v="Carice"/>
    <x v="2344"/>
    <m/>
    <m/>
    <x v="3"/>
    <x v="1"/>
    <x v="0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Nord-Est"/>
    <s v="HT04"/>
    <s v="Mombin Crochu"/>
    <x v="2345"/>
    <m/>
    <m/>
    <x v="3"/>
    <x v="1"/>
    <x v="1"/>
    <x v="2"/>
    <x v="0"/>
    <x v="1"/>
    <x v="0"/>
    <m/>
    <x v="1"/>
    <x v="3"/>
    <n v="3"/>
    <n v="3"/>
    <m/>
    <m/>
    <n v="3"/>
    <m/>
    <s v=""/>
    <m/>
    <s v=""/>
    <m/>
    <m/>
    <n v="3"/>
    <s v="FS same as Intersector"/>
  </r>
  <r>
    <x v="9"/>
    <s v="Artibonite"/>
    <s v="HT05"/>
    <s v="Gonaives"/>
    <x v="2346"/>
    <m/>
    <m/>
    <x v="5"/>
    <x v="1"/>
    <x v="0"/>
    <x v="2"/>
    <x v="2"/>
    <x v="0"/>
    <x v="1"/>
    <m/>
    <x v="0"/>
    <x v="3"/>
    <n v="4"/>
    <n v="4"/>
    <m/>
    <m/>
    <n v="3"/>
    <m/>
    <s v=""/>
    <m/>
    <s v=""/>
    <m/>
    <m/>
    <n v="3"/>
    <s v="FS lower than Intersector"/>
  </r>
  <r>
    <x v="9"/>
    <s v="Artibonite"/>
    <s v="HT05"/>
    <s v="Ennery"/>
    <x v="2347"/>
    <m/>
    <m/>
    <x v="3"/>
    <x v="1"/>
    <x v="2"/>
    <x v="3"/>
    <x v="2"/>
    <x v="1"/>
    <x v="0"/>
    <m/>
    <x v="1"/>
    <x v="3"/>
    <n v="2"/>
    <n v="3"/>
    <m/>
    <m/>
    <n v="3"/>
    <m/>
    <s v=""/>
    <m/>
    <s v=""/>
    <m/>
    <m/>
    <n v="3"/>
    <s v="FS lower than Intersector"/>
  </r>
  <r>
    <x v="9"/>
    <s v="Artibonite"/>
    <s v="HT05"/>
    <s v="L'Estere"/>
    <x v="2348"/>
    <m/>
    <m/>
    <x v="3"/>
    <x v="1"/>
    <x v="0"/>
    <x v="2"/>
    <x v="2"/>
    <x v="0"/>
    <x v="3"/>
    <m/>
    <x v="3"/>
    <x v="3"/>
    <n v="4"/>
    <n v="3"/>
    <m/>
    <m/>
    <n v="3"/>
    <m/>
    <s v=""/>
    <m/>
    <s v=""/>
    <m/>
    <m/>
    <n v="3"/>
    <s v="FS is higher than Intersector"/>
  </r>
  <r>
    <x v="9"/>
    <s v="Artibonite"/>
    <s v="HT05"/>
    <s v="Gros Morne"/>
    <x v="2349"/>
    <m/>
    <m/>
    <x v="5"/>
    <x v="1"/>
    <x v="2"/>
    <x v="2"/>
    <x v="2"/>
    <x v="0"/>
    <x v="1"/>
    <m/>
    <x v="0"/>
    <x v="3"/>
    <n v="4"/>
    <n v="3"/>
    <m/>
    <m/>
    <n v="3"/>
    <m/>
    <s v=""/>
    <m/>
    <s v=""/>
    <m/>
    <m/>
    <n v="4"/>
    <s v="FS is higher than Intersector"/>
  </r>
  <r>
    <x v="9"/>
    <s v="Artibonite"/>
    <s v="HT05"/>
    <s v="Terre Neuve"/>
    <x v="2350"/>
    <m/>
    <m/>
    <x v="1"/>
    <x v="1"/>
    <x v="0"/>
    <x v="2"/>
    <x v="2"/>
    <x v="0"/>
    <x v="0"/>
    <m/>
    <x v="1"/>
    <x v="3"/>
    <n v="2"/>
    <n v="3"/>
    <m/>
    <m/>
    <n v="4"/>
    <m/>
    <s v=""/>
    <m/>
    <s v=""/>
    <m/>
    <m/>
    <n v="3"/>
    <s v="FS same as Intersector"/>
  </r>
  <r>
    <x v="9"/>
    <s v="Artibonite"/>
    <s v="HT05"/>
    <s v="Anse Rouge"/>
    <x v="2351"/>
    <m/>
    <m/>
    <x v="5"/>
    <x v="1"/>
    <x v="0"/>
    <x v="2"/>
    <x v="2"/>
    <x v="1"/>
    <x v="0"/>
    <m/>
    <x v="0"/>
    <x v="3"/>
    <n v="3"/>
    <n v="3"/>
    <m/>
    <m/>
    <n v="3"/>
    <m/>
    <s v=""/>
    <m/>
    <s v=""/>
    <m/>
    <m/>
    <n v="3"/>
    <s v="FS same as Intersector"/>
  </r>
  <r>
    <x v="9"/>
    <s v="Artibonite"/>
    <s v="HT05"/>
    <s v="Saint-Marc"/>
    <x v="2352"/>
    <m/>
    <m/>
    <x v="5"/>
    <x v="1"/>
    <x v="0"/>
    <x v="2"/>
    <x v="2"/>
    <x v="0"/>
    <x v="1"/>
    <m/>
    <x v="0"/>
    <x v="3"/>
    <n v="4"/>
    <n v="3"/>
    <m/>
    <m/>
    <n v="3"/>
    <m/>
    <s v=""/>
    <m/>
    <s v=""/>
    <m/>
    <m/>
    <n v="4"/>
    <s v="FS same as Intersector"/>
  </r>
  <r>
    <x v="9"/>
    <s v="Artibonite"/>
    <s v="HT05"/>
    <s v="Verrettes"/>
    <x v="2353"/>
    <m/>
    <m/>
    <x v="5"/>
    <x v="1"/>
    <x v="0"/>
    <x v="2"/>
    <x v="2"/>
    <x v="0"/>
    <x v="1"/>
    <m/>
    <x v="0"/>
    <x v="3"/>
    <n v="4"/>
    <n v="4"/>
    <m/>
    <m/>
    <n v="3"/>
    <m/>
    <s v=""/>
    <m/>
    <s v=""/>
    <m/>
    <m/>
    <n v="4"/>
    <s v="FS same as Intersector"/>
  </r>
  <r>
    <x v="9"/>
    <s v="Artibonite"/>
    <s v="HT05"/>
    <s v="La Chapelle"/>
    <x v="2354"/>
    <m/>
    <m/>
    <x v="3"/>
    <x v="1"/>
    <x v="0"/>
    <x v="2"/>
    <x v="2"/>
    <x v="1"/>
    <x v="3"/>
    <m/>
    <x v="1"/>
    <x v="3"/>
    <n v="3"/>
    <n v="3"/>
    <m/>
    <m/>
    <n v="3"/>
    <m/>
    <s v=""/>
    <m/>
    <s v=""/>
    <m/>
    <m/>
    <n v="3"/>
    <s v="FS same as Intersector"/>
  </r>
  <r>
    <x v="9"/>
    <s v="Artibonite"/>
    <s v="HT05"/>
    <s v="Dessalines"/>
    <x v="2355"/>
    <m/>
    <m/>
    <x v="3"/>
    <x v="1"/>
    <x v="0"/>
    <x v="2"/>
    <x v="2"/>
    <x v="6"/>
    <x v="0"/>
    <m/>
    <x v="1"/>
    <x v="3"/>
    <n v="4"/>
    <n v="4"/>
    <m/>
    <m/>
    <n v="5"/>
    <m/>
    <s v=""/>
    <m/>
    <s v=""/>
    <m/>
    <m/>
    <n v="3"/>
    <s v="FS same as Intersector"/>
  </r>
  <r>
    <x v="9"/>
    <s v="Artibonite"/>
    <s v="HT05"/>
    <s v="Petite Riviere de l'Artibonite"/>
    <x v="2356"/>
    <m/>
    <m/>
    <x v="5"/>
    <x v="1"/>
    <x v="0"/>
    <x v="2"/>
    <x v="2"/>
    <x v="0"/>
    <x v="3"/>
    <m/>
    <x v="2"/>
    <x v="3"/>
    <n v="4"/>
    <n v="4"/>
    <m/>
    <m/>
    <n v="3"/>
    <m/>
    <s v=""/>
    <m/>
    <s v=""/>
    <m/>
    <m/>
    <n v="4"/>
    <s v="FS is higher than Intersector"/>
  </r>
  <r>
    <x v="9"/>
    <s v="Artibonite"/>
    <s v="HT05"/>
    <s v="Grande Saline"/>
    <x v="2357"/>
    <m/>
    <m/>
    <x v="3"/>
    <x v="1"/>
    <x v="0"/>
    <x v="2"/>
    <x v="0"/>
    <x v="0"/>
    <x v="0"/>
    <m/>
    <x v="3"/>
    <x v="3"/>
    <n v="3"/>
    <n v="4"/>
    <m/>
    <m/>
    <n v="3"/>
    <m/>
    <s v=""/>
    <m/>
    <s v=""/>
    <m/>
    <m/>
    <n v="3"/>
    <s v="FS is higher than Intersector"/>
  </r>
  <r>
    <x v="9"/>
    <s v="Artibonite"/>
    <s v="HT05"/>
    <s v="Desdunes"/>
    <x v="2358"/>
    <m/>
    <m/>
    <x v="3"/>
    <x v="1"/>
    <x v="0"/>
    <x v="2"/>
    <x v="2"/>
    <x v="0"/>
    <x v="0"/>
    <m/>
    <x v="3"/>
    <x v="3"/>
    <n v="3"/>
    <n v="4"/>
    <m/>
    <m/>
    <n v="3"/>
    <m/>
    <s v=""/>
    <m/>
    <s v=""/>
    <m/>
    <m/>
    <n v="3"/>
    <s v="FS same as Intersector"/>
  </r>
  <r>
    <x v="9"/>
    <s v="Artibonite"/>
    <s v="HT05"/>
    <s v="Saint-Michel de l'Attalaye"/>
    <x v="2359"/>
    <m/>
    <m/>
    <x v="3"/>
    <x v="1"/>
    <x v="2"/>
    <x v="3"/>
    <x v="2"/>
    <x v="1"/>
    <x v="0"/>
    <m/>
    <x v="1"/>
    <x v="3"/>
    <n v="3"/>
    <n v="3"/>
    <m/>
    <m/>
    <n v="3"/>
    <m/>
    <s v=""/>
    <m/>
    <s v=""/>
    <m/>
    <m/>
    <n v="3"/>
    <s v="FS same as Intersector"/>
  </r>
  <r>
    <x v="9"/>
    <s v="Artibonite"/>
    <s v="HT05"/>
    <s v="Marmelade"/>
    <x v="2360"/>
    <m/>
    <m/>
    <x v="3"/>
    <x v="1"/>
    <x v="2"/>
    <x v="3"/>
    <x v="2"/>
    <x v="1"/>
    <x v="0"/>
    <m/>
    <x v="1"/>
    <x v="3"/>
    <n v="2"/>
    <n v="1"/>
    <m/>
    <m/>
    <n v="3"/>
    <m/>
    <s v=""/>
    <m/>
    <s v=""/>
    <m/>
    <m/>
    <n v="3"/>
    <s v="FS same as Intersector"/>
  </r>
  <r>
    <x v="9"/>
    <s v="Centre"/>
    <s v="HT06"/>
    <s v="Hinche"/>
    <x v="2361"/>
    <m/>
    <m/>
    <x v="1"/>
    <x v="1"/>
    <x v="3"/>
    <x v="2"/>
    <x v="2"/>
    <x v="0"/>
    <x v="0"/>
    <m/>
    <x v="1"/>
    <x v="3"/>
    <n v="4"/>
    <n v="3"/>
    <m/>
    <m/>
    <n v="3"/>
    <m/>
    <s v=""/>
    <m/>
    <s v=""/>
    <m/>
    <m/>
    <n v="3"/>
    <s v="FS same as Intersector"/>
  </r>
  <r>
    <x v="9"/>
    <s v="Centre"/>
    <s v="HT06"/>
    <s v="Maissade"/>
    <x v="2362"/>
    <m/>
    <m/>
    <x v="1"/>
    <x v="1"/>
    <x v="3"/>
    <x v="2"/>
    <x v="0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Centre"/>
    <s v="HT06"/>
    <s v="Thomonde"/>
    <x v="2363"/>
    <m/>
    <m/>
    <x v="1"/>
    <x v="1"/>
    <x v="3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Centre"/>
    <s v="HT06"/>
    <s v="Cerca Carvajal"/>
    <x v="2364"/>
    <m/>
    <m/>
    <x v="3"/>
    <x v="1"/>
    <x v="3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Centre"/>
    <s v="HT06"/>
    <s v="Mirebalais"/>
    <x v="2365"/>
    <m/>
    <m/>
    <x v="1"/>
    <x v="1"/>
    <x v="1"/>
    <x v="2"/>
    <x v="2"/>
    <x v="0"/>
    <x v="0"/>
    <m/>
    <x v="1"/>
    <x v="3"/>
    <n v="4"/>
    <n v="4"/>
    <m/>
    <m/>
    <n v="3"/>
    <m/>
    <s v=""/>
    <m/>
    <s v=""/>
    <m/>
    <m/>
    <n v="3"/>
    <s v="FS same as Intersector"/>
  </r>
  <r>
    <x v="9"/>
    <s v="Centre"/>
    <s v="HT06"/>
    <s v="Saut d'Eau"/>
    <x v="2366"/>
    <m/>
    <m/>
    <x v="1"/>
    <x v="1"/>
    <x v="1"/>
    <x v="2"/>
    <x v="2"/>
    <x v="1"/>
    <x v="0"/>
    <m/>
    <x v="0"/>
    <x v="3"/>
    <n v="3"/>
    <n v="3"/>
    <m/>
    <m/>
    <n v="3"/>
    <m/>
    <s v=""/>
    <m/>
    <s v=""/>
    <m/>
    <m/>
    <n v="3"/>
    <s v="FS same as Intersector"/>
  </r>
  <r>
    <x v="9"/>
    <s v="Centre"/>
    <s v="HT06"/>
    <s v="Boucan Carre"/>
    <x v="2367"/>
    <m/>
    <m/>
    <x v="2"/>
    <x v="1"/>
    <x v="1"/>
    <x v="2"/>
    <x v="2"/>
    <x v="1"/>
    <x v="1"/>
    <m/>
    <x v="0"/>
    <x v="3"/>
    <n v="3"/>
    <n v="3"/>
    <m/>
    <m/>
    <n v="3"/>
    <m/>
    <s v=""/>
    <m/>
    <s v=""/>
    <m/>
    <m/>
    <n v="3"/>
    <s v="FS same as Intersector"/>
  </r>
  <r>
    <x v="9"/>
    <s v="Centre"/>
    <s v="HT06"/>
    <s v="Lascahobas"/>
    <x v="2368"/>
    <m/>
    <m/>
    <x v="2"/>
    <x v="1"/>
    <x v="1"/>
    <x v="2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Centre"/>
    <s v="HT06"/>
    <s v="Belladere"/>
    <x v="2369"/>
    <m/>
    <m/>
    <x v="2"/>
    <x v="1"/>
    <x v="1"/>
    <x v="2"/>
    <x v="2"/>
    <x v="0"/>
    <x v="1"/>
    <m/>
    <x v="0"/>
    <x v="3"/>
    <n v="4"/>
    <n v="3"/>
    <m/>
    <m/>
    <n v="3"/>
    <m/>
    <s v=""/>
    <m/>
    <s v=""/>
    <m/>
    <m/>
    <n v="3"/>
    <s v="FS same as Intersector"/>
  </r>
  <r>
    <x v="9"/>
    <s v="Centre"/>
    <s v="HT06"/>
    <s v="Savanette"/>
    <x v="2370"/>
    <m/>
    <m/>
    <x v="3"/>
    <x v="1"/>
    <x v="1"/>
    <x v="2"/>
    <x v="0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Centre"/>
    <s v="HT06"/>
    <s v="Cerca La Source"/>
    <x v="2371"/>
    <m/>
    <m/>
    <x v="3"/>
    <x v="1"/>
    <x v="3"/>
    <x v="2"/>
    <x v="0"/>
    <x v="1"/>
    <x v="0"/>
    <m/>
    <x v="3"/>
    <x v="3"/>
    <n v="1"/>
    <n v="3"/>
    <m/>
    <m/>
    <n v="3"/>
    <m/>
    <s v=""/>
    <m/>
    <s v=""/>
    <m/>
    <m/>
    <n v="3"/>
    <s v="FS same as Intersector"/>
  </r>
  <r>
    <x v="9"/>
    <s v="Centre"/>
    <s v="HT06"/>
    <s v="Thomassique"/>
    <x v="2372"/>
    <m/>
    <m/>
    <x v="1"/>
    <x v="1"/>
    <x v="3"/>
    <x v="2"/>
    <x v="0"/>
    <x v="1"/>
    <x v="0"/>
    <m/>
    <x v="3"/>
    <x v="3"/>
    <n v="2"/>
    <n v="3"/>
    <m/>
    <m/>
    <n v="3"/>
    <m/>
    <s v=""/>
    <m/>
    <s v=""/>
    <m/>
    <m/>
    <n v="3"/>
    <s v="FS same as Intersector"/>
  </r>
  <r>
    <x v="9"/>
    <s v="Sud"/>
    <s v="HT07"/>
    <s v="Les Cayes"/>
    <x v="2373"/>
    <m/>
    <m/>
    <x v="2"/>
    <x v="1"/>
    <x v="1"/>
    <x v="2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Sud"/>
    <s v="HT07"/>
    <s v="Torbeck"/>
    <x v="2374"/>
    <m/>
    <m/>
    <x v="2"/>
    <x v="3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Chantal"/>
    <x v="2375"/>
    <m/>
    <m/>
    <x v="1"/>
    <x v="3"/>
    <x v="1"/>
    <x v="2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Camp-Perrin"/>
    <x v="2376"/>
    <m/>
    <m/>
    <x v="3"/>
    <x v="1"/>
    <x v="1"/>
    <x v="2"/>
    <x v="2"/>
    <x v="0"/>
    <x v="0"/>
    <m/>
    <x v="1"/>
    <x v="3"/>
    <n v="2"/>
    <n v="4"/>
    <m/>
    <m/>
    <n v="3"/>
    <m/>
    <s v=""/>
    <m/>
    <s v=""/>
    <m/>
    <m/>
    <n v="3"/>
    <s v="FS same as Intersector"/>
  </r>
  <r>
    <x v="9"/>
    <s v="Sud"/>
    <s v="HT07"/>
    <s v="Maniche"/>
    <x v="2377"/>
    <m/>
    <m/>
    <x v="3"/>
    <x v="1"/>
    <x v="1"/>
    <x v="2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Sud"/>
    <s v="HT07"/>
    <s v="Ile a Vache"/>
    <x v="2378"/>
    <m/>
    <m/>
    <x v="3"/>
    <x v="1"/>
    <x v="1"/>
    <x v="2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Sud"/>
    <s v="HT07"/>
    <s v="Port-Salut"/>
    <x v="2379"/>
    <m/>
    <m/>
    <x v="2"/>
    <x v="1"/>
    <x v="1"/>
    <x v="2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Sud"/>
    <s v="HT07"/>
    <s v="Saint Jean du Sud"/>
    <x v="2380"/>
    <m/>
    <m/>
    <x v="2"/>
    <x v="1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Arniquet"/>
    <x v="2381"/>
    <m/>
    <m/>
    <x v="1"/>
    <x v="1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Aquin"/>
    <x v="2382"/>
    <m/>
    <m/>
    <x v="2"/>
    <x v="1"/>
    <x v="0"/>
    <x v="3"/>
    <x v="2"/>
    <x v="0"/>
    <x v="0"/>
    <m/>
    <x v="0"/>
    <x v="3"/>
    <n v="2"/>
    <n v="3"/>
    <m/>
    <m/>
    <n v="4"/>
    <m/>
    <s v=""/>
    <m/>
    <s v=""/>
    <m/>
    <m/>
    <n v="3"/>
    <s v="FS same as Intersector"/>
  </r>
  <r>
    <x v="9"/>
    <s v="Sud"/>
    <s v="HT07"/>
    <s v="Saint Louis du Sud"/>
    <x v="2383"/>
    <m/>
    <m/>
    <x v="2"/>
    <x v="1"/>
    <x v="1"/>
    <x v="2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Sud"/>
    <s v="HT07"/>
    <s v="Cavaillon"/>
    <x v="2384"/>
    <m/>
    <m/>
    <x v="2"/>
    <x v="1"/>
    <x v="1"/>
    <x v="2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Sud"/>
    <s v="HT07"/>
    <s v="Coteaux"/>
    <x v="2385"/>
    <m/>
    <m/>
    <x v="3"/>
    <x v="1"/>
    <x v="1"/>
    <x v="2"/>
    <x v="2"/>
    <x v="1"/>
    <x v="0"/>
    <m/>
    <x v="3"/>
    <x v="3"/>
    <n v="1"/>
    <n v="3"/>
    <m/>
    <m/>
    <n v="3"/>
    <m/>
    <s v=""/>
    <m/>
    <s v=""/>
    <m/>
    <m/>
    <n v="3"/>
    <s v="FS same as Intersector"/>
  </r>
  <r>
    <x v="9"/>
    <s v="Sud"/>
    <s v="HT07"/>
    <s v="Port-a-Piment"/>
    <x v="2386"/>
    <m/>
    <m/>
    <x v="2"/>
    <x v="3"/>
    <x v="0"/>
    <x v="2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Sud"/>
    <s v="HT07"/>
    <s v="Roche a Bateau"/>
    <x v="2387"/>
    <m/>
    <m/>
    <x v="2"/>
    <x v="1"/>
    <x v="0"/>
    <x v="2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Sud"/>
    <s v="HT07"/>
    <s v="Chardonnieres"/>
    <x v="2388"/>
    <m/>
    <m/>
    <x v="2"/>
    <x v="1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Les Anglais"/>
    <x v="2389"/>
    <m/>
    <m/>
    <x v="2"/>
    <x v="1"/>
    <x v="1"/>
    <x v="2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Sud"/>
    <s v="HT07"/>
    <s v="Tiburon"/>
    <x v="2390"/>
    <m/>
    <m/>
    <x v="1"/>
    <x v="1"/>
    <x v="1"/>
    <x v="2"/>
    <x v="2"/>
    <x v="1"/>
    <x v="1"/>
    <m/>
    <x v="1"/>
    <x v="3"/>
    <n v="1"/>
    <n v="3"/>
    <m/>
    <m/>
    <n v="3"/>
    <m/>
    <s v=""/>
    <m/>
    <s v=""/>
    <m/>
    <m/>
    <n v="3"/>
    <s v="FS same as Intersector"/>
  </r>
  <r>
    <x v="9"/>
    <s v="Grande'Anse"/>
    <s v="HT08"/>
    <s v="Jeremie"/>
    <x v="2391"/>
    <m/>
    <m/>
    <x v="2"/>
    <x v="1"/>
    <x v="1"/>
    <x v="3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Grande'Anse"/>
    <s v="HT08"/>
    <s v="Abricots"/>
    <x v="2392"/>
    <m/>
    <m/>
    <x v="2"/>
    <x v="1"/>
    <x v="3"/>
    <x v="3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Grande'Anse"/>
    <s v="HT08"/>
    <s v="Bonbon"/>
    <x v="2393"/>
    <m/>
    <m/>
    <x v="3"/>
    <x v="1"/>
    <x v="3"/>
    <x v="3"/>
    <x v="0"/>
    <x v="1"/>
    <x v="1"/>
    <m/>
    <x v="3"/>
    <x v="3"/>
    <n v="2"/>
    <n v="1"/>
    <m/>
    <m/>
    <n v="3"/>
    <m/>
    <s v=""/>
    <m/>
    <s v=""/>
    <m/>
    <m/>
    <n v="3"/>
    <s v="FS is higher than Intersector"/>
  </r>
  <r>
    <x v="9"/>
    <s v="Grande'Anse"/>
    <s v="HT08"/>
    <s v="Moron"/>
    <x v="2394"/>
    <m/>
    <m/>
    <x v="2"/>
    <x v="1"/>
    <x v="3"/>
    <x v="3"/>
    <x v="2"/>
    <x v="1"/>
    <x v="1"/>
    <m/>
    <x v="0"/>
    <x v="3"/>
    <n v="2"/>
    <n v="3"/>
    <m/>
    <m/>
    <n v="3"/>
    <m/>
    <s v=""/>
    <m/>
    <s v=""/>
    <m/>
    <m/>
    <n v="3"/>
    <s v="FS same as Intersector"/>
  </r>
  <r>
    <x v="9"/>
    <s v="Grande'Anse"/>
    <s v="HT08"/>
    <s v="Chambellan"/>
    <x v="2395"/>
    <m/>
    <m/>
    <x v="2"/>
    <x v="1"/>
    <x v="1"/>
    <x v="3"/>
    <x v="2"/>
    <x v="1"/>
    <x v="1"/>
    <m/>
    <x v="1"/>
    <x v="3"/>
    <n v="3"/>
    <n v="3"/>
    <m/>
    <m/>
    <n v="3"/>
    <m/>
    <s v=""/>
    <m/>
    <s v=""/>
    <m/>
    <m/>
    <n v="3"/>
    <s v="FS lower than Intersector"/>
  </r>
  <r>
    <x v="9"/>
    <s v="Grande'Anse"/>
    <s v="HT08"/>
    <s v="Anse d'Hainault"/>
    <x v="2396"/>
    <m/>
    <m/>
    <x v="2"/>
    <x v="1"/>
    <x v="1"/>
    <x v="3"/>
    <x v="2"/>
    <x v="0"/>
    <x v="1"/>
    <m/>
    <x v="1"/>
    <x v="3"/>
    <n v="3"/>
    <n v="3"/>
    <m/>
    <m/>
    <n v="4"/>
    <m/>
    <s v=""/>
    <m/>
    <s v=""/>
    <m/>
    <m/>
    <n v="4"/>
    <s v="FS same as Intersector"/>
  </r>
  <r>
    <x v="9"/>
    <s v="Grande'Anse"/>
    <s v="HT08"/>
    <s v="Dame Marie"/>
    <x v="2397"/>
    <m/>
    <m/>
    <x v="3"/>
    <x v="1"/>
    <x v="3"/>
    <x v="3"/>
    <x v="2"/>
    <x v="0"/>
    <x v="0"/>
    <m/>
    <x v="1"/>
    <x v="3"/>
    <n v="1"/>
    <n v="3"/>
    <m/>
    <m/>
    <n v="4"/>
    <m/>
    <s v=""/>
    <m/>
    <s v=""/>
    <m/>
    <m/>
    <n v="3"/>
    <s v="FS same as Intersector"/>
  </r>
  <r>
    <x v="9"/>
    <s v="Grande'Anse"/>
    <s v="HT08"/>
    <s v="Les Irois"/>
    <x v="2398"/>
    <m/>
    <m/>
    <x v="3"/>
    <x v="1"/>
    <x v="3"/>
    <x v="3"/>
    <x v="2"/>
    <x v="1"/>
    <x v="0"/>
    <m/>
    <x v="1"/>
    <x v="3"/>
    <n v="1"/>
    <n v="3"/>
    <m/>
    <m/>
    <n v="3"/>
    <m/>
    <s v=""/>
    <m/>
    <s v=""/>
    <m/>
    <m/>
    <n v="3"/>
    <s v="FS lower than Intersector"/>
  </r>
  <r>
    <x v="9"/>
    <s v="Grande'Anse"/>
    <s v="HT08"/>
    <s v="Corail"/>
    <x v="2399"/>
    <m/>
    <m/>
    <x v="2"/>
    <x v="1"/>
    <x v="1"/>
    <x v="3"/>
    <x v="2"/>
    <x v="0"/>
    <x v="1"/>
    <m/>
    <x v="0"/>
    <x v="3"/>
    <n v="4"/>
    <n v="3"/>
    <m/>
    <m/>
    <n v="3"/>
    <m/>
    <s v=""/>
    <m/>
    <s v=""/>
    <m/>
    <m/>
    <n v="4"/>
    <s v="FS lower than Intersector"/>
  </r>
  <r>
    <x v="9"/>
    <s v="Grande'Anse"/>
    <s v="HT08"/>
    <s v="Roseaux"/>
    <x v="2400"/>
    <m/>
    <m/>
    <x v="2"/>
    <x v="1"/>
    <x v="3"/>
    <x v="3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Grande'Anse"/>
    <s v="HT08"/>
    <s v="Beaumont"/>
    <x v="2401"/>
    <m/>
    <m/>
    <x v="2"/>
    <x v="1"/>
    <x v="3"/>
    <x v="3"/>
    <x v="2"/>
    <x v="1"/>
    <x v="1"/>
    <m/>
    <x v="1"/>
    <x v="3"/>
    <n v="1"/>
    <n v="3"/>
    <m/>
    <m/>
    <n v="3"/>
    <m/>
    <s v=""/>
    <m/>
    <s v=""/>
    <m/>
    <m/>
    <n v="3"/>
    <s v="FS same as Intersector"/>
  </r>
  <r>
    <x v="9"/>
    <s v="Grande'Anse"/>
    <s v="HT08"/>
    <s v="Pestel"/>
    <x v="2402"/>
    <m/>
    <m/>
    <x v="1"/>
    <x v="1"/>
    <x v="3"/>
    <x v="3"/>
    <x v="2"/>
    <x v="1"/>
    <x v="0"/>
    <m/>
    <x v="1"/>
    <x v="3"/>
    <n v="1"/>
    <n v="3"/>
    <m/>
    <m/>
    <n v="3"/>
    <m/>
    <s v=""/>
    <m/>
    <s v=""/>
    <m/>
    <m/>
    <n v="3"/>
    <s v="FS lower than Intersector"/>
  </r>
  <r>
    <x v="9"/>
    <s v="Nord-Ouest"/>
    <s v="HT09"/>
    <s v="Port-de-Paix"/>
    <x v="2403"/>
    <m/>
    <m/>
    <x v="3"/>
    <x v="1"/>
    <x v="0"/>
    <x v="3"/>
    <x v="2"/>
    <x v="0"/>
    <x v="0"/>
    <m/>
    <x v="1"/>
    <x v="3"/>
    <n v="2"/>
    <n v="4"/>
    <m/>
    <m/>
    <n v="3"/>
    <m/>
    <s v=""/>
    <m/>
    <s v=""/>
    <m/>
    <m/>
    <n v="3"/>
    <s v="FS same as Intersector"/>
  </r>
  <r>
    <x v="9"/>
    <s v="Nord-Ouest"/>
    <s v="HT09"/>
    <s v="La Tortue"/>
    <x v="2404"/>
    <m/>
    <m/>
    <x v="3"/>
    <x v="1"/>
    <x v="0"/>
    <x v="3"/>
    <x v="2"/>
    <x v="1"/>
    <x v="3"/>
    <m/>
    <x v="3"/>
    <x v="3"/>
    <n v="1"/>
    <n v="3"/>
    <m/>
    <m/>
    <n v="3"/>
    <m/>
    <s v=""/>
    <m/>
    <s v=""/>
    <m/>
    <m/>
    <n v="3"/>
    <s v="FS same as Intersector"/>
  </r>
  <r>
    <x v="9"/>
    <s v="Nord-Ouest"/>
    <s v="HT09"/>
    <s v="Bassin Bleu"/>
    <x v="2405"/>
    <m/>
    <m/>
    <x v="3"/>
    <x v="1"/>
    <x v="0"/>
    <x v="3"/>
    <x v="2"/>
    <x v="6"/>
    <x v="0"/>
    <m/>
    <x v="3"/>
    <x v="3"/>
    <n v="4"/>
    <n v="4"/>
    <m/>
    <m/>
    <n v="5"/>
    <m/>
    <s v=""/>
    <m/>
    <s v=""/>
    <m/>
    <m/>
    <n v="3"/>
    <s v="FS is higher than Intersector"/>
  </r>
  <r>
    <x v="9"/>
    <s v="Nord-Ouest"/>
    <s v="HT09"/>
    <s v="Chamsolme"/>
    <x v="2406"/>
    <m/>
    <m/>
    <x v="3"/>
    <x v="1"/>
    <x v="0"/>
    <x v="3"/>
    <x v="2"/>
    <x v="1"/>
    <x v="3"/>
    <m/>
    <x v="1"/>
    <x v="3"/>
    <n v="1"/>
    <n v="3"/>
    <m/>
    <m/>
    <n v="3"/>
    <m/>
    <s v=""/>
    <m/>
    <s v=""/>
    <m/>
    <m/>
    <n v="3"/>
    <s v="FS is higher than Intersector"/>
  </r>
  <r>
    <x v="9"/>
    <s v="Nord-Ouest"/>
    <s v="HT09"/>
    <s v="Saint-Louis du Nord"/>
    <x v="2407"/>
    <m/>
    <m/>
    <x v="1"/>
    <x v="1"/>
    <x v="0"/>
    <x v="3"/>
    <x v="2"/>
    <x v="0"/>
    <x v="0"/>
    <m/>
    <x v="1"/>
    <x v="3"/>
    <n v="4"/>
    <n v="4"/>
    <m/>
    <m/>
    <n v="3"/>
    <m/>
    <s v=""/>
    <m/>
    <s v=""/>
    <m/>
    <m/>
    <n v="3"/>
    <s v="FS same as Intersector"/>
  </r>
  <r>
    <x v="9"/>
    <s v="Nord-Ouest"/>
    <s v="HT09"/>
    <s v="Anse-a-Foleur"/>
    <x v="2408"/>
    <m/>
    <m/>
    <x v="3"/>
    <x v="1"/>
    <x v="0"/>
    <x v="3"/>
    <x v="2"/>
    <x v="0"/>
    <x v="0"/>
    <m/>
    <x v="3"/>
    <x v="3"/>
    <n v="1"/>
    <n v="4"/>
    <m/>
    <m/>
    <n v="3"/>
    <m/>
    <s v=""/>
    <m/>
    <s v=""/>
    <m/>
    <m/>
    <n v="3"/>
    <s v="FS same as Intersector"/>
  </r>
  <r>
    <x v="9"/>
    <s v="Nord-Ouest"/>
    <s v="HT09"/>
    <s v="Mole Saint Nicolas"/>
    <x v="2409"/>
    <m/>
    <m/>
    <x v="3"/>
    <x v="1"/>
    <x v="0"/>
    <x v="3"/>
    <x v="0"/>
    <x v="1"/>
    <x v="0"/>
    <m/>
    <x v="3"/>
    <x v="3"/>
    <n v="1"/>
    <n v="3"/>
    <m/>
    <m/>
    <n v="3"/>
    <m/>
    <s v=""/>
    <m/>
    <s v=""/>
    <m/>
    <m/>
    <n v="3"/>
    <s v="FS same as Intersector"/>
  </r>
  <r>
    <x v="9"/>
    <s v="Nord-Ouest"/>
    <s v="HT09"/>
    <s v="Baie de Henne"/>
    <x v="2410"/>
    <m/>
    <m/>
    <x v="3"/>
    <x v="1"/>
    <x v="0"/>
    <x v="3"/>
    <x v="2"/>
    <x v="1"/>
    <x v="3"/>
    <m/>
    <x v="3"/>
    <x v="3"/>
    <n v="1"/>
    <n v="3"/>
    <m/>
    <m/>
    <n v="3"/>
    <m/>
    <s v=""/>
    <m/>
    <s v=""/>
    <m/>
    <m/>
    <n v="3"/>
    <s v="FS same as Intersector"/>
  </r>
  <r>
    <x v="9"/>
    <s v="Nord-Ouest"/>
    <s v="HT09"/>
    <s v="Bombardopolis"/>
    <x v="2411"/>
    <m/>
    <m/>
    <x v="3"/>
    <x v="1"/>
    <x v="0"/>
    <x v="3"/>
    <x v="2"/>
    <x v="1"/>
    <x v="0"/>
    <m/>
    <x v="3"/>
    <x v="3"/>
    <n v="1"/>
    <n v="3"/>
    <m/>
    <m/>
    <n v="3"/>
    <m/>
    <s v=""/>
    <m/>
    <s v=""/>
    <m/>
    <m/>
    <n v="3"/>
    <s v="FS same as Intersector"/>
  </r>
  <r>
    <x v="9"/>
    <s v="Nord-Ouest"/>
    <s v="HT09"/>
    <s v="Jean Rabel"/>
    <x v="2412"/>
    <m/>
    <m/>
    <x v="1"/>
    <x v="1"/>
    <x v="0"/>
    <x v="3"/>
    <x v="2"/>
    <x v="1"/>
    <x v="0"/>
    <m/>
    <x v="1"/>
    <x v="3"/>
    <n v="1"/>
    <n v="3"/>
    <m/>
    <m/>
    <n v="3"/>
    <m/>
    <m/>
    <m/>
    <s v=""/>
    <m/>
    <m/>
    <n v="3"/>
    <s v="FS same as Intersector"/>
  </r>
  <r>
    <x v="9"/>
    <s v="Nippes"/>
    <s v="HT10"/>
    <s v="Miragoane"/>
    <x v="2413"/>
    <m/>
    <m/>
    <x v="1"/>
    <x v="1"/>
    <x v="0"/>
    <x v="3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Nippes"/>
    <s v="HT10"/>
    <s v="Petite Riviere de Nippes"/>
    <x v="2414"/>
    <m/>
    <m/>
    <x v="2"/>
    <x v="1"/>
    <x v="1"/>
    <x v="3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Nippes"/>
    <s v="HT10"/>
    <s v="Fonds des Negres"/>
    <x v="2415"/>
    <m/>
    <m/>
    <x v="2"/>
    <x v="1"/>
    <x v="1"/>
    <x v="3"/>
    <x v="2"/>
    <x v="0"/>
    <x v="1"/>
    <m/>
    <x v="1"/>
    <x v="3"/>
    <n v="2"/>
    <n v="3"/>
    <m/>
    <m/>
    <n v="4"/>
    <m/>
    <s v=""/>
    <m/>
    <s v=""/>
    <m/>
    <m/>
    <n v="3"/>
    <s v="FS same as Intersector"/>
  </r>
  <r>
    <x v="9"/>
    <s v="Nippes"/>
    <s v="HT10"/>
    <s v="Paillant"/>
    <x v="2416"/>
    <m/>
    <m/>
    <x v="3"/>
    <x v="1"/>
    <x v="1"/>
    <x v="3"/>
    <x v="0"/>
    <x v="1"/>
    <x v="1"/>
    <m/>
    <x v="1"/>
    <x v="3"/>
    <n v="1"/>
    <n v="3"/>
    <m/>
    <m/>
    <n v="3"/>
    <m/>
    <s v=""/>
    <m/>
    <s v=""/>
    <m/>
    <m/>
    <n v="3"/>
    <s v="FS same as Intersector"/>
  </r>
  <r>
    <x v="9"/>
    <s v="Nippes"/>
    <s v="HT10"/>
    <s v="Anse-a-Veau"/>
    <x v="2417"/>
    <m/>
    <m/>
    <x v="1"/>
    <x v="1"/>
    <x v="1"/>
    <x v="3"/>
    <x v="2"/>
    <x v="1"/>
    <x v="0"/>
    <m/>
    <x v="1"/>
    <x v="3"/>
    <n v="2"/>
    <n v="3"/>
    <m/>
    <m/>
    <n v="3"/>
    <m/>
    <s v=""/>
    <m/>
    <s v=""/>
    <m/>
    <m/>
    <n v="3"/>
    <s v="FS same as Intersector"/>
  </r>
  <r>
    <x v="9"/>
    <s v="Nippes"/>
    <s v="HT10"/>
    <s v="Petit Trou de Nippes"/>
    <x v="2418"/>
    <m/>
    <m/>
    <x v="1"/>
    <x v="1"/>
    <x v="1"/>
    <x v="3"/>
    <x v="2"/>
    <x v="1"/>
    <x v="1"/>
    <m/>
    <x v="1"/>
    <x v="3"/>
    <n v="3"/>
    <n v="3"/>
    <m/>
    <m/>
    <n v="3"/>
    <m/>
    <s v=""/>
    <m/>
    <s v=""/>
    <m/>
    <m/>
    <n v="3"/>
    <s v="FS same as Intersector"/>
  </r>
  <r>
    <x v="9"/>
    <s v="Nippes"/>
    <s v="HT10"/>
    <s v="L'Asile"/>
    <x v="2419"/>
    <m/>
    <m/>
    <x v="1"/>
    <x v="1"/>
    <x v="1"/>
    <x v="3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Nippes"/>
    <s v="HT10"/>
    <s v="Arnaud"/>
    <x v="2420"/>
    <m/>
    <m/>
    <x v="2"/>
    <x v="1"/>
    <x v="0"/>
    <x v="3"/>
    <x v="2"/>
    <x v="1"/>
    <x v="1"/>
    <m/>
    <x v="0"/>
    <x v="3"/>
    <n v="1"/>
    <n v="3"/>
    <m/>
    <m/>
    <n v="3"/>
    <m/>
    <s v=""/>
    <m/>
    <s v=""/>
    <m/>
    <m/>
    <n v="3"/>
    <s v="FS same as Intersector"/>
  </r>
  <r>
    <x v="9"/>
    <s v="Nippes"/>
    <s v="HT10"/>
    <s v="Plaisance du Sud"/>
    <x v="2421"/>
    <m/>
    <m/>
    <x v="2"/>
    <x v="3"/>
    <x v="1"/>
    <x v="3"/>
    <x v="2"/>
    <x v="1"/>
    <x v="1"/>
    <m/>
    <x v="1"/>
    <x v="3"/>
    <n v="2"/>
    <n v="3"/>
    <m/>
    <m/>
    <n v="3"/>
    <m/>
    <s v=""/>
    <m/>
    <s v=""/>
    <m/>
    <m/>
    <n v="3"/>
    <s v="FS same as Intersector"/>
  </r>
  <r>
    <x v="9"/>
    <s v="Nippes"/>
    <s v="HT10"/>
    <s v="Baraderes"/>
    <x v="2422"/>
    <m/>
    <m/>
    <x v="1"/>
    <x v="1"/>
    <x v="1"/>
    <x v="3"/>
    <x v="2"/>
    <x v="1"/>
    <x v="0"/>
    <m/>
    <x v="1"/>
    <x v="3"/>
    <n v="1"/>
    <n v="3"/>
    <m/>
    <m/>
    <n v="3"/>
    <m/>
    <s v=""/>
    <m/>
    <s v=""/>
    <m/>
    <m/>
    <n v="3"/>
    <s v="FS same as Intersector"/>
  </r>
  <r>
    <x v="9"/>
    <s v="Nippes"/>
    <s v="HT10"/>
    <s v="Grand-Boucan"/>
    <x v="2423"/>
    <m/>
    <m/>
    <x v="3"/>
    <x v="1"/>
    <x v="1"/>
    <x v="3"/>
    <x v="0"/>
    <x v="1"/>
    <x v="0"/>
    <m/>
    <x v="1"/>
    <x v="3"/>
    <n v="1"/>
    <n v="3"/>
    <m/>
    <m/>
    <n v="3"/>
    <m/>
    <s v=""/>
    <m/>
    <s v=""/>
    <m/>
    <m/>
    <n v="3"/>
    <s v="FS same as Intersector"/>
  </r>
  <r>
    <x v="10"/>
    <s v="KAYES"/>
    <s v="ML01"/>
    <s v="BAFOULABE"/>
    <x v="2424"/>
    <m/>
    <m/>
    <x v="0"/>
    <x v="1"/>
    <x v="2"/>
    <x v="6"/>
    <x v="7"/>
    <x v="3"/>
    <x v="4"/>
    <m/>
    <x v="1"/>
    <x v="3"/>
    <n v="1"/>
    <n v="2"/>
    <n v="0"/>
    <n v="0"/>
    <m/>
    <m/>
    <n v="2"/>
    <n v="4"/>
    <n v="1.7923649906890129E-2"/>
    <n v="1"/>
    <m/>
    <n v="3"/>
    <s v="FS lower than Intersector"/>
  </r>
  <r>
    <x v="10"/>
    <s v="KAYES"/>
    <s v="ML01"/>
    <s v="DIEMA"/>
    <x v="2425"/>
    <m/>
    <m/>
    <x v="0"/>
    <x v="0"/>
    <x v="2"/>
    <x v="1"/>
    <x v="0"/>
    <x v="3"/>
    <x v="10"/>
    <m/>
    <x v="0"/>
    <x v="3"/>
    <n v="1"/>
    <n v="4"/>
    <n v="2"/>
    <n v="0"/>
    <m/>
    <m/>
    <n v="2"/>
    <n v="4"/>
    <n v="5.7330057330057327E-3"/>
    <n v="1"/>
    <m/>
    <n v="2"/>
    <s v="FS same as Intersector"/>
  </r>
  <r>
    <x v="10"/>
    <s v="KAYES"/>
    <s v="ML01"/>
    <s v="KAYES"/>
    <x v="2426"/>
    <m/>
    <m/>
    <x v="0"/>
    <x v="1"/>
    <x v="2"/>
    <x v="6"/>
    <x v="7"/>
    <x v="3"/>
    <x v="4"/>
    <m/>
    <x v="1"/>
    <x v="3"/>
    <n v="1"/>
    <n v="2"/>
    <n v="0"/>
    <n v="0"/>
    <m/>
    <m/>
    <n v="2"/>
    <n v="4"/>
    <n v="1.4925373134328358E-3"/>
    <n v="1"/>
    <m/>
    <n v="0"/>
    <s v="FS same as Intersector"/>
  </r>
  <r>
    <x v="10"/>
    <s v="KAYES"/>
    <s v="ML01"/>
    <s v="KENIEBA"/>
    <x v="2427"/>
    <m/>
    <m/>
    <x v="0"/>
    <x v="1"/>
    <x v="2"/>
    <x v="6"/>
    <x v="7"/>
    <x v="3"/>
    <x v="4"/>
    <m/>
    <x v="1"/>
    <x v="3"/>
    <n v="1"/>
    <n v="2"/>
    <n v="0"/>
    <n v="0"/>
    <m/>
    <m/>
    <n v="2"/>
    <n v="4"/>
    <n v="4.4665012406947889E-2"/>
    <n v="1"/>
    <m/>
    <n v="0"/>
    <s v="FS lower than Intersector"/>
  </r>
  <r>
    <x v="10"/>
    <s v="KAYES"/>
    <s v="ML01"/>
    <s v="KITA"/>
    <x v="2428"/>
    <m/>
    <m/>
    <x v="0"/>
    <x v="1"/>
    <x v="2"/>
    <x v="6"/>
    <x v="7"/>
    <x v="3"/>
    <x v="4"/>
    <m/>
    <x v="1"/>
    <x v="3"/>
    <n v="1"/>
    <n v="2"/>
    <n v="0"/>
    <n v="0"/>
    <m/>
    <m/>
    <n v="2"/>
    <n v="4"/>
    <n v="1.0526315789473684E-3"/>
    <n v="2"/>
    <m/>
    <n v="2"/>
    <s v="FS same as Intersector"/>
  </r>
  <r>
    <x v="10"/>
    <s v="KAYES"/>
    <s v="ML01"/>
    <s v="NIORO"/>
    <x v="2429"/>
    <m/>
    <m/>
    <x v="0"/>
    <x v="0"/>
    <x v="0"/>
    <x v="1"/>
    <x v="1"/>
    <x v="3"/>
    <x v="10"/>
    <m/>
    <x v="0"/>
    <x v="3"/>
    <n v="1"/>
    <n v="3"/>
    <n v="0"/>
    <n v="0"/>
    <m/>
    <m/>
    <n v="2"/>
    <n v="4"/>
    <n v="6.8965517241379305E-4"/>
    <n v="4"/>
    <m/>
    <n v="2"/>
    <s v="FS same as Intersector"/>
  </r>
  <r>
    <x v="10"/>
    <s v="KAYES"/>
    <s v="ML01"/>
    <s v="YELIMANE"/>
    <x v="2430"/>
    <m/>
    <m/>
    <x v="0"/>
    <x v="4"/>
    <x v="1"/>
    <x v="1"/>
    <x v="7"/>
    <x v="3"/>
    <x v="10"/>
    <m/>
    <x v="0"/>
    <x v="3"/>
    <n v="1"/>
    <n v="3"/>
    <n v="0"/>
    <n v="0"/>
    <m/>
    <m/>
    <n v="2"/>
    <n v="4"/>
    <n v="1.5037593984962407E-3"/>
    <n v="1"/>
    <m/>
    <n v="2"/>
    <s v="FS same as Intersector"/>
  </r>
  <r>
    <x v="10"/>
    <s v="KOULIKORO"/>
    <s v="ML02"/>
    <s v="BANAMBA"/>
    <x v="2431"/>
    <m/>
    <m/>
    <x v="0"/>
    <x v="0"/>
    <x v="0"/>
    <x v="1"/>
    <x v="7"/>
    <x v="2"/>
    <x v="10"/>
    <m/>
    <x v="1"/>
    <x v="3"/>
    <n v="1"/>
    <n v="1"/>
    <n v="0"/>
    <n v="0"/>
    <m/>
    <m/>
    <n v="2"/>
    <n v="3"/>
    <n v="2.4701523260601071E-3"/>
    <n v="1"/>
    <m/>
    <n v="2"/>
    <s v="FS same as Intersector"/>
  </r>
  <r>
    <x v="10"/>
    <s v="KOULIKORO"/>
    <s v="ML02"/>
    <s v="DIOILA"/>
    <x v="2432"/>
    <m/>
    <m/>
    <x v="0"/>
    <x v="1"/>
    <x v="0"/>
    <x v="1"/>
    <x v="0"/>
    <x v="2"/>
    <x v="10"/>
    <m/>
    <x v="7"/>
    <x v="3"/>
    <n v="1"/>
    <n v="2"/>
    <n v="4"/>
    <n v="0"/>
    <m/>
    <m/>
    <n v="2"/>
    <n v="3"/>
    <n v="4.6867291563887515E-3"/>
    <n v="1"/>
    <m/>
    <n v="2"/>
    <s v="FS same as Intersector"/>
  </r>
  <r>
    <x v="10"/>
    <s v="KOULIKORO"/>
    <s v="ML02"/>
    <s v="KANGABA"/>
    <x v="2433"/>
    <m/>
    <m/>
    <x v="0"/>
    <x v="1"/>
    <x v="0"/>
    <x v="1"/>
    <x v="1"/>
    <x v="3"/>
    <x v="10"/>
    <m/>
    <x v="7"/>
    <x v="3"/>
    <n v="1"/>
    <n v="2"/>
    <n v="0"/>
    <n v="0"/>
    <m/>
    <m/>
    <n v="2"/>
    <n v="3"/>
    <n v="1.1051759071652237E-3"/>
    <n v="1"/>
    <m/>
    <n v="2"/>
    <s v="FS same as Intersector"/>
  </r>
  <r>
    <x v="10"/>
    <s v="KOULIKORO"/>
    <s v="ML02"/>
    <s v="KATI"/>
    <x v="2434"/>
    <m/>
    <m/>
    <x v="0"/>
    <x v="1"/>
    <x v="0"/>
    <x v="1"/>
    <x v="0"/>
    <x v="2"/>
    <x v="10"/>
    <m/>
    <x v="7"/>
    <x v="3"/>
    <n v="2"/>
    <n v="1"/>
    <n v="2"/>
    <n v="0"/>
    <m/>
    <m/>
    <n v="2"/>
    <n v="2"/>
    <n v="3.5803795202291446E-4"/>
    <s v=""/>
    <m/>
    <n v="2"/>
    <s v="FS is higher than Intersector"/>
  </r>
  <r>
    <x v="10"/>
    <s v="KOULIKORO"/>
    <s v="ML02"/>
    <s v="KOLOKANI"/>
    <x v="2435"/>
    <m/>
    <m/>
    <x v="0"/>
    <x v="0"/>
    <x v="1"/>
    <x v="1"/>
    <x v="7"/>
    <x v="2"/>
    <x v="10"/>
    <m/>
    <x v="7"/>
    <x v="3"/>
    <n v="1"/>
    <n v="2"/>
    <n v="2"/>
    <n v="0"/>
    <m/>
    <m/>
    <n v="2"/>
    <n v="2"/>
    <n v="1.8373909049150207E-3"/>
    <s v=""/>
    <m/>
    <n v="2"/>
    <s v="FS lower than Intersector"/>
  </r>
  <r>
    <x v="10"/>
    <s v="KOULIKORO"/>
    <s v="ML02"/>
    <s v="KOULIKORO"/>
    <x v="2436"/>
    <m/>
    <m/>
    <x v="0"/>
    <x v="1"/>
    <x v="1"/>
    <x v="1"/>
    <x v="1"/>
    <x v="2"/>
    <x v="10"/>
    <m/>
    <x v="7"/>
    <x v="3"/>
    <n v="1"/>
    <n v="3"/>
    <n v="0"/>
    <n v="0"/>
    <m/>
    <m/>
    <n v="2"/>
    <n v="3"/>
    <n v="1.9313304721030045E-2"/>
    <s v=""/>
    <m/>
    <n v="2"/>
    <s v="FS lower than Intersector"/>
  </r>
  <r>
    <x v="10"/>
    <s v="KOULIKORO"/>
    <s v="ML02"/>
    <s v="NARA"/>
    <x v="2437"/>
    <m/>
    <m/>
    <x v="0"/>
    <x v="4"/>
    <x v="0"/>
    <x v="1"/>
    <x v="0"/>
    <x v="1"/>
    <x v="3"/>
    <m/>
    <x v="1"/>
    <x v="3"/>
    <n v="1"/>
    <n v="1"/>
    <n v="5"/>
    <n v="0"/>
    <m/>
    <m/>
    <n v="2"/>
    <n v="4"/>
    <n v="1.6785564414603441E-3"/>
    <n v="2"/>
    <m/>
    <n v="3"/>
    <s v="FS lower than Intersector"/>
  </r>
  <r>
    <x v="10"/>
    <s v="SIKASSO"/>
    <s v="ML03"/>
    <s v="BOUGOUNI"/>
    <x v="2438"/>
    <m/>
    <m/>
    <x v="0"/>
    <x v="4"/>
    <x v="6"/>
    <x v="6"/>
    <x v="7"/>
    <x v="2"/>
    <x v="4"/>
    <m/>
    <x v="7"/>
    <x v="3"/>
    <n v="1"/>
    <n v="2"/>
    <n v="0"/>
    <n v="0"/>
    <m/>
    <m/>
    <n v="2"/>
    <n v="2"/>
    <n v="2.7149321266968325E-3"/>
    <n v="1"/>
    <m/>
    <n v="1"/>
    <s v="FS lower than Intersector"/>
  </r>
  <r>
    <x v="10"/>
    <s v="SIKASSO"/>
    <s v="ML03"/>
    <s v="KADIOLO"/>
    <x v="2439"/>
    <m/>
    <m/>
    <x v="0"/>
    <x v="4"/>
    <x v="6"/>
    <x v="6"/>
    <x v="7"/>
    <x v="2"/>
    <x v="4"/>
    <m/>
    <x v="7"/>
    <x v="3"/>
    <n v="1"/>
    <n v="1"/>
    <n v="0"/>
    <n v="0"/>
    <m/>
    <m/>
    <n v="2"/>
    <n v="2"/>
    <n v="0"/>
    <n v="1"/>
    <m/>
    <n v="0"/>
    <s v="FS lower than Intersector"/>
  </r>
  <r>
    <x v="10"/>
    <s v="SIKASSO"/>
    <s v="ML03"/>
    <s v="KOLONDIEBA"/>
    <x v="2440"/>
    <m/>
    <m/>
    <x v="0"/>
    <x v="4"/>
    <x v="6"/>
    <x v="6"/>
    <x v="7"/>
    <x v="2"/>
    <x v="4"/>
    <m/>
    <x v="7"/>
    <x v="3"/>
    <n v="1"/>
    <n v="1"/>
    <n v="0"/>
    <n v="0"/>
    <m/>
    <m/>
    <n v="2"/>
    <n v="2"/>
    <n v="2.9041626331074541E-3"/>
    <n v="1"/>
    <m/>
    <n v="2"/>
    <s v="FS lower than Intersector"/>
  </r>
  <r>
    <x v="10"/>
    <s v="SIKASSO"/>
    <s v="ML03"/>
    <s v="KOUTIALA"/>
    <x v="2441"/>
    <m/>
    <m/>
    <x v="0"/>
    <x v="1"/>
    <x v="1"/>
    <x v="1"/>
    <x v="0"/>
    <x v="3"/>
    <x v="10"/>
    <m/>
    <x v="7"/>
    <x v="3"/>
    <n v="3"/>
    <n v="3"/>
    <n v="1"/>
    <n v="0"/>
    <m/>
    <m/>
    <n v="2"/>
    <n v="2"/>
    <n v="2.6157467957101752E-3"/>
    <n v="1"/>
    <m/>
    <n v="3"/>
    <s v="FS lower than Intersector"/>
  </r>
  <r>
    <x v="10"/>
    <s v="SIKASSO"/>
    <s v="ML03"/>
    <s v="SIKASSO"/>
    <x v="2442"/>
    <m/>
    <m/>
    <x v="0"/>
    <x v="0"/>
    <x v="1"/>
    <x v="1"/>
    <x v="0"/>
    <x v="3"/>
    <x v="10"/>
    <m/>
    <x v="1"/>
    <x v="3"/>
    <n v="1"/>
    <n v="2"/>
    <n v="2"/>
    <n v="0"/>
    <m/>
    <m/>
    <n v="2"/>
    <n v="2"/>
    <n v="4.0865384615384618E-3"/>
    <n v="1"/>
    <m/>
    <n v="2"/>
    <s v="FS lower than Intersector"/>
  </r>
  <r>
    <x v="10"/>
    <s v="SIKASSO"/>
    <s v="ML03"/>
    <s v="YANFOLILA"/>
    <x v="2443"/>
    <m/>
    <m/>
    <x v="0"/>
    <x v="0"/>
    <x v="6"/>
    <x v="6"/>
    <x v="7"/>
    <x v="2"/>
    <x v="4"/>
    <m/>
    <x v="7"/>
    <x v="3"/>
    <n v="1"/>
    <n v="1"/>
    <n v="0"/>
    <n v="0"/>
    <m/>
    <m/>
    <n v="2"/>
    <n v="2"/>
    <n v="2.6223776223776225E-3"/>
    <n v="1"/>
    <m/>
    <n v="3"/>
    <s v="FS lower than Intersector"/>
  </r>
  <r>
    <x v="10"/>
    <s v="SIKASSO"/>
    <s v="ML03"/>
    <s v="YOROSSO"/>
    <x v="2444"/>
    <m/>
    <m/>
    <x v="0"/>
    <x v="1"/>
    <x v="2"/>
    <x v="1"/>
    <x v="1"/>
    <x v="1"/>
    <x v="10"/>
    <m/>
    <x v="0"/>
    <x v="3"/>
    <n v="1"/>
    <n v="1"/>
    <n v="5"/>
    <n v="0"/>
    <m/>
    <m/>
    <n v="2"/>
    <n v="2"/>
    <n v="5.8651026392961877E-3"/>
    <n v="1"/>
    <m/>
    <n v="3"/>
    <s v="FS lower than Intersector"/>
  </r>
  <r>
    <x v="10"/>
    <s v="SEGOU"/>
    <s v="ML04"/>
    <s v="BAROUELI"/>
    <x v="2445"/>
    <m/>
    <m/>
    <x v="0"/>
    <x v="0"/>
    <x v="0"/>
    <x v="1"/>
    <x v="2"/>
    <x v="0"/>
    <x v="10"/>
    <m/>
    <x v="0"/>
    <x v="3"/>
    <n v="1"/>
    <n v="2"/>
    <n v="0"/>
    <n v="0"/>
    <m/>
    <m/>
    <n v="2"/>
    <n v="3"/>
    <n v="0"/>
    <n v="1"/>
    <m/>
    <n v="3"/>
    <s v="FS lower than Intersector"/>
  </r>
  <r>
    <x v="10"/>
    <s v="SEGOU"/>
    <s v="ML04"/>
    <s v="BLA"/>
    <x v="2446"/>
    <m/>
    <m/>
    <x v="0"/>
    <x v="1"/>
    <x v="0"/>
    <x v="0"/>
    <x v="0"/>
    <x v="1"/>
    <x v="1"/>
    <m/>
    <x v="2"/>
    <x v="3"/>
    <n v="4"/>
    <n v="1"/>
    <n v="0"/>
    <n v="0"/>
    <m/>
    <m/>
    <n v="2"/>
    <n v="3"/>
    <n v="1.195219123505976E-3"/>
    <n v="1"/>
    <m/>
    <n v="4"/>
    <s v="FS lower than Intersector"/>
  </r>
  <r>
    <x v="10"/>
    <s v="SEGOU"/>
    <s v="ML04"/>
    <s v="MACINA"/>
    <x v="2447"/>
    <m/>
    <m/>
    <x v="0"/>
    <x v="0"/>
    <x v="0"/>
    <x v="0"/>
    <x v="2"/>
    <x v="0"/>
    <x v="10"/>
    <m/>
    <x v="2"/>
    <x v="3"/>
    <n v="1"/>
    <n v="3"/>
    <n v="5"/>
    <n v="0"/>
    <m/>
    <m/>
    <n v="2"/>
    <n v="3"/>
    <n v="5.0150451354062184E-3"/>
    <n v="2"/>
    <m/>
    <n v="4"/>
    <s v="FS same as Intersector"/>
  </r>
  <r>
    <x v="10"/>
    <s v="SEGOU"/>
    <s v="ML04"/>
    <s v="NIONO"/>
    <x v="2448"/>
    <m/>
    <m/>
    <x v="0"/>
    <x v="0"/>
    <x v="0"/>
    <x v="1"/>
    <x v="2"/>
    <x v="1"/>
    <x v="10"/>
    <m/>
    <x v="0"/>
    <x v="3"/>
    <n v="3"/>
    <n v="3"/>
    <n v="5"/>
    <n v="0"/>
    <m/>
    <m/>
    <n v="2"/>
    <n v="3"/>
    <n v="9.9952403617325075E-3"/>
    <n v="3"/>
    <m/>
    <n v="3"/>
    <s v="FS same as Intersector"/>
  </r>
  <r>
    <x v="10"/>
    <s v="SEGOU"/>
    <s v="ML04"/>
    <s v="SAN"/>
    <x v="2449"/>
    <m/>
    <m/>
    <x v="0"/>
    <x v="0"/>
    <x v="0"/>
    <x v="1"/>
    <x v="2"/>
    <x v="1"/>
    <x v="10"/>
    <m/>
    <x v="0"/>
    <x v="3"/>
    <n v="2"/>
    <n v="2"/>
    <n v="1"/>
    <n v="0"/>
    <m/>
    <m/>
    <n v="2"/>
    <n v="3"/>
    <n v="2.1097046413502108E-3"/>
    <n v="1"/>
    <m/>
    <n v="3"/>
    <s v="FS same as Intersector"/>
  </r>
  <r>
    <x v="10"/>
    <s v="SEGOU"/>
    <s v="ML04"/>
    <s v="SEGOU"/>
    <x v="2450"/>
    <m/>
    <m/>
    <x v="0"/>
    <x v="0"/>
    <x v="0"/>
    <x v="1"/>
    <x v="2"/>
    <x v="0"/>
    <x v="3"/>
    <m/>
    <x v="1"/>
    <x v="3"/>
    <n v="4"/>
    <n v="3"/>
    <n v="4"/>
    <n v="0"/>
    <m/>
    <m/>
    <n v="2"/>
    <n v="3"/>
    <n v="6.5905096660808437E-4"/>
    <n v="1"/>
    <m/>
    <n v="3"/>
    <s v="FS same as Intersector"/>
  </r>
  <r>
    <x v="10"/>
    <s v="SEGOU"/>
    <s v="ML04"/>
    <s v="TOMINIAN"/>
    <x v="2451"/>
    <m/>
    <m/>
    <x v="0"/>
    <x v="0"/>
    <x v="0"/>
    <x v="0"/>
    <x v="2"/>
    <x v="1"/>
    <x v="10"/>
    <m/>
    <x v="2"/>
    <x v="3"/>
    <n v="1"/>
    <n v="1"/>
    <n v="4"/>
    <n v="0"/>
    <m/>
    <m/>
    <n v="2"/>
    <n v="3"/>
    <n v="1.1689691817215728E-2"/>
    <n v="1"/>
    <m/>
    <n v="3"/>
    <s v="FS same as Intersector"/>
  </r>
  <r>
    <x v="10"/>
    <s v="MOPTI"/>
    <s v="ML05"/>
    <s v="BANDIAGARA"/>
    <x v="2452"/>
    <m/>
    <m/>
    <x v="0"/>
    <x v="0"/>
    <x v="1"/>
    <x v="2"/>
    <x v="0"/>
    <x v="0"/>
    <x v="10"/>
    <m/>
    <x v="1"/>
    <x v="3"/>
    <n v="4"/>
    <n v="5"/>
    <n v="5"/>
    <n v="0"/>
    <m/>
    <m/>
    <n v="2"/>
    <n v="3"/>
    <n v="3.89321468298109E-3"/>
    <s v=""/>
    <m/>
    <n v="4"/>
    <s v="FS same as Intersector"/>
  </r>
  <r>
    <x v="10"/>
    <s v="MOPTI"/>
    <s v="ML05"/>
    <s v="BANKASS"/>
    <x v="2453"/>
    <m/>
    <m/>
    <x v="0"/>
    <x v="0"/>
    <x v="0"/>
    <x v="0"/>
    <x v="2"/>
    <x v="0"/>
    <x v="10"/>
    <m/>
    <x v="0"/>
    <x v="3"/>
    <n v="3"/>
    <n v="4"/>
    <n v="5"/>
    <n v="0"/>
    <m/>
    <m/>
    <n v="2"/>
    <n v="2"/>
    <n v="9.1443500979751791E-3"/>
    <n v="1"/>
    <m/>
    <n v="4"/>
    <s v="FS same as Intersector"/>
  </r>
  <r>
    <x v="10"/>
    <s v="MOPTI"/>
    <s v="ML05"/>
    <s v="DJENNE"/>
    <x v="2454"/>
    <m/>
    <m/>
    <x v="0"/>
    <x v="0"/>
    <x v="1"/>
    <x v="2"/>
    <x v="2"/>
    <x v="1"/>
    <x v="10"/>
    <m/>
    <x v="0"/>
    <x v="3"/>
    <n v="3"/>
    <n v="3"/>
    <n v="5"/>
    <n v="0"/>
    <m/>
    <m/>
    <n v="2"/>
    <n v="3"/>
    <n v="3.0857848179386956E-4"/>
    <s v=""/>
    <m/>
    <n v="4"/>
    <s v="FS is higher than Intersector"/>
  </r>
  <r>
    <x v="10"/>
    <s v="MOPTI"/>
    <s v="ML05"/>
    <s v="DOUENTZA"/>
    <x v="2455"/>
    <m/>
    <m/>
    <x v="0"/>
    <x v="0"/>
    <x v="0"/>
    <x v="2"/>
    <x v="2"/>
    <x v="6"/>
    <x v="10"/>
    <m/>
    <x v="1"/>
    <x v="3"/>
    <n v="3"/>
    <n v="5"/>
    <n v="5"/>
    <n v="0"/>
    <m/>
    <m/>
    <n v="2"/>
    <n v="4"/>
    <n v="6.1295971978984239E-3"/>
    <s v=""/>
    <m/>
    <n v="4"/>
    <s v="FS same as Intersector"/>
  </r>
  <r>
    <x v="10"/>
    <s v="MOPTI"/>
    <s v="ML05"/>
    <s v="KORO"/>
    <x v="2456"/>
    <m/>
    <m/>
    <x v="0"/>
    <x v="0"/>
    <x v="2"/>
    <x v="0"/>
    <x v="2"/>
    <x v="1"/>
    <x v="10"/>
    <m/>
    <x v="0"/>
    <x v="3"/>
    <n v="3"/>
    <n v="4"/>
    <n v="4"/>
    <n v="0"/>
    <m/>
    <m/>
    <n v="2"/>
    <n v="2"/>
    <n v="0"/>
    <n v="1"/>
    <m/>
    <n v="4"/>
    <s v="FS lower than Intersector"/>
  </r>
  <r>
    <x v="10"/>
    <s v="MOPTI"/>
    <s v="ML05"/>
    <s v="MOPTI"/>
    <x v="2457"/>
    <m/>
    <m/>
    <x v="0"/>
    <x v="0"/>
    <x v="1"/>
    <x v="0"/>
    <x v="2"/>
    <x v="0"/>
    <x v="10"/>
    <m/>
    <x v="1"/>
    <x v="3"/>
    <n v="4"/>
    <n v="4"/>
    <n v="5"/>
    <n v="0"/>
    <m/>
    <m/>
    <n v="2"/>
    <n v="2"/>
    <n v="3.2404406999351912E-3"/>
    <n v="1"/>
    <m/>
    <n v="3"/>
    <s v="FS same as Intersector"/>
  </r>
  <r>
    <x v="10"/>
    <s v="MOPTI"/>
    <s v="ML05"/>
    <s v="TENENKOU"/>
    <x v="2458"/>
    <m/>
    <m/>
    <x v="0"/>
    <x v="0"/>
    <x v="1"/>
    <x v="1"/>
    <x v="2"/>
    <x v="0"/>
    <x v="3"/>
    <m/>
    <x v="0"/>
    <x v="3"/>
    <n v="3"/>
    <n v="4"/>
    <n v="2"/>
    <n v="0"/>
    <m/>
    <m/>
    <n v="2"/>
    <n v="2"/>
    <n v="2.6666666666666666E-3"/>
    <n v="1"/>
    <m/>
    <n v="4"/>
    <s v="FS same as Intersector"/>
  </r>
  <r>
    <x v="10"/>
    <s v="MOPTI"/>
    <s v="ML05"/>
    <s v="YOUWAROU"/>
    <x v="2459"/>
    <m/>
    <m/>
    <x v="0"/>
    <x v="0"/>
    <x v="1"/>
    <x v="5"/>
    <x v="2"/>
    <x v="1"/>
    <x v="10"/>
    <m/>
    <x v="0"/>
    <x v="3"/>
    <n v="3"/>
    <n v="3"/>
    <n v="2"/>
    <n v="0"/>
    <m/>
    <m/>
    <n v="2"/>
    <n v="3"/>
    <n v="7.8585461689587421E-3"/>
    <n v="3"/>
    <m/>
    <n v="3"/>
    <s v="FS same as Intersector"/>
  </r>
  <r>
    <x v="10"/>
    <s v="TOMBOUCTOU"/>
    <s v="ML06"/>
    <s v="DIRE"/>
    <x v="2460"/>
    <m/>
    <m/>
    <x v="0"/>
    <x v="0"/>
    <x v="1"/>
    <x v="0"/>
    <x v="2"/>
    <x v="1"/>
    <x v="10"/>
    <m/>
    <x v="0"/>
    <x v="3"/>
    <n v="1"/>
    <n v="4"/>
    <n v="2"/>
    <n v="0"/>
    <m/>
    <m/>
    <n v="2"/>
    <n v="2"/>
    <n v="2.6542800265428004E-2"/>
    <n v="1"/>
    <m/>
    <n v="3"/>
    <s v="FS same as Intersector"/>
  </r>
  <r>
    <x v="10"/>
    <s v="TOMBOUCTOU"/>
    <s v="ML06"/>
    <s v="GOUNDAM"/>
    <x v="2461"/>
    <m/>
    <m/>
    <x v="0"/>
    <x v="0"/>
    <x v="0"/>
    <x v="0"/>
    <x v="2"/>
    <x v="1"/>
    <x v="10"/>
    <m/>
    <x v="2"/>
    <x v="3"/>
    <n v="3"/>
    <n v="3"/>
    <n v="3"/>
    <n v="0"/>
    <m/>
    <m/>
    <n v="2"/>
    <n v="3"/>
    <n v="1.7761989342806395E-3"/>
    <n v="2"/>
    <m/>
    <n v="3"/>
    <s v="FS same as Intersector"/>
  </r>
  <r>
    <x v="10"/>
    <s v="TOMBOUCTOU"/>
    <s v="ML06"/>
    <s v="GOURMA-RHAROUS"/>
    <x v="2462"/>
    <m/>
    <m/>
    <x v="0"/>
    <x v="0"/>
    <x v="0"/>
    <x v="2"/>
    <x v="2"/>
    <x v="0"/>
    <x v="10"/>
    <m/>
    <x v="0"/>
    <x v="3"/>
    <n v="3"/>
    <n v="4"/>
    <n v="1"/>
    <n v="0"/>
    <m/>
    <m/>
    <n v="2"/>
    <n v="3"/>
    <n v="1.238390092879257E-2"/>
    <n v="4"/>
    <m/>
    <n v="5"/>
    <s v="FS same as Intersector"/>
  </r>
  <r>
    <x v="10"/>
    <s v="TOMBOUCTOU"/>
    <s v="ML06"/>
    <s v="NIAFUNKE"/>
    <x v="2463"/>
    <m/>
    <m/>
    <x v="0"/>
    <x v="0"/>
    <x v="1"/>
    <x v="0"/>
    <x v="2"/>
    <x v="1"/>
    <x v="10"/>
    <m/>
    <x v="0"/>
    <x v="3"/>
    <n v="3"/>
    <n v="5"/>
    <n v="5"/>
    <n v="0"/>
    <m/>
    <m/>
    <n v="2"/>
    <n v="2"/>
    <n v="1.4285714285714286E-3"/>
    <n v="2"/>
    <m/>
    <n v="3"/>
    <s v="FS lower than Intersector"/>
  </r>
  <r>
    <x v="10"/>
    <s v="TOMBOUCTOU"/>
    <s v="ML06"/>
    <s v="TOMBOUCTOU"/>
    <x v="2464"/>
    <m/>
    <m/>
    <x v="0"/>
    <x v="0"/>
    <x v="1"/>
    <x v="2"/>
    <x v="0"/>
    <x v="1"/>
    <x v="10"/>
    <m/>
    <x v="2"/>
    <x v="3"/>
    <n v="4"/>
    <n v="3"/>
    <n v="4"/>
    <n v="0"/>
    <m/>
    <m/>
    <n v="2"/>
    <n v="2"/>
    <n v="6.7114093959731542E-3"/>
    <n v="1"/>
    <m/>
    <n v="3"/>
    <s v="FS same as Intersector"/>
  </r>
  <r>
    <x v="10"/>
    <s v="GAO"/>
    <s v="ML07"/>
    <s v="ANSONGO"/>
    <x v="2465"/>
    <m/>
    <m/>
    <x v="0"/>
    <x v="0"/>
    <x v="2"/>
    <x v="2"/>
    <x v="0"/>
    <x v="0"/>
    <x v="10"/>
    <m/>
    <x v="0"/>
    <x v="3"/>
    <n v="4"/>
    <n v="4"/>
    <n v="3"/>
    <n v="0"/>
    <m/>
    <m/>
    <n v="2"/>
    <n v="4"/>
    <n v="1.0140702243630372E-3"/>
    <n v="4"/>
    <m/>
    <n v="4"/>
    <s v="FS is higher than Intersector"/>
  </r>
  <r>
    <x v="10"/>
    <s v="GAO"/>
    <s v="ML07"/>
    <s v="BOUREM"/>
    <x v="2466"/>
    <m/>
    <m/>
    <x v="0"/>
    <x v="0"/>
    <x v="2"/>
    <x v="2"/>
    <x v="2"/>
    <x v="1"/>
    <x v="10"/>
    <m/>
    <x v="1"/>
    <x v="3"/>
    <n v="3"/>
    <n v="3"/>
    <n v="4"/>
    <n v="0"/>
    <m/>
    <m/>
    <n v="2"/>
    <n v="4"/>
    <n v="1.1783367323815998E-2"/>
    <n v="2"/>
    <m/>
    <n v="4"/>
    <s v="FS same as Intersector"/>
  </r>
  <r>
    <x v="10"/>
    <s v="GAO"/>
    <s v="ML07"/>
    <s v="GAO"/>
    <x v="2467"/>
    <m/>
    <m/>
    <x v="0"/>
    <x v="0"/>
    <x v="2"/>
    <x v="2"/>
    <x v="2"/>
    <x v="0"/>
    <x v="10"/>
    <m/>
    <x v="1"/>
    <x v="3"/>
    <n v="3"/>
    <n v="4"/>
    <n v="2"/>
    <n v="0"/>
    <m/>
    <m/>
    <n v="2"/>
    <n v="4"/>
    <n v="6.5376569037656901E-4"/>
    <n v="3"/>
    <m/>
    <n v="4"/>
    <s v="FS lower than Intersector"/>
  </r>
  <r>
    <x v="10"/>
    <s v="KIDAL"/>
    <s v="ML08"/>
    <s v="ABEIBARA"/>
    <x v="2468"/>
    <m/>
    <m/>
    <x v="0"/>
    <x v="0"/>
    <x v="2"/>
    <x v="2"/>
    <x v="2"/>
    <x v="1"/>
    <x v="10"/>
    <m/>
    <x v="0"/>
    <x v="3"/>
    <n v="1"/>
    <n v="3"/>
    <n v="3"/>
    <n v="0"/>
    <m/>
    <m/>
    <n v="2"/>
    <n v="4"/>
    <n v="0"/>
    <n v="4"/>
    <m/>
    <n v="3"/>
    <s v="FS is higher than Intersector"/>
  </r>
  <r>
    <x v="10"/>
    <s v="KIDAL"/>
    <s v="ML08"/>
    <s v="KIDAL"/>
    <x v="2469"/>
    <m/>
    <m/>
    <x v="0"/>
    <x v="0"/>
    <x v="2"/>
    <x v="2"/>
    <x v="2"/>
    <x v="1"/>
    <x v="3"/>
    <m/>
    <x v="0"/>
    <x v="3"/>
    <n v="1"/>
    <n v="3"/>
    <n v="5"/>
    <n v="0"/>
    <m/>
    <m/>
    <n v="2"/>
    <n v="4"/>
    <n v="2.4390243902439025E-2"/>
    <s v=""/>
    <m/>
    <n v="3"/>
    <s v="FS same as Intersector"/>
  </r>
  <r>
    <x v="10"/>
    <s v="KIDAL"/>
    <s v="ML08"/>
    <s v="TESSALIT"/>
    <x v="2470"/>
    <m/>
    <m/>
    <x v="0"/>
    <x v="0"/>
    <x v="2"/>
    <x v="2"/>
    <x v="2"/>
    <x v="3"/>
    <x v="10"/>
    <m/>
    <x v="0"/>
    <x v="3"/>
    <n v="1"/>
    <n v="2"/>
    <n v="5"/>
    <n v="0"/>
    <m/>
    <m/>
    <n v="2"/>
    <n v="4"/>
    <n v="0"/>
    <n v="1"/>
    <m/>
    <n v="3"/>
    <s v="FS same as Intersector"/>
  </r>
  <r>
    <x v="10"/>
    <s v="KIDAL"/>
    <s v="ML08"/>
    <s v="TIN-ESSAKO"/>
    <x v="2471"/>
    <m/>
    <m/>
    <x v="0"/>
    <x v="0"/>
    <x v="2"/>
    <x v="2"/>
    <x v="2"/>
    <x v="3"/>
    <x v="10"/>
    <m/>
    <x v="0"/>
    <x v="3"/>
    <n v="1"/>
    <n v="2"/>
    <n v="0"/>
    <n v="0"/>
    <m/>
    <m/>
    <n v="2"/>
    <n v="3"/>
    <n v="0"/>
    <s v=""/>
    <m/>
    <n v="2"/>
    <s v="FS is higher than Intersector"/>
  </r>
  <r>
    <x v="10"/>
    <s v="BAMAKO"/>
    <s v="ML09"/>
    <s v="BAMAKO"/>
    <x v="2472"/>
    <m/>
    <m/>
    <x v="0"/>
    <x v="1"/>
    <x v="1"/>
    <x v="1"/>
    <x v="0"/>
    <x v="3"/>
    <x v="3"/>
    <m/>
    <x v="1"/>
    <x v="3"/>
    <n v="1"/>
    <n v="3"/>
    <n v="1"/>
    <n v="1"/>
    <m/>
    <m/>
    <n v="2"/>
    <n v="2"/>
    <n v="3.281853281853282E-3"/>
    <n v="1"/>
    <m/>
    <n v="4"/>
    <s v="FS is higher than Intersector"/>
  </r>
  <r>
    <x v="10"/>
    <s v="MENAKA"/>
    <s v="ML10"/>
    <s v="MENAKA"/>
    <x v="2473"/>
    <m/>
    <m/>
    <x v="0"/>
    <x v="0"/>
    <x v="2"/>
    <x v="3"/>
    <x v="2"/>
    <x v="0"/>
    <x v="3"/>
    <m/>
    <x v="1"/>
    <x v="3"/>
    <n v="4"/>
    <n v="4"/>
    <n v="5"/>
    <n v="0"/>
    <m/>
    <m/>
    <n v="2"/>
    <n v="4"/>
    <n v="1.3422818791946308E-2"/>
    <n v="1"/>
    <m/>
    <n v="4"/>
    <s v="FS same as Intersector"/>
  </r>
  <r>
    <x v="10"/>
    <s v="MENAKA"/>
    <s v="ML10"/>
    <s v="ANDERAMBOUKANE"/>
    <x v="2474"/>
    <m/>
    <m/>
    <x v="0"/>
    <x v="4"/>
    <x v="2"/>
    <x v="5"/>
    <x v="6"/>
    <x v="0"/>
    <x v="3"/>
    <m/>
    <x v="0"/>
    <x v="3"/>
    <n v="4"/>
    <n v="4"/>
    <n v="0"/>
    <n v="0"/>
    <m/>
    <m/>
    <n v="2"/>
    <n v="4"/>
    <n v="0"/>
    <n v="1"/>
    <m/>
    <n v="4"/>
    <s v="FS lower than Intersector"/>
  </r>
  <r>
    <x v="10"/>
    <s v="MENAKA"/>
    <s v="ML10"/>
    <s v="INEKAR"/>
    <x v="2475"/>
    <m/>
    <m/>
    <x v="0"/>
    <x v="4"/>
    <x v="2"/>
    <x v="5"/>
    <x v="2"/>
    <x v="0"/>
    <x v="3"/>
    <m/>
    <x v="2"/>
    <x v="3"/>
    <n v="4"/>
    <n v="4"/>
    <n v="0"/>
    <n v="0"/>
    <m/>
    <m/>
    <n v="2"/>
    <n v="4"/>
    <n v="0"/>
    <n v="1"/>
    <m/>
    <n v="4"/>
    <s v="FS same as Intersector"/>
  </r>
  <r>
    <x v="10"/>
    <s v="MENAKA"/>
    <s v="ML10"/>
    <s v="TIDERMENE"/>
    <x v="2476"/>
    <m/>
    <m/>
    <x v="0"/>
    <x v="4"/>
    <x v="2"/>
    <x v="5"/>
    <x v="6"/>
    <x v="0"/>
    <x v="3"/>
    <m/>
    <x v="0"/>
    <x v="3"/>
    <n v="4"/>
    <n v="4"/>
    <n v="0"/>
    <n v="0"/>
    <m/>
    <m/>
    <n v="2"/>
    <n v="2"/>
    <n v="0"/>
    <n v="1"/>
    <m/>
    <n v="4"/>
    <s v="FS lower than Intersector"/>
  </r>
  <r>
    <x v="11"/>
    <s v="Cabo Delgado"/>
    <s v="MZ01"/>
    <s v="Ancuabe"/>
    <x v="2477"/>
    <m/>
    <m/>
    <x v="5"/>
    <x v="1"/>
    <x v="0"/>
    <x v="2"/>
    <x v="1"/>
    <x v="0"/>
    <x v="1"/>
    <m/>
    <x v="0"/>
    <x v="3"/>
    <n v="3"/>
    <n v="3"/>
    <m/>
    <n v="4"/>
    <m/>
    <m/>
    <s v=""/>
    <n v="2"/>
    <n v="4"/>
    <n v="1"/>
    <s v=""/>
    <n v="3"/>
    <s v="FS is higher than Intersector"/>
  </r>
  <r>
    <x v="11"/>
    <s v="Cabo Delgado"/>
    <s v="MZ01"/>
    <s v="Balama"/>
    <x v="2478"/>
    <m/>
    <m/>
    <x v="7"/>
    <x v="3"/>
    <x v="1"/>
    <x v="0"/>
    <x v="3"/>
    <x v="1"/>
    <x v="5"/>
    <m/>
    <x v="1"/>
    <x v="3"/>
    <n v="1"/>
    <n v="3"/>
    <m/>
    <s v=""/>
    <m/>
    <m/>
    <s v=""/>
    <n v="2"/>
    <n v="1"/>
    <n v="1"/>
    <s v=""/>
    <n v="2"/>
    <s v="FS same as Intersector"/>
  </r>
  <r>
    <x v="11"/>
    <s v="Cabo Delgado"/>
    <s v="MZ01"/>
    <s v="Chiure"/>
    <x v="2479"/>
    <m/>
    <m/>
    <x v="5"/>
    <x v="0"/>
    <x v="0"/>
    <x v="2"/>
    <x v="1"/>
    <x v="0"/>
    <x v="1"/>
    <m/>
    <x v="0"/>
    <x v="3"/>
    <n v="3"/>
    <n v="3"/>
    <m/>
    <n v="1"/>
    <m/>
    <m/>
    <s v=""/>
    <n v="2"/>
    <n v="2"/>
    <n v="2"/>
    <s v=""/>
    <n v="3"/>
    <s v="FS is higher than Intersector"/>
  </r>
  <r>
    <x v="11"/>
    <s v="Cabo Delgado"/>
    <s v="MZ01"/>
    <s v="Cidade De Pemba"/>
    <x v="2480"/>
    <m/>
    <m/>
    <x v="3"/>
    <x v="0"/>
    <x v="1"/>
    <x v="2"/>
    <x v="3"/>
    <x v="1"/>
    <x v="0"/>
    <m/>
    <x v="1"/>
    <x v="3"/>
    <n v="1"/>
    <n v="3"/>
    <m/>
    <n v="2"/>
    <m/>
    <m/>
    <s v=""/>
    <n v="2"/>
    <n v="1"/>
    <n v="2"/>
    <s v=""/>
    <n v="3"/>
    <s v="FS lower than Intersector"/>
  </r>
  <r>
    <x v="11"/>
    <s v="Cabo Delgado"/>
    <s v="MZ01"/>
    <s v="Ibo"/>
    <x v="2481"/>
    <m/>
    <m/>
    <x v="1"/>
    <x v="0"/>
    <x v="0"/>
    <x v="2"/>
    <x v="0"/>
    <x v="1"/>
    <x v="1"/>
    <m/>
    <x v="2"/>
    <x v="3"/>
    <n v="3"/>
    <n v="3"/>
    <m/>
    <n v="3"/>
    <m/>
    <m/>
    <s v=""/>
    <s v=""/>
    <n v="5"/>
    <n v="2"/>
    <s v=""/>
    <n v="3"/>
    <s v="FS same as Intersector"/>
  </r>
  <r>
    <x v="11"/>
    <s v="Cabo Delgado"/>
    <s v="MZ01"/>
    <s v="Macomia"/>
    <x v="2482"/>
    <m/>
    <m/>
    <x v="2"/>
    <x v="0"/>
    <x v="0"/>
    <x v="3"/>
    <x v="2"/>
    <x v="6"/>
    <x v="1"/>
    <m/>
    <x v="2"/>
    <x v="3"/>
    <n v="5"/>
    <n v="5"/>
    <m/>
    <n v="3"/>
    <m/>
    <m/>
    <s v=""/>
    <n v="2"/>
    <n v="5"/>
    <n v="3"/>
    <s v=""/>
    <n v="4"/>
    <s v="FS same as Intersector"/>
  </r>
  <r>
    <x v="11"/>
    <s v="Cabo Delgado"/>
    <s v="MZ01"/>
    <s v="Mecufi"/>
    <x v="2483"/>
    <m/>
    <m/>
    <x v="3"/>
    <x v="0"/>
    <x v="0"/>
    <x v="2"/>
    <x v="1"/>
    <x v="0"/>
    <x v="0"/>
    <m/>
    <x v="0"/>
    <x v="3"/>
    <n v="2"/>
    <n v="3"/>
    <m/>
    <n v="4"/>
    <m/>
    <m/>
    <s v=""/>
    <s v=""/>
    <n v="3"/>
    <n v="2"/>
    <s v=""/>
    <n v="3"/>
    <s v="FS lower than Intersector"/>
  </r>
  <r>
    <x v="11"/>
    <s v="Cabo Delgado"/>
    <s v="MZ01"/>
    <s v="Meluco"/>
    <x v="2484"/>
    <m/>
    <m/>
    <x v="1"/>
    <x v="1"/>
    <x v="0"/>
    <x v="2"/>
    <x v="1"/>
    <x v="0"/>
    <x v="0"/>
    <m/>
    <x v="2"/>
    <x v="3"/>
    <n v="3"/>
    <n v="3"/>
    <m/>
    <n v="4"/>
    <m/>
    <m/>
    <s v=""/>
    <n v="2"/>
    <n v="4"/>
    <n v="2"/>
    <s v=""/>
    <n v="3"/>
    <s v="FS is higher than Intersector"/>
  </r>
  <r>
    <x v="11"/>
    <s v="Cabo Delgado"/>
    <s v="MZ01"/>
    <s v="Metuge"/>
    <x v="2485"/>
    <m/>
    <m/>
    <x v="2"/>
    <x v="1"/>
    <x v="0"/>
    <x v="2"/>
    <x v="1"/>
    <x v="1"/>
    <x v="0"/>
    <m/>
    <x v="0"/>
    <x v="3"/>
    <n v="3"/>
    <n v="3"/>
    <m/>
    <n v="4"/>
    <m/>
    <m/>
    <s v=""/>
    <s v=""/>
    <n v="2"/>
    <n v="2"/>
    <s v=""/>
    <n v="3"/>
    <s v="FS is higher than Intersector"/>
  </r>
  <r>
    <x v="11"/>
    <s v="Cabo Delgado"/>
    <s v="MZ01"/>
    <s v="Mocimboa Da Praia"/>
    <x v="2486"/>
    <m/>
    <m/>
    <x v="2"/>
    <x v="0"/>
    <x v="0"/>
    <x v="2"/>
    <x v="0"/>
    <x v="6"/>
    <x v="1"/>
    <m/>
    <x v="2"/>
    <x v="3"/>
    <n v="4"/>
    <n v="4"/>
    <m/>
    <n v="4"/>
    <m/>
    <m/>
    <s v=""/>
    <n v="2"/>
    <n v="1"/>
    <n v="1"/>
    <s v=""/>
    <n v="4"/>
    <s v="FS same as Intersector"/>
  </r>
  <r>
    <x v="11"/>
    <s v="Cabo Delgado"/>
    <s v="MZ01"/>
    <s v="Montepuez"/>
    <x v="2487"/>
    <m/>
    <m/>
    <x v="3"/>
    <x v="3"/>
    <x v="1"/>
    <x v="0"/>
    <x v="3"/>
    <x v="1"/>
    <x v="0"/>
    <m/>
    <x v="0"/>
    <x v="3"/>
    <n v="1"/>
    <n v="3"/>
    <m/>
    <n v="2"/>
    <m/>
    <m/>
    <s v=""/>
    <s v=""/>
    <n v="2"/>
    <n v="2"/>
    <s v=""/>
    <n v="2"/>
    <s v="FS lower than Intersector"/>
  </r>
  <r>
    <x v="11"/>
    <s v="Cabo Delgado"/>
    <s v="MZ01"/>
    <s v="Mueda"/>
    <x v="2488"/>
    <m/>
    <m/>
    <x v="2"/>
    <x v="1"/>
    <x v="0"/>
    <x v="2"/>
    <x v="1"/>
    <x v="0"/>
    <x v="1"/>
    <m/>
    <x v="2"/>
    <x v="3"/>
    <n v="3"/>
    <n v="3"/>
    <m/>
    <n v="4"/>
    <m/>
    <m/>
    <s v=""/>
    <n v="2"/>
    <n v="1"/>
    <n v="2"/>
    <s v=""/>
    <n v="3"/>
    <s v="FS lower than Intersector"/>
  </r>
  <r>
    <x v="11"/>
    <s v="Cabo Delgado"/>
    <s v="MZ01"/>
    <s v="Muidumbe"/>
    <x v="2489"/>
    <m/>
    <m/>
    <x v="2"/>
    <x v="1"/>
    <x v="0"/>
    <x v="2"/>
    <x v="0"/>
    <x v="6"/>
    <x v="1"/>
    <m/>
    <x v="2"/>
    <x v="3"/>
    <n v="3"/>
    <n v="4"/>
    <m/>
    <n v="2"/>
    <m/>
    <m/>
    <s v=""/>
    <n v="2"/>
    <n v="4"/>
    <n v="2"/>
    <s v=""/>
    <n v="3"/>
    <s v="FS same as Intersector"/>
  </r>
  <r>
    <x v="11"/>
    <s v="Cabo Delgado"/>
    <s v="MZ01"/>
    <s v="Namuno"/>
    <x v="2490"/>
    <m/>
    <m/>
    <x v="7"/>
    <x v="3"/>
    <x v="1"/>
    <x v="2"/>
    <x v="3"/>
    <x v="1"/>
    <x v="4"/>
    <m/>
    <x v="1"/>
    <x v="3"/>
    <n v="1"/>
    <n v="3"/>
    <m/>
    <s v=""/>
    <m/>
    <m/>
    <s v=""/>
    <s v=""/>
    <n v="1"/>
    <n v="2"/>
    <s v=""/>
    <n v="2"/>
    <s v="FS same as Intersector"/>
  </r>
  <r>
    <x v="11"/>
    <s v="Cabo Delgado"/>
    <s v="MZ01"/>
    <s v="Nangade"/>
    <x v="2491"/>
    <m/>
    <m/>
    <x v="1"/>
    <x v="0"/>
    <x v="0"/>
    <x v="2"/>
    <x v="1"/>
    <x v="0"/>
    <x v="1"/>
    <m/>
    <x v="2"/>
    <x v="3"/>
    <n v="4"/>
    <n v="4"/>
    <m/>
    <n v="2"/>
    <m/>
    <m/>
    <s v=""/>
    <s v=""/>
    <n v="2"/>
    <n v="2"/>
    <s v=""/>
    <n v="4"/>
    <s v="FS lower than Intersector"/>
  </r>
  <r>
    <x v="11"/>
    <s v="Cabo Delgado"/>
    <s v="MZ01"/>
    <s v="Palma"/>
    <x v="2492"/>
    <m/>
    <m/>
    <x v="3"/>
    <x v="0"/>
    <x v="0"/>
    <x v="2"/>
    <x v="1"/>
    <x v="0"/>
    <x v="0"/>
    <m/>
    <x v="0"/>
    <x v="3"/>
    <n v="4"/>
    <n v="4"/>
    <m/>
    <n v="2"/>
    <m/>
    <m/>
    <s v=""/>
    <n v="2"/>
    <n v="2"/>
    <n v="2"/>
    <s v=""/>
    <n v="3"/>
    <s v="FS lower than Intersector"/>
  </r>
  <r>
    <x v="11"/>
    <s v="Cabo Delgado"/>
    <s v="MZ01"/>
    <s v="Quissanga"/>
    <x v="2493"/>
    <m/>
    <m/>
    <x v="2"/>
    <x v="0"/>
    <x v="0"/>
    <x v="3"/>
    <x v="0"/>
    <x v="0"/>
    <x v="1"/>
    <m/>
    <x v="2"/>
    <x v="3"/>
    <n v="4"/>
    <n v="4"/>
    <m/>
    <n v="3"/>
    <m/>
    <m/>
    <s v=""/>
    <s v=""/>
    <n v="2"/>
    <n v="3"/>
    <s v=""/>
    <n v="4"/>
    <s v="FS same as Intersector"/>
  </r>
  <r>
    <x v="12"/>
    <s v="Agadez"/>
    <s v="NER001"/>
    <s v="Aderbissinat"/>
    <x v="2494"/>
    <m/>
    <m/>
    <x v="0"/>
    <x v="0"/>
    <x v="1"/>
    <x v="6"/>
    <x v="3"/>
    <x v="7"/>
    <x v="5"/>
    <m/>
    <x v="7"/>
    <x v="3"/>
    <n v="1"/>
    <n v="1"/>
    <n v="1"/>
    <n v="1"/>
    <m/>
    <m/>
    <n v="4"/>
    <n v="3"/>
    <s v=""/>
    <n v="3"/>
    <m/>
    <n v="1"/>
    <s v="FS same as Intersector"/>
  </r>
  <r>
    <x v="12"/>
    <s v="Agadez"/>
    <s v="NER001"/>
    <s v="Arlit"/>
    <x v="2495"/>
    <m/>
    <m/>
    <x v="0"/>
    <x v="3"/>
    <x v="0"/>
    <x v="6"/>
    <x v="3"/>
    <x v="7"/>
    <x v="5"/>
    <m/>
    <x v="7"/>
    <x v="3"/>
    <n v="1"/>
    <n v="1"/>
    <n v="1"/>
    <n v="1"/>
    <m/>
    <m/>
    <n v="3"/>
    <n v="2"/>
    <s v=""/>
    <n v="2"/>
    <m/>
    <n v="1"/>
    <s v="FS same as Intersector"/>
  </r>
  <r>
    <x v="12"/>
    <s v="Agadez"/>
    <s v="NER001"/>
    <s v="Bilma"/>
    <x v="2496"/>
    <m/>
    <m/>
    <x v="0"/>
    <x v="2"/>
    <x v="0"/>
    <x v="6"/>
    <x v="3"/>
    <x v="7"/>
    <x v="5"/>
    <m/>
    <x v="7"/>
    <x v="3"/>
    <n v="2"/>
    <n v="2"/>
    <n v="1"/>
    <n v="1"/>
    <m/>
    <m/>
    <n v="2"/>
    <n v="2"/>
    <s v=""/>
    <n v="3"/>
    <m/>
    <n v="1"/>
    <s v="FS same as Intersector"/>
  </r>
  <r>
    <x v="12"/>
    <s v="Agadez"/>
    <s v="NER001"/>
    <s v="Iferouane"/>
    <x v="2497"/>
    <m/>
    <m/>
    <x v="0"/>
    <x v="0"/>
    <x v="1"/>
    <x v="6"/>
    <x v="3"/>
    <x v="7"/>
    <x v="5"/>
    <m/>
    <x v="7"/>
    <x v="3"/>
    <n v="2"/>
    <n v="3"/>
    <n v="4"/>
    <n v="1"/>
    <m/>
    <m/>
    <n v="2"/>
    <n v="4"/>
    <s v=""/>
    <n v="4"/>
    <m/>
    <n v="1"/>
    <s v="FS same as Intersector"/>
  </r>
  <r>
    <x v="12"/>
    <s v="Agadez"/>
    <s v="NER001"/>
    <s v="Ingall"/>
    <x v="2498"/>
    <m/>
    <m/>
    <x v="0"/>
    <x v="3"/>
    <x v="0"/>
    <x v="6"/>
    <x v="3"/>
    <x v="7"/>
    <x v="5"/>
    <m/>
    <x v="7"/>
    <x v="3"/>
    <n v="5"/>
    <n v="4"/>
    <n v="3"/>
    <n v="2"/>
    <m/>
    <m/>
    <n v="2"/>
    <n v="2"/>
    <s v=""/>
    <n v="1"/>
    <m/>
    <n v="1"/>
    <s v="FS is higher than Intersector"/>
  </r>
  <r>
    <x v="12"/>
    <s v="Agadez"/>
    <s v="NER001"/>
    <s v="Tchirozerine"/>
    <x v="2499"/>
    <m/>
    <m/>
    <x v="0"/>
    <x v="3"/>
    <x v="0"/>
    <x v="6"/>
    <x v="1"/>
    <x v="7"/>
    <x v="5"/>
    <m/>
    <x v="7"/>
    <x v="3"/>
    <n v="1"/>
    <n v="2"/>
    <n v="2"/>
    <n v="1"/>
    <m/>
    <m/>
    <n v="2"/>
    <n v="1"/>
    <s v=""/>
    <n v="1"/>
    <m/>
    <n v="1"/>
    <s v="FS same as Intersector"/>
  </r>
  <r>
    <x v="12"/>
    <s v="Diffa"/>
    <s v="NER002"/>
    <s v="Bosso"/>
    <x v="2500"/>
    <m/>
    <m/>
    <x v="0"/>
    <x v="0"/>
    <x v="0"/>
    <x v="2"/>
    <x v="1"/>
    <x v="8"/>
    <x v="10"/>
    <m/>
    <x v="8"/>
    <x v="3"/>
    <n v="1"/>
    <n v="1"/>
    <n v="2"/>
    <n v="2"/>
    <m/>
    <m/>
    <n v="3"/>
    <n v="2"/>
    <s v=""/>
    <n v="3"/>
    <m/>
    <n v="3"/>
    <s v="FS same as Intersector"/>
  </r>
  <r>
    <x v="12"/>
    <s v="Diffa"/>
    <s v="NER002"/>
    <s v="Diffa"/>
    <x v="2501"/>
    <m/>
    <m/>
    <x v="0"/>
    <x v="3"/>
    <x v="0"/>
    <x v="2"/>
    <x v="0"/>
    <x v="0"/>
    <x v="1"/>
    <m/>
    <x v="8"/>
    <x v="3"/>
    <n v="1"/>
    <n v="1"/>
    <n v="2"/>
    <n v="1"/>
    <m/>
    <m/>
    <n v="3"/>
    <n v="2"/>
    <s v=""/>
    <n v="4"/>
    <m/>
    <n v="3"/>
    <s v="FS same as Intersector"/>
  </r>
  <r>
    <x v="12"/>
    <s v="Diffa"/>
    <s v="NER002"/>
    <s v="Goudoumaria"/>
    <x v="2502"/>
    <m/>
    <m/>
    <x v="0"/>
    <x v="3"/>
    <x v="0"/>
    <x v="2"/>
    <x v="1"/>
    <x v="9"/>
    <x v="0"/>
    <m/>
    <x v="9"/>
    <x v="3"/>
    <n v="1"/>
    <n v="1"/>
    <n v="1"/>
    <n v="1"/>
    <m/>
    <m/>
    <n v="3"/>
    <n v="1"/>
    <s v=""/>
    <n v="2"/>
    <m/>
    <n v="3"/>
    <s v="FS same as Intersector"/>
  </r>
  <r>
    <x v="12"/>
    <s v="Diffa"/>
    <s v="NER002"/>
    <s v="Maïné Soroa"/>
    <x v="2503"/>
    <m/>
    <m/>
    <x v="0"/>
    <x v="3"/>
    <x v="2"/>
    <x v="2"/>
    <x v="0"/>
    <x v="10"/>
    <x v="1"/>
    <m/>
    <x v="10"/>
    <x v="3"/>
    <n v="1"/>
    <n v="2"/>
    <n v="1"/>
    <n v="1"/>
    <m/>
    <m/>
    <n v="2"/>
    <n v="1"/>
    <s v=""/>
    <n v="1"/>
    <m/>
    <n v="3"/>
    <s v="FS same as Intersector"/>
  </r>
  <r>
    <x v="12"/>
    <s v="Diffa"/>
    <s v="NER002"/>
    <s v="N'Gourti"/>
    <x v="2504"/>
    <m/>
    <m/>
    <x v="0"/>
    <x v="2"/>
    <x v="1"/>
    <x v="0"/>
    <x v="1"/>
    <x v="9"/>
    <x v="0"/>
    <m/>
    <x v="11"/>
    <x v="3"/>
    <n v="1"/>
    <n v="1"/>
    <n v="1"/>
    <n v="1"/>
    <m/>
    <m/>
    <n v="2"/>
    <n v="1"/>
    <s v=""/>
    <n v="1"/>
    <m/>
    <n v="2"/>
    <s v="FS same as Intersector"/>
  </r>
  <r>
    <x v="12"/>
    <s v="Diffa"/>
    <s v="NER002"/>
    <s v="N'Guigmi"/>
    <x v="2505"/>
    <m/>
    <m/>
    <x v="0"/>
    <x v="5"/>
    <x v="0"/>
    <x v="2"/>
    <x v="0"/>
    <x v="11"/>
    <x v="1"/>
    <m/>
    <x v="0"/>
    <x v="3"/>
    <n v="1"/>
    <n v="1"/>
    <n v="1"/>
    <n v="1"/>
    <m/>
    <m/>
    <n v="2"/>
    <n v="1"/>
    <s v=""/>
    <n v="1"/>
    <m/>
    <n v="3"/>
    <s v="FS same as Intersector"/>
  </r>
  <r>
    <x v="12"/>
    <s v="Dosso"/>
    <s v="NER003"/>
    <s v="Boboye"/>
    <x v="2506"/>
    <m/>
    <m/>
    <x v="0"/>
    <x v="3"/>
    <x v="0"/>
    <x v="0"/>
    <x v="0"/>
    <x v="7"/>
    <x v="0"/>
    <m/>
    <x v="12"/>
    <x v="3"/>
    <n v="3"/>
    <n v="2"/>
    <n v="2"/>
    <n v="3"/>
    <m/>
    <m/>
    <n v="4"/>
    <n v="1"/>
    <s v=""/>
    <n v="2"/>
    <m/>
    <n v="2"/>
    <s v="FS same as Intersector"/>
  </r>
  <r>
    <x v="12"/>
    <s v="Dosso"/>
    <s v="NER003"/>
    <s v="Dioundiou"/>
    <x v="2507"/>
    <m/>
    <m/>
    <x v="0"/>
    <x v="1"/>
    <x v="0"/>
    <x v="6"/>
    <x v="3"/>
    <x v="7"/>
    <x v="5"/>
    <m/>
    <x v="12"/>
    <x v="3"/>
    <n v="1"/>
    <n v="2"/>
    <n v="1"/>
    <n v="2"/>
    <m/>
    <m/>
    <n v="3"/>
    <n v="3"/>
    <s v=""/>
    <n v="4"/>
    <m/>
    <n v="1"/>
    <s v="FS same as Intersector"/>
  </r>
  <r>
    <x v="12"/>
    <s v="Dosso"/>
    <s v="NER003"/>
    <s v="Dogondoutchi"/>
    <x v="2508"/>
    <m/>
    <m/>
    <x v="0"/>
    <x v="3"/>
    <x v="0"/>
    <x v="0"/>
    <x v="0"/>
    <x v="7"/>
    <x v="0"/>
    <m/>
    <x v="13"/>
    <x v="3"/>
    <n v="2"/>
    <n v="2"/>
    <n v="1"/>
    <n v="1"/>
    <m/>
    <m/>
    <n v="2"/>
    <n v="2"/>
    <s v=""/>
    <n v="2"/>
    <m/>
    <n v="2"/>
    <s v="FS is higher than Intersector"/>
  </r>
  <r>
    <x v="12"/>
    <s v="Dosso"/>
    <s v="NER003"/>
    <s v="Dosso"/>
    <x v="2509"/>
    <m/>
    <m/>
    <x v="0"/>
    <x v="3"/>
    <x v="0"/>
    <x v="6"/>
    <x v="3"/>
    <x v="7"/>
    <x v="5"/>
    <m/>
    <x v="12"/>
    <x v="3"/>
    <n v="2"/>
    <n v="2"/>
    <n v="1"/>
    <n v="1"/>
    <m/>
    <m/>
    <n v="4"/>
    <n v="2"/>
    <s v=""/>
    <n v="1"/>
    <m/>
    <n v="1"/>
    <s v="FS same as Intersector"/>
  </r>
  <r>
    <x v="12"/>
    <s v="Dosso"/>
    <s v="NER003"/>
    <s v="Falmey"/>
    <x v="2510"/>
    <m/>
    <m/>
    <x v="0"/>
    <x v="3"/>
    <x v="1"/>
    <x v="0"/>
    <x v="1"/>
    <x v="7"/>
    <x v="0"/>
    <m/>
    <x v="14"/>
    <x v="3"/>
    <n v="1"/>
    <n v="1"/>
    <n v="1"/>
    <n v="1"/>
    <m/>
    <m/>
    <n v="3"/>
    <n v="2"/>
    <s v=""/>
    <n v="3"/>
    <m/>
    <n v="2"/>
    <s v="FS is higher than Intersector"/>
  </r>
  <r>
    <x v="12"/>
    <s v="Dosso"/>
    <s v="NER003"/>
    <s v="Gaya"/>
    <x v="2511"/>
    <m/>
    <m/>
    <x v="0"/>
    <x v="3"/>
    <x v="1"/>
    <x v="1"/>
    <x v="0"/>
    <x v="7"/>
    <x v="0"/>
    <m/>
    <x v="15"/>
    <x v="3"/>
    <n v="2"/>
    <n v="1"/>
    <n v="2"/>
    <n v="1"/>
    <m/>
    <m/>
    <n v="3"/>
    <n v="1"/>
    <s v=""/>
    <n v="4"/>
    <m/>
    <n v="2"/>
    <s v="FS same as Intersector"/>
  </r>
  <r>
    <x v="12"/>
    <s v="Dosso"/>
    <s v="NER003"/>
    <s v="Loga"/>
    <x v="2512"/>
    <m/>
    <m/>
    <x v="0"/>
    <x v="3"/>
    <x v="1"/>
    <x v="6"/>
    <x v="3"/>
    <x v="7"/>
    <x v="5"/>
    <m/>
    <x v="12"/>
    <x v="3"/>
    <n v="1"/>
    <n v="1"/>
    <n v="1"/>
    <n v="1"/>
    <m/>
    <m/>
    <n v="3"/>
    <n v="2"/>
    <s v=""/>
    <n v="4"/>
    <m/>
    <n v="1"/>
    <s v="FS same as Intersector"/>
  </r>
  <r>
    <x v="12"/>
    <s v="Dosso"/>
    <s v="NER003"/>
    <s v="Tibiri"/>
    <x v="2513"/>
    <m/>
    <m/>
    <x v="0"/>
    <x v="3"/>
    <x v="0"/>
    <x v="6"/>
    <x v="3"/>
    <x v="7"/>
    <x v="5"/>
    <m/>
    <x v="14"/>
    <x v="3"/>
    <n v="1"/>
    <n v="1"/>
    <n v="1"/>
    <n v="1"/>
    <m/>
    <m/>
    <n v="2"/>
    <n v="1"/>
    <s v=""/>
    <n v="4"/>
    <m/>
    <n v="1"/>
    <s v="FS is higher than Intersector"/>
  </r>
  <r>
    <x v="12"/>
    <s v="Maradi"/>
    <s v="NER004"/>
    <s v="Aguié"/>
    <x v="2514"/>
    <m/>
    <m/>
    <x v="0"/>
    <x v="2"/>
    <x v="1"/>
    <x v="6"/>
    <x v="3"/>
    <x v="7"/>
    <x v="5"/>
    <m/>
    <x v="12"/>
    <x v="3"/>
    <n v="4"/>
    <n v="4"/>
    <n v="1"/>
    <n v="3"/>
    <m/>
    <m/>
    <n v="3"/>
    <n v="2"/>
    <s v=""/>
    <n v="4"/>
    <m/>
    <n v="1"/>
    <s v="FS same as Intersector"/>
  </r>
  <r>
    <x v="12"/>
    <s v="Maradi"/>
    <s v="NER004"/>
    <s v="Bermo"/>
    <x v="2515"/>
    <m/>
    <m/>
    <x v="0"/>
    <x v="1"/>
    <x v="0"/>
    <x v="6"/>
    <x v="3"/>
    <x v="7"/>
    <x v="5"/>
    <m/>
    <x v="12"/>
    <x v="3"/>
    <n v="2"/>
    <n v="2"/>
    <n v="1"/>
    <n v="1"/>
    <m/>
    <m/>
    <n v="3"/>
    <n v="2"/>
    <s v=""/>
    <n v="4"/>
    <m/>
    <n v="1"/>
    <s v="FS same as Intersector"/>
  </r>
  <r>
    <x v="12"/>
    <s v="Maradi"/>
    <s v="NER004"/>
    <s v="Dakoro"/>
    <x v="2516"/>
    <m/>
    <m/>
    <x v="0"/>
    <x v="3"/>
    <x v="0"/>
    <x v="6"/>
    <x v="3"/>
    <x v="7"/>
    <x v="5"/>
    <m/>
    <x v="11"/>
    <x v="3"/>
    <n v="1"/>
    <n v="3"/>
    <n v="2"/>
    <n v="3"/>
    <m/>
    <m/>
    <n v="3"/>
    <n v="2"/>
    <s v=""/>
    <n v="2"/>
    <m/>
    <n v="1"/>
    <s v="FS same as Intersector"/>
  </r>
  <r>
    <x v="12"/>
    <s v="Maradi"/>
    <s v="NER004"/>
    <s v="Gazaoua"/>
    <x v="2517"/>
    <m/>
    <m/>
    <x v="0"/>
    <x v="1"/>
    <x v="0"/>
    <x v="6"/>
    <x v="3"/>
    <x v="7"/>
    <x v="5"/>
    <m/>
    <x v="12"/>
    <x v="3"/>
    <n v="3"/>
    <n v="3"/>
    <n v="2"/>
    <n v="2"/>
    <m/>
    <m/>
    <n v="3"/>
    <n v="2"/>
    <s v=""/>
    <n v="3"/>
    <m/>
    <n v="1"/>
    <s v="FS is higher than Intersector"/>
  </r>
  <r>
    <x v="12"/>
    <s v="Maradi"/>
    <s v="NER004"/>
    <s v="Guidan Roumdji"/>
    <x v="2518"/>
    <m/>
    <m/>
    <x v="0"/>
    <x v="5"/>
    <x v="0"/>
    <x v="0"/>
    <x v="0"/>
    <x v="12"/>
    <x v="0"/>
    <m/>
    <x v="10"/>
    <x v="3"/>
    <m/>
    <m/>
    <m/>
    <m/>
    <m/>
    <m/>
    <n v="3"/>
    <n v="3"/>
    <s v=""/>
    <n v="3"/>
    <m/>
    <n v="3"/>
    <s v="FS lower than Intersector"/>
  </r>
  <r>
    <x v="12"/>
    <s v="Maradi"/>
    <s v="NER004"/>
    <s v="Madarounfa"/>
    <x v="2519"/>
    <m/>
    <m/>
    <x v="0"/>
    <x v="3"/>
    <x v="0"/>
    <x v="2"/>
    <x v="0"/>
    <x v="13"/>
    <x v="0"/>
    <m/>
    <x v="16"/>
    <x v="3"/>
    <n v="2"/>
    <n v="1"/>
    <n v="1"/>
    <n v="2"/>
    <m/>
    <m/>
    <n v="4"/>
    <n v="1"/>
    <s v=""/>
    <n v="4"/>
    <m/>
    <n v="3"/>
    <s v="FS same as Intersector"/>
  </r>
  <r>
    <x v="12"/>
    <s v="Maradi"/>
    <s v="NER004"/>
    <s v="Ville de Maradi"/>
    <x v="2520"/>
    <m/>
    <m/>
    <x v="0"/>
    <x v="3"/>
    <x v="0"/>
    <x v="6"/>
    <x v="3"/>
    <x v="14"/>
    <x v="5"/>
    <m/>
    <x v="17"/>
    <x v="3"/>
    <n v="1"/>
    <n v="1"/>
    <n v="1"/>
    <n v="1"/>
    <m/>
    <m/>
    <n v="3"/>
    <n v="2"/>
    <s v=""/>
    <n v="4"/>
    <m/>
    <n v="1"/>
    <s v="FS is higher than Intersector"/>
  </r>
  <r>
    <x v="12"/>
    <s v="Maradi"/>
    <s v="NER004"/>
    <s v="Mayahi"/>
    <x v="2521"/>
    <m/>
    <m/>
    <x v="0"/>
    <x v="3"/>
    <x v="1"/>
    <x v="6"/>
    <x v="7"/>
    <x v="7"/>
    <x v="5"/>
    <m/>
    <x v="11"/>
    <x v="3"/>
    <n v="1"/>
    <n v="2"/>
    <n v="2"/>
    <n v="1"/>
    <m/>
    <m/>
    <n v="2"/>
    <n v="1"/>
    <s v=""/>
    <n v="2"/>
    <m/>
    <n v="1"/>
    <s v="FS is higher than Intersector"/>
  </r>
  <r>
    <x v="12"/>
    <s v="Maradi"/>
    <s v="NER004"/>
    <s v="Tessaoua"/>
    <x v="2522"/>
    <m/>
    <m/>
    <x v="0"/>
    <x v="1"/>
    <x v="0"/>
    <x v="6"/>
    <x v="7"/>
    <x v="7"/>
    <x v="5"/>
    <m/>
    <x v="12"/>
    <x v="3"/>
    <n v="1"/>
    <n v="2"/>
    <n v="1"/>
    <n v="2"/>
    <m/>
    <m/>
    <n v="3"/>
    <n v="2"/>
    <s v=""/>
    <n v="4"/>
    <m/>
    <n v="1"/>
    <s v="FS is higher than Intersector"/>
  </r>
  <r>
    <x v="12"/>
    <s v="Tahoua"/>
    <s v="NER005"/>
    <s v="Abalak"/>
    <x v="2523"/>
    <m/>
    <m/>
    <x v="0"/>
    <x v="3"/>
    <x v="0"/>
    <x v="6"/>
    <x v="3"/>
    <x v="7"/>
    <x v="0"/>
    <m/>
    <x v="11"/>
    <x v="3"/>
    <n v="1"/>
    <n v="2"/>
    <n v="2"/>
    <n v="1"/>
    <m/>
    <m/>
    <n v="3"/>
    <n v="3"/>
    <s v=""/>
    <n v="4"/>
    <m/>
    <n v="1"/>
    <s v="FS is higher than Intersector"/>
  </r>
  <r>
    <x v="12"/>
    <s v="Tahoua"/>
    <s v="NER005"/>
    <s v="Bagaroua"/>
    <x v="2524"/>
    <m/>
    <m/>
    <x v="0"/>
    <x v="3"/>
    <x v="1"/>
    <x v="0"/>
    <x v="1"/>
    <x v="15"/>
    <x v="5"/>
    <m/>
    <x v="18"/>
    <x v="3"/>
    <n v="1"/>
    <n v="1"/>
    <n v="1"/>
    <n v="2"/>
    <m/>
    <m/>
    <n v="3"/>
    <n v="3"/>
    <s v=""/>
    <n v="4"/>
    <m/>
    <n v="2"/>
    <s v="FS same as Intersector"/>
  </r>
  <r>
    <x v="12"/>
    <s v="Tahoua"/>
    <s v="NER005"/>
    <s v="Birni N'Konni"/>
    <x v="2525"/>
    <m/>
    <m/>
    <x v="0"/>
    <x v="3"/>
    <x v="1"/>
    <x v="6"/>
    <x v="3"/>
    <x v="16"/>
    <x v="5"/>
    <m/>
    <x v="12"/>
    <x v="3"/>
    <n v="1"/>
    <n v="1"/>
    <n v="1"/>
    <n v="1"/>
    <m/>
    <m/>
    <n v="2"/>
    <n v="3"/>
    <s v=""/>
    <n v="4"/>
    <m/>
    <n v="1"/>
    <s v="FS same as Intersector"/>
  </r>
  <r>
    <x v="12"/>
    <s v="Tahoua"/>
    <s v="NER005"/>
    <s v="Bouza"/>
    <x v="2526"/>
    <m/>
    <m/>
    <x v="0"/>
    <x v="3"/>
    <x v="0"/>
    <x v="6"/>
    <x v="3"/>
    <x v="17"/>
    <x v="5"/>
    <m/>
    <x v="11"/>
    <x v="3"/>
    <n v="1"/>
    <n v="1"/>
    <n v="3"/>
    <n v="3"/>
    <m/>
    <m/>
    <n v="3"/>
    <n v="1"/>
    <s v=""/>
    <n v="3"/>
    <m/>
    <n v="1"/>
    <s v="FS same as Intersector"/>
  </r>
  <r>
    <x v="12"/>
    <s v="Tahoua"/>
    <s v="NER005"/>
    <s v="Illéla"/>
    <x v="2527"/>
    <m/>
    <m/>
    <x v="0"/>
    <x v="3"/>
    <x v="1"/>
    <x v="6"/>
    <x v="3"/>
    <x v="18"/>
    <x v="5"/>
    <m/>
    <x v="11"/>
    <x v="3"/>
    <n v="1"/>
    <n v="1"/>
    <n v="1"/>
    <n v="1"/>
    <m/>
    <m/>
    <n v="2"/>
    <n v="2"/>
    <s v=""/>
    <n v="1"/>
    <m/>
    <n v="1"/>
    <s v="FS same as Intersector"/>
  </r>
  <r>
    <x v="12"/>
    <s v="Tahoua"/>
    <s v="NER005"/>
    <s v="Keita"/>
    <x v="2528"/>
    <m/>
    <m/>
    <x v="0"/>
    <x v="3"/>
    <x v="0"/>
    <x v="6"/>
    <x v="3"/>
    <x v="19"/>
    <x v="0"/>
    <m/>
    <x v="11"/>
    <x v="3"/>
    <n v="2"/>
    <n v="2"/>
    <n v="3"/>
    <n v="2"/>
    <m/>
    <m/>
    <n v="4"/>
    <n v="2"/>
    <s v=""/>
    <n v="4"/>
    <m/>
    <n v="2"/>
    <s v="FS same as Intersector"/>
  </r>
  <r>
    <x v="12"/>
    <s v="Tahoua"/>
    <s v="NER005"/>
    <s v="Madaoua"/>
    <x v="2529"/>
    <m/>
    <m/>
    <x v="0"/>
    <x v="3"/>
    <x v="0"/>
    <x v="2"/>
    <x v="0"/>
    <x v="20"/>
    <x v="5"/>
    <m/>
    <x v="19"/>
    <x v="3"/>
    <n v="1"/>
    <n v="4"/>
    <n v="4"/>
    <n v="3"/>
    <m/>
    <m/>
    <n v="2"/>
    <n v="4"/>
    <s v=""/>
    <n v="2"/>
    <m/>
    <n v="3"/>
    <s v="FS same as Intersector"/>
  </r>
  <r>
    <x v="12"/>
    <s v="Tahoua"/>
    <s v="NER005"/>
    <s v="Malbaza"/>
    <x v="2530"/>
    <m/>
    <m/>
    <x v="0"/>
    <x v="3"/>
    <x v="0"/>
    <x v="6"/>
    <x v="3"/>
    <x v="21"/>
    <x v="0"/>
    <m/>
    <x v="11"/>
    <x v="3"/>
    <n v="1"/>
    <n v="2"/>
    <n v="3"/>
    <n v="2"/>
    <m/>
    <m/>
    <n v="3"/>
    <n v="4"/>
    <s v=""/>
    <n v="3"/>
    <m/>
    <n v="2"/>
    <s v="FS same as Intersector"/>
  </r>
  <r>
    <x v="12"/>
    <s v="Tahoua"/>
    <s v="NER005"/>
    <s v="Tahoua"/>
    <x v="2531"/>
    <m/>
    <m/>
    <x v="0"/>
    <x v="1"/>
    <x v="2"/>
    <x v="2"/>
    <x v="1"/>
    <x v="22"/>
    <x v="0"/>
    <m/>
    <x v="18"/>
    <x v="3"/>
    <n v="1"/>
    <n v="1"/>
    <n v="1"/>
    <n v="1"/>
    <m/>
    <m/>
    <n v="3"/>
    <n v="3"/>
    <s v=""/>
    <n v="3"/>
    <m/>
    <n v="3"/>
    <s v="FS same as Intersector"/>
  </r>
  <r>
    <x v="12"/>
    <s v="Tahoua"/>
    <s v="NER005"/>
    <s v="Tassara"/>
    <x v="2532"/>
    <m/>
    <m/>
    <x v="0"/>
    <x v="3"/>
    <x v="0"/>
    <x v="0"/>
    <x v="1"/>
    <x v="23"/>
    <x v="0"/>
    <m/>
    <x v="20"/>
    <x v="3"/>
    <n v="2"/>
    <n v="2"/>
    <n v="1"/>
    <n v="1"/>
    <m/>
    <m/>
    <n v="3"/>
    <n v="2"/>
    <s v=""/>
    <n v="4"/>
    <m/>
    <n v="2"/>
    <s v="FS same as Intersector"/>
  </r>
  <r>
    <x v="12"/>
    <s v="Tahoua"/>
    <s v="NER005"/>
    <s v="Tchintabaraden"/>
    <x v="2533"/>
    <m/>
    <m/>
    <x v="0"/>
    <x v="3"/>
    <x v="2"/>
    <x v="0"/>
    <x v="1"/>
    <x v="17"/>
    <x v="0"/>
    <m/>
    <x v="13"/>
    <x v="3"/>
    <n v="1"/>
    <n v="1"/>
    <n v="1"/>
    <n v="1"/>
    <m/>
    <m/>
    <n v="3"/>
    <n v="2"/>
    <s v=""/>
    <n v="3"/>
    <m/>
    <n v="2"/>
    <s v="FS same as Intersector"/>
  </r>
  <r>
    <x v="12"/>
    <s v="Tahoua"/>
    <s v="NER005"/>
    <s v="Tillia"/>
    <x v="2534"/>
    <m/>
    <m/>
    <x v="0"/>
    <x v="3"/>
    <x v="0"/>
    <x v="2"/>
    <x v="1"/>
    <x v="6"/>
    <x v="5"/>
    <m/>
    <x v="21"/>
    <x v="3"/>
    <n v="1"/>
    <n v="1"/>
    <n v="1"/>
    <n v="1"/>
    <m/>
    <m/>
    <n v="3"/>
    <n v="1"/>
    <s v=""/>
    <n v="1"/>
    <m/>
    <n v="2"/>
    <s v="FS same as Intersector"/>
  </r>
  <r>
    <x v="12"/>
    <s v="Tahoua"/>
    <s v="NER005"/>
    <s v="Ville de Tahoua"/>
    <x v="2535"/>
    <m/>
    <m/>
    <x v="0"/>
    <x v="5"/>
    <x v="0"/>
    <x v="6"/>
    <x v="3"/>
    <x v="24"/>
    <x v="0"/>
    <m/>
    <x v="22"/>
    <x v="3"/>
    <m/>
    <m/>
    <m/>
    <m/>
    <m/>
    <m/>
    <n v="2"/>
    <n v="1"/>
    <s v=""/>
    <n v="3"/>
    <m/>
    <n v="1"/>
    <s v="FS same as Intersector"/>
  </r>
  <r>
    <x v="12"/>
    <s v="Tillabéri"/>
    <s v="NER006"/>
    <s v="Abala"/>
    <x v="2536"/>
    <m/>
    <m/>
    <x v="0"/>
    <x v="5"/>
    <x v="0"/>
    <x v="2"/>
    <x v="1"/>
    <x v="18"/>
    <x v="0"/>
    <m/>
    <x v="21"/>
    <x v="3"/>
    <n v="1"/>
    <n v="1"/>
    <n v="1"/>
    <n v="1"/>
    <m/>
    <m/>
    <n v="3"/>
    <n v="1"/>
    <s v=""/>
    <n v="4"/>
    <m/>
    <n v="3"/>
    <s v="FS same as Intersector"/>
  </r>
  <r>
    <x v="12"/>
    <s v="Tillabéri"/>
    <s v="NER006"/>
    <s v="Ayerou"/>
    <x v="2537"/>
    <m/>
    <m/>
    <x v="0"/>
    <x v="0"/>
    <x v="2"/>
    <x v="2"/>
    <x v="1"/>
    <x v="25"/>
    <x v="0"/>
    <m/>
    <x v="0"/>
    <x v="3"/>
    <n v="2"/>
    <n v="2"/>
    <n v="2"/>
    <n v="1"/>
    <m/>
    <m/>
    <n v="3"/>
    <n v="1"/>
    <s v=""/>
    <n v="3"/>
    <m/>
    <n v="3"/>
    <s v="FS same as Intersector"/>
  </r>
  <r>
    <x v="12"/>
    <s v="Tillabéri"/>
    <s v="NER006"/>
    <s v="Balleyara"/>
    <x v="2538"/>
    <m/>
    <m/>
    <x v="0"/>
    <x v="1"/>
    <x v="1"/>
    <x v="0"/>
    <x v="0"/>
    <x v="1"/>
    <x v="0"/>
    <m/>
    <x v="20"/>
    <x v="3"/>
    <n v="2"/>
    <n v="1"/>
    <n v="1"/>
    <n v="1"/>
    <m/>
    <m/>
    <n v="3"/>
    <n v="3"/>
    <s v=""/>
    <n v="3"/>
    <m/>
    <n v="3"/>
    <s v="FS same as Intersector"/>
  </r>
  <r>
    <x v="12"/>
    <s v="Tillabéri"/>
    <s v="NER006"/>
    <s v="Banibangou"/>
    <x v="2539"/>
    <m/>
    <m/>
    <x v="0"/>
    <x v="3"/>
    <x v="0"/>
    <x v="2"/>
    <x v="1"/>
    <x v="1"/>
    <x v="10"/>
    <m/>
    <x v="13"/>
    <x v="3"/>
    <n v="1"/>
    <n v="1"/>
    <n v="2"/>
    <n v="1"/>
    <m/>
    <m/>
    <n v="3"/>
    <n v="2"/>
    <s v=""/>
    <n v="4"/>
    <m/>
    <n v="3"/>
    <s v="FS lower than Intersector"/>
  </r>
  <r>
    <x v="12"/>
    <s v="Tillabéri"/>
    <s v="NER006"/>
    <s v="Bankilaré"/>
    <x v="2540"/>
    <m/>
    <m/>
    <x v="0"/>
    <x v="3"/>
    <x v="0"/>
    <x v="2"/>
    <x v="1"/>
    <x v="26"/>
    <x v="10"/>
    <m/>
    <x v="23"/>
    <x v="3"/>
    <n v="1"/>
    <n v="1"/>
    <n v="1"/>
    <n v="1"/>
    <m/>
    <m/>
    <n v="2"/>
    <n v="2"/>
    <s v=""/>
    <n v="4"/>
    <m/>
    <n v="3"/>
    <s v="FS lower than Intersector"/>
  </r>
  <r>
    <x v="12"/>
    <s v="Tillabéri"/>
    <s v="NER006"/>
    <s v="Filingué"/>
    <x v="2541"/>
    <m/>
    <m/>
    <x v="0"/>
    <x v="5"/>
    <x v="0"/>
    <x v="0"/>
    <x v="0"/>
    <x v="27"/>
    <x v="1"/>
    <m/>
    <x v="24"/>
    <x v="3"/>
    <n v="1"/>
    <n v="1"/>
    <n v="2"/>
    <n v="3"/>
    <m/>
    <m/>
    <n v="3"/>
    <n v="2"/>
    <s v=""/>
    <n v="4"/>
    <m/>
    <n v="3"/>
    <s v="FS same as Intersector"/>
  </r>
  <r>
    <x v="12"/>
    <s v="Tillabéri"/>
    <s v="NER006"/>
    <s v="Gothèye"/>
    <x v="2542"/>
    <m/>
    <m/>
    <x v="0"/>
    <x v="0"/>
    <x v="1"/>
    <x v="2"/>
    <x v="1"/>
    <x v="28"/>
    <x v="0"/>
    <m/>
    <x v="25"/>
    <x v="3"/>
    <n v="2"/>
    <n v="1"/>
    <n v="4"/>
    <n v="4"/>
    <m/>
    <m/>
    <n v="4"/>
    <n v="1"/>
    <s v=""/>
    <n v="3"/>
    <m/>
    <n v="3"/>
    <s v="FS lower than Intersector"/>
  </r>
  <r>
    <x v="12"/>
    <s v="Tillabéri"/>
    <s v="NER006"/>
    <s v="Kollo"/>
    <x v="2543"/>
    <m/>
    <m/>
    <x v="0"/>
    <x v="1"/>
    <x v="1"/>
    <x v="0"/>
    <x v="0"/>
    <x v="29"/>
    <x v="1"/>
    <m/>
    <x v="13"/>
    <x v="3"/>
    <n v="2"/>
    <n v="1"/>
    <n v="3"/>
    <n v="1"/>
    <m/>
    <m/>
    <n v="4"/>
    <n v="4"/>
    <s v=""/>
    <n v="3"/>
    <m/>
    <n v="2"/>
    <s v="FS lower than Intersector"/>
  </r>
  <r>
    <x v="12"/>
    <s v="Tillabéri"/>
    <s v="NER006"/>
    <s v="Ouallam"/>
    <x v="2544"/>
    <m/>
    <m/>
    <x v="0"/>
    <x v="0"/>
    <x v="0"/>
    <x v="2"/>
    <x v="0"/>
    <x v="22"/>
    <x v="0"/>
    <m/>
    <x v="26"/>
    <x v="3"/>
    <n v="4"/>
    <n v="1"/>
    <n v="3"/>
    <n v="2"/>
    <m/>
    <m/>
    <n v="3"/>
    <n v="3"/>
    <s v=""/>
    <n v="3"/>
    <m/>
    <n v="3"/>
    <s v="FS lower than Intersector"/>
  </r>
  <r>
    <x v="12"/>
    <s v="Tillabéri"/>
    <s v="NER006"/>
    <s v="Say"/>
    <x v="2545"/>
    <m/>
    <m/>
    <x v="0"/>
    <x v="1"/>
    <x v="0"/>
    <x v="2"/>
    <x v="0"/>
    <x v="8"/>
    <x v="0"/>
    <m/>
    <x v="15"/>
    <x v="3"/>
    <n v="3"/>
    <n v="1"/>
    <n v="1"/>
    <n v="1"/>
    <m/>
    <m/>
    <n v="4"/>
    <n v="4"/>
    <s v=""/>
    <n v="3"/>
    <m/>
    <n v="3"/>
    <s v="FS lower than Intersector"/>
  </r>
  <r>
    <x v="12"/>
    <s v="Tillabéri"/>
    <s v="NER006"/>
    <s v="Téra"/>
    <x v="2546"/>
    <m/>
    <m/>
    <x v="0"/>
    <x v="3"/>
    <x v="2"/>
    <x v="2"/>
    <x v="0"/>
    <x v="6"/>
    <x v="0"/>
    <m/>
    <x v="13"/>
    <x v="3"/>
    <n v="2"/>
    <n v="1"/>
    <n v="2"/>
    <n v="2"/>
    <m/>
    <m/>
    <n v="3"/>
    <n v="3"/>
    <s v=""/>
    <n v="2"/>
    <m/>
    <n v="3"/>
    <s v="FS lower than Intersector"/>
  </r>
  <r>
    <x v="12"/>
    <s v="Tillabéri"/>
    <s v="NER006"/>
    <s v="Tillabéri"/>
    <x v="2547"/>
    <m/>
    <m/>
    <x v="0"/>
    <x v="3"/>
    <x v="0"/>
    <x v="2"/>
    <x v="0"/>
    <x v="30"/>
    <x v="0"/>
    <m/>
    <x v="1"/>
    <x v="3"/>
    <n v="2"/>
    <n v="1"/>
    <n v="2"/>
    <n v="2"/>
    <m/>
    <m/>
    <n v="2"/>
    <n v="2"/>
    <s v=""/>
    <n v="3"/>
    <m/>
    <n v="3"/>
    <s v="FS lower than Intersector"/>
  </r>
  <r>
    <x v="12"/>
    <s v="Tillabéri"/>
    <s v="NER006"/>
    <s v="Torodi"/>
    <x v="2548"/>
    <m/>
    <m/>
    <x v="0"/>
    <x v="3"/>
    <x v="0"/>
    <x v="2"/>
    <x v="1"/>
    <x v="6"/>
    <x v="5"/>
    <m/>
    <x v="27"/>
    <x v="3"/>
    <n v="5"/>
    <n v="4"/>
    <n v="3"/>
    <n v="4"/>
    <m/>
    <m/>
    <n v="3"/>
    <n v="2"/>
    <s v=""/>
    <n v="3"/>
    <m/>
    <n v="2"/>
    <s v="FS lower than Intersector"/>
  </r>
  <r>
    <x v="12"/>
    <s v="Zinder"/>
    <s v="NER007"/>
    <s v="Belbedji"/>
    <x v="2549"/>
    <m/>
    <m/>
    <x v="0"/>
    <x v="3"/>
    <x v="2"/>
    <x v="6"/>
    <x v="3"/>
    <x v="7"/>
    <x v="5"/>
    <m/>
    <x v="7"/>
    <x v="3"/>
    <n v="1"/>
    <n v="2"/>
    <n v="1"/>
    <n v="1"/>
    <m/>
    <m/>
    <n v="3"/>
    <n v="3"/>
    <s v=""/>
    <n v="4"/>
    <m/>
    <n v="1"/>
    <s v="FS lower than Intersector"/>
  </r>
  <r>
    <x v="12"/>
    <s v="Zinder"/>
    <s v="NER007"/>
    <s v="Damagaram Takaya"/>
    <x v="2550"/>
    <m/>
    <m/>
    <x v="0"/>
    <x v="3"/>
    <x v="0"/>
    <x v="6"/>
    <x v="3"/>
    <x v="7"/>
    <x v="5"/>
    <m/>
    <x v="7"/>
    <x v="3"/>
    <n v="1"/>
    <n v="1"/>
    <n v="1"/>
    <n v="1"/>
    <m/>
    <m/>
    <n v="4"/>
    <n v="2"/>
    <s v=""/>
    <n v="4"/>
    <m/>
    <n v="1"/>
    <s v="FS lower than Intersector"/>
  </r>
  <r>
    <x v="12"/>
    <s v="Zinder"/>
    <s v="NER007"/>
    <s v="Dungass"/>
    <x v="2551"/>
    <m/>
    <m/>
    <x v="0"/>
    <x v="3"/>
    <x v="1"/>
    <x v="6"/>
    <x v="3"/>
    <x v="7"/>
    <x v="5"/>
    <m/>
    <x v="7"/>
    <x v="3"/>
    <n v="1"/>
    <n v="1"/>
    <n v="1"/>
    <n v="1"/>
    <m/>
    <m/>
    <n v="2"/>
    <n v="1"/>
    <s v=""/>
    <n v="1"/>
    <m/>
    <n v="1"/>
    <s v="FS lower than Intersector"/>
  </r>
  <r>
    <x v="12"/>
    <s v="Zinder"/>
    <s v="NER007"/>
    <s v="Gouré"/>
    <x v="2552"/>
    <m/>
    <m/>
    <x v="0"/>
    <x v="3"/>
    <x v="0"/>
    <x v="6"/>
    <x v="1"/>
    <x v="7"/>
    <x v="5"/>
    <m/>
    <x v="7"/>
    <x v="3"/>
    <n v="1"/>
    <n v="1"/>
    <n v="2"/>
    <n v="1"/>
    <m/>
    <m/>
    <n v="4"/>
    <n v="1"/>
    <s v=""/>
    <n v="4"/>
    <m/>
    <n v="1"/>
    <s v="FS lower than Intersector"/>
  </r>
  <r>
    <x v="12"/>
    <s v="Zinder"/>
    <s v="NER007"/>
    <s v="Kantché"/>
    <x v="2553"/>
    <m/>
    <m/>
    <x v="0"/>
    <x v="3"/>
    <x v="2"/>
    <x v="6"/>
    <x v="1"/>
    <x v="7"/>
    <x v="5"/>
    <m/>
    <x v="7"/>
    <x v="3"/>
    <n v="3"/>
    <n v="3"/>
    <n v="1"/>
    <n v="1"/>
    <m/>
    <m/>
    <n v="2"/>
    <n v="1"/>
    <s v=""/>
    <n v="3"/>
    <m/>
    <n v="1"/>
    <s v="FS lower than Intersector"/>
  </r>
  <r>
    <x v="12"/>
    <s v="Zinder"/>
    <s v="NER007"/>
    <s v="Magaria"/>
    <x v="2554"/>
    <m/>
    <m/>
    <x v="0"/>
    <x v="3"/>
    <x v="0"/>
    <x v="6"/>
    <x v="3"/>
    <x v="7"/>
    <x v="5"/>
    <m/>
    <x v="7"/>
    <x v="3"/>
    <n v="1"/>
    <n v="1"/>
    <n v="1"/>
    <n v="1"/>
    <m/>
    <m/>
    <n v="3"/>
    <n v="3"/>
    <s v=""/>
    <n v="3"/>
    <m/>
    <n v="1"/>
    <s v="FS lower than Intersector"/>
  </r>
  <r>
    <x v="12"/>
    <s v="Zinder"/>
    <s v="NER007"/>
    <s v="Mirriah"/>
    <x v="2555"/>
    <m/>
    <m/>
    <x v="0"/>
    <x v="1"/>
    <x v="0"/>
    <x v="6"/>
    <x v="1"/>
    <x v="7"/>
    <x v="5"/>
    <m/>
    <x v="7"/>
    <x v="3"/>
    <n v="1"/>
    <n v="2"/>
    <n v="2"/>
    <n v="1"/>
    <m/>
    <m/>
    <n v="3"/>
    <n v="2"/>
    <s v=""/>
    <n v="3"/>
    <m/>
    <n v="1"/>
    <s v="FS same as Intersector"/>
  </r>
  <r>
    <x v="12"/>
    <s v="Zinder"/>
    <s v="NER007"/>
    <s v="Takeita"/>
    <x v="2556"/>
    <m/>
    <m/>
    <x v="0"/>
    <x v="3"/>
    <x v="2"/>
    <x v="6"/>
    <x v="3"/>
    <x v="7"/>
    <x v="5"/>
    <m/>
    <x v="7"/>
    <x v="3"/>
    <n v="1"/>
    <n v="1"/>
    <n v="1"/>
    <n v="1"/>
    <m/>
    <m/>
    <n v="3"/>
    <n v="3"/>
    <s v=""/>
    <n v="4"/>
    <m/>
    <n v="1"/>
    <s v="FS same as Intersector"/>
  </r>
  <r>
    <x v="12"/>
    <s v="Zinder"/>
    <s v="NER007"/>
    <s v="Tanout"/>
    <x v="2557"/>
    <m/>
    <m/>
    <x v="0"/>
    <x v="3"/>
    <x v="2"/>
    <x v="6"/>
    <x v="3"/>
    <x v="7"/>
    <x v="5"/>
    <m/>
    <x v="7"/>
    <x v="3"/>
    <n v="1"/>
    <n v="2"/>
    <n v="1"/>
    <n v="2"/>
    <m/>
    <m/>
    <n v="3"/>
    <n v="2"/>
    <s v=""/>
    <n v="4"/>
    <m/>
    <n v="1"/>
    <s v="FS same as Intersector"/>
  </r>
  <r>
    <x v="12"/>
    <s v="Zinder"/>
    <s v="NER007"/>
    <s v="Tesker"/>
    <x v="2558"/>
    <m/>
    <m/>
    <x v="0"/>
    <x v="2"/>
    <x v="0"/>
    <x v="6"/>
    <x v="3"/>
    <x v="7"/>
    <x v="5"/>
    <m/>
    <x v="7"/>
    <x v="3"/>
    <n v="1"/>
    <n v="1"/>
    <n v="1"/>
    <n v="1"/>
    <m/>
    <m/>
    <n v="3"/>
    <n v="2"/>
    <s v=""/>
    <n v="4"/>
    <m/>
    <n v="1"/>
    <s v="FS lower than Intersector"/>
  </r>
  <r>
    <x v="12"/>
    <s v="Zinder"/>
    <s v="NER007"/>
    <s v="Ville de Zinder"/>
    <x v="2559"/>
    <m/>
    <m/>
    <x v="0"/>
    <x v="5"/>
    <x v="1"/>
    <x v="6"/>
    <x v="3"/>
    <x v="7"/>
    <x v="5"/>
    <m/>
    <x v="7"/>
    <x v="3"/>
    <m/>
    <m/>
    <m/>
    <m/>
    <m/>
    <m/>
    <n v="3"/>
    <n v="3"/>
    <s v=""/>
    <n v="4"/>
    <m/>
    <n v="1"/>
    <s v="FS same as Intersector"/>
  </r>
  <r>
    <x v="12"/>
    <s v="Niamey"/>
    <s v="NER008"/>
    <s v="Ville de Niamey"/>
    <x v="2560"/>
    <m/>
    <m/>
    <x v="0"/>
    <x v="5"/>
    <x v="1"/>
    <x v="6"/>
    <x v="7"/>
    <x v="7"/>
    <x v="5"/>
    <m/>
    <x v="7"/>
    <x v="3"/>
    <m/>
    <m/>
    <m/>
    <m/>
    <m/>
    <m/>
    <n v="3"/>
    <n v="1"/>
    <s v=""/>
    <n v="3"/>
    <m/>
    <n v="1"/>
    <s v="FS lower than Intersector"/>
  </r>
  <r>
    <x v="13"/>
    <s v="Adamawa"/>
    <s v="NG002"/>
    <s v="Demsa"/>
    <x v="2561"/>
    <m/>
    <m/>
    <x v="2"/>
    <x v="1"/>
    <x v="1"/>
    <x v="2"/>
    <x v="0"/>
    <x v="1"/>
    <x v="0"/>
    <m/>
    <x v="2"/>
    <x v="1"/>
    <m/>
    <m/>
    <m/>
    <m/>
    <m/>
    <m/>
    <s v=""/>
    <m/>
    <s v=""/>
    <m/>
    <m/>
    <n v="3"/>
    <s v="FS lower than Intersector"/>
  </r>
  <r>
    <x v="13"/>
    <s v="Adamawa"/>
    <s v="NG002"/>
    <s v="Fufore"/>
    <x v="2562"/>
    <m/>
    <m/>
    <x v="2"/>
    <x v="1"/>
    <x v="1"/>
    <x v="0"/>
    <x v="1"/>
    <x v="3"/>
    <x v="0"/>
    <m/>
    <x v="1"/>
    <x v="1"/>
    <m/>
    <m/>
    <m/>
    <m/>
    <m/>
    <m/>
    <s v=""/>
    <m/>
    <s v=""/>
    <m/>
    <m/>
    <n v="2"/>
    <s v="FS same as Intersector"/>
  </r>
  <r>
    <x v="13"/>
    <s v="Adamawa"/>
    <s v="NG002"/>
    <s v="Ganye"/>
    <x v="2563"/>
    <m/>
    <m/>
    <x v="1"/>
    <x v="3"/>
    <x v="1"/>
    <x v="0"/>
    <x v="1"/>
    <x v="3"/>
    <x v="0"/>
    <m/>
    <x v="0"/>
    <x v="1"/>
    <m/>
    <m/>
    <m/>
    <m/>
    <m/>
    <m/>
    <s v=""/>
    <m/>
    <s v=""/>
    <m/>
    <m/>
    <n v="2"/>
    <s v="FS same as Intersector"/>
  </r>
  <r>
    <x v="13"/>
    <s v="Adamawa"/>
    <s v="NG002"/>
    <s v="Girei"/>
    <x v="2564"/>
    <m/>
    <m/>
    <x v="2"/>
    <x v="3"/>
    <x v="1"/>
    <x v="2"/>
    <x v="1"/>
    <x v="1"/>
    <x v="0"/>
    <m/>
    <x v="0"/>
    <x v="1"/>
    <m/>
    <m/>
    <m/>
    <m/>
    <m/>
    <m/>
    <s v=""/>
    <m/>
    <s v=""/>
    <m/>
    <m/>
    <n v="3"/>
    <s v="FS same as Intersector"/>
  </r>
  <r>
    <x v="13"/>
    <s v="Adamawa"/>
    <s v="NG002"/>
    <s v="Gombi"/>
    <x v="2565"/>
    <m/>
    <m/>
    <x v="2"/>
    <x v="1"/>
    <x v="1"/>
    <x v="2"/>
    <x v="0"/>
    <x v="3"/>
    <x v="0"/>
    <m/>
    <x v="2"/>
    <x v="0"/>
    <m/>
    <m/>
    <m/>
    <m/>
    <m/>
    <m/>
    <s v=""/>
    <m/>
    <s v=""/>
    <m/>
    <m/>
    <n v="3"/>
    <s v="FS lower than Intersector"/>
  </r>
  <r>
    <x v="13"/>
    <s v="Adamawa"/>
    <s v="NG002"/>
    <s v="Guyuk"/>
    <x v="2566"/>
    <m/>
    <m/>
    <x v="2"/>
    <x v="3"/>
    <x v="1"/>
    <x v="2"/>
    <x v="0"/>
    <x v="1"/>
    <x v="0"/>
    <m/>
    <x v="2"/>
    <x v="1"/>
    <m/>
    <m/>
    <m/>
    <m/>
    <m/>
    <m/>
    <s v=""/>
    <m/>
    <s v=""/>
    <m/>
    <m/>
    <n v="3"/>
    <s v="FS lower than Intersector"/>
  </r>
  <r>
    <x v="13"/>
    <s v="Adamawa"/>
    <s v="NG002"/>
    <s v="Hong"/>
    <x v="2567"/>
    <m/>
    <m/>
    <x v="2"/>
    <x v="3"/>
    <x v="1"/>
    <x v="2"/>
    <x v="1"/>
    <x v="3"/>
    <x v="0"/>
    <m/>
    <x v="0"/>
    <x v="1"/>
    <m/>
    <m/>
    <m/>
    <m/>
    <m/>
    <m/>
    <s v=""/>
    <m/>
    <s v=""/>
    <m/>
    <m/>
    <n v="3"/>
    <s v="FS lower than Intersector"/>
  </r>
  <r>
    <x v="13"/>
    <s v="Adamawa"/>
    <s v="NG002"/>
    <s v="Jada"/>
    <x v="2568"/>
    <m/>
    <m/>
    <x v="1"/>
    <x v="3"/>
    <x v="1"/>
    <x v="2"/>
    <x v="1"/>
    <x v="3"/>
    <x v="0"/>
    <m/>
    <x v="0"/>
    <x v="1"/>
    <m/>
    <m/>
    <m/>
    <m/>
    <m/>
    <m/>
    <s v=""/>
    <m/>
    <s v=""/>
    <m/>
    <m/>
    <n v="2"/>
    <s v="FS lower than Intersector"/>
  </r>
  <r>
    <x v="13"/>
    <s v="Adamawa"/>
    <s v="NG002"/>
    <s v="Lamurde"/>
    <x v="2569"/>
    <m/>
    <m/>
    <x v="5"/>
    <x v="1"/>
    <x v="1"/>
    <x v="2"/>
    <x v="1"/>
    <x v="3"/>
    <x v="0"/>
    <m/>
    <x v="0"/>
    <x v="1"/>
    <m/>
    <m/>
    <m/>
    <m/>
    <m/>
    <m/>
    <s v=""/>
    <m/>
    <s v=""/>
    <m/>
    <m/>
    <n v="3"/>
    <s v="FS lower than Intersector"/>
  </r>
  <r>
    <x v="13"/>
    <s v="Adamawa"/>
    <s v="NG002"/>
    <s v="Madagali"/>
    <x v="2570"/>
    <m/>
    <m/>
    <x v="2"/>
    <x v="1"/>
    <x v="1"/>
    <x v="2"/>
    <x v="1"/>
    <x v="0"/>
    <x v="0"/>
    <m/>
    <x v="2"/>
    <x v="0"/>
    <m/>
    <m/>
    <m/>
    <m/>
    <m/>
    <m/>
    <s v=""/>
    <m/>
    <s v=""/>
    <m/>
    <m/>
    <n v="4"/>
    <s v="FS lower than Intersector"/>
  </r>
  <r>
    <x v="13"/>
    <s v="Adamawa"/>
    <s v="NG002"/>
    <s v="Maiha"/>
    <x v="2571"/>
    <m/>
    <m/>
    <x v="5"/>
    <x v="3"/>
    <x v="1"/>
    <x v="2"/>
    <x v="1"/>
    <x v="1"/>
    <x v="0"/>
    <m/>
    <x v="0"/>
    <x v="1"/>
    <m/>
    <m/>
    <m/>
    <m/>
    <m/>
    <m/>
    <s v=""/>
    <m/>
    <s v=""/>
    <m/>
    <m/>
    <n v="3"/>
    <s v="FS same as Intersector"/>
  </r>
  <r>
    <x v="13"/>
    <s v="Adamawa"/>
    <s v="NG002"/>
    <s v="Mayo-Belwa"/>
    <x v="2572"/>
    <m/>
    <m/>
    <x v="1"/>
    <x v="3"/>
    <x v="1"/>
    <x v="2"/>
    <x v="0"/>
    <x v="3"/>
    <x v="0"/>
    <m/>
    <x v="2"/>
    <x v="0"/>
    <m/>
    <m/>
    <m/>
    <m/>
    <m/>
    <m/>
    <s v=""/>
    <m/>
    <s v=""/>
    <m/>
    <m/>
    <n v="3"/>
    <s v="FS lower than Intersector"/>
  </r>
  <r>
    <x v="13"/>
    <s v="Adamawa"/>
    <s v="NG002"/>
    <s v="Michika"/>
    <x v="2573"/>
    <m/>
    <m/>
    <x v="2"/>
    <x v="1"/>
    <x v="1"/>
    <x v="2"/>
    <x v="1"/>
    <x v="1"/>
    <x v="0"/>
    <m/>
    <x v="0"/>
    <x v="0"/>
    <m/>
    <m/>
    <m/>
    <m/>
    <m/>
    <m/>
    <s v=""/>
    <m/>
    <s v=""/>
    <m/>
    <m/>
    <n v="3"/>
    <s v="FS lower than Intersector"/>
  </r>
  <r>
    <x v="13"/>
    <s v="Adamawa"/>
    <s v="NG002"/>
    <s v="Mubi North"/>
    <x v="2574"/>
    <m/>
    <m/>
    <x v="2"/>
    <x v="3"/>
    <x v="1"/>
    <x v="2"/>
    <x v="1"/>
    <x v="0"/>
    <x v="0"/>
    <m/>
    <x v="0"/>
    <x v="0"/>
    <m/>
    <m/>
    <m/>
    <m/>
    <m/>
    <m/>
    <s v=""/>
    <m/>
    <s v=""/>
    <m/>
    <m/>
    <n v="3"/>
    <s v="FS lower than Intersector"/>
  </r>
  <r>
    <x v="13"/>
    <s v="Adamawa"/>
    <s v="NG002"/>
    <s v="Mubi South"/>
    <x v="2575"/>
    <m/>
    <m/>
    <x v="2"/>
    <x v="1"/>
    <x v="1"/>
    <x v="2"/>
    <x v="1"/>
    <x v="0"/>
    <x v="1"/>
    <m/>
    <x v="2"/>
    <x v="0"/>
    <m/>
    <m/>
    <m/>
    <m/>
    <m/>
    <m/>
    <s v=""/>
    <m/>
    <s v=""/>
    <m/>
    <m/>
    <n v="3"/>
    <s v="FS lower than Intersector"/>
  </r>
  <r>
    <x v="13"/>
    <s v="Adamawa"/>
    <s v="NG002"/>
    <s v="Numan"/>
    <x v="2576"/>
    <m/>
    <m/>
    <x v="2"/>
    <x v="3"/>
    <x v="1"/>
    <x v="2"/>
    <x v="1"/>
    <x v="1"/>
    <x v="0"/>
    <m/>
    <x v="2"/>
    <x v="1"/>
    <m/>
    <m/>
    <m/>
    <m/>
    <m/>
    <m/>
    <s v=""/>
    <m/>
    <s v=""/>
    <m/>
    <m/>
    <n v="3"/>
    <s v="FS lower than Intersector"/>
  </r>
  <r>
    <x v="13"/>
    <s v="Adamawa"/>
    <s v="NG002"/>
    <s v="Shelleng"/>
    <x v="2577"/>
    <m/>
    <m/>
    <x v="2"/>
    <x v="1"/>
    <x v="1"/>
    <x v="0"/>
    <x v="1"/>
    <x v="3"/>
    <x v="0"/>
    <m/>
    <x v="0"/>
    <x v="1"/>
    <m/>
    <m/>
    <m/>
    <m/>
    <m/>
    <m/>
    <s v=""/>
    <m/>
    <s v=""/>
    <m/>
    <m/>
    <n v="3"/>
    <s v="FS lower than Intersector"/>
  </r>
  <r>
    <x v="13"/>
    <s v="Adamawa"/>
    <s v="NG002"/>
    <s v="Song"/>
    <x v="2578"/>
    <m/>
    <m/>
    <x v="2"/>
    <x v="3"/>
    <x v="1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Adamawa"/>
    <s v="NG002"/>
    <s v="Toungo"/>
    <x v="2579"/>
    <m/>
    <m/>
    <x v="1"/>
    <x v="3"/>
    <x v="1"/>
    <x v="2"/>
    <x v="0"/>
    <x v="3"/>
    <x v="0"/>
    <m/>
    <x v="0"/>
    <x v="1"/>
    <m/>
    <m/>
    <m/>
    <m/>
    <m/>
    <m/>
    <s v=""/>
    <m/>
    <s v=""/>
    <m/>
    <m/>
    <n v="2"/>
    <s v="FS same as Intersector"/>
  </r>
  <r>
    <x v="13"/>
    <s v="Adamawa"/>
    <s v="NG002"/>
    <s v="Yola North"/>
    <x v="2580"/>
    <m/>
    <m/>
    <x v="2"/>
    <x v="3"/>
    <x v="1"/>
    <x v="0"/>
    <x v="0"/>
    <x v="3"/>
    <x v="1"/>
    <m/>
    <x v="1"/>
    <x v="1"/>
    <m/>
    <m/>
    <m/>
    <m/>
    <m/>
    <m/>
    <s v=""/>
    <m/>
    <s v=""/>
    <m/>
    <m/>
    <n v="2"/>
    <s v="FS same as Intersector"/>
  </r>
  <r>
    <x v="13"/>
    <s v="Adamawa"/>
    <s v="NG002"/>
    <s v="Yola South"/>
    <x v="2581"/>
    <m/>
    <m/>
    <x v="2"/>
    <x v="1"/>
    <x v="1"/>
    <x v="0"/>
    <x v="1"/>
    <x v="1"/>
    <x v="0"/>
    <m/>
    <x v="1"/>
    <x v="0"/>
    <m/>
    <m/>
    <m/>
    <m/>
    <m/>
    <m/>
    <s v=""/>
    <m/>
    <s v=""/>
    <m/>
    <m/>
    <n v="3"/>
    <s v="FS same as Intersector"/>
  </r>
  <r>
    <x v="13"/>
    <s v="Borno"/>
    <s v="NG008"/>
    <s v="Abadam"/>
    <x v="2582"/>
    <m/>
    <m/>
    <x v="4"/>
    <x v="4"/>
    <x v="6"/>
    <x v="2"/>
    <x v="0"/>
    <x v="1"/>
    <x v="3"/>
    <m/>
    <x v="7"/>
    <x v="5"/>
    <m/>
    <m/>
    <m/>
    <m/>
    <m/>
    <m/>
    <s v=""/>
    <m/>
    <s v=""/>
    <m/>
    <m/>
    <n v="1"/>
    <s v="FS same as Intersector"/>
  </r>
  <r>
    <x v="13"/>
    <s v="Borno"/>
    <s v="NG008"/>
    <s v="Askira/Uba"/>
    <x v="2583"/>
    <m/>
    <m/>
    <x v="2"/>
    <x v="3"/>
    <x v="1"/>
    <x v="2"/>
    <x v="0"/>
    <x v="1"/>
    <x v="0"/>
    <m/>
    <x v="0"/>
    <x v="1"/>
    <m/>
    <m/>
    <m/>
    <m/>
    <m/>
    <m/>
    <s v=""/>
    <m/>
    <s v=""/>
    <m/>
    <m/>
    <n v="3"/>
    <s v="FS same as Intersector"/>
  </r>
  <r>
    <x v="13"/>
    <s v="Borno"/>
    <s v="NG008"/>
    <s v="Bama"/>
    <x v="2584"/>
    <m/>
    <m/>
    <x v="2"/>
    <x v="0"/>
    <x v="0"/>
    <x v="2"/>
    <x v="0"/>
    <x v="0"/>
    <x v="0"/>
    <m/>
    <x v="2"/>
    <x v="0"/>
    <m/>
    <m/>
    <m/>
    <m/>
    <m/>
    <m/>
    <s v=""/>
    <m/>
    <s v=""/>
    <m/>
    <m/>
    <n v="3"/>
    <s v="FS same as Intersector"/>
  </r>
  <r>
    <x v="13"/>
    <s v="Borno"/>
    <s v="NG008"/>
    <s v="Bayo"/>
    <x v="2585"/>
    <m/>
    <m/>
    <x v="1"/>
    <x v="3"/>
    <x v="1"/>
    <x v="2"/>
    <x v="1"/>
    <x v="2"/>
    <x v="0"/>
    <m/>
    <x v="2"/>
    <x v="1"/>
    <m/>
    <m/>
    <m/>
    <m/>
    <m/>
    <m/>
    <s v=""/>
    <m/>
    <s v=""/>
    <m/>
    <m/>
    <n v="2"/>
    <s v="FS is higher than Intersector"/>
  </r>
  <r>
    <x v="13"/>
    <s v="Borno"/>
    <s v="NG008"/>
    <s v="Biu"/>
    <x v="2586"/>
    <m/>
    <m/>
    <x v="2"/>
    <x v="3"/>
    <x v="1"/>
    <x v="2"/>
    <x v="1"/>
    <x v="1"/>
    <x v="0"/>
    <m/>
    <x v="0"/>
    <x v="1"/>
    <m/>
    <m/>
    <m/>
    <m/>
    <m/>
    <m/>
    <s v=""/>
    <m/>
    <s v=""/>
    <m/>
    <m/>
    <n v="2"/>
    <s v="FS same as Intersector"/>
  </r>
  <r>
    <x v="13"/>
    <s v="Borno"/>
    <s v="NG008"/>
    <s v="Chibok"/>
    <x v="2587"/>
    <m/>
    <m/>
    <x v="2"/>
    <x v="1"/>
    <x v="1"/>
    <x v="2"/>
    <x v="0"/>
    <x v="3"/>
    <x v="0"/>
    <m/>
    <x v="0"/>
    <x v="1"/>
    <m/>
    <m/>
    <m/>
    <m/>
    <m/>
    <m/>
    <s v=""/>
    <m/>
    <s v=""/>
    <m/>
    <m/>
    <n v="3"/>
    <s v="FS same as Intersector"/>
  </r>
  <r>
    <x v="13"/>
    <s v="Borno"/>
    <s v="NG008"/>
    <s v="Damboa"/>
    <x v="2588"/>
    <m/>
    <m/>
    <x v="2"/>
    <x v="0"/>
    <x v="2"/>
    <x v="2"/>
    <x v="0"/>
    <x v="0"/>
    <x v="0"/>
    <m/>
    <x v="2"/>
    <x v="0"/>
    <m/>
    <m/>
    <m/>
    <m/>
    <m/>
    <m/>
    <s v=""/>
    <m/>
    <s v=""/>
    <m/>
    <m/>
    <n v="4"/>
    <s v="FS same as Intersector"/>
  </r>
  <r>
    <x v="13"/>
    <s v="Borno"/>
    <s v="NG008"/>
    <s v="Dikwa"/>
    <x v="2589"/>
    <m/>
    <m/>
    <x v="2"/>
    <x v="1"/>
    <x v="0"/>
    <x v="2"/>
    <x v="0"/>
    <x v="0"/>
    <x v="0"/>
    <m/>
    <x v="2"/>
    <x v="0"/>
    <m/>
    <m/>
    <m/>
    <m/>
    <m/>
    <m/>
    <s v=""/>
    <m/>
    <s v=""/>
    <m/>
    <m/>
    <n v="3"/>
    <s v="FS lower than Intersector"/>
  </r>
  <r>
    <x v="13"/>
    <s v="Borno"/>
    <s v="NG008"/>
    <s v="Gubio"/>
    <x v="2590"/>
    <m/>
    <m/>
    <x v="2"/>
    <x v="3"/>
    <x v="2"/>
    <x v="2"/>
    <x v="2"/>
    <x v="1"/>
    <x v="0"/>
    <m/>
    <x v="2"/>
    <x v="0"/>
    <m/>
    <m/>
    <m/>
    <m/>
    <m/>
    <m/>
    <s v=""/>
    <m/>
    <s v=""/>
    <m/>
    <m/>
    <n v="4"/>
    <s v="FS same as Intersector"/>
  </r>
  <r>
    <x v="13"/>
    <s v="Borno"/>
    <s v="NG008"/>
    <s v="Guzamala"/>
    <x v="2591"/>
    <m/>
    <m/>
    <x v="4"/>
    <x v="1"/>
    <x v="6"/>
    <x v="3"/>
    <x v="0"/>
    <x v="1"/>
    <x v="0"/>
    <m/>
    <x v="0"/>
    <x v="5"/>
    <m/>
    <m/>
    <m/>
    <m/>
    <m/>
    <m/>
    <s v=""/>
    <m/>
    <s v=""/>
    <m/>
    <m/>
    <n v="3"/>
    <s v="FS lower than Intersector"/>
  </r>
  <r>
    <x v="13"/>
    <s v="Borno"/>
    <s v="NG008"/>
    <s v="Gwoza"/>
    <x v="2592"/>
    <m/>
    <m/>
    <x v="2"/>
    <x v="1"/>
    <x v="0"/>
    <x v="2"/>
    <x v="0"/>
    <x v="0"/>
    <x v="0"/>
    <m/>
    <x v="0"/>
    <x v="0"/>
    <m/>
    <m/>
    <m/>
    <m/>
    <m/>
    <m/>
    <s v=""/>
    <m/>
    <s v=""/>
    <m/>
    <m/>
    <n v="3"/>
    <s v="FS same as Intersector"/>
  </r>
  <r>
    <x v="13"/>
    <s v="Borno"/>
    <s v="NG008"/>
    <s v="Hawul"/>
    <x v="2593"/>
    <m/>
    <m/>
    <x v="2"/>
    <x v="3"/>
    <x v="1"/>
    <x v="2"/>
    <x v="1"/>
    <x v="3"/>
    <x v="0"/>
    <m/>
    <x v="2"/>
    <x v="1"/>
    <m/>
    <m/>
    <m/>
    <m/>
    <m/>
    <m/>
    <s v=""/>
    <m/>
    <s v=""/>
    <m/>
    <m/>
    <n v="2"/>
    <s v="FS same as Intersector"/>
  </r>
  <r>
    <x v="13"/>
    <s v="Borno"/>
    <s v="NG008"/>
    <s v="Jere"/>
    <x v="2594"/>
    <m/>
    <m/>
    <x v="2"/>
    <x v="1"/>
    <x v="2"/>
    <x v="2"/>
    <x v="0"/>
    <x v="0"/>
    <x v="0"/>
    <m/>
    <x v="2"/>
    <x v="1"/>
    <m/>
    <m/>
    <m/>
    <m/>
    <m/>
    <m/>
    <s v=""/>
    <m/>
    <s v=""/>
    <m/>
    <m/>
    <n v="4"/>
    <s v="FS same as Intersector"/>
  </r>
  <r>
    <x v="13"/>
    <s v="Borno"/>
    <s v="NG008"/>
    <s v="Kaga"/>
    <x v="2595"/>
    <m/>
    <m/>
    <x v="2"/>
    <x v="3"/>
    <x v="2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Borno"/>
    <s v="NG008"/>
    <s v="Kala/Balge"/>
    <x v="2596"/>
    <m/>
    <m/>
    <x v="2"/>
    <x v="0"/>
    <x v="0"/>
    <x v="2"/>
    <x v="0"/>
    <x v="3"/>
    <x v="3"/>
    <m/>
    <x v="0"/>
    <x v="5"/>
    <m/>
    <m/>
    <m/>
    <m/>
    <m/>
    <m/>
    <s v=""/>
    <m/>
    <s v=""/>
    <m/>
    <m/>
    <n v="3"/>
    <s v="FS lower than Intersector"/>
  </r>
  <r>
    <x v="13"/>
    <s v="Borno"/>
    <s v="NG008"/>
    <s v="Konduga"/>
    <x v="2597"/>
    <m/>
    <m/>
    <x v="2"/>
    <x v="1"/>
    <x v="2"/>
    <x v="2"/>
    <x v="0"/>
    <x v="0"/>
    <x v="0"/>
    <m/>
    <x v="2"/>
    <x v="0"/>
    <m/>
    <m/>
    <m/>
    <m/>
    <m/>
    <m/>
    <s v=""/>
    <m/>
    <s v=""/>
    <m/>
    <m/>
    <n v="4"/>
    <s v="FS same as Intersector"/>
  </r>
  <r>
    <x v="13"/>
    <s v="Borno"/>
    <s v="NG008"/>
    <s v="Kukawa"/>
    <x v="2598"/>
    <m/>
    <m/>
    <x v="4"/>
    <x v="1"/>
    <x v="6"/>
    <x v="3"/>
    <x v="0"/>
    <x v="0"/>
    <x v="1"/>
    <m/>
    <x v="0"/>
    <x v="5"/>
    <m/>
    <m/>
    <m/>
    <m/>
    <m/>
    <m/>
    <s v=""/>
    <m/>
    <s v=""/>
    <m/>
    <m/>
    <n v="3"/>
    <s v="FS same as Intersector"/>
  </r>
  <r>
    <x v="13"/>
    <s v="Borno"/>
    <s v="NG008"/>
    <s v="Kwaya Kusar"/>
    <x v="2599"/>
    <m/>
    <m/>
    <x v="2"/>
    <x v="3"/>
    <x v="1"/>
    <x v="2"/>
    <x v="1"/>
    <x v="3"/>
    <x v="0"/>
    <m/>
    <x v="2"/>
    <x v="1"/>
    <m/>
    <m/>
    <m/>
    <m/>
    <m/>
    <m/>
    <s v=""/>
    <m/>
    <s v=""/>
    <m/>
    <m/>
    <n v="2"/>
    <s v="FS same as Intersector"/>
  </r>
  <r>
    <x v="13"/>
    <s v="Borno"/>
    <s v="NG008"/>
    <s v="Mafa"/>
    <x v="2600"/>
    <m/>
    <m/>
    <x v="2"/>
    <x v="1"/>
    <x v="2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Borno"/>
    <s v="NG008"/>
    <s v="Magumeri"/>
    <x v="2601"/>
    <m/>
    <m/>
    <x v="2"/>
    <x v="3"/>
    <x v="2"/>
    <x v="2"/>
    <x v="2"/>
    <x v="1"/>
    <x v="0"/>
    <m/>
    <x v="2"/>
    <x v="0"/>
    <m/>
    <m/>
    <m/>
    <m/>
    <m/>
    <m/>
    <s v=""/>
    <m/>
    <s v=""/>
    <m/>
    <m/>
    <n v="4"/>
    <s v="FS same as Intersector"/>
  </r>
  <r>
    <x v="13"/>
    <s v="Borno"/>
    <s v="NG008"/>
    <s v="Maiduguri"/>
    <x v="2602"/>
    <m/>
    <m/>
    <x v="2"/>
    <x v="0"/>
    <x v="2"/>
    <x v="2"/>
    <x v="0"/>
    <x v="1"/>
    <x v="0"/>
    <m/>
    <x v="2"/>
    <x v="1"/>
    <m/>
    <m/>
    <m/>
    <m/>
    <m/>
    <m/>
    <s v=""/>
    <m/>
    <s v=""/>
    <m/>
    <m/>
    <n v="4"/>
    <s v="FS same as Intersector"/>
  </r>
  <r>
    <x v="13"/>
    <s v="Borno"/>
    <s v="NG008"/>
    <s v="Marte"/>
    <x v="2603"/>
    <m/>
    <m/>
    <x v="4"/>
    <x v="4"/>
    <x v="2"/>
    <x v="2"/>
    <x v="0"/>
    <x v="1"/>
    <x v="3"/>
    <m/>
    <x v="7"/>
    <x v="5"/>
    <m/>
    <m/>
    <m/>
    <m/>
    <m/>
    <m/>
    <s v=""/>
    <m/>
    <s v=""/>
    <m/>
    <m/>
    <n v="3"/>
    <s v="FS same as Intersector"/>
  </r>
  <r>
    <x v="13"/>
    <s v="Borno"/>
    <s v="NG008"/>
    <s v="Mobbar"/>
    <x v="2604"/>
    <m/>
    <m/>
    <x v="2"/>
    <x v="1"/>
    <x v="0"/>
    <x v="2"/>
    <x v="2"/>
    <x v="0"/>
    <x v="0"/>
    <m/>
    <x v="0"/>
    <x v="0"/>
    <m/>
    <m/>
    <m/>
    <m/>
    <m/>
    <m/>
    <s v=""/>
    <m/>
    <s v=""/>
    <m/>
    <m/>
    <n v="3"/>
    <s v="FS same as Intersector"/>
  </r>
  <r>
    <x v="13"/>
    <s v="Borno"/>
    <s v="NG008"/>
    <s v="Monguno"/>
    <x v="2605"/>
    <m/>
    <m/>
    <x v="2"/>
    <x v="0"/>
    <x v="2"/>
    <x v="2"/>
    <x v="0"/>
    <x v="0"/>
    <x v="0"/>
    <m/>
    <x v="0"/>
    <x v="0"/>
    <m/>
    <m/>
    <m/>
    <m/>
    <m/>
    <m/>
    <s v=""/>
    <m/>
    <s v=""/>
    <m/>
    <m/>
    <n v="4"/>
    <s v="FS same as Intersector"/>
  </r>
  <r>
    <x v="13"/>
    <s v="Borno"/>
    <s v="NG008"/>
    <s v="Ngala"/>
    <x v="2606"/>
    <m/>
    <m/>
    <x v="2"/>
    <x v="0"/>
    <x v="0"/>
    <x v="2"/>
    <x v="2"/>
    <x v="0"/>
    <x v="0"/>
    <m/>
    <x v="0"/>
    <x v="0"/>
    <m/>
    <m/>
    <m/>
    <m/>
    <m/>
    <m/>
    <s v=""/>
    <m/>
    <s v=""/>
    <m/>
    <m/>
    <n v="4"/>
    <s v="FS same as Intersector"/>
  </r>
  <r>
    <x v="13"/>
    <s v="Borno"/>
    <s v="NG008"/>
    <s v="Nganzai"/>
    <x v="2607"/>
    <m/>
    <m/>
    <x v="2"/>
    <x v="1"/>
    <x v="0"/>
    <x v="2"/>
    <x v="1"/>
    <x v="1"/>
    <x v="0"/>
    <m/>
    <x v="2"/>
    <x v="5"/>
    <m/>
    <m/>
    <m/>
    <m/>
    <m/>
    <m/>
    <s v=""/>
    <m/>
    <s v=""/>
    <m/>
    <m/>
    <n v="3"/>
    <s v="FS same as Intersector"/>
  </r>
  <r>
    <x v="13"/>
    <s v="Borno"/>
    <s v="NG008"/>
    <s v="Shani"/>
    <x v="2608"/>
    <m/>
    <m/>
    <x v="2"/>
    <x v="3"/>
    <x v="1"/>
    <x v="2"/>
    <x v="1"/>
    <x v="2"/>
    <x v="1"/>
    <m/>
    <x v="0"/>
    <x v="1"/>
    <m/>
    <m/>
    <m/>
    <m/>
    <m/>
    <m/>
    <s v=""/>
    <m/>
    <s v=""/>
    <m/>
    <m/>
    <n v="2"/>
    <s v="FS same as Intersector"/>
  </r>
  <r>
    <x v="13"/>
    <s v="Yobe"/>
    <s v="NG036"/>
    <s v="Bade"/>
    <x v="2609"/>
    <m/>
    <m/>
    <x v="2"/>
    <x v="3"/>
    <x v="0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Bursari"/>
    <x v="2610"/>
    <m/>
    <m/>
    <x v="2"/>
    <x v="1"/>
    <x v="1"/>
    <x v="2"/>
    <x v="0"/>
    <x v="1"/>
    <x v="0"/>
    <m/>
    <x v="0"/>
    <x v="1"/>
    <m/>
    <m/>
    <m/>
    <m/>
    <m/>
    <m/>
    <s v=""/>
    <m/>
    <s v=""/>
    <m/>
    <m/>
    <n v="3"/>
    <s v="FS same as Intersector"/>
  </r>
  <r>
    <x v="13"/>
    <s v="Yobe"/>
    <s v="NG036"/>
    <s v="Damaturu"/>
    <x v="2611"/>
    <m/>
    <m/>
    <x v="2"/>
    <x v="3"/>
    <x v="0"/>
    <x v="2"/>
    <x v="0"/>
    <x v="1"/>
    <x v="0"/>
    <m/>
    <x v="0"/>
    <x v="1"/>
    <m/>
    <m/>
    <m/>
    <m/>
    <m/>
    <m/>
    <s v=""/>
    <m/>
    <s v=""/>
    <m/>
    <m/>
    <n v="3"/>
    <s v="FS same as Intersector"/>
  </r>
  <r>
    <x v="13"/>
    <s v="Yobe"/>
    <s v="NG036"/>
    <s v="Fika"/>
    <x v="2612"/>
    <m/>
    <m/>
    <x v="2"/>
    <x v="1"/>
    <x v="0"/>
    <x v="2"/>
    <x v="0"/>
    <x v="1"/>
    <x v="0"/>
    <m/>
    <x v="0"/>
    <x v="0"/>
    <m/>
    <m/>
    <m/>
    <m/>
    <m/>
    <m/>
    <s v=""/>
    <m/>
    <s v=""/>
    <m/>
    <m/>
    <n v="3"/>
    <s v="FS lower than Intersector"/>
  </r>
  <r>
    <x v="13"/>
    <s v="Yobe"/>
    <s v="NG036"/>
    <s v="Fune"/>
    <x v="2613"/>
    <m/>
    <m/>
    <x v="2"/>
    <x v="3"/>
    <x v="0"/>
    <x v="2"/>
    <x v="0"/>
    <x v="1"/>
    <x v="0"/>
    <m/>
    <x v="2"/>
    <x v="1"/>
    <m/>
    <m/>
    <m/>
    <m/>
    <m/>
    <m/>
    <s v=""/>
    <m/>
    <s v=""/>
    <m/>
    <m/>
    <n v="3"/>
    <s v="FS lower than Intersector"/>
  </r>
  <r>
    <x v="13"/>
    <s v="Yobe"/>
    <s v="NG036"/>
    <s v="Geidam"/>
    <x v="2614"/>
    <m/>
    <m/>
    <x v="5"/>
    <x v="0"/>
    <x v="1"/>
    <x v="2"/>
    <x v="0"/>
    <x v="0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Gujba"/>
    <x v="2615"/>
    <m/>
    <m/>
    <x v="2"/>
    <x v="1"/>
    <x v="0"/>
    <x v="2"/>
    <x v="0"/>
    <x v="0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Gulani"/>
    <x v="2616"/>
    <m/>
    <m/>
    <x v="5"/>
    <x v="0"/>
    <x v="0"/>
    <x v="2"/>
    <x v="0"/>
    <x v="1"/>
    <x v="0"/>
    <m/>
    <x v="0"/>
    <x v="0"/>
    <m/>
    <m/>
    <m/>
    <m/>
    <m/>
    <m/>
    <s v=""/>
    <m/>
    <s v=""/>
    <m/>
    <m/>
    <n v="3"/>
    <s v="FS lower than Intersector"/>
  </r>
  <r>
    <x v="13"/>
    <s v="Yobe"/>
    <s v="NG036"/>
    <s v="Jakusko"/>
    <x v="2617"/>
    <m/>
    <m/>
    <x v="2"/>
    <x v="1"/>
    <x v="1"/>
    <x v="2"/>
    <x v="0"/>
    <x v="3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Karasuwa"/>
    <x v="2618"/>
    <m/>
    <m/>
    <x v="2"/>
    <x v="3"/>
    <x v="0"/>
    <x v="2"/>
    <x v="0"/>
    <x v="1"/>
    <x v="0"/>
    <m/>
    <x v="0"/>
    <x v="0"/>
    <m/>
    <m/>
    <m/>
    <m/>
    <m/>
    <m/>
    <s v=""/>
    <m/>
    <s v=""/>
    <m/>
    <m/>
    <n v="3"/>
    <s v="FS lower than Intersector"/>
  </r>
  <r>
    <x v="13"/>
    <s v="Yobe"/>
    <s v="NG036"/>
    <s v="Machina"/>
    <x v="2619"/>
    <m/>
    <m/>
    <x v="2"/>
    <x v="3"/>
    <x v="0"/>
    <x v="2"/>
    <x v="0"/>
    <x v="3"/>
    <x v="0"/>
    <m/>
    <x v="2"/>
    <x v="0"/>
    <m/>
    <m/>
    <m/>
    <m/>
    <m/>
    <m/>
    <s v=""/>
    <m/>
    <s v=""/>
    <m/>
    <m/>
    <n v="3"/>
    <s v="FS lower than Intersector"/>
  </r>
  <r>
    <x v="13"/>
    <s v="Yobe"/>
    <s v="NG036"/>
    <s v="Nangere"/>
    <x v="2620"/>
    <m/>
    <m/>
    <x v="2"/>
    <x v="3"/>
    <x v="0"/>
    <x v="2"/>
    <x v="0"/>
    <x v="3"/>
    <x v="0"/>
    <m/>
    <x v="2"/>
    <x v="0"/>
    <m/>
    <m/>
    <m/>
    <m/>
    <m/>
    <m/>
    <s v=""/>
    <m/>
    <s v=""/>
    <m/>
    <m/>
    <n v="3"/>
    <s v="FS lower than Intersector"/>
  </r>
  <r>
    <x v="13"/>
    <s v="Yobe"/>
    <s v="NG036"/>
    <s v="Nguru"/>
    <x v="2621"/>
    <m/>
    <m/>
    <x v="2"/>
    <x v="3"/>
    <x v="0"/>
    <x v="2"/>
    <x v="0"/>
    <x v="1"/>
    <x v="0"/>
    <m/>
    <x v="0"/>
    <x v="1"/>
    <m/>
    <m/>
    <m/>
    <m/>
    <m/>
    <m/>
    <s v=""/>
    <m/>
    <s v=""/>
    <m/>
    <m/>
    <n v="3"/>
    <s v="FS lower than Intersector"/>
  </r>
  <r>
    <x v="13"/>
    <s v="Yobe"/>
    <s v="NG036"/>
    <s v="Potiskum"/>
    <x v="2622"/>
    <m/>
    <m/>
    <x v="2"/>
    <x v="3"/>
    <x v="0"/>
    <x v="2"/>
    <x v="0"/>
    <x v="1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Tarmua"/>
    <x v="2623"/>
    <m/>
    <m/>
    <x v="2"/>
    <x v="3"/>
    <x v="0"/>
    <x v="2"/>
    <x v="0"/>
    <x v="1"/>
    <x v="0"/>
    <m/>
    <x v="2"/>
    <x v="0"/>
    <m/>
    <m/>
    <m/>
    <m/>
    <m/>
    <m/>
    <s v=""/>
    <m/>
    <s v=""/>
    <m/>
    <m/>
    <n v="3"/>
    <s v="FS same as Intersector"/>
  </r>
  <r>
    <x v="13"/>
    <s v="Yobe"/>
    <s v="NG036"/>
    <s v="Yunusari"/>
    <x v="2624"/>
    <m/>
    <m/>
    <x v="2"/>
    <x v="3"/>
    <x v="0"/>
    <x v="2"/>
    <x v="0"/>
    <x v="0"/>
    <x v="0"/>
    <m/>
    <x v="0"/>
    <x v="0"/>
    <m/>
    <m/>
    <m/>
    <m/>
    <m/>
    <m/>
    <s v=""/>
    <m/>
    <s v=""/>
    <m/>
    <m/>
    <n v="3"/>
    <s v="FS same as Intersector"/>
  </r>
  <r>
    <x v="13"/>
    <s v="Yobe"/>
    <s v="NG036"/>
    <s v="Yusufari"/>
    <x v="2625"/>
    <m/>
    <m/>
    <x v="2"/>
    <x v="3"/>
    <x v="0"/>
    <x v="2"/>
    <x v="0"/>
    <x v="2"/>
    <x v="0"/>
    <m/>
    <x v="2"/>
    <x v="0"/>
    <m/>
    <m/>
    <m/>
    <m/>
    <m/>
    <m/>
    <s v=""/>
    <m/>
    <s v=""/>
    <m/>
    <m/>
    <n v="3"/>
    <s v="FS lower than Intersector"/>
  </r>
  <r>
    <x v="14"/>
    <s v="Khartoum"/>
    <s v="SD01"/>
    <s v="Jebel Awlia"/>
    <x v="2626"/>
    <m/>
    <m/>
    <x v="5"/>
    <x v="0"/>
    <x v="2"/>
    <x v="2"/>
    <x v="2"/>
    <x v="6"/>
    <x v="0"/>
    <m/>
    <x v="2"/>
    <x v="3"/>
    <n v="5"/>
    <n v="4"/>
    <n v="4"/>
    <m/>
    <n v="5"/>
    <m/>
    <s v=""/>
    <n v="4"/>
    <n v="5"/>
    <n v="0"/>
    <n v="4"/>
    <n v="4"/>
    <s v="FS same as Intersector"/>
  </r>
  <r>
    <x v="14"/>
    <s v="Khartoum"/>
    <s v="SD01"/>
    <s v="Um Bada"/>
    <x v="2627"/>
    <m/>
    <m/>
    <x v="2"/>
    <x v="0"/>
    <x v="2"/>
    <x v="3"/>
    <x v="2"/>
    <x v="0"/>
    <x v="1"/>
    <m/>
    <x v="0"/>
    <x v="3"/>
    <n v="5"/>
    <n v="4"/>
    <n v="3"/>
    <m/>
    <n v="5"/>
    <m/>
    <s v=""/>
    <n v="3"/>
    <n v="2"/>
    <n v="0"/>
    <n v="4"/>
    <n v="4"/>
    <s v="FS same as Intersector"/>
  </r>
  <r>
    <x v="14"/>
    <s v="Khartoum"/>
    <s v="SD01"/>
    <s v="Bahri"/>
    <x v="2628"/>
    <m/>
    <m/>
    <x v="5"/>
    <x v="0"/>
    <x v="2"/>
    <x v="3"/>
    <x v="2"/>
    <x v="6"/>
    <x v="1"/>
    <m/>
    <x v="2"/>
    <x v="3"/>
    <n v="5"/>
    <n v="5"/>
    <n v="5"/>
    <m/>
    <n v="5"/>
    <m/>
    <s v=""/>
    <n v="4"/>
    <n v="2"/>
    <n v="0"/>
    <n v="4"/>
    <n v="4"/>
    <s v="FS same as Intersector"/>
  </r>
  <r>
    <x v="14"/>
    <s v="Khartoum"/>
    <s v="SD01"/>
    <s v="Sharg An Neel"/>
    <x v="2629"/>
    <m/>
    <m/>
    <x v="5"/>
    <x v="0"/>
    <x v="2"/>
    <x v="3"/>
    <x v="2"/>
    <x v="0"/>
    <x v="1"/>
    <m/>
    <x v="0"/>
    <x v="3"/>
    <n v="5"/>
    <n v="4"/>
    <n v="4"/>
    <m/>
    <n v="4"/>
    <m/>
    <s v=""/>
    <n v="3"/>
    <n v="3"/>
    <n v="0"/>
    <n v="4"/>
    <n v="4"/>
    <s v="FS same as Intersector"/>
  </r>
  <r>
    <x v="14"/>
    <s v="Khartoum"/>
    <s v="SD01"/>
    <s v="Karrari"/>
    <x v="2630"/>
    <m/>
    <m/>
    <x v="5"/>
    <x v="0"/>
    <x v="1"/>
    <x v="2"/>
    <x v="0"/>
    <x v="0"/>
    <x v="0"/>
    <m/>
    <x v="0"/>
    <x v="3"/>
    <n v="5"/>
    <n v="4"/>
    <n v="4"/>
    <m/>
    <n v="4"/>
    <m/>
    <s v=""/>
    <n v="2"/>
    <n v="2"/>
    <n v="0"/>
    <n v="4"/>
    <n v="3"/>
    <s v="FS same as Intersector"/>
  </r>
  <r>
    <x v="14"/>
    <s v="Khartoum"/>
    <s v="SD01"/>
    <s v="Um Durman"/>
    <x v="2631"/>
    <m/>
    <m/>
    <x v="2"/>
    <x v="0"/>
    <x v="2"/>
    <x v="3"/>
    <x v="2"/>
    <x v="6"/>
    <x v="1"/>
    <m/>
    <x v="0"/>
    <x v="3"/>
    <n v="5"/>
    <n v="4"/>
    <n v="5"/>
    <m/>
    <n v="4"/>
    <m/>
    <s v=""/>
    <n v="3"/>
    <n v="5"/>
    <n v="0"/>
    <n v="5"/>
    <n v="4"/>
    <s v="FS same as Intersector"/>
  </r>
  <r>
    <x v="14"/>
    <s v="Khartoum"/>
    <s v="SD01"/>
    <s v="Khartoum"/>
    <x v="2632"/>
    <m/>
    <m/>
    <x v="5"/>
    <x v="0"/>
    <x v="2"/>
    <x v="3"/>
    <x v="2"/>
    <x v="6"/>
    <x v="1"/>
    <m/>
    <x v="2"/>
    <x v="3"/>
    <n v="5"/>
    <n v="4"/>
    <n v="5"/>
    <m/>
    <n v="5"/>
    <m/>
    <s v=""/>
    <n v="3"/>
    <n v="2"/>
    <n v="0"/>
    <n v="5"/>
    <n v="4"/>
    <s v="FS same as Intersector"/>
  </r>
  <r>
    <x v="14"/>
    <s v="North Darfur"/>
    <s v="SD02"/>
    <s v="Dar As Salam"/>
    <x v="2633"/>
    <m/>
    <m/>
    <x v="1"/>
    <x v="0"/>
    <x v="2"/>
    <x v="3"/>
    <x v="2"/>
    <x v="0"/>
    <x v="0"/>
    <m/>
    <x v="2"/>
    <x v="3"/>
    <n v="4"/>
    <n v="4"/>
    <n v="4"/>
    <m/>
    <n v="4"/>
    <m/>
    <s v=""/>
    <n v="4"/>
    <n v="4"/>
    <n v="0"/>
    <n v="5"/>
    <n v="4"/>
    <s v="FS same as Intersector"/>
  </r>
  <r>
    <x v="14"/>
    <s v="North Darfur"/>
    <s v="SD02"/>
    <s v="Al Fasher"/>
    <x v="2634"/>
    <m/>
    <m/>
    <x v="6"/>
    <x v="0"/>
    <x v="2"/>
    <x v="7"/>
    <x v="2"/>
    <x v="6"/>
    <x v="1"/>
    <m/>
    <x v="2"/>
    <x v="3"/>
    <n v="5"/>
    <n v="4"/>
    <n v="5"/>
    <m/>
    <n v="5"/>
    <m/>
    <s v=""/>
    <n v="4"/>
    <n v="5"/>
    <n v="0"/>
    <n v="5"/>
    <n v="5"/>
    <s v="FS same as Intersector"/>
  </r>
  <r>
    <x v="14"/>
    <s v="North Darfur"/>
    <s v="SD02"/>
    <s v="Al Koma"/>
    <x v="2635"/>
    <m/>
    <m/>
    <x v="1"/>
    <x v="0"/>
    <x v="2"/>
    <x v="3"/>
    <x v="6"/>
    <x v="1"/>
    <x v="0"/>
    <m/>
    <x v="2"/>
    <x v="3"/>
    <n v="4"/>
    <n v="2"/>
    <n v="2"/>
    <m/>
    <n v="4"/>
    <m/>
    <s v=""/>
    <n v="4"/>
    <n v="0"/>
    <n v="0"/>
    <n v="5"/>
    <n v="4"/>
    <s v="FS same as Intersector"/>
  </r>
  <r>
    <x v="14"/>
    <s v="North Darfur"/>
    <s v="SD02"/>
    <s v="Al Malha"/>
    <x v="2636"/>
    <m/>
    <m/>
    <x v="1"/>
    <x v="0"/>
    <x v="2"/>
    <x v="3"/>
    <x v="2"/>
    <x v="1"/>
    <x v="0"/>
    <m/>
    <x v="0"/>
    <x v="3"/>
    <n v="4"/>
    <n v="1"/>
    <n v="2"/>
    <m/>
    <n v="3"/>
    <m/>
    <s v=""/>
    <n v="4"/>
    <n v="2"/>
    <n v="0"/>
    <n v="5"/>
    <n v="4"/>
    <s v="FS same as Intersector"/>
  </r>
  <r>
    <x v="14"/>
    <s v="North Darfur"/>
    <s v="SD02"/>
    <s v="As Serief"/>
    <x v="2637"/>
    <m/>
    <m/>
    <x v="1"/>
    <x v="0"/>
    <x v="2"/>
    <x v="3"/>
    <x v="0"/>
    <x v="1"/>
    <x v="0"/>
    <m/>
    <x v="4"/>
    <x v="3"/>
    <n v="4"/>
    <n v="2"/>
    <n v="2"/>
    <m/>
    <n v="4"/>
    <m/>
    <s v=""/>
    <n v="4"/>
    <n v="2"/>
    <n v="0"/>
    <n v="5"/>
    <n v="4"/>
    <s v="FS same as Intersector"/>
  </r>
  <r>
    <x v="14"/>
    <s v="North Darfur"/>
    <s v="SD02"/>
    <s v="At Tawisha"/>
    <x v="2638"/>
    <m/>
    <m/>
    <x v="3"/>
    <x v="1"/>
    <x v="7"/>
    <x v="3"/>
    <x v="0"/>
    <x v="1"/>
    <x v="0"/>
    <m/>
    <x v="0"/>
    <x v="3"/>
    <n v="5"/>
    <n v="2"/>
    <n v="2"/>
    <m/>
    <n v="3"/>
    <m/>
    <s v=""/>
    <n v="4"/>
    <n v="0"/>
    <n v="0"/>
    <n v="4"/>
    <n v="3"/>
    <s v="FS same as Intersector"/>
  </r>
  <r>
    <x v="14"/>
    <s v="North Darfur"/>
    <s v="SD02"/>
    <s v="Um Baru"/>
    <x v="2639"/>
    <m/>
    <m/>
    <x v="1"/>
    <x v="0"/>
    <x v="2"/>
    <x v="3"/>
    <x v="0"/>
    <x v="1"/>
    <x v="0"/>
    <m/>
    <x v="4"/>
    <x v="3"/>
    <n v="4"/>
    <n v="2"/>
    <n v="2"/>
    <m/>
    <n v="3"/>
    <m/>
    <s v=""/>
    <n v="3"/>
    <n v="0"/>
    <n v="0"/>
    <n v="5"/>
    <n v="4"/>
    <s v="FS same as Intersector"/>
  </r>
  <r>
    <x v="14"/>
    <s v="North Darfur"/>
    <s v="SD02"/>
    <s v="Kebkabiya"/>
    <x v="2640"/>
    <m/>
    <m/>
    <x v="1"/>
    <x v="0"/>
    <x v="2"/>
    <x v="3"/>
    <x v="2"/>
    <x v="0"/>
    <x v="1"/>
    <m/>
    <x v="2"/>
    <x v="3"/>
    <n v="5"/>
    <n v="3"/>
    <n v="3"/>
    <m/>
    <n v="4"/>
    <m/>
    <s v=""/>
    <n v="4"/>
    <n v="3"/>
    <n v="0"/>
    <n v="5"/>
    <n v="4"/>
    <s v="FS same as Intersector"/>
  </r>
  <r>
    <x v="14"/>
    <s v="North Darfur"/>
    <s v="SD02"/>
    <s v="Kelemando"/>
    <x v="2641"/>
    <m/>
    <m/>
    <x v="1"/>
    <x v="0"/>
    <x v="2"/>
    <x v="3"/>
    <x v="2"/>
    <x v="0"/>
    <x v="0"/>
    <m/>
    <x v="2"/>
    <x v="3"/>
    <n v="4"/>
    <n v="3"/>
    <n v="2"/>
    <m/>
    <n v="4"/>
    <m/>
    <s v=""/>
    <n v="4"/>
    <n v="4"/>
    <n v="0"/>
    <n v="5"/>
    <n v="4"/>
    <s v="FS same as Intersector"/>
  </r>
  <r>
    <x v="14"/>
    <s v="North Darfur"/>
    <s v="SD02"/>
    <s v="Kutum"/>
    <x v="2642"/>
    <m/>
    <m/>
    <x v="5"/>
    <x v="7"/>
    <x v="2"/>
    <x v="3"/>
    <x v="2"/>
    <x v="0"/>
    <x v="0"/>
    <m/>
    <x v="2"/>
    <x v="3"/>
    <n v="4"/>
    <n v="4"/>
    <n v="4"/>
    <m/>
    <n v="5"/>
    <m/>
    <s v=""/>
    <n v="4"/>
    <n v="2"/>
    <n v="0"/>
    <n v="5"/>
    <n v="4"/>
    <s v="FS same as Intersector"/>
  </r>
  <r>
    <x v="14"/>
    <s v="North Darfur"/>
    <s v="SD02"/>
    <s v="Melit"/>
    <x v="2643"/>
    <m/>
    <m/>
    <x v="2"/>
    <x v="1"/>
    <x v="2"/>
    <x v="3"/>
    <x v="2"/>
    <x v="0"/>
    <x v="0"/>
    <m/>
    <x v="2"/>
    <x v="3"/>
    <n v="5"/>
    <n v="4"/>
    <n v="2"/>
    <m/>
    <n v="3"/>
    <m/>
    <s v=""/>
    <n v="4"/>
    <n v="5"/>
    <n v="0"/>
    <n v="5"/>
    <n v="4"/>
    <s v="FS lower than Intersector"/>
  </r>
  <r>
    <x v="14"/>
    <s v="North Darfur"/>
    <s v="SD02"/>
    <s v="Saraf Omra"/>
    <x v="2644"/>
    <m/>
    <m/>
    <x v="2"/>
    <x v="0"/>
    <x v="2"/>
    <x v="3"/>
    <x v="2"/>
    <x v="0"/>
    <x v="0"/>
    <m/>
    <x v="2"/>
    <x v="3"/>
    <n v="5"/>
    <n v="4"/>
    <n v="3"/>
    <m/>
    <n v="3"/>
    <m/>
    <n v="3"/>
    <n v="4"/>
    <n v="3"/>
    <n v="0"/>
    <n v="5"/>
    <n v="4"/>
    <s v="FS same as Intersector"/>
  </r>
  <r>
    <x v="14"/>
    <s v="North Darfur"/>
    <s v="SD02"/>
    <s v="Um Kadadah"/>
    <x v="2645"/>
    <m/>
    <m/>
    <x v="1"/>
    <x v="0"/>
    <x v="7"/>
    <x v="3"/>
    <x v="2"/>
    <x v="0"/>
    <x v="0"/>
    <m/>
    <x v="0"/>
    <x v="3"/>
    <n v="4"/>
    <n v="4"/>
    <n v="2"/>
    <m/>
    <n v="4"/>
    <m/>
    <s v=""/>
    <n v="5"/>
    <n v="0"/>
    <n v="0"/>
    <n v="5"/>
    <n v="4"/>
    <s v="FS lower than Intersector"/>
  </r>
  <r>
    <x v="14"/>
    <s v="North Darfur"/>
    <s v="SD02"/>
    <s v="Kernoi"/>
    <x v="2646"/>
    <m/>
    <m/>
    <x v="1"/>
    <x v="1"/>
    <x v="2"/>
    <x v="3"/>
    <x v="2"/>
    <x v="1"/>
    <x v="0"/>
    <m/>
    <x v="2"/>
    <x v="3"/>
    <n v="4"/>
    <n v="3"/>
    <n v="2"/>
    <m/>
    <n v="3"/>
    <m/>
    <s v=""/>
    <n v="4"/>
    <n v="0"/>
    <n v="0"/>
    <n v="3"/>
    <n v="4"/>
    <s v="FS lower than Intersector"/>
  </r>
  <r>
    <x v="14"/>
    <s v="North Darfur"/>
    <s v="SD02"/>
    <s v="Al Lait"/>
    <x v="2647"/>
    <m/>
    <m/>
    <x v="1"/>
    <x v="0"/>
    <x v="7"/>
    <x v="3"/>
    <x v="2"/>
    <x v="1"/>
    <x v="0"/>
    <m/>
    <x v="0"/>
    <x v="3"/>
    <n v="4"/>
    <n v="3"/>
    <n v="2"/>
    <m/>
    <n v="3"/>
    <m/>
    <n v="3"/>
    <n v="4"/>
    <n v="0"/>
    <n v="0"/>
    <n v="3"/>
    <n v="4"/>
    <s v="FS same as Intersector"/>
  </r>
  <r>
    <x v="14"/>
    <s v="North Darfur"/>
    <s v="SD02"/>
    <s v="Tawila"/>
    <x v="2648"/>
    <m/>
    <m/>
    <x v="1"/>
    <x v="0"/>
    <x v="2"/>
    <x v="3"/>
    <x v="2"/>
    <x v="6"/>
    <x v="1"/>
    <m/>
    <x v="4"/>
    <x v="3"/>
    <n v="5"/>
    <n v="4"/>
    <n v="5"/>
    <m/>
    <n v="4"/>
    <m/>
    <n v="3"/>
    <n v="4"/>
    <n v="4"/>
    <n v="0"/>
    <n v="4"/>
    <n v="5"/>
    <s v="FS same as Intersector"/>
  </r>
  <r>
    <x v="14"/>
    <s v="North Darfur"/>
    <s v="SD02"/>
    <s v="At Tina"/>
    <x v="2649"/>
    <m/>
    <m/>
    <x v="1"/>
    <x v="0"/>
    <x v="2"/>
    <x v="3"/>
    <x v="0"/>
    <x v="1"/>
    <x v="0"/>
    <m/>
    <x v="2"/>
    <x v="3"/>
    <n v="4"/>
    <n v="4"/>
    <n v="2"/>
    <m/>
    <n v="3"/>
    <m/>
    <s v=""/>
    <n v="4"/>
    <n v="0"/>
    <n v="0"/>
    <n v="3"/>
    <n v="4"/>
    <s v="FS same as Intersector"/>
  </r>
  <r>
    <x v="14"/>
    <s v="South Darfur"/>
    <s v="SD03"/>
    <s v="Al Radoum"/>
    <x v="2650"/>
    <m/>
    <m/>
    <x v="3"/>
    <x v="0"/>
    <x v="0"/>
    <x v="2"/>
    <x v="2"/>
    <x v="1"/>
    <x v="0"/>
    <m/>
    <x v="2"/>
    <x v="3"/>
    <n v="4"/>
    <n v="3"/>
    <n v="2"/>
    <m/>
    <n v="3"/>
    <m/>
    <s v=""/>
    <n v="3"/>
    <n v="0"/>
    <n v="0"/>
    <n v="5"/>
    <n v="3"/>
    <s v="FS same as Intersector"/>
  </r>
  <r>
    <x v="14"/>
    <s v="South Darfur"/>
    <s v="SD03"/>
    <s v="Ed Al Fursan"/>
    <x v="2651"/>
    <m/>
    <m/>
    <x v="2"/>
    <x v="0"/>
    <x v="0"/>
    <x v="2"/>
    <x v="2"/>
    <x v="0"/>
    <x v="0"/>
    <m/>
    <x v="2"/>
    <x v="3"/>
    <n v="4"/>
    <n v="3"/>
    <n v="2"/>
    <m/>
    <n v="4"/>
    <m/>
    <s v=""/>
    <n v="3"/>
    <n v="0"/>
    <n v="0"/>
    <n v="5"/>
    <n v="4"/>
    <s v="FS same as Intersector"/>
  </r>
  <r>
    <x v="14"/>
    <s v="South Darfur"/>
    <s v="SD03"/>
    <s v="Kas"/>
    <x v="2652"/>
    <m/>
    <m/>
    <x v="1"/>
    <x v="0"/>
    <x v="2"/>
    <x v="3"/>
    <x v="2"/>
    <x v="0"/>
    <x v="1"/>
    <m/>
    <x v="2"/>
    <x v="3"/>
    <n v="4"/>
    <n v="5"/>
    <n v="4"/>
    <m/>
    <n v="4"/>
    <m/>
    <s v=""/>
    <n v="4"/>
    <n v="0"/>
    <n v="0"/>
    <n v="5"/>
    <n v="4"/>
    <s v="FS lower than Intersector"/>
  </r>
  <r>
    <x v="14"/>
    <s v="South Darfur"/>
    <s v="SD03"/>
    <s v="Mershing"/>
    <x v="2653"/>
    <m/>
    <m/>
    <x v="1"/>
    <x v="0"/>
    <x v="2"/>
    <x v="3"/>
    <x v="6"/>
    <x v="0"/>
    <x v="1"/>
    <m/>
    <x v="0"/>
    <x v="3"/>
    <n v="5"/>
    <n v="5"/>
    <n v="3"/>
    <m/>
    <n v="4"/>
    <m/>
    <s v=""/>
    <n v="4"/>
    <n v="2"/>
    <n v="0"/>
    <n v="5"/>
    <n v="4"/>
    <s v="FS lower than Intersector"/>
  </r>
  <r>
    <x v="14"/>
    <s v="South Darfur"/>
    <s v="SD03"/>
    <s v="Um Dafoug"/>
    <x v="2654"/>
    <m/>
    <m/>
    <x v="1"/>
    <x v="1"/>
    <x v="1"/>
    <x v="2"/>
    <x v="0"/>
    <x v="1"/>
    <x v="0"/>
    <m/>
    <x v="4"/>
    <x v="3"/>
    <n v="4"/>
    <n v="4"/>
    <n v="2"/>
    <m/>
    <n v="3"/>
    <m/>
    <s v=""/>
    <n v="2"/>
    <n v="0"/>
    <n v="0"/>
    <n v="5"/>
    <n v="3"/>
    <s v="FS lower than Intersector"/>
  </r>
  <r>
    <x v="14"/>
    <s v="South Darfur"/>
    <s v="SD03"/>
    <s v="Sharg Aj Jabal"/>
    <x v="2655"/>
    <m/>
    <m/>
    <x v="1"/>
    <x v="0"/>
    <x v="7"/>
    <x v="3"/>
    <x v="2"/>
    <x v="0"/>
    <x v="0"/>
    <m/>
    <x v="0"/>
    <x v="3"/>
    <n v="4"/>
    <n v="4"/>
    <n v="2"/>
    <m/>
    <n v="3"/>
    <m/>
    <s v=""/>
    <n v="5"/>
    <n v="0"/>
    <n v="0"/>
    <n v="5"/>
    <n v="4"/>
    <s v="FS same as Intersector"/>
  </r>
  <r>
    <x v="14"/>
    <s v="South Darfur"/>
    <s v="SD03"/>
    <s v="Tulus"/>
    <x v="2656"/>
    <m/>
    <m/>
    <x v="2"/>
    <x v="1"/>
    <x v="2"/>
    <x v="3"/>
    <x v="2"/>
    <x v="1"/>
    <x v="0"/>
    <m/>
    <x v="2"/>
    <x v="3"/>
    <n v="4"/>
    <n v="3"/>
    <n v="2"/>
    <m/>
    <n v="3"/>
    <m/>
    <s v=""/>
    <n v="4"/>
    <n v="0"/>
    <n v="0"/>
    <n v="5"/>
    <n v="4"/>
    <s v="FS lower than Intersector"/>
  </r>
  <r>
    <x v="14"/>
    <s v="South Darfur"/>
    <s v="SD03"/>
    <s v="Al Wihda"/>
    <x v="2657"/>
    <m/>
    <m/>
    <x v="1"/>
    <x v="0"/>
    <x v="2"/>
    <x v="3"/>
    <x v="2"/>
    <x v="0"/>
    <x v="0"/>
    <m/>
    <x v="2"/>
    <x v="3"/>
    <n v="4"/>
    <n v="5"/>
    <n v="2"/>
    <m/>
    <n v="3"/>
    <m/>
    <s v=""/>
    <n v="4"/>
    <n v="0"/>
    <n v="0"/>
    <n v="5"/>
    <n v="4"/>
    <s v="FS lower than Intersector"/>
  </r>
  <r>
    <x v="14"/>
    <s v="South Darfur"/>
    <s v="SD03"/>
    <s v="Nitega"/>
    <x v="2658"/>
    <m/>
    <m/>
    <x v="1"/>
    <x v="0"/>
    <x v="2"/>
    <x v="3"/>
    <x v="6"/>
    <x v="0"/>
    <x v="0"/>
    <m/>
    <x v="0"/>
    <x v="3"/>
    <n v="4"/>
    <n v="4"/>
    <n v="2"/>
    <m/>
    <n v="4"/>
    <m/>
    <s v=""/>
    <n v="4"/>
    <n v="0"/>
    <n v="0"/>
    <n v="5"/>
    <n v="4"/>
    <s v="FS same as Intersector"/>
  </r>
  <r>
    <x v="14"/>
    <s v="South Darfur"/>
    <s v="SD03"/>
    <s v="Gereida"/>
    <x v="2659"/>
    <m/>
    <m/>
    <x v="2"/>
    <x v="0"/>
    <x v="2"/>
    <x v="3"/>
    <x v="2"/>
    <x v="0"/>
    <x v="0"/>
    <m/>
    <x v="2"/>
    <x v="3"/>
    <n v="4"/>
    <n v="4"/>
    <n v="4"/>
    <m/>
    <n v="3"/>
    <m/>
    <s v=""/>
    <n v="3"/>
    <n v="0"/>
    <n v="0"/>
    <n v="5"/>
    <n v="4"/>
    <s v="FS same as Intersector"/>
  </r>
  <r>
    <x v="14"/>
    <s v="South Darfur"/>
    <s v="SD03"/>
    <s v="Shattaya"/>
    <x v="2660"/>
    <m/>
    <m/>
    <x v="3"/>
    <x v="0"/>
    <x v="2"/>
    <x v="3"/>
    <x v="6"/>
    <x v="1"/>
    <x v="0"/>
    <m/>
    <x v="4"/>
    <x v="3"/>
    <n v="4"/>
    <n v="4"/>
    <n v="1"/>
    <m/>
    <n v="3"/>
    <m/>
    <s v=""/>
    <n v="4"/>
    <n v="0"/>
    <n v="0"/>
    <n v="5"/>
    <n v="5"/>
    <s v="FS same as Intersector"/>
  </r>
  <r>
    <x v="14"/>
    <s v="South Darfur"/>
    <s v="SD03"/>
    <s v="As Sunta"/>
    <x v="2661"/>
    <m/>
    <m/>
    <x v="5"/>
    <x v="0"/>
    <x v="2"/>
    <x v="3"/>
    <x v="2"/>
    <x v="0"/>
    <x v="0"/>
    <m/>
    <x v="4"/>
    <x v="3"/>
    <n v="4"/>
    <n v="4"/>
    <n v="4"/>
    <m/>
    <n v="3"/>
    <m/>
    <s v=""/>
    <n v="3"/>
    <n v="0"/>
    <n v="0"/>
    <n v="5"/>
    <n v="4"/>
    <s v="FS same as Intersector"/>
  </r>
  <r>
    <x v="14"/>
    <s v="South Darfur"/>
    <s v="SD03"/>
    <s v="Kubum"/>
    <x v="2662"/>
    <m/>
    <m/>
    <x v="2"/>
    <x v="0"/>
    <x v="2"/>
    <x v="2"/>
    <x v="2"/>
    <x v="1"/>
    <x v="0"/>
    <m/>
    <x v="2"/>
    <x v="3"/>
    <n v="4"/>
    <n v="4"/>
    <n v="2"/>
    <m/>
    <n v="3"/>
    <m/>
    <s v=""/>
    <n v="4"/>
    <n v="0"/>
    <n v="0"/>
    <n v="5"/>
    <n v="4"/>
    <s v="FS is higher than Intersector"/>
  </r>
  <r>
    <x v="14"/>
    <s v="South Darfur"/>
    <s v="SD03"/>
    <s v="Rehaid Albirdi"/>
    <x v="2663"/>
    <m/>
    <m/>
    <x v="2"/>
    <x v="0"/>
    <x v="0"/>
    <x v="2"/>
    <x v="2"/>
    <x v="0"/>
    <x v="1"/>
    <m/>
    <x v="4"/>
    <x v="3"/>
    <n v="4"/>
    <n v="4"/>
    <n v="2"/>
    <m/>
    <n v="4"/>
    <m/>
    <s v=""/>
    <n v="3"/>
    <n v="0"/>
    <n v="0"/>
    <n v="5"/>
    <n v="4"/>
    <s v="FS same as Intersector"/>
  </r>
  <r>
    <x v="14"/>
    <s v="South Darfur"/>
    <s v="SD03"/>
    <s v="Kateila"/>
    <x v="2664"/>
    <m/>
    <m/>
    <x v="2"/>
    <x v="1"/>
    <x v="2"/>
    <x v="2"/>
    <x v="0"/>
    <x v="0"/>
    <x v="0"/>
    <m/>
    <x v="4"/>
    <x v="3"/>
    <n v="4"/>
    <n v="4"/>
    <n v="2"/>
    <m/>
    <n v="3"/>
    <m/>
    <s v=""/>
    <n v="4"/>
    <n v="0"/>
    <n v="0"/>
    <n v="5"/>
    <n v="3"/>
    <s v="FS same as Intersector"/>
  </r>
  <r>
    <x v="14"/>
    <s v="South Darfur"/>
    <s v="SD03"/>
    <s v="Buram"/>
    <x v="2665"/>
    <m/>
    <m/>
    <x v="1"/>
    <x v="0"/>
    <x v="2"/>
    <x v="3"/>
    <x v="2"/>
    <x v="0"/>
    <x v="0"/>
    <m/>
    <x v="2"/>
    <x v="3"/>
    <n v="4"/>
    <n v="4"/>
    <n v="4"/>
    <m/>
    <n v="4"/>
    <m/>
    <s v=""/>
    <n v="3"/>
    <n v="0"/>
    <n v="0"/>
    <n v="5"/>
    <n v="4"/>
    <s v="FS same as Intersector"/>
  </r>
  <r>
    <x v="14"/>
    <s v="South Darfur"/>
    <s v="SD03"/>
    <s v="Beliel"/>
    <x v="2666"/>
    <m/>
    <m/>
    <x v="1"/>
    <x v="0"/>
    <x v="2"/>
    <x v="3"/>
    <x v="2"/>
    <x v="0"/>
    <x v="1"/>
    <m/>
    <x v="2"/>
    <x v="3"/>
    <n v="4"/>
    <n v="4"/>
    <n v="5"/>
    <m/>
    <n v="4"/>
    <m/>
    <s v=""/>
    <n v="3"/>
    <n v="0"/>
    <n v="0"/>
    <n v="5"/>
    <n v="4"/>
    <s v="FS lower than Intersector"/>
  </r>
  <r>
    <x v="14"/>
    <s v="South Darfur"/>
    <s v="SD03"/>
    <s v="Nyala Shimal"/>
    <x v="2667"/>
    <m/>
    <m/>
    <x v="1"/>
    <x v="7"/>
    <x v="2"/>
    <x v="3"/>
    <x v="2"/>
    <x v="6"/>
    <x v="1"/>
    <m/>
    <x v="0"/>
    <x v="3"/>
    <n v="5"/>
    <n v="4"/>
    <n v="5"/>
    <m/>
    <n v="4"/>
    <m/>
    <s v=""/>
    <n v="4"/>
    <n v="0"/>
    <n v="0"/>
    <n v="5"/>
    <n v="5"/>
    <s v="FS same as Intersector"/>
  </r>
  <r>
    <x v="14"/>
    <s v="South Darfur"/>
    <s v="SD03"/>
    <s v="As Salam - SD"/>
    <x v="2668"/>
    <m/>
    <m/>
    <x v="5"/>
    <x v="0"/>
    <x v="2"/>
    <x v="3"/>
    <x v="2"/>
    <x v="0"/>
    <x v="0"/>
    <m/>
    <x v="2"/>
    <x v="3"/>
    <n v="4"/>
    <n v="4"/>
    <n v="2"/>
    <m/>
    <n v="3"/>
    <m/>
    <s v=""/>
    <n v="4"/>
    <n v="0"/>
    <n v="0"/>
    <n v="5"/>
    <n v="4"/>
    <s v="FS same as Intersector"/>
  </r>
  <r>
    <x v="14"/>
    <s v="South Darfur"/>
    <s v="SD03"/>
    <s v="Nyala Janoub"/>
    <x v="2669"/>
    <m/>
    <m/>
    <x v="2"/>
    <x v="0"/>
    <x v="2"/>
    <x v="3"/>
    <x v="2"/>
    <x v="0"/>
    <x v="0"/>
    <m/>
    <x v="0"/>
    <x v="3"/>
    <n v="5"/>
    <n v="4"/>
    <n v="3"/>
    <m/>
    <n v="4"/>
    <m/>
    <s v=""/>
    <n v="4"/>
    <n v="3"/>
    <n v="0"/>
    <n v="5"/>
    <n v="4"/>
    <s v="FS lower than Intersector"/>
  </r>
  <r>
    <x v="14"/>
    <s v="South Darfur"/>
    <s v="SD03"/>
    <s v="Damso"/>
    <x v="2670"/>
    <m/>
    <m/>
    <x v="1"/>
    <x v="1"/>
    <x v="2"/>
    <x v="2"/>
    <x v="2"/>
    <x v="1"/>
    <x v="0"/>
    <m/>
    <x v="2"/>
    <x v="3"/>
    <n v="4"/>
    <n v="4"/>
    <n v="2"/>
    <m/>
    <n v="3"/>
    <m/>
    <s v=""/>
    <n v="4"/>
    <n v="0"/>
    <n v="0"/>
    <n v="5"/>
    <n v="3"/>
    <s v="FS same as Intersector"/>
  </r>
  <r>
    <x v="14"/>
    <s v="West Darfur"/>
    <s v="SD04"/>
    <s v="Beida"/>
    <x v="2671"/>
    <m/>
    <m/>
    <x v="2"/>
    <x v="0"/>
    <x v="2"/>
    <x v="3"/>
    <x v="2"/>
    <x v="0"/>
    <x v="0"/>
    <m/>
    <x v="2"/>
    <x v="3"/>
    <n v="4"/>
    <n v="4"/>
    <n v="2"/>
    <m/>
    <n v="4"/>
    <m/>
    <s v=""/>
    <n v="4"/>
    <n v="0"/>
    <n v="0"/>
    <n v="5"/>
    <n v="4"/>
    <s v="FS same as Intersector"/>
  </r>
  <r>
    <x v="14"/>
    <s v="West Darfur"/>
    <s v="SD04"/>
    <s v="Ag Geneina"/>
    <x v="2672"/>
    <m/>
    <m/>
    <x v="1"/>
    <x v="0"/>
    <x v="2"/>
    <x v="3"/>
    <x v="2"/>
    <x v="0"/>
    <x v="0"/>
    <m/>
    <x v="0"/>
    <x v="3"/>
    <n v="4"/>
    <n v="5"/>
    <n v="3"/>
    <m/>
    <n v="4"/>
    <m/>
    <n v="3"/>
    <n v="4"/>
    <n v="0"/>
    <n v="0"/>
    <n v="4"/>
    <n v="4"/>
    <s v="FS same as Intersector"/>
  </r>
  <r>
    <x v="14"/>
    <s v="West Darfur"/>
    <s v="SD04"/>
    <s v="Foro Baranga"/>
    <x v="2673"/>
    <m/>
    <m/>
    <x v="5"/>
    <x v="7"/>
    <x v="2"/>
    <x v="3"/>
    <x v="2"/>
    <x v="0"/>
    <x v="0"/>
    <m/>
    <x v="4"/>
    <x v="3"/>
    <n v="4"/>
    <n v="4"/>
    <n v="2"/>
    <m/>
    <n v="4"/>
    <m/>
    <s v=""/>
    <n v="4"/>
    <n v="0"/>
    <n v="0"/>
    <n v="5"/>
    <n v="5"/>
    <s v="FS is higher than Intersector"/>
  </r>
  <r>
    <x v="14"/>
    <s v="West Darfur"/>
    <s v="SD04"/>
    <s v="Habila - WD"/>
    <x v="2674"/>
    <m/>
    <m/>
    <x v="2"/>
    <x v="0"/>
    <x v="2"/>
    <x v="3"/>
    <x v="2"/>
    <x v="0"/>
    <x v="0"/>
    <m/>
    <x v="4"/>
    <x v="3"/>
    <n v="4"/>
    <n v="5"/>
    <n v="2"/>
    <m/>
    <n v="4"/>
    <m/>
    <n v="2"/>
    <n v="4"/>
    <n v="0"/>
    <n v="0"/>
    <n v="5"/>
    <n v="4"/>
    <s v="FS same as Intersector"/>
  </r>
  <r>
    <x v="14"/>
    <s v="West Darfur"/>
    <s v="SD04"/>
    <s v="Jebel Moon"/>
    <x v="2675"/>
    <m/>
    <m/>
    <x v="2"/>
    <x v="0"/>
    <x v="2"/>
    <x v="3"/>
    <x v="6"/>
    <x v="0"/>
    <x v="0"/>
    <m/>
    <x v="4"/>
    <x v="3"/>
    <n v="4"/>
    <n v="5"/>
    <n v="3"/>
    <m/>
    <n v="4"/>
    <m/>
    <n v="3"/>
    <n v="4"/>
    <n v="0"/>
    <n v="0"/>
    <n v="5"/>
    <n v="5"/>
    <s v="FS same as Intersector"/>
  </r>
  <r>
    <x v="14"/>
    <s v="West Darfur"/>
    <s v="SD04"/>
    <s v="Kereneik"/>
    <x v="2676"/>
    <m/>
    <m/>
    <x v="2"/>
    <x v="0"/>
    <x v="2"/>
    <x v="3"/>
    <x v="2"/>
    <x v="0"/>
    <x v="0"/>
    <m/>
    <x v="0"/>
    <x v="3"/>
    <n v="4"/>
    <n v="5"/>
    <n v="2"/>
    <m/>
    <n v="5"/>
    <m/>
    <n v="3"/>
    <n v="4"/>
    <n v="0"/>
    <n v="0"/>
    <n v="5"/>
    <n v="4"/>
    <s v="FS lower than Intersector"/>
  </r>
  <r>
    <x v="14"/>
    <s v="West Darfur"/>
    <s v="SD04"/>
    <s v="Kulbus"/>
    <x v="2677"/>
    <m/>
    <m/>
    <x v="1"/>
    <x v="0"/>
    <x v="2"/>
    <x v="3"/>
    <x v="2"/>
    <x v="0"/>
    <x v="0"/>
    <m/>
    <x v="4"/>
    <x v="3"/>
    <n v="4"/>
    <n v="4"/>
    <n v="2"/>
    <m/>
    <n v="3"/>
    <m/>
    <s v=""/>
    <n v="4"/>
    <n v="0"/>
    <n v="0"/>
    <n v="4"/>
    <n v="4"/>
    <s v="FS lower than Intersector"/>
  </r>
  <r>
    <x v="14"/>
    <s v="West Darfur"/>
    <s v="SD04"/>
    <s v="Sirba"/>
    <x v="2678"/>
    <m/>
    <m/>
    <x v="1"/>
    <x v="0"/>
    <x v="2"/>
    <x v="3"/>
    <x v="2"/>
    <x v="0"/>
    <x v="0"/>
    <m/>
    <x v="2"/>
    <x v="3"/>
    <n v="4"/>
    <n v="5"/>
    <n v="2"/>
    <m/>
    <n v="4"/>
    <m/>
    <s v=""/>
    <n v="4"/>
    <n v="0"/>
    <n v="0"/>
    <n v="5"/>
    <n v="4"/>
    <s v="FS same as Intersector"/>
  </r>
  <r>
    <x v="14"/>
    <s v="East Darfur"/>
    <s v="SD05"/>
    <s v="Adila"/>
    <x v="2679"/>
    <m/>
    <m/>
    <x v="2"/>
    <x v="0"/>
    <x v="0"/>
    <x v="2"/>
    <x v="2"/>
    <x v="0"/>
    <x v="0"/>
    <m/>
    <x v="0"/>
    <x v="3"/>
    <n v="4"/>
    <n v="4"/>
    <n v="3"/>
    <m/>
    <n v="3"/>
    <m/>
    <s v=""/>
    <n v="3"/>
    <n v="0"/>
    <n v="0"/>
    <n v="4"/>
    <n v="3"/>
    <s v="FS lower than Intersector"/>
  </r>
  <r>
    <x v="14"/>
    <s v="East Darfur"/>
    <s v="SD05"/>
    <s v="Abu Jabrah"/>
    <x v="2680"/>
    <m/>
    <m/>
    <x v="3"/>
    <x v="0"/>
    <x v="0"/>
    <x v="2"/>
    <x v="2"/>
    <x v="1"/>
    <x v="0"/>
    <m/>
    <x v="2"/>
    <x v="3"/>
    <n v="3"/>
    <n v="4"/>
    <n v="2"/>
    <m/>
    <n v="3"/>
    <m/>
    <s v=""/>
    <n v="3"/>
    <n v="0"/>
    <n v="0"/>
    <n v="3"/>
    <n v="3"/>
    <s v="FS same as Intersector"/>
  </r>
  <r>
    <x v="14"/>
    <s v="East Darfur"/>
    <s v="SD05"/>
    <s v="Ad Du'ayn"/>
    <x v="2681"/>
    <m/>
    <m/>
    <x v="2"/>
    <x v="0"/>
    <x v="0"/>
    <x v="2"/>
    <x v="0"/>
    <x v="0"/>
    <x v="0"/>
    <m/>
    <x v="0"/>
    <x v="3"/>
    <n v="4"/>
    <n v="5"/>
    <n v="5"/>
    <m/>
    <n v="3"/>
    <m/>
    <s v=""/>
    <n v="3"/>
    <n v="3"/>
    <n v="0"/>
    <n v="4"/>
    <n v="3"/>
    <s v="FS same as Intersector"/>
  </r>
  <r>
    <x v="14"/>
    <s v="East Darfur"/>
    <s v="SD05"/>
    <s v="Shia'ria"/>
    <x v="2682"/>
    <m/>
    <m/>
    <x v="1"/>
    <x v="0"/>
    <x v="7"/>
    <x v="2"/>
    <x v="2"/>
    <x v="0"/>
    <x v="0"/>
    <m/>
    <x v="4"/>
    <x v="3"/>
    <n v="4"/>
    <n v="4"/>
    <n v="4"/>
    <m/>
    <n v="3"/>
    <m/>
    <s v=""/>
    <n v="4"/>
    <n v="3"/>
    <n v="0"/>
    <n v="3"/>
    <n v="5"/>
    <s v="FS same as Intersector"/>
  </r>
  <r>
    <x v="14"/>
    <s v="East Darfur"/>
    <s v="SD05"/>
    <s v="Al Firdous"/>
    <x v="2683"/>
    <m/>
    <m/>
    <x v="2"/>
    <x v="1"/>
    <x v="2"/>
    <x v="2"/>
    <x v="0"/>
    <x v="0"/>
    <x v="0"/>
    <m/>
    <x v="4"/>
    <x v="3"/>
    <n v="4"/>
    <n v="5"/>
    <n v="3"/>
    <m/>
    <n v="4"/>
    <m/>
    <s v=""/>
    <n v="3"/>
    <n v="0"/>
    <n v="0"/>
    <n v="4"/>
    <n v="3"/>
    <s v="FS same as Intersector"/>
  </r>
  <r>
    <x v="14"/>
    <s v="East Darfur"/>
    <s v="SD05"/>
    <s v="Abu Karinka"/>
    <x v="2684"/>
    <m/>
    <m/>
    <x v="3"/>
    <x v="0"/>
    <x v="0"/>
    <x v="2"/>
    <x v="2"/>
    <x v="1"/>
    <x v="0"/>
    <m/>
    <x v="2"/>
    <x v="3"/>
    <n v="3"/>
    <n v="3"/>
    <n v="2"/>
    <m/>
    <n v="3"/>
    <m/>
    <s v=""/>
    <n v="3"/>
    <n v="0"/>
    <n v="0"/>
    <n v="3"/>
    <n v="3"/>
    <s v="FS is higher than Intersector"/>
  </r>
  <r>
    <x v="14"/>
    <s v="East Darfur"/>
    <s v="SD05"/>
    <s v="Bahr Al Arab"/>
    <x v="2685"/>
    <m/>
    <m/>
    <x v="2"/>
    <x v="0"/>
    <x v="2"/>
    <x v="2"/>
    <x v="0"/>
    <x v="1"/>
    <x v="0"/>
    <m/>
    <x v="4"/>
    <x v="3"/>
    <n v="3"/>
    <n v="3"/>
    <n v="3"/>
    <m/>
    <n v="3"/>
    <m/>
    <s v=""/>
    <n v="4"/>
    <n v="0"/>
    <n v="0"/>
    <n v="4"/>
    <n v="3"/>
    <s v="FS same as Intersector"/>
  </r>
  <r>
    <x v="14"/>
    <s v="East Darfur"/>
    <s v="SD05"/>
    <s v="Assalaya"/>
    <x v="2686"/>
    <m/>
    <m/>
    <x v="1"/>
    <x v="0"/>
    <x v="0"/>
    <x v="2"/>
    <x v="2"/>
    <x v="1"/>
    <x v="0"/>
    <m/>
    <x v="4"/>
    <x v="3"/>
    <n v="4"/>
    <n v="3"/>
    <n v="2"/>
    <m/>
    <n v="3"/>
    <m/>
    <s v=""/>
    <n v="3"/>
    <n v="0"/>
    <n v="0"/>
    <n v="2"/>
    <n v="3"/>
    <s v="FS is higher than Intersector"/>
  </r>
  <r>
    <x v="14"/>
    <s v="East Darfur"/>
    <s v="SD05"/>
    <s v="Yassin"/>
    <x v="2687"/>
    <m/>
    <m/>
    <x v="1"/>
    <x v="0"/>
    <x v="2"/>
    <x v="3"/>
    <x v="0"/>
    <x v="1"/>
    <x v="0"/>
    <m/>
    <x v="4"/>
    <x v="3"/>
    <n v="3"/>
    <n v="3"/>
    <n v="3"/>
    <m/>
    <n v="3"/>
    <m/>
    <s v=""/>
    <n v="4"/>
    <n v="0"/>
    <n v="0"/>
    <n v="4"/>
    <n v="4"/>
    <s v="FS is higher than Intersector"/>
  </r>
  <r>
    <x v="14"/>
    <s v="Central Darfur"/>
    <s v="SD06"/>
    <s v="Azum"/>
    <x v="2688"/>
    <m/>
    <m/>
    <x v="2"/>
    <x v="0"/>
    <x v="2"/>
    <x v="3"/>
    <x v="2"/>
    <x v="0"/>
    <x v="0"/>
    <m/>
    <x v="2"/>
    <x v="3"/>
    <n v="4"/>
    <n v="3"/>
    <n v="3"/>
    <m/>
    <n v="4"/>
    <m/>
    <n v="3"/>
    <n v="4"/>
    <n v="0"/>
    <n v="0"/>
    <n v="5"/>
    <n v="4"/>
    <s v="FS is higher than Intersector"/>
  </r>
  <r>
    <x v="14"/>
    <s v="Central Darfur"/>
    <s v="SD06"/>
    <s v="Bendasi"/>
    <x v="2689"/>
    <m/>
    <m/>
    <x v="1"/>
    <x v="0"/>
    <x v="2"/>
    <x v="3"/>
    <x v="2"/>
    <x v="0"/>
    <x v="0"/>
    <m/>
    <x v="0"/>
    <x v="3"/>
    <n v="4"/>
    <n v="3"/>
    <n v="2"/>
    <m/>
    <n v="4"/>
    <m/>
    <n v="2"/>
    <n v="4"/>
    <n v="0"/>
    <n v="0"/>
    <n v="5"/>
    <n v="4"/>
    <s v="FS same as Intersector"/>
  </r>
  <r>
    <x v="14"/>
    <s v="Central Darfur"/>
    <s v="SD06"/>
    <s v="Mukjar"/>
    <x v="2690"/>
    <m/>
    <m/>
    <x v="1"/>
    <x v="0"/>
    <x v="2"/>
    <x v="3"/>
    <x v="2"/>
    <x v="0"/>
    <x v="0"/>
    <m/>
    <x v="4"/>
    <x v="3"/>
    <n v="4"/>
    <n v="4"/>
    <n v="2"/>
    <m/>
    <n v="3"/>
    <m/>
    <s v=""/>
    <n v="4"/>
    <n v="0"/>
    <n v="0"/>
    <n v="5"/>
    <n v="4"/>
    <s v="FS same as Intersector"/>
  </r>
  <r>
    <x v="14"/>
    <s v="Central Darfur"/>
    <s v="SD06"/>
    <s v="Gharb Jabal Marrah"/>
    <x v="2691"/>
    <m/>
    <m/>
    <x v="1"/>
    <x v="0"/>
    <x v="2"/>
    <x v="3"/>
    <x v="2"/>
    <x v="0"/>
    <x v="0"/>
    <m/>
    <x v="2"/>
    <x v="3"/>
    <n v="4"/>
    <n v="4"/>
    <n v="3"/>
    <m/>
    <n v="4"/>
    <m/>
    <s v=""/>
    <n v="4"/>
    <n v="0"/>
    <n v="0"/>
    <n v="4"/>
    <n v="4"/>
    <s v="FS is higher than Intersector"/>
  </r>
  <r>
    <x v="14"/>
    <s v="Central Darfur"/>
    <s v="SD06"/>
    <s v="Shamal Jabal Marrah"/>
    <x v="2692"/>
    <m/>
    <m/>
    <x v="1"/>
    <x v="1"/>
    <x v="2"/>
    <x v="3"/>
    <x v="2"/>
    <x v="0"/>
    <x v="0"/>
    <m/>
    <x v="4"/>
    <x v="3"/>
    <n v="4"/>
    <n v="3"/>
    <n v="4"/>
    <m/>
    <n v="3"/>
    <m/>
    <s v=""/>
    <n v="4"/>
    <n v="0"/>
    <n v="0"/>
    <n v="4"/>
    <n v="4"/>
    <s v="FS is higher than Intersector"/>
  </r>
  <r>
    <x v="14"/>
    <s v="Central Darfur"/>
    <s v="SD06"/>
    <s v="Um Dukhun"/>
    <x v="2693"/>
    <m/>
    <m/>
    <x v="2"/>
    <x v="0"/>
    <x v="2"/>
    <x v="3"/>
    <x v="2"/>
    <x v="0"/>
    <x v="0"/>
    <m/>
    <x v="2"/>
    <x v="3"/>
    <n v="4"/>
    <n v="4"/>
    <n v="3"/>
    <m/>
    <n v="4"/>
    <m/>
    <s v=""/>
    <n v="4"/>
    <n v="0"/>
    <n v="0"/>
    <n v="4"/>
    <n v="4"/>
    <s v="FS is higher than Intersector"/>
  </r>
  <r>
    <x v="14"/>
    <s v="Central Darfur"/>
    <s v="SD06"/>
    <s v="Wadi Salih"/>
    <x v="2694"/>
    <m/>
    <m/>
    <x v="2"/>
    <x v="0"/>
    <x v="2"/>
    <x v="3"/>
    <x v="6"/>
    <x v="0"/>
    <x v="0"/>
    <m/>
    <x v="0"/>
    <x v="3"/>
    <n v="4"/>
    <n v="4"/>
    <n v="3"/>
    <m/>
    <n v="4"/>
    <m/>
    <s v=""/>
    <n v="4"/>
    <n v="0"/>
    <n v="0"/>
    <n v="5"/>
    <n v="4"/>
    <s v="FS is higher than Intersector"/>
  </r>
  <r>
    <x v="14"/>
    <s v="Central Darfur"/>
    <s v="SD06"/>
    <s v="Zalingi"/>
    <x v="2695"/>
    <m/>
    <m/>
    <x v="1"/>
    <x v="7"/>
    <x v="2"/>
    <x v="3"/>
    <x v="2"/>
    <x v="0"/>
    <x v="1"/>
    <m/>
    <x v="2"/>
    <x v="3"/>
    <n v="4"/>
    <n v="4"/>
    <n v="5"/>
    <m/>
    <n v="3"/>
    <m/>
    <n v="2"/>
    <n v="4"/>
    <n v="0"/>
    <n v="0"/>
    <n v="5"/>
    <n v="4"/>
    <s v="FS is higher than Intersector"/>
  </r>
  <r>
    <x v="14"/>
    <s v="Central Darfur"/>
    <s v="SD06"/>
    <s v="Wasat Jabal Marrah"/>
    <x v="2696"/>
    <m/>
    <m/>
    <x v="1"/>
    <x v="0"/>
    <x v="2"/>
    <x v="3"/>
    <x v="2"/>
    <x v="0"/>
    <x v="0"/>
    <m/>
    <x v="0"/>
    <x v="3"/>
    <n v="4"/>
    <n v="4"/>
    <n v="4"/>
    <m/>
    <n v="3"/>
    <m/>
    <s v=""/>
    <n v="3"/>
    <n v="0"/>
    <n v="0"/>
    <n v="4"/>
    <n v="4"/>
    <s v="FS same as Intersector"/>
  </r>
  <r>
    <x v="14"/>
    <s v="South Kordofan"/>
    <s v="SD07"/>
    <s v="Abu Jubayhah"/>
    <x v="2697"/>
    <m/>
    <m/>
    <x v="2"/>
    <x v="1"/>
    <x v="2"/>
    <x v="2"/>
    <x v="2"/>
    <x v="0"/>
    <x v="0"/>
    <m/>
    <x v="4"/>
    <x v="3"/>
    <n v="4"/>
    <n v="4"/>
    <n v="3"/>
    <m/>
    <n v="3"/>
    <m/>
    <s v=""/>
    <n v="4"/>
    <n v="3"/>
    <n v="0"/>
    <n v="4"/>
    <n v="4"/>
    <s v="FS is higher than Intersector"/>
  </r>
  <r>
    <x v="14"/>
    <s v="South Kordofan"/>
    <s v="SD07"/>
    <s v="Talawdi"/>
    <x v="2698"/>
    <m/>
    <m/>
    <x v="2"/>
    <x v="1"/>
    <x v="2"/>
    <x v="2"/>
    <x v="2"/>
    <x v="0"/>
    <x v="0"/>
    <m/>
    <x v="4"/>
    <x v="3"/>
    <n v="4"/>
    <n v="4"/>
    <n v="2"/>
    <m/>
    <n v="3"/>
    <m/>
    <s v=""/>
    <n v="4"/>
    <n v="3"/>
    <n v="0"/>
    <n v="3"/>
    <n v="4"/>
    <s v="FS is higher than Intersector"/>
  </r>
  <r>
    <x v="14"/>
    <s v="South Kordofan"/>
    <s v="SD07"/>
    <s v="Abassiya"/>
    <x v="2699"/>
    <m/>
    <m/>
    <x v="2"/>
    <x v="0"/>
    <x v="2"/>
    <x v="2"/>
    <x v="2"/>
    <x v="0"/>
    <x v="1"/>
    <m/>
    <x v="2"/>
    <x v="3"/>
    <n v="4"/>
    <n v="4"/>
    <n v="3"/>
    <m/>
    <n v="4"/>
    <m/>
    <s v=""/>
    <n v="4"/>
    <n v="5"/>
    <n v="0"/>
    <n v="3"/>
    <n v="4"/>
    <s v="FS is higher than Intersector"/>
  </r>
  <r>
    <x v="14"/>
    <s v="South Kordofan"/>
    <s v="SD07"/>
    <s v="Um Durein"/>
    <x v="2700"/>
    <m/>
    <m/>
    <x v="2"/>
    <x v="0"/>
    <x v="2"/>
    <x v="3"/>
    <x v="2"/>
    <x v="1"/>
    <x v="0"/>
    <m/>
    <x v="2"/>
    <x v="3"/>
    <n v="4"/>
    <n v="4"/>
    <n v="2"/>
    <m/>
    <n v="3"/>
    <m/>
    <s v=""/>
    <n v="3"/>
    <n v="0"/>
    <n v="0"/>
    <n v="3"/>
    <n v="4"/>
    <s v="FS is higher than Intersector"/>
  </r>
  <r>
    <x v="14"/>
    <s v="South Kordofan"/>
    <s v="SD07"/>
    <s v="Ar Rashad"/>
    <x v="2701"/>
    <m/>
    <m/>
    <x v="2"/>
    <x v="1"/>
    <x v="2"/>
    <x v="2"/>
    <x v="2"/>
    <x v="0"/>
    <x v="0"/>
    <m/>
    <x v="2"/>
    <x v="3"/>
    <n v="4"/>
    <n v="4"/>
    <n v="2"/>
    <m/>
    <n v="3"/>
    <m/>
    <s v=""/>
    <n v="4"/>
    <n v="0"/>
    <n v="0"/>
    <n v="3"/>
    <n v="4"/>
    <s v="FS is higher than Intersector"/>
  </r>
  <r>
    <x v="14"/>
    <s v="South Kordofan"/>
    <s v="SD07"/>
    <s v="Al Quoz"/>
    <x v="2702"/>
    <m/>
    <m/>
    <x v="2"/>
    <x v="0"/>
    <x v="2"/>
    <x v="3"/>
    <x v="2"/>
    <x v="0"/>
    <x v="0"/>
    <m/>
    <x v="2"/>
    <x v="3"/>
    <n v="4"/>
    <n v="4"/>
    <n v="2"/>
    <m/>
    <n v="4"/>
    <m/>
    <s v=""/>
    <n v="3"/>
    <n v="0"/>
    <n v="0"/>
    <n v="4"/>
    <n v="4"/>
    <s v="FS same as Intersector"/>
  </r>
  <r>
    <x v="14"/>
    <s v="South Kordofan"/>
    <s v="SD07"/>
    <s v="Dilling"/>
    <x v="2703"/>
    <m/>
    <m/>
    <x v="2"/>
    <x v="0"/>
    <x v="2"/>
    <x v="3"/>
    <x v="2"/>
    <x v="0"/>
    <x v="0"/>
    <m/>
    <x v="0"/>
    <x v="3"/>
    <n v="4"/>
    <n v="4"/>
    <n v="3"/>
    <m/>
    <n v="5"/>
    <m/>
    <s v=""/>
    <n v="3"/>
    <n v="2"/>
    <n v="0"/>
    <n v="5"/>
    <n v="4"/>
    <s v="FS is higher than Intersector"/>
  </r>
  <r>
    <x v="14"/>
    <s v="South Kordofan"/>
    <s v="SD07"/>
    <s v="Heiban"/>
    <x v="2704"/>
    <m/>
    <m/>
    <x v="2"/>
    <x v="1"/>
    <x v="2"/>
    <x v="3"/>
    <x v="2"/>
    <x v="1"/>
    <x v="0"/>
    <m/>
    <x v="2"/>
    <x v="3"/>
    <n v="3"/>
    <n v="3"/>
    <n v="2"/>
    <m/>
    <n v="3"/>
    <m/>
    <s v=""/>
    <n v="3"/>
    <n v="0"/>
    <n v="0"/>
    <n v="3"/>
    <n v="4"/>
    <s v="FS same as Intersector"/>
  </r>
  <r>
    <x v="14"/>
    <s v="South Kordofan"/>
    <s v="SD07"/>
    <s v="Ar Reif Ash Shargi"/>
    <x v="2705"/>
    <m/>
    <m/>
    <x v="2"/>
    <x v="0"/>
    <x v="2"/>
    <x v="3"/>
    <x v="0"/>
    <x v="0"/>
    <x v="0"/>
    <m/>
    <x v="2"/>
    <x v="3"/>
    <n v="4"/>
    <n v="4"/>
    <n v="2"/>
    <m/>
    <n v="5"/>
    <m/>
    <s v=""/>
    <n v="3"/>
    <n v="0"/>
    <n v="0"/>
    <n v="5"/>
    <n v="4"/>
    <s v="FS same as Intersector"/>
  </r>
  <r>
    <x v="14"/>
    <s v="South Kordofan"/>
    <s v="SD07"/>
    <s v="Kadugli"/>
    <x v="2706"/>
    <m/>
    <m/>
    <x v="2"/>
    <x v="0"/>
    <x v="2"/>
    <x v="3"/>
    <x v="2"/>
    <x v="0"/>
    <x v="0"/>
    <m/>
    <x v="2"/>
    <x v="3"/>
    <n v="4"/>
    <n v="4"/>
    <n v="3"/>
    <m/>
    <n v="4"/>
    <m/>
    <s v=""/>
    <n v="3"/>
    <n v="2"/>
    <n v="0"/>
    <n v="4"/>
    <n v="4"/>
    <s v="FS is higher than Intersector"/>
  </r>
  <r>
    <x v="14"/>
    <s v="South Kordofan"/>
    <s v="SD07"/>
    <s v="Al Buram"/>
    <x v="2707"/>
    <m/>
    <m/>
    <x v="2"/>
    <x v="1"/>
    <x v="2"/>
    <x v="3"/>
    <x v="2"/>
    <x v="1"/>
    <x v="1"/>
    <m/>
    <x v="2"/>
    <x v="3"/>
    <n v="3"/>
    <n v="4"/>
    <n v="2"/>
    <m/>
    <n v="3"/>
    <m/>
    <s v=""/>
    <n v="3"/>
    <n v="0"/>
    <n v="0"/>
    <n v="3"/>
    <n v="4"/>
    <s v="FS is higher than Intersector"/>
  </r>
  <r>
    <x v="14"/>
    <s v="South Kordofan"/>
    <s v="SD07"/>
    <s v="Habila - SK"/>
    <x v="2708"/>
    <m/>
    <m/>
    <x v="2"/>
    <x v="0"/>
    <x v="2"/>
    <x v="3"/>
    <x v="6"/>
    <x v="0"/>
    <x v="1"/>
    <m/>
    <x v="2"/>
    <x v="3"/>
    <n v="4"/>
    <n v="4"/>
    <n v="3"/>
    <m/>
    <n v="4"/>
    <m/>
    <s v=""/>
    <n v="3"/>
    <n v="0"/>
    <n v="0"/>
    <n v="5"/>
    <n v="4"/>
    <s v="FS is higher than Intersector"/>
  </r>
  <r>
    <x v="14"/>
    <s v="South Kordofan"/>
    <s v="SD07"/>
    <s v="Abu Kershola"/>
    <x v="2709"/>
    <m/>
    <m/>
    <x v="2"/>
    <x v="0"/>
    <x v="2"/>
    <x v="3"/>
    <x v="0"/>
    <x v="0"/>
    <x v="0"/>
    <m/>
    <x v="2"/>
    <x v="3"/>
    <n v="4"/>
    <n v="4"/>
    <n v="2"/>
    <m/>
    <n v="3"/>
    <m/>
    <s v=""/>
    <n v="2"/>
    <n v="5"/>
    <n v="0"/>
    <n v="4"/>
    <n v="4"/>
    <s v="FS is higher than Intersector"/>
  </r>
  <r>
    <x v="14"/>
    <s v="South Kordofan"/>
    <s v="SD07"/>
    <s v="Al Leri"/>
    <x v="2710"/>
    <m/>
    <m/>
    <x v="2"/>
    <x v="0"/>
    <x v="2"/>
    <x v="2"/>
    <x v="2"/>
    <x v="1"/>
    <x v="0"/>
    <m/>
    <x v="2"/>
    <x v="3"/>
    <n v="4"/>
    <n v="4"/>
    <n v="2"/>
    <m/>
    <n v="3"/>
    <m/>
    <s v=""/>
    <n v="4"/>
    <n v="0"/>
    <n v="0"/>
    <n v="5"/>
    <n v="4"/>
    <s v="FS same as Intersector"/>
  </r>
  <r>
    <x v="14"/>
    <s v="South Kordofan"/>
    <s v="SD07"/>
    <s v="At Tadamon - SK"/>
    <x v="2711"/>
    <m/>
    <m/>
    <x v="2"/>
    <x v="0"/>
    <x v="2"/>
    <x v="2"/>
    <x v="2"/>
    <x v="1"/>
    <x v="0"/>
    <m/>
    <x v="2"/>
    <x v="3"/>
    <n v="3"/>
    <n v="4"/>
    <n v="2"/>
    <m/>
    <n v="3"/>
    <m/>
    <s v=""/>
    <n v="4"/>
    <n v="3"/>
    <n v="0"/>
    <n v="3"/>
    <n v="4"/>
    <s v="FS same as Intersector"/>
  </r>
  <r>
    <x v="14"/>
    <s v="South Kordofan"/>
    <s v="SD07"/>
    <s v="Delami"/>
    <x v="2712"/>
    <m/>
    <m/>
    <x v="2"/>
    <x v="0"/>
    <x v="2"/>
    <x v="3"/>
    <x v="2"/>
    <x v="0"/>
    <x v="0"/>
    <m/>
    <x v="2"/>
    <x v="3"/>
    <n v="4"/>
    <n v="4"/>
    <n v="2"/>
    <m/>
    <n v="4"/>
    <m/>
    <s v=""/>
    <n v="3"/>
    <n v="0"/>
    <n v="0"/>
    <n v="5"/>
    <n v="4"/>
    <s v="FS is higher than Intersector"/>
  </r>
  <r>
    <x v="14"/>
    <s v="South Kordofan"/>
    <s v="SD07"/>
    <s v="Ghadeer"/>
    <x v="2713"/>
    <m/>
    <m/>
    <x v="2"/>
    <x v="0"/>
    <x v="2"/>
    <x v="2"/>
    <x v="2"/>
    <x v="0"/>
    <x v="0"/>
    <m/>
    <x v="4"/>
    <x v="3"/>
    <n v="4"/>
    <n v="4"/>
    <n v="2"/>
    <m/>
    <n v="3"/>
    <m/>
    <s v=""/>
    <n v="4"/>
    <n v="0"/>
    <n v="0"/>
    <n v="3"/>
    <n v="4"/>
    <s v="FS same as Intersector"/>
  </r>
  <r>
    <x v="14"/>
    <s v="Blue Nile"/>
    <s v="SD08"/>
    <s v="Baw"/>
    <x v="2714"/>
    <m/>
    <m/>
    <x v="1"/>
    <x v="0"/>
    <x v="2"/>
    <x v="3"/>
    <x v="0"/>
    <x v="1"/>
    <x v="1"/>
    <m/>
    <x v="2"/>
    <x v="3"/>
    <n v="3"/>
    <n v="4"/>
    <n v="3"/>
    <m/>
    <n v="2"/>
    <m/>
    <n v="3"/>
    <n v="3"/>
    <n v="0"/>
    <n v="0"/>
    <n v="3"/>
    <n v="4"/>
    <s v="FS same as Intersector"/>
  </r>
  <r>
    <x v="14"/>
    <s v="Blue Nile"/>
    <s v="SD08"/>
    <s v="Ed Damazine"/>
    <x v="2715"/>
    <m/>
    <m/>
    <x v="2"/>
    <x v="1"/>
    <x v="0"/>
    <x v="2"/>
    <x v="0"/>
    <x v="0"/>
    <x v="0"/>
    <m/>
    <x v="2"/>
    <x v="3"/>
    <n v="3"/>
    <n v="4"/>
    <n v="4"/>
    <m/>
    <n v="3"/>
    <m/>
    <n v="3"/>
    <n v="3"/>
    <n v="2"/>
    <n v="0"/>
    <n v="3"/>
    <n v="3"/>
    <s v="FS lower than Intersector"/>
  </r>
  <r>
    <x v="14"/>
    <s v="Blue Nile"/>
    <s v="SD08"/>
    <s v="Al Kurmuk"/>
    <x v="2716"/>
    <m/>
    <m/>
    <x v="1"/>
    <x v="0"/>
    <x v="2"/>
    <x v="3"/>
    <x v="0"/>
    <x v="0"/>
    <x v="0"/>
    <m/>
    <x v="2"/>
    <x v="3"/>
    <n v="4"/>
    <n v="4"/>
    <n v="2"/>
    <m/>
    <n v="3"/>
    <m/>
    <s v=""/>
    <n v="4"/>
    <n v="0"/>
    <n v="0"/>
    <n v="4"/>
    <n v="4"/>
    <s v="FS same as Intersector"/>
  </r>
  <r>
    <x v="14"/>
    <s v="Blue Nile"/>
    <s v="SD08"/>
    <s v="Ar Rusayris"/>
    <x v="2717"/>
    <m/>
    <m/>
    <x v="2"/>
    <x v="0"/>
    <x v="2"/>
    <x v="2"/>
    <x v="0"/>
    <x v="1"/>
    <x v="2"/>
    <m/>
    <x v="2"/>
    <x v="3"/>
    <n v="4"/>
    <n v="4"/>
    <n v="3"/>
    <m/>
    <n v="2"/>
    <m/>
    <s v=""/>
    <n v="4"/>
    <n v="0"/>
    <n v="0"/>
    <n v="2"/>
    <n v="3"/>
    <s v="FS lower than Intersector"/>
  </r>
  <r>
    <x v="14"/>
    <s v="Blue Nile"/>
    <s v="SD08"/>
    <s v="At Tadamon - BN"/>
    <x v="2718"/>
    <m/>
    <m/>
    <x v="1"/>
    <x v="1"/>
    <x v="2"/>
    <x v="3"/>
    <x v="0"/>
    <x v="0"/>
    <x v="0"/>
    <m/>
    <x v="4"/>
    <x v="3"/>
    <n v="4"/>
    <n v="4"/>
    <n v="2"/>
    <m/>
    <n v="3"/>
    <m/>
    <s v=""/>
    <n v="3"/>
    <n v="0"/>
    <n v="0"/>
    <n v="3"/>
    <n v="4"/>
    <s v="FS same as Intersector"/>
  </r>
  <r>
    <x v="14"/>
    <s v="Blue Nile"/>
    <s v="SD08"/>
    <s v="Geisan"/>
    <x v="2719"/>
    <m/>
    <m/>
    <x v="1"/>
    <x v="1"/>
    <x v="0"/>
    <x v="2"/>
    <x v="0"/>
    <x v="0"/>
    <x v="0"/>
    <m/>
    <x v="2"/>
    <x v="3"/>
    <n v="4"/>
    <n v="4"/>
    <n v="2"/>
    <m/>
    <n v="3"/>
    <m/>
    <n v="3"/>
    <n v="3"/>
    <n v="0"/>
    <n v="0"/>
    <n v="4"/>
    <n v="3"/>
    <s v="FS is higher than Intersector"/>
  </r>
  <r>
    <x v="14"/>
    <s v="Blue Nile"/>
    <s v="SD08"/>
    <s v="Wad Al Mahi"/>
    <x v="2720"/>
    <m/>
    <m/>
    <x v="2"/>
    <x v="1"/>
    <x v="2"/>
    <x v="2"/>
    <x v="0"/>
    <x v="1"/>
    <x v="0"/>
    <m/>
    <x v="0"/>
    <x v="3"/>
    <n v="3"/>
    <n v="3"/>
    <n v="2"/>
    <m/>
    <n v="2"/>
    <m/>
    <n v="4"/>
    <n v="4"/>
    <n v="0"/>
    <n v="0"/>
    <n v="4"/>
    <n v="3"/>
    <s v="FS lower than Intersector"/>
  </r>
  <r>
    <x v="14"/>
    <s v="White Nile"/>
    <s v="SD09"/>
    <s v="Ad Diwaim"/>
    <x v="2721"/>
    <m/>
    <m/>
    <x v="1"/>
    <x v="0"/>
    <x v="0"/>
    <x v="2"/>
    <x v="2"/>
    <x v="0"/>
    <x v="0"/>
    <m/>
    <x v="2"/>
    <x v="3"/>
    <n v="4"/>
    <n v="4"/>
    <n v="3"/>
    <m/>
    <n v="4"/>
    <m/>
    <s v=""/>
    <n v="3"/>
    <n v="5"/>
    <n v="0"/>
    <n v="0"/>
    <n v="4"/>
    <s v="FS same as Intersector"/>
  </r>
  <r>
    <x v="14"/>
    <s v="White Nile"/>
    <s v="SD09"/>
    <s v="Um Rimta"/>
    <x v="2722"/>
    <m/>
    <m/>
    <x v="1"/>
    <x v="1"/>
    <x v="0"/>
    <x v="2"/>
    <x v="2"/>
    <x v="0"/>
    <x v="0"/>
    <m/>
    <x v="0"/>
    <x v="3"/>
    <n v="3"/>
    <n v="4"/>
    <n v="2"/>
    <m/>
    <n v="4"/>
    <m/>
    <s v=""/>
    <n v="3"/>
    <n v="5"/>
    <n v="0"/>
    <n v="0"/>
    <n v="3"/>
    <s v="FS same as Intersector"/>
  </r>
  <r>
    <x v="14"/>
    <s v="White Nile"/>
    <s v="SD09"/>
    <s v="Rabak"/>
    <x v="2723"/>
    <m/>
    <m/>
    <x v="2"/>
    <x v="0"/>
    <x v="0"/>
    <x v="2"/>
    <x v="0"/>
    <x v="0"/>
    <x v="1"/>
    <m/>
    <x v="0"/>
    <x v="3"/>
    <n v="4"/>
    <n v="4"/>
    <n v="4"/>
    <m/>
    <n v="4"/>
    <m/>
    <s v=""/>
    <n v="3"/>
    <n v="2"/>
    <n v="0"/>
    <n v="0"/>
    <n v="3"/>
    <s v="FS same as Intersector"/>
  </r>
  <r>
    <x v="14"/>
    <s v="White Nile"/>
    <s v="SD09"/>
    <s v="Kosti"/>
    <x v="2724"/>
    <m/>
    <m/>
    <x v="2"/>
    <x v="0"/>
    <x v="0"/>
    <x v="2"/>
    <x v="0"/>
    <x v="0"/>
    <x v="0"/>
    <m/>
    <x v="2"/>
    <x v="3"/>
    <n v="3"/>
    <n v="3"/>
    <n v="4"/>
    <m/>
    <n v="4"/>
    <m/>
    <s v=""/>
    <n v="3"/>
    <n v="2"/>
    <n v="0"/>
    <n v="0"/>
    <n v="3"/>
    <s v="FS same as Intersector"/>
  </r>
  <r>
    <x v="14"/>
    <s v="White Nile"/>
    <s v="SD09"/>
    <s v="Tendalti"/>
    <x v="2725"/>
    <m/>
    <m/>
    <x v="2"/>
    <x v="0"/>
    <x v="0"/>
    <x v="2"/>
    <x v="0"/>
    <x v="0"/>
    <x v="0"/>
    <m/>
    <x v="2"/>
    <x v="3"/>
    <n v="4"/>
    <n v="4"/>
    <n v="2"/>
    <m/>
    <n v="4"/>
    <m/>
    <s v=""/>
    <n v="3"/>
    <n v="0"/>
    <n v="0"/>
    <n v="0"/>
    <n v="3"/>
    <s v="FS is higher than Intersector"/>
  </r>
  <r>
    <x v="14"/>
    <s v="White Nile"/>
    <s v="SD09"/>
    <s v="As Salam / Ar Rawat"/>
    <x v="2726"/>
    <m/>
    <m/>
    <x v="2"/>
    <x v="1"/>
    <x v="0"/>
    <x v="2"/>
    <x v="0"/>
    <x v="0"/>
    <x v="0"/>
    <m/>
    <x v="2"/>
    <x v="3"/>
    <n v="3"/>
    <n v="4"/>
    <n v="3"/>
    <m/>
    <n v="4"/>
    <m/>
    <s v=""/>
    <n v="3"/>
    <n v="0"/>
    <n v="1"/>
    <n v="0"/>
    <n v="3"/>
    <s v="FS lower than Intersector"/>
  </r>
  <r>
    <x v="14"/>
    <s v="White Nile"/>
    <s v="SD09"/>
    <s v="Al Gitaina"/>
    <x v="2727"/>
    <m/>
    <m/>
    <x v="5"/>
    <x v="0"/>
    <x v="2"/>
    <x v="3"/>
    <x v="2"/>
    <x v="0"/>
    <x v="0"/>
    <m/>
    <x v="0"/>
    <x v="3"/>
    <n v="4"/>
    <n v="4"/>
    <n v="2"/>
    <m/>
    <n v="4"/>
    <m/>
    <s v=""/>
    <n v="3"/>
    <n v="2"/>
    <n v="1"/>
    <n v="0"/>
    <n v="4"/>
    <s v="FS lower than Intersector"/>
  </r>
  <r>
    <x v="14"/>
    <s v="White Nile"/>
    <s v="SD09"/>
    <s v="Aj Jabalain"/>
    <x v="2728"/>
    <m/>
    <m/>
    <x v="2"/>
    <x v="0"/>
    <x v="0"/>
    <x v="2"/>
    <x v="0"/>
    <x v="0"/>
    <x v="1"/>
    <m/>
    <x v="2"/>
    <x v="3"/>
    <n v="3"/>
    <n v="3"/>
    <n v="4"/>
    <m/>
    <n v="4"/>
    <m/>
    <s v=""/>
    <n v="3"/>
    <n v="0"/>
    <n v="2"/>
    <n v="0"/>
    <n v="4"/>
    <s v="FS lower than Intersector"/>
  </r>
  <r>
    <x v="14"/>
    <s v="White Nile"/>
    <s v="SD09"/>
    <s v="Guli"/>
    <x v="2729"/>
    <m/>
    <m/>
    <x v="2"/>
    <x v="0"/>
    <x v="0"/>
    <x v="2"/>
    <x v="2"/>
    <x v="0"/>
    <x v="0"/>
    <m/>
    <x v="2"/>
    <x v="3"/>
    <n v="3"/>
    <n v="4"/>
    <n v="2"/>
    <m/>
    <n v="4"/>
    <m/>
    <s v=""/>
    <n v="3"/>
    <n v="4"/>
    <n v="2"/>
    <n v="0"/>
    <n v="4"/>
    <s v="FS same as Intersector"/>
  </r>
  <r>
    <x v="14"/>
    <s v="Red Sea"/>
    <s v="SD10"/>
    <s v="Dordieb"/>
    <x v="2730"/>
    <m/>
    <m/>
    <x v="3"/>
    <x v="3"/>
    <x v="2"/>
    <x v="2"/>
    <x v="0"/>
    <x v="1"/>
    <x v="0"/>
    <m/>
    <x v="4"/>
    <x v="3"/>
    <n v="3"/>
    <n v="3"/>
    <n v="2"/>
    <m/>
    <n v="3"/>
    <m/>
    <n v="4"/>
    <n v="4"/>
    <n v="2"/>
    <n v="2"/>
    <n v="3"/>
    <n v="3"/>
    <s v="FS same as Intersector"/>
  </r>
  <r>
    <x v="14"/>
    <s v="Red Sea"/>
    <s v="SD10"/>
    <s v="Port Sudan"/>
    <x v="2731"/>
    <m/>
    <m/>
    <x v="1"/>
    <x v="1"/>
    <x v="2"/>
    <x v="2"/>
    <x v="0"/>
    <x v="0"/>
    <x v="0"/>
    <m/>
    <x v="0"/>
    <x v="3"/>
    <n v="4"/>
    <n v="4"/>
    <n v="4"/>
    <m/>
    <n v="3"/>
    <m/>
    <s v=""/>
    <n v="3"/>
    <n v="5"/>
    <n v="2"/>
    <n v="3"/>
    <n v="3"/>
    <s v="FS same as Intersector"/>
  </r>
  <r>
    <x v="14"/>
    <s v="Red Sea"/>
    <s v="SD10"/>
    <s v="Tawkar"/>
    <x v="2732"/>
    <m/>
    <m/>
    <x v="1"/>
    <x v="3"/>
    <x v="7"/>
    <x v="2"/>
    <x v="0"/>
    <x v="1"/>
    <x v="0"/>
    <m/>
    <x v="4"/>
    <x v="3"/>
    <n v="4"/>
    <n v="4"/>
    <n v="2"/>
    <m/>
    <n v="3"/>
    <m/>
    <s v=""/>
    <n v="4"/>
    <n v="5"/>
    <n v="2"/>
    <n v="3"/>
    <n v="3"/>
    <s v="FS same as Intersector"/>
  </r>
  <r>
    <x v="14"/>
    <s v="Red Sea"/>
    <s v="SD10"/>
    <s v="Hala'ib"/>
    <x v="2733"/>
    <m/>
    <m/>
    <x v="1"/>
    <x v="3"/>
    <x v="2"/>
    <x v="2"/>
    <x v="0"/>
    <x v="1"/>
    <x v="0"/>
    <m/>
    <x v="2"/>
    <x v="3"/>
    <n v="3"/>
    <n v="3"/>
    <n v="2"/>
    <m/>
    <n v="3"/>
    <m/>
    <s v=""/>
    <n v="4"/>
    <n v="4"/>
    <n v="2"/>
    <n v="3"/>
    <n v="3"/>
    <s v="FS is higher than Intersector"/>
  </r>
  <r>
    <x v="14"/>
    <s v="Red Sea"/>
    <s v="SD10"/>
    <s v="Jubayt Elma'aadin"/>
    <x v="2734"/>
    <m/>
    <m/>
    <x v="1"/>
    <x v="3"/>
    <x v="2"/>
    <x v="2"/>
    <x v="0"/>
    <x v="1"/>
    <x v="1"/>
    <m/>
    <x v="2"/>
    <x v="3"/>
    <n v="3"/>
    <n v="3"/>
    <n v="2"/>
    <m/>
    <n v="3"/>
    <m/>
    <s v=""/>
    <n v="4"/>
    <n v="0"/>
    <n v="2"/>
    <n v="3"/>
    <n v="3"/>
    <s v="FS same as Intersector"/>
  </r>
  <r>
    <x v="14"/>
    <s v="Red Sea"/>
    <s v="SD10"/>
    <s v="Sawakin"/>
    <x v="2735"/>
    <m/>
    <m/>
    <x v="1"/>
    <x v="3"/>
    <x v="0"/>
    <x v="2"/>
    <x v="0"/>
    <x v="1"/>
    <x v="0"/>
    <m/>
    <x v="2"/>
    <x v="3"/>
    <n v="4"/>
    <n v="4"/>
    <n v="2"/>
    <m/>
    <n v="3"/>
    <m/>
    <s v=""/>
    <n v="3"/>
    <n v="5"/>
    <n v="2"/>
    <n v="3"/>
    <n v="3"/>
    <s v="FS same as Intersector"/>
  </r>
  <r>
    <x v="14"/>
    <s v="Red Sea"/>
    <s v="SD10"/>
    <s v="Al Ganab"/>
    <x v="2736"/>
    <m/>
    <m/>
    <x v="3"/>
    <x v="3"/>
    <x v="2"/>
    <x v="2"/>
    <x v="2"/>
    <x v="1"/>
    <x v="0"/>
    <m/>
    <x v="4"/>
    <x v="3"/>
    <n v="3"/>
    <n v="3"/>
    <n v="2"/>
    <m/>
    <n v="3"/>
    <m/>
    <s v=""/>
    <n v="4"/>
    <n v="5"/>
    <n v="2"/>
    <n v="3"/>
    <n v="3"/>
    <s v="FS same as Intersector"/>
  </r>
  <r>
    <x v="14"/>
    <s v="Red Sea"/>
    <s v="SD10"/>
    <s v="Haya"/>
    <x v="2737"/>
    <m/>
    <m/>
    <x v="1"/>
    <x v="3"/>
    <x v="2"/>
    <x v="2"/>
    <x v="2"/>
    <x v="1"/>
    <x v="0"/>
    <m/>
    <x v="4"/>
    <x v="3"/>
    <n v="3"/>
    <n v="3"/>
    <n v="2"/>
    <m/>
    <n v="3"/>
    <m/>
    <s v=""/>
    <n v="4"/>
    <n v="3"/>
    <n v="2"/>
    <n v="3"/>
    <n v="3"/>
    <s v="FS same as Intersector"/>
  </r>
  <r>
    <x v="14"/>
    <s v="Red Sea"/>
    <s v="SD10"/>
    <s v="Sinkat"/>
    <x v="2738"/>
    <m/>
    <m/>
    <x v="1"/>
    <x v="1"/>
    <x v="0"/>
    <x v="2"/>
    <x v="2"/>
    <x v="1"/>
    <x v="0"/>
    <m/>
    <x v="4"/>
    <x v="3"/>
    <n v="4"/>
    <n v="4"/>
    <n v="2"/>
    <m/>
    <n v="3"/>
    <m/>
    <s v=""/>
    <n v="3"/>
    <n v="5"/>
    <n v="3"/>
    <n v="3"/>
    <n v="3"/>
    <s v="FS same as Intersector"/>
  </r>
  <r>
    <x v="14"/>
    <s v="Red Sea"/>
    <s v="SD10"/>
    <s v="Agig"/>
    <x v="2739"/>
    <m/>
    <m/>
    <x v="3"/>
    <x v="3"/>
    <x v="2"/>
    <x v="3"/>
    <x v="0"/>
    <x v="1"/>
    <x v="1"/>
    <m/>
    <x v="2"/>
    <x v="3"/>
    <n v="3"/>
    <n v="3"/>
    <n v="2"/>
    <m/>
    <n v="3"/>
    <m/>
    <s v=""/>
    <n v="4"/>
    <n v="3"/>
    <n v="3"/>
    <n v="3"/>
    <n v="4"/>
    <s v="FS same as Intersector"/>
  </r>
  <r>
    <x v="14"/>
    <s v="Kassala"/>
    <s v="SD11"/>
    <s v="Halfa Aj Jadeedah"/>
    <x v="2740"/>
    <m/>
    <m/>
    <x v="2"/>
    <x v="1"/>
    <x v="0"/>
    <x v="2"/>
    <x v="0"/>
    <x v="0"/>
    <x v="0"/>
    <m/>
    <x v="0"/>
    <x v="3"/>
    <n v="4"/>
    <n v="4"/>
    <n v="3"/>
    <m/>
    <n v="3"/>
    <m/>
    <s v=""/>
    <n v="3"/>
    <n v="5"/>
    <n v="3"/>
    <n v="4"/>
    <n v="3"/>
    <s v="FS same as Intersector"/>
  </r>
  <r>
    <x v="14"/>
    <s v="Kassala"/>
    <s v="SD11"/>
    <s v="Madeinat Kassala"/>
    <x v="2741"/>
    <m/>
    <m/>
    <x v="2"/>
    <x v="0"/>
    <x v="2"/>
    <x v="2"/>
    <x v="0"/>
    <x v="0"/>
    <x v="0"/>
    <m/>
    <x v="0"/>
    <x v="3"/>
    <n v="4"/>
    <n v="4"/>
    <n v="4"/>
    <m/>
    <n v="4"/>
    <m/>
    <s v=""/>
    <n v="4"/>
    <n v="2"/>
    <n v="3"/>
    <n v="4"/>
    <n v="3"/>
    <s v="FS same as Intersector"/>
  </r>
  <r>
    <x v="14"/>
    <s v="Kassala"/>
    <s v="SD11"/>
    <s v="Reifi Gharb Kassala"/>
    <x v="2742"/>
    <m/>
    <m/>
    <x v="3"/>
    <x v="1"/>
    <x v="2"/>
    <x v="2"/>
    <x v="0"/>
    <x v="1"/>
    <x v="0"/>
    <m/>
    <x v="2"/>
    <x v="3"/>
    <n v="3"/>
    <n v="3"/>
    <n v="2"/>
    <m/>
    <n v="4"/>
    <m/>
    <s v=""/>
    <n v="4"/>
    <n v="2"/>
    <n v="3"/>
    <n v="4"/>
    <n v="3"/>
    <s v="FS lower than Intersector"/>
  </r>
  <r>
    <x v="14"/>
    <s v="Kassala"/>
    <s v="SD11"/>
    <s v="Reifi Aroma"/>
    <x v="2743"/>
    <m/>
    <m/>
    <x v="3"/>
    <x v="3"/>
    <x v="2"/>
    <x v="2"/>
    <x v="0"/>
    <x v="1"/>
    <x v="0"/>
    <m/>
    <x v="4"/>
    <x v="3"/>
    <n v="4"/>
    <n v="3"/>
    <n v="2"/>
    <m/>
    <n v="3"/>
    <m/>
    <s v=""/>
    <n v="4"/>
    <n v="4"/>
    <n v="3"/>
    <n v="4"/>
    <n v="3"/>
    <s v="FS is higher than Intersector"/>
  </r>
  <r>
    <x v="14"/>
    <s v="Kassala"/>
    <s v="SD11"/>
    <s v="Reifi Kassla"/>
    <x v="2744"/>
    <m/>
    <m/>
    <x v="2"/>
    <x v="1"/>
    <x v="2"/>
    <x v="2"/>
    <x v="0"/>
    <x v="1"/>
    <x v="0"/>
    <m/>
    <x v="2"/>
    <x v="3"/>
    <n v="3"/>
    <n v="3"/>
    <n v="2"/>
    <m/>
    <n v="3"/>
    <m/>
    <s v=""/>
    <n v="4"/>
    <n v="2"/>
    <n v="3"/>
    <n v="4"/>
    <n v="3"/>
    <s v="FS is higher than Intersector"/>
  </r>
  <r>
    <x v="14"/>
    <s v="Kassala"/>
    <s v="SD11"/>
    <s v="Reifi Shamal Ad Delta"/>
    <x v="2745"/>
    <m/>
    <m/>
    <x v="2"/>
    <x v="1"/>
    <x v="2"/>
    <x v="3"/>
    <x v="0"/>
    <x v="1"/>
    <x v="2"/>
    <m/>
    <x v="4"/>
    <x v="3"/>
    <n v="4"/>
    <n v="3"/>
    <n v="2"/>
    <m/>
    <n v="3"/>
    <m/>
    <n v="2"/>
    <n v="4"/>
    <n v="2"/>
    <n v="3"/>
    <n v="4"/>
    <n v="3"/>
    <s v="FS is higher than Intersector"/>
  </r>
  <r>
    <x v="14"/>
    <s v="Kassala"/>
    <s v="SD11"/>
    <s v="Reifi Hamashkureib"/>
    <x v="2746"/>
    <m/>
    <m/>
    <x v="3"/>
    <x v="3"/>
    <x v="2"/>
    <x v="3"/>
    <x v="2"/>
    <x v="1"/>
    <x v="0"/>
    <m/>
    <x v="2"/>
    <x v="3"/>
    <n v="4"/>
    <n v="4"/>
    <n v="2"/>
    <m/>
    <n v="3"/>
    <m/>
    <s v=""/>
    <n v="4"/>
    <n v="5"/>
    <n v="3"/>
    <n v="4"/>
    <n v="4"/>
    <s v="FS same as Intersector"/>
  </r>
  <r>
    <x v="14"/>
    <s v="Kassala"/>
    <s v="SD11"/>
    <s v="Reifi Telkok"/>
    <x v="2747"/>
    <m/>
    <m/>
    <x v="1"/>
    <x v="1"/>
    <x v="2"/>
    <x v="3"/>
    <x v="0"/>
    <x v="1"/>
    <x v="0"/>
    <m/>
    <x v="2"/>
    <x v="3"/>
    <n v="4"/>
    <n v="4"/>
    <n v="2"/>
    <m/>
    <n v="3"/>
    <m/>
    <n v="2"/>
    <n v="4"/>
    <n v="2"/>
    <n v="3"/>
    <n v="4"/>
    <n v="3"/>
    <s v="FS same as Intersector"/>
  </r>
  <r>
    <x v="14"/>
    <s v="Kassala"/>
    <s v="SD11"/>
    <s v="Reifi Khashm Elgirba"/>
    <x v="2748"/>
    <m/>
    <m/>
    <x v="2"/>
    <x v="1"/>
    <x v="2"/>
    <x v="2"/>
    <x v="0"/>
    <x v="1"/>
    <x v="2"/>
    <m/>
    <x v="2"/>
    <x v="3"/>
    <n v="4"/>
    <n v="3"/>
    <n v="2"/>
    <m/>
    <n v="3"/>
    <m/>
    <s v=""/>
    <n v="4"/>
    <n v="2"/>
    <n v="3"/>
    <n v="4"/>
    <n v="3"/>
    <s v="FS same as Intersector"/>
  </r>
  <r>
    <x v="14"/>
    <s v="Kassala"/>
    <s v="SD11"/>
    <s v="Reifi Wad Elhilaiw"/>
    <x v="2749"/>
    <m/>
    <m/>
    <x v="3"/>
    <x v="1"/>
    <x v="0"/>
    <x v="2"/>
    <x v="0"/>
    <x v="1"/>
    <x v="0"/>
    <m/>
    <x v="2"/>
    <x v="3"/>
    <n v="4"/>
    <n v="4"/>
    <n v="1"/>
    <m/>
    <n v="3"/>
    <m/>
    <n v="2"/>
    <n v="3"/>
    <n v="5"/>
    <n v="3"/>
    <n v="4"/>
    <n v="3"/>
    <s v="FS same as Intersector"/>
  </r>
  <r>
    <x v="14"/>
    <s v="Kassala"/>
    <s v="SD11"/>
    <s v="Reifi Nahr Atbara"/>
    <x v="2750"/>
    <m/>
    <m/>
    <x v="3"/>
    <x v="1"/>
    <x v="1"/>
    <x v="2"/>
    <x v="0"/>
    <x v="1"/>
    <x v="1"/>
    <m/>
    <x v="4"/>
    <x v="3"/>
    <n v="4"/>
    <n v="4"/>
    <n v="2"/>
    <m/>
    <n v="3"/>
    <m/>
    <s v=""/>
    <n v="2"/>
    <n v="0"/>
    <n v="3"/>
    <n v="4"/>
    <n v="3"/>
    <s v="FS is higher than Intersector"/>
  </r>
  <r>
    <x v="14"/>
    <s v="Gedaref"/>
    <s v="SD12"/>
    <s v="Al Butanah"/>
    <x v="2751"/>
    <m/>
    <m/>
    <x v="3"/>
    <x v="3"/>
    <x v="0"/>
    <x v="2"/>
    <x v="0"/>
    <x v="0"/>
    <x v="0"/>
    <m/>
    <x v="4"/>
    <x v="3"/>
    <n v="4"/>
    <n v="4"/>
    <n v="2"/>
    <m/>
    <n v="4"/>
    <m/>
    <s v=""/>
    <n v="3"/>
    <n v="0"/>
    <n v="3"/>
    <n v="5"/>
    <n v="3"/>
    <s v="FS is higher than Intersector"/>
  </r>
  <r>
    <x v="14"/>
    <s v="Gedaref"/>
    <s v="SD12"/>
    <s v="Al Fao"/>
    <x v="2752"/>
    <m/>
    <m/>
    <x v="2"/>
    <x v="1"/>
    <x v="0"/>
    <x v="2"/>
    <x v="0"/>
    <x v="1"/>
    <x v="0"/>
    <m/>
    <x v="4"/>
    <x v="3"/>
    <n v="4"/>
    <n v="3"/>
    <n v="3"/>
    <m/>
    <n v="3"/>
    <m/>
    <s v=""/>
    <n v="3"/>
    <n v="2"/>
    <n v="3"/>
    <n v="5"/>
    <n v="3"/>
    <s v="FS is higher than Intersector"/>
  </r>
  <r>
    <x v="14"/>
    <s v="Gedaref"/>
    <s v="SD12"/>
    <s v="Al Fashaga"/>
    <x v="2753"/>
    <m/>
    <m/>
    <x v="5"/>
    <x v="1"/>
    <x v="0"/>
    <x v="2"/>
    <x v="2"/>
    <x v="0"/>
    <x v="0"/>
    <m/>
    <x v="2"/>
    <x v="3"/>
    <n v="4"/>
    <n v="4"/>
    <n v="3"/>
    <m/>
    <n v="3"/>
    <m/>
    <s v=""/>
    <n v="3"/>
    <n v="5"/>
    <n v="3"/>
    <n v="5"/>
    <n v="4"/>
    <s v="FS is higher than Intersector"/>
  </r>
  <r>
    <x v="14"/>
    <s v="Gedaref"/>
    <s v="SD12"/>
    <s v="Al Qureisha"/>
    <x v="2754"/>
    <m/>
    <m/>
    <x v="3"/>
    <x v="1"/>
    <x v="0"/>
    <x v="2"/>
    <x v="2"/>
    <x v="1"/>
    <x v="0"/>
    <m/>
    <x v="2"/>
    <x v="3"/>
    <n v="4"/>
    <n v="3"/>
    <n v="3"/>
    <m/>
    <n v="3"/>
    <m/>
    <n v="3"/>
    <n v="3"/>
    <n v="4"/>
    <n v="3"/>
    <n v="4"/>
    <n v="3"/>
    <s v="FS same as Intersector"/>
  </r>
  <r>
    <x v="14"/>
    <s v="Gedaref"/>
    <s v="SD12"/>
    <s v="Basundah"/>
    <x v="2755"/>
    <m/>
    <m/>
    <x v="2"/>
    <x v="1"/>
    <x v="0"/>
    <x v="2"/>
    <x v="0"/>
    <x v="0"/>
    <x v="0"/>
    <m/>
    <x v="2"/>
    <x v="3"/>
    <n v="4"/>
    <n v="4"/>
    <n v="3"/>
    <m/>
    <n v="3"/>
    <m/>
    <s v=""/>
    <n v="3"/>
    <n v="5"/>
    <n v="3"/>
    <n v="4"/>
    <n v="3"/>
    <s v="FS same as Intersector"/>
  </r>
  <r>
    <x v="14"/>
    <s v="Gedaref"/>
    <s v="SD12"/>
    <s v="Al Galabat Al Gharbyah - Kassab"/>
    <x v="2756"/>
    <m/>
    <m/>
    <x v="2"/>
    <x v="1"/>
    <x v="2"/>
    <x v="2"/>
    <x v="2"/>
    <x v="0"/>
    <x v="0"/>
    <m/>
    <x v="2"/>
    <x v="3"/>
    <n v="4"/>
    <n v="4"/>
    <n v="2"/>
    <m/>
    <n v="3"/>
    <m/>
    <s v=""/>
    <n v="4"/>
    <n v="5"/>
    <n v="3"/>
    <n v="4"/>
    <n v="4"/>
    <s v="FS same as Intersector"/>
  </r>
  <r>
    <x v="14"/>
    <s v="Gedaref"/>
    <s v="SD12"/>
    <s v="Gala'a Al Nahal"/>
    <x v="2757"/>
    <m/>
    <m/>
    <x v="3"/>
    <x v="0"/>
    <x v="0"/>
    <x v="2"/>
    <x v="0"/>
    <x v="0"/>
    <x v="0"/>
    <m/>
    <x v="4"/>
    <x v="3"/>
    <n v="4"/>
    <n v="4"/>
    <n v="2"/>
    <m/>
    <n v="3"/>
    <m/>
    <s v=""/>
    <n v="3"/>
    <n v="5"/>
    <n v="3"/>
    <n v="4"/>
    <n v="3"/>
    <s v="FS same as Intersector"/>
  </r>
  <r>
    <x v="14"/>
    <s v="Gedaref"/>
    <s v="SD12"/>
    <s v="Madeinat Al Gedaref"/>
    <x v="2758"/>
    <m/>
    <m/>
    <x v="2"/>
    <x v="1"/>
    <x v="2"/>
    <x v="2"/>
    <x v="0"/>
    <x v="0"/>
    <x v="0"/>
    <m/>
    <x v="0"/>
    <x v="3"/>
    <n v="4"/>
    <n v="4"/>
    <n v="4"/>
    <m/>
    <n v="3"/>
    <m/>
    <s v=""/>
    <n v="4"/>
    <n v="5"/>
    <n v="3"/>
    <n v="5"/>
    <n v="3"/>
    <s v="FS same as Intersector"/>
  </r>
  <r>
    <x v="14"/>
    <s v="Gedaref"/>
    <s v="SD12"/>
    <s v="Wasat Al Gedaref"/>
    <x v="2759"/>
    <m/>
    <m/>
    <x v="2"/>
    <x v="1"/>
    <x v="0"/>
    <x v="2"/>
    <x v="0"/>
    <x v="0"/>
    <x v="0"/>
    <m/>
    <x v="2"/>
    <x v="3"/>
    <n v="4"/>
    <n v="4"/>
    <n v="2"/>
    <m/>
    <n v="3"/>
    <m/>
    <s v=""/>
    <n v="3"/>
    <n v="5"/>
    <n v="3"/>
    <n v="4"/>
    <n v="3"/>
    <s v="FS same as Intersector"/>
  </r>
  <r>
    <x v="14"/>
    <s v="Gedaref"/>
    <s v="SD12"/>
    <s v="Al Mafaza"/>
    <x v="2760"/>
    <m/>
    <m/>
    <x v="5"/>
    <x v="1"/>
    <x v="0"/>
    <x v="2"/>
    <x v="0"/>
    <x v="0"/>
    <x v="0"/>
    <m/>
    <x v="2"/>
    <x v="3"/>
    <n v="4"/>
    <n v="3"/>
    <n v="3"/>
    <m/>
    <n v="4"/>
    <m/>
    <s v=""/>
    <n v="3"/>
    <n v="5"/>
    <n v="3"/>
    <n v="5"/>
    <n v="3"/>
    <s v="FS same as Intersector"/>
  </r>
  <r>
    <x v="14"/>
    <s v="Gedaref"/>
    <s v="SD12"/>
    <s v="Galabat Ash-Shargiah"/>
    <x v="2761"/>
    <m/>
    <m/>
    <x v="2"/>
    <x v="1"/>
    <x v="0"/>
    <x v="2"/>
    <x v="0"/>
    <x v="0"/>
    <x v="0"/>
    <m/>
    <x v="2"/>
    <x v="3"/>
    <n v="4"/>
    <n v="4"/>
    <n v="3"/>
    <m/>
    <n v="3"/>
    <m/>
    <n v="3"/>
    <n v="4"/>
    <n v="4"/>
    <n v="3"/>
    <n v="4"/>
    <n v="3"/>
    <s v="FS lower than Intersector"/>
  </r>
  <r>
    <x v="14"/>
    <s v="Gedaref"/>
    <s v="SD12"/>
    <s v="Ar Rahad"/>
    <x v="2762"/>
    <m/>
    <m/>
    <x v="2"/>
    <x v="1"/>
    <x v="0"/>
    <x v="2"/>
    <x v="0"/>
    <x v="0"/>
    <x v="0"/>
    <m/>
    <x v="2"/>
    <x v="3"/>
    <n v="4"/>
    <n v="4"/>
    <n v="3"/>
    <m/>
    <n v="3"/>
    <m/>
    <s v=""/>
    <n v="3"/>
    <n v="4"/>
    <n v="3"/>
    <n v="4"/>
    <n v="3"/>
    <s v="FS same as Intersector"/>
  </r>
  <r>
    <x v="14"/>
    <s v="North Kordofan"/>
    <s v="SD13"/>
    <s v="Um Rawaba"/>
    <x v="2763"/>
    <m/>
    <m/>
    <x v="2"/>
    <x v="1"/>
    <x v="2"/>
    <x v="3"/>
    <x v="2"/>
    <x v="0"/>
    <x v="0"/>
    <m/>
    <x v="4"/>
    <x v="3"/>
    <n v="4"/>
    <n v="4"/>
    <n v="2"/>
    <m/>
    <n v="4"/>
    <m/>
    <s v=""/>
    <n v="3"/>
    <n v="5"/>
    <n v="3"/>
    <n v="4"/>
    <n v="4"/>
    <s v="FS same as Intersector"/>
  </r>
  <r>
    <x v="14"/>
    <s v="North Kordofan"/>
    <s v="SD13"/>
    <s v="Sheikan"/>
    <x v="2764"/>
    <m/>
    <m/>
    <x v="2"/>
    <x v="0"/>
    <x v="2"/>
    <x v="3"/>
    <x v="2"/>
    <x v="0"/>
    <x v="0"/>
    <m/>
    <x v="0"/>
    <x v="3"/>
    <n v="4"/>
    <n v="4"/>
    <n v="3"/>
    <m/>
    <n v="4"/>
    <m/>
    <s v=""/>
    <n v="3"/>
    <n v="5"/>
    <n v="3"/>
    <n v="5"/>
    <n v="4"/>
    <s v="FS lower than Intersector"/>
  </r>
  <r>
    <x v="14"/>
    <s v="North Kordofan"/>
    <s v="SD13"/>
    <s v="Soudari"/>
    <x v="2765"/>
    <m/>
    <m/>
    <x v="2"/>
    <x v="1"/>
    <x v="0"/>
    <x v="2"/>
    <x v="0"/>
    <x v="1"/>
    <x v="0"/>
    <m/>
    <x v="4"/>
    <x v="3"/>
    <n v="3"/>
    <n v="4"/>
    <n v="2"/>
    <m/>
    <n v="3"/>
    <m/>
    <s v=""/>
    <n v="3"/>
    <n v="0"/>
    <n v="3"/>
    <n v="4"/>
    <n v="3"/>
    <s v="FS lower than Intersector"/>
  </r>
  <r>
    <x v="14"/>
    <s v="North Kordofan"/>
    <s v="SD13"/>
    <s v="Bara"/>
    <x v="2766"/>
    <m/>
    <m/>
    <x v="2"/>
    <x v="1"/>
    <x v="2"/>
    <x v="3"/>
    <x v="2"/>
    <x v="0"/>
    <x v="0"/>
    <m/>
    <x v="2"/>
    <x v="3"/>
    <n v="4"/>
    <n v="4"/>
    <n v="2"/>
    <m/>
    <n v="4"/>
    <m/>
    <s v=""/>
    <n v="3"/>
    <n v="5"/>
    <n v="3"/>
    <n v="4"/>
    <n v="4"/>
    <s v="FS lower than Intersector"/>
  </r>
  <r>
    <x v="14"/>
    <s v="North Kordofan"/>
    <s v="SD13"/>
    <s v="Gebrat Al Sheikh"/>
    <x v="2767"/>
    <m/>
    <m/>
    <x v="2"/>
    <x v="0"/>
    <x v="0"/>
    <x v="2"/>
    <x v="2"/>
    <x v="1"/>
    <x v="0"/>
    <m/>
    <x v="2"/>
    <x v="3"/>
    <n v="4"/>
    <n v="4"/>
    <n v="2"/>
    <m/>
    <n v="3"/>
    <m/>
    <s v=""/>
    <n v="3"/>
    <n v="0"/>
    <n v="3"/>
    <n v="4"/>
    <n v="3"/>
    <s v="FS lower than Intersector"/>
  </r>
  <r>
    <x v="14"/>
    <s v="North Kordofan"/>
    <s v="SD13"/>
    <s v="Um Dam Haj Ahmed"/>
    <x v="2768"/>
    <m/>
    <m/>
    <x v="2"/>
    <x v="1"/>
    <x v="2"/>
    <x v="3"/>
    <x v="2"/>
    <x v="1"/>
    <x v="0"/>
    <m/>
    <x v="2"/>
    <x v="3"/>
    <n v="3"/>
    <n v="4"/>
    <n v="2"/>
    <m/>
    <n v="3"/>
    <m/>
    <s v=""/>
    <n v="4"/>
    <n v="5"/>
    <n v="3"/>
    <n v="4"/>
    <n v="4"/>
    <s v="FS same as Intersector"/>
  </r>
  <r>
    <x v="14"/>
    <s v="North Kordofan"/>
    <s v="SD13"/>
    <s v="Gharb Bara"/>
    <x v="2769"/>
    <m/>
    <m/>
    <x v="2"/>
    <x v="1"/>
    <x v="2"/>
    <x v="3"/>
    <x v="2"/>
    <x v="1"/>
    <x v="0"/>
    <m/>
    <x v="2"/>
    <x v="3"/>
    <n v="3"/>
    <n v="4"/>
    <n v="2"/>
    <m/>
    <n v="3"/>
    <m/>
    <s v=""/>
    <n v="4"/>
    <n v="0"/>
    <n v="3"/>
    <n v="4"/>
    <n v="4"/>
    <s v="FS lower than Intersector"/>
  </r>
  <r>
    <x v="14"/>
    <s v="North Kordofan"/>
    <s v="SD13"/>
    <s v="Ar Rahad"/>
    <x v="2770"/>
    <m/>
    <m/>
    <x v="2"/>
    <x v="0"/>
    <x v="2"/>
    <x v="3"/>
    <x v="6"/>
    <x v="0"/>
    <x v="0"/>
    <m/>
    <x v="4"/>
    <x v="3"/>
    <n v="4"/>
    <n v="5"/>
    <n v="2"/>
    <m/>
    <n v="4"/>
    <m/>
    <s v=""/>
    <n v="3"/>
    <n v="0"/>
    <n v="3"/>
    <n v="4"/>
    <n v="5"/>
    <s v="FS lower than Intersector"/>
  </r>
  <r>
    <x v="14"/>
    <s v="Sennar"/>
    <s v="SD14"/>
    <s v="Abu Hujar"/>
    <x v="2771"/>
    <m/>
    <m/>
    <x v="3"/>
    <x v="0"/>
    <x v="0"/>
    <x v="2"/>
    <x v="0"/>
    <x v="0"/>
    <x v="0"/>
    <m/>
    <x v="4"/>
    <x v="3"/>
    <n v="4"/>
    <n v="4"/>
    <n v="3"/>
    <m/>
    <n v="4"/>
    <m/>
    <s v=""/>
    <n v="3"/>
    <n v="2"/>
    <n v="3"/>
    <n v="5"/>
    <n v="3"/>
    <s v="FS lower than Intersector"/>
  </r>
  <r>
    <x v="14"/>
    <s v="Sennar"/>
    <s v="SD14"/>
    <s v="Sennar"/>
    <x v="2772"/>
    <m/>
    <m/>
    <x v="5"/>
    <x v="0"/>
    <x v="2"/>
    <x v="3"/>
    <x v="2"/>
    <x v="0"/>
    <x v="1"/>
    <m/>
    <x v="0"/>
    <x v="3"/>
    <n v="4"/>
    <n v="4"/>
    <n v="4"/>
    <m/>
    <n v="3"/>
    <m/>
    <s v=""/>
    <n v="3"/>
    <n v="2"/>
    <n v="3"/>
    <n v="4"/>
    <n v="4"/>
    <s v="FS lower than Intersector"/>
  </r>
  <r>
    <x v="14"/>
    <s v="Sennar"/>
    <s v="SD14"/>
    <s v="Ad Dali"/>
    <x v="2773"/>
    <m/>
    <m/>
    <x v="2"/>
    <x v="0"/>
    <x v="0"/>
    <x v="2"/>
    <x v="2"/>
    <x v="0"/>
    <x v="0"/>
    <m/>
    <x v="4"/>
    <x v="3"/>
    <n v="4"/>
    <n v="4"/>
    <n v="3"/>
    <m/>
    <n v="4"/>
    <m/>
    <s v=""/>
    <n v="3"/>
    <n v="0"/>
    <n v="3"/>
    <n v="5"/>
    <n v="4"/>
    <s v="FS lower than Intersector"/>
  </r>
  <r>
    <x v="14"/>
    <s v="Sennar"/>
    <s v="SD14"/>
    <s v="Ad Dinder"/>
    <x v="2774"/>
    <m/>
    <m/>
    <x v="2"/>
    <x v="1"/>
    <x v="0"/>
    <x v="2"/>
    <x v="0"/>
    <x v="0"/>
    <x v="0"/>
    <m/>
    <x v="2"/>
    <x v="3"/>
    <n v="4"/>
    <n v="4"/>
    <n v="3"/>
    <m/>
    <n v="4"/>
    <m/>
    <s v=""/>
    <n v="3"/>
    <n v="0"/>
    <n v="3"/>
    <n v="5"/>
    <n v="3"/>
    <s v="FS lower than Intersector"/>
  </r>
  <r>
    <x v="14"/>
    <s v="Sennar"/>
    <s v="SD14"/>
    <s v="As Suki"/>
    <x v="2775"/>
    <m/>
    <m/>
    <x v="2"/>
    <x v="0"/>
    <x v="0"/>
    <x v="2"/>
    <x v="0"/>
    <x v="0"/>
    <x v="0"/>
    <m/>
    <x v="2"/>
    <x v="3"/>
    <n v="4"/>
    <n v="4"/>
    <n v="3"/>
    <m/>
    <n v="4"/>
    <m/>
    <s v=""/>
    <n v="3"/>
    <n v="0"/>
    <n v="3"/>
    <n v="5"/>
    <n v="3"/>
    <s v="FS lower than Intersector"/>
  </r>
  <r>
    <x v="14"/>
    <s v="Sennar"/>
    <s v="SD14"/>
    <s v="Sharg Sennar"/>
    <x v="2776"/>
    <m/>
    <m/>
    <x v="2"/>
    <x v="1"/>
    <x v="0"/>
    <x v="2"/>
    <x v="2"/>
    <x v="0"/>
    <x v="0"/>
    <m/>
    <x v="2"/>
    <x v="3"/>
    <n v="4"/>
    <n v="4"/>
    <n v="3"/>
    <m/>
    <n v="3"/>
    <m/>
    <s v=""/>
    <n v="3"/>
    <n v="2"/>
    <n v="3"/>
    <n v="4"/>
    <n v="3"/>
    <s v="FS lower than Intersector"/>
  </r>
  <r>
    <x v="14"/>
    <s v="Sennar"/>
    <s v="SD14"/>
    <s v="Sinja"/>
    <x v="2777"/>
    <m/>
    <m/>
    <x v="2"/>
    <x v="0"/>
    <x v="0"/>
    <x v="2"/>
    <x v="0"/>
    <x v="0"/>
    <x v="0"/>
    <m/>
    <x v="0"/>
    <x v="3"/>
    <n v="4"/>
    <n v="4"/>
    <n v="3"/>
    <m/>
    <n v="4"/>
    <m/>
    <s v=""/>
    <n v="3"/>
    <n v="2"/>
    <n v="3"/>
    <n v="5"/>
    <n v="3"/>
    <s v="FS lower than Intersector"/>
  </r>
  <r>
    <x v="14"/>
    <s v="Aj Jazirah"/>
    <s v="SD15"/>
    <s v="Medani Al Kubra"/>
    <x v="2778"/>
    <m/>
    <m/>
    <x v="5"/>
    <x v="0"/>
    <x v="2"/>
    <x v="3"/>
    <x v="2"/>
    <x v="0"/>
    <x v="1"/>
    <m/>
    <x v="0"/>
    <x v="3"/>
    <n v="4"/>
    <n v="4"/>
    <n v="3"/>
    <m/>
    <n v="4"/>
    <m/>
    <s v=""/>
    <n v="3"/>
    <n v="5"/>
    <n v="3"/>
    <n v="4"/>
    <n v="4"/>
    <s v="FS lower than Intersector"/>
  </r>
  <r>
    <x v="14"/>
    <s v="Aj Jazirah"/>
    <s v="SD15"/>
    <s v="Janub Aj Jazirah"/>
    <x v="2779"/>
    <m/>
    <m/>
    <x v="5"/>
    <x v="0"/>
    <x v="2"/>
    <x v="3"/>
    <x v="2"/>
    <x v="0"/>
    <x v="1"/>
    <m/>
    <x v="0"/>
    <x v="3"/>
    <n v="4"/>
    <n v="5"/>
    <n v="3"/>
    <m/>
    <n v="4"/>
    <m/>
    <s v=""/>
    <n v="3"/>
    <n v="3"/>
    <n v="3"/>
    <n v="5"/>
    <n v="4"/>
    <s v="FS same as Intersector"/>
  </r>
  <r>
    <x v="14"/>
    <s v="Aj Jazirah"/>
    <s v="SD15"/>
    <s v="Um Algura"/>
    <x v="2780"/>
    <m/>
    <m/>
    <x v="2"/>
    <x v="1"/>
    <x v="2"/>
    <x v="3"/>
    <x v="0"/>
    <x v="0"/>
    <x v="1"/>
    <m/>
    <x v="2"/>
    <x v="3"/>
    <n v="4"/>
    <n v="4"/>
    <n v="2"/>
    <m/>
    <n v="4"/>
    <m/>
    <s v=""/>
    <n v="3"/>
    <n v="3"/>
    <n v="3"/>
    <s v=""/>
    <n v="4"/>
    <s v="FS lower than Intersector"/>
  </r>
  <r>
    <x v="14"/>
    <s v="Aj Jazirah"/>
    <s v="SD15"/>
    <s v="Sharg Aj Jazirah"/>
    <x v="2781"/>
    <m/>
    <m/>
    <x v="2"/>
    <x v="1"/>
    <x v="2"/>
    <x v="3"/>
    <x v="2"/>
    <x v="0"/>
    <x v="1"/>
    <m/>
    <x v="0"/>
    <x v="3"/>
    <n v="4"/>
    <n v="4"/>
    <n v="2"/>
    <m/>
    <n v="4"/>
    <m/>
    <s v=""/>
    <n v="3"/>
    <n v="5"/>
    <n v="3"/>
    <n v="5"/>
    <n v="4"/>
    <s v="FS lower than Intersector"/>
  </r>
  <r>
    <x v="14"/>
    <s v="Aj Jazirah"/>
    <s v="SD15"/>
    <s v="Al Hasahisa"/>
    <x v="2782"/>
    <m/>
    <m/>
    <x v="5"/>
    <x v="0"/>
    <x v="2"/>
    <x v="3"/>
    <x v="2"/>
    <x v="0"/>
    <x v="1"/>
    <m/>
    <x v="2"/>
    <x v="3"/>
    <n v="4"/>
    <n v="4"/>
    <n v="2"/>
    <m/>
    <n v="4"/>
    <m/>
    <s v=""/>
    <n v="3"/>
    <n v="4"/>
    <n v="3"/>
    <n v="5"/>
    <n v="4"/>
    <s v="FS same as Intersector"/>
  </r>
  <r>
    <x v="14"/>
    <s v="Aj Jazirah"/>
    <s v="SD15"/>
    <s v="Al Kamlin"/>
    <x v="2783"/>
    <m/>
    <m/>
    <x v="5"/>
    <x v="0"/>
    <x v="2"/>
    <x v="3"/>
    <x v="0"/>
    <x v="0"/>
    <x v="1"/>
    <m/>
    <x v="4"/>
    <x v="3"/>
    <n v="4"/>
    <n v="4"/>
    <n v="3"/>
    <m/>
    <n v="4"/>
    <m/>
    <s v=""/>
    <n v="3"/>
    <n v="2"/>
    <n v="3"/>
    <n v="4"/>
    <n v="4"/>
    <s v="FS same as Intersector"/>
  </r>
  <r>
    <x v="14"/>
    <s v="Aj Jazirah"/>
    <s v="SD15"/>
    <s v="Al Manaqil"/>
    <x v="2784"/>
    <m/>
    <m/>
    <x v="5"/>
    <x v="0"/>
    <x v="2"/>
    <x v="3"/>
    <x v="2"/>
    <x v="0"/>
    <x v="0"/>
    <m/>
    <x v="2"/>
    <x v="3"/>
    <n v="4"/>
    <n v="4"/>
    <n v="3"/>
    <m/>
    <n v="4"/>
    <m/>
    <s v=""/>
    <n v="3"/>
    <n v="5"/>
    <n v="3"/>
    <n v="4"/>
    <n v="4"/>
    <s v="FS lower than Intersector"/>
  </r>
  <r>
    <x v="14"/>
    <s v="Aj Jazirah"/>
    <s v="SD15"/>
    <s v="Al Qurashi"/>
    <x v="2785"/>
    <m/>
    <m/>
    <x v="2"/>
    <x v="0"/>
    <x v="2"/>
    <x v="3"/>
    <x v="0"/>
    <x v="0"/>
    <x v="0"/>
    <m/>
    <x v="2"/>
    <x v="3"/>
    <n v="4"/>
    <n v="4"/>
    <n v="3"/>
    <m/>
    <n v="4"/>
    <m/>
    <s v=""/>
    <n v="4"/>
    <n v="2"/>
    <n v="3"/>
    <n v="0"/>
    <n v="4"/>
    <s v="FS same as Intersector"/>
  </r>
  <r>
    <x v="14"/>
    <s v="River Nile"/>
    <s v="SD16"/>
    <s v="Abu Hamad"/>
    <x v="2786"/>
    <m/>
    <m/>
    <x v="1"/>
    <x v="1"/>
    <x v="2"/>
    <x v="2"/>
    <x v="1"/>
    <x v="0"/>
    <x v="2"/>
    <m/>
    <x v="2"/>
    <x v="3"/>
    <n v="4"/>
    <n v="4"/>
    <n v="2"/>
    <m/>
    <n v="3"/>
    <m/>
    <n v="2"/>
    <n v="3"/>
    <n v="4"/>
    <n v="3"/>
    <n v="4"/>
    <n v="3"/>
    <s v="FS same as Intersector"/>
  </r>
  <r>
    <x v="14"/>
    <s v="River Nile"/>
    <s v="SD16"/>
    <s v="Al Matama"/>
    <x v="2787"/>
    <m/>
    <m/>
    <x v="1"/>
    <x v="1"/>
    <x v="2"/>
    <x v="2"/>
    <x v="0"/>
    <x v="0"/>
    <x v="0"/>
    <m/>
    <x v="0"/>
    <x v="3"/>
    <n v="4"/>
    <n v="4"/>
    <n v="4"/>
    <m/>
    <n v="4"/>
    <m/>
    <n v="3"/>
    <n v="3"/>
    <n v="5"/>
    <n v="3"/>
    <n v="3"/>
    <n v="3"/>
    <s v="FS same as Intersector"/>
  </r>
  <r>
    <x v="14"/>
    <s v="River Nile"/>
    <s v="SD16"/>
    <s v="Shendi"/>
    <x v="2788"/>
    <m/>
    <m/>
    <x v="1"/>
    <x v="1"/>
    <x v="2"/>
    <x v="2"/>
    <x v="0"/>
    <x v="0"/>
    <x v="0"/>
    <m/>
    <x v="2"/>
    <x v="3"/>
    <n v="4"/>
    <n v="4"/>
    <n v="4"/>
    <m/>
    <n v="4"/>
    <m/>
    <n v="3"/>
    <n v="3"/>
    <n v="2"/>
    <n v="3"/>
    <n v="3"/>
    <n v="3"/>
    <s v="FS same as Intersector"/>
  </r>
  <r>
    <x v="14"/>
    <s v="River Nile"/>
    <s v="SD16"/>
    <s v="Ad Damar"/>
    <x v="2789"/>
    <m/>
    <m/>
    <x v="1"/>
    <x v="1"/>
    <x v="2"/>
    <x v="2"/>
    <x v="0"/>
    <x v="0"/>
    <x v="0"/>
    <m/>
    <x v="0"/>
    <x v="3"/>
    <n v="4"/>
    <n v="4"/>
    <n v="4"/>
    <m/>
    <n v="3"/>
    <m/>
    <n v="3"/>
    <n v="3"/>
    <n v="5"/>
    <n v="3"/>
    <n v="4"/>
    <n v="3"/>
    <s v="FS lower than Intersector"/>
  </r>
  <r>
    <x v="14"/>
    <s v="River Nile"/>
    <s v="SD16"/>
    <s v="Atbara"/>
    <x v="2790"/>
    <m/>
    <m/>
    <x v="1"/>
    <x v="1"/>
    <x v="2"/>
    <x v="2"/>
    <x v="0"/>
    <x v="0"/>
    <x v="0"/>
    <m/>
    <x v="0"/>
    <x v="3"/>
    <n v="4"/>
    <n v="4"/>
    <n v="4"/>
    <m/>
    <n v="3"/>
    <m/>
    <n v="2"/>
    <n v="3"/>
    <n v="4"/>
    <n v="3"/>
    <n v="3"/>
    <n v="3"/>
    <s v="FS lower than Intersector"/>
  </r>
  <r>
    <x v="14"/>
    <s v="River Nile"/>
    <s v="SD16"/>
    <s v="Barbar"/>
    <x v="2791"/>
    <m/>
    <m/>
    <x v="1"/>
    <x v="3"/>
    <x v="2"/>
    <x v="2"/>
    <x v="1"/>
    <x v="0"/>
    <x v="0"/>
    <m/>
    <x v="0"/>
    <x v="3"/>
    <n v="4"/>
    <n v="4"/>
    <n v="2"/>
    <m/>
    <n v="4"/>
    <m/>
    <n v="2"/>
    <n v="3"/>
    <n v="3"/>
    <n v="3"/>
    <n v="3"/>
    <n v="3"/>
    <s v="FS lower than Intersector"/>
  </r>
  <r>
    <x v="14"/>
    <s v="River Nile"/>
    <s v="SD16"/>
    <s v="Al Buhaira"/>
    <x v="2792"/>
    <m/>
    <m/>
    <x v="3"/>
    <x v="1"/>
    <x v="2"/>
    <x v="2"/>
    <x v="0"/>
    <x v="0"/>
    <x v="0"/>
    <m/>
    <x v="0"/>
    <x v="3"/>
    <n v="4"/>
    <n v="4"/>
    <n v="2"/>
    <m/>
    <n v="3"/>
    <m/>
    <n v="2"/>
    <n v="3"/>
    <n v="0"/>
    <n v="3"/>
    <n v="3"/>
    <n v="3"/>
    <s v="FS lower than Intersector"/>
  </r>
  <r>
    <x v="14"/>
    <s v="Northern"/>
    <s v="SD17"/>
    <s v="Halfa"/>
    <x v="2793"/>
    <m/>
    <m/>
    <x v="1"/>
    <x v="0"/>
    <x v="0"/>
    <x v="2"/>
    <x v="0"/>
    <x v="0"/>
    <x v="0"/>
    <m/>
    <x v="0"/>
    <x v="3"/>
    <n v="4"/>
    <n v="4"/>
    <n v="2"/>
    <m/>
    <n v="4"/>
    <m/>
    <s v=""/>
    <n v="3"/>
    <n v="0"/>
    <n v="3"/>
    <n v="4"/>
    <n v="3"/>
    <s v="FS lower than Intersector"/>
  </r>
  <r>
    <x v="14"/>
    <s v="Northern"/>
    <s v="SD17"/>
    <s v="Delgo"/>
    <x v="2794"/>
    <m/>
    <m/>
    <x v="3"/>
    <x v="1"/>
    <x v="2"/>
    <x v="2"/>
    <x v="0"/>
    <x v="1"/>
    <x v="0"/>
    <m/>
    <x v="0"/>
    <x v="3"/>
    <n v="3"/>
    <n v="4"/>
    <n v="2"/>
    <m/>
    <n v="3"/>
    <m/>
    <s v=""/>
    <n v="4"/>
    <n v="0"/>
    <n v="3"/>
    <n v="3"/>
    <n v="3"/>
    <s v="FS same as Intersector"/>
  </r>
  <r>
    <x v="14"/>
    <s v="Northern"/>
    <s v="SD17"/>
    <s v="Al Burgaig"/>
    <x v="2795"/>
    <m/>
    <m/>
    <x v="1"/>
    <x v="1"/>
    <x v="2"/>
    <x v="2"/>
    <x v="0"/>
    <x v="1"/>
    <x v="0"/>
    <m/>
    <x v="0"/>
    <x v="3"/>
    <n v="3"/>
    <n v="3"/>
    <n v="3"/>
    <m/>
    <n v="2"/>
    <m/>
    <s v=""/>
    <n v="4"/>
    <n v="0"/>
    <n v="3"/>
    <n v="3"/>
    <n v="3"/>
    <s v="FS lower than Intersector"/>
  </r>
  <r>
    <x v="14"/>
    <s v="Northern"/>
    <s v="SD17"/>
    <s v="Dongola"/>
    <x v="2796"/>
    <m/>
    <m/>
    <x v="1"/>
    <x v="1"/>
    <x v="2"/>
    <x v="2"/>
    <x v="0"/>
    <x v="1"/>
    <x v="0"/>
    <m/>
    <x v="0"/>
    <x v="3"/>
    <n v="3"/>
    <n v="4"/>
    <n v="3"/>
    <m/>
    <n v="3"/>
    <m/>
    <s v=""/>
    <n v="4"/>
    <n v="2"/>
    <n v="4"/>
    <n v="3"/>
    <n v="3"/>
    <s v="FS same as Intersector"/>
  </r>
  <r>
    <x v="14"/>
    <s v="Northern"/>
    <s v="SD17"/>
    <s v="Al Golid"/>
    <x v="2797"/>
    <m/>
    <m/>
    <x v="3"/>
    <x v="1"/>
    <x v="0"/>
    <x v="2"/>
    <x v="0"/>
    <x v="1"/>
    <x v="0"/>
    <m/>
    <x v="0"/>
    <x v="3"/>
    <n v="3"/>
    <n v="4"/>
    <n v="3"/>
    <m/>
    <n v="3"/>
    <m/>
    <s v=""/>
    <n v="3"/>
    <n v="0"/>
    <n v="4"/>
    <n v="3"/>
    <n v="3"/>
    <s v="FS same as Intersector"/>
  </r>
  <r>
    <x v="14"/>
    <s v="Northern"/>
    <s v="SD17"/>
    <s v="Ad Dabbah"/>
    <x v="2798"/>
    <m/>
    <m/>
    <x v="1"/>
    <x v="1"/>
    <x v="2"/>
    <x v="2"/>
    <x v="0"/>
    <x v="1"/>
    <x v="0"/>
    <m/>
    <x v="0"/>
    <x v="3"/>
    <n v="3"/>
    <n v="4"/>
    <n v="3"/>
    <m/>
    <n v="2"/>
    <m/>
    <s v=""/>
    <n v="4"/>
    <n v="0"/>
    <n v="4"/>
    <n v="3"/>
    <n v="3"/>
    <s v="FS same as Intersector"/>
  </r>
  <r>
    <x v="14"/>
    <s v="Northern"/>
    <s v="SD17"/>
    <s v="Merwoe"/>
    <x v="2799"/>
    <m/>
    <m/>
    <x v="1"/>
    <x v="1"/>
    <x v="0"/>
    <x v="2"/>
    <x v="0"/>
    <x v="1"/>
    <x v="0"/>
    <m/>
    <x v="0"/>
    <x v="3"/>
    <n v="3"/>
    <n v="4"/>
    <n v="3"/>
    <m/>
    <n v="3"/>
    <m/>
    <s v=""/>
    <n v="3"/>
    <n v="0"/>
    <n v="4"/>
    <n v="3"/>
    <n v="3"/>
    <s v="FS same as Intersector"/>
  </r>
  <r>
    <x v="14"/>
    <s v="West Kordofan"/>
    <s v="SD18"/>
    <s v="Ghubaish"/>
    <x v="2800"/>
    <m/>
    <m/>
    <x v="2"/>
    <x v="1"/>
    <x v="0"/>
    <x v="2"/>
    <x v="2"/>
    <x v="0"/>
    <x v="0"/>
    <m/>
    <x v="2"/>
    <x v="3"/>
    <n v="4"/>
    <n v="4"/>
    <n v="2"/>
    <m/>
    <n v="4"/>
    <m/>
    <s v=""/>
    <n v="3"/>
    <n v="0"/>
    <n v="4"/>
    <n v="4"/>
    <n v="3"/>
    <s v="FS same as Intersector"/>
  </r>
  <r>
    <x v="14"/>
    <s v="West Kordofan"/>
    <s v="SD18"/>
    <s v="An Nuhud"/>
    <x v="2801"/>
    <m/>
    <m/>
    <x v="2"/>
    <x v="0"/>
    <x v="2"/>
    <x v="3"/>
    <x v="6"/>
    <x v="0"/>
    <x v="0"/>
    <m/>
    <x v="4"/>
    <x v="3"/>
    <n v="4"/>
    <n v="4"/>
    <n v="2"/>
    <m/>
    <n v="3"/>
    <m/>
    <s v=""/>
    <n v="3"/>
    <n v="5"/>
    <n v="4"/>
    <n v="5"/>
    <n v="5"/>
    <s v="FS same as Intersector"/>
  </r>
  <r>
    <x v="14"/>
    <s v="West Kordofan"/>
    <s v="SD18"/>
    <s v="Abu Zabad"/>
    <x v="2802"/>
    <m/>
    <m/>
    <x v="2"/>
    <x v="0"/>
    <x v="2"/>
    <x v="3"/>
    <x v="6"/>
    <x v="0"/>
    <x v="0"/>
    <m/>
    <x v="0"/>
    <x v="3"/>
    <n v="4"/>
    <n v="4"/>
    <n v="2"/>
    <m/>
    <n v="4"/>
    <m/>
    <s v=""/>
    <n v="4"/>
    <n v="0"/>
    <n v="4"/>
    <n v="4"/>
    <n v="4"/>
    <s v="FS same as Intersector"/>
  </r>
  <r>
    <x v="14"/>
    <s v="West Kordofan"/>
    <s v="SD18"/>
    <s v="Wad Bandah"/>
    <x v="2803"/>
    <m/>
    <m/>
    <x v="2"/>
    <x v="1"/>
    <x v="0"/>
    <x v="2"/>
    <x v="2"/>
    <x v="1"/>
    <x v="0"/>
    <m/>
    <x v="2"/>
    <x v="3"/>
    <n v="4"/>
    <n v="4"/>
    <n v="2"/>
    <m/>
    <n v="3"/>
    <m/>
    <s v=""/>
    <n v="3"/>
    <n v="0"/>
    <n v="4"/>
    <n v="5"/>
    <n v="3"/>
    <s v="FS lower than Intersector"/>
  </r>
  <r>
    <x v="14"/>
    <s v="West Kordofan"/>
    <s v="SD18"/>
    <s v="Keilak"/>
    <x v="2804"/>
    <m/>
    <m/>
    <x v="2"/>
    <x v="0"/>
    <x v="0"/>
    <x v="2"/>
    <x v="0"/>
    <x v="1"/>
    <x v="0"/>
    <m/>
    <x v="0"/>
    <x v="3"/>
    <n v="4"/>
    <n v="3"/>
    <n v="2"/>
    <m/>
    <n v="3"/>
    <m/>
    <s v=""/>
    <n v="3"/>
    <n v="0"/>
    <n v="4"/>
    <n v="4"/>
    <n v="3"/>
    <s v="FS lower than Intersector"/>
  </r>
  <r>
    <x v="14"/>
    <s v="West Kordofan"/>
    <s v="SD18"/>
    <s v="As Salam - WK"/>
    <x v="2805"/>
    <m/>
    <m/>
    <x v="2"/>
    <x v="0"/>
    <x v="0"/>
    <x v="2"/>
    <x v="2"/>
    <x v="0"/>
    <x v="0"/>
    <m/>
    <x v="2"/>
    <x v="3"/>
    <n v="4"/>
    <n v="4"/>
    <n v="2"/>
    <m/>
    <n v="3"/>
    <m/>
    <s v=""/>
    <n v="3"/>
    <n v="0"/>
    <n v="4"/>
    <n v="5"/>
    <n v="4"/>
    <s v="FS lower than Intersector"/>
  </r>
  <r>
    <x v="14"/>
    <s v="West Kordofan"/>
    <s v="SD18"/>
    <s v="Abyei"/>
    <x v="2806"/>
    <m/>
    <m/>
    <x v="5"/>
    <x v="0"/>
    <x v="2"/>
    <x v="3"/>
    <x v="2"/>
    <x v="1"/>
    <x v="0"/>
    <m/>
    <x v="2"/>
    <x v="3"/>
    <n v="2"/>
    <n v="4"/>
    <n v="2"/>
    <m/>
    <n v="2"/>
    <m/>
    <s v=""/>
    <n v="4"/>
    <n v="0"/>
    <n v="4"/>
    <n v="5"/>
    <n v="4"/>
    <s v="FS same as Intersector"/>
  </r>
  <r>
    <x v="14"/>
    <s v="West Kordofan"/>
    <s v="SD18"/>
    <s v="As Sunut"/>
    <x v="2807"/>
    <m/>
    <m/>
    <x v="2"/>
    <x v="0"/>
    <x v="0"/>
    <x v="2"/>
    <x v="0"/>
    <x v="1"/>
    <x v="0"/>
    <m/>
    <x v="2"/>
    <x v="3"/>
    <n v="4"/>
    <n v="3"/>
    <n v="2"/>
    <m/>
    <n v="3"/>
    <m/>
    <s v=""/>
    <n v="3"/>
    <n v="0"/>
    <n v="4"/>
    <n v="4"/>
    <n v="3"/>
    <s v="FS lower than Intersector"/>
  </r>
  <r>
    <x v="14"/>
    <s v="West Kordofan"/>
    <s v="SD18"/>
    <s v="Babanusa"/>
    <x v="2808"/>
    <m/>
    <m/>
    <x v="5"/>
    <x v="0"/>
    <x v="2"/>
    <x v="3"/>
    <x v="2"/>
    <x v="0"/>
    <x v="0"/>
    <m/>
    <x v="2"/>
    <x v="3"/>
    <n v="4"/>
    <n v="3"/>
    <n v="3"/>
    <m/>
    <n v="4"/>
    <m/>
    <s v=""/>
    <n v="4"/>
    <n v="4"/>
    <n v="4"/>
    <n v="5"/>
    <n v="4"/>
    <s v="FS lower than Intersector"/>
  </r>
  <r>
    <x v="14"/>
    <s v="West Kordofan"/>
    <s v="SD18"/>
    <s v="Al Lagowa"/>
    <x v="2809"/>
    <m/>
    <m/>
    <x v="2"/>
    <x v="0"/>
    <x v="2"/>
    <x v="3"/>
    <x v="2"/>
    <x v="0"/>
    <x v="0"/>
    <m/>
    <x v="4"/>
    <x v="3"/>
    <n v="4"/>
    <n v="4"/>
    <n v="2"/>
    <m/>
    <n v="4"/>
    <m/>
    <s v=""/>
    <n v="3"/>
    <n v="0"/>
    <n v="4"/>
    <n v="4"/>
    <n v="4"/>
    <s v="FS lower than Intersector"/>
  </r>
  <r>
    <x v="14"/>
    <s v="West Kordofan"/>
    <s v="SD18"/>
    <s v="Al Dibab"/>
    <x v="2810"/>
    <m/>
    <m/>
    <x v="2"/>
    <x v="0"/>
    <x v="2"/>
    <x v="3"/>
    <x v="2"/>
    <x v="0"/>
    <x v="0"/>
    <m/>
    <x v="2"/>
    <x v="3"/>
    <n v="4"/>
    <n v="3"/>
    <n v="2"/>
    <m/>
    <n v="4"/>
    <m/>
    <s v=""/>
    <n v="4"/>
    <n v="0"/>
    <n v="4"/>
    <n v="4"/>
    <n v="4"/>
    <s v="FS lower than Intersector"/>
  </r>
  <r>
    <x v="14"/>
    <s v="West Kordofan"/>
    <s v="SD18"/>
    <s v="Al Idia"/>
    <x v="2811"/>
    <m/>
    <m/>
    <x v="2"/>
    <x v="0"/>
    <x v="2"/>
    <x v="3"/>
    <x v="6"/>
    <x v="0"/>
    <x v="0"/>
    <m/>
    <x v="2"/>
    <x v="3"/>
    <n v="4"/>
    <n v="4"/>
    <n v="3"/>
    <m/>
    <n v="3"/>
    <m/>
    <s v=""/>
    <n v="3"/>
    <n v="0"/>
    <n v="4"/>
    <n v="4"/>
    <n v="4"/>
    <s v="FS same as Intersector"/>
  </r>
  <r>
    <x v="14"/>
    <s v="West Kordofan"/>
    <s v="SD18"/>
    <s v="Al Khiwai"/>
    <x v="2812"/>
    <m/>
    <m/>
    <x v="2"/>
    <x v="1"/>
    <x v="0"/>
    <x v="2"/>
    <x v="2"/>
    <x v="1"/>
    <x v="0"/>
    <m/>
    <x v="0"/>
    <x v="3"/>
    <n v="4"/>
    <n v="3"/>
    <n v="2"/>
    <m/>
    <n v="3"/>
    <m/>
    <s v=""/>
    <n v="3"/>
    <n v="0"/>
    <n v="4"/>
    <n v="5"/>
    <n v="3"/>
    <s v="FS same as Intersector"/>
  </r>
  <r>
    <x v="14"/>
    <s v="West Kordofan"/>
    <s v="SD18"/>
    <s v="Al Meiram"/>
    <x v="2813"/>
    <m/>
    <m/>
    <x v="2"/>
    <x v="0"/>
    <x v="2"/>
    <x v="3"/>
    <x v="6"/>
    <x v="1"/>
    <x v="0"/>
    <m/>
    <x v="2"/>
    <x v="3"/>
    <n v="4"/>
    <n v="4"/>
    <n v="2"/>
    <m/>
    <n v="3"/>
    <m/>
    <s v=""/>
    <n v="4"/>
    <n v="0"/>
    <n v="4"/>
    <n v="4"/>
    <n v="4"/>
    <s v="FS same as Intersector"/>
  </r>
  <r>
    <x v="15"/>
    <s v="Awdal"/>
    <m/>
    <s v="Borama"/>
    <x v="2814"/>
    <m/>
    <m/>
    <x v="2"/>
    <x v="1"/>
    <x v="0"/>
    <x v="0"/>
    <x v="0"/>
    <x v="3"/>
    <x v="0"/>
    <m/>
    <x v="0"/>
    <x v="3"/>
    <n v="2"/>
    <n v="3"/>
    <n v="2"/>
    <n v="2"/>
    <m/>
    <m/>
    <s v=""/>
    <m/>
    <s v=""/>
    <m/>
    <m/>
    <n v="3"/>
    <s v="FS same as Intersector"/>
  </r>
  <r>
    <x v="15"/>
    <s v="Awdal"/>
    <m/>
    <s v="Baki"/>
    <x v="2815"/>
    <m/>
    <m/>
    <x v="2"/>
    <x v="1"/>
    <x v="0"/>
    <x v="0"/>
    <x v="1"/>
    <x v="3"/>
    <x v="0"/>
    <m/>
    <x v="1"/>
    <x v="3"/>
    <n v="2"/>
    <n v="3"/>
    <n v="2"/>
    <n v="2"/>
    <m/>
    <m/>
    <s v=""/>
    <m/>
    <s v=""/>
    <m/>
    <m/>
    <n v="3"/>
    <s v="FS same as Intersector"/>
  </r>
  <r>
    <x v="15"/>
    <s v="Awdal"/>
    <m/>
    <s v="Lughaye"/>
    <x v="2816"/>
    <m/>
    <m/>
    <x v="2"/>
    <x v="1"/>
    <x v="0"/>
    <x v="0"/>
    <x v="0"/>
    <x v="3"/>
    <x v="0"/>
    <m/>
    <x v="1"/>
    <x v="3"/>
    <n v="2"/>
    <n v="3"/>
    <n v="2"/>
    <n v="2"/>
    <m/>
    <m/>
    <s v=""/>
    <m/>
    <s v=""/>
    <m/>
    <m/>
    <n v="3"/>
    <s v="FS same as Intersector"/>
  </r>
  <r>
    <x v="15"/>
    <s v="Awdal"/>
    <m/>
    <s v="Zeylac"/>
    <x v="2817"/>
    <m/>
    <m/>
    <x v="2"/>
    <x v="1"/>
    <x v="0"/>
    <x v="0"/>
    <x v="1"/>
    <x v="3"/>
    <x v="0"/>
    <m/>
    <x v="1"/>
    <x v="3"/>
    <n v="2"/>
    <n v="2"/>
    <n v="2"/>
    <n v="3"/>
    <m/>
    <m/>
    <s v=""/>
    <m/>
    <s v=""/>
    <m/>
    <m/>
    <n v="3"/>
    <s v="FS is higher than Intersector"/>
  </r>
  <r>
    <x v="15"/>
    <s v="Woqooyi Galbeed"/>
    <m/>
    <s v="Hargeysa"/>
    <x v="2818"/>
    <m/>
    <m/>
    <x v="2"/>
    <x v="1"/>
    <x v="0"/>
    <x v="0"/>
    <x v="0"/>
    <x v="3"/>
    <x v="0"/>
    <m/>
    <x v="0"/>
    <x v="3"/>
    <n v="3"/>
    <n v="4"/>
    <n v="3"/>
    <n v="2"/>
    <m/>
    <m/>
    <s v=""/>
    <m/>
    <s v=""/>
    <m/>
    <m/>
    <n v="3"/>
    <s v="FS same as Intersector"/>
  </r>
  <r>
    <x v="15"/>
    <s v="Woqooyi Galbeed"/>
    <m/>
    <s v="Berbera"/>
    <x v="2819"/>
    <m/>
    <m/>
    <x v="2"/>
    <x v="1"/>
    <x v="0"/>
    <x v="0"/>
    <x v="0"/>
    <x v="3"/>
    <x v="0"/>
    <m/>
    <x v="1"/>
    <x v="3"/>
    <n v="2"/>
    <n v="4"/>
    <n v="2"/>
    <n v="3"/>
    <m/>
    <m/>
    <s v=""/>
    <m/>
    <s v=""/>
    <m/>
    <m/>
    <n v="3"/>
    <s v="FS same as Intersector"/>
  </r>
  <r>
    <x v="15"/>
    <s v="Woqooyi Galbeed"/>
    <m/>
    <s v="Gebiley"/>
    <x v="2820"/>
    <m/>
    <m/>
    <x v="4"/>
    <x v="1"/>
    <x v="0"/>
    <x v="0"/>
    <x v="0"/>
    <x v="3"/>
    <x v="0"/>
    <m/>
    <x v="0"/>
    <x v="3"/>
    <n v="2"/>
    <n v="2"/>
    <n v="2"/>
    <n v="3"/>
    <m/>
    <m/>
    <s v=""/>
    <m/>
    <s v=""/>
    <m/>
    <m/>
    <n v="3"/>
    <s v="FS lower than Intersector"/>
  </r>
  <r>
    <x v="15"/>
    <s v="Togdheer"/>
    <m/>
    <s v="Burco"/>
    <x v="2821"/>
    <m/>
    <m/>
    <x v="2"/>
    <x v="1"/>
    <x v="0"/>
    <x v="2"/>
    <x v="0"/>
    <x v="1"/>
    <x v="0"/>
    <m/>
    <x v="0"/>
    <x v="3"/>
    <n v="3"/>
    <n v="4"/>
    <n v="3"/>
    <n v="2"/>
    <m/>
    <m/>
    <s v=""/>
    <m/>
    <s v=""/>
    <m/>
    <m/>
    <n v="3"/>
    <s v="FS same as Intersector"/>
  </r>
  <r>
    <x v="15"/>
    <s v="Togdheer"/>
    <m/>
    <s v="Buuhoodle"/>
    <x v="2822"/>
    <m/>
    <m/>
    <x v="2"/>
    <x v="1"/>
    <x v="1"/>
    <x v="2"/>
    <x v="0"/>
    <x v="1"/>
    <x v="0"/>
    <m/>
    <x v="0"/>
    <x v="3"/>
    <n v="3"/>
    <n v="4"/>
    <n v="3"/>
    <n v="2"/>
    <m/>
    <m/>
    <s v=""/>
    <m/>
    <s v=""/>
    <m/>
    <m/>
    <n v="3"/>
    <s v="FS lower than Intersector"/>
  </r>
  <r>
    <x v="15"/>
    <s v="Togdheer"/>
    <m/>
    <s v="Owdweyne"/>
    <x v="2823"/>
    <m/>
    <m/>
    <x v="2"/>
    <x v="1"/>
    <x v="0"/>
    <x v="0"/>
    <x v="0"/>
    <x v="3"/>
    <x v="0"/>
    <m/>
    <x v="0"/>
    <x v="3"/>
    <n v="3"/>
    <n v="4"/>
    <n v="2"/>
    <n v="2"/>
    <m/>
    <m/>
    <s v=""/>
    <m/>
    <s v=""/>
    <m/>
    <m/>
    <n v="3"/>
    <s v="FS same as Intersector"/>
  </r>
  <r>
    <x v="15"/>
    <s v="Togdheer"/>
    <m/>
    <s v="Sheikh"/>
    <x v="2824"/>
    <m/>
    <m/>
    <x v="2"/>
    <x v="1"/>
    <x v="0"/>
    <x v="0"/>
    <x v="0"/>
    <x v="3"/>
    <x v="2"/>
    <m/>
    <x v="0"/>
    <x v="3"/>
    <n v="2"/>
    <n v="2"/>
    <n v="2"/>
    <n v="2"/>
    <m/>
    <m/>
    <s v=""/>
    <m/>
    <s v=""/>
    <m/>
    <m/>
    <n v="3"/>
    <s v="FS same as Intersector"/>
  </r>
  <r>
    <x v="15"/>
    <s v="Sool"/>
    <m/>
    <s v="Laas Caanood"/>
    <x v="2825"/>
    <m/>
    <m/>
    <x v="2"/>
    <x v="1"/>
    <x v="1"/>
    <x v="2"/>
    <x v="2"/>
    <x v="0"/>
    <x v="0"/>
    <m/>
    <x v="2"/>
    <x v="3"/>
    <n v="4"/>
    <n v="3"/>
    <n v="5"/>
    <n v="2"/>
    <m/>
    <m/>
    <s v=""/>
    <m/>
    <s v=""/>
    <m/>
    <m/>
    <n v="3"/>
    <s v="FS lower than Intersector"/>
  </r>
  <r>
    <x v="15"/>
    <s v="Sool"/>
    <m/>
    <s v="Caynabo"/>
    <x v="2826"/>
    <m/>
    <m/>
    <x v="2"/>
    <x v="1"/>
    <x v="1"/>
    <x v="0"/>
    <x v="0"/>
    <x v="3"/>
    <x v="0"/>
    <m/>
    <x v="0"/>
    <x v="3"/>
    <n v="2"/>
    <n v="3"/>
    <n v="3"/>
    <n v="2"/>
    <m/>
    <m/>
    <s v=""/>
    <m/>
    <s v=""/>
    <m/>
    <m/>
    <n v="3"/>
    <s v="FS same as Intersector"/>
  </r>
  <r>
    <x v="15"/>
    <s v="Sool"/>
    <m/>
    <s v="Taleex"/>
    <x v="2827"/>
    <m/>
    <m/>
    <x v="2"/>
    <x v="1"/>
    <x v="0"/>
    <x v="0"/>
    <x v="0"/>
    <x v="3"/>
    <x v="0"/>
    <m/>
    <x v="0"/>
    <x v="3"/>
    <n v="3"/>
    <n v="3"/>
    <n v="2"/>
    <n v="3"/>
    <m/>
    <m/>
    <s v=""/>
    <m/>
    <s v=""/>
    <m/>
    <m/>
    <n v="3"/>
    <s v="FS same as Intersector"/>
  </r>
  <r>
    <x v="15"/>
    <s v="Sool"/>
    <m/>
    <s v="Xudun"/>
    <x v="2828"/>
    <m/>
    <m/>
    <x v="5"/>
    <x v="1"/>
    <x v="1"/>
    <x v="0"/>
    <x v="0"/>
    <x v="3"/>
    <x v="0"/>
    <m/>
    <x v="0"/>
    <x v="3"/>
    <n v="3"/>
    <n v="3"/>
    <n v="2"/>
    <n v="3"/>
    <m/>
    <m/>
    <s v=""/>
    <m/>
    <s v=""/>
    <m/>
    <m/>
    <n v="3"/>
    <s v="FS same as Intersector"/>
  </r>
  <r>
    <x v="15"/>
    <s v="Sanaag"/>
    <m/>
    <s v="Ceerigaabo"/>
    <x v="2829"/>
    <m/>
    <m/>
    <x v="2"/>
    <x v="1"/>
    <x v="0"/>
    <x v="0"/>
    <x v="0"/>
    <x v="3"/>
    <x v="0"/>
    <m/>
    <x v="2"/>
    <x v="3"/>
    <n v="3"/>
    <n v="4"/>
    <n v="3"/>
    <n v="3"/>
    <m/>
    <m/>
    <s v=""/>
    <m/>
    <s v=""/>
    <m/>
    <m/>
    <n v="3"/>
    <s v="FS same as Intersector"/>
  </r>
  <r>
    <x v="15"/>
    <s v="Sanaag"/>
    <m/>
    <s v="Ceel Afweyn"/>
    <x v="2830"/>
    <m/>
    <m/>
    <x v="2"/>
    <x v="0"/>
    <x v="0"/>
    <x v="0"/>
    <x v="0"/>
    <x v="3"/>
    <x v="0"/>
    <m/>
    <x v="0"/>
    <x v="3"/>
    <n v="3"/>
    <n v="4"/>
    <n v="2"/>
    <n v="2"/>
    <m/>
    <m/>
    <s v=""/>
    <m/>
    <s v=""/>
    <m/>
    <m/>
    <n v="3"/>
    <s v="FS same as Intersector"/>
  </r>
  <r>
    <x v="15"/>
    <s v="Sanaag"/>
    <m/>
    <s v="Laasqoray"/>
    <x v="2831"/>
    <m/>
    <m/>
    <x v="2"/>
    <x v="1"/>
    <x v="0"/>
    <x v="0"/>
    <x v="1"/>
    <x v="3"/>
    <x v="1"/>
    <m/>
    <x v="0"/>
    <x v="3"/>
    <n v="3"/>
    <n v="4"/>
    <n v="2"/>
    <n v="4"/>
    <m/>
    <m/>
    <s v=""/>
    <m/>
    <s v=""/>
    <m/>
    <m/>
    <n v="3"/>
    <s v="FS same as Intersector"/>
  </r>
  <r>
    <x v="15"/>
    <s v="Bari"/>
    <m/>
    <s v="Bossaso"/>
    <x v="2832"/>
    <m/>
    <m/>
    <x v="2"/>
    <x v="1"/>
    <x v="0"/>
    <x v="0"/>
    <x v="2"/>
    <x v="1"/>
    <x v="1"/>
    <m/>
    <x v="0"/>
    <x v="3"/>
    <n v="4"/>
    <n v="4"/>
    <n v="3"/>
    <n v="4"/>
    <m/>
    <m/>
    <s v=""/>
    <m/>
    <s v=""/>
    <m/>
    <m/>
    <n v="3"/>
    <s v="FS same as Intersector"/>
  </r>
  <r>
    <x v="15"/>
    <s v="Bari"/>
    <m/>
    <s v="Bandarbeyla"/>
    <x v="2833"/>
    <m/>
    <m/>
    <x v="4"/>
    <x v="1"/>
    <x v="1"/>
    <x v="0"/>
    <x v="1"/>
    <x v="3"/>
    <x v="2"/>
    <m/>
    <x v="0"/>
    <x v="3"/>
    <n v="2"/>
    <n v="3"/>
    <n v="4"/>
    <n v="2"/>
    <m/>
    <m/>
    <s v=""/>
    <m/>
    <s v=""/>
    <m/>
    <m/>
    <n v="2"/>
    <s v="FS same as Intersector"/>
  </r>
  <r>
    <x v="15"/>
    <s v="Bari"/>
    <m/>
    <s v="Caluula"/>
    <x v="2834"/>
    <m/>
    <m/>
    <x v="4"/>
    <x v="1"/>
    <x v="2"/>
    <x v="0"/>
    <x v="0"/>
    <x v="3"/>
    <x v="0"/>
    <m/>
    <x v="0"/>
    <x v="3"/>
    <n v="3"/>
    <n v="4"/>
    <n v="2"/>
    <n v="3"/>
    <m/>
    <m/>
    <s v=""/>
    <m/>
    <s v=""/>
    <m/>
    <m/>
    <n v="3"/>
    <s v="FS same as Intersector"/>
  </r>
  <r>
    <x v="15"/>
    <s v="Bari"/>
    <m/>
    <s v="Iskushuban"/>
    <x v="2835"/>
    <m/>
    <m/>
    <x v="4"/>
    <x v="1"/>
    <x v="0"/>
    <x v="0"/>
    <x v="1"/>
    <x v="3"/>
    <x v="2"/>
    <m/>
    <x v="0"/>
    <x v="3"/>
    <n v="3"/>
    <n v="4"/>
    <n v="2"/>
    <n v="3"/>
    <m/>
    <m/>
    <s v=""/>
    <m/>
    <s v=""/>
    <m/>
    <m/>
    <n v="2"/>
    <s v="FS lower than Intersector"/>
  </r>
  <r>
    <x v="15"/>
    <s v="Bari"/>
    <m/>
    <s v="Qandala"/>
    <x v="2836"/>
    <m/>
    <m/>
    <x v="4"/>
    <x v="1"/>
    <x v="2"/>
    <x v="0"/>
    <x v="1"/>
    <x v="3"/>
    <x v="4"/>
    <m/>
    <x v="1"/>
    <x v="3"/>
    <n v="2"/>
    <n v="4"/>
    <n v="2"/>
    <n v="2"/>
    <m/>
    <m/>
    <s v=""/>
    <m/>
    <s v=""/>
    <m/>
    <m/>
    <n v="2"/>
    <s v="FS same as Intersector"/>
  </r>
  <r>
    <x v="15"/>
    <s v="Bari"/>
    <m/>
    <s v="Qardho"/>
    <x v="2837"/>
    <m/>
    <m/>
    <x v="2"/>
    <x v="1"/>
    <x v="0"/>
    <x v="0"/>
    <x v="1"/>
    <x v="1"/>
    <x v="1"/>
    <m/>
    <x v="0"/>
    <x v="3"/>
    <n v="3"/>
    <n v="4"/>
    <n v="3"/>
    <n v="2"/>
    <m/>
    <m/>
    <s v=""/>
    <m/>
    <s v=""/>
    <m/>
    <m/>
    <n v="3"/>
    <s v="FS same as Intersector"/>
  </r>
  <r>
    <x v="15"/>
    <s v="Nugaal"/>
    <m/>
    <s v="Garoowe"/>
    <x v="2838"/>
    <m/>
    <m/>
    <x v="2"/>
    <x v="1"/>
    <x v="1"/>
    <x v="0"/>
    <x v="0"/>
    <x v="1"/>
    <x v="1"/>
    <m/>
    <x v="0"/>
    <x v="3"/>
    <n v="3"/>
    <n v="3"/>
    <n v="3"/>
    <n v="4"/>
    <m/>
    <m/>
    <s v=""/>
    <m/>
    <s v=""/>
    <m/>
    <m/>
    <n v="3"/>
    <s v="FS same as Intersector"/>
  </r>
  <r>
    <x v="15"/>
    <s v="Nugaal"/>
    <m/>
    <s v="Burtinle"/>
    <x v="2839"/>
    <m/>
    <m/>
    <x v="5"/>
    <x v="1"/>
    <x v="1"/>
    <x v="0"/>
    <x v="1"/>
    <x v="3"/>
    <x v="2"/>
    <m/>
    <x v="0"/>
    <x v="3"/>
    <n v="2"/>
    <n v="3"/>
    <n v="3"/>
    <n v="3"/>
    <m/>
    <m/>
    <s v=""/>
    <m/>
    <s v=""/>
    <m/>
    <m/>
    <n v="2"/>
    <s v="FS lower than Intersector"/>
  </r>
  <r>
    <x v="15"/>
    <s v="Nugaal"/>
    <m/>
    <s v="Eyl"/>
    <x v="2840"/>
    <m/>
    <m/>
    <x v="1"/>
    <x v="1"/>
    <x v="1"/>
    <x v="0"/>
    <x v="0"/>
    <x v="3"/>
    <x v="0"/>
    <m/>
    <x v="0"/>
    <x v="3"/>
    <n v="3"/>
    <n v="3"/>
    <n v="2"/>
    <n v="2"/>
    <m/>
    <m/>
    <s v=""/>
    <m/>
    <s v=""/>
    <m/>
    <m/>
    <n v="3"/>
    <s v="FS same as Intersector"/>
  </r>
  <r>
    <x v="15"/>
    <s v="Mudug"/>
    <m/>
    <s v="Gaalkacyo"/>
    <x v="2841"/>
    <m/>
    <m/>
    <x v="2"/>
    <x v="1"/>
    <x v="2"/>
    <x v="2"/>
    <x v="2"/>
    <x v="1"/>
    <x v="1"/>
    <m/>
    <x v="2"/>
    <x v="3"/>
    <n v="4"/>
    <n v="4"/>
    <n v="4"/>
    <n v="4"/>
    <m/>
    <m/>
    <s v=""/>
    <m/>
    <s v=""/>
    <m/>
    <m/>
    <n v="4"/>
    <s v="FS same as Intersector"/>
  </r>
  <r>
    <x v="15"/>
    <s v="Mudug"/>
    <m/>
    <s v="Galdogob"/>
    <x v="2842"/>
    <m/>
    <m/>
    <x v="2"/>
    <x v="1"/>
    <x v="2"/>
    <x v="2"/>
    <x v="2"/>
    <x v="0"/>
    <x v="0"/>
    <m/>
    <x v="2"/>
    <x v="3"/>
    <n v="3"/>
    <n v="3"/>
    <n v="4"/>
    <n v="4"/>
    <m/>
    <m/>
    <s v=""/>
    <m/>
    <s v=""/>
    <m/>
    <m/>
    <n v="4"/>
    <s v="FS same as Intersector"/>
  </r>
  <r>
    <x v="15"/>
    <s v="Mudug"/>
    <m/>
    <s v="Hobyo"/>
    <x v="2843"/>
    <m/>
    <m/>
    <x v="2"/>
    <x v="1"/>
    <x v="0"/>
    <x v="2"/>
    <x v="2"/>
    <x v="0"/>
    <x v="1"/>
    <m/>
    <x v="2"/>
    <x v="3"/>
    <n v="4"/>
    <n v="3"/>
    <n v="4"/>
    <n v="4"/>
    <m/>
    <m/>
    <s v=""/>
    <m/>
    <s v=""/>
    <m/>
    <m/>
    <n v="4"/>
    <s v="FS lower than Intersector"/>
  </r>
  <r>
    <x v="15"/>
    <s v="Mudug"/>
    <m/>
    <s v="Jariiban"/>
    <x v="2844"/>
    <m/>
    <m/>
    <x v="1"/>
    <x v="1"/>
    <x v="2"/>
    <x v="2"/>
    <x v="0"/>
    <x v="0"/>
    <x v="0"/>
    <m/>
    <x v="0"/>
    <x v="3"/>
    <n v="3"/>
    <n v="4"/>
    <n v="3"/>
    <n v="4"/>
    <m/>
    <m/>
    <s v=""/>
    <m/>
    <s v=""/>
    <m/>
    <m/>
    <n v="3"/>
    <s v="FS is higher than Intersector"/>
  </r>
  <r>
    <x v="15"/>
    <s v="Mudug"/>
    <m/>
    <s v="Xarardheere"/>
    <x v="2845"/>
    <m/>
    <m/>
    <x v="4"/>
    <x v="1"/>
    <x v="0"/>
    <x v="2"/>
    <x v="2"/>
    <x v="0"/>
    <x v="4"/>
    <m/>
    <x v="0"/>
    <x v="3"/>
    <n v="4"/>
    <n v="3"/>
    <n v="4"/>
    <n v="4"/>
    <m/>
    <m/>
    <s v=""/>
    <m/>
    <s v=""/>
    <m/>
    <m/>
    <n v="3"/>
    <s v="FS same as Intersector"/>
  </r>
  <r>
    <x v="15"/>
    <s v="Galgaduud"/>
    <m/>
    <s v="Dhuusamarreeb"/>
    <x v="2846"/>
    <m/>
    <m/>
    <x v="2"/>
    <x v="1"/>
    <x v="2"/>
    <x v="2"/>
    <x v="2"/>
    <x v="1"/>
    <x v="0"/>
    <m/>
    <x v="2"/>
    <x v="3"/>
    <n v="4"/>
    <n v="4"/>
    <n v="4"/>
    <n v="4"/>
    <m/>
    <m/>
    <s v=""/>
    <m/>
    <s v=""/>
    <m/>
    <m/>
    <n v="3"/>
    <s v="FS same as Intersector"/>
  </r>
  <r>
    <x v="15"/>
    <s v="Galgaduud"/>
    <m/>
    <s v="Cabudwaaq"/>
    <x v="2847"/>
    <m/>
    <m/>
    <x v="2"/>
    <x v="1"/>
    <x v="2"/>
    <x v="2"/>
    <x v="2"/>
    <x v="0"/>
    <x v="0"/>
    <m/>
    <x v="2"/>
    <x v="3"/>
    <n v="3"/>
    <n v="4"/>
    <n v="5"/>
    <n v="5"/>
    <m/>
    <m/>
    <s v=""/>
    <m/>
    <s v=""/>
    <m/>
    <m/>
    <n v="4"/>
    <s v="FS same as Intersector"/>
  </r>
  <r>
    <x v="15"/>
    <s v="Galgaduud"/>
    <m/>
    <s v="Cadaado"/>
    <x v="2848"/>
    <m/>
    <m/>
    <x v="2"/>
    <x v="1"/>
    <x v="0"/>
    <x v="2"/>
    <x v="0"/>
    <x v="1"/>
    <x v="1"/>
    <m/>
    <x v="0"/>
    <x v="3"/>
    <n v="3"/>
    <n v="4"/>
    <n v="4"/>
    <n v="3"/>
    <m/>
    <m/>
    <s v=""/>
    <m/>
    <s v=""/>
    <m/>
    <m/>
    <n v="3"/>
    <s v="FS same as Intersector"/>
  </r>
  <r>
    <x v="15"/>
    <s v="Galgaduud"/>
    <m/>
    <s v="Ceel Buur"/>
    <x v="2849"/>
    <m/>
    <m/>
    <x v="4"/>
    <x v="0"/>
    <x v="0"/>
    <x v="2"/>
    <x v="2"/>
    <x v="1"/>
    <x v="4"/>
    <m/>
    <x v="2"/>
    <x v="3"/>
    <n v="4"/>
    <n v="3"/>
    <n v="3"/>
    <n v="5"/>
    <m/>
    <m/>
    <s v=""/>
    <m/>
    <s v=""/>
    <m/>
    <m/>
    <n v="3"/>
    <s v="FS same as Intersector"/>
  </r>
  <r>
    <x v="15"/>
    <s v="Galgaduud"/>
    <m/>
    <s v="Ceel Dheer"/>
    <x v="2850"/>
    <m/>
    <m/>
    <x v="4"/>
    <x v="0"/>
    <x v="0"/>
    <x v="2"/>
    <x v="2"/>
    <x v="6"/>
    <x v="4"/>
    <m/>
    <x v="0"/>
    <x v="3"/>
    <n v="4"/>
    <n v="3"/>
    <n v="4"/>
    <n v="4"/>
    <m/>
    <m/>
    <s v=""/>
    <m/>
    <s v=""/>
    <m/>
    <m/>
    <n v="3"/>
    <s v="FS same as Intersector"/>
  </r>
  <r>
    <x v="15"/>
    <s v="Hiraan"/>
    <m/>
    <s v="Belet Weyne"/>
    <x v="2851"/>
    <m/>
    <m/>
    <x v="2"/>
    <x v="0"/>
    <x v="2"/>
    <x v="2"/>
    <x v="2"/>
    <x v="0"/>
    <x v="1"/>
    <m/>
    <x v="2"/>
    <x v="3"/>
    <n v="4"/>
    <n v="3"/>
    <n v="4"/>
    <n v="3"/>
    <m/>
    <m/>
    <s v=""/>
    <m/>
    <s v=""/>
    <m/>
    <m/>
    <n v="4"/>
    <s v="FS same as Intersector"/>
  </r>
  <r>
    <x v="15"/>
    <s v="Hiraan"/>
    <m/>
    <s v="Bulo Burto"/>
    <x v="2852"/>
    <m/>
    <m/>
    <x v="5"/>
    <x v="1"/>
    <x v="0"/>
    <x v="0"/>
    <x v="0"/>
    <x v="1"/>
    <x v="0"/>
    <m/>
    <x v="2"/>
    <x v="3"/>
    <n v="4"/>
    <n v="4"/>
    <n v="3"/>
    <n v="3"/>
    <m/>
    <m/>
    <s v=""/>
    <m/>
    <s v=""/>
    <m/>
    <m/>
    <n v="3"/>
    <s v="FS same as Intersector"/>
  </r>
  <r>
    <x v="15"/>
    <s v="Hiraan"/>
    <m/>
    <s v="Jalalaqsi"/>
    <x v="2853"/>
    <m/>
    <m/>
    <x v="2"/>
    <x v="1"/>
    <x v="2"/>
    <x v="0"/>
    <x v="0"/>
    <x v="1"/>
    <x v="0"/>
    <m/>
    <x v="0"/>
    <x v="3"/>
    <n v="3"/>
    <n v="3"/>
    <n v="3"/>
    <n v="3"/>
    <m/>
    <m/>
    <s v=""/>
    <m/>
    <s v=""/>
    <m/>
    <m/>
    <n v="3"/>
    <s v="FS same as Intersector"/>
  </r>
  <r>
    <x v="15"/>
    <s v="Middle Shabelle"/>
    <m/>
    <s v="Jowhar"/>
    <x v="2854"/>
    <m/>
    <m/>
    <x v="2"/>
    <x v="0"/>
    <x v="2"/>
    <x v="2"/>
    <x v="2"/>
    <x v="0"/>
    <x v="1"/>
    <m/>
    <x v="0"/>
    <x v="3"/>
    <n v="4"/>
    <n v="4"/>
    <n v="4"/>
    <n v="3"/>
    <m/>
    <m/>
    <s v=""/>
    <m/>
    <s v=""/>
    <m/>
    <m/>
    <n v="4"/>
    <s v="FS same as Intersector"/>
  </r>
  <r>
    <x v="15"/>
    <s v="Middle Shabelle"/>
    <m/>
    <s v="Adan Yabaal"/>
    <x v="2855"/>
    <m/>
    <m/>
    <x v="4"/>
    <x v="1"/>
    <x v="0"/>
    <x v="2"/>
    <x v="2"/>
    <x v="1"/>
    <x v="2"/>
    <m/>
    <x v="0"/>
    <x v="3"/>
    <n v="4"/>
    <n v="4"/>
    <n v="3"/>
    <n v="3"/>
    <m/>
    <m/>
    <s v=""/>
    <m/>
    <s v=""/>
    <m/>
    <m/>
    <n v="3"/>
    <s v="FS same as Intersector"/>
  </r>
  <r>
    <x v="15"/>
    <s v="Middle Shabelle"/>
    <m/>
    <s v="Balcad"/>
    <x v="2856"/>
    <m/>
    <m/>
    <x v="2"/>
    <x v="1"/>
    <x v="2"/>
    <x v="2"/>
    <x v="0"/>
    <x v="1"/>
    <x v="1"/>
    <m/>
    <x v="0"/>
    <x v="3"/>
    <n v="4"/>
    <n v="4"/>
    <n v="3"/>
    <n v="4"/>
    <m/>
    <m/>
    <s v=""/>
    <m/>
    <s v=""/>
    <m/>
    <m/>
    <n v="3"/>
    <s v="FS same as Intersector"/>
  </r>
  <r>
    <x v="15"/>
    <s v="Middle Shabelle"/>
    <m/>
    <s v="Cadale"/>
    <x v="2857"/>
    <m/>
    <m/>
    <x v="1"/>
    <x v="1"/>
    <x v="2"/>
    <x v="2"/>
    <x v="0"/>
    <x v="1"/>
    <x v="2"/>
    <m/>
    <x v="0"/>
    <x v="3"/>
    <n v="3"/>
    <n v="3"/>
    <n v="3"/>
    <n v="3"/>
    <m/>
    <m/>
    <s v=""/>
    <m/>
    <s v=""/>
    <m/>
    <m/>
    <n v="3"/>
    <s v="FS lower than Intersector"/>
  </r>
  <r>
    <x v="15"/>
    <s v="Banadir"/>
    <m/>
    <s v="Cabdulasis"/>
    <x v="2858"/>
    <m/>
    <m/>
    <x v="1"/>
    <x v="1"/>
    <x v="0"/>
    <x v="2"/>
    <x v="1"/>
    <x v="0"/>
    <x v="0"/>
    <m/>
    <x v="1"/>
    <x v="3"/>
    <n v="2"/>
    <n v="2"/>
    <n v="4"/>
    <n v="5"/>
    <m/>
    <m/>
    <s v=""/>
    <m/>
    <s v=""/>
    <m/>
    <m/>
    <n v="3"/>
    <s v="FS same as Intersector"/>
  </r>
  <r>
    <x v="15"/>
    <s v="Banadir"/>
    <m/>
    <s v="Bondhere"/>
    <x v="2859"/>
    <m/>
    <m/>
    <x v="1"/>
    <x v="1"/>
    <x v="0"/>
    <x v="2"/>
    <x v="1"/>
    <x v="0"/>
    <x v="0"/>
    <m/>
    <x v="1"/>
    <x v="3"/>
    <n v="2"/>
    <n v="2"/>
    <n v="4"/>
    <n v="5"/>
    <m/>
    <m/>
    <s v=""/>
    <m/>
    <s v=""/>
    <m/>
    <m/>
    <n v="3"/>
    <s v="FS same as Intersector"/>
  </r>
  <r>
    <x v="15"/>
    <s v="Banadir"/>
    <m/>
    <s v="Daynile"/>
    <x v="2860"/>
    <m/>
    <m/>
    <x v="2"/>
    <x v="0"/>
    <x v="2"/>
    <x v="2"/>
    <x v="2"/>
    <x v="0"/>
    <x v="0"/>
    <m/>
    <x v="2"/>
    <x v="3"/>
    <n v="4"/>
    <n v="4"/>
    <n v="4"/>
    <n v="5"/>
    <m/>
    <m/>
    <s v=""/>
    <m/>
    <s v=""/>
    <m/>
    <m/>
    <n v="4"/>
    <s v="FS same as Intersector"/>
  </r>
  <r>
    <x v="15"/>
    <s v="Banadir"/>
    <m/>
    <s v="Dharkenley"/>
    <x v="2861"/>
    <m/>
    <m/>
    <x v="5"/>
    <x v="1"/>
    <x v="0"/>
    <x v="2"/>
    <x v="0"/>
    <x v="0"/>
    <x v="0"/>
    <m/>
    <x v="2"/>
    <x v="3"/>
    <n v="4"/>
    <n v="4"/>
    <n v="4"/>
    <n v="5"/>
    <m/>
    <m/>
    <s v=""/>
    <m/>
    <s v=""/>
    <m/>
    <m/>
    <n v="3"/>
    <s v="FS lower than Intersector"/>
  </r>
  <r>
    <x v="15"/>
    <s v="Banadir"/>
    <m/>
    <s v="Hamar Jabjab"/>
    <x v="2862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lower than Intersector"/>
  </r>
  <r>
    <x v="15"/>
    <s v="Banadir"/>
    <m/>
    <s v="Hamar Weyne"/>
    <x v="2863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same as Intersector"/>
  </r>
  <r>
    <x v="15"/>
    <s v="Banadir"/>
    <m/>
    <s v="Hawl Wadaag"/>
    <x v="2864"/>
    <m/>
    <m/>
    <x v="5"/>
    <x v="1"/>
    <x v="0"/>
    <x v="2"/>
    <x v="0"/>
    <x v="0"/>
    <x v="0"/>
    <m/>
    <x v="1"/>
    <x v="3"/>
    <n v="2"/>
    <n v="2"/>
    <n v="4"/>
    <n v="5"/>
    <m/>
    <m/>
    <s v=""/>
    <m/>
    <s v=""/>
    <m/>
    <m/>
    <n v="3"/>
    <s v="FS same as Intersector"/>
  </r>
  <r>
    <x v="15"/>
    <s v="Banadir"/>
    <m/>
    <s v="Hodan"/>
    <x v="2865"/>
    <m/>
    <m/>
    <x v="5"/>
    <x v="1"/>
    <x v="0"/>
    <x v="2"/>
    <x v="0"/>
    <x v="0"/>
    <x v="0"/>
    <m/>
    <x v="2"/>
    <x v="3"/>
    <n v="4"/>
    <n v="4"/>
    <n v="4"/>
    <n v="5"/>
    <m/>
    <m/>
    <s v=""/>
    <m/>
    <s v=""/>
    <m/>
    <m/>
    <n v="3"/>
    <s v="FS same as Intersector"/>
  </r>
  <r>
    <x v="15"/>
    <s v="Banadir"/>
    <m/>
    <s v="Heliwa"/>
    <x v="2866"/>
    <m/>
    <m/>
    <x v="1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same as Intersector"/>
  </r>
  <r>
    <x v="15"/>
    <s v="Banadir"/>
    <m/>
    <s v="Kahda"/>
    <x v="2867"/>
    <m/>
    <m/>
    <x v="2"/>
    <x v="0"/>
    <x v="2"/>
    <x v="2"/>
    <x v="2"/>
    <x v="0"/>
    <x v="0"/>
    <m/>
    <x v="2"/>
    <x v="3"/>
    <n v="4"/>
    <n v="4"/>
    <n v="4"/>
    <n v="5"/>
    <m/>
    <m/>
    <s v=""/>
    <m/>
    <s v=""/>
    <m/>
    <m/>
    <n v="4"/>
    <s v="FS lower than Intersector"/>
  </r>
  <r>
    <x v="15"/>
    <s v="Banadir"/>
    <m/>
    <s v="Karaan"/>
    <x v="2868"/>
    <m/>
    <m/>
    <x v="5"/>
    <x v="1"/>
    <x v="0"/>
    <x v="2"/>
    <x v="0"/>
    <x v="0"/>
    <x v="0"/>
    <m/>
    <x v="0"/>
    <x v="3"/>
    <n v="3"/>
    <n v="3"/>
    <n v="4"/>
    <n v="5"/>
    <m/>
    <m/>
    <s v=""/>
    <m/>
    <s v=""/>
    <m/>
    <m/>
    <n v="3"/>
    <s v="FS lower than Intersector"/>
  </r>
  <r>
    <x v="15"/>
    <s v="Banadir"/>
    <m/>
    <s v="Shangaani"/>
    <x v="2869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same as Intersector"/>
  </r>
  <r>
    <x v="15"/>
    <s v="Banadir"/>
    <m/>
    <s v="Shibis"/>
    <x v="2870"/>
    <m/>
    <m/>
    <x v="5"/>
    <x v="1"/>
    <x v="0"/>
    <x v="2"/>
    <x v="1"/>
    <x v="0"/>
    <x v="0"/>
    <m/>
    <x v="1"/>
    <x v="3"/>
    <n v="2"/>
    <n v="2"/>
    <n v="4"/>
    <n v="5"/>
    <m/>
    <m/>
    <s v=""/>
    <m/>
    <s v=""/>
    <m/>
    <m/>
    <n v="3"/>
    <s v="FS lower than Intersector"/>
  </r>
  <r>
    <x v="15"/>
    <s v="Banadir"/>
    <m/>
    <s v="Waaberi"/>
    <x v="2871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same as Intersector"/>
  </r>
  <r>
    <x v="15"/>
    <s v="Banadir"/>
    <m/>
    <s v="Wadajir (Medina)"/>
    <x v="2872"/>
    <m/>
    <m/>
    <x v="2"/>
    <x v="1"/>
    <x v="0"/>
    <x v="2"/>
    <x v="1"/>
    <x v="0"/>
    <x v="0"/>
    <m/>
    <x v="2"/>
    <x v="3"/>
    <n v="4"/>
    <n v="4"/>
    <n v="4"/>
    <n v="5"/>
    <m/>
    <m/>
    <s v=""/>
    <m/>
    <s v=""/>
    <m/>
    <m/>
    <n v="3"/>
    <s v="FS same as Intersector"/>
  </r>
  <r>
    <x v="15"/>
    <s v="Banadir"/>
    <m/>
    <s v="Wardhigley"/>
    <x v="2873"/>
    <m/>
    <m/>
    <x v="2"/>
    <x v="1"/>
    <x v="0"/>
    <x v="2"/>
    <x v="1"/>
    <x v="0"/>
    <x v="0"/>
    <m/>
    <x v="0"/>
    <x v="3"/>
    <n v="3"/>
    <n v="3"/>
    <n v="4"/>
    <n v="5"/>
    <m/>
    <m/>
    <s v=""/>
    <m/>
    <s v=""/>
    <m/>
    <m/>
    <n v="3"/>
    <s v="FS is higher than Intersector"/>
  </r>
  <r>
    <x v="15"/>
    <s v="Banadir"/>
    <m/>
    <s v="Yaaqshid"/>
    <x v="2874"/>
    <m/>
    <m/>
    <x v="2"/>
    <x v="1"/>
    <x v="0"/>
    <x v="2"/>
    <x v="1"/>
    <x v="0"/>
    <x v="0"/>
    <m/>
    <x v="2"/>
    <x v="3"/>
    <n v="4"/>
    <n v="4"/>
    <n v="4"/>
    <n v="5"/>
    <m/>
    <m/>
    <s v=""/>
    <m/>
    <s v=""/>
    <m/>
    <m/>
    <n v="3"/>
    <s v="FS same as Intersector"/>
  </r>
  <r>
    <x v="15"/>
    <s v="Lower Shabelle"/>
    <m/>
    <s v="Marka"/>
    <x v="2875"/>
    <m/>
    <m/>
    <x v="5"/>
    <x v="1"/>
    <x v="2"/>
    <x v="0"/>
    <x v="0"/>
    <x v="1"/>
    <x v="0"/>
    <m/>
    <x v="2"/>
    <x v="3"/>
    <n v="4"/>
    <n v="4"/>
    <n v="3"/>
    <n v="3"/>
    <m/>
    <m/>
    <s v=""/>
    <m/>
    <s v=""/>
    <m/>
    <m/>
    <n v="3"/>
    <s v="FS same as Intersector"/>
  </r>
  <r>
    <x v="15"/>
    <s v="Lower Shabelle"/>
    <m/>
    <s v="Afgooye"/>
    <x v="2876"/>
    <m/>
    <m/>
    <x v="2"/>
    <x v="1"/>
    <x v="2"/>
    <x v="2"/>
    <x v="2"/>
    <x v="6"/>
    <x v="0"/>
    <m/>
    <x v="0"/>
    <x v="3"/>
    <n v="4"/>
    <n v="4"/>
    <n v="4"/>
    <n v="3"/>
    <m/>
    <m/>
    <s v=""/>
    <m/>
    <s v=""/>
    <m/>
    <m/>
    <n v="3"/>
    <s v="FS same as Intersector"/>
  </r>
  <r>
    <x v="15"/>
    <s v="Lower Shabelle"/>
    <m/>
    <s v="Baraawe"/>
    <x v="2877"/>
    <m/>
    <m/>
    <x v="5"/>
    <x v="1"/>
    <x v="2"/>
    <x v="2"/>
    <x v="0"/>
    <x v="1"/>
    <x v="0"/>
    <m/>
    <x v="0"/>
    <x v="3"/>
    <n v="3"/>
    <n v="4"/>
    <n v="3"/>
    <n v="5"/>
    <m/>
    <m/>
    <s v=""/>
    <m/>
    <s v=""/>
    <m/>
    <m/>
    <n v="3"/>
    <s v="FS same as Intersector"/>
  </r>
  <r>
    <x v="15"/>
    <s v="Lower Shabelle"/>
    <m/>
    <s v="Kurtunwaarey"/>
    <x v="2878"/>
    <m/>
    <m/>
    <x v="4"/>
    <x v="0"/>
    <x v="2"/>
    <x v="0"/>
    <x v="0"/>
    <x v="0"/>
    <x v="4"/>
    <m/>
    <x v="0"/>
    <x v="3"/>
    <n v="4"/>
    <n v="4"/>
    <n v="4"/>
    <n v="2"/>
    <m/>
    <m/>
    <s v=""/>
    <m/>
    <s v=""/>
    <m/>
    <m/>
    <n v="3"/>
    <s v="FS lower than Intersector"/>
  </r>
  <r>
    <x v="15"/>
    <s v="Lower Shabelle"/>
    <m/>
    <s v="Qoryooley"/>
    <x v="2879"/>
    <m/>
    <m/>
    <x v="4"/>
    <x v="1"/>
    <x v="2"/>
    <x v="0"/>
    <x v="2"/>
    <x v="0"/>
    <x v="2"/>
    <m/>
    <x v="0"/>
    <x v="3"/>
    <n v="4"/>
    <n v="4"/>
    <n v="5"/>
    <n v="3"/>
    <m/>
    <m/>
    <s v=""/>
    <m/>
    <s v=""/>
    <m/>
    <m/>
    <n v="3"/>
    <s v="FS same as Intersector"/>
  </r>
  <r>
    <x v="15"/>
    <s v="Lower Shabelle"/>
    <m/>
    <s v="Sablaale"/>
    <x v="2880"/>
    <m/>
    <m/>
    <x v="4"/>
    <x v="0"/>
    <x v="2"/>
    <x v="2"/>
    <x v="2"/>
    <x v="3"/>
    <x v="4"/>
    <m/>
    <x v="1"/>
    <x v="3"/>
    <n v="4"/>
    <n v="3"/>
    <n v="2"/>
    <n v="3"/>
    <m/>
    <m/>
    <s v=""/>
    <m/>
    <s v=""/>
    <m/>
    <m/>
    <n v="3"/>
    <s v="FS lower than Intersector"/>
  </r>
  <r>
    <x v="15"/>
    <s v="Lower Shabelle"/>
    <m/>
    <s v="Wanla Weyn"/>
    <x v="2881"/>
    <m/>
    <m/>
    <x v="2"/>
    <x v="1"/>
    <x v="2"/>
    <x v="2"/>
    <x v="2"/>
    <x v="1"/>
    <x v="0"/>
    <m/>
    <x v="2"/>
    <x v="3"/>
    <n v="4"/>
    <n v="4"/>
    <n v="3"/>
    <n v="4"/>
    <m/>
    <m/>
    <s v=""/>
    <m/>
    <s v=""/>
    <m/>
    <m/>
    <n v="3"/>
    <s v="FS same as Intersector"/>
  </r>
  <r>
    <x v="15"/>
    <s v="Bay"/>
    <m/>
    <s v="Baydhaba"/>
    <x v="2882"/>
    <m/>
    <m/>
    <x v="2"/>
    <x v="1"/>
    <x v="2"/>
    <x v="2"/>
    <x v="0"/>
    <x v="0"/>
    <x v="0"/>
    <m/>
    <x v="2"/>
    <x v="3"/>
    <n v="4"/>
    <n v="4"/>
    <n v="4"/>
    <n v="5"/>
    <m/>
    <m/>
    <s v=""/>
    <m/>
    <s v=""/>
    <m/>
    <m/>
    <n v="3"/>
    <s v="FS same as Intersector"/>
  </r>
  <r>
    <x v="15"/>
    <s v="Bay"/>
    <m/>
    <s v="Buur Hakaba"/>
    <x v="2883"/>
    <m/>
    <m/>
    <x v="2"/>
    <x v="1"/>
    <x v="2"/>
    <x v="2"/>
    <x v="0"/>
    <x v="1"/>
    <x v="10"/>
    <m/>
    <x v="2"/>
    <x v="3"/>
    <n v="4"/>
    <n v="4"/>
    <n v="3"/>
    <n v="5"/>
    <m/>
    <m/>
    <s v=""/>
    <m/>
    <s v=""/>
    <m/>
    <m/>
    <n v="3"/>
    <s v="FS lower than Intersector"/>
  </r>
  <r>
    <x v="15"/>
    <s v="Bay"/>
    <m/>
    <s v="Diinsoor"/>
    <x v="2884"/>
    <m/>
    <m/>
    <x v="2"/>
    <x v="1"/>
    <x v="2"/>
    <x v="2"/>
    <x v="2"/>
    <x v="6"/>
    <x v="1"/>
    <m/>
    <x v="2"/>
    <x v="3"/>
    <n v="4"/>
    <n v="4"/>
    <n v="4"/>
    <n v="3"/>
    <m/>
    <m/>
    <s v=""/>
    <m/>
    <s v=""/>
    <m/>
    <m/>
    <n v="4"/>
    <s v="FS same as Intersector"/>
  </r>
  <r>
    <x v="15"/>
    <s v="Bay"/>
    <m/>
    <s v="Qansax Dheere"/>
    <x v="2885"/>
    <m/>
    <m/>
    <x v="2"/>
    <x v="0"/>
    <x v="2"/>
    <x v="2"/>
    <x v="2"/>
    <x v="1"/>
    <x v="10"/>
    <m/>
    <x v="0"/>
    <x v="3"/>
    <n v="4"/>
    <n v="4"/>
    <n v="3"/>
    <n v="4"/>
    <m/>
    <m/>
    <s v=""/>
    <m/>
    <s v=""/>
    <m/>
    <m/>
    <n v="4"/>
    <s v="FS same as Intersector"/>
  </r>
  <r>
    <x v="15"/>
    <s v="Bakool"/>
    <m/>
    <s v="Xudur"/>
    <x v="2886"/>
    <m/>
    <m/>
    <x v="5"/>
    <x v="1"/>
    <x v="2"/>
    <x v="2"/>
    <x v="2"/>
    <x v="1"/>
    <x v="0"/>
    <m/>
    <x v="2"/>
    <x v="3"/>
    <n v="4"/>
    <n v="4"/>
    <n v="4"/>
    <n v="5"/>
    <m/>
    <m/>
    <s v=""/>
    <m/>
    <s v=""/>
    <m/>
    <m/>
    <n v="4"/>
    <s v="FS same as Intersector"/>
  </r>
  <r>
    <x v="15"/>
    <s v="Bakool"/>
    <m/>
    <s v="Ceel Barde"/>
    <x v="2887"/>
    <m/>
    <m/>
    <x v="5"/>
    <x v="0"/>
    <x v="2"/>
    <x v="0"/>
    <x v="0"/>
    <x v="1"/>
    <x v="1"/>
    <m/>
    <x v="2"/>
    <x v="3"/>
    <n v="4"/>
    <n v="3"/>
    <n v="4"/>
    <n v="4"/>
    <m/>
    <m/>
    <s v=""/>
    <m/>
    <s v=""/>
    <m/>
    <m/>
    <n v="4"/>
    <s v="FS same as Intersector"/>
  </r>
  <r>
    <x v="15"/>
    <s v="Bakool"/>
    <m/>
    <s v="Tayeeglow"/>
    <x v="2888"/>
    <m/>
    <m/>
    <x v="4"/>
    <x v="0"/>
    <x v="2"/>
    <x v="2"/>
    <x v="0"/>
    <x v="3"/>
    <x v="4"/>
    <m/>
    <x v="2"/>
    <x v="3"/>
    <n v="4"/>
    <n v="4"/>
    <n v="2"/>
    <n v="4"/>
    <m/>
    <m/>
    <s v=""/>
    <m/>
    <s v=""/>
    <m/>
    <m/>
    <n v="3"/>
    <s v="FS same as Intersector"/>
  </r>
  <r>
    <x v="15"/>
    <s v="Bakool"/>
    <m/>
    <s v="Waajid"/>
    <x v="2889"/>
    <m/>
    <m/>
    <x v="2"/>
    <x v="1"/>
    <x v="2"/>
    <x v="2"/>
    <x v="2"/>
    <x v="1"/>
    <x v="1"/>
    <m/>
    <x v="0"/>
    <x v="3"/>
    <n v="4"/>
    <n v="3"/>
    <n v="4"/>
    <n v="3"/>
    <m/>
    <m/>
    <s v=""/>
    <m/>
    <s v=""/>
    <m/>
    <m/>
    <n v="3"/>
    <s v="FS same as Intersector"/>
  </r>
  <r>
    <x v="15"/>
    <s v="Bakool"/>
    <m/>
    <s v="Rab Dhuure"/>
    <x v="2890"/>
    <m/>
    <m/>
    <x v="4"/>
    <x v="0"/>
    <x v="2"/>
    <x v="0"/>
    <x v="2"/>
    <x v="3"/>
    <x v="4"/>
    <m/>
    <x v="0"/>
    <x v="3"/>
    <n v="4"/>
    <n v="3"/>
    <n v="3"/>
    <n v="4"/>
    <m/>
    <m/>
    <s v=""/>
    <m/>
    <s v=""/>
    <m/>
    <m/>
    <n v="3"/>
    <s v="FS lower than Intersector"/>
  </r>
  <r>
    <x v="15"/>
    <s v="Gedo"/>
    <m/>
    <s v="Garbahaarey"/>
    <x v="2891"/>
    <m/>
    <m/>
    <x v="2"/>
    <x v="1"/>
    <x v="0"/>
    <x v="0"/>
    <x v="0"/>
    <x v="1"/>
    <x v="10"/>
    <m/>
    <x v="0"/>
    <x v="3"/>
    <n v="4"/>
    <n v="3"/>
    <n v="3"/>
    <n v="5"/>
    <m/>
    <m/>
    <s v=""/>
    <m/>
    <s v=""/>
    <m/>
    <m/>
    <n v="3"/>
    <s v="FS same as Intersector"/>
  </r>
  <r>
    <x v="15"/>
    <s v="Gedo"/>
    <m/>
    <s v="Baardheere"/>
    <x v="2892"/>
    <m/>
    <m/>
    <x v="2"/>
    <x v="1"/>
    <x v="0"/>
    <x v="2"/>
    <x v="0"/>
    <x v="1"/>
    <x v="1"/>
    <m/>
    <x v="2"/>
    <x v="3"/>
    <n v="4"/>
    <n v="4"/>
    <n v="3"/>
    <n v="3"/>
    <m/>
    <m/>
    <s v=""/>
    <m/>
    <s v=""/>
    <m/>
    <m/>
    <n v="3"/>
    <s v="FS same as Intersector"/>
  </r>
  <r>
    <x v="15"/>
    <s v="Gedo"/>
    <m/>
    <s v="Belet Xaawo"/>
    <x v="2893"/>
    <m/>
    <m/>
    <x v="2"/>
    <x v="1"/>
    <x v="0"/>
    <x v="0"/>
    <x v="0"/>
    <x v="1"/>
    <x v="0"/>
    <m/>
    <x v="0"/>
    <x v="3"/>
    <n v="3"/>
    <n v="3"/>
    <n v="3"/>
    <n v="3"/>
    <m/>
    <m/>
    <s v=""/>
    <m/>
    <s v=""/>
    <m/>
    <m/>
    <n v="3"/>
    <s v="FS lower than Intersector"/>
  </r>
  <r>
    <x v="15"/>
    <s v="Gedo"/>
    <m/>
    <s v="Ceel Waaq"/>
    <x v="2894"/>
    <m/>
    <m/>
    <x v="2"/>
    <x v="1"/>
    <x v="0"/>
    <x v="0"/>
    <x v="2"/>
    <x v="1"/>
    <x v="1"/>
    <m/>
    <x v="2"/>
    <x v="3"/>
    <n v="3"/>
    <n v="3"/>
    <n v="3"/>
    <n v="3"/>
    <m/>
    <m/>
    <s v=""/>
    <m/>
    <s v=""/>
    <m/>
    <m/>
    <n v="3"/>
    <s v="FS same as Intersector"/>
  </r>
  <r>
    <x v="15"/>
    <s v="Gedo"/>
    <m/>
    <s v="Doolow"/>
    <x v="2895"/>
    <m/>
    <m/>
    <x v="2"/>
    <x v="1"/>
    <x v="0"/>
    <x v="2"/>
    <x v="2"/>
    <x v="1"/>
    <x v="0"/>
    <m/>
    <x v="2"/>
    <x v="3"/>
    <n v="4"/>
    <n v="4"/>
    <n v="3"/>
    <n v="5"/>
    <m/>
    <m/>
    <s v=""/>
    <m/>
    <s v=""/>
    <m/>
    <m/>
    <n v="3"/>
    <s v="FS lower than Intersector"/>
  </r>
  <r>
    <x v="15"/>
    <s v="Gedo"/>
    <m/>
    <s v="Luuq"/>
    <x v="2896"/>
    <m/>
    <m/>
    <x v="2"/>
    <x v="1"/>
    <x v="0"/>
    <x v="2"/>
    <x v="0"/>
    <x v="6"/>
    <x v="1"/>
    <m/>
    <x v="0"/>
    <x v="3"/>
    <n v="4"/>
    <n v="4"/>
    <n v="5"/>
    <n v="5"/>
    <m/>
    <m/>
    <s v=""/>
    <m/>
    <s v=""/>
    <m/>
    <m/>
    <n v="3"/>
    <s v="FS same as Intersector"/>
  </r>
  <r>
    <x v="15"/>
    <s v="Middle Juba"/>
    <m/>
    <s v="Bu'aale"/>
    <x v="2897"/>
    <m/>
    <m/>
    <x v="4"/>
    <x v="0"/>
    <x v="2"/>
    <x v="0"/>
    <x v="2"/>
    <x v="0"/>
    <x v="4"/>
    <m/>
    <x v="0"/>
    <x v="3"/>
    <n v="4"/>
    <n v="4"/>
    <n v="4"/>
    <n v="4"/>
    <m/>
    <m/>
    <s v=""/>
    <m/>
    <s v=""/>
    <m/>
    <m/>
    <n v="4"/>
    <s v="FS same as Intersector"/>
  </r>
  <r>
    <x v="15"/>
    <s v="Middle Juba"/>
    <m/>
    <s v="Jilib"/>
    <x v="2898"/>
    <m/>
    <m/>
    <x v="4"/>
    <x v="0"/>
    <x v="0"/>
    <x v="0"/>
    <x v="2"/>
    <x v="0"/>
    <x v="4"/>
    <m/>
    <x v="0"/>
    <x v="3"/>
    <n v="4"/>
    <n v="4"/>
    <n v="4"/>
    <n v="2"/>
    <m/>
    <m/>
    <s v=""/>
    <m/>
    <s v=""/>
    <m/>
    <m/>
    <n v="3"/>
    <s v="FS same as Intersector"/>
  </r>
  <r>
    <x v="15"/>
    <s v="Middle Juba"/>
    <m/>
    <s v="Saakow"/>
    <x v="2899"/>
    <m/>
    <m/>
    <x v="4"/>
    <x v="0"/>
    <x v="2"/>
    <x v="0"/>
    <x v="2"/>
    <x v="0"/>
    <x v="4"/>
    <m/>
    <x v="0"/>
    <x v="3"/>
    <n v="4"/>
    <n v="4"/>
    <n v="4"/>
    <n v="3"/>
    <m/>
    <m/>
    <s v=""/>
    <m/>
    <s v=""/>
    <m/>
    <m/>
    <n v="4"/>
    <s v="FS same as Intersector"/>
  </r>
  <r>
    <x v="15"/>
    <s v="Lower Juba"/>
    <m/>
    <s v="Kismaayo"/>
    <x v="2900"/>
    <m/>
    <m/>
    <x v="2"/>
    <x v="1"/>
    <x v="0"/>
    <x v="2"/>
    <x v="0"/>
    <x v="6"/>
    <x v="1"/>
    <m/>
    <x v="2"/>
    <x v="3"/>
    <n v="4"/>
    <n v="4"/>
    <n v="4"/>
    <n v="5"/>
    <m/>
    <m/>
    <s v=""/>
    <m/>
    <s v=""/>
    <m/>
    <m/>
    <n v="3"/>
    <s v="FS same as Intersector"/>
  </r>
  <r>
    <x v="15"/>
    <s v="Lower Juba"/>
    <m/>
    <s v="Afmadow"/>
    <x v="2901"/>
    <m/>
    <m/>
    <x v="2"/>
    <x v="1"/>
    <x v="0"/>
    <x v="2"/>
    <x v="2"/>
    <x v="6"/>
    <x v="1"/>
    <m/>
    <x v="2"/>
    <x v="3"/>
    <n v="4"/>
    <n v="3"/>
    <n v="4"/>
    <n v="5"/>
    <m/>
    <m/>
    <s v=""/>
    <m/>
    <s v=""/>
    <m/>
    <m/>
    <n v="4"/>
    <s v="FS same as Intersector"/>
  </r>
  <r>
    <x v="15"/>
    <s v="Lower Juba"/>
    <m/>
    <s v="Badhaadhe"/>
    <x v="2902"/>
    <m/>
    <m/>
    <x v="4"/>
    <x v="0"/>
    <x v="0"/>
    <x v="0"/>
    <x v="0"/>
    <x v="1"/>
    <x v="2"/>
    <m/>
    <x v="2"/>
    <x v="3"/>
    <n v="3"/>
    <n v="4"/>
    <n v="4"/>
    <n v="5"/>
    <m/>
    <m/>
    <s v=""/>
    <m/>
    <s v=""/>
    <m/>
    <m/>
    <n v="3"/>
    <s v="FS same as Intersector"/>
  </r>
  <r>
    <x v="15"/>
    <s v="Lower Juba"/>
    <m/>
    <s v="Jamaame"/>
    <x v="2903"/>
    <m/>
    <m/>
    <x v="4"/>
    <x v="0"/>
    <x v="0"/>
    <x v="0"/>
    <x v="2"/>
    <x v="6"/>
    <x v="0"/>
    <m/>
    <x v="2"/>
    <x v="3"/>
    <n v="4"/>
    <n v="4"/>
    <n v="4"/>
    <n v="4"/>
    <m/>
    <m/>
    <s v=""/>
    <m/>
    <s v=""/>
    <m/>
    <m/>
    <n v="4"/>
    <s v="FS same as Intersector"/>
  </r>
  <r>
    <x v="16"/>
    <s v="Abyei Administrative Area"/>
    <s v="SS00"/>
    <s v="Abyei Administrative Area"/>
    <x v="2904"/>
    <m/>
    <m/>
    <x v="8"/>
    <x v="0"/>
    <x v="2"/>
    <x v="3"/>
    <x v="2"/>
    <x v="31"/>
    <x v="0"/>
    <m/>
    <x v="0"/>
    <x v="3"/>
    <n v="3"/>
    <n v="3"/>
    <n v="1"/>
    <n v="2"/>
    <m/>
    <m/>
    <n v="2"/>
    <n v="5"/>
    <n v="0.16142902351435764"/>
    <n v="4"/>
    <s v="-"/>
    <n v="4"/>
    <s v="FS same as Intersector"/>
  </r>
  <r>
    <x v="16"/>
    <s v="Central Equatoria"/>
    <s v="SS01"/>
    <s v="Juba"/>
    <x v="2905"/>
    <m/>
    <m/>
    <x v="9"/>
    <x v="1"/>
    <x v="1"/>
    <x v="2"/>
    <x v="0"/>
    <x v="32"/>
    <x v="0"/>
    <m/>
    <x v="0"/>
    <x v="3"/>
    <n v="4"/>
    <n v="3"/>
    <n v="4"/>
    <n v="2.2333333333333329"/>
    <m/>
    <m/>
    <n v="2"/>
    <n v="3"/>
    <n v="0.14581731285454996"/>
    <n v="3"/>
    <n v="3"/>
    <n v="3"/>
    <s v="FS is higher than Intersector"/>
  </r>
  <r>
    <x v="16"/>
    <s v="Central Equatoria"/>
    <s v="SS01"/>
    <s v="Kajo-Keji"/>
    <x v="2906"/>
    <m/>
    <m/>
    <x v="10"/>
    <x v="1"/>
    <x v="3"/>
    <x v="2"/>
    <x v="2"/>
    <x v="33"/>
    <x v="0"/>
    <m/>
    <x v="0"/>
    <x v="3"/>
    <n v="3"/>
    <n v="3"/>
    <n v="4"/>
    <n v="2.5666666666666669"/>
    <m/>
    <m/>
    <n v="2"/>
    <n v="5"/>
    <n v="5.7930697390138938E-2"/>
    <n v="4"/>
    <n v="3"/>
    <n v="3"/>
    <s v="FS same as Intersector"/>
  </r>
  <r>
    <x v="16"/>
    <s v="Central Equatoria"/>
    <s v="SS01"/>
    <s v="Lainya"/>
    <x v="2907"/>
    <m/>
    <m/>
    <x v="11"/>
    <x v="0"/>
    <x v="3"/>
    <x v="2"/>
    <x v="0"/>
    <x v="34"/>
    <x v="0"/>
    <m/>
    <x v="2"/>
    <x v="3"/>
    <n v="3"/>
    <n v="3"/>
    <n v="4"/>
    <n v="2.6777777777777776"/>
    <m/>
    <m/>
    <n v="2"/>
    <n v="5"/>
    <n v="7.760473424523387E-2"/>
    <n v="4"/>
    <n v="3"/>
    <n v="3"/>
    <s v="FS same as Intersector"/>
  </r>
  <r>
    <x v="16"/>
    <s v="Central Equatoria"/>
    <s v="SS01"/>
    <s v="Morobo"/>
    <x v="2908"/>
    <m/>
    <m/>
    <x v="10"/>
    <x v="0"/>
    <x v="3"/>
    <x v="2"/>
    <x v="0"/>
    <x v="35"/>
    <x v="0"/>
    <m/>
    <x v="2"/>
    <x v="3"/>
    <n v="3"/>
    <n v="3"/>
    <n v="4"/>
    <n v="2.6222222222222222"/>
    <m/>
    <m/>
    <n v="2"/>
    <n v="3"/>
    <n v="9.4877979243609412E-2"/>
    <n v="4"/>
    <n v="3"/>
    <n v="3"/>
    <s v="FS same as Intersector"/>
  </r>
  <r>
    <x v="16"/>
    <s v="Central Equatoria"/>
    <s v="SS01"/>
    <s v="Terekeka"/>
    <x v="2909"/>
    <m/>
    <m/>
    <x v="12"/>
    <x v="0"/>
    <x v="0"/>
    <x v="2"/>
    <x v="2"/>
    <x v="36"/>
    <x v="0"/>
    <m/>
    <x v="2"/>
    <x v="3"/>
    <n v="4"/>
    <n v="4"/>
    <n v="4"/>
    <n v="3.1777777777777776"/>
    <m/>
    <m/>
    <n v="2"/>
    <n v="3"/>
    <n v="8.7853871443443754E-2"/>
    <n v="4"/>
    <n v="3"/>
    <n v="3"/>
    <s v="FS same as Intersector"/>
  </r>
  <r>
    <x v="16"/>
    <s v="Central Equatoria"/>
    <s v="SS01"/>
    <s v="Yei"/>
    <x v="2910"/>
    <m/>
    <m/>
    <x v="13"/>
    <x v="1"/>
    <x v="3"/>
    <x v="2"/>
    <x v="0"/>
    <x v="37"/>
    <x v="2"/>
    <m/>
    <x v="0"/>
    <x v="3"/>
    <n v="4"/>
    <n v="3"/>
    <n v="4"/>
    <n v="2.4555555555555557"/>
    <m/>
    <m/>
    <n v="2"/>
    <n v="5"/>
    <n v="5.2243314312534712E-2"/>
    <n v="4"/>
    <n v="3"/>
    <n v="3"/>
    <s v="FS same as Intersector"/>
  </r>
  <r>
    <x v="16"/>
    <s v="Eastern Equatoria"/>
    <s v="SS02"/>
    <s v="Budi"/>
    <x v="2911"/>
    <m/>
    <m/>
    <x v="14"/>
    <x v="1"/>
    <x v="2"/>
    <x v="2"/>
    <x v="0"/>
    <x v="38"/>
    <x v="0"/>
    <m/>
    <x v="2"/>
    <x v="3"/>
    <n v="4"/>
    <n v="2"/>
    <n v="4"/>
    <n v="2.7333333333333329"/>
    <m/>
    <m/>
    <n v="2"/>
    <n v="5"/>
    <n v="0.19001824123522931"/>
    <n v="4"/>
    <n v="3"/>
    <n v="3"/>
    <s v="FS same as Intersector"/>
  </r>
  <r>
    <x v="16"/>
    <s v="Eastern Equatoria"/>
    <s v="SS02"/>
    <s v="Ikotos"/>
    <x v="2912"/>
    <m/>
    <m/>
    <x v="15"/>
    <x v="1"/>
    <x v="1"/>
    <x v="2"/>
    <x v="0"/>
    <x v="39"/>
    <x v="0"/>
    <m/>
    <x v="0"/>
    <x v="3"/>
    <n v="3"/>
    <n v="3"/>
    <n v="4"/>
    <n v="2.9000000000000004"/>
    <m/>
    <m/>
    <n v="2"/>
    <n v="3"/>
    <n v="0.10777531787301738"/>
    <n v="4"/>
    <n v="3"/>
    <n v="3"/>
    <s v="FS same as Intersector"/>
  </r>
  <r>
    <x v="16"/>
    <s v="Eastern Equatoria"/>
    <s v="SS02"/>
    <s v="Kapoeta East"/>
    <x v="2913"/>
    <m/>
    <m/>
    <x v="16"/>
    <x v="1"/>
    <x v="2"/>
    <x v="3"/>
    <x v="2"/>
    <x v="40"/>
    <x v="2"/>
    <m/>
    <x v="0"/>
    <x v="3"/>
    <n v="3"/>
    <n v="3"/>
    <n v="4"/>
    <n v="3.4"/>
    <m/>
    <m/>
    <n v="2"/>
    <n v="5"/>
    <n v="7.296754377196657E-2"/>
    <n v="4"/>
    <n v="3"/>
    <n v="3"/>
    <s v="FS same as Intersector"/>
  </r>
  <r>
    <x v="16"/>
    <s v="Eastern Equatoria"/>
    <s v="SS02"/>
    <s v="Kapoeta North"/>
    <x v="2914"/>
    <m/>
    <m/>
    <x v="17"/>
    <x v="1"/>
    <x v="1"/>
    <x v="3"/>
    <x v="2"/>
    <x v="41"/>
    <x v="2"/>
    <m/>
    <x v="1"/>
    <x v="3"/>
    <n v="2"/>
    <n v="3"/>
    <n v="4"/>
    <n v="2.9"/>
    <m/>
    <m/>
    <n v="2"/>
    <n v="5"/>
    <n v="3.6874488280359982E-2"/>
    <n v="4"/>
    <n v="2"/>
    <n v="3"/>
    <s v="FS same as Intersector"/>
  </r>
  <r>
    <x v="16"/>
    <s v="Eastern Equatoria"/>
    <s v="SS02"/>
    <s v="Kapoeta South"/>
    <x v="2915"/>
    <m/>
    <m/>
    <x v="18"/>
    <x v="0"/>
    <x v="2"/>
    <x v="2"/>
    <x v="0"/>
    <x v="42"/>
    <x v="2"/>
    <m/>
    <x v="2"/>
    <x v="3"/>
    <n v="2"/>
    <n v="3"/>
    <n v="4"/>
    <n v="2.4"/>
    <m/>
    <m/>
    <n v="2"/>
    <n v="5"/>
    <n v="0.15804460998434036"/>
    <n v="4"/>
    <n v="3"/>
    <n v="3"/>
    <s v="FS same as Intersector"/>
  </r>
  <r>
    <x v="16"/>
    <s v="Eastern Equatoria"/>
    <s v="SS02"/>
    <s v="Lafon"/>
    <x v="2916"/>
    <m/>
    <m/>
    <x v="19"/>
    <x v="0"/>
    <x v="2"/>
    <x v="3"/>
    <x v="2"/>
    <x v="43"/>
    <x v="2"/>
    <m/>
    <x v="0"/>
    <x v="3"/>
    <n v="3"/>
    <n v="3"/>
    <n v="1"/>
    <n v="2.6222222222222222"/>
    <m/>
    <m/>
    <n v="2"/>
    <n v="5"/>
    <n v="0.10048420139938162"/>
    <n v="4"/>
    <n v="3"/>
    <n v="4"/>
    <s v="FS same as Intersector"/>
  </r>
  <r>
    <x v="16"/>
    <s v="Eastern Equatoria"/>
    <s v="SS02"/>
    <s v="Magwi"/>
    <x v="2917"/>
    <m/>
    <m/>
    <x v="20"/>
    <x v="3"/>
    <x v="1"/>
    <x v="2"/>
    <x v="0"/>
    <x v="35"/>
    <x v="2"/>
    <m/>
    <x v="0"/>
    <x v="3"/>
    <n v="3"/>
    <n v="3"/>
    <n v="4"/>
    <n v="2.6222222222222222"/>
    <m/>
    <m/>
    <n v="2"/>
    <n v="4"/>
    <n v="8.2340950353506567E-2"/>
    <n v="1"/>
    <n v="3"/>
    <n v="3"/>
    <s v="FS lower than Intersector"/>
  </r>
  <r>
    <x v="16"/>
    <s v="Eastern Equatoria"/>
    <s v="SS02"/>
    <s v="Torit"/>
    <x v="2918"/>
    <m/>
    <m/>
    <x v="21"/>
    <x v="1"/>
    <x v="1"/>
    <x v="2"/>
    <x v="0"/>
    <x v="44"/>
    <x v="2"/>
    <m/>
    <x v="2"/>
    <x v="3"/>
    <n v="2"/>
    <n v="3"/>
    <n v="4"/>
    <n v="2.9"/>
    <m/>
    <m/>
    <n v="2"/>
    <n v="5"/>
    <n v="0.19357964414648429"/>
    <n v="4"/>
    <n v="3"/>
    <n v="3"/>
    <s v="FS same as Intersector"/>
  </r>
  <r>
    <x v="16"/>
    <s v="Jonglei"/>
    <s v="SS03"/>
    <s v="Akobo"/>
    <x v="2919"/>
    <m/>
    <m/>
    <x v="22"/>
    <x v="0"/>
    <x v="2"/>
    <x v="3"/>
    <x v="2"/>
    <x v="45"/>
    <x v="0"/>
    <m/>
    <x v="0"/>
    <x v="3"/>
    <n v="4"/>
    <n v="4"/>
    <n v="5"/>
    <n v="2.844444444444445"/>
    <m/>
    <m/>
    <n v="2"/>
    <n v="5"/>
    <n v="1.531454227623006E-2"/>
    <n v="4"/>
    <n v="3"/>
    <n v="4"/>
    <s v="FS same as Intersector"/>
  </r>
  <r>
    <x v="16"/>
    <s v="Jonglei"/>
    <s v="SS03"/>
    <s v="Ayod"/>
    <x v="2920"/>
    <m/>
    <m/>
    <x v="1"/>
    <x v="1"/>
    <x v="2"/>
    <x v="3"/>
    <x v="2"/>
    <x v="46"/>
    <x v="0"/>
    <m/>
    <x v="2"/>
    <x v="3"/>
    <n v="3"/>
    <n v="4"/>
    <n v="1"/>
    <n v="2.7333333333333338"/>
    <m/>
    <m/>
    <n v="2"/>
    <n v="5"/>
    <n v="5.9212246190289509E-2"/>
    <n v="4"/>
    <n v="4"/>
    <n v="4"/>
    <s v="FS same as Intersector"/>
  </r>
  <r>
    <x v="16"/>
    <s v="Jonglei"/>
    <s v="SS03"/>
    <s v="Bor South"/>
    <x v="2921"/>
    <m/>
    <m/>
    <x v="22"/>
    <x v="1"/>
    <x v="2"/>
    <x v="2"/>
    <x v="0"/>
    <x v="47"/>
    <x v="0"/>
    <m/>
    <x v="0"/>
    <x v="3"/>
    <n v="4"/>
    <n v="4"/>
    <n v="4"/>
    <n v="3.1222222222222222"/>
    <m/>
    <m/>
    <n v="2"/>
    <n v="5"/>
    <n v="5.595680012790024E-2"/>
    <n v="4"/>
    <n v="3"/>
    <n v="3"/>
    <s v="FS same as Intersector"/>
  </r>
  <r>
    <x v="16"/>
    <s v="Jonglei"/>
    <s v="SS03"/>
    <s v="Canal/Pigi"/>
    <x v="2922"/>
    <m/>
    <m/>
    <x v="23"/>
    <x v="3"/>
    <x v="2"/>
    <x v="3"/>
    <x v="0"/>
    <x v="48"/>
    <x v="0"/>
    <m/>
    <x v="2"/>
    <x v="3"/>
    <n v="3"/>
    <n v="4"/>
    <n v="4"/>
    <n v="2.9555555555555557"/>
    <m/>
    <m/>
    <n v="2"/>
    <n v="5"/>
    <n v="4.0622457758566564E-2"/>
    <n v="4"/>
    <n v="3"/>
    <n v="4"/>
    <s v="FS lower than Intersector"/>
  </r>
  <r>
    <x v="16"/>
    <s v="Jonglei"/>
    <s v="SS03"/>
    <s v="Duk"/>
    <x v="2923"/>
    <m/>
    <m/>
    <x v="10"/>
    <x v="0"/>
    <x v="2"/>
    <x v="3"/>
    <x v="2"/>
    <x v="49"/>
    <x v="0"/>
    <m/>
    <x v="0"/>
    <x v="3"/>
    <n v="4"/>
    <n v="4"/>
    <n v="4"/>
    <n v="3.4555555555555557"/>
    <m/>
    <m/>
    <n v="2"/>
    <n v="5"/>
    <n v="4.6413515064128164E-2"/>
    <n v="4"/>
    <n v="4"/>
    <n v="4"/>
    <s v="FS same as Intersector"/>
  </r>
  <r>
    <x v="16"/>
    <s v="Jonglei"/>
    <s v="SS03"/>
    <s v="Fangak"/>
    <x v="2924"/>
    <m/>
    <m/>
    <x v="24"/>
    <x v="7"/>
    <x v="2"/>
    <x v="3"/>
    <x v="2"/>
    <x v="50"/>
    <x v="10"/>
    <m/>
    <x v="2"/>
    <x v="3"/>
    <n v="5"/>
    <n v="4"/>
    <n v="4"/>
    <n v="3.2888888888888892"/>
    <m/>
    <m/>
    <n v="2"/>
    <n v="5"/>
    <n v="5.4255497477216204E-2"/>
    <n v="4"/>
    <n v="5"/>
    <n v="4"/>
    <s v="FS lower than Intersector"/>
  </r>
  <r>
    <x v="16"/>
    <s v="Jonglei"/>
    <s v="SS03"/>
    <s v="Nyirol"/>
    <x v="2925"/>
    <m/>
    <m/>
    <x v="9"/>
    <x v="1"/>
    <x v="2"/>
    <x v="3"/>
    <x v="2"/>
    <x v="51"/>
    <x v="2"/>
    <m/>
    <x v="0"/>
    <x v="3"/>
    <n v="3"/>
    <n v="3"/>
    <n v="1"/>
    <n v="2.5666666666666669"/>
    <m/>
    <m/>
    <n v="2"/>
    <n v="5"/>
    <n v="2.7561261510536846E-2"/>
    <n v="4"/>
    <n v="3"/>
    <n v="3"/>
    <s v="FS same as Intersector"/>
  </r>
  <r>
    <x v="16"/>
    <s v="Jonglei"/>
    <s v="SS03"/>
    <s v="Pibor"/>
    <x v="2926"/>
    <m/>
    <m/>
    <x v="22"/>
    <x v="7"/>
    <x v="2"/>
    <x v="3"/>
    <x v="2"/>
    <x v="52"/>
    <x v="1"/>
    <m/>
    <x v="2"/>
    <x v="3"/>
    <n v="4"/>
    <n v="3"/>
    <n v="1"/>
    <n v="3.2333333333333329"/>
    <m/>
    <m/>
    <n v="2"/>
    <n v="5"/>
    <n v="9.4856242750381486E-2"/>
    <n v="4"/>
    <n v="4"/>
    <n v="4"/>
    <s v="FS same as Intersector"/>
  </r>
  <r>
    <x v="16"/>
    <s v="Jonglei"/>
    <s v="SS03"/>
    <s v="Pochalla"/>
    <x v="2927"/>
    <m/>
    <m/>
    <x v="1"/>
    <x v="1"/>
    <x v="1"/>
    <x v="2"/>
    <x v="0"/>
    <x v="53"/>
    <x v="0"/>
    <m/>
    <x v="0"/>
    <x v="3"/>
    <n v="3"/>
    <n v="3"/>
    <n v="4"/>
    <n v="3.2888888888888892"/>
    <m/>
    <m/>
    <n v="2"/>
    <n v="5"/>
    <n v="6.2306477786833181E-2"/>
    <n v="4"/>
    <n v="3"/>
    <n v="3"/>
    <s v="FS lower than Intersector"/>
  </r>
  <r>
    <x v="16"/>
    <s v="Jonglei"/>
    <s v="SS03"/>
    <s v="Twic East"/>
    <x v="2928"/>
    <m/>
    <m/>
    <x v="10"/>
    <x v="0"/>
    <x v="2"/>
    <x v="3"/>
    <x v="0"/>
    <x v="54"/>
    <x v="0"/>
    <m/>
    <x v="0"/>
    <x v="3"/>
    <n v="5"/>
    <n v="4"/>
    <n v="5"/>
    <n v="3.4555555555555557"/>
    <m/>
    <m/>
    <n v="2"/>
    <n v="5"/>
    <n v="7.9920930451239686E-2"/>
    <n v="4"/>
    <n v="4"/>
    <n v="3"/>
    <s v="FS same as Intersector"/>
  </r>
  <r>
    <x v="16"/>
    <s v="Jonglei"/>
    <s v="SS03"/>
    <s v="Uror"/>
    <x v="2929"/>
    <m/>
    <m/>
    <x v="19"/>
    <x v="0"/>
    <x v="2"/>
    <x v="3"/>
    <x v="2"/>
    <x v="55"/>
    <x v="0"/>
    <m/>
    <x v="2"/>
    <x v="3"/>
    <n v="5"/>
    <n v="3"/>
    <n v="2"/>
    <n v="2.844444444444445"/>
    <m/>
    <m/>
    <n v="2"/>
    <n v="5"/>
    <n v="2.7362120226060237E-2"/>
    <n v="4"/>
    <n v="4"/>
    <n v="4"/>
    <s v="FS same as Intersector"/>
  </r>
  <r>
    <x v="16"/>
    <s v="Lakes"/>
    <s v="SS04"/>
    <s v="Awerial"/>
    <x v="2930"/>
    <m/>
    <m/>
    <x v="22"/>
    <x v="1"/>
    <x v="2"/>
    <x v="3"/>
    <x v="0"/>
    <x v="56"/>
    <x v="0"/>
    <m/>
    <x v="2"/>
    <x v="3"/>
    <n v="2"/>
    <n v="3"/>
    <n v="1"/>
    <n v="3.5111111111111111"/>
    <m/>
    <m/>
    <n v="2"/>
    <n v="5"/>
    <n v="5.9241548762626932E-2"/>
    <n v="4"/>
    <n v="3"/>
    <n v="3"/>
    <s v="FS same as Intersector"/>
  </r>
  <r>
    <x v="16"/>
    <s v="Lakes"/>
    <s v="SS04"/>
    <s v="Cueibet"/>
    <x v="2931"/>
    <m/>
    <m/>
    <x v="10"/>
    <x v="0"/>
    <x v="1"/>
    <x v="3"/>
    <x v="0"/>
    <x v="57"/>
    <x v="0"/>
    <m/>
    <x v="1"/>
    <x v="3"/>
    <n v="2"/>
    <n v="4"/>
    <n v="4"/>
    <n v="2.9"/>
    <m/>
    <m/>
    <n v="2"/>
    <n v="5"/>
    <n v="8.2659088474487497E-2"/>
    <n v="4"/>
    <n v="3"/>
    <n v="3"/>
    <s v="FS same as Intersector"/>
  </r>
  <r>
    <x v="16"/>
    <s v="Lakes"/>
    <s v="SS04"/>
    <s v="Rumbek Centre"/>
    <x v="2932"/>
    <m/>
    <m/>
    <x v="11"/>
    <x v="1"/>
    <x v="2"/>
    <x v="3"/>
    <x v="0"/>
    <x v="58"/>
    <x v="0"/>
    <m/>
    <x v="1"/>
    <x v="3"/>
    <n v="2"/>
    <n v="3"/>
    <n v="1"/>
    <n v="3.2888888888888892"/>
    <m/>
    <m/>
    <n v="2"/>
    <n v="5"/>
    <n v="8.1499937706041609E-2"/>
    <n v="4"/>
    <n v="3"/>
    <n v="3"/>
    <s v="FS lower than Intersector"/>
  </r>
  <r>
    <x v="16"/>
    <s v="Lakes"/>
    <s v="SS04"/>
    <s v="Rumbek East"/>
    <x v="2933"/>
    <m/>
    <m/>
    <x v="2"/>
    <x v="0"/>
    <x v="1"/>
    <x v="3"/>
    <x v="0"/>
    <x v="59"/>
    <x v="0"/>
    <m/>
    <x v="1"/>
    <x v="3"/>
    <n v="2"/>
    <n v="3"/>
    <n v="4"/>
    <n v="2.8444444444444446"/>
    <m/>
    <m/>
    <n v="2"/>
    <n v="3"/>
    <n v="6.5195873289559086E-2"/>
    <n v="4"/>
    <n v="3"/>
    <n v="3"/>
    <s v="FS same as Intersector"/>
  </r>
  <r>
    <x v="16"/>
    <s v="Lakes"/>
    <s v="SS04"/>
    <s v="Rumbek North"/>
    <x v="2934"/>
    <m/>
    <m/>
    <x v="10"/>
    <x v="0"/>
    <x v="1"/>
    <x v="3"/>
    <x v="0"/>
    <x v="60"/>
    <x v="0"/>
    <m/>
    <x v="0"/>
    <x v="3"/>
    <n v="2"/>
    <n v="3"/>
    <n v="1"/>
    <n v="3.1777777777777776"/>
    <m/>
    <m/>
    <n v="2"/>
    <n v="5"/>
    <n v="5.6244935416614197E-2"/>
    <n v="4"/>
    <n v="3"/>
    <n v="3"/>
    <s v="FS same as Intersector"/>
  </r>
  <r>
    <x v="16"/>
    <s v="Lakes"/>
    <s v="SS04"/>
    <s v="Wulu"/>
    <x v="2935"/>
    <m/>
    <m/>
    <x v="11"/>
    <x v="1"/>
    <x v="1"/>
    <x v="2"/>
    <x v="0"/>
    <x v="61"/>
    <x v="2"/>
    <m/>
    <x v="2"/>
    <x v="3"/>
    <n v="3"/>
    <n v="2"/>
    <n v="1"/>
    <n v="2.6777777777777785"/>
    <m/>
    <m/>
    <n v="2"/>
    <n v="5"/>
    <n v="4.7221223907670966E-2"/>
    <n v="4"/>
    <n v="3"/>
    <n v="3"/>
    <s v="FS lower than Intersector"/>
  </r>
  <r>
    <x v="16"/>
    <s v="Lakes"/>
    <s v="SS04"/>
    <s v="Yirol East"/>
    <x v="2936"/>
    <m/>
    <m/>
    <x v="10"/>
    <x v="0"/>
    <x v="1"/>
    <x v="3"/>
    <x v="0"/>
    <x v="62"/>
    <x v="2"/>
    <m/>
    <x v="1"/>
    <x v="3"/>
    <n v="2"/>
    <n v="3"/>
    <n v="4"/>
    <n v="3.2333333333333329"/>
    <m/>
    <m/>
    <n v="2"/>
    <n v="4"/>
    <n v="3.4741468249930886E-2"/>
    <n v="4"/>
    <n v="2"/>
    <n v="3"/>
    <s v="FS same as Intersector"/>
  </r>
  <r>
    <x v="16"/>
    <s v="Lakes"/>
    <s v="SS04"/>
    <s v="Yirol West"/>
    <x v="2937"/>
    <m/>
    <m/>
    <x v="10"/>
    <x v="1"/>
    <x v="0"/>
    <x v="3"/>
    <x v="0"/>
    <x v="63"/>
    <x v="0"/>
    <m/>
    <x v="1"/>
    <x v="3"/>
    <n v="2"/>
    <n v="3"/>
    <n v="4"/>
    <n v="2.6222222222222222"/>
    <m/>
    <m/>
    <n v="2"/>
    <n v="5"/>
    <n v="0.10435409385970208"/>
    <n v="4"/>
    <n v="3"/>
    <n v="3"/>
    <s v="FS lower than Intersector"/>
  </r>
  <r>
    <x v="16"/>
    <s v="Northern Bahr el Ghazal"/>
    <s v="SS05"/>
    <s v="Aweil Centre"/>
    <x v="2938"/>
    <m/>
    <m/>
    <x v="11"/>
    <x v="1"/>
    <x v="2"/>
    <x v="2"/>
    <x v="0"/>
    <x v="64"/>
    <x v="0"/>
    <m/>
    <x v="2"/>
    <x v="3"/>
    <n v="4"/>
    <n v="3"/>
    <n v="1"/>
    <n v="2.9555555555555557"/>
    <m/>
    <m/>
    <n v="2"/>
    <n v="5"/>
    <n v="0.25238598987523475"/>
    <n v="4"/>
    <n v="3"/>
    <n v="3"/>
    <s v="FS same as Intersector"/>
  </r>
  <r>
    <x v="16"/>
    <s v="Northern Bahr el Ghazal"/>
    <s v="SS05"/>
    <s v="Aweil East"/>
    <x v="2939"/>
    <m/>
    <m/>
    <x v="25"/>
    <x v="1"/>
    <x v="2"/>
    <x v="3"/>
    <x v="2"/>
    <x v="65"/>
    <x v="0"/>
    <m/>
    <x v="0"/>
    <x v="3"/>
    <n v="4"/>
    <n v="3"/>
    <n v="4"/>
    <n v="2.5666666666666669"/>
    <m/>
    <m/>
    <n v="2"/>
    <n v="5"/>
    <n v="0.10780020196023424"/>
    <n v="4"/>
    <n v="4"/>
    <n v="4"/>
    <s v="FS same as Intersector"/>
  </r>
  <r>
    <x v="16"/>
    <s v="Northern Bahr el Ghazal"/>
    <s v="SS05"/>
    <s v="Aweil North"/>
    <x v="2940"/>
    <m/>
    <m/>
    <x v="16"/>
    <x v="1"/>
    <x v="2"/>
    <x v="3"/>
    <x v="2"/>
    <x v="66"/>
    <x v="0"/>
    <m/>
    <x v="1"/>
    <x v="3"/>
    <n v="4"/>
    <n v="3"/>
    <n v="4"/>
    <n v="2.5666666666666669"/>
    <m/>
    <m/>
    <n v="2"/>
    <n v="5"/>
    <n v="0.11599828369846672"/>
    <n v="4"/>
    <n v="3"/>
    <n v="4"/>
    <s v="FS same as Intersector"/>
  </r>
  <r>
    <x v="16"/>
    <s v="Northern Bahr el Ghazal"/>
    <s v="SS05"/>
    <s v="Aweil South"/>
    <x v="2941"/>
    <m/>
    <m/>
    <x v="26"/>
    <x v="1"/>
    <x v="2"/>
    <x v="3"/>
    <x v="2"/>
    <x v="67"/>
    <x v="0"/>
    <m/>
    <x v="0"/>
    <x v="3"/>
    <n v="3"/>
    <n v="3"/>
    <n v="1"/>
    <n v="2.6777777777777776"/>
    <m/>
    <m/>
    <n v="2"/>
    <n v="5"/>
    <n v="0.1380900259403374"/>
    <n v="4"/>
    <n v="4"/>
    <n v="4"/>
    <s v="FS same as Intersector"/>
  </r>
  <r>
    <x v="16"/>
    <s v="Northern Bahr el Ghazal"/>
    <s v="SS05"/>
    <s v="Aweil West"/>
    <x v="2942"/>
    <m/>
    <m/>
    <x v="21"/>
    <x v="1"/>
    <x v="2"/>
    <x v="3"/>
    <x v="0"/>
    <x v="49"/>
    <x v="0"/>
    <m/>
    <x v="1"/>
    <x v="3"/>
    <n v="4"/>
    <n v="3"/>
    <n v="4"/>
    <n v="2.9555555555555557"/>
    <m/>
    <m/>
    <n v="2"/>
    <n v="5"/>
    <n v="0.14014473527132401"/>
    <n v="4"/>
    <n v="3"/>
    <n v="3"/>
    <s v="FS same as Intersector"/>
  </r>
  <r>
    <x v="16"/>
    <s v="Unity"/>
    <s v="SS06"/>
    <s v="Abiemnhom"/>
    <x v="2943"/>
    <m/>
    <m/>
    <x v="16"/>
    <x v="3"/>
    <x v="0"/>
    <x v="2"/>
    <x v="0"/>
    <x v="68"/>
    <x v="0"/>
    <m/>
    <x v="1"/>
    <x v="3"/>
    <n v="2"/>
    <n v="4"/>
    <n v="1"/>
    <n v="3.1222222222222222"/>
    <m/>
    <m/>
    <n v="2"/>
    <n v="5"/>
    <n v="0.18809634199342565"/>
    <n v="4"/>
    <n v="3"/>
    <n v="3"/>
    <s v="FS same as Intersector"/>
  </r>
  <r>
    <x v="16"/>
    <s v="Unity"/>
    <s v="SS06"/>
    <s v="Guit"/>
    <x v="2944"/>
    <m/>
    <m/>
    <x v="24"/>
    <x v="0"/>
    <x v="2"/>
    <x v="3"/>
    <x v="0"/>
    <x v="69"/>
    <x v="2"/>
    <m/>
    <x v="2"/>
    <x v="3"/>
    <n v="3"/>
    <n v="4"/>
    <n v="1"/>
    <n v="3.7333333333333329"/>
    <m/>
    <m/>
    <n v="2"/>
    <n v="5"/>
    <n v="0.29225024466786037"/>
    <n v="4"/>
    <n v="4"/>
    <n v="4"/>
    <s v="FS same as Intersector"/>
  </r>
  <r>
    <x v="16"/>
    <s v="Unity"/>
    <s v="SS06"/>
    <s v="Koch"/>
    <x v="2945"/>
    <m/>
    <m/>
    <x v="26"/>
    <x v="1"/>
    <x v="2"/>
    <x v="2"/>
    <x v="0"/>
    <x v="70"/>
    <x v="2"/>
    <m/>
    <x v="0"/>
    <x v="3"/>
    <n v="3"/>
    <n v="3"/>
    <n v="1"/>
    <n v="3.2333333333333329"/>
    <m/>
    <m/>
    <n v="2"/>
    <n v="5"/>
    <n v="0.13488433741260994"/>
    <n v="4"/>
    <n v="3"/>
    <n v="3"/>
    <s v="FS same as Intersector"/>
  </r>
  <r>
    <x v="16"/>
    <s v="Unity"/>
    <s v="SS06"/>
    <s v="Leer"/>
    <x v="2946"/>
    <m/>
    <m/>
    <x v="19"/>
    <x v="0"/>
    <x v="2"/>
    <x v="3"/>
    <x v="2"/>
    <x v="71"/>
    <x v="0"/>
    <m/>
    <x v="0"/>
    <x v="3"/>
    <n v="3"/>
    <n v="3"/>
    <n v="1"/>
    <n v="2.7333333333333329"/>
    <m/>
    <m/>
    <n v="2"/>
    <n v="5"/>
    <n v="0.12116282215200794"/>
    <n v="4"/>
    <n v="3"/>
    <n v="4"/>
    <s v="FS same as Intersector"/>
  </r>
  <r>
    <x v="16"/>
    <s v="Unity"/>
    <s v="SS06"/>
    <s v="Mayendit"/>
    <x v="2947"/>
    <m/>
    <m/>
    <x v="19"/>
    <x v="1"/>
    <x v="2"/>
    <x v="3"/>
    <x v="2"/>
    <x v="72"/>
    <x v="0"/>
    <m/>
    <x v="0"/>
    <x v="3"/>
    <n v="4"/>
    <n v="4"/>
    <n v="1"/>
    <n v="3.1777777777777776"/>
    <m/>
    <m/>
    <n v="2"/>
    <n v="5"/>
    <n v="9.475306031537703E-2"/>
    <n v="4"/>
    <n v="3"/>
    <n v="4"/>
    <s v="FS same as Intersector"/>
  </r>
  <r>
    <x v="16"/>
    <s v="Unity"/>
    <s v="SS06"/>
    <s v="Mayom"/>
    <x v="2948"/>
    <m/>
    <m/>
    <x v="26"/>
    <x v="1"/>
    <x v="2"/>
    <x v="2"/>
    <x v="2"/>
    <x v="73"/>
    <x v="0"/>
    <m/>
    <x v="0"/>
    <x v="3"/>
    <n v="4"/>
    <n v="3"/>
    <n v="4"/>
    <n v="3.0666666666666664"/>
    <m/>
    <m/>
    <n v="2"/>
    <n v="5"/>
    <n v="0.11255705963276914"/>
    <n v="4"/>
    <n v="3"/>
    <n v="3"/>
    <s v="FS same as Intersector"/>
  </r>
  <r>
    <x v="16"/>
    <s v="Unity"/>
    <s v="SS06"/>
    <s v="Panyijiar"/>
    <x v="2949"/>
    <m/>
    <m/>
    <x v="5"/>
    <x v="1"/>
    <x v="2"/>
    <x v="3"/>
    <x v="2"/>
    <x v="74"/>
    <x v="1"/>
    <m/>
    <x v="2"/>
    <x v="3"/>
    <n v="2"/>
    <n v="3"/>
    <n v="1"/>
    <n v="3.6777777777777776"/>
    <m/>
    <m/>
    <n v="2"/>
    <n v="5"/>
    <n v="0.14375907277360361"/>
    <n v="4"/>
    <n v="3"/>
    <n v="4"/>
    <s v="FS lower than Intersector"/>
  </r>
  <r>
    <x v="16"/>
    <s v="Unity"/>
    <s v="SS06"/>
    <s v="Pariang"/>
    <x v="2950"/>
    <m/>
    <m/>
    <x v="11"/>
    <x v="1"/>
    <x v="0"/>
    <x v="2"/>
    <x v="0"/>
    <x v="75"/>
    <x v="2"/>
    <m/>
    <x v="0"/>
    <x v="3"/>
    <n v="4"/>
    <n v="3"/>
    <n v="3"/>
    <n v="3.2333333333333329"/>
    <m/>
    <m/>
    <n v="2"/>
    <n v="5"/>
    <n v="0.30121966076596307"/>
    <n v="4"/>
    <n v="3"/>
    <n v="3"/>
    <s v="FS same as Intersector"/>
  </r>
  <r>
    <x v="16"/>
    <s v="Unity"/>
    <s v="SS06"/>
    <s v="Rubkona"/>
    <x v="2951"/>
    <m/>
    <m/>
    <x v="22"/>
    <x v="1"/>
    <x v="2"/>
    <x v="3"/>
    <x v="2"/>
    <x v="76"/>
    <x v="1"/>
    <m/>
    <x v="0"/>
    <x v="3"/>
    <n v="4"/>
    <n v="4"/>
    <n v="4"/>
    <n v="3.344444444444445"/>
    <m/>
    <m/>
    <n v="2"/>
    <n v="5"/>
    <n v="0.1272630198827272"/>
    <n v="4"/>
    <n v="3"/>
    <n v="4"/>
    <s v="FS same as Intersector"/>
  </r>
  <r>
    <x v="16"/>
    <s v="Upper Nile"/>
    <s v="SS07"/>
    <s v="Baliet"/>
    <x v="2952"/>
    <m/>
    <m/>
    <x v="13"/>
    <x v="2"/>
    <x v="2"/>
    <x v="3"/>
    <x v="0"/>
    <x v="77"/>
    <x v="0"/>
    <m/>
    <x v="2"/>
    <x v="3"/>
    <n v="3"/>
    <n v="3"/>
    <n v="1"/>
    <n v="2.7888888888888892"/>
    <m/>
    <m/>
    <n v="2"/>
    <n v="4"/>
    <n v="5.3877495931386944E-2"/>
    <n v="4"/>
    <n v="3"/>
    <n v="3"/>
    <s v="FS same as Intersector"/>
  </r>
  <r>
    <x v="16"/>
    <s v="Upper Nile"/>
    <s v="SS07"/>
    <s v="Fashoda"/>
    <x v="2953"/>
    <m/>
    <m/>
    <x v="9"/>
    <x v="7"/>
    <x v="2"/>
    <x v="3"/>
    <x v="0"/>
    <x v="78"/>
    <x v="2"/>
    <m/>
    <x v="2"/>
    <x v="3"/>
    <n v="5"/>
    <n v="3"/>
    <n v="4"/>
    <n v="2.2888888888888892"/>
    <m/>
    <m/>
    <n v="2"/>
    <n v="5"/>
    <n v="0.1209010859499187"/>
    <n v="4"/>
    <n v="4"/>
    <n v="4"/>
    <s v="FS same as Intersector"/>
  </r>
  <r>
    <x v="16"/>
    <s v="Upper Nile"/>
    <s v="SS07"/>
    <s v="Longochuk"/>
    <x v="2954"/>
    <m/>
    <m/>
    <x v="26"/>
    <x v="1"/>
    <x v="0"/>
    <x v="3"/>
    <x v="2"/>
    <x v="79"/>
    <x v="1"/>
    <m/>
    <x v="0"/>
    <x v="3"/>
    <n v="3"/>
    <n v="3"/>
    <n v="1"/>
    <n v="2.8444444444444446"/>
    <m/>
    <m/>
    <n v="2"/>
    <n v="5"/>
    <n v="0.14815008964476958"/>
    <n v="4"/>
    <n v="3"/>
    <n v="3"/>
    <s v="FS same as Intersector"/>
  </r>
  <r>
    <x v="16"/>
    <s v="Upper Nile"/>
    <s v="SS07"/>
    <s v="Luakpiny/Nasir"/>
    <x v="2955"/>
    <m/>
    <m/>
    <x v="27"/>
    <x v="0"/>
    <x v="0"/>
    <x v="3"/>
    <x v="2"/>
    <x v="80"/>
    <x v="1"/>
    <m/>
    <x v="2"/>
    <x v="3"/>
    <n v="4"/>
    <n v="4"/>
    <n v="4"/>
    <n v="2.4"/>
    <m/>
    <m/>
    <n v="2"/>
    <n v="4"/>
    <n v="4.0022323848333367E-2"/>
    <n v="4"/>
    <n v="4"/>
    <n v="4"/>
    <s v="FS same as Intersector"/>
  </r>
  <r>
    <x v="16"/>
    <s v="Upper Nile"/>
    <s v="SS07"/>
    <s v="Maban"/>
    <x v="2956"/>
    <m/>
    <m/>
    <x v="24"/>
    <x v="0"/>
    <x v="0"/>
    <x v="3"/>
    <x v="2"/>
    <x v="81"/>
    <x v="0"/>
    <m/>
    <x v="0"/>
    <x v="3"/>
    <n v="3"/>
    <n v="4"/>
    <n v="4"/>
    <n v="2.5111111111111111"/>
    <m/>
    <m/>
    <n v="3"/>
    <n v="4"/>
    <n v="0.57857902603501488"/>
    <n v="4"/>
    <n v="4"/>
    <n v="4"/>
    <s v="FS lower than Intersector"/>
  </r>
  <r>
    <x v="16"/>
    <s v="Upper Nile"/>
    <s v="SS07"/>
    <s v="Maiwut"/>
    <x v="2957"/>
    <m/>
    <m/>
    <x v="11"/>
    <x v="1"/>
    <x v="0"/>
    <x v="3"/>
    <x v="2"/>
    <x v="82"/>
    <x v="0"/>
    <m/>
    <x v="0"/>
    <x v="3"/>
    <n v="2"/>
    <n v="3"/>
    <n v="4"/>
    <n v="3.1777777777777776"/>
    <m/>
    <m/>
    <n v="2"/>
    <n v="5"/>
    <n v="0.15338321739207697"/>
    <n v="4"/>
    <n v="3"/>
    <n v="3"/>
    <s v="FS same as Intersector"/>
  </r>
  <r>
    <x v="16"/>
    <s v="Upper Nile"/>
    <s v="SS07"/>
    <s v="Malakal"/>
    <x v="2958"/>
    <m/>
    <m/>
    <x v="28"/>
    <x v="1"/>
    <x v="2"/>
    <x v="3"/>
    <x v="2"/>
    <x v="83"/>
    <x v="0"/>
    <m/>
    <x v="2"/>
    <x v="3"/>
    <n v="4"/>
    <n v="3"/>
    <n v="4"/>
    <n v="2.8444444444444446"/>
    <m/>
    <m/>
    <n v="2"/>
    <n v="5"/>
    <n v="9.2138304346292329E-3"/>
    <n v="4"/>
    <n v="4"/>
    <n v="4"/>
    <s v="FS same as Intersector"/>
  </r>
  <r>
    <x v="16"/>
    <s v="Upper Nile"/>
    <s v="SS07"/>
    <s v="Manyo"/>
    <x v="2959"/>
    <m/>
    <m/>
    <x v="10"/>
    <x v="0"/>
    <x v="2"/>
    <x v="3"/>
    <x v="2"/>
    <x v="84"/>
    <x v="0"/>
    <m/>
    <x v="2"/>
    <x v="3"/>
    <n v="4"/>
    <n v="3"/>
    <n v="4"/>
    <n v="2.5111111111111115"/>
    <m/>
    <m/>
    <n v="2"/>
    <n v="5"/>
    <n v="0.13217136710263086"/>
    <n v="4"/>
    <n v="4"/>
    <n v="4"/>
    <s v="FS same as Intersector"/>
  </r>
  <r>
    <x v="16"/>
    <s v="Upper Nile"/>
    <s v="SS07"/>
    <s v="Melut"/>
    <x v="2960"/>
    <m/>
    <m/>
    <x v="24"/>
    <x v="1"/>
    <x v="2"/>
    <x v="2"/>
    <x v="0"/>
    <x v="85"/>
    <x v="0"/>
    <m/>
    <x v="0"/>
    <x v="3"/>
    <n v="2"/>
    <n v="2"/>
    <n v="4"/>
    <n v="2.7888888888888892"/>
    <m/>
    <m/>
    <n v="2"/>
    <n v="5"/>
    <n v="5.9181269987131871E-2"/>
    <n v="4"/>
    <n v="3"/>
    <n v="3"/>
    <s v="FS same as Intersector"/>
  </r>
  <r>
    <x v="16"/>
    <s v="Upper Nile"/>
    <s v="SS07"/>
    <s v="Panyikang"/>
    <x v="2961"/>
    <m/>
    <m/>
    <x v="29"/>
    <x v="1"/>
    <x v="0"/>
    <x v="3"/>
    <x v="0"/>
    <x v="86"/>
    <x v="0"/>
    <m/>
    <x v="2"/>
    <x v="3"/>
    <n v="3"/>
    <n v="4"/>
    <n v="4"/>
    <n v="2.8444444444444446"/>
    <m/>
    <m/>
    <n v="2"/>
    <n v="4"/>
    <n v="1.3509338969288395E-2"/>
    <n v="4"/>
    <n v="3"/>
    <n v="3"/>
    <s v="FS same as Intersector"/>
  </r>
  <r>
    <x v="16"/>
    <s v="Upper Nile"/>
    <s v="SS07"/>
    <s v="Renk"/>
    <x v="2962"/>
    <m/>
    <m/>
    <x v="22"/>
    <x v="0"/>
    <x v="2"/>
    <x v="2"/>
    <x v="2"/>
    <x v="87"/>
    <x v="1"/>
    <m/>
    <x v="2"/>
    <x v="3"/>
    <n v="3"/>
    <n v="3"/>
    <n v="1"/>
    <n v="2.1777777777777776"/>
    <m/>
    <m/>
    <n v="2"/>
    <n v="5"/>
    <n v="8.9141539017534771E-2"/>
    <n v="4"/>
    <n v="4"/>
    <n v="4"/>
    <s v="FS same as Intersector"/>
  </r>
  <r>
    <x v="16"/>
    <s v="Upper Nile"/>
    <s v="SS07"/>
    <s v="Ulang"/>
    <x v="2963"/>
    <m/>
    <m/>
    <x v="2"/>
    <x v="0"/>
    <x v="2"/>
    <x v="3"/>
    <x v="0"/>
    <x v="88"/>
    <x v="0"/>
    <m/>
    <x v="2"/>
    <x v="3"/>
    <n v="4"/>
    <n v="4"/>
    <n v="1"/>
    <n v="2.4555555555555557"/>
    <m/>
    <m/>
    <n v="2"/>
    <n v="5"/>
    <n v="2.4222049544063345E-2"/>
    <n v="4"/>
    <n v="4"/>
    <n v="4"/>
    <s v="FS same as Intersector"/>
  </r>
  <r>
    <x v="16"/>
    <s v="Warrap"/>
    <s v="SS08"/>
    <s v="Gogrial East"/>
    <x v="2964"/>
    <m/>
    <m/>
    <x v="30"/>
    <x v="0"/>
    <x v="0"/>
    <x v="3"/>
    <x v="0"/>
    <x v="65"/>
    <x v="0"/>
    <m/>
    <x v="1"/>
    <x v="3"/>
    <n v="3"/>
    <n v="3"/>
    <n v="4"/>
    <n v="3.5666666666666669"/>
    <m/>
    <m/>
    <n v="2"/>
    <n v="5"/>
    <n v="0.2301888832663696"/>
    <n v="4"/>
    <n v="3"/>
    <n v="3"/>
    <s v="FS lower than Intersector"/>
  </r>
  <r>
    <x v="16"/>
    <s v="Warrap"/>
    <s v="SS08"/>
    <s v="Gogrial West"/>
    <x v="2965"/>
    <m/>
    <m/>
    <x v="22"/>
    <x v="1"/>
    <x v="2"/>
    <x v="3"/>
    <x v="0"/>
    <x v="89"/>
    <x v="0"/>
    <m/>
    <x v="0"/>
    <x v="3"/>
    <n v="3"/>
    <n v="4"/>
    <n v="1"/>
    <n v="2.7333333333333329"/>
    <m/>
    <m/>
    <n v="2"/>
    <n v="5"/>
    <n v="6.9543866851781849E-2"/>
    <n v="4"/>
    <n v="3"/>
    <n v="3"/>
    <s v="FS same as Intersector"/>
  </r>
  <r>
    <x v="16"/>
    <s v="Warrap"/>
    <s v="SS08"/>
    <s v="Tonj East"/>
    <x v="2966"/>
    <m/>
    <m/>
    <x v="31"/>
    <x v="1"/>
    <x v="2"/>
    <x v="3"/>
    <x v="2"/>
    <x v="90"/>
    <x v="0"/>
    <m/>
    <x v="0"/>
    <x v="3"/>
    <n v="4"/>
    <n v="4"/>
    <n v="1"/>
    <n v="3.2333333333333329"/>
    <m/>
    <m/>
    <n v="2"/>
    <n v="5"/>
    <n v="0.11051582043827131"/>
    <n v="4"/>
    <n v="3"/>
    <n v="3"/>
    <s v="FS same as Intersector"/>
  </r>
  <r>
    <x v="16"/>
    <s v="Warrap"/>
    <s v="SS08"/>
    <s v="Tonj North"/>
    <x v="2967"/>
    <m/>
    <m/>
    <x v="32"/>
    <x v="1"/>
    <x v="0"/>
    <x v="3"/>
    <x v="0"/>
    <x v="91"/>
    <x v="0"/>
    <m/>
    <x v="1"/>
    <x v="3"/>
    <n v="3"/>
    <n v="3"/>
    <n v="1"/>
    <n v="3.2333333333333329"/>
    <m/>
    <m/>
    <n v="2"/>
    <n v="5"/>
    <n v="8.2187964570049801E-2"/>
    <n v="4"/>
    <n v="3"/>
    <n v="3"/>
    <s v="FS same as Intersector"/>
  </r>
  <r>
    <x v="16"/>
    <s v="Warrap"/>
    <s v="SS08"/>
    <s v="Tonj South"/>
    <x v="2968"/>
    <m/>
    <m/>
    <x v="33"/>
    <x v="1"/>
    <x v="0"/>
    <x v="2"/>
    <x v="0"/>
    <x v="92"/>
    <x v="2"/>
    <m/>
    <x v="1"/>
    <x v="3"/>
    <n v="3"/>
    <n v="3"/>
    <n v="4"/>
    <n v="3.2333333333333338"/>
    <m/>
    <m/>
    <n v="2"/>
    <n v="5"/>
    <n v="0.22540014545816356"/>
    <n v="4"/>
    <n v="3"/>
    <n v="3"/>
    <s v="FS same as Intersector"/>
  </r>
  <r>
    <x v="16"/>
    <s v="Warrap"/>
    <s v="SS08"/>
    <s v="Twic"/>
    <x v="2969"/>
    <m/>
    <m/>
    <x v="19"/>
    <x v="1"/>
    <x v="2"/>
    <x v="3"/>
    <x v="2"/>
    <x v="93"/>
    <x v="0"/>
    <m/>
    <x v="1"/>
    <x v="3"/>
    <n v="3"/>
    <n v="3"/>
    <n v="1"/>
    <n v="3.1222222222222222"/>
    <m/>
    <m/>
    <n v="2"/>
    <n v="5"/>
    <n v="0.15431564104766451"/>
    <n v="4"/>
    <n v="3"/>
    <n v="4"/>
    <s v="FS lower than Intersector"/>
  </r>
  <r>
    <x v="16"/>
    <s v="Western Bahr el Ghazal"/>
    <s v="SS09"/>
    <s v="Jur River"/>
    <x v="2970"/>
    <m/>
    <m/>
    <x v="9"/>
    <x v="1"/>
    <x v="0"/>
    <x v="2"/>
    <x v="0"/>
    <x v="94"/>
    <x v="1"/>
    <m/>
    <x v="1"/>
    <x v="3"/>
    <n v="3"/>
    <n v="3"/>
    <n v="5"/>
    <n v="2.9"/>
    <m/>
    <m/>
    <n v="2"/>
    <n v="4"/>
    <n v="0.1157839308254706"/>
    <n v="4"/>
    <n v="3"/>
    <n v="3"/>
    <s v="FS same as Intersector"/>
  </r>
  <r>
    <x v="16"/>
    <s v="Western Bahr el Ghazal"/>
    <s v="SS09"/>
    <s v="Raja"/>
    <x v="2971"/>
    <m/>
    <m/>
    <x v="22"/>
    <x v="1"/>
    <x v="1"/>
    <x v="2"/>
    <x v="0"/>
    <x v="95"/>
    <x v="1"/>
    <m/>
    <x v="1"/>
    <x v="3"/>
    <n v="4"/>
    <n v="3"/>
    <n v="4"/>
    <n v="2.3444444444444446"/>
    <m/>
    <m/>
    <n v="2"/>
    <n v="3"/>
    <n v="0.21796150160783787"/>
    <n v="3"/>
    <n v="3"/>
    <n v="3"/>
    <s v="FS same as Intersector"/>
  </r>
  <r>
    <x v="16"/>
    <s v="Western Bahr el Ghazal"/>
    <s v="SS09"/>
    <s v="Wau"/>
    <x v="2972"/>
    <m/>
    <m/>
    <x v="9"/>
    <x v="1"/>
    <x v="1"/>
    <x v="2"/>
    <x v="0"/>
    <x v="96"/>
    <x v="2"/>
    <m/>
    <x v="1"/>
    <x v="3"/>
    <n v="4"/>
    <n v="4"/>
    <n v="4"/>
    <n v="2.9555555555555557"/>
    <m/>
    <m/>
    <n v="2"/>
    <n v="3"/>
    <n v="0.17507260441552253"/>
    <n v="3"/>
    <n v="3"/>
    <n v="3"/>
    <s v="FS same as Intersector"/>
  </r>
  <r>
    <x v="16"/>
    <s v="Western Equatoria"/>
    <s v="SS10"/>
    <s v="Ezo"/>
    <x v="2973"/>
    <m/>
    <m/>
    <x v="19"/>
    <x v="1"/>
    <x v="1"/>
    <x v="0"/>
    <x v="0"/>
    <x v="97"/>
    <x v="2"/>
    <m/>
    <x v="2"/>
    <x v="3"/>
    <n v="3"/>
    <n v="3"/>
    <n v="1"/>
    <n v="2.844444444444445"/>
    <m/>
    <m/>
    <n v="2"/>
    <n v="5"/>
    <n v="0.1219888487166388"/>
    <n v="4"/>
    <n v="3"/>
    <n v="2"/>
    <s v="FS same as Intersector"/>
  </r>
  <r>
    <x v="16"/>
    <s v="Western Equatoria"/>
    <s v="SS10"/>
    <s v="Ibba"/>
    <x v="2974"/>
    <m/>
    <m/>
    <x v="34"/>
    <x v="0"/>
    <x v="1"/>
    <x v="2"/>
    <x v="1"/>
    <x v="98"/>
    <x v="0"/>
    <m/>
    <x v="2"/>
    <x v="3"/>
    <n v="4"/>
    <n v="3"/>
    <n v="1"/>
    <n v="2.6222222222222222"/>
    <m/>
    <m/>
    <n v="2"/>
    <n v="5"/>
    <n v="0.11279638532375812"/>
    <n v="4"/>
    <n v="3"/>
    <n v="3"/>
    <s v="FS same as Intersector"/>
  </r>
  <r>
    <x v="16"/>
    <s v="Western Equatoria"/>
    <s v="SS10"/>
    <s v="Maridi"/>
    <x v="2975"/>
    <m/>
    <m/>
    <x v="26"/>
    <x v="1"/>
    <x v="1"/>
    <x v="2"/>
    <x v="1"/>
    <x v="99"/>
    <x v="0"/>
    <m/>
    <x v="0"/>
    <x v="3"/>
    <n v="3"/>
    <n v="4"/>
    <n v="4"/>
    <n v="2.3444444444444446"/>
    <m/>
    <m/>
    <n v="2"/>
    <n v="5"/>
    <n v="9.8398460813307276E-2"/>
    <n v="4"/>
    <n v="3"/>
    <n v="3"/>
    <s v="FS lower than Intersector"/>
  </r>
  <r>
    <x v="16"/>
    <s v="Western Equatoria"/>
    <s v="SS10"/>
    <s v="Mundri East"/>
    <x v="2976"/>
    <m/>
    <m/>
    <x v="10"/>
    <x v="1"/>
    <x v="1"/>
    <x v="2"/>
    <x v="1"/>
    <x v="100"/>
    <x v="0"/>
    <m/>
    <x v="1"/>
    <x v="3"/>
    <n v="3"/>
    <n v="4"/>
    <n v="4"/>
    <n v="2.6777777777777776"/>
    <m/>
    <m/>
    <n v="2"/>
    <n v="5"/>
    <n v="0.15957538656149073"/>
    <n v="3"/>
    <n v="3"/>
    <n v="3"/>
    <s v="FS same as Intersector"/>
  </r>
  <r>
    <x v="16"/>
    <s v="Western Equatoria"/>
    <s v="SS10"/>
    <s v="Mundri West"/>
    <x v="2977"/>
    <m/>
    <m/>
    <x v="10"/>
    <x v="3"/>
    <x v="1"/>
    <x v="2"/>
    <x v="0"/>
    <x v="101"/>
    <x v="0"/>
    <m/>
    <x v="0"/>
    <x v="3"/>
    <n v="4"/>
    <n v="3"/>
    <n v="4"/>
    <n v="2.5111111111111115"/>
    <m/>
    <m/>
    <n v="2"/>
    <n v="5"/>
    <n v="0.22256972693294574"/>
    <n v="4"/>
    <n v="3"/>
    <n v="3"/>
    <s v="FS same as Intersector"/>
  </r>
  <r>
    <x v="16"/>
    <s v="Western Equatoria"/>
    <s v="SS10"/>
    <s v="Mvolo"/>
    <x v="2978"/>
    <m/>
    <m/>
    <x v="17"/>
    <x v="1"/>
    <x v="1"/>
    <x v="2"/>
    <x v="0"/>
    <x v="102"/>
    <x v="2"/>
    <m/>
    <x v="1"/>
    <x v="3"/>
    <n v="3"/>
    <n v="3"/>
    <n v="4"/>
    <n v="2.3444444444444446"/>
    <m/>
    <m/>
    <n v="2"/>
    <n v="5"/>
    <n v="0.12015761414235646"/>
    <n v="4"/>
    <n v="3"/>
    <n v="3"/>
    <s v="FS same as Intersector"/>
  </r>
  <r>
    <x v="16"/>
    <s v="Western Equatoria"/>
    <s v="SS10"/>
    <s v="Nagero"/>
    <x v="2979"/>
    <m/>
    <m/>
    <x v="19"/>
    <x v="3"/>
    <x v="1"/>
    <x v="2"/>
    <x v="0"/>
    <x v="103"/>
    <x v="2"/>
    <m/>
    <x v="2"/>
    <x v="3"/>
    <n v="3"/>
    <n v="3"/>
    <n v="1"/>
    <n v="3.3444444444444446"/>
    <m/>
    <m/>
    <n v="2"/>
    <n v="5"/>
    <n v="7.5916570556033847E-2"/>
    <n v="4"/>
    <n v="3"/>
    <n v="3"/>
    <s v="FS same as Intersector"/>
  </r>
  <r>
    <x v="16"/>
    <s v="Western Equatoria"/>
    <s v="SS10"/>
    <s v="Nzara"/>
    <x v="2980"/>
    <m/>
    <m/>
    <x v="11"/>
    <x v="1"/>
    <x v="3"/>
    <x v="0"/>
    <x v="0"/>
    <x v="104"/>
    <x v="2"/>
    <m/>
    <x v="0"/>
    <x v="3"/>
    <n v="3"/>
    <n v="3"/>
    <n v="1"/>
    <n v="2.4000000000000004"/>
    <m/>
    <m/>
    <n v="2"/>
    <n v="5"/>
    <n v="0.10195140489553797"/>
    <n v="3"/>
    <n v="3"/>
    <n v="2"/>
    <s v="FS same as Intersector"/>
  </r>
  <r>
    <x v="16"/>
    <s v="Western Equatoria"/>
    <s v="SS10"/>
    <s v="Tambura"/>
    <x v="2981"/>
    <m/>
    <m/>
    <x v="35"/>
    <x v="0"/>
    <x v="1"/>
    <x v="2"/>
    <x v="2"/>
    <x v="105"/>
    <x v="0"/>
    <m/>
    <x v="2"/>
    <x v="3"/>
    <n v="5"/>
    <n v="4"/>
    <n v="1"/>
    <n v="2.3444444444444446"/>
    <m/>
    <m/>
    <n v="2"/>
    <n v="5"/>
    <n v="8.9038641134028831E-2"/>
    <n v="4"/>
    <n v="3"/>
    <n v="3"/>
    <s v="FS same as Intersector"/>
  </r>
  <r>
    <x v="16"/>
    <s v="Western Equatoria"/>
    <s v="SS10"/>
    <s v="Yambio"/>
    <x v="2982"/>
    <m/>
    <m/>
    <x v="26"/>
    <x v="1"/>
    <x v="1"/>
    <x v="0"/>
    <x v="0"/>
    <x v="106"/>
    <x v="2"/>
    <m/>
    <x v="0"/>
    <x v="3"/>
    <n v="4"/>
    <n v="3"/>
    <n v="4"/>
    <n v="2.1222222222222222"/>
    <m/>
    <m/>
    <n v="2"/>
    <n v="5"/>
    <n v="4.4475587654090917E-2"/>
    <n v="3"/>
    <n v="3"/>
    <n v="2"/>
    <s v="FS same as Intersector"/>
  </r>
  <r>
    <x v="17"/>
    <s v="Ahuachapán"/>
    <s v="SV01"/>
    <s v="Ahuachapán Centro"/>
    <x v="2983"/>
    <m/>
    <m/>
    <x v="2"/>
    <x v="1"/>
    <x v="0"/>
    <x v="0"/>
    <x v="0"/>
    <x v="0"/>
    <x v="0"/>
    <m/>
    <x v="0"/>
    <x v="3"/>
    <n v="3"/>
    <n v="4"/>
    <m/>
    <m/>
    <m/>
    <m/>
    <m/>
    <s v=""/>
    <n v="3"/>
    <m/>
    <n v="2.75"/>
    <n v="3"/>
    <s v="FS same as Intersector"/>
  </r>
  <r>
    <x v="17"/>
    <s v="Ahuachapán"/>
    <s v="SV01"/>
    <s v="Ahuachapán Norte"/>
    <x v="2984"/>
    <m/>
    <m/>
    <x v="2"/>
    <x v="1"/>
    <x v="0"/>
    <x v="0"/>
    <x v="0"/>
    <x v="1"/>
    <x v="0"/>
    <m/>
    <x v="1"/>
    <x v="3"/>
    <n v="3"/>
    <n v="1"/>
    <m/>
    <m/>
    <m/>
    <m/>
    <m/>
    <s v=""/>
    <n v="3"/>
    <m/>
    <n v="2"/>
    <n v="3"/>
    <s v="FS same as Intersector"/>
  </r>
  <r>
    <x v="17"/>
    <s v="Ahuachapán"/>
    <s v="SV01"/>
    <s v="Ahuachapán Sur"/>
    <x v="2985"/>
    <m/>
    <m/>
    <x v="2"/>
    <x v="1"/>
    <x v="0"/>
    <x v="2"/>
    <x v="1"/>
    <x v="3"/>
    <x v="1"/>
    <m/>
    <x v="28"/>
    <x v="3"/>
    <n v="3"/>
    <n v="3"/>
    <m/>
    <m/>
    <m/>
    <m/>
    <m/>
    <s v=""/>
    <n v="3"/>
    <m/>
    <n v="2.25"/>
    <n v="3"/>
    <s v="FS same as Intersector"/>
  </r>
  <r>
    <x v="17"/>
    <s v="Cabañas"/>
    <s v="SV02"/>
    <s v="Cabañas Este"/>
    <x v="2986"/>
    <m/>
    <m/>
    <x v="2"/>
    <x v="1"/>
    <x v="8"/>
    <x v="1"/>
    <x v="0"/>
    <x v="3"/>
    <x v="0"/>
    <m/>
    <x v="1"/>
    <x v="3"/>
    <n v="3"/>
    <n v="1"/>
    <m/>
    <m/>
    <m/>
    <m/>
    <m/>
    <s v=""/>
    <n v="2"/>
    <m/>
    <n v="2.25"/>
    <n v="3"/>
    <s v="FS same as Intersector"/>
  </r>
  <r>
    <x v="17"/>
    <s v="Cabañas"/>
    <s v="SV02"/>
    <s v="Cabañas Oeste"/>
    <x v="2987"/>
    <m/>
    <m/>
    <x v="2"/>
    <x v="1"/>
    <x v="8"/>
    <x v="1"/>
    <x v="1"/>
    <x v="1"/>
    <x v="2"/>
    <m/>
    <x v="1"/>
    <x v="3"/>
    <n v="3"/>
    <n v="2"/>
    <m/>
    <m/>
    <m/>
    <m/>
    <m/>
    <s v=""/>
    <n v="3"/>
    <m/>
    <n v="1.75"/>
    <n v="3"/>
    <s v="FS same as Intersector"/>
  </r>
  <r>
    <x v="17"/>
    <s v="Chalatenango"/>
    <s v="SV03"/>
    <s v="Chalatenango Centro"/>
    <x v="2988"/>
    <m/>
    <m/>
    <x v="3"/>
    <x v="1"/>
    <x v="8"/>
    <x v="1"/>
    <x v="1"/>
    <x v="3"/>
    <x v="0"/>
    <m/>
    <x v="1"/>
    <x v="3"/>
    <n v="3"/>
    <n v="1"/>
    <m/>
    <m/>
    <m/>
    <m/>
    <m/>
    <s v=""/>
    <n v="3"/>
    <m/>
    <n v="1.75"/>
    <n v="2"/>
    <s v="FS same as Intersector"/>
  </r>
  <r>
    <x v="17"/>
    <s v="Chalatenango"/>
    <s v="SV03"/>
    <s v="Chalatenango Norte"/>
    <x v="2989"/>
    <m/>
    <m/>
    <x v="3"/>
    <x v="1"/>
    <x v="8"/>
    <x v="1"/>
    <x v="1"/>
    <x v="3"/>
    <x v="2"/>
    <m/>
    <x v="1"/>
    <x v="3"/>
    <n v="3"/>
    <n v="1"/>
    <m/>
    <m/>
    <m/>
    <m/>
    <m/>
    <s v=""/>
    <n v="3"/>
    <m/>
    <n v="1.5"/>
    <n v="2"/>
    <s v="FS same as Intersector"/>
  </r>
  <r>
    <x v="17"/>
    <s v="Chalatenango"/>
    <s v="SV03"/>
    <s v="Chalatenango Sur"/>
    <x v="2990"/>
    <m/>
    <m/>
    <x v="2"/>
    <x v="0"/>
    <x v="8"/>
    <x v="1"/>
    <x v="1"/>
    <x v="3"/>
    <x v="2"/>
    <m/>
    <x v="1"/>
    <x v="3"/>
    <n v="4"/>
    <n v="2"/>
    <m/>
    <m/>
    <m/>
    <m/>
    <m/>
    <s v=""/>
    <n v="3"/>
    <m/>
    <n v="1.75"/>
    <n v="2"/>
    <s v="FS same as Intersector"/>
  </r>
  <r>
    <x v="17"/>
    <s v="Cuscatlán"/>
    <s v="SV04"/>
    <s v="Cuscatlán Norte"/>
    <x v="2991"/>
    <m/>
    <m/>
    <x v="2"/>
    <x v="1"/>
    <x v="8"/>
    <x v="1"/>
    <x v="0"/>
    <x v="3"/>
    <x v="0"/>
    <m/>
    <x v="1"/>
    <x v="3"/>
    <n v="3"/>
    <n v="1"/>
    <m/>
    <m/>
    <m/>
    <m/>
    <m/>
    <s v=""/>
    <n v="3"/>
    <m/>
    <n v="2"/>
    <n v="3"/>
    <s v="FS same as Intersector"/>
  </r>
  <r>
    <x v="17"/>
    <s v="Cuscatlán"/>
    <s v="SV04"/>
    <s v="Cuscatlán Sur"/>
    <x v="2992"/>
    <m/>
    <m/>
    <x v="1"/>
    <x v="1"/>
    <x v="8"/>
    <x v="1"/>
    <x v="1"/>
    <x v="1"/>
    <x v="2"/>
    <m/>
    <x v="1"/>
    <x v="3"/>
    <n v="3"/>
    <n v="2"/>
    <m/>
    <m/>
    <m/>
    <m/>
    <m/>
    <s v=""/>
    <n v="2"/>
    <m/>
    <n v="3"/>
    <n v="2"/>
    <s v="FS same as Intersector"/>
  </r>
  <r>
    <x v="17"/>
    <s v="La Libertad"/>
    <s v="SV05"/>
    <s v="La Libertad Centro"/>
    <x v="2993"/>
    <m/>
    <m/>
    <x v="2"/>
    <x v="1"/>
    <x v="9"/>
    <x v="1"/>
    <x v="1"/>
    <x v="1"/>
    <x v="0"/>
    <m/>
    <x v="28"/>
    <x v="3"/>
    <n v="3"/>
    <n v="3"/>
    <m/>
    <m/>
    <m/>
    <m/>
    <m/>
    <s v=""/>
    <n v="3"/>
    <m/>
    <n v="3"/>
    <n v="3"/>
    <s v="FS same as Intersector"/>
  </r>
  <r>
    <x v="17"/>
    <s v="La Libertad"/>
    <s v="SV05"/>
    <s v="La Libertad Costa"/>
    <x v="2994"/>
    <m/>
    <m/>
    <x v="2"/>
    <x v="1"/>
    <x v="9"/>
    <x v="1"/>
    <x v="1"/>
    <x v="1"/>
    <x v="0"/>
    <m/>
    <x v="29"/>
    <x v="3"/>
    <n v="3"/>
    <n v="3"/>
    <m/>
    <m/>
    <m/>
    <m/>
    <m/>
    <s v=""/>
    <n v="1"/>
    <m/>
    <n v="2.5"/>
    <n v="3"/>
    <s v="FS same as Intersector"/>
  </r>
  <r>
    <x v="17"/>
    <s v="La Libertad"/>
    <s v="SV05"/>
    <s v="La Libertad Este"/>
    <x v="2995"/>
    <m/>
    <m/>
    <x v="2"/>
    <x v="1"/>
    <x v="9"/>
    <x v="1"/>
    <x v="1"/>
    <x v="3"/>
    <x v="0"/>
    <m/>
    <x v="0"/>
    <x v="3"/>
    <n v="3"/>
    <n v="1"/>
    <m/>
    <m/>
    <m/>
    <m/>
    <m/>
    <s v=""/>
    <n v="2"/>
    <m/>
    <n v="2.5"/>
    <n v="3"/>
    <s v="FS same as Intersector"/>
  </r>
  <r>
    <x v="17"/>
    <s v="La Libertad"/>
    <s v="SV05"/>
    <s v="La Libertad Norte"/>
    <x v="2996"/>
    <m/>
    <m/>
    <x v="2"/>
    <x v="1"/>
    <x v="9"/>
    <x v="1"/>
    <x v="1"/>
    <x v="1"/>
    <x v="0"/>
    <m/>
    <x v="28"/>
    <x v="3"/>
    <n v="3"/>
    <n v="1"/>
    <m/>
    <m/>
    <m/>
    <m/>
    <m/>
    <s v=""/>
    <n v="2"/>
    <m/>
    <n v="2.5"/>
    <n v="3"/>
    <s v="FS same as Intersector"/>
  </r>
  <r>
    <x v="17"/>
    <s v="La Libertad"/>
    <s v="SV05"/>
    <s v="La Libertad Oeste"/>
    <x v="2997"/>
    <m/>
    <m/>
    <x v="2"/>
    <x v="1"/>
    <x v="9"/>
    <x v="1"/>
    <x v="1"/>
    <x v="1"/>
    <x v="0"/>
    <m/>
    <x v="28"/>
    <x v="3"/>
    <n v="3"/>
    <n v="2"/>
    <m/>
    <m/>
    <m/>
    <m/>
    <m/>
    <s v=""/>
    <n v="3"/>
    <m/>
    <n v="2.5"/>
    <n v="3"/>
    <s v="FS same as Intersector"/>
  </r>
  <r>
    <x v="17"/>
    <s v="La Libertad"/>
    <s v="SV05"/>
    <s v="La Libertad Sur"/>
    <x v="2998"/>
    <m/>
    <m/>
    <x v="2"/>
    <x v="1"/>
    <x v="9"/>
    <x v="1"/>
    <x v="3"/>
    <x v="3"/>
    <x v="2"/>
    <m/>
    <x v="0"/>
    <x v="3"/>
    <n v="3"/>
    <n v="2"/>
    <m/>
    <m/>
    <m/>
    <m/>
    <m/>
    <s v=""/>
    <n v="3"/>
    <m/>
    <n v="2.5"/>
    <n v="3"/>
    <s v="FS same as Intersector"/>
  </r>
  <r>
    <x v="17"/>
    <s v="La Paz"/>
    <s v="SV06"/>
    <s v="La Paz Centro"/>
    <x v="2999"/>
    <m/>
    <m/>
    <x v="2"/>
    <x v="1"/>
    <x v="8"/>
    <x v="2"/>
    <x v="0"/>
    <x v="3"/>
    <x v="2"/>
    <m/>
    <x v="28"/>
    <x v="3"/>
    <n v="3"/>
    <n v="2"/>
    <m/>
    <m/>
    <m/>
    <m/>
    <m/>
    <s v=""/>
    <n v="3"/>
    <m/>
    <n v="2.75"/>
    <n v="3"/>
    <s v="FS same as Intersector"/>
  </r>
  <r>
    <x v="17"/>
    <s v="La Paz"/>
    <s v="SV06"/>
    <s v="La Paz Este"/>
    <x v="3000"/>
    <m/>
    <m/>
    <x v="2"/>
    <x v="1"/>
    <x v="8"/>
    <x v="2"/>
    <x v="0"/>
    <x v="3"/>
    <x v="2"/>
    <m/>
    <x v="28"/>
    <x v="3"/>
    <n v="3"/>
    <n v="2"/>
    <m/>
    <m/>
    <m/>
    <m/>
    <m/>
    <s v=""/>
    <n v="3"/>
    <m/>
    <n v="2.5"/>
    <n v="3"/>
    <s v="FS same as Intersector"/>
  </r>
  <r>
    <x v="17"/>
    <s v="La Paz"/>
    <s v="SV06"/>
    <s v="La Paz Oeste"/>
    <x v="3001"/>
    <m/>
    <m/>
    <x v="2"/>
    <x v="1"/>
    <x v="8"/>
    <x v="2"/>
    <x v="0"/>
    <x v="3"/>
    <x v="2"/>
    <m/>
    <x v="28"/>
    <x v="3"/>
    <n v="3"/>
    <n v="2"/>
    <m/>
    <m/>
    <m/>
    <m/>
    <m/>
    <s v=""/>
    <n v="3"/>
    <m/>
    <n v="2.5"/>
    <n v="3"/>
    <s v="FS same as Intersector"/>
  </r>
  <r>
    <x v="17"/>
    <s v="La Unión"/>
    <s v="SV07"/>
    <s v="La Unión Norte"/>
    <x v="3002"/>
    <m/>
    <m/>
    <x v="2"/>
    <x v="1"/>
    <x v="8"/>
    <x v="0"/>
    <x v="1"/>
    <x v="1"/>
    <x v="0"/>
    <m/>
    <x v="28"/>
    <x v="3"/>
    <n v="3"/>
    <n v="2"/>
    <m/>
    <m/>
    <m/>
    <m/>
    <m/>
    <s v=""/>
    <n v="3"/>
    <m/>
    <n v="2.25"/>
    <n v="3"/>
    <s v="FS same as Intersector"/>
  </r>
  <r>
    <x v="17"/>
    <s v="La Unión"/>
    <s v="SV07"/>
    <s v="La Unión Sur"/>
    <x v="3003"/>
    <m/>
    <m/>
    <x v="2"/>
    <x v="1"/>
    <x v="8"/>
    <x v="2"/>
    <x v="1"/>
    <x v="3"/>
    <x v="0"/>
    <m/>
    <x v="28"/>
    <x v="3"/>
    <n v="3"/>
    <n v="3"/>
    <m/>
    <m/>
    <m/>
    <m/>
    <m/>
    <s v=""/>
    <n v="3"/>
    <m/>
    <n v="2.5"/>
    <n v="3"/>
    <s v="FS same as Intersector"/>
  </r>
  <r>
    <x v="17"/>
    <s v="Morazán"/>
    <s v="SV08"/>
    <s v="Morazán Norte"/>
    <x v="3004"/>
    <m/>
    <m/>
    <x v="1"/>
    <x v="1"/>
    <x v="9"/>
    <x v="1"/>
    <x v="0"/>
    <x v="1"/>
    <x v="0"/>
    <m/>
    <x v="1"/>
    <x v="3"/>
    <n v="3"/>
    <n v="2"/>
    <m/>
    <m/>
    <m/>
    <m/>
    <m/>
    <s v=""/>
    <n v="3"/>
    <m/>
    <n v="1.75"/>
    <n v="3"/>
    <s v="FS same as Intersector"/>
  </r>
  <r>
    <x v="17"/>
    <s v="Morazán"/>
    <s v="SV08"/>
    <s v="Morazán Sur"/>
    <x v="3005"/>
    <m/>
    <m/>
    <x v="1"/>
    <x v="1"/>
    <x v="9"/>
    <x v="1"/>
    <x v="0"/>
    <x v="3"/>
    <x v="0"/>
    <m/>
    <x v="1"/>
    <x v="3"/>
    <n v="3"/>
    <n v="3"/>
    <m/>
    <m/>
    <m/>
    <m/>
    <m/>
    <s v=""/>
    <n v="3"/>
    <m/>
    <n v="2.75"/>
    <n v="3"/>
    <s v="FS same as Intersector"/>
  </r>
  <r>
    <x v="17"/>
    <s v="San Miguel"/>
    <s v="SV09"/>
    <s v="San Miguel Centro"/>
    <x v="3006"/>
    <m/>
    <m/>
    <x v="2"/>
    <x v="1"/>
    <x v="0"/>
    <x v="2"/>
    <x v="1"/>
    <x v="0"/>
    <x v="0"/>
    <m/>
    <x v="0"/>
    <x v="3"/>
    <n v="3"/>
    <n v="4"/>
    <m/>
    <m/>
    <m/>
    <m/>
    <m/>
    <s v=""/>
    <n v="3"/>
    <m/>
    <n v="3"/>
    <n v="3"/>
    <s v="FS same as Intersector"/>
  </r>
  <r>
    <x v="17"/>
    <s v="San Miguel"/>
    <s v="SV09"/>
    <s v="San Miguel Norte"/>
    <x v="3007"/>
    <m/>
    <m/>
    <x v="3"/>
    <x v="1"/>
    <x v="0"/>
    <x v="2"/>
    <x v="1"/>
    <x v="1"/>
    <x v="0"/>
    <m/>
    <x v="28"/>
    <x v="3"/>
    <n v="3"/>
    <n v="1"/>
    <m/>
    <m/>
    <m/>
    <m/>
    <m/>
    <s v=""/>
    <n v="2"/>
    <m/>
    <n v="1.5"/>
    <n v="3"/>
    <s v="FS same as Intersector"/>
  </r>
  <r>
    <x v="17"/>
    <s v="San Miguel"/>
    <s v="SV09"/>
    <s v="San Miguel Oeste"/>
    <x v="3008"/>
    <m/>
    <m/>
    <x v="3"/>
    <x v="1"/>
    <x v="0"/>
    <x v="2"/>
    <x v="1"/>
    <x v="1"/>
    <x v="0"/>
    <m/>
    <x v="28"/>
    <x v="3"/>
    <n v="3"/>
    <n v="1"/>
    <m/>
    <m/>
    <m/>
    <m/>
    <m/>
    <s v=""/>
    <n v="3"/>
    <m/>
    <n v="1.5"/>
    <n v="3"/>
    <s v="FS same as Intersector"/>
  </r>
  <r>
    <x v="17"/>
    <s v="San Salvador"/>
    <s v="SV10"/>
    <s v="San Salvador Centro"/>
    <x v="3009"/>
    <m/>
    <m/>
    <x v="2"/>
    <x v="1"/>
    <x v="8"/>
    <x v="1"/>
    <x v="0"/>
    <x v="1"/>
    <x v="0"/>
    <m/>
    <x v="1"/>
    <x v="3"/>
    <n v="3"/>
    <n v="2"/>
    <m/>
    <m/>
    <m/>
    <m/>
    <m/>
    <s v=""/>
    <n v="1"/>
    <m/>
    <n v="3"/>
    <n v="3"/>
    <s v="FS same as Intersector"/>
  </r>
  <r>
    <x v="17"/>
    <s v="San Salvador"/>
    <s v="SV10"/>
    <s v="San Salvador Este"/>
    <x v="3010"/>
    <m/>
    <m/>
    <x v="2"/>
    <x v="1"/>
    <x v="8"/>
    <x v="1"/>
    <x v="0"/>
    <x v="1"/>
    <x v="0"/>
    <m/>
    <x v="1"/>
    <x v="3"/>
    <n v="3"/>
    <n v="3"/>
    <m/>
    <m/>
    <m/>
    <m/>
    <m/>
    <s v=""/>
    <n v="3"/>
    <m/>
    <n v="3"/>
    <n v="3"/>
    <s v="FS same as Intersector"/>
  </r>
  <r>
    <x v="17"/>
    <s v="San Salvador"/>
    <s v="SV10"/>
    <s v="San Salvador Norte"/>
    <x v="3011"/>
    <m/>
    <m/>
    <x v="2"/>
    <x v="1"/>
    <x v="8"/>
    <x v="1"/>
    <x v="0"/>
    <x v="1"/>
    <x v="0"/>
    <m/>
    <x v="1"/>
    <x v="3"/>
    <n v="3"/>
    <n v="1"/>
    <m/>
    <m/>
    <m/>
    <m/>
    <m/>
    <s v=""/>
    <n v="3"/>
    <m/>
    <n v="2"/>
    <n v="3"/>
    <s v="FS same as Intersector"/>
  </r>
  <r>
    <x v="17"/>
    <s v="San Salvador"/>
    <s v="SV10"/>
    <s v="San Salvador Oeste"/>
    <x v="3012"/>
    <m/>
    <m/>
    <x v="2"/>
    <x v="1"/>
    <x v="8"/>
    <x v="1"/>
    <x v="0"/>
    <x v="1"/>
    <x v="2"/>
    <m/>
    <x v="1"/>
    <x v="3"/>
    <n v="3"/>
    <n v="1"/>
    <m/>
    <m/>
    <m/>
    <m/>
    <m/>
    <s v=""/>
    <n v="3"/>
    <m/>
    <n v="2.75"/>
    <n v="3"/>
    <s v="FS same as Intersector"/>
  </r>
  <r>
    <x v="17"/>
    <s v="San Salvador"/>
    <s v="SV10"/>
    <s v="San Salvador Sur"/>
    <x v="3013"/>
    <m/>
    <m/>
    <x v="2"/>
    <x v="1"/>
    <x v="8"/>
    <x v="1"/>
    <x v="1"/>
    <x v="1"/>
    <x v="0"/>
    <m/>
    <x v="28"/>
    <x v="3"/>
    <n v="3"/>
    <n v="3"/>
    <m/>
    <m/>
    <m/>
    <m/>
    <m/>
    <s v=""/>
    <n v="3"/>
    <m/>
    <n v="2.75"/>
    <n v="3"/>
    <s v="FS same as Intersector"/>
  </r>
  <r>
    <x v="17"/>
    <s v="San Vicente"/>
    <s v="SV11"/>
    <s v="San Vicente Norte"/>
    <x v="3014"/>
    <m/>
    <m/>
    <x v="2"/>
    <x v="1"/>
    <x v="0"/>
    <x v="0"/>
    <x v="1"/>
    <x v="1"/>
    <x v="0"/>
    <m/>
    <x v="1"/>
    <x v="3"/>
    <n v="3"/>
    <n v="1"/>
    <m/>
    <m/>
    <m/>
    <m/>
    <m/>
    <s v=""/>
    <n v="2"/>
    <m/>
    <n v="1.5"/>
    <n v="3"/>
    <s v="FS lower than Intersector"/>
  </r>
  <r>
    <x v="17"/>
    <s v="San Vicente"/>
    <s v="SV11"/>
    <s v="San Vicente Sur"/>
    <x v="3015"/>
    <m/>
    <m/>
    <x v="2"/>
    <x v="1"/>
    <x v="0"/>
    <x v="2"/>
    <x v="1"/>
    <x v="1"/>
    <x v="0"/>
    <m/>
    <x v="1"/>
    <x v="3"/>
    <n v="3"/>
    <n v="3"/>
    <m/>
    <m/>
    <m/>
    <m/>
    <m/>
    <s v=""/>
    <n v="3"/>
    <m/>
    <n v="2.75"/>
    <n v="3"/>
    <s v="FS is higher than Intersector"/>
  </r>
  <r>
    <x v="17"/>
    <s v="Santa Ana"/>
    <s v="SV12"/>
    <s v="Santa Ana Centro"/>
    <x v="3016"/>
    <m/>
    <m/>
    <x v="1"/>
    <x v="1"/>
    <x v="9"/>
    <x v="1"/>
    <x v="0"/>
    <x v="0"/>
    <x v="2"/>
    <m/>
    <x v="1"/>
    <x v="3"/>
    <n v="3"/>
    <n v="4"/>
    <m/>
    <m/>
    <m/>
    <m/>
    <m/>
    <s v=""/>
    <n v="3"/>
    <m/>
    <n v="2.75"/>
    <n v="3"/>
    <s v="FS is higher than Intersector"/>
  </r>
  <r>
    <x v="17"/>
    <s v="Santa Ana"/>
    <s v="SV12"/>
    <s v="Santa Ana Este"/>
    <x v="3017"/>
    <m/>
    <m/>
    <x v="3"/>
    <x v="1"/>
    <x v="9"/>
    <x v="1"/>
    <x v="0"/>
    <x v="1"/>
    <x v="2"/>
    <m/>
    <x v="1"/>
    <x v="3"/>
    <n v="3"/>
    <n v="1"/>
    <m/>
    <m/>
    <m/>
    <m/>
    <m/>
    <s v=""/>
    <n v="2"/>
    <m/>
    <n v="2"/>
    <n v="2"/>
    <s v="FS lower than Intersector"/>
  </r>
  <r>
    <x v="17"/>
    <s v="Santa Ana"/>
    <s v="SV12"/>
    <s v="Santa Ana Norte"/>
    <x v="3018"/>
    <m/>
    <m/>
    <x v="2"/>
    <x v="1"/>
    <x v="9"/>
    <x v="1"/>
    <x v="0"/>
    <x v="3"/>
    <x v="2"/>
    <m/>
    <x v="1"/>
    <x v="3"/>
    <n v="3"/>
    <n v="2"/>
    <m/>
    <m/>
    <m/>
    <m/>
    <m/>
    <s v=""/>
    <n v="2"/>
    <m/>
    <n v="2"/>
    <n v="2"/>
    <s v="FS same as Intersector"/>
  </r>
  <r>
    <x v="17"/>
    <s v="Santa Ana"/>
    <s v="SV12"/>
    <s v="Santa Ana Oeste"/>
    <x v="3019"/>
    <m/>
    <m/>
    <x v="2"/>
    <x v="1"/>
    <x v="9"/>
    <x v="1"/>
    <x v="0"/>
    <x v="3"/>
    <x v="2"/>
    <m/>
    <x v="1"/>
    <x v="3"/>
    <n v="3"/>
    <n v="3"/>
    <m/>
    <m/>
    <m/>
    <m/>
    <m/>
    <s v=""/>
    <n v="2"/>
    <m/>
    <n v="2.5"/>
    <n v="3"/>
    <s v="FS same as Intersector"/>
  </r>
  <r>
    <x v="17"/>
    <s v="Sonsonate"/>
    <s v="SV13"/>
    <s v="Sonsonate Centro"/>
    <x v="3020"/>
    <m/>
    <m/>
    <x v="2"/>
    <x v="1"/>
    <x v="8"/>
    <x v="0"/>
    <x v="0"/>
    <x v="1"/>
    <x v="2"/>
    <m/>
    <x v="28"/>
    <x v="3"/>
    <n v="3"/>
    <n v="3"/>
    <m/>
    <m/>
    <m/>
    <m/>
    <m/>
    <s v=""/>
    <n v="3"/>
    <m/>
    <n v="3"/>
    <n v="3"/>
    <s v="FS is higher than Intersector"/>
  </r>
  <r>
    <x v="17"/>
    <s v="Sonsonate"/>
    <s v="SV13"/>
    <s v="Sonsonate Este"/>
    <x v="3021"/>
    <m/>
    <m/>
    <x v="2"/>
    <x v="1"/>
    <x v="8"/>
    <x v="0"/>
    <x v="0"/>
    <x v="1"/>
    <x v="2"/>
    <m/>
    <x v="1"/>
    <x v="3"/>
    <n v="3"/>
    <n v="3"/>
    <m/>
    <m/>
    <m/>
    <m/>
    <m/>
    <s v=""/>
    <n v="3"/>
    <m/>
    <n v="3"/>
    <n v="3"/>
    <s v="FS is higher than Intersector"/>
  </r>
  <r>
    <x v="17"/>
    <s v="Sonsonate"/>
    <s v="SV13"/>
    <s v="Sonsonate Norte"/>
    <x v="3022"/>
    <m/>
    <m/>
    <x v="2"/>
    <x v="1"/>
    <x v="8"/>
    <x v="0"/>
    <x v="1"/>
    <x v="3"/>
    <x v="2"/>
    <m/>
    <x v="28"/>
    <x v="3"/>
    <n v="3"/>
    <n v="2"/>
    <m/>
    <m/>
    <m/>
    <m/>
    <m/>
    <s v=""/>
    <n v="2"/>
    <m/>
    <n v="2.25"/>
    <n v="2"/>
    <s v="FS same as Intersector"/>
  </r>
  <r>
    <x v="17"/>
    <s v="Sonsonate"/>
    <s v="SV13"/>
    <s v="Sonsonate Oeste"/>
    <x v="3023"/>
    <m/>
    <m/>
    <x v="1"/>
    <x v="1"/>
    <x v="8"/>
    <x v="0"/>
    <x v="1"/>
    <x v="3"/>
    <x v="0"/>
    <m/>
    <x v="1"/>
    <x v="3"/>
    <n v="3"/>
    <n v="1"/>
    <m/>
    <m/>
    <m/>
    <m/>
    <m/>
    <s v=""/>
    <n v="2"/>
    <m/>
    <n v="1.75"/>
    <n v="2"/>
    <s v="FS is higher than Intersector"/>
  </r>
  <r>
    <x v="17"/>
    <s v="Usulután"/>
    <s v="SV14"/>
    <s v="Usulután Este"/>
    <x v="3024"/>
    <m/>
    <m/>
    <x v="1"/>
    <x v="1"/>
    <x v="0"/>
    <x v="2"/>
    <x v="0"/>
    <x v="1"/>
    <x v="0"/>
    <m/>
    <x v="28"/>
    <x v="3"/>
    <n v="3"/>
    <n v="3"/>
    <m/>
    <m/>
    <m/>
    <m/>
    <m/>
    <s v=""/>
    <n v="2"/>
    <m/>
    <n v="3.25"/>
    <n v="3"/>
    <s v="FS is higher than Intersector"/>
  </r>
  <r>
    <x v="17"/>
    <s v="Usulután"/>
    <s v="SV14"/>
    <s v="Usulután Norte"/>
    <x v="3025"/>
    <m/>
    <m/>
    <x v="2"/>
    <x v="1"/>
    <x v="0"/>
    <x v="2"/>
    <x v="0"/>
    <x v="1"/>
    <x v="2"/>
    <m/>
    <x v="28"/>
    <x v="3"/>
    <n v="3"/>
    <n v="2"/>
    <m/>
    <m/>
    <m/>
    <m/>
    <m/>
    <s v=""/>
    <n v="2"/>
    <m/>
    <n v="2.5"/>
    <n v="3"/>
    <s v="FS is higher than Intersector"/>
  </r>
  <r>
    <x v="17"/>
    <s v="Usulután"/>
    <s v="SV14"/>
    <s v="Usulután Oeste"/>
    <x v="3026"/>
    <m/>
    <m/>
    <x v="2"/>
    <x v="1"/>
    <x v="0"/>
    <x v="2"/>
    <x v="0"/>
    <x v="3"/>
    <x v="0"/>
    <m/>
    <x v="28"/>
    <x v="3"/>
    <n v="3"/>
    <n v="1"/>
    <m/>
    <m/>
    <m/>
    <m/>
    <m/>
    <s v=""/>
    <n v="2"/>
    <m/>
    <n v="1.75"/>
    <n v="3"/>
    <s v="FS lower than Intersector"/>
  </r>
  <r>
    <x v="18"/>
    <s v="Damascus"/>
    <s v="SY01"/>
    <s v="Damascus"/>
    <x v="3027"/>
    <s v="Damascus"/>
    <s v="SY010000"/>
    <x v="7"/>
    <x v="0"/>
    <x v="0"/>
    <x v="2"/>
    <x v="0"/>
    <x v="0"/>
    <x v="2"/>
    <n v="3"/>
    <x v="0"/>
    <x v="0"/>
    <n v="4"/>
    <n v="4"/>
    <n v="3"/>
    <m/>
    <m/>
    <m/>
    <m/>
    <n v="1"/>
    <s v=""/>
    <n v="3"/>
    <m/>
    <n v="3"/>
    <s v="FS same as Intersector"/>
  </r>
  <r>
    <x v="18"/>
    <s v="Aleppo"/>
    <s v="SY02"/>
    <s v="Jebel Saman"/>
    <x v="3028"/>
    <s v="Jebel Saman"/>
    <s v="SY020000"/>
    <x v="2"/>
    <x v="0"/>
    <x v="2"/>
    <x v="3"/>
    <x v="2"/>
    <x v="6"/>
    <x v="0"/>
    <n v="3"/>
    <x v="2"/>
    <x v="0"/>
    <n v="5"/>
    <n v="4"/>
    <n v="4"/>
    <m/>
    <m/>
    <m/>
    <m/>
    <n v="1"/>
    <s v=""/>
    <n v="3"/>
    <m/>
    <n v="4"/>
    <s v="FS lower than Intersector"/>
  </r>
  <r>
    <x v="18"/>
    <s v="Aleppo"/>
    <s v="SY02"/>
    <s v="Jebel Saman"/>
    <x v="3028"/>
    <s v="Atareb"/>
    <s v="SY020001"/>
    <x v="7"/>
    <x v="0"/>
    <x v="0"/>
    <x v="3"/>
    <x v="0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Aleppo"/>
    <s v="SY02"/>
    <s v="Jebel Saman"/>
    <x v="3028"/>
    <s v="Tall Ed-daman"/>
    <s v="SY020002"/>
    <x v="7"/>
    <x v="1"/>
    <x v="2"/>
    <x v="3"/>
    <x v="0"/>
    <x v="0"/>
    <x v="1"/>
    <n v="3"/>
    <x v="0"/>
    <x v="2"/>
    <n v="4"/>
    <n v="4"/>
    <n v="4"/>
    <m/>
    <m/>
    <m/>
    <m/>
    <n v="1"/>
    <s v=""/>
    <n v="4"/>
    <m/>
    <n v="4"/>
    <s v="FS same as Intersector"/>
  </r>
  <r>
    <x v="18"/>
    <s v="Aleppo"/>
    <s v="SY02"/>
    <s v="Jebel Saman"/>
    <x v="3028"/>
    <s v="Haritan"/>
    <s v="SY020003"/>
    <x v="7"/>
    <x v="1"/>
    <x v="2"/>
    <x v="3"/>
    <x v="2"/>
    <x v="0"/>
    <x v="0"/>
    <n v="4"/>
    <x v="2"/>
    <x v="2"/>
    <n v="3"/>
    <n v="3"/>
    <n v="4"/>
    <m/>
    <m/>
    <m/>
    <m/>
    <n v="2"/>
    <s v=""/>
    <n v="3"/>
    <m/>
    <n v="4"/>
    <s v="FS same as Intersector"/>
  </r>
  <r>
    <x v="18"/>
    <s v="Aleppo"/>
    <s v="SY02"/>
    <s v="Jebel Saman"/>
    <x v="3028"/>
    <s v="Daret Azza"/>
    <s v="SY020004"/>
    <x v="5"/>
    <x v="0"/>
    <x v="2"/>
    <x v="3"/>
    <x v="6"/>
    <x v="6"/>
    <x v="1"/>
    <n v="4"/>
    <x v="2"/>
    <x v="2"/>
    <n v="5"/>
    <n v="4"/>
    <n v="4"/>
    <m/>
    <m/>
    <m/>
    <m/>
    <n v="1"/>
    <s v=""/>
    <n v="3"/>
    <m/>
    <n v="4"/>
    <s v="FS same as Intersector"/>
  </r>
  <r>
    <x v="18"/>
    <s v="Aleppo"/>
    <s v="SY02"/>
    <s v="Jebel Saman"/>
    <x v="3028"/>
    <s v="Zarbah"/>
    <s v="SY020005"/>
    <x v="7"/>
    <x v="1"/>
    <x v="2"/>
    <x v="2"/>
    <x v="2"/>
    <x v="0"/>
    <x v="1"/>
    <n v="3"/>
    <x v="2"/>
    <x v="0"/>
    <n v="4"/>
    <n v="3"/>
    <n v="4"/>
    <m/>
    <m/>
    <m/>
    <m/>
    <n v="1"/>
    <s v=""/>
    <n v="3"/>
    <m/>
    <n v="4"/>
    <s v="FS same as Intersector"/>
  </r>
  <r>
    <x v="18"/>
    <s v="Aleppo"/>
    <s v="SY02"/>
    <s v="Jebel Saman"/>
    <x v="3028"/>
    <s v="Hadher"/>
    <s v="SY020006"/>
    <x v="7"/>
    <x v="1"/>
    <x v="2"/>
    <x v="3"/>
    <x v="2"/>
    <x v="0"/>
    <x v="1"/>
    <n v="3"/>
    <x v="4"/>
    <x v="2"/>
    <n v="4"/>
    <n v="4"/>
    <n v="4"/>
    <m/>
    <m/>
    <m/>
    <m/>
    <n v="1"/>
    <s v=""/>
    <n v="4"/>
    <m/>
    <n v="4"/>
    <s v="FS lower than Intersector"/>
  </r>
  <r>
    <x v="18"/>
    <s v="Aleppo"/>
    <s v="SY02"/>
    <s v="Al Bab"/>
    <x v="3029"/>
    <s v="Al Bab"/>
    <s v="SY020200"/>
    <x v="5"/>
    <x v="0"/>
    <x v="2"/>
    <x v="2"/>
    <x v="2"/>
    <x v="6"/>
    <x v="1"/>
    <n v="4"/>
    <x v="4"/>
    <x v="0"/>
    <n v="4"/>
    <n v="4"/>
    <n v="5"/>
    <m/>
    <m/>
    <m/>
    <m/>
    <n v="2"/>
    <s v=""/>
    <n v="3"/>
    <m/>
    <n v="4"/>
    <s v="FS same as Intersector"/>
  </r>
  <r>
    <x v="18"/>
    <s v="Aleppo"/>
    <s v="SY02"/>
    <s v="Al Bab"/>
    <x v="3029"/>
    <s v="Tadaf"/>
    <s v="SY020201"/>
    <x v="2"/>
    <x v="0"/>
    <x v="2"/>
    <x v="2"/>
    <x v="0"/>
    <x v="0"/>
    <x v="2"/>
    <n v="2"/>
    <x v="0"/>
    <x v="0"/>
    <n v="4"/>
    <n v="3"/>
    <n v="4"/>
    <m/>
    <m/>
    <m/>
    <m/>
    <n v="1"/>
    <s v=""/>
    <n v="3"/>
    <m/>
    <n v="3"/>
    <s v="FS lower than Intersector"/>
  </r>
  <r>
    <x v="18"/>
    <s v="Aleppo"/>
    <s v="SY02"/>
    <s v="Al Bab"/>
    <x v="3029"/>
    <s v="Dayr Hafir"/>
    <s v="SY020202"/>
    <x v="7"/>
    <x v="0"/>
    <x v="2"/>
    <x v="2"/>
    <x v="2"/>
    <x v="0"/>
    <x v="0"/>
    <n v="3"/>
    <x v="0"/>
    <x v="0"/>
    <n v="3"/>
    <n v="3"/>
    <n v="4"/>
    <m/>
    <m/>
    <m/>
    <m/>
    <n v="2"/>
    <s v=""/>
    <n v="3"/>
    <m/>
    <n v="3"/>
    <s v="FS same as Intersector"/>
  </r>
  <r>
    <x v="18"/>
    <s v="Aleppo"/>
    <s v="SY02"/>
    <s v="Al Bab"/>
    <x v="3029"/>
    <s v="Ar-Ra'ee"/>
    <s v="SY020203"/>
    <x v="7"/>
    <x v="0"/>
    <x v="2"/>
    <x v="3"/>
    <x v="2"/>
    <x v="0"/>
    <x v="0"/>
    <n v="3"/>
    <x v="2"/>
    <x v="2"/>
    <n v="4"/>
    <n v="3"/>
    <n v="4"/>
    <m/>
    <m/>
    <m/>
    <m/>
    <n v="2"/>
    <s v=""/>
    <n v="3"/>
    <m/>
    <n v="4"/>
    <s v="FS same as Intersector"/>
  </r>
  <r>
    <x v="18"/>
    <s v="Aleppo"/>
    <s v="SY02"/>
    <s v="Al Bab"/>
    <x v="3029"/>
    <s v="Eastern Kwaires "/>
    <s v="SY020204"/>
    <x v="7"/>
    <x v="0"/>
    <x v="2"/>
    <x v="3"/>
    <x v="0"/>
    <x v="0"/>
    <x v="1"/>
    <n v="4"/>
    <x v="0"/>
    <x v="2"/>
    <n v="4"/>
    <n v="4"/>
    <n v="4"/>
    <m/>
    <m/>
    <m/>
    <m/>
    <n v="1"/>
    <s v=""/>
    <n v="3"/>
    <m/>
    <n v="4"/>
    <s v="FS lower than Intersector"/>
  </r>
  <r>
    <x v="18"/>
    <s v="Aleppo"/>
    <s v="SY02"/>
    <s v="Al Bab"/>
    <x v="3029"/>
    <s v="Rasm Haram El-Imam"/>
    <s v="SY020205"/>
    <x v="7"/>
    <x v="0"/>
    <x v="2"/>
    <x v="2"/>
    <x v="0"/>
    <x v="0"/>
    <x v="1"/>
    <n v="2"/>
    <x v="0"/>
    <x v="2"/>
    <n v="4"/>
    <n v="4"/>
    <n v="4"/>
    <m/>
    <m/>
    <m/>
    <m/>
    <n v="1"/>
    <s v=""/>
    <n v="3"/>
    <m/>
    <n v="4"/>
    <s v="FS lower than Intersector"/>
  </r>
  <r>
    <x v="18"/>
    <s v="Aleppo"/>
    <s v="SY02"/>
    <s v="Al Bab"/>
    <x v="3029"/>
    <s v="A'rima"/>
    <s v="SY020206"/>
    <x v="7"/>
    <x v="0"/>
    <x v="2"/>
    <x v="3"/>
    <x v="2"/>
    <x v="0"/>
    <x v="0"/>
    <n v="3"/>
    <x v="2"/>
    <x v="2"/>
    <n v="4"/>
    <n v="3"/>
    <n v="4"/>
    <m/>
    <m/>
    <m/>
    <m/>
    <n v="1"/>
    <s v=""/>
    <n v="3"/>
    <m/>
    <n v="4"/>
    <s v="FS lower than Intersector"/>
  </r>
  <r>
    <x v="18"/>
    <s v="Aleppo"/>
    <s v="SY02"/>
    <s v="Afrin"/>
    <x v="3030"/>
    <s v="Afrin"/>
    <s v="SY020300"/>
    <x v="2"/>
    <x v="0"/>
    <x v="2"/>
    <x v="3"/>
    <x v="2"/>
    <x v="0"/>
    <x v="0"/>
    <n v="4"/>
    <x v="2"/>
    <x v="0"/>
    <n v="4"/>
    <n v="4"/>
    <n v="4"/>
    <m/>
    <m/>
    <m/>
    <m/>
    <n v="1"/>
    <s v=""/>
    <n v="4"/>
    <m/>
    <n v="4"/>
    <s v="FS lower than Intersector"/>
  </r>
  <r>
    <x v="18"/>
    <s v="Aleppo"/>
    <s v="SY02"/>
    <s v="Afrin"/>
    <x v="3030"/>
    <s v="Bulbul"/>
    <s v="SY020301"/>
    <x v="7"/>
    <x v="0"/>
    <x v="2"/>
    <x v="3"/>
    <x v="6"/>
    <x v="0"/>
    <x v="0"/>
    <n v="3"/>
    <x v="2"/>
    <x v="0"/>
    <n v="3"/>
    <n v="2"/>
    <n v="4"/>
    <m/>
    <m/>
    <m/>
    <m/>
    <n v="1"/>
    <s v=""/>
    <n v="3"/>
    <m/>
    <n v="4"/>
    <s v="FS same as Intersector"/>
  </r>
  <r>
    <x v="18"/>
    <s v="Aleppo"/>
    <s v="SY02"/>
    <s v="Afrin"/>
    <x v="3030"/>
    <s v="Jandairis"/>
    <s v="SY020302"/>
    <x v="5"/>
    <x v="0"/>
    <x v="2"/>
    <x v="3"/>
    <x v="6"/>
    <x v="0"/>
    <x v="0"/>
    <n v="3"/>
    <x v="2"/>
    <x v="0"/>
    <n v="4"/>
    <n v="3"/>
    <n v="4"/>
    <m/>
    <m/>
    <m/>
    <m/>
    <n v="1"/>
    <s v=""/>
    <n v="4"/>
    <m/>
    <n v="4"/>
    <s v="FS lower than Intersector"/>
  </r>
  <r>
    <x v="18"/>
    <s v="Aleppo"/>
    <s v="SY02"/>
    <s v="Afrin"/>
    <x v="3030"/>
    <s v="Raju"/>
    <s v="SY020303"/>
    <x v="5"/>
    <x v="0"/>
    <x v="2"/>
    <x v="3"/>
    <x v="6"/>
    <x v="0"/>
    <x v="0"/>
    <n v="3"/>
    <x v="2"/>
    <x v="0"/>
    <n v="3"/>
    <n v="3"/>
    <n v="4"/>
    <m/>
    <m/>
    <m/>
    <m/>
    <n v="2"/>
    <s v=""/>
    <n v="3"/>
    <m/>
    <n v="4"/>
    <s v="FS lower than Intersector"/>
  </r>
  <r>
    <x v="18"/>
    <s v="Aleppo"/>
    <s v="SY02"/>
    <s v="Afrin"/>
    <x v="3030"/>
    <s v="Sharan"/>
    <s v="SY020304"/>
    <x v="7"/>
    <x v="0"/>
    <x v="2"/>
    <x v="3"/>
    <x v="2"/>
    <x v="0"/>
    <x v="0"/>
    <n v="3"/>
    <x v="2"/>
    <x v="0"/>
    <n v="3"/>
    <n v="2"/>
    <n v="4"/>
    <m/>
    <m/>
    <m/>
    <m/>
    <n v="1"/>
    <s v=""/>
    <n v="3"/>
    <m/>
    <n v="4"/>
    <s v="FS lower than Intersector"/>
  </r>
  <r>
    <x v="18"/>
    <s v="Aleppo"/>
    <s v="SY02"/>
    <s v="Afrin"/>
    <x v="3030"/>
    <s v="Sheikh El-Hadid"/>
    <s v="SY020305"/>
    <x v="5"/>
    <x v="0"/>
    <x v="2"/>
    <x v="3"/>
    <x v="6"/>
    <x v="0"/>
    <x v="0"/>
    <n v="3"/>
    <x v="2"/>
    <x v="0"/>
    <n v="3"/>
    <n v="2"/>
    <n v="4"/>
    <m/>
    <m/>
    <m/>
    <m/>
    <n v="2"/>
    <s v=""/>
    <n v="3"/>
    <m/>
    <n v="4"/>
    <s v="FS lower than Intersector"/>
  </r>
  <r>
    <x v="18"/>
    <s v="Aleppo"/>
    <s v="SY02"/>
    <s v="Afrin"/>
    <x v="3030"/>
    <s v="Ma'btali"/>
    <s v="SY020306"/>
    <x v="5"/>
    <x v="0"/>
    <x v="2"/>
    <x v="3"/>
    <x v="6"/>
    <x v="0"/>
    <x v="0"/>
    <n v="2"/>
    <x v="2"/>
    <x v="0"/>
    <n v="3"/>
    <n v="2"/>
    <n v="4"/>
    <m/>
    <m/>
    <m/>
    <m/>
    <n v="1"/>
    <s v=""/>
    <n v="3"/>
    <m/>
    <n v="4"/>
    <s v="FS lower than Intersector"/>
  </r>
  <r>
    <x v="18"/>
    <s v="Aleppo"/>
    <s v="SY02"/>
    <s v="A'zaz"/>
    <x v="3031"/>
    <s v="A'zaz"/>
    <s v="SY020400"/>
    <x v="2"/>
    <x v="0"/>
    <x v="2"/>
    <x v="3"/>
    <x v="2"/>
    <x v="0"/>
    <x v="0"/>
    <n v="2"/>
    <x v="2"/>
    <x v="0"/>
    <n v="3"/>
    <n v="3"/>
    <n v="4"/>
    <m/>
    <m/>
    <m/>
    <m/>
    <n v="1"/>
    <s v=""/>
    <n v="3"/>
    <m/>
    <n v="4"/>
    <s v="FS lower than Intersector"/>
  </r>
  <r>
    <x v="18"/>
    <s v="Aleppo"/>
    <s v="SY02"/>
    <s v="A'zaz"/>
    <x v="3031"/>
    <s v="Aghtrin"/>
    <s v="SY020401"/>
    <x v="2"/>
    <x v="0"/>
    <x v="2"/>
    <x v="3"/>
    <x v="6"/>
    <x v="0"/>
    <x v="0"/>
    <n v="4"/>
    <x v="2"/>
    <x v="0"/>
    <n v="4"/>
    <n v="3"/>
    <n v="4"/>
    <m/>
    <m/>
    <m/>
    <m/>
    <n v="2"/>
    <s v=""/>
    <n v="3"/>
    <m/>
    <n v="4"/>
    <s v="FS lower than Intersector"/>
  </r>
  <r>
    <x v="18"/>
    <s v="Aleppo"/>
    <s v="SY02"/>
    <s v="A'zaz"/>
    <x v="3031"/>
    <s v="Tall Refaat"/>
    <s v="SY020402"/>
    <x v="5"/>
    <x v="0"/>
    <x v="2"/>
    <x v="3"/>
    <x v="6"/>
    <x v="0"/>
    <x v="0"/>
    <n v="3"/>
    <x v="2"/>
    <x v="0"/>
    <n v="3"/>
    <n v="3"/>
    <n v="4"/>
    <m/>
    <m/>
    <m/>
    <m/>
    <n v="1"/>
    <s v=""/>
    <n v="3"/>
    <m/>
    <n v="4"/>
    <s v="FS same as Intersector"/>
  </r>
  <r>
    <x v="18"/>
    <s v="Aleppo"/>
    <s v="SY02"/>
    <s v="A'zaz"/>
    <x v="3031"/>
    <s v="Mare'"/>
    <s v="SY020403"/>
    <x v="7"/>
    <x v="0"/>
    <x v="2"/>
    <x v="3"/>
    <x v="2"/>
    <x v="0"/>
    <x v="1"/>
    <n v="3"/>
    <x v="2"/>
    <x v="2"/>
    <n v="4"/>
    <n v="4"/>
    <n v="4"/>
    <m/>
    <m/>
    <m/>
    <m/>
    <n v="2"/>
    <s v=""/>
    <n v="3"/>
    <m/>
    <n v="4"/>
    <s v="FS same as Intersector"/>
  </r>
  <r>
    <x v="18"/>
    <s v="Aleppo"/>
    <s v="SY02"/>
    <s v="A'zaz"/>
    <x v="3031"/>
    <s v="Nabul"/>
    <s v="SY020404"/>
    <x v="2"/>
    <x v="7"/>
    <x v="2"/>
    <x v="3"/>
    <x v="2"/>
    <x v="0"/>
    <x v="0"/>
    <n v="3"/>
    <x v="2"/>
    <x v="0"/>
    <n v="4"/>
    <n v="4"/>
    <n v="4"/>
    <m/>
    <m/>
    <m/>
    <m/>
    <n v="1"/>
    <s v=""/>
    <n v="3"/>
    <m/>
    <n v="4"/>
    <s v="FS lower than Intersector"/>
  </r>
  <r>
    <x v="18"/>
    <s v="Aleppo"/>
    <s v="SY02"/>
    <s v="A'zaz"/>
    <x v="3031"/>
    <s v="Suran"/>
    <s v="SY020405"/>
    <x v="7"/>
    <x v="1"/>
    <x v="2"/>
    <x v="2"/>
    <x v="2"/>
    <x v="6"/>
    <x v="2"/>
    <n v="2"/>
    <x v="0"/>
    <x v="0"/>
    <n v="4"/>
    <n v="5"/>
    <n v="4"/>
    <m/>
    <m/>
    <m/>
    <m/>
    <n v="1"/>
    <s v=""/>
    <n v="3"/>
    <m/>
    <n v="3"/>
    <s v="FS same as Intersector"/>
  </r>
  <r>
    <x v="18"/>
    <s v="Aleppo"/>
    <s v="SY02"/>
    <s v="Menbij"/>
    <x v="3032"/>
    <s v="Menbij"/>
    <s v="SY020500"/>
    <x v="7"/>
    <x v="0"/>
    <x v="2"/>
    <x v="3"/>
    <x v="2"/>
    <x v="0"/>
    <x v="1"/>
    <n v="4"/>
    <x v="0"/>
    <x v="2"/>
    <n v="4"/>
    <n v="4"/>
    <n v="4"/>
    <m/>
    <m/>
    <m/>
    <m/>
    <n v="1"/>
    <s v=""/>
    <n v="2"/>
    <m/>
    <n v="4"/>
    <s v="FS same as Intersector"/>
  </r>
  <r>
    <x v="18"/>
    <s v="Aleppo"/>
    <s v="SY02"/>
    <s v="Menbij"/>
    <x v="3032"/>
    <s v="Abu Qalqal"/>
    <s v="SY020501"/>
    <x v="5"/>
    <x v="0"/>
    <x v="2"/>
    <x v="2"/>
    <x v="2"/>
    <x v="0"/>
    <x v="0"/>
    <n v="3"/>
    <x v="2"/>
    <x v="0"/>
    <n v="4"/>
    <n v="4"/>
    <n v="4"/>
    <m/>
    <m/>
    <m/>
    <m/>
    <n v="1"/>
    <s v=""/>
    <n v="3"/>
    <m/>
    <n v="4"/>
    <s v="FS lower than Intersector"/>
  </r>
  <r>
    <x v="18"/>
    <s v="Aleppo"/>
    <s v="SY02"/>
    <s v="Menbij"/>
    <x v="3032"/>
    <s v="Al-Khafsa"/>
    <s v="SY020502"/>
    <x v="7"/>
    <x v="0"/>
    <x v="0"/>
    <x v="2"/>
    <x v="2"/>
    <x v="6"/>
    <x v="2"/>
    <n v="2"/>
    <x v="2"/>
    <x v="0"/>
    <n v="4"/>
    <n v="5"/>
    <n v="4"/>
    <m/>
    <m/>
    <m/>
    <m/>
    <n v="1"/>
    <s v=""/>
    <n v="3"/>
    <m/>
    <n v="4"/>
    <s v="FS same as Intersector"/>
  </r>
  <r>
    <x v="18"/>
    <s v="Aleppo"/>
    <s v="SY02"/>
    <s v="Menbij"/>
    <x v="3032"/>
    <s v="Maskana"/>
    <s v="SY020503"/>
    <x v="7"/>
    <x v="0"/>
    <x v="2"/>
    <x v="3"/>
    <x v="2"/>
    <x v="0"/>
    <x v="0"/>
    <n v="4"/>
    <x v="2"/>
    <x v="0"/>
    <n v="4"/>
    <n v="4"/>
    <n v="4"/>
    <m/>
    <m/>
    <m/>
    <m/>
    <n v="2"/>
    <s v=""/>
    <n v="2"/>
    <m/>
    <n v="4"/>
    <s v="FS lower than Intersector"/>
  </r>
  <r>
    <x v="18"/>
    <s v="Aleppo"/>
    <s v="SY02"/>
    <s v="Ain Al Arab"/>
    <x v="3033"/>
    <s v="Ain al Arab"/>
    <s v="SY020600"/>
    <x v="7"/>
    <x v="0"/>
    <x v="2"/>
    <x v="3"/>
    <x v="2"/>
    <x v="0"/>
    <x v="2"/>
    <n v="2"/>
    <x v="2"/>
    <x v="2"/>
    <n v="4"/>
    <n v="4"/>
    <n v="4"/>
    <m/>
    <m/>
    <m/>
    <m/>
    <n v="1"/>
    <s v=""/>
    <n v="3"/>
    <m/>
    <n v="4"/>
    <s v="FS lower than Intersector"/>
  </r>
  <r>
    <x v="18"/>
    <s v="Aleppo"/>
    <s v="SY02"/>
    <s v="Ain Al Arab"/>
    <x v="3033"/>
    <s v="Lower Shyookh"/>
    <s v="SY020601"/>
    <x v="7"/>
    <x v="0"/>
    <x v="0"/>
    <x v="2"/>
    <x v="2"/>
    <x v="0"/>
    <x v="1"/>
    <n v="4"/>
    <x v="0"/>
    <x v="0"/>
    <n v="4"/>
    <n v="4"/>
    <n v="4"/>
    <m/>
    <m/>
    <m/>
    <m/>
    <n v="1"/>
    <s v=""/>
    <n v="3"/>
    <m/>
    <n v="4"/>
    <s v="FS lower than Intersector"/>
  </r>
  <r>
    <x v="18"/>
    <s v="Aleppo"/>
    <s v="SY02"/>
    <s v="Ain Al Arab"/>
    <x v="3033"/>
    <s v="Sarin"/>
    <s v="SY020602"/>
    <x v="7"/>
    <x v="0"/>
    <x v="2"/>
    <x v="3"/>
    <x v="2"/>
    <x v="0"/>
    <x v="2"/>
    <n v="2"/>
    <x v="2"/>
    <x v="0"/>
    <n v="4"/>
    <n v="4"/>
    <n v="4"/>
    <m/>
    <m/>
    <m/>
    <m/>
    <n v="1"/>
    <s v=""/>
    <n v="3"/>
    <m/>
    <n v="4"/>
    <s v="FS lower than Intersector"/>
  </r>
  <r>
    <x v="18"/>
    <s v="Aleppo"/>
    <s v="SY02"/>
    <s v="As-Safira"/>
    <x v="3034"/>
    <s v="As-Safira"/>
    <s v="SY020700"/>
    <x v="7"/>
    <x v="0"/>
    <x v="2"/>
    <x v="2"/>
    <x v="2"/>
    <x v="0"/>
    <x v="0"/>
    <n v="2"/>
    <x v="2"/>
    <x v="0"/>
    <n v="4"/>
    <n v="4"/>
    <n v="4"/>
    <m/>
    <m/>
    <m/>
    <m/>
    <n v="1"/>
    <s v=""/>
    <n v="4"/>
    <m/>
    <n v="4"/>
    <s v="FS lower than Intersector"/>
  </r>
  <r>
    <x v="18"/>
    <s v="Aleppo"/>
    <s v="SY02"/>
    <s v="As-Safira"/>
    <x v="3034"/>
    <s v="Khanaser"/>
    <s v="SY020701"/>
    <x v="7"/>
    <x v="1"/>
    <x v="2"/>
    <x v="2"/>
    <x v="2"/>
    <x v="0"/>
    <x v="2"/>
    <n v="3"/>
    <x v="2"/>
    <x v="0"/>
    <n v="4"/>
    <n v="4"/>
    <n v="4"/>
    <m/>
    <m/>
    <m/>
    <m/>
    <n v="1"/>
    <s v=""/>
    <n v="3"/>
    <m/>
    <n v="4"/>
    <s v="FS same as Intersector"/>
  </r>
  <r>
    <x v="18"/>
    <s v="Aleppo"/>
    <s v="SY02"/>
    <s v="As-Safira"/>
    <x v="3034"/>
    <s v="Banan"/>
    <s v="SY020702"/>
    <x v="7"/>
    <x v="1"/>
    <x v="1"/>
    <x v="0"/>
    <x v="2"/>
    <x v="0"/>
    <x v="0"/>
    <n v="3"/>
    <x v="0"/>
    <x v="1"/>
    <n v="4"/>
    <n v="4"/>
    <n v="4"/>
    <m/>
    <m/>
    <m/>
    <m/>
    <n v="1"/>
    <s v=""/>
    <s v=""/>
    <m/>
    <n v="3"/>
    <s v="FS lower than Intersector"/>
  </r>
  <r>
    <x v="18"/>
    <s v="Aleppo"/>
    <s v="SY02"/>
    <s v="As-Safira"/>
    <x v="3034"/>
    <s v="Hajeb"/>
    <s v="SY020703"/>
    <x v="7"/>
    <x v="0"/>
    <x v="2"/>
    <x v="2"/>
    <x v="2"/>
    <x v="0"/>
    <x v="0"/>
    <n v="3"/>
    <x v="0"/>
    <x v="2"/>
    <n v="4"/>
    <n v="4"/>
    <n v="4"/>
    <m/>
    <m/>
    <m/>
    <m/>
    <n v="1"/>
    <s v=""/>
    <n v="3"/>
    <m/>
    <n v="4"/>
    <s v="FS same as Intersector"/>
  </r>
  <r>
    <x v="18"/>
    <s v="Aleppo"/>
    <s v="SY02"/>
    <s v="Jarablus"/>
    <x v="3035"/>
    <s v="Jarablus"/>
    <s v="SY020800"/>
    <x v="2"/>
    <x v="0"/>
    <x v="2"/>
    <x v="3"/>
    <x v="2"/>
    <x v="0"/>
    <x v="0"/>
    <n v="3"/>
    <x v="2"/>
    <x v="0"/>
    <n v="4"/>
    <n v="3"/>
    <n v="3"/>
    <m/>
    <m/>
    <m/>
    <m/>
    <n v="1"/>
    <s v=""/>
    <n v="4"/>
    <m/>
    <n v="4"/>
    <s v="FS lower than Intersector"/>
  </r>
  <r>
    <x v="18"/>
    <s v="Aleppo"/>
    <s v="SY02"/>
    <s v="Jarablus"/>
    <x v="3035"/>
    <s v="Ghandorah"/>
    <s v="SY020801"/>
    <x v="2"/>
    <x v="0"/>
    <x v="2"/>
    <x v="3"/>
    <x v="2"/>
    <x v="0"/>
    <x v="1"/>
    <n v="4"/>
    <x v="2"/>
    <x v="0"/>
    <n v="4"/>
    <n v="4"/>
    <n v="4"/>
    <m/>
    <m/>
    <m/>
    <m/>
    <n v="2"/>
    <s v=""/>
    <n v="4"/>
    <m/>
    <n v="4"/>
    <s v="FS lower than Intersector"/>
  </r>
  <r>
    <x v="18"/>
    <s v="Rural Damascus"/>
    <s v="SY03"/>
    <s v="Rural Damascus"/>
    <x v="3036"/>
    <s v="Kisweh"/>
    <s v="SY030101"/>
    <x v="7"/>
    <x v="0"/>
    <x v="0"/>
    <x v="2"/>
    <x v="0"/>
    <x v="0"/>
    <x v="0"/>
    <n v="3"/>
    <x v="0"/>
    <x v="0"/>
    <n v="4"/>
    <n v="4"/>
    <n v="3"/>
    <m/>
    <m/>
    <m/>
    <m/>
    <n v="2"/>
    <s v=""/>
    <n v="3"/>
    <m/>
    <n v="3"/>
    <s v="FS lower than Intersector"/>
  </r>
  <r>
    <x v="18"/>
    <s v="Rural Damascus"/>
    <s v="SY03"/>
    <s v="Rural Damascus"/>
    <x v="3036"/>
    <s v="Babella"/>
    <s v="SY030102"/>
    <x v="7"/>
    <x v="0"/>
    <x v="0"/>
    <x v="2"/>
    <x v="0"/>
    <x v="0"/>
    <x v="0"/>
    <n v="3"/>
    <x v="2"/>
    <x v="2"/>
    <n v="4"/>
    <n v="4"/>
    <n v="3"/>
    <m/>
    <m/>
    <m/>
    <m/>
    <n v="2"/>
    <s v=""/>
    <n v="2"/>
    <m/>
    <n v="4"/>
    <s v="FS lower than Intersector"/>
  </r>
  <r>
    <x v="18"/>
    <s v="Rural Damascus"/>
    <s v="SY03"/>
    <s v="Rural Damascus"/>
    <x v="3036"/>
    <s v="Jaramana"/>
    <s v="SY030103"/>
    <x v="7"/>
    <x v="0"/>
    <x v="0"/>
    <x v="2"/>
    <x v="0"/>
    <x v="0"/>
    <x v="2"/>
    <n v="2"/>
    <x v="2"/>
    <x v="0"/>
    <n v="4"/>
    <n v="4"/>
    <n v="3"/>
    <m/>
    <m/>
    <m/>
    <m/>
    <n v="2"/>
    <s v=""/>
    <n v="3"/>
    <m/>
    <n v="3"/>
    <s v="FS lower than Intersector"/>
  </r>
  <r>
    <x v="18"/>
    <s v="Rural Damascus"/>
    <s v="SY03"/>
    <s v="Rural Damascus"/>
    <x v="3036"/>
    <s v="Maliha"/>
    <s v="SY030104"/>
    <x v="7"/>
    <x v="0"/>
    <x v="0"/>
    <x v="2"/>
    <x v="0"/>
    <x v="0"/>
    <x v="1"/>
    <n v="3"/>
    <x v="3"/>
    <x v="0"/>
    <n v="4"/>
    <n v="4"/>
    <n v="4"/>
    <m/>
    <m/>
    <m/>
    <m/>
    <n v="2"/>
    <s v=""/>
    <n v="4"/>
    <m/>
    <n v="3"/>
    <s v="FS lower than Intersector"/>
  </r>
  <r>
    <x v="18"/>
    <s v="Rural Damascus"/>
    <s v="SY03"/>
    <s v="Rural Damascus"/>
    <x v="3036"/>
    <s v="Kafr Batna"/>
    <s v="SY030105"/>
    <x v="7"/>
    <x v="0"/>
    <x v="0"/>
    <x v="2"/>
    <x v="0"/>
    <x v="0"/>
    <x v="1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Rural Damascus"/>
    <x v="3036"/>
    <s v="Arbin"/>
    <s v="SY030106"/>
    <x v="7"/>
    <x v="1"/>
    <x v="0"/>
    <x v="3"/>
    <x v="0"/>
    <x v="0"/>
    <x v="0"/>
    <n v="3"/>
    <x v="0"/>
    <x v="0"/>
    <n v="4"/>
    <n v="4"/>
    <n v="3"/>
    <m/>
    <m/>
    <m/>
    <m/>
    <n v="2"/>
    <s v=""/>
    <n v="2"/>
    <m/>
    <n v="3"/>
    <s v="FS lower than Intersector"/>
  </r>
  <r>
    <x v="18"/>
    <s v="Rural Damascus"/>
    <s v="SY03"/>
    <s v="Rural Damascus"/>
    <x v="3036"/>
    <s v="Qudsiya_x000d_"/>
    <s v="SY030107"/>
    <x v="7"/>
    <x v="0"/>
    <x v="0"/>
    <x v="2"/>
    <x v="0"/>
    <x v="0"/>
    <x v="0"/>
    <n v="3"/>
    <x v="2"/>
    <x v="0"/>
    <n v="4"/>
    <n v="4"/>
    <n v="4"/>
    <m/>
    <m/>
    <m/>
    <m/>
    <n v="2"/>
    <s v=""/>
    <n v="1"/>
    <m/>
    <n v="3"/>
    <s v="FS lower than Intersector"/>
  </r>
  <r>
    <x v="18"/>
    <s v="Rural Damascus"/>
    <s v="SY03"/>
    <s v="Duma"/>
    <x v="3037"/>
    <s v="Duma"/>
    <s v="SY030200"/>
    <x v="7"/>
    <x v="0"/>
    <x v="0"/>
    <x v="2"/>
    <x v="0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Duma"/>
    <x v="3037"/>
    <s v="Harasta"/>
    <s v="SY030201"/>
    <x v="7"/>
    <x v="0"/>
    <x v="0"/>
    <x v="2"/>
    <x v="0"/>
    <x v="0"/>
    <x v="1"/>
    <n v="4"/>
    <x v="2"/>
    <x v="0"/>
    <n v="4"/>
    <n v="4"/>
    <n v="4"/>
    <m/>
    <m/>
    <m/>
    <m/>
    <n v="2"/>
    <s v=""/>
    <n v="1"/>
    <m/>
    <n v="4"/>
    <s v="FS lower than Intersector"/>
  </r>
  <r>
    <x v="18"/>
    <s v="Rural Damascus"/>
    <s v="SY03"/>
    <s v="Duma"/>
    <x v="3037"/>
    <s v="Sabe Byar"/>
    <s v="SY030202"/>
    <x v="7"/>
    <x v="0"/>
    <x v="0"/>
    <x v="2"/>
    <x v="0"/>
    <x v="0"/>
    <x v="0"/>
    <n v="3"/>
    <x v="2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Duma"/>
    <x v="3037"/>
    <s v="Dhameer"/>
    <s v="SY030203"/>
    <x v="7"/>
    <x v="0"/>
    <x v="0"/>
    <x v="2"/>
    <x v="2"/>
    <x v="0"/>
    <x v="1"/>
    <n v="3"/>
    <x v="0"/>
    <x v="0"/>
    <n v="4"/>
    <n v="4"/>
    <n v="3"/>
    <m/>
    <m/>
    <m/>
    <m/>
    <n v="2"/>
    <s v=""/>
    <n v="3"/>
    <m/>
    <n v="4"/>
    <s v="FS lower than Intersector"/>
  </r>
  <r>
    <x v="18"/>
    <s v="Rural Damascus"/>
    <s v="SY03"/>
    <s v="Duma"/>
    <x v="3037"/>
    <s v="Nashabiyeh"/>
    <s v="SY030204"/>
    <x v="7"/>
    <x v="0"/>
    <x v="2"/>
    <x v="3"/>
    <x v="2"/>
    <x v="0"/>
    <x v="0"/>
    <n v="3"/>
    <x v="2"/>
    <x v="0"/>
    <n v="4"/>
    <n v="4"/>
    <n v="3"/>
    <m/>
    <m/>
    <m/>
    <m/>
    <n v="2"/>
    <s v=""/>
    <n v="2"/>
    <m/>
    <n v="4"/>
    <s v="FS lower than Intersector"/>
  </r>
  <r>
    <x v="18"/>
    <s v="Rural Damascus"/>
    <s v="SY03"/>
    <s v="Duma"/>
    <x v="3037"/>
    <s v="Ghizlaniyyeh"/>
    <s v="SY030205"/>
    <x v="7"/>
    <x v="1"/>
    <x v="0"/>
    <x v="2"/>
    <x v="6"/>
    <x v="0"/>
    <x v="2"/>
    <n v="2"/>
    <x v="0"/>
    <x v="0"/>
    <n v="4"/>
    <n v="4"/>
    <n v="3"/>
    <m/>
    <m/>
    <m/>
    <m/>
    <n v="2"/>
    <s v=""/>
    <n v="3"/>
    <m/>
    <n v="3"/>
    <s v="FS lower than Intersector"/>
  </r>
  <r>
    <x v="18"/>
    <s v="Rural Damascus"/>
    <s v="SY03"/>
    <s v="Duma"/>
    <x v="3037"/>
    <s v="Haran Al'awameed"/>
    <s v="SY030206"/>
    <x v="7"/>
    <x v="0"/>
    <x v="0"/>
    <x v="2"/>
    <x v="2"/>
    <x v="0"/>
    <x v="1"/>
    <n v="3"/>
    <x v="2"/>
    <x v="0"/>
    <n v="4"/>
    <n v="4"/>
    <n v="4"/>
    <m/>
    <m/>
    <m/>
    <m/>
    <n v="2"/>
    <s v=""/>
    <n v="3"/>
    <m/>
    <n v="4"/>
    <s v="FS same as Intersector"/>
  </r>
  <r>
    <x v="18"/>
    <s v="Rural Damascus"/>
    <s v="SY03"/>
    <s v="Al Qutayfah"/>
    <x v="3038"/>
    <s v="Al Qutayfah"/>
    <s v="SY030300"/>
    <x v="7"/>
    <x v="0"/>
    <x v="0"/>
    <x v="2"/>
    <x v="0"/>
    <x v="0"/>
    <x v="0"/>
    <n v="3"/>
    <x v="2"/>
    <x v="0"/>
    <n v="4"/>
    <n v="4"/>
    <n v="4"/>
    <m/>
    <m/>
    <m/>
    <m/>
    <n v="2"/>
    <s v=""/>
    <n v="3"/>
    <m/>
    <n v="3"/>
    <s v="FS same as Intersector"/>
  </r>
  <r>
    <x v="18"/>
    <s v="Rural Damascus"/>
    <s v="SY03"/>
    <s v="Al Qutayfah"/>
    <x v="3038"/>
    <s v="Jirud"/>
    <s v="SY030301"/>
    <x v="7"/>
    <x v="1"/>
    <x v="0"/>
    <x v="2"/>
    <x v="0"/>
    <x v="0"/>
    <x v="0"/>
    <n v="3"/>
    <x v="2"/>
    <x v="0"/>
    <n v="4"/>
    <n v="4"/>
    <n v="3"/>
    <m/>
    <m/>
    <m/>
    <m/>
    <n v="2"/>
    <s v=""/>
    <n v="3"/>
    <m/>
    <n v="3"/>
    <s v="FS same as Intersector"/>
  </r>
  <r>
    <x v="18"/>
    <s v="Rural Damascus"/>
    <s v="SY03"/>
    <s v="Al Qutayfah"/>
    <x v="3038"/>
    <s v="Ma'loula"/>
    <s v="SY030302"/>
    <x v="7"/>
    <x v="1"/>
    <x v="0"/>
    <x v="2"/>
    <x v="0"/>
    <x v="0"/>
    <x v="0"/>
    <n v="2"/>
    <x v="2"/>
    <x v="1"/>
    <n v="4"/>
    <n v="4"/>
    <n v="4"/>
    <m/>
    <m/>
    <m/>
    <m/>
    <n v="2"/>
    <s v=""/>
    <n v="3"/>
    <m/>
    <n v="3"/>
    <s v="FS lower than Intersector"/>
  </r>
  <r>
    <x v="18"/>
    <s v="Rural Damascus"/>
    <s v="SY03"/>
    <s v="Al Qutayfah"/>
    <x v="3038"/>
    <s v="Raheiba"/>
    <s v="SY030303"/>
    <x v="7"/>
    <x v="1"/>
    <x v="0"/>
    <x v="2"/>
    <x v="2"/>
    <x v="0"/>
    <x v="0"/>
    <n v="2"/>
    <x v="2"/>
    <x v="0"/>
    <n v="4"/>
    <n v="4"/>
    <n v="3"/>
    <m/>
    <m/>
    <m/>
    <m/>
    <n v="2"/>
    <s v=""/>
    <n v="3"/>
    <m/>
    <n v="3"/>
    <s v="FS same as Intersector"/>
  </r>
  <r>
    <x v="18"/>
    <s v="Rural Damascus"/>
    <s v="SY03"/>
    <s v="At Tall"/>
    <x v="3039"/>
    <s v="At Tall"/>
    <s v="SY030400"/>
    <x v="7"/>
    <x v="0"/>
    <x v="0"/>
    <x v="3"/>
    <x v="2"/>
    <x v="0"/>
    <x v="2"/>
    <n v="3"/>
    <x v="0"/>
    <x v="0"/>
    <n v="4"/>
    <n v="4"/>
    <n v="4"/>
    <m/>
    <m/>
    <m/>
    <m/>
    <n v="2"/>
    <s v=""/>
    <n v="2"/>
    <m/>
    <n v="4"/>
    <s v="FS same as Intersector"/>
  </r>
  <r>
    <x v="18"/>
    <s v="Rural Damascus"/>
    <s v="SY03"/>
    <s v="At Tall"/>
    <x v="3039"/>
    <s v="Sidnaya"/>
    <s v="SY030401"/>
    <x v="7"/>
    <x v="1"/>
    <x v="1"/>
    <x v="2"/>
    <x v="0"/>
    <x v="0"/>
    <x v="0"/>
    <n v="2"/>
    <x v="0"/>
    <x v="0"/>
    <n v="4"/>
    <n v="4"/>
    <n v="4"/>
    <m/>
    <m/>
    <m/>
    <m/>
    <n v="2"/>
    <s v=""/>
    <n v="1"/>
    <m/>
    <n v="3"/>
    <s v="FS lower than Intersector"/>
  </r>
  <r>
    <x v="18"/>
    <s v="Rural Damascus"/>
    <s v="SY03"/>
    <s v="At Tall"/>
    <x v="3039"/>
    <s v="Rankus"/>
    <s v="SY030402"/>
    <x v="7"/>
    <x v="1"/>
    <x v="0"/>
    <x v="2"/>
    <x v="0"/>
    <x v="0"/>
    <x v="2"/>
    <n v="2"/>
    <x v="0"/>
    <x v="0"/>
    <n v="4"/>
    <n v="4"/>
    <n v="4"/>
    <m/>
    <m/>
    <m/>
    <m/>
    <n v="2"/>
    <s v=""/>
    <n v="1"/>
    <m/>
    <n v="3"/>
    <s v="FS lower than Intersector"/>
  </r>
  <r>
    <x v="18"/>
    <s v="Rural Damascus"/>
    <s v="SY03"/>
    <s v="Yabroud"/>
    <x v="3040"/>
    <s v="Yabroud"/>
    <s v="SY030500"/>
    <x v="7"/>
    <x v="0"/>
    <x v="0"/>
    <x v="2"/>
    <x v="4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Yabroud"/>
    <x v="3040"/>
    <s v="Esal El-Ward"/>
    <s v="SY030501"/>
    <x v="7"/>
    <x v="1"/>
    <x v="0"/>
    <x v="2"/>
    <x v="0"/>
    <x v="0"/>
    <x v="2"/>
    <n v="2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An Nabk"/>
    <x v="3041"/>
    <s v="An Nabk"/>
    <s v="SY030600"/>
    <x v="7"/>
    <x v="0"/>
    <x v="0"/>
    <x v="2"/>
    <x v="2"/>
    <x v="0"/>
    <x v="0"/>
    <n v="3"/>
    <x v="2"/>
    <x v="0"/>
    <n v="4"/>
    <n v="4"/>
    <n v="4"/>
    <m/>
    <m/>
    <m/>
    <m/>
    <n v="2"/>
    <s v=""/>
    <n v="4"/>
    <m/>
    <n v="4"/>
    <s v="FS lower than Intersector"/>
  </r>
  <r>
    <x v="18"/>
    <s v="Rural Damascus"/>
    <s v="SY03"/>
    <s v="An Nabk"/>
    <x v="3041"/>
    <s v="Deir Attiyeh"/>
    <s v="SY030601"/>
    <x v="7"/>
    <x v="1"/>
    <x v="0"/>
    <x v="2"/>
    <x v="0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Az-Zabdani"/>
    <x v="3042"/>
    <s v="Az-Zabdani"/>
    <s v="SY030700"/>
    <x v="7"/>
    <x v="1"/>
    <x v="0"/>
    <x v="2"/>
    <x v="0"/>
    <x v="0"/>
    <x v="0"/>
    <n v="3"/>
    <x v="0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Az-Zabdani"/>
    <x v="3042"/>
    <s v="Dimas"/>
    <s v="SY030701"/>
    <x v="7"/>
    <x v="0"/>
    <x v="0"/>
    <x v="2"/>
    <x v="0"/>
    <x v="0"/>
    <x v="0"/>
    <n v="2"/>
    <x v="2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Az-Zabdani"/>
    <x v="3042"/>
    <s v="Ein Elfijeh"/>
    <s v="SY030702"/>
    <x v="7"/>
    <x v="7"/>
    <x v="0"/>
    <x v="2"/>
    <x v="2"/>
    <x v="0"/>
    <x v="1"/>
    <n v="3"/>
    <x v="0"/>
    <x v="2"/>
    <n v="4"/>
    <n v="4"/>
    <n v="4"/>
    <m/>
    <m/>
    <m/>
    <m/>
    <n v="2"/>
    <s v=""/>
    <n v="1"/>
    <m/>
    <n v="4"/>
    <s v="FS same as Intersector"/>
  </r>
  <r>
    <x v="18"/>
    <s v="Rural Damascus"/>
    <s v="SY03"/>
    <s v="Az-Zabdani"/>
    <x v="3042"/>
    <s v="Madaya"/>
    <s v="SY030703"/>
    <x v="7"/>
    <x v="0"/>
    <x v="0"/>
    <x v="2"/>
    <x v="0"/>
    <x v="0"/>
    <x v="2"/>
    <n v="3"/>
    <x v="2"/>
    <x v="0"/>
    <n v="4"/>
    <n v="4"/>
    <n v="4"/>
    <m/>
    <m/>
    <m/>
    <m/>
    <n v="2"/>
    <s v=""/>
    <n v="3"/>
    <m/>
    <n v="3"/>
    <s v="FS same as Intersector"/>
  </r>
  <r>
    <x v="18"/>
    <s v="Rural Damascus"/>
    <s v="SY03"/>
    <s v="Az-Zabdani"/>
    <x v="3042"/>
    <s v="Sarghaya"/>
    <s v="SY030704"/>
    <x v="7"/>
    <x v="1"/>
    <x v="0"/>
    <x v="2"/>
    <x v="0"/>
    <x v="0"/>
    <x v="0"/>
    <n v="2"/>
    <x v="2"/>
    <x v="0"/>
    <n v="4"/>
    <n v="4"/>
    <n v="4"/>
    <m/>
    <m/>
    <m/>
    <m/>
    <n v="2"/>
    <s v=""/>
    <n v="3"/>
    <m/>
    <n v="3"/>
    <s v="FS lower than Intersector"/>
  </r>
  <r>
    <x v="18"/>
    <s v="Rural Damascus"/>
    <s v="SY03"/>
    <s v="Qatana"/>
    <x v="3043"/>
    <s v="Qatana"/>
    <s v="SY030800"/>
    <x v="7"/>
    <x v="1"/>
    <x v="0"/>
    <x v="2"/>
    <x v="0"/>
    <x v="0"/>
    <x v="0"/>
    <n v="3"/>
    <x v="3"/>
    <x v="0"/>
    <n v="4"/>
    <n v="4"/>
    <n v="4"/>
    <m/>
    <m/>
    <m/>
    <m/>
    <n v="2"/>
    <s v=""/>
    <n v="3"/>
    <m/>
    <n v="3"/>
    <s v="FS same as Intersector"/>
  </r>
  <r>
    <x v="18"/>
    <s v="Rural Damascus"/>
    <s v="SY03"/>
    <s v="Qatana"/>
    <x v="3043"/>
    <s v="Bait Jan"/>
    <s v="SY030801"/>
    <x v="7"/>
    <x v="0"/>
    <x v="0"/>
    <x v="2"/>
    <x v="2"/>
    <x v="0"/>
    <x v="2"/>
    <n v="2"/>
    <x v="2"/>
    <x v="0"/>
    <n v="4"/>
    <n v="4"/>
    <n v="3"/>
    <m/>
    <m/>
    <m/>
    <m/>
    <n v="2"/>
    <s v=""/>
    <n v="2"/>
    <m/>
    <n v="4"/>
    <s v="FS lower than Intersector"/>
  </r>
  <r>
    <x v="18"/>
    <s v="Rural Damascus"/>
    <s v="SY03"/>
    <s v="Qatana"/>
    <x v="3043"/>
    <s v="Sa'sa'"/>
    <s v="SY030802"/>
    <x v="7"/>
    <x v="1"/>
    <x v="0"/>
    <x v="3"/>
    <x v="0"/>
    <x v="0"/>
    <x v="0"/>
    <n v="3"/>
    <x v="1"/>
    <x v="2"/>
    <n v="4"/>
    <n v="4"/>
    <n v="4"/>
    <m/>
    <m/>
    <m/>
    <m/>
    <n v="2"/>
    <s v=""/>
    <n v="3"/>
    <m/>
    <n v="3"/>
    <s v="FS same as Intersector"/>
  </r>
  <r>
    <x v="18"/>
    <s v="Rural Damascus"/>
    <s v="SY03"/>
    <s v="Darayya"/>
    <x v="3044"/>
    <s v="Markaz Darayya"/>
    <s v="SY030900"/>
    <x v="7"/>
    <x v="1"/>
    <x v="0"/>
    <x v="2"/>
    <x v="0"/>
    <x v="0"/>
    <x v="2"/>
    <n v="3"/>
    <x v="0"/>
    <x v="0"/>
    <n v="4"/>
    <n v="4"/>
    <n v="4"/>
    <m/>
    <m/>
    <m/>
    <m/>
    <n v="2"/>
    <s v=""/>
    <n v="2"/>
    <m/>
    <n v="3"/>
    <s v="FS same as Intersector"/>
  </r>
  <r>
    <x v="18"/>
    <s v="Rural Damascus"/>
    <s v="SY03"/>
    <s v="Darayya"/>
    <x v="3044"/>
    <s v="Sahnaya"/>
    <s v="SY030901"/>
    <x v="7"/>
    <x v="1"/>
    <x v="0"/>
    <x v="2"/>
    <x v="0"/>
    <x v="0"/>
    <x v="1"/>
    <n v="1"/>
    <x v="0"/>
    <x v="2"/>
    <n v="4"/>
    <n v="4"/>
    <n v="4"/>
    <m/>
    <m/>
    <m/>
    <m/>
    <n v="2"/>
    <s v=""/>
    <n v="3"/>
    <m/>
    <n v="3"/>
    <s v="FS same as Intersector"/>
  </r>
  <r>
    <x v="18"/>
    <s v="Rural Damascus"/>
    <s v="SY03"/>
    <s v="Darayya"/>
    <x v="3044"/>
    <s v="Hajar Aswad"/>
    <s v="SY030902"/>
    <x v="7"/>
    <x v="0"/>
    <x v="0"/>
    <x v="2"/>
    <x v="0"/>
    <x v="0"/>
    <x v="0"/>
    <n v="3"/>
    <x v="1"/>
    <x v="0"/>
    <n v="4"/>
    <n v="4"/>
    <n v="4"/>
    <m/>
    <m/>
    <m/>
    <m/>
    <n v="2"/>
    <s v=""/>
    <n v="3"/>
    <m/>
    <n v="3"/>
    <s v="FS same as Intersector"/>
  </r>
  <r>
    <x v="18"/>
    <s v="Homs"/>
    <s v="SY04"/>
    <s v="Homs"/>
    <x v="3045"/>
    <s v="Homs"/>
    <s v="SY040100"/>
    <x v="7"/>
    <x v="1"/>
    <x v="0"/>
    <x v="2"/>
    <x v="0"/>
    <x v="0"/>
    <x v="2"/>
    <n v="2"/>
    <x v="0"/>
    <x v="0"/>
    <n v="4"/>
    <n v="4"/>
    <n v="3"/>
    <m/>
    <m/>
    <m/>
    <m/>
    <n v="1"/>
    <s v=""/>
    <n v="3"/>
    <m/>
    <n v="3"/>
    <s v="FS same as Intersector"/>
  </r>
  <r>
    <x v="18"/>
    <s v="Homs"/>
    <s v="SY04"/>
    <s v="Homs"/>
    <x v="3045"/>
    <s v="Taldu"/>
    <s v="SY040101"/>
    <x v="7"/>
    <x v="1"/>
    <x v="0"/>
    <x v="2"/>
    <x v="4"/>
    <x v="0"/>
    <x v="2"/>
    <n v="1"/>
    <x v="0"/>
    <x v="0"/>
    <n v="4"/>
    <n v="4"/>
    <n v="2"/>
    <m/>
    <m/>
    <m/>
    <m/>
    <n v="1"/>
    <s v=""/>
    <n v="3"/>
    <m/>
    <n v="3"/>
    <s v="FS same as Intersector"/>
  </r>
  <r>
    <x v="18"/>
    <s v="Homs"/>
    <s v="SY04"/>
    <s v="Homs"/>
    <x v="3045"/>
    <s v="Kherbet Tin Noor"/>
    <s v="SY040102"/>
    <x v="7"/>
    <x v="1"/>
    <x v="2"/>
    <x v="3"/>
    <x v="0"/>
    <x v="0"/>
    <x v="2"/>
    <n v="1"/>
    <x v="0"/>
    <x v="2"/>
    <n v="4"/>
    <n v="4"/>
    <n v="3"/>
    <m/>
    <m/>
    <m/>
    <m/>
    <n v="2"/>
    <s v=""/>
    <n v="3"/>
    <m/>
    <n v="4"/>
    <s v="FS same as Intersector"/>
  </r>
  <r>
    <x v="18"/>
    <s v="Homs"/>
    <s v="SY04"/>
    <s v="Homs"/>
    <x v="3045"/>
    <s v="Ein Elniser"/>
    <s v="SY040103"/>
    <x v="7"/>
    <x v="1"/>
    <x v="0"/>
    <x v="2"/>
    <x v="0"/>
    <x v="0"/>
    <x v="0"/>
    <n v="3"/>
    <x v="1"/>
    <x v="0"/>
    <n v="4"/>
    <n v="4"/>
    <n v="4"/>
    <m/>
    <m/>
    <m/>
    <m/>
    <n v="1"/>
    <s v=""/>
    <n v="3"/>
    <m/>
    <n v="3"/>
    <s v="FS same as Intersector"/>
  </r>
  <r>
    <x v="18"/>
    <s v="Homs"/>
    <s v="SY04"/>
    <s v="Homs"/>
    <x v="3045"/>
    <s v="Farqalas"/>
    <s v="SY040104"/>
    <x v="7"/>
    <x v="1"/>
    <x v="0"/>
    <x v="2"/>
    <x v="0"/>
    <x v="0"/>
    <x v="0"/>
    <n v="3"/>
    <x v="0"/>
    <x v="0"/>
    <n v="4"/>
    <n v="4"/>
    <n v="4"/>
    <m/>
    <m/>
    <m/>
    <m/>
    <n v="1"/>
    <s v=""/>
    <n v="3"/>
    <m/>
    <n v="3"/>
    <s v="FS is higher than Intersector"/>
  </r>
  <r>
    <x v="18"/>
    <s v="Homs"/>
    <s v="SY04"/>
    <s v="Homs"/>
    <x v="3045"/>
    <s v="Raqama"/>
    <s v="SY040105"/>
    <x v="7"/>
    <x v="1"/>
    <x v="0"/>
    <x v="2"/>
    <x v="0"/>
    <x v="0"/>
    <x v="2"/>
    <n v="2"/>
    <x v="1"/>
    <x v="0"/>
    <n v="4"/>
    <n v="4"/>
    <n v="4"/>
    <m/>
    <m/>
    <m/>
    <m/>
    <n v="1"/>
    <s v=""/>
    <n v="3"/>
    <m/>
    <n v="3"/>
    <s v="FS is higher than Intersector"/>
  </r>
  <r>
    <x v="18"/>
    <s v="Homs"/>
    <s v="SY04"/>
    <s v="Homs"/>
    <x v="3045"/>
    <s v="Qaryatein"/>
    <s v="SY040106"/>
    <x v="7"/>
    <x v="0"/>
    <x v="0"/>
    <x v="2"/>
    <x v="0"/>
    <x v="0"/>
    <x v="1"/>
    <n v="2"/>
    <x v="0"/>
    <x v="0"/>
    <n v="4"/>
    <n v="4"/>
    <n v="2"/>
    <m/>
    <m/>
    <m/>
    <m/>
    <n v="1"/>
    <s v=""/>
    <n v="3"/>
    <m/>
    <n v="3"/>
    <s v="FS same as Intersector"/>
  </r>
  <r>
    <x v="18"/>
    <s v="Homs"/>
    <s v="SY04"/>
    <s v="Homs"/>
    <x v="3045"/>
    <s v="Mahin"/>
    <s v="SY040107"/>
    <x v="7"/>
    <x v="1"/>
    <x v="2"/>
    <x v="2"/>
    <x v="0"/>
    <x v="0"/>
    <x v="0"/>
    <n v="2"/>
    <x v="0"/>
    <x v="0"/>
    <n v="4"/>
    <n v="4"/>
    <n v="3"/>
    <m/>
    <m/>
    <m/>
    <m/>
    <n v="1"/>
    <s v=""/>
    <n v="3"/>
    <m/>
    <n v="3"/>
    <s v="FS is higher than Intersector"/>
  </r>
  <r>
    <x v="18"/>
    <s v="Homs"/>
    <s v="SY04"/>
    <s v="Homs"/>
    <x v="3045"/>
    <s v="Hasyaa"/>
    <s v="SY040108"/>
    <x v="7"/>
    <x v="1"/>
    <x v="0"/>
    <x v="2"/>
    <x v="0"/>
    <x v="0"/>
    <x v="2"/>
    <n v="3"/>
    <x v="0"/>
    <x v="0"/>
    <n v="4"/>
    <n v="4"/>
    <n v="2"/>
    <m/>
    <m/>
    <m/>
    <m/>
    <n v="1"/>
    <s v=""/>
    <n v="3"/>
    <m/>
    <n v="3"/>
    <s v="FS same as Intersector"/>
  </r>
  <r>
    <x v="18"/>
    <s v="Homs"/>
    <s v="SY04"/>
    <s v="Homs"/>
    <x v="3045"/>
    <s v="Sadad"/>
    <s v="SY040109"/>
    <x v="7"/>
    <x v="0"/>
    <x v="0"/>
    <x v="0"/>
    <x v="0"/>
    <x v="1"/>
    <x v="2"/>
    <n v="2"/>
    <x v="3"/>
    <x v="1"/>
    <n v="2"/>
    <n v="3"/>
    <n v="2"/>
    <m/>
    <m/>
    <m/>
    <m/>
    <n v="1"/>
    <s v=""/>
    <n v="1"/>
    <m/>
    <n v="3"/>
    <s v="FS same as Intersector"/>
  </r>
  <r>
    <x v="18"/>
    <s v="Homs"/>
    <s v="SY04"/>
    <s v="Homs"/>
    <x v="3045"/>
    <s v="Qabu"/>
    <s v="SY040110"/>
    <x v="7"/>
    <x v="1"/>
    <x v="2"/>
    <x v="2"/>
    <x v="0"/>
    <x v="0"/>
    <x v="0"/>
    <n v="2"/>
    <x v="0"/>
    <x v="0"/>
    <n v="4"/>
    <n v="4"/>
    <n v="3"/>
    <m/>
    <m/>
    <m/>
    <m/>
    <n v="1"/>
    <s v=""/>
    <n v="3"/>
    <m/>
    <n v="3"/>
    <s v="FS is higher than Intersector"/>
  </r>
  <r>
    <x v="18"/>
    <s v="Homs"/>
    <s v="SY04"/>
    <s v="Homs"/>
    <x v="3045"/>
    <s v="Shin"/>
    <s v="SY040111"/>
    <x v="7"/>
    <x v="1"/>
    <x v="0"/>
    <x v="2"/>
    <x v="0"/>
    <x v="1"/>
    <x v="2"/>
    <n v="3"/>
    <x v="0"/>
    <x v="1"/>
    <n v="3"/>
    <n v="3"/>
    <n v="3"/>
    <m/>
    <m/>
    <m/>
    <m/>
    <n v="1"/>
    <s v=""/>
    <n v="3"/>
    <m/>
    <n v="3"/>
    <s v="FS lower than Intersector"/>
  </r>
  <r>
    <x v="18"/>
    <s v="Homs"/>
    <s v="SY04"/>
    <s v="Al-Qusayr"/>
    <x v="3046"/>
    <s v="Al-Qusayr"/>
    <s v="SY040200"/>
    <x v="7"/>
    <x v="1"/>
    <x v="2"/>
    <x v="3"/>
    <x v="2"/>
    <x v="0"/>
    <x v="1"/>
    <n v="4"/>
    <x v="1"/>
    <x v="0"/>
    <n v="4"/>
    <n v="4"/>
    <n v="3"/>
    <m/>
    <m/>
    <m/>
    <m/>
    <n v="1"/>
    <s v=""/>
    <n v="3"/>
    <m/>
    <n v="4"/>
    <s v="FS is higher than Intersector"/>
  </r>
  <r>
    <x v="18"/>
    <s v="Homs"/>
    <s v="SY04"/>
    <s v="Tall Kalakh"/>
    <x v="3047"/>
    <s v="Tall Kalakh"/>
    <s v="SY040300"/>
    <x v="7"/>
    <x v="1"/>
    <x v="0"/>
    <x v="0"/>
    <x v="2"/>
    <x v="0"/>
    <x v="0"/>
    <n v="2"/>
    <x v="1"/>
    <x v="1"/>
    <n v="4"/>
    <n v="4"/>
    <n v="2"/>
    <m/>
    <m/>
    <m/>
    <m/>
    <n v="1"/>
    <s v=""/>
    <n v="2"/>
    <m/>
    <n v="3"/>
    <s v="FS is higher than Intersector"/>
  </r>
  <r>
    <x v="18"/>
    <s v="Homs"/>
    <s v="SY04"/>
    <s v="Tall Kalakh"/>
    <x v="3047"/>
    <s v="Hadideh"/>
    <s v="SY040301"/>
    <x v="7"/>
    <x v="3"/>
    <x v="0"/>
    <x v="0"/>
    <x v="0"/>
    <x v="0"/>
    <x v="1"/>
    <n v="2"/>
    <x v="1"/>
    <x v="1"/>
    <n v="4"/>
    <n v="4"/>
    <n v="3"/>
    <m/>
    <m/>
    <m/>
    <m/>
    <n v="1"/>
    <s v=""/>
    <n v="3"/>
    <m/>
    <n v="3"/>
    <s v="FS same as Intersector"/>
  </r>
  <r>
    <x v="18"/>
    <s v="Homs"/>
    <s v="SY04"/>
    <s v="Tall Kalakh"/>
    <x v="3047"/>
    <s v="Nasra"/>
    <s v="SY040303"/>
    <x v="7"/>
    <x v="0"/>
    <x v="1"/>
    <x v="0"/>
    <x v="2"/>
    <x v="0"/>
    <x v="2"/>
    <n v="2"/>
    <x v="3"/>
    <x v="1"/>
    <n v="4"/>
    <n v="4"/>
    <n v="2"/>
    <m/>
    <m/>
    <m/>
    <m/>
    <n v="1"/>
    <s v=""/>
    <n v="1"/>
    <m/>
    <n v="2"/>
    <s v="FS is higher than Intersector"/>
  </r>
  <r>
    <x v="18"/>
    <s v="Homs"/>
    <s v="SY04"/>
    <s v="Tall Kalakh"/>
    <x v="3047"/>
    <s v="Hawash"/>
    <s v="SY040304"/>
    <x v="7"/>
    <x v="1"/>
    <x v="2"/>
    <x v="2"/>
    <x v="0"/>
    <x v="0"/>
    <x v="2"/>
    <n v="2"/>
    <x v="3"/>
    <x v="0"/>
    <n v="4"/>
    <n v="4"/>
    <n v="2"/>
    <m/>
    <m/>
    <m/>
    <m/>
    <n v="1"/>
    <s v=""/>
    <n v="3"/>
    <m/>
    <n v="3"/>
    <s v="FS lower than Intersector"/>
  </r>
  <r>
    <x v="18"/>
    <s v="Homs"/>
    <s v="SY04"/>
    <s v="Ar-Rastan"/>
    <x v="3048"/>
    <s v="Ar-Rastan"/>
    <s v="SY040400"/>
    <x v="7"/>
    <x v="1"/>
    <x v="2"/>
    <x v="2"/>
    <x v="0"/>
    <x v="6"/>
    <x v="0"/>
    <n v="1"/>
    <x v="3"/>
    <x v="0"/>
    <n v="4"/>
    <n v="4"/>
    <n v="5"/>
    <m/>
    <m/>
    <m/>
    <m/>
    <n v="1"/>
    <s v=""/>
    <n v="3"/>
    <m/>
    <n v="3"/>
    <s v="FS lower than Intersector"/>
  </r>
  <r>
    <x v="18"/>
    <s v="Homs"/>
    <s v="SY04"/>
    <s v="Ar-Rastan"/>
    <x v="3048"/>
    <s v="Talbiseh"/>
    <s v="SY040401"/>
    <x v="7"/>
    <x v="1"/>
    <x v="0"/>
    <x v="2"/>
    <x v="0"/>
    <x v="0"/>
    <x v="0"/>
    <n v="1"/>
    <x v="0"/>
    <x v="0"/>
    <n v="4"/>
    <n v="4"/>
    <n v="4"/>
    <m/>
    <m/>
    <m/>
    <m/>
    <n v="1"/>
    <s v=""/>
    <n v="3"/>
    <m/>
    <n v="3"/>
    <s v="FS is higher than Intersector"/>
  </r>
  <r>
    <x v="18"/>
    <s v="Homs"/>
    <s v="SY04"/>
    <s v="Tadmor"/>
    <x v="3049"/>
    <s v="Tadmor"/>
    <s v="SY040500"/>
    <x v="7"/>
    <x v="0"/>
    <x v="1"/>
    <x v="0"/>
    <x v="0"/>
    <x v="1"/>
    <x v="0"/>
    <n v="2"/>
    <x v="0"/>
    <x v="1"/>
    <m/>
    <n v="3"/>
    <n v="3"/>
    <m/>
    <m/>
    <m/>
    <m/>
    <n v="1"/>
    <s v=""/>
    <s v=""/>
    <m/>
    <n v="3"/>
    <s v="FS same as Intersector"/>
  </r>
  <r>
    <x v="18"/>
    <s v="Homs"/>
    <s v="SY04"/>
    <s v="Tadmor"/>
    <x v="3049"/>
    <s v="Sokhneh"/>
    <s v="SY040501"/>
    <x v="7"/>
    <x v="1"/>
    <x v="1"/>
    <x v="0"/>
    <x v="0"/>
    <x v="6"/>
    <x v="0"/>
    <n v="2"/>
    <x v="3"/>
    <x v="1"/>
    <n v="4"/>
    <n v="4"/>
    <n v="5"/>
    <m/>
    <m/>
    <m/>
    <m/>
    <n v="1"/>
    <s v=""/>
    <s v=""/>
    <m/>
    <n v="3"/>
    <s v="FS lower than Intersector"/>
  </r>
  <r>
    <x v="18"/>
    <s v="Homs"/>
    <s v="SY04"/>
    <s v="Al Makhrim"/>
    <x v="3050"/>
    <s v="Al Makhrim"/>
    <s v="SY040600"/>
    <x v="7"/>
    <x v="1"/>
    <x v="0"/>
    <x v="2"/>
    <x v="0"/>
    <x v="0"/>
    <x v="2"/>
    <n v="2"/>
    <x v="0"/>
    <x v="0"/>
    <n v="4"/>
    <n v="4"/>
    <n v="2"/>
    <m/>
    <m/>
    <m/>
    <m/>
    <n v="1"/>
    <s v=""/>
    <n v="3"/>
    <m/>
    <n v="3"/>
    <s v="FS same as Intersector"/>
  </r>
  <r>
    <x v="18"/>
    <s v="Homs"/>
    <s v="SY04"/>
    <s v="Al Makhrim"/>
    <x v="3050"/>
    <s v="Jeb Ej-Jarrah"/>
    <s v="SY040601"/>
    <x v="7"/>
    <x v="0"/>
    <x v="1"/>
    <x v="0"/>
    <x v="0"/>
    <x v="0"/>
    <x v="0"/>
    <n v="1"/>
    <x v="0"/>
    <x v="1"/>
    <n v="4"/>
    <n v="4"/>
    <n v="4"/>
    <m/>
    <m/>
    <m/>
    <m/>
    <n v="1"/>
    <s v=""/>
    <n v="2"/>
    <m/>
    <n v="3"/>
    <s v="FS same as Intersector"/>
  </r>
  <r>
    <x v="18"/>
    <s v="Hama"/>
    <s v="SY05"/>
    <s v="Hama"/>
    <x v="3051"/>
    <s v="Hama"/>
    <s v="SY050100"/>
    <x v="7"/>
    <x v="1"/>
    <x v="0"/>
    <x v="2"/>
    <x v="2"/>
    <x v="0"/>
    <x v="0"/>
    <n v="3"/>
    <x v="0"/>
    <x v="0"/>
    <n v="4"/>
    <n v="4"/>
    <n v="3"/>
    <m/>
    <m/>
    <m/>
    <m/>
    <n v="1"/>
    <s v=""/>
    <n v="3"/>
    <m/>
    <n v="3"/>
    <s v="FS same as Intersector"/>
  </r>
  <r>
    <x v="18"/>
    <s v="Hama"/>
    <s v="SY05"/>
    <s v="Hama"/>
    <x v="3051"/>
    <s v="Suran"/>
    <s v="SY050101"/>
    <x v="7"/>
    <x v="1"/>
    <x v="0"/>
    <x v="2"/>
    <x v="0"/>
    <x v="0"/>
    <x v="0"/>
    <n v="2"/>
    <x v="0"/>
    <x v="0"/>
    <n v="4"/>
    <n v="4"/>
    <n v="4"/>
    <m/>
    <m/>
    <m/>
    <m/>
    <n v="1"/>
    <s v=""/>
    <n v="3"/>
    <m/>
    <n v="3"/>
    <s v="FS same as Intersector"/>
  </r>
  <r>
    <x v="18"/>
    <s v="Hama"/>
    <s v="SY05"/>
    <s v="Hama"/>
    <x v="3051"/>
    <s v="Harbanifse"/>
    <s v="SY050102"/>
    <x v="7"/>
    <x v="1"/>
    <x v="0"/>
    <x v="3"/>
    <x v="0"/>
    <x v="0"/>
    <x v="0"/>
    <n v="3"/>
    <x v="3"/>
    <x v="0"/>
    <n v="4"/>
    <n v="4"/>
    <n v="4"/>
    <m/>
    <m/>
    <m/>
    <m/>
    <n v="1"/>
    <s v=""/>
    <n v="3"/>
    <m/>
    <n v="3"/>
    <s v="FS lower than Intersector"/>
  </r>
  <r>
    <x v="18"/>
    <s v="Hama"/>
    <s v="SY05"/>
    <s v="Hama"/>
    <x v="3051"/>
    <s v="Hamra"/>
    <s v="SY050103"/>
    <x v="7"/>
    <x v="1"/>
    <x v="0"/>
    <x v="2"/>
    <x v="0"/>
    <x v="0"/>
    <x v="0"/>
    <n v="3"/>
    <x v="3"/>
    <x v="0"/>
    <n v="4"/>
    <n v="4"/>
    <n v="3"/>
    <m/>
    <m/>
    <m/>
    <m/>
    <n v="1"/>
    <s v=""/>
    <n v="3"/>
    <m/>
    <n v="3"/>
    <s v="FS lower than Intersector"/>
  </r>
  <r>
    <x v="18"/>
    <s v="Hama"/>
    <s v="SY05"/>
    <s v="As-Suqaylabiyah"/>
    <x v="3052"/>
    <s v="As-Suqaylabiyah"/>
    <s v="SY050200"/>
    <x v="7"/>
    <x v="1"/>
    <x v="0"/>
    <x v="2"/>
    <x v="0"/>
    <x v="0"/>
    <x v="0"/>
    <n v="2"/>
    <x v="1"/>
    <x v="1"/>
    <n v="4"/>
    <n v="4"/>
    <n v="4"/>
    <m/>
    <m/>
    <m/>
    <m/>
    <n v="1"/>
    <s v=""/>
    <n v="2"/>
    <m/>
    <n v="3"/>
    <s v="FS lower than Intersector"/>
  </r>
  <r>
    <x v="18"/>
    <s v="Hama"/>
    <s v="SY05"/>
    <s v="As-Suqaylabiyah"/>
    <x v="3052"/>
    <s v="Tell Salhib"/>
    <s v="SY050201"/>
    <x v="7"/>
    <x v="0"/>
    <x v="0"/>
    <x v="2"/>
    <x v="4"/>
    <x v="0"/>
    <x v="2"/>
    <n v="3"/>
    <x v="0"/>
    <x v="0"/>
    <n v="4"/>
    <n v="4"/>
    <n v="3"/>
    <m/>
    <m/>
    <m/>
    <m/>
    <n v="1"/>
    <s v=""/>
    <n v="2"/>
    <m/>
    <n v="3"/>
    <s v="FS same as Intersector"/>
  </r>
  <r>
    <x v="18"/>
    <s v="Hama"/>
    <s v="SY05"/>
    <s v="As-Suqaylabiyah"/>
    <x v="3052"/>
    <s v="Ziyara"/>
    <s v="SY050202"/>
    <x v="7"/>
    <x v="1"/>
    <x v="0"/>
    <x v="2"/>
    <x v="0"/>
    <x v="0"/>
    <x v="1"/>
    <n v="2"/>
    <x v="0"/>
    <x v="0"/>
    <n v="4"/>
    <n v="4"/>
    <n v="3"/>
    <m/>
    <m/>
    <m/>
    <m/>
    <n v="1"/>
    <s v=""/>
    <n v="2"/>
    <m/>
    <n v="3"/>
    <s v="FS same as Intersector"/>
  </r>
  <r>
    <x v="18"/>
    <s v="Hama"/>
    <s v="SY05"/>
    <s v="As-Suqaylabiyah"/>
    <x v="3052"/>
    <s v="Shat-ha"/>
    <s v="SY050203"/>
    <x v="7"/>
    <x v="7"/>
    <x v="0"/>
    <x v="2"/>
    <x v="0"/>
    <x v="0"/>
    <x v="2"/>
    <n v="2"/>
    <x v="1"/>
    <x v="0"/>
    <n v="4"/>
    <n v="4"/>
    <n v="3"/>
    <m/>
    <m/>
    <m/>
    <m/>
    <n v="1"/>
    <s v=""/>
    <n v="2"/>
    <m/>
    <n v="4"/>
    <s v="FS same as Intersector"/>
  </r>
  <r>
    <x v="18"/>
    <s v="Hama"/>
    <s v="SY05"/>
    <s v="As-Suqaylabiyah"/>
    <x v="3052"/>
    <s v="Madiq Castle"/>
    <s v="SY050204"/>
    <x v="7"/>
    <x v="1"/>
    <x v="0"/>
    <x v="2"/>
    <x v="0"/>
    <x v="0"/>
    <x v="2"/>
    <n v="2"/>
    <x v="0"/>
    <x v="0"/>
    <n v="4"/>
    <n v="4"/>
    <n v="3"/>
    <m/>
    <m/>
    <m/>
    <m/>
    <n v="1"/>
    <s v=""/>
    <n v="3"/>
    <m/>
    <n v="3"/>
    <s v="FS same as Intersector"/>
  </r>
  <r>
    <x v="18"/>
    <s v="Hama"/>
    <s v="SY05"/>
    <s v="As-Salamiyeh"/>
    <x v="3053"/>
    <s v="As-Salamiyeh"/>
    <s v="SY050300"/>
    <x v="7"/>
    <x v="0"/>
    <x v="0"/>
    <x v="2"/>
    <x v="2"/>
    <x v="0"/>
    <x v="2"/>
    <n v="2"/>
    <x v="2"/>
    <x v="1"/>
    <n v="4"/>
    <n v="4"/>
    <n v="3"/>
    <m/>
    <m/>
    <m/>
    <m/>
    <n v="1"/>
    <s v=""/>
    <n v="2"/>
    <m/>
    <n v="4"/>
    <s v="FS lower than Intersector"/>
  </r>
  <r>
    <x v="18"/>
    <s v="Hama"/>
    <s v="SY05"/>
    <s v="As-Salamiyeh"/>
    <x v="3053"/>
    <s v="Eastern Bari"/>
    <s v="SY050301"/>
    <x v="7"/>
    <x v="0"/>
    <x v="0"/>
    <x v="2"/>
    <x v="2"/>
    <x v="0"/>
    <x v="0"/>
    <n v="3"/>
    <x v="0"/>
    <x v="0"/>
    <n v="4"/>
    <n v="4"/>
    <n v="4"/>
    <m/>
    <m/>
    <m/>
    <m/>
    <n v="1"/>
    <s v=""/>
    <n v="3"/>
    <m/>
    <n v="3"/>
    <s v="FS lower than Intersector"/>
  </r>
  <r>
    <x v="18"/>
    <s v="Hama"/>
    <s v="SY05"/>
    <s v="As-Salamiyeh"/>
    <x v="3053"/>
    <s v="As-Saan"/>
    <s v="SY050302"/>
    <x v="7"/>
    <x v="0"/>
    <x v="0"/>
    <x v="2"/>
    <x v="2"/>
    <x v="0"/>
    <x v="0"/>
    <n v="2"/>
    <x v="0"/>
    <x v="0"/>
    <n v="4"/>
    <n v="4"/>
    <n v="3"/>
    <m/>
    <m/>
    <m/>
    <m/>
    <n v="1"/>
    <s v=""/>
    <n v="3"/>
    <m/>
    <n v="3"/>
    <s v="FS lower than Intersector"/>
  </r>
  <r>
    <x v="18"/>
    <s v="Hama"/>
    <s v="SY05"/>
    <s v="As-Salamiyeh"/>
    <x v="3053"/>
    <s v="Saboura"/>
    <s v="SY050303"/>
    <x v="7"/>
    <x v="0"/>
    <x v="0"/>
    <x v="2"/>
    <x v="2"/>
    <x v="0"/>
    <x v="1"/>
    <n v="1"/>
    <x v="0"/>
    <x v="0"/>
    <n v="4"/>
    <n v="4"/>
    <n v="3"/>
    <m/>
    <m/>
    <m/>
    <m/>
    <n v="1"/>
    <s v=""/>
    <n v="1"/>
    <m/>
    <n v="4"/>
    <s v="FS same as Intersector"/>
  </r>
  <r>
    <x v="18"/>
    <s v="Hama"/>
    <s v="SY05"/>
    <s v="As-Salamiyeh"/>
    <x v="3053"/>
    <s v="Oqeirbat"/>
    <s v="SY050304"/>
    <x v="7"/>
    <x v="0"/>
    <x v="0"/>
    <x v="2"/>
    <x v="0"/>
    <x v="0"/>
    <x v="2"/>
    <n v="2"/>
    <x v="2"/>
    <x v="0"/>
    <n v="4"/>
    <n v="4"/>
    <n v="3"/>
    <m/>
    <m/>
    <m/>
    <m/>
    <n v="1"/>
    <s v=""/>
    <n v="1"/>
    <m/>
    <n v="3"/>
    <s v="FS same as Intersector"/>
  </r>
  <r>
    <x v="18"/>
    <s v="Hama"/>
    <s v="SY05"/>
    <s v="Masyaf"/>
    <x v="3054"/>
    <s v="Masyaf"/>
    <s v="SY050400"/>
    <x v="7"/>
    <x v="0"/>
    <x v="0"/>
    <x v="2"/>
    <x v="2"/>
    <x v="0"/>
    <x v="2"/>
    <n v="2"/>
    <x v="0"/>
    <x v="0"/>
    <n v="4"/>
    <n v="4"/>
    <n v="4"/>
    <m/>
    <m/>
    <m/>
    <m/>
    <n v="1"/>
    <s v=""/>
    <n v="3"/>
    <m/>
    <n v="3"/>
    <s v="FS is higher than Intersector"/>
  </r>
  <r>
    <x v="18"/>
    <s v="Hama"/>
    <s v="SY05"/>
    <s v="Masyaf"/>
    <x v="3054"/>
    <s v="Jeb Ramleh"/>
    <s v="SY050401"/>
    <x v="7"/>
    <x v="0"/>
    <x v="0"/>
    <x v="2"/>
    <x v="0"/>
    <x v="0"/>
    <x v="2"/>
    <n v="1"/>
    <x v="1"/>
    <x v="0"/>
    <n v="4"/>
    <n v="4"/>
    <n v="3"/>
    <m/>
    <m/>
    <m/>
    <m/>
    <n v="1"/>
    <s v=""/>
    <n v="3"/>
    <m/>
    <n v="3"/>
    <s v="FS same as Intersector"/>
  </r>
  <r>
    <x v="18"/>
    <s v="Hama"/>
    <s v="SY05"/>
    <s v="Masyaf"/>
    <x v="3054"/>
    <s v="Oj"/>
    <s v="SY050402"/>
    <x v="7"/>
    <x v="1"/>
    <x v="0"/>
    <x v="2"/>
    <x v="0"/>
    <x v="0"/>
    <x v="2"/>
    <n v="2"/>
    <x v="2"/>
    <x v="0"/>
    <n v="4"/>
    <n v="4"/>
    <m/>
    <m/>
    <m/>
    <m/>
    <m/>
    <n v="1"/>
    <s v=""/>
    <n v="3"/>
    <m/>
    <n v="3"/>
    <s v="FS lower than Intersector"/>
  </r>
  <r>
    <x v="18"/>
    <s v="Hama"/>
    <s v="SY05"/>
    <s v="Masyaf"/>
    <x v="3054"/>
    <s v="Ein Halaqim"/>
    <s v="SY050403"/>
    <x v="7"/>
    <x v="1"/>
    <x v="0"/>
    <x v="2"/>
    <x v="0"/>
    <x v="0"/>
    <x v="2"/>
    <n v="2"/>
    <x v="0"/>
    <x v="0"/>
    <n v="4"/>
    <n v="4"/>
    <n v="3"/>
    <m/>
    <m/>
    <m/>
    <m/>
    <n v="1"/>
    <s v=""/>
    <n v="3"/>
    <m/>
    <n v="3"/>
    <s v="FS same as Intersector"/>
  </r>
  <r>
    <x v="18"/>
    <s v="Hama"/>
    <s v="SY05"/>
    <s v="Masyaf"/>
    <x v="3054"/>
    <s v="Wadi El-oyoun"/>
    <s v="SY050404"/>
    <x v="7"/>
    <x v="0"/>
    <x v="0"/>
    <x v="2"/>
    <x v="0"/>
    <x v="1"/>
    <x v="2"/>
    <n v="3"/>
    <x v="1"/>
    <x v="0"/>
    <n v="3"/>
    <n v="3"/>
    <n v="3"/>
    <m/>
    <m/>
    <m/>
    <m/>
    <n v="1"/>
    <s v=""/>
    <n v="3"/>
    <m/>
    <n v="3"/>
    <s v="FS lower than Intersector"/>
  </r>
  <r>
    <x v="18"/>
    <s v="Hama"/>
    <s v="SY05"/>
    <s v="Muhradah"/>
    <x v="3055"/>
    <s v="Muhradah"/>
    <s v="SY050500"/>
    <x v="7"/>
    <x v="1"/>
    <x v="0"/>
    <x v="0"/>
    <x v="2"/>
    <x v="0"/>
    <x v="1"/>
    <n v="3"/>
    <x v="2"/>
    <x v="1"/>
    <n v="4"/>
    <n v="4"/>
    <n v="4"/>
    <m/>
    <m/>
    <m/>
    <m/>
    <n v="1"/>
    <s v=""/>
    <n v="2"/>
    <m/>
    <n v="4"/>
    <s v="FS same as Intersector"/>
  </r>
  <r>
    <x v="18"/>
    <s v="Hama"/>
    <s v="SY05"/>
    <s v="Muhradah"/>
    <x v="3055"/>
    <s v="Kafr Zeita"/>
    <s v="SY050501"/>
    <x v="7"/>
    <x v="1"/>
    <x v="0"/>
    <x v="2"/>
    <x v="4"/>
    <x v="0"/>
    <x v="1"/>
    <n v="2"/>
    <x v="1"/>
    <x v="0"/>
    <n v="4"/>
    <n v="4"/>
    <n v="4"/>
    <m/>
    <m/>
    <m/>
    <m/>
    <n v="1"/>
    <s v=""/>
    <n v="3"/>
    <m/>
    <n v="3"/>
    <s v="FS same as Intersector"/>
  </r>
  <r>
    <x v="18"/>
    <s v="Hama"/>
    <s v="SY05"/>
    <s v="Muhradah"/>
    <x v="3055"/>
    <s v="Karnaz"/>
    <s v="SY050502"/>
    <x v="7"/>
    <x v="0"/>
    <x v="0"/>
    <x v="2"/>
    <x v="0"/>
    <x v="0"/>
    <x v="0"/>
    <n v="2"/>
    <x v="0"/>
    <x v="0"/>
    <n v="4"/>
    <n v="4"/>
    <n v="4"/>
    <m/>
    <m/>
    <m/>
    <m/>
    <n v="1"/>
    <s v=""/>
    <n v="3"/>
    <m/>
    <n v="3"/>
    <s v="FS same as Intersector"/>
  </r>
  <r>
    <x v="18"/>
    <s v="Lattakia"/>
    <s v="SY06"/>
    <s v="Lattakia"/>
    <x v="3056"/>
    <s v="Lattakia"/>
    <s v="SY060000"/>
    <x v="7"/>
    <x v="0"/>
    <x v="0"/>
    <x v="2"/>
    <x v="0"/>
    <x v="0"/>
    <x v="2"/>
    <n v="2"/>
    <x v="2"/>
    <x v="2"/>
    <n v="3"/>
    <n v="4"/>
    <n v="3"/>
    <m/>
    <m/>
    <m/>
    <m/>
    <n v="3"/>
    <s v=""/>
    <n v="3"/>
    <m/>
    <n v="4"/>
    <s v="FS lower than Intersector"/>
  </r>
  <r>
    <x v="18"/>
    <s v="Lattakia"/>
    <s v="SY06"/>
    <s v="Lattakia"/>
    <x v="3056"/>
    <s v="Bahlolieh"/>
    <s v="SY060001"/>
    <x v="7"/>
    <x v="0"/>
    <x v="0"/>
    <x v="2"/>
    <x v="0"/>
    <x v="0"/>
    <x v="0"/>
    <n v="3"/>
    <x v="0"/>
    <x v="2"/>
    <n v="4"/>
    <n v="4"/>
    <n v="3"/>
    <m/>
    <m/>
    <m/>
    <m/>
    <n v="3"/>
    <s v=""/>
    <n v="3"/>
    <m/>
    <n v="3"/>
    <s v="FS lower than Intersector"/>
  </r>
  <r>
    <x v="18"/>
    <s v="Lattakia"/>
    <s v="SY06"/>
    <s v="Lattakia"/>
    <x v="3056"/>
    <s v="Rabee'a"/>
    <s v="SY060002"/>
    <x v="7"/>
    <x v="0"/>
    <x v="0"/>
    <x v="2"/>
    <x v="2"/>
    <x v="1"/>
    <x v="2"/>
    <n v="2"/>
    <x v="2"/>
    <x v="2"/>
    <n v="3"/>
    <n v="3"/>
    <n v="3"/>
    <m/>
    <m/>
    <m/>
    <m/>
    <n v="3"/>
    <s v=""/>
    <n v="3"/>
    <m/>
    <n v="4"/>
    <s v="FS same as Intersector"/>
  </r>
  <r>
    <x v="18"/>
    <s v="Lattakia"/>
    <s v="SY06"/>
    <s v="Lattakia"/>
    <x v="3056"/>
    <s v="Ein El-Bayda"/>
    <s v="SY060003"/>
    <x v="7"/>
    <x v="0"/>
    <x v="0"/>
    <x v="2"/>
    <x v="0"/>
    <x v="1"/>
    <x v="2"/>
    <n v="2"/>
    <x v="2"/>
    <x v="1"/>
    <n v="3"/>
    <n v="3"/>
    <n v="3"/>
    <m/>
    <m/>
    <m/>
    <m/>
    <n v="3"/>
    <s v=""/>
    <n v="3"/>
    <m/>
    <n v="3"/>
    <s v="FS lower than Intersector"/>
  </r>
  <r>
    <x v="18"/>
    <s v="Lattakia"/>
    <s v="SY06"/>
    <s v="Lattakia"/>
    <x v="3056"/>
    <s v="Qastal Maaf"/>
    <s v="SY060004"/>
    <x v="7"/>
    <x v="1"/>
    <x v="0"/>
    <x v="2"/>
    <x v="4"/>
    <x v="1"/>
    <x v="2"/>
    <n v="2"/>
    <x v="0"/>
    <x v="0"/>
    <n v="3"/>
    <n v="3"/>
    <n v="3"/>
    <m/>
    <m/>
    <m/>
    <m/>
    <n v="3"/>
    <s v=""/>
    <n v="3"/>
    <m/>
    <n v="3"/>
    <s v="FS lower than Intersector"/>
  </r>
  <r>
    <x v="18"/>
    <s v="Lattakia"/>
    <s v="SY06"/>
    <s v="Lattakia"/>
    <x v="3056"/>
    <s v="Kasab"/>
    <s v="SY060005"/>
    <x v="7"/>
    <x v="0"/>
    <x v="0"/>
    <x v="2"/>
    <x v="0"/>
    <x v="1"/>
    <x v="2"/>
    <n v="2"/>
    <x v="2"/>
    <x v="2"/>
    <n v="3"/>
    <n v="3"/>
    <n v="3"/>
    <m/>
    <m/>
    <m/>
    <m/>
    <n v="3"/>
    <s v=""/>
    <n v="3"/>
    <m/>
    <n v="3"/>
    <s v="FS is higher than Intersector"/>
  </r>
  <r>
    <x v="18"/>
    <s v="Lattakia"/>
    <s v="SY06"/>
    <s v="Lattakia"/>
    <x v="3056"/>
    <s v="Hanadi"/>
    <s v="SY060006"/>
    <x v="7"/>
    <x v="7"/>
    <x v="0"/>
    <x v="2"/>
    <x v="0"/>
    <x v="1"/>
    <x v="2"/>
    <n v="1"/>
    <x v="5"/>
    <x v="0"/>
    <n v="3"/>
    <n v="3"/>
    <n v="1"/>
    <m/>
    <m/>
    <m/>
    <m/>
    <n v="3"/>
    <s v=""/>
    <n v="3"/>
    <m/>
    <n v="3"/>
    <s v="FS lower than Intersector"/>
  </r>
  <r>
    <x v="18"/>
    <s v="Lattakia"/>
    <s v="SY06"/>
    <s v="Jablah"/>
    <x v="3057"/>
    <s v="Jablah"/>
    <s v="SY060200"/>
    <x v="7"/>
    <x v="0"/>
    <x v="0"/>
    <x v="2"/>
    <x v="0"/>
    <x v="1"/>
    <x v="2"/>
    <n v="1"/>
    <x v="2"/>
    <x v="0"/>
    <n v="3"/>
    <n v="3"/>
    <n v="2"/>
    <m/>
    <m/>
    <m/>
    <m/>
    <n v="3"/>
    <s v=""/>
    <n v="3"/>
    <m/>
    <n v="3"/>
    <s v="FS lower than Intersector"/>
  </r>
  <r>
    <x v="18"/>
    <s v="Lattakia"/>
    <s v="SY06"/>
    <s v="Jablah"/>
    <x v="3057"/>
    <s v="Ein Elsharqiyeh"/>
    <s v="SY060201"/>
    <x v="7"/>
    <x v="0"/>
    <x v="0"/>
    <x v="2"/>
    <x v="0"/>
    <x v="1"/>
    <x v="2"/>
    <n v="1"/>
    <x v="2"/>
    <x v="0"/>
    <n v="3"/>
    <n v="3"/>
    <m/>
    <m/>
    <m/>
    <m/>
    <m/>
    <n v="3"/>
    <s v=""/>
    <n v="3"/>
    <m/>
    <n v="3"/>
    <s v="FS lower than Intersector"/>
  </r>
  <r>
    <x v="18"/>
    <s v="Lattakia"/>
    <s v="SY06"/>
    <s v="Jablah"/>
    <x v="3057"/>
    <s v="Qteilbiyyeh"/>
    <s v="SY060202"/>
    <x v="7"/>
    <x v="0"/>
    <x v="0"/>
    <x v="2"/>
    <x v="0"/>
    <x v="1"/>
    <x v="2"/>
    <n v="1"/>
    <x v="2"/>
    <x v="2"/>
    <n v="3"/>
    <n v="3"/>
    <n v="2"/>
    <m/>
    <m/>
    <m/>
    <m/>
    <n v="3"/>
    <s v=""/>
    <n v="2"/>
    <m/>
    <n v="3"/>
    <s v="FS lower than Intersector"/>
  </r>
  <r>
    <x v="18"/>
    <s v="Lattakia"/>
    <s v="SY06"/>
    <s v="Jablah"/>
    <x v="3057"/>
    <s v="Ein Shaqaq"/>
    <s v="SY060203"/>
    <x v="7"/>
    <x v="0"/>
    <x v="0"/>
    <x v="2"/>
    <x v="0"/>
    <x v="1"/>
    <x v="0"/>
    <n v="2"/>
    <x v="2"/>
    <x v="0"/>
    <n v="3"/>
    <n v="3"/>
    <n v="3"/>
    <m/>
    <m/>
    <m/>
    <m/>
    <n v="3"/>
    <s v=""/>
    <n v="3"/>
    <m/>
    <n v="3"/>
    <s v="FS lower than Intersector"/>
  </r>
  <r>
    <x v="18"/>
    <s v="Lattakia"/>
    <s v="SY06"/>
    <s v="Jablah"/>
    <x v="3057"/>
    <s v="Dalyeh"/>
    <s v="SY060204"/>
    <x v="7"/>
    <x v="0"/>
    <x v="0"/>
    <x v="2"/>
    <x v="0"/>
    <x v="1"/>
    <x v="2"/>
    <n v="1"/>
    <x v="2"/>
    <x v="0"/>
    <n v="3"/>
    <n v="3"/>
    <n v="2"/>
    <m/>
    <m/>
    <m/>
    <m/>
    <n v="3"/>
    <s v=""/>
    <n v="2"/>
    <m/>
    <n v="3"/>
    <s v="FS lower than Intersector"/>
  </r>
  <r>
    <x v="18"/>
    <s v="Lattakia"/>
    <s v="SY06"/>
    <s v="Jablah"/>
    <x v="3057"/>
    <s v="Beit Yashout"/>
    <s v="SY060205"/>
    <x v="7"/>
    <x v="1"/>
    <x v="2"/>
    <x v="3"/>
    <x v="0"/>
    <x v="1"/>
    <x v="0"/>
    <n v="3"/>
    <x v="0"/>
    <x v="2"/>
    <n v="3"/>
    <n v="3"/>
    <n v="3"/>
    <m/>
    <m/>
    <m/>
    <m/>
    <n v="3"/>
    <s v=""/>
    <n v="3"/>
    <m/>
    <n v="3"/>
    <s v="FS lower than Intersector"/>
  </r>
  <r>
    <x v="18"/>
    <s v="Lattakia"/>
    <s v="SY06"/>
    <s v="Al-Haffa"/>
    <x v="3058"/>
    <s v="Al-Haffa"/>
    <s v="SY060300"/>
    <x v="7"/>
    <x v="0"/>
    <x v="0"/>
    <x v="2"/>
    <x v="4"/>
    <x v="1"/>
    <x v="0"/>
    <n v="1"/>
    <x v="0"/>
    <x v="2"/>
    <n v="3"/>
    <n v="3"/>
    <n v="1"/>
    <m/>
    <m/>
    <m/>
    <m/>
    <n v="3"/>
    <s v=""/>
    <n v="3"/>
    <m/>
    <n v="3"/>
    <s v="FS same as Intersector"/>
  </r>
  <r>
    <x v="18"/>
    <s v="Lattakia"/>
    <s v="SY06"/>
    <s v="Al-Haffa"/>
    <x v="3058"/>
    <s v="Salanfa"/>
    <s v="SY060301"/>
    <x v="7"/>
    <x v="1"/>
    <x v="0"/>
    <x v="2"/>
    <x v="4"/>
    <x v="3"/>
    <x v="0"/>
    <n v="1"/>
    <x v="2"/>
    <x v="0"/>
    <n v="2"/>
    <n v="2"/>
    <n v="2"/>
    <m/>
    <m/>
    <m/>
    <m/>
    <n v="3"/>
    <s v=""/>
    <n v="3"/>
    <m/>
    <n v="3"/>
    <s v="FS lower than Intersector"/>
  </r>
  <r>
    <x v="18"/>
    <s v="Lattakia"/>
    <s v="SY06"/>
    <s v="Al-Haffa"/>
    <x v="3058"/>
    <s v="Ein Et-teeneh"/>
    <s v="SY060302"/>
    <x v="7"/>
    <x v="0"/>
    <x v="0"/>
    <x v="2"/>
    <x v="0"/>
    <x v="1"/>
    <x v="0"/>
    <n v="2"/>
    <x v="2"/>
    <x v="1"/>
    <n v="3"/>
    <n v="3"/>
    <n v="3"/>
    <m/>
    <m/>
    <m/>
    <m/>
    <n v="3"/>
    <s v=""/>
    <n v="2"/>
    <m/>
    <n v="3"/>
    <s v="FS lower than Intersector"/>
  </r>
  <r>
    <x v="18"/>
    <s v="Lattakia"/>
    <s v="SY06"/>
    <s v="Al-Haffa"/>
    <x v="3058"/>
    <s v="Kansaba"/>
    <s v="SY060303"/>
    <x v="7"/>
    <x v="0"/>
    <x v="0"/>
    <x v="2"/>
    <x v="0"/>
    <x v="1"/>
    <x v="0"/>
    <n v="2"/>
    <x v="2"/>
    <x v="0"/>
    <n v="2"/>
    <n v="2"/>
    <n v="3"/>
    <m/>
    <m/>
    <m/>
    <m/>
    <n v="3"/>
    <s v=""/>
    <n v="3"/>
    <m/>
    <n v="3"/>
    <s v="FS lower than Intersector"/>
  </r>
  <r>
    <x v="18"/>
    <s v="Lattakia"/>
    <s v="SY06"/>
    <s v="Al-Haffa"/>
    <x v="3058"/>
    <s v="Mzair'a"/>
    <s v="SY060304"/>
    <x v="7"/>
    <x v="0"/>
    <x v="0"/>
    <x v="2"/>
    <x v="4"/>
    <x v="0"/>
    <x v="0"/>
    <n v="1"/>
    <x v="0"/>
    <x v="2"/>
    <n v="3"/>
    <n v="3"/>
    <n v="3"/>
    <m/>
    <m/>
    <m/>
    <m/>
    <n v="3"/>
    <s v=""/>
    <n v="3"/>
    <m/>
    <n v="3"/>
    <s v="FS lower than Intersector"/>
  </r>
  <r>
    <x v="18"/>
    <s v="Lattakia"/>
    <s v="SY06"/>
    <s v="Al-Qardaha"/>
    <x v="3059"/>
    <s v="Al-Qardaha"/>
    <s v="SY060400"/>
    <x v="7"/>
    <x v="0"/>
    <x v="0"/>
    <x v="2"/>
    <x v="0"/>
    <x v="1"/>
    <x v="0"/>
    <n v="2"/>
    <x v="2"/>
    <x v="2"/>
    <n v="3"/>
    <n v="3"/>
    <n v="3"/>
    <m/>
    <m/>
    <m/>
    <m/>
    <n v="3"/>
    <s v=""/>
    <n v="3"/>
    <m/>
    <n v="3"/>
    <s v="FS same as Intersector"/>
  </r>
  <r>
    <x v="18"/>
    <s v="Lattakia"/>
    <s v="SY06"/>
    <s v="Al-Qardaha"/>
    <x v="3059"/>
    <s v="Harf Elmseitra"/>
    <s v="SY060401"/>
    <x v="7"/>
    <x v="0"/>
    <x v="2"/>
    <x v="3"/>
    <x v="0"/>
    <x v="1"/>
    <x v="0"/>
    <n v="2"/>
    <x v="2"/>
    <x v="0"/>
    <n v="3"/>
    <n v="3"/>
    <n v="3"/>
    <m/>
    <m/>
    <m/>
    <m/>
    <n v="3"/>
    <s v=""/>
    <n v="3"/>
    <m/>
    <n v="4"/>
    <s v="FS same as Intersector"/>
  </r>
  <r>
    <x v="18"/>
    <s v="Lattakia"/>
    <s v="SY06"/>
    <s v="Al-Qardaha"/>
    <x v="3059"/>
    <s v="Fakhura"/>
    <s v="SY060402"/>
    <x v="7"/>
    <x v="1"/>
    <x v="0"/>
    <x v="2"/>
    <x v="0"/>
    <x v="1"/>
    <x v="0"/>
    <n v="2"/>
    <x v="2"/>
    <x v="0"/>
    <n v="3"/>
    <n v="3"/>
    <n v="3"/>
    <m/>
    <m/>
    <m/>
    <m/>
    <n v="3"/>
    <s v=""/>
    <n v="3"/>
    <m/>
    <n v="3"/>
    <s v="FS lower than Intersector"/>
  </r>
  <r>
    <x v="18"/>
    <s v="Lattakia"/>
    <s v="SY06"/>
    <s v="Al-Qardaha"/>
    <x v="3059"/>
    <s v="Jobet Berghal"/>
    <s v="SY060403"/>
    <x v="7"/>
    <x v="0"/>
    <x v="2"/>
    <x v="2"/>
    <x v="0"/>
    <x v="1"/>
    <x v="2"/>
    <n v="3"/>
    <x v="2"/>
    <x v="0"/>
    <n v="3"/>
    <n v="3"/>
    <m/>
    <m/>
    <m/>
    <m/>
    <m/>
    <n v="3"/>
    <s v=""/>
    <n v="3"/>
    <m/>
    <n v="3"/>
    <s v="FS lower than Intersector"/>
  </r>
  <r>
    <x v="18"/>
    <s v="Idleb"/>
    <s v="SY07"/>
    <s v="Idleb"/>
    <x v="3060"/>
    <s v="Idleb"/>
    <s v="SY070000"/>
    <x v="2"/>
    <x v="0"/>
    <x v="2"/>
    <x v="3"/>
    <x v="6"/>
    <x v="0"/>
    <x v="0"/>
    <n v="3"/>
    <x v="2"/>
    <x v="0"/>
    <n v="4"/>
    <n v="2"/>
    <n v="3"/>
    <m/>
    <m/>
    <m/>
    <m/>
    <n v="1"/>
    <s v=""/>
    <n v="3"/>
    <m/>
    <n v="4"/>
    <s v="FS same as Intersector"/>
  </r>
  <r>
    <x v="18"/>
    <s v="Idleb"/>
    <s v="SY07"/>
    <s v="Idleb"/>
    <x v="3060"/>
    <s v="Abul Thohur"/>
    <s v="SY070001"/>
    <x v="5"/>
    <x v="0"/>
    <x v="2"/>
    <x v="3"/>
    <x v="2"/>
    <x v="1"/>
    <x v="0"/>
    <n v="3"/>
    <x v="2"/>
    <x v="0"/>
    <n v="3"/>
    <n v="2"/>
    <n v="3"/>
    <m/>
    <m/>
    <m/>
    <m/>
    <n v="2"/>
    <s v=""/>
    <n v="3"/>
    <m/>
    <n v="4"/>
    <s v="FS is higher than Intersector"/>
  </r>
  <r>
    <x v="18"/>
    <s v="Idleb"/>
    <s v="SY07"/>
    <s v="Idleb"/>
    <x v="3060"/>
    <s v="Bennsh"/>
    <s v="SY070002"/>
    <x v="7"/>
    <x v="1"/>
    <x v="2"/>
    <x v="2"/>
    <x v="0"/>
    <x v="0"/>
    <x v="1"/>
    <n v="2"/>
    <x v="2"/>
    <x v="0"/>
    <n v="4"/>
    <n v="4"/>
    <n v="3"/>
    <m/>
    <m/>
    <m/>
    <m/>
    <n v="2"/>
    <s v=""/>
    <n v="3"/>
    <m/>
    <n v="4"/>
    <s v="FS same as Intersector"/>
  </r>
  <r>
    <x v="18"/>
    <s v="Idleb"/>
    <s v="SY07"/>
    <s v="Idleb"/>
    <x v="3060"/>
    <s v="Saraqab"/>
    <s v="SY070003"/>
    <x v="7"/>
    <x v="0"/>
    <x v="2"/>
    <x v="3"/>
    <x v="2"/>
    <x v="0"/>
    <x v="1"/>
    <n v="4"/>
    <x v="2"/>
    <x v="0"/>
    <n v="4"/>
    <n v="2"/>
    <n v="3"/>
    <m/>
    <m/>
    <m/>
    <m/>
    <n v="1"/>
    <s v=""/>
    <n v="4"/>
    <m/>
    <n v="4"/>
    <s v="FS same as Intersector"/>
  </r>
  <r>
    <x v="18"/>
    <s v="Idleb"/>
    <s v="SY07"/>
    <s v="Idleb"/>
    <x v="3060"/>
    <s v="Teftnaz"/>
    <s v="SY070004"/>
    <x v="7"/>
    <x v="0"/>
    <x v="2"/>
    <x v="3"/>
    <x v="2"/>
    <x v="0"/>
    <x v="3"/>
    <n v="1"/>
    <x v="2"/>
    <x v="2"/>
    <n v="4"/>
    <n v="2"/>
    <n v="3"/>
    <m/>
    <m/>
    <m/>
    <m/>
    <n v="1"/>
    <s v=""/>
    <n v="3"/>
    <m/>
    <n v="4"/>
    <s v="FS same as Intersector"/>
  </r>
  <r>
    <x v="18"/>
    <s v="Idleb"/>
    <s v="SY07"/>
    <s v="Idleb"/>
    <x v="3060"/>
    <s v="Maaret Tamsrin"/>
    <s v="SY070005"/>
    <x v="7"/>
    <x v="1"/>
    <x v="0"/>
    <x v="3"/>
    <x v="2"/>
    <x v="6"/>
    <x v="3"/>
    <n v="1"/>
    <x v="2"/>
    <x v="2"/>
    <n v="5"/>
    <n v="4"/>
    <n v="4"/>
    <m/>
    <m/>
    <m/>
    <m/>
    <n v="1"/>
    <s v=""/>
    <n v="3"/>
    <m/>
    <n v="4"/>
    <s v="FS is higher than Intersector"/>
  </r>
  <r>
    <x v="18"/>
    <s v="Idleb"/>
    <s v="SY07"/>
    <s v="Idleb"/>
    <x v="3060"/>
    <s v="Sarmin"/>
    <s v="SY070006"/>
    <x v="2"/>
    <x v="0"/>
    <x v="2"/>
    <x v="3"/>
    <x v="2"/>
    <x v="0"/>
    <x v="0"/>
    <n v="3"/>
    <x v="2"/>
    <x v="0"/>
    <n v="4"/>
    <n v="2"/>
    <n v="3"/>
    <m/>
    <m/>
    <m/>
    <m/>
    <n v="2"/>
    <s v=""/>
    <n v="3"/>
    <m/>
    <n v="4"/>
    <s v="FS same as Intersector"/>
  </r>
  <r>
    <x v="18"/>
    <s v="Idleb"/>
    <s v="SY07"/>
    <s v="Al Ma'ra"/>
    <x v="3061"/>
    <s v="Ma'arrat An Nu'man"/>
    <s v="SY070200"/>
    <x v="7"/>
    <x v="1"/>
    <x v="0"/>
    <x v="2"/>
    <x v="2"/>
    <x v="0"/>
    <x v="3"/>
    <n v="1"/>
    <x v="0"/>
    <x v="0"/>
    <n v="4"/>
    <n v="4"/>
    <n v="2"/>
    <m/>
    <m/>
    <m/>
    <m/>
    <n v="1"/>
    <s v=""/>
    <n v="3"/>
    <m/>
    <n v="4"/>
    <s v="FS lower than Intersector"/>
  </r>
  <r>
    <x v="18"/>
    <s v="Idleb"/>
    <s v="SY07"/>
    <s v="Al Ma'ra"/>
    <x v="3061"/>
    <s v="Khan Shaykun"/>
    <s v="SY070201"/>
    <x v="7"/>
    <x v="1"/>
    <x v="0"/>
    <x v="2"/>
    <x v="0"/>
    <x v="0"/>
    <x v="0"/>
    <n v="3"/>
    <x v="2"/>
    <x v="0"/>
    <n v="4"/>
    <n v="4"/>
    <n v="4"/>
    <m/>
    <m/>
    <m/>
    <m/>
    <n v="2"/>
    <s v=""/>
    <n v="3"/>
    <m/>
    <n v="3"/>
    <s v="FS lower than Intersector"/>
  </r>
  <r>
    <x v="18"/>
    <s v="Idleb"/>
    <s v="SY07"/>
    <s v="Al Ma'ra"/>
    <x v="3061"/>
    <s v="Sanjar"/>
    <s v="SY070202"/>
    <x v="7"/>
    <x v="0"/>
    <x v="0"/>
    <x v="2"/>
    <x v="2"/>
    <x v="0"/>
    <x v="1"/>
    <n v="1"/>
    <x v="2"/>
    <x v="0"/>
    <n v="4"/>
    <n v="4"/>
    <n v="3"/>
    <m/>
    <m/>
    <m/>
    <m/>
    <n v="2"/>
    <s v=""/>
    <n v="4"/>
    <m/>
    <n v="4"/>
    <s v="FS lower than Intersector"/>
  </r>
  <r>
    <x v="18"/>
    <s v="Idleb"/>
    <s v="SY07"/>
    <s v="Al Ma'ra"/>
    <x v="3061"/>
    <s v="Kafr Nobol"/>
    <s v="SY070203"/>
    <x v="7"/>
    <x v="1"/>
    <x v="0"/>
    <x v="2"/>
    <x v="0"/>
    <x v="0"/>
    <x v="0"/>
    <n v="2"/>
    <x v="0"/>
    <x v="0"/>
    <n v="4"/>
    <n v="4"/>
    <n v="4"/>
    <m/>
    <m/>
    <m/>
    <m/>
    <n v="2"/>
    <s v=""/>
    <n v="3"/>
    <m/>
    <n v="3"/>
    <s v="FS lower than Intersector"/>
  </r>
  <r>
    <x v="18"/>
    <s v="Idleb"/>
    <s v="SY07"/>
    <s v="Al Ma'ra"/>
    <x v="3061"/>
    <s v="Tamanaah"/>
    <s v="SY070204"/>
    <x v="7"/>
    <x v="1"/>
    <x v="0"/>
    <x v="2"/>
    <x v="0"/>
    <x v="0"/>
    <x v="1"/>
    <n v="2"/>
    <x v="2"/>
    <x v="0"/>
    <n v="4"/>
    <n v="4"/>
    <n v="3"/>
    <m/>
    <m/>
    <m/>
    <m/>
    <n v="2"/>
    <s v=""/>
    <n v="4"/>
    <m/>
    <n v="3"/>
    <s v="FS lower than Intersector"/>
  </r>
  <r>
    <x v="18"/>
    <s v="Idleb"/>
    <s v="SY07"/>
    <s v="Al Ma'ra"/>
    <x v="3061"/>
    <s v="Heish"/>
    <s v="SY070205"/>
    <x v="7"/>
    <x v="0"/>
    <x v="0"/>
    <x v="2"/>
    <x v="2"/>
    <x v="0"/>
    <x v="1"/>
    <n v="2"/>
    <x v="2"/>
    <x v="0"/>
    <n v="4"/>
    <n v="4"/>
    <n v="4"/>
    <m/>
    <m/>
    <m/>
    <m/>
    <n v="2"/>
    <s v=""/>
    <n v="3"/>
    <m/>
    <n v="4"/>
    <s v="FS lower than Intersector"/>
  </r>
  <r>
    <x v="18"/>
    <s v="Idleb"/>
    <s v="SY07"/>
    <s v="Harim"/>
    <x v="3062"/>
    <s v="Harim"/>
    <s v="SY070300"/>
    <x v="5"/>
    <x v="0"/>
    <x v="2"/>
    <x v="3"/>
    <x v="2"/>
    <x v="1"/>
    <x v="0"/>
    <n v="3"/>
    <x v="2"/>
    <x v="0"/>
    <n v="3"/>
    <n v="2"/>
    <n v="3"/>
    <m/>
    <m/>
    <m/>
    <m/>
    <n v="1"/>
    <s v=""/>
    <n v="3"/>
    <m/>
    <n v="4"/>
    <s v="FS same as Intersector"/>
  </r>
  <r>
    <x v="18"/>
    <s v="Idleb"/>
    <s v="SY07"/>
    <s v="Harim"/>
    <x v="3062"/>
    <s v="Dana"/>
    <s v="SY070301"/>
    <x v="2"/>
    <x v="0"/>
    <x v="2"/>
    <x v="3"/>
    <x v="6"/>
    <x v="0"/>
    <x v="0"/>
    <n v="4"/>
    <x v="4"/>
    <x v="2"/>
    <n v="4"/>
    <n v="1"/>
    <n v="3"/>
    <m/>
    <m/>
    <m/>
    <m/>
    <n v="2"/>
    <s v=""/>
    <n v="3"/>
    <m/>
    <n v="4"/>
    <s v="FS same as Intersector"/>
  </r>
  <r>
    <x v="18"/>
    <s v="Idleb"/>
    <s v="SY07"/>
    <s v="Harim"/>
    <x v="3062"/>
    <s v="Salqin"/>
    <s v="SY070302"/>
    <x v="5"/>
    <x v="0"/>
    <x v="2"/>
    <x v="3"/>
    <x v="2"/>
    <x v="0"/>
    <x v="0"/>
    <n v="2"/>
    <x v="2"/>
    <x v="0"/>
    <n v="4"/>
    <n v="2"/>
    <n v="3"/>
    <m/>
    <m/>
    <m/>
    <m/>
    <n v="1"/>
    <s v=""/>
    <n v="3"/>
    <m/>
    <n v="4"/>
    <s v="FS same as Intersector"/>
  </r>
  <r>
    <x v="18"/>
    <s v="Idleb"/>
    <s v="SY07"/>
    <s v="Harim"/>
    <x v="3062"/>
    <s v="Kafr Takharim"/>
    <s v="SY070303"/>
    <x v="2"/>
    <x v="0"/>
    <x v="2"/>
    <x v="3"/>
    <x v="2"/>
    <x v="1"/>
    <x v="0"/>
    <n v="3"/>
    <x v="0"/>
    <x v="0"/>
    <n v="3"/>
    <n v="2"/>
    <n v="2"/>
    <m/>
    <m/>
    <m/>
    <m/>
    <n v="1"/>
    <s v=""/>
    <n v="4"/>
    <m/>
    <n v="4"/>
    <s v="FS same as Intersector"/>
  </r>
  <r>
    <x v="18"/>
    <s v="Idleb"/>
    <s v="SY07"/>
    <s v="Harim"/>
    <x v="3062"/>
    <s v="Qourqeena"/>
    <s v="SY070304"/>
    <x v="5"/>
    <x v="0"/>
    <x v="2"/>
    <x v="2"/>
    <x v="6"/>
    <x v="1"/>
    <x v="0"/>
    <n v="2"/>
    <x v="2"/>
    <x v="0"/>
    <n v="3"/>
    <n v="2"/>
    <n v="2"/>
    <m/>
    <m/>
    <m/>
    <m/>
    <n v="2"/>
    <s v=""/>
    <n v="3"/>
    <m/>
    <n v="4"/>
    <s v="FS same as Intersector"/>
  </r>
  <r>
    <x v="18"/>
    <s v="Idleb"/>
    <s v="SY07"/>
    <s v="Harim"/>
    <x v="3062"/>
    <s v="Armanaz"/>
    <s v="SY070305"/>
    <x v="2"/>
    <x v="0"/>
    <x v="2"/>
    <x v="3"/>
    <x v="2"/>
    <x v="1"/>
    <x v="0"/>
    <n v="2"/>
    <x v="2"/>
    <x v="0"/>
    <n v="3"/>
    <n v="2"/>
    <n v="2"/>
    <m/>
    <m/>
    <m/>
    <m/>
    <n v="1"/>
    <s v=""/>
    <n v="3"/>
    <m/>
    <n v="4"/>
    <s v="FS same as Intersector"/>
  </r>
  <r>
    <x v="18"/>
    <s v="Idleb"/>
    <s v="SY07"/>
    <s v="Jisr-Ash-Shugur"/>
    <x v="3063"/>
    <s v="Jisr-Ash-Shugur"/>
    <s v="SY070400"/>
    <x v="2"/>
    <x v="0"/>
    <x v="2"/>
    <x v="3"/>
    <x v="2"/>
    <x v="0"/>
    <x v="0"/>
    <n v="3"/>
    <x v="2"/>
    <x v="0"/>
    <n v="4"/>
    <n v="2"/>
    <n v="2"/>
    <m/>
    <m/>
    <m/>
    <m/>
    <n v="1"/>
    <s v=""/>
    <n v="3"/>
    <m/>
    <n v="4"/>
    <s v="FS same as Intersector"/>
  </r>
  <r>
    <x v="18"/>
    <s v="Idleb"/>
    <s v="SY07"/>
    <s v="Jisr-Ash-Shugur"/>
    <x v="3063"/>
    <s v="Badama"/>
    <s v="SY070401"/>
    <x v="2"/>
    <x v="0"/>
    <x v="2"/>
    <x v="2"/>
    <x v="2"/>
    <x v="0"/>
    <x v="1"/>
    <n v="4"/>
    <x v="2"/>
    <x v="0"/>
    <n v="4"/>
    <n v="2"/>
    <n v="3"/>
    <m/>
    <m/>
    <m/>
    <m/>
    <n v="2"/>
    <s v=""/>
    <n v="3"/>
    <m/>
    <n v="4"/>
    <s v="FS lower than Intersector"/>
  </r>
  <r>
    <x v="18"/>
    <s v="Idleb"/>
    <s v="SY07"/>
    <s v="Jisr-Ash-Shugur"/>
    <x v="3063"/>
    <s v="Darkosh"/>
    <s v="SY070402"/>
    <x v="5"/>
    <x v="0"/>
    <x v="2"/>
    <x v="3"/>
    <x v="2"/>
    <x v="1"/>
    <x v="0"/>
    <n v="3"/>
    <x v="2"/>
    <x v="2"/>
    <n v="3"/>
    <n v="2"/>
    <n v="3"/>
    <m/>
    <m/>
    <m/>
    <m/>
    <n v="2"/>
    <s v=""/>
    <n v="3"/>
    <m/>
    <n v="4"/>
    <s v="FS same as Intersector"/>
  </r>
  <r>
    <x v="18"/>
    <s v="Idleb"/>
    <s v="SY07"/>
    <s v="Jisr-Ash-Shugur"/>
    <x v="3063"/>
    <s v="Janudiyeh"/>
    <s v="SY070403"/>
    <x v="2"/>
    <x v="0"/>
    <x v="2"/>
    <x v="2"/>
    <x v="2"/>
    <x v="0"/>
    <x v="0"/>
    <n v="3"/>
    <x v="2"/>
    <x v="0"/>
    <n v="4"/>
    <n v="2"/>
    <n v="2"/>
    <m/>
    <m/>
    <m/>
    <m/>
    <n v="2"/>
    <s v=""/>
    <n v="3"/>
    <m/>
    <n v="4"/>
    <s v="FS lower than Intersector"/>
  </r>
  <r>
    <x v="18"/>
    <s v="Idleb"/>
    <s v="SY07"/>
    <s v="Ariha"/>
    <x v="3064"/>
    <s v="Ariha"/>
    <s v="SY070500"/>
    <x v="2"/>
    <x v="0"/>
    <x v="2"/>
    <x v="3"/>
    <x v="2"/>
    <x v="0"/>
    <x v="1"/>
    <n v="4"/>
    <x v="2"/>
    <x v="0"/>
    <n v="4"/>
    <n v="2"/>
    <n v="4"/>
    <m/>
    <m/>
    <m/>
    <m/>
    <n v="2"/>
    <s v=""/>
    <n v="3"/>
    <m/>
    <n v="4"/>
    <s v="FS lower than Intersector"/>
  </r>
  <r>
    <x v="18"/>
    <s v="Idleb"/>
    <s v="SY07"/>
    <s v="Ariha"/>
    <x v="3064"/>
    <s v="Ehsem"/>
    <s v="SY070501"/>
    <x v="7"/>
    <x v="0"/>
    <x v="2"/>
    <x v="3"/>
    <x v="2"/>
    <x v="0"/>
    <x v="0"/>
    <n v="3"/>
    <x v="2"/>
    <x v="0"/>
    <n v="3"/>
    <n v="2"/>
    <n v="4"/>
    <m/>
    <m/>
    <m/>
    <m/>
    <n v="1"/>
    <s v=""/>
    <n v="3"/>
    <m/>
    <n v="4"/>
    <s v="FS lower than Intersector"/>
  </r>
  <r>
    <x v="18"/>
    <s v="Idleb"/>
    <s v="SY07"/>
    <s v="Ariha"/>
    <x v="3064"/>
    <s v="Mhambal"/>
    <s v="SY070502"/>
    <x v="5"/>
    <x v="0"/>
    <x v="2"/>
    <x v="3"/>
    <x v="2"/>
    <x v="1"/>
    <x v="1"/>
    <n v="4"/>
    <x v="2"/>
    <x v="0"/>
    <n v="3"/>
    <n v="1"/>
    <n v="2"/>
    <m/>
    <m/>
    <m/>
    <m/>
    <n v="1"/>
    <s v=""/>
    <n v="4"/>
    <m/>
    <n v="4"/>
    <s v="FS same as Intersector"/>
  </r>
  <r>
    <x v="18"/>
    <s v="Al-Hasakeh"/>
    <s v="SY08"/>
    <s v="Al-Hasakeh"/>
    <x v="3065"/>
    <s v="Al-Hasakeh"/>
    <s v="SY080000"/>
    <x v="5"/>
    <x v="0"/>
    <x v="2"/>
    <x v="3"/>
    <x v="6"/>
    <x v="0"/>
    <x v="1"/>
    <n v="4"/>
    <x v="2"/>
    <x v="2"/>
    <n v="3"/>
    <n v="4"/>
    <n v="3"/>
    <m/>
    <m/>
    <m/>
    <m/>
    <n v="2"/>
    <s v=""/>
    <n v="3"/>
    <m/>
    <n v="4"/>
    <s v="FS same as Intersector"/>
  </r>
  <r>
    <x v="18"/>
    <s v="Al-Hasakeh"/>
    <s v="SY08"/>
    <s v="Al-Hasakeh"/>
    <x v="3065"/>
    <s v="Tal Tamer"/>
    <s v="SY080001"/>
    <x v="5"/>
    <x v="0"/>
    <x v="2"/>
    <x v="3"/>
    <x v="6"/>
    <x v="0"/>
    <x v="1"/>
    <n v="4"/>
    <x v="2"/>
    <x v="2"/>
    <n v="4"/>
    <n v="4"/>
    <n v="4"/>
    <m/>
    <m/>
    <m/>
    <m/>
    <n v="2"/>
    <s v=""/>
    <n v="3"/>
    <m/>
    <n v="4"/>
    <s v="FS same as Intersector"/>
  </r>
  <r>
    <x v="18"/>
    <s v="Al-Hasakeh"/>
    <s v="SY08"/>
    <s v="Al-Hasakeh"/>
    <x v="3065"/>
    <s v="Shadadah"/>
    <s v="SY080002"/>
    <x v="5"/>
    <x v="0"/>
    <x v="2"/>
    <x v="3"/>
    <x v="6"/>
    <x v="0"/>
    <x v="0"/>
    <n v="3"/>
    <x v="2"/>
    <x v="0"/>
    <n v="3"/>
    <n v="4"/>
    <n v="3"/>
    <m/>
    <m/>
    <m/>
    <m/>
    <n v="2"/>
    <s v=""/>
    <n v="3"/>
    <m/>
    <n v="4"/>
    <s v="FS same as Intersector"/>
  </r>
  <r>
    <x v="18"/>
    <s v="Al-Hasakeh"/>
    <s v="SY08"/>
    <s v="Al-Hasakeh"/>
    <x v="3065"/>
    <s v="Markada"/>
    <s v="SY080003"/>
    <x v="7"/>
    <x v="0"/>
    <x v="0"/>
    <x v="3"/>
    <x v="2"/>
    <x v="1"/>
    <x v="0"/>
    <n v="3"/>
    <x v="2"/>
    <x v="0"/>
    <n v="3"/>
    <n v="2"/>
    <n v="3"/>
    <m/>
    <m/>
    <m/>
    <m/>
    <n v="1"/>
    <s v=""/>
    <n v="4"/>
    <m/>
    <n v="4"/>
    <s v="FS same as Intersector"/>
  </r>
  <r>
    <x v="18"/>
    <s v="Al-Hasakeh"/>
    <s v="SY08"/>
    <s v="Al-Hasakeh"/>
    <x v="3065"/>
    <s v="Be'r Al-Hulo Al-Wardeyyeh"/>
    <s v="SY080004"/>
    <x v="7"/>
    <x v="0"/>
    <x v="2"/>
    <x v="3"/>
    <x v="2"/>
    <x v="1"/>
    <x v="0"/>
    <n v="3"/>
    <x v="2"/>
    <x v="2"/>
    <n v="3"/>
    <n v="3"/>
    <n v="3"/>
    <m/>
    <m/>
    <m/>
    <m/>
    <n v="2"/>
    <s v=""/>
    <n v="3"/>
    <m/>
    <n v="4"/>
    <s v="FS lower than Intersector"/>
  </r>
  <r>
    <x v="18"/>
    <s v="Al-Hasakeh"/>
    <s v="SY08"/>
    <s v="Al-Hasakeh"/>
    <x v="3065"/>
    <s v="Areesheh"/>
    <s v="SY080005"/>
    <x v="6"/>
    <x v="0"/>
    <x v="2"/>
    <x v="3"/>
    <x v="2"/>
    <x v="1"/>
    <x v="0"/>
    <n v="3"/>
    <x v="2"/>
    <x v="0"/>
    <n v="3"/>
    <n v="3"/>
    <n v="3"/>
    <m/>
    <m/>
    <m/>
    <m/>
    <n v="1"/>
    <s v=""/>
    <n v="3"/>
    <m/>
    <n v="4"/>
    <s v="FS lower than Intersector"/>
  </r>
  <r>
    <x v="18"/>
    <s v="Al-Hasakeh"/>
    <s v="SY08"/>
    <s v="Al-Hasakeh"/>
    <x v="3065"/>
    <s v="Hole"/>
    <s v="SY080006"/>
    <x v="7"/>
    <x v="0"/>
    <x v="2"/>
    <x v="3"/>
    <x v="2"/>
    <x v="1"/>
    <x v="0"/>
    <n v="3"/>
    <x v="4"/>
    <x v="0"/>
    <n v="3"/>
    <n v="3"/>
    <n v="3"/>
    <m/>
    <m/>
    <m/>
    <m/>
    <n v="2"/>
    <s v=""/>
    <n v="3"/>
    <m/>
    <n v="4"/>
    <s v="FS same as Intersector"/>
  </r>
  <r>
    <x v="18"/>
    <s v="Al-Hasakeh"/>
    <s v="SY08"/>
    <s v="Quamishli"/>
    <x v="3066"/>
    <s v="Quamishli"/>
    <s v="SY080200"/>
    <x v="7"/>
    <x v="0"/>
    <x v="0"/>
    <x v="2"/>
    <x v="2"/>
    <x v="1"/>
    <x v="2"/>
    <n v="2"/>
    <x v="2"/>
    <x v="0"/>
    <n v="2"/>
    <n v="3"/>
    <n v="2"/>
    <m/>
    <m/>
    <m/>
    <m/>
    <n v="1"/>
    <s v=""/>
    <n v="3"/>
    <m/>
    <n v="3"/>
    <s v="FS same as Intersector"/>
  </r>
  <r>
    <x v="18"/>
    <s v="Al-Hasakeh"/>
    <s v="SY08"/>
    <s v="Quamishli"/>
    <x v="3066"/>
    <s v="Tal Hmis"/>
    <s v="SY080201"/>
    <x v="7"/>
    <x v="0"/>
    <x v="2"/>
    <x v="2"/>
    <x v="2"/>
    <x v="3"/>
    <x v="2"/>
    <n v="3"/>
    <x v="2"/>
    <x v="0"/>
    <n v="2"/>
    <n v="2"/>
    <n v="2"/>
    <m/>
    <m/>
    <m/>
    <m/>
    <n v="2"/>
    <s v=""/>
    <n v="2"/>
    <m/>
    <n v="4"/>
    <s v="FS lower than Intersector"/>
  </r>
  <r>
    <x v="18"/>
    <s v="Al-Hasakeh"/>
    <s v="SY08"/>
    <s v="Quamishli"/>
    <x v="3066"/>
    <s v="Amuda"/>
    <s v="SY080202"/>
    <x v="7"/>
    <x v="0"/>
    <x v="0"/>
    <x v="2"/>
    <x v="2"/>
    <x v="3"/>
    <x v="2"/>
    <n v="2"/>
    <x v="2"/>
    <x v="0"/>
    <n v="2"/>
    <n v="2"/>
    <n v="2"/>
    <m/>
    <m/>
    <m/>
    <m/>
    <n v="1"/>
    <s v=""/>
    <n v="3"/>
    <m/>
    <n v="3"/>
    <s v="FS same as Intersector"/>
  </r>
  <r>
    <x v="18"/>
    <s v="Al-Hasakeh"/>
    <s v="SY08"/>
    <s v="Quamishli"/>
    <x v="3066"/>
    <s v="Qahtaniyyeh"/>
    <s v="SY080203"/>
    <x v="7"/>
    <x v="0"/>
    <x v="2"/>
    <x v="3"/>
    <x v="2"/>
    <x v="1"/>
    <x v="0"/>
    <n v="3"/>
    <x v="2"/>
    <x v="2"/>
    <n v="3"/>
    <n v="3"/>
    <n v="2"/>
    <m/>
    <m/>
    <m/>
    <m/>
    <n v="1"/>
    <s v=""/>
    <n v="3"/>
    <m/>
    <n v="4"/>
    <s v="FS is higher than Intersector"/>
  </r>
  <r>
    <x v="18"/>
    <s v="Al-Hasakeh"/>
    <s v="SY08"/>
    <s v="Al-Malikeyyeh"/>
    <x v="3067"/>
    <s v="Al-Malikeyyeh"/>
    <s v="SY080300"/>
    <x v="5"/>
    <x v="0"/>
    <x v="2"/>
    <x v="3"/>
    <x v="2"/>
    <x v="1"/>
    <x v="0"/>
    <n v="3"/>
    <x v="2"/>
    <x v="0"/>
    <n v="3"/>
    <n v="3"/>
    <n v="2"/>
    <m/>
    <m/>
    <m/>
    <m/>
    <n v="2"/>
    <s v=""/>
    <n v="3"/>
    <m/>
    <n v="4"/>
    <s v="FS lower than Intersector"/>
  </r>
  <r>
    <x v="18"/>
    <s v="Al-Hasakeh"/>
    <s v="SY08"/>
    <s v="Al-Malikeyyeh"/>
    <x v="3067"/>
    <s v="Jawadiyah"/>
    <s v="SY080301"/>
    <x v="7"/>
    <x v="0"/>
    <x v="2"/>
    <x v="3"/>
    <x v="2"/>
    <x v="1"/>
    <x v="0"/>
    <n v="3"/>
    <x v="0"/>
    <x v="0"/>
    <n v="3"/>
    <n v="3"/>
    <n v="2"/>
    <m/>
    <m/>
    <m/>
    <m/>
    <n v="2"/>
    <s v=""/>
    <n v="3"/>
    <m/>
    <n v="4"/>
    <s v="FS is higher than Intersector"/>
  </r>
  <r>
    <x v="18"/>
    <s v="Al-Hasakeh"/>
    <s v="SY08"/>
    <s v="Al-Malikeyyeh"/>
    <x v="3067"/>
    <s v="Ya'robiyah"/>
    <s v="SY080302"/>
    <x v="7"/>
    <x v="0"/>
    <x v="2"/>
    <x v="3"/>
    <x v="2"/>
    <x v="0"/>
    <x v="0"/>
    <n v="3"/>
    <x v="2"/>
    <x v="0"/>
    <n v="4"/>
    <n v="4"/>
    <n v="2"/>
    <m/>
    <m/>
    <m/>
    <m/>
    <n v="1"/>
    <s v=""/>
    <n v="4"/>
    <m/>
    <n v="4"/>
    <s v="FS is higher than Intersector"/>
  </r>
  <r>
    <x v="18"/>
    <s v="Al-Hasakeh"/>
    <s v="SY08"/>
    <s v="Ras Al Ain"/>
    <x v="3068"/>
    <s v="Ras Al Ain"/>
    <s v="SY080400"/>
    <x v="5"/>
    <x v="0"/>
    <x v="2"/>
    <x v="3"/>
    <x v="2"/>
    <x v="1"/>
    <x v="0"/>
    <n v="3"/>
    <x v="2"/>
    <x v="0"/>
    <n v="2"/>
    <n v="2"/>
    <n v="3"/>
    <m/>
    <m/>
    <m/>
    <m/>
    <n v="2"/>
    <s v=""/>
    <n v="3"/>
    <m/>
    <n v="4"/>
    <s v="FS lower than Intersector"/>
  </r>
  <r>
    <x v="18"/>
    <s v="Al-Hasakeh"/>
    <s v="SY08"/>
    <s v="Ras Al Ain"/>
    <x v="3068"/>
    <s v="Darbasiyah"/>
    <s v="SY080401"/>
    <x v="7"/>
    <x v="0"/>
    <x v="2"/>
    <x v="2"/>
    <x v="2"/>
    <x v="0"/>
    <x v="0"/>
    <n v="3"/>
    <x v="2"/>
    <x v="2"/>
    <m/>
    <n v="4"/>
    <n v="4"/>
    <m/>
    <m/>
    <m/>
    <m/>
    <n v="1"/>
    <s v=""/>
    <n v="3"/>
    <m/>
    <n v="4"/>
    <s v="FS lower than Intersector"/>
  </r>
  <r>
    <x v="18"/>
    <s v="Deir-ez-Zor"/>
    <s v="SY09"/>
    <s v="Deir-ez-Zor"/>
    <x v="3069"/>
    <s v="Deir-ez-Zor"/>
    <s v="SY090100"/>
    <x v="5"/>
    <x v="0"/>
    <x v="2"/>
    <x v="3"/>
    <x v="6"/>
    <x v="1"/>
    <x v="0"/>
    <n v="3"/>
    <x v="2"/>
    <x v="0"/>
    <n v="3"/>
    <n v="2"/>
    <n v="3"/>
    <m/>
    <m/>
    <m/>
    <m/>
    <n v="1"/>
    <s v=""/>
    <n v="3"/>
    <m/>
    <n v="4"/>
    <s v="FS same as Intersector"/>
  </r>
  <r>
    <x v="18"/>
    <s v="Deir-ez-Zor"/>
    <s v="SY09"/>
    <s v="Deir-ez-Zor"/>
    <x v="3069"/>
    <s v="Kisreh"/>
    <s v="SY090101"/>
    <x v="7"/>
    <x v="1"/>
    <x v="0"/>
    <x v="2"/>
    <x v="2"/>
    <x v="1"/>
    <x v="0"/>
    <n v="1"/>
    <x v="0"/>
    <x v="0"/>
    <n v="3"/>
    <n v="3"/>
    <n v="2"/>
    <m/>
    <m/>
    <m/>
    <m/>
    <n v="1"/>
    <s v=""/>
    <n v="2"/>
    <m/>
    <n v="3"/>
    <s v="FS lower than Intersector"/>
  </r>
  <r>
    <x v="18"/>
    <s v="Deir-ez-Zor"/>
    <s v="SY09"/>
    <s v="Deir-ez-Zor"/>
    <x v="3069"/>
    <s v="Basira"/>
    <s v="SY090102"/>
    <x v="5"/>
    <x v="0"/>
    <x v="2"/>
    <x v="3"/>
    <x v="2"/>
    <x v="0"/>
    <x v="1"/>
    <n v="3"/>
    <x v="2"/>
    <x v="2"/>
    <n v="3"/>
    <n v="4"/>
    <n v="3"/>
    <m/>
    <m/>
    <m/>
    <m/>
    <n v="1"/>
    <s v=""/>
    <n v="3"/>
    <m/>
    <n v="4"/>
    <s v="FS lower than Intersector"/>
  </r>
  <r>
    <x v="18"/>
    <s v="Deir-ez-Zor"/>
    <s v="SY09"/>
    <s v="Deir-ez-Zor"/>
    <x v="3069"/>
    <s v="Muhasan"/>
    <s v="SY090103"/>
    <x v="5"/>
    <x v="1"/>
    <x v="0"/>
    <x v="2"/>
    <x v="6"/>
    <x v="0"/>
    <x v="0"/>
    <n v="3"/>
    <x v="0"/>
    <x v="0"/>
    <n v="4"/>
    <n v="4"/>
    <n v="4"/>
    <m/>
    <m/>
    <m/>
    <m/>
    <n v="1"/>
    <s v=""/>
    <n v="3"/>
    <m/>
    <n v="3"/>
    <s v="FS lower than Intersector"/>
  </r>
  <r>
    <x v="18"/>
    <s v="Deir-ez-Zor"/>
    <s v="SY09"/>
    <s v="Deir-ez-Zor"/>
    <x v="3069"/>
    <s v="Tabni"/>
    <s v="SY090104"/>
    <x v="7"/>
    <x v="0"/>
    <x v="2"/>
    <x v="3"/>
    <x v="2"/>
    <x v="1"/>
    <x v="0"/>
    <n v="3"/>
    <x v="2"/>
    <x v="0"/>
    <n v="3"/>
    <n v="2"/>
    <n v="3"/>
    <m/>
    <m/>
    <m/>
    <m/>
    <n v="1"/>
    <s v=""/>
    <n v="3"/>
    <m/>
    <n v="4"/>
    <s v="FS lower than Intersector"/>
  </r>
  <r>
    <x v="18"/>
    <s v="Deir-ez-Zor"/>
    <s v="SY09"/>
    <s v="Deir-ez-Zor"/>
    <x v="3069"/>
    <s v="Khasham"/>
    <s v="SY090105"/>
    <x v="5"/>
    <x v="0"/>
    <x v="2"/>
    <x v="3"/>
    <x v="2"/>
    <x v="0"/>
    <x v="0"/>
    <n v="3"/>
    <x v="2"/>
    <x v="0"/>
    <n v="3"/>
    <n v="2"/>
    <n v="4"/>
    <m/>
    <m/>
    <m/>
    <m/>
    <n v="1"/>
    <s v=""/>
    <n v="3"/>
    <m/>
    <n v="4"/>
    <s v="FS lower than Intersector"/>
  </r>
  <r>
    <x v="18"/>
    <s v="Deir-ez-Zor"/>
    <s v="SY09"/>
    <s v="Deir-ez-Zor"/>
    <x v="3069"/>
    <s v="Sur"/>
    <s v="SY090106"/>
    <x v="5"/>
    <x v="0"/>
    <x v="2"/>
    <x v="3"/>
    <x v="2"/>
    <x v="0"/>
    <x v="0"/>
    <n v="3"/>
    <x v="2"/>
    <x v="0"/>
    <n v="4"/>
    <n v="4"/>
    <n v="3"/>
    <m/>
    <m/>
    <m/>
    <m/>
    <n v="1"/>
    <s v=""/>
    <n v="3"/>
    <m/>
    <n v="4"/>
    <s v="FS lower than Intersector"/>
  </r>
  <r>
    <x v="18"/>
    <s v="Deir-ez-Zor"/>
    <s v="SY09"/>
    <s v="Abu Kamal"/>
    <x v="3070"/>
    <s v="Abu Kamal"/>
    <s v="SY090200"/>
    <x v="7"/>
    <x v="0"/>
    <x v="0"/>
    <x v="2"/>
    <x v="2"/>
    <x v="0"/>
    <x v="0"/>
    <n v="3"/>
    <x v="2"/>
    <x v="0"/>
    <n v="4"/>
    <n v="4"/>
    <n v="4"/>
    <m/>
    <m/>
    <m/>
    <m/>
    <n v="1"/>
    <s v=""/>
    <n v="2"/>
    <m/>
    <n v="4"/>
    <s v="FS same as Intersector"/>
  </r>
  <r>
    <x v="18"/>
    <s v="Deir-ez-Zor"/>
    <s v="SY09"/>
    <s v="Abu Kamal"/>
    <x v="3070"/>
    <s v="Hajin"/>
    <s v="SY090201"/>
    <x v="7"/>
    <x v="0"/>
    <x v="2"/>
    <x v="3"/>
    <x v="2"/>
    <x v="0"/>
    <x v="0"/>
    <n v="3"/>
    <x v="2"/>
    <x v="0"/>
    <n v="3"/>
    <n v="2"/>
    <n v="4"/>
    <m/>
    <m/>
    <m/>
    <m/>
    <n v="1"/>
    <s v=""/>
    <n v="4"/>
    <m/>
    <n v="4"/>
    <s v="FS lower than Intersector"/>
  </r>
  <r>
    <x v="18"/>
    <s v="Deir-ez-Zor"/>
    <s v="SY09"/>
    <s v="Abu Kamal"/>
    <x v="3070"/>
    <s v="Jalaa"/>
    <s v="SY090202"/>
    <x v="7"/>
    <x v="0"/>
    <x v="0"/>
    <x v="2"/>
    <x v="2"/>
    <x v="0"/>
    <x v="0"/>
    <n v="3"/>
    <x v="0"/>
    <x v="0"/>
    <n v="4"/>
    <n v="4"/>
    <n v="4"/>
    <m/>
    <m/>
    <m/>
    <m/>
    <n v="1"/>
    <s v=""/>
    <n v="2"/>
    <m/>
    <n v="3"/>
    <s v="FS is higher than Intersector"/>
  </r>
  <r>
    <x v="18"/>
    <s v="Deir-ez-Zor"/>
    <s v="SY09"/>
    <s v="Abu Kamal"/>
    <x v="3070"/>
    <s v="Susat"/>
    <s v="SY090203"/>
    <x v="7"/>
    <x v="0"/>
    <x v="2"/>
    <x v="3"/>
    <x v="2"/>
    <x v="1"/>
    <x v="1"/>
    <n v="4"/>
    <x v="2"/>
    <x v="0"/>
    <n v="3"/>
    <n v="2"/>
    <n v="3"/>
    <m/>
    <m/>
    <m/>
    <m/>
    <n v="1"/>
    <s v=""/>
    <n v="2"/>
    <m/>
    <n v="4"/>
    <s v="FS same as Intersector"/>
  </r>
  <r>
    <x v="18"/>
    <s v="Deir-ez-Zor"/>
    <s v="SY09"/>
    <s v="Al Mayadin"/>
    <x v="3071"/>
    <s v="Al Mayadin"/>
    <s v="SY090300"/>
    <x v="7"/>
    <x v="1"/>
    <x v="0"/>
    <x v="2"/>
    <x v="2"/>
    <x v="0"/>
    <x v="1"/>
    <n v="3"/>
    <x v="0"/>
    <x v="0"/>
    <n v="4"/>
    <n v="4"/>
    <n v="3"/>
    <m/>
    <m/>
    <m/>
    <m/>
    <n v="1"/>
    <s v=""/>
    <n v="3"/>
    <m/>
    <n v="3"/>
    <s v="FS same as Intersector"/>
  </r>
  <r>
    <x v="18"/>
    <s v="Deir-ez-Zor"/>
    <s v="SY09"/>
    <s v="Al Mayadin"/>
    <x v="3071"/>
    <s v="Thiban"/>
    <s v="SY090301"/>
    <x v="7"/>
    <x v="0"/>
    <x v="0"/>
    <x v="2"/>
    <x v="2"/>
    <x v="0"/>
    <x v="1"/>
    <n v="1"/>
    <x v="0"/>
    <x v="2"/>
    <n v="4"/>
    <n v="4"/>
    <n v="4"/>
    <m/>
    <m/>
    <m/>
    <m/>
    <n v="1"/>
    <s v=""/>
    <n v="2"/>
    <m/>
    <n v="4"/>
    <s v="FS lower than Intersector"/>
  </r>
  <r>
    <x v="18"/>
    <s v="Deir-ez-Zor"/>
    <s v="SY09"/>
    <s v="Al Mayadin"/>
    <x v="3071"/>
    <s v="Ashara"/>
    <s v="SY090302"/>
    <x v="5"/>
    <x v="0"/>
    <x v="2"/>
    <x v="3"/>
    <x v="2"/>
    <x v="1"/>
    <x v="1"/>
    <n v="4"/>
    <x v="2"/>
    <x v="2"/>
    <n v="3"/>
    <n v="2"/>
    <n v="3"/>
    <m/>
    <m/>
    <m/>
    <m/>
    <n v="1"/>
    <s v=""/>
    <n v="3"/>
    <m/>
    <n v="4"/>
    <s v="FS lower than Intersector"/>
  </r>
  <r>
    <x v="18"/>
    <s v="Tartous"/>
    <s v="SY10"/>
    <s v="Tartous"/>
    <x v="3072"/>
    <s v="Tartous"/>
    <s v="SY100000"/>
    <x v="7"/>
    <x v="1"/>
    <x v="0"/>
    <x v="2"/>
    <x v="0"/>
    <x v="1"/>
    <x v="2"/>
    <n v="3"/>
    <x v="0"/>
    <x v="0"/>
    <n v="3"/>
    <n v="3"/>
    <n v="2"/>
    <m/>
    <m/>
    <m/>
    <m/>
    <n v="1"/>
    <s v=""/>
    <n v="3"/>
    <m/>
    <n v="3"/>
    <s v="FS same as Intersector"/>
  </r>
  <r>
    <x v="18"/>
    <s v="Tartous"/>
    <s v="SY10"/>
    <s v="Tartous"/>
    <x v="3072"/>
    <s v="Arwad"/>
    <s v="SY100001"/>
    <x v="7"/>
    <x v="1"/>
    <x v="0"/>
    <x v="2"/>
    <x v="0"/>
    <x v="1"/>
    <x v="2"/>
    <n v="3"/>
    <x v="0"/>
    <x v="2"/>
    <n v="3"/>
    <n v="3"/>
    <n v="3"/>
    <m/>
    <m/>
    <m/>
    <m/>
    <n v="1"/>
    <s v=""/>
    <n v="2"/>
    <m/>
    <n v="3"/>
    <s v="FS lower than Intersector"/>
  </r>
  <r>
    <x v="18"/>
    <s v="Tartous"/>
    <s v="SY10"/>
    <s v="Tartous"/>
    <x v="3072"/>
    <s v="Hameidiyyeh"/>
    <s v="SY100002"/>
    <x v="7"/>
    <x v="1"/>
    <x v="1"/>
    <x v="0"/>
    <x v="4"/>
    <x v="3"/>
    <x v="0"/>
    <n v="2"/>
    <x v="0"/>
    <x v="1"/>
    <n v="2"/>
    <n v="2"/>
    <m/>
    <m/>
    <m/>
    <m/>
    <m/>
    <n v="1"/>
    <s v=""/>
    <n v="3"/>
    <m/>
    <n v="2"/>
    <s v="FS same as Intersector"/>
  </r>
  <r>
    <x v="18"/>
    <s v="Tartous"/>
    <s v="SY10"/>
    <s v="Tartous"/>
    <x v="3072"/>
    <s v="Kherbet Elma'aza"/>
    <s v="SY100003"/>
    <x v="7"/>
    <x v="1"/>
    <x v="0"/>
    <x v="2"/>
    <x v="0"/>
    <x v="1"/>
    <x v="2"/>
    <n v="3"/>
    <x v="2"/>
    <x v="0"/>
    <n v="3"/>
    <n v="3"/>
    <m/>
    <m/>
    <m/>
    <m/>
    <m/>
    <n v="1"/>
    <s v=""/>
    <n v="1"/>
    <m/>
    <n v="3"/>
    <s v="FS is higher than Intersector"/>
  </r>
  <r>
    <x v="18"/>
    <s v="Tartous"/>
    <s v="SY10"/>
    <s v="Tartous"/>
    <x v="3072"/>
    <s v="Soda Khawabi"/>
    <s v="SY100004"/>
    <x v="7"/>
    <x v="1"/>
    <x v="0"/>
    <x v="0"/>
    <x v="0"/>
    <x v="1"/>
    <x v="2"/>
    <n v="3"/>
    <x v="2"/>
    <x v="1"/>
    <n v="3"/>
    <n v="3"/>
    <n v="2"/>
    <m/>
    <m/>
    <m/>
    <m/>
    <n v="1"/>
    <s v=""/>
    <n v="1"/>
    <m/>
    <n v="3"/>
    <s v="FS same as Intersector"/>
  </r>
  <r>
    <x v="18"/>
    <s v="Tartous"/>
    <s v="SY10"/>
    <s v="Tartous"/>
    <x v="3072"/>
    <s v="Kareemeh"/>
    <s v="SY100005"/>
    <x v="7"/>
    <x v="1"/>
    <x v="0"/>
    <x v="2"/>
    <x v="0"/>
    <x v="0"/>
    <x v="2"/>
    <n v="3"/>
    <x v="0"/>
    <x v="0"/>
    <n v="4"/>
    <n v="4"/>
    <n v="3"/>
    <m/>
    <m/>
    <m/>
    <m/>
    <n v="1"/>
    <s v=""/>
    <n v="1"/>
    <m/>
    <n v="3"/>
    <s v="FS same as Intersector"/>
  </r>
  <r>
    <x v="18"/>
    <s v="Tartous"/>
    <s v="SY10"/>
    <s v="Tartous"/>
    <x v="3072"/>
    <s v="Safsafa"/>
    <s v="SY100006"/>
    <x v="7"/>
    <x v="1"/>
    <x v="0"/>
    <x v="2"/>
    <x v="4"/>
    <x v="0"/>
    <x v="0"/>
    <n v="3"/>
    <x v="2"/>
    <x v="0"/>
    <n v="3"/>
    <n v="4"/>
    <n v="3"/>
    <m/>
    <m/>
    <m/>
    <m/>
    <n v="1"/>
    <s v=""/>
    <n v="3"/>
    <m/>
    <n v="3"/>
    <s v="FS same as Intersector"/>
  </r>
  <r>
    <x v="18"/>
    <s v="Tartous"/>
    <s v="SY10"/>
    <s v="Banyas"/>
    <x v="3073"/>
    <s v="Banyas"/>
    <s v="SY100200"/>
    <x v="7"/>
    <x v="1"/>
    <x v="0"/>
    <x v="2"/>
    <x v="0"/>
    <x v="1"/>
    <x v="0"/>
    <n v="3"/>
    <x v="2"/>
    <x v="2"/>
    <n v="3"/>
    <n v="3"/>
    <n v="3"/>
    <m/>
    <m/>
    <m/>
    <m/>
    <n v="1"/>
    <s v=""/>
    <n v="2"/>
    <m/>
    <n v="3"/>
    <s v="FS same as Intersector"/>
  </r>
  <r>
    <x v="18"/>
    <s v="Tartous"/>
    <s v="SY10"/>
    <s v="Banyas"/>
    <x v="3073"/>
    <s v="Rawda"/>
    <s v="SY100201"/>
    <x v="7"/>
    <x v="1"/>
    <x v="0"/>
    <x v="2"/>
    <x v="0"/>
    <x v="1"/>
    <x v="2"/>
    <n v="2"/>
    <x v="0"/>
    <x v="1"/>
    <n v="3"/>
    <n v="3"/>
    <n v="3"/>
    <m/>
    <m/>
    <m/>
    <m/>
    <n v="1"/>
    <s v=""/>
    <n v="3"/>
    <m/>
    <n v="3"/>
    <s v="FS lower than Intersector"/>
  </r>
  <r>
    <x v="18"/>
    <s v="Tartous"/>
    <s v="SY10"/>
    <s v="Banyas"/>
    <x v="3073"/>
    <s v="Taleen"/>
    <s v="SY100206"/>
    <x v="7"/>
    <x v="1"/>
    <x v="0"/>
    <x v="2"/>
    <x v="0"/>
    <x v="1"/>
    <x v="2"/>
    <n v="2"/>
    <x v="2"/>
    <x v="0"/>
    <n v="3"/>
    <n v="3"/>
    <m/>
    <m/>
    <m/>
    <m/>
    <m/>
    <n v="1"/>
    <s v=""/>
    <n v="1"/>
    <m/>
    <n v="3"/>
    <s v="FS same as Intersector"/>
  </r>
  <r>
    <x v="18"/>
    <s v="Tartous"/>
    <s v="SY10"/>
    <s v="Safita"/>
    <x v="3074"/>
    <s v="Safita"/>
    <s v="SY100300"/>
    <x v="7"/>
    <x v="1"/>
    <x v="0"/>
    <x v="2"/>
    <x v="0"/>
    <x v="1"/>
    <x v="2"/>
    <n v="2"/>
    <x v="0"/>
    <x v="0"/>
    <n v="3"/>
    <n v="3"/>
    <m/>
    <m/>
    <m/>
    <m/>
    <m/>
    <n v="1"/>
    <s v=""/>
    <n v="3"/>
    <m/>
    <n v="3"/>
    <s v="FS lower than Intersector"/>
  </r>
  <r>
    <x v="18"/>
    <s v="Tartous"/>
    <s v="SY10"/>
    <s v="Safita"/>
    <x v="3074"/>
    <s v="Mashta Elhiu"/>
    <s v="SY100301"/>
    <x v="7"/>
    <x v="1"/>
    <x v="0"/>
    <x v="2"/>
    <x v="0"/>
    <x v="1"/>
    <x v="2"/>
    <n v="2"/>
    <x v="0"/>
    <x v="0"/>
    <n v="3"/>
    <n v="3"/>
    <n v="3"/>
    <m/>
    <m/>
    <m/>
    <m/>
    <n v="1"/>
    <s v=""/>
    <n v="3"/>
    <m/>
    <n v="3"/>
    <s v="FS lower than Intersector"/>
  </r>
  <r>
    <x v="18"/>
    <s v="Tartous"/>
    <s v="SY10"/>
    <s v="Safita"/>
    <x v="3074"/>
    <s v="Bariqiyeh"/>
    <s v="SY100302"/>
    <x v="7"/>
    <x v="1"/>
    <x v="0"/>
    <x v="2"/>
    <x v="0"/>
    <x v="1"/>
    <x v="2"/>
    <n v="3"/>
    <x v="2"/>
    <x v="0"/>
    <n v="3"/>
    <n v="3"/>
    <n v="3"/>
    <m/>
    <m/>
    <m/>
    <m/>
    <n v="1"/>
    <s v=""/>
    <n v="1"/>
    <m/>
    <n v="3"/>
    <s v="FS same as Intersector"/>
  </r>
  <r>
    <x v="18"/>
    <s v="Tartous"/>
    <s v="SY10"/>
    <s v="Safita"/>
    <x v="3074"/>
    <s v="Sibbeh"/>
    <s v="SY100303"/>
    <x v="7"/>
    <x v="1"/>
    <x v="0"/>
    <x v="2"/>
    <x v="0"/>
    <x v="1"/>
    <x v="2"/>
    <n v="2"/>
    <x v="2"/>
    <x v="1"/>
    <n v="3"/>
    <n v="3"/>
    <m/>
    <m/>
    <m/>
    <m/>
    <m/>
    <n v="1"/>
    <s v=""/>
    <n v="2"/>
    <m/>
    <n v="3"/>
    <s v="FS same as Intersector"/>
  </r>
  <r>
    <x v="18"/>
    <s v="Tartous"/>
    <s v="SY10"/>
    <s v="Safita"/>
    <x v="3074"/>
    <s v="Sisniyyeh"/>
    <s v="SY100304"/>
    <x v="7"/>
    <x v="1"/>
    <x v="0"/>
    <x v="2"/>
    <x v="0"/>
    <x v="1"/>
    <x v="0"/>
    <n v="3"/>
    <x v="2"/>
    <x v="1"/>
    <n v="3"/>
    <n v="3"/>
    <n v="3"/>
    <m/>
    <m/>
    <m/>
    <m/>
    <n v="1"/>
    <s v=""/>
    <n v="3"/>
    <m/>
    <n v="3"/>
    <s v="FS lower than Intersector"/>
  </r>
  <r>
    <x v="18"/>
    <s v="Tartous"/>
    <s v="SY10"/>
    <s v="Safita"/>
    <x v="3074"/>
    <s v="Ras El-Khashufeh"/>
    <s v="SY100305"/>
    <x v="7"/>
    <x v="1"/>
    <x v="0"/>
    <x v="2"/>
    <x v="0"/>
    <x v="1"/>
    <x v="2"/>
    <n v="2"/>
    <x v="2"/>
    <x v="0"/>
    <n v="3"/>
    <n v="3"/>
    <m/>
    <m/>
    <m/>
    <m/>
    <m/>
    <n v="1"/>
    <s v=""/>
    <n v="2"/>
    <m/>
    <n v="3"/>
    <s v="FS lower than Intersector"/>
  </r>
  <r>
    <x v="18"/>
    <s v="Tartous"/>
    <s v="SY10"/>
    <s v="Dreikish"/>
    <x v="3075"/>
    <s v="Dreikish"/>
    <s v="SY100400"/>
    <x v="7"/>
    <x v="1"/>
    <x v="0"/>
    <x v="2"/>
    <x v="0"/>
    <x v="1"/>
    <x v="2"/>
    <n v="3"/>
    <x v="2"/>
    <x v="0"/>
    <n v="3"/>
    <n v="3"/>
    <n v="3"/>
    <m/>
    <m/>
    <m/>
    <m/>
    <n v="1"/>
    <s v=""/>
    <n v="2"/>
    <m/>
    <n v="3"/>
    <s v="FS lower than Intersector"/>
  </r>
  <r>
    <x v="18"/>
    <s v="Tartous"/>
    <s v="SY10"/>
    <s v="Dreikish"/>
    <x v="3075"/>
    <s v="Jneinet Raslan"/>
    <s v="SY100401"/>
    <x v="7"/>
    <x v="1"/>
    <x v="0"/>
    <x v="2"/>
    <x v="0"/>
    <x v="1"/>
    <x v="2"/>
    <n v="2"/>
    <x v="2"/>
    <x v="0"/>
    <n v="3"/>
    <n v="3"/>
    <m/>
    <m/>
    <m/>
    <m/>
    <m/>
    <n v="1"/>
    <s v=""/>
    <n v="3"/>
    <m/>
    <n v="3"/>
    <s v="FS is higher than Intersector"/>
  </r>
  <r>
    <x v="18"/>
    <s v="Tartous"/>
    <s v="SY10"/>
    <s v="Dreikish"/>
    <x v="3075"/>
    <s v="Hamin"/>
    <s v="SY100402"/>
    <x v="7"/>
    <x v="1"/>
    <x v="0"/>
    <x v="2"/>
    <x v="0"/>
    <x v="1"/>
    <x v="2"/>
    <n v="3"/>
    <x v="2"/>
    <x v="0"/>
    <n v="3"/>
    <n v="3"/>
    <n v="3"/>
    <m/>
    <m/>
    <m/>
    <m/>
    <n v="1"/>
    <s v=""/>
    <n v="1"/>
    <m/>
    <n v="3"/>
    <s v="FS same as Intersector"/>
  </r>
  <r>
    <x v="18"/>
    <s v="Tartous"/>
    <s v="SY10"/>
    <s v="Dreikish"/>
    <x v="3075"/>
    <s v="Dweir Raslan"/>
    <s v="SY100403"/>
    <x v="7"/>
    <x v="1"/>
    <x v="0"/>
    <x v="2"/>
    <x v="0"/>
    <x v="1"/>
    <x v="2"/>
    <n v="2"/>
    <x v="2"/>
    <x v="0"/>
    <n v="3"/>
    <n v="3"/>
    <m/>
    <m/>
    <m/>
    <m/>
    <m/>
    <n v="1"/>
    <s v=""/>
    <n v="1"/>
    <m/>
    <n v="3"/>
    <s v="FS same as Intersector"/>
  </r>
  <r>
    <x v="18"/>
    <s v="Tartous"/>
    <s v="SY10"/>
    <s v="Sheikh Badr"/>
    <x v="3076"/>
    <s v="Sheikh Badr"/>
    <s v="SY100500"/>
    <x v="7"/>
    <x v="0"/>
    <x v="2"/>
    <x v="3"/>
    <x v="0"/>
    <x v="1"/>
    <x v="2"/>
    <n v="2"/>
    <x v="2"/>
    <x v="2"/>
    <n v="3"/>
    <n v="3"/>
    <m/>
    <m/>
    <m/>
    <m/>
    <m/>
    <n v="1"/>
    <s v=""/>
    <n v="3"/>
    <m/>
    <n v="4"/>
    <s v="FS same as Intersector"/>
  </r>
  <r>
    <x v="18"/>
    <s v="Tartous"/>
    <s v="SY10"/>
    <s v="Sheikh Badr"/>
    <x v="3076"/>
    <s v="Baramanet Elmashayekh"/>
    <s v="SY100501"/>
    <x v="7"/>
    <x v="1"/>
    <x v="0"/>
    <x v="2"/>
    <x v="0"/>
    <x v="1"/>
    <x v="0"/>
    <n v="3"/>
    <x v="2"/>
    <x v="0"/>
    <n v="3"/>
    <n v="3"/>
    <n v="3"/>
    <m/>
    <m/>
    <m/>
    <m/>
    <n v="1"/>
    <s v=""/>
    <n v="3"/>
    <m/>
    <n v="3"/>
    <s v="FS lower than Intersector"/>
  </r>
  <r>
    <x v="18"/>
    <s v="Tartous"/>
    <s v="SY10"/>
    <s v="Sheikh Badr"/>
    <x v="3076"/>
    <s v="Qumseyyeh"/>
    <s v="SY100502"/>
    <x v="7"/>
    <x v="0"/>
    <x v="0"/>
    <x v="2"/>
    <x v="0"/>
    <x v="1"/>
    <x v="2"/>
    <n v="2"/>
    <x v="2"/>
    <x v="0"/>
    <n v="3"/>
    <n v="3"/>
    <m/>
    <m/>
    <m/>
    <m/>
    <m/>
    <n v="1"/>
    <s v=""/>
    <n v="1"/>
    <m/>
    <n v="3"/>
    <s v="FS lower than Intersector"/>
  </r>
  <r>
    <x v="18"/>
    <s v="Tartous"/>
    <s v="SY10"/>
    <s v="Qadmous"/>
    <x v="3077"/>
    <s v="Anaza"/>
    <s v="SY100601"/>
    <x v="7"/>
    <x v="0"/>
    <x v="0"/>
    <x v="2"/>
    <x v="0"/>
    <x v="1"/>
    <x v="2"/>
    <n v="2"/>
    <x v="2"/>
    <x v="0"/>
    <n v="3"/>
    <n v="3"/>
    <n v="3"/>
    <m/>
    <m/>
    <m/>
    <m/>
    <n v="1"/>
    <s v=""/>
    <n v="1"/>
    <m/>
    <n v="3"/>
    <s v="FS lower than Intersector"/>
  </r>
  <r>
    <x v="18"/>
    <s v="Tartous"/>
    <s v="SY10"/>
    <s v="Qadmous"/>
    <x v="3077"/>
    <s v="Qadmous"/>
    <s v="SY100602"/>
    <x v="7"/>
    <x v="1"/>
    <x v="2"/>
    <x v="2"/>
    <x v="0"/>
    <x v="1"/>
    <x v="2"/>
    <n v="3"/>
    <x v="2"/>
    <x v="0"/>
    <n v="3"/>
    <n v="3"/>
    <n v="3"/>
    <m/>
    <m/>
    <m/>
    <m/>
    <n v="1"/>
    <s v=""/>
    <n v="3"/>
    <m/>
    <n v="3"/>
    <s v="FS lower than Intersector"/>
  </r>
  <r>
    <x v="18"/>
    <s v="Tartous"/>
    <s v="SY10"/>
    <s v="Qadmous"/>
    <x v="3077"/>
    <s v="Hamam Wasil"/>
    <s v="SY100603"/>
    <x v="7"/>
    <x v="1"/>
    <x v="0"/>
    <x v="2"/>
    <x v="0"/>
    <x v="1"/>
    <x v="0"/>
    <n v="3"/>
    <x v="2"/>
    <x v="2"/>
    <n v="3"/>
    <n v="3"/>
    <n v="3"/>
    <m/>
    <m/>
    <m/>
    <m/>
    <n v="1"/>
    <s v=""/>
    <n v="3"/>
    <m/>
    <n v="3"/>
    <s v="FS same as Intersector"/>
  </r>
  <r>
    <x v="18"/>
    <s v="Tartous"/>
    <s v="SY10"/>
    <s v="Qadmous"/>
    <x v="3077"/>
    <s v="Tawahin"/>
    <s v="SY100604"/>
    <x v="7"/>
    <x v="1"/>
    <x v="0"/>
    <x v="2"/>
    <x v="0"/>
    <x v="1"/>
    <x v="0"/>
    <n v="2"/>
    <x v="2"/>
    <x v="1"/>
    <n v="3"/>
    <n v="3"/>
    <n v="2"/>
    <m/>
    <m/>
    <m/>
    <m/>
    <n v="1"/>
    <s v=""/>
    <n v="3"/>
    <m/>
    <n v="3"/>
    <s v="FS lower than Intersector"/>
  </r>
  <r>
    <x v="18"/>
    <s v="Ar-Raqqa"/>
    <s v="SY11"/>
    <s v="Ar-Raqqa"/>
    <x v="3078"/>
    <s v="Ar-Raqqa"/>
    <s v="SY110100"/>
    <x v="5"/>
    <x v="0"/>
    <x v="2"/>
    <x v="3"/>
    <x v="2"/>
    <x v="0"/>
    <x v="1"/>
    <n v="4"/>
    <x v="2"/>
    <x v="0"/>
    <n v="4"/>
    <n v="3"/>
    <n v="3"/>
    <m/>
    <m/>
    <m/>
    <m/>
    <n v="2"/>
    <s v=""/>
    <n v="3"/>
    <m/>
    <n v="4"/>
    <s v="FS lower than Intersector"/>
  </r>
  <r>
    <x v="18"/>
    <s v="Ar-Raqqa"/>
    <s v="SY11"/>
    <s v="Ar-Raqqa"/>
    <x v="3078"/>
    <s v="Sabka"/>
    <s v="SY110101"/>
    <x v="7"/>
    <x v="1"/>
    <x v="2"/>
    <x v="2"/>
    <x v="2"/>
    <x v="0"/>
    <x v="0"/>
    <n v="3"/>
    <x v="0"/>
    <x v="0"/>
    <n v="2"/>
    <n v="2"/>
    <n v="4"/>
    <m/>
    <m/>
    <m/>
    <m/>
    <n v="1"/>
    <s v=""/>
    <n v="3"/>
    <m/>
    <n v="3"/>
    <s v="FS lower than Intersector"/>
  </r>
  <r>
    <x v="18"/>
    <s v="Ar-Raqqa"/>
    <s v="SY11"/>
    <s v="Ar-Raqqa"/>
    <x v="3078"/>
    <s v="Karama"/>
    <s v="SY110102"/>
    <x v="5"/>
    <x v="1"/>
    <x v="2"/>
    <x v="2"/>
    <x v="2"/>
    <x v="1"/>
    <x v="0"/>
    <n v="3"/>
    <x v="2"/>
    <x v="0"/>
    <n v="3"/>
    <n v="3"/>
    <n v="3"/>
    <m/>
    <m/>
    <m/>
    <m/>
    <n v="1"/>
    <s v=""/>
    <n v="3"/>
    <m/>
    <n v="4"/>
    <s v="FS lower than Intersector"/>
  </r>
  <r>
    <x v="18"/>
    <s v="Ar-Raqqa"/>
    <s v="SY11"/>
    <s v="Ar-Raqqa"/>
    <x v="3078"/>
    <s v="Maadan"/>
    <s v="SY110103"/>
    <x v="5"/>
    <x v="0"/>
    <x v="2"/>
    <x v="3"/>
    <x v="6"/>
    <x v="1"/>
    <x v="0"/>
    <n v="3"/>
    <x v="2"/>
    <x v="0"/>
    <n v="3"/>
    <n v="3"/>
    <n v="3"/>
    <m/>
    <m/>
    <m/>
    <m/>
    <n v="2"/>
    <s v=""/>
    <n v="4"/>
    <m/>
    <n v="4"/>
    <s v="FS lower than Intersector"/>
  </r>
  <r>
    <x v="18"/>
    <s v="Ar-Raqqa"/>
    <s v="SY11"/>
    <s v="Tell Abiad"/>
    <x v="3079"/>
    <s v="Tell Abiad"/>
    <s v="SY110200"/>
    <x v="7"/>
    <x v="0"/>
    <x v="2"/>
    <x v="2"/>
    <x v="2"/>
    <x v="1"/>
    <x v="2"/>
    <n v="2"/>
    <x v="2"/>
    <x v="0"/>
    <n v="3"/>
    <n v="3"/>
    <n v="3"/>
    <m/>
    <m/>
    <m/>
    <m/>
    <n v="2"/>
    <s v=""/>
    <n v="3"/>
    <m/>
    <n v="4"/>
    <s v="FS lower than Intersector"/>
  </r>
  <r>
    <x v="18"/>
    <s v="Ar-Raqqa"/>
    <s v="SY11"/>
    <s v="Tell Abiad"/>
    <x v="3079"/>
    <s v="Suluk"/>
    <s v="SY110201"/>
    <x v="5"/>
    <x v="0"/>
    <x v="2"/>
    <x v="2"/>
    <x v="2"/>
    <x v="1"/>
    <x v="2"/>
    <n v="1"/>
    <x v="2"/>
    <x v="0"/>
    <n v="3"/>
    <n v="2"/>
    <n v="2"/>
    <m/>
    <m/>
    <m/>
    <m/>
    <n v="1"/>
    <s v=""/>
    <n v="1"/>
    <m/>
    <n v="4"/>
    <s v="FS lower than Intersector"/>
  </r>
  <r>
    <x v="18"/>
    <s v="Ar-Raqqa"/>
    <s v="SY11"/>
    <s v="Tell Abiad"/>
    <x v="3079"/>
    <s v="Ein Issa"/>
    <s v="SY110202"/>
    <x v="7"/>
    <x v="0"/>
    <x v="0"/>
    <x v="2"/>
    <x v="2"/>
    <x v="0"/>
    <x v="2"/>
    <n v="2"/>
    <x v="2"/>
    <x v="0"/>
    <m/>
    <n v="4"/>
    <n v="3"/>
    <m/>
    <m/>
    <m/>
    <m/>
    <n v="1"/>
    <s v=""/>
    <n v="3"/>
    <m/>
    <n v="3"/>
    <s v="FS same as Intersector"/>
  </r>
  <r>
    <x v="18"/>
    <s v="Ar-Raqqa"/>
    <s v="SY11"/>
    <s v="Ath-Thawrah"/>
    <x v="3080"/>
    <s v="Al-Thawrah"/>
    <s v="SY110300"/>
    <x v="6"/>
    <x v="0"/>
    <x v="2"/>
    <x v="3"/>
    <x v="2"/>
    <x v="1"/>
    <x v="0"/>
    <n v="3"/>
    <x v="2"/>
    <x v="0"/>
    <n v="3"/>
    <n v="3"/>
    <n v="3"/>
    <m/>
    <m/>
    <m/>
    <m/>
    <n v="2"/>
    <s v=""/>
    <n v="3"/>
    <m/>
    <n v="4"/>
    <s v="FS lower than Intersector"/>
  </r>
  <r>
    <x v="18"/>
    <s v="Ar-Raqqa"/>
    <s v="SY11"/>
    <s v="Ath-Thawrah"/>
    <x v="3080"/>
    <s v="Mansura"/>
    <s v="SY110301"/>
    <x v="5"/>
    <x v="1"/>
    <x v="2"/>
    <x v="3"/>
    <x v="2"/>
    <x v="1"/>
    <x v="2"/>
    <n v="3"/>
    <x v="2"/>
    <x v="0"/>
    <n v="3"/>
    <n v="3"/>
    <n v="2"/>
    <m/>
    <m/>
    <m/>
    <m/>
    <n v="1"/>
    <s v=""/>
    <n v="3"/>
    <m/>
    <n v="4"/>
    <s v="FS lower than Intersector"/>
  </r>
  <r>
    <x v="18"/>
    <s v="Ar-Raqqa"/>
    <s v="SY11"/>
    <s v="Ath-Thawrah"/>
    <x v="3080"/>
    <s v="Jurneyyeh"/>
    <s v="SY110302"/>
    <x v="5"/>
    <x v="0"/>
    <x v="2"/>
    <x v="3"/>
    <x v="2"/>
    <x v="1"/>
    <x v="1"/>
    <n v="3"/>
    <x v="2"/>
    <x v="0"/>
    <n v="3"/>
    <n v="3"/>
    <n v="2"/>
    <m/>
    <m/>
    <m/>
    <m/>
    <n v="2"/>
    <s v=""/>
    <n v="3"/>
    <m/>
    <n v="4"/>
    <s v="FS lower than Intersector"/>
  </r>
  <r>
    <x v="18"/>
    <s v="Dar'a"/>
    <s v="SY12"/>
    <s v="Dar'a"/>
    <x v="3081"/>
    <s v="Dar'a"/>
    <s v="SY120000"/>
    <x v="7"/>
    <x v="1"/>
    <x v="2"/>
    <x v="3"/>
    <x v="2"/>
    <x v="0"/>
    <x v="1"/>
    <n v="3"/>
    <x v="2"/>
    <x v="2"/>
    <n v="4"/>
    <n v="4"/>
    <n v="4"/>
    <m/>
    <m/>
    <m/>
    <m/>
    <n v="1"/>
    <s v=""/>
    <n v="3"/>
    <m/>
    <n v="4"/>
    <s v="FS lower than Intersector"/>
  </r>
  <r>
    <x v="18"/>
    <s v="Dar'a"/>
    <s v="SY12"/>
    <s v="Dar'a"/>
    <x v="3081"/>
    <s v="Busra Esh-Sham"/>
    <s v="SY120001"/>
    <x v="7"/>
    <x v="0"/>
    <x v="0"/>
    <x v="2"/>
    <x v="2"/>
    <x v="0"/>
    <x v="0"/>
    <n v="3"/>
    <x v="2"/>
    <x v="0"/>
    <n v="4"/>
    <n v="4"/>
    <n v="4"/>
    <m/>
    <m/>
    <m/>
    <m/>
    <n v="1"/>
    <s v=""/>
    <n v="4"/>
    <m/>
    <n v="4"/>
    <s v="FS same as Intersector"/>
  </r>
  <r>
    <x v="18"/>
    <s v="Dar'a"/>
    <s v="SY12"/>
    <s v="Dar'a"/>
    <x v="3081"/>
    <s v="Kherbet Ghazala"/>
    <s v="SY120002"/>
    <x v="7"/>
    <x v="0"/>
    <x v="0"/>
    <x v="2"/>
    <x v="2"/>
    <x v="6"/>
    <x v="0"/>
    <n v="4"/>
    <x v="2"/>
    <x v="0"/>
    <n v="4"/>
    <n v="4"/>
    <n v="5"/>
    <m/>
    <m/>
    <m/>
    <m/>
    <n v="1"/>
    <s v=""/>
    <n v="3"/>
    <m/>
    <n v="4"/>
    <s v="FS same as Intersector"/>
  </r>
  <r>
    <x v="18"/>
    <s v="Dar'a"/>
    <s v="SY12"/>
    <s v="Dar'a"/>
    <x v="3081"/>
    <s v="Ash-Shajara"/>
    <s v="SY120003"/>
    <x v="7"/>
    <x v="1"/>
    <x v="0"/>
    <x v="2"/>
    <x v="2"/>
    <x v="0"/>
    <x v="1"/>
    <n v="3"/>
    <x v="2"/>
    <x v="0"/>
    <n v="4"/>
    <n v="4"/>
    <n v="4"/>
    <m/>
    <m/>
    <m/>
    <m/>
    <n v="1"/>
    <s v=""/>
    <n v="3"/>
    <m/>
    <n v="4"/>
    <s v="FS same as Intersector"/>
  </r>
  <r>
    <x v="18"/>
    <s v="Dar'a"/>
    <s v="SY12"/>
    <s v="Dar'a"/>
    <x v="3081"/>
    <s v="Da'el"/>
    <s v="SY120004"/>
    <x v="7"/>
    <x v="0"/>
    <x v="0"/>
    <x v="3"/>
    <x v="2"/>
    <x v="0"/>
    <x v="0"/>
    <n v="3"/>
    <x v="2"/>
    <x v="2"/>
    <n v="4"/>
    <n v="4"/>
    <n v="3"/>
    <m/>
    <m/>
    <m/>
    <m/>
    <n v="1"/>
    <s v=""/>
    <n v="3"/>
    <m/>
    <n v="4"/>
    <s v="FS lower than Intersector"/>
  </r>
  <r>
    <x v="18"/>
    <s v="Dar'a"/>
    <s v="SY12"/>
    <s v="Dar'a"/>
    <x v="3081"/>
    <s v="Mzeireb"/>
    <s v="SY120005"/>
    <x v="7"/>
    <x v="0"/>
    <x v="0"/>
    <x v="2"/>
    <x v="2"/>
    <x v="0"/>
    <x v="0"/>
    <n v="3"/>
    <x v="2"/>
    <x v="0"/>
    <n v="4"/>
    <n v="4"/>
    <n v="3"/>
    <m/>
    <m/>
    <m/>
    <m/>
    <n v="1"/>
    <s v=""/>
    <n v="3"/>
    <m/>
    <n v="4"/>
    <s v="FS lower than Intersector"/>
  </r>
  <r>
    <x v="18"/>
    <s v="Dar'a"/>
    <s v="SY12"/>
    <s v="Dar'a"/>
    <x v="3081"/>
    <s v="Jizeh"/>
    <s v="SY120006"/>
    <x v="7"/>
    <x v="0"/>
    <x v="0"/>
    <x v="2"/>
    <x v="2"/>
    <x v="6"/>
    <x v="0"/>
    <n v="4"/>
    <x v="2"/>
    <x v="0"/>
    <n v="4"/>
    <n v="4"/>
    <n v="5"/>
    <m/>
    <m/>
    <m/>
    <m/>
    <n v="1"/>
    <s v=""/>
    <n v="1"/>
    <m/>
    <n v="4"/>
    <s v="FS same as Intersector"/>
  </r>
  <r>
    <x v="18"/>
    <s v="Dar'a"/>
    <s v="SY12"/>
    <s v="Dar'a"/>
    <x v="3081"/>
    <s v="Mseifra"/>
    <s v="SY120007"/>
    <x v="7"/>
    <x v="0"/>
    <x v="0"/>
    <x v="2"/>
    <x v="2"/>
    <x v="0"/>
    <x v="2"/>
    <n v="1"/>
    <x v="0"/>
    <x v="0"/>
    <n v="4"/>
    <n v="4"/>
    <n v="2"/>
    <m/>
    <m/>
    <m/>
    <m/>
    <n v="1"/>
    <s v=""/>
    <n v="4"/>
    <m/>
    <n v="3"/>
    <s v="FS same as Intersector"/>
  </r>
  <r>
    <x v="18"/>
    <s v="Dar'a"/>
    <s v="SY12"/>
    <s v="As-Sanamayn"/>
    <x v="3082"/>
    <s v="As-Sanamayn"/>
    <s v="SY120200"/>
    <x v="7"/>
    <x v="1"/>
    <x v="0"/>
    <x v="2"/>
    <x v="2"/>
    <x v="0"/>
    <x v="0"/>
    <n v="3"/>
    <x v="2"/>
    <x v="0"/>
    <n v="4"/>
    <n v="4"/>
    <n v="3"/>
    <m/>
    <m/>
    <m/>
    <m/>
    <n v="1"/>
    <s v=""/>
    <n v="2"/>
    <m/>
    <n v="3"/>
    <s v="FS same as Intersector"/>
  </r>
  <r>
    <x v="18"/>
    <s v="Dar'a"/>
    <s v="SY12"/>
    <s v="As-Sanamayn"/>
    <x v="3082"/>
    <s v="Masmiyyeh"/>
    <s v="SY120201"/>
    <x v="7"/>
    <x v="0"/>
    <x v="0"/>
    <x v="3"/>
    <x v="2"/>
    <x v="0"/>
    <x v="2"/>
    <n v="3"/>
    <x v="2"/>
    <x v="2"/>
    <n v="4"/>
    <n v="4"/>
    <n v="4"/>
    <m/>
    <m/>
    <m/>
    <m/>
    <n v="1"/>
    <s v=""/>
    <n v="3"/>
    <m/>
    <n v="4"/>
    <s v="FS same as Intersector"/>
  </r>
  <r>
    <x v="18"/>
    <s v="Dar'a"/>
    <s v="SY12"/>
    <s v="As-Sanamayn"/>
    <x v="3082"/>
    <s v="Ghabagheb"/>
    <s v="SY120202"/>
    <x v="7"/>
    <x v="1"/>
    <x v="2"/>
    <x v="3"/>
    <x v="2"/>
    <x v="0"/>
    <x v="2"/>
    <n v="3"/>
    <x v="2"/>
    <x v="2"/>
    <n v="4"/>
    <n v="4"/>
    <n v="4"/>
    <m/>
    <m/>
    <m/>
    <m/>
    <n v="2"/>
    <s v=""/>
    <n v="3"/>
    <m/>
    <n v="4"/>
    <s v="FS same as Intersector"/>
  </r>
  <r>
    <x v="18"/>
    <s v="Dar'a"/>
    <s v="SY12"/>
    <s v="Izra'"/>
    <x v="3083"/>
    <s v="Izra'"/>
    <s v="SY120300"/>
    <x v="7"/>
    <x v="1"/>
    <x v="0"/>
    <x v="3"/>
    <x v="2"/>
    <x v="0"/>
    <x v="2"/>
    <n v="3"/>
    <x v="0"/>
    <x v="0"/>
    <n v="4"/>
    <n v="4"/>
    <n v="3"/>
    <m/>
    <m/>
    <m/>
    <m/>
    <n v="2"/>
    <s v=""/>
    <n v="3"/>
    <m/>
    <n v="3"/>
    <s v="FS lower than Intersector"/>
  </r>
  <r>
    <x v="18"/>
    <s v="Dar'a"/>
    <s v="SY12"/>
    <s v="Izra'"/>
    <x v="3083"/>
    <s v="Jasim"/>
    <s v="SY120301"/>
    <x v="7"/>
    <x v="0"/>
    <x v="2"/>
    <x v="3"/>
    <x v="2"/>
    <x v="0"/>
    <x v="0"/>
    <n v="3"/>
    <x v="2"/>
    <x v="2"/>
    <n v="4"/>
    <n v="4"/>
    <n v="2"/>
    <m/>
    <m/>
    <m/>
    <m/>
    <n v="1"/>
    <s v=""/>
    <n v="3"/>
    <m/>
    <n v="4"/>
    <s v="FS lower than Intersector"/>
  </r>
  <r>
    <x v="18"/>
    <s v="Dar'a"/>
    <s v="SY12"/>
    <s v="Izra'"/>
    <x v="3083"/>
    <s v="Hrak"/>
    <s v="SY120302"/>
    <x v="7"/>
    <x v="1"/>
    <x v="0"/>
    <x v="3"/>
    <x v="2"/>
    <x v="0"/>
    <x v="0"/>
    <n v="3"/>
    <x v="2"/>
    <x v="2"/>
    <n v="4"/>
    <n v="4"/>
    <n v="4"/>
    <m/>
    <m/>
    <m/>
    <m/>
    <n v="1"/>
    <s v=""/>
    <n v="4"/>
    <m/>
    <n v="4"/>
    <s v="FS lower than Intersector"/>
  </r>
  <r>
    <x v="18"/>
    <s v="Dar'a"/>
    <s v="SY12"/>
    <s v="Izra'"/>
    <x v="3083"/>
    <s v="Nawa "/>
    <s v="SY120303"/>
    <x v="7"/>
    <x v="0"/>
    <x v="0"/>
    <x v="3"/>
    <x v="2"/>
    <x v="0"/>
    <x v="1"/>
    <n v="4"/>
    <x v="2"/>
    <x v="2"/>
    <n v="4"/>
    <n v="4"/>
    <n v="2"/>
    <m/>
    <m/>
    <m/>
    <m/>
    <n v="1"/>
    <s v=""/>
    <n v="4"/>
    <m/>
    <n v="4"/>
    <s v="FS same as Intersector"/>
  </r>
  <r>
    <x v="18"/>
    <s v="Dar'a"/>
    <s v="SY12"/>
    <s v="Izra'"/>
    <x v="3083"/>
    <s v="Sheikh Miskine"/>
    <s v="SY120304"/>
    <x v="7"/>
    <x v="0"/>
    <x v="0"/>
    <x v="2"/>
    <x v="2"/>
    <x v="0"/>
    <x v="0"/>
    <n v="3"/>
    <x v="2"/>
    <x v="0"/>
    <n v="4"/>
    <n v="4"/>
    <n v="3"/>
    <m/>
    <m/>
    <m/>
    <m/>
    <n v="1"/>
    <s v=""/>
    <n v="3"/>
    <m/>
    <n v="4"/>
    <s v="FS same as Intersector"/>
  </r>
  <r>
    <x v="18"/>
    <s v="Dar'a"/>
    <s v="SY12"/>
    <s v="Izra'"/>
    <x v="3083"/>
    <s v="Tassil"/>
    <s v="SY120305"/>
    <x v="7"/>
    <x v="1"/>
    <x v="0"/>
    <x v="2"/>
    <x v="2"/>
    <x v="0"/>
    <x v="0"/>
    <n v="3"/>
    <x v="2"/>
    <x v="0"/>
    <n v="4"/>
    <n v="4"/>
    <n v="4"/>
    <m/>
    <m/>
    <m/>
    <m/>
    <n v="1"/>
    <s v=""/>
    <n v="4"/>
    <m/>
    <n v="3"/>
    <s v="FS is higher than Intersector"/>
  </r>
  <r>
    <x v="18"/>
    <s v="As-Sweida"/>
    <s v="SY13"/>
    <s v="As-Sweida"/>
    <x v="3084"/>
    <s v="As-Sweida"/>
    <s v="SY130000"/>
    <x v="7"/>
    <x v="1"/>
    <x v="0"/>
    <x v="2"/>
    <x v="0"/>
    <x v="0"/>
    <x v="0"/>
    <n v="3"/>
    <x v="2"/>
    <x v="0"/>
    <n v="3"/>
    <n v="3"/>
    <n v="4"/>
    <m/>
    <m/>
    <m/>
    <m/>
    <n v="1"/>
    <s v=""/>
    <n v="3"/>
    <m/>
    <n v="3"/>
    <s v="FS same as Intersector"/>
  </r>
  <r>
    <x v="18"/>
    <s v="As-Sweida"/>
    <s v="SY13"/>
    <s v="As-Sweida"/>
    <x v="3084"/>
    <s v="Mazra'a"/>
    <s v="SY130001"/>
    <x v="7"/>
    <x v="0"/>
    <x v="0"/>
    <x v="2"/>
    <x v="0"/>
    <x v="0"/>
    <x v="0"/>
    <n v="4"/>
    <x v="2"/>
    <x v="2"/>
    <n v="3"/>
    <n v="3"/>
    <n v="4"/>
    <m/>
    <m/>
    <m/>
    <m/>
    <n v="1"/>
    <s v=""/>
    <n v="3"/>
    <m/>
    <n v="4"/>
    <s v="FS lower than Intersector"/>
  </r>
  <r>
    <x v="18"/>
    <s v="As-Sweida"/>
    <s v="SY13"/>
    <s v="As-Sweida"/>
    <x v="3084"/>
    <s v="Mashnaf"/>
    <s v="SY130002"/>
    <x v="7"/>
    <x v="1"/>
    <x v="0"/>
    <x v="3"/>
    <x v="0"/>
    <x v="0"/>
    <x v="0"/>
    <n v="3"/>
    <x v="2"/>
    <x v="2"/>
    <n v="3"/>
    <n v="3"/>
    <n v="4"/>
    <m/>
    <m/>
    <m/>
    <m/>
    <n v="2"/>
    <s v=""/>
    <n v="3"/>
    <m/>
    <n v="4"/>
    <s v="FS same as Intersector"/>
  </r>
  <r>
    <x v="18"/>
    <s v="As-Sweida"/>
    <s v="SY13"/>
    <s v="Salkhad"/>
    <x v="3085"/>
    <s v="Salkhad"/>
    <s v="SY130200"/>
    <x v="7"/>
    <x v="1"/>
    <x v="0"/>
    <x v="2"/>
    <x v="0"/>
    <x v="0"/>
    <x v="2"/>
    <n v="3"/>
    <x v="2"/>
    <x v="0"/>
    <n v="3"/>
    <n v="3"/>
    <n v="4"/>
    <m/>
    <m/>
    <m/>
    <m/>
    <n v="1"/>
    <s v=""/>
    <n v="3"/>
    <m/>
    <n v="3"/>
    <s v="FS is higher than Intersector"/>
  </r>
  <r>
    <x v="18"/>
    <s v="As-Sweida"/>
    <s v="SY13"/>
    <s v="Salkhad"/>
    <x v="3085"/>
    <s v="Qarayya"/>
    <s v="SY130201"/>
    <x v="7"/>
    <x v="1"/>
    <x v="0"/>
    <x v="2"/>
    <x v="0"/>
    <x v="0"/>
    <x v="2"/>
    <n v="3"/>
    <x v="2"/>
    <x v="0"/>
    <n v="4"/>
    <n v="4"/>
    <n v="4"/>
    <m/>
    <m/>
    <m/>
    <m/>
    <n v="1"/>
    <s v=""/>
    <n v="3"/>
    <m/>
    <n v="3"/>
    <s v="FS same as Intersector"/>
  </r>
  <r>
    <x v="18"/>
    <s v="As-Sweida"/>
    <s v="SY13"/>
    <s v="Salkhad"/>
    <x v="3085"/>
    <s v="Gharyeh"/>
    <s v="SY130202"/>
    <x v="7"/>
    <x v="1"/>
    <x v="0"/>
    <x v="3"/>
    <x v="0"/>
    <x v="0"/>
    <x v="2"/>
    <n v="3"/>
    <x v="2"/>
    <x v="0"/>
    <n v="4"/>
    <n v="4"/>
    <n v="4"/>
    <m/>
    <m/>
    <m/>
    <m/>
    <n v="1"/>
    <s v=""/>
    <n v="2"/>
    <m/>
    <n v="3"/>
    <s v="FS same as Intersector"/>
  </r>
  <r>
    <x v="18"/>
    <s v="As-Sweida"/>
    <s v="SY13"/>
    <s v="Salkhad"/>
    <x v="3085"/>
    <s v="Thibeen"/>
    <s v="SY130203"/>
    <x v="7"/>
    <x v="0"/>
    <x v="0"/>
    <x v="3"/>
    <x v="0"/>
    <x v="0"/>
    <x v="2"/>
    <n v="3"/>
    <x v="2"/>
    <x v="0"/>
    <n v="4"/>
    <n v="4"/>
    <n v="4"/>
    <m/>
    <m/>
    <m/>
    <m/>
    <n v="1"/>
    <s v=""/>
    <n v="3"/>
    <m/>
    <n v="4"/>
    <s v="FS lower than Intersector"/>
  </r>
  <r>
    <x v="18"/>
    <s v="As-Sweida"/>
    <s v="SY13"/>
    <s v="Salkhad"/>
    <x v="3085"/>
    <s v="Milh"/>
    <s v="SY130204"/>
    <x v="7"/>
    <x v="0"/>
    <x v="0"/>
    <x v="2"/>
    <x v="0"/>
    <x v="0"/>
    <x v="0"/>
    <n v="3"/>
    <x v="2"/>
    <x v="0"/>
    <n v="3"/>
    <n v="3"/>
    <n v="4"/>
    <m/>
    <m/>
    <m/>
    <m/>
    <n v="1"/>
    <s v=""/>
    <n v="3"/>
    <m/>
    <n v="3"/>
    <s v="FS is higher than Intersector"/>
  </r>
  <r>
    <x v="18"/>
    <s v="As-Sweida"/>
    <s v="SY13"/>
    <s v="Shahba"/>
    <x v="3086"/>
    <s v="Shahba"/>
    <s v="SY130300"/>
    <x v="7"/>
    <x v="0"/>
    <x v="0"/>
    <x v="2"/>
    <x v="2"/>
    <x v="0"/>
    <x v="0"/>
    <n v="3"/>
    <x v="2"/>
    <x v="0"/>
    <n v="3"/>
    <n v="3"/>
    <n v="4"/>
    <m/>
    <m/>
    <m/>
    <m/>
    <n v="1"/>
    <s v=""/>
    <n v="3"/>
    <m/>
    <n v="4"/>
    <s v="FS is higher than Intersector"/>
  </r>
  <r>
    <x v="18"/>
    <s v="As-Sweida"/>
    <s v="SY13"/>
    <s v="Shahba"/>
    <x v="3086"/>
    <s v="Shaqa"/>
    <s v="SY130301"/>
    <x v="7"/>
    <x v="0"/>
    <x v="2"/>
    <x v="2"/>
    <x v="2"/>
    <x v="0"/>
    <x v="0"/>
    <n v="3"/>
    <x v="2"/>
    <x v="0"/>
    <n v="2"/>
    <n v="2"/>
    <n v="4"/>
    <m/>
    <m/>
    <m/>
    <m/>
    <n v="1"/>
    <s v=""/>
    <n v="3"/>
    <m/>
    <n v="4"/>
    <s v="FS lower than Intersector"/>
  </r>
  <r>
    <x v="18"/>
    <s v="As-Sweida"/>
    <s v="SY13"/>
    <s v="Shahba"/>
    <x v="3086"/>
    <s v="Ariqa"/>
    <s v="SY130302"/>
    <x v="7"/>
    <x v="1"/>
    <x v="0"/>
    <x v="2"/>
    <x v="0"/>
    <x v="0"/>
    <x v="0"/>
    <n v="3"/>
    <x v="2"/>
    <x v="0"/>
    <n v="3"/>
    <n v="3"/>
    <n v="4"/>
    <m/>
    <m/>
    <m/>
    <m/>
    <n v="1"/>
    <s v=""/>
    <n v="3"/>
    <m/>
    <n v="3"/>
    <s v="FS same as Intersector"/>
  </r>
  <r>
    <x v="18"/>
    <s v="As-Sweida"/>
    <s v="SY13"/>
    <s v="Shahba"/>
    <x v="3086"/>
    <s v="Little Sura"/>
    <s v="SY130303"/>
    <x v="7"/>
    <x v="0"/>
    <x v="2"/>
    <x v="2"/>
    <x v="2"/>
    <x v="0"/>
    <x v="0"/>
    <n v="3"/>
    <x v="2"/>
    <x v="0"/>
    <n v="3"/>
    <n v="2"/>
    <n v="4"/>
    <m/>
    <m/>
    <m/>
    <m/>
    <n v="1"/>
    <s v=""/>
    <n v="3"/>
    <m/>
    <n v="4"/>
    <s v="FS same as Intersector"/>
  </r>
  <r>
    <x v="18"/>
    <s v="Quneitra"/>
    <s v="SY14"/>
    <s v="Quneitra"/>
    <x v="3087"/>
    <s v="Quneitra"/>
    <s v="SY140000"/>
    <x v="7"/>
    <x v="0"/>
    <x v="2"/>
    <x v="3"/>
    <x v="0"/>
    <x v="0"/>
    <x v="0"/>
    <n v="3"/>
    <x v="0"/>
    <x v="2"/>
    <n v="4"/>
    <n v="4"/>
    <n v="3"/>
    <m/>
    <m/>
    <m/>
    <m/>
    <n v="2"/>
    <s v=""/>
    <n v="3"/>
    <m/>
    <n v="4"/>
    <s v="FS is higher than Intersector"/>
  </r>
  <r>
    <x v="18"/>
    <s v="Quneitra"/>
    <s v="SY14"/>
    <s v="Quneitra"/>
    <x v="3087"/>
    <s v="Khan Arnaba"/>
    <s v="SY140001"/>
    <x v="7"/>
    <x v="0"/>
    <x v="2"/>
    <x v="3"/>
    <x v="0"/>
    <x v="0"/>
    <x v="0"/>
    <n v="3"/>
    <x v="0"/>
    <x v="2"/>
    <n v="4"/>
    <n v="4"/>
    <n v="4"/>
    <m/>
    <m/>
    <m/>
    <m/>
    <n v="2"/>
    <s v=""/>
    <n v="3"/>
    <m/>
    <n v="4"/>
    <s v="FS same as Intersector"/>
  </r>
  <r>
    <x v="18"/>
    <s v="Quneitra"/>
    <s v="SY14"/>
    <s v="Quneitra"/>
    <x v="3087"/>
    <s v="Al-Khashniyyeh"/>
    <s v="SY140002"/>
    <x v="7"/>
    <x v="0"/>
    <x v="2"/>
    <x v="3"/>
    <x v="2"/>
    <x v="0"/>
    <x v="0"/>
    <n v="3"/>
    <x v="0"/>
    <x v="2"/>
    <n v="4"/>
    <n v="4"/>
    <n v="4"/>
    <m/>
    <m/>
    <m/>
    <m/>
    <n v="2"/>
    <s v=""/>
    <n v="3"/>
    <m/>
    <n v="4"/>
    <s v="FS is higher than Intersector"/>
  </r>
  <r>
    <x v="18"/>
    <s v="Quneitra"/>
    <s v="SY14"/>
    <s v="Al Fiq"/>
    <x v="3088"/>
    <s v="Fiq"/>
    <s v="SY140200"/>
    <x v="7"/>
    <x v="1"/>
    <x v="0"/>
    <x v="3"/>
    <x v="2"/>
    <x v="0"/>
    <x v="0"/>
    <n v="3"/>
    <x v="0"/>
    <x v="2"/>
    <n v="4"/>
    <n v="4"/>
    <n v="4"/>
    <m/>
    <m/>
    <m/>
    <m/>
    <n v="2"/>
    <s v=""/>
    <n v="3"/>
    <m/>
    <n v="4"/>
    <s v="FS is higher than Intersector"/>
  </r>
  <r>
    <x v="19"/>
    <s v="Batha"/>
    <s v="TCD01"/>
    <s v="Batha Ouest"/>
    <x v="3089"/>
    <m/>
    <m/>
    <x v="0"/>
    <x v="2"/>
    <x v="0"/>
    <x v="2"/>
    <x v="0"/>
    <x v="4"/>
    <x v="5"/>
    <m/>
    <x v="1"/>
    <x v="3"/>
    <m/>
    <m/>
    <m/>
    <m/>
    <m/>
    <m/>
    <s v=""/>
    <m/>
    <s v=""/>
    <m/>
    <m/>
    <n v="2"/>
    <s v="FS same as Intersector"/>
  </r>
  <r>
    <x v="19"/>
    <s v="Batha"/>
    <s v="TCD01"/>
    <s v="Batha Est"/>
    <x v="3090"/>
    <m/>
    <m/>
    <x v="0"/>
    <x v="3"/>
    <x v="0"/>
    <x v="2"/>
    <x v="2"/>
    <x v="4"/>
    <x v="0"/>
    <m/>
    <x v="1"/>
    <x v="3"/>
    <m/>
    <m/>
    <m/>
    <m/>
    <m/>
    <m/>
    <s v=""/>
    <m/>
    <s v=""/>
    <m/>
    <m/>
    <n v="3"/>
    <s v="FS same as Intersector"/>
  </r>
  <r>
    <x v="19"/>
    <s v="Batha"/>
    <s v="TCD01"/>
    <s v="Fitri"/>
    <x v="3091"/>
    <m/>
    <m/>
    <x v="0"/>
    <x v="2"/>
    <x v="0"/>
    <x v="3"/>
    <x v="2"/>
    <x v="4"/>
    <x v="0"/>
    <m/>
    <x v="1"/>
    <x v="3"/>
    <m/>
    <m/>
    <m/>
    <m/>
    <m/>
    <m/>
    <s v=""/>
    <m/>
    <s v=""/>
    <m/>
    <m/>
    <n v="3"/>
    <s v="FS same as Intersector"/>
  </r>
  <r>
    <x v="19"/>
    <s v="Borkou"/>
    <s v="TCD02"/>
    <s v="Borkou"/>
    <x v="3092"/>
    <m/>
    <m/>
    <x v="0"/>
    <x v="4"/>
    <x v="2"/>
    <x v="2"/>
    <x v="4"/>
    <x v="4"/>
    <x v="0"/>
    <m/>
    <x v="1"/>
    <x v="3"/>
    <m/>
    <m/>
    <m/>
    <m/>
    <m/>
    <m/>
    <s v=""/>
    <m/>
    <s v=""/>
    <m/>
    <m/>
    <n v="2"/>
    <s v="FS is higher than Intersector"/>
  </r>
  <r>
    <x v="19"/>
    <s v="Borkou"/>
    <s v="TCD02"/>
    <s v="Borkou Yala"/>
    <x v="3093"/>
    <m/>
    <m/>
    <x v="0"/>
    <x v="4"/>
    <x v="2"/>
    <x v="2"/>
    <x v="4"/>
    <x v="4"/>
    <x v="0"/>
    <m/>
    <x v="1"/>
    <x v="3"/>
    <m/>
    <m/>
    <m/>
    <m/>
    <m/>
    <m/>
    <s v=""/>
    <m/>
    <s v=""/>
    <m/>
    <m/>
    <n v="2"/>
    <s v="FS same as Intersector"/>
  </r>
  <r>
    <x v="19"/>
    <s v="Chari-Baguirmi"/>
    <s v="TCD03"/>
    <s v="Baguirmi"/>
    <x v="3094"/>
    <m/>
    <m/>
    <x v="0"/>
    <x v="1"/>
    <x v="1"/>
    <x v="0"/>
    <x v="0"/>
    <x v="4"/>
    <x v="5"/>
    <m/>
    <x v="1"/>
    <x v="3"/>
    <m/>
    <m/>
    <m/>
    <m/>
    <m/>
    <m/>
    <s v=""/>
    <m/>
    <s v=""/>
    <m/>
    <m/>
    <n v="2"/>
    <s v="FS same as Intersector"/>
  </r>
  <r>
    <x v="19"/>
    <s v="Chari-Baguirmi"/>
    <s v="TCD03"/>
    <s v="Chari"/>
    <x v="3095"/>
    <m/>
    <m/>
    <x v="0"/>
    <x v="2"/>
    <x v="1"/>
    <x v="0"/>
    <x v="2"/>
    <x v="4"/>
    <x v="2"/>
    <m/>
    <x v="1"/>
    <x v="3"/>
    <m/>
    <m/>
    <m/>
    <m/>
    <m/>
    <m/>
    <s v=""/>
    <m/>
    <s v=""/>
    <m/>
    <m/>
    <n v="2"/>
    <s v="FS same as Intersector"/>
  </r>
  <r>
    <x v="19"/>
    <s v="Chari-Baguirmi"/>
    <s v="TCD03"/>
    <s v="Loug-Chari"/>
    <x v="3096"/>
    <m/>
    <m/>
    <x v="0"/>
    <x v="3"/>
    <x v="1"/>
    <x v="2"/>
    <x v="0"/>
    <x v="4"/>
    <x v="5"/>
    <m/>
    <x v="1"/>
    <x v="3"/>
    <m/>
    <m/>
    <m/>
    <m/>
    <m/>
    <m/>
    <s v=""/>
    <m/>
    <s v=""/>
    <m/>
    <m/>
    <n v="2"/>
    <s v="FS same as Intersector"/>
  </r>
  <r>
    <x v="19"/>
    <s v="Guéra"/>
    <s v="TCD04"/>
    <s v="Guéra"/>
    <x v="3097"/>
    <m/>
    <m/>
    <x v="0"/>
    <x v="4"/>
    <x v="3"/>
    <x v="2"/>
    <x v="2"/>
    <x v="4"/>
    <x v="5"/>
    <m/>
    <x v="5"/>
    <x v="3"/>
    <m/>
    <m/>
    <m/>
    <m/>
    <m/>
    <m/>
    <s v=""/>
    <m/>
    <s v=""/>
    <m/>
    <m/>
    <n v="1"/>
    <s v="FS same as Intersector"/>
  </r>
  <r>
    <x v="19"/>
    <s v="Guéra"/>
    <s v="TCD04"/>
    <s v="Abtouyour"/>
    <x v="3098"/>
    <m/>
    <m/>
    <x v="0"/>
    <x v="4"/>
    <x v="0"/>
    <x v="0"/>
    <x v="0"/>
    <x v="4"/>
    <x v="5"/>
    <m/>
    <x v="5"/>
    <x v="3"/>
    <m/>
    <m/>
    <m/>
    <m/>
    <m/>
    <m/>
    <s v=""/>
    <m/>
    <s v=""/>
    <m/>
    <m/>
    <n v="1"/>
    <s v="FS is higher than Intersector"/>
  </r>
  <r>
    <x v="19"/>
    <s v="Guéra"/>
    <s v="TCD04"/>
    <s v="Barh-Signaka"/>
    <x v="3099"/>
    <m/>
    <m/>
    <x v="0"/>
    <x v="4"/>
    <x v="0"/>
    <x v="2"/>
    <x v="1"/>
    <x v="4"/>
    <x v="5"/>
    <m/>
    <x v="5"/>
    <x v="3"/>
    <m/>
    <m/>
    <m/>
    <m/>
    <m/>
    <m/>
    <s v=""/>
    <m/>
    <s v=""/>
    <m/>
    <m/>
    <n v="1"/>
    <s v="FS is higher than Intersector"/>
  </r>
  <r>
    <x v="19"/>
    <s v="Guéra"/>
    <s v="TCD04"/>
    <s v="Mangalmé"/>
    <x v="3100"/>
    <m/>
    <m/>
    <x v="0"/>
    <x v="4"/>
    <x v="0"/>
    <x v="2"/>
    <x v="2"/>
    <x v="4"/>
    <x v="5"/>
    <m/>
    <x v="5"/>
    <x v="3"/>
    <m/>
    <m/>
    <m/>
    <m/>
    <m/>
    <m/>
    <s v=""/>
    <m/>
    <s v=""/>
    <m/>
    <m/>
    <n v="1"/>
    <s v="FS is higher than Intersector"/>
  </r>
  <r>
    <x v="19"/>
    <s v="Hadjer-Lamis"/>
    <s v="TCD05"/>
    <s v="Dagana"/>
    <x v="3101"/>
    <m/>
    <m/>
    <x v="0"/>
    <x v="4"/>
    <x v="0"/>
    <x v="0"/>
    <x v="0"/>
    <x v="4"/>
    <x v="5"/>
    <m/>
    <x v="1"/>
    <x v="3"/>
    <m/>
    <m/>
    <m/>
    <m/>
    <m/>
    <m/>
    <s v=""/>
    <m/>
    <s v=""/>
    <m/>
    <m/>
    <n v="2"/>
    <s v="FS is higher than Intersector"/>
  </r>
  <r>
    <x v="19"/>
    <s v="Hadjer-Lamis"/>
    <s v="TCD05"/>
    <s v="Dababa"/>
    <x v="3102"/>
    <m/>
    <m/>
    <x v="0"/>
    <x v="4"/>
    <x v="0"/>
    <x v="2"/>
    <x v="0"/>
    <x v="4"/>
    <x v="5"/>
    <m/>
    <x v="1"/>
    <x v="3"/>
    <m/>
    <m/>
    <m/>
    <m/>
    <m/>
    <m/>
    <s v=""/>
    <m/>
    <s v=""/>
    <m/>
    <m/>
    <n v="2"/>
    <s v="FS is higher than Intersector"/>
  </r>
  <r>
    <x v="19"/>
    <s v="Hadjer-Lamis"/>
    <s v="TCD05"/>
    <s v="Haraze-Al-Biar"/>
    <x v="3103"/>
    <m/>
    <m/>
    <x v="0"/>
    <x v="4"/>
    <x v="0"/>
    <x v="2"/>
    <x v="2"/>
    <x v="4"/>
    <x v="5"/>
    <m/>
    <x v="1"/>
    <x v="3"/>
    <m/>
    <m/>
    <m/>
    <m/>
    <m/>
    <m/>
    <s v=""/>
    <m/>
    <s v=""/>
    <m/>
    <m/>
    <n v="2"/>
    <s v="FS is higher than Intersector"/>
  </r>
  <r>
    <x v="19"/>
    <s v="Kanem"/>
    <s v="TCD06"/>
    <s v="Kanem"/>
    <x v="3104"/>
    <m/>
    <m/>
    <x v="0"/>
    <x v="4"/>
    <x v="3"/>
    <x v="2"/>
    <x v="2"/>
    <x v="4"/>
    <x v="5"/>
    <m/>
    <x v="5"/>
    <x v="3"/>
    <m/>
    <m/>
    <m/>
    <m/>
    <m/>
    <m/>
    <s v=""/>
    <m/>
    <s v=""/>
    <m/>
    <m/>
    <n v="1"/>
    <s v="FS is higher than Intersector"/>
  </r>
  <r>
    <x v="19"/>
    <s v="Kanem"/>
    <s v="TCD06"/>
    <s v="Nord Kanem"/>
    <x v="3105"/>
    <m/>
    <m/>
    <x v="0"/>
    <x v="4"/>
    <x v="0"/>
    <x v="2"/>
    <x v="0"/>
    <x v="4"/>
    <x v="5"/>
    <m/>
    <x v="5"/>
    <x v="3"/>
    <m/>
    <m/>
    <m/>
    <m/>
    <m/>
    <m/>
    <s v=""/>
    <m/>
    <s v=""/>
    <m/>
    <m/>
    <n v="1"/>
    <s v="FS is higher than Intersector"/>
  </r>
  <r>
    <x v="19"/>
    <s v="Kanem"/>
    <s v="TCD06"/>
    <s v="Wadi Bissam"/>
    <x v="3106"/>
    <m/>
    <m/>
    <x v="0"/>
    <x v="4"/>
    <x v="0"/>
    <x v="2"/>
    <x v="0"/>
    <x v="4"/>
    <x v="5"/>
    <m/>
    <x v="5"/>
    <x v="3"/>
    <m/>
    <m/>
    <m/>
    <m/>
    <m/>
    <m/>
    <s v=""/>
    <m/>
    <s v=""/>
    <m/>
    <m/>
    <n v="1"/>
    <s v="FS is higher than Intersector"/>
  </r>
  <r>
    <x v="19"/>
    <s v="Lac"/>
    <s v="TCD07"/>
    <s v="Mamdi"/>
    <x v="3107"/>
    <m/>
    <m/>
    <x v="5"/>
    <x v="3"/>
    <x v="0"/>
    <x v="2"/>
    <x v="2"/>
    <x v="107"/>
    <x v="1"/>
    <m/>
    <x v="5"/>
    <x v="3"/>
    <m/>
    <m/>
    <m/>
    <m/>
    <m/>
    <m/>
    <s v=""/>
    <m/>
    <s v=""/>
    <m/>
    <m/>
    <n v="3"/>
    <s v="FS lower than Intersector"/>
  </r>
  <r>
    <x v="19"/>
    <s v="Lac"/>
    <s v="TCD07"/>
    <s v="Wayi"/>
    <x v="3108"/>
    <m/>
    <m/>
    <x v="0"/>
    <x v="2"/>
    <x v="0"/>
    <x v="2"/>
    <x v="0"/>
    <x v="4"/>
    <x v="5"/>
    <m/>
    <x v="5"/>
    <x v="3"/>
    <m/>
    <m/>
    <m/>
    <m/>
    <m/>
    <m/>
    <s v=""/>
    <m/>
    <s v=""/>
    <m/>
    <m/>
    <n v="1"/>
    <s v="FS lower than Intersector"/>
  </r>
  <r>
    <x v="19"/>
    <s v="Lac"/>
    <s v="TCD07"/>
    <s v="Kaya"/>
    <x v="3109"/>
    <m/>
    <m/>
    <x v="5"/>
    <x v="2"/>
    <x v="0"/>
    <x v="3"/>
    <x v="2"/>
    <x v="107"/>
    <x v="1"/>
    <m/>
    <x v="5"/>
    <x v="3"/>
    <m/>
    <m/>
    <m/>
    <m/>
    <m/>
    <m/>
    <s v=""/>
    <m/>
    <s v=""/>
    <m/>
    <m/>
    <n v="4"/>
    <s v="FS lower than Intersector"/>
  </r>
  <r>
    <x v="19"/>
    <s v="Lac"/>
    <s v="TCD07"/>
    <s v="Fouli"/>
    <x v="3110"/>
    <m/>
    <m/>
    <x v="5"/>
    <x v="1"/>
    <x v="0"/>
    <x v="3"/>
    <x v="2"/>
    <x v="107"/>
    <x v="1"/>
    <m/>
    <x v="5"/>
    <x v="3"/>
    <m/>
    <m/>
    <m/>
    <m/>
    <m/>
    <m/>
    <s v=""/>
    <m/>
    <s v=""/>
    <m/>
    <m/>
    <n v="4"/>
    <s v="FS lower than Intersector"/>
  </r>
  <r>
    <x v="19"/>
    <s v="Logone Occidental"/>
    <s v="TCD08"/>
    <s v="Lac Wey"/>
    <x v="3111"/>
    <m/>
    <m/>
    <x v="0"/>
    <x v="0"/>
    <x v="3"/>
    <x v="0"/>
    <x v="2"/>
    <x v="4"/>
    <x v="5"/>
    <m/>
    <x v="5"/>
    <x v="3"/>
    <m/>
    <m/>
    <m/>
    <m/>
    <m/>
    <m/>
    <s v=""/>
    <m/>
    <s v=""/>
    <m/>
    <m/>
    <n v="1"/>
    <s v="FS same as Intersector"/>
  </r>
  <r>
    <x v="19"/>
    <s v="Logone Occidental"/>
    <s v="TCD08"/>
    <s v="Dodjé"/>
    <x v="3112"/>
    <m/>
    <m/>
    <x v="0"/>
    <x v="2"/>
    <x v="3"/>
    <x v="0"/>
    <x v="2"/>
    <x v="4"/>
    <x v="5"/>
    <m/>
    <x v="5"/>
    <x v="3"/>
    <m/>
    <m/>
    <m/>
    <m/>
    <m/>
    <m/>
    <s v=""/>
    <m/>
    <s v=""/>
    <m/>
    <m/>
    <n v="1"/>
    <s v="FS lower than Intersector"/>
  </r>
  <r>
    <x v="19"/>
    <s v="Logone Occidental"/>
    <s v="TCD08"/>
    <s v="Guéni"/>
    <x v="3113"/>
    <m/>
    <m/>
    <x v="0"/>
    <x v="2"/>
    <x v="3"/>
    <x v="0"/>
    <x v="0"/>
    <x v="4"/>
    <x v="5"/>
    <m/>
    <x v="5"/>
    <x v="3"/>
    <m/>
    <m/>
    <m/>
    <m/>
    <m/>
    <m/>
    <s v=""/>
    <m/>
    <s v=""/>
    <m/>
    <m/>
    <n v="1"/>
    <s v="FS lower than Intersector"/>
  </r>
  <r>
    <x v="19"/>
    <s v="Logone Occidental"/>
    <s v="TCD08"/>
    <s v="Ngourkosso"/>
    <x v="3114"/>
    <m/>
    <m/>
    <x v="0"/>
    <x v="3"/>
    <x v="3"/>
    <x v="0"/>
    <x v="0"/>
    <x v="4"/>
    <x v="5"/>
    <m/>
    <x v="5"/>
    <x v="3"/>
    <m/>
    <m/>
    <m/>
    <m/>
    <m/>
    <m/>
    <s v=""/>
    <m/>
    <s v=""/>
    <m/>
    <m/>
    <n v="1"/>
    <s v="FS lower than Intersector"/>
  </r>
  <r>
    <x v="19"/>
    <s v="Logone Oriental"/>
    <s v="TCD09"/>
    <s v="La Pendé"/>
    <x v="3115"/>
    <m/>
    <m/>
    <x v="0"/>
    <x v="3"/>
    <x v="3"/>
    <x v="2"/>
    <x v="2"/>
    <x v="0"/>
    <x v="0"/>
    <m/>
    <x v="1"/>
    <x v="3"/>
    <m/>
    <m/>
    <m/>
    <m/>
    <m/>
    <m/>
    <s v=""/>
    <m/>
    <s v=""/>
    <m/>
    <m/>
    <n v="3"/>
    <s v="FS same as Intersector"/>
  </r>
  <r>
    <x v="19"/>
    <s v="Logone Oriental"/>
    <s v="TCD09"/>
    <s v="Kouh Est"/>
    <x v="3116"/>
    <m/>
    <m/>
    <x v="0"/>
    <x v="3"/>
    <x v="2"/>
    <x v="0"/>
    <x v="2"/>
    <x v="4"/>
    <x v="5"/>
    <m/>
    <x v="5"/>
    <x v="3"/>
    <m/>
    <m/>
    <m/>
    <m/>
    <m/>
    <m/>
    <s v=""/>
    <m/>
    <s v=""/>
    <m/>
    <m/>
    <n v="2"/>
    <s v="FS lower than Intersector"/>
  </r>
  <r>
    <x v="19"/>
    <s v="Logone Oriental"/>
    <s v="TCD09"/>
    <s v="Kouh Ouest"/>
    <x v="3117"/>
    <m/>
    <m/>
    <x v="0"/>
    <x v="3"/>
    <x v="3"/>
    <x v="0"/>
    <x v="2"/>
    <x v="4"/>
    <x v="5"/>
    <m/>
    <x v="5"/>
    <x v="3"/>
    <m/>
    <m/>
    <m/>
    <m/>
    <m/>
    <m/>
    <s v=""/>
    <m/>
    <s v=""/>
    <m/>
    <m/>
    <n v="1"/>
    <s v="FS lower than Intersector"/>
  </r>
  <r>
    <x v="19"/>
    <s v="Logone Oriental"/>
    <s v="TCD09"/>
    <s v="La Nya"/>
    <x v="3118"/>
    <m/>
    <m/>
    <x v="0"/>
    <x v="2"/>
    <x v="3"/>
    <x v="0"/>
    <x v="2"/>
    <x v="1"/>
    <x v="0"/>
    <m/>
    <x v="1"/>
    <x v="3"/>
    <m/>
    <m/>
    <m/>
    <m/>
    <m/>
    <m/>
    <s v=""/>
    <m/>
    <s v=""/>
    <m/>
    <m/>
    <n v="2"/>
    <s v="FS lower than Intersector"/>
  </r>
  <r>
    <x v="19"/>
    <s v="Logone Oriental"/>
    <s v="TCD09"/>
    <s v="La Nya Pendé"/>
    <x v="3119"/>
    <m/>
    <m/>
    <x v="0"/>
    <x v="3"/>
    <x v="3"/>
    <x v="0"/>
    <x v="2"/>
    <x v="108"/>
    <x v="0"/>
    <m/>
    <x v="1"/>
    <x v="3"/>
    <m/>
    <m/>
    <m/>
    <m/>
    <m/>
    <m/>
    <s v=""/>
    <m/>
    <s v=""/>
    <m/>
    <m/>
    <n v="2"/>
    <s v="FS same as Intersector"/>
  </r>
  <r>
    <x v="19"/>
    <s v="Logone Oriental"/>
    <s v="TCD09"/>
    <s v="Monts de Lam"/>
    <x v="3120"/>
    <m/>
    <m/>
    <x v="0"/>
    <x v="0"/>
    <x v="3"/>
    <x v="0"/>
    <x v="2"/>
    <x v="108"/>
    <x v="0"/>
    <m/>
    <x v="1"/>
    <x v="3"/>
    <m/>
    <m/>
    <m/>
    <m/>
    <m/>
    <m/>
    <s v=""/>
    <m/>
    <s v=""/>
    <m/>
    <m/>
    <n v="3"/>
    <s v="FS same as Intersector"/>
  </r>
  <r>
    <x v="19"/>
    <s v="Mandoul"/>
    <s v="TCD10"/>
    <s v="Mandoul Oriental"/>
    <x v="3121"/>
    <m/>
    <m/>
    <x v="0"/>
    <x v="0"/>
    <x v="3"/>
    <x v="2"/>
    <x v="2"/>
    <x v="4"/>
    <x v="0"/>
    <m/>
    <x v="1"/>
    <x v="3"/>
    <m/>
    <m/>
    <m/>
    <m/>
    <m/>
    <m/>
    <s v=""/>
    <m/>
    <s v=""/>
    <m/>
    <m/>
    <n v="3"/>
    <s v="FS lower than Intersector"/>
  </r>
  <r>
    <x v="19"/>
    <s v="Mandoul"/>
    <s v="TCD10"/>
    <s v="Barh-Sara"/>
    <x v="3122"/>
    <m/>
    <m/>
    <x v="0"/>
    <x v="1"/>
    <x v="3"/>
    <x v="0"/>
    <x v="2"/>
    <x v="1"/>
    <x v="0"/>
    <m/>
    <x v="5"/>
    <x v="3"/>
    <m/>
    <m/>
    <m/>
    <m/>
    <m/>
    <m/>
    <s v=""/>
    <m/>
    <s v=""/>
    <m/>
    <m/>
    <n v="3"/>
    <s v="FS same as Intersector"/>
  </r>
  <r>
    <x v="19"/>
    <s v="Mandoul"/>
    <s v="TCD10"/>
    <s v="Mandoul Occidental"/>
    <x v="3123"/>
    <m/>
    <m/>
    <x v="0"/>
    <x v="1"/>
    <x v="3"/>
    <x v="2"/>
    <x v="2"/>
    <x v="4"/>
    <x v="1"/>
    <m/>
    <x v="1"/>
    <x v="3"/>
    <m/>
    <m/>
    <m/>
    <m/>
    <m/>
    <m/>
    <s v=""/>
    <m/>
    <s v=""/>
    <m/>
    <m/>
    <n v="3"/>
    <s v="FS lower than Intersector"/>
  </r>
  <r>
    <x v="19"/>
    <s v="Mayo-Kebbi Est"/>
    <s v="TCD11"/>
    <s v="Mayo-Boneye"/>
    <x v="3124"/>
    <m/>
    <m/>
    <x v="0"/>
    <x v="2"/>
    <x v="3"/>
    <x v="2"/>
    <x v="2"/>
    <x v="3"/>
    <x v="0"/>
    <m/>
    <x v="1"/>
    <x v="3"/>
    <m/>
    <m/>
    <m/>
    <m/>
    <m/>
    <m/>
    <s v=""/>
    <m/>
    <s v=""/>
    <m/>
    <m/>
    <n v="2"/>
    <s v="FS lower than Intersector"/>
  </r>
  <r>
    <x v="19"/>
    <s v="Mayo-Kebbi Est"/>
    <s v="TCD11"/>
    <s v="Kabbia"/>
    <x v="3125"/>
    <m/>
    <m/>
    <x v="0"/>
    <x v="0"/>
    <x v="0"/>
    <x v="1"/>
    <x v="2"/>
    <x v="4"/>
    <x v="0"/>
    <m/>
    <x v="5"/>
    <x v="3"/>
    <m/>
    <m/>
    <m/>
    <m/>
    <m/>
    <m/>
    <s v=""/>
    <m/>
    <s v=""/>
    <m/>
    <m/>
    <n v="3"/>
    <s v="FS lower than Intersector"/>
  </r>
  <r>
    <x v="19"/>
    <s v="Mayo-Kebbi Est"/>
    <s v="TCD11"/>
    <s v="Mayo-Lemié"/>
    <x v="3126"/>
    <m/>
    <m/>
    <x v="0"/>
    <x v="0"/>
    <x v="3"/>
    <x v="0"/>
    <x v="2"/>
    <x v="4"/>
    <x v="0"/>
    <m/>
    <x v="5"/>
    <x v="3"/>
    <m/>
    <m/>
    <m/>
    <m/>
    <m/>
    <m/>
    <s v=""/>
    <m/>
    <s v=""/>
    <m/>
    <m/>
    <n v="2"/>
    <s v="FS lower than Intersector"/>
  </r>
  <r>
    <x v="19"/>
    <s v="Mayo-Kebbi Est"/>
    <s v="TCD11"/>
    <s v="Mont Illi"/>
    <x v="3127"/>
    <m/>
    <m/>
    <x v="0"/>
    <x v="0"/>
    <x v="3"/>
    <x v="0"/>
    <x v="2"/>
    <x v="4"/>
    <x v="0"/>
    <m/>
    <x v="5"/>
    <x v="3"/>
    <m/>
    <m/>
    <m/>
    <m/>
    <m/>
    <m/>
    <s v=""/>
    <m/>
    <s v=""/>
    <m/>
    <m/>
    <n v="2"/>
    <s v="FS lower than Intersector"/>
  </r>
  <r>
    <x v="19"/>
    <s v="Mayo-Kebbi Ouest"/>
    <s v="TCD12"/>
    <s v="Mayo-Dallah"/>
    <x v="3128"/>
    <m/>
    <m/>
    <x v="0"/>
    <x v="4"/>
    <x v="3"/>
    <x v="0"/>
    <x v="0"/>
    <x v="4"/>
    <x v="1"/>
    <m/>
    <x v="1"/>
    <x v="3"/>
    <m/>
    <m/>
    <m/>
    <m/>
    <m/>
    <m/>
    <s v=""/>
    <m/>
    <s v=""/>
    <m/>
    <m/>
    <n v="2"/>
    <s v="FS lower than Intersector"/>
  </r>
  <r>
    <x v="19"/>
    <s v="Mayo-Kebbi Ouest"/>
    <s v="TCD12"/>
    <s v="Lac Léré"/>
    <x v="3129"/>
    <m/>
    <m/>
    <x v="0"/>
    <x v="4"/>
    <x v="3"/>
    <x v="1"/>
    <x v="0"/>
    <x v="4"/>
    <x v="0"/>
    <m/>
    <x v="5"/>
    <x v="3"/>
    <m/>
    <m/>
    <m/>
    <m/>
    <m/>
    <m/>
    <s v=""/>
    <m/>
    <s v=""/>
    <m/>
    <m/>
    <n v="1"/>
    <s v="FS lower than Intersector"/>
  </r>
  <r>
    <x v="19"/>
    <s v="Mayo-Kebbi Ouest"/>
    <s v="TCD12"/>
    <s v="Mayo-Binder"/>
    <x v="3130"/>
    <m/>
    <m/>
    <x v="0"/>
    <x v="4"/>
    <x v="3"/>
    <x v="0"/>
    <x v="0"/>
    <x v="4"/>
    <x v="0"/>
    <m/>
    <x v="5"/>
    <x v="3"/>
    <m/>
    <m/>
    <m/>
    <m/>
    <m/>
    <m/>
    <s v=""/>
    <m/>
    <s v=""/>
    <m/>
    <m/>
    <n v="1"/>
    <s v="FS lower than Intersector"/>
  </r>
  <r>
    <x v="19"/>
    <s v="Moyen-Chari"/>
    <s v="TCD13"/>
    <s v="Bahr-Köh"/>
    <x v="3131"/>
    <m/>
    <m/>
    <x v="0"/>
    <x v="0"/>
    <x v="3"/>
    <x v="0"/>
    <x v="2"/>
    <x v="1"/>
    <x v="0"/>
    <m/>
    <x v="5"/>
    <x v="3"/>
    <m/>
    <m/>
    <m/>
    <m/>
    <m/>
    <m/>
    <s v=""/>
    <m/>
    <s v=""/>
    <m/>
    <m/>
    <n v="3"/>
    <s v="FS lower than Intersector"/>
  </r>
  <r>
    <x v="19"/>
    <s v="Moyen-Chari"/>
    <s v="TCD13"/>
    <s v="Grande Sido"/>
    <x v="3132"/>
    <m/>
    <m/>
    <x v="0"/>
    <x v="0"/>
    <x v="0"/>
    <x v="0"/>
    <x v="2"/>
    <x v="109"/>
    <x v="0"/>
    <m/>
    <x v="5"/>
    <x v="3"/>
    <m/>
    <m/>
    <m/>
    <m/>
    <m/>
    <m/>
    <s v=""/>
    <m/>
    <s v=""/>
    <m/>
    <m/>
    <n v="3"/>
    <s v="FS lower than Intersector"/>
  </r>
  <r>
    <x v="19"/>
    <s v="Moyen-Chari"/>
    <s v="TCD13"/>
    <s v="Lac Iro"/>
    <x v="3133"/>
    <m/>
    <m/>
    <x v="0"/>
    <x v="0"/>
    <x v="3"/>
    <x v="1"/>
    <x v="2"/>
    <x v="109"/>
    <x v="0"/>
    <m/>
    <x v="5"/>
    <x v="3"/>
    <m/>
    <m/>
    <m/>
    <m/>
    <m/>
    <m/>
    <s v=""/>
    <m/>
    <s v=""/>
    <m/>
    <m/>
    <n v="2"/>
    <s v="FS lower than Intersector"/>
  </r>
  <r>
    <x v="19"/>
    <s v="Ouaddaï"/>
    <s v="TCD14"/>
    <s v="Ouara"/>
    <x v="3134"/>
    <m/>
    <m/>
    <x v="0"/>
    <x v="0"/>
    <x v="0"/>
    <x v="2"/>
    <x v="2"/>
    <x v="4"/>
    <x v="0"/>
    <m/>
    <x v="5"/>
    <x v="3"/>
    <m/>
    <m/>
    <m/>
    <m/>
    <m/>
    <m/>
    <s v=""/>
    <m/>
    <s v=""/>
    <m/>
    <m/>
    <n v="3"/>
    <s v="FS lower than Intersector"/>
  </r>
  <r>
    <x v="19"/>
    <s v="Ouaddaï"/>
    <s v="TCD14"/>
    <s v="Djourf Al Ahmar"/>
    <x v="3135"/>
    <m/>
    <m/>
    <x v="0"/>
    <x v="0"/>
    <x v="0"/>
    <x v="2"/>
    <x v="2"/>
    <x v="4"/>
    <x v="5"/>
    <m/>
    <x v="1"/>
    <x v="3"/>
    <m/>
    <m/>
    <m/>
    <m/>
    <m/>
    <m/>
    <s v=""/>
    <m/>
    <s v=""/>
    <m/>
    <m/>
    <n v="3"/>
    <s v="FS lower than Intersector"/>
  </r>
  <r>
    <x v="19"/>
    <s v="Ouaddaï"/>
    <s v="TCD14"/>
    <s v="Assoungha"/>
    <x v="3136"/>
    <m/>
    <m/>
    <x v="2"/>
    <x v="1"/>
    <x v="0"/>
    <x v="2"/>
    <x v="2"/>
    <x v="108"/>
    <x v="0"/>
    <m/>
    <x v="5"/>
    <x v="3"/>
    <m/>
    <m/>
    <m/>
    <m/>
    <m/>
    <m/>
    <s v=""/>
    <m/>
    <s v=""/>
    <m/>
    <m/>
    <n v="3"/>
    <s v="FS lower than Intersector"/>
  </r>
  <r>
    <x v="19"/>
    <s v="Salamat"/>
    <s v="TCD15"/>
    <s v="Bahr-Azoum"/>
    <x v="3137"/>
    <m/>
    <m/>
    <x v="0"/>
    <x v="0"/>
    <x v="2"/>
    <x v="2"/>
    <x v="0"/>
    <x v="4"/>
    <x v="0"/>
    <m/>
    <x v="5"/>
    <x v="3"/>
    <m/>
    <m/>
    <m/>
    <m/>
    <m/>
    <m/>
    <s v=""/>
    <m/>
    <s v=""/>
    <m/>
    <m/>
    <n v="3"/>
    <s v="FS same as Intersector"/>
  </r>
  <r>
    <x v="19"/>
    <s v="Salamat"/>
    <s v="TCD15"/>
    <s v="Aboudéia"/>
    <x v="3138"/>
    <m/>
    <m/>
    <x v="0"/>
    <x v="0"/>
    <x v="1"/>
    <x v="2"/>
    <x v="2"/>
    <x v="4"/>
    <x v="5"/>
    <m/>
    <x v="5"/>
    <x v="3"/>
    <m/>
    <m/>
    <m/>
    <m/>
    <m/>
    <m/>
    <s v=""/>
    <m/>
    <s v=""/>
    <m/>
    <m/>
    <n v="2"/>
    <s v="FS same as Intersector"/>
  </r>
  <r>
    <x v="19"/>
    <s v="Salamat"/>
    <s v="TCD15"/>
    <s v="Haraze-Mangueigne"/>
    <x v="3139"/>
    <m/>
    <m/>
    <x v="0"/>
    <x v="0"/>
    <x v="0"/>
    <x v="2"/>
    <x v="2"/>
    <x v="4"/>
    <x v="0"/>
    <m/>
    <x v="5"/>
    <x v="3"/>
    <m/>
    <m/>
    <m/>
    <m/>
    <m/>
    <m/>
    <s v=""/>
    <m/>
    <s v=""/>
    <m/>
    <m/>
    <n v="3"/>
    <s v="FS same as Intersector"/>
  </r>
  <r>
    <x v="19"/>
    <s v="Tandjilé"/>
    <s v="TCD16"/>
    <s v="Tandjilé Est"/>
    <x v="3140"/>
    <m/>
    <m/>
    <x v="0"/>
    <x v="0"/>
    <x v="1"/>
    <x v="2"/>
    <x v="2"/>
    <x v="4"/>
    <x v="0"/>
    <m/>
    <x v="5"/>
    <x v="3"/>
    <m/>
    <m/>
    <m/>
    <m/>
    <m/>
    <m/>
    <s v=""/>
    <m/>
    <s v=""/>
    <m/>
    <m/>
    <n v="3"/>
    <s v="FS same as Intersector"/>
  </r>
  <r>
    <x v="19"/>
    <s v="Tandjilé"/>
    <s v="TCD16"/>
    <s v="Tandjilé Centre"/>
    <x v="3141"/>
    <m/>
    <m/>
    <x v="0"/>
    <x v="0"/>
    <x v="1"/>
    <x v="2"/>
    <x v="2"/>
    <x v="4"/>
    <x v="0"/>
    <m/>
    <x v="1"/>
    <x v="3"/>
    <m/>
    <m/>
    <m/>
    <m/>
    <m/>
    <m/>
    <s v=""/>
    <m/>
    <s v=""/>
    <m/>
    <m/>
    <n v="3"/>
    <s v="FS same as Intersector"/>
  </r>
  <r>
    <x v="19"/>
    <s v="Tandjilé"/>
    <s v="TCD16"/>
    <s v="Tandjile Ouest"/>
    <x v="3142"/>
    <m/>
    <m/>
    <x v="0"/>
    <x v="0"/>
    <x v="1"/>
    <x v="0"/>
    <x v="2"/>
    <x v="4"/>
    <x v="0"/>
    <m/>
    <x v="5"/>
    <x v="3"/>
    <m/>
    <m/>
    <m/>
    <m/>
    <m/>
    <m/>
    <s v=""/>
    <m/>
    <s v=""/>
    <m/>
    <m/>
    <n v="2"/>
    <s v="FS same as Intersector"/>
  </r>
  <r>
    <x v="19"/>
    <s v="Wadi Fira"/>
    <s v="TCD17"/>
    <s v="Biltine"/>
    <x v="3143"/>
    <m/>
    <m/>
    <x v="0"/>
    <x v="0"/>
    <x v="2"/>
    <x v="2"/>
    <x v="0"/>
    <x v="4"/>
    <x v="5"/>
    <m/>
    <x v="5"/>
    <x v="3"/>
    <m/>
    <m/>
    <m/>
    <m/>
    <m/>
    <m/>
    <s v=""/>
    <m/>
    <s v=""/>
    <m/>
    <m/>
    <n v="3"/>
    <s v="FS lower than Intersector"/>
  </r>
  <r>
    <x v="19"/>
    <s v="Wadi Fira"/>
    <s v="TCD17"/>
    <s v="Dar-Tama"/>
    <x v="3144"/>
    <m/>
    <m/>
    <x v="2"/>
    <x v="0"/>
    <x v="2"/>
    <x v="2"/>
    <x v="2"/>
    <x v="1"/>
    <x v="0"/>
    <m/>
    <x v="5"/>
    <x v="3"/>
    <m/>
    <m/>
    <m/>
    <m/>
    <m/>
    <m/>
    <s v=""/>
    <m/>
    <s v=""/>
    <m/>
    <m/>
    <n v="3"/>
    <s v="FS lower than Intersector"/>
  </r>
  <r>
    <x v="19"/>
    <s v="Wadi Fira"/>
    <s v="TCD17"/>
    <s v="Mégri"/>
    <x v="3145"/>
    <m/>
    <m/>
    <x v="0"/>
    <x v="0"/>
    <x v="2"/>
    <x v="2"/>
    <x v="0"/>
    <x v="4"/>
    <x v="5"/>
    <m/>
    <x v="5"/>
    <x v="3"/>
    <m/>
    <m/>
    <m/>
    <m/>
    <m/>
    <m/>
    <s v=""/>
    <m/>
    <s v=""/>
    <m/>
    <m/>
    <n v="3"/>
    <s v="FS lower than Intersector"/>
  </r>
  <r>
    <x v="19"/>
    <s v="Wadi Fira"/>
    <s v="TCD17"/>
    <s v="Kobé"/>
    <x v="3146"/>
    <m/>
    <m/>
    <x v="0"/>
    <x v="0"/>
    <x v="0"/>
    <x v="2"/>
    <x v="2"/>
    <x v="4"/>
    <x v="5"/>
    <m/>
    <x v="5"/>
    <x v="3"/>
    <m/>
    <m/>
    <m/>
    <m/>
    <m/>
    <m/>
    <s v=""/>
    <m/>
    <s v=""/>
    <m/>
    <m/>
    <n v="3"/>
    <s v="FS lower than Intersector"/>
  </r>
  <r>
    <x v="19"/>
    <s v="N'Djamena"/>
    <s v="TCD18"/>
    <s v="N'Djaména"/>
    <x v="3147"/>
    <m/>
    <m/>
    <x v="1"/>
    <x v="0"/>
    <x v="0"/>
    <x v="1"/>
    <x v="2"/>
    <x v="2"/>
    <x v="0"/>
    <m/>
    <x v="5"/>
    <x v="3"/>
    <m/>
    <m/>
    <m/>
    <m/>
    <m/>
    <m/>
    <s v=""/>
    <m/>
    <s v=""/>
    <m/>
    <m/>
    <n v="3"/>
    <s v="FS lower than Intersector"/>
  </r>
  <r>
    <x v="19"/>
    <s v="Barh-El-Gazel"/>
    <s v="TCD19"/>
    <s v="Barh-El-Gazel Sud"/>
    <x v="3148"/>
    <m/>
    <m/>
    <x v="0"/>
    <x v="0"/>
    <x v="0"/>
    <x v="2"/>
    <x v="4"/>
    <x v="4"/>
    <x v="5"/>
    <m/>
    <x v="5"/>
    <x v="3"/>
    <m/>
    <m/>
    <m/>
    <m/>
    <m/>
    <m/>
    <s v=""/>
    <m/>
    <s v=""/>
    <m/>
    <m/>
    <n v="1"/>
    <s v="FS same as Intersector"/>
  </r>
  <r>
    <x v="19"/>
    <s v="Barh-El-Gazel"/>
    <s v="TCD19"/>
    <s v="Barh-El-Gazel Nord"/>
    <x v="3149"/>
    <m/>
    <m/>
    <x v="0"/>
    <x v="0"/>
    <x v="0"/>
    <x v="2"/>
    <x v="4"/>
    <x v="4"/>
    <x v="5"/>
    <m/>
    <x v="5"/>
    <x v="3"/>
    <m/>
    <m/>
    <m/>
    <m/>
    <m/>
    <m/>
    <s v=""/>
    <m/>
    <s v=""/>
    <m/>
    <m/>
    <n v="1"/>
    <s v="FS same as Intersector"/>
  </r>
  <r>
    <x v="19"/>
    <s v="Barh-El-Gazel"/>
    <s v="TCD19"/>
    <s v="Barh-El-Gazel Ouest"/>
    <x v="3150"/>
    <m/>
    <m/>
    <x v="0"/>
    <x v="0"/>
    <x v="1"/>
    <x v="2"/>
    <x v="4"/>
    <x v="4"/>
    <x v="5"/>
    <m/>
    <x v="1"/>
    <x v="3"/>
    <m/>
    <m/>
    <m/>
    <m/>
    <m/>
    <m/>
    <s v=""/>
    <m/>
    <s v=""/>
    <m/>
    <m/>
    <n v="2"/>
    <s v="FS same as Intersector"/>
  </r>
  <r>
    <x v="19"/>
    <s v="Ennedi Est"/>
    <s v="TCD20"/>
    <s v="Am-Djarass"/>
    <x v="3151"/>
    <m/>
    <m/>
    <x v="0"/>
    <x v="0"/>
    <x v="2"/>
    <x v="2"/>
    <x v="0"/>
    <x v="4"/>
    <x v="0"/>
    <m/>
    <x v="1"/>
    <x v="3"/>
    <m/>
    <m/>
    <m/>
    <m/>
    <m/>
    <m/>
    <s v=""/>
    <m/>
    <s v=""/>
    <m/>
    <m/>
    <n v="3"/>
    <s v="FS lower than Intersector"/>
  </r>
  <r>
    <x v="19"/>
    <s v="Ennedi Est"/>
    <s v="TCD20"/>
    <s v="Wadi Hawar"/>
    <x v="3152"/>
    <m/>
    <m/>
    <x v="0"/>
    <x v="0"/>
    <x v="2"/>
    <x v="2"/>
    <x v="0"/>
    <x v="4"/>
    <x v="0"/>
    <m/>
    <x v="1"/>
    <x v="3"/>
    <m/>
    <m/>
    <m/>
    <m/>
    <m/>
    <m/>
    <s v=""/>
    <m/>
    <s v=""/>
    <m/>
    <m/>
    <n v="3"/>
    <s v="FS same as Intersector"/>
  </r>
  <r>
    <x v="19"/>
    <s v="Sila"/>
    <s v="TCD21"/>
    <s v="Kimiti"/>
    <x v="3153"/>
    <m/>
    <m/>
    <x v="2"/>
    <x v="0"/>
    <x v="0"/>
    <x v="2"/>
    <x v="2"/>
    <x v="1"/>
    <x v="0"/>
    <m/>
    <x v="1"/>
    <x v="3"/>
    <m/>
    <m/>
    <m/>
    <m/>
    <m/>
    <m/>
    <s v=""/>
    <m/>
    <s v=""/>
    <m/>
    <m/>
    <n v="3"/>
    <s v="FS lower than Intersector"/>
  </r>
  <r>
    <x v="19"/>
    <s v="Sila"/>
    <s v="TCD21"/>
    <s v="Abdi"/>
    <x v="3154"/>
    <m/>
    <m/>
    <x v="0"/>
    <x v="0"/>
    <x v="2"/>
    <x v="1"/>
    <x v="2"/>
    <x v="4"/>
    <x v="5"/>
    <m/>
    <x v="5"/>
    <x v="3"/>
    <m/>
    <m/>
    <m/>
    <m/>
    <m/>
    <m/>
    <s v=""/>
    <m/>
    <s v=""/>
    <m/>
    <m/>
    <n v="1"/>
    <s v="FS lower than Intersector"/>
  </r>
  <r>
    <x v="19"/>
    <s v="Tibesti"/>
    <s v="TCD22"/>
    <s v="Tibesti Est"/>
    <x v="3155"/>
    <m/>
    <m/>
    <x v="0"/>
    <x v="5"/>
    <x v="0"/>
    <x v="2"/>
    <x v="4"/>
    <x v="4"/>
    <x v="5"/>
    <m/>
    <x v="1"/>
    <x v="3"/>
    <m/>
    <m/>
    <m/>
    <m/>
    <m/>
    <m/>
    <s v=""/>
    <m/>
    <s v=""/>
    <m/>
    <m/>
    <n v="1"/>
    <s v="FS same as Intersector"/>
  </r>
  <r>
    <x v="19"/>
    <s v="Tibesti"/>
    <s v="TCD22"/>
    <s v="Tibesti Ouest"/>
    <x v="3156"/>
    <m/>
    <m/>
    <x v="0"/>
    <x v="5"/>
    <x v="0"/>
    <x v="2"/>
    <x v="4"/>
    <x v="4"/>
    <x v="5"/>
    <m/>
    <x v="5"/>
    <x v="3"/>
    <m/>
    <m/>
    <m/>
    <m/>
    <m/>
    <m/>
    <s v=""/>
    <m/>
    <s v=""/>
    <m/>
    <m/>
    <n v="1"/>
    <s v="FS same as Intersector"/>
  </r>
  <r>
    <x v="19"/>
    <s v="Ennedi Ouest"/>
    <s v="TCD23"/>
    <s v="Fada"/>
    <x v="3157"/>
    <m/>
    <m/>
    <x v="0"/>
    <x v="5"/>
    <x v="3"/>
    <x v="2"/>
    <x v="4"/>
    <x v="4"/>
    <x v="0"/>
    <m/>
    <x v="1"/>
    <x v="3"/>
    <m/>
    <m/>
    <m/>
    <m/>
    <m/>
    <m/>
    <s v=""/>
    <m/>
    <s v=""/>
    <m/>
    <m/>
    <n v="1"/>
    <s v="FS lower than Intersector"/>
  </r>
  <r>
    <x v="19"/>
    <s v="Ennedi Ouest"/>
    <s v="TCD23"/>
    <s v="Mourtcha"/>
    <x v="3158"/>
    <m/>
    <m/>
    <x v="0"/>
    <x v="5"/>
    <x v="2"/>
    <x v="2"/>
    <x v="4"/>
    <x v="4"/>
    <x v="5"/>
    <m/>
    <x v="1"/>
    <x v="3"/>
    <m/>
    <m/>
    <m/>
    <m/>
    <m/>
    <m/>
    <s v=""/>
    <m/>
    <s v=""/>
    <m/>
    <m/>
    <n v="1"/>
    <s v="FS same as Intersector"/>
  </r>
  <r>
    <x v="20"/>
    <s v="Vinnytska"/>
    <s v="UA05"/>
    <s v="Vinnytskyi"/>
    <x v="3159"/>
    <m/>
    <m/>
    <x v="2"/>
    <x v="1"/>
    <x v="4"/>
    <x v="0"/>
    <x v="0"/>
    <x v="1"/>
    <x v="2"/>
    <m/>
    <x v="1"/>
    <x v="3"/>
    <n v="2"/>
    <n v="3"/>
    <n v="2"/>
    <m/>
    <n v="3"/>
    <m/>
    <s v=""/>
    <m/>
    <s v=""/>
    <m/>
    <m/>
    <n v="2"/>
    <s v="FS is higher than Intersector"/>
  </r>
  <r>
    <x v="20"/>
    <s v="Vinnytska"/>
    <s v="UA05"/>
    <s v="Haisynskyi"/>
    <x v="3160"/>
    <m/>
    <m/>
    <x v="2"/>
    <x v="3"/>
    <x v="4"/>
    <x v="0"/>
    <x v="2"/>
    <x v="3"/>
    <x v="2"/>
    <m/>
    <x v="0"/>
    <x v="3"/>
    <n v="2"/>
    <n v="2"/>
    <n v="1"/>
    <m/>
    <n v="3"/>
    <m/>
    <s v=""/>
    <m/>
    <s v=""/>
    <m/>
    <m/>
    <n v="2"/>
    <s v="FS is higher than Intersector"/>
  </r>
  <r>
    <x v="20"/>
    <s v="Vinnytska"/>
    <s v="UA05"/>
    <s v="Zhmerynskyi"/>
    <x v="3161"/>
    <m/>
    <m/>
    <x v="5"/>
    <x v="3"/>
    <x v="4"/>
    <x v="0"/>
    <x v="0"/>
    <x v="3"/>
    <x v="3"/>
    <m/>
    <x v="0"/>
    <x v="3"/>
    <n v="2"/>
    <n v="2"/>
    <n v="2"/>
    <m/>
    <n v="3"/>
    <m/>
    <s v=""/>
    <m/>
    <s v=""/>
    <m/>
    <m/>
    <n v="2"/>
    <s v="FS same as Intersector"/>
  </r>
  <r>
    <x v="20"/>
    <s v="Vinnytska"/>
    <s v="UA05"/>
    <s v="Mohyliv-Podilskyi"/>
    <x v="3162"/>
    <m/>
    <m/>
    <x v="2"/>
    <x v="3"/>
    <x v="4"/>
    <x v="0"/>
    <x v="0"/>
    <x v="3"/>
    <x v="3"/>
    <m/>
    <x v="0"/>
    <x v="3"/>
    <n v="2"/>
    <n v="2"/>
    <n v="1"/>
    <m/>
    <n v="3"/>
    <m/>
    <s v=""/>
    <m/>
    <s v=""/>
    <m/>
    <m/>
    <n v="2"/>
    <s v="FS is higher than Intersector"/>
  </r>
  <r>
    <x v="20"/>
    <s v="Vinnytska"/>
    <s v="UA05"/>
    <s v="Tulchynskyi"/>
    <x v="3163"/>
    <m/>
    <m/>
    <x v="2"/>
    <x v="3"/>
    <x v="4"/>
    <x v="0"/>
    <x v="2"/>
    <x v="3"/>
    <x v="2"/>
    <m/>
    <x v="1"/>
    <x v="3"/>
    <n v="2"/>
    <n v="2"/>
    <n v="2"/>
    <m/>
    <n v="3"/>
    <m/>
    <s v=""/>
    <m/>
    <s v=""/>
    <m/>
    <m/>
    <n v="2"/>
    <s v="FS is higher than Intersector"/>
  </r>
  <r>
    <x v="20"/>
    <s v="Vinnytska"/>
    <s v="UA05"/>
    <s v="Khmilnytskyi"/>
    <x v="3164"/>
    <m/>
    <m/>
    <x v="2"/>
    <x v="3"/>
    <x v="4"/>
    <x v="0"/>
    <x v="0"/>
    <x v="3"/>
    <x v="2"/>
    <m/>
    <x v="1"/>
    <x v="3"/>
    <n v="2"/>
    <n v="2"/>
    <n v="1"/>
    <m/>
    <n v="3"/>
    <m/>
    <s v=""/>
    <m/>
    <s v=""/>
    <m/>
    <m/>
    <n v="2"/>
    <s v="FS same as Intersector"/>
  </r>
  <r>
    <x v="20"/>
    <s v="Volynska"/>
    <s v="UA07"/>
    <s v="Volodymyrskyi"/>
    <x v="3165"/>
    <m/>
    <m/>
    <x v="2"/>
    <x v="1"/>
    <x v="4"/>
    <x v="0"/>
    <x v="0"/>
    <x v="3"/>
    <x v="2"/>
    <m/>
    <x v="1"/>
    <x v="3"/>
    <n v="2"/>
    <n v="2"/>
    <n v="2"/>
    <m/>
    <n v="3"/>
    <m/>
    <s v=""/>
    <m/>
    <s v=""/>
    <m/>
    <m/>
    <n v="2"/>
    <s v="FS is higher than Intersector"/>
  </r>
  <r>
    <x v="20"/>
    <s v="Volynska"/>
    <s v="UA07"/>
    <s v="Kamin-Kashyrskyi"/>
    <x v="3166"/>
    <m/>
    <m/>
    <x v="5"/>
    <x v="1"/>
    <x v="4"/>
    <x v="0"/>
    <x v="0"/>
    <x v="1"/>
    <x v="3"/>
    <m/>
    <x v="0"/>
    <x v="3"/>
    <n v="2"/>
    <n v="3"/>
    <n v="1"/>
    <m/>
    <n v="3"/>
    <m/>
    <s v=""/>
    <m/>
    <s v=""/>
    <m/>
    <m/>
    <n v="3"/>
    <s v="FS same as Intersector"/>
  </r>
  <r>
    <x v="20"/>
    <s v="Volynska"/>
    <s v="UA07"/>
    <s v="Kovelskyi"/>
    <x v="3167"/>
    <m/>
    <m/>
    <x v="2"/>
    <x v="1"/>
    <x v="4"/>
    <x v="0"/>
    <x v="0"/>
    <x v="1"/>
    <x v="3"/>
    <m/>
    <x v="1"/>
    <x v="3"/>
    <n v="2"/>
    <n v="3"/>
    <n v="2"/>
    <m/>
    <n v="3"/>
    <m/>
    <s v=""/>
    <m/>
    <s v=""/>
    <m/>
    <m/>
    <n v="2"/>
    <s v="FS is higher than Intersector"/>
  </r>
  <r>
    <x v="20"/>
    <s v="Volynska"/>
    <s v="UA07"/>
    <s v="Lutskyi"/>
    <x v="3168"/>
    <m/>
    <m/>
    <x v="2"/>
    <x v="1"/>
    <x v="4"/>
    <x v="0"/>
    <x v="0"/>
    <x v="1"/>
    <x v="2"/>
    <m/>
    <x v="1"/>
    <x v="3"/>
    <n v="2"/>
    <n v="3"/>
    <n v="2"/>
    <m/>
    <n v="3"/>
    <m/>
    <s v=""/>
    <m/>
    <s v=""/>
    <m/>
    <m/>
    <n v="2"/>
    <s v="FS is higher than Intersector"/>
  </r>
  <r>
    <x v="20"/>
    <s v="Dnipropetrovska"/>
    <s v="UA12"/>
    <s v="Dniprovskyi"/>
    <x v="3169"/>
    <m/>
    <m/>
    <x v="6"/>
    <x v="1"/>
    <x v="4"/>
    <x v="0"/>
    <x v="0"/>
    <x v="0"/>
    <x v="0"/>
    <m/>
    <x v="0"/>
    <x v="3"/>
    <n v="4"/>
    <n v="4"/>
    <n v="2"/>
    <m/>
    <n v="4"/>
    <m/>
    <s v=""/>
    <m/>
    <s v=""/>
    <m/>
    <m/>
    <n v="3"/>
    <s v="FS same as Intersector"/>
  </r>
  <r>
    <x v="20"/>
    <s v="Dnipropetrovska"/>
    <s v="UA12"/>
    <s v="Kamianskyi"/>
    <x v="3170"/>
    <m/>
    <m/>
    <x v="2"/>
    <x v="1"/>
    <x v="4"/>
    <x v="0"/>
    <x v="6"/>
    <x v="0"/>
    <x v="2"/>
    <m/>
    <x v="0"/>
    <x v="3"/>
    <n v="4"/>
    <n v="4"/>
    <n v="2"/>
    <m/>
    <n v="4"/>
    <m/>
    <s v=""/>
    <m/>
    <s v=""/>
    <m/>
    <m/>
    <n v="3"/>
    <s v="FS is higher than Intersector"/>
  </r>
  <r>
    <x v="20"/>
    <s v="Dnipropetrovska"/>
    <s v="UA12"/>
    <s v="Kryvorizkyi"/>
    <x v="3171"/>
    <m/>
    <m/>
    <x v="6"/>
    <x v="0"/>
    <x v="4"/>
    <x v="0"/>
    <x v="0"/>
    <x v="0"/>
    <x v="1"/>
    <m/>
    <x v="2"/>
    <x v="3"/>
    <n v="4"/>
    <n v="4"/>
    <n v="3"/>
    <m/>
    <n v="4"/>
    <m/>
    <s v=""/>
    <m/>
    <s v=""/>
    <m/>
    <m/>
    <n v="4"/>
    <s v="FS same as Intersector"/>
  </r>
  <r>
    <x v="20"/>
    <s v="Dnipropetrovska"/>
    <s v="UA12"/>
    <s v="Nikopolskyi"/>
    <x v="3172"/>
    <m/>
    <m/>
    <x v="6"/>
    <x v="7"/>
    <x v="4"/>
    <x v="2"/>
    <x v="0"/>
    <x v="6"/>
    <x v="10"/>
    <m/>
    <x v="2"/>
    <x v="3"/>
    <n v="5"/>
    <n v="5"/>
    <n v="5"/>
    <m/>
    <n v="4"/>
    <m/>
    <s v=""/>
    <m/>
    <s v=""/>
    <m/>
    <m/>
    <n v="5"/>
    <s v="FS same as Intersector"/>
  </r>
  <r>
    <x v="20"/>
    <s v="Dnipropetrovska"/>
    <s v="UA12"/>
    <s v="Novomoskovskyi"/>
    <x v="3173"/>
    <m/>
    <m/>
    <x v="5"/>
    <x v="1"/>
    <x v="4"/>
    <x v="2"/>
    <x v="0"/>
    <x v="1"/>
    <x v="2"/>
    <m/>
    <x v="0"/>
    <x v="3"/>
    <n v="4"/>
    <n v="3"/>
    <n v="2"/>
    <m/>
    <n v="3"/>
    <m/>
    <s v=""/>
    <m/>
    <s v=""/>
    <m/>
    <m/>
    <n v="3"/>
    <s v="FS same as Intersector"/>
  </r>
  <r>
    <x v="20"/>
    <s v="Dnipropetrovska"/>
    <s v="UA12"/>
    <s v="Pavlohradskyi"/>
    <x v="3174"/>
    <m/>
    <m/>
    <x v="2"/>
    <x v="1"/>
    <x v="4"/>
    <x v="0"/>
    <x v="0"/>
    <x v="0"/>
    <x v="2"/>
    <m/>
    <x v="0"/>
    <x v="3"/>
    <n v="4"/>
    <n v="4"/>
    <n v="2"/>
    <m/>
    <n v="4"/>
    <m/>
    <s v=""/>
    <m/>
    <s v=""/>
    <m/>
    <m/>
    <n v="3"/>
    <s v="FS is higher than Intersector"/>
  </r>
  <r>
    <x v="20"/>
    <s v="Dnipropetrovska"/>
    <s v="UA12"/>
    <s v="Synelnykivskyi"/>
    <x v="3175"/>
    <m/>
    <m/>
    <x v="6"/>
    <x v="1"/>
    <x v="4"/>
    <x v="0"/>
    <x v="0"/>
    <x v="0"/>
    <x v="1"/>
    <m/>
    <x v="2"/>
    <x v="3"/>
    <n v="4"/>
    <n v="4"/>
    <n v="2"/>
    <m/>
    <n v="4"/>
    <m/>
    <s v=""/>
    <m/>
    <s v=""/>
    <m/>
    <m/>
    <n v="3"/>
    <s v="FS is higher than Intersector"/>
  </r>
  <r>
    <x v="20"/>
    <s v="Donetska"/>
    <s v="UA14"/>
    <s v="Bakhmutskyi"/>
    <x v="3176"/>
    <m/>
    <m/>
    <x v="0"/>
    <x v="0"/>
    <x v="4"/>
    <x v="2"/>
    <x v="2"/>
    <x v="6"/>
    <x v="10"/>
    <m/>
    <x v="4"/>
    <x v="3"/>
    <n v="5"/>
    <n v="5"/>
    <n v="3"/>
    <m/>
    <n v="5"/>
    <m/>
    <s v=""/>
    <m/>
    <s v=""/>
    <m/>
    <m/>
    <n v="5"/>
    <s v="FS is higher than Intersector"/>
  </r>
  <r>
    <x v="20"/>
    <s v="Donetska"/>
    <s v="UA14"/>
    <s v="Volnovaskyi"/>
    <x v="3177"/>
    <m/>
    <m/>
    <x v="0"/>
    <x v="0"/>
    <x v="4"/>
    <x v="2"/>
    <x v="2"/>
    <x v="6"/>
    <x v="10"/>
    <m/>
    <x v="4"/>
    <x v="3"/>
    <n v="5"/>
    <n v="5"/>
    <n v="3"/>
    <m/>
    <n v="4"/>
    <m/>
    <s v=""/>
    <m/>
    <s v=""/>
    <m/>
    <m/>
    <n v="5"/>
    <s v="FS is higher than Intersector"/>
  </r>
  <r>
    <x v="20"/>
    <s v="Donetska"/>
    <s v="UA14"/>
    <s v="Horlivskyi"/>
    <x v="3178"/>
    <m/>
    <m/>
    <x v="0"/>
    <x v="0"/>
    <x v="4"/>
    <x v="2"/>
    <x v="2"/>
    <x v="6"/>
    <x v="1"/>
    <m/>
    <x v="2"/>
    <x v="3"/>
    <n v="5"/>
    <n v="5"/>
    <n v="3"/>
    <m/>
    <n v="5"/>
    <m/>
    <s v=""/>
    <m/>
    <s v=""/>
    <m/>
    <m/>
    <n v="4"/>
    <s v="FS lower than Intersector"/>
  </r>
  <r>
    <x v="20"/>
    <s v="Donetska"/>
    <s v="UA14"/>
    <s v="Donetskyi"/>
    <x v="3179"/>
    <m/>
    <m/>
    <x v="0"/>
    <x v="0"/>
    <x v="4"/>
    <x v="2"/>
    <x v="2"/>
    <x v="6"/>
    <x v="1"/>
    <m/>
    <x v="4"/>
    <x v="3"/>
    <n v="5"/>
    <n v="5"/>
    <n v="3"/>
    <m/>
    <n v="5"/>
    <m/>
    <s v=""/>
    <m/>
    <s v=""/>
    <m/>
    <m/>
    <n v="5"/>
    <s v="FS is higher than Intersector"/>
  </r>
  <r>
    <x v="20"/>
    <s v="Donetska"/>
    <s v="UA14"/>
    <s v="Kalmiuskyi"/>
    <x v="3180"/>
    <m/>
    <m/>
    <x v="0"/>
    <x v="0"/>
    <x v="4"/>
    <x v="2"/>
    <x v="2"/>
    <x v="6"/>
    <x v="1"/>
    <m/>
    <x v="2"/>
    <x v="3"/>
    <n v="5"/>
    <n v="5"/>
    <n v="2"/>
    <m/>
    <n v="4"/>
    <m/>
    <s v=""/>
    <m/>
    <s v=""/>
    <m/>
    <m/>
    <n v="4"/>
    <s v="FS same as Intersector"/>
  </r>
  <r>
    <x v="20"/>
    <s v="Donetska"/>
    <s v="UA14"/>
    <s v="Kramatorskyi"/>
    <x v="3181"/>
    <m/>
    <m/>
    <x v="6"/>
    <x v="0"/>
    <x v="4"/>
    <x v="2"/>
    <x v="2"/>
    <x v="6"/>
    <x v="10"/>
    <m/>
    <x v="2"/>
    <x v="3"/>
    <n v="5"/>
    <n v="5"/>
    <n v="5"/>
    <m/>
    <n v="5"/>
    <m/>
    <s v=""/>
    <m/>
    <s v=""/>
    <m/>
    <m/>
    <n v="5"/>
    <s v="FS same as Intersector"/>
  </r>
  <r>
    <x v="20"/>
    <s v="Donetska"/>
    <s v="UA14"/>
    <s v="Mariupolskyi"/>
    <x v="3182"/>
    <m/>
    <m/>
    <x v="0"/>
    <x v="0"/>
    <x v="4"/>
    <x v="2"/>
    <x v="2"/>
    <x v="6"/>
    <x v="10"/>
    <m/>
    <x v="4"/>
    <x v="3"/>
    <n v="5"/>
    <n v="5"/>
    <n v="2"/>
    <m/>
    <n v="5"/>
    <m/>
    <s v=""/>
    <m/>
    <s v=""/>
    <m/>
    <m/>
    <n v="5"/>
    <s v="FS is higher than Intersector"/>
  </r>
  <r>
    <x v="20"/>
    <s v="Donetska"/>
    <s v="UA14"/>
    <s v="Pokrovskyi"/>
    <x v="3183"/>
    <m/>
    <m/>
    <x v="6"/>
    <x v="7"/>
    <x v="4"/>
    <x v="2"/>
    <x v="6"/>
    <x v="6"/>
    <x v="10"/>
    <m/>
    <x v="4"/>
    <x v="3"/>
    <n v="5"/>
    <n v="5"/>
    <n v="5"/>
    <m/>
    <n v="5"/>
    <m/>
    <s v=""/>
    <m/>
    <s v=""/>
    <m/>
    <m/>
    <n v="5"/>
    <s v="FS lower than Intersector"/>
  </r>
  <r>
    <x v="20"/>
    <s v="Zhytomyrska"/>
    <s v="UA18"/>
    <s v="Berdychivskyi"/>
    <x v="3184"/>
    <m/>
    <m/>
    <x v="2"/>
    <x v="1"/>
    <x v="4"/>
    <x v="0"/>
    <x v="0"/>
    <x v="1"/>
    <x v="2"/>
    <m/>
    <x v="1"/>
    <x v="3"/>
    <n v="2"/>
    <n v="3"/>
    <n v="1"/>
    <m/>
    <n v="3"/>
    <m/>
    <s v=""/>
    <m/>
    <s v=""/>
    <m/>
    <m/>
    <n v="2"/>
    <s v="FS lower than Intersector"/>
  </r>
  <r>
    <x v="20"/>
    <s v="Zhytomyrska"/>
    <s v="UA18"/>
    <s v="Zhytomyrskyi"/>
    <x v="3185"/>
    <m/>
    <m/>
    <x v="5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same as Intersector"/>
  </r>
  <r>
    <x v="20"/>
    <s v="Zhytomyrska"/>
    <s v="UA18"/>
    <s v="Korostenskyi"/>
    <x v="3186"/>
    <m/>
    <m/>
    <x v="5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same as Intersector"/>
  </r>
  <r>
    <x v="20"/>
    <s v="Zhytomyrska"/>
    <s v="UA18"/>
    <s v="Zviahelskyi"/>
    <x v="3187"/>
    <m/>
    <m/>
    <x v="2"/>
    <x v="1"/>
    <x v="4"/>
    <x v="0"/>
    <x v="0"/>
    <x v="3"/>
    <x v="2"/>
    <m/>
    <x v="1"/>
    <x v="3"/>
    <n v="2"/>
    <n v="2"/>
    <n v="1"/>
    <m/>
    <n v="3"/>
    <m/>
    <s v=""/>
    <m/>
    <s v=""/>
    <m/>
    <m/>
    <n v="2"/>
    <s v="FS is higher than Intersector"/>
  </r>
  <r>
    <x v="20"/>
    <s v="Zakarpatska"/>
    <s v="UA21"/>
    <s v="Berehivskyi"/>
    <x v="3188"/>
    <m/>
    <m/>
    <x v="5"/>
    <x v="3"/>
    <x v="4"/>
    <x v="0"/>
    <x v="0"/>
    <x v="1"/>
    <x v="3"/>
    <m/>
    <x v="0"/>
    <x v="3"/>
    <n v="2"/>
    <n v="2"/>
    <n v="1"/>
    <m/>
    <n v="3"/>
    <m/>
    <s v=""/>
    <m/>
    <s v=""/>
    <m/>
    <m/>
    <n v="2"/>
    <s v="FS same as Intersector"/>
  </r>
  <r>
    <x v="20"/>
    <s v="Zakarpatska"/>
    <s v="UA21"/>
    <s v="Mukachivskyi"/>
    <x v="3189"/>
    <m/>
    <m/>
    <x v="2"/>
    <x v="1"/>
    <x v="4"/>
    <x v="0"/>
    <x v="0"/>
    <x v="1"/>
    <x v="3"/>
    <m/>
    <x v="0"/>
    <x v="3"/>
    <n v="2"/>
    <n v="3"/>
    <n v="1"/>
    <m/>
    <n v="3"/>
    <m/>
    <s v=""/>
    <m/>
    <s v=""/>
    <m/>
    <m/>
    <n v="3"/>
    <s v="FS same as Intersector"/>
  </r>
  <r>
    <x v="20"/>
    <s v="Zakarpatska"/>
    <s v="UA21"/>
    <s v="Rakhivskyi"/>
    <x v="3190"/>
    <m/>
    <m/>
    <x v="2"/>
    <x v="1"/>
    <x v="4"/>
    <x v="0"/>
    <x v="0"/>
    <x v="1"/>
    <x v="3"/>
    <m/>
    <x v="1"/>
    <x v="3"/>
    <n v="2"/>
    <n v="2"/>
    <n v="1"/>
    <m/>
    <n v="3"/>
    <m/>
    <s v=""/>
    <m/>
    <s v=""/>
    <m/>
    <m/>
    <n v="2"/>
    <s v="FS same as Intersector"/>
  </r>
  <r>
    <x v="20"/>
    <s v="Zakarpatska"/>
    <s v="UA21"/>
    <s v="Tiachivskyi"/>
    <x v="3191"/>
    <m/>
    <m/>
    <x v="2"/>
    <x v="1"/>
    <x v="4"/>
    <x v="0"/>
    <x v="2"/>
    <x v="1"/>
    <x v="2"/>
    <m/>
    <x v="1"/>
    <x v="3"/>
    <n v="2"/>
    <n v="2"/>
    <n v="1"/>
    <m/>
    <n v="3"/>
    <m/>
    <s v=""/>
    <m/>
    <s v=""/>
    <m/>
    <m/>
    <n v="2"/>
    <s v="FS same as Intersector"/>
  </r>
  <r>
    <x v="20"/>
    <s v="Zakarpatska"/>
    <s v="UA21"/>
    <s v="Uzhhorodskyi"/>
    <x v="3192"/>
    <m/>
    <m/>
    <x v="5"/>
    <x v="1"/>
    <x v="4"/>
    <x v="0"/>
    <x v="0"/>
    <x v="1"/>
    <x v="2"/>
    <m/>
    <x v="1"/>
    <x v="3"/>
    <n v="2"/>
    <n v="3"/>
    <n v="1"/>
    <m/>
    <n v="3"/>
    <m/>
    <s v=""/>
    <m/>
    <s v=""/>
    <m/>
    <m/>
    <n v="2"/>
    <s v="FS lower than Intersector"/>
  </r>
  <r>
    <x v="20"/>
    <s v="Zakarpatska"/>
    <s v="UA21"/>
    <s v="Khustskyi"/>
    <x v="3193"/>
    <m/>
    <m/>
    <x v="5"/>
    <x v="3"/>
    <x v="4"/>
    <x v="0"/>
    <x v="0"/>
    <x v="1"/>
    <x v="2"/>
    <m/>
    <x v="0"/>
    <x v="3"/>
    <n v="2"/>
    <n v="2"/>
    <n v="1"/>
    <m/>
    <n v="3"/>
    <m/>
    <s v=""/>
    <m/>
    <s v=""/>
    <m/>
    <m/>
    <n v="2"/>
    <s v="FS same as Intersector"/>
  </r>
  <r>
    <x v="20"/>
    <s v="Zaporizka"/>
    <s v="UA23"/>
    <s v="Berdianskyi"/>
    <x v="3194"/>
    <m/>
    <m/>
    <x v="0"/>
    <x v="0"/>
    <x v="4"/>
    <x v="2"/>
    <x v="2"/>
    <x v="0"/>
    <x v="1"/>
    <m/>
    <x v="2"/>
    <x v="3"/>
    <n v="5"/>
    <n v="5"/>
    <n v="2"/>
    <m/>
    <n v="4"/>
    <m/>
    <s v=""/>
    <m/>
    <s v=""/>
    <m/>
    <m/>
    <n v="4"/>
    <s v="FS same as Intersector"/>
  </r>
  <r>
    <x v="20"/>
    <s v="Zaporizka"/>
    <s v="UA23"/>
    <s v="Vasylivskyi"/>
    <x v="3195"/>
    <m/>
    <m/>
    <x v="0"/>
    <x v="0"/>
    <x v="4"/>
    <x v="2"/>
    <x v="2"/>
    <x v="6"/>
    <x v="10"/>
    <m/>
    <x v="4"/>
    <x v="3"/>
    <n v="5"/>
    <n v="5"/>
    <n v="3"/>
    <m/>
    <n v="5"/>
    <m/>
    <s v=""/>
    <m/>
    <s v=""/>
    <m/>
    <m/>
    <n v="5"/>
    <s v="FS lower than Intersector"/>
  </r>
  <r>
    <x v="20"/>
    <s v="Zaporizka"/>
    <s v="UA23"/>
    <s v="Zaporizkyi"/>
    <x v="3196"/>
    <m/>
    <m/>
    <x v="6"/>
    <x v="0"/>
    <x v="4"/>
    <x v="2"/>
    <x v="2"/>
    <x v="6"/>
    <x v="1"/>
    <m/>
    <x v="0"/>
    <x v="3"/>
    <n v="5"/>
    <n v="5"/>
    <n v="3"/>
    <m/>
    <n v="5"/>
    <m/>
    <s v=""/>
    <m/>
    <s v=""/>
    <m/>
    <m/>
    <n v="4"/>
    <s v="FS lower than Intersector"/>
  </r>
  <r>
    <x v="20"/>
    <s v="Zaporizka"/>
    <s v="UA23"/>
    <s v="Melitopolskyi"/>
    <x v="3197"/>
    <m/>
    <m/>
    <x v="0"/>
    <x v="0"/>
    <x v="4"/>
    <x v="2"/>
    <x v="2"/>
    <x v="0"/>
    <x v="1"/>
    <m/>
    <x v="0"/>
    <x v="3"/>
    <n v="5"/>
    <n v="5"/>
    <n v="2"/>
    <m/>
    <n v="4"/>
    <m/>
    <s v=""/>
    <m/>
    <s v=""/>
    <m/>
    <m/>
    <n v="4"/>
    <s v="FS same as Intersector"/>
  </r>
  <r>
    <x v="20"/>
    <s v="Zaporizka"/>
    <s v="UA23"/>
    <s v="Polohivskyi"/>
    <x v="3198"/>
    <m/>
    <m/>
    <x v="0"/>
    <x v="0"/>
    <x v="4"/>
    <x v="2"/>
    <x v="2"/>
    <x v="6"/>
    <x v="10"/>
    <m/>
    <x v="4"/>
    <x v="3"/>
    <n v="5"/>
    <n v="5"/>
    <n v="3"/>
    <m/>
    <n v="5"/>
    <m/>
    <s v=""/>
    <m/>
    <s v=""/>
    <m/>
    <m/>
    <n v="5"/>
    <s v="FS same as Intersector"/>
  </r>
  <r>
    <x v="20"/>
    <s v="Ivano-Frankivska"/>
    <s v="UA26"/>
    <s v="Verkhovynskyi"/>
    <x v="3199"/>
    <m/>
    <m/>
    <x v="2"/>
    <x v="3"/>
    <x v="4"/>
    <x v="0"/>
    <x v="0"/>
    <x v="1"/>
    <x v="3"/>
    <m/>
    <x v="0"/>
    <x v="3"/>
    <n v="2"/>
    <n v="2"/>
    <n v="1"/>
    <m/>
    <n v="3"/>
    <m/>
    <s v=""/>
    <m/>
    <s v=""/>
    <m/>
    <m/>
    <n v="2"/>
    <s v="FS same as Intersector"/>
  </r>
  <r>
    <x v="20"/>
    <s v="Ivano-Frankivska"/>
    <s v="UA26"/>
    <s v="Ivano-Frankivskyi"/>
    <x v="3200"/>
    <m/>
    <m/>
    <x v="2"/>
    <x v="1"/>
    <x v="4"/>
    <x v="0"/>
    <x v="2"/>
    <x v="1"/>
    <x v="2"/>
    <m/>
    <x v="0"/>
    <x v="3"/>
    <n v="2"/>
    <n v="3"/>
    <n v="2"/>
    <m/>
    <n v="3"/>
    <m/>
    <s v=""/>
    <m/>
    <s v=""/>
    <m/>
    <m/>
    <n v="3"/>
    <s v="FS is higher than Intersector"/>
  </r>
  <r>
    <x v="20"/>
    <s v="Ivano-Frankivska"/>
    <s v="UA26"/>
    <s v="Kaluskyi"/>
    <x v="3201"/>
    <m/>
    <m/>
    <x v="5"/>
    <x v="3"/>
    <x v="4"/>
    <x v="0"/>
    <x v="2"/>
    <x v="1"/>
    <x v="3"/>
    <m/>
    <x v="1"/>
    <x v="3"/>
    <n v="2"/>
    <n v="3"/>
    <n v="1"/>
    <m/>
    <n v="3"/>
    <m/>
    <s v=""/>
    <m/>
    <s v=""/>
    <m/>
    <m/>
    <n v="2"/>
    <s v="FS is higher than Intersector"/>
  </r>
  <r>
    <x v="20"/>
    <s v="Ivano-Frankivska"/>
    <s v="UA26"/>
    <s v="Kolomyiskyi"/>
    <x v="3202"/>
    <m/>
    <m/>
    <x v="2"/>
    <x v="3"/>
    <x v="4"/>
    <x v="0"/>
    <x v="2"/>
    <x v="1"/>
    <x v="2"/>
    <m/>
    <x v="0"/>
    <x v="3"/>
    <n v="2"/>
    <n v="2"/>
    <n v="1"/>
    <m/>
    <n v="3"/>
    <m/>
    <s v=""/>
    <m/>
    <s v=""/>
    <m/>
    <m/>
    <n v="2"/>
    <s v="FS lower than Intersector"/>
  </r>
  <r>
    <x v="20"/>
    <s v="Ivano-Frankivska"/>
    <s v="UA26"/>
    <s v="Kosivskyi"/>
    <x v="3203"/>
    <m/>
    <m/>
    <x v="2"/>
    <x v="3"/>
    <x v="4"/>
    <x v="0"/>
    <x v="0"/>
    <x v="1"/>
    <x v="3"/>
    <m/>
    <x v="1"/>
    <x v="3"/>
    <n v="2"/>
    <n v="2"/>
    <n v="1"/>
    <m/>
    <n v="3"/>
    <m/>
    <s v=""/>
    <m/>
    <s v=""/>
    <m/>
    <m/>
    <n v="2"/>
    <s v="FS same as Intersector"/>
  </r>
  <r>
    <x v="20"/>
    <s v="Ivano-Frankivska"/>
    <s v="UA26"/>
    <s v="Nadvirnianskyi"/>
    <x v="3204"/>
    <m/>
    <m/>
    <x v="5"/>
    <x v="1"/>
    <x v="4"/>
    <x v="0"/>
    <x v="0"/>
    <x v="1"/>
    <x v="3"/>
    <m/>
    <x v="1"/>
    <x v="3"/>
    <n v="2"/>
    <n v="2"/>
    <n v="1"/>
    <m/>
    <n v="3"/>
    <m/>
    <s v=""/>
    <m/>
    <s v=""/>
    <m/>
    <m/>
    <n v="2"/>
    <s v="FS same as Intersector"/>
  </r>
  <r>
    <x v="20"/>
    <s v="Kyivska"/>
    <s v="UA32"/>
    <s v="Bilotserkivskyi"/>
    <x v="3205"/>
    <m/>
    <m/>
    <x v="5"/>
    <x v="1"/>
    <x v="4"/>
    <x v="0"/>
    <x v="0"/>
    <x v="1"/>
    <x v="2"/>
    <m/>
    <x v="1"/>
    <x v="3"/>
    <n v="3"/>
    <n v="3"/>
    <n v="2"/>
    <m/>
    <n v="3"/>
    <m/>
    <s v=""/>
    <m/>
    <s v=""/>
    <m/>
    <m/>
    <n v="2"/>
    <s v="FS is higher than Intersector"/>
  </r>
  <r>
    <x v="20"/>
    <s v="Kyivska"/>
    <s v="UA32"/>
    <s v="Boryspilskyi"/>
    <x v="3206"/>
    <m/>
    <m/>
    <x v="2"/>
    <x v="1"/>
    <x v="4"/>
    <x v="0"/>
    <x v="0"/>
    <x v="1"/>
    <x v="2"/>
    <m/>
    <x v="1"/>
    <x v="3"/>
    <n v="3"/>
    <n v="3"/>
    <n v="1"/>
    <m/>
    <n v="3"/>
    <m/>
    <s v=""/>
    <m/>
    <s v=""/>
    <m/>
    <m/>
    <n v="2"/>
    <s v="FS lower than Intersector"/>
  </r>
  <r>
    <x v="20"/>
    <s v="Kyivska"/>
    <s v="UA32"/>
    <s v="Brovarskyi"/>
    <x v="3207"/>
    <m/>
    <m/>
    <x v="5"/>
    <x v="1"/>
    <x v="4"/>
    <x v="0"/>
    <x v="0"/>
    <x v="1"/>
    <x v="2"/>
    <m/>
    <x v="1"/>
    <x v="3"/>
    <n v="3"/>
    <n v="3"/>
    <n v="2"/>
    <m/>
    <n v="3"/>
    <m/>
    <s v=""/>
    <m/>
    <s v=""/>
    <m/>
    <m/>
    <n v="2"/>
    <s v="FS lower than Intersector"/>
  </r>
  <r>
    <x v="20"/>
    <s v="Kyivska"/>
    <s v="UA32"/>
    <s v="Buchanskyi"/>
    <x v="3208"/>
    <m/>
    <m/>
    <x v="2"/>
    <x v="1"/>
    <x v="4"/>
    <x v="0"/>
    <x v="0"/>
    <x v="1"/>
    <x v="0"/>
    <m/>
    <x v="0"/>
    <x v="3"/>
    <n v="3"/>
    <n v="3"/>
    <n v="3"/>
    <m/>
    <n v="3"/>
    <m/>
    <s v=""/>
    <m/>
    <s v=""/>
    <m/>
    <m/>
    <n v="3"/>
    <s v="FS lower than Intersector"/>
  </r>
  <r>
    <x v="20"/>
    <s v="Kyivska"/>
    <s v="UA32"/>
    <s v="Vyshhorodskyi"/>
    <x v="3209"/>
    <m/>
    <m/>
    <x v="2"/>
    <x v="1"/>
    <x v="4"/>
    <x v="0"/>
    <x v="0"/>
    <x v="1"/>
    <x v="0"/>
    <m/>
    <x v="1"/>
    <x v="3"/>
    <n v="3"/>
    <n v="3"/>
    <n v="3"/>
    <m/>
    <n v="3"/>
    <m/>
    <s v=""/>
    <m/>
    <s v=""/>
    <m/>
    <m/>
    <n v="3"/>
    <s v="FS lower than Intersector"/>
  </r>
  <r>
    <x v="20"/>
    <s v="Kyivska"/>
    <s v="UA32"/>
    <s v="Obukhivskyi"/>
    <x v="3210"/>
    <m/>
    <m/>
    <x v="2"/>
    <x v="1"/>
    <x v="4"/>
    <x v="0"/>
    <x v="0"/>
    <x v="1"/>
    <x v="2"/>
    <m/>
    <x v="0"/>
    <x v="3"/>
    <n v="3"/>
    <n v="3"/>
    <n v="2"/>
    <m/>
    <n v="3"/>
    <m/>
    <s v=""/>
    <m/>
    <s v=""/>
    <m/>
    <m/>
    <n v="3"/>
    <s v="FS is higher than Intersector"/>
  </r>
  <r>
    <x v="20"/>
    <s v="Kyivska"/>
    <s v="UA32"/>
    <s v="Fastivskyi"/>
    <x v="3211"/>
    <m/>
    <m/>
    <x v="2"/>
    <x v="1"/>
    <x v="4"/>
    <x v="0"/>
    <x v="0"/>
    <x v="1"/>
    <x v="2"/>
    <m/>
    <x v="1"/>
    <x v="3"/>
    <n v="3"/>
    <n v="3"/>
    <n v="2"/>
    <m/>
    <n v="3"/>
    <m/>
    <s v=""/>
    <m/>
    <s v=""/>
    <m/>
    <m/>
    <n v="2"/>
    <s v="FS lower than Intersector"/>
  </r>
  <r>
    <x v="20"/>
    <s v="Kirovohradska"/>
    <s v="UA35"/>
    <s v="Holovanivskyi"/>
    <x v="3212"/>
    <m/>
    <m/>
    <x v="2"/>
    <x v="1"/>
    <x v="4"/>
    <x v="0"/>
    <x v="2"/>
    <x v="1"/>
    <x v="2"/>
    <m/>
    <x v="0"/>
    <x v="3"/>
    <n v="3"/>
    <n v="3"/>
    <n v="1"/>
    <m/>
    <n v="3"/>
    <m/>
    <s v=""/>
    <m/>
    <s v=""/>
    <m/>
    <m/>
    <n v="3"/>
    <s v="FS lower than Intersector"/>
  </r>
  <r>
    <x v="20"/>
    <s v="Kirovohradska"/>
    <s v="UA35"/>
    <s v="Kropyvnytskyi"/>
    <x v="3213"/>
    <m/>
    <m/>
    <x v="2"/>
    <x v="1"/>
    <x v="4"/>
    <x v="0"/>
    <x v="0"/>
    <x v="1"/>
    <x v="0"/>
    <m/>
    <x v="0"/>
    <x v="3"/>
    <n v="3"/>
    <n v="3"/>
    <n v="2"/>
    <m/>
    <n v="3"/>
    <m/>
    <s v=""/>
    <m/>
    <s v=""/>
    <m/>
    <m/>
    <n v="3"/>
    <s v="FS is higher than Intersector"/>
  </r>
  <r>
    <x v="20"/>
    <s v="Kirovohradska"/>
    <s v="UA35"/>
    <s v="Novoukrainskyi"/>
    <x v="3214"/>
    <m/>
    <m/>
    <x v="2"/>
    <x v="1"/>
    <x v="4"/>
    <x v="0"/>
    <x v="0"/>
    <x v="1"/>
    <x v="0"/>
    <m/>
    <x v="0"/>
    <x v="3"/>
    <n v="3"/>
    <n v="3"/>
    <n v="1"/>
    <m/>
    <n v="3"/>
    <m/>
    <s v=""/>
    <m/>
    <s v=""/>
    <m/>
    <m/>
    <n v="3"/>
    <s v="FS lower than Intersector"/>
  </r>
  <r>
    <x v="20"/>
    <s v="Kirovohradska"/>
    <s v="UA35"/>
    <s v="Oleksandriiskyi"/>
    <x v="3215"/>
    <m/>
    <m/>
    <x v="5"/>
    <x v="1"/>
    <x v="4"/>
    <x v="0"/>
    <x v="0"/>
    <x v="1"/>
    <x v="0"/>
    <m/>
    <x v="0"/>
    <x v="3"/>
    <n v="3"/>
    <n v="3"/>
    <n v="1"/>
    <m/>
    <n v="3"/>
    <m/>
    <s v=""/>
    <m/>
    <s v=""/>
    <m/>
    <m/>
    <n v="3"/>
    <s v="FS is higher than Intersector"/>
  </r>
  <r>
    <x v="20"/>
    <s v="Luhanska"/>
    <s v="UA44"/>
    <s v="Alchevskyi"/>
    <x v="3216"/>
    <m/>
    <m/>
    <x v="0"/>
    <x v="0"/>
    <x v="4"/>
    <x v="2"/>
    <x v="1"/>
    <x v="0"/>
    <x v="0"/>
    <m/>
    <x v="0"/>
    <x v="3"/>
    <n v="5"/>
    <n v="5"/>
    <n v="2"/>
    <m/>
    <n v="4"/>
    <m/>
    <s v=""/>
    <m/>
    <s v=""/>
    <m/>
    <m/>
    <n v="3"/>
    <s v="FS same as Intersector"/>
  </r>
  <r>
    <x v="20"/>
    <s v="Luhanska"/>
    <s v="UA44"/>
    <s v="Dovzhanskyi"/>
    <x v="3217"/>
    <m/>
    <m/>
    <x v="0"/>
    <x v="0"/>
    <x v="4"/>
    <x v="2"/>
    <x v="1"/>
    <x v="0"/>
    <x v="0"/>
    <m/>
    <x v="0"/>
    <x v="3"/>
    <n v="5"/>
    <n v="5"/>
    <n v="2"/>
    <m/>
    <n v="4"/>
    <m/>
    <s v=""/>
    <m/>
    <s v=""/>
    <m/>
    <m/>
    <n v="3"/>
    <s v="FS lower than Intersector"/>
  </r>
  <r>
    <x v="20"/>
    <s v="Luhanska"/>
    <s v="UA44"/>
    <s v="Luhanskyi"/>
    <x v="3218"/>
    <m/>
    <m/>
    <x v="0"/>
    <x v="1"/>
    <x v="4"/>
    <x v="2"/>
    <x v="1"/>
    <x v="0"/>
    <x v="0"/>
    <m/>
    <x v="0"/>
    <x v="3"/>
    <n v="5"/>
    <n v="5"/>
    <n v="2"/>
    <m/>
    <n v="4"/>
    <m/>
    <s v=""/>
    <m/>
    <s v=""/>
    <m/>
    <m/>
    <n v="3"/>
    <s v="FS lower than Intersector"/>
  </r>
  <r>
    <x v="20"/>
    <s v="Luhanska"/>
    <s v="UA44"/>
    <s v="Rovenkivskyi"/>
    <x v="3219"/>
    <m/>
    <m/>
    <x v="0"/>
    <x v="1"/>
    <x v="4"/>
    <x v="2"/>
    <x v="1"/>
    <x v="0"/>
    <x v="0"/>
    <m/>
    <x v="0"/>
    <x v="3"/>
    <n v="5"/>
    <n v="5"/>
    <n v="2"/>
    <m/>
    <n v="4"/>
    <m/>
    <s v=""/>
    <m/>
    <s v=""/>
    <m/>
    <m/>
    <n v="3"/>
    <s v="FS lower than Intersector"/>
  </r>
  <r>
    <x v="20"/>
    <s v="Luhanska"/>
    <s v="UA44"/>
    <s v="Svativskyi"/>
    <x v="3220"/>
    <m/>
    <m/>
    <x v="0"/>
    <x v="0"/>
    <x v="4"/>
    <x v="2"/>
    <x v="1"/>
    <x v="6"/>
    <x v="10"/>
    <m/>
    <x v="2"/>
    <x v="3"/>
    <n v="5"/>
    <n v="5"/>
    <n v="3"/>
    <m/>
    <n v="5"/>
    <m/>
    <s v=""/>
    <m/>
    <s v=""/>
    <m/>
    <m/>
    <n v="5"/>
    <s v="FS same as Intersector"/>
  </r>
  <r>
    <x v="20"/>
    <s v="Luhanska"/>
    <s v="UA44"/>
    <s v="Sievierodonetskyi"/>
    <x v="3221"/>
    <m/>
    <m/>
    <x v="0"/>
    <x v="0"/>
    <x v="4"/>
    <x v="2"/>
    <x v="1"/>
    <x v="6"/>
    <x v="10"/>
    <m/>
    <x v="4"/>
    <x v="3"/>
    <n v="5"/>
    <n v="5"/>
    <n v="3"/>
    <m/>
    <n v="5"/>
    <m/>
    <s v=""/>
    <m/>
    <s v=""/>
    <m/>
    <m/>
    <n v="5"/>
    <s v="FS same as Intersector"/>
  </r>
  <r>
    <x v="20"/>
    <s v="Luhanska"/>
    <s v="UA44"/>
    <s v="Starobilskyi"/>
    <x v="3222"/>
    <m/>
    <m/>
    <x v="0"/>
    <x v="0"/>
    <x v="4"/>
    <x v="2"/>
    <x v="1"/>
    <x v="0"/>
    <x v="10"/>
    <m/>
    <x v="0"/>
    <x v="3"/>
    <n v="5"/>
    <n v="5"/>
    <n v="1"/>
    <m/>
    <n v="4"/>
    <m/>
    <s v=""/>
    <m/>
    <s v=""/>
    <m/>
    <m/>
    <n v="3"/>
    <s v="FS is higher than Intersector"/>
  </r>
  <r>
    <x v="20"/>
    <s v="Luhanska"/>
    <s v="UA44"/>
    <s v="Shchastynskyi"/>
    <x v="3223"/>
    <m/>
    <m/>
    <x v="0"/>
    <x v="0"/>
    <x v="4"/>
    <x v="2"/>
    <x v="1"/>
    <x v="0"/>
    <x v="1"/>
    <m/>
    <x v="0"/>
    <x v="3"/>
    <n v="5"/>
    <n v="5"/>
    <n v="1"/>
    <m/>
    <n v="4"/>
    <m/>
    <s v=""/>
    <m/>
    <s v=""/>
    <m/>
    <m/>
    <n v="3"/>
    <s v="FS lower than Intersector"/>
  </r>
  <r>
    <x v="20"/>
    <s v="Lvivska"/>
    <s v="UA46"/>
    <s v="Drohobytskyi"/>
    <x v="3224"/>
    <m/>
    <m/>
    <x v="2"/>
    <x v="1"/>
    <x v="4"/>
    <x v="0"/>
    <x v="2"/>
    <x v="1"/>
    <x v="2"/>
    <m/>
    <x v="1"/>
    <x v="3"/>
    <n v="2"/>
    <n v="2"/>
    <n v="1"/>
    <m/>
    <n v="3"/>
    <m/>
    <s v=""/>
    <m/>
    <s v=""/>
    <m/>
    <m/>
    <n v="2"/>
    <s v="FS lower than Intersector"/>
  </r>
  <r>
    <x v="20"/>
    <s v="Lvivska"/>
    <s v="UA46"/>
    <s v="Zolochivskyi"/>
    <x v="3225"/>
    <m/>
    <m/>
    <x v="5"/>
    <x v="3"/>
    <x v="4"/>
    <x v="0"/>
    <x v="0"/>
    <x v="1"/>
    <x v="3"/>
    <m/>
    <x v="1"/>
    <x v="3"/>
    <n v="2"/>
    <n v="2"/>
    <n v="1"/>
    <m/>
    <n v="3"/>
    <m/>
    <s v=""/>
    <m/>
    <s v=""/>
    <m/>
    <m/>
    <n v="2"/>
    <s v="FS same as Intersector"/>
  </r>
  <r>
    <x v="20"/>
    <s v="Lvivska"/>
    <s v="UA46"/>
    <s v="Lvivskyi"/>
    <x v="3226"/>
    <m/>
    <m/>
    <x v="2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is higher than Intersector"/>
  </r>
  <r>
    <x v="20"/>
    <s v="Lvivska"/>
    <s v="UA46"/>
    <s v="Sambirskyi"/>
    <x v="3227"/>
    <m/>
    <m/>
    <x v="5"/>
    <x v="3"/>
    <x v="4"/>
    <x v="0"/>
    <x v="0"/>
    <x v="1"/>
    <x v="3"/>
    <m/>
    <x v="1"/>
    <x v="3"/>
    <n v="2"/>
    <n v="2"/>
    <n v="1"/>
    <m/>
    <n v="3"/>
    <m/>
    <s v=""/>
    <m/>
    <s v=""/>
    <m/>
    <m/>
    <n v="2"/>
    <s v="FS lower than Intersector"/>
  </r>
  <r>
    <x v="20"/>
    <s v="Lvivska"/>
    <s v="UA46"/>
    <s v="Stryiskyi"/>
    <x v="3228"/>
    <m/>
    <m/>
    <x v="5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same as Intersector"/>
  </r>
  <r>
    <x v="20"/>
    <s v="Lvivska"/>
    <s v="UA46"/>
    <s v="Chervonohradskyi"/>
    <x v="3229"/>
    <m/>
    <m/>
    <x v="5"/>
    <x v="3"/>
    <x v="4"/>
    <x v="0"/>
    <x v="2"/>
    <x v="1"/>
    <x v="2"/>
    <m/>
    <x v="1"/>
    <x v="3"/>
    <n v="2"/>
    <n v="2"/>
    <n v="2"/>
    <m/>
    <n v="3"/>
    <m/>
    <s v=""/>
    <m/>
    <s v=""/>
    <m/>
    <m/>
    <n v="2"/>
    <s v="FS lower than Intersector"/>
  </r>
  <r>
    <x v="20"/>
    <s v="Lvivska"/>
    <s v="UA46"/>
    <s v="Yavorivskyi"/>
    <x v="3230"/>
    <m/>
    <m/>
    <x v="2"/>
    <x v="3"/>
    <x v="4"/>
    <x v="0"/>
    <x v="1"/>
    <x v="1"/>
    <x v="3"/>
    <m/>
    <x v="1"/>
    <x v="3"/>
    <n v="2"/>
    <n v="2"/>
    <n v="2"/>
    <m/>
    <n v="3"/>
    <m/>
    <s v=""/>
    <m/>
    <s v=""/>
    <m/>
    <m/>
    <n v="2"/>
    <s v="FS lower than Intersector"/>
  </r>
  <r>
    <x v="20"/>
    <s v="Mykolaivska"/>
    <s v="UA48"/>
    <s v="Bashtanskyi"/>
    <x v="3231"/>
    <m/>
    <m/>
    <x v="6"/>
    <x v="0"/>
    <x v="4"/>
    <x v="0"/>
    <x v="0"/>
    <x v="0"/>
    <x v="1"/>
    <m/>
    <x v="2"/>
    <x v="3"/>
    <n v="4"/>
    <n v="4"/>
    <n v="4"/>
    <m/>
    <n v="4"/>
    <m/>
    <s v=""/>
    <m/>
    <s v=""/>
    <m/>
    <m/>
    <n v="4"/>
    <s v="FS lower than Intersector"/>
  </r>
  <r>
    <x v="20"/>
    <s v="Mykolaivska"/>
    <s v="UA48"/>
    <s v="Voznesenskyi"/>
    <x v="3232"/>
    <m/>
    <m/>
    <x v="5"/>
    <x v="0"/>
    <x v="4"/>
    <x v="0"/>
    <x v="2"/>
    <x v="0"/>
    <x v="0"/>
    <m/>
    <x v="0"/>
    <x v="3"/>
    <n v="4"/>
    <n v="4"/>
    <n v="3"/>
    <m/>
    <n v="4"/>
    <m/>
    <s v=""/>
    <m/>
    <s v=""/>
    <m/>
    <m/>
    <n v="3"/>
    <s v="FS lower than Intersector"/>
  </r>
  <r>
    <x v="20"/>
    <s v="Mykolaivska"/>
    <s v="UA48"/>
    <s v="Mykolaivskyi"/>
    <x v="3233"/>
    <m/>
    <m/>
    <x v="6"/>
    <x v="0"/>
    <x v="4"/>
    <x v="0"/>
    <x v="0"/>
    <x v="0"/>
    <x v="10"/>
    <m/>
    <x v="2"/>
    <x v="3"/>
    <n v="4"/>
    <n v="4"/>
    <n v="4"/>
    <m/>
    <n v="4"/>
    <m/>
    <s v=""/>
    <m/>
    <s v=""/>
    <m/>
    <m/>
    <n v="4"/>
    <s v="FS is higher than Intersector"/>
  </r>
  <r>
    <x v="20"/>
    <s v="Mykolaivska"/>
    <s v="UA48"/>
    <s v="Pervomaiskyi"/>
    <x v="3234"/>
    <m/>
    <m/>
    <x v="2"/>
    <x v="1"/>
    <x v="4"/>
    <x v="0"/>
    <x v="0"/>
    <x v="1"/>
    <x v="0"/>
    <m/>
    <x v="0"/>
    <x v="3"/>
    <n v="3"/>
    <n v="3"/>
    <n v="2"/>
    <m/>
    <n v="3"/>
    <m/>
    <s v=""/>
    <m/>
    <s v=""/>
    <m/>
    <m/>
    <n v="3"/>
    <s v="FS lower than Intersector"/>
  </r>
  <r>
    <x v="20"/>
    <s v="Odeska"/>
    <s v="UA51"/>
    <s v="Berezivskyi"/>
    <x v="3235"/>
    <m/>
    <m/>
    <x v="5"/>
    <x v="1"/>
    <x v="4"/>
    <x v="0"/>
    <x v="2"/>
    <x v="1"/>
    <x v="2"/>
    <m/>
    <x v="1"/>
    <x v="3"/>
    <n v="3"/>
    <n v="3"/>
    <n v="2"/>
    <m/>
    <n v="3"/>
    <m/>
    <s v=""/>
    <m/>
    <s v=""/>
    <m/>
    <m/>
    <n v="2"/>
    <s v="FS same as Intersector"/>
  </r>
  <r>
    <x v="20"/>
    <s v="Odeska"/>
    <s v="UA51"/>
    <s v="Bilhorod-Dnistrovskyi"/>
    <x v="3236"/>
    <m/>
    <m/>
    <x v="2"/>
    <x v="0"/>
    <x v="4"/>
    <x v="0"/>
    <x v="2"/>
    <x v="1"/>
    <x v="0"/>
    <m/>
    <x v="0"/>
    <x v="3"/>
    <n v="4"/>
    <n v="4"/>
    <n v="2"/>
    <m/>
    <n v="3"/>
    <m/>
    <s v=""/>
    <m/>
    <s v=""/>
    <m/>
    <m/>
    <n v="3"/>
    <s v="FS lower than Intersector"/>
  </r>
  <r>
    <x v="20"/>
    <s v="Odeska"/>
    <s v="UA51"/>
    <s v="Bolhradskyi"/>
    <x v="3237"/>
    <m/>
    <m/>
    <x v="5"/>
    <x v="1"/>
    <x v="4"/>
    <x v="0"/>
    <x v="2"/>
    <x v="1"/>
    <x v="2"/>
    <m/>
    <x v="0"/>
    <x v="3"/>
    <n v="3"/>
    <n v="3"/>
    <n v="2"/>
    <m/>
    <n v="3"/>
    <m/>
    <s v=""/>
    <m/>
    <s v=""/>
    <m/>
    <m/>
    <n v="3"/>
    <s v="FS lower than Intersector"/>
  </r>
  <r>
    <x v="20"/>
    <s v="Odeska"/>
    <s v="UA51"/>
    <s v="Izmailskyi"/>
    <x v="3238"/>
    <m/>
    <m/>
    <x v="2"/>
    <x v="0"/>
    <x v="4"/>
    <x v="0"/>
    <x v="2"/>
    <x v="1"/>
    <x v="2"/>
    <m/>
    <x v="0"/>
    <x v="3"/>
    <n v="4"/>
    <n v="4"/>
    <n v="2"/>
    <m/>
    <n v="3"/>
    <m/>
    <s v=""/>
    <m/>
    <s v=""/>
    <m/>
    <m/>
    <n v="3"/>
    <s v="FS is higher than Intersector"/>
  </r>
  <r>
    <x v="20"/>
    <s v="Odeska"/>
    <s v="UA51"/>
    <s v="Odeskyi"/>
    <x v="3239"/>
    <m/>
    <m/>
    <x v="6"/>
    <x v="0"/>
    <x v="4"/>
    <x v="0"/>
    <x v="2"/>
    <x v="0"/>
    <x v="2"/>
    <m/>
    <x v="0"/>
    <x v="3"/>
    <n v="3"/>
    <n v="4"/>
    <n v="4"/>
    <m/>
    <n v="4"/>
    <m/>
    <s v=""/>
    <m/>
    <s v=""/>
    <m/>
    <m/>
    <n v="3"/>
    <s v="FS same as Intersector"/>
  </r>
  <r>
    <x v="20"/>
    <s v="Odeska"/>
    <s v="UA51"/>
    <s v="Podilskyi"/>
    <x v="3240"/>
    <m/>
    <m/>
    <x v="2"/>
    <x v="1"/>
    <x v="4"/>
    <x v="0"/>
    <x v="2"/>
    <x v="1"/>
    <x v="2"/>
    <m/>
    <x v="0"/>
    <x v="3"/>
    <n v="3"/>
    <n v="3"/>
    <n v="1"/>
    <m/>
    <n v="3"/>
    <m/>
    <s v=""/>
    <m/>
    <s v=""/>
    <m/>
    <m/>
    <n v="3"/>
    <s v="FS lower than Intersector"/>
  </r>
  <r>
    <x v="20"/>
    <s v="Odeska"/>
    <s v="UA51"/>
    <s v="Rozdilnianskyi"/>
    <x v="3241"/>
    <m/>
    <m/>
    <x v="2"/>
    <x v="1"/>
    <x v="4"/>
    <x v="0"/>
    <x v="2"/>
    <x v="1"/>
    <x v="2"/>
    <m/>
    <x v="0"/>
    <x v="3"/>
    <n v="3"/>
    <n v="3"/>
    <n v="2"/>
    <m/>
    <n v="3"/>
    <m/>
    <s v=""/>
    <m/>
    <s v=""/>
    <m/>
    <m/>
    <n v="3"/>
    <s v="FS same as Intersector"/>
  </r>
  <r>
    <x v="20"/>
    <s v="Poltavska"/>
    <s v="UA53"/>
    <s v="Kremenchutskyi"/>
    <x v="3242"/>
    <m/>
    <m/>
    <x v="5"/>
    <x v="1"/>
    <x v="4"/>
    <x v="0"/>
    <x v="2"/>
    <x v="1"/>
    <x v="2"/>
    <m/>
    <x v="0"/>
    <x v="3"/>
    <n v="3"/>
    <n v="3"/>
    <n v="2"/>
    <m/>
    <n v="3"/>
    <m/>
    <s v=""/>
    <m/>
    <s v=""/>
    <m/>
    <m/>
    <n v="3"/>
    <s v="FS same as Intersector"/>
  </r>
  <r>
    <x v="20"/>
    <s v="Poltavska"/>
    <s v="UA53"/>
    <s v="Lubenskyi"/>
    <x v="3243"/>
    <m/>
    <m/>
    <x v="5"/>
    <x v="1"/>
    <x v="4"/>
    <x v="0"/>
    <x v="2"/>
    <x v="1"/>
    <x v="2"/>
    <m/>
    <x v="1"/>
    <x v="3"/>
    <n v="3"/>
    <n v="3"/>
    <n v="1"/>
    <m/>
    <n v="3"/>
    <m/>
    <s v=""/>
    <m/>
    <s v=""/>
    <m/>
    <m/>
    <n v="2"/>
    <s v="FS same as Intersector"/>
  </r>
  <r>
    <x v="20"/>
    <s v="Poltavska"/>
    <s v="UA53"/>
    <s v="Myrhorodskyi"/>
    <x v="3244"/>
    <m/>
    <m/>
    <x v="6"/>
    <x v="1"/>
    <x v="4"/>
    <x v="0"/>
    <x v="0"/>
    <x v="0"/>
    <x v="2"/>
    <m/>
    <x v="1"/>
    <x v="3"/>
    <n v="4"/>
    <n v="3"/>
    <n v="2"/>
    <m/>
    <n v="3"/>
    <m/>
    <s v=""/>
    <m/>
    <s v=""/>
    <m/>
    <m/>
    <n v="2"/>
    <s v="FS lower than Intersector"/>
  </r>
  <r>
    <x v="20"/>
    <s v="Poltavska"/>
    <s v="UA53"/>
    <s v="Poltavskyi"/>
    <x v="3245"/>
    <m/>
    <m/>
    <x v="2"/>
    <x v="0"/>
    <x v="4"/>
    <x v="0"/>
    <x v="2"/>
    <x v="0"/>
    <x v="0"/>
    <m/>
    <x v="0"/>
    <x v="3"/>
    <n v="4"/>
    <n v="3"/>
    <n v="2"/>
    <m/>
    <n v="3"/>
    <m/>
    <s v=""/>
    <m/>
    <s v=""/>
    <m/>
    <m/>
    <n v="3"/>
    <s v="FS lower than Intersector"/>
  </r>
  <r>
    <x v="20"/>
    <s v="Rivnenska"/>
    <s v="UA56"/>
    <s v="Varaskyi"/>
    <x v="3246"/>
    <m/>
    <m/>
    <x v="2"/>
    <x v="1"/>
    <x v="4"/>
    <x v="0"/>
    <x v="0"/>
    <x v="3"/>
    <x v="2"/>
    <m/>
    <x v="0"/>
    <x v="3"/>
    <n v="2"/>
    <n v="2"/>
    <n v="1"/>
    <m/>
    <n v="3"/>
    <m/>
    <s v=""/>
    <m/>
    <s v=""/>
    <m/>
    <m/>
    <n v="2"/>
    <s v="FS same as Intersector"/>
  </r>
  <r>
    <x v="20"/>
    <s v="Rivnenska"/>
    <s v="UA56"/>
    <s v="Dubenskyi"/>
    <x v="3247"/>
    <m/>
    <m/>
    <x v="5"/>
    <x v="1"/>
    <x v="4"/>
    <x v="0"/>
    <x v="0"/>
    <x v="3"/>
    <x v="3"/>
    <m/>
    <x v="0"/>
    <x v="3"/>
    <n v="2"/>
    <n v="2"/>
    <n v="1"/>
    <m/>
    <n v="3"/>
    <m/>
    <s v=""/>
    <m/>
    <s v=""/>
    <m/>
    <m/>
    <n v="2"/>
    <s v="FS same as Intersector"/>
  </r>
  <r>
    <x v="20"/>
    <s v="Rivnenska"/>
    <s v="UA56"/>
    <s v="Rivnenskyi"/>
    <x v="3248"/>
    <m/>
    <m/>
    <x v="2"/>
    <x v="1"/>
    <x v="4"/>
    <x v="0"/>
    <x v="0"/>
    <x v="1"/>
    <x v="2"/>
    <m/>
    <x v="0"/>
    <x v="3"/>
    <n v="2"/>
    <n v="3"/>
    <n v="2"/>
    <m/>
    <n v="3"/>
    <m/>
    <s v=""/>
    <m/>
    <s v=""/>
    <m/>
    <m/>
    <n v="3"/>
    <s v="FS same as Intersector"/>
  </r>
  <r>
    <x v="20"/>
    <s v="Rivnenska"/>
    <s v="UA56"/>
    <s v="Sarnenskyi"/>
    <x v="3249"/>
    <m/>
    <m/>
    <x v="2"/>
    <x v="1"/>
    <x v="4"/>
    <x v="0"/>
    <x v="0"/>
    <x v="1"/>
    <x v="3"/>
    <m/>
    <x v="1"/>
    <x v="3"/>
    <n v="2"/>
    <n v="3"/>
    <n v="2"/>
    <m/>
    <n v="3"/>
    <m/>
    <s v=""/>
    <m/>
    <s v=""/>
    <m/>
    <m/>
    <n v="2"/>
    <s v="FS lower than Intersector"/>
  </r>
  <r>
    <x v="20"/>
    <s v="Sumska"/>
    <s v="UA59"/>
    <s v="Konotopskyi"/>
    <x v="3250"/>
    <m/>
    <m/>
    <x v="6"/>
    <x v="0"/>
    <x v="4"/>
    <x v="0"/>
    <x v="2"/>
    <x v="0"/>
    <x v="0"/>
    <m/>
    <x v="2"/>
    <x v="3"/>
    <n v="4"/>
    <n v="4"/>
    <n v="3"/>
    <m/>
    <n v="4"/>
    <m/>
    <s v=""/>
    <m/>
    <s v=""/>
    <m/>
    <m/>
    <n v="4"/>
    <s v="FS lower than Intersector"/>
  </r>
  <r>
    <x v="20"/>
    <s v="Sumska"/>
    <s v="UA59"/>
    <s v="Okhtyrskyi"/>
    <x v="3251"/>
    <m/>
    <m/>
    <x v="6"/>
    <x v="0"/>
    <x v="4"/>
    <x v="0"/>
    <x v="2"/>
    <x v="0"/>
    <x v="10"/>
    <m/>
    <x v="2"/>
    <x v="3"/>
    <n v="5"/>
    <n v="5"/>
    <n v="4"/>
    <m/>
    <n v="4"/>
    <m/>
    <s v=""/>
    <m/>
    <s v=""/>
    <m/>
    <m/>
    <n v="4"/>
    <s v="FS same as Intersector"/>
  </r>
  <r>
    <x v="20"/>
    <s v="Sumska"/>
    <s v="UA59"/>
    <s v="Romenskyi"/>
    <x v="3252"/>
    <m/>
    <m/>
    <x v="2"/>
    <x v="0"/>
    <x v="4"/>
    <x v="0"/>
    <x v="2"/>
    <x v="0"/>
    <x v="0"/>
    <m/>
    <x v="0"/>
    <x v="3"/>
    <n v="4"/>
    <n v="4"/>
    <n v="1"/>
    <m/>
    <n v="4"/>
    <m/>
    <s v=""/>
    <m/>
    <s v=""/>
    <m/>
    <m/>
    <n v="3"/>
    <s v="FS same as Intersector"/>
  </r>
  <r>
    <x v="20"/>
    <s v="Sumska"/>
    <s v="UA59"/>
    <s v="Sumskyi"/>
    <x v="3253"/>
    <m/>
    <m/>
    <x v="6"/>
    <x v="7"/>
    <x v="4"/>
    <x v="0"/>
    <x v="2"/>
    <x v="0"/>
    <x v="0"/>
    <m/>
    <x v="2"/>
    <x v="3"/>
    <n v="4"/>
    <n v="5"/>
    <n v="4"/>
    <m/>
    <n v="4"/>
    <m/>
    <s v=""/>
    <m/>
    <s v=""/>
    <m/>
    <m/>
    <n v="4"/>
    <s v="FS same as Intersector"/>
  </r>
  <r>
    <x v="20"/>
    <s v="Sumska"/>
    <s v="UA59"/>
    <s v="Shostkynskyi"/>
    <x v="3254"/>
    <m/>
    <m/>
    <x v="6"/>
    <x v="7"/>
    <x v="4"/>
    <x v="0"/>
    <x v="2"/>
    <x v="0"/>
    <x v="0"/>
    <m/>
    <x v="2"/>
    <x v="3"/>
    <n v="4"/>
    <n v="5"/>
    <n v="4"/>
    <m/>
    <n v="4"/>
    <m/>
    <s v=""/>
    <m/>
    <s v=""/>
    <m/>
    <m/>
    <n v="4"/>
    <s v="FS same as Intersector"/>
  </r>
  <r>
    <x v="20"/>
    <s v="Ternopilska"/>
    <s v="UA61"/>
    <s v="Kremenetskyi"/>
    <x v="3255"/>
    <m/>
    <m/>
    <x v="5"/>
    <x v="3"/>
    <x v="4"/>
    <x v="0"/>
    <x v="0"/>
    <x v="1"/>
    <x v="3"/>
    <m/>
    <x v="0"/>
    <x v="3"/>
    <n v="2"/>
    <n v="2"/>
    <n v="1"/>
    <m/>
    <n v="3"/>
    <m/>
    <s v=""/>
    <m/>
    <s v=""/>
    <m/>
    <m/>
    <n v="2"/>
    <s v="FS same as Intersector"/>
  </r>
  <r>
    <x v="20"/>
    <s v="Ternopilska"/>
    <s v="UA61"/>
    <s v="Ternopilskyi"/>
    <x v="3256"/>
    <m/>
    <m/>
    <x v="2"/>
    <x v="1"/>
    <x v="4"/>
    <x v="0"/>
    <x v="0"/>
    <x v="1"/>
    <x v="2"/>
    <m/>
    <x v="0"/>
    <x v="3"/>
    <n v="3"/>
    <n v="3"/>
    <n v="1"/>
    <m/>
    <n v="3"/>
    <m/>
    <s v=""/>
    <m/>
    <s v=""/>
    <m/>
    <m/>
    <n v="3"/>
    <s v="FS same as Intersector"/>
  </r>
  <r>
    <x v="20"/>
    <s v="Ternopilska"/>
    <s v="UA61"/>
    <s v="Chortkivskyi"/>
    <x v="3257"/>
    <m/>
    <m/>
    <x v="2"/>
    <x v="3"/>
    <x v="4"/>
    <x v="0"/>
    <x v="0"/>
    <x v="1"/>
    <x v="2"/>
    <m/>
    <x v="0"/>
    <x v="3"/>
    <n v="3"/>
    <n v="2"/>
    <n v="1"/>
    <m/>
    <n v="3"/>
    <m/>
    <s v=""/>
    <m/>
    <s v=""/>
    <m/>
    <m/>
    <n v="2"/>
    <s v="FS same as Intersector"/>
  </r>
  <r>
    <x v="20"/>
    <s v="Kharkivska"/>
    <s v="UA63"/>
    <s v="Bohodukhivskyi"/>
    <x v="3258"/>
    <m/>
    <m/>
    <x v="6"/>
    <x v="0"/>
    <x v="4"/>
    <x v="2"/>
    <x v="2"/>
    <x v="6"/>
    <x v="0"/>
    <m/>
    <x v="2"/>
    <x v="3"/>
    <n v="5"/>
    <n v="4"/>
    <n v="4"/>
    <m/>
    <n v="4"/>
    <m/>
    <s v=""/>
    <m/>
    <s v=""/>
    <m/>
    <m/>
    <n v="4"/>
    <s v="FS same as Intersector"/>
  </r>
  <r>
    <x v="20"/>
    <s v="Kharkivska"/>
    <s v="UA63"/>
    <s v="Iziumskyi"/>
    <x v="3259"/>
    <m/>
    <m/>
    <x v="6"/>
    <x v="7"/>
    <x v="4"/>
    <x v="2"/>
    <x v="2"/>
    <x v="6"/>
    <x v="10"/>
    <m/>
    <x v="2"/>
    <x v="3"/>
    <n v="5"/>
    <n v="5"/>
    <n v="5"/>
    <m/>
    <n v="4"/>
    <m/>
    <s v=""/>
    <m/>
    <s v=""/>
    <m/>
    <m/>
    <n v="5"/>
    <s v="FS is higher than Intersector"/>
  </r>
  <r>
    <x v="20"/>
    <s v="Kharkivska"/>
    <s v="UA63"/>
    <s v="Krasnohradskyi"/>
    <x v="3260"/>
    <m/>
    <m/>
    <x v="2"/>
    <x v="0"/>
    <x v="4"/>
    <x v="0"/>
    <x v="2"/>
    <x v="0"/>
    <x v="0"/>
    <m/>
    <x v="2"/>
    <x v="3"/>
    <n v="4"/>
    <n v="3"/>
    <n v="2"/>
    <m/>
    <n v="4"/>
    <m/>
    <s v=""/>
    <m/>
    <s v=""/>
    <m/>
    <m/>
    <n v="4"/>
    <s v="FS lower than Intersector"/>
  </r>
  <r>
    <x v="20"/>
    <s v="Kharkivska"/>
    <s v="UA63"/>
    <s v="Kupianskyi"/>
    <x v="3261"/>
    <m/>
    <m/>
    <x v="0"/>
    <x v="7"/>
    <x v="4"/>
    <x v="2"/>
    <x v="2"/>
    <x v="6"/>
    <x v="10"/>
    <m/>
    <x v="4"/>
    <x v="3"/>
    <n v="5"/>
    <n v="5"/>
    <n v="5"/>
    <m/>
    <n v="5"/>
    <m/>
    <s v=""/>
    <m/>
    <s v=""/>
    <m/>
    <m/>
    <n v="5"/>
    <s v="FS same as Intersector"/>
  </r>
  <r>
    <x v="20"/>
    <s v="Kharkivska"/>
    <s v="UA63"/>
    <s v="Lozivskyi"/>
    <x v="3262"/>
    <m/>
    <m/>
    <x v="5"/>
    <x v="0"/>
    <x v="4"/>
    <x v="0"/>
    <x v="2"/>
    <x v="0"/>
    <x v="0"/>
    <m/>
    <x v="0"/>
    <x v="3"/>
    <n v="4"/>
    <n v="4"/>
    <n v="2"/>
    <m/>
    <n v="4"/>
    <m/>
    <s v=""/>
    <m/>
    <s v=""/>
    <m/>
    <m/>
    <n v="3"/>
    <s v="FS same as Intersector"/>
  </r>
  <r>
    <x v="20"/>
    <s v="Kharkivska"/>
    <s v="UA63"/>
    <s v="Kharkivskyi"/>
    <x v="3263"/>
    <m/>
    <m/>
    <x v="6"/>
    <x v="0"/>
    <x v="4"/>
    <x v="0"/>
    <x v="2"/>
    <x v="0"/>
    <x v="1"/>
    <m/>
    <x v="2"/>
    <x v="3"/>
    <n v="4"/>
    <n v="5"/>
    <n v="5"/>
    <m/>
    <n v="4"/>
    <m/>
    <s v=""/>
    <m/>
    <s v=""/>
    <m/>
    <m/>
    <n v="4"/>
    <s v="FS lower than Intersector"/>
  </r>
  <r>
    <x v="20"/>
    <s v="Kharkivska"/>
    <s v="UA63"/>
    <s v="Chuhuivskyi"/>
    <x v="3264"/>
    <m/>
    <m/>
    <x v="6"/>
    <x v="0"/>
    <x v="4"/>
    <x v="2"/>
    <x v="2"/>
    <x v="0"/>
    <x v="1"/>
    <m/>
    <x v="2"/>
    <x v="3"/>
    <n v="4"/>
    <n v="4"/>
    <n v="5"/>
    <m/>
    <n v="4"/>
    <m/>
    <s v=""/>
    <m/>
    <s v=""/>
    <m/>
    <m/>
    <n v="4"/>
    <s v="FS is higher than Intersector"/>
  </r>
  <r>
    <x v="20"/>
    <s v="Khersonska"/>
    <s v="UA65"/>
    <s v="Beryslavskyi"/>
    <x v="3265"/>
    <m/>
    <m/>
    <x v="0"/>
    <x v="7"/>
    <x v="4"/>
    <x v="2"/>
    <x v="6"/>
    <x v="6"/>
    <x v="10"/>
    <m/>
    <x v="4"/>
    <x v="3"/>
    <n v="5"/>
    <n v="5"/>
    <n v="5"/>
    <m/>
    <n v="4"/>
    <m/>
    <s v=""/>
    <m/>
    <s v=""/>
    <m/>
    <m/>
    <n v="5"/>
    <s v="FS same as Intersector"/>
  </r>
  <r>
    <x v="20"/>
    <s v="Khersonska"/>
    <s v="UA65"/>
    <s v="Henicheskyi"/>
    <x v="3266"/>
    <m/>
    <m/>
    <x v="0"/>
    <x v="0"/>
    <x v="4"/>
    <x v="2"/>
    <x v="2"/>
    <x v="6"/>
    <x v="1"/>
    <m/>
    <x v="4"/>
    <x v="3"/>
    <n v="5"/>
    <n v="5"/>
    <n v="1"/>
    <m/>
    <n v="4"/>
    <m/>
    <s v=""/>
    <m/>
    <s v=""/>
    <m/>
    <m/>
    <n v="5"/>
    <s v="FS is higher than Intersector"/>
  </r>
  <r>
    <x v="20"/>
    <s v="Khersonska"/>
    <s v="UA65"/>
    <s v="Kakhovskyi"/>
    <x v="3267"/>
    <m/>
    <m/>
    <x v="0"/>
    <x v="0"/>
    <x v="4"/>
    <x v="2"/>
    <x v="2"/>
    <x v="6"/>
    <x v="10"/>
    <m/>
    <x v="4"/>
    <x v="3"/>
    <n v="5"/>
    <n v="5"/>
    <n v="3"/>
    <m/>
    <n v="4"/>
    <m/>
    <s v=""/>
    <m/>
    <s v=""/>
    <m/>
    <m/>
    <n v="5"/>
    <s v="FS is higher than Intersector"/>
  </r>
  <r>
    <x v="20"/>
    <s v="Khersonska"/>
    <s v="UA65"/>
    <s v="Skadovskyi"/>
    <x v="3268"/>
    <m/>
    <m/>
    <x v="0"/>
    <x v="0"/>
    <x v="4"/>
    <x v="2"/>
    <x v="2"/>
    <x v="6"/>
    <x v="10"/>
    <m/>
    <x v="4"/>
    <x v="3"/>
    <n v="5"/>
    <n v="5"/>
    <n v="3"/>
    <m/>
    <n v="4"/>
    <m/>
    <s v=""/>
    <m/>
    <s v=""/>
    <m/>
    <m/>
    <n v="5"/>
    <s v="FS same as Intersector"/>
  </r>
  <r>
    <x v="20"/>
    <s v="Khersonska"/>
    <s v="UA65"/>
    <s v="Khersonskyi"/>
    <x v="3269"/>
    <m/>
    <m/>
    <x v="6"/>
    <x v="7"/>
    <x v="4"/>
    <x v="2"/>
    <x v="6"/>
    <x v="6"/>
    <x v="10"/>
    <m/>
    <x v="4"/>
    <x v="3"/>
    <n v="5"/>
    <n v="5"/>
    <n v="5"/>
    <m/>
    <n v="4"/>
    <m/>
    <s v=""/>
    <m/>
    <s v=""/>
    <m/>
    <m/>
    <n v="5"/>
    <s v="FS lower than Intersector"/>
  </r>
  <r>
    <x v="20"/>
    <s v="Khmelnytska"/>
    <s v="UA68"/>
    <s v="Kamianets-Podilskyi"/>
    <x v="3270"/>
    <m/>
    <m/>
    <x v="2"/>
    <x v="1"/>
    <x v="4"/>
    <x v="0"/>
    <x v="0"/>
    <x v="1"/>
    <x v="0"/>
    <m/>
    <x v="0"/>
    <x v="3"/>
    <n v="3"/>
    <n v="3"/>
    <n v="1"/>
    <m/>
    <n v="3"/>
    <m/>
    <s v=""/>
    <m/>
    <s v=""/>
    <m/>
    <m/>
    <n v="3"/>
    <s v="FS same as Intersector"/>
  </r>
  <r>
    <x v="20"/>
    <s v="Khmelnytska"/>
    <s v="UA68"/>
    <s v="Khmelnytskyi"/>
    <x v="3271"/>
    <m/>
    <m/>
    <x v="2"/>
    <x v="1"/>
    <x v="4"/>
    <x v="0"/>
    <x v="0"/>
    <x v="1"/>
    <x v="0"/>
    <m/>
    <x v="1"/>
    <x v="3"/>
    <n v="3"/>
    <n v="3"/>
    <n v="2"/>
    <m/>
    <n v="3"/>
    <m/>
    <s v=""/>
    <m/>
    <s v=""/>
    <m/>
    <m/>
    <n v="3"/>
    <s v="FS same as Intersector"/>
  </r>
  <r>
    <x v="20"/>
    <s v="Khmelnytska"/>
    <s v="UA68"/>
    <s v="Shepetivskyi"/>
    <x v="3272"/>
    <m/>
    <m/>
    <x v="2"/>
    <x v="1"/>
    <x v="4"/>
    <x v="0"/>
    <x v="0"/>
    <x v="1"/>
    <x v="2"/>
    <m/>
    <x v="0"/>
    <x v="3"/>
    <n v="2"/>
    <n v="2"/>
    <n v="2"/>
    <m/>
    <n v="3"/>
    <m/>
    <s v=""/>
    <m/>
    <s v=""/>
    <m/>
    <m/>
    <n v="3"/>
    <s v="FS lower than Intersector"/>
  </r>
  <r>
    <x v="20"/>
    <s v="Cherkaska"/>
    <s v="UA71"/>
    <s v="Zvenyhorodskyi"/>
    <x v="3273"/>
    <m/>
    <m/>
    <x v="2"/>
    <x v="3"/>
    <x v="4"/>
    <x v="0"/>
    <x v="6"/>
    <x v="1"/>
    <x v="2"/>
    <m/>
    <x v="1"/>
    <x v="3"/>
    <n v="3"/>
    <n v="3"/>
    <n v="1"/>
    <m/>
    <n v="3"/>
    <m/>
    <s v=""/>
    <m/>
    <s v=""/>
    <m/>
    <m/>
    <n v="2"/>
    <s v="FS same as Intersector"/>
  </r>
  <r>
    <x v="20"/>
    <s v="Cherkaska"/>
    <s v="UA71"/>
    <s v="Zolotoniskyi"/>
    <x v="3274"/>
    <m/>
    <m/>
    <x v="5"/>
    <x v="1"/>
    <x v="4"/>
    <x v="0"/>
    <x v="2"/>
    <x v="1"/>
    <x v="2"/>
    <m/>
    <x v="1"/>
    <x v="3"/>
    <n v="3"/>
    <n v="3"/>
    <n v="1"/>
    <m/>
    <n v="3"/>
    <m/>
    <s v=""/>
    <m/>
    <s v=""/>
    <m/>
    <m/>
    <n v="2"/>
    <s v="FS lower than Intersector"/>
  </r>
  <r>
    <x v="20"/>
    <s v="Cherkaska"/>
    <s v="UA71"/>
    <s v="Umanskyi"/>
    <x v="3275"/>
    <m/>
    <m/>
    <x v="2"/>
    <x v="3"/>
    <x v="4"/>
    <x v="0"/>
    <x v="2"/>
    <x v="1"/>
    <x v="2"/>
    <m/>
    <x v="0"/>
    <x v="3"/>
    <n v="3"/>
    <n v="3"/>
    <n v="1"/>
    <m/>
    <n v="3"/>
    <m/>
    <s v=""/>
    <m/>
    <s v=""/>
    <m/>
    <m/>
    <n v="2"/>
    <s v="FS same as Intersector"/>
  </r>
  <r>
    <x v="20"/>
    <s v="Cherkaska"/>
    <s v="UA71"/>
    <s v="Cherkaskyi"/>
    <x v="3276"/>
    <m/>
    <m/>
    <x v="2"/>
    <x v="1"/>
    <x v="4"/>
    <x v="0"/>
    <x v="6"/>
    <x v="1"/>
    <x v="2"/>
    <m/>
    <x v="1"/>
    <x v="3"/>
    <n v="3"/>
    <n v="3"/>
    <n v="2"/>
    <m/>
    <n v="3"/>
    <m/>
    <s v=""/>
    <m/>
    <s v=""/>
    <m/>
    <m/>
    <n v="3"/>
    <s v="FS same as Intersector"/>
  </r>
  <r>
    <x v="20"/>
    <s v="Chernivetska"/>
    <s v="UA73"/>
    <s v="Vyzhnytskyi"/>
    <x v="3277"/>
    <m/>
    <m/>
    <x v="2"/>
    <x v="3"/>
    <x v="4"/>
    <x v="0"/>
    <x v="0"/>
    <x v="3"/>
    <x v="0"/>
    <m/>
    <x v="1"/>
    <x v="3"/>
    <n v="2"/>
    <n v="2"/>
    <n v="1"/>
    <m/>
    <n v="2"/>
    <m/>
    <s v=""/>
    <m/>
    <s v=""/>
    <m/>
    <m/>
    <n v="2"/>
    <s v="FS same as Intersector"/>
  </r>
  <r>
    <x v="20"/>
    <s v="Chernivetska"/>
    <s v="UA73"/>
    <s v="Dnistrovskyi"/>
    <x v="3278"/>
    <m/>
    <m/>
    <x v="2"/>
    <x v="3"/>
    <x v="4"/>
    <x v="0"/>
    <x v="0"/>
    <x v="1"/>
    <x v="2"/>
    <m/>
    <x v="0"/>
    <x v="3"/>
    <n v="3"/>
    <n v="3"/>
    <n v="1"/>
    <m/>
    <n v="2"/>
    <m/>
    <s v=""/>
    <m/>
    <s v=""/>
    <m/>
    <m/>
    <n v="2"/>
    <s v="FS same as Intersector"/>
  </r>
  <r>
    <x v="20"/>
    <s v="Chernivetska"/>
    <s v="UA73"/>
    <s v="Chernivetskyi"/>
    <x v="3279"/>
    <m/>
    <m/>
    <x v="2"/>
    <x v="1"/>
    <x v="4"/>
    <x v="0"/>
    <x v="0"/>
    <x v="1"/>
    <x v="2"/>
    <m/>
    <x v="0"/>
    <x v="3"/>
    <n v="3"/>
    <n v="3"/>
    <n v="1"/>
    <m/>
    <n v="2"/>
    <m/>
    <s v=""/>
    <m/>
    <s v=""/>
    <m/>
    <m/>
    <n v="3"/>
    <s v="FS same as Intersector"/>
  </r>
  <r>
    <x v="20"/>
    <s v="Chernihivska"/>
    <s v="UA74"/>
    <s v="Koriukivskyi"/>
    <x v="3280"/>
    <m/>
    <m/>
    <x v="0"/>
    <x v="1"/>
    <x v="4"/>
    <x v="0"/>
    <x v="2"/>
    <x v="1"/>
    <x v="0"/>
    <m/>
    <x v="0"/>
    <x v="3"/>
    <n v="4"/>
    <n v="3"/>
    <n v="3"/>
    <m/>
    <n v="3"/>
    <m/>
    <s v=""/>
    <m/>
    <s v=""/>
    <m/>
    <m/>
    <n v="3"/>
    <s v="FS lower than Intersector"/>
  </r>
  <r>
    <x v="20"/>
    <s v="Chernihivska"/>
    <s v="UA74"/>
    <s v="Nizhynskyi"/>
    <x v="3281"/>
    <m/>
    <m/>
    <x v="5"/>
    <x v="1"/>
    <x v="4"/>
    <x v="0"/>
    <x v="0"/>
    <x v="1"/>
    <x v="0"/>
    <m/>
    <x v="0"/>
    <x v="3"/>
    <n v="3"/>
    <n v="3"/>
    <n v="2"/>
    <m/>
    <n v="3"/>
    <m/>
    <s v=""/>
    <m/>
    <s v=""/>
    <m/>
    <m/>
    <n v="3"/>
    <s v="FS same as Intersector"/>
  </r>
  <r>
    <x v="20"/>
    <s v="Chernihivska"/>
    <s v="UA74"/>
    <s v="Novhorod-Siverskyi"/>
    <x v="3282"/>
    <m/>
    <m/>
    <x v="0"/>
    <x v="0"/>
    <x v="4"/>
    <x v="0"/>
    <x v="0"/>
    <x v="1"/>
    <x v="0"/>
    <m/>
    <x v="0"/>
    <x v="3"/>
    <n v="4"/>
    <n v="3"/>
    <n v="4"/>
    <m/>
    <n v="3"/>
    <m/>
    <s v=""/>
    <m/>
    <s v=""/>
    <m/>
    <m/>
    <n v="3"/>
    <s v="FS same as Intersector"/>
  </r>
  <r>
    <x v="20"/>
    <s v="Chernihivska"/>
    <s v="UA74"/>
    <s v="Prylutskyi"/>
    <x v="3283"/>
    <m/>
    <m/>
    <x v="2"/>
    <x v="1"/>
    <x v="4"/>
    <x v="0"/>
    <x v="2"/>
    <x v="1"/>
    <x v="1"/>
    <m/>
    <x v="1"/>
    <x v="3"/>
    <n v="3"/>
    <n v="3"/>
    <n v="1"/>
    <m/>
    <n v="3"/>
    <m/>
    <s v=""/>
    <m/>
    <s v=""/>
    <m/>
    <m/>
    <n v="3"/>
    <s v="FS same as Intersector"/>
  </r>
  <r>
    <x v="20"/>
    <s v="Chernihivska"/>
    <s v="UA74"/>
    <s v="Chernihivskyi"/>
    <x v="3284"/>
    <m/>
    <m/>
    <x v="6"/>
    <x v="1"/>
    <x v="4"/>
    <x v="0"/>
    <x v="2"/>
    <x v="1"/>
    <x v="0"/>
    <m/>
    <x v="0"/>
    <x v="3"/>
    <n v="3"/>
    <n v="3"/>
    <n v="4"/>
    <m/>
    <n v="3"/>
    <m/>
    <s v=""/>
    <m/>
    <s v=""/>
    <m/>
    <m/>
    <n v="3"/>
    <s v="FS lower than Intersector"/>
  </r>
  <r>
    <x v="20"/>
    <s v="Kyiv"/>
    <s v="UA80"/>
    <s v="Kyiv"/>
    <x v="3285"/>
    <m/>
    <m/>
    <x v="5"/>
    <x v="1"/>
    <x v="4"/>
    <x v="0"/>
    <x v="0"/>
    <x v="1"/>
    <x v="2"/>
    <m/>
    <x v="0"/>
    <x v="3"/>
    <n v="3"/>
    <n v="3"/>
    <n v="2"/>
    <m/>
    <n v="3"/>
    <m/>
    <s v=""/>
    <m/>
    <s v=""/>
    <m/>
    <m/>
    <n v="3"/>
    <s v="FS same as Intersector"/>
  </r>
  <r>
    <x v="21"/>
    <s v="Distrito Capital"/>
    <s v="VE01"/>
    <s v="Libertador"/>
    <x v="3286"/>
    <m/>
    <m/>
    <x v="0"/>
    <x v="1"/>
    <x v="0"/>
    <x v="0"/>
    <x v="0"/>
    <x v="0"/>
    <x v="0"/>
    <m/>
    <x v="0"/>
    <x v="3"/>
    <n v="4"/>
    <n v="4"/>
    <m/>
    <m/>
    <m/>
    <m/>
    <s v=""/>
    <m/>
    <s v=""/>
    <m/>
    <m/>
    <n v="3"/>
    <s v="FS is higher than Intersector"/>
  </r>
  <r>
    <x v="21"/>
    <s v="Amazonas"/>
    <s v="VE02"/>
    <s v="Autónomo Alto Orinoco"/>
    <x v="3287"/>
    <m/>
    <m/>
    <x v="0"/>
    <x v="0"/>
    <x v="2"/>
    <x v="3"/>
    <x v="2"/>
    <x v="0"/>
    <x v="1"/>
    <m/>
    <x v="2"/>
    <x v="3"/>
    <n v="5"/>
    <n v="4"/>
    <m/>
    <m/>
    <m/>
    <m/>
    <s v=""/>
    <m/>
    <s v=""/>
    <m/>
    <m/>
    <n v="4"/>
    <s v="FS same as Intersector"/>
  </r>
  <r>
    <x v="21"/>
    <s v="Amazonas"/>
    <s v="VE02"/>
    <s v="Autónomo Atabapo"/>
    <x v="3288"/>
    <m/>
    <m/>
    <x v="0"/>
    <x v="0"/>
    <x v="2"/>
    <x v="3"/>
    <x v="2"/>
    <x v="0"/>
    <x v="1"/>
    <m/>
    <x v="2"/>
    <x v="3"/>
    <n v="4"/>
    <n v="4"/>
    <m/>
    <m/>
    <m/>
    <m/>
    <s v=""/>
    <m/>
    <s v=""/>
    <m/>
    <m/>
    <n v="4"/>
    <s v="FS same as Intersector"/>
  </r>
  <r>
    <x v="21"/>
    <s v="Amazonas"/>
    <s v="VE02"/>
    <s v="Autónomo Atures"/>
    <x v="3289"/>
    <m/>
    <m/>
    <x v="0"/>
    <x v="0"/>
    <x v="2"/>
    <x v="2"/>
    <x v="0"/>
    <x v="0"/>
    <x v="0"/>
    <m/>
    <x v="2"/>
    <x v="3"/>
    <n v="3"/>
    <n v="3"/>
    <m/>
    <m/>
    <m/>
    <m/>
    <s v=""/>
    <m/>
    <s v=""/>
    <m/>
    <m/>
    <n v="4"/>
    <s v="FS lower than Intersector"/>
  </r>
  <r>
    <x v="21"/>
    <s v="Amazonas"/>
    <s v="VE02"/>
    <s v="Autónomo Autana"/>
    <x v="3290"/>
    <m/>
    <m/>
    <x v="0"/>
    <x v="0"/>
    <x v="2"/>
    <x v="3"/>
    <x v="2"/>
    <x v="0"/>
    <x v="1"/>
    <m/>
    <x v="2"/>
    <x v="3"/>
    <n v="3"/>
    <n v="3"/>
    <m/>
    <m/>
    <m/>
    <m/>
    <s v=""/>
    <m/>
    <s v=""/>
    <m/>
    <m/>
    <n v="4"/>
    <s v="FS is higher than Intersector"/>
  </r>
  <r>
    <x v="21"/>
    <s v="Amazonas"/>
    <s v="VE02"/>
    <s v="Autónomo Maroa"/>
    <x v="3291"/>
    <m/>
    <m/>
    <x v="0"/>
    <x v="0"/>
    <x v="2"/>
    <x v="2"/>
    <x v="2"/>
    <x v="0"/>
    <x v="1"/>
    <m/>
    <x v="4"/>
    <x v="3"/>
    <n v="4"/>
    <n v="4"/>
    <m/>
    <m/>
    <m/>
    <m/>
    <s v=""/>
    <m/>
    <s v=""/>
    <m/>
    <m/>
    <n v="4"/>
    <s v="FS same as Intersector"/>
  </r>
  <r>
    <x v="21"/>
    <s v="Amazonas"/>
    <s v="VE02"/>
    <s v="Autónomo Manapiare"/>
    <x v="3292"/>
    <m/>
    <m/>
    <x v="0"/>
    <x v="0"/>
    <x v="2"/>
    <x v="3"/>
    <x v="2"/>
    <x v="6"/>
    <x v="1"/>
    <m/>
    <x v="2"/>
    <x v="3"/>
    <n v="4"/>
    <n v="4"/>
    <m/>
    <m/>
    <m/>
    <m/>
    <s v=""/>
    <m/>
    <s v=""/>
    <m/>
    <m/>
    <n v="4"/>
    <s v="FS lower than Intersector"/>
  </r>
  <r>
    <x v="21"/>
    <s v="Amazonas"/>
    <s v="VE02"/>
    <s v="Autónomo Río Negro"/>
    <x v="3293"/>
    <m/>
    <m/>
    <x v="0"/>
    <x v="0"/>
    <x v="2"/>
    <x v="3"/>
    <x v="2"/>
    <x v="0"/>
    <x v="0"/>
    <m/>
    <x v="4"/>
    <x v="3"/>
    <n v="4"/>
    <n v="4"/>
    <m/>
    <m/>
    <m/>
    <m/>
    <s v=""/>
    <m/>
    <s v=""/>
    <m/>
    <m/>
    <n v="4"/>
    <s v="FS same as Intersector"/>
  </r>
  <r>
    <x v="21"/>
    <s v="Anzoátegui"/>
    <s v="VE03"/>
    <s v="Anaco"/>
    <x v="3294"/>
    <m/>
    <m/>
    <x v="0"/>
    <x v="1"/>
    <x v="2"/>
    <x v="2"/>
    <x v="0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Aragua"/>
    <x v="3295"/>
    <m/>
    <m/>
    <x v="0"/>
    <x v="1"/>
    <x v="0"/>
    <x v="2"/>
    <x v="0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Fernando de Peñalver"/>
    <x v="3296"/>
    <m/>
    <m/>
    <x v="0"/>
    <x v="1"/>
    <x v="0"/>
    <x v="2"/>
    <x v="0"/>
    <x v="1"/>
    <x v="0"/>
    <m/>
    <x v="0"/>
    <x v="3"/>
    <n v="3"/>
    <n v="2"/>
    <m/>
    <m/>
    <m/>
    <m/>
    <s v=""/>
    <m/>
    <s v=""/>
    <m/>
    <m/>
    <n v="3"/>
    <s v="FS same as Intersector"/>
  </r>
  <r>
    <x v="21"/>
    <s v="Anzoátegui"/>
    <s v="VE03"/>
    <s v="Francisco del Carmen Carvajal"/>
    <x v="3297"/>
    <m/>
    <m/>
    <x v="0"/>
    <x v="1"/>
    <x v="0"/>
    <x v="2"/>
    <x v="2"/>
    <x v="0"/>
    <x v="0"/>
    <m/>
    <x v="0"/>
    <x v="3"/>
    <n v="3"/>
    <n v="3"/>
    <m/>
    <m/>
    <m/>
    <m/>
    <s v=""/>
    <m/>
    <s v=""/>
    <m/>
    <m/>
    <n v="3"/>
    <s v="FS is higher than Intersector"/>
  </r>
  <r>
    <x v="21"/>
    <s v="Anzoátegui"/>
    <s v="VE03"/>
    <s v="Francisco de Miranda"/>
    <x v="3298"/>
    <m/>
    <m/>
    <x v="0"/>
    <x v="1"/>
    <x v="0"/>
    <x v="2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Guanta"/>
    <x v="3299"/>
    <m/>
    <m/>
    <x v="0"/>
    <x v="1"/>
    <x v="0"/>
    <x v="2"/>
    <x v="0"/>
    <x v="0"/>
    <x v="0"/>
    <m/>
    <x v="0"/>
    <x v="3"/>
    <n v="3"/>
    <n v="3"/>
    <m/>
    <m/>
    <m/>
    <m/>
    <s v=""/>
    <m/>
    <s v=""/>
    <m/>
    <m/>
    <n v="3"/>
    <s v="FS is higher than Intersector"/>
  </r>
  <r>
    <x v="21"/>
    <s v="Anzoátegui"/>
    <s v="VE03"/>
    <s v="Independencia"/>
    <x v="3300"/>
    <m/>
    <m/>
    <x v="0"/>
    <x v="1"/>
    <x v="0"/>
    <x v="3"/>
    <x v="2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Juan Antonio Sotillo"/>
    <x v="3301"/>
    <m/>
    <m/>
    <x v="0"/>
    <x v="1"/>
    <x v="0"/>
    <x v="3"/>
    <x v="1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Anzoátegui"/>
    <s v="VE03"/>
    <s v="Juan Manuel Cajigal"/>
    <x v="3302"/>
    <m/>
    <m/>
    <x v="0"/>
    <x v="1"/>
    <x v="0"/>
    <x v="2"/>
    <x v="2"/>
    <x v="0"/>
    <x v="1"/>
    <m/>
    <x v="0"/>
    <x v="3"/>
    <n v="4"/>
    <n v="3"/>
    <m/>
    <m/>
    <m/>
    <m/>
    <s v=""/>
    <m/>
    <s v=""/>
    <m/>
    <m/>
    <n v="3"/>
    <s v="FS same as Intersector"/>
  </r>
  <r>
    <x v="21"/>
    <s v="Anzoátegui"/>
    <s v="VE03"/>
    <s v="José Gregorio Monagas"/>
    <x v="3303"/>
    <m/>
    <m/>
    <x v="0"/>
    <x v="1"/>
    <x v="0"/>
    <x v="3"/>
    <x v="2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Anzoátegui"/>
    <s v="VE03"/>
    <s v="Libertad"/>
    <x v="3304"/>
    <m/>
    <m/>
    <x v="0"/>
    <x v="1"/>
    <x v="0"/>
    <x v="2"/>
    <x v="2"/>
    <x v="0"/>
    <x v="1"/>
    <m/>
    <x v="1"/>
    <x v="3"/>
    <n v="2"/>
    <n v="3"/>
    <m/>
    <m/>
    <m/>
    <m/>
    <s v=""/>
    <m/>
    <s v=""/>
    <m/>
    <m/>
    <n v="3"/>
    <s v="FS lower than Intersector"/>
  </r>
  <r>
    <x v="21"/>
    <s v="Anzoátegui"/>
    <s v="VE03"/>
    <s v="Manuel Ezequiel Bruzual"/>
    <x v="3305"/>
    <m/>
    <m/>
    <x v="0"/>
    <x v="1"/>
    <x v="0"/>
    <x v="2"/>
    <x v="2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Pedro María Fréites"/>
    <x v="3306"/>
    <m/>
    <m/>
    <x v="0"/>
    <x v="1"/>
    <x v="0"/>
    <x v="3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Anzoátegui"/>
    <s v="VE03"/>
    <s v="Píritu"/>
    <x v="3307"/>
    <m/>
    <m/>
    <x v="0"/>
    <x v="1"/>
    <x v="0"/>
    <x v="2"/>
    <x v="2"/>
    <x v="0"/>
    <x v="1"/>
    <m/>
    <x v="4"/>
    <x v="3"/>
    <n v="3"/>
    <n v="3"/>
    <m/>
    <m/>
    <m/>
    <m/>
    <s v=""/>
    <m/>
    <s v=""/>
    <m/>
    <m/>
    <n v="4"/>
    <s v="FS is higher than Intersector"/>
  </r>
  <r>
    <x v="21"/>
    <s v="Anzoátegui"/>
    <s v="VE03"/>
    <s v="San José de Guanipa"/>
    <x v="3308"/>
    <m/>
    <m/>
    <x v="0"/>
    <x v="1"/>
    <x v="0"/>
    <x v="3"/>
    <x v="1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Anzoátegui"/>
    <s v="VE03"/>
    <s v="San Juan de Capistrano"/>
    <x v="3309"/>
    <m/>
    <m/>
    <x v="0"/>
    <x v="1"/>
    <x v="0"/>
    <x v="3"/>
    <x v="2"/>
    <x v="1"/>
    <x v="1"/>
    <m/>
    <x v="1"/>
    <x v="3"/>
    <n v="4"/>
    <n v="3"/>
    <m/>
    <m/>
    <m/>
    <m/>
    <s v=""/>
    <m/>
    <s v=""/>
    <m/>
    <m/>
    <n v="3"/>
    <s v="FS lower than Intersector"/>
  </r>
  <r>
    <x v="21"/>
    <s v="Anzoátegui"/>
    <s v="VE03"/>
    <s v="Santa Ana"/>
    <x v="3310"/>
    <m/>
    <m/>
    <x v="0"/>
    <x v="1"/>
    <x v="0"/>
    <x v="2"/>
    <x v="0"/>
    <x v="1"/>
    <x v="0"/>
    <m/>
    <x v="2"/>
    <x v="3"/>
    <n v="3"/>
    <n v="3"/>
    <m/>
    <m/>
    <m/>
    <m/>
    <s v=""/>
    <m/>
    <s v=""/>
    <m/>
    <m/>
    <n v="3"/>
    <s v="FS same as Intersector"/>
  </r>
  <r>
    <x v="21"/>
    <s v="Anzoátegui"/>
    <s v="VE03"/>
    <s v="Simón Bolívar"/>
    <x v="3311"/>
    <m/>
    <m/>
    <x v="0"/>
    <x v="1"/>
    <x v="0"/>
    <x v="3"/>
    <x v="0"/>
    <x v="0"/>
    <x v="0"/>
    <m/>
    <x v="0"/>
    <x v="3"/>
    <n v="3"/>
    <n v="3"/>
    <m/>
    <m/>
    <m/>
    <m/>
    <s v=""/>
    <m/>
    <s v=""/>
    <m/>
    <m/>
    <n v="3"/>
    <s v="FS is higher than Intersector"/>
  </r>
  <r>
    <x v="21"/>
    <s v="Anzoátegui"/>
    <s v="VE03"/>
    <s v="Simón Rodríguez"/>
    <x v="3312"/>
    <m/>
    <m/>
    <x v="0"/>
    <x v="1"/>
    <x v="2"/>
    <x v="0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Anzoátegui"/>
    <s v="VE03"/>
    <s v="Sir Artur Mc Gregor"/>
    <x v="3313"/>
    <m/>
    <m/>
    <x v="0"/>
    <x v="1"/>
    <x v="0"/>
    <x v="2"/>
    <x v="2"/>
    <x v="0"/>
    <x v="1"/>
    <m/>
    <x v="2"/>
    <x v="3"/>
    <n v="3"/>
    <n v="3"/>
    <m/>
    <m/>
    <m/>
    <m/>
    <s v=""/>
    <m/>
    <s v=""/>
    <m/>
    <m/>
    <n v="4"/>
    <s v="FS is higher than Intersector"/>
  </r>
  <r>
    <x v="21"/>
    <s v="Anzoátegui"/>
    <s v="VE03"/>
    <s v="Turístico Diego Bautista Urbaneja"/>
    <x v="3314"/>
    <m/>
    <m/>
    <x v="0"/>
    <x v="1"/>
    <x v="0"/>
    <x v="3"/>
    <x v="0"/>
    <x v="1"/>
    <x v="0"/>
    <m/>
    <x v="1"/>
    <x v="3"/>
    <n v="2"/>
    <n v="2"/>
    <m/>
    <m/>
    <m/>
    <m/>
    <s v=""/>
    <m/>
    <s v=""/>
    <m/>
    <m/>
    <n v="3"/>
    <s v="FS lower than Intersector"/>
  </r>
  <r>
    <x v="21"/>
    <s v="Apure"/>
    <s v="VE04"/>
    <s v="Achaguas"/>
    <x v="3315"/>
    <m/>
    <m/>
    <x v="0"/>
    <x v="1"/>
    <x v="2"/>
    <x v="3"/>
    <x v="0"/>
    <x v="0"/>
    <x v="1"/>
    <m/>
    <x v="4"/>
    <x v="3"/>
    <n v="4"/>
    <n v="3"/>
    <m/>
    <m/>
    <m/>
    <m/>
    <s v=""/>
    <m/>
    <s v=""/>
    <m/>
    <m/>
    <n v="4"/>
    <s v="FS lower than Intersector"/>
  </r>
  <r>
    <x v="21"/>
    <s v="Apure"/>
    <s v="VE04"/>
    <s v="Biruaca"/>
    <x v="3316"/>
    <m/>
    <m/>
    <x v="0"/>
    <x v="0"/>
    <x v="2"/>
    <x v="2"/>
    <x v="2"/>
    <x v="1"/>
    <x v="1"/>
    <m/>
    <x v="4"/>
    <x v="3"/>
    <n v="4"/>
    <n v="4"/>
    <m/>
    <m/>
    <m/>
    <m/>
    <s v=""/>
    <m/>
    <s v=""/>
    <m/>
    <m/>
    <n v="4"/>
    <s v="FS same as Intersector"/>
  </r>
  <r>
    <x v="21"/>
    <s v="Apure"/>
    <s v="VE04"/>
    <s v="Muñoz"/>
    <x v="3317"/>
    <m/>
    <m/>
    <x v="0"/>
    <x v="0"/>
    <x v="2"/>
    <x v="3"/>
    <x v="0"/>
    <x v="0"/>
    <x v="1"/>
    <m/>
    <x v="4"/>
    <x v="3"/>
    <n v="4"/>
    <n v="4"/>
    <m/>
    <m/>
    <m/>
    <m/>
    <s v=""/>
    <m/>
    <s v=""/>
    <m/>
    <m/>
    <n v="4"/>
    <s v="FS same as Intersector"/>
  </r>
  <r>
    <x v="21"/>
    <s v="Apure"/>
    <s v="VE04"/>
    <s v="Páez"/>
    <x v="3318"/>
    <m/>
    <m/>
    <x v="0"/>
    <x v="0"/>
    <x v="2"/>
    <x v="3"/>
    <x v="0"/>
    <x v="0"/>
    <x v="1"/>
    <m/>
    <x v="0"/>
    <x v="3"/>
    <n v="4"/>
    <n v="4"/>
    <m/>
    <m/>
    <m/>
    <m/>
    <s v=""/>
    <m/>
    <s v=""/>
    <m/>
    <m/>
    <n v="4"/>
    <s v="FS lower than Intersector"/>
  </r>
  <r>
    <x v="21"/>
    <s v="Apure"/>
    <s v="VE04"/>
    <s v="Pedro Camejo"/>
    <x v="3319"/>
    <m/>
    <m/>
    <x v="0"/>
    <x v="0"/>
    <x v="2"/>
    <x v="3"/>
    <x v="2"/>
    <x v="0"/>
    <x v="1"/>
    <m/>
    <x v="2"/>
    <x v="3"/>
    <n v="4"/>
    <n v="4"/>
    <m/>
    <m/>
    <m/>
    <m/>
    <s v=""/>
    <m/>
    <s v=""/>
    <m/>
    <m/>
    <n v="4"/>
    <s v="FS same as Intersector"/>
  </r>
  <r>
    <x v="21"/>
    <s v="Apure"/>
    <s v="VE04"/>
    <s v="Rómulo Gallegos"/>
    <x v="3320"/>
    <m/>
    <m/>
    <x v="0"/>
    <x v="0"/>
    <x v="2"/>
    <x v="3"/>
    <x v="2"/>
    <x v="0"/>
    <x v="1"/>
    <m/>
    <x v="4"/>
    <x v="3"/>
    <n v="4"/>
    <n v="4"/>
    <m/>
    <m/>
    <m/>
    <m/>
    <s v=""/>
    <m/>
    <s v=""/>
    <m/>
    <m/>
    <n v="4"/>
    <s v="FS lower than Intersector"/>
  </r>
  <r>
    <x v="21"/>
    <s v="Apure"/>
    <s v="VE04"/>
    <s v="San Fernando"/>
    <x v="3321"/>
    <m/>
    <m/>
    <x v="0"/>
    <x v="0"/>
    <x v="2"/>
    <x v="2"/>
    <x v="0"/>
    <x v="0"/>
    <x v="1"/>
    <m/>
    <x v="2"/>
    <x v="3"/>
    <n v="4"/>
    <n v="4"/>
    <m/>
    <m/>
    <m/>
    <m/>
    <s v=""/>
    <m/>
    <s v=""/>
    <m/>
    <m/>
    <n v="4"/>
    <s v="FS lower than Intersector"/>
  </r>
  <r>
    <x v="21"/>
    <s v="Aragua"/>
    <s v="VE05"/>
    <s v="Bolívar"/>
    <x v="3322"/>
    <m/>
    <m/>
    <x v="0"/>
    <x v="1"/>
    <x v="0"/>
    <x v="0"/>
    <x v="1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Camatagua"/>
    <x v="3323"/>
    <m/>
    <m/>
    <x v="0"/>
    <x v="1"/>
    <x v="0"/>
    <x v="0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Aragua"/>
    <s v="VE05"/>
    <s v="Girardot"/>
    <x v="3324"/>
    <m/>
    <m/>
    <x v="0"/>
    <x v="1"/>
    <x v="0"/>
    <x v="2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José Ángel Lamas"/>
    <x v="3325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is higher than Intersector"/>
  </r>
  <r>
    <x v="21"/>
    <s v="Aragua"/>
    <s v="VE05"/>
    <s v="José Félix Ribas"/>
    <x v="3326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José Rafael Revenga"/>
    <x v="3327"/>
    <m/>
    <m/>
    <x v="0"/>
    <x v="1"/>
    <x v="0"/>
    <x v="2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Libertador"/>
    <x v="3328"/>
    <m/>
    <m/>
    <x v="0"/>
    <x v="1"/>
    <x v="0"/>
    <x v="0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Mario Briceño Iragorry"/>
    <x v="3329"/>
    <m/>
    <m/>
    <x v="0"/>
    <x v="1"/>
    <x v="1"/>
    <x v="0"/>
    <x v="0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Aragua"/>
    <s v="VE05"/>
    <s v="San Casimiro"/>
    <x v="3330"/>
    <m/>
    <m/>
    <x v="0"/>
    <x v="1"/>
    <x v="0"/>
    <x v="2"/>
    <x v="2"/>
    <x v="0"/>
    <x v="1"/>
    <m/>
    <x v="4"/>
    <x v="3"/>
    <n v="3"/>
    <n v="4"/>
    <m/>
    <m/>
    <m/>
    <m/>
    <s v=""/>
    <m/>
    <s v=""/>
    <m/>
    <m/>
    <n v="4"/>
    <s v="FS same as Intersector"/>
  </r>
  <r>
    <x v="21"/>
    <s v="Aragua"/>
    <s v="VE05"/>
    <s v="San Sebastián"/>
    <x v="3331"/>
    <m/>
    <m/>
    <x v="0"/>
    <x v="1"/>
    <x v="1"/>
    <x v="2"/>
    <x v="0"/>
    <x v="0"/>
    <x v="0"/>
    <m/>
    <x v="4"/>
    <x v="3"/>
    <n v="3"/>
    <n v="3"/>
    <m/>
    <m/>
    <m/>
    <m/>
    <s v=""/>
    <m/>
    <s v=""/>
    <m/>
    <m/>
    <n v="3"/>
    <s v="FS lower than Intersector"/>
  </r>
  <r>
    <x v="21"/>
    <s v="Aragua"/>
    <s v="VE05"/>
    <s v="Santiago Mariño"/>
    <x v="3332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is higher than Intersector"/>
  </r>
  <r>
    <x v="21"/>
    <s v="Aragua"/>
    <s v="VE05"/>
    <s v="Santos Michelena"/>
    <x v="3333"/>
    <m/>
    <m/>
    <x v="0"/>
    <x v="0"/>
    <x v="0"/>
    <x v="3"/>
    <x v="1"/>
    <x v="1"/>
    <x v="1"/>
    <m/>
    <x v="0"/>
    <x v="3"/>
    <n v="3"/>
    <n v="3"/>
    <m/>
    <m/>
    <m/>
    <m/>
    <s v=""/>
    <m/>
    <s v=""/>
    <m/>
    <m/>
    <n v="3"/>
    <s v="FS same as Intersector"/>
  </r>
  <r>
    <x v="21"/>
    <s v="Aragua"/>
    <s v="VE05"/>
    <s v="Sucre"/>
    <x v="3334"/>
    <m/>
    <m/>
    <x v="0"/>
    <x v="1"/>
    <x v="1"/>
    <x v="2"/>
    <x v="0"/>
    <x v="0"/>
    <x v="0"/>
    <m/>
    <x v="1"/>
    <x v="3"/>
    <n v="2"/>
    <n v="3"/>
    <m/>
    <m/>
    <m/>
    <m/>
    <s v=""/>
    <m/>
    <s v=""/>
    <m/>
    <m/>
    <n v="3"/>
    <s v="FS same as Intersector"/>
  </r>
  <r>
    <x v="21"/>
    <s v="Aragua"/>
    <s v="VE05"/>
    <s v="Tovar"/>
    <x v="3335"/>
    <m/>
    <m/>
    <x v="0"/>
    <x v="1"/>
    <x v="0"/>
    <x v="0"/>
    <x v="2"/>
    <x v="1"/>
    <x v="0"/>
    <m/>
    <x v="1"/>
    <x v="3"/>
    <n v="2"/>
    <n v="2"/>
    <m/>
    <m/>
    <m/>
    <m/>
    <s v=""/>
    <m/>
    <s v=""/>
    <m/>
    <m/>
    <n v="3"/>
    <s v="FS is higher than Intersector"/>
  </r>
  <r>
    <x v="21"/>
    <s v="Aragua"/>
    <s v="VE05"/>
    <s v="Urdaneta"/>
    <x v="3336"/>
    <m/>
    <m/>
    <x v="0"/>
    <x v="1"/>
    <x v="0"/>
    <x v="2"/>
    <x v="2"/>
    <x v="1"/>
    <x v="0"/>
    <m/>
    <x v="1"/>
    <x v="3"/>
    <n v="3"/>
    <n v="3"/>
    <m/>
    <m/>
    <m/>
    <m/>
    <s v=""/>
    <m/>
    <s v=""/>
    <m/>
    <m/>
    <n v="3"/>
    <s v="FS lower than Intersector"/>
  </r>
  <r>
    <x v="21"/>
    <s v="Aragua"/>
    <s v="VE05"/>
    <s v="Zamora"/>
    <x v="3337"/>
    <m/>
    <m/>
    <x v="0"/>
    <x v="1"/>
    <x v="0"/>
    <x v="0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Aragua"/>
    <s v="VE05"/>
    <s v="Francisco Linares Alcántara"/>
    <x v="3338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is higher than Intersector"/>
  </r>
  <r>
    <x v="21"/>
    <s v="Aragua"/>
    <s v="VE05"/>
    <s v="Ocumare de la Costa de Oro"/>
    <x v="3339"/>
    <m/>
    <m/>
    <x v="0"/>
    <x v="1"/>
    <x v="0"/>
    <x v="2"/>
    <x v="0"/>
    <x v="1"/>
    <x v="0"/>
    <m/>
    <x v="4"/>
    <x v="3"/>
    <n v="3"/>
    <n v="3"/>
    <m/>
    <m/>
    <m/>
    <m/>
    <s v=""/>
    <m/>
    <s v=""/>
    <m/>
    <m/>
    <n v="3"/>
    <s v="FS same as Intersector"/>
  </r>
  <r>
    <x v="21"/>
    <s v="Barinas"/>
    <s v="VE06"/>
    <s v="Alberto Arvelo Torrealba"/>
    <x v="3340"/>
    <m/>
    <m/>
    <x v="0"/>
    <x v="1"/>
    <x v="2"/>
    <x v="2"/>
    <x v="2"/>
    <x v="1"/>
    <x v="0"/>
    <m/>
    <x v="1"/>
    <x v="3"/>
    <n v="3"/>
    <n v="3"/>
    <m/>
    <m/>
    <m/>
    <m/>
    <s v=""/>
    <m/>
    <s v=""/>
    <m/>
    <m/>
    <n v="3"/>
    <s v="FS lower than Intersector"/>
  </r>
  <r>
    <x v="21"/>
    <s v="Barinas"/>
    <s v="VE06"/>
    <s v="Antonio José de Sucre"/>
    <x v="3341"/>
    <m/>
    <m/>
    <x v="0"/>
    <x v="0"/>
    <x v="2"/>
    <x v="2"/>
    <x v="0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Arismendi"/>
    <x v="3342"/>
    <m/>
    <m/>
    <x v="0"/>
    <x v="1"/>
    <x v="2"/>
    <x v="2"/>
    <x v="2"/>
    <x v="0"/>
    <x v="10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Barinas"/>
    <x v="3343"/>
    <m/>
    <m/>
    <x v="0"/>
    <x v="1"/>
    <x v="2"/>
    <x v="2"/>
    <x v="0"/>
    <x v="0"/>
    <x v="1"/>
    <m/>
    <x v="1"/>
    <x v="3"/>
    <n v="3"/>
    <n v="4"/>
    <m/>
    <m/>
    <m/>
    <m/>
    <s v=""/>
    <m/>
    <s v=""/>
    <m/>
    <m/>
    <n v="3"/>
    <s v="FS same as Intersector"/>
  </r>
  <r>
    <x v="21"/>
    <s v="Barinas"/>
    <s v="VE06"/>
    <s v="Bolívar"/>
    <x v="3344"/>
    <m/>
    <m/>
    <x v="0"/>
    <x v="1"/>
    <x v="2"/>
    <x v="2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Cruz Paredes"/>
    <x v="3345"/>
    <m/>
    <m/>
    <x v="0"/>
    <x v="1"/>
    <x v="2"/>
    <x v="2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Ezequiel Zamora"/>
    <x v="3346"/>
    <m/>
    <m/>
    <x v="0"/>
    <x v="1"/>
    <x v="2"/>
    <x v="3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Barinas"/>
    <s v="VE06"/>
    <s v="Obispos"/>
    <x v="3347"/>
    <m/>
    <m/>
    <x v="0"/>
    <x v="1"/>
    <x v="2"/>
    <x v="2"/>
    <x v="2"/>
    <x v="0"/>
    <x v="1"/>
    <m/>
    <x v="1"/>
    <x v="3"/>
    <n v="3"/>
    <n v="4"/>
    <m/>
    <m/>
    <m/>
    <m/>
    <s v=""/>
    <m/>
    <s v=""/>
    <m/>
    <m/>
    <n v="4"/>
    <s v="FS lower than Intersector"/>
  </r>
  <r>
    <x v="21"/>
    <s v="Barinas"/>
    <s v="VE06"/>
    <s v="Pedraza"/>
    <x v="3348"/>
    <m/>
    <m/>
    <x v="0"/>
    <x v="0"/>
    <x v="2"/>
    <x v="2"/>
    <x v="0"/>
    <x v="0"/>
    <x v="1"/>
    <m/>
    <x v="1"/>
    <x v="3"/>
    <n v="3"/>
    <n v="4"/>
    <m/>
    <m/>
    <m/>
    <m/>
    <s v=""/>
    <m/>
    <s v=""/>
    <m/>
    <m/>
    <n v="4"/>
    <s v="FS same as Intersector"/>
  </r>
  <r>
    <x v="21"/>
    <s v="Barinas"/>
    <s v="VE06"/>
    <s v="Rojas"/>
    <x v="3349"/>
    <m/>
    <m/>
    <x v="0"/>
    <x v="1"/>
    <x v="2"/>
    <x v="0"/>
    <x v="0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Barinas"/>
    <s v="VE06"/>
    <s v="Sosa"/>
    <x v="3350"/>
    <m/>
    <m/>
    <x v="0"/>
    <x v="1"/>
    <x v="2"/>
    <x v="2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Barinas"/>
    <s v="VE06"/>
    <s v="Andrés Eloy Blanco"/>
    <x v="3351"/>
    <m/>
    <m/>
    <x v="0"/>
    <x v="1"/>
    <x v="2"/>
    <x v="2"/>
    <x v="2"/>
    <x v="0"/>
    <x v="10"/>
    <m/>
    <x v="0"/>
    <x v="3"/>
    <n v="3"/>
    <n v="3"/>
    <m/>
    <m/>
    <m/>
    <m/>
    <s v=""/>
    <m/>
    <s v=""/>
    <m/>
    <m/>
    <n v="4"/>
    <s v="FS is higher than Intersector"/>
  </r>
  <r>
    <x v="21"/>
    <s v="Bolívar"/>
    <s v="VE07"/>
    <s v="Caroní"/>
    <x v="3352"/>
    <m/>
    <m/>
    <x v="0"/>
    <x v="1"/>
    <x v="2"/>
    <x v="0"/>
    <x v="0"/>
    <x v="0"/>
    <x v="1"/>
    <m/>
    <x v="0"/>
    <x v="3"/>
    <n v="4"/>
    <n v="4"/>
    <m/>
    <m/>
    <m/>
    <m/>
    <s v=""/>
    <m/>
    <s v=""/>
    <m/>
    <m/>
    <n v="3"/>
    <s v="FS lower than Intersector"/>
  </r>
  <r>
    <x v="21"/>
    <s v="Bolívar"/>
    <s v="VE07"/>
    <s v="Cedeño"/>
    <x v="3353"/>
    <m/>
    <m/>
    <x v="0"/>
    <x v="0"/>
    <x v="0"/>
    <x v="2"/>
    <x v="2"/>
    <x v="0"/>
    <x v="1"/>
    <m/>
    <x v="2"/>
    <x v="3"/>
    <n v="3"/>
    <n v="4"/>
    <m/>
    <m/>
    <m/>
    <m/>
    <s v=""/>
    <m/>
    <s v=""/>
    <m/>
    <m/>
    <n v="4"/>
    <s v="FS same as Intersector"/>
  </r>
  <r>
    <x v="21"/>
    <s v="Bolívar"/>
    <s v="VE07"/>
    <s v="El Callao"/>
    <x v="3354"/>
    <m/>
    <m/>
    <x v="0"/>
    <x v="0"/>
    <x v="0"/>
    <x v="3"/>
    <x v="0"/>
    <x v="0"/>
    <x v="1"/>
    <m/>
    <x v="4"/>
    <x v="3"/>
    <n v="4"/>
    <n v="4"/>
    <m/>
    <m/>
    <m/>
    <m/>
    <s v=""/>
    <m/>
    <s v=""/>
    <m/>
    <m/>
    <n v="4"/>
    <s v="FS same as Intersector"/>
  </r>
  <r>
    <x v="21"/>
    <s v="Bolívar"/>
    <s v="VE07"/>
    <s v="Gran Sabana"/>
    <x v="3355"/>
    <m/>
    <m/>
    <x v="0"/>
    <x v="0"/>
    <x v="0"/>
    <x v="2"/>
    <x v="6"/>
    <x v="0"/>
    <x v="0"/>
    <m/>
    <x v="2"/>
    <x v="3"/>
    <n v="3"/>
    <n v="3"/>
    <m/>
    <m/>
    <m/>
    <m/>
    <s v=""/>
    <m/>
    <s v=""/>
    <m/>
    <m/>
    <n v="4"/>
    <s v="FS same as Intersector"/>
  </r>
  <r>
    <x v="21"/>
    <s v="Bolívar"/>
    <s v="VE07"/>
    <s v="Heres"/>
    <x v="3356"/>
    <m/>
    <m/>
    <x v="0"/>
    <x v="0"/>
    <x v="0"/>
    <x v="0"/>
    <x v="0"/>
    <x v="0"/>
    <x v="0"/>
    <m/>
    <x v="1"/>
    <x v="3"/>
    <n v="4"/>
    <n v="4"/>
    <m/>
    <m/>
    <m/>
    <m/>
    <s v=""/>
    <m/>
    <s v=""/>
    <m/>
    <m/>
    <n v="3"/>
    <s v="FS lower than Intersector"/>
  </r>
  <r>
    <x v="21"/>
    <s v="Bolívar"/>
    <s v="VE07"/>
    <s v="Piar"/>
    <x v="3357"/>
    <m/>
    <m/>
    <x v="0"/>
    <x v="0"/>
    <x v="2"/>
    <x v="0"/>
    <x v="0"/>
    <x v="0"/>
    <x v="1"/>
    <m/>
    <x v="2"/>
    <x v="3"/>
    <n v="3"/>
    <n v="3"/>
    <m/>
    <m/>
    <m/>
    <m/>
    <s v=""/>
    <m/>
    <s v=""/>
    <m/>
    <m/>
    <n v="4"/>
    <s v="FS same as Intersector"/>
  </r>
  <r>
    <x v="21"/>
    <s v="Bolívar"/>
    <s v="VE07"/>
    <s v="Bolivariano Angostura"/>
    <x v="3358"/>
    <m/>
    <m/>
    <x v="0"/>
    <x v="0"/>
    <x v="0"/>
    <x v="2"/>
    <x v="6"/>
    <x v="6"/>
    <x v="0"/>
    <m/>
    <x v="2"/>
    <x v="3"/>
    <n v="3"/>
    <n v="3"/>
    <m/>
    <m/>
    <m/>
    <m/>
    <s v=""/>
    <m/>
    <s v=""/>
    <m/>
    <m/>
    <n v="5"/>
    <s v="FS lower than Intersector"/>
  </r>
  <r>
    <x v="21"/>
    <s v="Bolívar"/>
    <s v="VE07"/>
    <s v="Roscio"/>
    <x v="3359"/>
    <m/>
    <m/>
    <x v="0"/>
    <x v="0"/>
    <x v="0"/>
    <x v="3"/>
    <x v="0"/>
    <x v="0"/>
    <x v="0"/>
    <m/>
    <x v="4"/>
    <x v="3"/>
    <n v="3"/>
    <n v="4"/>
    <m/>
    <m/>
    <m/>
    <m/>
    <s v=""/>
    <m/>
    <s v=""/>
    <m/>
    <m/>
    <n v="4"/>
    <s v="FS lower than Intersector"/>
  </r>
  <r>
    <x v="21"/>
    <s v="Bolívar"/>
    <s v="VE07"/>
    <s v="Sifontes"/>
    <x v="3360"/>
    <m/>
    <m/>
    <x v="0"/>
    <x v="0"/>
    <x v="0"/>
    <x v="3"/>
    <x v="0"/>
    <x v="1"/>
    <x v="1"/>
    <m/>
    <x v="2"/>
    <x v="3"/>
    <n v="5"/>
    <n v="3"/>
    <m/>
    <m/>
    <m/>
    <m/>
    <s v=""/>
    <m/>
    <s v=""/>
    <m/>
    <m/>
    <n v="4"/>
    <s v="FS same as Intersector"/>
  </r>
  <r>
    <x v="21"/>
    <s v="Bolívar"/>
    <s v="VE07"/>
    <s v="Sucre"/>
    <x v="3361"/>
    <m/>
    <m/>
    <x v="0"/>
    <x v="0"/>
    <x v="2"/>
    <x v="2"/>
    <x v="2"/>
    <x v="0"/>
    <x v="0"/>
    <m/>
    <x v="2"/>
    <x v="3"/>
    <n v="4"/>
    <n v="3"/>
    <m/>
    <m/>
    <m/>
    <m/>
    <s v=""/>
    <m/>
    <s v=""/>
    <m/>
    <m/>
    <n v="4"/>
    <s v="FS lower than Intersector"/>
  </r>
  <r>
    <x v="21"/>
    <s v="Bolívar"/>
    <s v="VE07"/>
    <s v="Padre Pedro Chien"/>
    <x v="3362"/>
    <m/>
    <m/>
    <x v="0"/>
    <x v="1"/>
    <x v="0"/>
    <x v="0"/>
    <x v="2"/>
    <x v="1"/>
    <x v="1"/>
    <m/>
    <x v="0"/>
    <x v="3"/>
    <n v="4"/>
    <n v="3"/>
    <m/>
    <m/>
    <m/>
    <m/>
    <s v=""/>
    <m/>
    <s v=""/>
    <m/>
    <m/>
    <n v="3"/>
    <s v="FS lower than Intersector"/>
  </r>
  <r>
    <x v="21"/>
    <s v="Carabobo"/>
    <s v="VE08"/>
    <s v="Bejuma"/>
    <x v="3363"/>
    <m/>
    <m/>
    <x v="0"/>
    <x v="1"/>
    <x v="2"/>
    <x v="2"/>
    <x v="0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Carabobo"/>
    <s v="VE08"/>
    <s v="Carlos Arvelo"/>
    <x v="3364"/>
    <m/>
    <m/>
    <x v="0"/>
    <x v="1"/>
    <x v="2"/>
    <x v="3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Diego Ibarra"/>
    <x v="3365"/>
    <m/>
    <m/>
    <x v="0"/>
    <x v="0"/>
    <x v="0"/>
    <x v="2"/>
    <x v="0"/>
    <x v="0"/>
    <x v="0"/>
    <m/>
    <x v="1"/>
    <x v="3"/>
    <n v="3"/>
    <n v="3"/>
    <m/>
    <m/>
    <m/>
    <m/>
    <s v=""/>
    <m/>
    <s v=""/>
    <m/>
    <m/>
    <n v="3"/>
    <s v="FS lower than Intersector"/>
  </r>
  <r>
    <x v="21"/>
    <s v="Carabobo"/>
    <s v="VE08"/>
    <s v="Guacara"/>
    <x v="3366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Juan José Mora"/>
    <x v="3367"/>
    <m/>
    <m/>
    <x v="0"/>
    <x v="1"/>
    <x v="0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Libertador"/>
    <x v="3368"/>
    <m/>
    <m/>
    <x v="0"/>
    <x v="0"/>
    <x v="0"/>
    <x v="3"/>
    <x v="0"/>
    <x v="0"/>
    <x v="0"/>
    <m/>
    <x v="1"/>
    <x v="3"/>
    <n v="3"/>
    <n v="4"/>
    <m/>
    <m/>
    <m/>
    <m/>
    <s v=""/>
    <m/>
    <s v=""/>
    <m/>
    <m/>
    <n v="3"/>
    <s v="FS lower than Intersector"/>
  </r>
  <r>
    <x v="21"/>
    <s v="Carabobo"/>
    <s v="VE08"/>
    <s v="Los Guayos"/>
    <x v="3369"/>
    <m/>
    <m/>
    <x v="0"/>
    <x v="0"/>
    <x v="0"/>
    <x v="2"/>
    <x v="0"/>
    <x v="0"/>
    <x v="0"/>
    <m/>
    <x v="2"/>
    <x v="3"/>
    <n v="3"/>
    <n v="3"/>
    <m/>
    <m/>
    <m/>
    <m/>
    <s v=""/>
    <m/>
    <s v=""/>
    <m/>
    <m/>
    <n v="3"/>
    <s v="FS lower than Intersector"/>
  </r>
  <r>
    <x v="21"/>
    <s v="Carabobo"/>
    <s v="VE08"/>
    <s v="Miranda"/>
    <x v="3370"/>
    <m/>
    <m/>
    <x v="0"/>
    <x v="1"/>
    <x v="0"/>
    <x v="0"/>
    <x v="0"/>
    <x v="0"/>
    <x v="2"/>
    <m/>
    <x v="1"/>
    <x v="3"/>
    <n v="3"/>
    <n v="3"/>
    <m/>
    <m/>
    <m/>
    <m/>
    <s v=""/>
    <m/>
    <s v=""/>
    <m/>
    <m/>
    <n v="3"/>
    <s v="FS lower than Intersector"/>
  </r>
  <r>
    <x v="21"/>
    <s v="Carabobo"/>
    <s v="VE08"/>
    <s v="Montalbán"/>
    <x v="3371"/>
    <m/>
    <m/>
    <x v="0"/>
    <x v="1"/>
    <x v="0"/>
    <x v="0"/>
    <x v="0"/>
    <x v="0"/>
    <x v="2"/>
    <m/>
    <x v="1"/>
    <x v="3"/>
    <n v="3"/>
    <n v="3"/>
    <m/>
    <m/>
    <m/>
    <m/>
    <s v=""/>
    <m/>
    <s v=""/>
    <m/>
    <m/>
    <n v="3"/>
    <s v="FS lower than Intersector"/>
  </r>
  <r>
    <x v="21"/>
    <s v="Carabobo"/>
    <s v="VE08"/>
    <s v="Naguanagua"/>
    <x v="3372"/>
    <m/>
    <m/>
    <x v="0"/>
    <x v="1"/>
    <x v="0"/>
    <x v="0"/>
    <x v="0"/>
    <x v="0"/>
    <x v="0"/>
    <m/>
    <x v="1"/>
    <x v="3"/>
    <n v="3"/>
    <n v="2"/>
    <m/>
    <m/>
    <m/>
    <m/>
    <s v=""/>
    <m/>
    <s v=""/>
    <m/>
    <m/>
    <n v="3"/>
    <s v="FS lower than Intersector"/>
  </r>
  <r>
    <x v="21"/>
    <s v="Carabobo"/>
    <s v="VE08"/>
    <s v="Puerto Cabello"/>
    <x v="3373"/>
    <m/>
    <m/>
    <x v="0"/>
    <x v="1"/>
    <x v="0"/>
    <x v="0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San Diego"/>
    <x v="3374"/>
    <m/>
    <m/>
    <x v="0"/>
    <x v="1"/>
    <x v="0"/>
    <x v="1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San Joaquín"/>
    <x v="3375"/>
    <m/>
    <m/>
    <x v="0"/>
    <x v="0"/>
    <x v="0"/>
    <x v="0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Carabobo"/>
    <s v="VE08"/>
    <s v="Valencia"/>
    <x v="3376"/>
    <m/>
    <m/>
    <x v="0"/>
    <x v="1"/>
    <x v="0"/>
    <x v="2"/>
    <x v="0"/>
    <x v="1"/>
    <x v="0"/>
    <m/>
    <x v="0"/>
    <x v="3"/>
    <n v="3"/>
    <n v="4"/>
    <m/>
    <m/>
    <m/>
    <m/>
    <s v=""/>
    <m/>
    <s v=""/>
    <m/>
    <m/>
    <n v="3"/>
    <s v="FS same as Intersector"/>
  </r>
  <r>
    <x v="21"/>
    <s v="Cojedes"/>
    <s v="VE09"/>
    <s v="Anzoátegui"/>
    <x v="3377"/>
    <m/>
    <m/>
    <x v="0"/>
    <x v="1"/>
    <x v="0"/>
    <x v="2"/>
    <x v="2"/>
    <x v="0"/>
    <x v="0"/>
    <m/>
    <x v="3"/>
    <x v="3"/>
    <n v="2"/>
    <n v="3"/>
    <m/>
    <m/>
    <m/>
    <m/>
    <s v=""/>
    <m/>
    <s v=""/>
    <m/>
    <m/>
    <n v="3"/>
    <s v="FS is higher than Intersector"/>
  </r>
  <r>
    <x v="21"/>
    <s v="Cojedes"/>
    <s v="VE09"/>
    <s v="Tinaquillo"/>
    <x v="3378"/>
    <m/>
    <m/>
    <x v="0"/>
    <x v="3"/>
    <x v="1"/>
    <x v="0"/>
    <x v="0"/>
    <x v="1"/>
    <x v="0"/>
    <m/>
    <x v="3"/>
    <x v="3"/>
    <n v="3"/>
    <n v="3"/>
    <m/>
    <m/>
    <m/>
    <m/>
    <s v=""/>
    <m/>
    <s v=""/>
    <m/>
    <m/>
    <n v="2"/>
    <s v="FS is higher than Intersector"/>
  </r>
  <r>
    <x v="21"/>
    <s v="Cojedes"/>
    <s v="VE09"/>
    <s v="Girardot"/>
    <x v="3379"/>
    <m/>
    <m/>
    <x v="0"/>
    <x v="1"/>
    <x v="0"/>
    <x v="3"/>
    <x v="2"/>
    <x v="0"/>
    <x v="1"/>
    <m/>
    <x v="3"/>
    <x v="3"/>
    <n v="2"/>
    <n v="3"/>
    <m/>
    <m/>
    <m/>
    <m/>
    <s v=""/>
    <m/>
    <s v=""/>
    <m/>
    <m/>
    <n v="4"/>
    <s v="FS lower than Intersector"/>
  </r>
  <r>
    <x v="21"/>
    <s v="Cojedes"/>
    <s v="VE09"/>
    <s v="Lima Blanco"/>
    <x v="3380"/>
    <m/>
    <m/>
    <x v="0"/>
    <x v="3"/>
    <x v="1"/>
    <x v="2"/>
    <x v="6"/>
    <x v="1"/>
    <x v="0"/>
    <m/>
    <x v="3"/>
    <x v="3"/>
    <n v="2"/>
    <n v="2"/>
    <m/>
    <m/>
    <m/>
    <m/>
    <s v=""/>
    <m/>
    <s v=""/>
    <m/>
    <m/>
    <n v="3"/>
    <s v="FS same as Intersector"/>
  </r>
  <r>
    <x v="21"/>
    <s v="Cojedes"/>
    <s v="VE09"/>
    <s v="Pao de San Juan Bautista"/>
    <x v="3381"/>
    <m/>
    <m/>
    <x v="0"/>
    <x v="1"/>
    <x v="0"/>
    <x v="3"/>
    <x v="6"/>
    <x v="0"/>
    <x v="1"/>
    <m/>
    <x v="3"/>
    <x v="3"/>
    <n v="3"/>
    <n v="4"/>
    <m/>
    <m/>
    <m/>
    <m/>
    <s v=""/>
    <m/>
    <s v=""/>
    <m/>
    <m/>
    <n v="4"/>
    <s v="FS is higher than Intersector"/>
  </r>
  <r>
    <x v="21"/>
    <s v="Cojedes"/>
    <s v="VE09"/>
    <s v="Ricaurte"/>
    <x v="3382"/>
    <m/>
    <m/>
    <x v="0"/>
    <x v="3"/>
    <x v="1"/>
    <x v="2"/>
    <x v="2"/>
    <x v="1"/>
    <x v="0"/>
    <m/>
    <x v="3"/>
    <x v="3"/>
    <n v="3"/>
    <n v="3"/>
    <m/>
    <m/>
    <m/>
    <m/>
    <s v=""/>
    <m/>
    <s v=""/>
    <m/>
    <m/>
    <n v="3"/>
    <s v="FS lower than Intersector"/>
  </r>
  <r>
    <x v="21"/>
    <s v="Cojedes"/>
    <s v="VE09"/>
    <s v="Rómulo Gallegos"/>
    <x v="3383"/>
    <m/>
    <m/>
    <x v="0"/>
    <x v="1"/>
    <x v="0"/>
    <x v="0"/>
    <x v="2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Cojedes"/>
    <s v="VE09"/>
    <s v="Ezequiel Zamora"/>
    <x v="3384"/>
    <m/>
    <m/>
    <x v="0"/>
    <x v="3"/>
    <x v="1"/>
    <x v="2"/>
    <x v="0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Cojedes"/>
    <s v="VE09"/>
    <s v="Tinaco"/>
    <x v="3385"/>
    <m/>
    <m/>
    <x v="0"/>
    <x v="3"/>
    <x v="1"/>
    <x v="0"/>
    <x v="0"/>
    <x v="0"/>
    <x v="0"/>
    <m/>
    <x v="2"/>
    <x v="3"/>
    <n v="3"/>
    <n v="4"/>
    <m/>
    <m/>
    <m/>
    <m/>
    <s v=""/>
    <m/>
    <s v=""/>
    <m/>
    <m/>
    <n v="3"/>
    <s v="FS same as Intersector"/>
  </r>
  <r>
    <x v="21"/>
    <s v="Delta Amacuro"/>
    <s v="VE10"/>
    <s v="Antonio Díaz"/>
    <x v="3386"/>
    <m/>
    <m/>
    <x v="0"/>
    <x v="0"/>
    <x v="2"/>
    <x v="3"/>
    <x v="2"/>
    <x v="0"/>
    <x v="10"/>
    <m/>
    <x v="4"/>
    <x v="3"/>
    <n v="5"/>
    <n v="4"/>
    <m/>
    <m/>
    <m/>
    <m/>
    <s v=""/>
    <m/>
    <s v=""/>
    <m/>
    <m/>
    <n v="5"/>
    <s v="FS is higher than Intersector"/>
  </r>
  <r>
    <x v="21"/>
    <s v="Delta Amacuro"/>
    <s v="VE10"/>
    <s v="Casacoima"/>
    <x v="3387"/>
    <m/>
    <m/>
    <x v="0"/>
    <x v="0"/>
    <x v="0"/>
    <x v="2"/>
    <x v="0"/>
    <x v="0"/>
    <x v="1"/>
    <m/>
    <x v="2"/>
    <x v="3"/>
    <n v="4"/>
    <n v="3"/>
    <m/>
    <m/>
    <m/>
    <m/>
    <s v=""/>
    <m/>
    <s v=""/>
    <m/>
    <m/>
    <n v="4"/>
    <s v="FS is higher than Intersector"/>
  </r>
  <r>
    <x v="21"/>
    <s v="Delta Amacuro"/>
    <s v="VE10"/>
    <s v="Pedernales"/>
    <x v="3388"/>
    <m/>
    <m/>
    <x v="0"/>
    <x v="0"/>
    <x v="2"/>
    <x v="3"/>
    <x v="2"/>
    <x v="0"/>
    <x v="10"/>
    <m/>
    <x v="2"/>
    <x v="3"/>
    <n v="4"/>
    <n v="4"/>
    <m/>
    <m/>
    <m/>
    <m/>
    <s v=""/>
    <m/>
    <s v=""/>
    <m/>
    <m/>
    <n v="4"/>
    <s v="FS lower than Intersector"/>
  </r>
  <r>
    <x v="21"/>
    <s v="Delta Amacuro"/>
    <s v="VE10"/>
    <s v="Tucupita"/>
    <x v="3389"/>
    <m/>
    <m/>
    <x v="0"/>
    <x v="0"/>
    <x v="0"/>
    <x v="2"/>
    <x v="0"/>
    <x v="0"/>
    <x v="1"/>
    <m/>
    <x v="0"/>
    <x v="3"/>
    <n v="4"/>
    <n v="4"/>
    <m/>
    <m/>
    <m/>
    <m/>
    <s v=""/>
    <m/>
    <s v=""/>
    <m/>
    <m/>
    <n v="3"/>
    <s v="FS lower than Intersector"/>
  </r>
  <r>
    <x v="21"/>
    <s v="Falcón"/>
    <s v="VE11"/>
    <s v="Acosta"/>
    <x v="3390"/>
    <m/>
    <m/>
    <x v="0"/>
    <x v="1"/>
    <x v="1"/>
    <x v="2"/>
    <x v="2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Falcón"/>
    <s v="VE11"/>
    <s v="Bolívar"/>
    <x v="3391"/>
    <m/>
    <m/>
    <x v="0"/>
    <x v="1"/>
    <x v="1"/>
    <x v="2"/>
    <x v="2"/>
    <x v="0"/>
    <x v="0"/>
    <m/>
    <x v="0"/>
    <x v="3"/>
    <n v="3"/>
    <n v="2"/>
    <m/>
    <m/>
    <m/>
    <m/>
    <s v=""/>
    <m/>
    <s v=""/>
    <m/>
    <m/>
    <n v="3"/>
    <s v="FS lower than Intersector"/>
  </r>
  <r>
    <x v="21"/>
    <s v="Falcón"/>
    <s v="VE11"/>
    <s v="Buchivacoa"/>
    <x v="3392"/>
    <m/>
    <m/>
    <x v="0"/>
    <x v="1"/>
    <x v="0"/>
    <x v="2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Falcón"/>
    <s v="VE11"/>
    <s v="Cacique Manaure"/>
    <x v="3393"/>
    <m/>
    <m/>
    <x v="0"/>
    <x v="0"/>
    <x v="0"/>
    <x v="0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Falcón"/>
    <s v="VE11"/>
    <s v="Carirubana"/>
    <x v="3394"/>
    <m/>
    <m/>
    <x v="0"/>
    <x v="0"/>
    <x v="0"/>
    <x v="0"/>
    <x v="0"/>
    <x v="1"/>
    <x v="0"/>
    <m/>
    <x v="2"/>
    <x v="3"/>
    <n v="3"/>
    <n v="3"/>
    <m/>
    <m/>
    <m/>
    <m/>
    <s v=""/>
    <m/>
    <s v=""/>
    <m/>
    <m/>
    <n v="3"/>
    <s v="FS same as Intersector"/>
  </r>
  <r>
    <x v="21"/>
    <s v="Falcón"/>
    <s v="VE11"/>
    <s v="Colina"/>
    <x v="3395"/>
    <m/>
    <m/>
    <x v="0"/>
    <x v="0"/>
    <x v="0"/>
    <x v="3"/>
    <x v="0"/>
    <x v="0"/>
    <x v="0"/>
    <m/>
    <x v="2"/>
    <x v="3"/>
    <n v="3"/>
    <n v="4"/>
    <m/>
    <m/>
    <m/>
    <m/>
    <s v=""/>
    <m/>
    <s v=""/>
    <m/>
    <m/>
    <n v="4"/>
    <s v="FS is higher than Intersector"/>
  </r>
  <r>
    <x v="21"/>
    <s v="Falcón"/>
    <s v="VE11"/>
    <s v="Dabajuro"/>
    <x v="3396"/>
    <m/>
    <m/>
    <x v="0"/>
    <x v="1"/>
    <x v="0"/>
    <x v="2"/>
    <x v="2"/>
    <x v="0"/>
    <x v="0"/>
    <m/>
    <x v="0"/>
    <x v="3"/>
    <n v="3"/>
    <n v="3"/>
    <m/>
    <m/>
    <m/>
    <m/>
    <s v=""/>
    <m/>
    <s v=""/>
    <m/>
    <m/>
    <n v="3"/>
    <s v="FS is higher than Intersector"/>
  </r>
  <r>
    <x v="21"/>
    <s v="Falcón"/>
    <s v="VE11"/>
    <s v="Democracia"/>
    <x v="3397"/>
    <m/>
    <m/>
    <x v="0"/>
    <x v="0"/>
    <x v="0"/>
    <x v="0"/>
    <x v="2"/>
    <x v="0"/>
    <x v="0"/>
    <m/>
    <x v="2"/>
    <x v="3"/>
    <n v="3"/>
    <n v="3"/>
    <m/>
    <m/>
    <m/>
    <m/>
    <s v=""/>
    <m/>
    <s v=""/>
    <m/>
    <m/>
    <n v="4"/>
    <s v="FS same as Intersector"/>
  </r>
  <r>
    <x v="21"/>
    <s v="Falcón"/>
    <s v="VE11"/>
    <s v="Falcón"/>
    <x v="3398"/>
    <m/>
    <m/>
    <x v="0"/>
    <x v="1"/>
    <x v="0"/>
    <x v="3"/>
    <x v="2"/>
    <x v="0"/>
    <x v="0"/>
    <m/>
    <x v="2"/>
    <x v="3"/>
    <n v="3"/>
    <n v="4"/>
    <m/>
    <m/>
    <m/>
    <m/>
    <s v=""/>
    <m/>
    <s v=""/>
    <m/>
    <m/>
    <n v="4"/>
    <s v="FS same as Intersector"/>
  </r>
  <r>
    <x v="21"/>
    <s v="Falcón"/>
    <s v="VE11"/>
    <s v="Federación"/>
    <x v="3399"/>
    <m/>
    <m/>
    <x v="0"/>
    <x v="1"/>
    <x v="0"/>
    <x v="3"/>
    <x v="0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Falcón"/>
    <s v="VE11"/>
    <s v="Jacura"/>
    <x v="3400"/>
    <m/>
    <m/>
    <x v="0"/>
    <x v="1"/>
    <x v="0"/>
    <x v="0"/>
    <x v="2"/>
    <x v="0"/>
    <x v="0"/>
    <m/>
    <x v="1"/>
    <x v="3"/>
    <n v="3"/>
    <n v="2"/>
    <m/>
    <m/>
    <m/>
    <m/>
    <s v=""/>
    <m/>
    <s v=""/>
    <m/>
    <m/>
    <n v="3"/>
    <s v="FS same as Intersector"/>
  </r>
  <r>
    <x v="21"/>
    <s v="Falcón"/>
    <s v="VE11"/>
    <s v="Los Taques"/>
    <x v="3401"/>
    <m/>
    <m/>
    <x v="0"/>
    <x v="3"/>
    <x v="1"/>
    <x v="3"/>
    <x v="0"/>
    <x v="1"/>
    <x v="0"/>
    <m/>
    <x v="2"/>
    <x v="3"/>
    <n v="3"/>
    <n v="3"/>
    <m/>
    <m/>
    <m/>
    <m/>
    <s v=""/>
    <m/>
    <s v=""/>
    <m/>
    <m/>
    <n v="3"/>
    <s v="FS same as Intersector"/>
  </r>
  <r>
    <x v="21"/>
    <s v="Falcón"/>
    <s v="VE11"/>
    <s v="Mauroa"/>
    <x v="3402"/>
    <m/>
    <m/>
    <x v="0"/>
    <x v="1"/>
    <x v="0"/>
    <x v="3"/>
    <x v="2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Falcón"/>
    <s v="VE11"/>
    <s v="Miranda"/>
    <x v="3403"/>
    <m/>
    <m/>
    <x v="0"/>
    <x v="1"/>
    <x v="1"/>
    <x v="0"/>
    <x v="0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Falcón"/>
    <s v="VE11"/>
    <s v="Monseñor Iturriza"/>
    <x v="3404"/>
    <m/>
    <m/>
    <x v="0"/>
    <x v="0"/>
    <x v="0"/>
    <x v="0"/>
    <x v="0"/>
    <x v="0"/>
    <x v="0"/>
    <m/>
    <x v="2"/>
    <x v="3"/>
    <n v="3"/>
    <n v="3"/>
    <m/>
    <m/>
    <m/>
    <m/>
    <s v=""/>
    <m/>
    <s v=""/>
    <m/>
    <m/>
    <n v="3"/>
    <s v="FS same as Intersector"/>
  </r>
  <r>
    <x v="21"/>
    <s v="Falcón"/>
    <s v="VE11"/>
    <s v="Palmasola"/>
    <x v="3405"/>
    <m/>
    <m/>
    <x v="0"/>
    <x v="1"/>
    <x v="0"/>
    <x v="2"/>
    <x v="2"/>
    <x v="1"/>
    <x v="0"/>
    <m/>
    <x v="1"/>
    <x v="3"/>
    <n v="3"/>
    <n v="4"/>
    <m/>
    <m/>
    <m/>
    <m/>
    <s v=""/>
    <m/>
    <s v=""/>
    <m/>
    <m/>
    <n v="3"/>
    <s v="FS is higher than Intersector"/>
  </r>
  <r>
    <x v="21"/>
    <s v="Falcón"/>
    <s v="VE11"/>
    <s v="Petit"/>
    <x v="3406"/>
    <m/>
    <m/>
    <x v="0"/>
    <x v="1"/>
    <x v="0"/>
    <x v="0"/>
    <x v="2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Falcón"/>
    <s v="VE11"/>
    <s v="Píritu"/>
    <x v="3407"/>
    <m/>
    <m/>
    <x v="0"/>
    <x v="0"/>
    <x v="0"/>
    <x v="0"/>
    <x v="2"/>
    <x v="0"/>
    <x v="0"/>
    <m/>
    <x v="2"/>
    <x v="3"/>
    <n v="3"/>
    <n v="3"/>
    <m/>
    <m/>
    <m/>
    <m/>
    <s v=""/>
    <m/>
    <s v=""/>
    <m/>
    <m/>
    <n v="4"/>
    <s v="FS same as Intersector"/>
  </r>
  <r>
    <x v="21"/>
    <s v="Falcón"/>
    <s v="VE11"/>
    <s v="San Francisco"/>
    <x v="3408"/>
    <m/>
    <m/>
    <x v="0"/>
    <x v="1"/>
    <x v="1"/>
    <x v="0"/>
    <x v="2"/>
    <x v="0"/>
    <x v="1"/>
    <m/>
    <x v="2"/>
    <x v="3"/>
    <n v="3"/>
    <n v="2"/>
    <m/>
    <m/>
    <m/>
    <m/>
    <s v=""/>
    <m/>
    <s v=""/>
    <m/>
    <m/>
    <n v="4"/>
    <s v="FS same as Intersector"/>
  </r>
  <r>
    <x v="21"/>
    <s v="Falcón"/>
    <s v="VE11"/>
    <s v="Silva"/>
    <x v="3409"/>
    <m/>
    <m/>
    <x v="0"/>
    <x v="1"/>
    <x v="0"/>
    <x v="1"/>
    <x v="0"/>
    <x v="0"/>
    <x v="1"/>
    <m/>
    <x v="1"/>
    <x v="3"/>
    <n v="3"/>
    <n v="4"/>
    <m/>
    <m/>
    <m/>
    <m/>
    <s v=""/>
    <m/>
    <s v=""/>
    <m/>
    <m/>
    <n v="3"/>
    <s v="FS is higher than Intersector"/>
  </r>
  <r>
    <x v="21"/>
    <s v="Falcón"/>
    <s v="VE11"/>
    <s v="Sucre"/>
    <x v="3410"/>
    <m/>
    <m/>
    <x v="0"/>
    <x v="1"/>
    <x v="0"/>
    <x v="0"/>
    <x v="2"/>
    <x v="0"/>
    <x v="0"/>
    <m/>
    <x v="2"/>
    <x v="3"/>
    <n v="3"/>
    <n v="3"/>
    <m/>
    <m/>
    <m/>
    <m/>
    <s v=""/>
    <m/>
    <s v=""/>
    <m/>
    <m/>
    <n v="3"/>
    <s v="FS is higher than Intersector"/>
  </r>
  <r>
    <x v="21"/>
    <s v="Falcón"/>
    <s v="VE11"/>
    <s v="Tocópero"/>
    <x v="3411"/>
    <m/>
    <m/>
    <x v="0"/>
    <x v="3"/>
    <x v="1"/>
    <x v="1"/>
    <x v="0"/>
    <x v="0"/>
    <x v="0"/>
    <m/>
    <x v="0"/>
    <x v="3"/>
    <n v="3"/>
    <n v="2"/>
    <m/>
    <m/>
    <m/>
    <m/>
    <s v=""/>
    <m/>
    <s v=""/>
    <m/>
    <m/>
    <n v="3"/>
    <s v="FS same as Intersector"/>
  </r>
  <r>
    <x v="21"/>
    <s v="Falcón"/>
    <s v="VE11"/>
    <s v="Unión"/>
    <x v="3412"/>
    <m/>
    <m/>
    <x v="0"/>
    <x v="0"/>
    <x v="0"/>
    <x v="3"/>
    <x v="2"/>
    <x v="1"/>
    <x v="0"/>
    <m/>
    <x v="4"/>
    <x v="3"/>
    <n v="3"/>
    <n v="4"/>
    <m/>
    <m/>
    <m/>
    <m/>
    <s v=""/>
    <m/>
    <s v=""/>
    <m/>
    <m/>
    <n v="4"/>
    <s v="FS same as Intersector"/>
  </r>
  <r>
    <x v="21"/>
    <s v="Falcón"/>
    <s v="VE11"/>
    <s v="Urumaco"/>
    <x v="3413"/>
    <m/>
    <m/>
    <x v="0"/>
    <x v="1"/>
    <x v="0"/>
    <x v="0"/>
    <x v="6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Falcón"/>
    <s v="VE11"/>
    <s v="Zamora"/>
    <x v="3414"/>
    <m/>
    <m/>
    <x v="0"/>
    <x v="1"/>
    <x v="1"/>
    <x v="3"/>
    <x v="0"/>
    <x v="0"/>
    <x v="0"/>
    <m/>
    <x v="0"/>
    <x v="3"/>
    <n v="3"/>
    <n v="4"/>
    <m/>
    <m/>
    <m/>
    <m/>
    <s v=""/>
    <m/>
    <s v=""/>
    <m/>
    <m/>
    <n v="3"/>
    <s v="FS same as Intersector"/>
  </r>
  <r>
    <x v="21"/>
    <s v="Guárico"/>
    <s v="VE12"/>
    <s v="Camaguán"/>
    <x v="3415"/>
    <m/>
    <m/>
    <x v="0"/>
    <x v="1"/>
    <x v="0"/>
    <x v="2"/>
    <x v="0"/>
    <x v="1"/>
    <x v="1"/>
    <m/>
    <x v="4"/>
    <x v="3"/>
    <n v="3"/>
    <n v="3"/>
    <m/>
    <m/>
    <m/>
    <m/>
    <s v=""/>
    <m/>
    <s v=""/>
    <m/>
    <m/>
    <n v="3"/>
    <s v="FS same as Intersector"/>
  </r>
  <r>
    <x v="21"/>
    <s v="Guárico"/>
    <s v="VE12"/>
    <s v="Chaguaramas"/>
    <x v="3416"/>
    <m/>
    <m/>
    <x v="0"/>
    <x v="0"/>
    <x v="0"/>
    <x v="2"/>
    <x v="2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Guárico"/>
    <s v="VE12"/>
    <s v="El Socorro"/>
    <x v="3417"/>
    <m/>
    <m/>
    <x v="0"/>
    <x v="0"/>
    <x v="2"/>
    <x v="2"/>
    <x v="2"/>
    <x v="0"/>
    <x v="0"/>
    <m/>
    <x v="3"/>
    <x v="3"/>
    <n v="3"/>
    <n v="3"/>
    <m/>
    <m/>
    <m/>
    <m/>
    <s v=""/>
    <m/>
    <s v=""/>
    <m/>
    <m/>
    <n v="4"/>
    <s v="FS is higher than Intersector"/>
  </r>
  <r>
    <x v="21"/>
    <s v="Guárico"/>
    <s v="VE12"/>
    <s v="San Gerónimo de Guayabal"/>
    <x v="3418"/>
    <m/>
    <m/>
    <x v="0"/>
    <x v="0"/>
    <x v="0"/>
    <x v="2"/>
    <x v="0"/>
    <x v="0"/>
    <x v="1"/>
    <m/>
    <x v="4"/>
    <x v="3"/>
    <n v="4"/>
    <n v="3"/>
    <m/>
    <m/>
    <m/>
    <m/>
    <s v=""/>
    <m/>
    <s v=""/>
    <m/>
    <m/>
    <n v="4"/>
    <s v="FS same as Intersector"/>
  </r>
  <r>
    <x v="21"/>
    <s v="Guárico"/>
    <s v="VE12"/>
    <s v="Leonardo Infante"/>
    <x v="3419"/>
    <m/>
    <m/>
    <x v="0"/>
    <x v="0"/>
    <x v="0"/>
    <x v="2"/>
    <x v="0"/>
    <x v="0"/>
    <x v="0"/>
    <m/>
    <x v="3"/>
    <x v="3"/>
    <n v="3"/>
    <n v="3"/>
    <m/>
    <m/>
    <m/>
    <m/>
    <s v=""/>
    <m/>
    <s v=""/>
    <m/>
    <m/>
    <n v="3"/>
    <s v="FS is higher than Intersector"/>
  </r>
  <r>
    <x v="21"/>
    <s v="Guárico"/>
    <s v="VE12"/>
    <s v="Las Mercedes"/>
    <x v="3420"/>
    <m/>
    <m/>
    <x v="0"/>
    <x v="0"/>
    <x v="0"/>
    <x v="0"/>
    <x v="0"/>
    <x v="6"/>
    <x v="0"/>
    <m/>
    <x v="3"/>
    <x v="3"/>
    <n v="3"/>
    <n v="3"/>
    <m/>
    <m/>
    <m/>
    <m/>
    <s v=""/>
    <m/>
    <s v=""/>
    <m/>
    <m/>
    <n v="3"/>
    <s v="FS same as Intersector"/>
  </r>
  <r>
    <x v="21"/>
    <s v="Guárico"/>
    <s v="VE12"/>
    <s v="Julián Mellado"/>
    <x v="3421"/>
    <m/>
    <m/>
    <x v="0"/>
    <x v="0"/>
    <x v="0"/>
    <x v="2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Guárico"/>
    <s v="VE12"/>
    <s v="Francisco de Miranda"/>
    <x v="3422"/>
    <m/>
    <m/>
    <x v="0"/>
    <x v="0"/>
    <x v="0"/>
    <x v="3"/>
    <x v="0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Guárico"/>
    <s v="VE12"/>
    <s v="José Tadeo Monagas"/>
    <x v="3423"/>
    <m/>
    <m/>
    <x v="0"/>
    <x v="0"/>
    <x v="0"/>
    <x v="2"/>
    <x v="0"/>
    <x v="0"/>
    <x v="0"/>
    <m/>
    <x v="0"/>
    <x v="3"/>
    <n v="3"/>
    <n v="4"/>
    <m/>
    <m/>
    <m/>
    <m/>
    <s v=""/>
    <m/>
    <s v=""/>
    <m/>
    <m/>
    <n v="3"/>
    <s v="FS same as Intersector"/>
  </r>
  <r>
    <x v="21"/>
    <s v="Guárico"/>
    <s v="VE12"/>
    <s v="Ortiz"/>
    <x v="3424"/>
    <m/>
    <m/>
    <x v="0"/>
    <x v="0"/>
    <x v="0"/>
    <x v="2"/>
    <x v="2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Guárico"/>
    <s v="VE12"/>
    <s v="José Felix Ribas"/>
    <x v="3425"/>
    <m/>
    <m/>
    <x v="0"/>
    <x v="0"/>
    <x v="0"/>
    <x v="2"/>
    <x v="2"/>
    <x v="0"/>
    <x v="0"/>
    <m/>
    <x v="3"/>
    <x v="3"/>
    <n v="3"/>
    <n v="4"/>
    <m/>
    <m/>
    <m/>
    <m/>
    <s v=""/>
    <m/>
    <s v=""/>
    <m/>
    <m/>
    <n v="3"/>
    <s v="FS same as Intersector"/>
  </r>
  <r>
    <x v="21"/>
    <s v="Guárico"/>
    <s v="VE12"/>
    <s v="Juan Germán Roscio"/>
    <x v="3426"/>
    <m/>
    <m/>
    <x v="0"/>
    <x v="1"/>
    <x v="0"/>
    <x v="2"/>
    <x v="0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Guárico"/>
    <s v="VE12"/>
    <s v="San José de Guaribe"/>
    <x v="3427"/>
    <m/>
    <m/>
    <x v="0"/>
    <x v="0"/>
    <x v="0"/>
    <x v="2"/>
    <x v="2"/>
    <x v="0"/>
    <x v="1"/>
    <m/>
    <x v="3"/>
    <x v="3"/>
    <n v="3"/>
    <n v="3"/>
    <m/>
    <m/>
    <m/>
    <m/>
    <s v=""/>
    <m/>
    <s v=""/>
    <m/>
    <m/>
    <n v="4"/>
    <s v="FS lower than Intersector"/>
  </r>
  <r>
    <x v="21"/>
    <s v="Guárico"/>
    <s v="VE12"/>
    <s v="Santa María de Ipire"/>
    <x v="3428"/>
    <m/>
    <m/>
    <x v="0"/>
    <x v="1"/>
    <x v="2"/>
    <x v="2"/>
    <x v="2"/>
    <x v="6"/>
    <x v="0"/>
    <m/>
    <x v="3"/>
    <x v="3"/>
    <n v="2"/>
    <n v="3"/>
    <m/>
    <m/>
    <m/>
    <m/>
    <s v=""/>
    <m/>
    <s v=""/>
    <m/>
    <m/>
    <n v="3"/>
    <s v="FS same as Intersector"/>
  </r>
  <r>
    <x v="21"/>
    <s v="Guárico"/>
    <s v="VE12"/>
    <s v="Pedro Zaraza"/>
    <x v="3429"/>
    <m/>
    <m/>
    <x v="0"/>
    <x v="0"/>
    <x v="2"/>
    <x v="0"/>
    <x v="0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Lara"/>
    <s v="VE13"/>
    <s v="Andrés Eloy Blanco"/>
    <x v="3430"/>
    <m/>
    <m/>
    <x v="0"/>
    <x v="1"/>
    <x v="2"/>
    <x v="1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Lara"/>
    <s v="VE13"/>
    <s v="Crespo"/>
    <x v="3431"/>
    <m/>
    <m/>
    <x v="0"/>
    <x v="1"/>
    <x v="0"/>
    <x v="2"/>
    <x v="0"/>
    <x v="1"/>
    <x v="0"/>
    <m/>
    <x v="0"/>
    <x v="3"/>
    <n v="3"/>
    <n v="4"/>
    <m/>
    <m/>
    <m/>
    <m/>
    <s v=""/>
    <m/>
    <s v=""/>
    <m/>
    <m/>
    <n v="3"/>
    <s v="FS same as Intersector"/>
  </r>
  <r>
    <x v="21"/>
    <s v="Lara"/>
    <s v="VE13"/>
    <s v="Iribarren"/>
    <x v="3432"/>
    <m/>
    <m/>
    <x v="0"/>
    <x v="1"/>
    <x v="0"/>
    <x v="2"/>
    <x v="0"/>
    <x v="0"/>
    <x v="1"/>
    <m/>
    <x v="0"/>
    <x v="3"/>
    <n v="4"/>
    <n v="4"/>
    <m/>
    <m/>
    <m/>
    <m/>
    <s v=""/>
    <m/>
    <s v=""/>
    <m/>
    <m/>
    <n v="3"/>
    <s v="FS is higher than Intersector"/>
  </r>
  <r>
    <x v="21"/>
    <s v="Lara"/>
    <s v="VE13"/>
    <s v="Jiménez"/>
    <x v="3433"/>
    <m/>
    <m/>
    <x v="0"/>
    <x v="0"/>
    <x v="0"/>
    <x v="1"/>
    <x v="0"/>
    <x v="0"/>
    <x v="0"/>
    <m/>
    <x v="0"/>
    <x v="3"/>
    <n v="3"/>
    <n v="3"/>
    <m/>
    <m/>
    <m/>
    <m/>
    <s v=""/>
    <m/>
    <s v=""/>
    <m/>
    <m/>
    <n v="3"/>
    <s v="FS lower than Intersector"/>
  </r>
  <r>
    <x v="21"/>
    <s v="Lara"/>
    <s v="VE13"/>
    <s v="Morán"/>
    <x v="3434"/>
    <m/>
    <m/>
    <x v="0"/>
    <x v="1"/>
    <x v="0"/>
    <x v="0"/>
    <x v="0"/>
    <x v="0"/>
    <x v="0"/>
    <m/>
    <x v="3"/>
    <x v="3"/>
    <n v="3"/>
    <n v="3"/>
    <m/>
    <m/>
    <m/>
    <m/>
    <s v=""/>
    <m/>
    <s v=""/>
    <m/>
    <m/>
    <n v="3"/>
    <s v="FS lower than Intersector"/>
  </r>
  <r>
    <x v="21"/>
    <s v="Lara"/>
    <s v="VE13"/>
    <s v="Palavecino"/>
    <x v="3435"/>
    <m/>
    <m/>
    <x v="0"/>
    <x v="0"/>
    <x v="0"/>
    <x v="1"/>
    <x v="0"/>
    <x v="1"/>
    <x v="0"/>
    <m/>
    <x v="4"/>
    <x v="3"/>
    <n v="3"/>
    <n v="4"/>
    <m/>
    <m/>
    <m/>
    <m/>
    <s v=""/>
    <m/>
    <s v=""/>
    <m/>
    <m/>
    <n v="3"/>
    <s v="FS same as Intersector"/>
  </r>
  <r>
    <x v="21"/>
    <s v="Lara"/>
    <s v="VE13"/>
    <s v="Simon Planas"/>
    <x v="3436"/>
    <m/>
    <m/>
    <x v="0"/>
    <x v="0"/>
    <x v="0"/>
    <x v="3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Lara"/>
    <s v="VE13"/>
    <s v="Torres"/>
    <x v="3437"/>
    <m/>
    <m/>
    <x v="0"/>
    <x v="1"/>
    <x v="0"/>
    <x v="2"/>
    <x v="0"/>
    <x v="0"/>
    <x v="0"/>
    <m/>
    <x v="0"/>
    <x v="3"/>
    <n v="3"/>
    <n v="3"/>
    <m/>
    <m/>
    <m/>
    <m/>
    <s v=""/>
    <m/>
    <s v=""/>
    <m/>
    <m/>
    <n v="3"/>
    <s v="FS lower than Intersector"/>
  </r>
  <r>
    <x v="21"/>
    <s v="Lara"/>
    <s v="VE13"/>
    <s v="Urdaneta"/>
    <x v="3438"/>
    <m/>
    <m/>
    <x v="0"/>
    <x v="1"/>
    <x v="2"/>
    <x v="3"/>
    <x v="2"/>
    <x v="1"/>
    <x v="1"/>
    <m/>
    <x v="0"/>
    <x v="3"/>
    <n v="3"/>
    <n v="4"/>
    <m/>
    <m/>
    <m/>
    <m/>
    <s v=""/>
    <m/>
    <s v=""/>
    <m/>
    <m/>
    <n v="4"/>
    <s v="FS same as Intersector"/>
  </r>
  <r>
    <x v="21"/>
    <s v="Mérida"/>
    <s v="VE14"/>
    <s v="Alberto Adriani"/>
    <x v="3439"/>
    <m/>
    <m/>
    <x v="0"/>
    <x v="1"/>
    <x v="0"/>
    <x v="2"/>
    <x v="0"/>
    <x v="1"/>
    <x v="1"/>
    <m/>
    <x v="0"/>
    <x v="3"/>
    <n v="3"/>
    <n v="3"/>
    <m/>
    <m/>
    <m/>
    <m/>
    <s v=""/>
    <m/>
    <s v=""/>
    <m/>
    <m/>
    <n v="3"/>
    <s v="FS same as Intersector"/>
  </r>
  <r>
    <x v="21"/>
    <s v="Mérida"/>
    <s v="VE14"/>
    <s v="Andrés Bello"/>
    <x v="3440"/>
    <m/>
    <m/>
    <x v="0"/>
    <x v="1"/>
    <x v="0"/>
    <x v="0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Antonio Pinto Salinas"/>
    <x v="3441"/>
    <m/>
    <m/>
    <x v="0"/>
    <x v="0"/>
    <x v="0"/>
    <x v="0"/>
    <x v="2"/>
    <x v="0"/>
    <x v="1"/>
    <m/>
    <x v="0"/>
    <x v="3"/>
    <n v="3"/>
    <n v="3"/>
    <m/>
    <m/>
    <m/>
    <m/>
    <s v=""/>
    <m/>
    <s v=""/>
    <m/>
    <m/>
    <n v="4"/>
    <s v="FS lower than Intersector"/>
  </r>
  <r>
    <x v="21"/>
    <s v="Mérida"/>
    <s v="VE14"/>
    <s v="Aricagua"/>
    <x v="3442"/>
    <m/>
    <m/>
    <x v="0"/>
    <x v="1"/>
    <x v="2"/>
    <x v="0"/>
    <x v="2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Arzobispo Chacón"/>
    <x v="3443"/>
    <m/>
    <m/>
    <x v="0"/>
    <x v="1"/>
    <x v="2"/>
    <x v="0"/>
    <x v="2"/>
    <x v="0"/>
    <x v="1"/>
    <m/>
    <x v="1"/>
    <x v="3"/>
    <n v="4"/>
    <n v="3"/>
    <m/>
    <m/>
    <m/>
    <m/>
    <s v=""/>
    <m/>
    <s v=""/>
    <m/>
    <m/>
    <n v="4"/>
    <s v="FS same as Intersector"/>
  </r>
  <r>
    <x v="21"/>
    <s v="Mérida"/>
    <s v="VE14"/>
    <s v="Campo Elías"/>
    <x v="3444"/>
    <m/>
    <m/>
    <x v="0"/>
    <x v="3"/>
    <x v="1"/>
    <x v="0"/>
    <x v="0"/>
    <x v="0"/>
    <x v="1"/>
    <m/>
    <x v="1"/>
    <x v="3"/>
    <n v="3"/>
    <n v="3"/>
    <m/>
    <m/>
    <m/>
    <m/>
    <s v=""/>
    <m/>
    <s v=""/>
    <m/>
    <m/>
    <n v="2"/>
    <s v="FS same as Intersector"/>
  </r>
  <r>
    <x v="21"/>
    <s v="Mérida"/>
    <s v="VE14"/>
    <s v="Caracciolo Parra Olmedo"/>
    <x v="3445"/>
    <m/>
    <m/>
    <x v="0"/>
    <x v="1"/>
    <x v="0"/>
    <x v="0"/>
    <x v="2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Mérida"/>
    <s v="VE14"/>
    <s v="Cardenal Quintero"/>
    <x v="3446"/>
    <m/>
    <m/>
    <x v="0"/>
    <x v="1"/>
    <x v="0"/>
    <x v="1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Guaraque"/>
    <x v="3447"/>
    <m/>
    <m/>
    <x v="0"/>
    <x v="1"/>
    <x v="0"/>
    <x v="0"/>
    <x v="2"/>
    <x v="1"/>
    <x v="1"/>
    <m/>
    <x v="2"/>
    <x v="3"/>
    <n v="4"/>
    <n v="3"/>
    <m/>
    <m/>
    <m/>
    <m/>
    <s v=""/>
    <m/>
    <s v=""/>
    <m/>
    <m/>
    <n v="3"/>
    <s v="FS same as Intersector"/>
  </r>
  <r>
    <x v="21"/>
    <s v="Mérida"/>
    <s v="VE14"/>
    <s v="Julio César Salas"/>
    <x v="3448"/>
    <m/>
    <m/>
    <x v="0"/>
    <x v="1"/>
    <x v="0"/>
    <x v="0"/>
    <x v="0"/>
    <x v="1"/>
    <x v="0"/>
    <m/>
    <x v="3"/>
    <x v="3"/>
    <n v="4"/>
    <n v="3"/>
    <m/>
    <m/>
    <m/>
    <m/>
    <s v=""/>
    <m/>
    <s v=""/>
    <m/>
    <m/>
    <n v="3"/>
    <s v="FS same as Intersector"/>
  </r>
  <r>
    <x v="21"/>
    <s v="Mérida"/>
    <s v="VE14"/>
    <s v="Justo Briceño"/>
    <x v="3449"/>
    <m/>
    <m/>
    <x v="0"/>
    <x v="1"/>
    <x v="2"/>
    <x v="0"/>
    <x v="2"/>
    <x v="0"/>
    <x v="1"/>
    <m/>
    <x v="3"/>
    <x v="3"/>
    <n v="3"/>
    <n v="4"/>
    <m/>
    <m/>
    <m/>
    <m/>
    <s v=""/>
    <m/>
    <s v=""/>
    <m/>
    <m/>
    <n v="4"/>
    <s v="FS same as Intersector"/>
  </r>
  <r>
    <x v="21"/>
    <s v="Mérida"/>
    <s v="VE14"/>
    <s v="Libertador"/>
    <x v="3450"/>
    <m/>
    <m/>
    <x v="0"/>
    <x v="3"/>
    <x v="1"/>
    <x v="1"/>
    <x v="0"/>
    <x v="0"/>
    <x v="1"/>
    <m/>
    <x v="1"/>
    <x v="3"/>
    <n v="3"/>
    <n v="3"/>
    <m/>
    <m/>
    <m/>
    <m/>
    <s v=""/>
    <m/>
    <s v=""/>
    <m/>
    <m/>
    <n v="2"/>
    <s v="FS same as Intersector"/>
  </r>
  <r>
    <x v="21"/>
    <s v="Mérida"/>
    <s v="VE14"/>
    <s v="Miranda"/>
    <x v="3451"/>
    <m/>
    <m/>
    <x v="0"/>
    <x v="1"/>
    <x v="0"/>
    <x v="0"/>
    <x v="2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Mérida"/>
    <s v="VE14"/>
    <s v="Obispo Ramos de Lora"/>
    <x v="3452"/>
    <m/>
    <m/>
    <x v="0"/>
    <x v="1"/>
    <x v="0"/>
    <x v="2"/>
    <x v="2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Padre Noguera"/>
    <x v="3453"/>
    <m/>
    <m/>
    <x v="0"/>
    <x v="1"/>
    <x v="0"/>
    <x v="0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Pueblo Llano"/>
    <x v="3454"/>
    <m/>
    <m/>
    <x v="0"/>
    <x v="1"/>
    <x v="0"/>
    <x v="0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Rangel"/>
    <x v="3455"/>
    <m/>
    <m/>
    <x v="0"/>
    <x v="1"/>
    <x v="0"/>
    <x v="0"/>
    <x v="6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Rivas Dávila"/>
    <x v="3456"/>
    <m/>
    <m/>
    <x v="0"/>
    <x v="1"/>
    <x v="0"/>
    <x v="0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Mérida"/>
    <s v="VE14"/>
    <s v="Santos Marquina"/>
    <x v="3457"/>
    <m/>
    <m/>
    <x v="0"/>
    <x v="3"/>
    <x v="1"/>
    <x v="0"/>
    <x v="2"/>
    <x v="1"/>
    <x v="0"/>
    <m/>
    <x v="1"/>
    <x v="3"/>
    <n v="2"/>
    <n v="2"/>
    <m/>
    <m/>
    <m/>
    <m/>
    <s v=""/>
    <m/>
    <s v=""/>
    <m/>
    <m/>
    <n v="2"/>
    <s v="FS same as Intersector"/>
  </r>
  <r>
    <x v="21"/>
    <s v="Mérida"/>
    <s v="VE14"/>
    <s v="Sucre"/>
    <x v="3458"/>
    <m/>
    <m/>
    <x v="0"/>
    <x v="1"/>
    <x v="0"/>
    <x v="2"/>
    <x v="0"/>
    <x v="1"/>
    <x v="1"/>
    <m/>
    <x v="1"/>
    <x v="3"/>
    <n v="3"/>
    <n v="3"/>
    <m/>
    <m/>
    <m/>
    <m/>
    <s v=""/>
    <m/>
    <s v=""/>
    <m/>
    <m/>
    <n v="3"/>
    <s v="FS lower than Intersector"/>
  </r>
  <r>
    <x v="21"/>
    <s v="Mérida"/>
    <s v="VE14"/>
    <s v="Tovar"/>
    <x v="3459"/>
    <m/>
    <m/>
    <x v="0"/>
    <x v="3"/>
    <x v="1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Mérida"/>
    <s v="VE14"/>
    <s v="Tulio Febres Cordero"/>
    <x v="3460"/>
    <m/>
    <m/>
    <x v="0"/>
    <x v="0"/>
    <x v="0"/>
    <x v="0"/>
    <x v="2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Mérida"/>
    <s v="VE14"/>
    <s v="Zea"/>
    <x v="3461"/>
    <m/>
    <m/>
    <x v="0"/>
    <x v="1"/>
    <x v="0"/>
    <x v="0"/>
    <x v="0"/>
    <x v="0"/>
    <x v="1"/>
    <m/>
    <x v="0"/>
    <x v="3"/>
    <n v="4"/>
    <n v="3"/>
    <m/>
    <m/>
    <m/>
    <m/>
    <s v=""/>
    <m/>
    <s v=""/>
    <m/>
    <m/>
    <n v="3"/>
    <s v="FS same as Intersector"/>
  </r>
  <r>
    <x v="21"/>
    <s v="Miranda"/>
    <s v="VE15"/>
    <s v="Acevedo"/>
    <x v="3462"/>
    <m/>
    <m/>
    <x v="0"/>
    <x v="0"/>
    <x v="0"/>
    <x v="3"/>
    <x v="2"/>
    <x v="0"/>
    <x v="0"/>
    <m/>
    <x v="0"/>
    <x v="3"/>
    <n v="4"/>
    <n v="4"/>
    <m/>
    <m/>
    <m/>
    <m/>
    <s v=""/>
    <m/>
    <s v=""/>
    <m/>
    <m/>
    <n v="4"/>
    <s v="FS same as Intersector"/>
  </r>
  <r>
    <x v="21"/>
    <s v="Miranda"/>
    <s v="VE15"/>
    <s v="Andrés Bello"/>
    <x v="3463"/>
    <m/>
    <m/>
    <x v="0"/>
    <x v="3"/>
    <x v="1"/>
    <x v="2"/>
    <x v="2"/>
    <x v="0"/>
    <x v="0"/>
    <m/>
    <x v="4"/>
    <x v="3"/>
    <n v="3"/>
    <n v="4"/>
    <m/>
    <m/>
    <m/>
    <m/>
    <s v=""/>
    <m/>
    <s v=""/>
    <m/>
    <m/>
    <n v="3"/>
    <s v="FS same as Intersector"/>
  </r>
  <r>
    <x v="21"/>
    <s v="Miranda"/>
    <s v="VE15"/>
    <s v="Baruta"/>
    <x v="3464"/>
    <m/>
    <m/>
    <x v="0"/>
    <x v="1"/>
    <x v="0"/>
    <x v="2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iranda"/>
    <s v="VE15"/>
    <s v="Brión"/>
    <x v="3465"/>
    <m/>
    <m/>
    <x v="0"/>
    <x v="1"/>
    <x v="0"/>
    <x v="2"/>
    <x v="0"/>
    <x v="0"/>
    <x v="0"/>
    <m/>
    <x v="1"/>
    <x v="3"/>
    <n v="4"/>
    <n v="4"/>
    <m/>
    <m/>
    <m/>
    <m/>
    <s v=""/>
    <m/>
    <s v=""/>
    <m/>
    <m/>
    <n v="3"/>
    <s v="FS same as Intersector"/>
  </r>
  <r>
    <x v="21"/>
    <s v="Miranda"/>
    <s v="VE15"/>
    <s v="Buroz"/>
    <x v="3466"/>
    <m/>
    <m/>
    <x v="0"/>
    <x v="1"/>
    <x v="0"/>
    <x v="2"/>
    <x v="2"/>
    <x v="0"/>
    <x v="0"/>
    <m/>
    <x v="0"/>
    <x v="3"/>
    <n v="4"/>
    <n v="4"/>
    <m/>
    <m/>
    <m/>
    <m/>
    <s v=""/>
    <m/>
    <s v=""/>
    <m/>
    <m/>
    <n v="3"/>
    <s v="FS same as Intersector"/>
  </r>
  <r>
    <x v="21"/>
    <s v="Miranda"/>
    <s v="VE15"/>
    <s v="Carrizal"/>
    <x v="3467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Miranda"/>
    <s v="VE15"/>
    <s v="Chacao"/>
    <x v="3468"/>
    <m/>
    <m/>
    <x v="0"/>
    <x v="1"/>
    <x v="1"/>
    <x v="0"/>
    <x v="0"/>
    <x v="0"/>
    <x v="0"/>
    <m/>
    <x v="1"/>
    <x v="3"/>
    <n v="3"/>
    <n v="2"/>
    <m/>
    <m/>
    <m/>
    <m/>
    <s v=""/>
    <m/>
    <s v=""/>
    <m/>
    <m/>
    <n v="3"/>
    <s v="FS same as Intersector"/>
  </r>
  <r>
    <x v="21"/>
    <s v="Miranda"/>
    <s v="VE15"/>
    <s v="Cristóbal Rojas"/>
    <x v="3469"/>
    <m/>
    <m/>
    <x v="0"/>
    <x v="1"/>
    <x v="0"/>
    <x v="0"/>
    <x v="0"/>
    <x v="0"/>
    <x v="0"/>
    <m/>
    <x v="2"/>
    <x v="3"/>
    <n v="2"/>
    <n v="3"/>
    <m/>
    <m/>
    <m/>
    <m/>
    <s v=""/>
    <m/>
    <s v=""/>
    <m/>
    <m/>
    <n v="3"/>
    <s v="FS same as Intersector"/>
  </r>
  <r>
    <x v="21"/>
    <s v="Miranda"/>
    <s v="VE15"/>
    <s v="El Hatillo"/>
    <x v="3470"/>
    <m/>
    <m/>
    <x v="0"/>
    <x v="1"/>
    <x v="0"/>
    <x v="2"/>
    <x v="0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Miranda"/>
    <s v="VE15"/>
    <s v="Guaicaipuro"/>
    <x v="3471"/>
    <m/>
    <m/>
    <x v="0"/>
    <x v="1"/>
    <x v="0"/>
    <x v="2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Miranda"/>
    <s v="VE15"/>
    <s v="Independencia"/>
    <x v="3472"/>
    <m/>
    <m/>
    <x v="0"/>
    <x v="1"/>
    <x v="0"/>
    <x v="3"/>
    <x v="0"/>
    <x v="1"/>
    <x v="0"/>
    <m/>
    <x v="0"/>
    <x v="3"/>
    <n v="4"/>
    <n v="4"/>
    <m/>
    <m/>
    <m/>
    <m/>
    <s v=""/>
    <m/>
    <s v=""/>
    <m/>
    <m/>
    <n v="3"/>
    <s v="FS same as Intersector"/>
  </r>
  <r>
    <x v="21"/>
    <s v="Miranda"/>
    <s v="VE15"/>
    <s v="Lander"/>
    <x v="3473"/>
    <m/>
    <m/>
    <x v="0"/>
    <x v="1"/>
    <x v="2"/>
    <x v="3"/>
    <x v="1"/>
    <x v="0"/>
    <x v="0"/>
    <m/>
    <x v="2"/>
    <x v="3"/>
    <n v="4"/>
    <n v="3"/>
    <m/>
    <m/>
    <m/>
    <m/>
    <s v=""/>
    <m/>
    <s v=""/>
    <m/>
    <m/>
    <n v="4"/>
    <s v="FS lower than Intersector"/>
  </r>
  <r>
    <x v="21"/>
    <s v="Miranda"/>
    <s v="VE15"/>
    <s v="Los Salias"/>
    <x v="3474"/>
    <m/>
    <m/>
    <x v="0"/>
    <x v="1"/>
    <x v="1"/>
    <x v="0"/>
    <x v="0"/>
    <x v="0"/>
    <x v="0"/>
    <m/>
    <x v="1"/>
    <x v="3"/>
    <n v="3"/>
    <n v="2"/>
    <m/>
    <m/>
    <m/>
    <m/>
    <s v=""/>
    <m/>
    <s v=""/>
    <m/>
    <m/>
    <n v="3"/>
    <s v="FS same as Intersector"/>
  </r>
  <r>
    <x v="21"/>
    <s v="Miranda"/>
    <s v="VE15"/>
    <s v="Páez"/>
    <x v="3475"/>
    <m/>
    <m/>
    <x v="0"/>
    <x v="1"/>
    <x v="0"/>
    <x v="2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iranda"/>
    <s v="VE15"/>
    <s v="Paz Castillo"/>
    <x v="3476"/>
    <m/>
    <m/>
    <x v="0"/>
    <x v="1"/>
    <x v="0"/>
    <x v="3"/>
    <x v="0"/>
    <x v="0"/>
    <x v="1"/>
    <m/>
    <x v="0"/>
    <x v="3"/>
    <n v="3"/>
    <n v="4"/>
    <m/>
    <m/>
    <m/>
    <m/>
    <s v=""/>
    <m/>
    <s v=""/>
    <m/>
    <m/>
    <n v="3"/>
    <s v="FS same as Intersector"/>
  </r>
  <r>
    <x v="21"/>
    <s v="Miranda"/>
    <s v="VE15"/>
    <s v="Pedro Gual"/>
    <x v="3477"/>
    <m/>
    <m/>
    <x v="0"/>
    <x v="0"/>
    <x v="0"/>
    <x v="3"/>
    <x v="2"/>
    <x v="0"/>
    <x v="0"/>
    <m/>
    <x v="0"/>
    <x v="3"/>
    <n v="4"/>
    <n v="3"/>
    <m/>
    <m/>
    <m/>
    <m/>
    <s v=""/>
    <m/>
    <s v=""/>
    <m/>
    <m/>
    <n v="4"/>
    <s v="FS same as Intersector"/>
  </r>
  <r>
    <x v="21"/>
    <s v="Miranda"/>
    <s v="VE15"/>
    <s v="Plaza"/>
    <x v="3478"/>
    <m/>
    <m/>
    <x v="0"/>
    <x v="3"/>
    <x v="1"/>
    <x v="0"/>
    <x v="0"/>
    <x v="0"/>
    <x v="1"/>
    <m/>
    <x v="1"/>
    <x v="3"/>
    <n v="3"/>
    <n v="3"/>
    <m/>
    <m/>
    <m/>
    <m/>
    <s v=""/>
    <m/>
    <s v=""/>
    <m/>
    <m/>
    <n v="2"/>
    <s v="FS same as Intersector"/>
  </r>
  <r>
    <x v="21"/>
    <s v="Miranda"/>
    <s v="VE15"/>
    <s v="Simón Bolívar"/>
    <x v="3479"/>
    <m/>
    <m/>
    <x v="0"/>
    <x v="1"/>
    <x v="0"/>
    <x v="0"/>
    <x v="0"/>
    <x v="0"/>
    <x v="0"/>
    <m/>
    <x v="2"/>
    <x v="3"/>
    <n v="3"/>
    <n v="3"/>
    <m/>
    <m/>
    <m/>
    <m/>
    <s v=""/>
    <m/>
    <s v=""/>
    <m/>
    <m/>
    <n v="3"/>
    <s v="FS lower than Intersector"/>
  </r>
  <r>
    <x v="21"/>
    <s v="Miranda"/>
    <s v="VE15"/>
    <s v="Sucre"/>
    <x v="3480"/>
    <m/>
    <m/>
    <x v="0"/>
    <x v="0"/>
    <x v="0"/>
    <x v="3"/>
    <x v="0"/>
    <x v="0"/>
    <x v="0"/>
    <m/>
    <x v="0"/>
    <x v="3"/>
    <n v="4"/>
    <n v="4"/>
    <m/>
    <m/>
    <m/>
    <m/>
    <s v=""/>
    <m/>
    <s v=""/>
    <m/>
    <m/>
    <n v="3"/>
    <s v="FS same as Intersector"/>
  </r>
  <r>
    <x v="21"/>
    <s v="Miranda"/>
    <s v="VE15"/>
    <s v="Urdaneta"/>
    <x v="3481"/>
    <m/>
    <m/>
    <x v="0"/>
    <x v="1"/>
    <x v="0"/>
    <x v="3"/>
    <x v="0"/>
    <x v="1"/>
    <x v="0"/>
    <m/>
    <x v="0"/>
    <x v="3"/>
    <n v="4"/>
    <n v="4"/>
    <m/>
    <m/>
    <m/>
    <m/>
    <s v=""/>
    <m/>
    <s v=""/>
    <m/>
    <m/>
    <n v="3"/>
    <s v="FS same as Intersector"/>
  </r>
  <r>
    <x v="21"/>
    <s v="Miranda"/>
    <s v="VE15"/>
    <s v="Zamora"/>
    <x v="3482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Acosta"/>
    <x v="3483"/>
    <m/>
    <m/>
    <x v="0"/>
    <x v="1"/>
    <x v="0"/>
    <x v="2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Aguasay"/>
    <x v="3484"/>
    <m/>
    <m/>
    <x v="0"/>
    <x v="1"/>
    <x v="2"/>
    <x v="2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Bolívar"/>
    <x v="3485"/>
    <m/>
    <m/>
    <x v="0"/>
    <x v="1"/>
    <x v="0"/>
    <x v="3"/>
    <x v="2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Monagas"/>
    <s v="VE16"/>
    <s v="Caripe"/>
    <x v="3486"/>
    <m/>
    <m/>
    <x v="0"/>
    <x v="1"/>
    <x v="0"/>
    <x v="2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Cedeño"/>
    <x v="3487"/>
    <m/>
    <m/>
    <x v="0"/>
    <x v="1"/>
    <x v="0"/>
    <x v="3"/>
    <x v="2"/>
    <x v="1"/>
    <x v="0"/>
    <m/>
    <x v="0"/>
    <x v="3"/>
    <n v="4"/>
    <n v="4"/>
    <m/>
    <m/>
    <m/>
    <m/>
    <s v=""/>
    <m/>
    <s v=""/>
    <m/>
    <m/>
    <n v="3"/>
    <s v="FS same as Intersector"/>
  </r>
  <r>
    <x v="21"/>
    <s v="Monagas"/>
    <s v="VE16"/>
    <s v="Ezequiel Zamora"/>
    <x v="3488"/>
    <m/>
    <m/>
    <x v="0"/>
    <x v="0"/>
    <x v="0"/>
    <x v="3"/>
    <x v="0"/>
    <x v="1"/>
    <x v="0"/>
    <m/>
    <x v="1"/>
    <x v="3"/>
    <n v="3"/>
    <n v="4"/>
    <m/>
    <m/>
    <m/>
    <m/>
    <s v=""/>
    <m/>
    <s v=""/>
    <m/>
    <m/>
    <n v="3"/>
    <s v="FS lower than Intersector"/>
  </r>
  <r>
    <x v="21"/>
    <s v="Monagas"/>
    <s v="VE16"/>
    <s v="Libertador"/>
    <x v="3489"/>
    <m/>
    <m/>
    <x v="0"/>
    <x v="1"/>
    <x v="0"/>
    <x v="3"/>
    <x v="0"/>
    <x v="0"/>
    <x v="0"/>
    <m/>
    <x v="1"/>
    <x v="3"/>
    <n v="3"/>
    <n v="4"/>
    <m/>
    <m/>
    <m/>
    <m/>
    <s v=""/>
    <m/>
    <s v=""/>
    <m/>
    <m/>
    <n v="3"/>
    <s v="FS same as Intersector"/>
  </r>
  <r>
    <x v="21"/>
    <s v="Monagas"/>
    <s v="VE16"/>
    <s v="Maturín"/>
    <x v="3490"/>
    <m/>
    <m/>
    <x v="0"/>
    <x v="1"/>
    <x v="0"/>
    <x v="3"/>
    <x v="0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Monagas"/>
    <s v="VE16"/>
    <s v="Piar"/>
    <x v="3491"/>
    <m/>
    <m/>
    <x v="0"/>
    <x v="0"/>
    <x v="0"/>
    <x v="2"/>
    <x v="0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Monagas"/>
    <s v="VE16"/>
    <s v="Punceres"/>
    <x v="3492"/>
    <m/>
    <m/>
    <x v="0"/>
    <x v="1"/>
    <x v="0"/>
    <x v="3"/>
    <x v="0"/>
    <x v="0"/>
    <x v="1"/>
    <m/>
    <x v="0"/>
    <x v="3"/>
    <n v="3"/>
    <n v="4"/>
    <m/>
    <m/>
    <m/>
    <m/>
    <s v=""/>
    <m/>
    <s v=""/>
    <m/>
    <m/>
    <n v="3"/>
    <s v="FS same as Intersector"/>
  </r>
  <r>
    <x v="21"/>
    <s v="Monagas"/>
    <s v="VE16"/>
    <s v="Santa Bárbara"/>
    <x v="3493"/>
    <m/>
    <m/>
    <x v="0"/>
    <x v="1"/>
    <x v="0"/>
    <x v="3"/>
    <x v="2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Monagas"/>
    <s v="VE16"/>
    <s v="Sotillo"/>
    <x v="3494"/>
    <m/>
    <m/>
    <x v="0"/>
    <x v="1"/>
    <x v="2"/>
    <x v="3"/>
    <x v="2"/>
    <x v="0"/>
    <x v="0"/>
    <m/>
    <x v="1"/>
    <x v="3"/>
    <n v="4"/>
    <n v="4"/>
    <m/>
    <m/>
    <m/>
    <m/>
    <s v=""/>
    <m/>
    <s v=""/>
    <m/>
    <m/>
    <n v="4"/>
    <s v="FS same as Intersector"/>
  </r>
  <r>
    <x v="21"/>
    <s v="Monagas"/>
    <s v="VE16"/>
    <s v="Uracoa"/>
    <x v="3495"/>
    <m/>
    <m/>
    <x v="0"/>
    <x v="1"/>
    <x v="2"/>
    <x v="3"/>
    <x v="2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Nueva Esparta"/>
    <s v="VE17"/>
    <s v="Antolín del Campo"/>
    <x v="3496"/>
    <m/>
    <m/>
    <x v="0"/>
    <x v="1"/>
    <x v="1"/>
    <x v="2"/>
    <x v="0"/>
    <x v="0"/>
    <x v="0"/>
    <m/>
    <x v="0"/>
    <x v="3"/>
    <n v="2"/>
    <n v="3"/>
    <m/>
    <m/>
    <m/>
    <m/>
    <s v=""/>
    <m/>
    <s v=""/>
    <m/>
    <m/>
    <n v="3"/>
    <s v="FS same as Intersector"/>
  </r>
  <r>
    <x v="21"/>
    <s v="Nueva Esparta"/>
    <s v="VE17"/>
    <s v="Arismendi"/>
    <x v="3497"/>
    <m/>
    <m/>
    <x v="0"/>
    <x v="1"/>
    <x v="1"/>
    <x v="3"/>
    <x v="0"/>
    <x v="1"/>
    <x v="0"/>
    <m/>
    <x v="2"/>
    <x v="3"/>
    <n v="2"/>
    <n v="3"/>
    <m/>
    <m/>
    <m/>
    <m/>
    <s v=""/>
    <m/>
    <s v=""/>
    <m/>
    <m/>
    <n v="3"/>
    <s v="FS same as Intersector"/>
  </r>
  <r>
    <x v="21"/>
    <s v="Nueva Esparta"/>
    <s v="VE17"/>
    <s v="Díaz"/>
    <x v="3498"/>
    <m/>
    <m/>
    <x v="0"/>
    <x v="1"/>
    <x v="1"/>
    <x v="3"/>
    <x v="1"/>
    <x v="1"/>
    <x v="0"/>
    <m/>
    <x v="0"/>
    <x v="3"/>
    <n v="3"/>
    <n v="3"/>
    <m/>
    <m/>
    <m/>
    <m/>
    <s v=""/>
    <m/>
    <s v=""/>
    <m/>
    <m/>
    <n v="3"/>
    <s v="FS same as Intersector"/>
  </r>
  <r>
    <x v="21"/>
    <s v="Nueva Esparta"/>
    <s v="VE17"/>
    <s v="García"/>
    <x v="3499"/>
    <m/>
    <m/>
    <x v="0"/>
    <x v="1"/>
    <x v="1"/>
    <x v="2"/>
    <x v="0"/>
    <x v="0"/>
    <x v="0"/>
    <m/>
    <x v="0"/>
    <x v="3"/>
    <n v="3"/>
    <n v="3"/>
    <m/>
    <m/>
    <m/>
    <m/>
    <s v=""/>
    <m/>
    <s v=""/>
    <m/>
    <m/>
    <n v="3"/>
    <s v="FS lower than Intersector"/>
  </r>
  <r>
    <x v="21"/>
    <s v="Nueva Esparta"/>
    <s v="VE17"/>
    <s v="Gómez"/>
    <x v="3500"/>
    <m/>
    <m/>
    <x v="0"/>
    <x v="3"/>
    <x v="1"/>
    <x v="3"/>
    <x v="1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Nueva Esparta"/>
    <s v="VE17"/>
    <s v="Maneiro"/>
    <x v="3501"/>
    <m/>
    <m/>
    <x v="0"/>
    <x v="3"/>
    <x v="1"/>
    <x v="2"/>
    <x v="0"/>
    <x v="1"/>
    <x v="0"/>
    <m/>
    <x v="0"/>
    <x v="3"/>
    <n v="3"/>
    <n v="3"/>
    <m/>
    <m/>
    <m/>
    <m/>
    <s v=""/>
    <m/>
    <s v=""/>
    <m/>
    <m/>
    <n v="3"/>
    <s v="FS is higher than Intersector"/>
  </r>
  <r>
    <x v="21"/>
    <s v="Nueva Esparta"/>
    <s v="VE17"/>
    <s v="Marcano"/>
    <x v="3502"/>
    <m/>
    <m/>
    <x v="0"/>
    <x v="3"/>
    <x v="1"/>
    <x v="2"/>
    <x v="0"/>
    <x v="1"/>
    <x v="0"/>
    <m/>
    <x v="2"/>
    <x v="3"/>
    <n v="3"/>
    <n v="3"/>
    <m/>
    <m/>
    <m/>
    <m/>
    <s v=""/>
    <m/>
    <s v=""/>
    <m/>
    <m/>
    <n v="3"/>
    <s v="FS same as Intersector"/>
  </r>
  <r>
    <x v="21"/>
    <s v="Nueva Esparta"/>
    <s v="VE17"/>
    <s v="Mariño"/>
    <x v="3503"/>
    <m/>
    <m/>
    <x v="0"/>
    <x v="1"/>
    <x v="1"/>
    <x v="2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Nueva Esparta"/>
    <s v="VE17"/>
    <s v="Península de Macanao"/>
    <x v="3504"/>
    <m/>
    <m/>
    <x v="0"/>
    <x v="1"/>
    <x v="0"/>
    <x v="3"/>
    <x v="1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Nueva Esparta"/>
    <s v="VE17"/>
    <s v="Tubores"/>
    <x v="3505"/>
    <m/>
    <m/>
    <x v="0"/>
    <x v="3"/>
    <x v="1"/>
    <x v="3"/>
    <x v="0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Nueva Esparta"/>
    <s v="VE17"/>
    <s v="Villalba"/>
    <x v="3506"/>
    <m/>
    <m/>
    <x v="0"/>
    <x v="3"/>
    <x v="1"/>
    <x v="3"/>
    <x v="0"/>
    <x v="0"/>
    <x v="2"/>
    <m/>
    <x v="3"/>
    <x v="3"/>
    <n v="3"/>
    <n v="2"/>
    <m/>
    <m/>
    <m/>
    <m/>
    <s v=""/>
    <m/>
    <s v=""/>
    <m/>
    <m/>
    <n v="2"/>
    <s v="FS is higher than Intersector"/>
  </r>
  <r>
    <x v="21"/>
    <s v="Portuguesa"/>
    <s v="VE18"/>
    <s v="Agua Blanca"/>
    <x v="3507"/>
    <m/>
    <m/>
    <x v="0"/>
    <x v="1"/>
    <x v="1"/>
    <x v="3"/>
    <x v="0"/>
    <x v="0"/>
    <x v="0"/>
    <m/>
    <x v="3"/>
    <x v="3"/>
    <n v="2"/>
    <n v="3"/>
    <m/>
    <m/>
    <m/>
    <m/>
    <s v=""/>
    <m/>
    <s v=""/>
    <m/>
    <m/>
    <n v="3"/>
    <s v="FS same as Intersector"/>
  </r>
  <r>
    <x v="21"/>
    <s v="Portuguesa"/>
    <s v="VE18"/>
    <s v="Araure"/>
    <x v="3508"/>
    <m/>
    <m/>
    <x v="0"/>
    <x v="1"/>
    <x v="0"/>
    <x v="0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Portuguesa"/>
    <s v="VE18"/>
    <s v="Esteller"/>
    <x v="3509"/>
    <m/>
    <m/>
    <x v="0"/>
    <x v="1"/>
    <x v="1"/>
    <x v="3"/>
    <x v="0"/>
    <x v="1"/>
    <x v="0"/>
    <m/>
    <x v="3"/>
    <x v="3"/>
    <n v="3"/>
    <n v="3"/>
    <m/>
    <m/>
    <m/>
    <m/>
    <s v=""/>
    <m/>
    <s v=""/>
    <m/>
    <m/>
    <n v="3"/>
    <s v="FS same as Intersector"/>
  </r>
  <r>
    <x v="21"/>
    <s v="Portuguesa"/>
    <s v="VE18"/>
    <s v="Guanare"/>
    <x v="3510"/>
    <m/>
    <m/>
    <x v="0"/>
    <x v="1"/>
    <x v="0"/>
    <x v="2"/>
    <x v="0"/>
    <x v="0"/>
    <x v="1"/>
    <m/>
    <x v="1"/>
    <x v="3"/>
    <n v="3"/>
    <n v="3"/>
    <m/>
    <m/>
    <m/>
    <m/>
    <s v=""/>
    <m/>
    <s v=""/>
    <m/>
    <m/>
    <n v="3"/>
    <s v="FS lower than Intersector"/>
  </r>
  <r>
    <x v="21"/>
    <s v="Portuguesa"/>
    <s v="VE18"/>
    <s v="Guanarito"/>
    <x v="3511"/>
    <m/>
    <m/>
    <x v="0"/>
    <x v="1"/>
    <x v="0"/>
    <x v="2"/>
    <x v="0"/>
    <x v="0"/>
    <x v="1"/>
    <m/>
    <x v="0"/>
    <x v="3"/>
    <n v="3"/>
    <n v="4"/>
    <m/>
    <m/>
    <m/>
    <m/>
    <s v=""/>
    <m/>
    <s v=""/>
    <m/>
    <m/>
    <n v="3"/>
    <s v="FS same as Intersector"/>
  </r>
  <r>
    <x v="21"/>
    <s v="Portuguesa"/>
    <s v="VE18"/>
    <s v="Monseñor José Vicente de Unda"/>
    <x v="3512"/>
    <m/>
    <m/>
    <x v="0"/>
    <x v="1"/>
    <x v="0"/>
    <x v="3"/>
    <x v="0"/>
    <x v="0"/>
    <x v="1"/>
    <m/>
    <x v="0"/>
    <x v="3"/>
    <n v="3"/>
    <n v="3"/>
    <m/>
    <m/>
    <m/>
    <m/>
    <s v=""/>
    <m/>
    <s v=""/>
    <m/>
    <m/>
    <n v="3"/>
    <s v="FS same as Intersector"/>
  </r>
  <r>
    <x v="21"/>
    <s v="Portuguesa"/>
    <s v="VE18"/>
    <s v="Ospino"/>
    <x v="3513"/>
    <m/>
    <m/>
    <x v="0"/>
    <x v="1"/>
    <x v="3"/>
    <x v="0"/>
    <x v="0"/>
    <x v="1"/>
    <x v="1"/>
    <m/>
    <x v="0"/>
    <x v="3"/>
    <n v="3"/>
    <n v="4"/>
    <m/>
    <m/>
    <m/>
    <m/>
    <s v=""/>
    <m/>
    <s v=""/>
    <m/>
    <m/>
    <n v="3"/>
    <s v="FS same as Intersector"/>
  </r>
  <r>
    <x v="21"/>
    <s v="Portuguesa"/>
    <s v="VE18"/>
    <s v="Páez"/>
    <x v="3514"/>
    <m/>
    <m/>
    <x v="0"/>
    <x v="1"/>
    <x v="1"/>
    <x v="0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Portuguesa"/>
    <s v="VE18"/>
    <s v="Papelón"/>
    <x v="3515"/>
    <m/>
    <m/>
    <x v="0"/>
    <x v="1"/>
    <x v="0"/>
    <x v="3"/>
    <x v="2"/>
    <x v="0"/>
    <x v="1"/>
    <m/>
    <x v="3"/>
    <x v="3"/>
    <n v="2"/>
    <n v="4"/>
    <m/>
    <m/>
    <m/>
    <m/>
    <s v=""/>
    <m/>
    <s v=""/>
    <m/>
    <m/>
    <n v="4"/>
    <s v="FS lower than Intersector"/>
  </r>
  <r>
    <x v="21"/>
    <s v="Portuguesa"/>
    <s v="VE18"/>
    <s v="San Genaro de Boconoito"/>
    <x v="3516"/>
    <m/>
    <m/>
    <x v="0"/>
    <x v="1"/>
    <x v="0"/>
    <x v="2"/>
    <x v="2"/>
    <x v="0"/>
    <x v="1"/>
    <m/>
    <x v="0"/>
    <x v="3"/>
    <n v="3"/>
    <n v="3"/>
    <m/>
    <m/>
    <m/>
    <m/>
    <s v=""/>
    <m/>
    <s v=""/>
    <m/>
    <m/>
    <n v="3"/>
    <s v="FS lower than Intersector"/>
  </r>
  <r>
    <x v="21"/>
    <s v="Portuguesa"/>
    <s v="VE18"/>
    <s v="San Rafael de Onoto"/>
    <x v="3517"/>
    <m/>
    <m/>
    <x v="0"/>
    <x v="1"/>
    <x v="0"/>
    <x v="3"/>
    <x v="0"/>
    <x v="0"/>
    <x v="1"/>
    <m/>
    <x v="3"/>
    <x v="3"/>
    <n v="3"/>
    <n v="3"/>
    <m/>
    <m/>
    <m/>
    <m/>
    <s v=""/>
    <m/>
    <s v=""/>
    <m/>
    <m/>
    <n v="3"/>
    <s v="FS same as Intersector"/>
  </r>
  <r>
    <x v="21"/>
    <s v="Portuguesa"/>
    <s v="VE18"/>
    <s v="Santa Rosalía"/>
    <x v="3518"/>
    <m/>
    <m/>
    <x v="0"/>
    <x v="0"/>
    <x v="1"/>
    <x v="2"/>
    <x v="2"/>
    <x v="0"/>
    <x v="0"/>
    <m/>
    <x v="3"/>
    <x v="3"/>
    <n v="3"/>
    <n v="4"/>
    <m/>
    <m/>
    <m/>
    <m/>
    <s v=""/>
    <m/>
    <s v=""/>
    <m/>
    <m/>
    <n v="3"/>
    <s v="FS same as Intersector"/>
  </r>
  <r>
    <x v="21"/>
    <s v="Portuguesa"/>
    <s v="VE18"/>
    <s v="Sucre"/>
    <x v="3519"/>
    <m/>
    <m/>
    <x v="0"/>
    <x v="1"/>
    <x v="0"/>
    <x v="2"/>
    <x v="2"/>
    <x v="1"/>
    <x v="1"/>
    <m/>
    <x v="1"/>
    <x v="3"/>
    <n v="3"/>
    <n v="3"/>
    <m/>
    <m/>
    <m/>
    <m/>
    <s v=""/>
    <m/>
    <s v=""/>
    <m/>
    <m/>
    <n v="3"/>
    <s v="FS lower than Intersector"/>
  </r>
  <r>
    <x v="21"/>
    <s v="Portuguesa"/>
    <s v="VE18"/>
    <s v="Turén"/>
    <x v="3520"/>
    <m/>
    <m/>
    <x v="0"/>
    <x v="0"/>
    <x v="1"/>
    <x v="2"/>
    <x v="0"/>
    <x v="0"/>
    <x v="1"/>
    <m/>
    <x v="3"/>
    <x v="3"/>
    <n v="4"/>
    <n v="3"/>
    <m/>
    <m/>
    <m/>
    <m/>
    <s v=""/>
    <m/>
    <s v=""/>
    <m/>
    <m/>
    <n v="3"/>
    <s v="FS same as Intersector"/>
  </r>
  <r>
    <x v="21"/>
    <s v="Sucre"/>
    <s v="VE19"/>
    <s v="Andrés Eloy Blanco"/>
    <x v="3521"/>
    <m/>
    <m/>
    <x v="0"/>
    <x v="1"/>
    <x v="2"/>
    <x v="2"/>
    <x v="2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Sucre"/>
    <s v="VE19"/>
    <s v="Andrés Mata"/>
    <x v="3522"/>
    <m/>
    <m/>
    <x v="0"/>
    <x v="3"/>
    <x v="1"/>
    <x v="0"/>
    <x v="2"/>
    <x v="1"/>
    <x v="1"/>
    <m/>
    <x v="0"/>
    <x v="3"/>
    <n v="2"/>
    <n v="2"/>
    <m/>
    <m/>
    <m/>
    <m/>
    <s v=""/>
    <m/>
    <s v=""/>
    <m/>
    <m/>
    <n v="3"/>
    <s v="FS same as Intersector"/>
  </r>
  <r>
    <x v="21"/>
    <s v="Sucre"/>
    <s v="VE19"/>
    <s v="Arismendi"/>
    <x v="3523"/>
    <m/>
    <m/>
    <x v="0"/>
    <x v="0"/>
    <x v="2"/>
    <x v="3"/>
    <x v="2"/>
    <x v="1"/>
    <x v="0"/>
    <m/>
    <x v="0"/>
    <x v="3"/>
    <n v="3"/>
    <n v="4"/>
    <m/>
    <m/>
    <m/>
    <m/>
    <s v=""/>
    <m/>
    <s v=""/>
    <m/>
    <m/>
    <n v="4"/>
    <s v="FS same as Intersector"/>
  </r>
  <r>
    <x v="21"/>
    <s v="Sucre"/>
    <s v="VE19"/>
    <s v="Benítez"/>
    <x v="3524"/>
    <m/>
    <m/>
    <x v="0"/>
    <x v="1"/>
    <x v="2"/>
    <x v="2"/>
    <x v="2"/>
    <x v="0"/>
    <x v="0"/>
    <m/>
    <x v="0"/>
    <x v="3"/>
    <n v="3"/>
    <n v="3"/>
    <m/>
    <m/>
    <m/>
    <m/>
    <s v=""/>
    <m/>
    <s v=""/>
    <m/>
    <m/>
    <n v="3"/>
    <s v="FS same as Intersector"/>
  </r>
  <r>
    <x v="21"/>
    <s v="Sucre"/>
    <s v="VE19"/>
    <s v="Bermúdez"/>
    <x v="3525"/>
    <m/>
    <m/>
    <x v="0"/>
    <x v="3"/>
    <x v="2"/>
    <x v="0"/>
    <x v="0"/>
    <x v="0"/>
    <x v="0"/>
    <m/>
    <x v="0"/>
    <x v="3"/>
    <n v="3"/>
    <n v="4"/>
    <m/>
    <m/>
    <m/>
    <m/>
    <s v=""/>
    <m/>
    <s v=""/>
    <m/>
    <m/>
    <n v="3"/>
    <s v="FS same as Intersector"/>
  </r>
  <r>
    <x v="21"/>
    <s v="Sucre"/>
    <s v="VE19"/>
    <s v="Bolívar"/>
    <x v="3526"/>
    <m/>
    <m/>
    <x v="0"/>
    <x v="1"/>
    <x v="0"/>
    <x v="0"/>
    <x v="0"/>
    <x v="0"/>
    <x v="0"/>
    <m/>
    <x v="1"/>
    <x v="3"/>
    <n v="2"/>
    <n v="3"/>
    <m/>
    <m/>
    <m/>
    <m/>
    <s v=""/>
    <m/>
    <s v=""/>
    <m/>
    <m/>
    <n v="3"/>
    <s v="FS is higher than Intersector"/>
  </r>
  <r>
    <x v="21"/>
    <s v="Sucre"/>
    <s v="VE19"/>
    <s v="Cajigal"/>
    <x v="3527"/>
    <m/>
    <m/>
    <x v="0"/>
    <x v="1"/>
    <x v="2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Sucre"/>
    <s v="VE19"/>
    <s v="Cruz Salmerón Acosta"/>
    <x v="3528"/>
    <m/>
    <m/>
    <x v="0"/>
    <x v="1"/>
    <x v="2"/>
    <x v="3"/>
    <x v="0"/>
    <x v="6"/>
    <x v="0"/>
    <m/>
    <x v="2"/>
    <x v="3"/>
    <n v="4"/>
    <n v="4"/>
    <m/>
    <m/>
    <m/>
    <m/>
    <s v=""/>
    <m/>
    <s v=""/>
    <m/>
    <m/>
    <n v="4"/>
    <s v="FS same as Intersector"/>
  </r>
  <r>
    <x v="21"/>
    <s v="Sucre"/>
    <s v="VE19"/>
    <s v="Libertador"/>
    <x v="3529"/>
    <m/>
    <m/>
    <x v="0"/>
    <x v="3"/>
    <x v="1"/>
    <x v="2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Sucre"/>
    <s v="VE19"/>
    <s v="Mariño"/>
    <x v="3530"/>
    <m/>
    <m/>
    <x v="0"/>
    <x v="0"/>
    <x v="0"/>
    <x v="3"/>
    <x v="2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Sucre"/>
    <s v="VE19"/>
    <s v="Mejía"/>
    <x v="3531"/>
    <m/>
    <m/>
    <x v="0"/>
    <x v="1"/>
    <x v="0"/>
    <x v="3"/>
    <x v="0"/>
    <x v="1"/>
    <x v="0"/>
    <m/>
    <x v="1"/>
    <x v="3"/>
    <n v="2"/>
    <n v="3"/>
    <m/>
    <m/>
    <m/>
    <m/>
    <s v=""/>
    <m/>
    <s v=""/>
    <m/>
    <m/>
    <n v="3"/>
    <s v="FS same as Intersector"/>
  </r>
  <r>
    <x v="21"/>
    <s v="Sucre"/>
    <s v="VE19"/>
    <s v="Montes"/>
    <x v="3532"/>
    <m/>
    <m/>
    <x v="0"/>
    <x v="0"/>
    <x v="2"/>
    <x v="2"/>
    <x v="0"/>
    <x v="1"/>
    <x v="10"/>
    <m/>
    <x v="2"/>
    <x v="3"/>
    <n v="3"/>
    <n v="4"/>
    <m/>
    <m/>
    <m/>
    <m/>
    <s v=""/>
    <m/>
    <s v=""/>
    <m/>
    <m/>
    <n v="4"/>
    <s v="FS same as Intersector"/>
  </r>
  <r>
    <x v="21"/>
    <s v="Sucre"/>
    <s v="VE19"/>
    <s v="Ribero"/>
    <x v="3533"/>
    <m/>
    <m/>
    <x v="0"/>
    <x v="1"/>
    <x v="0"/>
    <x v="2"/>
    <x v="2"/>
    <x v="0"/>
    <x v="1"/>
    <m/>
    <x v="0"/>
    <x v="3"/>
    <n v="3"/>
    <n v="4"/>
    <m/>
    <m/>
    <m/>
    <m/>
    <s v=""/>
    <m/>
    <s v=""/>
    <m/>
    <m/>
    <n v="3"/>
    <s v="FS same as Intersector"/>
  </r>
  <r>
    <x v="21"/>
    <s v="Sucre"/>
    <s v="VE19"/>
    <s v="Sucre"/>
    <x v="3534"/>
    <m/>
    <m/>
    <x v="0"/>
    <x v="1"/>
    <x v="2"/>
    <x v="2"/>
    <x v="0"/>
    <x v="0"/>
    <x v="0"/>
    <m/>
    <x v="1"/>
    <x v="3"/>
    <n v="4"/>
    <n v="4"/>
    <m/>
    <m/>
    <m/>
    <m/>
    <s v=""/>
    <m/>
    <s v=""/>
    <m/>
    <m/>
    <n v="3"/>
    <s v="FS lower than Intersector"/>
  </r>
  <r>
    <x v="21"/>
    <s v="Sucre"/>
    <s v="VE19"/>
    <s v="Valdez"/>
    <x v="3535"/>
    <m/>
    <m/>
    <x v="0"/>
    <x v="1"/>
    <x v="2"/>
    <x v="3"/>
    <x v="0"/>
    <x v="1"/>
    <x v="0"/>
    <m/>
    <x v="1"/>
    <x v="3"/>
    <n v="4"/>
    <n v="4"/>
    <m/>
    <m/>
    <m/>
    <m/>
    <s v=""/>
    <m/>
    <s v=""/>
    <m/>
    <m/>
    <n v="3"/>
    <s v="FS same as Intersector"/>
  </r>
  <r>
    <x v="21"/>
    <s v="Táchira"/>
    <s v="VE20"/>
    <s v="Andrés bello"/>
    <x v="3536"/>
    <m/>
    <m/>
    <x v="0"/>
    <x v="1"/>
    <x v="0"/>
    <x v="0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Antonio Rómulo Acosta"/>
    <x v="3537"/>
    <m/>
    <m/>
    <x v="0"/>
    <x v="1"/>
    <x v="2"/>
    <x v="2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Táchira"/>
    <s v="VE20"/>
    <s v="Ayacucho"/>
    <x v="3538"/>
    <m/>
    <m/>
    <x v="0"/>
    <x v="1"/>
    <x v="0"/>
    <x v="0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Bolívar"/>
    <x v="3539"/>
    <m/>
    <m/>
    <x v="0"/>
    <x v="1"/>
    <x v="0"/>
    <x v="0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Cárdenas"/>
    <x v="3540"/>
    <m/>
    <m/>
    <x v="0"/>
    <x v="3"/>
    <x v="1"/>
    <x v="3"/>
    <x v="0"/>
    <x v="0"/>
    <x v="1"/>
    <m/>
    <x v="1"/>
    <x v="3"/>
    <n v="2"/>
    <n v="3"/>
    <m/>
    <m/>
    <m/>
    <m/>
    <s v=""/>
    <m/>
    <s v=""/>
    <m/>
    <m/>
    <n v="3"/>
    <s v="FS same as Intersector"/>
  </r>
  <r>
    <x v="21"/>
    <s v="Táchira"/>
    <s v="VE20"/>
    <s v="Córdoba"/>
    <x v="3541"/>
    <m/>
    <m/>
    <x v="0"/>
    <x v="3"/>
    <x v="0"/>
    <x v="0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Fernández Feo"/>
    <x v="3542"/>
    <m/>
    <m/>
    <x v="0"/>
    <x v="1"/>
    <x v="2"/>
    <x v="0"/>
    <x v="0"/>
    <x v="0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Francisco de Miranda"/>
    <x v="3543"/>
    <m/>
    <m/>
    <x v="0"/>
    <x v="1"/>
    <x v="0"/>
    <x v="3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García de Hevia"/>
    <x v="3544"/>
    <m/>
    <m/>
    <x v="0"/>
    <x v="0"/>
    <x v="2"/>
    <x v="0"/>
    <x v="0"/>
    <x v="0"/>
    <x v="1"/>
    <m/>
    <x v="0"/>
    <x v="3"/>
    <n v="3"/>
    <n v="4"/>
    <m/>
    <m/>
    <m/>
    <m/>
    <s v=""/>
    <m/>
    <s v=""/>
    <m/>
    <m/>
    <n v="4"/>
    <s v="FS same as Intersector"/>
  </r>
  <r>
    <x v="21"/>
    <s v="Táchira"/>
    <s v="VE20"/>
    <s v="Guásimos"/>
    <x v="3545"/>
    <m/>
    <m/>
    <x v="0"/>
    <x v="3"/>
    <x v="1"/>
    <x v="3"/>
    <x v="0"/>
    <x v="0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Independencia"/>
    <x v="3546"/>
    <m/>
    <m/>
    <x v="0"/>
    <x v="3"/>
    <x v="1"/>
    <x v="0"/>
    <x v="0"/>
    <x v="0"/>
    <x v="0"/>
    <m/>
    <x v="1"/>
    <x v="3"/>
    <n v="3"/>
    <n v="3"/>
    <m/>
    <m/>
    <m/>
    <m/>
    <s v=""/>
    <m/>
    <s v=""/>
    <m/>
    <m/>
    <n v="2"/>
    <s v="FS same as Intersector"/>
  </r>
  <r>
    <x v="21"/>
    <s v="Táchira"/>
    <s v="VE20"/>
    <s v="Jáuregui"/>
    <x v="3547"/>
    <m/>
    <m/>
    <x v="0"/>
    <x v="0"/>
    <x v="0"/>
    <x v="0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José María Vargas"/>
    <x v="3548"/>
    <m/>
    <m/>
    <x v="0"/>
    <x v="1"/>
    <x v="2"/>
    <x v="0"/>
    <x v="2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Junín"/>
    <x v="3549"/>
    <m/>
    <m/>
    <x v="0"/>
    <x v="3"/>
    <x v="0"/>
    <x v="0"/>
    <x v="0"/>
    <x v="1"/>
    <x v="1"/>
    <m/>
    <x v="1"/>
    <x v="3"/>
    <n v="2"/>
    <n v="3"/>
    <m/>
    <m/>
    <m/>
    <m/>
    <s v=""/>
    <m/>
    <s v=""/>
    <m/>
    <m/>
    <n v="3"/>
    <s v="FS same as Intersector"/>
  </r>
  <r>
    <x v="21"/>
    <s v="Táchira"/>
    <s v="VE20"/>
    <s v="Libertad"/>
    <x v="3550"/>
    <m/>
    <m/>
    <x v="0"/>
    <x v="3"/>
    <x v="0"/>
    <x v="2"/>
    <x v="0"/>
    <x v="0"/>
    <x v="1"/>
    <m/>
    <x v="0"/>
    <x v="3"/>
    <n v="3"/>
    <n v="2"/>
    <m/>
    <m/>
    <m/>
    <m/>
    <s v=""/>
    <m/>
    <s v=""/>
    <m/>
    <m/>
    <n v="3"/>
    <s v="FS is higher than Intersector"/>
  </r>
  <r>
    <x v="21"/>
    <s v="Táchira"/>
    <s v="VE20"/>
    <s v="Libertador"/>
    <x v="3551"/>
    <m/>
    <m/>
    <x v="0"/>
    <x v="0"/>
    <x v="2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Lobatera"/>
    <x v="3552"/>
    <m/>
    <m/>
    <x v="0"/>
    <x v="3"/>
    <x v="1"/>
    <x v="3"/>
    <x v="2"/>
    <x v="1"/>
    <x v="1"/>
    <m/>
    <x v="1"/>
    <x v="3"/>
    <n v="3"/>
    <n v="2"/>
    <m/>
    <m/>
    <m/>
    <m/>
    <s v=""/>
    <m/>
    <s v=""/>
    <m/>
    <m/>
    <n v="3"/>
    <s v="FS same as Intersector"/>
  </r>
  <r>
    <x v="21"/>
    <s v="Táchira"/>
    <s v="VE20"/>
    <s v="Michelena"/>
    <x v="3553"/>
    <m/>
    <m/>
    <x v="0"/>
    <x v="1"/>
    <x v="0"/>
    <x v="0"/>
    <x v="2"/>
    <x v="1"/>
    <x v="0"/>
    <m/>
    <x v="1"/>
    <x v="3"/>
    <n v="4"/>
    <n v="2"/>
    <m/>
    <m/>
    <m/>
    <m/>
    <s v=""/>
    <m/>
    <s v=""/>
    <m/>
    <m/>
    <n v="3"/>
    <s v="FS same as Intersector"/>
  </r>
  <r>
    <x v="21"/>
    <s v="Táchira"/>
    <s v="VE20"/>
    <s v="Panamericano"/>
    <x v="3554"/>
    <m/>
    <m/>
    <x v="0"/>
    <x v="1"/>
    <x v="2"/>
    <x v="0"/>
    <x v="0"/>
    <x v="1"/>
    <x v="1"/>
    <m/>
    <x v="1"/>
    <x v="3"/>
    <n v="3"/>
    <n v="4"/>
    <m/>
    <m/>
    <m/>
    <m/>
    <s v=""/>
    <m/>
    <s v=""/>
    <m/>
    <m/>
    <n v="3"/>
    <s v="FS lower than Intersector"/>
  </r>
  <r>
    <x v="21"/>
    <s v="Táchira"/>
    <s v="VE20"/>
    <s v="Pedro María Ureña"/>
    <x v="3555"/>
    <m/>
    <m/>
    <x v="0"/>
    <x v="0"/>
    <x v="0"/>
    <x v="3"/>
    <x v="0"/>
    <x v="0"/>
    <x v="1"/>
    <m/>
    <x v="2"/>
    <x v="3"/>
    <n v="3"/>
    <n v="3"/>
    <m/>
    <m/>
    <m/>
    <m/>
    <s v=""/>
    <m/>
    <s v=""/>
    <m/>
    <m/>
    <n v="4"/>
    <s v="FS same as Intersector"/>
  </r>
  <r>
    <x v="21"/>
    <s v="Táchira"/>
    <s v="VE20"/>
    <s v="Rafael Urdaneta"/>
    <x v="3556"/>
    <m/>
    <m/>
    <x v="0"/>
    <x v="1"/>
    <x v="0"/>
    <x v="3"/>
    <x v="2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Samuel Darío Maldonado"/>
    <x v="3557"/>
    <m/>
    <m/>
    <x v="0"/>
    <x v="1"/>
    <x v="0"/>
    <x v="0"/>
    <x v="0"/>
    <x v="0"/>
    <x v="1"/>
    <m/>
    <x v="1"/>
    <x v="3"/>
    <n v="2"/>
    <n v="3"/>
    <m/>
    <m/>
    <m/>
    <m/>
    <s v=""/>
    <m/>
    <s v=""/>
    <m/>
    <m/>
    <n v="3"/>
    <s v="FS lower than Intersector"/>
  </r>
  <r>
    <x v="21"/>
    <s v="Táchira"/>
    <s v="VE20"/>
    <s v="San Cristóbal"/>
    <x v="3558"/>
    <m/>
    <m/>
    <x v="0"/>
    <x v="3"/>
    <x v="0"/>
    <x v="2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Táchira"/>
    <s v="VE20"/>
    <s v="Seboruco"/>
    <x v="3559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Simón Rodríguez"/>
    <x v="3560"/>
    <m/>
    <m/>
    <x v="0"/>
    <x v="3"/>
    <x v="0"/>
    <x v="0"/>
    <x v="2"/>
    <x v="1"/>
    <x v="1"/>
    <m/>
    <x v="3"/>
    <x v="3"/>
    <n v="3"/>
    <n v="3"/>
    <m/>
    <m/>
    <m/>
    <m/>
    <s v=""/>
    <m/>
    <s v=""/>
    <m/>
    <m/>
    <n v="3"/>
    <s v="FS is higher than Intersector"/>
  </r>
  <r>
    <x v="21"/>
    <s v="Táchira"/>
    <s v="VE20"/>
    <s v="Sucre"/>
    <x v="3561"/>
    <m/>
    <m/>
    <x v="0"/>
    <x v="1"/>
    <x v="0"/>
    <x v="0"/>
    <x v="2"/>
    <x v="1"/>
    <x v="0"/>
    <m/>
    <x v="1"/>
    <x v="3"/>
    <n v="3"/>
    <n v="2"/>
    <m/>
    <m/>
    <m/>
    <m/>
    <s v=""/>
    <m/>
    <s v=""/>
    <m/>
    <m/>
    <n v="3"/>
    <s v="FS is higher than Intersector"/>
  </r>
  <r>
    <x v="21"/>
    <s v="Táchira"/>
    <s v="VE20"/>
    <s v="Torbes"/>
    <x v="3562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is higher than Intersector"/>
  </r>
  <r>
    <x v="21"/>
    <s v="Táchira"/>
    <s v="VE20"/>
    <s v="Uribante"/>
    <x v="3563"/>
    <m/>
    <m/>
    <x v="0"/>
    <x v="1"/>
    <x v="2"/>
    <x v="3"/>
    <x v="2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Táchira"/>
    <s v="VE20"/>
    <s v="San Judas Tadeo"/>
    <x v="3564"/>
    <m/>
    <m/>
    <x v="0"/>
    <x v="1"/>
    <x v="0"/>
    <x v="0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Andrés Bello"/>
    <x v="3565"/>
    <m/>
    <m/>
    <x v="0"/>
    <x v="1"/>
    <x v="0"/>
    <x v="2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Boconó"/>
    <x v="3566"/>
    <m/>
    <m/>
    <x v="0"/>
    <x v="1"/>
    <x v="0"/>
    <x v="1"/>
    <x v="2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Bolívar"/>
    <x v="3567"/>
    <m/>
    <m/>
    <x v="0"/>
    <x v="0"/>
    <x v="0"/>
    <x v="0"/>
    <x v="0"/>
    <x v="1"/>
    <x v="1"/>
    <m/>
    <x v="0"/>
    <x v="3"/>
    <n v="3"/>
    <n v="3"/>
    <m/>
    <m/>
    <m/>
    <m/>
    <s v=""/>
    <m/>
    <s v=""/>
    <m/>
    <m/>
    <n v="3"/>
    <s v="FS lower than Intersector"/>
  </r>
  <r>
    <x v="21"/>
    <s v="Trujillo"/>
    <s v="VE21"/>
    <s v="Candelaria"/>
    <x v="3568"/>
    <m/>
    <m/>
    <x v="0"/>
    <x v="1"/>
    <x v="0"/>
    <x v="3"/>
    <x v="2"/>
    <x v="1"/>
    <x v="1"/>
    <m/>
    <x v="1"/>
    <x v="3"/>
    <n v="3"/>
    <n v="3"/>
    <m/>
    <m/>
    <m/>
    <m/>
    <s v=""/>
    <m/>
    <s v=""/>
    <m/>
    <m/>
    <n v="3"/>
    <s v="FS is higher than Intersector"/>
  </r>
  <r>
    <x v="21"/>
    <s v="Trujillo"/>
    <s v="VE21"/>
    <s v="Carache"/>
    <x v="3569"/>
    <m/>
    <m/>
    <x v="0"/>
    <x v="1"/>
    <x v="0"/>
    <x v="2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Escuque"/>
    <x v="3570"/>
    <m/>
    <m/>
    <x v="0"/>
    <x v="0"/>
    <x v="0"/>
    <x v="1"/>
    <x v="0"/>
    <x v="0"/>
    <x v="0"/>
    <m/>
    <x v="1"/>
    <x v="3"/>
    <n v="3"/>
    <n v="2"/>
    <m/>
    <m/>
    <m/>
    <m/>
    <s v=""/>
    <m/>
    <s v=""/>
    <m/>
    <m/>
    <n v="3"/>
    <s v="FS same as Intersector"/>
  </r>
  <r>
    <x v="21"/>
    <s v="Trujillo"/>
    <s v="VE21"/>
    <s v="José Felipe Márquez Cañizales"/>
    <x v="3571"/>
    <m/>
    <m/>
    <x v="0"/>
    <x v="1"/>
    <x v="0"/>
    <x v="2"/>
    <x v="0"/>
    <x v="1"/>
    <x v="1"/>
    <m/>
    <x v="1"/>
    <x v="3"/>
    <n v="2"/>
    <n v="3"/>
    <m/>
    <m/>
    <m/>
    <m/>
    <s v=""/>
    <m/>
    <s v=""/>
    <m/>
    <m/>
    <n v="3"/>
    <s v="FS same as Intersector"/>
  </r>
  <r>
    <x v="21"/>
    <s v="Trujillo"/>
    <s v="VE21"/>
    <s v="Juan Vicente Campo Elías"/>
    <x v="3572"/>
    <m/>
    <m/>
    <x v="0"/>
    <x v="1"/>
    <x v="0"/>
    <x v="2"/>
    <x v="2"/>
    <x v="1"/>
    <x v="0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La Ceiba"/>
    <x v="3573"/>
    <m/>
    <m/>
    <x v="0"/>
    <x v="1"/>
    <x v="0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Miranda"/>
    <x v="3574"/>
    <m/>
    <m/>
    <x v="0"/>
    <x v="0"/>
    <x v="0"/>
    <x v="0"/>
    <x v="0"/>
    <x v="1"/>
    <x v="1"/>
    <m/>
    <x v="1"/>
    <x v="3"/>
    <n v="4"/>
    <n v="3"/>
    <m/>
    <m/>
    <m/>
    <m/>
    <s v=""/>
    <m/>
    <s v=""/>
    <m/>
    <m/>
    <n v="3"/>
    <s v="FS is higher than Intersector"/>
  </r>
  <r>
    <x v="21"/>
    <s v="Trujillo"/>
    <s v="VE21"/>
    <s v="Monte Carmelo"/>
    <x v="3575"/>
    <m/>
    <m/>
    <x v="0"/>
    <x v="1"/>
    <x v="0"/>
    <x v="0"/>
    <x v="2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Motatán"/>
    <x v="3576"/>
    <m/>
    <m/>
    <x v="0"/>
    <x v="1"/>
    <x v="0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Pampán"/>
    <x v="3577"/>
    <m/>
    <m/>
    <x v="0"/>
    <x v="1"/>
    <x v="0"/>
    <x v="2"/>
    <x v="0"/>
    <x v="1"/>
    <x v="1"/>
    <m/>
    <x v="3"/>
    <x v="3"/>
    <n v="2"/>
    <n v="4"/>
    <m/>
    <m/>
    <m/>
    <m/>
    <s v=""/>
    <m/>
    <s v=""/>
    <m/>
    <m/>
    <n v="3"/>
    <s v="FS same as Intersector"/>
  </r>
  <r>
    <x v="21"/>
    <s v="Trujillo"/>
    <s v="VE21"/>
    <s v="Pampanito"/>
    <x v="3578"/>
    <m/>
    <m/>
    <x v="0"/>
    <x v="1"/>
    <x v="0"/>
    <x v="2"/>
    <x v="0"/>
    <x v="0"/>
    <x v="0"/>
    <m/>
    <x v="3"/>
    <x v="3"/>
    <n v="3"/>
    <n v="3"/>
    <m/>
    <m/>
    <m/>
    <m/>
    <s v=""/>
    <m/>
    <s v=""/>
    <m/>
    <m/>
    <n v="3"/>
    <s v="FS same as Intersector"/>
  </r>
  <r>
    <x v="21"/>
    <s v="Trujillo"/>
    <s v="VE21"/>
    <s v="Rafael Rangel"/>
    <x v="3579"/>
    <m/>
    <m/>
    <x v="0"/>
    <x v="1"/>
    <x v="0"/>
    <x v="1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San Rafael de Carvajal"/>
    <x v="3580"/>
    <m/>
    <m/>
    <x v="0"/>
    <x v="1"/>
    <x v="0"/>
    <x v="1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Sucre"/>
    <x v="3581"/>
    <m/>
    <m/>
    <x v="0"/>
    <x v="1"/>
    <x v="0"/>
    <x v="2"/>
    <x v="0"/>
    <x v="1"/>
    <x v="1"/>
    <m/>
    <x v="0"/>
    <x v="3"/>
    <n v="3"/>
    <n v="3"/>
    <m/>
    <m/>
    <m/>
    <m/>
    <s v=""/>
    <m/>
    <s v=""/>
    <m/>
    <m/>
    <n v="3"/>
    <s v="FS same as Intersector"/>
  </r>
  <r>
    <x v="21"/>
    <s v="Trujillo"/>
    <s v="VE21"/>
    <s v="Trujillo"/>
    <x v="3582"/>
    <m/>
    <m/>
    <x v="0"/>
    <x v="1"/>
    <x v="0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Trujillo"/>
    <s v="VE21"/>
    <s v="Urdaneta"/>
    <x v="3583"/>
    <m/>
    <m/>
    <x v="0"/>
    <x v="1"/>
    <x v="0"/>
    <x v="2"/>
    <x v="2"/>
    <x v="1"/>
    <x v="0"/>
    <m/>
    <x v="3"/>
    <x v="3"/>
    <n v="3"/>
    <n v="3"/>
    <m/>
    <m/>
    <m/>
    <m/>
    <s v=""/>
    <m/>
    <s v=""/>
    <m/>
    <m/>
    <n v="3"/>
    <s v="FS same as Intersector"/>
  </r>
  <r>
    <x v="21"/>
    <s v="Trujillo"/>
    <s v="VE21"/>
    <s v="Valera"/>
    <x v="3584"/>
    <m/>
    <m/>
    <x v="0"/>
    <x v="1"/>
    <x v="2"/>
    <x v="2"/>
    <x v="0"/>
    <x v="1"/>
    <x v="1"/>
    <m/>
    <x v="1"/>
    <x v="3"/>
    <n v="3"/>
    <n v="4"/>
    <m/>
    <m/>
    <m/>
    <m/>
    <s v=""/>
    <m/>
    <s v=""/>
    <m/>
    <m/>
    <n v="3"/>
    <s v="FS same as Intersector"/>
  </r>
  <r>
    <x v="21"/>
    <s v="Yaracuy"/>
    <s v="VE22"/>
    <s v="Arístides Bastidas"/>
    <x v="3585"/>
    <m/>
    <m/>
    <x v="0"/>
    <x v="1"/>
    <x v="3"/>
    <x v="2"/>
    <x v="2"/>
    <x v="1"/>
    <x v="0"/>
    <m/>
    <x v="0"/>
    <x v="3"/>
    <n v="3"/>
    <n v="4"/>
    <m/>
    <m/>
    <m/>
    <m/>
    <s v=""/>
    <m/>
    <s v=""/>
    <m/>
    <m/>
    <n v="3"/>
    <s v="FS same as Intersector"/>
  </r>
  <r>
    <x v="21"/>
    <s v="Yaracuy"/>
    <s v="VE22"/>
    <s v="Bolívar"/>
    <x v="3586"/>
    <m/>
    <m/>
    <x v="0"/>
    <x v="1"/>
    <x v="3"/>
    <x v="2"/>
    <x v="2"/>
    <x v="0"/>
    <x v="1"/>
    <m/>
    <x v="1"/>
    <x v="3"/>
    <n v="4"/>
    <n v="3"/>
    <m/>
    <m/>
    <m/>
    <m/>
    <s v=""/>
    <m/>
    <s v=""/>
    <m/>
    <m/>
    <n v="3"/>
    <s v="FS same as Intersector"/>
  </r>
  <r>
    <x v="21"/>
    <s v="Yaracuy"/>
    <s v="VE22"/>
    <s v="Bruzual"/>
    <x v="3587"/>
    <m/>
    <m/>
    <x v="0"/>
    <x v="1"/>
    <x v="3"/>
    <x v="2"/>
    <x v="0"/>
    <x v="0"/>
    <x v="0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Cocorote"/>
    <x v="3588"/>
    <m/>
    <m/>
    <x v="0"/>
    <x v="1"/>
    <x v="3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Independencia"/>
    <x v="3589"/>
    <m/>
    <m/>
    <x v="0"/>
    <x v="1"/>
    <x v="3"/>
    <x v="3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José Antonio Páez"/>
    <x v="3590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La Trinidad"/>
    <x v="3591"/>
    <m/>
    <m/>
    <x v="0"/>
    <x v="1"/>
    <x v="0"/>
    <x v="2"/>
    <x v="0"/>
    <x v="0"/>
    <x v="1"/>
    <m/>
    <x v="1"/>
    <x v="3"/>
    <n v="2"/>
    <n v="3"/>
    <m/>
    <m/>
    <m/>
    <m/>
    <s v=""/>
    <m/>
    <s v=""/>
    <m/>
    <m/>
    <n v="3"/>
    <s v="FS is higher than Intersector"/>
  </r>
  <r>
    <x v="21"/>
    <s v="Yaracuy"/>
    <s v="VE22"/>
    <s v="Manuel Monge"/>
    <x v="3592"/>
    <m/>
    <m/>
    <x v="0"/>
    <x v="1"/>
    <x v="3"/>
    <x v="2"/>
    <x v="2"/>
    <x v="0"/>
    <x v="1"/>
    <m/>
    <x v="1"/>
    <x v="3"/>
    <n v="4"/>
    <n v="3"/>
    <m/>
    <m/>
    <m/>
    <m/>
    <s v=""/>
    <m/>
    <s v=""/>
    <m/>
    <m/>
    <n v="3"/>
    <s v="FS same as Intersector"/>
  </r>
  <r>
    <x v="21"/>
    <s v="Yaracuy"/>
    <s v="VE22"/>
    <s v="Nirgua"/>
    <x v="3593"/>
    <m/>
    <m/>
    <x v="0"/>
    <x v="1"/>
    <x v="0"/>
    <x v="0"/>
    <x v="0"/>
    <x v="0"/>
    <x v="1"/>
    <m/>
    <x v="1"/>
    <x v="3"/>
    <n v="3"/>
    <n v="3"/>
    <m/>
    <m/>
    <m/>
    <m/>
    <s v=""/>
    <m/>
    <s v=""/>
    <m/>
    <m/>
    <n v="3"/>
    <s v="FS is higher than Intersector"/>
  </r>
  <r>
    <x v="21"/>
    <s v="Yaracuy"/>
    <s v="VE22"/>
    <s v="Peña"/>
    <x v="3594"/>
    <m/>
    <m/>
    <x v="0"/>
    <x v="1"/>
    <x v="1"/>
    <x v="3"/>
    <x v="0"/>
    <x v="0"/>
    <x v="1"/>
    <m/>
    <x v="1"/>
    <x v="3"/>
    <n v="4"/>
    <n v="4"/>
    <m/>
    <m/>
    <m/>
    <m/>
    <s v=""/>
    <m/>
    <s v=""/>
    <m/>
    <m/>
    <n v="3"/>
    <s v="FS is higher than Intersector"/>
  </r>
  <r>
    <x v="21"/>
    <s v="Yaracuy"/>
    <s v="VE22"/>
    <s v="San Felipe"/>
    <x v="3595"/>
    <m/>
    <m/>
    <x v="0"/>
    <x v="1"/>
    <x v="3"/>
    <x v="2"/>
    <x v="0"/>
    <x v="1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Sucre"/>
    <x v="3596"/>
    <m/>
    <m/>
    <x v="0"/>
    <x v="1"/>
    <x v="1"/>
    <x v="3"/>
    <x v="0"/>
    <x v="0"/>
    <x v="1"/>
    <m/>
    <x v="1"/>
    <x v="3"/>
    <n v="3"/>
    <n v="3"/>
    <m/>
    <m/>
    <m/>
    <m/>
    <s v=""/>
    <m/>
    <s v=""/>
    <m/>
    <m/>
    <n v="3"/>
    <s v="FS same as Intersector"/>
  </r>
  <r>
    <x v="21"/>
    <s v="Yaracuy"/>
    <s v="VE22"/>
    <s v="Urachiche"/>
    <x v="3597"/>
    <m/>
    <m/>
    <x v="0"/>
    <x v="1"/>
    <x v="2"/>
    <x v="3"/>
    <x v="0"/>
    <x v="1"/>
    <x v="1"/>
    <m/>
    <x v="1"/>
    <x v="3"/>
    <n v="2"/>
    <n v="3"/>
    <m/>
    <m/>
    <m/>
    <m/>
    <s v=""/>
    <m/>
    <s v=""/>
    <m/>
    <m/>
    <n v="3"/>
    <s v="FS lower than Intersector"/>
  </r>
  <r>
    <x v="21"/>
    <s v="Yaracuy"/>
    <s v="VE22"/>
    <s v="Veroes"/>
    <x v="3598"/>
    <m/>
    <m/>
    <x v="0"/>
    <x v="1"/>
    <x v="3"/>
    <x v="3"/>
    <x v="2"/>
    <x v="0"/>
    <x v="1"/>
    <m/>
    <x v="1"/>
    <x v="3"/>
    <n v="3"/>
    <n v="3"/>
    <m/>
    <m/>
    <m/>
    <m/>
    <s v=""/>
    <m/>
    <s v=""/>
    <m/>
    <m/>
    <n v="4"/>
    <s v="FS same as Intersector"/>
  </r>
  <r>
    <x v="21"/>
    <s v="Zulia"/>
    <s v="VE23"/>
    <s v="Almirante Padilla"/>
    <x v="3599"/>
    <m/>
    <m/>
    <x v="0"/>
    <x v="0"/>
    <x v="2"/>
    <x v="2"/>
    <x v="0"/>
    <x v="1"/>
    <x v="1"/>
    <m/>
    <x v="4"/>
    <x v="3"/>
    <n v="4"/>
    <n v="4"/>
    <m/>
    <m/>
    <m/>
    <m/>
    <s v=""/>
    <m/>
    <s v=""/>
    <m/>
    <m/>
    <n v="4"/>
    <s v="FS is higher than Intersector"/>
  </r>
  <r>
    <x v="21"/>
    <s v="Zulia"/>
    <s v="VE23"/>
    <s v="Baralt"/>
    <x v="3600"/>
    <m/>
    <m/>
    <x v="0"/>
    <x v="0"/>
    <x v="0"/>
    <x v="2"/>
    <x v="0"/>
    <x v="0"/>
    <x v="1"/>
    <m/>
    <x v="0"/>
    <x v="3"/>
    <n v="3"/>
    <n v="4"/>
    <m/>
    <m/>
    <m/>
    <m/>
    <s v=""/>
    <m/>
    <s v=""/>
    <m/>
    <m/>
    <n v="3"/>
    <s v="FS is higher than Intersector"/>
  </r>
  <r>
    <x v="21"/>
    <s v="Zulia"/>
    <s v="VE23"/>
    <s v="Cabimas"/>
    <x v="3601"/>
    <m/>
    <m/>
    <x v="0"/>
    <x v="0"/>
    <x v="2"/>
    <x v="2"/>
    <x v="1"/>
    <x v="1"/>
    <x v="1"/>
    <m/>
    <x v="1"/>
    <x v="3"/>
    <n v="2"/>
    <n v="3"/>
    <m/>
    <m/>
    <m/>
    <m/>
    <s v=""/>
    <m/>
    <s v=""/>
    <m/>
    <m/>
    <n v="3"/>
    <s v="FS same as Intersector"/>
  </r>
  <r>
    <x v="21"/>
    <s v="Zulia"/>
    <s v="VE23"/>
    <s v="Catatumbo"/>
    <x v="3602"/>
    <m/>
    <m/>
    <x v="0"/>
    <x v="0"/>
    <x v="2"/>
    <x v="2"/>
    <x v="0"/>
    <x v="1"/>
    <x v="1"/>
    <m/>
    <x v="4"/>
    <x v="3"/>
    <n v="3"/>
    <n v="3"/>
    <m/>
    <m/>
    <m/>
    <m/>
    <s v=""/>
    <m/>
    <s v=""/>
    <m/>
    <m/>
    <n v="4"/>
    <s v="FS same as Intersector"/>
  </r>
  <r>
    <x v="21"/>
    <s v="Zulia"/>
    <s v="VE23"/>
    <s v="Colón"/>
    <x v="3603"/>
    <m/>
    <m/>
    <x v="0"/>
    <x v="0"/>
    <x v="2"/>
    <x v="3"/>
    <x v="0"/>
    <x v="1"/>
    <x v="1"/>
    <m/>
    <x v="2"/>
    <x v="3"/>
    <n v="4"/>
    <n v="4"/>
    <m/>
    <m/>
    <m/>
    <m/>
    <s v=""/>
    <m/>
    <s v=""/>
    <m/>
    <m/>
    <n v="4"/>
    <s v="FS same as Intersector"/>
  </r>
  <r>
    <x v="21"/>
    <s v="Zulia"/>
    <s v="VE23"/>
    <s v="Francisco Javier Pulgar"/>
    <x v="3604"/>
    <m/>
    <m/>
    <x v="0"/>
    <x v="1"/>
    <x v="0"/>
    <x v="0"/>
    <x v="0"/>
    <x v="1"/>
    <x v="1"/>
    <m/>
    <x v="0"/>
    <x v="3"/>
    <n v="4"/>
    <n v="4"/>
    <m/>
    <m/>
    <m/>
    <m/>
    <s v=""/>
    <m/>
    <s v=""/>
    <m/>
    <m/>
    <n v="3"/>
    <s v="FS same as Intersector"/>
  </r>
  <r>
    <x v="21"/>
    <s v="Zulia"/>
    <s v="VE23"/>
    <s v="Jesús Enrique Lossada"/>
    <x v="3605"/>
    <m/>
    <m/>
    <x v="0"/>
    <x v="0"/>
    <x v="1"/>
    <x v="2"/>
    <x v="0"/>
    <x v="0"/>
    <x v="1"/>
    <m/>
    <x v="0"/>
    <x v="3"/>
    <n v="4"/>
    <n v="4"/>
    <m/>
    <m/>
    <m/>
    <m/>
    <s v=""/>
    <m/>
    <s v=""/>
    <m/>
    <m/>
    <n v="3"/>
    <s v="FS is higher than Intersector"/>
  </r>
  <r>
    <x v="21"/>
    <s v="Zulia"/>
    <s v="VE23"/>
    <s v="Jesús María Semprún"/>
    <x v="3606"/>
    <m/>
    <m/>
    <x v="0"/>
    <x v="0"/>
    <x v="2"/>
    <x v="3"/>
    <x v="0"/>
    <x v="1"/>
    <x v="1"/>
    <m/>
    <x v="0"/>
    <x v="3"/>
    <n v="5"/>
    <n v="4"/>
    <m/>
    <m/>
    <m/>
    <m/>
    <s v=""/>
    <m/>
    <s v=""/>
    <m/>
    <m/>
    <n v="4"/>
    <s v="FS same as Intersector"/>
  </r>
  <r>
    <x v="21"/>
    <s v="Zulia"/>
    <s v="VE23"/>
    <s v="La Cañada de Urdaneta"/>
    <x v="3607"/>
    <m/>
    <m/>
    <x v="0"/>
    <x v="0"/>
    <x v="2"/>
    <x v="2"/>
    <x v="0"/>
    <x v="1"/>
    <x v="1"/>
    <m/>
    <x v="1"/>
    <x v="3"/>
    <n v="5"/>
    <n v="3"/>
    <m/>
    <m/>
    <m/>
    <m/>
    <s v=""/>
    <m/>
    <s v=""/>
    <m/>
    <m/>
    <n v="3"/>
    <s v="FS lower than Intersector"/>
  </r>
  <r>
    <x v="21"/>
    <s v="Zulia"/>
    <s v="VE23"/>
    <s v="Lagunillas"/>
    <x v="3608"/>
    <m/>
    <m/>
    <x v="0"/>
    <x v="1"/>
    <x v="2"/>
    <x v="2"/>
    <x v="1"/>
    <x v="1"/>
    <x v="1"/>
    <m/>
    <x v="1"/>
    <x v="3"/>
    <n v="2"/>
    <n v="2"/>
    <m/>
    <m/>
    <m/>
    <m/>
    <s v=""/>
    <m/>
    <s v=""/>
    <m/>
    <m/>
    <n v="3"/>
    <s v="FS lower than Intersector"/>
  </r>
  <r>
    <x v="21"/>
    <s v="Zulia"/>
    <s v="VE23"/>
    <s v="Machiques de Perijá"/>
    <x v="3609"/>
    <m/>
    <m/>
    <x v="0"/>
    <x v="0"/>
    <x v="0"/>
    <x v="3"/>
    <x v="0"/>
    <x v="1"/>
    <x v="1"/>
    <m/>
    <x v="2"/>
    <x v="3"/>
    <n v="3"/>
    <n v="4"/>
    <m/>
    <m/>
    <m/>
    <m/>
    <s v=""/>
    <m/>
    <s v=""/>
    <m/>
    <m/>
    <n v="4"/>
    <s v="FS same as Intersector"/>
  </r>
  <r>
    <x v="21"/>
    <s v="Zulia"/>
    <s v="VE23"/>
    <s v="Mara"/>
    <x v="3610"/>
    <m/>
    <m/>
    <x v="0"/>
    <x v="0"/>
    <x v="2"/>
    <x v="2"/>
    <x v="1"/>
    <x v="1"/>
    <x v="1"/>
    <m/>
    <x v="2"/>
    <x v="3"/>
    <n v="3"/>
    <n v="4"/>
    <m/>
    <m/>
    <m/>
    <m/>
    <s v=""/>
    <m/>
    <s v=""/>
    <m/>
    <m/>
    <n v="4"/>
    <s v="FS same as Intersector"/>
  </r>
  <r>
    <x v="21"/>
    <s v="Zulia"/>
    <s v="VE23"/>
    <s v="Maracaibo"/>
    <x v="3611"/>
    <m/>
    <m/>
    <x v="0"/>
    <x v="1"/>
    <x v="2"/>
    <x v="2"/>
    <x v="1"/>
    <x v="1"/>
    <x v="1"/>
    <m/>
    <x v="1"/>
    <x v="3"/>
    <n v="4"/>
    <n v="3"/>
    <m/>
    <m/>
    <m/>
    <m/>
    <s v=""/>
    <m/>
    <s v=""/>
    <m/>
    <m/>
    <n v="3"/>
    <s v="FS lower than Intersector"/>
  </r>
  <r>
    <x v="21"/>
    <s v="Zulia"/>
    <s v="VE23"/>
    <s v="Miranda"/>
    <x v="3612"/>
    <m/>
    <m/>
    <x v="0"/>
    <x v="0"/>
    <x v="2"/>
    <x v="2"/>
    <x v="0"/>
    <x v="1"/>
    <x v="1"/>
    <m/>
    <x v="0"/>
    <x v="3"/>
    <n v="4"/>
    <n v="3"/>
    <m/>
    <m/>
    <m/>
    <m/>
    <s v=""/>
    <m/>
    <s v=""/>
    <m/>
    <m/>
    <n v="3"/>
    <s v="FS same as Intersector"/>
  </r>
  <r>
    <x v="21"/>
    <s v="Zulia"/>
    <s v="VE23"/>
    <s v="Indígena Bolivariano Guajira"/>
    <x v="3613"/>
    <m/>
    <m/>
    <x v="0"/>
    <x v="1"/>
    <x v="0"/>
    <x v="3"/>
    <x v="0"/>
    <x v="0"/>
    <x v="1"/>
    <m/>
    <x v="4"/>
    <x v="3"/>
    <n v="4"/>
    <n v="4"/>
    <m/>
    <m/>
    <m/>
    <m/>
    <s v=""/>
    <m/>
    <s v=""/>
    <m/>
    <m/>
    <n v="4"/>
    <s v="FS is higher than Intersector"/>
  </r>
  <r>
    <x v="21"/>
    <s v="Zulia"/>
    <s v="VE23"/>
    <s v="Rosario de Perijá"/>
    <x v="3614"/>
    <m/>
    <m/>
    <x v="0"/>
    <x v="1"/>
    <x v="2"/>
    <x v="0"/>
    <x v="0"/>
    <x v="0"/>
    <x v="1"/>
    <m/>
    <x v="2"/>
    <x v="3"/>
    <n v="3"/>
    <n v="3"/>
    <m/>
    <m/>
    <m/>
    <m/>
    <s v=""/>
    <m/>
    <s v=""/>
    <m/>
    <m/>
    <n v="4"/>
    <s v="FS same as Intersector"/>
  </r>
  <r>
    <x v="21"/>
    <s v="Zulia"/>
    <s v="VE23"/>
    <s v="San Francisco"/>
    <x v="3615"/>
    <m/>
    <m/>
    <x v="0"/>
    <x v="1"/>
    <x v="2"/>
    <x v="2"/>
    <x v="0"/>
    <x v="0"/>
    <x v="1"/>
    <m/>
    <x v="1"/>
    <x v="3"/>
    <n v="2"/>
    <n v="3"/>
    <m/>
    <m/>
    <m/>
    <m/>
    <s v=""/>
    <m/>
    <s v=""/>
    <m/>
    <m/>
    <n v="3"/>
    <s v="FS same as Intersector"/>
  </r>
  <r>
    <x v="21"/>
    <s v="Zulia"/>
    <s v="VE23"/>
    <s v="Santa Rita"/>
    <x v="3616"/>
    <m/>
    <m/>
    <x v="0"/>
    <x v="1"/>
    <x v="2"/>
    <x v="3"/>
    <x v="0"/>
    <x v="1"/>
    <x v="1"/>
    <m/>
    <x v="0"/>
    <x v="3"/>
    <n v="4"/>
    <n v="3"/>
    <m/>
    <m/>
    <m/>
    <m/>
    <s v=""/>
    <m/>
    <s v=""/>
    <m/>
    <m/>
    <n v="3"/>
    <s v="FS same as Intersector"/>
  </r>
  <r>
    <x v="21"/>
    <s v="Zulia"/>
    <s v="VE23"/>
    <s v="Simón Bolívar"/>
    <x v="3617"/>
    <m/>
    <m/>
    <x v="0"/>
    <x v="1"/>
    <x v="0"/>
    <x v="2"/>
    <x v="0"/>
    <x v="1"/>
    <x v="1"/>
    <m/>
    <x v="0"/>
    <x v="3"/>
    <n v="4"/>
    <n v="3"/>
    <m/>
    <m/>
    <m/>
    <m/>
    <s v=""/>
    <m/>
    <s v=""/>
    <m/>
    <m/>
    <n v="3"/>
    <s v="FS same as Intersector"/>
  </r>
  <r>
    <x v="21"/>
    <s v="Zulia"/>
    <s v="VE23"/>
    <s v="Sucre"/>
    <x v="3618"/>
    <m/>
    <m/>
    <x v="0"/>
    <x v="0"/>
    <x v="0"/>
    <x v="2"/>
    <x v="0"/>
    <x v="1"/>
    <x v="1"/>
    <m/>
    <x v="1"/>
    <x v="3"/>
    <n v="4"/>
    <n v="4"/>
    <m/>
    <m/>
    <m/>
    <m/>
    <s v=""/>
    <m/>
    <s v=""/>
    <m/>
    <m/>
    <n v="3"/>
    <s v="FS same as Intersector"/>
  </r>
  <r>
    <x v="21"/>
    <s v="Zulia"/>
    <s v="VE23"/>
    <s v="Valmore Rodríguez"/>
    <x v="3619"/>
    <m/>
    <m/>
    <x v="0"/>
    <x v="1"/>
    <x v="0"/>
    <x v="0"/>
    <x v="0"/>
    <x v="1"/>
    <x v="1"/>
    <m/>
    <x v="1"/>
    <x v="3"/>
    <n v="3"/>
    <n v="3"/>
    <m/>
    <m/>
    <m/>
    <m/>
    <s v=""/>
    <m/>
    <s v=""/>
    <m/>
    <m/>
    <n v="3"/>
    <s v="FS lower than Intersector"/>
  </r>
  <r>
    <x v="21"/>
    <s v="La Guaira"/>
    <s v="VE24"/>
    <s v="Vargas"/>
    <x v="3620"/>
    <m/>
    <m/>
    <x v="0"/>
    <x v="0"/>
    <x v="0"/>
    <x v="3"/>
    <x v="0"/>
    <x v="0"/>
    <x v="0"/>
    <m/>
    <x v="0"/>
    <x v="3"/>
    <n v="3"/>
    <n v="4"/>
    <m/>
    <m/>
    <m/>
    <m/>
    <s v=""/>
    <m/>
    <s v=""/>
    <m/>
    <m/>
    <n v="3"/>
    <s v="FS lower than Intersector"/>
  </r>
  <r>
    <x v="22"/>
    <s v="Ibb"/>
    <s v="YE11"/>
    <s v="Al Qafr"/>
    <x v="3621"/>
    <m/>
    <m/>
    <x v="4"/>
    <x v="1"/>
    <x v="2"/>
    <x v="3"/>
    <x v="2"/>
    <x v="1"/>
    <x v="1"/>
    <m/>
    <x v="0"/>
    <x v="3"/>
    <n v="2"/>
    <n v="3"/>
    <n v="0"/>
    <m/>
    <m/>
    <m/>
    <s v=""/>
    <m/>
    <s v=""/>
    <m/>
    <m/>
    <n v="4"/>
    <s v="FS lower than Intersector"/>
  </r>
  <r>
    <x v="22"/>
    <s v="Ibb"/>
    <s v="YE11"/>
    <s v="Yarim"/>
    <x v="3622"/>
    <m/>
    <m/>
    <x v="5"/>
    <x v="1"/>
    <x v="2"/>
    <x v="2"/>
    <x v="2"/>
    <x v="0"/>
    <x v="1"/>
    <m/>
    <x v="0"/>
    <x v="3"/>
    <n v="2"/>
    <n v="4"/>
    <n v="0"/>
    <m/>
    <m/>
    <m/>
    <s v=""/>
    <m/>
    <s v=""/>
    <m/>
    <m/>
    <n v="4"/>
    <s v="FS same as Intersector"/>
  </r>
  <r>
    <x v="22"/>
    <s v="Ibb"/>
    <s v="YE11"/>
    <s v="Ar Radmah"/>
    <x v="3623"/>
    <m/>
    <m/>
    <x v="2"/>
    <x v="1"/>
    <x v="0"/>
    <x v="2"/>
    <x v="2"/>
    <x v="1"/>
    <x v="3"/>
    <m/>
    <x v="0"/>
    <x v="3"/>
    <n v="2"/>
    <n v="3"/>
    <n v="1"/>
    <m/>
    <m/>
    <m/>
    <s v=""/>
    <m/>
    <s v=""/>
    <m/>
    <m/>
    <n v="3"/>
    <s v="FS same as Intersector"/>
  </r>
  <r>
    <x v="22"/>
    <s v="Ibb"/>
    <s v="YE11"/>
    <s v="An Nadirah"/>
    <x v="3624"/>
    <m/>
    <m/>
    <x v="4"/>
    <x v="1"/>
    <x v="0"/>
    <x v="2"/>
    <x v="2"/>
    <x v="1"/>
    <x v="0"/>
    <m/>
    <x v="0"/>
    <x v="3"/>
    <n v="2"/>
    <n v="3"/>
    <n v="0"/>
    <m/>
    <m/>
    <m/>
    <s v=""/>
    <m/>
    <s v=""/>
    <m/>
    <m/>
    <n v="3"/>
    <s v="FS same as Intersector"/>
  </r>
  <r>
    <x v="22"/>
    <s v="Ibb"/>
    <s v="YE11"/>
    <s v="Ash Sha'ir"/>
    <x v="3625"/>
    <m/>
    <m/>
    <x v="4"/>
    <x v="1"/>
    <x v="0"/>
    <x v="2"/>
    <x v="0"/>
    <x v="1"/>
    <x v="3"/>
    <m/>
    <x v="1"/>
    <x v="3"/>
    <n v="3"/>
    <n v="3"/>
    <n v="0"/>
    <m/>
    <m/>
    <m/>
    <s v=""/>
    <m/>
    <s v=""/>
    <m/>
    <m/>
    <n v="3"/>
    <s v="FS lower than Intersector"/>
  </r>
  <r>
    <x v="22"/>
    <s v="Ibb"/>
    <s v="YE11"/>
    <s v="As Saddah"/>
    <x v="3626"/>
    <m/>
    <m/>
    <x v="4"/>
    <x v="1"/>
    <x v="2"/>
    <x v="2"/>
    <x v="2"/>
    <x v="1"/>
    <x v="3"/>
    <m/>
    <x v="0"/>
    <x v="3"/>
    <n v="3"/>
    <n v="3"/>
    <n v="0"/>
    <m/>
    <m/>
    <m/>
    <s v=""/>
    <m/>
    <s v=""/>
    <m/>
    <m/>
    <n v="3"/>
    <s v="FS lower than Intersector"/>
  </r>
  <r>
    <x v="22"/>
    <s v="Ibb"/>
    <s v="YE11"/>
    <s v="Al Makhadir"/>
    <x v="3627"/>
    <m/>
    <m/>
    <x v="4"/>
    <x v="1"/>
    <x v="2"/>
    <x v="3"/>
    <x v="0"/>
    <x v="1"/>
    <x v="0"/>
    <m/>
    <x v="2"/>
    <x v="3"/>
    <n v="3"/>
    <n v="3"/>
    <n v="0"/>
    <m/>
    <m/>
    <m/>
    <s v=""/>
    <m/>
    <s v=""/>
    <m/>
    <m/>
    <n v="3"/>
    <s v="FS same as Intersector"/>
  </r>
  <r>
    <x v="22"/>
    <s v="Ibb"/>
    <s v="YE11"/>
    <s v="Hobeish"/>
    <x v="3628"/>
    <m/>
    <m/>
    <x v="4"/>
    <x v="1"/>
    <x v="2"/>
    <x v="2"/>
    <x v="2"/>
    <x v="0"/>
    <x v="0"/>
    <m/>
    <x v="0"/>
    <x v="3"/>
    <n v="2"/>
    <n v="4"/>
    <n v="1"/>
    <m/>
    <m/>
    <m/>
    <s v=""/>
    <m/>
    <s v=""/>
    <m/>
    <m/>
    <n v="3"/>
    <s v="FS same as Intersector"/>
  </r>
  <r>
    <x v="22"/>
    <s v="Ibb"/>
    <s v="YE11"/>
    <s v="Hazm Al Odayn"/>
    <x v="3629"/>
    <m/>
    <m/>
    <x v="4"/>
    <x v="1"/>
    <x v="0"/>
    <x v="3"/>
    <x v="2"/>
    <x v="1"/>
    <x v="1"/>
    <m/>
    <x v="0"/>
    <x v="3"/>
    <n v="2"/>
    <n v="3"/>
    <n v="0"/>
    <m/>
    <m/>
    <m/>
    <s v=""/>
    <m/>
    <s v=""/>
    <m/>
    <m/>
    <n v="3"/>
    <s v="FS same as Intersector"/>
  </r>
  <r>
    <x v="22"/>
    <s v="Ibb"/>
    <s v="YE11"/>
    <s v="Far' Al Odayn"/>
    <x v="3630"/>
    <m/>
    <m/>
    <x v="5"/>
    <x v="1"/>
    <x v="2"/>
    <x v="3"/>
    <x v="2"/>
    <x v="0"/>
    <x v="1"/>
    <m/>
    <x v="2"/>
    <x v="3"/>
    <n v="2"/>
    <n v="4"/>
    <n v="0"/>
    <m/>
    <m/>
    <m/>
    <s v=""/>
    <m/>
    <s v=""/>
    <m/>
    <m/>
    <n v="4"/>
    <s v="FS same as Intersector"/>
  </r>
  <r>
    <x v="22"/>
    <s v="Ibb"/>
    <s v="YE11"/>
    <s v="Al Odayn"/>
    <x v="3631"/>
    <m/>
    <m/>
    <x v="5"/>
    <x v="0"/>
    <x v="0"/>
    <x v="3"/>
    <x v="0"/>
    <x v="1"/>
    <x v="1"/>
    <m/>
    <x v="0"/>
    <x v="3"/>
    <n v="2"/>
    <n v="3"/>
    <n v="0"/>
    <m/>
    <m/>
    <m/>
    <s v=""/>
    <m/>
    <s v=""/>
    <m/>
    <m/>
    <n v="4"/>
    <s v="FS lower than Intersector"/>
  </r>
  <r>
    <x v="22"/>
    <s v="Ibb"/>
    <s v="YE11"/>
    <s v="Jiblah"/>
    <x v="3632"/>
    <m/>
    <m/>
    <x v="2"/>
    <x v="1"/>
    <x v="0"/>
    <x v="2"/>
    <x v="2"/>
    <x v="0"/>
    <x v="1"/>
    <m/>
    <x v="0"/>
    <x v="3"/>
    <n v="2"/>
    <n v="4"/>
    <n v="0"/>
    <m/>
    <m/>
    <m/>
    <s v=""/>
    <m/>
    <s v=""/>
    <m/>
    <m/>
    <n v="3"/>
    <s v="FS lower than Intersector"/>
  </r>
  <r>
    <x v="22"/>
    <s v="Ibb"/>
    <s v="YE11"/>
    <s v="Ba'dan"/>
    <x v="3633"/>
    <m/>
    <m/>
    <x v="4"/>
    <x v="1"/>
    <x v="0"/>
    <x v="2"/>
    <x v="2"/>
    <x v="0"/>
    <x v="3"/>
    <m/>
    <x v="0"/>
    <x v="3"/>
    <n v="3"/>
    <n v="4"/>
    <n v="0"/>
    <m/>
    <m/>
    <m/>
    <s v=""/>
    <m/>
    <s v=""/>
    <m/>
    <m/>
    <n v="3"/>
    <s v="FS lower than Intersector"/>
  </r>
  <r>
    <x v="22"/>
    <s v="Ibb"/>
    <s v="YE11"/>
    <s v="As Sabrah"/>
    <x v="3634"/>
    <m/>
    <m/>
    <x v="5"/>
    <x v="1"/>
    <x v="2"/>
    <x v="2"/>
    <x v="2"/>
    <x v="1"/>
    <x v="1"/>
    <m/>
    <x v="2"/>
    <x v="3"/>
    <n v="2"/>
    <n v="3"/>
    <n v="0"/>
    <m/>
    <m/>
    <m/>
    <s v=""/>
    <m/>
    <s v=""/>
    <m/>
    <m/>
    <n v="4"/>
    <s v="FS lower than Intersector"/>
  </r>
  <r>
    <x v="22"/>
    <s v="Ibb"/>
    <s v="YE11"/>
    <s v="As Saiyani"/>
    <x v="3635"/>
    <m/>
    <m/>
    <x v="4"/>
    <x v="1"/>
    <x v="0"/>
    <x v="2"/>
    <x v="2"/>
    <x v="0"/>
    <x v="1"/>
    <m/>
    <x v="0"/>
    <x v="3"/>
    <n v="3"/>
    <n v="4"/>
    <n v="3"/>
    <m/>
    <m/>
    <m/>
    <s v=""/>
    <m/>
    <s v=""/>
    <m/>
    <m/>
    <n v="3"/>
    <s v="FS lower than Intersector"/>
  </r>
  <r>
    <x v="22"/>
    <s v="Ibb"/>
    <s v="YE11"/>
    <s v="Dhi As Sufal"/>
    <x v="3636"/>
    <m/>
    <m/>
    <x v="2"/>
    <x v="1"/>
    <x v="0"/>
    <x v="2"/>
    <x v="2"/>
    <x v="0"/>
    <x v="1"/>
    <m/>
    <x v="0"/>
    <x v="3"/>
    <n v="2"/>
    <n v="4"/>
    <n v="0"/>
    <m/>
    <m/>
    <m/>
    <s v=""/>
    <m/>
    <s v=""/>
    <m/>
    <m/>
    <n v="3"/>
    <s v="FS lower than Intersector"/>
  </r>
  <r>
    <x v="22"/>
    <s v="Ibb"/>
    <s v="YE11"/>
    <s v="Mudhaykhirah"/>
    <x v="3637"/>
    <m/>
    <m/>
    <x v="4"/>
    <x v="1"/>
    <x v="0"/>
    <x v="3"/>
    <x v="2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Ibb"/>
    <s v="YE11"/>
    <s v="Al Mashannah"/>
    <x v="3638"/>
    <m/>
    <m/>
    <x v="2"/>
    <x v="1"/>
    <x v="0"/>
    <x v="2"/>
    <x v="2"/>
    <x v="0"/>
    <x v="1"/>
    <m/>
    <x v="0"/>
    <x v="3"/>
    <n v="3"/>
    <n v="3"/>
    <n v="1"/>
    <m/>
    <m/>
    <m/>
    <s v=""/>
    <m/>
    <s v=""/>
    <m/>
    <m/>
    <n v="3"/>
    <s v="FS lower than Intersector"/>
  </r>
  <r>
    <x v="22"/>
    <s v="Ibb"/>
    <s v="YE11"/>
    <s v="Adh Dhihar"/>
    <x v="3639"/>
    <m/>
    <m/>
    <x v="5"/>
    <x v="1"/>
    <x v="0"/>
    <x v="2"/>
    <x v="2"/>
    <x v="0"/>
    <x v="1"/>
    <m/>
    <x v="0"/>
    <x v="3"/>
    <n v="2"/>
    <n v="3"/>
    <n v="0"/>
    <m/>
    <m/>
    <m/>
    <s v=""/>
    <m/>
    <s v=""/>
    <m/>
    <m/>
    <n v="4"/>
    <s v="FS same as Intersector"/>
  </r>
  <r>
    <x v="22"/>
    <s v="Ibb"/>
    <s v="YE11"/>
    <s v="Ibb"/>
    <x v="3640"/>
    <m/>
    <m/>
    <x v="5"/>
    <x v="1"/>
    <x v="0"/>
    <x v="2"/>
    <x v="2"/>
    <x v="1"/>
    <x v="0"/>
    <m/>
    <x v="1"/>
    <x v="3"/>
    <n v="2"/>
    <n v="3"/>
    <n v="1"/>
    <m/>
    <m/>
    <m/>
    <s v=""/>
    <m/>
    <s v=""/>
    <m/>
    <m/>
    <n v="3"/>
    <s v="FS same as Intersector"/>
  </r>
  <r>
    <x v="22"/>
    <s v="Abyan"/>
    <s v="YE12"/>
    <s v="Al Mahfad"/>
    <x v="3641"/>
    <m/>
    <m/>
    <x v="2"/>
    <x v="1"/>
    <x v="2"/>
    <x v="3"/>
    <x v="0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Abyan"/>
    <s v="YE12"/>
    <s v="Mudiyah"/>
    <x v="3642"/>
    <m/>
    <m/>
    <x v="6"/>
    <x v="1"/>
    <x v="2"/>
    <x v="3"/>
    <x v="2"/>
    <x v="1"/>
    <x v="0"/>
    <m/>
    <x v="2"/>
    <x v="3"/>
    <n v="2"/>
    <n v="2"/>
    <n v="1"/>
    <m/>
    <m/>
    <m/>
    <s v=""/>
    <m/>
    <s v=""/>
    <m/>
    <m/>
    <n v="4"/>
    <s v="FS lower than Intersector"/>
  </r>
  <r>
    <x v="22"/>
    <s v="Abyan"/>
    <s v="YE12"/>
    <s v="Jayshan"/>
    <x v="3643"/>
    <m/>
    <m/>
    <x v="6"/>
    <x v="1"/>
    <x v="2"/>
    <x v="3"/>
    <x v="0"/>
    <x v="1"/>
    <x v="3"/>
    <m/>
    <x v="2"/>
    <x v="3"/>
    <n v="2"/>
    <n v="2"/>
    <n v="3"/>
    <m/>
    <m/>
    <m/>
    <s v=""/>
    <m/>
    <s v=""/>
    <m/>
    <m/>
    <n v="3"/>
    <s v="FS lower than Intersector"/>
  </r>
  <r>
    <x v="22"/>
    <s v="Abyan"/>
    <s v="YE12"/>
    <s v="Lawdar"/>
    <x v="3644"/>
    <m/>
    <m/>
    <x v="6"/>
    <x v="0"/>
    <x v="2"/>
    <x v="2"/>
    <x v="2"/>
    <x v="0"/>
    <x v="0"/>
    <m/>
    <x v="2"/>
    <x v="3"/>
    <n v="3"/>
    <n v="3"/>
    <n v="3"/>
    <m/>
    <m/>
    <m/>
    <s v=""/>
    <m/>
    <s v=""/>
    <m/>
    <m/>
    <n v="4"/>
    <s v="FS lower than Intersector"/>
  </r>
  <r>
    <x v="22"/>
    <s v="Abyan"/>
    <s v="YE12"/>
    <s v="Sibah"/>
    <x v="3645"/>
    <m/>
    <m/>
    <x v="5"/>
    <x v="1"/>
    <x v="2"/>
    <x v="2"/>
    <x v="2"/>
    <x v="1"/>
    <x v="3"/>
    <m/>
    <x v="2"/>
    <x v="3"/>
    <n v="2"/>
    <n v="2"/>
    <n v="0"/>
    <m/>
    <m/>
    <m/>
    <s v=""/>
    <m/>
    <s v=""/>
    <m/>
    <m/>
    <n v="4"/>
    <s v="FS lower than Intersector"/>
  </r>
  <r>
    <x v="22"/>
    <s v="Abyan"/>
    <s v="YE12"/>
    <s v="Rassd"/>
    <x v="3646"/>
    <m/>
    <m/>
    <x v="4"/>
    <x v="1"/>
    <x v="2"/>
    <x v="2"/>
    <x v="2"/>
    <x v="1"/>
    <x v="3"/>
    <m/>
    <x v="0"/>
    <x v="3"/>
    <n v="2"/>
    <n v="3"/>
    <n v="0"/>
    <m/>
    <m/>
    <m/>
    <s v=""/>
    <m/>
    <s v=""/>
    <m/>
    <m/>
    <n v="3"/>
    <s v="FS lower than Intersector"/>
  </r>
  <r>
    <x v="22"/>
    <s v="Abyan"/>
    <s v="YE12"/>
    <s v="Sarar"/>
    <x v="3647"/>
    <m/>
    <m/>
    <x v="4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Abyan"/>
    <s v="YE12"/>
    <s v="Al Wadi'"/>
    <x v="3648"/>
    <m/>
    <m/>
    <x v="4"/>
    <x v="0"/>
    <x v="2"/>
    <x v="2"/>
    <x v="2"/>
    <x v="3"/>
    <x v="3"/>
    <m/>
    <x v="0"/>
    <x v="3"/>
    <n v="2"/>
    <n v="1"/>
    <n v="0"/>
    <m/>
    <m/>
    <m/>
    <s v=""/>
    <m/>
    <s v=""/>
    <m/>
    <m/>
    <n v="4"/>
    <s v="FS lower than Intersector"/>
  </r>
  <r>
    <x v="22"/>
    <s v="Abyan"/>
    <s v="YE12"/>
    <s v="Ahwar"/>
    <x v="3649"/>
    <m/>
    <m/>
    <x v="6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Abyan"/>
    <s v="YE12"/>
    <s v="Zinjibar"/>
    <x v="3650"/>
    <m/>
    <m/>
    <x v="5"/>
    <x v="0"/>
    <x v="2"/>
    <x v="2"/>
    <x v="0"/>
    <x v="1"/>
    <x v="0"/>
    <m/>
    <x v="1"/>
    <x v="3"/>
    <n v="2"/>
    <n v="1"/>
    <n v="3"/>
    <m/>
    <m/>
    <m/>
    <s v=""/>
    <m/>
    <s v=""/>
    <m/>
    <m/>
    <n v="4"/>
    <s v="FS lower than Intersector"/>
  </r>
  <r>
    <x v="22"/>
    <s v="Abyan"/>
    <s v="YE12"/>
    <s v="Khanfar"/>
    <x v="3651"/>
    <m/>
    <m/>
    <x v="5"/>
    <x v="0"/>
    <x v="2"/>
    <x v="2"/>
    <x v="2"/>
    <x v="1"/>
    <x v="0"/>
    <m/>
    <x v="0"/>
    <x v="3"/>
    <n v="2"/>
    <n v="1"/>
    <n v="1"/>
    <m/>
    <m/>
    <m/>
    <s v=""/>
    <m/>
    <s v=""/>
    <m/>
    <m/>
    <n v="4"/>
    <s v="FS lower than Intersector"/>
  </r>
  <r>
    <x v="22"/>
    <s v="Sana'a City"/>
    <s v="YE13"/>
    <s v="Old City"/>
    <x v="3652"/>
    <m/>
    <m/>
    <x v="4"/>
    <x v="1"/>
    <x v="0"/>
    <x v="2"/>
    <x v="2"/>
    <x v="0"/>
    <x v="1"/>
    <m/>
    <x v="0"/>
    <x v="3"/>
    <n v="2"/>
    <n v="4"/>
    <n v="0"/>
    <m/>
    <m/>
    <m/>
    <s v=""/>
    <m/>
    <s v=""/>
    <m/>
    <m/>
    <n v="3"/>
    <s v="FS same as Intersector"/>
  </r>
  <r>
    <x v="22"/>
    <s v="Sana'a City"/>
    <s v="YE13"/>
    <s v="Shu'ub"/>
    <x v="3653"/>
    <m/>
    <m/>
    <x v="2"/>
    <x v="1"/>
    <x v="0"/>
    <x v="2"/>
    <x v="2"/>
    <x v="0"/>
    <x v="0"/>
    <m/>
    <x v="1"/>
    <x v="3"/>
    <n v="3"/>
    <n v="3"/>
    <n v="0"/>
    <m/>
    <m/>
    <m/>
    <s v=""/>
    <m/>
    <s v=""/>
    <m/>
    <m/>
    <n v="3"/>
    <s v="FS lower than Intersector"/>
  </r>
  <r>
    <x v="22"/>
    <s v="Sana'a City"/>
    <s v="YE13"/>
    <s v="Azaal"/>
    <x v="3654"/>
    <m/>
    <m/>
    <x v="4"/>
    <x v="1"/>
    <x v="0"/>
    <x v="2"/>
    <x v="2"/>
    <x v="0"/>
    <x v="0"/>
    <m/>
    <x v="0"/>
    <x v="3"/>
    <n v="2"/>
    <n v="4"/>
    <n v="0"/>
    <m/>
    <m/>
    <m/>
    <s v=""/>
    <m/>
    <s v=""/>
    <m/>
    <m/>
    <n v="3"/>
    <s v="FS lower than Intersector"/>
  </r>
  <r>
    <x v="22"/>
    <s v="Sana'a City"/>
    <s v="YE13"/>
    <s v="As Safiyah"/>
    <x v="3655"/>
    <m/>
    <m/>
    <x v="4"/>
    <x v="1"/>
    <x v="0"/>
    <x v="3"/>
    <x v="0"/>
    <x v="1"/>
    <x v="0"/>
    <m/>
    <x v="0"/>
    <x v="3"/>
    <n v="3"/>
    <n v="3"/>
    <n v="0"/>
    <m/>
    <m/>
    <m/>
    <s v=""/>
    <m/>
    <s v=""/>
    <m/>
    <m/>
    <n v="3"/>
    <s v="FS same as Intersector"/>
  </r>
  <r>
    <x v="22"/>
    <s v="Sana'a City"/>
    <s v="YE13"/>
    <s v="As Sab'in"/>
    <x v="3656"/>
    <m/>
    <m/>
    <x v="4"/>
    <x v="1"/>
    <x v="0"/>
    <x v="2"/>
    <x v="2"/>
    <x v="0"/>
    <x v="0"/>
    <m/>
    <x v="1"/>
    <x v="3"/>
    <n v="3"/>
    <n v="4"/>
    <n v="0"/>
    <m/>
    <m/>
    <m/>
    <s v=""/>
    <m/>
    <s v=""/>
    <m/>
    <m/>
    <n v="3"/>
    <s v="FS same as Intersector"/>
  </r>
  <r>
    <x v="22"/>
    <s v="Sana'a City"/>
    <s v="YE13"/>
    <s v="Al Wehdah"/>
    <x v="3657"/>
    <m/>
    <m/>
    <x v="4"/>
    <x v="1"/>
    <x v="0"/>
    <x v="2"/>
    <x v="2"/>
    <x v="1"/>
    <x v="0"/>
    <m/>
    <x v="1"/>
    <x v="3"/>
    <n v="3"/>
    <n v="3"/>
    <n v="0"/>
    <m/>
    <m/>
    <m/>
    <s v=""/>
    <m/>
    <s v=""/>
    <m/>
    <m/>
    <n v="3"/>
    <s v="FS same as Intersector"/>
  </r>
  <r>
    <x v="22"/>
    <s v="Sana'a City"/>
    <s v="YE13"/>
    <s v="At Tahrir"/>
    <x v="3658"/>
    <m/>
    <m/>
    <x v="4"/>
    <x v="1"/>
    <x v="0"/>
    <x v="2"/>
    <x v="0"/>
    <x v="3"/>
    <x v="1"/>
    <m/>
    <x v="1"/>
    <x v="3"/>
    <n v="2"/>
    <n v="1"/>
    <n v="0"/>
    <m/>
    <m/>
    <m/>
    <s v=""/>
    <m/>
    <s v=""/>
    <m/>
    <m/>
    <n v="3"/>
    <s v="FS same as Intersector"/>
  </r>
  <r>
    <x v="22"/>
    <s v="Sana'a City"/>
    <s v="YE13"/>
    <s v="Ma'in"/>
    <x v="3659"/>
    <m/>
    <m/>
    <x v="2"/>
    <x v="1"/>
    <x v="0"/>
    <x v="2"/>
    <x v="2"/>
    <x v="0"/>
    <x v="1"/>
    <m/>
    <x v="1"/>
    <x v="3"/>
    <n v="3"/>
    <n v="3"/>
    <n v="0"/>
    <m/>
    <m/>
    <m/>
    <s v=""/>
    <m/>
    <s v=""/>
    <m/>
    <m/>
    <n v="3"/>
    <s v="FS same as Intersector"/>
  </r>
  <r>
    <x v="22"/>
    <s v="Sana'a City"/>
    <s v="YE13"/>
    <s v="Ath Thawrah"/>
    <x v="3660"/>
    <m/>
    <m/>
    <x v="2"/>
    <x v="1"/>
    <x v="0"/>
    <x v="2"/>
    <x v="2"/>
    <x v="0"/>
    <x v="1"/>
    <m/>
    <x v="1"/>
    <x v="3"/>
    <n v="3"/>
    <n v="4"/>
    <n v="0"/>
    <m/>
    <m/>
    <m/>
    <s v=""/>
    <m/>
    <s v=""/>
    <m/>
    <m/>
    <n v="3"/>
    <s v="FS same as Intersector"/>
  </r>
  <r>
    <x v="22"/>
    <s v="Sana'a City"/>
    <s v="YE13"/>
    <s v="Bani Al Harith"/>
    <x v="3661"/>
    <m/>
    <m/>
    <x v="2"/>
    <x v="1"/>
    <x v="0"/>
    <x v="2"/>
    <x v="2"/>
    <x v="0"/>
    <x v="1"/>
    <m/>
    <x v="2"/>
    <x v="3"/>
    <n v="2"/>
    <n v="4"/>
    <n v="4"/>
    <m/>
    <m/>
    <m/>
    <s v=""/>
    <m/>
    <s v=""/>
    <m/>
    <m/>
    <n v="4"/>
    <s v="FS same as Intersector"/>
  </r>
  <r>
    <x v="22"/>
    <s v="Al Bayda"/>
    <s v="YE14"/>
    <s v="Nu'man"/>
    <x v="3662"/>
    <m/>
    <m/>
    <x v="4"/>
    <x v="1"/>
    <x v="2"/>
    <x v="3"/>
    <x v="0"/>
    <x v="3"/>
    <x v="3"/>
    <m/>
    <x v="0"/>
    <x v="3"/>
    <n v="2"/>
    <n v="1"/>
    <n v="1"/>
    <m/>
    <m/>
    <m/>
    <s v=""/>
    <m/>
    <s v=""/>
    <m/>
    <m/>
    <n v="3"/>
    <s v="FS same as Intersector"/>
  </r>
  <r>
    <x v="22"/>
    <s v="Al Bayda"/>
    <s v="YE14"/>
    <s v="Nati'"/>
    <x v="3663"/>
    <m/>
    <m/>
    <x v="4"/>
    <x v="1"/>
    <x v="2"/>
    <x v="3"/>
    <x v="2"/>
    <x v="3"/>
    <x v="3"/>
    <m/>
    <x v="0"/>
    <x v="3"/>
    <n v="2"/>
    <n v="1"/>
    <n v="1"/>
    <m/>
    <m/>
    <m/>
    <s v=""/>
    <m/>
    <s v=""/>
    <m/>
    <m/>
    <n v="4"/>
    <s v="FS same as Intersector"/>
  </r>
  <r>
    <x v="22"/>
    <s v="Al Bayda"/>
    <s v="YE14"/>
    <s v="Maswarah"/>
    <x v="3664"/>
    <m/>
    <m/>
    <x v="4"/>
    <x v="1"/>
    <x v="0"/>
    <x v="2"/>
    <x v="2"/>
    <x v="1"/>
    <x v="0"/>
    <m/>
    <x v="0"/>
    <x v="3"/>
    <n v="3"/>
    <n v="1"/>
    <n v="0"/>
    <m/>
    <m/>
    <m/>
    <s v=""/>
    <m/>
    <s v=""/>
    <m/>
    <m/>
    <n v="3"/>
    <s v="FS lower than Intersector"/>
  </r>
  <r>
    <x v="22"/>
    <s v="Al Bayda"/>
    <s v="YE14"/>
    <s v="As Sawma'ah"/>
    <x v="3665"/>
    <m/>
    <m/>
    <x v="2"/>
    <x v="1"/>
    <x v="2"/>
    <x v="3"/>
    <x v="2"/>
    <x v="1"/>
    <x v="1"/>
    <m/>
    <x v="0"/>
    <x v="3"/>
    <n v="3"/>
    <n v="3"/>
    <n v="1"/>
    <m/>
    <m/>
    <m/>
    <s v=""/>
    <m/>
    <s v=""/>
    <m/>
    <m/>
    <n v="3"/>
    <s v="FS same as Intersector"/>
  </r>
  <r>
    <x v="22"/>
    <s v="Al Bayda"/>
    <s v="YE14"/>
    <s v="Az Zahir"/>
    <x v="3666"/>
    <m/>
    <m/>
    <x v="4"/>
    <x v="1"/>
    <x v="2"/>
    <x v="2"/>
    <x v="2"/>
    <x v="1"/>
    <x v="1"/>
    <m/>
    <x v="2"/>
    <x v="3"/>
    <n v="3"/>
    <n v="1"/>
    <n v="3"/>
    <m/>
    <m/>
    <m/>
    <s v=""/>
    <m/>
    <s v=""/>
    <m/>
    <m/>
    <n v="4"/>
    <s v="FS lower than Intersector"/>
  </r>
  <r>
    <x v="22"/>
    <s v="Al Bayda"/>
    <s v="YE14"/>
    <s v="Dhi Na'im"/>
    <x v="3667"/>
    <m/>
    <m/>
    <x v="2"/>
    <x v="1"/>
    <x v="2"/>
    <x v="2"/>
    <x v="2"/>
    <x v="3"/>
    <x v="0"/>
    <m/>
    <x v="2"/>
    <x v="3"/>
    <n v="2"/>
    <n v="2"/>
    <n v="1"/>
    <m/>
    <m/>
    <m/>
    <s v=""/>
    <m/>
    <s v=""/>
    <m/>
    <m/>
    <n v="3"/>
    <s v="FS lower than Intersector"/>
  </r>
  <r>
    <x v="22"/>
    <s v="Al Bayda"/>
    <s v="YE14"/>
    <s v="At Taffah"/>
    <x v="3668"/>
    <m/>
    <m/>
    <x v="4"/>
    <x v="1"/>
    <x v="0"/>
    <x v="3"/>
    <x v="2"/>
    <x v="1"/>
    <x v="3"/>
    <m/>
    <x v="0"/>
    <x v="3"/>
    <n v="3"/>
    <n v="2"/>
    <n v="1"/>
    <m/>
    <m/>
    <m/>
    <s v=""/>
    <m/>
    <s v=""/>
    <m/>
    <m/>
    <n v="3"/>
    <s v="FS lower than Intersector"/>
  </r>
  <r>
    <x v="22"/>
    <s v="Al Bayda"/>
    <s v="YE14"/>
    <s v="Mukayras"/>
    <x v="3669"/>
    <m/>
    <m/>
    <x v="2"/>
    <x v="1"/>
    <x v="2"/>
    <x v="2"/>
    <x v="0"/>
    <x v="1"/>
    <x v="1"/>
    <m/>
    <x v="2"/>
    <x v="3"/>
    <n v="2"/>
    <n v="2"/>
    <n v="1"/>
    <m/>
    <m/>
    <m/>
    <s v=""/>
    <m/>
    <s v=""/>
    <m/>
    <m/>
    <n v="3"/>
    <s v="FS lower than Intersector"/>
  </r>
  <r>
    <x v="22"/>
    <s v="Al Bayda"/>
    <s v="YE14"/>
    <s v="Al Bayda City"/>
    <x v="3670"/>
    <m/>
    <m/>
    <x v="5"/>
    <x v="1"/>
    <x v="2"/>
    <x v="2"/>
    <x v="2"/>
    <x v="3"/>
    <x v="0"/>
    <m/>
    <x v="2"/>
    <x v="3"/>
    <n v="1"/>
    <n v="1"/>
    <n v="0"/>
    <m/>
    <m/>
    <m/>
    <s v=""/>
    <m/>
    <s v=""/>
    <m/>
    <m/>
    <n v="4"/>
    <s v="FS lower than Intersector"/>
  </r>
  <r>
    <x v="22"/>
    <s v="Al Bayda"/>
    <s v="YE14"/>
    <s v="Al Bayda"/>
    <x v="3671"/>
    <m/>
    <m/>
    <x v="4"/>
    <x v="1"/>
    <x v="2"/>
    <x v="2"/>
    <x v="2"/>
    <x v="1"/>
    <x v="0"/>
    <m/>
    <x v="0"/>
    <x v="3"/>
    <n v="2"/>
    <n v="3"/>
    <n v="0"/>
    <m/>
    <m/>
    <m/>
    <s v=""/>
    <m/>
    <s v=""/>
    <m/>
    <m/>
    <n v="3"/>
    <s v="FS lower than Intersector"/>
  </r>
  <r>
    <x v="22"/>
    <s v="Al Bayda"/>
    <s v="YE14"/>
    <s v="As Sawadiyah"/>
    <x v="3672"/>
    <m/>
    <m/>
    <x v="5"/>
    <x v="1"/>
    <x v="2"/>
    <x v="3"/>
    <x v="2"/>
    <x v="3"/>
    <x v="0"/>
    <m/>
    <x v="0"/>
    <x v="3"/>
    <n v="2"/>
    <n v="1"/>
    <n v="0"/>
    <m/>
    <m/>
    <m/>
    <s v=""/>
    <m/>
    <s v=""/>
    <m/>
    <m/>
    <n v="4"/>
    <s v="FS lower than Intersector"/>
  </r>
  <r>
    <x v="22"/>
    <s v="Al Bayda"/>
    <s v="YE14"/>
    <s v="Radman"/>
    <x v="3673"/>
    <m/>
    <m/>
    <x v="2"/>
    <x v="0"/>
    <x v="2"/>
    <x v="3"/>
    <x v="2"/>
    <x v="1"/>
    <x v="1"/>
    <m/>
    <x v="2"/>
    <x v="3"/>
    <n v="2"/>
    <n v="2"/>
    <n v="2"/>
    <m/>
    <m/>
    <m/>
    <s v=""/>
    <m/>
    <s v=""/>
    <m/>
    <m/>
    <n v="4"/>
    <s v="FS lower than Intersector"/>
  </r>
  <r>
    <x v="22"/>
    <s v="Al Bayda"/>
    <s v="YE14"/>
    <s v="Rada'"/>
    <x v="3674"/>
    <m/>
    <m/>
    <x v="5"/>
    <x v="1"/>
    <x v="2"/>
    <x v="2"/>
    <x v="0"/>
    <x v="1"/>
    <x v="0"/>
    <m/>
    <x v="0"/>
    <x v="3"/>
    <n v="2"/>
    <n v="3"/>
    <n v="3"/>
    <m/>
    <m/>
    <m/>
    <s v=""/>
    <m/>
    <s v=""/>
    <m/>
    <m/>
    <n v="3"/>
    <s v="FS lower than Intersector"/>
  </r>
  <r>
    <x v="22"/>
    <s v="Al Bayda"/>
    <s v="YE14"/>
    <s v="Al Quraishyah"/>
    <x v="3675"/>
    <m/>
    <m/>
    <x v="2"/>
    <x v="1"/>
    <x v="2"/>
    <x v="2"/>
    <x v="2"/>
    <x v="1"/>
    <x v="0"/>
    <m/>
    <x v="0"/>
    <x v="3"/>
    <n v="2"/>
    <n v="2"/>
    <n v="1"/>
    <m/>
    <m/>
    <m/>
    <s v=""/>
    <m/>
    <s v=""/>
    <m/>
    <m/>
    <n v="3"/>
    <s v="FS lower than Intersector"/>
  </r>
  <r>
    <x v="22"/>
    <s v="Al Bayda"/>
    <s v="YE14"/>
    <s v="Wald Rabi'"/>
    <x v="3676"/>
    <m/>
    <m/>
    <x v="2"/>
    <x v="1"/>
    <x v="2"/>
    <x v="2"/>
    <x v="2"/>
    <x v="3"/>
    <x v="0"/>
    <m/>
    <x v="2"/>
    <x v="3"/>
    <n v="1"/>
    <n v="2"/>
    <n v="0"/>
    <m/>
    <m/>
    <m/>
    <s v=""/>
    <m/>
    <s v=""/>
    <m/>
    <m/>
    <n v="3"/>
    <s v="FS lower than Intersector"/>
  </r>
  <r>
    <x v="22"/>
    <s v="Al Bayda"/>
    <s v="YE14"/>
    <s v="Al Arsh"/>
    <x v="3677"/>
    <m/>
    <m/>
    <x v="5"/>
    <x v="1"/>
    <x v="2"/>
    <x v="2"/>
    <x v="0"/>
    <x v="1"/>
    <x v="1"/>
    <m/>
    <x v="2"/>
    <x v="3"/>
    <n v="2"/>
    <n v="3"/>
    <n v="0"/>
    <m/>
    <m/>
    <m/>
    <s v=""/>
    <m/>
    <s v=""/>
    <m/>
    <m/>
    <n v="4"/>
    <s v="FS same as Intersector"/>
  </r>
  <r>
    <x v="22"/>
    <s v="Al Bayda"/>
    <s v="YE14"/>
    <s v="Sabah"/>
    <x v="3678"/>
    <m/>
    <m/>
    <x v="4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Al Bayda"/>
    <s v="YE14"/>
    <s v="Ar Ryashyyah"/>
    <x v="3679"/>
    <m/>
    <m/>
    <x v="4"/>
    <x v="1"/>
    <x v="2"/>
    <x v="2"/>
    <x v="2"/>
    <x v="1"/>
    <x v="0"/>
    <m/>
    <x v="2"/>
    <x v="3"/>
    <n v="2"/>
    <n v="2"/>
    <n v="0"/>
    <m/>
    <m/>
    <m/>
    <s v=""/>
    <m/>
    <s v=""/>
    <m/>
    <m/>
    <n v="3"/>
    <s v="FS same as Intersector"/>
  </r>
  <r>
    <x v="22"/>
    <s v="Al Bayda"/>
    <s v="YE14"/>
    <s v="Ash Sharyah"/>
    <x v="3680"/>
    <m/>
    <m/>
    <x v="4"/>
    <x v="1"/>
    <x v="2"/>
    <x v="3"/>
    <x v="2"/>
    <x v="1"/>
    <x v="0"/>
    <m/>
    <x v="2"/>
    <x v="3"/>
    <n v="3"/>
    <n v="2"/>
    <n v="0"/>
    <m/>
    <m/>
    <m/>
    <s v=""/>
    <m/>
    <s v=""/>
    <m/>
    <m/>
    <n v="4"/>
    <s v="FS same as Intersector"/>
  </r>
  <r>
    <x v="22"/>
    <s v="Al Bayda"/>
    <s v="YE14"/>
    <s v="Al Malajim"/>
    <x v="3681"/>
    <m/>
    <m/>
    <x v="5"/>
    <x v="1"/>
    <x v="0"/>
    <x v="3"/>
    <x v="0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Ta'iz"/>
    <s v="YE15"/>
    <s v="Mawiyah"/>
    <x v="3682"/>
    <m/>
    <m/>
    <x v="1"/>
    <x v="0"/>
    <x v="2"/>
    <x v="2"/>
    <x v="2"/>
    <x v="1"/>
    <x v="1"/>
    <m/>
    <x v="0"/>
    <x v="3"/>
    <n v="3"/>
    <n v="3"/>
    <n v="3"/>
    <m/>
    <m/>
    <m/>
    <s v=""/>
    <m/>
    <s v=""/>
    <m/>
    <m/>
    <n v="4"/>
    <s v="FS same as Intersector"/>
  </r>
  <r>
    <x v="22"/>
    <s v="Ta'iz"/>
    <s v="YE15"/>
    <s v="Shar'ab As Salam"/>
    <x v="3683"/>
    <m/>
    <m/>
    <x v="4"/>
    <x v="2"/>
    <x v="2"/>
    <x v="2"/>
    <x v="2"/>
    <x v="1"/>
    <x v="0"/>
    <m/>
    <x v="2"/>
    <x v="3"/>
    <n v="1"/>
    <n v="3"/>
    <n v="0"/>
    <m/>
    <m/>
    <m/>
    <s v=""/>
    <m/>
    <s v=""/>
    <m/>
    <m/>
    <n v="3"/>
    <s v="FS lower than Intersector"/>
  </r>
  <r>
    <x v="22"/>
    <s v="Ta'iz"/>
    <s v="YE15"/>
    <s v="Shar'ab Ar Rawnah"/>
    <x v="3684"/>
    <m/>
    <m/>
    <x v="4"/>
    <x v="2"/>
    <x v="0"/>
    <x v="2"/>
    <x v="2"/>
    <x v="0"/>
    <x v="0"/>
    <m/>
    <x v="0"/>
    <x v="3"/>
    <n v="2"/>
    <n v="4"/>
    <n v="0"/>
    <m/>
    <m/>
    <m/>
    <s v=""/>
    <m/>
    <s v=""/>
    <m/>
    <m/>
    <n v="3"/>
    <s v="FS same as Intersector"/>
  </r>
  <r>
    <x v="22"/>
    <s v="Ta'iz"/>
    <s v="YE15"/>
    <s v="Maqbanah"/>
    <x v="3685"/>
    <m/>
    <m/>
    <x v="5"/>
    <x v="1"/>
    <x v="2"/>
    <x v="3"/>
    <x v="2"/>
    <x v="0"/>
    <x v="10"/>
    <m/>
    <x v="2"/>
    <x v="3"/>
    <n v="3"/>
    <n v="2"/>
    <n v="1"/>
    <m/>
    <m/>
    <m/>
    <s v=""/>
    <m/>
    <s v=""/>
    <m/>
    <m/>
    <n v="4"/>
    <s v="FS same as Intersector"/>
  </r>
  <r>
    <x v="22"/>
    <s v="Ta'iz"/>
    <s v="YE15"/>
    <s v="Al Makha"/>
    <x v="3686"/>
    <m/>
    <m/>
    <x v="6"/>
    <x v="0"/>
    <x v="7"/>
    <x v="2"/>
    <x v="0"/>
    <x v="0"/>
    <x v="1"/>
    <m/>
    <x v="2"/>
    <x v="3"/>
    <n v="3"/>
    <n v="1"/>
    <n v="4"/>
    <m/>
    <m/>
    <m/>
    <s v=""/>
    <m/>
    <s v=""/>
    <m/>
    <m/>
    <n v="4"/>
    <s v="FS lower than Intersector"/>
  </r>
  <r>
    <x v="22"/>
    <s v="Ta'iz"/>
    <s v="YE15"/>
    <s v="Dhubab"/>
    <x v="3687"/>
    <m/>
    <m/>
    <x v="6"/>
    <x v="1"/>
    <x v="7"/>
    <x v="2"/>
    <x v="0"/>
    <x v="1"/>
    <x v="0"/>
    <m/>
    <x v="2"/>
    <x v="3"/>
    <n v="3"/>
    <n v="2"/>
    <n v="2"/>
    <m/>
    <m/>
    <m/>
    <s v=""/>
    <m/>
    <s v=""/>
    <m/>
    <m/>
    <n v="3"/>
    <s v="FS same as Intersector"/>
  </r>
  <r>
    <x v="22"/>
    <s v="Ta'iz"/>
    <s v="YE15"/>
    <s v="Mawza'"/>
    <x v="3688"/>
    <m/>
    <m/>
    <x v="6"/>
    <x v="0"/>
    <x v="7"/>
    <x v="2"/>
    <x v="0"/>
    <x v="0"/>
    <x v="0"/>
    <m/>
    <x v="2"/>
    <x v="3"/>
    <n v="3"/>
    <n v="2"/>
    <n v="0"/>
    <m/>
    <m/>
    <m/>
    <s v=""/>
    <m/>
    <s v=""/>
    <m/>
    <m/>
    <n v="4"/>
    <s v="FS lower than Intersector"/>
  </r>
  <r>
    <x v="22"/>
    <s v="Ta'iz"/>
    <s v="YE15"/>
    <s v="Jabal Habashi"/>
    <x v="3689"/>
    <m/>
    <m/>
    <x v="5"/>
    <x v="0"/>
    <x v="2"/>
    <x v="2"/>
    <x v="0"/>
    <x v="0"/>
    <x v="0"/>
    <m/>
    <x v="2"/>
    <x v="3"/>
    <n v="3"/>
    <n v="4"/>
    <n v="0"/>
    <m/>
    <m/>
    <m/>
    <s v=""/>
    <m/>
    <s v=""/>
    <m/>
    <m/>
    <n v="4"/>
    <s v="FS same as Intersector"/>
  </r>
  <r>
    <x v="22"/>
    <s v="Ta'iz"/>
    <s v="YE15"/>
    <s v="Mashr'ah Wa Hadnan"/>
    <x v="3690"/>
    <m/>
    <m/>
    <x v="4"/>
    <x v="2"/>
    <x v="2"/>
    <x v="2"/>
    <x v="2"/>
    <x v="1"/>
    <x v="0"/>
    <m/>
    <x v="2"/>
    <x v="3"/>
    <n v="3"/>
    <n v="2"/>
    <n v="0"/>
    <m/>
    <m/>
    <m/>
    <s v=""/>
    <m/>
    <s v=""/>
    <m/>
    <m/>
    <n v="3"/>
    <s v="FS same as Intersector"/>
  </r>
  <r>
    <x v="22"/>
    <s v="Ta'iz"/>
    <s v="YE15"/>
    <s v="Sabir Al Mawadim"/>
    <x v="3691"/>
    <m/>
    <m/>
    <x v="6"/>
    <x v="2"/>
    <x v="0"/>
    <x v="2"/>
    <x v="2"/>
    <x v="0"/>
    <x v="0"/>
    <m/>
    <x v="2"/>
    <x v="3"/>
    <n v="3"/>
    <n v="4"/>
    <n v="1"/>
    <m/>
    <m/>
    <m/>
    <s v=""/>
    <m/>
    <s v=""/>
    <m/>
    <m/>
    <n v="4"/>
    <s v="FS lower than Intersector"/>
  </r>
  <r>
    <x v="22"/>
    <s v="Ta'iz"/>
    <s v="YE15"/>
    <s v="Al Misrakh"/>
    <x v="3692"/>
    <m/>
    <m/>
    <x v="6"/>
    <x v="0"/>
    <x v="2"/>
    <x v="2"/>
    <x v="0"/>
    <x v="1"/>
    <x v="0"/>
    <m/>
    <x v="2"/>
    <x v="3"/>
    <n v="3"/>
    <n v="3"/>
    <n v="0"/>
    <m/>
    <m/>
    <m/>
    <s v=""/>
    <m/>
    <s v=""/>
    <m/>
    <m/>
    <n v="4"/>
    <s v="FS same as Intersector"/>
  </r>
  <r>
    <x v="22"/>
    <s v="Ta'iz"/>
    <s v="YE15"/>
    <s v="Dimnat Khadir"/>
    <x v="3693"/>
    <m/>
    <m/>
    <x v="5"/>
    <x v="0"/>
    <x v="0"/>
    <x v="3"/>
    <x v="2"/>
    <x v="1"/>
    <x v="1"/>
    <m/>
    <x v="0"/>
    <x v="3"/>
    <n v="2"/>
    <n v="3"/>
    <n v="0"/>
    <m/>
    <m/>
    <m/>
    <s v=""/>
    <m/>
    <s v=""/>
    <m/>
    <m/>
    <n v="4"/>
    <s v="FS same as Intersector"/>
  </r>
  <r>
    <x v="22"/>
    <s v="Ta'iz"/>
    <s v="YE15"/>
    <s v="As Silw"/>
    <x v="3694"/>
    <m/>
    <m/>
    <x v="4"/>
    <x v="2"/>
    <x v="0"/>
    <x v="2"/>
    <x v="2"/>
    <x v="1"/>
    <x v="0"/>
    <m/>
    <x v="0"/>
    <x v="3"/>
    <n v="3"/>
    <n v="2"/>
    <n v="0"/>
    <m/>
    <m/>
    <m/>
    <s v=""/>
    <m/>
    <s v=""/>
    <m/>
    <m/>
    <n v="3"/>
    <s v="FS same as Intersector"/>
  </r>
  <r>
    <x v="22"/>
    <s v="Ta'iz"/>
    <s v="YE15"/>
    <s v="Ash Shamayatayn"/>
    <x v="3695"/>
    <m/>
    <m/>
    <x v="5"/>
    <x v="2"/>
    <x v="2"/>
    <x v="2"/>
    <x v="2"/>
    <x v="1"/>
    <x v="0"/>
    <m/>
    <x v="0"/>
    <x v="3"/>
    <n v="3"/>
    <n v="1"/>
    <n v="1"/>
    <m/>
    <m/>
    <m/>
    <s v=""/>
    <m/>
    <s v=""/>
    <m/>
    <m/>
    <n v="4"/>
    <s v="FS same as Intersector"/>
  </r>
  <r>
    <x v="22"/>
    <s v="Ta'iz"/>
    <s v="YE15"/>
    <s v="Al Wazi'yah"/>
    <x v="3696"/>
    <m/>
    <m/>
    <x v="5"/>
    <x v="2"/>
    <x v="7"/>
    <x v="3"/>
    <x v="0"/>
    <x v="1"/>
    <x v="0"/>
    <m/>
    <x v="2"/>
    <x v="3"/>
    <n v="3"/>
    <n v="1"/>
    <n v="1"/>
    <m/>
    <m/>
    <m/>
    <s v=""/>
    <m/>
    <s v=""/>
    <m/>
    <m/>
    <n v="4"/>
    <s v="FS same as Intersector"/>
  </r>
  <r>
    <x v="22"/>
    <s v="Ta'iz"/>
    <s v="YE15"/>
    <s v="Hayfan"/>
    <x v="3697"/>
    <m/>
    <m/>
    <x v="4"/>
    <x v="1"/>
    <x v="2"/>
    <x v="2"/>
    <x v="2"/>
    <x v="1"/>
    <x v="3"/>
    <m/>
    <x v="0"/>
    <x v="3"/>
    <n v="3"/>
    <n v="3"/>
    <n v="1"/>
    <m/>
    <m/>
    <m/>
    <s v=""/>
    <m/>
    <s v=""/>
    <m/>
    <m/>
    <n v="3"/>
    <s v="FS same as Intersector"/>
  </r>
  <r>
    <x v="22"/>
    <s v="Ta'iz"/>
    <s v="YE15"/>
    <s v="Al Mudhaffar"/>
    <x v="3698"/>
    <m/>
    <m/>
    <x v="6"/>
    <x v="0"/>
    <x v="2"/>
    <x v="2"/>
    <x v="2"/>
    <x v="1"/>
    <x v="1"/>
    <m/>
    <x v="2"/>
    <x v="3"/>
    <n v="3"/>
    <n v="2"/>
    <n v="2"/>
    <m/>
    <m/>
    <m/>
    <s v=""/>
    <m/>
    <s v=""/>
    <m/>
    <m/>
    <n v="4"/>
    <s v="FS same as Intersector"/>
  </r>
  <r>
    <x v="22"/>
    <s v="Ta'iz"/>
    <s v="YE15"/>
    <s v="Al Qahirah"/>
    <x v="3699"/>
    <m/>
    <m/>
    <x v="6"/>
    <x v="0"/>
    <x v="2"/>
    <x v="2"/>
    <x v="2"/>
    <x v="0"/>
    <x v="1"/>
    <m/>
    <x v="2"/>
    <x v="3"/>
    <n v="3"/>
    <n v="3"/>
    <n v="3"/>
    <m/>
    <m/>
    <m/>
    <s v=""/>
    <m/>
    <s v=""/>
    <m/>
    <m/>
    <n v="4"/>
    <s v="FS same as Intersector"/>
  </r>
  <r>
    <x v="22"/>
    <s v="Ta'iz"/>
    <s v="YE15"/>
    <s v="Salah"/>
    <x v="3700"/>
    <m/>
    <m/>
    <x v="6"/>
    <x v="0"/>
    <x v="0"/>
    <x v="2"/>
    <x v="2"/>
    <x v="0"/>
    <x v="10"/>
    <m/>
    <x v="0"/>
    <x v="3"/>
    <n v="4"/>
    <n v="3"/>
    <n v="2"/>
    <m/>
    <m/>
    <m/>
    <s v=""/>
    <m/>
    <s v=""/>
    <m/>
    <m/>
    <n v="4"/>
    <s v="FS same as Intersector"/>
  </r>
  <r>
    <x v="22"/>
    <s v="Ta'iz"/>
    <s v="YE15"/>
    <s v="At Ta'iziyah"/>
    <x v="3701"/>
    <m/>
    <m/>
    <x v="5"/>
    <x v="2"/>
    <x v="2"/>
    <x v="2"/>
    <x v="0"/>
    <x v="0"/>
    <x v="0"/>
    <m/>
    <x v="0"/>
    <x v="3"/>
    <n v="2"/>
    <n v="2"/>
    <n v="1"/>
    <m/>
    <m/>
    <m/>
    <s v=""/>
    <m/>
    <s v=""/>
    <m/>
    <m/>
    <n v="4"/>
    <s v="FS same as Intersector"/>
  </r>
  <r>
    <x v="22"/>
    <s v="Ta'iz"/>
    <s v="YE15"/>
    <s v="Al Ma'afer"/>
    <x v="3702"/>
    <m/>
    <m/>
    <x v="6"/>
    <x v="0"/>
    <x v="2"/>
    <x v="2"/>
    <x v="2"/>
    <x v="0"/>
    <x v="0"/>
    <m/>
    <x v="2"/>
    <x v="3"/>
    <n v="2"/>
    <n v="3"/>
    <n v="2"/>
    <m/>
    <m/>
    <m/>
    <s v=""/>
    <m/>
    <s v=""/>
    <m/>
    <m/>
    <n v="4"/>
    <s v="FS lower than Intersector"/>
  </r>
  <r>
    <x v="22"/>
    <s v="Ta'iz"/>
    <s v="YE15"/>
    <s v="Al Mawasit"/>
    <x v="3703"/>
    <m/>
    <m/>
    <x v="4"/>
    <x v="2"/>
    <x v="2"/>
    <x v="2"/>
    <x v="2"/>
    <x v="0"/>
    <x v="3"/>
    <m/>
    <x v="0"/>
    <x v="3"/>
    <n v="2"/>
    <n v="4"/>
    <n v="1"/>
    <m/>
    <m/>
    <m/>
    <s v=""/>
    <m/>
    <s v=""/>
    <m/>
    <m/>
    <n v="3"/>
    <s v="FS same as Intersector"/>
  </r>
  <r>
    <x v="22"/>
    <s v="Ta'iz"/>
    <s v="YE15"/>
    <s v="Sami'"/>
    <x v="3704"/>
    <m/>
    <m/>
    <x v="1"/>
    <x v="2"/>
    <x v="2"/>
    <x v="2"/>
    <x v="0"/>
    <x v="1"/>
    <x v="3"/>
    <m/>
    <x v="0"/>
    <x v="3"/>
    <n v="1"/>
    <n v="3"/>
    <n v="0"/>
    <m/>
    <m/>
    <m/>
    <s v=""/>
    <m/>
    <s v=""/>
    <m/>
    <m/>
    <n v="3"/>
    <s v="FS same as Intersector"/>
  </r>
  <r>
    <x v="22"/>
    <s v="Al Jawf"/>
    <s v="YE16"/>
    <s v="Khab wa Ash Sha'f"/>
    <x v="3705"/>
    <m/>
    <m/>
    <x v="5"/>
    <x v="0"/>
    <x v="2"/>
    <x v="3"/>
    <x v="2"/>
    <x v="0"/>
    <x v="10"/>
    <m/>
    <x v="0"/>
    <x v="3"/>
    <n v="3"/>
    <n v="3"/>
    <n v="4"/>
    <m/>
    <m/>
    <m/>
    <s v=""/>
    <m/>
    <s v=""/>
    <m/>
    <m/>
    <n v="4"/>
    <s v="FS same as Intersector"/>
  </r>
  <r>
    <x v="22"/>
    <s v="Al Jawf"/>
    <s v="YE16"/>
    <s v="Al Humaydat"/>
    <x v="3706"/>
    <m/>
    <m/>
    <x v="2"/>
    <x v="0"/>
    <x v="2"/>
    <x v="3"/>
    <x v="2"/>
    <x v="1"/>
    <x v="1"/>
    <m/>
    <x v="0"/>
    <x v="3"/>
    <n v="2"/>
    <n v="2"/>
    <n v="0"/>
    <m/>
    <m/>
    <m/>
    <s v=""/>
    <m/>
    <s v=""/>
    <m/>
    <m/>
    <n v="4"/>
    <s v="FS same as Intersector"/>
  </r>
  <r>
    <x v="22"/>
    <s v="Al Jawf"/>
    <s v="YE16"/>
    <s v="Al Matammah"/>
    <x v="3707"/>
    <m/>
    <m/>
    <x v="2"/>
    <x v="0"/>
    <x v="7"/>
    <x v="3"/>
    <x v="2"/>
    <x v="1"/>
    <x v="0"/>
    <m/>
    <x v="0"/>
    <x v="3"/>
    <n v="2"/>
    <n v="2"/>
    <n v="0"/>
    <m/>
    <m/>
    <m/>
    <s v=""/>
    <m/>
    <s v=""/>
    <m/>
    <m/>
    <n v="3"/>
    <s v="FS same as Intersector"/>
  </r>
  <r>
    <x v="22"/>
    <s v="Al Jawf"/>
    <s v="YE16"/>
    <s v="Az Zahir"/>
    <x v="3708"/>
    <m/>
    <m/>
    <x v="2"/>
    <x v="1"/>
    <x v="2"/>
    <x v="3"/>
    <x v="2"/>
    <x v="1"/>
    <x v="2"/>
    <m/>
    <x v="0"/>
    <x v="3"/>
    <n v="2"/>
    <n v="2"/>
    <n v="0"/>
    <m/>
    <m/>
    <m/>
    <s v=""/>
    <m/>
    <s v=""/>
    <m/>
    <m/>
    <n v="3"/>
    <s v="FS same as Intersector"/>
  </r>
  <r>
    <x v="22"/>
    <s v="Al Jawf"/>
    <s v="YE16"/>
    <s v="Al Hazm"/>
    <x v="3709"/>
    <m/>
    <m/>
    <x v="5"/>
    <x v="0"/>
    <x v="7"/>
    <x v="2"/>
    <x v="0"/>
    <x v="1"/>
    <x v="1"/>
    <m/>
    <x v="2"/>
    <x v="3"/>
    <n v="3"/>
    <n v="1"/>
    <n v="2"/>
    <m/>
    <m/>
    <m/>
    <s v=""/>
    <m/>
    <s v=""/>
    <m/>
    <m/>
    <n v="4"/>
    <s v="FS lower than Intersector"/>
  </r>
  <r>
    <x v="22"/>
    <s v="Al Jawf"/>
    <s v="YE16"/>
    <s v="Al Mutun"/>
    <x v="3710"/>
    <m/>
    <m/>
    <x v="5"/>
    <x v="0"/>
    <x v="2"/>
    <x v="3"/>
    <x v="2"/>
    <x v="3"/>
    <x v="0"/>
    <m/>
    <x v="0"/>
    <x v="3"/>
    <n v="2"/>
    <n v="1"/>
    <n v="1"/>
    <m/>
    <m/>
    <m/>
    <s v=""/>
    <m/>
    <s v=""/>
    <m/>
    <m/>
    <n v="4"/>
    <s v="FS same as Intersector"/>
  </r>
  <r>
    <x v="22"/>
    <s v="Al Jawf"/>
    <s v="YE16"/>
    <s v="Al Maslub"/>
    <x v="3711"/>
    <m/>
    <m/>
    <x v="2"/>
    <x v="0"/>
    <x v="7"/>
    <x v="3"/>
    <x v="2"/>
    <x v="1"/>
    <x v="0"/>
    <m/>
    <x v="0"/>
    <x v="3"/>
    <n v="3"/>
    <n v="2"/>
    <n v="3"/>
    <m/>
    <m/>
    <m/>
    <s v=""/>
    <m/>
    <s v=""/>
    <m/>
    <m/>
    <n v="3"/>
    <s v="FS same as Intersector"/>
  </r>
  <r>
    <x v="22"/>
    <s v="Al Jawf"/>
    <s v="YE16"/>
    <s v="Al Ghayl"/>
    <x v="3712"/>
    <m/>
    <m/>
    <x v="5"/>
    <x v="0"/>
    <x v="2"/>
    <x v="2"/>
    <x v="2"/>
    <x v="3"/>
    <x v="1"/>
    <m/>
    <x v="1"/>
    <x v="3"/>
    <n v="2"/>
    <n v="1"/>
    <n v="1"/>
    <m/>
    <m/>
    <m/>
    <s v=""/>
    <m/>
    <s v=""/>
    <m/>
    <m/>
    <n v="4"/>
    <s v="FS same as Intersector"/>
  </r>
  <r>
    <x v="22"/>
    <s v="Al Jawf"/>
    <s v="YE16"/>
    <s v="Al Khalaq"/>
    <x v="3713"/>
    <m/>
    <m/>
    <x v="2"/>
    <x v="0"/>
    <x v="2"/>
    <x v="2"/>
    <x v="2"/>
    <x v="1"/>
    <x v="0"/>
    <m/>
    <x v="0"/>
    <x v="3"/>
    <n v="2"/>
    <n v="2"/>
    <n v="0"/>
    <m/>
    <m/>
    <m/>
    <s v=""/>
    <m/>
    <s v=""/>
    <m/>
    <m/>
    <n v="3"/>
    <s v="FS same as Intersector"/>
  </r>
  <r>
    <x v="22"/>
    <s v="Al Jawf"/>
    <s v="YE16"/>
    <s v="Barat Al Anan"/>
    <x v="3714"/>
    <m/>
    <m/>
    <x v="5"/>
    <x v="0"/>
    <x v="2"/>
    <x v="3"/>
    <x v="2"/>
    <x v="1"/>
    <x v="1"/>
    <m/>
    <x v="0"/>
    <x v="3"/>
    <n v="3"/>
    <n v="3"/>
    <n v="1"/>
    <m/>
    <m/>
    <m/>
    <s v=""/>
    <m/>
    <s v=""/>
    <m/>
    <m/>
    <n v="4"/>
    <s v="FS same as Intersector"/>
  </r>
  <r>
    <x v="22"/>
    <s v="Al Jawf"/>
    <s v="YE16"/>
    <s v="Rajuzah"/>
    <x v="3715"/>
    <m/>
    <m/>
    <x v="2"/>
    <x v="0"/>
    <x v="0"/>
    <x v="3"/>
    <x v="2"/>
    <x v="1"/>
    <x v="1"/>
    <m/>
    <x v="2"/>
    <x v="3"/>
    <n v="2"/>
    <n v="3"/>
    <n v="0"/>
    <m/>
    <m/>
    <m/>
    <s v=""/>
    <m/>
    <s v=""/>
    <m/>
    <m/>
    <n v="4"/>
    <s v="FS same as Intersector"/>
  </r>
  <r>
    <x v="22"/>
    <s v="Al Jawf"/>
    <s v="YE16"/>
    <s v="Kharab Al Marashi"/>
    <x v="3716"/>
    <m/>
    <m/>
    <x v="2"/>
    <x v="0"/>
    <x v="2"/>
    <x v="3"/>
    <x v="2"/>
    <x v="1"/>
    <x v="0"/>
    <m/>
    <x v="0"/>
    <x v="3"/>
    <n v="3"/>
    <n v="3"/>
    <n v="0"/>
    <m/>
    <m/>
    <m/>
    <s v=""/>
    <m/>
    <s v=""/>
    <m/>
    <m/>
    <n v="3"/>
    <s v="FS same as Intersector"/>
  </r>
  <r>
    <x v="22"/>
    <s v="Hajjah"/>
    <s v="YE17"/>
    <s v="Bakil Al Mir"/>
    <x v="3717"/>
    <m/>
    <m/>
    <x v="2"/>
    <x v="1"/>
    <x v="7"/>
    <x v="3"/>
    <x v="2"/>
    <x v="1"/>
    <x v="3"/>
    <m/>
    <x v="2"/>
    <x v="3"/>
    <n v="3"/>
    <n v="2"/>
    <n v="1"/>
    <m/>
    <m/>
    <m/>
    <s v=""/>
    <m/>
    <s v=""/>
    <m/>
    <m/>
    <n v="3"/>
    <s v="FS same as Intersector"/>
  </r>
  <r>
    <x v="22"/>
    <s v="Hajjah"/>
    <s v="YE17"/>
    <s v="Harad"/>
    <x v="3718"/>
    <m/>
    <m/>
    <x v="5"/>
    <x v="7"/>
    <x v="2"/>
    <x v="6"/>
    <x v="2"/>
    <x v="3"/>
    <x v="0"/>
    <m/>
    <x v="2"/>
    <x v="3"/>
    <n v="2"/>
    <n v="1"/>
    <n v="0"/>
    <m/>
    <m/>
    <m/>
    <s v=""/>
    <m/>
    <s v=""/>
    <m/>
    <m/>
    <n v="4"/>
    <s v="FS same as Intersector"/>
  </r>
  <r>
    <x v="22"/>
    <s v="Hajjah"/>
    <s v="YE17"/>
    <s v="Midi"/>
    <x v="3719"/>
    <m/>
    <m/>
    <x v="5"/>
    <x v="7"/>
    <x v="2"/>
    <x v="6"/>
    <x v="6"/>
    <x v="1"/>
    <x v="3"/>
    <m/>
    <x v="2"/>
    <x v="3"/>
    <n v="3"/>
    <n v="2"/>
    <n v="2"/>
    <m/>
    <m/>
    <m/>
    <s v=""/>
    <m/>
    <s v=""/>
    <m/>
    <m/>
    <n v="4"/>
    <s v="FS same as Intersector"/>
  </r>
  <r>
    <x v="22"/>
    <s v="Hajjah"/>
    <s v="YE17"/>
    <s v="Abs"/>
    <x v="3720"/>
    <m/>
    <m/>
    <x v="5"/>
    <x v="7"/>
    <x v="7"/>
    <x v="3"/>
    <x v="6"/>
    <x v="0"/>
    <x v="10"/>
    <m/>
    <x v="0"/>
    <x v="3"/>
    <n v="3"/>
    <n v="3"/>
    <n v="3"/>
    <m/>
    <m/>
    <m/>
    <s v=""/>
    <m/>
    <s v=""/>
    <m/>
    <m/>
    <n v="4"/>
    <s v="FS same as Intersector"/>
  </r>
  <r>
    <x v="22"/>
    <s v="Hajjah"/>
    <s v="YE17"/>
    <s v="Hayran"/>
    <x v="3721"/>
    <m/>
    <m/>
    <x v="6"/>
    <x v="7"/>
    <x v="2"/>
    <x v="6"/>
    <x v="6"/>
    <x v="1"/>
    <x v="0"/>
    <m/>
    <x v="2"/>
    <x v="3"/>
    <n v="3"/>
    <n v="2"/>
    <n v="0"/>
    <m/>
    <m/>
    <m/>
    <s v=""/>
    <m/>
    <s v=""/>
    <m/>
    <m/>
    <n v="4"/>
    <s v="FS same as Intersector"/>
  </r>
  <r>
    <x v="22"/>
    <s v="Hajjah"/>
    <s v="YE17"/>
    <s v="Mustaba"/>
    <x v="3722"/>
    <m/>
    <m/>
    <x v="5"/>
    <x v="7"/>
    <x v="2"/>
    <x v="3"/>
    <x v="0"/>
    <x v="0"/>
    <x v="1"/>
    <m/>
    <x v="2"/>
    <x v="3"/>
    <n v="4"/>
    <n v="3"/>
    <n v="1"/>
    <m/>
    <m/>
    <m/>
    <s v=""/>
    <m/>
    <s v=""/>
    <m/>
    <m/>
    <n v="4"/>
    <s v="FS lower than Intersector"/>
  </r>
  <r>
    <x v="22"/>
    <s v="Hajjah"/>
    <s v="YE17"/>
    <s v="Kushar"/>
    <x v="3723"/>
    <m/>
    <m/>
    <x v="2"/>
    <x v="1"/>
    <x v="2"/>
    <x v="3"/>
    <x v="2"/>
    <x v="1"/>
    <x v="1"/>
    <m/>
    <x v="2"/>
    <x v="3"/>
    <n v="3"/>
    <n v="3"/>
    <n v="0"/>
    <m/>
    <m/>
    <m/>
    <s v=""/>
    <m/>
    <s v=""/>
    <m/>
    <m/>
    <n v="4"/>
    <s v="FS same as Intersector"/>
  </r>
  <r>
    <x v="22"/>
    <s v="Hajjah"/>
    <s v="YE17"/>
    <s v="Al Jamimah"/>
    <x v="3724"/>
    <m/>
    <m/>
    <x v="4"/>
    <x v="1"/>
    <x v="2"/>
    <x v="3"/>
    <x v="2"/>
    <x v="1"/>
    <x v="3"/>
    <m/>
    <x v="2"/>
    <x v="3"/>
    <n v="2"/>
    <n v="2"/>
    <n v="0"/>
    <m/>
    <m/>
    <m/>
    <s v=""/>
    <m/>
    <s v=""/>
    <m/>
    <m/>
    <n v="4"/>
    <s v="FS same as Intersector"/>
  </r>
  <r>
    <x v="22"/>
    <s v="Hajjah"/>
    <s v="YE17"/>
    <s v="Kuhlan Ash Sharaf"/>
    <x v="3725"/>
    <m/>
    <m/>
    <x v="4"/>
    <x v="1"/>
    <x v="0"/>
    <x v="3"/>
    <x v="2"/>
    <x v="1"/>
    <x v="3"/>
    <m/>
    <x v="2"/>
    <x v="3"/>
    <n v="2"/>
    <n v="3"/>
    <n v="0"/>
    <m/>
    <m/>
    <m/>
    <s v=""/>
    <m/>
    <s v=""/>
    <m/>
    <m/>
    <n v="3"/>
    <s v="FS same as Intersector"/>
  </r>
  <r>
    <x v="22"/>
    <s v="Hajjah"/>
    <s v="YE17"/>
    <s v="Aflah Ash Sham"/>
    <x v="3726"/>
    <m/>
    <m/>
    <x v="4"/>
    <x v="1"/>
    <x v="0"/>
    <x v="3"/>
    <x v="2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Hajjah"/>
    <s v="YE17"/>
    <s v="Khayran Al Muharraq"/>
    <x v="3727"/>
    <m/>
    <m/>
    <x v="5"/>
    <x v="1"/>
    <x v="2"/>
    <x v="3"/>
    <x v="2"/>
    <x v="1"/>
    <x v="1"/>
    <m/>
    <x v="2"/>
    <x v="3"/>
    <n v="2"/>
    <n v="3"/>
    <n v="0"/>
    <m/>
    <m/>
    <m/>
    <s v=""/>
    <m/>
    <s v=""/>
    <m/>
    <m/>
    <n v="4"/>
    <s v="FS same as Intersector"/>
  </r>
  <r>
    <x v="22"/>
    <s v="Hajjah"/>
    <s v="YE17"/>
    <s v="Aslam"/>
    <x v="3728"/>
    <m/>
    <m/>
    <x v="5"/>
    <x v="1"/>
    <x v="2"/>
    <x v="3"/>
    <x v="2"/>
    <x v="0"/>
    <x v="10"/>
    <m/>
    <x v="2"/>
    <x v="3"/>
    <n v="3"/>
    <n v="4"/>
    <n v="0"/>
    <m/>
    <m/>
    <m/>
    <s v=""/>
    <m/>
    <s v=""/>
    <m/>
    <m/>
    <n v="4"/>
    <s v="FS is higher than Intersector"/>
  </r>
  <r>
    <x v="22"/>
    <s v="Hajjah"/>
    <s v="YE17"/>
    <s v="Qafl Shammar"/>
    <x v="3729"/>
    <m/>
    <m/>
    <x v="2"/>
    <x v="1"/>
    <x v="2"/>
    <x v="3"/>
    <x v="0"/>
    <x v="1"/>
    <x v="1"/>
    <m/>
    <x v="2"/>
    <x v="3"/>
    <n v="3"/>
    <n v="3"/>
    <n v="0"/>
    <m/>
    <m/>
    <m/>
    <s v=""/>
    <m/>
    <s v=""/>
    <m/>
    <m/>
    <n v="3"/>
    <s v="FS lower than Intersector"/>
  </r>
  <r>
    <x v="22"/>
    <s v="Hajjah"/>
    <s v="YE17"/>
    <s v="Aflah Al Yaman"/>
    <x v="3730"/>
    <m/>
    <m/>
    <x v="2"/>
    <x v="1"/>
    <x v="2"/>
    <x v="3"/>
    <x v="2"/>
    <x v="1"/>
    <x v="3"/>
    <m/>
    <x v="2"/>
    <x v="3"/>
    <n v="3"/>
    <n v="3"/>
    <n v="0"/>
    <m/>
    <m/>
    <m/>
    <s v=""/>
    <m/>
    <s v=""/>
    <m/>
    <m/>
    <n v="4"/>
    <s v="FS is higher than Intersector"/>
  </r>
  <r>
    <x v="22"/>
    <s v="Hajjah"/>
    <s v="YE17"/>
    <s v="Al Mahabishah"/>
    <x v="3731"/>
    <m/>
    <m/>
    <x v="2"/>
    <x v="1"/>
    <x v="0"/>
    <x v="2"/>
    <x v="2"/>
    <x v="1"/>
    <x v="3"/>
    <m/>
    <x v="0"/>
    <x v="3"/>
    <n v="3"/>
    <n v="3"/>
    <n v="0"/>
    <m/>
    <m/>
    <m/>
    <s v=""/>
    <m/>
    <s v=""/>
    <m/>
    <m/>
    <n v="3"/>
    <s v="FS is higher than Intersector"/>
  </r>
  <r>
    <x v="22"/>
    <s v="Hajjah"/>
    <s v="YE17"/>
    <s v="Al Miftah"/>
    <x v="3732"/>
    <m/>
    <m/>
    <x v="4"/>
    <x v="1"/>
    <x v="0"/>
    <x v="3"/>
    <x v="2"/>
    <x v="1"/>
    <x v="3"/>
    <m/>
    <x v="2"/>
    <x v="3"/>
    <n v="2"/>
    <n v="2"/>
    <n v="0"/>
    <m/>
    <m/>
    <m/>
    <s v=""/>
    <m/>
    <s v=""/>
    <m/>
    <m/>
    <n v="3"/>
    <s v="FS is higher than Intersector"/>
  </r>
  <r>
    <x v="22"/>
    <s v="Hajjah"/>
    <s v="YE17"/>
    <s v="Al Maghrabah"/>
    <x v="3733"/>
    <m/>
    <m/>
    <x v="4"/>
    <x v="1"/>
    <x v="2"/>
    <x v="3"/>
    <x v="2"/>
    <x v="1"/>
    <x v="3"/>
    <m/>
    <x v="2"/>
    <x v="3"/>
    <n v="2"/>
    <n v="3"/>
    <n v="0"/>
    <m/>
    <m/>
    <m/>
    <s v=""/>
    <m/>
    <s v=""/>
    <m/>
    <m/>
    <n v="4"/>
    <s v="FS is higher than Intersector"/>
  </r>
  <r>
    <x v="22"/>
    <s v="Hajjah"/>
    <s v="YE17"/>
    <s v="Kuhlan Afar"/>
    <x v="3734"/>
    <m/>
    <m/>
    <x v="4"/>
    <x v="1"/>
    <x v="2"/>
    <x v="2"/>
    <x v="2"/>
    <x v="1"/>
    <x v="3"/>
    <m/>
    <x v="2"/>
    <x v="3"/>
    <n v="3"/>
    <n v="3"/>
    <n v="0"/>
    <m/>
    <m/>
    <m/>
    <s v=""/>
    <m/>
    <s v=""/>
    <m/>
    <m/>
    <n v="3"/>
    <s v="FS same as Intersector"/>
  </r>
  <r>
    <x v="22"/>
    <s v="Hajjah"/>
    <s v="YE17"/>
    <s v="Sharas"/>
    <x v="3735"/>
    <m/>
    <m/>
    <x v="4"/>
    <x v="1"/>
    <x v="2"/>
    <x v="3"/>
    <x v="0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Hajjah"/>
    <s v="YE17"/>
    <s v="Mabyan"/>
    <x v="3736"/>
    <m/>
    <m/>
    <x v="4"/>
    <x v="1"/>
    <x v="2"/>
    <x v="3"/>
    <x v="2"/>
    <x v="1"/>
    <x v="0"/>
    <m/>
    <x v="0"/>
    <x v="3"/>
    <n v="2"/>
    <n v="3"/>
    <n v="0"/>
    <m/>
    <m/>
    <m/>
    <s v=""/>
    <m/>
    <s v=""/>
    <m/>
    <m/>
    <n v="3"/>
    <s v="FS lower than Intersector"/>
  </r>
  <r>
    <x v="22"/>
    <s v="Hajjah"/>
    <s v="YE17"/>
    <s v="Ash Shahil"/>
    <x v="3737"/>
    <m/>
    <m/>
    <x v="2"/>
    <x v="1"/>
    <x v="0"/>
    <x v="2"/>
    <x v="0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Hajjah"/>
    <s v="YE17"/>
    <s v="Ku'aydinah"/>
    <x v="3738"/>
    <m/>
    <m/>
    <x v="5"/>
    <x v="7"/>
    <x v="2"/>
    <x v="3"/>
    <x v="2"/>
    <x v="1"/>
    <x v="1"/>
    <m/>
    <x v="0"/>
    <x v="3"/>
    <n v="3"/>
    <n v="2"/>
    <n v="1"/>
    <m/>
    <m/>
    <m/>
    <s v=""/>
    <m/>
    <s v=""/>
    <m/>
    <m/>
    <n v="4"/>
    <s v="FS is higher than Intersector"/>
  </r>
  <r>
    <x v="22"/>
    <s v="Hajjah"/>
    <s v="YE17"/>
    <s v="Wadrah"/>
    <x v="3739"/>
    <m/>
    <m/>
    <x v="4"/>
    <x v="1"/>
    <x v="0"/>
    <x v="3"/>
    <x v="0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Hajjah"/>
    <s v="YE17"/>
    <s v="Bani Qays"/>
    <x v="3740"/>
    <m/>
    <m/>
    <x v="5"/>
    <x v="1"/>
    <x v="2"/>
    <x v="3"/>
    <x v="0"/>
    <x v="1"/>
    <x v="0"/>
    <m/>
    <x v="0"/>
    <x v="3"/>
    <n v="4"/>
    <n v="3"/>
    <n v="0"/>
    <m/>
    <m/>
    <m/>
    <s v=""/>
    <m/>
    <s v=""/>
    <m/>
    <m/>
    <n v="3"/>
    <s v="FS same as Intersector"/>
  </r>
  <r>
    <x v="22"/>
    <s v="Hajjah"/>
    <s v="YE17"/>
    <s v="Ash shaghadirah"/>
    <x v="3741"/>
    <m/>
    <m/>
    <x v="2"/>
    <x v="1"/>
    <x v="2"/>
    <x v="2"/>
    <x v="0"/>
    <x v="1"/>
    <x v="3"/>
    <m/>
    <x v="0"/>
    <x v="3"/>
    <n v="3"/>
    <n v="3"/>
    <n v="0"/>
    <m/>
    <m/>
    <m/>
    <s v=""/>
    <m/>
    <s v=""/>
    <m/>
    <m/>
    <n v="3"/>
    <s v="FS is higher than Intersector"/>
  </r>
  <r>
    <x v="22"/>
    <s v="Hajjah"/>
    <s v="YE17"/>
    <s v="Najrah"/>
    <x v="3742"/>
    <m/>
    <m/>
    <x v="4"/>
    <x v="1"/>
    <x v="0"/>
    <x v="2"/>
    <x v="2"/>
    <x v="1"/>
    <x v="3"/>
    <m/>
    <x v="0"/>
    <x v="3"/>
    <n v="2"/>
    <n v="3"/>
    <n v="0"/>
    <m/>
    <m/>
    <m/>
    <s v=""/>
    <m/>
    <s v=""/>
    <m/>
    <m/>
    <n v="3"/>
    <s v="FS is higher than Intersector"/>
  </r>
  <r>
    <x v="22"/>
    <s v="Hajjah"/>
    <s v="YE17"/>
    <s v="Bani Al Awam"/>
    <x v="3743"/>
    <m/>
    <m/>
    <x v="4"/>
    <x v="1"/>
    <x v="0"/>
    <x v="2"/>
    <x v="2"/>
    <x v="1"/>
    <x v="1"/>
    <m/>
    <x v="0"/>
    <x v="3"/>
    <n v="2"/>
    <n v="3"/>
    <n v="0"/>
    <m/>
    <m/>
    <m/>
    <s v=""/>
    <m/>
    <s v=""/>
    <m/>
    <m/>
    <n v="3"/>
    <s v="FS is higher than Intersector"/>
  </r>
  <r>
    <x v="22"/>
    <s v="Hajjah"/>
    <s v="YE17"/>
    <s v="Hajjah City"/>
    <x v="3744"/>
    <m/>
    <m/>
    <x v="2"/>
    <x v="1"/>
    <x v="0"/>
    <x v="2"/>
    <x v="0"/>
    <x v="3"/>
    <x v="0"/>
    <m/>
    <x v="1"/>
    <x v="3"/>
    <n v="2"/>
    <n v="1"/>
    <n v="0"/>
    <m/>
    <m/>
    <m/>
    <s v=""/>
    <m/>
    <s v=""/>
    <m/>
    <m/>
    <n v="3"/>
    <s v="FS is higher than Intersector"/>
  </r>
  <r>
    <x v="22"/>
    <s v="Hajjah"/>
    <s v="YE17"/>
    <s v="Hajjah"/>
    <x v="3745"/>
    <m/>
    <m/>
    <x v="4"/>
    <x v="1"/>
    <x v="2"/>
    <x v="2"/>
    <x v="2"/>
    <x v="1"/>
    <x v="0"/>
    <m/>
    <x v="2"/>
    <x v="3"/>
    <n v="2"/>
    <n v="2"/>
    <n v="0"/>
    <m/>
    <m/>
    <m/>
    <s v=""/>
    <m/>
    <s v=""/>
    <m/>
    <m/>
    <n v="3"/>
    <s v="FS same as Intersector"/>
  </r>
  <r>
    <x v="22"/>
    <s v="Hajjah"/>
    <s v="YE17"/>
    <s v="Washhah"/>
    <x v="3746"/>
    <m/>
    <m/>
    <x v="5"/>
    <x v="1"/>
    <x v="2"/>
    <x v="3"/>
    <x v="2"/>
    <x v="1"/>
    <x v="0"/>
    <m/>
    <x v="2"/>
    <x v="3"/>
    <n v="2"/>
    <n v="3"/>
    <n v="0"/>
    <m/>
    <m/>
    <m/>
    <s v=""/>
    <m/>
    <s v=""/>
    <m/>
    <m/>
    <n v="4"/>
    <s v="FS same as Intersector"/>
  </r>
  <r>
    <x v="22"/>
    <s v="Hajjah"/>
    <s v="YE17"/>
    <s v="Qarah"/>
    <x v="3747"/>
    <m/>
    <m/>
    <x v="4"/>
    <x v="1"/>
    <x v="0"/>
    <x v="3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Al Hodeidah"/>
    <s v="YE18"/>
    <s v="Az Zuhrah"/>
    <x v="3748"/>
    <m/>
    <m/>
    <x v="5"/>
    <x v="1"/>
    <x v="7"/>
    <x v="3"/>
    <x v="2"/>
    <x v="0"/>
    <x v="1"/>
    <m/>
    <x v="2"/>
    <x v="3"/>
    <n v="3"/>
    <n v="3"/>
    <n v="0"/>
    <m/>
    <m/>
    <m/>
    <s v=""/>
    <m/>
    <s v=""/>
    <m/>
    <m/>
    <n v="4"/>
    <s v="FS same as Intersector"/>
  </r>
  <r>
    <x v="22"/>
    <s v="Al Hodeidah"/>
    <s v="YE18"/>
    <s v="Alluhayah"/>
    <x v="3749"/>
    <m/>
    <m/>
    <x v="1"/>
    <x v="1"/>
    <x v="2"/>
    <x v="3"/>
    <x v="2"/>
    <x v="1"/>
    <x v="1"/>
    <m/>
    <x v="0"/>
    <x v="3"/>
    <n v="2"/>
    <n v="3"/>
    <n v="0"/>
    <m/>
    <m/>
    <m/>
    <s v=""/>
    <m/>
    <s v=""/>
    <m/>
    <m/>
    <n v="3"/>
    <s v="FS same as Intersector"/>
  </r>
  <r>
    <x v="22"/>
    <s v="Al Hodeidah"/>
    <s v="YE18"/>
    <s v="Kamaran"/>
    <x v="3750"/>
    <m/>
    <m/>
    <x v="4"/>
    <x v="1"/>
    <x v="2"/>
    <x v="2"/>
    <x v="0"/>
    <x v="1"/>
    <x v="3"/>
    <m/>
    <x v="0"/>
    <x v="3"/>
    <n v="2"/>
    <n v="1"/>
    <n v="0"/>
    <m/>
    <m/>
    <m/>
    <s v=""/>
    <m/>
    <s v=""/>
    <m/>
    <m/>
    <n v="3"/>
    <s v="FS is higher than Intersector"/>
  </r>
  <r>
    <x v="22"/>
    <s v="Al Hodeidah"/>
    <s v="YE18"/>
    <s v="As Salif"/>
    <x v="3751"/>
    <m/>
    <m/>
    <x v="4"/>
    <x v="1"/>
    <x v="7"/>
    <x v="2"/>
    <x v="0"/>
    <x v="3"/>
    <x v="3"/>
    <m/>
    <x v="0"/>
    <x v="3"/>
    <n v="1"/>
    <n v="1"/>
    <n v="0"/>
    <m/>
    <m/>
    <m/>
    <s v=""/>
    <m/>
    <s v=""/>
    <m/>
    <m/>
    <n v="3"/>
    <s v="FS is higher than Intersector"/>
  </r>
  <r>
    <x v="22"/>
    <s v="Al Hodeidah"/>
    <s v="YE18"/>
    <s v="Al Munirah"/>
    <x v="3752"/>
    <m/>
    <m/>
    <x v="5"/>
    <x v="1"/>
    <x v="7"/>
    <x v="2"/>
    <x v="2"/>
    <x v="1"/>
    <x v="1"/>
    <m/>
    <x v="0"/>
    <x v="3"/>
    <n v="3"/>
    <n v="3"/>
    <n v="0"/>
    <m/>
    <m/>
    <m/>
    <s v=""/>
    <m/>
    <s v=""/>
    <m/>
    <m/>
    <n v="3"/>
    <s v="FS is higher than Intersector"/>
  </r>
  <r>
    <x v="22"/>
    <s v="Al Hodeidah"/>
    <s v="YE18"/>
    <s v="Al Qanawis"/>
    <x v="3753"/>
    <m/>
    <m/>
    <x v="5"/>
    <x v="1"/>
    <x v="7"/>
    <x v="3"/>
    <x v="2"/>
    <x v="0"/>
    <x v="1"/>
    <m/>
    <x v="0"/>
    <x v="3"/>
    <n v="3"/>
    <n v="3"/>
    <n v="0"/>
    <m/>
    <m/>
    <m/>
    <s v=""/>
    <m/>
    <s v=""/>
    <m/>
    <m/>
    <n v="4"/>
    <s v="FS same as Intersector"/>
  </r>
  <r>
    <x v="22"/>
    <s v="Al Hodeidah"/>
    <s v="YE18"/>
    <s v="Az Zaydiah"/>
    <x v="3754"/>
    <m/>
    <m/>
    <x v="5"/>
    <x v="1"/>
    <x v="7"/>
    <x v="3"/>
    <x v="2"/>
    <x v="1"/>
    <x v="1"/>
    <m/>
    <x v="2"/>
    <x v="3"/>
    <n v="3"/>
    <n v="3"/>
    <n v="0"/>
    <m/>
    <m/>
    <m/>
    <s v=""/>
    <m/>
    <s v=""/>
    <m/>
    <m/>
    <n v="4"/>
    <s v="FS is higher than Intersector"/>
  </r>
  <r>
    <x v="22"/>
    <s v="Al Hodeidah"/>
    <s v="YE18"/>
    <s v="Al Mighlaf"/>
    <x v="3755"/>
    <m/>
    <m/>
    <x v="5"/>
    <x v="1"/>
    <x v="2"/>
    <x v="3"/>
    <x v="2"/>
    <x v="1"/>
    <x v="0"/>
    <m/>
    <x v="1"/>
    <x v="3"/>
    <n v="2"/>
    <n v="3"/>
    <n v="0"/>
    <m/>
    <m/>
    <m/>
    <s v=""/>
    <m/>
    <s v=""/>
    <m/>
    <m/>
    <n v="4"/>
    <s v="FS is higher than Intersector"/>
  </r>
  <r>
    <x v="22"/>
    <s v="Al Hodeidah"/>
    <s v="YE18"/>
    <s v="Ad Dohi"/>
    <x v="3756"/>
    <m/>
    <m/>
    <x v="5"/>
    <x v="1"/>
    <x v="7"/>
    <x v="3"/>
    <x v="2"/>
    <x v="0"/>
    <x v="0"/>
    <m/>
    <x v="0"/>
    <x v="3"/>
    <n v="2"/>
    <n v="3"/>
    <n v="0"/>
    <m/>
    <m/>
    <m/>
    <s v=""/>
    <m/>
    <s v=""/>
    <m/>
    <m/>
    <n v="4"/>
    <s v="FS is higher than Intersector"/>
  </r>
  <r>
    <x v="22"/>
    <s v="Al Hodeidah"/>
    <s v="YE18"/>
    <s v="Bajil"/>
    <x v="3757"/>
    <m/>
    <m/>
    <x v="5"/>
    <x v="1"/>
    <x v="2"/>
    <x v="2"/>
    <x v="2"/>
    <x v="1"/>
    <x v="1"/>
    <m/>
    <x v="2"/>
    <x v="3"/>
    <n v="3"/>
    <n v="3"/>
    <n v="0"/>
    <m/>
    <m/>
    <m/>
    <s v=""/>
    <m/>
    <s v=""/>
    <m/>
    <m/>
    <n v="4"/>
    <s v="FS lower than Intersector"/>
  </r>
  <r>
    <x v="22"/>
    <s v="Al Hodeidah"/>
    <s v="YE18"/>
    <s v="Al Hujjaylah"/>
    <x v="3758"/>
    <m/>
    <m/>
    <x v="5"/>
    <x v="1"/>
    <x v="2"/>
    <x v="3"/>
    <x v="2"/>
    <x v="3"/>
    <x v="0"/>
    <m/>
    <x v="2"/>
    <x v="3"/>
    <n v="1"/>
    <n v="1"/>
    <n v="0"/>
    <m/>
    <m/>
    <m/>
    <s v=""/>
    <m/>
    <s v=""/>
    <m/>
    <m/>
    <n v="4"/>
    <s v="FS lower than Intersector"/>
  </r>
  <r>
    <x v="22"/>
    <s v="Al Hodeidah"/>
    <s v="YE18"/>
    <s v="Bura'"/>
    <x v="3759"/>
    <m/>
    <m/>
    <x v="4"/>
    <x v="1"/>
    <x v="0"/>
    <x v="3"/>
    <x v="2"/>
    <x v="1"/>
    <x v="3"/>
    <m/>
    <x v="2"/>
    <x v="3"/>
    <n v="2"/>
    <n v="3"/>
    <n v="0"/>
    <m/>
    <m/>
    <m/>
    <s v=""/>
    <m/>
    <s v=""/>
    <m/>
    <m/>
    <n v="3"/>
    <s v="FS lower than Intersector"/>
  </r>
  <r>
    <x v="22"/>
    <s v="Al Hodeidah"/>
    <s v="YE18"/>
    <s v="Al Marawi'ah"/>
    <x v="3760"/>
    <m/>
    <m/>
    <x v="5"/>
    <x v="1"/>
    <x v="2"/>
    <x v="3"/>
    <x v="2"/>
    <x v="1"/>
    <x v="3"/>
    <m/>
    <x v="2"/>
    <x v="3"/>
    <n v="3"/>
    <n v="3"/>
    <n v="2"/>
    <m/>
    <m/>
    <m/>
    <s v=""/>
    <m/>
    <s v=""/>
    <m/>
    <m/>
    <n v="4"/>
    <s v="FS same as Intersector"/>
  </r>
  <r>
    <x v="22"/>
    <s v="Al Hodeidah"/>
    <s v="YE18"/>
    <s v="Ad Durayhimi"/>
    <x v="3761"/>
    <m/>
    <m/>
    <x v="5"/>
    <x v="1"/>
    <x v="2"/>
    <x v="3"/>
    <x v="2"/>
    <x v="0"/>
    <x v="10"/>
    <m/>
    <x v="0"/>
    <x v="3"/>
    <n v="3"/>
    <n v="3"/>
    <n v="4"/>
    <m/>
    <m/>
    <m/>
    <s v=""/>
    <m/>
    <s v=""/>
    <m/>
    <m/>
    <n v="4"/>
    <s v="FS same as Intersector"/>
  </r>
  <r>
    <x v="22"/>
    <s v="Al Hodeidah"/>
    <s v="YE18"/>
    <s v="As Sukhnah"/>
    <x v="3762"/>
    <m/>
    <m/>
    <x v="5"/>
    <x v="1"/>
    <x v="2"/>
    <x v="3"/>
    <x v="2"/>
    <x v="1"/>
    <x v="0"/>
    <m/>
    <x v="0"/>
    <x v="3"/>
    <n v="2"/>
    <n v="3"/>
    <n v="0"/>
    <m/>
    <m/>
    <m/>
    <s v=""/>
    <m/>
    <s v=""/>
    <m/>
    <m/>
    <n v="3"/>
    <s v="FS same as Intersector"/>
  </r>
  <r>
    <x v="22"/>
    <s v="Al Hodeidah"/>
    <s v="YE18"/>
    <s v="Al Mansuriyah"/>
    <x v="3763"/>
    <m/>
    <m/>
    <x v="5"/>
    <x v="1"/>
    <x v="2"/>
    <x v="2"/>
    <x v="2"/>
    <x v="1"/>
    <x v="0"/>
    <m/>
    <x v="2"/>
    <x v="3"/>
    <n v="2"/>
    <n v="3"/>
    <n v="0"/>
    <m/>
    <m/>
    <m/>
    <s v=""/>
    <m/>
    <s v=""/>
    <m/>
    <m/>
    <n v="4"/>
    <s v="FS lower than Intersector"/>
  </r>
  <r>
    <x v="22"/>
    <s v="Al Hodeidah"/>
    <s v="YE18"/>
    <s v="Bayt Al Faqih"/>
    <x v="3764"/>
    <m/>
    <m/>
    <x v="5"/>
    <x v="1"/>
    <x v="2"/>
    <x v="2"/>
    <x v="2"/>
    <x v="0"/>
    <x v="1"/>
    <m/>
    <x v="2"/>
    <x v="3"/>
    <n v="3"/>
    <n v="4"/>
    <n v="3"/>
    <m/>
    <m/>
    <m/>
    <s v=""/>
    <m/>
    <s v=""/>
    <m/>
    <m/>
    <n v="4"/>
    <s v="FS lower than Intersector"/>
  </r>
  <r>
    <x v="22"/>
    <s v="Al Hodeidah"/>
    <s v="YE18"/>
    <s v="Jabal Ras"/>
    <x v="3765"/>
    <m/>
    <m/>
    <x v="5"/>
    <x v="1"/>
    <x v="2"/>
    <x v="3"/>
    <x v="2"/>
    <x v="1"/>
    <x v="0"/>
    <m/>
    <x v="2"/>
    <x v="3"/>
    <n v="2"/>
    <n v="3"/>
    <n v="0"/>
    <m/>
    <m/>
    <m/>
    <s v=""/>
    <m/>
    <s v=""/>
    <m/>
    <m/>
    <n v="4"/>
    <s v="FS is higher than Intersector"/>
  </r>
  <r>
    <x v="22"/>
    <s v="Al Hodeidah"/>
    <s v="YE18"/>
    <s v="Hays"/>
    <x v="3766"/>
    <m/>
    <m/>
    <x v="5"/>
    <x v="0"/>
    <x v="7"/>
    <x v="3"/>
    <x v="2"/>
    <x v="0"/>
    <x v="1"/>
    <m/>
    <x v="0"/>
    <x v="3"/>
    <n v="3"/>
    <n v="2"/>
    <n v="3"/>
    <m/>
    <m/>
    <m/>
    <s v=""/>
    <m/>
    <s v=""/>
    <m/>
    <m/>
    <n v="4"/>
    <s v="FS is higher than Intersector"/>
  </r>
  <r>
    <x v="22"/>
    <s v="Al Hodeidah"/>
    <s v="YE18"/>
    <s v="Al Khukhah"/>
    <x v="3767"/>
    <m/>
    <m/>
    <x v="5"/>
    <x v="0"/>
    <x v="7"/>
    <x v="2"/>
    <x v="2"/>
    <x v="0"/>
    <x v="1"/>
    <m/>
    <x v="2"/>
    <x v="3"/>
    <n v="3"/>
    <n v="3"/>
    <n v="1"/>
    <m/>
    <m/>
    <m/>
    <s v=""/>
    <m/>
    <s v=""/>
    <m/>
    <m/>
    <n v="4"/>
    <s v="FS is higher than Intersector"/>
  </r>
  <r>
    <x v="22"/>
    <s v="Al Hodeidah"/>
    <s v="YE18"/>
    <s v="Al Hawak"/>
    <x v="3768"/>
    <m/>
    <m/>
    <x v="4"/>
    <x v="1"/>
    <x v="2"/>
    <x v="2"/>
    <x v="2"/>
    <x v="1"/>
    <x v="0"/>
    <m/>
    <x v="0"/>
    <x v="3"/>
    <n v="2"/>
    <n v="1"/>
    <n v="3"/>
    <m/>
    <m/>
    <m/>
    <s v=""/>
    <m/>
    <s v=""/>
    <m/>
    <m/>
    <n v="3"/>
    <s v="FS is higher than Intersector"/>
  </r>
  <r>
    <x v="22"/>
    <s v="Al Hodeidah"/>
    <s v="YE18"/>
    <s v="Al Mina"/>
    <x v="3769"/>
    <m/>
    <m/>
    <x v="4"/>
    <x v="1"/>
    <x v="0"/>
    <x v="2"/>
    <x v="2"/>
    <x v="1"/>
    <x v="0"/>
    <m/>
    <x v="0"/>
    <x v="3"/>
    <n v="3"/>
    <n v="2"/>
    <n v="0"/>
    <m/>
    <m/>
    <m/>
    <s v=""/>
    <m/>
    <s v=""/>
    <m/>
    <m/>
    <n v="3"/>
    <s v="FS is higher than Intersector"/>
  </r>
  <r>
    <x v="22"/>
    <s v="Al Hodeidah"/>
    <s v="YE18"/>
    <s v="Al Hali"/>
    <x v="3770"/>
    <m/>
    <m/>
    <x v="4"/>
    <x v="1"/>
    <x v="2"/>
    <x v="2"/>
    <x v="0"/>
    <x v="0"/>
    <x v="0"/>
    <m/>
    <x v="0"/>
    <x v="3"/>
    <n v="4"/>
    <n v="2"/>
    <n v="4"/>
    <m/>
    <m/>
    <m/>
    <s v=""/>
    <m/>
    <s v=""/>
    <m/>
    <m/>
    <n v="3"/>
    <s v="FS is higher than Intersector"/>
  </r>
  <r>
    <x v="22"/>
    <s v="Al Hodeidah"/>
    <s v="YE18"/>
    <s v="Zabid"/>
    <x v="3771"/>
    <m/>
    <m/>
    <x v="5"/>
    <x v="1"/>
    <x v="2"/>
    <x v="2"/>
    <x v="2"/>
    <x v="0"/>
    <x v="1"/>
    <m/>
    <x v="2"/>
    <x v="3"/>
    <n v="3"/>
    <n v="3"/>
    <n v="0"/>
    <m/>
    <m/>
    <m/>
    <s v=""/>
    <m/>
    <s v=""/>
    <m/>
    <m/>
    <n v="4"/>
    <s v="FS same as Intersector"/>
  </r>
  <r>
    <x v="22"/>
    <s v="Al Hodeidah"/>
    <s v="YE18"/>
    <s v="Al Jarrahi"/>
    <x v="3772"/>
    <m/>
    <m/>
    <x v="5"/>
    <x v="1"/>
    <x v="2"/>
    <x v="3"/>
    <x v="2"/>
    <x v="1"/>
    <x v="0"/>
    <m/>
    <x v="0"/>
    <x v="3"/>
    <n v="3"/>
    <n v="3"/>
    <n v="3"/>
    <m/>
    <m/>
    <m/>
    <s v=""/>
    <m/>
    <s v=""/>
    <m/>
    <m/>
    <n v="4"/>
    <s v="FS same as Intersector"/>
  </r>
  <r>
    <x v="22"/>
    <s v="Al Hodeidah"/>
    <s v="YE18"/>
    <s v="At Tuhayta"/>
    <x v="3773"/>
    <m/>
    <m/>
    <x v="5"/>
    <x v="0"/>
    <x v="2"/>
    <x v="3"/>
    <x v="2"/>
    <x v="0"/>
    <x v="0"/>
    <m/>
    <x v="2"/>
    <x v="3"/>
    <n v="3"/>
    <n v="2"/>
    <n v="4"/>
    <m/>
    <m/>
    <m/>
    <s v=""/>
    <m/>
    <s v=""/>
    <m/>
    <m/>
    <n v="4"/>
    <s v="FS same as Intersector"/>
  </r>
  <r>
    <x v="22"/>
    <s v="Hadramawt"/>
    <s v="YE19"/>
    <s v="Rumah"/>
    <x v="3774"/>
    <m/>
    <m/>
    <x v="4"/>
    <x v="1"/>
    <x v="0"/>
    <x v="2"/>
    <x v="2"/>
    <x v="1"/>
    <x v="3"/>
    <m/>
    <x v="2"/>
    <x v="3"/>
    <n v="3"/>
    <n v="1"/>
    <n v="0"/>
    <m/>
    <m/>
    <m/>
    <s v=""/>
    <m/>
    <s v=""/>
    <m/>
    <m/>
    <n v="3"/>
    <s v="FS same as Intersector"/>
  </r>
  <r>
    <x v="22"/>
    <s v="Hadramawt"/>
    <s v="YE19"/>
    <s v="Thamud"/>
    <x v="3775"/>
    <m/>
    <m/>
    <x v="4"/>
    <x v="1"/>
    <x v="0"/>
    <x v="2"/>
    <x v="2"/>
    <x v="1"/>
    <x v="3"/>
    <m/>
    <x v="1"/>
    <x v="3"/>
    <n v="3"/>
    <n v="1"/>
    <n v="0"/>
    <m/>
    <m/>
    <m/>
    <s v=""/>
    <m/>
    <s v=""/>
    <m/>
    <m/>
    <n v="3"/>
    <s v="FS same as Intersector"/>
  </r>
  <r>
    <x v="22"/>
    <s v="Hadramawt"/>
    <s v="YE19"/>
    <s v="Al Qaff"/>
    <x v="3776"/>
    <m/>
    <m/>
    <x v="4"/>
    <x v="1"/>
    <x v="0"/>
    <x v="2"/>
    <x v="0"/>
    <x v="1"/>
    <x v="3"/>
    <m/>
    <x v="0"/>
    <x v="3"/>
    <n v="2"/>
    <n v="1"/>
    <n v="0"/>
    <m/>
    <m/>
    <m/>
    <s v=""/>
    <m/>
    <s v=""/>
    <m/>
    <m/>
    <n v="3"/>
    <s v="FS same as Intersector"/>
  </r>
  <r>
    <x v="22"/>
    <s v="Hadramawt"/>
    <s v="YE19"/>
    <s v="Zamakh wa Manwokh"/>
    <x v="3777"/>
    <m/>
    <m/>
    <x v="4"/>
    <x v="1"/>
    <x v="0"/>
    <x v="2"/>
    <x v="0"/>
    <x v="1"/>
    <x v="3"/>
    <m/>
    <x v="0"/>
    <x v="3"/>
    <n v="2"/>
    <n v="1"/>
    <n v="0"/>
    <m/>
    <m/>
    <m/>
    <s v=""/>
    <m/>
    <s v=""/>
    <m/>
    <m/>
    <n v="3"/>
    <s v="FS is higher than Intersector"/>
  </r>
  <r>
    <x v="22"/>
    <s v="Hadramawt"/>
    <s v="YE19"/>
    <s v="Hajar As Say'ar"/>
    <x v="3778"/>
    <m/>
    <m/>
    <x v="4"/>
    <x v="1"/>
    <x v="0"/>
    <x v="2"/>
    <x v="0"/>
    <x v="1"/>
    <x v="3"/>
    <m/>
    <x v="2"/>
    <x v="3"/>
    <n v="2"/>
    <n v="1"/>
    <n v="0"/>
    <m/>
    <m/>
    <m/>
    <s v=""/>
    <m/>
    <s v=""/>
    <m/>
    <m/>
    <n v="3"/>
    <s v="FS is higher than Intersector"/>
  </r>
  <r>
    <x v="22"/>
    <s v="Hadramawt"/>
    <s v="YE19"/>
    <s v="Al Abr"/>
    <x v="3779"/>
    <m/>
    <m/>
    <x v="5"/>
    <x v="1"/>
    <x v="0"/>
    <x v="2"/>
    <x v="0"/>
    <x v="3"/>
    <x v="0"/>
    <m/>
    <x v="2"/>
    <x v="3"/>
    <n v="1"/>
    <n v="2"/>
    <n v="0"/>
    <m/>
    <m/>
    <m/>
    <s v=""/>
    <m/>
    <s v=""/>
    <m/>
    <m/>
    <n v="3"/>
    <s v="FS is higher than Intersector"/>
  </r>
  <r>
    <x v="22"/>
    <s v="Hadramawt"/>
    <s v="YE19"/>
    <s v="Al Qatn"/>
    <x v="3780"/>
    <m/>
    <m/>
    <x v="5"/>
    <x v="1"/>
    <x v="0"/>
    <x v="2"/>
    <x v="2"/>
    <x v="1"/>
    <x v="3"/>
    <m/>
    <x v="3"/>
    <x v="3"/>
    <n v="3"/>
    <n v="3"/>
    <n v="0"/>
    <m/>
    <m/>
    <m/>
    <s v=""/>
    <m/>
    <s v=""/>
    <m/>
    <m/>
    <n v="3"/>
    <s v="FS same as Intersector"/>
  </r>
  <r>
    <x v="22"/>
    <s v="Hadramawt"/>
    <s v="YE19"/>
    <s v="Shibam"/>
    <x v="3781"/>
    <m/>
    <m/>
    <x v="4"/>
    <x v="1"/>
    <x v="0"/>
    <x v="2"/>
    <x v="2"/>
    <x v="1"/>
    <x v="3"/>
    <m/>
    <x v="3"/>
    <x v="3"/>
    <n v="3"/>
    <n v="3"/>
    <n v="0"/>
    <m/>
    <m/>
    <m/>
    <s v=""/>
    <m/>
    <s v=""/>
    <m/>
    <m/>
    <n v="3"/>
    <s v="FS same as Intersector"/>
  </r>
  <r>
    <x v="22"/>
    <s v="Hadramawt"/>
    <s v="YE19"/>
    <s v="Sah"/>
    <x v="3782"/>
    <m/>
    <m/>
    <x v="4"/>
    <x v="1"/>
    <x v="0"/>
    <x v="2"/>
    <x v="2"/>
    <x v="1"/>
    <x v="3"/>
    <m/>
    <x v="1"/>
    <x v="3"/>
    <n v="3"/>
    <n v="2"/>
    <n v="0"/>
    <m/>
    <m/>
    <m/>
    <s v=""/>
    <m/>
    <s v=""/>
    <m/>
    <m/>
    <n v="3"/>
    <s v="FS same as Intersector"/>
  </r>
  <r>
    <x v="22"/>
    <s v="Hadramawt"/>
    <s v="YE19"/>
    <s v="Sayun"/>
    <x v="3783"/>
    <m/>
    <m/>
    <x v="5"/>
    <x v="1"/>
    <x v="0"/>
    <x v="2"/>
    <x v="0"/>
    <x v="1"/>
    <x v="0"/>
    <m/>
    <x v="1"/>
    <x v="3"/>
    <n v="3"/>
    <n v="3"/>
    <n v="0"/>
    <m/>
    <m/>
    <m/>
    <s v=""/>
    <m/>
    <s v=""/>
    <m/>
    <m/>
    <n v="3"/>
    <s v="FS same as Intersector"/>
  </r>
  <r>
    <x v="22"/>
    <s v="Hadramawt"/>
    <s v="YE19"/>
    <s v="Tarim"/>
    <x v="3784"/>
    <m/>
    <m/>
    <x v="4"/>
    <x v="1"/>
    <x v="0"/>
    <x v="2"/>
    <x v="0"/>
    <x v="0"/>
    <x v="3"/>
    <m/>
    <x v="1"/>
    <x v="3"/>
    <n v="3"/>
    <n v="4"/>
    <n v="0"/>
    <m/>
    <m/>
    <m/>
    <s v=""/>
    <m/>
    <s v=""/>
    <m/>
    <m/>
    <n v="3"/>
    <s v="FS is higher than Intersector"/>
  </r>
  <r>
    <x v="22"/>
    <s v="Hadramawt"/>
    <s v="YE19"/>
    <s v="As Sawm"/>
    <x v="3785"/>
    <m/>
    <m/>
    <x v="4"/>
    <x v="1"/>
    <x v="0"/>
    <x v="2"/>
    <x v="0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Hadramawt"/>
    <s v="YE19"/>
    <s v="Ar Raydah wa Qussay'ar"/>
    <x v="3786"/>
    <m/>
    <m/>
    <x v="5"/>
    <x v="1"/>
    <x v="2"/>
    <x v="2"/>
    <x v="2"/>
    <x v="1"/>
    <x v="0"/>
    <m/>
    <x v="0"/>
    <x v="3"/>
    <n v="2"/>
    <n v="3"/>
    <n v="0"/>
    <m/>
    <m/>
    <m/>
    <s v=""/>
    <m/>
    <s v=""/>
    <m/>
    <m/>
    <n v="3"/>
    <s v="FS is higher than Intersector"/>
  </r>
  <r>
    <x v="22"/>
    <s v="Hadramawt"/>
    <s v="YE19"/>
    <s v="Ad Dis"/>
    <x v="3787"/>
    <m/>
    <m/>
    <x v="4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Hadramawt"/>
    <s v="YE19"/>
    <s v="Ash Shihr"/>
    <x v="3788"/>
    <m/>
    <m/>
    <x v="5"/>
    <x v="0"/>
    <x v="2"/>
    <x v="2"/>
    <x v="2"/>
    <x v="1"/>
    <x v="0"/>
    <m/>
    <x v="1"/>
    <x v="3"/>
    <n v="2"/>
    <n v="3"/>
    <n v="1"/>
    <m/>
    <m/>
    <m/>
    <s v=""/>
    <m/>
    <s v=""/>
    <m/>
    <m/>
    <n v="4"/>
    <s v="FS is higher than Intersector"/>
  </r>
  <r>
    <x v="22"/>
    <s v="Hadramawt"/>
    <s v="YE19"/>
    <s v="Ghayl bin Yamin"/>
    <x v="3789"/>
    <m/>
    <m/>
    <x v="4"/>
    <x v="1"/>
    <x v="0"/>
    <x v="2"/>
    <x v="0"/>
    <x v="1"/>
    <x v="3"/>
    <m/>
    <x v="1"/>
    <x v="3"/>
    <n v="2"/>
    <n v="2"/>
    <n v="0"/>
    <m/>
    <m/>
    <m/>
    <s v=""/>
    <m/>
    <s v=""/>
    <m/>
    <m/>
    <n v="3"/>
    <s v="FS is higher than Intersector"/>
  </r>
  <r>
    <x v="22"/>
    <s v="Hadramawt"/>
    <s v="YE19"/>
    <s v="Ghayl Bawazir"/>
    <x v="3790"/>
    <m/>
    <m/>
    <x v="2"/>
    <x v="1"/>
    <x v="2"/>
    <x v="2"/>
    <x v="2"/>
    <x v="1"/>
    <x v="3"/>
    <m/>
    <x v="1"/>
    <x v="3"/>
    <n v="2"/>
    <n v="3"/>
    <n v="0"/>
    <m/>
    <m/>
    <m/>
    <s v=""/>
    <m/>
    <s v=""/>
    <m/>
    <m/>
    <n v="3"/>
    <s v="FS is higher than Intersector"/>
  </r>
  <r>
    <x v="22"/>
    <s v="Hadramawt"/>
    <s v="YE19"/>
    <s v="Daw'an"/>
    <x v="3791"/>
    <m/>
    <m/>
    <x v="4"/>
    <x v="1"/>
    <x v="0"/>
    <x v="2"/>
    <x v="2"/>
    <x v="1"/>
    <x v="3"/>
    <m/>
    <x v="1"/>
    <x v="3"/>
    <n v="2"/>
    <n v="3"/>
    <n v="0"/>
    <m/>
    <m/>
    <m/>
    <s v=""/>
    <m/>
    <s v=""/>
    <m/>
    <m/>
    <n v="3"/>
    <s v="FS is higher than Intersector"/>
  </r>
  <r>
    <x v="22"/>
    <s v="Hadramawt"/>
    <s v="YE19"/>
    <s v="Wadi Al Ayn"/>
    <x v="3792"/>
    <m/>
    <m/>
    <x v="5"/>
    <x v="1"/>
    <x v="0"/>
    <x v="2"/>
    <x v="2"/>
    <x v="3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Hadramawt"/>
    <s v="YE19"/>
    <s v="Rakhyah"/>
    <x v="3793"/>
    <m/>
    <m/>
    <x v="4"/>
    <x v="1"/>
    <x v="0"/>
    <x v="2"/>
    <x v="2"/>
    <x v="3"/>
    <x v="3"/>
    <m/>
    <x v="1"/>
    <x v="3"/>
    <n v="2"/>
    <n v="1"/>
    <n v="0"/>
    <m/>
    <m/>
    <m/>
    <s v=""/>
    <m/>
    <s v=""/>
    <m/>
    <m/>
    <n v="3"/>
    <s v="FS same as Intersector"/>
  </r>
  <r>
    <x v="22"/>
    <s v="Hadramawt"/>
    <s v="YE19"/>
    <s v="Amd"/>
    <x v="3794"/>
    <m/>
    <m/>
    <x v="4"/>
    <x v="1"/>
    <x v="0"/>
    <x v="2"/>
    <x v="2"/>
    <x v="1"/>
    <x v="3"/>
    <m/>
    <x v="2"/>
    <x v="3"/>
    <n v="3"/>
    <n v="2"/>
    <n v="0"/>
    <m/>
    <m/>
    <m/>
    <s v=""/>
    <m/>
    <s v=""/>
    <m/>
    <m/>
    <n v="3"/>
    <s v="FS same as Intersector"/>
  </r>
  <r>
    <x v="22"/>
    <s v="Hadramawt"/>
    <s v="YE19"/>
    <s v="Ad Dulay'ah"/>
    <x v="3795"/>
    <m/>
    <m/>
    <x v="4"/>
    <x v="1"/>
    <x v="0"/>
    <x v="2"/>
    <x v="0"/>
    <x v="3"/>
    <x v="3"/>
    <m/>
    <x v="0"/>
    <x v="3"/>
    <n v="2"/>
    <n v="2"/>
    <n v="0"/>
    <m/>
    <m/>
    <m/>
    <s v=""/>
    <m/>
    <s v=""/>
    <m/>
    <m/>
    <n v="3"/>
    <s v="FS same as Intersector"/>
  </r>
  <r>
    <x v="22"/>
    <s v="Hadramawt"/>
    <s v="YE19"/>
    <s v="Yab'uth"/>
    <x v="3796"/>
    <m/>
    <m/>
    <x v="4"/>
    <x v="1"/>
    <x v="0"/>
    <x v="2"/>
    <x v="0"/>
    <x v="3"/>
    <x v="3"/>
    <m/>
    <x v="0"/>
    <x v="3"/>
    <n v="2"/>
    <n v="1"/>
    <n v="0"/>
    <m/>
    <m/>
    <m/>
    <s v=""/>
    <m/>
    <s v=""/>
    <m/>
    <m/>
    <n v="3"/>
    <s v="FS same as Intersector"/>
  </r>
  <r>
    <x v="22"/>
    <s v="Hadramawt"/>
    <s v="YE19"/>
    <s v="Hajar"/>
    <x v="3797"/>
    <m/>
    <m/>
    <x v="4"/>
    <x v="1"/>
    <x v="0"/>
    <x v="2"/>
    <x v="2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Hadramawt"/>
    <s v="YE19"/>
    <s v="Brum Mayf'ah"/>
    <x v="3798"/>
    <m/>
    <m/>
    <x v="4"/>
    <x v="1"/>
    <x v="2"/>
    <x v="2"/>
    <x v="0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Hadramawt"/>
    <s v="YE19"/>
    <s v="Al Mukalla"/>
    <x v="3799"/>
    <m/>
    <m/>
    <x v="4"/>
    <x v="1"/>
    <x v="0"/>
    <x v="2"/>
    <x v="2"/>
    <x v="3"/>
    <x v="1"/>
    <m/>
    <x v="2"/>
    <x v="3"/>
    <n v="1"/>
    <n v="1"/>
    <n v="1"/>
    <m/>
    <m/>
    <m/>
    <s v=""/>
    <m/>
    <s v=""/>
    <m/>
    <m/>
    <n v="3"/>
    <s v="FS same as Intersector"/>
  </r>
  <r>
    <x v="22"/>
    <s v="Hadramawt"/>
    <s v="YE19"/>
    <s v="Al Mukalla City"/>
    <x v="3800"/>
    <m/>
    <m/>
    <x v="5"/>
    <x v="1"/>
    <x v="2"/>
    <x v="2"/>
    <x v="0"/>
    <x v="0"/>
    <x v="0"/>
    <m/>
    <x v="0"/>
    <x v="3"/>
    <n v="3"/>
    <n v="4"/>
    <n v="0"/>
    <m/>
    <m/>
    <m/>
    <s v=""/>
    <m/>
    <s v=""/>
    <m/>
    <m/>
    <n v="3"/>
    <s v="FS same as Intersector"/>
  </r>
  <r>
    <x v="22"/>
    <s v="Hadramawt"/>
    <s v="YE19"/>
    <s v="Haridah"/>
    <x v="3801"/>
    <m/>
    <m/>
    <x v="4"/>
    <x v="1"/>
    <x v="0"/>
    <x v="2"/>
    <x v="2"/>
    <x v="1"/>
    <x v="3"/>
    <m/>
    <x v="1"/>
    <x v="3"/>
    <n v="2"/>
    <n v="2"/>
    <n v="0"/>
    <m/>
    <m/>
    <m/>
    <s v=""/>
    <m/>
    <s v=""/>
    <m/>
    <m/>
    <n v="3"/>
    <s v="FS same as Intersector"/>
  </r>
  <r>
    <x v="22"/>
    <s v="Dhamar"/>
    <s v="YE20"/>
    <s v="Al Hada"/>
    <x v="3802"/>
    <m/>
    <m/>
    <x v="4"/>
    <x v="1"/>
    <x v="0"/>
    <x v="2"/>
    <x v="0"/>
    <x v="0"/>
    <x v="3"/>
    <m/>
    <x v="0"/>
    <x v="3"/>
    <n v="4"/>
    <n v="4"/>
    <n v="3"/>
    <m/>
    <m/>
    <m/>
    <s v=""/>
    <m/>
    <s v=""/>
    <m/>
    <m/>
    <n v="3"/>
    <s v="FS same as Intersector"/>
  </r>
  <r>
    <x v="22"/>
    <s v="Dhamar"/>
    <s v="YE20"/>
    <s v="Jahran"/>
    <x v="3803"/>
    <m/>
    <m/>
    <x v="5"/>
    <x v="1"/>
    <x v="2"/>
    <x v="2"/>
    <x v="2"/>
    <x v="0"/>
    <x v="0"/>
    <m/>
    <x v="0"/>
    <x v="3"/>
    <n v="2"/>
    <n v="4"/>
    <n v="0"/>
    <m/>
    <m/>
    <m/>
    <s v=""/>
    <m/>
    <s v=""/>
    <m/>
    <m/>
    <n v="4"/>
    <s v="FS lower than Intersector"/>
  </r>
  <r>
    <x v="22"/>
    <s v="Dhamar"/>
    <s v="YE20"/>
    <s v="Jabal Ash sharq"/>
    <x v="3804"/>
    <m/>
    <m/>
    <x v="2"/>
    <x v="1"/>
    <x v="2"/>
    <x v="2"/>
    <x v="2"/>
    <x v="1"/>
    <x v="0"/>
    <m/>
    <x v="2"/>
    <x v="3"/>
    <n v="3"/>
    <n v="3"/>
    <n v="0"/>
    <m/>
    <m/>
    <m/>
    <s v=""/>
    <m/>
    <s v=""/>
    <m/>
    <m/>
    <n v="3"/>
    <s v="FS lower than Intersector"/>
  </r>
  <r>
    <x v="22"/>
    <s v="Dhamar"/>
    <s v="YE20"/>
    <s v="Maghrib Ans"/>
    <x v="3805"/>
    <m/>
    <m/>
    <x v="4"/>
    <x v="1"/>
    <x v="2"/>
    <x v="2"/>
    <x v="2"/>
    <x v="1"/>
    <x v="0"/>
    <m/>
    <x v="2"/>
    <x v="3"/>
    <n v="3"/>
    <n v="3"/>
    <n v="0"/>
    <m/>
    <m/>
    <m/>
    <s v=""/>
    <m/>
    <s v=""/>
    <m/>
    <m/>
    <n v="3"/>
    <s v="FS lower than Intersector"/>
  </r>
  <r>
    <x v="22"/>
    <s v="Dhamar"/>
    <s v="YE20"/>
    <s v="Otmah"/>
    <x v="3806"/>
    <m/>
    <m/>
    <x v="4"/>
    <x v="1"/>
    <x v="0"/>
    <x v="3"/>
    <x v="2"/>
    <x v="0"/>
    <x v="3"/>
    <m/>
    <x v="0"/>
    <x v="3"/>
    <n v="2"/>
    <n v="4"/>
    <n v="0"/>
    <m/>
    <m/>
    <m/>
    <s v=""/>
    <m/>
    <s v=""/>
    <m/>
    <m/>
    <n v="4"/>
    <s v="FS lower than Intersector"/>
  </r>
  <r>
    <x v="22"/>
    <s v="Dhamar"/>
    <s v="YE20"/>
    <s v="Wusab Al Aali"/>
    <x v="3807"/>
    <m/>
    <m/>
    <x v="4"/>
    <x v="1"/>
    <x v="0"/>
    <x v="2"/>
    <x v="2"/>
    <x v="0"/>
    <x v="0"/>
    <m/>
    <x v="0"/>
    <x v="3"/>
    <n v="3"/>
    <n v="4"/>
    <n v="0"/>
    <m/>
    <m/>
    <m/>
    <s v=""/>
    <m/>
    <s v=""/>
    <m/>
    <m/>
    <n v="3"/>
    <s v="FS lower than Intersector"/>
  </r>
  <r>
    <x v="22"/>
    <s v="Dhamar"/>
    <s v="YE20"/>
    <s v="Wusab As Safil"/>
    <x v="3808"/>
    <m/>
    <m/>
    <x v="2"/>
    <x v="1"/>
    <x v="0"/>
    <x v="2"/>
    <x v="2"/>
    <x v="0"/>
    <x v="0"/>
    <m/>
    <x v="2"/>
    <x v="3"/>
    <n v="2"/>
    <n v="4"/>
    <n v="0"/>
    <m/>
    <m/>
    <m/>
    <s v=""/>
    <m/>
    <s v=""/>
    <m/>
    <m/>
    <n v="3"/>
    <s v="FS same as Intersector"/>
  </r>
  <r>
    <x v="22"/>
    <s v="Dhamar"/>
    <s v="YE20"/>
    <s v="Dhamar City"/>
    <x v="3809"/>
    <m/>
    <m/>
    <x v="5"/>
    <x v="1"/>
    <x v="2"/>
    <x v="2"/>
    <x v="2"/>
    <x v="0"/>
    <x v="0"/>
    <m/>
    <x v="0"/>
    <x v="3"/>
    <n v="3"/>
    <n v="3"/>
    <n v="0"/>
    <m/>
    <m/>
    <m/>
    <s v=""/>
    <m/>
    <s v=""/>
    <m/>
    <m/>
    <n v="4"/>
    <s v="FS lower than Intersector"/>
  </r>
  <r>
    <x v="22"/>
    <s v="Dhamar"/>
    <s v="YE20"/>
    <s v="Mayfa'at Ans"/>
    <x v="3810"/>
    <m/>
    <m/>
    <x v="4"/>
    <x v="1"/>
    <x v="2"/>
    <x v="2"/>
    <x v="0"/>
    <x v="1"/>
    <x v="3"/>
    <m/>
    <x v="2"/>
    <x v="3"/>
    <n v="3"/>
    <n v="3"/>
    <n v="0"/>
    <m/>
    <m/>
    <m/>
    <s v=""/>
    <m/>
    <s v=""/>
    <m/>
    <m/>
    <n v="3"/>
    <s v="FS lower than Intersector"/>
  </r>
  <r>
    <x v="22"/>
    <s v="Dhamar"/>
    <s v="YE20"/>
    <s v="Ans"/>
    <x v="3811"/>
    <m/>
    <m/>
    <x v="4"/>
    <x v="1"/>
    <x v="2"/>
    <x v="2"/>
    <x v="2"/>
    <x v="0"/>
    <x v="3"/>
    <m/>
    <x v="0"/>
    <x v="3"/>
    <n v="3"/>
    <n v="4"/>
    <n v="0"/>
    <m/>
    <m/>
    <m/>
    <s v=""/>
    <m/>
    <s v=""/>
    <m/>
    <m/>
    <n v="3"/>
    <s v="FS lower than Intersector"/>
  </r>
  <r>
    <x v="22"/>
    <s v="Dhamar"/>
    <s v="YE20"/>
    <s v="Dawran Anis"/>
    <x v="3812"/>
    <m/>
    <m/>
    <x v="5"/>
    <x v="1"/>
    <x v="0"/>
    <x v="2"/>
    <x v="2"/>
    <x v="0"/>
    <x v="0"/>
    <m/>
    <x v="0"/>
    <x v="3"/>
    <n v="4"/>
    <n v="4"/>
    <n v="0"/>
    <m/>
    <m/>
    <m/>
    <s v=""/>
    <m/>
    <s v=""/>
    <m/>
    <m/>
    <n v="3"/>
    <s v="FS lower than Intersector"/>
  </r>
  <r>
    <x v="22"/>
    <s v="Dhamar"/>
    <s v="YE20"/>
    <s v="Al Manar"/>
    <x v="3813"/>
    <m/>
    <m/>
    <x v="4"/>
    <x v="1"/>
    <x v="2"/>
    <x v="3"/>
    <x v="2"/>
    <x v="1"/>
    <x v="3"/>
    <m/>
    <x v="2"/>
    <x v="3"/>
    <n v="2"/>
    <n v="3"/>
    <n v="0"/>
    <m/>
    <m/>
    <m/>
    <s v=""/>
    <m/>
    <s v=""/>
    <m/>
    <m/>
    <n v="4"/>
    <s v="FS lower than Intersector"/>
  </r>
  <r>
    <x v="22"/>
    <s v="Shabwah"/>
    <s v="YE21"/>
    <s v="Dahr"/>
    <x v="3814"/>
    <m/>
    <m/>
    <x v="4"/>
    <x v="1"/>
    <x v="0"/>
    <x v="2"/>
    <x v="2"/>
    <x v="3"/>
    <x v="3"/>
    <m/>
    <x v="0"/>
    <x v="3"/>
    <n v="2"/>
    <n v="1"/>
    <n v="0"/>
    <m/>
    <m/>
    <m/>
    <s v=""/>
    <m/>
    <s v=""/>
    <m/>
    <m/>
    <n v="3"/>
    <s v="FS is higher than Intersector"/>
  </r>
  <r>
    <x v="22"/>
    <s v="Shabwah"/>
    <s v="YE21"/>
    <s v="At Talh"/>
    <x v="3815"/>
    <m/>
    <m/>
    <x v="4"/>
    <x v="1"/>
    <x v="0"/>
    <x v="2"/>
    <x v="2"/>
    <x v="3"/>
    <x v="3"/>
    <m/>
    <x v="0"/>
    <x v="3"/>
    <n v="2"/>
    <n v="1"/>
    <n v="0"/>
    <m/>
    <m/>
    <m/>
    <s v=""/>
    <m/>
    <s v=""/>
    <m/>
    <m/>
    <n v="3"/>
    <s v="FS same as Intersector"/>
  </r>
  <r>
    <x v="22"/>
    <s v="Shabwah"/>
    <s v="YE21"/>
    <s v="Jardan"/>
    <x v="3816"/>
    <m/>
    <m/>
    <x v="4"/>
    <x v="1"/>
    <x v="0"/>
    <x v="2"/>
    <x v="0"/>
    <x v="1"/>
    <x v="3"/>
    <m/>
    <x v="0"/>
    <x v="3"/>
    <n v="2"/>
    <n v="2"/>
    <n v="1"/>
    <m/>
    <m/>
    <m/>
    <s v=""/>
    <m/>
    <s v=""/>
    <m/>
    <m/>
    <n v="3"/>
    <s v="FS lower than Intersector"/>
  </r>
  <r>
    <x v="22"/>
    <s v="Shabwah"/>
    <s v="YE21"/>
    <s v="Arma'a"/>
    <x v="3817"/>
    <m/>
    <m/>
    <x v="4"/>
    <x v="1"/>
    <x v="0"/>
    <x v="2"/>
    <x v="0"/>
    <x v="3"/>
    <x v="3"/>
    <m/>
    <x v="2"/>
    <x v="3"/>
    <n v="2"/>
    <n v="1"/>
    <n v="0"/>
    <m/>
    <m/>
    <m/>
    <s v=""/>
    <m/>
    <s v=""/>
    <m/>
    <m/>
    <n v="3"/>
    <s v="FS lower than Intersector"/>
  </r>
  <r>
    <x v="22"/>
    <s v="Shabwah"/>
    <s v="YE21"/>
    <s v="Osaylan"/>
    <x v="3818"/>
    <m/>
    <m/>
    <x v="5"/>
    <x v="0"/>
    <x v="0"/>
    <x v="2"/>
    <x v="2"/>
    <x v="1"/>
    <x v="1"/>
    <m/>
    <x v="0"/>
    <x v="3"/>
    <n v="2"/>
    <n v="2"/>
    <n v="1"/>
    <m/>
    <m/>
    <m/>
    <s v=""/>
    <m/>
    <s v=""/>
    <m/>
    <m/>
    <n v="4"/>
    <s v="FS lower than Intersector"/>
  </r>
  <r>
    <x v="22"/>
    <s v="Shabwah"/>
    <s v="YE21"/>
    <s v="Ayn"/>
    <x v="3819"/>
    <m/>
    <m/>
    <x v="2"/>
    <x v="1"/>
    <x v="0"/>
    <x v="2"/>
    <x v="2"/>
    <x v="1"/>
    <x v="0"/>
    <m/>
    <x v="0"/>
    <x v="3"/>
    <n v="2"/>
    <n v="2"/>
    <n v="1"/>
    <m/>
    <m/>
    <m/>
    <s v=""/>
    <m/>
    <s v=""/>
    <m/>
    <m/>
    <n v="3"/>
    <s v="FS lower than Intersector"/>
  </r>
  <r>
    <x v="22"/>
    <s v="Shabwah"/>
    <s v="YE21"/>
    <s v="Bayhan"/>
    <x v="3820"/>
    <m/>
    <m/>
    <x v="5"/>
    <x v="0"/>
    <x v="0"/>
    <x v="2"/>
    <x v="0"/>
    <x v="1"/>
    <x v="0"/>
    <m/>
    <x v="1"/>
    <x v="3"/>
    <n v="1"/>
    <n v="3"/>
    <n v="1"/>
    <m/>
    <m/>
    <m/>
    <s v=""/>
    <m/>
    <s v=""/>
    <m/>
    <m/>
    <n v="3"/>
    <s v="FS same as Intersector"/>
  </r>
  <r>
    <x v="22"/>
    <s v="Shabwah"/>
    <s v="YE21"/>
    <s v="Markhah Al Olya"/>
    <x v="3821"/>
    <m/>
    <m/>
    <x v="5"/>
    <x v="1"/>
    <x v="0"/>
    <x v="2"/>
    <x v="2"/>
    <x v="1"/>
    <x v="0"/>
    <m/>
    <x v="2"/>
    <x v="3"/>
    <n v="2"/>
    <n v="2"/>
    <n v="0"/>
    <m/>
    <m/>
    <m/>
    <s v=""/>
    <m/>
    <s v=""/>
    <m/>
    <m/>
    <n v="3"/>
    <s v="FS same as Intersector"/>
  </r>
  <r>
    <x v="22"/>
    <s v="Shabwah"/>
    <s v="YE21"/>
    <s v="Markhah As Sufla"/>
    <x v="3822"/>
    <m/>
    <m/>
    <x v="5"/>
    <x v="1"/>
    <x v="0"/>
    <x v="2"/>
    <x v="2"/>
    <x v="1"/>
    <x v="0"/>
    <m/>
    <x v="0"/>
    <x v="3"/>
    <n v="2"/>
    <n v="3"/>
    <n v="0"/>
    <m/>
    <m/>
    <m/>
    <s v=""/>
    <m/>
    <s v=""/>
    <m/>
    <m/>
    <n v="3"/>
    <s v="FS same as Intersector"/>
  </r>
  <r>
    <x v="22"/>
    <s v="Shabwah"/>
    <s v="YE21"/>
    <s v="Nisab"/>
    <x v="3823"/>
    <m/>
    <m/>
    <x v="5"/>
    <x v="1"/>
    <x v="0"/>
    <x v="2"/>
    <x v="0"/>
    <x v="1"/>
    <x v="0"/>
    <m/>
    <x v="0"/>
    <x v="3"/>
    <n v="2"/>
    <n v="3"/>
    <n v="1"/>
    <m/>
    <m/>
    <m/>
    <s v=""/>
    <m/>
    <s v=""/>
    <m/>
    <m/>
    <n v="3"/>
    <s v="FS same as Intersector"/>
  </r>
  <r>
    <x v="22"/>
    <s v="Shabwah"/>
    <s v="YE21"/>
    <s v="Hatib"/>
    <x v="3824"/>
    <m/>
    <m/>
    <x v="4"/>
    <x v="1"/>
    <x v="0"/>
    <x v="2"/>
    <x v="2"/>
    <x v="3"/>
    <x v="3"/>
    <m/>
    <x v="2"/>
    <x v="3"/>
    <n v="2"/>
    <n v="1"/>
    <n v="0"/>
    <m/>
    <m/>
    <m/>
    <s v=""/>
    <m/>
    <s v=""/>
    <m/>
    <m/>
    <n v="3"/>
    <s v="FS is higher than Intersector"/>
  </r>
  <r>
    <x v="22"/>
    <s v="Shabwah"/>
    <s v="YE21"/>
    <s v="As Sa'id"/>
    <x v="3825"/>
    <m/>
    <m/>
    <x v="4"/>
    <x v="1"/>
    <x v="0"/>
    <x v="2"/>
    <x v="0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Shabwah"/>
    <s v="YE21"/>
    <s v="Ataq"/>
    <x v="3826"/>
    <m/>
    <m/>
    <x v="5"/>
    <x v="0"/>
    <x v="0"/>
    <x v="2"/>
    <x v="0"/>
    <x v="3"/>
    <x v="0"/>
    <m/>
    <x v="0"/>
    <x v="3"/>
    <n v="1"/>
    <n v="2"/>
    <n v="1"/>
    <m/>
    <m/>
    <m/>
    <s v=""/>
    <m/>
    <s v=""/>
    <m/>
    <m/>
    <n v="3"/>
    <s v="FS same as Intersector"/>
  </r>
  <r>
    <x v="22"/>
    <s v="Shabwah"/>
    <s v="YE21"/>
    <s v="Habban"/>
    <x v="3827"/>
    <m/>
    <m/>
    <x v="4"/>
    <x v="1"/>
    <x v="0"/>
    <x v="2"/>
    <x v="2"/>
    <x v="1"/>
    <x v="3"/>
    <m/>
    <x v="0"/>
    <x v="3"/>
    <n v="2"/>
    <n v="2"/>
    <n v="2"/>
    <m/>
    <m/>
    <m/>
    <s v=""/>
    <m/>
    <s v=""/>
    <m/>
    <m/>
    <n v="3"/>
    <s v="FS is higher than Intersector"/>
  </r>
  <r>
    <x v="22"/>
    <s v="Shabwah"/>
    <s v="YE21"/>
    <s v="Ar Rawdah"/>
    <x v="3828"/>
    <m/>
    <m/>
    <x v="4"/>
    <x v="1"/>
    <x v="0"/>
    <x v="2"/>
    <x v="0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Shabwah"/>
    <s v="YE21"/>
    <s v="Mayfa'ah"/>
    <x v="3829"/>
    <m/>
    <m/>
    <x v="5"/>
    <x v="1"/>
    <x v="0"/>
    <x v="2"/>
    <x v="2"/>
    <x v="1"/>
    <x v="1"/>
    <m/>
    <x v="2"/>
    <x v="3"/>
    <n v="3"/>
    <n v="2"/>
    <n v="0"/>
    <m/>
    <m/>
    <m/>
    <s v=""/>
    <m/>
    <s v=""/>
    <m/>
    <m/>
    <n v="4"/>
    <s v="FS is higher than Intersector"/>
  </r>
  <r>
    <x v="22"/>
    <s v="Shabwah"/>
    <s v="YE21"/>
    <s v="Radum"/>
    <x v="3830"/>
    <m/>
    <m/>
    <x v="4"/>
    <x v="1"/>
    <x v="0"/>
    <x v="2"/>
    <x v="0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Sa'dah"/>
    <s v="YE22"/>
    <s v="Baqim"/>
    <x v="3831"/>
    <m/>
    <m/>
    <x v="2"/>
    <x v="1"/>
    <x v="0"/>
    <x v="3"/>
    <x v="2"/>
    <x v="1"/>
    <x v="1"/>
    <m/>
    <x v="0"/>
    <x v="3"/>
    <n v="3"/>
    <n v="2"/>
    <n v="1"/>
    <m/>
    <m/>
    <m/>
    <s v=""/>
    <m/>
    <s v=""/>
    <m/>
    <m/>
    <n v="3"/>
    <s v="FS is higher than Intersector"/>
  </r>
  <r>
    <x v="22"/>
    <s v="Sa'dah"/>
    <s v="YE22"/>
    <s v="Qatabir"/>
    <x v="3832"/>
    <m/>
    <m/>
    <x v="5"/>
    <x v="7"/>
    <x v="2"/>
    <x v="3"/>
    <x v="2"/>
    <x v="1"/>
    <x v="3"/>
    <m/>
    <x v="1"/>
    <x v="3"/>
    <n v="3"/>
    <n v="2"/>
    <n v="0"/>
    <m/>
    <m/>
    <m/>
    <s v=""/>
    <m/>
    <s v=""/>
    <m/>
    <m/>
    <n v="4"/>
    <s v="FS same as Intersector"/>
  </r>
  <r>
    <x v="22"/>
    <s v="Sa'dah"/>
    <s v="YE22"/>
    <s v="Monabbih"/>
    <x v="3833"/>
    <m/>
    <m/>
    <x v="2"/>
    <x v="7"/>
    <x v="2"/>
    <x v="3"/>
    <x v="2"/>
    <x v="1"/>
    <x v="2"/>
    <m/>
    <x v="2"/>
    <x v="3"/>
    <n v="3"/>
    <n v="3"/>
    <n v="0"/>
    <m/>
    <m/>
    <m/>
    <s v=""/>
    <m/>
    <s v=""/>
    <m/>
    <m/>
    <n v="4"/>
    <s v="FS is higher than Intersector"/>
  </r>
  <r>
    <x v="22"/>
    <s v="Sa'dah"/>
    <s v="YE22"/>
    <s v="Ghamr"/>
    <x v="3834"/>
    <m/>
    <m/>
    <x v="5"/>
    <x v="1"/>
    <x v="2"/>
    <x v="3"/>
    <x v="2"/>
    <x v="1"/>
    <x v="1"/>
    <m/>
    <x v="0"/>
    <x v="3"/>
    <n v="3"/>
    <n v="2"/>
    <n v="0"/>
    <m/>
    <m/>
    <m/>
    <s v=""/>
    <m/>
    <s v=""/>
    <m/>
    <m/>
    <n v="4"/>
    <s v="FS is higher than Intersector"/>
  </r>
  <r>
    <x v="22"/>
    <s v="Sa'dah"/>
    <s v="YE22"/>
    <s v="Razih"/>
    <x v="3835"/>
    <m/>
    <m/>
    <x v="2"/>
    <x v="1"/>
    <x v="2"/>
    <x v="3"/>
    <x v="2"/>
    <x v="1"/>
    <x v="1"/>
    <m/>
    <x v="2"/>
    <x v="3"/>
    <n v="3"/>
    <n v="3"/>
    <n v="1"/>
    <m/>
    <m/>
    <m/>
    <s v=""/>
    <m/>
    <s v=""/>
    <m/>
    <m/>
    <n v="4"/>
    <s v="FS is higher than Intersector"/>
  </r>
  <r>
    <x v="22"/>
    <s v="Sa'dah"/>
    <s v="YE22"/>
    <s v="Shada'a"/>
    <x v="3836"/>
    <m/>
    <m/>
    <x v="4"/>
    <x v="1"/>
    <x v="2"/>
    <x v="3"/>
    <x v="2"/>
    <x v="1"/>
    <x v="3"/>
    <m/>
    <x v="0"/>
    <x v="3"/>
    <n v="3"/>
    <n v="1"/>
    <n v="0"/>
    <m/>
    <m/>
    <m/>
    <s v=""/>
    <m/>
    <s v=""/>
    <m/>
    <m/>
    <n v="3"/>
    <s v="FS is higher than Intersector"/>
  </r>
  <r>
    <x v="22"/>
    <s v="Sa'dah"/>
    <s v="YE22"/>
    <s v="Adh Dhahir"/>
    <x v="3837"/>
    <m/>
    <m/>
    <x v="4"/>
    <x v="1"/>
    <x v="2"/>
    <x v="3"/>
    <x v="2"/>
    <x v="3"/>
    <x v="3"/>
    <m/>
    <x v="2"/>
    <x v="3"/>
    <n v="2"/>
    <n v="2"/>
    <n v="2"/>
    <m/>
    <m/>
    <m/>
    <s v=""/>
    <m/>
    <s v=""/>
    <m/>
    <m/>
    <n v="4"/>
    <s v="FS is higher than Intersector"/>
  </r>
  <r>
    <x v="22"/>
    <s v="Sa'dah"/>
    <s v="YE22"/>
    <s v="Haydan"/>
    <x v="3838"/>
    <m/>
    <m/>
    <x v="5"/>
    <x v="7"/>
    <x v="2"/>
    <x v="3"/>
    <x v="2"/>
    <x v="1"/>
    <x v="1"/>
    <m/>
    <x v="0"/>
    <x v="3"/>
    <n v="3"/>
    <n v="3"/>
    <n v="2"/>
    <m/>
    <m/>
    <m/>
    <s v=""/>
    <m/>
    <s v=""/>
    <m/>
    <m/>
    <n v="4"/>
    <s v="FS same as Intersector"/>
  </r>
  <r>
    <x v="22"/>
    <s v="Sa'dah"/>
    <s v="YE22"/>
    <s v="Saqin"/>
    <x v="3839"/>
    <m/>
    <m/>
    <x v="2"/>
    <x v="1"/>
    <x v="2"/>
    <x v="2"/>
    <x v="2"/>
    <x v="1"/>
    <x v="0"/>
    <m/>
    <x v="2"/>
    <x v="3"/>
    <n v="3"/>
    <n v="3"/>
    <n v="1"/>
    <m/>
    <m/>
    <m/>
    <s v=""/>
    <m/>
    <s v=""/>
    <m/>
    <m/>
    <n v="3"/>
    <s v="FS is higher than Intersector"/>
  </r>
  <r>
    <x v="22"/>
    <s v="Sa'dah"/>
    <s v="YE22"/>
    <s v="Majz"/>
    <x v="3840"/>
    <m/>
    <m/>
    <x v="2"/>
    <x v="1"/>
    <x v="2"/>
    <x v="2"/>
    <x v="2"/>
    <x v="1"/>
    <x v="1"/>
    <m/>
    <x v="2"/>
    <x v="3"/>
    <n v="3"/>
    <n v="3"/>
    <n v="0"/>
    <m/>
    <m/>
    <m/>
    <s v=""/>
    <m/>
    <s v=""/>
    <m/>
    <m/>
    <n v="4"/>
    <s v="FS is higher than Intersector"/>
  </r>
  <r>
    <x v="22"/>
    <s v="Sa'dah"/>
    <s v="YE22"/>
    <s v="Sahar"/>
    <x v="3841"/>
    <m/>
    <m/>
    <x v="1"/>
    <x v="1"/>
    <x v="2"/>
    <x v="2"/>
    <x v="2"/>
    <x v="1"/>
    <x v="0"/>
    <m/>
    <x v="0"/>
    <x v="3"/>
    <n v="3"/>
    <n v="3"/>
    <n v="0"/>
    <m/>
    <m/>
    <m/>
    <s v=""/>
    <m/>
    <s v=""/>
    <m/>
    <m/>
    <n v="3"/>
    <s v="FS is higher than Intersector"/>
  </r>
  <r>
    <x v="22"/>
    <s v="Sa'dah"/>
    <s v="YE22"/>
    <s v="As Safra"/>
    <x v="3842"/>
    <m/>
    <m/>
    <x v="2"/>
    <x v="1"/>
    <x v="0"/>
    <x v="2"/>
    <x v="2"/>
    <x v="1"/>
    <x v="1"/>
    <m/>
    <x v="0"/>
    <x v="3"/>
    <n v="2"/>
    <n v="3"/>
    <n v="1"/>
    <m/>
    <m/>
    <m/>
    <s v=""/>
    <m/>
    <s v=""/>
    <m/>
    <m/>
    <n v="3"/>
    <s v="FS is higher than Intersector"/>
  </r>
  <r>
    <x v="22"/>
    <s v="Sa'dah"/>
    <s v="YE22"/>
    <s v="Al Hashwah"/>
    <x v="3843"/>
    <m/>
    <m/>
    <x v="2"/>
    <x v="1"/>
    <x v="2"/>
    <x v="3"/>
    <x v="2"/>
    <x v="1"/>
    <x v="3"/>
    <m/>
    <x v="2"/>
    <x v="3"/>
    <n v="2"/>
    <n v="2"/>
    <n v="0"/>
    <m/>
    <m/>
    <m/>
    <s v=""/>
    <m/>
    <s v=""/>
    <m/>
    <m/>
    <n v="4"/>
    <s v="FS is higher than Intersector"/>
  </r>
  <r>
    <x v="22"/>
    <s v="Sa'dah"/>
    <s v="YE22"/>
    <s v="Kitaf wa Al Boqa'"/>
    <x v="3844"/>
    <m/>
    <m/>
    <x v="2"/>
    <x v="1"/>
    <x v="2"/>
    <x v="3"/>
    <x v="2"/>
    <x v="1"/>
    <x v="1"/>
    <m/>
    <x v="2"/>
    <x v="3"/>
    <n v="3"/>
    <n v="2"/>
    <n v="1"/>
    <m/>
    <m/>
    <m/>
    <s v=""/>
    <m/>
    <s v=""/>
    <m/>
    <m/>
    <n v="4"/>
    <s v="FS is higher than Intersector"/>
  </r>
  <r>
    <x v="22"/>
    <s v="Sa'dah"/>
    <s v="YE22"/>
    <s v="Sa'dah"/>
    <x v="3845"/>
    <m/>
    <m/>
    <x v="5"/>
    <x v="1"/>
    <x v="2"/>
    <x v="2"/>
    <x v="2"/>
    <x v="1"/>
    <x v="1"/>
    <m/>
    <x v="0"/>
    <x v="3"/>
    <n v="2"/>
    <n v="2"/>
    <n v="0"/>
    <m/>
    <m/>
    <m/>
    <s v=""/>
    <m/>
    <s v=""/>
    <m/>
    <m/>
    <n v="4"/>
    <s v="FS is higher than Intersector"/>
  </r>
  <r>
    <x v="22"/>
    <s v="Sana'a"/>
    <s v="YE23"/>
    <s v="Hamdan"/>
    <x v="3846"/>
    <m/>
    <m/>
    <x v="5"/>
    <x v="1"/>
    <x v="2"/>
    <x v="2"/>
    <x v="2"/>
    <x v="1"/>
    <x v="1"/>
    <m/>
    <x v="0"/>
    <x v="3"/>
    <n v="1"/>
    <n v="3"/>
    <n v="0"/>
    <m/>
    <m/>
    <m/>
    <s v=""/>
    <m/>
    <s v=""/>
    <m/>
    <m/>
    <n v="4"/>
    <s v="FS is higher than Intersector"/>
  </r>
  <r>
    <x v="22"/>
    <s v="Sana'a"/>
    <s v="YE23"/>
    <s v="Arhab"/>
    <x v="3847"/>
    <m/>
    <m/>
    <x v="2"/>
    <x v="1"/>
    <x v="0"/>
    <x v="2"/>
    <x v="1"/>
    <x v="1"/>
    <x v="1"/>
    <m/>
    <x v="0"/>
    <x v="3"/>
    <n v="1"/>
    <n v="3"/>
    <n v="0"/>
    <m/>
    <m/>
    <m/>
    <s v=""/>
    <m/>
    <s v=""/>
    <m/>
    <m/>
    <n v="3"/>
    <s v="FS is higher than Intersector"/>
  </r>
  <r>
    <x v="22"/>
    <s v="Sana'a"/>
    <s v="YE23"/>
    <s v="Nihm"/>
    <x v="3848"/>
    <m/>
    <m/>
    <x v="2"/>
    <x v="7"/>
    <x v="2"/>
    <x v="2"/>
    <x v="2"/>
    <x v="1"/>
    <x v="0"/>
    <m/>
    <x v="2"/>
    <x v="3"/>
    <n v="2"/>
    <n v="2"/>
    <n v="3"/>
    <m/>
    <m/>
    <m/>
    <s v=""/>
    <m/>
    <s v=""/>
    <m/>
    <m/>
    <n v="3"/>
    <s v="FS is higher than Intersector"/>
  </r>
  <r>
    <x v="22"/>
    <s v="Sana'a"/>
    <s v="YE23"/>
    <s v="Bani Hushaysh"/>
    <x v="3849"/>
    <m/>
    <m/>
    <x v="5"/>
    <x v="1"/>
    <x v="2"/>
    <x v="2"/>
    <x v="2"/>
    <x v="3"/>
    <x v="1"/>
    <m/>
    <x v="2"/>
    <x v="3"/>
    <n v="1"/>
    <n v="2"/>
    <n v="1"/>
    <m/>
    <m/>
    <m/>
    <s v=""/>
    <m/>
    <s v=""/>
    <m/>
    <m/>
    <n v="4"/>
    <s v="FS is higher than Intersector"/>
  </r>
  <r>
    <x v="22"/>
    <s v="Sana'a"/>
    <s v="YE23"/>
    <s v="Sanhan wa Bani Bahlul"/>
    <x v="3850"/>
    <m/>
    <m/>
    <x v="5"/>
    <x v="1"/>
    <x v="0"/>
    <x v="2"/>
    <x v="2"/>
    <x v="0"/>
    <x v="0"/>
    <m/>
    <x v="0"/>
    <x v="3"/>
    <n v="2"/>
    <n v="4"/>
    <n v="2"/>
    <m/>
    <m/>
    <m/>
    <s v=""/>
    <m/>
    <s v=""/>
    <m/>
    <m/>
    <n v="3"/>
    <s v="FS is higher than Intersector"/>
  </r>
  <r>
    <x v="22"/>
    <s v="Sana'a"/>
    <s v="YE23"/>
    <s v="Bilad Ar Rus"/>
    <x v="3851"/>
    <m/>
    <m/>
    <x v="2"/>
    <x v="1"/>
    <x v="0"/>
    <x v="2"/>
    <x v="0"/>
    <x v="3"/>
    <x v="3"/>
    <m/>
    <x v="0"/>
    <x v="3"/>
    <n v="1"/>
    <n v="2"/>
    <n v="0"/>
    <m/>
    <m/>
    <m/>
    <s v=""/>
    <m/>
    <s v=""/>
    <m/>
    <m/>
    <n v="3"/>
    <s v="FS is higher than Intersector"/>
  </r>
  <r>
    <x v="22"/>
    <s v="Sana'a"/>
    <s v="YE23"/>
    <s v="Bani Matar"/>
    <x v="3852"/>
    <m/>
    <m/>
    <x v="2"/>
    <x v="1"/>
    <x v="2"/>
    <x v="2"/>
    <x v="0"/>
    <x v="1"/>
    <x v="1"/>
    <m/>
    <x v="0"/>
    <x v="3"/>
    <n v="1"/>
    <n v="3"/>
    <n v="0"/>
    <m/>
    <m/>
    <m/>
    <s v=""/>
    <m/>
    <s v=""/>
    <m/>
    <m/>
    <n v="3"/>
    <s v="FS is higher than Intersector"/>
  </r>
  <r>
    <x v="22"/>
    <s v="Sana'a"/>
    <s v="YE23"/>
    <s v="Al Haymah Ad Dakhiliyah"/>
    <x v="3853"/>
    <m/>
    <m/>
    <x v="4"/>
    <x v="1"/>
    <x v="2"/>
    <x v="2"/>
    <x v="2"/>
    <x v="1"/>
    <x v="3"/>
    <m/>
    <x v="2"/>
    <x v="3"/>
    <n v="2"/>
    <n v="3"/>
    <n v="0"/>
    <m/>
    <m/>
    <m/>
    <s v=""/>
    <m/>
    <s v=""/>
    <m/>
    <m/>
    <n v="3"/>
    <s v="FS is higher than Intersector"/>
  </r>
  <r>
    <x v="22"/>
    <s v="Sana'a"/>
    <s v="YE23"/>
    <s v="Al Haymah Al Kharijiyah"/>
    <x v="3854"/>
    <m/>
    <m/>
    <x v="5"/>
    <x v="1"/>
    <x v="2"/>
    <x v="2"/>
    <x v="2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Sana'a"/>
    <s v="YE23"/>
    <s v="Manakhah"/>
    <x v="3855"/>
    <m/>
    <m/>
    <x v="2"/>
    <x v="1"/>
    <x v="2"/>
    <x v="2"/>
    <x v="2"/>
    <x v="1"/>
    <x v="0"/>
    <m/>
    <x v="0"/>
    <x v="3"/>
    <n v="2"/>
    <n v="3"/>
    <n v="0"/>
    <m/>
    <m/>
    <m/>
    <s v=""/>
    <m/>
    <s v=""/>
    <m/>
    <m/>
    <n v="3"/>
    <s v="FS is higher than Intersector"/>
  </r>
  <r>
    <x v="22"/>
    <s v="Sana'a"/>
    <s v="YE23"/>
    <s v="Sa'fan"/>
    <x v="3856"/>
    <m/>
    <m/>
    <x v="4"/>
    <x v="1"/>
    <x v="2"/>
    <x v="3"/>
    <x v="2"/>
    <x v="1"/>
    <x v="0"/>
    <m/>
    <x v="0"/>
    <x v="3"/>
    <n v="2"/>
    <n v="2"/>
    <n v="0"/>
    <m/>
    <m/>
    <m/>
    <s v=""/>
    <m/>
    <s v=""/>
    <m/>
    <m/>
    <n v="3"/>
    <s v="FS same as Intersector"/>
  </r>
  <r>
    <x v="22"/>
    <s v="Sana'a"/>
    <s v="YE23"/>
    <s v="Khawlan"/>
    <x v="3857"/>
    <m/>
    <m/>
    <x v="4"/>
    <x v="1"/>
    <x v="0"/>
    <x v="2"/>
    <x v="2"/>
    <x v="1"/>
    <x v="1"/>
    <m/>
    <x v="2"/>
    <x v="3"/>
    <n v="3"/>
    <n v="2"/>
    <n v="0"/>
    <m/>
    <m/>
    <m/>
    <s v=""/>
    <m/>
    <s v=""/>
    <m/>
    <m/>
    <n v="3"/>
    <s v="FS is higher than Intersector"/>
  </r>
  <r>
    <x v="22"/>
    <s v="Sana'a"/>
    <s v="YE23"/>
    <s v="At Tyal"/>
    <x v="3858"/>
    <m/>
    <m/>
    <x v="4"/>
    <x v="1"/>
    <x v="2"/>
    <x v="2"/>
    <x v="2"/>
    <x v="1"/>
    <x v="3"/>
    <m/>
    <x v="2"/>
    <x v="3"/>
    <n v="2"/>
    <n v="2"/>
    <n v="0"/>
    <m/>
    <m/>
    <m/>
    <s v=""/>
    <m/>
    <s v=""/>
    <m/>
    <m/>
    <n v="3"/>
    <s v="FS is higher than Intersector"/>
  </r>
  <r>
    <x v="22"/>
    <s v="Sana'a"/>
    <s v="YE23"/>
    <s v="Bani Dabyan"/>
    <x v="3859"/>
    <m/>
    <m/>
    <x v="2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Sana'a"/>
    <s v="YE23"/>
    <s v="Al Hissn"/>
    <x v="3860"/>
    <m/>
    <m/>
    <x v="2"/>
    <x v="1"/>
    <x v="0"/>
    <x v="2"/>
    <x v="2"/>
    <x v="3"/>
    <x v="3"/>
    <m/>
    <x v="0"/>
    <x v="3"/>
    <n v="1"/>
    <n v="2"/>
    <n v="0"/>
    <m/>
    <m/>
    <m/>
    <s v=""/>
    <m/>
    <s v=""/>
    <m/>
    <m/>
    <n v="3"/>
    <s v="FS same as Intersector"/>
  </r>
  <r>
    <x v="22"/>
    <s v="Sana'a"/>
    <s v="YE23"/>
    <s v="Jihanah"/>
    <x v="3861"/>
    <m/>
    <m/>
    <x v="2"/>
    <x v="1"/>
    <x v="0"/>
    <x v="2"/>
    <x v="0"/>
    <x v="1"/>
    <x v="3"/>
    <m/>
    <x v="0"/>
    <x v="3"/>
    <n v="2"/>
    <n v="3"/>
    <n v="0"/>
    <m/>
    <m/>
    <m/>
    <s v=""/>
    <m/>
    <s v=""/>
    <m/>
    <m/>
    <n v="3"/>
    <s v="FS is higher than Intersector"/>
  </r>
  <r>
    <x v="22"/>
    <s v="Aden"/>
    <s v="YE24"/>
    <s v="Dar Sa'd"/>
    <x v="3862"/>
    <m/>
    <m/>
    <x v="5"/>
    <x v="0"/>
    <x v="0"/>
    <x v="3"/>
    <x v="2"/>
    <x v="1"/>
    <x v="0"/>
    <m/>
    <x v="2"/>
    <x v="3"/>
    <n v="3"/>
    <n v="1"/>
    <n v="1"/>
    <m/>
    <m/>
    <m/>
    <s v=""/>
    <m/>
    <s v=""/>
    <m/>
    <m/>
    <n v="4"/>
    <s v="FS is higher than Intersector"/>
  </r>
  <r>
    <x v="22"/>
    <s v="Aden"/>
    <s v="YE24"/>
    <s v="Ash Shaykh Othman"/>
    <x v="3863"/>
    <m/>
    <m/>
    <x v="2"/>
    <x v="1"/>
    <x v="2"/>
    <x v="2"/>
    <x v="0"/>
    <x v="1"/>
    <x v="0"/>
    <m/>
    <x v="2"/>
    <x v="3"/>
    <n v="3"/>
    <n v="1"/>
    <n v="1"/>
    <m/>
    <m/>
    <m/>
    <s v=""/>
    <m/>
    <s v=""/>
    <m/>
    <m/>
    <n v="3"/>
    <s v="FS same as Intersector"/>
  </r>
  <r>
    <x v="22"/>
    <s v="Aden"/>
    <s v="YE24"/>
    <s v="Al Mansurah"/>
    <x v="3864"/>
    <m/>
    <m/>
    <x v="5"/>
    <x v="1"/>
    <x v="2"/>
    <x v="2"/>
    <x v="2"/>
    <x v="1"/>
    <x v="1"/>
    <m/>
    <x v="1"/>
    <x v="3"/>
    <n v="3"/>
    <n v="3"/>
    <n v="1"/>
    <m/>
    <m/>
    <m/>
    <s v=""/>
    <m/>
    <s v=""/>
    <m/>
    <m/>
    <n v="4"/>
    <s v="FS is higher than Intersector"/>
  </r>
  <r>
    <x v="22"/>
    <s v="Aden"/>
    <s v="YE24"/>
    <s v="Al Burayqah"/>
    <x v="3865"/>
    <m/>
    <m/>
    <x v="5"/>
    <x v="1"/>
    <x v="0"/>
    <x v="2"/>
    <x v="0"/>
    <x v="1"/>
    <x v="0"/>
    <m/>
    <x v="0"/>
    <x v="3"/>
    <n v="3"/>
    <n v="1"/>
    <n v="1"/>
    <m/>
    <m/>
    <m/>
    <s v=""/>
    <m/>
    <s v=""/>
    <m/>
    <m/>
    <n v="3"/>
    <s v="FS same as Intersector"/>
  </r>
  <r>
    <x v="22"/>
    <s v="Aden"/>
    <s v="YE24"/>
    <s v="At Tawahi"/>
    <x v="3866"/>
    <m/>
    <m/>
    <x v="4"/>
    <x v="2"/>
    <x v="0"/>
    <x v="2"/>
    <x v="2"/>
    <x v="1"/>
    <x v="3"/>
    <m/>
    <x v="1"/>
    <x v="3"/>
    <n v="3"/>
    <n v="3"/>
    <n v="0"/>
    <m/>
    <m/>
    <m/>
    <s v=""/>
    <m/>
    <s v=""/>
    <m/>
    <m/>
    <n v="3"/>
    <s v="FS same as Intersector"/>
  </r>
  <r>
    <x v="22"/>
    <s v="Aden"/>
    <s v="YE24"/>
    <s v="Al Mu'alla"/>
    <x v="3867"/>
    <m/>
    <m/>
    <x v="5"/>
    <x v="1"/>
    <x v="2"/>
    <x v="2"/>
    <x v="2"/>
    <x v="1"/>
    <x v="0"/>
    <m/>
    <x v="1"/>
    <x v="3"/>
    <n v="3"/>
    <n v="3"/>
    <n v="0"/>
    <m/>
    <m/>
    <m/>
    <s v=""/>
    <m/>
    <s v=""/>
    <m/>
    <m/>
    <n v="3"/>
    <s v="FS same as Intersector"/>
  </r>
  <r>
    <x v="22"/>
    <s v="Aden"/>
    <s v="YE24"/>
    <s v="Kritar - Sirah"/>
    <x v="3868"/>
    <m/>
    <m/>
    <x v="4"/>
    <x v="2"/>
    <x v="2"/>
    <x v="2"/>
    <x v="2"/>
    <x v="1"/>
    <x v="2"/>
    <m/>
    <x v="0"/>
    <x v="3"/>
    <n v="4"/>
    <n v="3"/>
    <n v="0"/>
    <m/>
    <m/>
    <m/>
    <s v=""/>
    <m/>
    <s v=""/>
    <m/>
    <m/>
    <n v="3"/>
    <s v="FS lower than Intersector"/>
  </r>
  <r>
    <x v="22"/>
    <s v="Aden"/>
    <s v="YE24"/>
    <s v="Khur Maksar"/>
    <x v="3869"/>
    <m/>
    <m/>
    <x v="2"/>
    <x v="2"/>
    <x v="0"/>
    <x v="2"/>
    <x v="0"/>
    <x v="1"/>
    <x v="0"/>
    <m/>
    <x v="1"/>
    <x v="3"/>
    <n v="3"/>
    <n v="3"/>
    <n v="1"/>
    <m/>
    <m/>
    <m/>
    <s v=""/>
    <m/>
    <s v=""/>
    <m/>
    <m/>
    <n v="3"/>
    <s v="FS same as Intersector"/>
  </r>
  <r>
    <x v="22"/>
    <s v="Lahj"/>
    <s v="YE25"/>
    <s v="Al Had"/>
    <x v="3870"/>
    <m/>
    <m/>
    <x v="4"/>
    <x v="1"/>
    <x v="2"/>
    <x v="2"/>
    <x v="2"/>
    <x v="1"/>
    <x v="0"/>
    <m/>
    <x v="0"/>
    <x v="3"/>
    <n v="2"/>
    <n v="3"/>
    <n v="1"/>
    <m/>
    <m/>
    <m/>
    <s v=""/>
    <m/>
    <s v=""/>
    <m/>
    <m/>
    <n v="3"/>
    <s v="FS is higher than Intersector"/>
  </r>
  <r>
    <x v="22"/>
    <s v="Lahj"/>
    <s v="YE25"/>
    <s v="Yafi'"/>
    <x v="3871"/>
    <m/>
    <m/>
    <x v="4"/>
    <x v="1"/>
    <x v="2"/>
    <x v="2"/>
    <x v="2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Lahj"/>
    <s v="YE25"/>
    <s v="Al Maflahi"/>
    <x v="3872"/>
    <m/>
    <m/>
    <x v="4"/>
    <x v="1"/>
    <x v="0"/>
    <x v="2"/>
    <x v="0"/>
    <x v="1"/>
    <x v="3"/>
    <m/>
    <x v="0"/>
    <x v="3"/>
    <n v="3"/>
    <n v="2"/>
    <n v="0"/>
    <m/>
    <m/>
    <m/>
    <s v=""/>
    <m/>
    <s v=""/>
    <m/>
    <m/>
    <n v="3"/>
    <s v="FS is higher than Intersector"/>
  </r>
  <r>
    <x v="22"/>
    <s v="Lahj"/>
    <s v="YE25"/>
    <s v="Yahr"/>
    <x v="3873"/>
    <m/>
    <m/>
    <x v="4"/>
    <x v="1"/>
    <x v="2"/>
    <x v="2"/>
    <x v="2"/>
    <x v="3"/>
    <x v="3"/>
    <m/>
    <x v="0"/>
    <x v="3"/>
    <n v="2"/>
    <n v="2"/>
    <n v="0"/>
    <m/>
    <m/>
    <m/>
    <s v=""/>
    <m/>
    <s v=""/>
    <m/>
    <m/>
    <n v="3"/>
    <s v="FS same as Intersector"/>
  </r>
  <r>
    <x v="22"/>
    <s v="Lahj"/>
    <s v="YE25"/>
    <s v="Habil Jabr"/>
    <x v="3874"/>
    <m/>
    <m/>
    <x v="4"/>
    <x v="1"/>
    <x v="0"/>
    <x v="2"/>
    <x v="2"/>
    <x v="1"/>
    <x v="3"/>
    <m/>
    <x v="0"/>
    <x v="3"/>
    <n v="2"/>
    <n v="2"/>
    <n v="0"/>
    <m/>
    <m/>
    <m/>
    <s v=""/>
    <m/>
    <s v=""/>
    <m/>
    <m/>
    <n v="3"/>
    <s v="FS lower than Intersector"/>
  </r>
  <r>
    <x v="22"/>
    <s v="Lahj"/>
    <s v="YE25"/>
    <s v="Halmin"/>
    <x v="3875"/>
    <m/>
    <m/>
    <x v="4"/>
    <x v="1"/>
    <x v="0"/>
    <x v="2"/>
    <x v="0"/>
    <x v="1"/>
    <x v="3"/>
    <m/>
    <x v="2"/>
    <x v="3"/>
    <n v="3"/>
    <n v="2"/>
    <n v="0"/>
    <m/>
    <m/>
    <m/>
    <s v=""/>
    <m/>
    <s v=""/>
    <m/>
    <m/>
    <n v="3"/>
    <s v="FS same as Intersector"/>
  </r>
  <r>
    <x v="22"/>
    <s v="Lahj"/>
    <s v="YE25"/>
    <s v="Radfan"/>
    <x v="3876"/>
    <m/>
    <m/>
    <x v="5"/>
    <x v="1"/>
    <x v="0"/>
    <x v="2"/>
    <x v="0"/>
    <x v="1"/>
    <x v="3"/>
    <m/>
    <x v="0"/>
    <x v="3"/>
    <n v="2"/>
    <n v="3"/>
    <n v="0"/>
    <m/>
    <m/>
    <m/>
    <s v=""/>
    <m/>
    <s v=""/>
    <m/>
    <m/>
    <n v="3"/>
    <s v="FS same as Intersector"/>
  </r>
  <r>
    <x v="22"/>
    <s v="Lahj"/>
    <s v="YE25"/>
    <s v="Al Malah"/>
    <x v="3877"/>
    <m/>
    <m/>
    <x v="5"/>
    <x v="1"/>
    <x v="7"/>
    <x v="2"/>
    <x v="0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Lahj"/>
    <s v="YE25"/>
    <s v="Al Musaymir"/>
    <x v="3878"/>
    <m/>
    <m/>
    <x v="4"/>
    <x v="0"/>
    <x v="7"/>
    <x v="2"/>
    <x v="0"/>
    <x v="1"/>
    <x v="3"/>
    <m/>
    <x v="2"/>
    <x v="3"/>
    <n v="3"/>
    <n v="1"/>
    <n v="0"/>
    <m/>
    <m/>
    <m/>
    <s v=""/>
    <m/>
    <s v=""/>
    <m/>
    <m/>
    <n v="3"/>
    <s v="FS same as Intersector"/>
  </r>
  <r>
    <x v="22"/>
    <s v="Lahj"/>
    <s v="YE25"/>
    <s v="Al Qubaytah"/>
    <x v="3879"/>
    <m/>
    <m/>
    <x v="4"/>
    <x v="0"/>
    <x v="0"/>
    <x v="2"/>
    <x v="2"/>
    <x v="1"/>
    <x v="3"/>
    <m/>
    <x v="0"/>
    <x v="3"/>
    <n v="2"/>
    <n v="2"/>
    <n v="2"/>
    <m/>
    <m/>
    <m/>
    <s v=""/>
    <m/>
    <s v=""/>
    <m/>
    <m/>
    <n v="3"/>
    <s v="FS is higher than Intersector"/>
  </r>
  <r>
    <x v="22"/>
    <s v="Lahj"/>
    <s v="YE25"/>
    <s v="Tur Al Bahah"/>
    <x v="3880"/>
    <m/>
    <m/>
    <x v="2"/>
    <x v="1"/>
    <x v="7"/>
    <x v="3"/>
    <x v="0"/>
    <x v="1"/>
    <x v="3"/>
    <m/>
    <x v="2"/>
    <x v="3"/>
    <n v="2"/>
    <n v="3"/>
    <n v="0"/>
    <m/>
    <m/>
    <m/>
    <s v=""/>
    <m/>
    <s v=""/>
    <m/>
    <m/>
    <n v="3"/>
    <s v="FS same as Intersector"/>
  </r>
  <r>
    <x v="22"/>
    <s v="Lahj"/>
    <s v="YE25"/>
    <s v="Al Maqatirah"/>
    <x v="3881"/>
    <m/>
    <m/>
    <x v="4"/>
    <x v="1"/>
    <x v="0"/>
    <x v="2"/>
    <x v="0"/>
    <x v="1"/>
    <x v="3"/>
    <m/>
    <x v="2"/>
    <x v="3"/>
    <n v="2"/>
    <n v="3"/>
    <n v="0"/>
    <m/>
    <m/>
    <m/>
    <s v=""/>
    <m/>
    <s v=""/>
    <m/>
    <m/>
    <n v="3"/>
    <s v="FS is higher than Intersector"/>
  </r>
  <r>
    <x v="22"/>
    <s v="Lahj"/>
    <s v="YE25"/>
    <s v="Al Madaribah Wa Al Aarah"/>
    <x v="3882"/>
    <m/>
    <m/>
    <x v="4"/>
    <x v="1"/>
    <x v="7"/>
    <x v="2"/>
    <x v="0"/>
    <x v="1"/>
    <x v="3"/>
    <m/>
    <x v="0"/>
    <x v="3"/>
    <n v="3"/>
    <n v="3"/>
    <n v="1"/>
    <m/>
    <m/>
    <m/>
    <s v=""/>
    <m/>
    <s v=""/>
    <m/>
    <m/>
    <n v="3"/>
    <s v="FS is higher than Intersector"/>
  </r>
  <r>
    <x v="22"/>
    <s v="Lahj"/>
    <s v="YE25"/>
    <s v="Al Hawtah"/>
    <x v="3883"/>
    <m/>
    <m/>
    <x v="2"/>
    <x v="1"/>
    <x v="7"/>
    <x v="2"/>
    <x v="1"/>
    <x v="3"/>
    <x v="0"/>
    <m/>
    <x v="0"/>
    <x v="3"/>
    <n v="2"/>
    <n v="1"/>
    <n v="1"/>
    <m/>
    <m/>
    <m/>
    <s v=""/>
    <m/>
    <s v=""/>
    <m/>
    <m/>
    <n v="3"/>
    <s v="FS is higher than Intersector"/>
  </r>
  <r>
    <x v="22"/>
    <s v="Lahj"/>
    <s v="YE25"/>
    <s v="Tuban"/>
    <x v="3884"/>
    <m/>
    <m/>
    <x v="5"/>
    <x v="0"/>
    <x v="7"/>
    <x v="2"/>
    <x v="2"/>
    <x v="0"/>
    <x v="0"/>
    <m/>
    <x v="0"/>
    <x v="3"/>
    <n v="2"/>
    <n v="1"/>
    <n v="3"/>
    <m/>
    <m/>
    <m/>
    <s v=""/>
    <m/>
    <s v=""/>
    <m/>
    <m/>
    <n v="4"/>
    <s v="FS same as Intersector"/>
  </r>
  <r>
    <x v="22"/>
    <s v="Ma'rib"/>
    <s v="YE26"/>
    <s v="Majzar"/>
    <x v="3885"/>
    <m/>
    <m/>
    <x v="5"/>
    <x v="1"/>
    <x v="2"/>
    <x v="3"/>
    <x v="0"/>
    <x v="3"/>
    <x v="10"/>
    <m/>
    <x v="0"/>
    <x v="3"/>
    <n v="2"/>
    <n v="1"/>
    <n v="0"/>
    <m/>
    <m/>
    <m/>
    <s v=""/>
    <m/>
    <s v=""/>
    <m/>
    <m/>
    <n v="4"/>
    <s v="FS is higher than Intersector"/>
  </r>
  <r>
    <x v="22"/>
    <s v="Ma'rib"/>
    <s v="YE26"/>
    <s v="Raghwan"/>
    <x v="3886"/>
    <m/>
    <m/>
    <x v="6"/>
    <x v="1"/>
    <x v="0"/>
    <x v="2"/>
    <x v="2"/>
    <x v="1"/>
    <x v="3"/>
    <m/>
    <x v="2"/>
    <x v="3"/>
    <n v="3"/>
    <n v="2"/>
    <n v="1"/>
    <m/>
    <m/>
    <m/>
    <s v=""/>
    <m/>
    <s v=""/>
    <m/>
    <m/>
    <n v="3"/>
    <s v="FS lower than Intersector"/>
  </r>
  <r>
    <x v="22"/>
    <s v="Ma'rib"/>
    <s v="YE26"/>
    <s v="Madghal Al Jid'an"/>
    <x v="3887"/>
    <m/>
    <m/>
    <x v="4"/>
    <x v="1"/>
    <x v="0"/>
    <x v="6"/>
    <x v="2"/>
    <x v="1"/>
    <x v="3"/>
    <m/>
    <x v="2"/>
    <x v="3"/>
    <n v="3"/>
    <n v="2"/>
    <n v="0"/>
    <m/>
    <m/>
    <m/>
    <s v=""/>
    <m/>
    <s v=""/>
    <m/>
    <m/>
    <n v="3"/>
    <s v="FS same as Intersector"/>
  </r>
  <r>
    <x v="22"/>
    <s v="Ma'rib"/>
    <s v="YE26"/>
    <s v="Harib Al Qaramish"/>
    <x v="3888"/>
    <m/>
    <m/>
    <x v="5"/>
    <x v="1"/>
    <x v="2"/>
    <x v="3"/>
    <x v="2"/>
    <x v="3"/>
    <x v="1"/>
    <m/>
    <x v="0"/>
    <x v="3"/>
    <n v="2"/>
    <n v="1"/>
    <n v="0"/>
    <m/>
    <m/>
    <m/>
    <s v=""/>
    <m/>
    <s v=""/>
    <m/>
    <m/>
    <n v="4"/>
    <s v="FS same as Intersector"/>
  </r>
  <r>
    <x v="22"/>
    <s v="Ma'rib"/>
    <s v="YE26"/>
    <s v="Bidbadah"/>
    <x v="3889"/>
    <m/>
    <m/>
    <x v="5"/>
    <x v="1"/>
    <x v="2"/>
    <x v="3"/>
    <x v="0"/>
    <x v="1"/>
    <x v="3"/>
    <m/>
    <x v="2"/>
    <x v="3"/>
    <n v="2"/>
    <n v="2"/>
    <n v="0"/>
    <m/>
    <m/>
    <m/>
    <s v=""/>
    <m/>
    <s v=""/>
    <m/>
    <m/>
    <n v="4"/>
    <s v="FS same as Intersector"/>
  </r>
  <r>
    <x v="22"/>
    <s v="Ma'rib"/>
    <s v="YE26"/>
    <s v="Sirwah"/>
    <x v="3890"/>
    <m/>
    <m/>
    <x v="2"/>
    <x v="7"/>
    <x v="0"/>
    <x v="3"/>
    <x v="2"/>
    <x v="1"/>
    <x v="1"/>
    <m/>
    <x v="0"/>
    <x v="3"/>
    <n v="3"/>
    <n v="1"/>
    <n v="3"/>
    <m/>
    <m/>
    <m/>
    <s v=""/>
    <m/>
    <s v=""/>
    <m/>
    <m/>
    <n v="3"/>
    <s v="FS same as Intersector"/>
  </r>
  <r>
    <x v="22"/>
    <s v="Ma'rib"/>
    <s v="YE26"/>
    <s v="Al Jubah"/>
    <x v="3891"/>
    <m/>
    <m/>
    <x v="4"/>
    <x v="1"/>
    <x v="0"/>
    <x v="3"/>
    <x v="2"/>
    <x v="1"/>
    <x v="3"/>
    <m/>
    <x v="0"/>
    <x v="3"/>
    <n v="3"/>
    <n v="2"/>
    <n v="1"/>
    <m/>
    <m/>
    <m/>
    <s v=""/>
    <m/>
    <s v=""/>
    <m/>
    <m/>
    <n v="3"/>
    <s v="FS same as Intersector"/>
  </r>
  <r>
    <x v="22"/>
    <s v="Ma'rib"/>
    <s v="YE26"/>
    <s v="Rahabah"/>
    <x v="3892"/>
    <m/>
    <m/>
    <x v="2"/>
    <x v="7"/>
    <x v="2"/>
    <x v="3"/>
    <x v="0"/>
    <x v="1"/>
    <x v="1"/>
    <m/>
    <x v="0"/>
    <x v="3"/>
    <n v="3"/>
    <n v="1"/>
    <n v="1"/>
    <m/>
    <m/>
    <m/>
    <s v=""/>
    <m/>
    <s v=""/>
    <m/>
    <m/>
    <n v="3"/>
    <s v="FS same as Intersector"/>
  </r>
  <r>
    <x v="22"/>
    <s v="Ma'rib"/>
    <s v="YE26"/>
    <s v="Harib"/>
    <x v="3893"/>
    <m/>
    <m/>
    <x v="6"/>
    <x v="7"/>
    <x v="0"/>
    <x v="2"/>
    <x v="2"/>
    <x v="0"/>
    <x v="1"/>
    <m/>
    <x v="0"/>
    <x v="3"/>
    <n v="3"/>
    <n v="3"/>
    <n v="3"/>
    <m/>
    <m/>
    <m/>
    <s v=""/>
    <m/>
    <s v=""/>
    <m/>
    <m/>
    <n v="3"/>
    <s v="FS same as Intersector"/>
  </r>
  <r>
    <x v="22"/>
    <s v="Ma'rib"/>
    <s v="YE26"/>
    <s v="Mahliyah"/>
    <x v="3894"/>
    <m/>
    <m/>
    <x v="2"/>
    <x v="1"/>
    <x v="2"/>
    <x v="3"/>
    <x v="0"/>
    <x v="3"/>
    <x v="1"/>
    <m/>
    <x v="2"/>
    <x v="3"/>
    <n v="2"/>
    <n v="1"/>
    <n v="1"/>
    <m/>
    <m/>
    <m/>
    <s v=""/>
    <m/>
    <s v=""/>
    <m/>
    <m/>
    <n v="4"/>
    <s v="FS lower than Intersector"/>
  </r>
  <r>
    <x v="22"/>
    <s v="Ma'rib"/>
    <s v="YE26"/>
    <s v="Al Abdiyah"/>
    <x v="3895"/>
    <m/>
    <m/>
    <x v="4"/>
    <x v="1"/>
    <x v="2"/>
    <x v="3"/>
    <x v="2"/>
    <x v="1"/>
    <x v="0"/>
    <m/>
    <x v="2"/>
    <x v="3"/>
    <n v="3"/>
    <n v="2"/>
    <n v="1"/>
    <m/>
    <m/>
    <m/>
    <s v=""/>
    <m/>
    <s v=""/>
    <m/>
    <m/>
    <n v="4"/>
    <s v="FS same as Intersector"/>
  </r>
  <r>
    <x v="22"/>
    <s v="Ma'rib"/>
    <s v="YE26"/>
    <s v="Ma'rib City"/>
    <x v="3896"/>
    <m/>
    <m/>
    <x v="5"/>
    <x v="7"/>
    <x v="0"/>
    <x v="3"/>
    <x v="2"/>
    <x v="0"/>
    <x v="1"/>
    <m/>
    <x v="2"/>
    <x v="3"/>
    <n v="3"/>
    <n v="3"/>
    <n v="1"/>
    <m/>
    <m/>
    <m/>
    <s v=""/>
    <m/>
    <s v=""/>
    <m/>
    <m/>
    <n v="4"/>
    <s v="FS lower than Intersector"/>
  </r>
  <r>
    <x v="22"/>
    <s v="Ma'rib"/>
    <s v="YE26"/>
    <s v="Ma'rib"/>
    <x v="3897"/>
    <m/>
    <m/>
    <x v="5"/>
    <x v="1"/>
    <x v="0"/>
    <x v="2"/>
    <x v="2"/>
    <x v="0"/>
    <x v="10"/>
    <m/>
    <x v="2"/>
    <x v="3"/>
    <n v="3"/>
    <n v="3"/>
    <n v="4"/>
    <m/>
    <m/>
    <m/>
    <s v=""/>
    <m/>
    <s v=""/>
    <m/>
    <m/>
    <n v="4"/>
    <s v="FS lower than Intersector"/>
  </r>
  <r>
    <x v="22"/>
    <s v="Ma'rib"/>
    <s v="YE26"/>
    <s v="Jabal Murad"/>
    <x v="3898"/>
    <m/>
    <m/>
    <x v="4"/>
    <x v="1"/>
    <x v="2"/>
    <x v="3"/>
    <x v="0"/>
    <x v="1"/>
    <x v="3"/>
    <m/>
    <x v="2"/>
    <x v="3"/>
    <n v="3"/>
    <n v="1"/>
    <n v="0"/>
    <m/>
    <m/>
    <m/>
    <s v=""/>
    <m/>
    <s v=""/>
    <m/>
    <m/>
    <n v="3"/>
    <s v="FS lower than Intersector"/>
  </r>
  <r>
    <x v="22"/>
    <s v="Al Mahwit"/>
    <s v="YE27"/>
    <s v="Shibam Kawkaban"/>
    <x v="3899"/>
    <m/>
    <m/>
    <x v="5"/>
    <x v="1"/>
    <x v="0"/>
    <x v="2"/>
    <x v="2"/>
    <x v="1"/>
    <x v="0"/>
    <m/>
    <x v="2"/>
    <x v="3"/>
    <n v="2"/>
    <n v="3"/>
    <n v="0"/>
    <m/>
    <m/>
    <m/>
    <s v=""/>
    <m/>
    <s v=""/>
    <m/>
    <m/>
    <n v="3"/>
    <s v="FS same as Intersector"/>
  </r>
  <r>
    <x v="22"/>
    <s v="Al Mahwit"/>
    <s v="YE27"/>
    <s v="At Tawilah"/>
    <x v="3900"/>
    <m/>
    <m/>
    <x v="4"/>
    <x v="1"/>
    <x v="0"/>
    <x v="2"/>
    <x v="2"/>
    <x v="1"/>
    <x v="3"/>
    <m/>
    <x v="2"/>
    <x v="3"/>
    <n v="2"/>
    <n v="3"/>
    <n v="0"/>
    <m/>
    <m/>
    <m/>
    <s v=""/>
    <m/>
    <s v=""/>
    <m/>
    <m/>
    <n v="3"/>
    <s v="FS same as Intersector"/>
  </r>
  <r>
    <x v="22"/>
    <s v="Al Mahwit"/>
    <s v="YE27"/>
    <s v="Ar Rujum"/>
    <x v="3901"/>
    <m/>
    <m/>
    <x v="5"/>
    <x v="1"/>
    <x v="0"/>
    <x v="2"/>
    <x v="2"/>
    <x v="1"/>
    <x v="0"/>
    <m/>
    <x v="0"/>
    <x v="3"/>
    <n v="2"/>
    <n v="2"/>
    <n v="0"/>
    <m/>
    <m/>
    <m/>
    <s v=""/>
    <m/>
    <s v=""/>
    <m/>
    <m/>
    <n v="3"/>
    <s v="FS same as Intersector"/>
  </r>
  <r>
    <x v="22"/>
    <s v="Al Mahwit"/>
    <s v="YE27"/>
    <s v="Al Khabt"/>
    <x v="3902"/>
    <m/>
    <m/>
    <x v="5"/>
    <x v="1"/>
    <x v="2"/>
    <x v="2"/>
    <x v="2"/>
    <x v="1"/>
    <x v="0"/>
    <m/>
    <x v="2"/>
    <x v="3"/>
    <n v="2"/>
    <n v="3"/>
    <n v="0"/>
    <m/>
    <m/>
    <m/>
    <s v=""/>
    <m/>
    <s v=""/>
    <m/>
    <m/>
    <n v="3"/>
    <s v="FS lower than Intersector"/>
  </r>
  <r>
    <x v="22"/>
    <s v="Al Mahwit"/>
    <s v="YE27"/>
    <s v="Melhan"/>
    <x v="3903"/>
    <m/>
    <m/>
    <x v="5"/>
    <x v="1"/>
    <x v="0"/>
    <x v="3"/>
    <x v="2"/>
    <x v="0"/>
    <x v="0"/>
    <m/>
    <x v="2"/>
    <x v="3"/>
    <n v="2"/>
    <n v="4"/>
    <n v="0"/>
    <m/>
    <m/>
    <m/>
    <s v=""/>
    <m/>
    <s v=""/>
    <m/>
    <m/>
    <n v="4"/>
    <s v="FS same as Intersector"/>
  </r>
  <r>
    <x v="22"/>
    <s v="Al Mahwit"/>
    <s v="YE27"/>
    <s v="Hufash"/>
    <x v="3904"/>
    <m/>
    <m/>
    <x v="4"/>
    <x v="1"/>
    <x v="0"/>
    <x v="3"/>
    <x v="2"/>
    <x v="1"/>
    <x v="3"/>
    <m/>
    <x v="2"/>
    <x v="3"/>
    <n v="2"/>
    <n v="3"/>
    <n v="0"/>
    <m/>
    <m/>
    <m/>
    <s v=""/>
    <m/>
    <s v=""/>
    <m/>
    <m/>
    <n v="3"/>
    <s v="FS same as Intersector"/>
  </r>
  <r>
    <x v="22"/>
    <s v="Al Mahwit"/>
    <s v="YE27"/>
    <s v="Bani Sa'd"/>
    <x v="3905"/>
    <m/>
    <m/>
    <x v="4"/>
    <x v="1"/>
    <x v="2"/>
    <x v="3"/>
    <x v="2"/>
    <x v="1"/>
    <x v="3"/>
    <m/>
    <x v="2"/>
    <x v="3"/>
    <n v="2"/>
    <n v="3"/>
    <n v="0"/>
    <m/>
    <m/>
    <m/>
    <s v=""/>
    <m/>
    <s v=""/>
    <m/>
    <m/>
    <n v="4"/>
    <s v="FS same as Intersector"/>
  </r>
  <r>
    <x v="22"/>
    <s v="Al Mahwit"/>
    <s v="YE27"/>
    <s v="Al Mahwit City"/>
    <x v="3906"/>
    <m/>
    <m/>
    <x v="5"/>
    <x v="1"/>
    <x v="2"/>
    <x v="2"/>
    <x v="0"/>
    <x v="3"/>
    <x v="3"/>
    <m/>
    <x v="0"/>
    <x v="3"/>
    <n v="1"/>
    <n v="1"/>
    <n v="0"/>
    <m/>
    <m/>
    <m/>
    <s v=""/>
    <m/>
    <s v=""/>
    <m/>
    <m/>
    <n v="3"/>
    <s v="FS same as Intersector"/>
  </r>
  <r>
    <x v="22"/>
    <s v="Al Mahwit"/>
    <s v="YE27"/>
    <s v="Al Mahwit"/>
    <x v="3907"/>
    <m/>
    <m/>
    <x v="4"/>
    <x v="1"/>
    <x v="2"/>
    <x v="3"/>
    <x v="2"/>
    <x v="1"/>
    <x v="3"/>
    <m/>
    <x v="2"/>
    <x v="3"/>
    <n v="2"/>
    <n v="3"/>
    <n v="0"/>
    <m/>
    <m/>
    <m/>
    <s v=""/>
    <m/>
    <s v=""/>
    <m/>
    <m/>
    <n v="4"/>
    <s v="FS same as Intersector"/>
  </r>
  <r>
    <x v="22"/>
    <s v="Al Maharah"/>
    <s v="YE28"/>
    <s v="Shahin"/>
    <x v="3908"/>
    <m/>
    <m/>
    <x v="2"/>
    <x v="1"/>
    <x v="2"/>
    <x v="2"/>
    <x v="0"/>
    <x v="1"/>
    <x v="3"/>
    <m/>
    <x v="1"/>
    <x v="3"/>
    <n v="2"/>
    <n v="1"/>
    <n v="0"/>
    <m/>
    <m/>
    <m/>
    <s v=""/>
    <m/>
    <s v=""/>
    <m/>
    <m/>
    <n v="3"/>
    <s v="FS same as Intersector"/>
  </r>
  <r>
    <x v="22"/>
    <s v="Al Maharah"/>
    <s v="YE28"/>
    <s v="Hat"/>
    <x v="3909"/>
    <m/>
    <m/>
    <x v="2"/>
    <x v="1"/>
    <x v="2"/>
    <x v="2"/>
    <x v="0"/>
    <x v="1"/>
    <x v="3"/>
    <m/>
    <x v="2"/>
    <x v="3"/>
    <n v="3"/>
    <n v="1"/>
    <n v="0"/>
    <m/>
    <m/>
    <m/>
    <s v=""/>
    <m/>
    <s v=""/>
    <m/>
    <m/>
    <n v="3"/>
    <s v="FS same as Intersector"/>
  </r>
  <r>
    <x v="22"/>
    <s v="Al Maharah"/>
    <s v="YE28"/>
    <s v="Hawf"/>
    <x v="3910"/>
    <m/>
    <m/>
    <x v="4"/>
    <x v="1"/>
    <x v="2"/>
    <x v="2"/>
    <x v="0"/>
    <x v="3"/>
    <x v="3"/>
    <m/>
    <x v="0"/>
    <x v="3"/>
    <n v="2"/>
    <n v="1"/>
    <n v="0"/>
    <m/>
    <m/>
    <m/>
    <s v=""/>
    <m/>
    <s v=""/>
    <m/>
    <m/>
    <n v="3"/>
    <s v="FS same as Intersector"/>
  </r>
  <r>
    <x v="22"/>
    <s v="Al Maharah"/>
    <s v="YE28"/>
    <s v="Al Ghaydhah"/>
    <x v="3911"/>
    <m/>
    <m/>
    <x v="5"/>
    <x v="1"/>
    <x v="2"/>
    <x v="2"/>
    <x v="0"/>
    <x v="1"/>
    <x v="0"/>
    <m/>
    <x v="1"/>
    <x v="3"/>
    <n v="2"/>
    <n v="2"/>
    <n v="0"/>
    <m/>
    <m/>
    <m/>
    <s v=""/>
    <m/>
    <s v=""/>
    <m/>
    <m/>
    <n v="3"/>
    <s v="FS is higher than Intersector"/>
  </r>
  <r>
    <x v="22"/>
    <s v="Al Maharah"/>
    <s v="YE28"/>
    <s v="Man'ar"/>
    <x v="3912"/>
    <m/>
    <m/>
    <x v="4"/>
    <x v="1"/>
    <x v="2"/>
    <x v="2"/>
    <x v="1"/>
    <x v="3"/>
    <x v="3"/>
    <m/>
    <x v="1"/>
    <x v="3"/>
    <n v="2"/>
    <n v="1"/>
    <n v="0"/>
    <m/>
    <m/>
    <m/>
    <s v=""/>
    <m/>
    <s v=""/>
    <m/>
    <m/>
    <n v="3"/>
    <s v="FS same as Intersector"/>
  </r>
  <r>
    <x v="22"/>
    <s v="Al Maharah"/>
    <s v="YE28"/>
    <s v="Al Masilah"/>
    <x v="3913"/>
    <m/>
    <m/>
    <x v="2"/>
    <x v="1"/>
    <x v="2"/>
    <x v="2"/>
    <x v="2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Al Maharah"/>
    <s v="YE28"/>
    <s v="Sayhut"/>
    <x v="3914"/>
    <m/>
    <m/>
    <x v="2"/>
    <x v="1"/>
    <x v="2"/>
    <x v="2"/>
    <x v="0"/>
    <x v="1"/>
    <x v="3"/>
    <m/>
    <x v="2"/>
    <x v="3"/>
    <n v="2"/>
    <n v="2"/>
    <n v="0"/>
    <m/>
    <m/>
    <m/>
    <s v=""/>
    <m/>
    <s v=""/>
    <m/>
    <m/>
    <n v="3"/>
    <s v="FS same as Intersector"/>
  </r>
  <r>
    <x v="22"/>
    <s v="Al Maharah"/>
    <s v="YE28"/>
    <s v="Qishn"/>
    <x v="3915"/>
    <m/>
    <m/>
    <x v="4"/>
    <x v="1"/>
    <x v="2"/>
    <x v="2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Al Maharah"/>
    <s v="YE28"/>
    <s v="Haswin"/>
    <x v="3916"/>
    <m/>
    <m/>
    <x v="2"/>
    <x v="1"/>
    <x v="2"/>
    <x v="2"/>
    <x v="2"/>
    <x v="1"/>
    <x v="3"/>
    <m/>
    <x v="2"/>
    <x v="3"/>
    <n v="2"/>
    <n v="2"/>
    <n v="0"/>
    <m/>
    <m/>
    <m/>
    <s v=""/>
    <m/>
    <s v=""/>
    <m/>
    <m/>
    <n v="3"/>
    <s v="FS is higher than Intersector"/>
  </r>
  <r>
    <x v="22"/>
    <s v="Amran"/>
    <s v="YE29"/>
    <s v="Harf Sufyan"/>
    <x v="3917"/>
    <m/>
    <m/>
    <x v="2"/>
    <x v="1"/>
    <x v="2"/>
    <x v="3"/>
    <x v="2"/>
    <x v="3"/>
    <x v="1"/>
    <m/>
    <x v="2"/>
    <x v="3"/>
    <n v="1"/>
    <n v="2"/>
    <n v="0"/>
    <m/>
    <m/>
    <m/>
    <s v=""/>
    <m/>
    <s v=""/>
    <m/>
    <m/>
    <n v="4"/>
    <s v="FS same as Intersector"/>
  </r>
  <r>
    <x v="22"/>
    <s v="Amran"/>
    <s v="YE29"/>
    <s v="Huth"/>
    <x v="3918"/>
    <m/>
    <m/>
    <x v="5"/>
    <x v="1"/>
    <x v="2"/>
    <x v="2"/>
    <x v="2"/>
    <x v="1"/>
    <x v="0"/>
    <m/>
    <x v="0"/>
    <x v="3"/>
    <n v="1"/>
    <n v="2"/>
    <n v="0"/>
    <m/>
    <m/>
    <m/>
    <s v=""/>
    <m/>
    <s v=""/>
    <m/>
    <m/>
    <n v="3"/>
    <s v="FS same as Intersector"/>
  </r>
  <r>
    <x v="22"/>
    <s v="Amran"/>
    <s v="YE29"/>
    <s v="Al Ashah"/>
    <x v="3919"/>
    <m/>
    <m/>
    <x v="5"/>
    <x v="1"/>
    <x v="2"/>
    <x v="3"/>
    <x v="2"/>
    <x v="1"/>
    <x v="1"/>
    <m/>
    <x v="2"/>
    <x v="3"/>
    <n v="2"/>
    <n v="2"/>
    <n v="0"/>
    <m/>
    <m/>
    <m/>
    <s v=""/>
    <m/>
    <s v=""/>
    <m/>
    <m/>
    <n v="4"/>
    <s v="FS is higher than Intersector"/>
  </r>
  <r>
    <x v="22"/>
    <s v="Amran"/>
    <s v="YE29"/>
    <s v="Qaflat Odhar"/>
    <x v="3920"/>
    <m/>
    <m/>
    <x v="5"/>
    <x v="1"/>
    <x v="2"/>
    <x v="3"/>
    <x v="2"/>
    <x v="3"/>
    <x v="1"/>
    <m/>
    <x v="2"/>
    <x v="3"/>
    <n v="1"/>
    <n v="2"/>
    <n v="0"/>
    <m/>
    <m/>
    <m/>
    <s v=""/>
    <m/>
    <s v=""/>
    <m/>
    <m/>
    <n v="4"/>
    <s v="FS same as Intersector"/>
  </r>
  <r>
    <x v="22"/>
    <s v="Amran"/>
    <s v="YE29"/>
    <s v="Shaharah"/>
    <x v="3921"/>
    <m/>
    <m/>
    <x v="4"/>
    <x v="1"/>
    <x v="2"/>
    <x v="3"/>
    <x v="2"/>
    <x v="1"/>
    <x v="3"/>
    <m/>
    <x v="0"/>
    <x v="3"/>
    <n v="1"/>
    <n v="3"/>
    <n v="0"/>
    <m/>
    <m/>
    <m/>
    <s v=""/>
    <m/>
    <s v=""/>
    <m/>
    <m/>
    <n v="3"/>
    <s v="FS same as Intersector"/>
  </r>
  <r>
    <x v="22"/>
    <s v="Amran"/>
    <s v="YE29"/>
    <s v="Al Madan"/>
    <x v="3922"/>
    <m/>
    <m/>
    <x v="5"/>
    <x v="1"/>
    <x v="2"/>
    <x v="3"/>
    <x v="2"/>
    <x v="3"/>
    <x v="3"/>
    <m/>
    <x v="0"/>
    <x v="3"/>
    <n v="1"/>
    <n v="2"/>
    <n v="0"/>
    <m/>
    <m/>
    <m/>
    <s v=""/>
    <m/>
    <s v=""/>
    <m/>
    <m/>
    <n v="4"/>
    <s v="FS same as Intersector"/>
  </r>
  <r>
    <x v="22"/>
    <s v="Amran"/>
    <s v="YE29"/>
    <s v="Suwayr"/>
    <x v="3923"/>
    <m/>
    <m/>
    <x v="2"/>
    <x v="1"/>
    <x v="2"/>
    <x v="3"/>
    <x v="2"/>
    <x v="1"/>
    <x v="3"/>
    <m/>
    <x v="0"/>
    <x v="3"/>
    <n v="2"/>
    <n v="2"/>
    <n v="0"/>
    <m/>
    <m/>
    <m/>
    <s v=""/>
    <m/>
    <s v=""/>
    <m/>
    <m/>
    <n v="3"/>
    <s v="FS is higher than Intersector"/>
  </r>
  <r>
    <x v="22"/>
    <s v="Amran"/>
    <s v="YE29"/>
    <s v="Dhulaymat Habur"/>
    <x v="3924"/>
    <m/>
    <m/>
    <x v="2"/>
    <x v="1"/>
    <x v="2"/>
    <x v="3"/>
    <x v="2"/>
    <x v="1"/>
    <x v="3"/>
    <m/>
    <x v="0"/>
    <x v="3"/>
    <n v="2"/>
    <n v="2"/>
    <n v="0"/>
    <m/>
    <m/>
    <m/>
    <s v=""/>
    <m/>
    <s v=""/>
    <m/>
    <m/>
    <n v="3"/>
    <s v="FS same as Intersector"/>
  </r>
  <r>
    <x v="22"/>
    <s v="Amran"/>
    <s v="YE29"/>
    <s v="Dhibain"/>
    <x v="3925"/>
    <m/>
    <m/>
    <x v="2"/>
    <x v="7"/>
    <x v="2"/>
    <x v="3"/>
    <x v="2"/>
    <x v="3"/>
    <x v="3"/>
    <m/>
    <x v="1"/>
    <x v="3"/>
    <n v="1"/>
    <n v="2"/>
    <n v="0"/>
    <m/>
    <m/>
    <m/>
    <s v=""/>
    <m/>
    <s v=""/>
    <m/>
    <m/>
    <n v="4"/>
    <s v="FS same as Intersector"/>
  </r>
  <r>
    <x v="22"/>
    <s v="Amran"/>
    <s v="YE29"/>
    <s v="Kharif"/>
    <x v="3926"/>
    <m/>
    <m/>
    <x v="2"/>
    <x v="1"/>
    <x v="0"/>
    <x v="2"/>
    <x v="2"/>
    <x v="3"/>
    <x v="1"/>
    <m/>
    <x v="1"/>
    <x v="3"/>
    <n v="2"/>
    <n v="1"/>
    <n v="0"/>
    <m/>
    <m/>
    <m/>
    <s v=""/>
    <m/>
    <s v=""/>
    <m/>
    <m/>
    <n v="3"/>
    <s v="FS is higher than Intersector"/>
  </r>
  <r>
    <x v="22"/>
    <s v="Amran"/>
    <s v="YE29"/>
    <s v="Raydah"/>
    <x v="3927"/>
    <m/>
    <m/>
    <x v="5"/>
    <x v="1"/>
    <x v="2"/>
    <x v="2"/>
    <x v="2"/>
    <x v="3"/>
    <x v="1"/>
    <m/>
    <x v="0"/>
    <x v="3"/>
    <n v="1"/>
    <n v="1"/>
    <n v="0"/>
    <m/>
    <m/>
    <m/>
    <s v=""/>
    <m/>
    <s v=""/>
    <m/>
    <m/>
    <n v="4"/>
    <s v="FS same as Intersector"/>
  </r>
  <r>
    <x v="22"/>
    <s v="Amran"/>
    <s v="YE29"/>
    <s v="Jabal Eyal Yazid"/>
    <x v="3928"/>
    <m/>
    <m/>
    <x v="4"/>
    <x v="1"/>
    <x v="2"/>
    <x v="2"/>
    <x v="2"/>
    <x v="1"/>
    <x v="0"/>
    <m/>
    <x v="0"/>
    <x v="3"/>
    <n v="1"/>
    <n v="3"/>
    <n v="3"/>
    <m/>
    <m/>
    <m/>
    <s v=""/>
    <m/>
    <s v=""/>
    <m/>
    <m/>
    <n v="3"/>
    <s v="FS is higher than Intersector"/>
  </r>
  <r>
    <x v="22"/>
    <s v="Amran"/>
    <s v="YE29"/>
    <s v="As Sudah"/>
    <x v="3929"/>
    <m/>
    <m/>
    <x v="4"/>
    <x v="1"/>
    <x v="2"/>
    <x v="3"/>
    <x v="0"/>
    <x v="3"/>
    <x v="3"/>
    <m/>
    <x v="0"/>
    <x v="3"/>
    <n v="1"/>
    <n v="2"/>
    <n v="0"/>
    <m/>
    <m/>
    <m/>
    <s v=""/>
    <m/>
    <s v=""/>
    <m/>
    <m/>
    <n v="3"/>
    <s v="FS is higher than Intersector"/>
  </r>
  <r>
    <x v="22"/>
    <s v="Amran"/>
    <s v="YE29"/>
    <s v="As Sawd"/>
    <x v="3930"/>
    <m/>
    <m/>
    <x v="4"/>
    <x v="1"/>
    <x v="2"/>
    <x v="3"/>
    <x v="0"/>
    <x v="3"/>
    <x v="3"/>
    <m/>
    <x v="0"/>
    <x v="3"/>
    <n v="1"/>
    <n v="1"/>
    <n v="0"/>
    <m/>
    <m/>
    <m/>
    <s v=""/>
    <m/>
    <s v=""/>
    <m/>
    <m/>
    <n v="3"/>
    <s v="FS is higher than Intersector"/>
  </r>
  <r>
    <x v="22"/>
    <s v="Amran"/>
    <s v="YE29"/>
    <s v="Amran"/>
    <x v="3931"/>
    <m/>
    <m/>
    <x v="5"/>
    <x v="1"/>
    <x v="2"/>
    <x v="2"/>
    <x v="2"/>
    <x v="3"/>
    <x v="0"/>
    <m/>
    <x v="0"/>
    <x v="3"/>
    <n v="1"/>
    <n v="1"/>
    <n v="0"/>
    <m/>
    <m/>
    <m/>
    <s v=""/>
    <m/>
    <s v=""/>
    <m/>
    <m/>
    <n v="3"/>
    <s v="FS same as Intersector"/>
  </r>
  <r>
    <x v="22"/>
    <s v="Amran"/>
    <s v="YE29"/>
    <s v="Maswar"/>
    <x v="3932"/>
    <m/>
    <m/>
    <x v="2"/>
    <x v="1"/>
    <x v="2"/>
    <x v="3"/>
    <x v="2"/>
    <x v="3"/>
    <x v="3"/>
    <m/>
    <x v="1"/>
    <x v="3"/>
    <n v="1"/>
    <n v="2"/>
    <n v="0"/>
    <m/>
    <m/>
    <m/>
    <s v=""/>
    <m/>
    <s v=""/>
    <m/>
    <m/>
    <n v="4"/>
    <s v="FS is higher than Intersector"/>
  </r>
  <r>
    <x v="22"/>
    <s v="Amran"/>
    <s v="YE29"/>
    <s v="Thula"/>
    <x v="3933"/>
    <m/>
    <m/>
    <x v="4"/>
    <x v="1"/>
    <x v="2"/>
    <x v="2"/>
    <x v="2"/>
    <x v="3"/>
    <x v="3"/>
    <m/>
    <x v="0"/>
    <x v="3"/>
    <n v="2"/>
    <n v="1"/>
    <n v="0"/>
    <m/>
    <m/>
    <m/>
    <s v=""/>
    <m/>
    <s v=""/>
    <m/>
    <m/>
    <n v="3"/>
    <s v="FS is higher than Intersector"/>
  </r>
  <r>
    <x v="22"/>
    <s v="Amran"/>
    <s v="YE29"/>
    <s v="Eyal Surayh"/>
    <x v="3934"/>
    <m/>
    <m/>
    <x v="2"/>
    <x v="1"/>
    <x v="2"/>
    <x v="2"/>
    <x v="2"/>
    <x v="3"/>
    <x v="0"/>
    <m/>
    <x v="0"/>
    <x v="3"/>
    <n v="1"/>
    <n v="2"/>
    <n v="0"/>
    <m/>
    <m/>
    <m/>
    <s v=""/>
    <m/>
    <s v=""/>
    <m/>
    <m/>
    <n v="3"/>
    <s v="FS is higher than Intersector"/>
  </r>
  <r>
    <x v="22"/>
    <s v="Amran"/>
    <s v="YE29"/>
    <s v="Khamir"/>
    <x v="3935"/>
    <m/>
    <m/>
    <x v="2"/>
    <x v="1"/>
    <x v="2"/>
    <x v="3"/>
    <x v="0"/>
    <x v="1"/>
    <x v="0"/>
    <m/>
    <x v="0"/>
    <x v="3"/>
    <n v="2"/>
    <n v="3"/>
    <n v="1"/>
    <m/>
    <m/>
    <m/>
    <s v=""/>
    <m/>
    <s v=""/>
    <m/>
    <m/>
    <n v="3"/>
    <s v="FS is higher than Intersector"/>
  </r>
  <r>
    <x v="22"/>
    <s v="Amran"/>
    <s v="YE29"/>
    <s v="Bani Surim"/>
    <x v="3936"/>
    <m/>
    <m/>
    <x v="4"/>
    <x v="1"/>
    <x v="2"/>
    <x v="3"/>
    <x v="2"/>
    <x v="3"/>
    <x v="3"/>
    <m/>
    <x v="0"/>
    <x v="3"/>
    <n v="1"/>
    <n v="2"/>
    <n v="0"/>
    <m/>
    <m/>
    <m/>
    <s v=""/>
    <m/>
    <s v=""/>
    <m/>
    <m/>
    <n v="4"/>
    <s v="FS same as Intersector"/>
  </r>
  <r>
    <x v="22"/>
    <s v="Ad Dali'"/>
    <s v="YE30"/>
    <s v="Juban"/>
    <x v="3937"/>
    <m/>
    <m/>
    <x v="5"/>
    <x v="1"/>
    <x v="2"/>
    <x v="2"/>
    <x v="2"/>
    <x v="1"/>
    <x v="0"/>
    <m/>
    <x v="2"/>
    <x v="3"/>
    <n v="3"/>
    <n v="2"/>
    <n v="0"/>
    <m/>
    <m/>
    <m/>
    <s v=""/>
    <m/>
    <s v=""/>
    <m/>
    <m/>
    <n v="4"/>
    <s v="FS same as Intersector"/>
  </r>
  <r>
    <x v="22"/>
    <s v="Ad Dali'"/>
    <s v="YE30"/>
    <s v="Damt"/>
    <x v="3938"/>
    <m/>
    <m/>
    <x v="5"/>
    <x v="1"/>
    <x v="7"/>
    <x v="2"/>
    <x v="2"/>
    <x v="0"/>
    <x v="1"/>
    <m/>
    <x v="2"/>
    <x v="3"/>
    <n v="3"/>
    <n v="3"/>
    <n v="0"/>
    <m/>
    <m/>
    <m/>
    <s v=""/>
    <m/>
    <s v=""/>
    <m/>
    <m/>
    <n v="4"/>
    <s v="FS same as Intersector"/>
  </r>
  <r>
    <x v="22"/>
    <s v="Ad Dali'"/>
    <s v="YE30"/>
    <s v="Qa'tabah"/>
    <x v="3939"/>
    <m/>
    <m/>
    <x v="5"/>
    <x v="1"/>
    <x v="0"/>
    <x v="2"/>
    <x v="2"/>
    <x v="0"/>
    <x v="0"/>
    <m/>
    <x v="0"/>
    <x v="3"/>
    <n v="3"/>
    <n v="1"/>
    <n v="3"/>
    <m/>
    <m/>
    <m/>
    <s v=""/>
    <m/>
    <s v=""/>
    <m/>
    <m/>
    <n v="3"/>
    <s v="FS same as Intersector"/>
  </r>
  <r>
    <x v="22"/>
    <s v="Ad Dali'"/>
    <s v="YE30"/>
    <s v="Ash Shu'ayb"/>
    <x v="3940"/>
    <m/>
    <m/>
    <x v="4"/>
    <x v="1"/>
    <x v="2"/>
    <x v="2"/>
    <x v="0"/>
    <x v="1"/>
    <x v="3"/>
    <m/>
    <x v="0"/>
    <x v="3"/>
    <n v="2"/>
    <n v="3"/>
    <n v="1"/>
    <m/>
    <m/>
    <m/>
    <s v=""/>
    <m/>
    <s v=""/>
    <m/>
    <m/>
    <n v="3"/>
    <s v="FS same as Intersector"/>
  </r>
  <r>
    <x v="22"/>
    <s v="Ad Dali'"/>
    <s v="YE30"/>
    <s v="Al Hasayn"/>
    <x v="3941"/>
    <m/>
    <m/>
    <x v="5"/>
    <x v="1"/>
    <x v="2"/>
    <x v="2"/>
    <x v="2"/>
    <x v="3"/>
    <x v="3"/>
    <m/>
    <x v="2"/>
    <x v="3"/>
    <n v="2"/>
    <n v="1"/>
    <n v="1"/>
    <m/>
    <m/>
    <m/>
    <s v=""/>
    <m/>
    <s v=""/>
    <m/>
    <m/>
    <n v="4"/>
    <s v="FS same as Intersector"/>
  </r>
  <r>
    <x v="22"/>
    <s v="Ad Dali'"/>
    <s v="YE30"/>
    <s v="Ad Dali'"/>
    <x v="3942"/>
    <m/>
    <m/>
    <x v="5"/>
    <x v="7"/>
    <x v="2"/>
    <x v="3"/>
    <x v="2"/>
    <x v="0"/>
    <x v="0"/>
    <m/>
    <x v="2"/>
    <x v="3"/>
    <n v="3"/>
    <n v="2"/>
    <n v="1"/>
    <m/>
    <m/>
    <m/>
    <s v=""/>
    <m/>
    <s v=""/>
    <m/>
    <m/>
    <n v="4"/>
    <s v="FS same as Intersector"/>
  </r>
  <r>
    <x v="22"/>
    <s v="Ad Dali'"/>
    <s v="YE30"/>
    <s v="Jahaf"/>
    <x v="3943"/>
    <m/>
    <m/>
    <x v="4"/>
    <x v="1"/>
    <x v="2"/>
    <x v="3"/>
    <x v="0"/>
    <x v="1"/>
    <x v="3"/>
    <m/>
    <x v="2"/>
    <x v="3"/>
    <n v="2"/>
    <n v="2"/>
    <n v="1"/>
    <m/>
    <m/>
    <m/>
    <s v=""/>
    <m/>
    <s v=""/>
    <m/>
    <m/>
    <n v="3"/>
    <s v="FS is higher than Intersector"/>
  </r>
  <r>
    <x v="22"/>
    <s v="Ad Dali'"/>
    <s v="YE30"/>
    <s v="Al Azariq"/>
    <x v="3944"/>
    <m/>
    <m/>
    <x v="4"/>
    <x v="7"/>
    <x v="2"/>
    <x v="3"/>
    <x v="0"/>
    <x v="3"/>
    <x v="3"/>
    <m/>
    <x v="2"/>
    <x v="3"/>
    <n v="2"/>
    <n v="1"/>
    <n v="1"/>
    <m/>
    <m/>
    <m/>
    <s v=""/>
    <m/>
    <s v=""/>
    <m/>
    <m/>
    <n v="4"/>
    <s v="FS is higher than Intersector"/>
  </r>
  <r>
    <x v="22"/>
    <s v="Ad Dali'"/>
    <s v="YE30"/>
    <s v="Al Husha"/>
    <x v="3945"/>
    <m/>
    <m/>
    <x v="5"/>
    <x v="1"/>
    <x v="0"/>
    <x v="3"/>
    <x v="2"/>
    <x v="0"/>
    <x v="1"/>
    <m/>
    <x v="2"/>
    <x v="3"/>
    <n v="4"/>
    <n v="3"/>
    <n v="0"/>
    <m/>
    <m/>
    <m/>
    <s v=""/>
    <m/>
    <s v=""/>
    <m/>
    <m/>
    <n v="4"/>
    <s v="FS same as Intersector"/>
  </r>
  <r>
    <x v="22"/>
    <s v="Raymah"/>
    <s v="YE31"/>
    <s v="Bilad Atta'am"/>
    <x v="3946"/>
    <m/>
    <m/>
    <x v="5"/>
    <x v="0"/>
    <x v="2"/>
    <x v="3"/>
    <x v="2"/>
    <x v="1"/>
    <x v="2"/>
    <m/>
    <x v="2"/>
    <x v="3"/>
    <n v="2"/>
    <n v="2"/>
    <n v="1"/>
    <m/>
    <m/>
    <m/>
    <s v=""/>
    <m/>
    <s v=""/>
    <m/>
    <m/>
    <n v="4"/>
    <s v="FS is higher than Intersector"/>
  </r>
  <r>
    <x v="22"/>
    <s v="Raymah"/>
    <s v="YE31"/>
    <s v="As Salafiyyah"/>
    <x v="3947"/>
    <m/>
    <m/>
    <x v="4"/>
    <x v="0"/>
    <x v="2"/>
    <x v="3"/>
    <x v="2"/>
    <x v="1"/>
    <x v="0"/>
    <m/>
    <x v="2"/>
    <x v="3"/>
    <n v="3"/>
    <n v="3"/>
    <n v="0"/>
    <m/>
    <m/>
    <m/>
    <s v=""/>
    <m/>
    <s v=""/>
    <m/>
    <m/>
    <n v="4"/>
    <s v="FS same as Intersector"/>
  </r>
  <r>
    <x v="22"/>
    <s v="Raymah"/>
    <s v="YE31"/>
    <s v="Al Jabin"/>
    <x v="3948"/>
    <m/>
    <m/>
    <x v="4"/>
    <x v="0"/>
    <x v="0"/>
    <x v="2"/>
    <x v="2"/>
    <x v="1"/>
    <x v="0"/>
    <m/>
    <x v="2"/>
    <x v="3"/>
    <n v="3"/>
    <n v="2"/>
    <n v="0"/>
    <m/>
    <m/>
    <m/>
    <s v=""/>
    <m/>
    <s v=""/>
    <m/>
    <m/>
    <n v="3"/>
    <s v="FS same as Intersector"/>
  </r>
  <r>
    <x v="22"/>
    <s v="Raymah"/>
    <s v="YE31"/>
    <s v="Mazhar"/>
    <x v="3949"/>
    <m/>
    <m/>
    <x v="4"/>
    <x v="0"/>
    <x v="0"/>
    <x v="2"/>
    <x v="2"/>
    <x v="1"/>
    <x v="3"/>
    <m/>
    <x v="2"/>
    <x v="3"/>
    <n v="3"/>
    <n v="3"/>
    <n v="0"/>
    <m/>
    <m/>
    <m/>
    <s v=""/>
    <m/>
    <s v=""/>
    <m/>
    <m/>
    <n v="4"/>
    <s v="FS is higher than Intersector"/>
  </r>
  <r>
    <x v="22"/>
    <s v="Raymah"/>
    <s v="YE31"/>
    <s v="Kusmah"/>
    <x v="3950"/>
    <m/>
    <m/>
    <x v="4"/>
    <x v="0"/>
    <x v="2"/>
    <x v="2"/>
    <x v="2"/>
    <x v="1"/>
    <x v="3"/>
    <m/>
    <x v="2"/>
    <x v="3"/>
    <n v="2"/>
    <n v="2"/>
    <n v="0"/>
    <m/>
    <m/>
    <m/>
    <s v=""/>
    <m/>
    <s v=""/>
    <m/>
    <m/>
    <n v="4"/>
    <s v="FS is higher than Intersector"/>
  </r>
  <r>
    <x v="22"/>
    <s v="Raymah"/>
    <s v="YE31"/>
    <s v="Al Ja'fariyyah"/>
    <x v="3951"/>
    <m/>
    <m/>
    <x v="5"/>
    <x v="0"/>
    <x v="2"/>
    <x v="2"/>
    <x v="2"/>
    <x v="1"/>
    <x v="0"/>
    <m/>
    <x v="2"/>
    <x v="3"/>
    <n v="2"/>
    <n v="3"/>
    <n v="0"/>
    <m/>
    <m/>
    <m/>
    <s v=""/>
    <m/>
    <s v=""/>
    <m/>
    <m/>
    <n v="4"/>
    <s v="FS same as Intersector"/>
  </r>
  <r>
    <x v="22"/>
    <s v="Socotra"/>
    <s v="YE32"/>
    <s v="Hadibu"/>
    <x v="3952"/>
    <m/>
    <m/>
    <x v="4"/>
    <x v="1"/>
    <x v="2"/>
    <x v="2"/>
    <x v="0"/>
    <x v="1"/>
    <x v="3"/>
    <m/>
    <x v="0"/>
    <x v="3"/>
    <n v="1"/>
    <n v="2"/>
    <n v="0"/>
    <m/>
    <m/>
    <m/>
    <s v=""/>
    <m/>
    <s v=""/>
    <m/>
    <m/>
    <n v="3"/>
    <s v="FS same as Intersector"/>
  </r>
  <r>
    <x v="22"/>
    <s v="Socotra"/>
    <s v="YE32"/>
    <s v="Qalansiyah wa Abd Al Kuri"/>
    <x v="3953"/>
    <m/>
    <m/>
    <x v="4"/>
    <x v="1"/>
    <x v="2"/>
    <x v="2"/>
    <x v="0"/>
    <x v="1"/>
    <x v="3"/>
    <m/>
    <x v="0"/>
    <x v="3"/>
    <n v="2"/>
    <n v="1"/>
    <n v="0"/>
    <m/>
    <m/>
    <m/>
    <s v=""/>
    <m/>
    <s v=""/>
    <m/>
    <m/>
    <n v="3"/>
    <s v="FS is higher than Intersector"/>
  </r>
  <r>
    <x v="23"/>
    <s v="Kachin"/>
    <s v="MMR001"/>
    <m/>
    <x v="3954"/>
    <s v="Myitkyina"/>
    <s v="MMR001001"/>
    <x v="0"/>
    <x v="8"/>
    <x v="0"/>
    <x v="2"/>
    <x v="0"/>
    <x v="6"/>
    <x v="1"/>
    <m/>
    <x v="2"/>
    <x v="3"/>
    <m/>
    <m/>
    <m/>
    <m/>
    <m/>
    <m/>
    <n v="2"/>
    <n v="3"/>
    <s v=""/>
    <n v="2"/>
    <n v="3"/>
    <n v="3"/>
    <s v="FS is higher than Intersector"/>
  </r>
  <r>
    <x v="23"/>
    <s v="Kachin"/>
    <s v="MMR001"/>
    <m/>
    <x v="3954"/>
    <s v="Waingmaw"/>
    <s v="MMR001002"/>
    <x v="0"/>
    <x v="0"/>
    <x v="2"/>
    <x v="2"/>
    <x v="0"/>
    <x v="6"/>
    <x v="10"/>
    <m/>
    <x v="2"/>
    <x v="3"/>
    <m/>
    <m/>
    <m/>
    <m/>
    <m/>
    <m/>
    <n v="5"/>
    <n v="4"/>
    <s v=""/>
    <n v="2"/>
    <n v="5"/>
    <n v="5"/>
    <s v="FS same as Intersector"/>
  </r>
  <r>
    <x v="23"/>
    <s v="Kachin"/>
    <s v="MMR001"/>
    <m/>
    <x v="3954"/>
    <s v="Injangyang"/>
    <s v="MMR001003"/>
    <x v="0"/>
    <x v="9"/>
    <x v="0"/>
    <x v="2"/>
    <x v="2"/>
    <x v="0"/>
    <x v="1"/>
    <m/>
    <x v="2"/>
    <x v="3"/>
    <m/>
    <m/>
    <m/>
    <m/>
    <m/>
    <m/>
    <n v="2"/>
    <n v="3"/>
    <s v=""/>
    <n v="4"/>
    <n v="3"/>
    <n v="4"/>
    <s v="FS same as Intersector"/>
  </r>
  <r>
    <x v="23"/>
    <s v="Kachin"/>
    <s v="MMR001"/>
    <m/>
    <x v="3954"/>
    <s v="Tanai"/>
    <s v="MMR001004"/>
    <x v="0"/>
    <x v="8"/>
    <x v="0"/>
    <x v="2"/>
    <x v="0"/>
    <x v="6"/>
    <x v="10"/>
    <m/>
    <x v="2"/>
    <x v="3"/>
    <m/>
    <m/>
    <m/>
    <m/>
    <m/>
    <m/>
    <n v="2"/>
    <n v="3"/>
    <s v=""/>
    <n v="2"/>
    <n v="3"/>
    <n v="3"/>
    <s v="FS same as Intersector"/>
  </r>
  <r>
    <x v="23"/>
    <s v="Kachin"/>
    <s v="MMR001"/>
    <m/>
    <x v="3954"/>
    <s v="Chipwi"/>
    <s v="MMR001005"/>
    <x v="0"/>
    <x v="9"/>
    <x v="0"/>
    <x v="2"/>
    <x v="0"/>
    <x v="6"/>
    <x v="10"/>
    <m/>
    <x v="2"/>
    <x v="3"/>
    <m/>
    <m/>
    <m/>
    <m/>
    <m/>
    <m/>
    <n v="2"/>
    <n v="3"/>
    <s v=""/>
    <n v="4"/>
    <n v="3"/>
    <n v="3"/>
    <s v="FS same as Intersector"/>
  </r>
  <r>
    <x v="23"/>
    <s v="Kachin"/>
    <s v="MMR001"/>
    <m/>
    <x v="3954"/>
    <s v="Tsawlaw"/>
    <s v="MMR001006"/>
    <x v="0"/>
    <x v="10"/>
    <x v="1"/>
    <x v="2"/>
    <x v="0"/>
    <x v="6"/>
    <x v="1"/>
    <m/>
    <x v="2"/>
    <x v="3"/>
    <m/>
    <m/>
    <m/>
    <m/>
    <m/>
    <m/>
    <n v="2"/>
    <n v="2"/>
    <s v=""/>
    <n v="4"/>
    <n v="3"/>
    <n v="3"/>
    <s v="FS same as Intersector"/>
  </r>
  <r>
    <x v="23"/>
    <s v="Kachin"/>
    <s v="MMR001"/>
    <m/>
    <x v="3954"/>
    <s v="Mohnyin"/>
    <s v="MMR001007"/>
    <x v="0"/>
    <x v="11"/>
    <x v="0"/>
    <x v="2"/>
    <x v="0"/>
    <x v="6"/>
    <x v="1"/>
    <m/>
    <x v="2"/>
    <x v="3"/>
    <m/>
    <m/>
    <m/>
    <m/>
    <m/>
    <m/>
    <n v="2"/>
    <n v="3"/>
    <s v=""/>
    <n v="2"/>
    <n v="3"/>
    <n v="3"/>
    <s v="FS same as Intersector"/>
  </r>
  <r>
    <x v="23"/>
    <s v="Kachin"/>
    <s v="MMR001"/>
    <m/>
    <x v="3954"/>
    <s v="Mogaung"/>
    <s v="MMR001008"/>
    <x v="0"/>
    <x v="11"/>
    <x v="0"/>
    <x v="2"/>
    <x v="2"/>
    <x v="6"/>
    <x v="1"/>
    <m/>
    <x v="2"/>
    <x v="3"/>
    <m/>
    <m/>
    <m/>
    <m/>
    <m/>
    <m/>
    <n v="2"/>
    <n v="3"/>
    <s v=""/>
    <n v="2"/>
    <n v="3"/>
    <n v="4"/>
    <s v="FS same as Intersector"/>
  </r>
  <r>
    <x v="23"/>
    <s v="Kachin"/>
    <s v="MMR001"/>
    <m/>
    <x v="3954"/>
    <s v="Hpakant"/>
    <s v="MMR001009"/>
    <x v="0"/>
    <x v="0"/>
    <x v="2"/>
    <x v="2"/>
    <x v="2"/>
    <x v="6"/>
    <x v="10"/>
    <m/>
    <x v="2"/>
    <x v="3"/>
    <m/>
    <m/>
    <m/>
    <m/>
    <m/>
    <m/>
    <n v="3"/>
    <n v="4"/>
    <s v=""/>
    <n v="2"/>
    <n v="5"/>
    <n v="5"/>
    <s v="FS same as Intersector"/>
  </r>
  <r>
    <x v="23"/>
    <s v="Kachin"/>
    <s v="MMR001"/>
    <m/>
    <x v="3954"/>
    <s v="Bhamo"/>
    <s v="MMR001010"/>
    <x v="0"/>
    <x v="8"/>
    <x v="0"/>
    <x v="2"/>
    <x v="2"/>
    <x v="6"/>
    <x v="1"/>
    <m/>
    <x v="2"/>
    <x v="3"/>
    <m/>
    <m/>
    <m/>
    <m/>
    <m/>
    <m/>
    <n v="4"/>
    <n v="3"/>
    <s v=""/>
    <n v="2"/>
    <n v="3"/>
    <n v="4"/>
    <s v="FS same as Intersector"/>
  </r>
  <r>
    <x v="23"/>
    <s v="Kachin"/>
    <s v="MMR001"/>
    <m/>
    <x v="3954"/>
    <s v="Shwegu"/>
    <s v="MMR001011"/>
    <x v="0"/>
    <x v="8"/>
    <x v="0"/>
    <x v="2"/>
    <x v="2"/>
    <x v="6"/>
    <x v="10"/>
    <m/>
    <x v="2"/>
    <x v="3"/>
    <m/>
    <m/>
    <m/>
    <m/>
    <m/>
    <m/>
    <n v="2"/>
    <n v="3"/>
    <s v=""/>
    <n v="2"/>
    <n v="3"/>
    <n v="5"/>
    <s v="FS same as Intersector"/>
  </r>
  <r>
    <x v="23"/>
    <s v="Kachin"/>
    <s v="MMR001"/>
    <m/>
    <x v="3954"/>
    <s v="Momauk"/>
    <s v="MMR001012"/>
    <x v="0"/>
    <x v="10"/>
    <x v="7"/>
    <x v="2"/>
    <x v="2"/>
    <x v="6"/>
    <x v="10"/>
    <m/>
    <x v="2"/>
    <x v="3"/>
    <m/>
    <m/>
    <m/>
    <m/>
    <m/>
    <m/>
    <n v="5"/>
    <n v="5"/>
    <s v=""/>
    <n v="2"/>
    <n v="5"/>
    <n v="5"/>
    <s v="FS same as Intersector"/>
  </r>
  <r>
    <x v="23"/>
    <s v="Kachin"/>
    <s v="MMR001"/>
    <m/>
    <x v="3954"/>
    <s v="Mansi"/>
    <s v="MMR001013"/>
    <x v="0"/>
    <x v="12"/>
    <x v="2"/>
    <x v="2"/>
    <x v="2"/>
    <x v="0"/>
    <x v="1"/>
    <m/>
    <x v="2"/>
    <x v="3"/>
    <m/>
    <m/>
    <m/>
    <m/>
    <m/>
    <m/>
    <n v="5"/>
    <n v="4"/>
    <s v=""/>
    <n v="2"/>
    <n v="3"/>
    <n v="4"/>
    <s v="FS same as Intersector"/>
  </r>
  <r>
    <x v="23"/>
    <s v="Kachin"/>
    <s v="MMR001"/>
    <m/>
    <x v="3954"/>
    <s v="Puta-O"/>
    <s v="MMR001014"/>
    <x v="0"/>
    <x v="13"/>
    <x v="0"/>
    <x v="2"/>
    <x v="0"/>
    <x v="6"/>
    <x v="10"/>
    <m/>
    <x v="2"/>
    <x v="3"/>
    <m/>
    <m/>
    <m/>
    <m/>
    <m/>
    <m/>
    <n v="2"/>
    <n v="3"/>
    <s v=""/>
    <n v="4"/>
    <n v="3"/>
    <n v="3"/>
    <s v="FS same as Intersector"/>
  </r>
  <r>
    <x v="23"/>
    <s v="Kachin"/>
    <s v="MMR001"/>
    <m/>
    <x v="3954"/>
    <s v="Sumprabum"/>
    <s v="MMR001015"/>
    <x v="0"/>
    <x v="12"/>
    <x v="2"/>
    <x v="2"/>
    <x v="0"/>
    <x v="6"/>
    <x v="10"/>
    <m/>
    <x v="2"/>
    <x v="3"/>
    <m/>
    <m/>
    <m/>
    <m/>
    <m/>
    <m/>
    <n v="2"/>
    <n v="4"/>
    <s v=""/>
    <n v="4"/>
    <n v="3"/>
    <n v="5"/>
    <s v="FS same as Intersector"/>
  </r>
  <r>
    <x v="23"/>
    <s v="Kachin"/>
    <s v="MMR001"/>
    <m/>
    <x v="3954"/>
    <s v="Machanbaw"/>
    <s v="MMR001016"/>
    <x v="0"/>
    <x v="13"/>
    <x v="3"/>
    <x v="2"/>
    <x v="0"/>
    <x v="6"/>
    <x v="1"/>
    <m/>
    <x v="2"/>
    <x v="3"/>
    <m/>
    <m/>
    <m/>
    <m/>
    <m/>
    <m/>
    <n v="2"/>
    <n v="1"/>
    <s v=""/>
    <n v="4"/>
    <n v="1"/>
    <n v="3"/>
    <s v="FS same as Intersector"/>
  </r>
  <r>
    <x v="23"/>
    <s v="Kachin"/>
    <s v="MMR001"/>
    <m/>
    <x v="3954"/>
    <s v="Nawngmun"/>
    <s v="MMR001017"/>
    <x v="0"/>
    <x v="13"/>
    <x v="3"/>
    <x v="2"/>
    <x v="0"/>
    <x v="1"/>
    <x v="0"/>
    <m/>
    <x v="2"/>
    <x v="3"/>
    <m/>
    <m/>
    <m/>
    <m/>
    <m/>
    <m/>
    <n v="2"/>
    <n v="1"/>
    <s v=""/>
    <n v="4"/>
    <n v="1"/>
    <n v="3"/>
    <s v="FS same as Intersector"/>
  </r>
  <r>
    <x v="23"/>
    <s v="Kachin"/>
    <s v="MMR001"/>
    <m/>
    <x v="3954"/>
    <s v="Khaunglanhpu"/>
    <s v="MMR001018"/>
    <x v="0"/>
    <x v="14"/>
    <x v="1"/>
    <x v="2"/>
    <x v="0"/>
    <x v="6"/>
    <x v="1"/>
    <m/>
    <x v="2"/>
    <x v="3"/>
    <m/>
    <m/>
    <m/>
    <m/>
    <m/>
    <m/>
    <n v="2"/>
    <n v="2"/>
    <s v=""/>
    <n v="4"/>
    <n v="3"/>
    <n v="3"/>
    <s v="FS same as Intersector"/>
  </r>
  <r>
    <x v="23"/>
    <s v="Kayah"/>
    <s v="MMR002"/>
    <m/>
    <x v="3954"/>
    <s v="Loikaw"/>
    <s v="MMR002001"/>
    <x v="0"/>
    <x v="0"/>
    <x v="2"/>
    <x v="2"/>
    <x v="2"/>
    <x v="6"/>
    <x v="10"/>
    <m/>
    <x v="2"/>
    <x v="3"/>
    <m/>
    <m/>
    <m/>
    <m/>
    <m/>
    <m/>
    <n v="5"/>
    <n v="4"/>
    <s v=""/>
    <n v="3"/>
    <n v="4"/>
    <n v="5"/>
    <s v="FS lower than Intersector"/>
  </r>
  <r>
    <x v="23"/>
    <s v="Kayah"/>
    <s v="MMR002"/>
    <m/>
    <x v="3954"/>
    <s v="Demoso"/>
    <s v="MMR002002"/>
    <x v="0"/>
    <x v="12"/>
    <x v="2"/>
    <x v="2"/>
    <x v="2"/>
    <x v="0"/>
    <x v="1"/>
    <m/>
    <x v="2"/>
    <x v="3"/>
    <m/>
    <m/>
    <m/>
    <m/>
    <m/>
    <m/>
    <n v="4"/>
    <n v="4"/>
    <s v=""/>
    <n v="3"/>
    <n v="3"/>
    <n v="4"/>
    <s v="FS same as Intersector"/>
  </r>
  <r>
    <x v="23"/>
    <s v="Kayah"/>
    <s v="MMR002"/>
    <m/>
    <x v="3954"/>
    <s v="Hpruso"/>
    <s v="MMR002003"/>
    <x v="0"/>
    <x v="15"/>
    <x v="0"/>
    <x v="2"/>
    <x v="2"/>
    <x v="0"/>
    <x v="1"/>
    <m/>
    <x v="2"/>
    <x v="3"/>
    <m/>
    <m/>
    <m/>
    <m/>
    <m/>
    <m/>
    <n v="3"/>
    <n v="3"/>
    <s v=""/>
    <n v="3"/>
    <n v="3"/>
    <n v="4"/>
    <s v="FS same as Intersector"/>
  </r>
  <r>
    <x v="23"/>
    <s v="Kayah"/>
    <s v="MMR002"/>
    <m/>
    <x v="3954"/>
    <s v="Shadaw"/>
    <s v="MMR002004"/>
    <x v="0"/>
    <x v="12"/>
    <x v="2"/>
    <x v="2"/>
    <x v="2"/>
    <x v="0"/>
    <x v="10"/>
    <m/>
    <x v="2"/>
    <x v="3"/>
    <m/>
    <m/>
    <m/>
    <m/>
    <m/>
    <m/>
    <n v="5"/>
    <n v="4"/>
    <s v=""/>
    <n v="3"/>
    <n v="3"/>
    <n v="4"/>
    <s v="FS same as Intersector"/>
  </r>
  <r>
    <x v="23"/>
    <s v="Kayah"/>
    <s v="MMR002"/>
    <m/>
    <x v="3954"/>
    <s v="Bawlake"/>
    <s v="MMR002005"/>
    <x v="0"/>
    <x v="8"/>
    <x v="0"/>
    <x v="2"/>
    <x v="2"/>
    <x v="0"/>
    <x v="1"/>
    <m/>
    <x v="2"/>
    <x v="3"/>
    <m/>
    <m/>
    <m/>
    <m/>
    <m/>
    <m/>
    <n v="2"/>
    <n v="3"/>
    <s v=""/>
    <n v="3"/>
    <n v="3"/>
    <n v="4"/>
    <s v="FS same as Intersector"/>
  </r>
  <r>
    <x v="23"/>
    <s v="Kayah"/>
    <s v="MMR002"/>
    <m/>
    <x v="3954"/>
    <s v="Hpasawng"/>
    <s v="MMR002006"/>
    <x v="0"/>
    <x v="8"/>
    <x v="0"/>
    <x v="2"/>
    <x v="2"/>
    <x v="0"/>
    <x v="1"/>
    <m/>
    <x v="2"/>
    <x v="3"/>
    <m/>
    <m/>
    <m/>
    <m/>
    <m/>
    <m/>
    <n v="2"/>
    <n v="3"/>
    <s v=""/>
    <n v="3"/>
    <n v="3"/>
    <n v="4"/>
    <s v="FS same as Intersector"/>
  </r>
  <r>
    <x v="23"/>
    <s v="Kayah"/>
    <s v="MMR002"/>
    <m/>
    <x v="3954"/>
    <s v="Mese"/>
    <s v="MMR002007"/>
    <x v="0"/>
    <x v="16"/>
    <x v="2"/>
    <x v="2"/>
    <x v="2"/>
    <x v="0"/>
    <x v="10"/>
    <m/>
    <x v="2"/>
    <x v="3"/>
    <m/>
    <m/>
    <m/>
    <m/>
    <m/>
    <m/>
    <n v="2"/>
    <n v="4"/>
    <s v=""/>
    <n v="3"/>
    <n v="3"/>
    <n v="4"/>
    <s v="FS same as Intersector"/>
  </r>
  <r>
    <x v="23"/>
    <s v="Kayin"/>
    <s v="MMR003"/>
    <m/>
    <x v="3954"/>
    <s v="Hpa-An"/>
    <s v="MMR003001"/>
    <x v="0"/>
    <x v="1"/>
    <x v="0"/>
    <x v="2"/>
    <x v="0"/>
    <x v="6"/>
    <x v="10"/>
    <m/>
    <x v="2"/>
    <x v="3"/>
    <m/>
    <m/>
    <m/>
    <m/>
    <m/>
    <m/>
    <n v="2"/>
    <n v="3"/>
    <s v=""/>
    <n v="4"/>
    <n v="3"/>
    <n v="3"/>
    <s v="FS same as Intersector"/>
  </r>
  <r>
    <x v="23"/>
    <s v="Kayin"/>
    <s v="MMR003"/>
    <m/>
    <x v="3954"/>
    <s v="Hlaingbwe"/>
    <s v="MMR003002"/>
    <x v="0"/>
    <x v="17"/>
    <x v="0"/>
    <x v="2"/>
    <x v="0"/>
    <x v="6"/>
    <x v="10"/>
    <m/>
    <x v="2"/>
    <x v="3"/>
    <m/>
    <m/>
    <m/>
    <m/>
    <m/>
    <m/>
    <n v="2"/>
    <n v="3"/>
    <s v=""/>
    <n v="4"/>
    <n v="3"/>
    <n v="5"/>
    <s v="FS same as Intersector"/>
  </r>
  <r>
    <x v="23"/>
    <s v="Kayin"/>
    <s v="MMR003"/>
    <m/>
    <x v="3954"/>
    <s v="Hpapun"/>
    <s v="MMR003003"/>
    <x v="0"/>
    <x v="12"/>
    <x v="2"/>
    <x v="2"/>
    <x v="2"/>
    <x v="6"/>
    <x v="10"/>
    <m/>
    <x v="2"/>
    <x v="3"/>
    <m/>
    <m/>
    <m/>
    <m/>
    <m/>
    <m/>
    <n v="5"/>
    <n v="4"/>
    <s v=""/>
    <n v="2"/>
    <n v="3"/>
    <n v="5"/>
    <s v="FS same as Intersector"/>
  </r>
  <r>
    <x v="23"/>
    <s v="Kayin"/>
    <s v="MMR003"/>
    <m/>
    <x v="3954"/>
    <s v="Thandaunggyi"/>
    <s v="MMR003004"/>
    <x v="0"/>
    <x v="1"/>
    <x v="0"/>
    <x v="2"/>
    <x v="0"/>
    <x v="6"/>
    <x v="10"/>
    <m/>
    <x v="2"/>
    <x v="3"/>
    <m/>
    <m/>
    <m/>
    <m/>
    <m/>
    <m/>
    <n v="3"/>
    <n v="3"/>
    <s v=""/>
    <n v="2"/>
    <n v="3"/>
    <n v="3"/>
    <s v="FS same as Intersector"/>
  </r>
  <r>
    <x v="23"/>
    <s v="Kayin"/>
    <s v="MMR003"/>
    <m/>
    <x v="3954"/>
    <s v="Myawaddy"/>
    <s v="MMR003005"/>
    <x v="0"/>
    <x v="0"/>
    <x v="2"/>
    <x v="2"/>
    <x v="0"/>
    <x v="6"/>
    <x v="10"/>
    <m/>
    <x v="2"/>
    <x v="3"/>
    <m/>
    <m/>
    <m/>
    <m/>
    <m/>
    <m/>
    <n v="4"/>
    <n v="4"/>
    <s v=""/>
    <n v="2"/>
    <n v="4"/>
    <n v="5"/>
    <s v="FS same as Intersector"/>
  </r>
  <r>
    <x v="23"/>
    <s v="Kayin"/>
    <s v="MMR003"/>
    <m/>
    <x v="3954"/>
    <s v="Kawkareik"/>
    <s v="MMR003006"/>
    <x v="0"/>
    <x v="18"/>
    <x v="2"/>
    <x v="2"/>
    <x v="2"/>
    <x v="6"/>
    <x v="10"/>
    <m/>
    <x v="2"/>
    <x v="3"/>
    <m/>
    <m/>
    <m/>
    <m/>
    <m/>
    <m/>
    <n v="4"/>
    <n v="4"/>
    <s v=""/>
    <n v="2"/>
    <n v="5"/>
    <n v="5"/>
    <s v="FS is higher than Intersector"/>
  </r>
  <r>
    <x v="23"/>
    <s v="Kayin"/>
    <s v="MMR003"/>
    <m/>
    <x v="3954"/>
    <s v="Kyainseikgyi"/>
    <s v="MMR003007"/>
    <x v="0"/>
    <x v="8"/>
    <x v="0"/>
    <x v="2"/>
    <x v="0"/>
    <x v="6"/>
    <x v="10"/>
    <m/>
    <x v="2"/>
    <x v="3"/>
    <m/>
    <m/>
    <m/>
    <m/>
    <m/>
    <m/>
    <n v="2"/>
    <n v="3"/>
    <s v=""/>
    <n v="2"/>
    <n v="3"/>
    <n v="3"/>
    <s v="FS same as Intersector"/>
  </r>
  <r>
    <x v="23"/>
    <s v="Chin"/>
    <s v="MMR004"/>
    <m/>
    <x v="3954"/>
    <s v="Falam"/>
    <s v="MMR004001"/>
    <x v="0"/>
    <x v="8"/>
    <x v="0"/>
    <x v="2"/>
    <x v="0"/>
    <x v="0"/>
    <x v="1"/>
    <m/>
    <x v="2"/>
    <x v="3"/>
    <m/>
    <m/>
    <m/>
    <m/>
    <m/>
    <m/>
    <n v="5"/>
    <n v="3"/>
    <s v=""/>
    <n v="2"/>
    <n v="3"/>
    <n v="3"/>
    <s v="FS same as Intersector"/>
  </r>
  <r>
    <x v="23"/>
    <s v="Chin"/>
    <s v="MMR004"/>
    <m/>
    <x v="3954"/>
    <s v="Hakha"/>
    <s v="MMR004002"/>
    <x v="0"/>
    <x v="8"/>
    <x v="0"/>
    <x v="2"/>
    <x v="0"/>
    <x v="0"/>
    <x v="1"/>
    <m/>
    <x v="2"/>
    <x v="3"/>
    <m/>
    <m/>
    <m/>
    <m/>
    <m/>
    <m/>
    <n v="3"/>
    <n v="3"/>
    <s v=""/>
    <n v="2"/>
    <n v="3"/>
    <n v="3"/>
    <s v="FS same as Intersector"/>
  </r>
  <r>
    <x v="23"/>
    <s v="Chin"/>
    <s v="MMR004"/>
    <m/>
    <x v="3954"/>
    <s v="Thantlang"/>
    <s v="MMR004003"/>
    <x v="0"/>
    <x v="19"/>
    <x v="1"/>
    <x v="2"/>
    <x v="3"/>
    <x v="0"/>
    <x v="1"/>
    <m/>
    <x v="2"/>
    <x v="3"/>
    <m/>
    <m/>
    <m/>
    <m/>
    <m/>
    <m/>
    <n v="2"/>
    <n v="2"/>
    <s v=""/>
    <n v="2"/>
    <n v="3"/>
    <n v="3"/>
    <s v="FS same as Intersector"/>
  </r>
  <r>
    <x v="23"/>
    <s v="Chin"/>
    <s v="MMR004"/>
    <m/>
    <x v="3954"/>
    <s v="Tedim"/>
    <s v="MMR004004"/>
    <x v="0"/>
    <x v="19"/>
    <x v="1"/>
    <x v="2"/>
    <x v="1"/>
    <x v="6"/>
    <x v="1"/>
    <m/>
    <x v="2"/>
    <x v="3"/>
    <m/>
    <m/>
    <m/>
    <m/>
    <m/>
    <m/>
    <n v="2"/>
    <n v="2"/>
    <s v=""/>
    <n v="2"/>
    <n v="3"/>
    <n v="3"/>
    <s v="FS same as Intersector"/>
  </r>
  <r>
    <x v="23"/>
    <s v="Chin"/>
    <s v="MMR004"/>
    <m/>
    <x v="3954"/>
    <s v="Tonzang"/>
    <s v="MMR004005"/>
    <x v="0"/>
    <x v="19"/>
    <x v="1"/>
    <x v="2"/>
    <x v="1"/>
    <x v="0"/>
    <x v="1"/>
    <m/>
    <x v="2"/>
    <x v="3"/>
    <m/>
    <m/>
    <m/>
    <m/>
    <m/>
    <m/>
    <n v="2"/>
    <n v="2"/>
    <s v=""/>
    <n v="2"/>
    <n v="3"/>
    <n v="3"/>
    <s v="FS same as Intersector"/>
  </r>
  <r>
    <x v="23"/>
    <s v="Chin"/>
    <s v="MMR004"/>
    <m/>
    <x v="3954"/>
    <s v="Mindat"/>
    <s v="MMR004006"/>
    <x v="0"/>
    <x v="15"/>
    <x v="0"/>
    <x v="2"/>
    <x v="0"/>
    <x v="6"/>
    <x v="10"/>
    <m/>
    <x v="2"/>
    <x v="3"/>
    <m/>
    <m/>
    <m/>
    <m/>
    <m/>
    <m/>
    <n v="5"/>
    <n v="3"/>
    <s v=""/>
    <n v="3"/>
    <n v="3"/>
    <n v="3"/>
    <s v="FS same as Intersector"/>
  </r>
  <r>
    <x v="23"/>
    <s v="Chin"/>
    <s v="MMR004"/>
    <m/>
    <x v="3954"/>
    <s v="Matupi"/>
    <s v="MMR004007"/>
    <x v="0"/>
    <x v="1"/>
    <x v="0"/>
    <x v="2"/>
    <x v="0"/>
    <x v="0"/>
    <x v="1"/>
    <m/>
    <x v="2"/>
    <x v="3"/>
    <m/>
    <m/>
    <m/>
    <m/>
    <m/>
    <m/>
    <n v="5"/>
    <n v="3"/>
    <s v=""/>
    <n v="3"/>
    <n v="3"/>
    <n v="3"/>
    <s v="FS same as Intersector"/>
  </r>
  <r>
    <x v="23"/>
    <s v="Chin"/>
    <s v="MMR004"/>
    <m/>
    <x v="3954"/>
    <s v="Kanpetlet"/>
    <s v="MMR004008"/>
    <x v="0"/>
    <x v="8"/>
    <x v="0"/>
    <x v="2"/>
    <x v="0"/>
    <x v="6"/>
    <x v="10"/>
    <m/>
    <x v="2"/>
    <x v="3"/>
    <m/>
    <m/>
    <m/>
    <m/>
    <m/>
    <m/>
    <n v="5"/>
    <n v="3"/>
    <s v=""/>
    <n v="3"/>
    <n v="3"/>
    <n v="3"/>
    <s v="FS same as Intersector"/>
  </r>
  <r>
    <x v="23"/>
    <s v="Chin"/>
    <s v="MMR004"/>
    <m/>
    <x v="3954"/>
    <s v="Paletwa"/>
    <s v="MMR004009"/>
    <x v="0"/>
    <x v="20"/>
    <x v="0"/>
    <x v="2"/>
    <x v="1"/>
    <x v="0"/>
    <x v="1"/>
    <m/>
    <x v="2"/>
    <x v="3"/>
    <m/>
    <m/>
    <m/>
    <m/>
    <m/>
    <m/>
    <n v="5"/>
    <n v="3"/>
    <s v=""/>
    <n v="4"/>
    <n v="4"/>
    <n v="4"/>
    <s v="FS lower than Intersector"/>
  </r>
  <r>
    <x v="23"/>
    <s v="Sagaing"/>
    <s v="MMR005"/>
    <m/>
    <x v="3954"/>
    <s v="Sagaing"/>
    <s v="MMR005001"/>
    <x v="0"/>
    <x v="8"/>
    <x v="0"/>
    <x v="2"/>
    <x v="3"/>
    <x v="6"/>
    <x v="10"/>
    <m/>
    <x v="2"/>
    <x v="3"/>
    <m/>
    <m/>
    <m/>
    <m/>
    <m/>
    <m/>
    <n v="2"/>
    <n v="3"/>
    <s v=""/>
    <n v="2"/>
    <n v="3"/>
    <n v="3"/>
    <s v="FS same as Intersector"/>
  </r>
  <r>
    <x v="23"/>
    <s v="Sagaing"/>
    <s v="MMR005"/>
    <m/>
    <x v="3954"/>
    <s v="Myinmu"/>
    <s v="MMR005002"/>
    <x v="0"/>
    <x v="8"/>
    <x v="0"/>
    <x v="2"/>
    <x v="2"/>
    <x v="0"/>
    <x v="10"/>
    <m/>
    <x v="2"/>
    <x v="3"/>
    <m/>
    <m/>
    <m/>
    <m/>
    <m/>
    <m/>
    <n v="5"/>
    <n v="3"/>
    <s v=""/>
    <n v="2"/>
    <n v="3"/>
    <n v="4"/>
    <s v="FS same as Intersector"/>
  </r>
  <r>
    <x v="23"/>
    <s v="Sagaing"/>
    <s v="MMR005"/>
    <m/>
    <x v="3954"/>
    <s v="Myaung"/>
    <s v="MMR005003"/>
    <x v="0"/>
    <x v="15"/>
    <x v="0"/>
    <x v="2"/>
    <x v="2"/>
    <x v="6"/>
    <x v="10"/>
    <m/>
    <x v="2"/>
    <x v="3"/>
    <m/>
    <m/>
    <m/>
    <m/>
    <m/>
    <m/>
    <n v="3"/>
    <n v="3"/>
    <s v=""/>
    <n v="2"/>
    <n v="3"/>
    <n v="5"/>
    <s v="FS lower than Intersector"/>
  </r>
  <r>
    <x v="23"/>
    <s v="Sagaing"/>
    <s v="MMR005"/>
    <m/>
    <x v="3954"/>
    <s v="Shwebo"/>
    <s v="MMR005004"/>
    <x v="0"/>
    <x v="15"/>
    <x v="0"/>
    <x v="2"/>
    <x v="2"/>
    <x v="6"/>
    <x v="10"/>
    <m/>
    <x v="2"/>
    <x v="3"/>
    <m/>
    <m/>
    <m/>
    <m/>
    <m/>
    <m/>
    <n v="4"/>
    <n v="3"/>
    <s v=""/>
    <n v="2"/>
    <n v="3"/>
    <n v="5"/>
    <s v="FS same as Intersector"/>
  </r>
  <r>
    <x v="23"/>
    <s v="Sagaing"/>
    <s v="MMR005"/>
    <m/>
    <x v="3954"/>
    <s v="Khin-U"/>
    <s v="MMR005005"/>
    <x v="0"/>
    <x v="15"/>
    <x v="0"/>
    <x v="2"/>
    <x v="2"/>
    <x v="6"/>
    <x v="10"/>
    <m/>
    <x v="2"/>
    <x v="3"/>
    <m/>
    <m/>
    <m/>
    <m/>
    <m/>
    <m/>
    <n v="5"/>
    <n v="3"/>
    <s v=""/>
    <n v="2"/>
    <n v="3"/>
    <n v="5"/>
    <s v="FS same as Intersector"/>
  </r>
  <r>
    <x v="23"/>
    <s v="Sagaing"/>
    <s v="MMR005"/>
    <m/>
    <x v="3954"/>
    <s v="Wetlet"/>
    <s v="MMR005006"/>
    <x v="0"/>
    <x v="8"/>
    <x v="0"/>
    <x v="2"/>
    <x v="2"/>
    <x v="6"/>
    <x v="10"/>
    <m/>
    <x v="2"/>
    <x v="3"/>
    <m/>
    <m/>
    <m/>
    <m/>
    <m/>
    <m/>
    <n v="3"/>
    <n v="3"/>
    <s v=""/>
    <n v="2"/>
    <n v="3"/>
    <n v="5"/>
    <s v="FS same as Intersector"/>
  </r>
  <r>
    <x v="23"/>
    <s v="Sagaing"/>
    <s v="MMR005"/>
    <m/>
    <x v="3954"/>
    <s v="Kanbalu"/>
    <s v="MMR005007"/>
    <x v="0"/>
    <x v="21"/>
    <x v="2"/>
    <x v="2"/>
    <x v="2"/>
    <x v="0"/>
    <x v="10"/>
    <m/>
    <x v="2"/>
    <x v="3"/>
    <m/>
    <m/>
    <m/>
    <m/>
    <m/>
    <m/>
    <n v="4"/>
    <n v="4"/>
    <s v=""/>
    <n v="1"/>
    <n v="4"/>
    <n v="4"/>
    <s v="FS same as Intersector"/>
  </r>
  <r>
    <x v="23"/>
    <s v="Sagaing"/>
    <s v="MMR005"/>
    <m/>
    <x v="3954"/>
    <s v="Kyunhla"/>
    <s v="MMR005008"/>
    <x v="0"/>
    <x v="8"/>
    <x v="0"/>
    <x v="2"/>
    <x v="2"/>
    <x v="6"/>
    <x v="10"/>
    <m/>
    <x v="2"/>
    <x v="3"/>
    <m/>
    <m/>
    <m/>
    <m/>
    <m/>
    <m/>
    <n v="2"/>
    <n v="3"/>
    <s v=""/>
    <n v="1"/>
    <n v="3"/>
    <n v="5"/>
    <s v="FS same as Intersector"/>
  </r>
  <r>
    <x v="23"/>
    <s v="Sagaing"/>
    <s v="MMR005"/>
    <m/>
    <x v="3954"/>
    <s v="Ye-U"/>
    <s v="MMR005009"/>
    <x v="0"/>
    <x v="15"/>
    <x v="0"/>
    <x v="2"/>
    <x v="2"/>
    <x v="6"/>
    <x v="10"/>
    <m/>
    <x v="2"/>
    <x v="3"/>
    <m/>
    <m/>
    <m/>
    <m/>
    <m/>
    <m/>
    <n v="4"/>
    <n v="3"/>
    <s v=""/>
    <n v="2"/>
    <n v="3"/>
    <n v="5"/>
    <s v="FS same as Intersector"/>
  </r>
  <r>
    <x v="23"/>
    <s v="Sagaing"/>
    <s v="MMR005"/>
    <m/>
    <x v="3954"/>
    <s v="Tabayin"/>
    <s v="MMR005010"/>
    <x v="0"/>
    <x v="12"/>
    <x v="2"/>
    <x v="2"/>
    <x v="2"/>
    <x v="6"/>
    <x v="10"/>
    <m/>
    <x v="2"/>
    <x v="3"/>
    <m/>
    <m/>
    <m/>
    <m/>
    <m/>
    <m/>
    <n v="4"/>
    <n v="4"/>
    <s v=""/>
    <n v="2"/>
    <n v="3"/>
    <n v="5"/>
    <s v="FS same as Intersector"/>
  </r>
  <r>
    <x v="23"/>
    <s v="Sagaing"/>
    <s v="MMR005"/>
    <m/>
    <x v="3954"/>
    <s v="Taze"/>
    <s v="MMR005011"/>
    <x v="0"/>
    <x v="21"/>
    <x v="2"/>
    <x v="2"/>
    <x v="2"/>
    <x v="6"/>
    <x v="10"/>
    <m/>
    <x v="2"/>
    <x v="3"/>
    <m/>
    <m/>
    <m/>
    <m/>
    <m/>
    <m/>
    <n v="4"/>
    <n v="4"/>
    <s v=""/>
    <n v="2"/>
    <n v="3"/>
    <n v="5"/>
    <s v="FS same as Intersector"/>
  </r>
  <r>
    <x v="23"/>
    <s v="Sagaing"/>
    <s v="MMR005"/>
    <m/>
    <x v="3954"/>
    <s v="Monywa"/>
    <s v="MMR005012"/>
    <x v="0"/>
    <x v="18"/>
    <x v="2"/>
    <x v="2"/>
    <x v="0"/>
    <x v="6"/>
    <x v="10"/>
    <m/>
    <x v="2"/>
    <x v="3"/>
    <m/>
    <m/>
    <m/>
    <m/>
    <m/>
    <m/>
    <n v="4"/>
    <n v="4"/>
    <s v=""/>
    <n v="2"/>
    <n v="5"/>
    <n v="5"/>
    <s v="FS lower than Intersector"/>
  </r>
  <r>
    <x v="23"/>
    <s v="Sagaing"/>
    <s v="MMR005"/>
    <m/>
    <x v="3954"/>
    <s v="Budalin"/>
    <s v="MMR005013"/>
    <x v="0"/>
    <x v="8"/>
    <x v="0"/>
    <x v="2"/>
    <x v="0"/>
    <x v="0"/>
    <x v="10"/>
    <m/>
    <x v="2"/>
    <x v="3"/>
    <m/>
    <m/>
    <m/>
    <m/>
    <m/>
    <m/>
    <n v="5"/>
    <n v="3"/>
    <s v=""/>
    <n v="2"/>
    <n v="3"/>
    <n v="3"/>
    <s v="FS same as Intersector"/>
  </r>
  <r>
    <x v="23"/>
    <s v="Sagaing"/>
    <s v="MMR005"/>
    <m/>
    <x v="3954"/>
    <s v="Ayadaw"/>
    <s v="MMR005014"/>
    <x v="0"/>
    <x v="13"/>
    <x v="0"/>
    <x v="2"/>
    <x v="0"/>
    <x v="6"/>
    <x v="10"/>
    <m/>
    <x v="2"/>
    <x v="3"/>
    <m/>
    <m/>
    <m/>
    <m/>
    <m/>
    <m/>
    <n v="2"/>
    <n v="3"/>
    <s v=""/>
    <n v="2"/>
    <n v="3"/>
    <n v="3"/>
    <s v="FS lower than Intersector"/>
  </r>
  <r>
    <x v="23"/>
    <s v="Sagaing"/>
    <s v="MMR005"/>
    <m/>
    <x v="3954"/>
    <s v="Chaung-U"/>
    <s v="MMR005015"/>
    <x v="0"/>
    <x v="8"/>
    <x v="0"/>
    <x v="2"/>
    <x v="0"/>
    <x v="0"/>
    <x v="10"/>
    <m/>
    <x v="2"/>
    <x v="3"/>
    <m/>
    <m/>
    <m/>
    <m/>
    <m/>
    <m/>
    <n v="2"/>
    <n v="3"/>
    <s v=""/>
    <n v="2"/>
    <n v="3"/>
    <n v="3"/>
    <s v="FS lower than Intersector"/>
  </r>
  <r>
    <x v="23"/>
    <s v="Sagaing"/>
    <s v="MMR005"/>
    <m/>
    <x v="3954"/>
    <s v="Yinmarbin"/>
    <s v="MMR005016"/>
    <x v="0"/>
    <x v="15"/>
    <x v="0"/>
    <x v="2"/>
    <x v="0"/>
    <x v="6"/>
    <x v="10"/>
    <m/>
    <x v="2"/>
    <x v="3"/>
    <m/>
    <m/>
    <m/>
    <m/>
    <m/>
    <m/>
    <n v="4"/>
    <n v="3"/>
    <s v=""/>
    <n v="2"/>
    <n v="3"/>
    <n v="3"/>
    <s v="FS same as Intersector"/>
  </r>
  <r>
    <x v="23"/>
    <s v="Sagaing"/>
    <s v="MMR005"/>
    <m/>
    <x v="3954"/>
    <s v="Kani"/>
    <s v="MMR005017"/>
    <x v="0"/>
    <x v="12"/>
    <x v="2"/>
    <x v="2"/>
    <x v="0"/>
    <x v="6"/>
    <x v="10"/>
    <m/>
    <x v="2"/>
    <x v="3"/>
    <m/>
    <m/>
    <m/>
    <m/>
    <m/>
    <m/>
    <n v="2"/>
    <n v="4"/>
    <s v=""/>
    <n v="2"/>
    <n v="3"/>
    <n v="5"/>
    <s v="FS same as Intersector"/>
  </r>
  <r>
    <x v="23"/>
    <s v="Sagaing"/>
    <s v="MMR005"/>
    <m/>
    <x v="3954"/>
    <s v="Salingyi"/>
    <s v="MMR005018"/>
    <x v="0"/>
    <x v="8"/>
    <x v="0"/>
    <x v="2"/>
    <x v="0"/>
    <x v="6"/>
    <x v="10"/>
    <m/>
    <x v="2"/>
    <x v="3"/>
    <m/>
    <m/>
    <m/>
    <m/>
    <m/>
    <m/>
    <n v="3"/>
    <n v="3"/>
    <s v=""/>
    <n v="2"/>
    <n v="3"/>
    <n v="3"/>
    <s v="FS same as Intersector"/>
  </r>
  <r>
    <x v="23"/>
    <s v="Sagaing"/>
    <s v="MMR005"/>
    <m/>
    <x v="3954"/>
    <s v="Pale"/>
    <s v="MMR005019"/>
    <x v="0"/>
    <x v="12"/>
    <x v="2"/>
    <x v="2"/>
    <x v="0"/>
    <x v="6"/>
    <x v="10"/>
    <m/>
    <x v="2"/>
    <x v="3"/>
    <m/>
    <m/>
    <m/>
    <m/>
    <m/>
    <m/>
    <n v="3"/>
    <n v="4"/>
    <s v=""/>
    <n v="2"/>
    <n v="3"/>
    <n v="5"/>
    <s v="FS lower than Intersector"/>
  </r>
  <r>
    <x v="23"/>
    <s v="Sagaing"/>
    <s v="MMR005"/>
    <m/>
    <x v="3954"/>
    <s v="Katha"/>
    <s v="MMR005020"/>
    <x v="0"/>
    <x v="1"/>
    <x v="0"/>
    <x v="2"/>
    <x v="0"/>
    <x v="0"/>
    <x v="10"/>
    <m/>
    <x v="2"/>
    <x v="3"/>
    <m/>
    <m/>
    <m/>
    <m/>
    <m/>
    <m/>
    <n v="3"/>
    <n v="3"/>
    <s v=""/>
    <n v="1"/>
    <n v="3"/>
    <n v="3"/>
    <s v="FS same as Intersector"/>
  </r>
  <r>
    <x v="23"/>
    <s v="Sagaing"/>
    <s v="MMR005"/>
    <m/>
    <x v="3954"/>
    <s v="Indaw"/>
    <s v="MMR005021"/>
    <x v="0"/>
    <x v="8"/>
    <x v="0"/>
    <x v="2"/>
    <x v="0"/>
    <x v="6"/>
    <x v="10"/>
    <m/>
    <x v="2"/>
    <x v="3"/>
    <m/>
    <m/>
    <m/>
    <m/>
    <m/>
    <m/>
    <n v="4"/>
    <n v="3"/>
    <s v=""/>
    <n v="1"/>
    <n v="3"/>
    <n v="3"/>
    <s v="FS same as Intersector"/>
  </r>
  <r>
    <x v="23"/>
    <s v="Sagaing"/>
    <s v="MMR005"/>
    <m/>
    <x v="3954"/>
    <s v="Tigyaing"/>
    <s v="MMR005022"/>
    <x v="0"/>
    <x v="0"/>
    <x v="2"/>
    <x v="2"/>
    <x v="0"/>
    <x v="6"/>
    <x v="10"/>
    <m/>
    <x v="2"/>
    <x v="3"/>
    <m/>
    <m/>
    <m/>
    <m/>
    <m/>
    <m/>
    <n v="5"/>
    <n v="4"/>
    <s v=""/>
    <n v="1"/>
    <n v="4"/>
    <n v="5"/>
    <s v="FS same as Intersector"/>
  </r>
  <r>
    <x v="23"/>
    <s v="Sagaing"/>
    <s v="MMR005"/>
    <m/>
    <x v="3954"/>
    <s v="Banmauk"/>
    <s v="MMR005023"/>
    <x v="0"/>
    <x v="19"/>
    <x v="1"/>
    <x v="2"/>
    <x v="0"/>
    <x v="0"/>
    <x v="10"/>
    <m/>
    <x v="2"/>
    <x v="3"/>
    <m/>
    <m/>
    <m/>
    <m/>
    <m/>
    <m/>
    <n v="2"/>
    <n v="2"/>
    <s v=""/>
    <n v="1"/>
    <n v="3"/>
    <n v="3"/>
    <s v="FS same as Intersector"/>
  </r>
  <r>
    <x v="23"/>
    <s v="Sagaing"/>
    <s v="MMR005"/>
    <m/>
    <x v="3954"/>
    <s v="Kawlin"/>
    <s v="MMR005024"/>
    <x v="0"/>
    <x v="12"/>
    <x v="2"/>
    <x v="2"/>
    <x v="0"/>
    <x v="6"/>
    <x v="10"/>
    <m/>
    <x v="2"/>
    <x v="3"/>
    <m/>
    <m/>
    <m/>
    <m/>
    <m/>
    <m/>
    <n v="5"/>
    <n v="4"/>
    <s v=""/>
    <n v="1"/>
    <n v="3"/>
    <n v="5"/>
    <s v="FS same as Intersector"/>
  </r>
  <r>
    <x v="23"/>
    <s v="Sagaing"/>
    <s v="MMR005"/>
    <m/>
    <x v="3954"/>
    <s v="Wuntho"/>
    <s v="MMR005025"/>
    <x v="0"/>
    <x v="8"/>
    <x v="0"/>
    <x v="2"/>
    <x v="0"/>
    <x v="0"/>
    <x v="10"/>
    <m/>
    <x v="2"/>
    <x v="3"/>
    <m/>
    <m/>
    <m/>
    <m/>
    <m/>
    <m/>
    <n v="5"/>
    <n v="3"/>
    <s v=""/>
    <n v="1"/>
    <n v="3"/>
    <n v="3"/>
    <s v="FS lower than Intersector"/>
  </r>
  <r>
    <x v="23"/>
    <s v="Sagaing"/>
    <s v="MMR005"/>
    <m/>
    <x v="3954"/>
    <s v="Pinlebu"/>
    <s v="MMR005026"/>
    <x v="0"/>
    <x v="8"/>
    <x v="0"/>
    <x v="2"/>
    <x v="0"/>
    <x v="0"/>
    <x v="10"/>
    <m/>
    <x v="2"/>
    <x v="3"/>
    <m/>
    <m/>
    <m/>
    <m/>
    <m/>
    <m/>
    <n v="2"/>
    <n v="3"/>
    <s v=""/>
    <n v="1"/>
    <n v="3"/>
    <n v="3"/>
    <s v="FS same as Intersector"/>
  </r>
  <r>
    <x v="23"/>
    <s v="Sagaing"/>
    <s v="MMR005"/>
    <m/>
    <x v="3954"/>
    <s v="Kale"/>
    <s v="MMR005027"/>
    <x v="0"/>
    <x v="18"/>
    <x v="2"/>
    <x v="2"/>
    <x v="0"/>
    <x v="6"/>
    <x v="10"/>
    <m/>
    <x v="2"/>
    <x v="3"/>
    <m/>
    <m/>
    <m/>
    <m/>
    <m/>
    <m/>
    <n v="5"/>
    <n v="4"/>
    <s v=""/>
    <n v="2"/>
    <n v="5"/>
    <n v="5"/>
    <s v="FS lower than Intersector"/>
  </r>
  <r>
    <x v="23"/>
    <s v="Sagaing"/>
    <s v="MMR005"/>
    <m/>
    <x v="3954"/>
    <s v="Kalewa"/>
    <s v="MMR005028"/>
    <x v="0"/>
    <x v="19"/>
    <x v="1"/>
    <x v="2"/>
    <x v="1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Sagaing"/>
    <s v="MMR005"/>
    <m/>
    <x v="3954"/>
    <s v="Mingin"/>
    <s v="MMR005029"/>
    <x v="0"/>
    <x v="15"/>
    <x v="0"/>
    <x v="2"/>
    <x v="1"/>
    <x v="6"/>
    <x v="10"/>
    <m/>
    <x v="2"/>
    <x v="3"/>
    <m/>
    <m/>
    <m/>
    <m/>
    <m/>
    <m/>
    <n v="5"/>
    <n v="3"/>
    <s v=""/>
    <n v="2"/>
    <n v="3"/>
    <n v="3"/>
    <s v="FS same as Intersector"/>
  </r>
  <r>
    <x v="23"/>
    <s v="Sagaing"/>
    <s v="MMR005"/>
    <m/>
    <x v="3954"/>
    <s v="Tamu"/>
    <s v="MMR005030"/>
    <x v="0"/>
    <x v="8"/>
    <x v="0"/>
    <x v="2"/>
    <x v="0"/>
    <x v="0"/>
    <x v="1"/>
    <m/>
    <x v="2"/>
    <x v="3"/>
    <m/>
    <m/>
    <m/>
    <m/>
    <m/>
    <m/>
    <n v="5"/>
    <n v="3"/>
    <s v=""/>
    <n v="2"/>
    <n v="3"/>
    <n v="3"/>
    <s v="FS same as Intersector"/>
  </r>
  <r>
    <x v="23"/>
    <s v="Sagaing"/>
    <s v="MMR005"/>
    <m/>
    <x v="3954"/>
    <s v="Mawlaik"/>
    <s v="MMR005031"/>
    <x v="0"/>
    <x v="9"/>
    <x v="3"/>
    <x v="2"/>
    <x v="1"/>
    <x v="0"/>
    <x v="1"/>
    <m/>
    <x v="2"/>
    <x v="3"/>
    <m/>
    <m/>
    <m/>
    <m/>
    <m/>
    <m/>
    <n v="2"/>
    <n v="1"/>
    <s v=""/>
    <n v="2"/>
    <n v="1"/>
    <n v="3"/>
    <s v="FS same as Intersector"/>
  </r>
  <r>
    <x v="23"/>
    <s v="Sagaing"/>
    <s v="MMR005"/>
    <m/>
    <x v="3954"/>
    <s v="Paungbyin"/>
    <s v="MMR005032"/>
    <x v="0"/>
    <x v="22"/>
    <x v="1"/>
    <x v="2"/>
    <x v="1"/>
    <x v="0"/>
    <x v="10"/>
    <m/>
    <x v="2"/>
    <x v="3"/>
    <m/>
    <m/>
    <m/>
    <m/>
    <m/>
    <m/>
    <n v="3"/>
    <n v="2"/>
    <s v=""/>
    <n v="2"/>
    <n v="3"/>
    <n v="3"/>
    <s v="FS same as Intersector"/>
  </r>
  <r>
    <x v="23"/>
    <s v="Sagaing"/>
    <s v="MMR005"/>
    <m/>
    <x v="3954"/>
    <s v="Hkamti"/>
    <s v="MMR005033"/>
    <x v="0"/>
    <x v="19"/>
    <x v="1"/>
    <x v="2"/>
    <x v="1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Sagaing"/>
    <s v="MMR005"/>
    <m/>
    <x v="3954"/>
    <s v="Homalin"/>
    <s v="MMR005034"/>
    <x v="0"/>
    <x v="8"/>
    <x v="0"/>
    <x v="2"/>
    <x v="1"/>
    <x v="0"/>
    <x v="1"/>
    <m/>
    <x v="2"/>
    <x v="3"/>
    <m/>
    <m/>
    <m/>
    <m/>
    <m/>
    <m/>
    <n v="3"/>
    <n v="3"/>
    <s v=""/>
    <n v="2"/>
    <n v="3"/>
    <n v="3"/>
    <s v="FS lower than Intersector"/>
  </r>
  <r>
    <x v="23"/>
    <s v="Sagaing"/>
    <s v="MMR005"/>
    <m/>
    <x v="3954"/>
    <s v="Layshi"/>
    <s v="MMR005035"/>
    <x v="0"/>
    <x v="9"/>
    <x v="3"/>
    <x v="2"/>
    <x v="3"/>
    <x v="1"/>
    <x v="0"/>
    <m/>
    <x v="2"/>
    <x v="3"/>
    <m/>
    <m/>
    <m/>
    <m/>
    <m/>
    <m/>
    <n v="2"/>
    <n v="1"/>
    <s v=""/>
    <n v="2"/>
    <n v="1"/>
    <n v="3"/>
    <s v="FS same as Intersector"/>
  </r>
  <r>
    <x v="23"/>
    <s v="Sagaing"/>
    <s v="MMR005"/>
    <m/>
    <x v="3954"/>
    <s v="Lahe"/>
    <s v="MMR005036"/>
    <x v="0"/>
    <x v="19"/>
    <x v="1"/>
    <x v="2"/>
    <x v="3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Sagaing"/>
    <s v="MMR005"/>
    <m/>
    <x v="3954"/>
    <s v="Nanyun"/>
    <s v="MMR005037"/>
    <x v="0"/>
    <x v="9"/>
    <x v="3"/>
    <x v="2"/>
    <x v="3"/>
    <x v="1"/>
    <x v="0"/>
    <m/>
    <x v="2"/>
    <x v="3"/>
    <m/>
    <m/>
    <m/>
    <m/>
    <m/>
    <m/>
    <n v="2"/>
    <n v="1"/>
    <s v=""/>
    <n v="2"/>
    <n v="1"/>
    <n v="3"/>
    <s v="FS same as Intersector"/>
  </r>
  <r>
    <x v="23"/>
    <s v="Tanintharyi"/>
    <s v="MMR006"/>
    <m/>
    <x v="3954"/>
    <s v="Dawei"/>
    <s v="MMR006001"/>
    <x v="0"/>
    <x v="23"/>
    <x v="2"/>
    <x v="2"/>
    <x v="2"/>
    <x v="6"/>
    <x v="10"/>
    <m/>
    <x v="0"/>
    <x v="3"/>
    <m/>
    <m/>
    <m/>
    <m/>
    <m/>
    <m/>
    <n v="3"/>
    <n v="4"/>
    <s v=""/>
    <n v="2"/>
    <n v="4"/>
    <n v="5"/>
    <s v="FS same as Intersector"/>
  </r>
  <r>
    <x v="23"/>
    <s v="Tanintharyi"/>
    <s v="MMR006"/>
    <m/>
    <x v="3954"/>
    <s v="Launglon"/>
    <s v="MMR006002"/>
    <x v="0"/>
    <x v="8"/>
    <x v="0"/>
    <x v="2"/>
    <x v="2"/>
    <x v="6"/>
    <x v="10"/>
    <m/>
    <x v="0"/>
    <x v="3"/>
    <m/>
    <m/>
    <m/>
    <m/>
    <m/>
    <m/>
    <n v="4"/>
    <n v="3"/>
    <s v=""/>
    <n v="2"/>
    <n v="3"/>
    <n v="3"/>
    <s v="FS same as Intersector"/>
  </r>
  <r>
    <x v="23"/>
    <s v="Tanintharyi"/>
    <s v="MMR006"/>
    <m/>
    <x v="3954"/>
    <s v="Thayetchaung"/>
    <s v="MMR006003"/>
    <x v="0"/>
    <x v="15"/>
    <x v="0"/>
    <x v="2"/>
    <x v="0"/>
    <x v="6"/>
    <x v="10"/>
    <m/>
    <x v="0"/>
    <x v="3"/>
    <m/>
    <m/>
    <m/>
    <m/>
    <m/>
    <m/>
    <n v="4"/>
    <n v="3"/>
    <s v=""/>
    <n v="2"/>
    <n v="3"/>
    <n v="3"/>
    <s v="FS same as Intersector"/>
  </r>
  <r>
    <x v="23"/>
    <s v="Tanintharyi"/>
    <s v="MMR006"/>
    <m/>
    <x v="3954"/>
    <s v="Yebyu"/>
    <s v="MMR006004"/>
    <x v="0"/>
    <x v="8"/>
    <x v="0"/>
    <x v="2"/>
    <x v="0"/>
    <x v="6"/>
    <x v="10"/>
    <m/>
    <x v="0"/>
    <x v="3"/>
    <m/>
    <m/>
    <m/>
    <m/>
    <m/>
    <m/>
    <n v="4"/>
    <n v="3"/>
    <s v=""/>
    <n v="2"/>
    <n v="3"/>
    <n v="3"/>
    <s v="FS same as Intersector"/>
  </r>
  <r>
    <x v="23"/>
    <s v="Tanintharyi"/>
    <s v="MMR006"/>
    <m/>
    <x v="3954"/>
    <s v="Myeik"/>
    <s v="MMR006005"/>
    <x v="0"/>
    <x v="1"/>
    <x v="0"/>
    <x v="2"/>
    <x v="2"/>
    <x v="6"/>
    <x v="10"/>
    <m/>
    <x v="0"/>
    <x v="3"/>
    <m/>
    <m/>
    <m/>
    <m/>
    <m/>
    <m/>
    <n v="2"/>
    <n v="3"/>
    <s v=""/>
    <n v="2"/>
    <n v="3"/>
    <n v="3"/>
    <s v="FS same as Intersector"/>
  </r>
  <r>
    <x v="23"/>
    <s v="Tanintharyi"/>
    <s v="MMR006"/>
    <m/>
    <x v="3954"/>
    <s v="Kyunsu"/>
    <s v="MMR006006"/>
    <x v="0"/>
    <x v="1"/>
    <x v="0"/>
    <x v="2"/>
    <x v="0"/>
    <x v="6"/>
    <x v="10"/>
    <m/>
    <x v="0"/>
    <x v="3"/>
    <m/>
    <m/>
    <m/>
    <m/>
    <m/>
    <m/>
    <n v="2"/>
    <n v="3"/>
    <s v=""/>
    <n v="2"/>
    <n v="3"/>
    <n v="3"/>
    <s v="FS same as Intersector"/>
  </r>
  <r>
    <x v="23"/>
    <s v="Tanintharyi"/>
    <s v="MMR006"/>
    <m/>
    <x v="3954"/>
    <s v="Palaw"/>
    <s v="MMR006007"/>
    <x v="0"/>
    <x v="8"/>
    <x v="0"/>
    <x v="2"/>
    <x v="2"/>
    <x v="6"/>
    <x v="10"/>
    <m/>
    <x v="0"/>
    <x v="3"/>
    <m/>
    <m/>
    <m/>
    <m/>
    <m/>
    <m/>
    <n v="3"/>
    <n v="3"/>
    <s v=""/>
    <n v="1"/>
    <n v="3"/>
    <n v="3"/>
    <s v="FS same as Intersector"/>
  </r>
  <r>
    <x v="23"/>
    <s v="Tanintharyi"/>
    <s v="MMR006"/>
    <m/>
    <x v="3954"/>
    <s v="Tanintharyi"/>
    <s v="MMR006008"/>
    <x v="0"/>
    <x v="18"/>
    <x v="2"/>
    <x v="2"/>
    <x v="2"/>
    <x v="6"/>
    <x v="10"/>
    <m/>
    <x v="0"/>
    <x v="3"/>
    <m/>
    <m/>
    <m/>
    <m/>
    <m/>
    <m/>
    <n v="4"/>
    <n v="4"/>
    <s v=""/>
    <n v="1"/>
    <n v="5"/>
    <n v="5"/>
    <s v="FS same as Intersector"/>
  </r>
  <r>
    <x v="23"/>
    <s v="Tanintharyi"/>
    <s v="MMR006"/>
    <m/>
    <x v="3954"/>
    <s v="Kawthoung"/>
    <s v="MMR006009"/>
    <x v="0"/>
    <x v="19"/>
    <x v="1"/>
    <x v="2"/>
    <x v="0"/>
    <x v="6"/>
    <x v="10"/>
    <m/>
    <x v="0"/>
    <x v="3"/>
    <m/>
    <m/>
    <m/>
    <m/>
    <m/>
    <m/>
    <n v="2"/>
    <n v="2"/>
    <s v=""/>
    <n v="2"/>
    <n v="3"/>
    <n v="3"/>
    <s v="FS same as Intersector"/>
  </r>
  <r>
    <x v="23"/>
    <s v="Tanintharyi"/>
    <s v="MMR006"/>
    <m/>
    <x v="3954"/>
    <s v="Bokpyin"/>
    <s v="MMR006010"/>
    <x v="0"/>
    <x v="1"/>
    <x v="0"/>
    <x v="2"/>
    <x v="3"/>
    <x v="6"/>
    <x v="10"/>
    <m/>
    <x v="0"/>
    <x v="3"/>
    <m/>
    <m/>
    <m/>
    <m/>
    <m/>
    <m/>
    <n v="2"/>
    <n v="3"/>
    <s v=""/>
    <n v="2"/>
    <n v="3"/>
    <n v="3"/>
    <s v="FS same as Intersector"/>
  </r>
  <r>
    <x v="23"/>
    <s v="Bago (East)"/>
    <s v="MMR007"/>
    <m/>
    <x v="3954"/>
    <s v="Bago"/>
    <s v="MMR007001"/>
    <x v="0"/>
    <x v="24"/>
    <x v="1"/>
    <x v="2"/>
    <x v="2"/>
    <x v="0"/>
    <x v="1"/>
    <m/>
    <x v="0"/>
    <x v="3"/>
    <m/>
    <m/>
    <m/>
    <m/>
    <m/>
    <m/>
    <n v="2"/>
    <n v="2"/>
    <s v=""/>
    <n v="1"/>
    <n v="3"/>
    <n v="3"/>
    <s v="FS same as Intersector"/>
  </r>
  <r>
    <x v="23"/>
    <s v="Bago (East)"/>
    <s v="MMR007"/>
    <m/>
    <x v="3954"/>
    <s v="Thanatpin"/>
    <s v="MMR007002"/>
    <x v="0"/>
    <x v="19"/>
    <x v="1"/>
    <x v="2"/>
    <x v="0"/>
    <x v="1"/>
    <x v="0"/>
    <m/>
    <x v="0"/>
    <x v="3"/>
    <m/>
    <m/>
    <m/>
    <m/>
    <m/>
    <m/>
    <n v="2"/>
    <n v="2"/>
    <s v=""/>
    <n v="1"/>
    <n v="3"/>
    <n v="3"/>
    <s v="FS lower than Intersector"/>
  </r>
  <r>
    <x v="23"/>
    <s v="Bago (East)"/>
    <s v="MMR007"/>
    <m/>
    <x v="3954"/>
    <s v="Kawa"/>
    <s v="MMR007003"/>
    <x v="0"/>
    <x v="19"/>
    <x v="1"/>
    <x v="2"/>
    <x v="0"/>
    <x v="1"/>
    <x v="0"/>
    <m/>
    <x v="0"/>
    <x v="3"/>
    <m/>
    <m/>
    <m/>
    <m/>
    <m/>
    <m/>
    <n v="2"/>
    <n v="2"/>
    <s v=""/>
    <n v="1"/>
    <n v="3"/>
    <n v="3"/>
    <s v="FS lower than Intersector"/>
  </r>
  <r>
    <x v="23"/>
    <s v="Bago (East)"/>
    <s v="MMR007"/>
    <m/>
    <x v="3954"/>
    <s v="Waw"/>
    <s v="MMR007004"/>
    <x v="0"/>
    <x v="22"/>
    <x v="1"/>
    <x v="2"/>
    <x v="0"/>
    <x v="1"/>
    <x v="0"/>
    <m/>
    <x v="0"/>
    <x v="3"/>
    <m/>
    <m/>
    <m/>
    <m/>
    <m/>
    <m/>
    <n v="2"/>
    <n v="2"/>
    <s v=""/>
    <n v="1"/>
    <n v="3"/>
    <n v="3"/>
    <s v="FS lower than Intersector"/>
  </r>
  <r>
    <x v="23"/>
    <s v="Bago (East)"/>
    <s v="MMR007"/>
    <m/>
    <x v="3954"/>
    <s v="Nyaunglebin"/>
    <s v="MMR007005"/>
    <x v="0"/>
    <x v="8"/>
    <x v="0"/>
    <x v="2"/>
    <x v="0"/>
    <x v="6"/>
    <x v="10"/>
    <m/>
    <x v="0"/>
    <x v="3"/>
    <m/>
    <m/>
    <m/>
    <m/>
    <m/>
    <m/>
    <n v="2"/>
    <n v="3"/>
    <s v=""/>
    <n v="2"/>
    <n v="3"/>
    <n v="3"/>
    <s v="FS same as Intersector"/>
  </r>
  <r>
    <x v="23"/>
    <s v="Bago (East)"/>
    <s v="MMR007"/>
    <m/>
    <x v="3954"/>
    <s v="Kyauktaga"/>
    <s v="MMR007006"/>
    <x v="0"/>
    <x v="1"/>
    <x v="0"/>
    <x v="2"/>
    <x v="2"/>
    <x v="0"/>
    <x v="1"/>
    <m/>
    <x v="0"/>
    <x v="3"/>
    <m/>
    <m/>
    <m/>
    <m/>
    <m/>
    <m/>
    <n v="4"/>
    <n v="3"/>
    <s v=""/>
    <n v="1"/>
    <n v="3"/>
    <n v="3"/>
    <s v="FS lower than Intersector"/>
  </r>
  <r>
    <x v="23"/>
    <s v="Bago (East)"/>
    <s v="MMR007"/>
    <m/>
    <x v="3954"/>
    <s v="Daik-U"/>
    <s v="MMR007007"/>
    <x v="0"/>
    <x v="24"/>
    <x v="1"/>
    <x v="2"/>
    <x v="2"/>
    <x v="1"/>
    <x v="0"/>
    <m/>
    <x v="0"/>
    <x v="3"/>
    <m/>
    <m/>
    <m/>
    <m/>
    <m/>
    <m/>
    <n v="2"/>
    <n v="2"/>
    <s v=""/>
    <n v="1"/>
    <n v="3"/>
    <n v="3"/>
    <s v="FS same as Intersector"/>
  </r>
  <r>
    <x v="23"/>
    <s v="Bago (East)"/>
    <s v="MMR007"/>
    <m/>
    <x v="3954"/>
    <s v="Shwegyin"/>
    <s v="MMR007008"/>
    <x v="0"/>
    <x v="15"/>
    <x v="0"/>
    <x v="2"/>
    <x v="2"/>
    <x v="0"/>
    <x v="10"/>
    <m/>
    <x v="0"/>
    <x v="3"/>
    <m/>
    <m/>
    <m/>
    <m/>
    <m/>
    <m/>
    <n v="3"/>
    <n v="3"/>
    <s v=""/>
    <n v="2"/>
    <n v="3"/>
    <n v="3"/>
    <s v="FS same as Intersector"/>
  </r>
  <r>
    <x v="23"/>
    <s v="Bago (East)"/>
    <s v="MMR007"/>
    <m/>
    <x v="3954"/>
    <s v="Taungoo"/>
    <s v="MMR007009"/>
    <x v="0"/>
    <x v="1"/>
    <x v="0"/>
    <x v="2"/>
    <x v="0"/>
    <x v="0"/>
    <x v="1"/>
    <m/>
    <x v="0"/>
    <x v="3"/>
    <m/>
    <m/>
    <m/>
    <m/>
    <m/>
    <m/>
    <n v="2"/>
    <n v="3"/>
    <s v=""/>
    <n v="2"/>
    <n v="3"/>
    <n v="3"/>
    <s v="FS same as Intersector"/>
  </r>
  <r>
    <x v="23"/>
    <s v="Bago (East)"/>
    <s v="MMR007"/>
    <m/>
    <x v="3954"/>
    <s v="Yedashe"/>
    <s v="MMR007010"/>
    <x v="0"/>
    <x v="9"/>
    <x v="0"/>
    <x v="2"/>
    <x v="0"/>
    <x v="0"/>
    <x v="1"/>
    <m/>
    <x v="0"/>
    <x v="3"/>
    <m/>
    <m/>
    <m/>
    <m/>
    <m/>
    <m/>
    <n v="4"/>
    <n v="3"/>
    <s v=""/>
    <n v="2"/>
    <n v="3"/>
    <n v="3"/>
    <s v="FS same as Intersector"/>
  </r>
  <r>
    <x v="23"/>
    <s v="Bago (East)"/>
    <s v="MMR007"/>
    <m/>
    <x v="3954"/>
    <s v="Kyaukkyi"/>
    <s v="MMR007011"/>
    <x v="0"/>
    <x v="0"/>
    <x v="2"/>
    <x v="2"/>
    <x v="2"/>
    <x v="6"/>
    <x v="10"/>
    <m/>
    <x v="0"/>
    <x v="3"/>
    <m/>
    <m/>
    <m/>
    <m/>
    <m/>
    <m/>
    <n v="4"/>
    <n v="4"/>
    <s v=""/>
    <n v="2"/>
    <n v="4"/>
    <n v="5"/>
    <s v="FS same as Intersector"/>
  </r>
  <r>
    <x v="23"/>
    <s v="Bago (East)"/>
    <s v="MMR007"/>
    <m/>
    <x v="3954"/>
    <s v="Phyu"/>
    <s v="MMR007012"/>
    <x v="0"/>
    <x v="1"/>
    <x v="0"/>
    <x v="2"/>
    <x v="0"/>
    <x v="0"/>
    <x v="1"/>
    <m/>
    <x v="0"/>
    <x v="3"/>
    <m/>
    <m/>
    <m/>
    <m/>
    <m/>
    <m/>
    <n v="4"/>
    <n v="3"/>
    <s v=""/>
    <n v="1"/>
    <n v="3"/>
    <n v="3"/>
    <s v="FS same as Intersector"/>
  </r>
  <r>
    <x v="23"/>
    <s v="Bago (East)"/>
    <s v="MMR007"/>
    <m/>
    <x v="3954"/>
    <s v="Oktwin"/>
    <s v="MMR007013"/>
    <x v="0"/>
    <x v="22"/>
    <x v="1"/>
    <x v="2"/>
    <x v="0"/>
    <x v="0"/>
    <x v="1"/>
    <m/>
    <x v="0"/>
    <x v="3"/>
    <m/>
    <m/>
    <m/>
    <m/>
    <m/>
    <m/>
    <n v="2"/>
    <n v="2"/>
    <s v=""/>
    <n v="1"/>
    <n v="3"/>
    <n v="3"/>
    <s v="FS same as Intersector"/>
  </r>
  <r>
    <x v="23"/>
    <s v="Bago (East)"/>
    <s v="MMR007"/>
    <m/>
    <x v="3954"/>
    <s v="Htantabin"/>
    <s v="MMR007014"/>
    <x v="0"/>
    <x v="10"/>
    <x v="0"/>
    <x v="2"/>
    <x v="2"/>
    <x v="6"/>
    <x v="10"/>
    <m/>
    <x v="0"/>
    <x v="3"/>
    <m/>
    <m/>
    <m/>
    <m/>
    <m/>
    <m/>
    <n v="4"/>
    <n v="3"/>
    <s v=""/>
    <n v="2"/>
    <n v="3"/>
    <n v="3"/>
    <s v="FS same as Intersector"/>
  </r>
  <r>
    <x v="23"/>
    <s v="Bago (West)"/>
    <s v="MMR008"/>
    <m/>
    <x v="3954"/>
    <s v="Pyay"/>
    <s v="MMR008001"/>
    <x v="0"/>
    <x v="19"/>
    <x v="1"/>
    <x v="2"/>
    <x v="0"/>
    <x v="2"/>
    <x v="3"/>
    <m/>
    <x v="0"/>
    <x v="3"/>
    <m/>
    <m/>
    <m/>
    <m/>
    <m/>
    <m/>
    <n v="2"/>
    <n v="2"/>
    <s v=""/>
    <n v="1"/>
    <n v="3"/>
    <n v="3"/>
    <s v="FS lower than Intersector"/>
  </r>
  <r>
    <x v="23"/>
    <s v="Bago (West)"/>
    <s v="MMR008"/>
    <m/>
    <x v="3954"/>
    <s v="Paukkhaung"/>
    <s v="MMR008002"/>
    <x v="0"/>
    <x v="24"/>
    <x v="1"/>
    <x v="0"/>
    <x v="0"/>
    <x v="3"/>
    <x v="2"/>
    <m/>
    <x v="0"/>
    <x v="3"/>
    <m/>
    <m/>
    <m/>
    <m/>
    <m/>
    <m/>
    <n v="3"/>
    <n v="2"/>
    <s v=""/>
    <n v="2"/>
    <n v="3"/>
    <n v="2"/>
    <s v="FS lower than Intersector"/>
  </r>
  <r>
    <x v="23"/>
    <s v="Bago (West)"/>
    <s v="MMR008"/>
    <m/>
    <x v="3954"/>
    <s v="Padaung"/>
    <s v="MMR008003"/>
    <x v="0"/>
    <x v="16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Bago (West)"/>
    <s v="MMR008"/>
    <m/>
    <x v="3954"/>
    <s v="Paungde"/>
    <s v="MMR008004"/>
    <x v="0"/>
    <x v="16"/>
    <x v="1"/>
    <x v="0"/>
    <x v="0"/>
    <x v="1"/>
    <x v="0"/>
    <m/>
    <x v="0"/>
    <x v="3"/>
    <m/>
    <m/>
    <m/>
    <m/>
    <m/>
    <m/>
    <n v="2"/>
    <n v="2"/>
    <s v=""/>
    <n v="2"/>
    <n v="3"/>
    <n v="3"/>
    <s v="FS lower than Intersector"/>
  </r>
  <r>
    <x v="23"/>
    <s v="Bago (West)"/>
    <s v="MMR008"/>
    <m/>
    <x v="3954"/>
    <s v="Thegon"/>
    <s v="MMR008005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Bago (West)"/>
    <s v="MMR008"/>
    <m/>
    <x v="3954"/>
    <s v="Shwedaung"/>
    <s v="MMR008006"/>
    <x v="0"/>
    <x v="25"/>
    <x v="3"/>
    <x v="2"/>
    <x v="0"/>
    <x v="2"/>
    <x v="3"/>
    <m/>
    <x v="0"/>
    <x v="3"/>
    <m/>
    <m/>
    <m/>
    <m/>
    <m/>
    <m/>
    <n v="2"/>
    <n v="1"/>
    <s v=""/>
    <n v="1"/>
    <n v="1"/>
    <n v="1"/>
    <s v="FS same as Intersector"/>
  </r>
  <r>
    <x v="23"/>
    <s v="Bago (West)"/>
    <s v="MMR008"/>
    <m/>
    <x v="3954"/>
    <s v="Thayarwady"/>
    <s v="MMR008007"/>
    <x v="0"/>
    <x v="16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Bago (West)"/>
    <s v="MMR008"/>
    <m/>
    <x v="3954"/>
    <s v="Letpadan"/>
    <s v="MMR008008"/>
    <x v="0"/>
    <x v="24"/>
    <x v="1"/>
    <x v="2"/>
    <x v="0"/>
    <x v="3"/>
    <x v="2"/>
    <m/>
    <x v="0"/>
    <x v="3"/>
    <m/>
    <m/>
    <m/>
    <m/>
    <m/>
    <m/>
    <n v="3"/>
    <n v="2"/>
    <s v=""/>
    <n v="1"/>
    <n v="3"/>
    <n v="2"/>
    <s v="FS same as Intersector"/>
  </r>
  <r>
    <x v="23"/>
    <s v="Bago (West)"/>
    <s v="MMR008"/>
    <m/>
    <x v="3954"/>
    <s v="Minhla"/>
    <s v="MMR008009"/>
    <x v="0"/>
    <x v="1"/>
    <x v="0"/>
    <x v="2"/>
    <x v="0"/>
    <x v="1"/>
    <x v="0"/>
    <m/>
    <x v="0"/>
    <x v="3"/>
    <m/>
    <m/>
    <m/>
    <m/>
    <m/>
    <m/>
    <n v="3"/>
    <n v="3"/>
    <s v=""/>
    <n v="1"/>
    <n v="3"/>
    <n v="3"/>
    <s v="FS same as Intersector"/>
  </r>
  <r>
    <x v="23"/>
    <s v="Bago (West)"/>
    <s v="MMR008"/>
    <m/>
    <x v="3954"/>
    <s v="Okpho"/>
    <s v="MMR008010"/>
    <x v="0"/>
    <x v="8"/>
    <x v="0"/>
    <x v="0"/>
    <x v="0"/>
    <x v="1"/>
    <x v="0"/>
    <m/>
    <x v="0"/>
    <x v="3"/>
    <m/>
    <m/>
    <m/>
    <m/>
    <m/>
    <m/>
    <n v="2"/>
    <n v="3"/>
    <s v=""/>
    <n v="2"/>
    <n v="3"/>
    <n v="3"/>
    <s v="FS same as Intersector"/>
  </r>
  <r>
    <x v="23"/>
    <s v="Bago (West)"/>
    <s v="MMR008"/>
    <m/>
    <x v="3954"/>
    <s v="Zigon"/>
    <s v="MMR008011"/>
    <x v="0"/>
    <x v="25"/>
    <x v="3"/>
    <x v="0"/>
    <x v="0"/>
    <x v="1"/>
    <x v="0"/>
    <m/>
    <x v="0"/>
    <x v="3"/>
    <m/>
    <m/>
    <m/>
    <m/>
    <m/>
    <m/>
    <n v="2"/>
    <n v="1"/>
    <s v=""/>
    <n v="2"/>
    <n v="1"/>
    <n v="3"/>
    <s v="FS same as Intersector"/>
  </r>
  <r>
    <x v="23"/>
    <s v="Bago (West)"/>
    <s v="MMR008"/>
    <m/>
    <x v="3954"/>
    <s v="Nattalin"/>
    <s v="MMR008012"/>
    <x v="0"/>
    <x v="16"/>
    <x v="1"/>
    <x v="0"/>
    <x v="0"/>
    <x v="3"/>
    <x v="2"/>
    <m/>
    <x v="0"/>
    <x v="3"/>
    <m/>
    <m/>
    <m/>
    <m/>
    <m/>
    <m/>
    <n v="3"/>
    <n v="2"/>
    <s v=""/>
    <n v="2"/>
    <n v="3"/>
    <n v="2"/>
    <s v="FS lower than Intersector"/>
  </r>
  <r>
    <x v="23"/>
    <s v="Bago (West)"/>
    <s v="MMR008"/>
    <m/>
    <x v="3954"/>
    <s v="Monyo"/>
    <s v="MMR008013"/>
    <x v="0"/>
    <x v="26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Bago (West)"/>
    <s v="MMR008"/>
    <m/>
    <x v="3954"/>
    <s v="Gyobingauk"/>
    <s v="MMR008014"/>
    <x v="0"/>
    <x v="11"/>
    <x v="0"/>
    <x v="0"/>
    <x v="0"/>
    <x v="3"/>
    <x v="0"/>
    <m/>
    <x v="0"/>
    <x v="3"/>
    <m/>
    <m/>
    <m/>
    <m/>
    <m/>
    <m/>
    <n v="2"/>
    <n v="3"/>
    <s v=""/>
    <n v="2"/>
    <n v="3"/>
    <n v="3"/>
    <s v="FS same as Intersector"/>
  </r>
  <r>
    <x v="23"/>
    <s v="Magway"/>
    <s v="MMR009"/>
    <m/>
    <x v="3954"/>
    <s v="Magway"/>
    <s v="MMR009001"/>
    <x v="0"/>
    <x v="26"/>
    <x v="1"/>
    <x v="2"/>
    <x v="1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Magway"/>
    <s v="MMR009"/>
    <m/>
    <x v="3954"/>
    <s v="Yenangyaung"/>
    <s v="MMR009002"/>
    <x v="0"/>
    <x v="22"/>
    <x v="1"/>
    <x v="2"/>
    <x v="0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Chauk"/>
    <s v="MMR009003"/>
    <x v="0"/>
    <x v="22"/>
    <x v="1"/>
    <x v="2"/>
    <x v="0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Taungdwingyi"/>
    <s v="MMR009004"/>
    <x v="0"/>
    <x v="24"/>
    <x v="1"/>
    <x v="2"/>
    <x v="0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Myothit"/>
    <s v="MMR009005"/>
    <x v="0"/>
    <x v="16"/>
    <x v="1"/>
    <x v="2"/>
    <x v="0"/>
    <x v="2"/>
    <x v="3"/>
    <m/>
    <x v="2"/>
    <x v="3"/>
    <m/>
    <m/>
    <m/>
    <m/>
    <m/>
    <m/>
    <n v="2"/>
    <n v="2"/>
    <s v=""/>
    <n v="2"/>
    <n v="3"/>
    <n v="2"/>
    <s v="FS lower than Intersector"/>
  </r>
  <r>
    <x v="23"/>
    <s v="Magway"/>
    <s v="MMR009"/>
    <m/>
    <x v="3954"/>
    <s v="Natmauk"/>
    <s v="MMR009006"/>
    <x v="0"/>
    <x v="1"/>
    <x v="0"/>
    <x v="2"/>
    <x v="0"/>
    <x v="1"/>
    <x v="1"/>
    <m/>
    <x v="2"/>
    <x v="3"/>
    <m/>
    <m/>
    <m/>
    <m/>
    <m/>
    <m/>
    <n v="2"/>
    <n v="3"/>
    <s v=""/>
    <n v="2"/>
    <n v="3"/>
    <n v="3"/>
    <s v="FS lower than Intersector"/>
  </r>
  <r>
    <x v="23"/>
    <s v="Magway"/>
    <s v="MMR009"/>
    <m/>
    <x v="3954"/>
    <s v="Minbu"/>
    <s v="MMR009007"/>
    <x v="0"/>
    <x v="25"/>
    <x v="3"/>
    <x v="2"/>
    <x v="0"/>
    <x v="2"/>
    <x v="0"/>
    <m/>
    <x v="2"/>
    <x v="3"/>
    <m/>
    <m/>
    <m/>
    <m/>
    <m/>
    <m/>
    <n v="2"/>
    <n v="1"/>
    <s v=""/>
    <n v="2"/>
    <n v="1"/>
    <n v="3"/>
    <s v="FS same as Intersector"/>
  </r>
  <r>
    <x v="23"/>
    <s v="Magway"/>
    <s v="MMR009"/>
    <m/>
    <x v="3954"/>
    <s v="Pwintbyu"/>
    <s v="MMR009008"/>
    <x v="0"/>
    <x v="22"/>
    <x v="1"/>
    <x v="2"/>
    <x v="0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Ngape"/>
    <s v="MMR009009"/>
    <x v="0"/>
    <x v="19"/>
    <x v="1"/>
    <x v="2"/>
    <x v="0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Magway"/>
    <s v="MMR009"/>
    <m/>
    <x v="3954"/>
    <s v="Salin"/>
    <s v="MMR009010"/>
    <x v="0"/>
    <x v="11"/>
    <x v="0"/>
    <x v="2"/>
    <x v="0"/>
    <x v="3"/>
    <x v="0"/>
    <m/>
    <x v="2"/>
    <x v="3"/>
    <m/>
    <m/>
    <m/>
    <m/>
    <m/>
    <m/>
    <n v="2"/>
    <n v="3"/>
    <s v=""/>
    <n v="2"/>
    <n v="3"/>
    <n v="3"/>
    <s v="FS same as Intersector"/>
  </r>
  <r>
    <x v="23"/>
    <s v="Magway"/>
    <s v="MMR009"/>
    <m/>
    <x v="3954"/>
    <s v="Sidoktaya"/>
    <s v="MMR009011"/>
    <x v="0"/>
    <x v="16"/>
    <x v="1"/>
    <x v="2"/>
    <x v="3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Thayet"/>
    <s v="MMR009012"/>
    <x v="0"/>
    <x v="22"/>
    <x v="1"/>
    <x v="2"/>
    <x v="1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Minhla"/>
    <s v="MMR009013"/>
    <x v="0"/>
    <x v="24"/>
    <x v="1"/>
    <x v="2"/>
    <x v="1"/>
    <x v="2"/>
    <x v="3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Mindon"/>
    <s v="MMR009014"/>
    <x v="0"/>
    <x v="16"/>
    <x v="1"/>
    <x v="2"/>
    <x v="1"/>
    <x v="1"/>
    <x v="0"/>
    <m/>
    <x v="2"/>
    <x v="3"/>
    <m/>
    <m/>
    <m/>
    <m/>
    <m/>
    <m/>
    <n v="2"/>
    <n v="2"/>
    <s v=""/>
    <n v="2"/>
    <n v="3"/>
    <n v="3"/>
    <s v="FS same as Intersector"/>
  </r>
  <r>
    <x v="23"/>
    <s v="Magway"/>
    <s v="MMR009"/>
    <m/>
    <x v="3954"/>
    <s v="Kamma"/>
    <s v="MMR009015"/>
    <x v="0"/>
    <x v="16"/>
    <x v="1"/>
    <x v="2"/>
    <x v="1"/>
    <x v="3"/>
    <x v="2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Aunglan"/>
    <s v="MMR009016"/>
    <x v="0"/>
    <x v="24"/>
    <x v="1"/>
    <x v="2"/>
    <x v="1"/>
    <x v="2"/>
    <x v="0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Sinbaungwe"/>
    <s v="MMR009017"/>
    <x v="0"/>
    <x v="22"/>
    <x v="1"/>
    <x v="2"/>
    <x v="3"/>
    <x v="3"/>
    <x v="2"/>
    <m/>
    <x v="2"/>
    <x v="3"/>
    <m/>
    <m/>
    <m/>
    <m/>
    <m/>
    <m/>
    <n v="2"/>
    <n v="2"/>
    <s v=""/>
    <n v="2"/>
    <n v="3"/>
    <n v="2"/>
    <s v="FS same as Intersector"/>
  </r>
  <r>
    <x v="23"/>
    <s v="Magway"/>
    <s v="MMR009"/>
    <m/>
    <x v="3954"/>
    <s v="Pakokku"/>
    <s v="MMR009018"/>
    <x v="0"/>
    <x v="21"/>
    <x v="2"/>
    <x v="2"/>
    <x v="1"/>
    <x v="6"/>
    <x v="10"/>
    <m/>
    <x v="2"/>
    <x v="3"/>
    <m/>
    <m/>
    <m/>
    <m/>
    <m/>
    <m/>
    <n v="3"/>
    <n v="4"/>
    <s v=""/>
    <n v="2"/>
    <n v="4"/>
    <n v="5"/>
    <s v="FS same as Intersector"/>
  </r>
  <r>
    <x v="23"/>
    <s v="Magway"/>
    <s v="MMR009"/>
    <m/>
    <x v="3954"/>
    <s v="Yesagyo"/>
    <s v="MMR009019"/>
    <x v="0"/>
    <x v="12"/>
    <x v="2"/>
    <x v="2"/>
    <x v="1"/>
    <x v="6"/>
    <x v="10"/>
    <m/>
    <x v="2"/>
    <x v="3"/>
    <m/>
    <m/>
    <m/>
    <m/>
    <m/>
    <m/>
    <n v="4"/>
    <n v="4"/>
    <s v=""/>
    <n v="2"/>
    <n v="4"/>
    <n v="5"/>
    <s v="FS same as Intersector"/>
  </r>
  <r>
    <x v="23"/>
    <s v="Magway"/>
    <s v="MMR009"/>
    <m/>
    <x v="3954"/>
    <s v="Myaing"/>
    <s v="MMR009020"/>
    <x v="0"/>
    <x v="0"/>
    <x v="2"/>
    <x v="2"/>
    <x v="1"/>
    <x v="6"/>
    <x v="10"/>
    <m/>
    <x v="2"/>
    <x v="3"/>
    <m/>
    <m/>
    <m/>
    <m/>
    <m/>
    <m/>
    <n v="4"/>
    <n v="4"/>
    <s v=""/>
    <n v="2"/>
    <n v="5"/>
    <n v="5"/>
    <s v="FS same as Intersector"/>
  </r>
  <r>
    <x v="23"/>
    <s v="Magway"/>
    <s v="MMR009"/>
    <m/>
    <x v="3954"/>
    <s v="Pauk"/>
    <s v="MMR009021"/>
    <x v="0"/>
    <x v="8"/>
    <x v="0"/>
    <x v="2"/>
    <x v="1"/>
    <x v="0"/>
    <x v="10"/>
    <m/>
    <x v="2"/>
    <x v="3"/>
    <m/>
    <m/>
    <m/>
    <m/>
    <m/>
    <m/>
    <n v="3"/>
    <n v="3"/>
    <s v=""/>
    <n v="2"/>
    <n v="3"/>
    <n v="3"/>
    <s v="FS same as Intersector"/>
  </r>
  <r>
    <x v="23"/>
    <s v="Magway"/>
    <s v="MMR009"/>
    <m/>
    <x v="3954"/>
    <s v="Seikphyu"/>
    <s v="MMR009022"/>
    <x v="0"/>
    <x v="1"/>
    <x v="0"/>
    <x v="2"/>
    <x v="1"/>
    <x v="0"/>
    <x v="1"/>
    <m/>
    <x v="2"/>
    <x v="3"/>
    <m/>
    <m/>
    <m/>
    <m/>
    <m/>
    <m/>
    <n v="4"/>
    <n v="3"/>
    <s v=""/>
    <n v="2"/>
    <n v="3"/>
    <n v="3"/>
    <s v="FS is higher than Intersector"/>
  </r>
  <r>
    <x v="23"/>
    <s v="Magway"/>
    <s v="MMR009"/>
    <m/>
    <x v="3954"/>
    <s v="Gangaw"/>
    <s v="MMR009023"/>
    <x v="0"/>
    <x v="10"/>
    <x v="0"/>
    <x v="2"/>
    <x v="1"/>
    <x v="6"/>
    <x v="10"/>
    <m/>
    <x v="2"/>
    <x v="3"/>
    <m/>
    <m/>
    <m/>
    <m/>
    <m/>
    <m/>
    <n v="5"/>
    <n v="3"/>
    <s v=""/>
    <n v="2"/>
    <n v="3"/>
    <n v="3"/>
    <s v="FS same as Intersector"/>
  </r>
  <r>
    <x v="23"/>
    <s v="Magway"/>
    <s v="MMR009"/>
    <m/>
    <x v="3954"/>
    <s v="Tilin"/>
    <s v="MMR009024"/>
    <x v="0"/>
    <x v="27"/>
    <x v="2"/>
    <x v="2"/>
    <x v="1"/>
    <x v="0"/>
    <x v="10"/>
    <m/>
    <x v="2"/>
    <x v="3"/>
    <m/>
    <m/>
    <m/>
    <m/>
    <m/>
    <m/>
    <n v="5"/>
    <n v="4"/>
    <s v=""/>
    <n v="2"/>
    <n v="3"/>
    <n v="4"/>
    <s v="FS is higher than Intersector"/>
  </r>
  <r>
    <x v="23"/>
    <s v="Magway"/>
    <s v="MMR009"/>
    <m/>
    <x v="3954"/>
    <s v="Saw"/>
    <s v="MMR009025"/>
    <x v="0"/>
    <x v="12"/>
    <x v="2"/>
    <x v="2"/>
    <x v="1"/>
    <x v="6"/>
    <x v="10"/>
    <m/>
    <x v="2"/>
    <x v="3"/>
    <m/>
    <m/>
    <m/>
    <m/>
    <m/>
    <m/>
    <n v="5"/>
    <n v="4"/>
    <s v=""/>
    <n v="2"/>
    <n v="3"/>
    <n v="5"/>
    <s v="FS same as Intersector"/>
  </r>
  <r>
    <x v="23"/>
    <s v="Mandalay"/>
    <s v="MMR010"/>
    <m/>
    <x v="3954"/>
    <s v="Aungmyaythazan"/>
    <s v="MMR010001"/>
    <x v="0"/>
    <x v="24"/>
    <x v="1"/>
    <x v="2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Chanayethazan"/>
    <s v="MMR010002"/>
    <x v="0"/>
    <x v="24"/>
    <x v="1"/>
    <x v="2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Mahaaungmyay"/>
    <s v="MMR010003"/>
    <x v="0"/>
    <x v="24"/>
    <x v="1"/>
    <x v="2"/>
    <x v="2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Chanmyathazi"/>
    <s v="MMR010004"/>
    <x v="0"/>
    <x v="16"/>
    <x v="1"/>
    <x v="2"/>
    <x v="2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Pyigyitagon"/>
    <s v="MMR010005"/>
    <x v="0"/>
    <x v="22"/>
    <x v="1"/>
    <x v="2"/>
    <x v="2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Mandalay"/>
    <s v="MMR010"/>
    <m/>
    <x v="3954"/>
    <s v="Amarapura"/>
    <s v="MMR010006"/>
    <x v="0"/>
    <x v="22"/>
    <x v="1"/>
    <x v="2"/>
    <x v="2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Patheingyi"/>
    <s v="MMR010007"/>
    <x v="0"/>
    <x v="13"/>
    <x v="0"/>
    <x v="2"/>
    <x v="2"/>
    <x v="2"/>
    <x v="3"/>
    <m/>
    <x v="0"/>
    <x v="3"/>
    <m/>
    <m/>
    <m/>
    <m/>
    <m/>
    <m/>
    <n v="3"/>
    <n v="3"/>
    <s v=""/>
    <n v="1"/>
    <n v="3"/>
    <n v="3"/>
    <s v="FS same as Intersector"/>
  </r>
  <r>
    <x v="23"/>
    <s v="Mandalay"/>
    <s v="MMR010"/>
    <m/>
    <x v="3954"/>
    <s v="Pyinoolwin"/>
    <s v="MMR010008"/>
    <x v="0"/>
    <x v="11"/>
    <x v="0"/>
    <x v="2"/>
    <x v="2"/>
    <x v="2"/>
    <x v="3"/>
    <m/>
    <x v="0"/>
    <x v="3"/>
    <m/>
    <m/>
    <m/>
    <m/>
    <m/>
    <m/>
    <n v="2"/>
    <n v="3"/>
    <s v=""/>
    <n v="1"/>
    <n v="3"/>
    <n v="3"/>
    <s v="FS lower than Intersector"/>
  </r>
  <r>
    <x v="23"/>
    <s v="Mandalay"/>
    <s v="MMR010"/>
    <m/>
    <x v="3954"/>
    <s v="Madaya"/>
    <s v="MMR010009"/>
    <x v="0"/>
    <x v="19"/>
    <x v="2"/>
    <x v="2"/>
    <x v="2"/>
    <x v="2"/>
    <x v="3"/>
    <m/>
    <x v="0"/>
    <x v="3"/>
    <m/>
    <m/>
    <m/>
    <m/>
    <m/>
    <m/>
    <n v="5"/>
    <n v="4"/>
    <s v=""/>
    <n v="1"/>
    <n v="5"/>
    <n v="3"/>
    <s v="FS same as Intersector"/>
  </r>
  <r>
    <x v="23"/>
    <s v="Mandalay"/>
    <s v="MMR010"/>
    <m/>
    <x v="3954"/>
    <s v="Singu"/>
    <s v="MMR010010"/>
    <x v="0"/>
    <x v="16"/>
    <x v="2"/>
    <x v="2"/>
    <x v="2"/>
    <x v="2"/>
    <x v="3"/>
    <m/>
    <x v="0"/>
    <x v="3"/>
    <m/>
    <m/>
    <m/>
    <m/>
    <m/>
    <m/>
    <n v="5"/>
    <n v="4"/>
    <s v=""/>
    <n v="1"/>
    <n v="4"/>
    <n v="3"/>
    <s v="FS same as Intersector"/>
  </r>
  <r>
    <x v="23"/>
    <s v="Mandalay"/>
    <s v="MMR010"/>
    <m/>
    <x v="3954"/>
    <s v="Mogoke"/>
    <s v="MMR010011"/>
    <x v="0"/>
    <x v="10"/>
    <x v="0"/>
    <x v="2"/>
    <x v="3"/>
    <x v="2"/>
    <x v="3"/>
    <m/>
    <x v="0"/>
    <x v="3"/>
    <m/>
    <m/>
    <m/>
    <m/>
    <m/>
    <m/>
    <n v="4"/>
    <n v="3"/>
    <s v=""/>
    <n v="1"/>
    <n v="4"/>
    <n v="3"/>
    <s v="FS same as Intersector"/>
  </r>
  <r>
    <x v="23"/>
    <s v="Mandalay"/>
    <s v="MMR010"/>
    <m/>
    <x v="3954"/>
    <s v="Thabeikkyin"/>
    <s v="MMR010012"/>
    <x v="0"/>
    <x v="20"/>
    <x v="0"/>
    <x v="2"/>
    <x v="3"/>
    <x v="2"/>
    <x v="3"/>
    <m/>
    <x v="0"/>
    <x v="3"/>
    <m/>
    <m/>
    <m/>
    <m/>
    <m/>
    <m/>
    <n v="2"/>
    <n v="3"/>
    <s v=""/>
    <n v="1"/>
    <n v="3"/>
    <n v="3"/>
    <s v="FS same as Intersector"/>
  </r>
  <r>
    <x v="23"/>
    <s v="Mandalay"/>
    <s v="MMR010"/>
    <m/>
    <x v="3954"/>
    <s v="Kyaukse"/>
    <s v="MMR010013"/>
    <x v="0"/>
    <x v="19"/>
    <x v="1"/>
    <x v="2"/>
    <x v="3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Sintgaing"/>
    <s v="MMR010014"/>
    <x v="0"/>
    <x v="9"/>
    <x v="3"/>
    <x v="2"/>
    <x v="3"/>
    <x v="2"/>
    <x v="3"/>
    <m/>
    <x v="0"/>
    <x v="3"/>
    <m/>
    <m/>
    <m/>
    <m/>
    <m/>
    <m/>
    <n v="2"/>
    <n v="1"/>
    <s v=""/>
    <n v="1"/>
    <n v="1"/>
    <n v="1"/>
    <s v="FS same as Intersector"/>
  </r>
  <r>
    <x v="23"/>
    <s v="Mandalay"/>
    <s v="MMR010"/>
    <m/>
    <x v="3954"/>
    <s v="Myittha"/>
    <s v="MMR010015"/>
    <x v="0"/>
    <x v="16"/>
    <x v="1"/>
    <x v="2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Tada-U"/>
    <s v="MMR010016"/>
    <x v="0"/>
    <x v="1"/>
    <x v="0"/>
    <x v="2"/>
    <x v="3"/>
    <x v="2"/>
    <x v="3"/>
    <m/>
    <x v="0"/>
    <x v="3"/>
    <m/>
    <m/>
    <m/>
    <m/>
    <m/>
    <m/>
    <n v="2"/>
    <n v="3"/>
    <s v=""/>
    <n v="1"/>
    <n v="3"/>
    <n v="3"/>
    <s v="FS same as Intersector"/>
  </r>
  <r>
    <x v="23"/>
    <s v="Mandalay"/>
    <s v="MMR010"/>
    <m/>
    <x v="3954"/>
    <s v="Myingyan"/>
    <s v="MMR010017"/>
    <x v="0"/>
    <x v="0"/>
    <x v="2"/>
    <x v="2"/>
    <x v="1"/>
    <x v="2"/>
    <x v="3"/>
    <m/>
    <x v="0"/>
    <x v="3"/>
    <m/>
    <m/>
    <m/>
    <m/>
    <m/>
    <m/>
    <n v="4"/>
    <n v="4"/>
    <s v=""/>
    <n v="1"/>
    <n v="4"/>
    <n v="3"/>
    <s v="FS same as Intersector"/>
  </r>
  <r>
    <x v="23"/>
    <s v="Mandalay"/>
    <s v="MMR010"/>
    <m/>
    <x v="3954"/>
    <s v="Taungtha"/>
    <s v="MMR010018"/>
    <x v="0"/>
    <x v="8"/>
    <x v="0"/>
    <x v="2"/>
    <x v="0"/>
    <x v="2"/>
    <x v="3"/>
    <m/>
    <x v="0"/>
    <x v="3"/>
    <m/>
    <m/>
    <m/>
    <m/>
    <m/>
    <m/>
    <n v="2"/>
    <n v="3"/>
    <s v=""/>
    <n v="1"/>
    <n v="3"/>
    <n v="3"/>
    <s v="FS same as Intersector"/>
  </r>
  <r>
    <x v="23"/>
    <s v="Mandalay"/>
    <s v="MMR010"/>
    <m/>
    <x v="3954"/>
    <s v="Natogyi"/>
    <s v="MMR010019"/>
    <x v="0"/>
    <x v="15"/>
    <x v="0"/>
    <x v="2"/>
    <x v="2"/>
    <x v="2"/>
    <x v="3"/>
    <m/>
    <x v="0"/>
    <x v="3"/>
    <m/>
    <m/>
    <m/>
    <m/>
    <m/>
    <m/>
    <n v="4"/>
    <n v="3"/>
    <s v=""/>
    <n v="1"/>
    <n v="3"/>
    <n v="3"/>
    <s v="FS same as Intersector"/>
  </r>
  <r>
    <x v="23"/>
    <s v="Mandalay"/>
    <s v="MMR010"/>
    <m/>
    <x v="3954"/>
    <s v="Kyaukpadaung"/>
    <s v="MMR010020"/>
    <x v="0"/>
    <x v="16"/>
    <x v="1"/>
    <x v="2"/>
    <x v="2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Ngazun"/>
    <s v="MMR010021"/>
    <x v="0"/>
    <x v="16"/>
    <x v="1"/>
    <x v="2"/>
    <x v="2"/>
    <x v="2"/>
    <x v="3"/>
    <m/>
    <x v="0"/>
    <x v="3"/>
    <m/>
    <m/>
    <m/>
    <m/>
    <m/>
    <m/>
    <n v="4"/>
    <n v="2"/>
    <s v=""/>
    <n v="1"/>
    <n v="3"/>
    <n v="2"/>
    <s v="FS same as Intersector"/>
  </r>
  <r>
    <x v="23"/>
    <s v="Mandalay"/>
    <s v="MMR010"/>
    <m/>
    <x v="3954"/>
    <s v="Nyaung-U"/>
    <s v="MMR010022"/>
    <x v="0"/>
    <x v="22"/>
    <x v="1"/>
    <x v="2"/>
    <x v="2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Mandalay"/>
    <s v="MMR010"/>
    <m/>
    <x v="3954"/>
    <s v="Yamethin"/>
    <s v="MMR010023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Pyawbwe"/>
    <s v="MMR010024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Meiktila"/>
    <s v="MMR010028"/>
    <x v="0"/>
    <x v="25"/>
    <x v="3"/>
    <x v="2"/>
    <x v="1"/>
    <x v="2"/>
    <x v="3"/>
    <m/>
    <x v="0"/>
    <x v="3"/>
    <m/>
    <m/>
    <m/>
    <m/>
    <m/>
    <m/>
    <n v="2"/>
    <n v="1"/>
    <s v=""/>
    <n v="1"/>
    <n v="1"/>
    <n v="1"/>
    <s v="FS lower than Intersector"/>
  </r>
  <r>
    <x v="23"/>
    <s v="Mandalay"/>
    <s v="MMR010"/>
    <m/>
    <x v="3954"/>
    <s v="Mahlaing"/>
    <s v="MMR010029"/>
    <x v="0"/>
    <x v="22"/>
    <x v="1"/>
    <x v="2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Thazi"/>
    <s v="MMR010030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andalay"/>
    <s v="MMR010"/>
    <m/>
    <x v="3954"/>
    <s v="Wundwin"/>
    <s v="MMR010031"/>
    <x v="0"/>
    <x v="22"/>
    <x v="1"/>
    <x v="2"/>
    <x v="0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Mon"/>
    <s v="MMR011"/>
    <m/>
    <x v="3954"/>
    <s v="Mawlamyine"/>
    <s v="MMR011001"/>
    <x v="0"/>
    <x v="8"/>
    <x v="0"/>
    <x v="2"/>
    <x v="0"/>
    <x v="1"/>
    <x v="0"/>
    <m/>
    <x v="0"/>
    <x v="3"/>
    <m/>
    <m/>
    <m/>
    <m/>
    <m/>
    <m/>
    <n v="2"/>
    <n v="3"/>
    <s v=""/>
    <n v="3"/>
    <n v="3"/>
    <n v="3"/>
    <s v="FS same as Intersector"/>
  </r>
  <r>
    <x v="23"/>
    <s v="Mon"/>
    <s v="MMR011"/>
    <m/>
    <x v="3954"/>
    <s v="Kyaikmaraw"/>
    <s v="MMR011002"/>
    <x v="0"/>
    <x v="10"/>
    <x v="0"/>
    <x v="2"/>
    <x v="0"/>
    <x v="6"/>
    <x v="10"/>
    <m/>
    <x v="0"/>
    <x v="3"/>
    <m/>
    <m/>
    <m/>
    <m/>
    <m/>
    <m/>
    <n v="3"/>
    <n v="3"/>
    <s v=""/>
    <n v="3"/>
    <n v="4"/>
    <n v="3"/>
    <s v="FS same as Intersector"/>
  </r>
  <r>
    <x v="23"/>
    <s v="Mon"/>
    <s v="MMR011"/>
    <m/>
    <x v="3954"/>
    <s v="Chaungzon"/>
    <s v="MMR011003"/>
    <x v="0"/>
    <x v="10"/>
    <x v="1"/>
    <x v="2"/>
    <x v="0"/>
    <x v="1"/>
    <x v="1"/>
    <m/>
    <x v="0"/>
    <x v="3"/>
    <m/>
    <m/>
    <m/>
    <m/>
    <m/>
    <m/>
    <n v="2"/>
    <n v="2"/>
    <s v=""/>
    <n v="3"/>
    <n v="3"/>
    <n v="3"/>
    <s v="FS same as Intersector"/>
  </r>
  <r>
    <x v="23"/>
    <s v="Mon"/>
    <s v="MMR011"/>
    <m/>
    <x v="3954"/>
    <s v="Thanbyuzayat"/>
    <s v="MMR011004"/>
    <x v="0"/>
    <x v="24"/>
    <x v="1"/>
    <x v="2"/>
    <x v="0"/>
    <x v="1"/>
    <x v="1"/>
    <m/>
    <x v="0"/>
    <x v="3"/>
    <m/>
    <m/>
    <m/>
    <m/>
    <m/>
    <m/>
    <n v="2"/>
    <n v="2"/>
    <s v=""/>
    <n v="3"/>
    <n v="3"/>
    <n v="3"/>
    <s v="FS same as Intersector"/>
  </r>
  <r>
    <x v="23"/>
    <s v="Mon"/>
    <s v="MMR011"/>
    <m/>
    <x v="3954"/>
    <s v="Mudon"/>
    <s v="MMR011005"/>
    <x v="0"/>
    <x v="16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Mon"/>
    <s v="MMR011"/>
    <m/>
    <x v="3954"/>
    <s v="Ye"/>
    <s v="MMR011006"/>
    <x v="0"/>
    <x v="17"/>
    <x v="0"/>
    <x v="2"/>
    <x v="1"/>
    <x v="6"/>
    <x v="1"/>
    <m/>
    <x v="0"/>
    <x v="3"/>
    <m/>
    <m/>
    <m/>
    <m/>
    <m/>
    <m/>
    <n v="2"/>
    <n v="3"/>
    <s v=""/>
    <n v="3"/>
    <n v="3"/>
    <n v="3"/>
    <s v="FS same as Intersector"/>
  </r>
  <r>
    <x v="23"/>
    <s v="Mon"/>
    <s v="MMR011"/>
    <m/>
    <x v="3954"/>
    <s v="Thaton"/>
    <s v="MMR011007"/>
    <x v="0"/>
    <x v="8"/>
    <x v="0"/>
    <x v="2"/>
    <x v="0"/>
    <x v="6"/>
    <x v="1"/>
    <m/>
    <x v="0"/>
    <x v="3"/>
    <m/>
    <m/>
    <m/>
    <m/>
    <m/>
    <m/>
    <n v="3"/>
    <n v="3"/>
    <s v=""/>
    <n v="2"/>
    <n v="3"/>
    <n v="3"/>
    <s v="FS same as Intersector"/>
  </r>
  <r>
    <x v="23"/>
    <s v="Mon"/>
    <s v="MMR011"/>
    <m/>
    <x v="3954"/>
    <s v="Paung"/>
    <s v="MMR011008"/>
    <x v="0"/>
    <x v="16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Mon"/>
    <s v="MMR011"/>
    <m/>
    <x v="3954"/>
    <s v="Kyaikto"/>
    <s v="MMR011009"/>
    <x v="0"/>
    <x v="15"/>
    <x v="0"/>
    <x v="2"/>
    <x v="0"/>
    <x v="6"/>
    <x v="1"/>
    <m/>
    <x v="0"/>
    <x v="3"/>
    <m/>
    <m/>
    <m/>
    <m/>
    <m/>
    <m/>
    <n v="4"/>
    <n v="3"/>
    <s v=""/>
    <n v="2"/>
    <n v="4"/>
    <n v="3"/>
    <s v="FS same as Intersector"/>
  </r>
  <r>
    <x v="23"/>
    <s v="Mon"/>
    <s v="MMR011"/>
    <m/>
    <x v="3954"/>
    <s v="Bilin"/>
    <s v="MMR011010"/>
    <x v="0"/>
    <x v="1"/>
    <x v="0"/>
    <x v="2"/>
    <x v="0"/>
    <x v="6"/>
    <x v="1"/>
    <m/>
    <x v="0"/>
    <x v="3"/>
    <m/>
    <m/>
    <m/>
    <m/>
    <m/>
    <m/>
    <n v="4"/>
    <n v="3"/>
    <s v=""/>
    <n v="2"/>
    <n v="3"/>
    <n v="3"/>
    <s v="FS same as Intersector"/>
  </r>
  <r>
    <x v="23"/>
    <s v="Rakhine"/>
    <s v="MMR012"/>
    <m/>
    <x v="3954"/>
    <s v="Sittwe"/>
    <s v="MMR012001"/>
    <x v="0"/>
    <x v="0"/>
    <x v="2"/>
    <x v="3"/>
    <x v="2"/>
    <x v="6"/>
    <x v="10"/>
    <m/>
    <x v="4"/>
    <x v="3"/>
    <m/>
    <m/>
    <m/>
    <m/>
    <m/>
    <m/>
    <n v="5"/>
    <n v="4"/>
    <s v=""/>
    <n v="3"/>
    <n v="3"/>
    <n v="5"/>
    <s v="FS same as Intersector"/>
  </r>
  <r>
    <x v="23"/>
    <s v="Rakhine"/>
    <s v="MMR012"/>
    <m/>
    <x v="3954"/>
    <s v="Ponnagyun"/>
    <s v="MMR012002"/>
    <x v="0"/>
    <x v="12"/>
    <x v="2"/>
    <x v="3"/>
    <x v="2"/>
    <x v="6"/>
    <x v="10"/>
    <m/>
    <x v="4"/>
    <x v="3"/>
    <m/>
    <m/>
    <m/>
    <m/>
    <m/>
    <m/>
    <n v="3"/>
    <n v="4"/>
    <s v=""/>
    <n v="3"/>
    <n v="4"/>
    <n v="5"/>
    <s v="FS same as Intersector"/>
  </r>
  <r>
    <x v="23"/>
    <s v="Rakhine"/>
    <s v="MMR012"/>
    <m/>
    <x v="3954"/>
    <s v="Mrauk-U"/>
    <s v="MMR012003"/>
    <x v="0"/>
    <x v="15"/>
    <x v="0"/>
    <x v="3"/>
    <x v="2"/>
    <x v="6"/>
    <x v="1"/>
    <m/>
    <x v="4"/>
    <x v="3"/>
    <m/>
    <m/>
    <m/>
    <m/>
    <m/>
    <m/>
    <n v="4"/>
    <n v="3"/>
    <s v=""/>
    <n v="3"/>
    <n v="4"/>
    <n v="5"/>
    <s v="FS same as Intersector"/>
  </r>
  <r>
    <x v="23"/>
    <s v="Rakhine"/>
    <s v="MMR012"/>
    <m/>
    <x v="3954"/>
    <s v="Kyauktaw"/>
    <s v="MMR012004"/>
    <x v="0"/>
    <x v="15"/>
    <x v="0"/>
    <x v="3"/>
    <x v="2"/>
    <x v="6"/>
    <x v="1"/>
    <m/>
    <x v="4"/>
    <x v="3"/>
    <m/>
    <m/>
    <m/>
    <m/>
    <m/>
    <m/>
    <n v="4"/>
    <n v="3"/>
    <s v=""/>
    <n v="3"/>
    <n v="4"/>
    <n v="5"/>
    <s v="FS same as Intersector"/>
  </r>
  <r>
    <x v="23"/>
    <s v="Rakhine"/>
    <s v="MMR012"/>
    <m/>
    <x v="3954"/>
    <s v="Minbya"/>
    <s v="MMR012005"/>
    <x v="0"/>
    <x v="12"/>
    <x v="2"/>
    <x v="3"/>
    <x v="2"/>
    <x v="6"/>
    <x v="10"/>
    <m/>
    <x v="4"/>
    <x v="3"/>
    <m/>
    <m/>
    <m/>
    <m/>
    <m/>
    <m/>
    <n v="5"/>
    <n v="4"/>
    <s v=""/>
    <n v="4"/>
    <n v="5"/>
    <n v="5"/>
    <s v="FS same as Intersector"/>
  </r>
  <r>
    <x v="23"/>
    <s v="Rakhine"/>
    <s v="MMR012"/>
    <m/>
    <x v="3954"/>
    <s v="Myebon"/>
    <s v="MMR012006"/>
    <x v="0"/>
    <x v="17"/>
    <x v="0"/>
    <x v="3"/>
    <x v="2"/>
    <x v="0"/>
    <x v="1"/>
    <m/>
    <x v="4"/>
    <x v="3"/>
    <m/>
    <m/>
    <m/>
    <m/>
    <m/>
    <m/>
    <n v="3"/>
    <n v="3"/>
    <s v=""/>
    <n v="4"/>
    <n v="3"/>
    <n v="4"/>
    <s v="FS same as Intersector"/>
  </r>
  <r>
    <x v="23"/>
    <s v="Rakhine"/>
    <s v="MMR012"/>
    <m/>
    <x v="3954"/>
    <s v="Pauktaw"/>
    <s v="MMR012007"/>
    <x v="0"/>
    <x v="12"/>
    <x v="2"/>
    <x v="3"/>
    <x v="2"/>
    <x v="6"/>
    <x v="10"/>
    <m/>
    <x v="4"/>
    <x v="3"/>
    <m/>
    <m/>
    <m/>
    <m/>
    <m/>
    <m/>
    <n v="2"/>
    <n v="4"/>
    <s v=""/>
    <n v="3"/>
    <n v="4"/>
    <n v="5"/>
    <s v="FS same as Intersector"/>
  </r>
  <r>
    <x v="23"/>
    <s v="Rakhine"/>
    <s v="MMR012"/>
    <m/>
    <x v="3954"/>
    <s v="Rathedaung"/>
    <s v="MMR012008"/>
    <x v="0"/>
    <x v="12"/>
    <x v="2"/>
    <x v="3"/>
    <x v="2"/>
    <x v="6"/>
    <x v="10"/>
    <m/>
    <x v="4"/>
    <x v="3"/>
    <m/>
    <m/>
    <m/>
    <m/>
    <m/>
    <m/>
    <n v="2"/>
    <n v="4"/>
    <s v=""/>
    <n v="3"/>
    <n v="4"/>
    <n v="5"/>
    <s v="FS same as Intersector"/>
  </r>
  <r>
    <x v="23"/>
    <s v="Rakhine"/>
    <s v="MMR012"/>
    <m/>
    <x v="3954"/>
    <s v="Maungdaw"/>
    <s v="MMR012009"/>
    <x v="0"/>
    <x v="20"/>
    <x v="7"/>
    <x v="3"/>
    <x v="2"/>
    <x v="6"/>
    <x v="10"/>
    <m/>
    <x v="4"/>
    <x v="3"/>
    <m/>
    <m/>
    <m/>
    <m/>
    <m/>
    <m/>
    <n v="5"/>
    <n v="5"/>
    <s v=""/>
    <n v="3"/>
    <n v="5"/>
    <n v="5"/>
    <s v="FS same as Intersector"/>
  </r>
  <r>
    <x v="23"/>
    <s v="Rakhine"/>
    <s v="MMR012"/>
    <m/>
    <x v="3954"/>
    <s v="Buthidaung"/>
    <s v="MMR012010"/>
    <x v="0"/>
    <x v="28"/>
    <x v="2"/>
    <x v="3"/>
    <x v="2"/>
    <x v="6"/>
    <x v="10"/>
    <m/>
    <x v="4"/>
    <x v="3"/>
    <m/>
    <m/>
    <m/>
    <m/>
    <m/>
    <m/>
    <n v="4"/>
    <n v="4"/>
    <s v=""/>
    <n v="3"/>
    <n v="4"/>
    <n v="5"/>
    <s v="FS same as Intersector"/>
  </r>
  <r>
    <x v="23"/>
    <s v="Rakhine"/>
    <s v="MMR012"/>
    <m/>
    <x v="3954"/>
    <s v="Kyaukpyu"/>
    <s v="MMR012011"/>
    <x v="0"/>
    <x v="8"/>
    <x v="0"/>
    <x v="3"/>
    <x v="2"/>
    <x v="6"/>
    <x v="10"/>
    <m/>
    <x v="4"/>
    <x v="3"/>
    <m/>
    <m/>
    <m/>
    <m/>
    <m/>
    <m/>
    <n v="2"/>
    <n v="3"/>
    <s v=""/>
    <n v="4"/>
    <n v="3"/>
    <n v="5"/>
    <s v="FS same as Intersector"/>
  </r>
  <r>
    <x v="23"/>
    <s v="Rakhine"/>
    <s v="MMR012"/>
    <m/>
    <x v="3954"/>
    <s v="Munaung"/>
    <s v="MMR012012"/>
    <x v="0"/>
    <x v="25"/>
    <x v="3"/>
    <x v="3"/>
    <x v="2"/>
    <x v="1"/>
    <x v="0"/>
    <m/>
    <x v="4"/>
    <x v="3"/>
    <m/>
    <m/>
    <m/>
    <m/>
    <m/>
    <m/>
    <n v="2"/>
    <n v="1"/>
    <s v=""/>
    <n v="2"/>
    <n v="1"/>
    <n v="3"/>
    <s v="FS same as Intersector"/>
  </r>
  <r>
    <x v="23"/>
    <s v="Rakhine"/>
    <s v="MMR012"/>
    <m/>
    <x v="3954"/>
    <s v="Ramree"/>
    <s v="MMR012013"/>
    <x v="0"/>
    <x v="8"/>
    <x v="0"/>
    <x v="3"/>
    <x v="2"/>
    <x v="0"/>
    <x v="1"/>
    <m/>
    <x v="4"/>
    <x v="3"/>
    <m/>
    <m/>
    <m/>
    <m/>
    <m/>
    <m/>
    <n v="2"/>
    <n v="3"/>
    <s v=""/>
    <n v="4"/>
    <n v="3"/>
    <n v="4"/>
    <s v="FS same as Intersector"/>
  </r>
  <r>
    <x v="23"/>
    <s v="Rakhine"/>
    <s v="MMR012"/>
    <m/>
    <x v="3954"/>
    <s v="Ann"/>
    <s v="MMR012014"/>
    <x v="0"/>
    <x v="15"/>
    <x v="0"/>
    <x v="3"/>
    <x v="2"/>
    <x v="6"/>
    <x v="10"/>
    <m/>
    <x v="4"/>
    <x v="3"/>
    <m/>
    <m/>
    <m/>
    <m/>
    <m/>
    <m/>
    <n v="3"/>
    <n v="3"/>
    <s v=""/>
    <n v="2"/>
    <n v="4"/>
    <n v="5"/>
    <s v="FS same as Intersector"/>
  </r>
  <r>
    <x v="23"/>
    <s v="Rakhine"/>
    <s v="MMR012"/>
    <m/>
    <x v="3954"/>
    <s v="Thandwe"/>
    <s v="MMR012015"/>
    <x v="0"/>
    <x v="12"/>
    <x v="2"/>
    <x v="3"/>
    <x v="2"/>
    <x v="6"/>
    <x v="10"/>
    <m/>
    <x v="4"/>
    <x v="3"/>
    <m/>
    <m/>
    <m/>
    <m/>
    <m/>
    <m/>
    <n v="5"/>
    <n v="4"/>
    <s v=""/>
    <n v="2"/>
    <n v="5"/>
    <n v="5"/>
    <s v="FS lower than Intersector"/>
  </r>
  <r>
    <x v="23"/>
    <s v="Rakhine"/>
    <s v="MMR012"/>
    <m/>
    <x v="3954"/>
    <s v="Toungup"/>
    <s v="MMR012016"/>
    <x v="0"/>
    <x v="16"/>
    <x v="1"/>
    <x v="3"/>
    <x v="2"/>
    <x v="6"/>
    <x v="10"/>
    <m/>
    <x v="4"/>
    <x v="3"/>
    <m/>
    <m/>
    <m/>
    <m/>
    <m/>
    <m/>
    <n v="4"/>
    <n v="2"/>
    <s v=""/>
    <n v="2"/>
    <n v="3"/>
    <n v="5"/>
    <s v="FS same as Intersector"/>
  </r>
  <r>
    <x v="23"/>
    <s v="Rakhine"/>
    <s v="MMR012"/>
    <m/>
    <x v="3954"/>
    <s v="Gwa"/>
    <s v="MMR012017"/>
    <x v="0"/>
    <x v="22"/>
    <x v="1"/>
    <x v="3"/>
    <x v="2"/>
    <x v="6"/>
    <x v="10"/>
    <m/>
    <x v="4"/>
    <x v="3"/>
    <m/>
    <m/>
    <m/>
    <m/>
    <m/>
    <m/>
    <n v="5"/>
    <n v="2"/>
    <s v=""/>
    <n v="2"/>
    <n v="3"/>
    <n v="5"/>
    <s v="FS same as Intersector"/>
  </r>
  <r>
    <x v="23"/>
    <s v="Yangon"/>
    <s v="MMR013"/>
    <m/>
    <x v="3954"/>
    <s v="Insein"/>
    <s v="MMR013001"/>
    <x v="0"/>
    <x v="14"/>
    <x v="1"/>
    <x v="2"/>
    <x v="1"/>
    <x v="1"/>
    <x v="0"/>
    <m/>
    <x v="0"/>
    <x v="3"/>
    <m/>
    <m/>
    <m/>
    <m/>
    <m/>
    <m/>
    <n v="2"/>
    <n v="2"/>
    <s v=""/>
    <n v="3"/>
    <n v="1"/>
    <n v="3"/>
    <s v="FS same as Intersector"/>
  </r>
  <r>
    <x v="23"/>
    <s v="Yangon"/>
    <s v="MMR013"/>
    <m/>
    <x v="3954"/>
    <s v="Mingaladon"/>
    <s v="MMR013002"/>
    <x v="0"/>
    <x v="24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Hmawbi"/>
    <s v="MMR013003"/>
    <x v="0"/>
    <x v="22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Hlegu"/>
    <s v="MMR013004"/>
    <x v="0"/>
    <x v="22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Taikkyi"/>
    <s v="MMR013005"/>
    <x v="0"/>
    <x v="24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Htantabin"/>
    <s v="MMR013006"/>
    <x v="0"/>
    <x v="25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Shwepyithar"/>
    <s v="MMR013007"/>
    <x v="0"/>
    <x v="26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Thingangyun"/>
    <s v="MMR013009"/>
    <x v="0"/>
    <x v="22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Yankin"/>
    <s v="MMR013010"/>
    <x v="0"/>
    <x v="26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South Okkalapa"/>
    <s v="MMR013011"/>
    <x v="0"/>
    <x v="22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North Okkalapa"/>
    <s v="MMR013012"/>
    <x v="0"/>
    <x v="26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Thaketa"/>
    <s v="MMR013013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Dawbon"/>
    <s v="MMR013014"/>
    <x v="0"/>
    <x v="26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Tamwe"/>
    <s v="MMR013015"/>
    <x v="0"/>
    <x v="30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Pazundaung"/>
    <s v="MMR013016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Botahtaung"/>
    <s v="MMR013017"/>
    <x v="0"/>
    <x v="26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Dagon Myothit (South)"/>
    <s v="MMR013018"/>
    <x v="0"/>
    <x v="30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Dagon Myothit (North)"/>
    <s v="MMR013019"/>
    <x v="0"/>
    <x v="19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Dagon Myothit (East)"/>
    <s v="MMR013020"/>
    <x v="0"/>
    <x v="24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Dagon Myothit (Seikkan)"/>
    <s v="MMR013021"/>
    <x v="0"/>
    <x v="10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Mingalartaungnyunt"/>
    <s v="MMR013022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Thanlyin"/>
    <s v="MMR013023"/>
    <x v="0"/>
    <x v="25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Kyauktan"/>
    <s v="MMR013024"/>
    <x v="0"/>
    <x v="25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Thongwa"/>
    <s v="MMR013025"/>
    <x v="0"/>
    <x v="25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Kayan"/>
    <s v="MMR013026"/>
    <x v="0"/>
    <x v="14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Twantay"/>
    <s v="MMR013027"/>
    <x v="0"/>
    <x v="22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Kawhmu"/>
    <s v="MMR013028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Kungyangon"/>
    <s v="MMR013029"/>
    <x v="0"/>
    <x v="24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Dala"/>
    <s v="MMR013030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Seikgyikanaungto"/>
    <s v="MMR013031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Cocokyun"/>
    <s v="MMR013032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Kyauktada"/>
    <s v="MMR013033"/>
    <x v="0"/>
    <x v="26"/>
    <x v="1"/>
    <x v="2"/>
    <x v="1"/>
    <x v="3"/>
    <x v="2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Pabedan"/>
    <s v="MMR013034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Lanmadaw"/>
    <s v="MMR013035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lower than Intersector"/>
  </r>
  <r>
    <x v="23"/>
    <s v="Yangon"/>
    <s v="MMR013"/>
    <m/>
    <x v="3954"/>
    <s v="Latha"/>
    <s v="MMR013036"/>
    <x v="0"/>
    <x v="26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Ahlone"/>
    <s v="MMR013037"/>
    <x v="0"/>
    <x v="24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Kyeemyindaing"/>
    <s v="MMR013038"/>
    <x v="0"/>
    <x v="24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Sanchaung"/>
    <s v="MMR013039"/>
    <x v="0"/>
    <x v="24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Hlaing"/>
    <s v="MMR013040"/>
    <x v="0"/>
    <x v="22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Kamaryut"/>
    <s v="MMR013041"/>
    <x v="0"/>
    <x v="26"/>
    <x v="1"/>
    <x v="2"/>
    <x v="1"/>
    <x v="2"/>
    <x v="3"/>
    <m/>
    <x v="0"/>
    <x v="3"/>
    <m/>
    <m/>
    <m/>
    <m/>
    <m/>
    <m/>
    <n v="2"/>
    <n v="2"/>
    <s v=""/>
    <n v="3"/>
    <n v="3"/>
    <n v="2"/>
    <s v="FS lower than Intersector"/>
  </r>
  <r>
    <x v="23"/>
    <s v="Yangon"/>
    <s v="MMR013"/>
    <m/>
    <x v="3954"/>
    <s v="Mayangone"/>
    <s v="MMR013042"/>
    <x v="0"/>
    <x v="16"/>
    <x v="1"/>
    <x v="2"/>
    <x v="1"/>
    <x v="1"/>
    <x v="0"/>
    <m/>
    <x v="0"/>
    <x v="3"/>
    <m/>
    <m/>
    <m/>
    <m/>
    <m/>
    <m/>
    <n v="2"/>
    <n v="2"/>
    <s v=""/>
    <n v="3"/>
    <n v="3"/>
    <n v="3"/>
    <s v="FS same as Intersector"/>
  </r>
  <r>
    <x v="23"/>
    <s v="Yangon"/>
    <s v="MMR013"/>
    <m/>
    <x v="3954"/>
    <s v="Dagon"/>
    <s v="MMR013043"/>
    <x v="0"/>
    <x v="29"/>
    <x v="3"/>
    <x v="2"/>
    <x v="1"/>
    <x v="2"/>
    <x v="3"/>
    <m/>
    <x v="0"/>
    <x v="3"/>
    <m/>
    <m/>
    <m/>
    <m/>
    <m/>
    <m/>
    <n v="2"/>
    <n v="1"/>
    <s v=""/>
    <n v="3"/>
    <n v="1"/>
    <n v="1"/>
    <s v="FS same as Intersector"/>
  </r>
  <r>
    <x v="23"/>
    <s v="Yangon"/>
    <s v="MMR013"/>
    <m/>
    <x v="3954"/>
    <s v="Bahan"/>
    <s v="MMR013044"/>
    <x v="0"/>
    <x v="26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Yangon"/>
    <s v="MMR013"/>
    <m/>
    <x v="3954"/>
    <s v="Hlaingtharya (East)"/>
    <s v="MMR013046"/>
    <x v="0"/>
    <x v="14"/>
    <x v="1"/>
    <x v="2"/>
    <x v="1"/>
    <x v="1"/>
    <x v="0"/>
    <m/>
    <x v="0"/>
    <x v="3"/>
    <m/>
    <m/>
    <m/>
    <m/>
    <m/>
    <m/>
    <n v="2"/>
    <n v="2"/>
    <s v=""/>
    <n v="3"/>
    <n v="3"/>
    <n v="3"/>
    <s v="FS lower than Intersector"/>
  </r>
  <r>
    <x v="23"/>
    <s v="Yangon"/>
    <s v="MMR013"/>
    <m/>
    <x v="3954"/>
    <s v="Hlaingtharya (West)"/>
    <s v="MMR013047"/>
    <x v="0"/>
    <x v="19"/>
    <x v="1"/>
    <x v="2"/>
    <x v="1"/>
    <x v="2"/>
    <x v="3"/>
    <m/>
    <x v="0"/>
    <x v="3"/>
    <m/>
    <m/>
    <m/>
    <m/>
    <m/>
    <m/>
    <n v="2"/>
    <n v="2"/>
    <s v=""/>
    <n v="3"/>
    <n v="3"/>
    <n v="2"/>
    <s v="FS same as Intersector"/>
  </r>
  <r>
    <x v="23"/>
    <s v="Shan (South)"/>
    <s v="MMR014"/>
    <m/>
    <x v="3954"/>
    <s v="Taunggyi"/>
    <s v="MMR014001"/>
    <x v="0"/>
    <x v="24"/>
    <x v="1"/>
    <x v="2"/>
    <x v="1"/>
    <x v="1"/>
    <x v="1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Nyaungshwe"/>
    <s v="MMR014002"/>
    <x v="0"/>
    <x v="11"/>
    <x v="0"/>
    <x v="2"/>
    <x v="1"/>
    <x v="1"/>
    <x v="0"/>
    <m/>
    <x v="2"/>
    <x v="3"/>
    <m/>
    <m/>
    <m/>
    <m/>
    <m/>
    <m/>
    <n v="2"/>
    <n v="3"/>
    <s v=""/>
    <n v="1"/>
    <n v="3"/>
    <n v="3"/>
    <s v="FS same as Intersector"/>
  </r>
  <r>
    <x v="23"/>
    <s v="Shan (South)"/>
    <s v="MMR014"/>
    <m/>
    <x v="3954"/>
    <s v="Hopong"/>
    <s v="MMR014003"/>
    <x v="0"/>
    <x v="1"/>
    <x v="0"/>
    <x v="2"/>
    <x v="0"/>
    <x v="1"/>
    <x v="0"/>
    <m/>
    <x v="2"/>
    <x v="3"/>
    <m/>
    <m/>
    <m/>
    <m/>
    <m/>
    <m/>
    <n v="3"/>
    <n v="3"/>
    <s v=""/>
    <n v="1"/>
    <n v="3"/>
    <n v="3"/>
    <s v="FS lower than Intersector"/>
  </r>
  <r>
    <x v="23"/>
    <s v="Shan (South)"/>
    <s v="MMR014"/>
    <m/>
    <x v="3954"/>
    <s v="Hsihseng"/>
    <s v="MMR014004"/>
    <x v="0"/>
    <x v="16"/>
    <x v="2"/>
    <x v="2"/>
    <x v="1"/>
    <x v="0"/>
    <x v="1"/>
    <m/>
    <x v="2"/>
    <x v="3"/>
    <m/>
    <m/>
    <m/>
    <m/>
    <m/>
    <m/>
    <n v="5"/>
    <n v="4"/>
    <s v=""/>
    <n v="1"/>
    <n v="5"/>
    <n v="4"/>
    <s v="FS lower than Intersector"/>
  </r>
  <r>
    <x v="23"/>
    <s v="Shan (South)"/>
    <s v="MMR014"/>
    <m/>
    <x v="3954"/>
    <s v="Kalaw"/>
    <s v="MMR014005"/>
    <x v="0"/>
    <x v="13"/>
    <x v="3"/>
    <x v="2"/>
    <x v="1"/>
    <x v="1"/>
    <x v="1"/>
    <m/>
    <x v="2"/>
    <x v="3"/>
    <m/>
    <m/>
    <m/>
    <m/>
    <m/>
    <m/>
    <n v="2"/>
    <n v="1"/>
    <s v=""/>
    <n v="1"/>
    <n v="1"/>
    <n v="3"/>
    <s v="FS lower than Intersector"/>
  </r>
  <r>
    <x v="23"/>
    <s v="Shan (South)"/>
    <s v="MMR014"/>
    <m/>
    <x v="3954"/>
    <s v="Pindaya"/>
    <s v="MMR014006"/>
    <x v="0"/>
    <x v="24"/>
    <x v="1"/>
    <x v="2"/>
    <x v="0"/>
    <x v="3"/>
    <x v="2"/>
    <m/>
    <x v="2"/>
    <x v="3"/>
    <m/>
    <m/>
    <m/>
    <m/>
    <m/>
    <m/>
    <n v="2"/>
    <n v="2"/>
    <s v=""/>
    <n v="1"/>
    <n v="3"/>
    <n v="2"/>
    <s v="FS lower than Intersector"/>
  </r>
  <r>
    <x v="23"/>
    <s v="Shan (South)"/>
    <s v="MMR014"/>
    <m/>
    <x v="3954"/>
    <s v="Ywangan"/>
    <s v="MMR014007"/>
    <x v="0"/>
    <x v="24"/>
    <x v="1"/>
    <x v="2"/>
    <x v="1"/>
    <x v="1"/>
    <x v="0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Lawksawk"/>
    <s v="MMR014008"/>
    <x v="0"/>
    <x v="16"/>
    <x v="1"/>
    <x v="2"/>
    <x v="0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South)"/>
    <s v="MMR014"/>
    <m/>
    <x v="3954"/>
    <s v="Pinlaung"/>
    <s v="MMR014009"/>
    <x v="0"/>
    <x v="1"/>
    <x v="0"/>
    <x v="2"/>
    <x v="0"/>
    <x v="0"/>
    <x v="1"/>
    <m/>
    <x v="2"/>
    <x v="3"/>
    <m/>
    <m/>
    <m/>
    <m/>
    <m/>
    <m/>
    <n v="2"/>
    <n v="3"/>
    <s v=""/>
    <n v="1"/>
    <n v="3"/>
    <n v="3"/>
    <s v="FS same as Intersector"/>
  </r>
  <r>
    <x v="23"/>
    <s v="Shan (South)"/>
    <s v="MMR014"/>
    <m/>
    <x v="3954"/>
    <s v="Pekon"/>
    <s v="MMR014010"/>
    <x v="0"/>
    <x v="12"/>
    <x v="2"/>
    <x v="2"/>
    <x v="0"/>
    <x v="0"/>
    <x v="1"/>
    <m/>
    <x v="2"/>
    <x v="3"/>
    <m/>
    <m/>
    <m/>
    <m/>
    <m/>
    <m/>
    <n v="5"/>
    <n v="4"/>
    <s v=""/>
    <n v="1"/>
    <n v="3"/>
    <n v="4"/>
    <s v="FS same as Intersector"/>
  </r>
  <r>
    <x v="23"/>
    <s v="Shan (South)"/>
    <s v="MMR014"/>
    <m/>
    <x v="3954"/>
    <s v="Loilen"/>
    <s v="MMR014011"/>
    <x v="0"/>
    <x v="16"/>
    <x v="1"/>
    <x v="2"/>
    <x v="0"/>
    <x v="3"/>
    <x v="1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Laihka"/>
    <s v="MMR014012"/>
    <x v="0"/>
    <x v="13"/>
    <x v="0"/>
    <x v="2"/>
    <x v="0"/>
    <x v="0"/>
    <x v="1"/>
    <m/>
    <x v="2"/>
    <x v="3"/>
    <m/>
    <m/>
    <m/>
    <m/>
    <m/>
    <m/>
    <n v="2"/>
    <n v="3"/>
    <s v=""/>
    <n v="1"/>
    <n v="3"/>
    <n v="3"/>
    <s v="FS lower than Intersector"/>
  </r>
  <r>
    <x v="23"/>
    <s v="Shan (South)"/>
    <s v="MMR014"/>
    <m/>
    <x v="3954"/>
    <s v="Nansang"/>
    <s v="MMR014013"/>
    <x v="0"/>
    <x v="30"/>
    <x v="1"/>
    <x v="2"/>
    <x v="0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South)"/>
    <s v="MMR014"/>
    <m/>
    <x v="3954"/>
    <s v="Kunhing"/>
    <s v="MMR014014"/>
    <x v="0"/>
    <x v="19"/>
    <x v="1"/>
    <x v="2"/>
    <x v="0"/>
    <x v="3"/>
    <x v="2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Kyethi"/>
    <s v="MMR014015"/>
    <x v="0"/>
    <x v="22"/>
    <x v="1"/>
    <x v="2"/>
    <x v="0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South)"/>
    <s v="MMR014"/>
    <m/>
    <x v="3954"/>
    <s v="Mongkaing"/>
    <s v="MMR014016"/>
    <x v="0"/>
    <x v="19"/>
    <x v="1"/>
    <x v="2"/>
    <x v="0"/>
    <x v="3"/>
    <x v="2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Monghsu"/>
    <s v="MMR014017"/>
    <x v="0"/>
    <x v="30"/>
    <x v="1"/>
    <x v="2"/>
    <x v="0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South)"/>
    <s v="MMR014"/>
    <m/>
    <x v="3954"/>
    <s v="Langkho"/>
    <s v="MMR014018"/>
    <x v="0"/>
    <x v="25"/>
    <x v="3"/>
    <x v="2"/>
    <x v="0"/>
    <x v="3"/>
    <x v="2"/>
    <m/>
    <x v="2"/>
    <x v="3"/>
    <m/>
    <m/>
    <m/>
    <m/>
    <m/>
    <m/>
    <n v="2"/>
    <n v="1"/>
    <s v=""/>
    <n v="1"/>
    <n v="1"/>
    <n v="2"/>
    <s v="FS same as Intersector"/>
  </r>
  <r>
    <x v="23"/>
    <s v="Shan (South)"/>
    <s v="MMR014"/>
    <m/>
    <x v="3954"/>
    <s v="Mongnai"/>
    <s v="MMR014019"/>
    <x v="0"/>
    <x v="29"/>
    <x v="3"/>
    <x v="2"/>
    <x v="0"/>
    <x v="3"/>
    <x v="2"/>
    <m/>
    <x v="2"/>
    <x v="3"/>
    <m/>
    <m/>
    <m/>
    <m/>
    <m/>
    <m/>
    <n v="2"/>
    <n v="1"/>
    <s v=""/>
    <n v="1"/>
    <n v="1"/>
    <n v="2"/>
    <s v="FS lower than Intersector"/>
  </r>
  <r>
    <x v="23"/>
    <s v="Shan (South)"/>
    <s v="MMR014"/>
    <m/>
    <x v="3954"/>
    <s v="Mawkmai"/>
    <s v="MMR014020"/>
    <x v="0"/>
    <x v="19"/>
    <x v="1"/>
    <x v="2"/>
    <x v="1"/>
    <x v="6"/>
    <x v="10"/>
    <m/>
    <x v="2"/>
    <x v="3"/>
    <m/>
    <m/>
    <m/>
    <m/>
    <m/>
    <m/>
    <n v="2"/>
    <n v="2"/>
    <s v=""/>
    <n v="1"/>
    <n v="3"/>
    <n v="3"/>
    <s v="FS same as Intersector"/>
  </r>
  <r>
    <x v="23"/>
    <s v="Shan (South)"/>
    <s v="MMR014"/>
    <m/>
    <x v="3954"/>
    <s v="Mongpan"/>
    <s v="MMR014021"/>
    <x v="0"/>
    <x v="19"/>
    <x v="1"/>
    <x v="2"/>
    <x v="1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Shan (North)"/>
    <s v="MMR015"/>
    <m/>
    <x v="3954"/>
    <s v="Lashio"/>
    <s v="MMR015001"/>
    <x v="0"/>
    <x v="18"/>
    <x v="2"/>
    <x v="2"/>
    <x v="2"/>
    <x v="0"/>
    <x v="1"/>
    <m/>
    <x v="0"/>
    <x v="3"/>
    <m/>
    <m/>
    <m/>
    <m/>
    <m/>
    <m/>
    <n v="5"/>
    <n v="4"/>
    <s v=""/>
    <n v="1"/>
    <n v="5"/>
    <n v="4"/>
    <s v="FS same as Intersector"/>
  </r>
  <r>
    <x v="23"/>
    <s v="Shan (North)"/>
    <s v="MMR015"/>
    <m/>
    <x v="3954"/>
    <s v="Hseni"/>
    <s v="MMR015002"/>
    <x v="0"/>
    <x v="15"/>
    <x v="0"/>
    <x v="2"/>
    <x v="2"/>
    <x v="0"/>
    <x v="1"/>
    <m/>
    <x v="0"/>
    <x v="3"/>
    <m/>
    <m/>
    <m/>
    <m/>
    <m/>
    <m/>
    <n v="5"/>
    <n v="3"/>
    <s v=""/>
    <n v="1"/>
    <n v="4"/>
    <n v="3"/>
    <s v="FS same as Intersector"/>
  </r>
  <r>
    <x v="23"/>
    <s v="Shan (North)"/>
    <s v="MMR015"/>
    <m/>
    <x v="3954"/>
    <s v="Mongyai"/>
    <s v="MMR015003"/>
    <x v="0"/>
    <x v="22"/>
    <x v="1"/>
    <x v="2"/>
    <x v="2"/>
    <x v="1"/>
    <x v="1"/>
    <m/>
    <x v="0"/>
    <x v="3"/>
    <m/>
    <m/>
    <m/>
    <m/>
    <m/>
    <m/>
    <n v="4"/>
    <n v="2"/>
    <s v=""/>
    <n v="1"/>
    <n v="3"/>
    <n v="3"/>
    <s v="FS same as Intersector"/>
  </r>
  <r>
    <x v="23"/>
    <s v="Shan (North)"/>
    <s v="MMR015"/>
    <m/>
    <x v="3954"/>
    <s v="Tangyan"/>
    <s v="MMR015004"/>
    <x v="0"/>
    <x v="19"/>
    <x v="1"/>
    <x v="2"/>
    <x v="2"/>
    <x v="1"/>
    <x v="1"/>
    <m/>
    <x v="0"/>
    <x v="3"/>
    <m/>
    <m/>
    <m/>
    <m/>
    <m/>
    <m/>
    <n v="2"/>
    <n v="2"/>
    <s v=""/>
    <n v="1"/>
    <n v="3"/>
    <n v="3"/>
    <s v="FS same as Intersector"/>
  </r>
  <r>
    <x v="23"/>
    <s v="Shan (North)"/>
    <s v="MMR015"/>
    <m/>
    <x v="3954"/>
    <s v="Pangsang (Panghkam)"/>
    <s v="MMR015005"/>
    <x v="0"/>
    <x v="25"/>
    <x v="3"/>
    <x v="2"/>
    <x v="2"/>
    <x v="1"/>
    <x v="0"/>
    <m/>
    <x v="0"/>
    <x v="3"/>
    <m/>
    <m/>
    <m/>
    <m/>
    <m/>
    <m/>
    <n v="2"/>
    <n v="1"/>
    <s v=""/>
    <n v="1"/>
    <n v="1"/>
    <n v="3"/>
    <s v="FS same as Intersector"/>
  </r>
  <r>
    <x v="23"/>
    <s v="Shan (North)"/>
    <s v="MMR015"/>
    <m/>
    <x v="3954"/>
    <s v="Narphan"/>
    <s v="MMR015006"/>
    <x v="0"/>
    <x v="13"/>
    <x v="3"/>
    <x v="2"/>
    <x v="2"/>
    <x v="1"/>
    <x v="0"/>
    <m/>
    <x v="0"/>
    <x v="3"/>
    <m/>
    <m/>
    <m/>
    <m/>
    <m/>
    <m/>
    <n v="2"/>
    <n v="1"/>
    <s v=""/>
    <n v="1"/>
    <n v="1"/>
    <n v="3"/>
    <s v="FS lower than Intersector"/>
  </r>
  <r>
    <x v="23"/>
    <s v="Shan (North)"/>
    <s v="MMR015"/>
    <m/>
    <x v="3954"/>
    <s v="Pangwaun"/>
    <s v="MMR015007"/>
    <x v="0"/>
    <x v="9"/>
    <x v="3"/>
    <x v="2"/>
    <x v="2"/>
    <x v="1"/>
    <x v="0"/>
    <m/>
    <x v="0"/>
    <x v="3"/>
    <m/>
    <m/>
    <m/>
    <m/>
    <m/>
    <m/>
    <n v="2"/>
    <n v="1"/>
    <s v=""/>
    <n v="1"/>
    <n v="1"/>
    <n v="3"/>
    <s v="FS same as Intersector"/>
  </r>
  <r>
    <x v="23"/>
    <s v="Shan (North)"/>
    <s v="MMR015"/>
    <m/>
    <x v="3954"/>
    <s v="Mongmao"/>
    <s v="MMR015008"/>
    <x v="0"/>
    <x v="13"/>
    <x v="3"/>
    <x v="2"/>
    <x v="0"/>
    <x v="1"/>
    <x v="0"/>
    <m/>
    <x v="0"/>
    <x v="3"/>
    <m/>
    <m/>
    <m/>
    <m/>
    <m/>
    <m/>
    <n v="2"/>
    <n v="1"/>
    <s v=""/>
    <n v="1"/>
    <n v="1"/>
    <n v="3"/>
    <s v="FS same as Intersector"/>
  </r>
  <r>
    <x v="23"/>
    <s v="Shan (North)"/>
    <s v="MMR015"/>
    <m/>
    <x v="3954"/>
    <s v="Muse"/>
    <s v="MMR015009"/>
    <x v="0"/>
    <x v="12"/>
    <x v="2"/>
    <x v="2"/>
    <x v="2"/>
    <x v="0"/>
    <x v="1"/>
    <m/>
    <x v="0"/>
    <x v="3"/>
    <m/>
    <m/>
    <m/>
    <m/>
    <m/>
    <m/>
    <n v="5"/>
    <n v="4"/>
    <s v=""/>
    <n v="1"/>
    <n v="5"/>
    <n v="4"/>
    <s v="FS lower than Intersector"/>
  </r>
  <r>
    <x v="23"/>
    <s v="Shan (North)"/>
    <s v="MMR015"/>
    <m/>
    <x v="3954"/>
    <s v="Namhkan"/>
    <s v="MMR015010"/>
    <x v="0"/>
    <x v="15"/>
    <x v="0"/>
    <x v="2"/>
    <x v="2"/>
    <x v="0"/>
    <x v="1"/>
    <m/>
    <x v="0"/>
    <x v="3"/>
    <m/>
    <m/>
    <m/>
    <m/>
    <m/>
    <m/>
    <n v="5"/>
    <n v="3"/>
    <s v=""/>
    <n v="1"/>
    <n v="4"/>
    <n v="3"/>
    <s v="FS lower than Intersector"/>
  </r>
  <r>
    <x v="23"/>
    <s v="Shan (North)"/>
    <s v="MMR015"/>
    <m/>
    <x v="3954"/>
    <s v="Kutkai"/>
    <s v="MMR015011"/>
    <x v="0"/>
    <x v="12"/>
    <x v="2"/>
    <x v="2"/>
    <x v="2"/>
    <x v="0"/>
    <x v="1"/>
    <m/>
    <x v="0"/>
    <x v="3"/>
    <m/>
    <m/>
    <m/>
    <m/>
    <m/>
    <m/>
    <n v="4"/>
    <n v="4"/>
    <s v=""/>
    <n v="1"/>
    <n v="5"/>
    <n v="4"/>
    <s v="FS same as Intersector"/>
  </r>
  <r>
    <x v="23"/>
    <s v="Shan (North)"/>
    <s v="MMR015"/>
    <m/>
    <x v="3954"/>
    <s v="Kyaukme"/>
    <s v="MMR015012"/>
    <x v="0"/>
    <x v="28"/>
    <x v="2"/>
    <x v="2"/>
    <x v="2"/>
    <x v="0"/>
    <x v="1"/>
    <m/>
    <x v="0"/>
    <x v="3"/>
    <m/>
    <m/>
    <m/>
    <m/>
    <m/>
    <m/>
    <n v="4"/>
    <n v="4"/>
    <s v=""/>
    <n v="1"/>
    <n v="5"/>
    <n v="4"/>
    <s v="FS same as Intersector"/>
  </r>
  <r>
    <x v="23"/>
    <s v="Shan (North)"/>
    <s v="MMR015"/>
    <m/>
    <x v="3954"/>
    <s v="Nawnghkio"/>
    <s v="MMR015013"/>
    <x v="0"/>
    <x v="12"/>
    <x v="2"/>
    <x v="2"/>
    <x v="2"/>
    <x v="0"/>
    <x v="1"/>
    <m/>
    <x v="0"/>
    <x v="3"/>
    <m/>
    <m/>
    <m/>
    <m/>
    <m/>
    <m/>
    <n v="5"/>
    <n v="4"/>
    <s v=""/>
    <n v="1"/>
    <n v="5"/>
    <n v="4"/>
    <s v="FS same as Intersector"/>
  </r>
  <r>
    <x v="23"/>
    <s v="Shan (North)"/>
    <s v="MMR015"/>
    <m/>
    <x v="3954"/>
    <s v="Hsipaw"/>
    <s v="MMR015014"/>
    <x v="0"/>
    <x v="15"/>
    <x v="0"/>
    <x v="2"/>
    <x v="2"/>
    <x v="6"/>
    <x v="10"/>
    <m/>
    <x v="0"/>
    <x v="3"/>
    <m/>
    <m/>
    <m/>
    <m/>
    <m/>
    <m/>
    <n v="4"/>
    <n v="3"/>
    <s v=""/>
    <n v="1"/>
    <n v="4"/>
    <n v="3"/>
    <s v="FS same as Intersector"/>
  </r>
  <r>
    <x v="23"/>
    <s v="Shan (North)"/>
    <s v="MMR015"/>
    <m/>
    <x v="3954"/>
    <s v="Namtu"/>
    <s v="MMR015015"/>
    <x v="0"/>
    <x v="17"/>
    <x v="0"/>
    <x v="2"/>
    <x v="2"/>
    <x v="1"/>
    <x v="0"/>
    <m/>
    <x v="0"/>
    <x v="3"/>
    <m/>
    <m/>
    <m/>
    <m/>
    <m/>
    <m/>
    <n v="4"/>
    <n v="3"/>
    <s v=""/>
    <n v="1"/>
    <n v="3"/>
    <n v="3"/>
    <s v="FS lower than Intersector"/>
  </r>
  <r>
    <x v="23"/>
    <s v="Shan (North)"/>
    <s v="MMR015"/>
    <m/>
    <x v="3954"/>
    <s v="Namhsan"/>
    <s v="MMR015016"/>
    <x v="0"/>
    <x v="19"/>
    <x v="1"/>
    <x v="2"/>
    <x v="2"/>
    <x v="1"/>
    <x v="0"/>
    <m/>
    <x v="0"/>
    <x v="3"/>
    <m/>
    <m/>
    <m/>
    <m/>
    <m/>
    <m/>
    <n v="5"/>
    <n v="2"/>
    <s v=""/>
    <n v="1"/>
    <n v="3"/>
    <n v="3"/>
    <s v="FS lower than Intersector"/>
  </r>
  <r>
    <x v="23"/>
    <s v="Shan (North)"/>
    <s v="MMR015"/>
    <m/>
    <x v="3954"/>
    <s v="Mongmit"/>
    <s v="MMR015017"/>
    <x v="0"/>
    <x v="27"/>
    <x v="2"/>
    <x v="2"/>
    <x v="2"/>
    <x v="0"/>
    <x v="1"/>
    <m/>
    <x v="0"/>
    <x v="3"/>
    <m/>
    <m/>
    <m/>
    <m/>
    <m/>
    <m/>
    <n v="5"/>
    <n v="4"/>
    <s v=""/>
    <n v="1"/>
    <n v="5"/>
    <n v="4"/>
    <s v="FS lower than Intersector"/>
  </r>
  <r>
    <x v="23"/>
    <s v="Shan (North)"/>
    <s v="MMR015"/>
    <m/>
    <x v="3954"/>
    <s v="Mabein"/>
    <s v="MMR015018"/>
    <x v="0"/>
    <x v="22"/>
    <x v="1"/>
    <x v="2"/>
    <x v="2"/>
    <x v="1"/>
    <x v="0"/>
    <m/>
    <x v="0"/>
    <x v="3"/>
    <m/>
    <m/>
    <m/>
    <m/>
    <m/>
    <m/>
    <n v="4"/>
    <n v="2"/>
    <s v=""/>
    <n v="1"/>
    <n v="3"/>
    <n v="3"/>
    <s v="FS lower than Intersector"/>
  </r>
  <r>
    <x v="23"/>
    <s v="Shan (North)"/>
    <s v="MMR015"/>
    <m/>
    <x v="3954"/>
    <s v="Manton"/>
    <s v="MMR015019"/>
    <x v="0"/>
    <x v="19"/>
    <x v="1"/>
    <x v="2"/>
    <x v="2"/>
    <x v="0"/>
    <x v="1"/>
    <m/>
    <x v="0"/>
    <x v="3"/>
    <m/>
    <m/>
    <m/>
    <m/>
    <m/>
    <m/>
    <n v="3"/>
    <n v="2"/>
    <s v=""/>
    <n v="1"/>
    <n v="3"/>
    <n v="3"/>
    <s v="FS same as Intersector"/>
  </r>
  <r>
    <x v="23"/>
    <s v="Shan (North)"/>
    <s v="MMR015"/>
    <m/>
    <x v="3954"/>
    <s v="Kunlong"/>
    <s v="MMR015020"/>
    <x v="0"/>
    <x v="19"/>
    <x v="1"/>
    <x v="2"/>
    <x v="2"/>
    <x v="1"/>
    <x v="0"/>
    <m/>
    <x v="0"/>
    <x v="3"/>
    <m/>
    <m/>
    <m/>
    <m/>
    <m/>
    <m/>
    <n v="2"/>
    <n v="2"/>
    <s v=""/>
    <n v="1"/>
    <n v="3"/>
    <n v="3"/>
    <s v="FS same as Intersector"/>
  </r>
  <r>
    <x v="23"/>
    <s v="Shan (North)"/>
    <s v="MMR015"/>
    <m/>
    <x v="3954"/>
    <s v="Hopang"/>
    <s v="MMR015021"/>
    <x v="0"/>
    <x v="14"/>
    <x v="1"/>
    <x v="2"/>
    <x v="0"/>
    <x v="1"/>
    <x v="0"/>
    <m/>
    <x v="0"/>
    <x v="3"/>
    <m/>
    <m/>
    <m/>
    <m/>
    <m/>
    <m/>
    <n v="2"/>
    <n v="2"/>
    <s v=""/>
    <n v="1"/>
    <n v="3"/>
    <n v="3"/>
    <s v="FS lower than Intersector"/>
  </r>
  <r>
    <x v="23"/>
    <s v="Shan (North)"/>
    <s v="MMR015"/>
    <m/>
    <x v="3954"/>
    <s v="Laukkaing"/>
    <s v="MMR015022"/>
    <x v="0"/>
    <x v="12"/>
    <x v="2"/>
    <x v="2"/>
    <x v="0"/>
    <x v="0"/>
    <x v="1"/>
    <m/>
    <x v="0"/>
    <x v="3"/>
    <m/>
    <m/>
    <m/>
    <m/>
    <m/>
    <m/>
    <n v="5"/>
    <n v="4"/>
    <s v=""/>
    <n v="1"/>
    <n v="4"/>
    <n v="3"/>
    <s v="FS lower than Intersector"/>
  </r>
  <r>
    <x v="23"/>
    <s v="Shan (North)"/>
    <s v="MMR015"/>
    <m/>
    <x v="3954"/>
    <s v="Konkyan"/>
    <s v="MMR015023"/>
    <x v="0"/>
    <x v="16"/>
    <x v="1"/>
    <x v="2"/>
    <x v="2"/>
    <x v="1"/>
    <x v="0"/>
    <m/>
    <x v="0"/>
    <x v="3"/>
    <m/>
    <m/>
    <m/>
    <m/>
    <m/>
    <m/>
    <n v="3"/>
    <n v="2"/>
    <s v=""/>
    <n v="1"/>
    <n v="3"/>
    <n v="3"/>
    <s v="FS same as Intersector"/>
  </r>
  <r>
    <x v="23"/>
    <s v="Shan (North)"/>
    <s v="MMR015"/>
    <m/>
    <x v="3954"/>
    <s v="Matman"/>
    <s v="MMR015024"/>
    <x v="0"/>
    <x v="9"/>
    <x v="3"/>
    <x v="2"/>
    <x v="2"/>
    <x v="1"/>
    <x v="0"/>
    <m/>
    <x v="0"/>
    <x v="3"/>
    <m/>
    <m/>
    <m/>
    <m/>
    <m/>
    <m/>
    <n v="2"/>
    <n v="1"/>
    <s v=""/>
    <n v="1"/>
    <n v="1"/>
    <n v="3"/>
    <s v="FS lower than Intersector"/>
  </r>
  <r>
    <x v="23"/>
    <s v="Shan (East)"/>
    <s v="MMR016"/>
    <m/>
    <x v="3954"/>
    <s v="Kengtung"/>
    <s v="MMR016001"/>
    <x v="0"/>
    <x v="13"/>
    <x v="3"/>
    <x v="0"/>
    <x v="1"/>
    <x v="2"/>
    <x v="3"/>
    <m/>
    <x v="0"/>
    <x v="3"/>
    <m/>
    <m/>
    <m/>
    <m/>
    <m/>
    <m/>
    <n v="2"/>
    <n v="1"/>
    <s v=""/>
    <n v="1"/>
    <n v="1"/>
    <n v="2"/>
    <s v="FS lower than Intersector"/>
  </r>
  <r>
    <x v="23"/>
    <s v="Shan (East)"/>
    <s v="MMR016"/>
    <m/>
    <x v="3954"/>
    <s v="Mongkhet"/>
    <s v="MMR016002"/>
    <x v="0"/>
    <x v="25"/>
    <x v="3"/>
    <x v="0"/>
    <x v="1"/>
    <x v="2"/>
    <x v="3"/>
    <m/>
    <x v="0"/>
    <x v="3"/>
    <m/>
    <m/>
    <m/>
    <m/>
    <m/>
    <m/>
    <n v="2"/>
    <n v="1"/>
    <s v=""/>
    <n v="1"/>
    <n v="1"/>
    <n v="1"/>
    <s v="FS same as Intersector"/>
  </r>
  <r>
    <x v="23"/>
    <s v="Shan (East)"/>
    <s v="MMR016"/>
    <m/>
    <x v="3954"/>
    <s v="Mongyang"/>
    <s v="MMR016003"/>
    <x v="0"/>
    <x v="16"/>
    <x v="1"/>
    <x v="0"/>
    <x v="1"/>
    <x v="2"/>
    <x v="3"/>
    <m/>
    <x v="0"/>
    <x v="3"/>
    <m/>
    <m/>
    <m/>
    <m/>
    <m/>
    <m/>
    <n v="2"/>
    <n v="2"/>
    <s v=""/>
    <n v="1"/>
    <n v="3"/>
    <n v="2"/>
    <s v="FS same as Intersector"/>
  </r>
  <r>
    <x v="23"/>
    <s v="Shan (East)"/>
    <s v="MMR016"/>
    <m/>
    <x v="3954"/>
    <s v="Mongla"/>
    <s v="MMR016005"/>
    <x v="0"/>
    <x v="22"/>
    <x v="1"/>
    <x v="0"/>
    <x v="1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Shan (East)"/>
    <s v="MMR016"/>
    <m/>
    <x v="3954"/>
    <s v="Monghsat"/>
    <s v="MMR016006"/>
    <x v="0"/>
    <x v="14"/>
    <x v="1"/>
    <x v="0"/>
    <x v="1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Shan (East)"/>
    <s v="MMR016"/>
    <m/>
    <x v="3954"/>
    <s v="Mongping"/>
    <s v="MMR016007"/>
    <x v="0"/>
    <x v="29"/>
    <x v="3"/>
    <x v="0"/>
    <x v="1"/>
    <x v="2"/>
    <x v="3"/>
    <m/>
    <x v="0"/>
    <x v="3"/>
    <m/>
    <m/>
    <m/>
    <m/>
    <m/>
    <m/>
    <n v="2"/>
    <n v="1"/>
    <s v=""/>
    <n v="1"/>
    <n v="1"/>
    <n v="1"/>
    <s v="FS lower than Intersector"/>
  </r>
  <r>
    <x v="23"/>
    <s v="Shan (East)"/>
    <s v="MMR016"/>
    <m/>
    <x v="3954"/>
    <s v="Mongton"/>
    <s v="MMR016008"/>
    <x v="0"/>
    <x v="25"/>
    <x v="3"/>
    <x v="0"/>
    <x v="1"/>
    <x v="2"/>
    <x v="3"/>
    <m/>
    <x v="0"/>
    <x v="3"/>
    <m/>
    <m/>
    <m/>
    <m/>
    <m/>
    <m/>
    <n v="2"/>
    <n v="1"/>
    <s v=""/>
    <n v="1"/>
    <n v="1"/>
    <n v="1"/>
    <s v="FS same as Intersector"/>
  </r>
  <r>
    <x v="23"/>
    <s v="Shan (East)"/>
    <s v="MMR016"/>
    <m/>
    <x v="3954"/>
    <s v="Tachileik"/>
    <s v="MMR016009"/>
    <x v="0"/>
    <x v="26"/>
    <x v="1"/>
    <x v="0"/>
    <x v="1"/>
    <x v="2"/>
    <x v="3"/>
    <m/>
    <x v="0"/>
    <x v="3"/>
    <m/>
    <m/>
    <m/>
    <m/>
    <m/>
    <m/>
    <n v="2"/>
    <n v="2"/>
    <s v=""/>
    <n v="1"/>
    <n v="3"/>
    <n v="2"/>
    <s v="FS lower than Intersector"/>
  </r>
  <r>
    <x v="23"/>
    <s v="Shan (East)"/>
    <s v="MMR016"/>
    <m/>
    <x v="3954"/>
    <s v="Monghpyak"/>
    <s v="MMR016010"/>
    <x v="0"/>
    <x v="9"/>
    <x v="3"/>
    <x v="0"/>
    <x v="1"/>
    <x v="2"/>
    <x v="3"/>
    <m/>
    <x v="0"/>
    <x v="3"/>
    <m/>
    <m/>
    <m/>
    <m/>
    <m/>
    <m/>
    <n v="2"/>
    <n v="1"/>
    <s v=""/>
    <n v="1"/>
    <n v="1"/>
    <n v="2"/>
    <s v="FS lower than Intersector"/>
  </r>
  <r>
    <x v="23"/>
    <s v="Shan (East)"/>
    <s v="MMR016"/>
    <m/>
    <x v="3954"/>
    <s v="Mongyawng"/>
    <s v="MMR016011"/>
    <x v="0"/>
    <x v="25"/>
    <x v="3"/>
    <x v="0"/>
    <x v="1"/>
    <x v="2"/>
    <x v="3"/>
    <m/>
    <x v="0"/>
    <x v="3"/>
    <m/>
    <m/>
    <m/>
    <m/>
    <m/>
    <m/>
    <n v="2"/>
    <n v="1"/>
    <s v=""/>
    <n v="1"/>
    <n v="1"/>
    <n v="1"/>
    <s v="FS lower than Intersector"/>
  </r>
  <r>
    <x v="23"/>
    <s v="Ayeyarwady"/>
    <s v="MMR017"/>
    <m/>
    <x v="3954"/>
    <s v="Pathein"/>
    <s v="MMR017001"/>
    <x v="0"/>
    <x v="26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Kangyidaunt"/>
    <s v="MMR017002"/>
    <x v="0"/>
    <x v="26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Thabaung"/>
    <s v="MMR017003"/>
    <x v="0"/>
    <x v="30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Ngapudaw"/>
    <s v="MMR017004"/>
    <x v="0"/>
    <x v="22"/>
    <x v="1"/>
    <x v="2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Kyonpyaw"/>
    <s v="MMR017005"/>
    <x v="0"/>
    <x v="24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Yegyi"/>
    <s v="MMR017006"/>
    <x v="0"/>
    <x v="22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Kyaunggon"/>
    <s v="MMR017007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Hinthada"/>
    <s v="MMR017008"/>
    <x v="0"/>
    <x v="24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Zalun"/>
    <s v="MMR017009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Lemyethna"/>
    <s v="MMR017010"/>
    <x v="0"/>
    <x v="29"/>
    <x v="3"/>
    <x v="0"/>
    <x v="1"/>
    <x v="2"/>
    <x v="3"/>
    <m/>
    <x v="2"/>
    <x v="3"/>
    <m/>
    <m/>
    <m/>
    <m/>
    <m/>
    <m/>
    <n v="2"/>
    <n v="1"/>
    <s v=""/>
    <n v="1"/>
    <n v="1"/>
    <n v="1"/>
    <s v="FS is higher than Intersector"/>
  </r>
  <r>
    <x v="23"/>
    <s v="Ayeyarwady"/>
    <s v="MMR017"/>
    <m/>
    <x v="3954"/>
    <s v="Myanaung"/>
    <s v="MMR017011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is higher than Intersector"/>
  </r>
  <r>
    <x v="23"/>
    <s v="Ayeyarwady"/>
    <s v="MMR017"/>
    <m/>
    <x v="3954"/>
    <s v="Kyangin"/>
    <s v="MMR017012"/>
    <x v="0"/>
    <x v="24"/>
    <x v="1"/>
    <x v="0"/>
    <x v="1"/>
    <x v="3"/>
    <x v="2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Ingapu"/>
    <s v="MMR017013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Myaungmya"/>
    <s v="MMR017014"/>
    <x v="0"/>
    <x v="29"/>
    <x v="3"/>
    <x v="2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Einme"/>
    <s v="MMR017015"/>
    <x v="0"/>
    <x v="25"/>
    <x v="3"/>
    <x v="0"/>
    <x v="1"/>
    <x v="2"/>
    <x v="3"/>
    <m/>
    <x v="2"/>
    <x v="3"/>
    <m/>
    <m/>
    <m/>
    <m/>
    <m/>
    <m/>
    <n v="2"/>
    <n v="1"/>
    <s v=""/>
    <n v="1"/>
    <n v="1"/>
    <n v="1"/>
    <s v="FS same as Intersector"/>
  </r>
  <r>
    <x v="23"/>
    <s v="Ayeyarwady"/>
    <s v="MMR017"/>
    <m/>
    <x v="3954"/>
    <s v="Labutta"/>
    <s v="MMR017016"/>
    <x v="0"/>
    <x v="26"/>
    <x v="1"/>
    <x v="2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Wakema"/>
    <s v="MMR017017"/>
    <x v="0"/>
    <x v="16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Mawlamyinegyun"/>
    <s v="MMR017018"/>
    <x v="0"/>
    <x v="22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Maubin"/>
    <s v="MMR017019"/>
    <x v="0"/>
    <x v="14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Pantanaw"/>
    <s v="MMR017020"/>
    <x v="0"/>
    <x v="22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Nyaungdon"/>
    <s v="MMR017021"/>
    <x v="0"/>
    <x v="30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Danubyu"/>
    <s v="MMR017022"/>
    <x v="0"/>
    <x v="9"/>
    <x v="3"/>
    <x v="0"/>
    <x v="1"/>
    <x v="2"/>
    <x v="3"/>
    <m/>
    <x v="2"/>
    <x v="3"/>
    <m/>
    <m/>
    <m/>
    <m/>
    <m/>
    <m/>
    <n v="2"/>
    <n v="1"/>
    <s v=""/>
    <n v="1"/>
    <n v="1"/>
    <n v="2"/>
    <s v="FS is higher than Intersector"/>
  </r>
  <r>
    <x v="23"/>
    <s v="Ayeyarwady"/>
    <s v="MMR017"/>
    <m/>
    <x v="3954"/>
    <s v="Pyapon"/>
    <s v="MMR017023"/>
    <x v="0"/>
    <x v="30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Ayeyarwady"/>
    <s v="MMR017"/>
    <m/>
    <x v="3954"/>
    <s v="Bogale"/>
    <s v="MMR017024"/>
    <x v="0"/>
    <x v="9"/>
    <x v="3"/>
    <x v="2"/>
    <x v="1"/>
    <x v="2"/>
    <x v="3"/>
    <m/>
    <x v="2"/>
    <x v="3"/>
    <m/>
    <m/>
    <m/>
    <m/>
    <m/>
    <m/>
    <n v="2"/>
    <n v="1"/>
    <s v=""/>
    <n v="1"/>
    <n v="1"/>
    <n v="2"/>
    <s v="FS same as Intersector"/>
  </r>
  <r>
    <x v="23"/>
    <s v="Ayeyarwady"/>
    <s v="MMR017"/>
    <m/>
    <x v="3954"/>
    <s v="Kyaiklat"/>
    <s v="MMR017025"/>
    <x v="0"/>
    <x v="29"/>
    <x v="3"/>
    <x v="0"/>
    <x v="1"/>
    <x v="2"/>
    <x v="3"/>
    <m/>
    <x v="2"/>
    <x v="3"/>
    <m/>
    <m/>
    <m/>
    <m/>
    <m/>
    <m/>
    <n v="2"/>
    <n v="1"/>
    <s v=""/>
    <n v="1"/>
    <n v="1"/>
    <n v="1"/>
    <s v="FS is higher than Intersector"/>
  </r>
  <r>
    <x v="23"/>
    <s v="Ayeyarwady"/>
    <s v="MMR017"/>
    <m/>
    <x v="3954"/>
    <s v="Dedaye"/>
    <s v="MMR017026"/>
    <x v="0"/>
    <x v="24"/>
    <x v="1"/>
    <x v="0"/>
    <x v="1"/>
    <x v="2"/>
    <x v="3"/>
    <m/>
    <x v="2"/>
    <x v="3"/>
    <m/>
    <m/>
    <m/>
    <m/>
    <m/>
    <m/>
    <n v="2"/>
    <n v="2"/>
    <s v=""/>
    <n v="1"/>
    <n v="3"/>
    <n v="2"/>
    <s v="FS same as Intersector"/>
  </r>
  <r>
    <x v="23"/>
    <s v="Nay Pyi Taw"/>
    <s v="MMR018"/>
    <m/>
    <x v="3954"/>
    <s v="Zay Yar Thi Ri"/>
    <s v="MMR018001"/>
    <x v="0"/>
    <x v="9"/>
    <x v="3"/>
    <x v="0"/>
    <x v="3"/>
    <x v="2"/>
    <x v="3"/>
    <m/>
    <x v="1"/>
    <x v="3"/>
    <m/>
    <m/>
    <m/>
    <m/>
    <m/>
    <m/>
    <n v="2"/>
    <n v="1"/>
    <s v=""/>
    <n v="1"/>
    <n v="1"/>
    <n v="1"/>
    <s v="FS is higher than Intersector"/>
  </r>
  <r>
    <x v="23"/>
    <s v="Nay Pyi Taw"/>
    <s v="MMR018"/>
    <m/>
    <x v="3954"/>
    <s v="Za Bu Thi Ri"/>
    <s v="MMR018002"/>
    <x v="0"/>
    <x v="24"/>
    <x v="1"/>
    <x v="0"/>
    <x v="3"/>
    <x v="2"/>
    <x v="3"/>
    <m/>
    <x v="1"/>
    <x v="3"/>
    <m/>
    <m/>
    <m/>
    <m/>
    <m/>
    <m/>
    <n v="2"/>
    <n v="2"/>
    <s v=""/>
    <n v="1"/>
    <n v="3"/>
    <n v="2"/>
    <s v="FS is higher than Intersector"/>
  </r>
  <r>
    <x v="23"/>
    <s v="Nay Pyi Taw"/>
    <s v="MMR018"/>
    <m/>
    <x v="3954"/>
    <s v="Tatkon"/>
    <s v="MMR018003"/>
    <x v="0"/>
    <x v="16"/>
    <x v="1"/>
    <x v="0"/>
    <x v="3"/>
    <x v="2"/>
    <x v="3"/>
    <m/>
    <x v="1"/>
    <x v="3"/>
    <m/>
    <m/>
    <m/>
    <m/>
    <m/>
    <m/>
    <n v="2"/>
    <n v="2"/>
    <s v=""/>
    <n v="1"/>
    <n v="3"/>
    <n v="2"/>
    <s v="FS is higher than Intersector"/>
  </r>
  <r>
    <x v="23"/>
    <s v="Nay Pyi Taw"/>
    <s v="MMR018"/>
    <m/>
    <x v="3954"/>
    <s v="Det Khi Na Thi Ri"/>
    <s v="MMR018004"/>
    <x v="0"/>
    <x v="25"/>
    <x v="3"/>
    <x v="0"/>
    <x v="3"/>
    <x v="2"/>
    <x v="3"/>
    <m/>
    <x v="1"/>
    <x v="3"/>
    <m/>
    <m/>
    <m/>
    <m/>
    <m/>
    <m/>
    <n v="2"/>
    <n v="1"/>
    <s v=""/>
    <n v="1"/>
    <n v="1"/>
    <n v="1"/>
    <s v="FS is higher than Intersector"/>
  </r>
  <r>
    <x v="23"/>
    <s v="Nay Pyi Taw"/>
    <s v="MMR018"/>
    <m/>
    <x v="3954"/>
    <s v="Poke Ba Thi Ri"/>
    <s v="MMR018005"/>
    <x v="0"/>
    <x v="29"/>
    <x v="3"/>
    <x v="0"/>
    <x v="3"/>
    <x v="2"/>
    <x v="3"/>
    <m/>
    <x v="1"/>
    <x v="3"/>
    <m/>
    <m/>
    <m/>
    <m/>
    <m/>
    <m/>
    <n v="2"/>
    <n v="1"/>
    <s v=""/>
    <n v="1"/>
    <n v="1"/>
    <n v="1"/>
    <s v="FS is higher than Intersector"/>
  </r>
  <r>
    <x v="23"/>
    <s v="Nay Pyi Taw"/>
    <s v="MMR018"/>
    <m/>
    <x v="3954"/>
    <s v="Pyinmana"/>
    <s v="MMR018006"/>
    <x v="0"/>
    <x v="29"/>
    <x v="3"/>
    <x v="0"/>
    <x v="3"/>
    <x v="3"/>
    <x v="2"/>
    <m/>
    <x v="1"/>
    <x v="3"/>
    <m/>
    <m/>
    <m/>
    <m/>
    <m/>
    <m/>
    <n v="2"/>
    <n v="1"/>
    <s v=""/>
    <n v="1"/>
    <n v="1"/>
    <n v="2"/>
    <s v="FS same as Intersector"/>
  </r>
  <r>
    <x v="23"/>
    <s v="Nay Pyi Taw"/>
    <s v="MMR018"/>
    <m/>
    <x v="3954"/>
    <s v="Lewe"/>
    <s v="MMR018007"/>
    <x v="0"/>
    <x v="24"/>
    <x v="1"/>
    <x v="0"/>
    <x v="3"/>
    <x v="2"/>
    <x v="3"/>
    <m/>
    <x v="1"/>
    <x v="3"/>
    <m/>
    <m/>
    <m/>
    <m/>
    <m/>
    <m/>
    <n v="2"/>
    <n v="2"/>
    <s v=""/>
    <n v="1"/>
    <n v="3"/>
    <n v="2"/>
    <s v="FS is higher than Intersector"/>
  </r>
  <r>
    <x v="23"/>
    <s v="Nay Pyi Taw"/>
    <s v="MMR018"/>
    <m/>
    <x v="3954"/>
    <s v="Oke Ta Ra Thi Ri"/>
    <s v="MMR018008"/>
    <x v="0"/>
    <x v="25"/>
    <x v="3"/>
    <x v="0"/>
    <x v="3"/>
    <x v="2"/>
    <x v="3"/>
    <m/>
    <x v="1"/>
    <x v="3"/>
    <m/>
    <m/>
    <m/>
    <m/>
    <m/>
    <m/>
    <n v="2"/>
    <n v="1"/>
    <s v=""/>
    <n v="1"/>
    <n v="1"/>
    <n v="1"/>
    <s v="FS is higher than Intersecto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FF494-A0E3-4CFC-9498-39CEA69F64B0}" name="PivotTable2" cacheId="154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U28" firstHeaderRow="0" firstDataRow="1" firstDataCol="1"/>
  <pivotFields count="30">
    <pivotField axis="axisRow" showAll="0">
      <items count="25">
        <item x="0"/>
        <item x="1"/>
        <item x="4"/>
        <item x="3"/>
        <item x="19"/>
        <item x="5"/>
        <item x="2"/>
        <item x="17"/>
        <item x="6"/>
        <item x="7"/>
        <item x="9"/>
        <item x="8"/>
        <item x="10"/>
        <item x="11"/>
        <item x="23"/>
        <item x="12"/>
        <item x="13"/>
        <item x="15"/>
        <item x="16"/>
        <item x="14"/>
        <item x="18"/>
        <item x="20"/>
        <item x="21"/>
        <item x="22"/>
        <item t="default"/>
      </items>
    </pivotField>
    <pivotField showAll="0"/>
    <pivotField showAll="0"/>
    <pivotField showAll="0"/>
    <pivotField showAll="0">
      <items count="39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t="default"/>
      </items>
    </pivotField>
    <pivotField showAll="0"/>
    <pivotField showAll="0"/>
    <pivotField dataField="1" showAll="0">
      <items count="37">
        <item x="4"/>
        <item x="3"/>
        <item x="17"/>
        <item x="16"/>
        <item x="18"/>
        <item x="14"/>
        <item x="15"/>
        <item x="21"/>
        <item x="26"/>
        <item x="12"/>
        <item x="30"/>
        <item x="33"/>
        <item x="34"/>
        <item x="11"/>
        <item x="20"/>
        <item x="10"/>
        <item x="8"/>
        <item x="32"/>
        <item x="1"/>
        <item x="2"/>
        <item x="23"/>
        <item x="9"/>
        <item x="35"/>
        <item x="22"/>
        <item x="19"/>
        <item x="28"/>
        <item x="27"/>
        <item x="13"/>
        <item x="25"/>
        <item x="31"/>
        <item x="24"/>
        <item x="29"/>
        <item x="5"/>
        <item x="6"/>
        <item x="7"/>
        <item x="0"/>
        <item t="default"/>
      </items>
    </pivotField>
    <pivotField dataField="1" showAll="0">
      <items count="32">
        <item x="4"/>
        <item x="25"/>
        <item x="2"/>
        <item x="30"/>
        <item x="29"/>
        <item x="22"/>
        <item x="26"/>
        <item x="3"/>
        <item x="24"/>
        <item x="13"/>
        <item x="11"/>
        <item x="14"/>
        <item x="16"/>
        <item x="9"/>
        <item x="1"/>
        <item x="10"/>
        <item x="27"/>
        <item x="19"/>
        <item x="28"/>
        <item x="8"/>
        <item x="15"/>
        <item x="12"/>
        <item x="0"/>
        <item x="18"/>
        <item x="17"/>
        <item x="20"/>
        <item x="21"/>
        <item x="23"/>
        <item x="7"/>
        <item x="6"/>
        <item x="5"/>
        <item t="default"/>
      </items>
    </pivotField>
    <pivotField dataField="1" showAll="0">
      <items count="11">
        <item x="6"/>
        <item x="3"/>
        <item x="1"/>
        <item x="0"/>
        <item x="8"/>
        <item x="9"/>
        <item x="2"/>
        <item x="7"/>
        <item x="5"/>
        <item x="4"/>
        <item t="default"/>
      </items>
    </pivotField>
    <pivotField dataField="1" showAll="0">
      <items count="9">
        <item x="6"/>
        <item x="1"/>
        <item x="0"/>
        <item x="2"/>
        <item x="3"/>
        <item x="7"/>
        <item x="4"/>
        <item x="5"/>
        <item t="default"/>
      </items>
    </pivotField>
    <pivotField dataField="1" showAll="0">
      <items count="9">
        <item x="7"/>
        <item x="3"/>
        <item x="1"/>
        <item x="0"/>
        <item x="2"/>
        <item x="6"/>
        <item x="5"/>
        <item x="4"/>
        <item t="default"/>
      </items>
    </pivotField>
    <pivotField dataField="1" showAll="0">
      <items count="111">
        <item x="7"/>
        <item x="2"/>
        <item x="3"/>
        <item x="56"/>
        <item x="71"/>
        <item x="29"/>
        <item x="61"/>
        <item x="69"/>
        <item x="74"/>
        <item x="109"/>
        <item x="60"/>
        <item x="77"/>
        <item x="42"/>
        <item x="59"/>
        <item x="72"/>
        <item x="63"/>
        <item x="98"/>
        <item x="58"/>
        <item x="46"/>
        <item x="41"/>
        <item x="67"/>
        <item x="70"/>
        <item x="31"/>
        <item x="62"/>
        <item x="1"/>
        <item x="73"/>
        <item x="97"/>
        <item x="43"/>
        <item x="51"/>
        <item x="103"/>
        <item x="9"/>
        <item x="57"/>
        <item x="102"/>
        <item x="68"/>
        <item x="40"/>
        <item x="14"/>
        <item x="64"/>
        <item x="85"/>
        <item x="19"/>
        <item x="44"/>
        <item x="100"/>
        <item x="38"/>
        <item x="81"/>
        <item x="93"/>
        <item x="94"/>
        <item x="92"/>
        <item x="33"/>
        <item x="99"/>
        <item x="35"/>
        <item x="104"/>
        <item x="34"/>
        <item x="75"/>
        <item x="108"/>
        <item x="82"/>
        <item x="18"/>
        <item x="89"/>
        <item x="17"/>
        <item x="79"/>
        <item x="106"/>
        <item x="39"/>
        <item x="91"/>
        <item x="101"/>
        <item x="84"/>
        <item x="66"/>
        <item x="52"/>
        <item x="22"/>
        <item x="76"/>
        <item x="88"/>
        <item x="27"/>
        <item x="45"/>
        <item x="37"/>
        <item x="65"/>
        <item x="32"/>
        <item x="49"/>
        <item x="48"/>
        <item x="53"/>
        <item x="36"/>
        <item x="78"/>
        <item x="95"/>
        <item x="47"/>
        <item x="107"/>
        <item x="54"/>
        <item x="83"/>
        <item x="55"/>
        <item x="23"/>
        <item x="90"/>
        <item x="86"/>
        <item x="96"/>
        <item x="28"/>
        <item x="87"/>
        <item x="50"/>
        <item x="24"/>
        <item x="25"/>
        <item x="105"/>
        <item x="21"/>
        <item x="0"/>
        <item x="30"/>
        <item x="80"/>
        <item x="20"/>
        <item x="10"/>
        <item x="12"/>
        <item x="26"/>
        <item x="13"/>
        <item x="15"/>
        <item x="11"/>
        <item x="16"/>
        <item x="8"/>
        <item x="6"/>
        <item x="5"/>
        <item x="4"/>
        <item t="default"/>
      </items>
    </pivotField>
    <pivotField dataField="1" showAll="0">
      <items count="12">
        <item x="4"/>
        <item x="3"/>
        <item x="8"/>
        <item x="2"/>
        <item x="7"/>
        <item x="0"/>
        <item x="9"/>
        <item x="1"/>
        <item x="10"/>
        <item x="6"/>
        <item x="5"/>
        <item t="default"/>
      </items>
    </pivotField>
    <pivotField showAll="0"/>
    <pivotField dataField="1" showAll="0">
      <items count="31">
        <item x="7"/>
        <item x="14"/>
        <item x="12"/>
        <item x="11"/>
        <item x="17"/>
        <item x="3"/>
        <item x="22"/>
        <item x="20"/>
        <item x="27"/>
        <item x="23"/>
        <item x="18"/>
        <item x="24"/>
        <item x="13"/>
        <item x="25"/>
        <item x="15"/>
        <item x="1"/>
        <item x="16"/>
        <item x="21"/>
        <item x="26"/>
        <item x="28"/>
        <item x="8"/>
        <item x="10"/>
        <item x="0"/>
        <item x="19"/>
        <item x="9"/>
        <item x="29"/>
        <item x="2"/>
        <item x="4"/>
        <item x="6"/>
        <item x="5"/>
        <item t="default"/>
      </items>
    </pivotField>
    <pivotField showAll="0">
      <items count="7">
        <item x="5"/>
        <item x="1"/>
        <item x="0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Max of CCCM" fld="7" subtotal="max" baseField="4" baseItem="0"/>
    <dataField name="Max of Education" fld="8" subtotal="max" baseField="4" baseItem="0"/>
    <dataField name="Max of Food Security" fld="10" subtotal="max" baseField="4" baseItem="0"/>
    <dataField name="Max of Health " fld="11" subtotal="max" baseField="4" baseItem="0"/>
    <dataField name="Max of Nutrition" fld="9" subtotal="max" baseField="4" baseItem="0"/>
    <dataField name="Max of Protection" fld="12" subtotal="max" baseField="4" baseItem="0"/>
    <dataField name="Max of Shelter NFI " fld="13" subtotal="max" baseField="4" baseItem="0"/>
    <dataField name="Max of WASH" fld="15" subtotal="max" baseField="4" baseItem="0"/>
  </dataFields>
  <formats count="1">
    <format dxfId="64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5AE7E-BC7E-46C4-8E33-A32F60CD16F8}" name="PivotTable34" cacheId="154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8130" firstHeaderRow="1" firstDataRow="2" firstDataCol="1"/>
  <pivotFields count="28"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axis="axisRow" showAll="0">
      <items count="39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8"/>
        <item x="2175"/>
        <item x="2185"/>
        <item x="2190"/>
        <item x="2202"/>
        <item x="2214"/>
        <item x="2221"/>
        <item x="2237"/>
        <item x="2161"/>
        <item x="2162"/>
        <item x="2163"/>
        <item x="2164"/>
        <item x="2165"/>
        <item x="2166"/>
        <item x="2167"/>
        <item x="2169"/>
        <item x="2170"/>
        <item x="2171"/>
        <item x="2172"/>
        <item x="2173"/>
        <item x="2174"/>
        <item x="2176"/>
        <item x="2177"/>
        <item x="2178"/>
        <item x="2179"/>
        <item x="2180"/>
        <item x="2181"/>
        <item x="2182"/>
        <item x="2183"/>
        <item x="2184"/>
        <item x="2186"/>
        <item x="2187"/>
        <item x="2188"/>
        <item x="2189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5"/>
        <item x="2216"/>
        <item x="2217"/>
        <item x="2218"/>
        <item x="2219"/>
        <item x="2220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2608"/>
        <item t="default"/>
      </items>
    </pivotField>
    <pivotField showAll="0"/>
    <pivotField showAll="0"/>
    <pivotField showAll="0"/>
    <pivotField showAll="0"/>
    <pivotField axis="axisRow" showAll="0">
      <items count="1166">
        <item x="1"/>
        <item x="289"/>
        <item x="273"/>
        <item x="271"/>
        <item x="263"/>
        <item x="290"/>
        <item x="264"/>
        <item x="961"/>
        <item x="281"/>
        <item x="765"/>
        <item x="767"/>
        <item x="176"/>
        <item x="883"/>
        <item x="547"/>
        <item x="265"/>
        <item x="522"/>
        <item x="977"/>
        <item x="347"/>
        <item x="266"/>
        <item x="954"/>
        <item x="877"/>
        <item x="1141"/>
        <item x="269"/>
        <item x="268"/>
        <item x="282"/>
        <item x="287"/>
        <item x="113"/>
        <item x="893"/>
        <item x="330"/>
        <item x="429"/>
        <item x="917"/>
        <item x="270"/>
        <item x="345"/>
        <item x="763"/>
        <item x="405"/>
        <item x="912"/>
        <item x="952"/>
        <item x="934"/>
        <item x="160"/>
        <item x="882"/>
        <item x="960"/>
        <item x="1140"/>
        <item x="337"/>
        <item x="239"/>
        <item x="948"/>
        <item x="1107"/>
        <item x="340"/>
        <item x="361"/>
        <item x="348"/>
        <item x="762"/>
        <item x="1028"/>
        <item x="280"/>
        <item x="178"/>
        <item x="770"/>
        <item x="1003"/>
        <item x="906"/>
        <item x="981"/>
        <item x="351"/>
        <item x="953"/>
        <item x="1006"/>
        <item x="1147"/>
        <item x="327"/>
        <item x="674"/>
        <item x="433"/>
        <item x="1115"/>
        <item x="1080"/>
        <item x="334"/>
        <item x="460"/>
        <item x="279"/>
        <item x="235"/>
        <item x="159"/>
        <item x="1008"/>
        <item x="276"/>
        <item x="261"/>
        <item x="325"/>
        <item x="245"/>
        <item x="1139"/>
        <item x="956"/>
        <item x="984"/>
        <item x="940"/>
        <item x="657"/>
        <item x="943"/>
        <item x="1096"/>
        <item x="244"/>
        <item x="295"/>
        <item x="945"/>
        <item x="302"/>
        <item x="1093"/>
        <item x="344"/>
        <item x="1163"/>
        <item x="407"/>
        <item x="346"/>
        <item x="516"/>
        <item x="935"/>
        <item x="328"/>
        <item x="1138"/>
        <item x="339"/>
        <item x="285"/>
        <item x="379"/>
        <item x="163"/>
        <item x="982"/>
        <item x="916"/>
        <item x="888"/>
        <item x="1142"/>
        <item x="552"/>
        <item x="1090"/>
        <item x="892"/>
        <item x="1120"/>
        <item x="326"/>
        <item x="997"/>
        <item x="918"/>
        <item x="942"/>
        <item x="274"/>
        <item x="775"/>
        <item x="675"/>
        <item x="909"/>
        <item x="242"/>
        <item x="980"/>
        <item x="254"/>
        <item x="976"/>
        <item x="988"/>
        <item x="907"/>
        <item x="1009"/>
        <item x="593"/>
        <item x="179"/>
        <item x="338"/>
        <item x="936"/>
        <item x="343"/>
        <item x="215"/>
        <item x="939"/>
        <item x="471"/>
        <item x="373"/>
        <item x="1162"/>
        <item x="915"/>
        <item x="957"/>
        <item x="1099"/>
        <item x="1001"/>
        <item x="1133"/>
        <item x="1082"/>
        <item x="255"/>
        <item x="904"/>
        <item x="372"/>
        <item x="14"/>
        <item x="1037"/>
        <item x="891"/>
        <item x="553"/>
        <item x="970"/>
        <item x="243"/>
        <item x="1154"/>
        <item x="241"/>
        <item x="955"/>
        <item x="341"/>
        <item x="964"/>
        <item x="930"/>
        <item x="889"/>
        <item x="240"/>
        <item x="1079"/>
        <item x="1124"/>
        <item x="894"/>
        <item x="259"/>
        <item x="878"/>
        <item x="1155"/>
        <item x="928"/>
        <item x="914"/>
        <item x="568"/>
        <item x="50"/>
        <item x="455"/>
        <item x="162"/>
        <item x="251"/>
        <item x="1106"/>
        <item x="612"/>
        <item x="879"/>
        <item x="1094"/>
        <item x="52"/>
        <item x="962"/>
        <item x="53"/>
        <item x="411"/>
        <item x="1087"/>
        <item x="74"/>
        <item x="1121"/>
        <item x="1081"/>
        <item x="41"/>
        <item x="921"/>
        <item x="1113"/>
        <item x="920"/>
        <item x="1010"/>
        <item x="342"/>
        <item x="324"/>
        <item x="332"/>
        <item x="1055"/>
        <item x="903"/>
        <item x="998"/>
        <item x="766"/>
        <item x="556"/>
        <item x="55"/>
        <item x="949"/>
        <item x="87"/>
        <item x="505"/>
        <item x="533"/>
        <item x="1091"/>
        <item x="424"/>
        <item x="81"/>
        <item x="1022"/>
        <item x="761"/>
        <item x="1095"/>
        <item x="250"/>
        <item x="438"/>
        <item x="518"/>
        <item x="404"/>
        <item x="905"/>
        <item x="973"/>
        <item x="1089"/>
        <item x="515"/>
        <item x="205"/>
        <item x="1164"/>
        <item x="598"/>
        <item x="951"/>
        <item x="863"/>
        <item x="933"/>
        <item x="1128"/>
        <item x="252"/>
        <item x="1030"/>
        <item x="196"/>
        <item x="1036"/>
        <item x="357"/>
        <item x="154"/>
        <item x="16"/>
        <item x="659"/>
        <item x="965"/>
        <item x="994"/>
        <item x="88"/>
        <item x="979"/>
        <item x="21"/>
        <item x="978"/>
        <item x="959"/>
        <item x="258"/>
        <item x="107"/>
        <item x="76"/>
        <item x="1160"/>
        <item x="1148"/>
        <item x="1018"/>
        <item x="331"/>
        <item x="946"/>
        <item x="75"/>
        <item x="464"/>
        <item x="1015"/>
        <item x="217"/>
        <item x="333"/>
        <item x="106"/>
        <item x="236"/>
        <item x="514"/>
        <item x="323"/>
        <item x="103"/>
        <item x="1117"/>
        <item x="564"/>
        <item x="31"/>
        <item x="591"/>
        <item x="267"/>
        <item x="890"/>
        <item x="899"/>
        <item x="412"/>
        <item x="937"/>
        <item x="911"/>
        <item x="595"/>
        <item x="741"/>
        <item x="529"/>
        <item x="938"/>
        <item x="1123"/>
        <item x="873"/>
        <item x="257"/>
        <item x="999"/>
        <item x="773"/>
        <item x="409"/>
        <item x="322"/>
        <item x="22"/>
        <item x="926"/>
        <item x="350"/>
        <item x="1019"/>
        <item x="78"/>
        <item x="1157"/>
        <item x="990"/>
        <item x="895"/>
        <item x="1084"/>
        <item x="689"/>
        <item x="1002"/>
        <item x="1150"/>
        <item x="1011"/>
        <item x="1136"/>
        <item x="56"/>
        <item x="692"/>
        <item x="983"/>
        <item x="201"/>
        <item x="237"/>
        <item x="782"/>
        <item x="199"/>
        <item x="38"/>
        <item x="1151"/>
        <item x="222"/>
        <item x="974"/>
        <item x="1035"/>
        <item x="611"/>
        <item x="1000"/>
        <item x="944"/>
        <item x="989"/>
        <item x="278"/>
        <item x="141"/>
        <item x="304"/>
        <item x="260"/>
        <item x="925"/>
        <item x="142"/>
        <item x="549"/>
        <item x="1005"/>
        <item x="881"/>
        <item x="507"/>
        <item x="537"/>
        <item x="654"/>
        <item x="150"/>
        <item x="902"/>
        <item x="363"/>
        <item x="560"/>
        <item x="968"/>
        <item x="128"/>
        <item x="321"/>
        <item x="377"/>
        <item x="1118"/>
        <item x="932"/>
        <item x="897"/>
        <item x="410"/>
        <item x="360"/>
        <item x="1050"/>
        <item x="406"/>
        <item x="1102"/>
        <item x="1122"/>
        <item x="684"/>
        <item x="648"/>
        <item x="1152"/>
        <item x="504"/>
        <item x="971"/>
        <item x="513"/>
        <item x="428"/>
        <item x="399"/>
        <item x="923"/>
        <item x="1129"/>
        <item x="592"/>
        <item x="36"/>
        <item x="223"/>
        <item x="538"/>
        <item x="817"/>
        <item x="908"/>
        <item x="256"/>
        <item x="661"/>
        <item x="134"/>
        <item x="506"/>
        <item x="901"/>
        <item x="225"/>
        <item x="1112"/>
        <item x="230"/>
        <item x="1062"/>
        <item x="253"/>
        <item x="900"/>
        <item x="570"/>
        <item x="1092"/>
        <item x="623"/>
        <item x="594"/>
        <item x="672"/>
        <item x="62"/>
        <item x="99"/>
        <item x="234"/>
        <item x="1051"/>
        <item x="1032"/>
        <item x="3"/>
        <item x="238"/>
        <item x="26"/>
        <item x="102"/>
        <item x="1110"/>
        <item x="790"/>
        <item x="1097"/>
        <item x="776"/>
        <item x="534"/>
        <item x="71"/>
        <item x="246"/>
        <item x="771"/>
        <item x="764"/>
        <item x="129"/>
        <item x="1041"/>
        <item x="958"/>
        <item x="898"/>
        <item x="23"/>
        <item x="922"/>
        <item x="495"/>
        <item x="329"/>
        <item x="308"/>
        <item x="247"/>
        <item x="1137"/>
        <item x="1039"/>
        <item x="969"/>
        <item x="704"/>
        <item x="995"/>
        <item x="543"/>
        <item x="57"/>
        <item x="386"/>
        <item x="82"/>
        <item x="92"/>
        <item x="101"/>
        <item x="1153"/>
        <item x="655"/>
        <item x="66"/>
        <item x="439"/>
        <item x="950"/>
        <item x="621"/>
        <item x="1085"/>
        <item x="34"/>
        <item x="1156"/>
        <item x="587"/>
        <item x="1146"/>
        <item x="184"/>
        <item x="249"/>
        <item x="548"/>
        <item x="742"/>
        <item x="72"/>
        <item x="966"/>
        <item x="153"/>
        <item x="77"/>
        <item x="1078"/>
        <item x="25"/>
        <item x="437"/>
        <item x="558"/>
        <item x="1065"/>
        <item x="615"/>
        <item x="868"/>
        <item x="992"/>
        <item x="931"/>
        <item x="307"/>
        <item x="35"/>
        <item x="362"/>
        <item x="632"/>
        <item x="1114"/>
        <item x="29"/>
        <item x="6"/>
        <item x="125"/>
        <item x="90"/>
        <item x="12"/>
        <item x="499"/>
        <item x="367"/>
        <item x="417"/>
        <item x="927"/>
        <item x="359"/>
        <item x="226"/>
        <item x="284"/>
        <item x="617"/>
        <item x="248"/>
        <item x="311"/>
        <item x="104"/>
        <item x="559"/>
        <item x="121"/>
        <item x="28"/>
        <item x="579"/>
        <item x="887"/>
        <item x="358"/>
        <item x="206"/>
        <item x="394"/>
        <item x="563"/>
        <item x="772"/>
        <item x="378"/>
        <item x="986"/>
        <item x="656"/>
        <item x="108"/>
        <item x="1132"/>
        <item x="528"/>
        <item x="447"/>
        <item x="398"/>
        <item x="589"/>
        <item x="1131"/>
        <item x="27"/>
        <item x="1144"/>
        <item x="671"/>
        <item x="512"/>
        <item x="613"/>
        <item x="54"/>
        <item x="1127"/>
        <item x="1054"/>
        <item x="144"/>
        <item x="618"/>
        <item x="110"/>
        <item x="172"/>
        <item x="368"/>
        <item x="228"/>
        <item x="510"/>
        <item x="828"/>
        <item x="1053"/>
        <item x="541"/>
        <item x="476"/>
        <item x="488"/>
        <item x="138"/>
        <item x="500"/>
        <item x="972"/>
        <item x="876"/>
        <item x="47"/>
        <item x="133"/>
        <item x="421"/>
        <item x="1007"/>
        <item x="194"/>
        <item x="551"/>
        <item x="740"/>
        <item x="637"/>
        <item x="408"/>
        <item x="91"/>
        <item x="1086"/>
        <item x="418"/>
        <item x="127"/>
        <item x="391"/>
        <item x="845"/>
        <item x="168"/>
        <item x="967"/>
        <item x="436"/>
        <item x="1088"/>
        <item x="1016"/>
        <item x="867"/>
        <item x="151"/>
        <item x="947"/>
        <item x="991"/>
        <item x="544"/>
        <item x="752"/>
        <item x="792"/>
        <item x="607"/>
        <item x="1111"/>
        <item x="685"/>
        <item x="630"/>
        <item x="353"/>
        <item x="985"/>
        <item x="561"/>
        <item x="634"/>
        <item x="588"/>
        <item x="673"/>
        <item x="427"/>
        <item x="229"/>
        <item x="1004"/>
        <item x="169"/>
        <item x="677"/>
        <item x="1149"/>
        <item x="7"/>
        <item x="525"/>
        <item x="365"/>
        <item x="842"/>
        <item x="924"/>
        <item x="838"/>
        <item x="910"/>
        <item x="565"/>
        <item x="646"/>
        <item x="819"/>
        <item x="116"/>
        <item x="794"/>
        <item x="5"/>
        <item x="1043"/>
        <item x="452"/>
        <item x="1017"/>
        <item x="682"/>
        <item x="774"/>
        <item x="644"/>
        <item x="913"/>
        <item x="620"/>
        <item x="832"/>
        <item x="224"/>
        <item x="137"/>
        <item x="1042"/>
        <item x="145"/>
        <item x="207"/>
        <item x="24"/>
        <item x="919"/>
        <item x="734"/>
        <item x="941"/>
        <item x="149"/>
        <item x="713"/>
        <item x="146"/>
        <item x="376"/>
        <item x="419"/>
        <item x="1158"/>
        <item x="850"/>
        <item x="717"/>
        <item x="837"/>
        <item x="696"/>
        <item x="622"/>
        <item x="1130"/>
        <item x="382"/>
        <item x="195"/>
        <item x="165"/>
        <item x="526"/>
        <item x="614"/>
        <item x="886"/>
        <item x="458"/>
        <item x="608"/>
        <item x="668"/>
        <item x="600"/>
        <item x="884"/>
        <item x="423"/>
        <item x="750"/>
        <item x="856"/>
        <item x="1031"/>
        <item x="527"/>
        <item x="497"/>
        <item x="663"/>
        <item x="85"/>
        <item x="796"/>
        <item x="403"/>
        <item x="126"/>
        <item x="1098"/>
        <item x="1143"/>
        <item x="45"/>
        <item x="641"/>
        <item x="402"/>
        <item x="426"/>
        <item x="320"/>
        <item x="112"/>
        <item x="148"/>
        <item x="731"/>
        <item x="1109"/>
        <item x="136"/>
        <item x="1012"/>
        <item x="1126"/>
        <item x="639"/>
        <item x="354"/>
        <item x="413"/>
        <item x="746"/>
        <item x="1024"/>
        <item x="521"/>
        <item x="420"/>
        <item x="576"/>
        <item x="616"/>
        <item x="4"/>
        <item x="233"/>
        <item x="653"/>
        <item x="68"/>
        <item x="83"/>
        <item x="508"/>
        <item x="39"/>
        <item x="1083"/>
        <item x="779"/>
        <item x="336"/>
        <item x="73"/>
        <item x="79"/>
        <item x="647"/>
        <item x="64"/>
        <item x="416"/>
        <item x="335"/>
        <item x="380"/>
        <item x="48"/>
        <item x="454"/>
        <item x="171"/>
        <item x="312"/>
        <item x="166"/>
        <item x="822"/>
        <item x="1040"/>
        <item x="296"/>
        <item x="310"/>
        <item x="95"/>
        <item x="1021"/>
        <item x="156"/>
        <item x="152"/>
        <item x="37"/>
        <item x="422"/>
        <item x="1105"/>
        <item x="511"/>
        <item x="123"/>
        <item x="573"/>
        <item x="440"/>
        <item x="301"/>
        <item x="667"/>
        <item x="1071"/>
        <item x="748"/>
        <item x="1145"/>
        <item x="847"/>
        <item x="10"/>
        <item x="2"/>
        <item x="929"/>
        <item x="147"/>
        <item x="9"/>
        <item x="625"/>
        <item x="1103"/>
        <item x="8"/>
        <item x="586"/>
        <item x="1069"/>
        <item x="389"/>
        <item x="743"/>
        <item x="1059"/>
        <item x="706"/>
        <item x="131"/>
        <item x="1108"/>
        <item x="829"/>
        <item x="294"/>
        <item x="317"/>
        <item x="825"/>
        <item x="216"/>
        <item x="524"/>
        <item x="987"/>
        <item x="609"/>
        <item x="352"/>
        <item x="98"/>
        <item x="193"/>
        <item x="531"/>
        <item x="297"/>
        <item x="662"/>
        <item x="69"/>
        <item x="349"/>
        <item x="575"/>
        <item x="840"/>
        <item x="314"/>
        <item x="562"/>
        <item x="719"/>
        <item x="316"/>
        <item x="793"/>
        <item x="567"/>
        <item x="395"/>
        <item x="975"/>
        <item x="993"/>
        <item x="1020"/>
        <item x="645"/>
        <item x="132"/>
        <item x="711"/>
        <item x="58"/>
        <item x="578"/>
        <item x="387"/>
        <item x="401"/>
        <item x="200"/>
        <item x="366"/>
        <item x="315"/>
        <item x="509"/>
        <item x="1161"/>
        <item x="1101"/>
        <item x="96"/>
        <item x="415"/>
        <item x="1014"/>
        <item x="203"/>
        <item x="157"/>
        <item x="65"/>
        <item x="11"/>
        <item x="693"/>
        <item x="722"/>
        <item x="430"/>
        <item x="723"/>
        <item x="963"/>
        <item x="105"/>
        <item x="1119"/>
        <item x="574"/>
        <item x="658"/>
        <item x="19"/>
        <item x="870"/>
        <item x="390"/>
        <item x="370"/>
        <item x="286"/>
        <item x="100"/>
        <item x="1159"/>
        <item x="17"/>
        <item x="469"/>
        <item x="781"/>
        <item x="232"/>
        <item x="636"/>
        <item x="414"/>
        <item x="816"/>
        <item x="755"/>
        <item x="1075"/>
        <item x="651"/>
        <item x="451"/>
        <item x="60"/>
        <item x="381"/>
        <item x="30"/>
        <item x="834"/>
        <item x="1100"/>
        <item x="443"/>
        <item x="606"/>
        <item x="749"/>
        <item x="1116"/>
        <item x="874"/>
        <item x="691"/>
        <item x="170"/>
        <item x="835"/>
        <item x="86"/>
        <item x="456"/>
        <item x="231"/>
        <item x="628"/>
        <item x="854"/>
        <item x="472"/>
        <item x="818"/>
        <item x="996"/>
        <item x="733"/>
        <item x="219"/>
        <item x="369"/>
        <item x="384"/>
        <item x="364"/>
        <item x="283"/>
        <item x="299"/>
        <item x="318"/>
        <item x="536"/>
        <item x="702"/>
        <item x="388"/>
        <item x="40"/>
        <item x="596"/>
        <item x="681"/>
        <item x="546"/>
        <item x="885"/>
        <item x="1068"/>
        <item x="757"/>
        <item x="1052"/>
        <item x="571"/>
        <item x="70"/>
        <item x="300"/>
        <item x="272"/>
        <item x="383"/>
        <item x="1027"/>
        <item x="1077"/>
        <item x="135"/>
        <item x="896"/>
        <item x="400"/>
        <item x="375"/>
        <item x="690"/>
        <item x="866"/>
        <item x="1013"/>
        <item x="396"/>
        <item x="784"/>
        <item x="1061"/>
        <item x="124"/>
        <item x="140"/>
        <item x="385"/>
        <item x="220"/>
        <item x="173"/>
        <item x="827"/>
        <item x="15"/>
        <item x="666"/>
        <item x="759"/>
        <item x="739"/>
        <item x="710"/>
        <item x="1064"/>
        <item x="227"/>
        <item x="871"/>
        <item x="356"/>
        <item x="1033"/>
        <item x="831"/>
        <item x="393"/>
        <item x="803"/>
        <item x="214"/>
        <item x="707"/>
        <item x="293"/>
        <item x="811"/>
        <item x="175"/>
        <item x="183"/>
        <item x="1063"/>
        <item x="602"/>
        <item x="313"/>
        <item x="603"/>
        <item x="1066"/>
        <item x="1104"/>
        <item x="67"/>
        <item x="744"/>
        <item x="130"/>
        <item x="697"/>
        <item x="306"/>
        <item x="652"/>
        <item x="830"/>
        <item x="554"/>
        <item x="473"/>
        <item x="303"/>
        <item x="1038"/>
        <item x="18"/>
        <item x="355"/>
        <item x="627"/>
        <item x="597"/>
        <item x="32"/>
        <item x="806"/>
        <item x="791"/>
        <item x="496"/>
        <item x="1125"/>
        <item x="686"/>
        <item x="821"/>
        <item x="371"/>
        <item x="445"/>
        <item x="805"/>
        <item x="590"/>
        <item x="164"/>
        <item x="483"/>
        <item x="865"/>
        <item x="624"/>
        <item x="665"/>
        <item x="849"/>
        <item x="804"/>
        <item x="470"/>
        <item x="820"/>
        <item x="605"/>
        <item x="397"/>
        <item x="143"/>
        <item x="305"/>
        <item x="862"/>
        <item x="736"/>
        <item x="1047"/>
        <item x="174"/>
        <item x="20"/>
        <item x="823"/>
        <item x="431"/>
        <item x="1023"/>
        <item x="635"/>
        <item x="94"/>
        <item x="539"/>
        <item x="43"/>
        <item x="788"/>
        <item x="709"/>
        <item x="795"/>
        <item x="177"/>
        <item x="705"/>
        <item x="481"/>
        <item x="432"/>
        <item x="453"/>
        <item x="1026"/>
        <item x="49"/>
        <item x="698"/>
        <item x="1076"/>
        <item x="735"/>
        <item x="61"/>
        <item x="298"/>
        <item x="532"/>
        <item x="660"/>
        <item x="584"/>
        <item x="789"/>
        <item x="1025"/>
        <item x="461"/>
        <item x="851"/>
        <item x="855"/>
        <item x="826"/>
        <item x="664"/>
        <item x="679"/>
        <item x="120"/>
        <item x="720"/>
        <item x="319"/>
        <item x="824"/>
        <item x="1074"/>
        <item x="449"/>
        <item x="650"/>
        <item x="688"/>
        <item x="833"/>
        <item x="858"/>
        <item x="520"/>
        <item x="676"/>
        <item x="724"/>
        <item x="643"/>
        <item x="42"/>
        <item x="751"/>
        <item x="780"/>
        <item x="189"/>
        <item x="498"/>
        <item x="864"/>
        <item x="846"/>
        <item x="1072"/>
        <item x="555"/>
        <item x="1058"/>
        <item x="786"/>
        <item x="712"/>
        <item x="530"/>
        <item x="626"/>
        <item x="610"/>
        <item x="599"/>
        <item x="1048"/>
        <item x="629"/>
        <item x="756"/>
        <item x="640"/>
        <item x="807"/>
        <item x="747"/>
        <item x="1060"/>
        <item x="801"/>
        <item x="486"/>
        <item x="1067"/>
        <item x="13"/>
        <item x="425"/>
        <item x="392"/>
        <item x="730"/>
        <item x="155"/>
        <item x="738"/>
        <item x="1045"/>
        <item x="468"/>
        <item x="716"/>
        <item x="180"/>
        <item x="768"/>
        <item x="478"/>
        <item x="572"/>
        <item x="726"/>
        <item x="80"/>
        <item x="732"/>
        <item x="485"/>
        <item x="798"/>
        <item x="787"/>
        <item x="457"/>
        <item x="812"/>
        <item x="680"/>
        <item x="799"/>
        <item x="33"/>
        <item x="852"/>
        <item x="118"/>
        <item x="262"/>
        <item x="1070"/>
        <item x="718"/>
        <item x="181"/>
        <item x="721"/>
        <item x="477"/>
        <item x="708"/>
        <item x="1049"/>
        <item x="619"/>
        <item x="1034"/>
        <item x="122"/>
        <item x="633"/>
        <item x="218"/>
        <item x="669"/>
        <item x="490"/>
        <item x="778"/>
        <item x="802"/>
        <item x="800"/>
        <item x="517"/>
        <item x="875"/>
        <item x="158"/>
        <item x="450"/>
        <item x="192"/>
        <item x="703"/>
        <item x="725"/>
        <item x="777"/>
        <item x="872"/>
        <item x="519"/>
        <item x="810"/>
        <item x="737"/>
        <item x="727"/>
        <item x="814"/>
        <item x="1029"/>
        <item x="435"/>
        <item x="463"/>
        <item x="860"/>
        <item x="545"/>
        <item x="844"/>
        <item x="462"/>
        <item x="197"/>
        <item x="540"/>
        <item x="861"/>
        <item x="444"/>
        <item x="503"/>
        <item x="1056"/>
        <item x="687"/>
        <item x="1046"/>
        <item x="489"/>
        <item x="815"/>
        <item x="190"/>
        <item x="808"/>
        <item x="277"/>
        <item x="111"/>
        <item x="836"/>
        <item x="44"/>
        <item x="474"/>
        <item x="843"/>
        <item x="204"/>
        <item x="853"/>
        <item x="729"/>
        <item x="583"/>
        <item x="202"/>
        <item x="467"/>
        <item x="93"/>
        <item x="601"/>
        <item x="309"/>
        <item x="442"/>
        <item x="109"/>
        <item x="809"/>
        <item x="374"/>
        <item x="182"/>
        <item x="566"/>
        <item x="466"/>
        <item x="869"/>
        <item x="642"/>
        <item x="715"/>
        <item x="699"/>
        <item x="51"/>
        <item x="89"/>
        <item x="139"/>
        <item x="198"/>
        <item x="117"/>
        <item x="211"/>
        <item x="523"/>
        <item x="745"/>
        <item x="502"/>
        <item x="446"/>
        <item x="683"/>
        <item x="288"/>
        <item x="728"/>
        <item x="581"/>
        <item x="59"/>
        <item x="577"/>
        <item x="758"/>
        <item x="783"/>
        <item x="841"/>
        <item x="785"/>
        <item x="161"/>
        <item x="649"/>
        <item x="694"/>
        <item x="114"/>
        <item x="695"/>
        <item x="212"/>
        <item x="167"/>
        <item x="492"/>
        <item x="46"/>
        <item x="753"/>
        <item x="760"/>
        <item x="292"/>
        <item x="465"/>
        <item x="638"/>
        <item x="604"/>
        <item x="63"/>
        <item x="769"/>
        <item x="213"/>
        <item x="813"/>
        <item x="754"/>
        <item x="441"/>
        <item x="191"/>
        <item x="542"/>
        <item x="480"/>
        <item x="115"/>
        <item x="221"/>
        <item x="448"/>
        <item x="1073"/>
        <item x="839"/>
        <item x="701"/>
        <item x="535"/>
        <item x="714"/>
        <item x="580"/>
        <item x="501"/>
        <item x="1057"/>
        <item x="797"/>
        <item x="459"/>
        <item x="678"/>
        <item x="487"/>
        <item x="479"/>
        <item x="119"/>
        <item x="493"/>
        <item x="582"/>
        <item x="880"/>
        <item x="186"/>
        <item x="585"/>
        <item x="185"/>
        <item x="494"/>
        <item x="700"/>
        <item x="97"/>
        <item x="291"/>
        <item x="187"/>
        <item x="475"/>
        <item x="84"/>
        <item x="208"/>
        <item x="491"/>
        <item x="482"/>
        <item x="1134"/>
        <item x="1135"/>
        <item x="209"/>
        <item x="188"/>
        <item x="1044"/>
        <item x="848"/>
        <item x="210"/>
        <item x="631"/>
        <item x="484"/>
        <item x="857"/>
        <item x="557"/>
        <item x="434"/>
        <item x="569"/>
        <item x="550"/>
        <item x="670"/>
        <item x="859"/>
        <item x="27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 sortType="ascending">
      <items count="10">
        <item x="8"/>
        <item x="3"/>
        <item x="2"/>
        <item x="0"/>
        <item x="1"/>
        <item x="5"/>
        <item x="4"/>
        <item x="6"/>
        <item x="7"/>
        <item t="default"/>
      </items>
    </pivotField>
  </pivotFields>
  <rowFields count="3">
    <field x="0"/>
    <field x="4"/>
    <field x="9"/>
  </rowFields>
  <rowItems count="8126">
    <i>
      <x/>
    </i>
    <i r="1">
      <x/>
    </i>
    <i r="2">
      <x v="1164"/>
    </i>
    <i r="1">
      <x v="1"/>
    </i>
    <i r="2">
      <x v="1164"/>
    </i>
    <i r="1">
      <x v="2"/>
    </i>
    <i r="2">
      <x v="1164"/>
    </i>
    <i r="1">
      <x v="3"/>
    </i>
    <i r="2">
      <x v="1164"/>
    </i>
    <i r="1">
      <x v="4"/>
    </i>
    <i r="2">
      <x v="1164"/>
    </i>
    <i r="1">
      <x v="5"/>
    </i>
    <i r="2">
      <x v="1164"/>
    </i>
    <i r="1">
      <x v="6"/>
    </i>
    <i r="2">
      <x v="1164"/>
    </i>
    <i r="1">
      <x v="7"/>
    </i>
    <i r="2">
      <x v="1164"/>
    </i>
    <i r="1">
      <x v="8"/>
    </i>
    <i r="2">
      <x v="1164"/>
    </i>
    <i r="1">
      <x v="9"/>
    </i>
    <i r="2">
      <x v="1164"/>
    </i>
    <i r="1">
      <x v="10"/>
    </i>
    <i r="2">
      <x v="1164"/>
    </i>
    <i r="1">
      <x v="11"/>
    </i>
    <i r="2">
      <x v="1164"/>
    </i>
    <i r="1">
      <x v="12"/>
    </i>
    <i r="2">
      <x v="1164"/>
    </i>
    <i r="1">
      <x v="13"/>
    </i>
    <i r="2">
      <x v="1164"/>
    </i>
    <i r="1">
      <x v="14"/>
    </i>
    <i r="2">
      <x v="1164"/>
    </i>
    <i r="1">
      <x v="15"/>
    </i>
    <i r="2">
      <x v="1164"/>
    </i>
    <i r="1">
      <x v="16"/>
    </i>
    <i r="2">
      <x v="1164"/>
    </i>
    <i r="1">
      <x v="17"/>
    </i>
    <i r="2">
      <x v="1164"/>
    </i>
    <i r="1">
      <x v="18"/>
    </i>
    <i r="2">
      <x v="1164"/>
    </i>
    <i r="1">
      <x v="19"/>
    </i>
    <i r="2">
      <x v="1164"/>
    </i>
    <i r="1">
      <x v="20"/>
    </i>
    <i r="2">
      <x v="1164"/>
    </i>
    <i r="1">
      <x v="21"/>
    </i>
    <i r="2">
      <x v="1164"/>
    </i>
    <i r="1">
      <x v="22"/>
    </i>
    <i r="2">
      <x v="1164"/>
    </i>
    <i r="1">
      <x v="23"/>
    </i>
    <i r="2">
      <x v="1164"/>
    </i>
    <i r="1">
      <x v="24"/>
    </i>
    <i r="2">
      <x v="1164"/>
    </i>
    <i r="1">
      <x v="25"/>
    </i>
    <i r="2">
      <x v="1164"/>
    </i>
    <i r="1">
      <x v="26"/>
    </i>
    <i r="2">
      <x v="1164"/>
    </i>
    <i r="1">
      <x v="27"/>
    </i>
    <i r="2">
      <x v="1164"/>
    </i>
    <i r="1">
      <x v="28"/>
    </i>
    <i r="2">
      <x v="1164"/>
    </i>
    <i r="1">
      <x v="29"/>
    </i>
    <i r="2">
      <x v="1164"/>
    </i>
    <i r="1">
      <x v="30"/>
    </i>
    <i r="2">
      <x v="1164"/>
    </i>
    <i r="1">
      <x v="31"/>
    </i>
    <i r="2">
      <x v="1164"/>
    </i>
    <i r="1">
      <x v="32"/>
    </i>
    <i r="2">
      <x v="1164"/>
    </i>
    <i r="1">
      <x v="33"/>
    </i>
    <i r="2">
      <x v="1164"/>
    </i>
    <i r="1">
      <x v="34"/>
    </i>
    <i r="2">
      <x v="1164"/>
    </i>
    <i r="1">
      <x v="35"/>
    </i>
    <i r="2">
      <x v="1164"/>
    </i>
    <i r="1">
      <x v="36"/>
    </i>
    <i r="2">
      <x v="1164"/>
    </i>
    <i r="1">
      <x v="37"/>
    </i>
    <i r="2">
      <x v="1164"/>
    </i>
    <i r="1">
      <x v="38"/>
    </i>
    <i r="2">
      <x v="1164"/>
    </i>
    <i r="1">
      <x v="39"/>
    </i>
    <i r="2">
      <x v="1164"/>
    </i>
    <i r="1">
      <x v="40"/>
    </i>
    <i r="2">
      <x v="1164"/>
    </i>
    <i r="1">
      <x v="41"/>
    </i>
    <i r="2">
      <x v="1164"/>
    </i>
    <i r="1">
      <x v="42"/>
    </i>
    <i r="2">
      <x v="1164"/>
    </i>
    <i r="1">
      <x v="43"/>
    </i>
    <i r="2">
      <x v="1164"/>
    </i>
    <i r="1">
      <x v="44"/>
    </i>
    <i r="2">
      <x v="1164"/>
    </i>
    <i r="1">
      <x v="45"/>
    </i>
    <i r="2">
      <x v="1164"/>
    </i>
    <i r="1">
      <x v="46"/>
    </i>
    <i r="2">
      <x v="1164"/>
    </i>
    <i r="1">
      <x v="47"/>
    </i>
    <i r="2">
      <x v="1164"/>
    </i>
    <i r="1">
      <x v="48"/>
    </i>
    <i r="2">
      <x v="1164"/>
    </i>
    <i r="1">
      <x v="49"/>
    </i>
    <i r="2">
      <x v="1164"/>
    </i>
    <i r="1">
      <x v="50"/>
    </i>
    <i r="2">
      <x v="1164"/>
    </i>
    <i r="1">
      <x v="51"/>
    </i>
    <i r="2">
      <x v="1164"/>
    </i>
    <i r="1">
      <x v="52"/>
    </i>
    <i r="2">
      <x v="1164"/>
    </i>
    <i r="1">
      <x v="53"/>
    </i>
    <i r="2">
      <x v="1164"/>
    </i>
    <i r="1">
      <x v="54"/>
    </i>
    <i r="2">
      <x v="1164"/>
    </i>
    <i r="1">
      <x v="55"/>
    </i>
    <i r="2">
      <x v="1164"/>
    </i>
    <i r="1">
      <x v="56"/>
    </i>
    <i r="2">
      <x v="1164"/>
    </i>
    <i r="1">
      <x v="57"/>
    </i>
    <i r="2">
      <x v="1164"/>
    </i>
    <i r="1">
      <x v="58"/>
    </i>
    <i r="2">
      <x v="1164"/>
    </i>
    <i r="1">
      <x v="59"/>
    </i>
    <i r="2">
      <x v="1164"/>
    </i>
    <i r="1">
      <x v="60"/>
    </i>
    <i r="2">
      <x v="1164"/>
    </i>
    <i r="1">
      <x v="61"/>
    </i>
    <i r="2">
      <x v="1164"/>
    </i>
    <i r="1">
      <x v="62"/>
    </i>
    <i r="2">
      <x v="1164"/>
    </i>
    <i r="1">
      <x v="63"/>
    </i>
    <i r="2">
      <x v="1164"/>
    </i>
    <i r="1">
      <x v="64"/>
    </i>
    <i r="2">
      <x v="1164"/>
    </i>
    <i r="1">
      <x v="65"/>
    </i>
    <i r="2">
      <x v="1164"/>
    </i>
    <i r="1">
      <x v="66"/>
    </i>
    <i r="2">
      <x v="1164"/>
    </i>
    <i r="1">
      <x v="67"/>
    </i>
    <i r="2">
      <x v="1164"/>
    </i>
    <i r="1">
      <x v="68"/>
    </i>
    <i r="2">
      <x v="1164"/>
    </i>
    <i r="1">
      <x v="69"/>
    </i>
    <i r="2">
      <x v="1164"/>
    </i>
    <i r="1">
      <x v="70"/>
    </i>
    <i r="2">
      <x v="1164"/>
    </i>
    <i r="1">
      <x v="71"/>
    </i>
    <i r="2">
      <x v="1164"/>
    </i>
    <i r="1">
      <x v="72"/>
    </i>
    <i r="2">
      <x v="1164"/>
    </i>
    <i r="1">
      <x v="73"/>
    </i>
    <i r="2">
      <x v="1164"/>
    </i>
    <i r="1">
      <x v="74"/>
    </i>
    <i r="2">
      <x v="1164"/>
    </i>
    <i r="1">
      <x v="75"/>
    </i>
    <i r="2">
      <x v="1164"/>
    </i>
    <i r="1">
      <x v="76"/>
    </i>
    <i r="2">
      <x v="1164"/>
    </i>
    <i r="1">
      <x v="77"/>
    </i>
    <i r="2">
      <x v="1164"/>
    </i>
    <i r="1">
      <x v="78"/>
    </i>
    <i r="2">
      <x v="1164"/>
    </i>
    <i r="1">
      <x v="79"/>
    </i>
    <i r="2">
      <x v="1164"/>
    </i>
    <i r="1">
      <x v="80"/>
    </i>
    <i r="2">
      <x v="1164"/>
    </i>
    <i r="1">
      <x v="81"/>
    </i>
    <i r="2">
      <x v="1164"/>
    </i>
    <i r="1">
      <x v="82"/>
    </i>
    <i r="2">
      <x v="1164"/>
    </i>
    <i r="1">
      <x v="83"/>
    </i>
    <i r="2">
      <x v="1164"/>
    </i>
    <i r="1">
      <x v="84"/>
    </i>
    <i r="2">
      <x v="1164"/>
    </i>
    <i r="1">
      <x v="85"/>
    </i>
    <i r="2">
      <x v="1164"/>
    </i>
    <i r="1">
      <x v="86"/>
    </i>
    <i r="2">
      <x v="1164"/>
    </i>
    <i r="1">
      <x v="87"/>
    </i>
    <i r="2">
      <x v="1164"/>
    </i>
    <i r="1">
      <x v="88"/>
    </i>
    <i r="2">
      <x v="1164"/>
    </i>
    <i r="1">
      <x v="89"/>
    </i>
    <i r="2">
      <x v="1164"/>
    </i>
    <i r="1">
      <x v="90"/>
    </i>
    <i r="2">
      <x v="1164"/>
    </i>
    <i r="1">
      <x v="91"/>
    </i>
    <i r="2">
      <x v="1164"/>
    </i>
    <i r="1">
      <x v="92"/>
    </i>
    <i r="2">
      <x v="1164"/>
    </i>
    <i r="1">
      <x v="93"/>
    </i>
    <i r="2">
      <x v="1164"/>
    </i>
    <i r="1">
      <x v="94"/>
    </i>
    <i r="2">
      <x v="1164"/>
    </i>
    <i r="1">
      <x v="95"/>
    </i>
    <i r="2">
      <x v="1164"/>
    </i>
    <i r="1">
      <x v="96"/>
    </i>
    <i r="2">
      <x v="1164"/>
    </i>
    <i r="1">
      <x v="97"/>
    </i>
    <i r="2">
      <x v="1164"/>
    </i>
    <i r="1">
      <x v="98"/>
    </i>
    <i r="2">
      <x v="1164"/>
    </i>
    <i r="1">
      <x v="99"/>
    </i>
    <i r="2">
      <x v="1164"/>
    </i>
    <i r="1">
      <x v="100"/>
    </i>
    <i r="2">
      <x v="1164"/>
    </i>
    <i r="1">
      <x v="101"/>
    </i>
    <i r="2">
      <x v="1164"/>
    </i>
    <i r="1">
      <x v="102"/>
    </i>
    <i r="2">
      <x v="1164"/>
    </i>
    <i r="1">
      <x v="103"/>
    </i>
    <i r="2">
      <x v="1164"/>
    </i>
    <i r="1">
      <x v="104"/>
    </i>
    <i r="2">
      <x v="1164"/>
    </i>
    <i r="1">
      <x v="105"/>
    </i>
    <i r="2">
      <x v="1164"/>
    </i>
    <i r="1">
      <x v="106"/>
    </i>
    <i r="2">
      <x v="1164"/>
    </i>
    <i r="1">
      <x v="107"/>
    </i>
    <i r="2">
      <x v="1164"/>
    </i>
    <i r="1">
      <x v="108"/>
    </i>
    <i r="2">
      <x v="1164"/>
    </i>
    <i r="1">
      <x v="109"/>
    </i>
    <i r="2">
      <x v="1164"/>
    </i>
    <i r="1">
      <x v="110"/>
    </i>
    <i r="2">
      <x v="1164"/>
    </i>
    <i r="1">
      <x v="111"/>
    </i>
    <i r="2">
      <x v="1164"/>
    </i>
    <i r="1">
      <x v="112"/>
    </i>
    <i r="2">
      <x v="1164"/>
    </i>
    <i r="1">
      <x v="113"/>
    </i>
    <i r="2">
      <x v="1164"/>
    </i>
    <i r="1">
      <x v="114"/>
    </i>
    <i r="2">
      <x v="1164"/>
    </i>
    <i r="1">
      <x v="115"/>
    </i>
    <i r="2">
      <x v="1164"/>
    </i>
    <i r="1">
      <x v="116"/>
    </i>
    <i r="2">
      <x v="1164"/>
    </i>
    <i r="1">
      <x v="117"/>
    </i>
    <i r="2">
      <x v="1164"/>
    </i>
    <i r="1">
      <x v="118"/>
    </i>
    <i r="2">
      <x v="1164"/>
    </i>
    <i r="1">
      <x v="119"/>
    </i>
    <i r="2">
      <x v="1164"/>
    </i>
    <i r="1">
      <x v="120"/>
    </i>
    <i r="2">
      <x v="1164"/>
    </i>
    <i r="1">
      <x v="121"/>
    </i>
    <i r="2">
      <x v="1164"/>
    </i>
    <i r="1">
      <x v="122"/>
    </i>
    <i r="2">
      <x v="1164"/>
    </i>
    <i r="1">
      <x v="123"/>
    </i>
    <i r="2">
      <x v="1164"/>
    </i>
    <i r="1">
      <x v="124"/>
    </i>
    <i r="2">
      <x v="1164"/>
    </i>
    <i r="1">
      <x v="125"/>
    </i>
    <i r="2">
      <x v="1164"/>
    </i>
    <i r="1">
      <x v="126"/>
    </i>
    <i r="2">
      <x v="1164"/>
    </i>
    <i r="1">
      <x v="127"/>
    </i>
    <i r="2">
      <x v="1164"/>
    </i>
    <i r="1">
      <x v="128"/>
    </i>
    <i r="2">
      <x v="1164"/>
    </i>
    <i r="1">
      <x v="129"/>
    </i>
    <i r="2">
      <x v="1164"/>
    </i>
    <i r="1">
      <x v="130"/>
    </i>
    <i r="2">
      <x v="1164"/>
    </i>
    <i r="1">
      <x v="131"/>
    </i>
    <i r="2">
      <x v="1164"/>
    </i>
    <i r="1">
      <x v="132"/>
    </i>
    <i r="2">
      <x v="1164"/>
    </i>
    <i r="1">
      <x v="133"/>
    </i>
    <i r="2">
      <x v="1164"/>
    </i>
    <i r="1">
      <x v="134"/>
    </i>
    <i r="2">
      <x v="1164"/>
    </i>
    <i r="1">
      <x v="135"/>
    </i>
    <i r="2">
      <x v="1164"/>
    </i>
    <i r="1">
      <x v="136"/>
    </i>
    <i r="2">
      <x v="1164"/>
    </i>
    <i r="1">
      <x v="137"/>
    </i>
    <i r="2">
      <x v="1164"/>
    </i>
    <i r="1">
      <x v="138"/>
    </i>
    <i r="2">
      <x v="1164"/>
    </i>
    <i r="1">
      <x v="139"/>
    </i>
    <i r="2">
      <x v="1164"/>
    </i>
    <i r="1">
      <x v="140"/>
    </i>
    <i r="2">
      <x v="1164"/>
    </i>
    <i r="1">
      <x v="141"/>
    </i>
    <i r="2">
      <x v="1164"/>
    </i>
    <i r="1">
      <x v="142"/>
    </i>
    <i r="2">
      <x v="1164"/>
    </i>
    <i r="1">
      <x v="143"/>
    </i>
    <i r="2">
      <x v="1164"/>
    </i>
    <i r="1">
      <x v="144"/>
    </i>
    <i r="2">
      <x v="1164"/>
    </i>
    <i r="1">
      <x v="145"/>
    </i>
    <i r="2">
      <x v="1164"/>
    </i>
    <i r="1">
      <x v="146"/>
    </i>
    <i r="2">
      <x v="1164"/>
    </i>
    <i r="1">
      <x v="147"/>
    </i>
    <i r="2">
      <x v="1164"/>
    </i>
    <i r="1">
      <x v="148"/>
    </i>
    <i r="2">
      <x v="1164"/>
    </i>
    <i r="1">
      <x v="149"/>
    </i>
    <i r="2">
      <x v="1164"/>
    </i>
    <i r="1">
      <x v="150"/>
    </i>
    <i r="2">
      <x v="1164"/>
    </i>
    <i r="1">
      <x v="151"/>
    </i>
    <i r="2">
      <x v="1164"/>
    </i>
    <i r="1">
      <x v="152"/>
    </i>
    <i r="2">
      <x v="1164"/>
    </i>
    <i r="1">
      <x v="153"/>
    </i>
    <i r="2">
      <x v="1164"/>
    </i>
    <i r="1">
      <x v="154"/>
    </i>
    <i r="2">
      <x v="1164"/>
    </i>
    <i r="1">
      <x v="155"/>
    </i>
    <i r="2">
      <x v="1164"/>
    </i>
    <i r="1">
      <x v="156"/>
    </i>
    <i r="2">
      <x v="1164"/>
    </i>
    <i r="1">
      <x v="157"/>
    </i>
    <i r="2">
      <x v="1164"/>
    </i>
    <i r="1">
      <x v="158"/>
    </i>
    <i r="2">
      <x v="1164"/>
    </i>
    <i r="1">
      <x v="159"/>
    </i>
    <i r="2">
      <x v="1164"/>
    </i>
    <i r="1">
      <x v="160"/>
    </i>
    <i r="2">
      <x v="1164"/>
    </i>
    <i r="1">
      <x v="161"/>
    </i>
    <i r="2">
      <x v="1164"/>
    </i>
    <i r="1">
      <x v="162"/>
    </i>
    <i r="2">
      <x v="1164"/>
    </i>
    <i r="1">
      <x v="163"/>
    </i>
    <i r="2">
      <x v="1164"/>
    </i>
    <i r="1">
      <x v="164"/>
    </i>
    <i r="2">
      <x v="1164"/>
    </i>
    <i r="1">
      <x v="165"/>
    </i>
    <i r="2">
      <x v="1164"/>
    </i>
    <i r="1">
      <x v="166"/>
    </i>
    <i r="2">
      <x v="1164"/>
    </i>
    <i r="1">
      <x v="167"/>
    </i>
    <i r="2">
      <x v="1164"/>
    </i>
    <i r="1">
      <x v="168"/>
    </i>
    <i r="2">
      <x v="1164"/>
    </i>
    <i r="1">
      <x v="169"/>
    </i>
    <i r="2">
      <x v="1164"/>
    </i>
    <i r="1">
      <x v="170"/>
    </i>
    <i r="2">
      <x v="1164"/>
    </i>
    <i r="1">
      <x v="171"/>
    </i>
    <i r="2">
      <x v="1164"/>
    </i>
    <i r="1">
      <x v="172"/>
    </i>
    <i r="2">
      <x v="1164"/>
    </i>
    <i r="1">
      <x v="173"/>
    </i>
    <i r="2">
      <x v="1164"/>
    </i>
    <i r="1">
      <x v="174"/>
    </i>
    <i r="2">
      <x v="1164"/>
    </i>
    <i r="1">
      <x v="175"/>
    </i>
    <i r="2">
      <x v="1164"/>
    </i>
    <i r="1">
      <x v="176"/>
    </i>
    <i r="2">
      <x v="1164"/>
    </i>
    <i r="1">
      <x v="177"/>
    </i>
    <i r="2">
      <x v="1164"/>
    </i>
    <i r="1">
      <x v="178"/>
    </i>
    <i r="2">
      <x v="1164"/>
    </i>
    <i r="1">
      <x v="179"/>
    </i>
    <i r="2">
      <x v="1164"/>
    </i>
    <i r="1">
      <x v="180"/>
    </i>
    <i r="2">
      <x v="1164"/>
    </i>
    <i r="1">
      <x v="181"/>
    </i>
    <i r="2">
      <x v="1164"/>
    </i>
    <i r="1">
      <x v="182"/>
    </i>
    <i r="2">
      <x v="1164"/>
    </i>
    <i r="1">
      <x v="183"/>
    </i>
    <i r="2">
      <x v="1164"/>
    </i>
    <i r="1">
      <x v="184"/>
    </i>
    <i r="2">
      <x v="1164"/>
    </i>
    <i r="1">
      <x v="185"/>
    </i>
    <i r="2">
      <x v="1164"/>
    </i>
    <i r="1">
      <x v="186"/>
    </i>
    <i r="2">
      <x v="1164"/>
    </i>
    <i r="1">
      <x v="187"/>
    </i>
    <i r="2">
      <x v="1164"/>
    </i>
    <i r="1">
      <x v="188"/>
    </i>
    <i r="2">
      <x v="1164"/>
    </i>
    <i r="1">
      <x v="189"/>
    </i>
    <i r="2">
      <x v="1164"/>
    </i>
    <i r="1">
      <x v="190"/>
    </i>
    <i r="2">
      <x v="1164"/>
    </i>
    <i r="1">
      <x v="191"/>
    </i>
    <i r="2">
      <x v="1164"/>
    </i>
    <i r="1">
      <x v="192"/>
    </i>
    <i r="2">
      <x v="1164"/>
    </i>
    <i r="1">
      <x v="193"/>
    </i>
    <i r="2">
      <x v="1164"/>
    </i>
    <i r="1">
      <x v="194"/>
    </i>
    <i r="2">
      <x v="1164"/>
    </i>
    <i r="1">
      <x v="195"/>
    </i>
    <i r="2">
      <x v="1164"/>
    </i>
    <i r="1">
      <x v="196"/>
    </i>
    <i r="2">
      <x v="1164"/>
    </i>
    <i r="1">
      <x v="197"/>
    </i>
    <i r="2">
      <x v="1164"/>
    </i>
    <i r="1">
      <x v="198"/>
    </i>
    <i r="2">
      <x v="1164"/>
    </i>
    <i r="1">
      <x v="199"/>
    </i>
    <i r="2">
      <x v="1164"/>
    </i>
    <i r="1">
      <x v="200"/>
    </i>
    <i r="2">
      <x v="1164"/>
    </i>
    <i r="1">
      <x v="201"/>
    </i>
    <i r="2">
      <x v="1164"/>
    </i>
    <i r="1">
      <x v="202"/>
    </i>
    <i r="2">
      <x v="1164"/>
    </i>
    <i r="1">
      <x v="203"/>
    </i>
    <i r="2">
      <x v="1164"/>
    </i>
    <i r="1">
      <x v="204"/>
    </i>
    <i r="2">
      <x v="1164"/>
    </i>
    <i r="1">
      <x v="205"/>
    </i>
    <i r="2">
      <x v="1164"/>
    </i>
    <i r="1">
      <x v="206"/>
    </i>
    <i r="2">
      <x v="1164"/>
    </i>
    <i r="1">
      <x v="207"/>
    </i>
    <i r="2">
      <x v="1164"/>
    </i>
    <i r="1">
      <x v="208"/>
    </i>
    <i r="2">
      <x v="1164"/>
    </i>
    <i r="1">
      <x v="209"/>
    </i>
    <i r="2">
      <x v="1164"/>
    </i>
    <i r="1">
      <x v="210"/>
    </i>
    <i r="2">
      <x v="1164"/>
    </i>
    <i r="1">
      <x v="211"/>
    </i>
    <i r="2">
      <x v="1164"/>
    </i>
    <i r="1">
      <x v="212"/>
    </i>
    <i r="2">
      <x v="1164"/>
    </i>
    <i r="1">
      <x v="213"/>
    </i>
    <i r="2">
      <x v="1164"/>
    </i>
    <i r="1">
      <x v="214"/>
    </i>
    <i r="2">
      <x v="1164"/>
    </i>
    <i r="1">
      <x v="215"/>
    </i>
    <i r="2">
      <x v="1164"/>
    </i>
    <i r="1">
      <x v="216"/>
    </i>
    <i r="2">
      <x v="1164"/>
    </i>
    <i r="1">
      <x v="217"/>
    </i>
    <i r="2">
      <x v="1164"/>
    </i>
    <i r="1">
      <x v="218"/>
    </i>
    <i r="2">
      <x v="1164"/>
    </i>
    <i r="1">
      <x v="219"/>
    </i>
    <i r="2">
      <x v="1164"/>
    </i>
    <i r="1">
      <x v="220"/>
    </i>
    <i r="2">
      <x v="1164"/>
    </i>
    <i r="1">
      <x v="221"/>
    </i>
    <i r="2">
      <x v="1164"/>
    </i>
    <i r="1">
      <x v="222"/>
    </i>
    <i r="2">
      <x v="1164"/>
    </i>
    <i r="1">
      <x v="223"/>
    </i>
    <i r="2">
      <x v="1164"/>
    </i>
    <i r="1">
      <x v="224"/>
    </i>
    <i r="2">
      <x v="1164"/>
    </i>
    <i r="1">
      <x v="225"/>
    </i>
    <i r="2">
      <x v="1164"/>
    </i>
    <i r="1">
      <x v="226"/>
    </i>
    <i r="2">
      <x v="1164"/>
    </i>
    <i r="1">
      <x v="227"/>
    </i>
    <i r="2">
      <x v="1164"/>
    </i>
    <i r="1">
      <x v="228"/>
    </i>
    <i r="2">
      <x v="1164"/>
    </i>
    <i r="1">
      <x v="229"/>
    </i>
    <i r="2">
      <x v="1164"/>
    </i>
    <i r="1">
      <x v="230"/>
    </i>
    <i r="2">
      <x v="1164"/>
    </i>
    <i r="1">
      <x v="231"/>
    </i>
    <i r="2">
      <x v="1164"/>
    </i>
    <i r="1">
      <x v="232"/>
    </i>
    <i r="2">
      <x v="1164"/>
    </i>
    <i r="1">
      <x v="233"/>
    </i>
    <i r="2">
      <x v="1164"/>
    </i>
    <i r="1">
      <x v="234"/>
    </i>
    <i r="2">
      <x v="1164"/>
    </i>
    <i r="1">
      <x v="235"/>
    </i>
    <i r="2">
      <x v="1164"/>
    </i>
    <i r="1">
      <x v="236"/>
    </i>
    <i r="2">
      <x v="1164"/>
    </i>
    <i r="1">
      <x v="237"/>
    </i>
    <i r="2">
      <x v="1164"/>
    </i>
    <i r="1">
      <x v="238"/>
    </i>
    <i r="2">
      <x v="1164"/>
    </i>
    <i r="1">
      <x v="239"/>
    </i>
    <i r="2">
      <x v="1164"/>
    </i>
    <i r="1">
      <x v="240"/>
    </i>
    <i r="2">
      <x v="1164"/>
    </i>
    <i r="1">
      <x v="241"/>
    </i>
    <i r="2">
      <x v="1164"/>
    </i>
    <i r="1">
      <x v="242"/>
    </i>
    <i r="2">
      <x v="1164"/>
    </i>
    <i r="1">
      <x v="243"/>
    </i>
    <i r="2">
      <x v="1164"/>
    </i>
    <i r="1">
      <x v="244"/>
    </i>
    <i r="2">
      <x v="1164"/>
    </i>
    <i r="1">
      <x v="245"/>
    </i>
    <i r="2">
      <x v="1164"/>
    </i>
    <i r="1">
      <x v="246"/>
    </i>
    <i r="2">
      <x v="1164"/>
    </i>
    <i r="1">
      <x v="247"/>
    </i>
    <i r="2">
      <x v="1164"/>
    </i>
    <i r="1">
      <x v="248"/>
    </i>
    <i r="2">
      <x v="1164"/>
    </i>
    <i r="1">
      <x v="249"/>
    </i>
    <i r="2">
      <x v="1164"/>
    </i>
    <i r="1">
      <x v="250"/>
    </i>
    <i r="2">
      <x v="1164"/>
    </i>
    <i r="1">
      <x v="251"/>
    </i>
    <i r="2">
      <x v="1164"/>
    </i>
    <i r="1">
      <x v="252"/>
    </i>
    <i r="2">
      <x v="1164"/>
    </i>
    <i r="1">
      <x v="253"/>
    </i>
    <i r="2">
      <x v="1164"/>
    </i>
    <i r="1">
      <x v="254"/>
    </i>
    <i r="2">
      <x v="1164"/>
    </i>
    <i r="1">
      <x v="255"/>
    </i>
    <i r="2">
      <x v="1164"/>
    </i>
    <i r="1">
      <x v="256"/>
    </i>
    <i r="2">
      <x v="1164"/>
    </i>
    <i r="1">
      <x v="257"/>
    </i>
    <i r="2">
      <x v="1164"/>
    </i>
    <i r="1">
      <x v="258"/>
    </i>
    <i r="2">
      <x v="1164"/>
    </i>
    <i r="1">
      <x v="259"/>
    </i>
    <i r="2">
      <x v="1164"/>
    </i>
    <i r="1">
      <x v="260"/>
    </i>
    <i r="2">
      <x v="1164"/>
    </i>
    <i r="1">
      <x v="261"/>
    </i>
    <i r="2">
      <x v="1164"/>
    </i>
    <i r="1">
      <x v="262"/>
    </i>
    <i r="2">
      <x v="1164"/>
    </i>
    <i r="1">
      <x v="263"/>
    </i>
    <i r="2">
      <x v="1164"/>
    </i>
    <i r="1">
      <x v="264"/>
    </i>
    <i r="2">
      <x v="1164"/>
    </i>
    <i r="1">
      <x v="265"/>
    </i>
    <i r="2">
      <x v="1164"/>
    </i>
    <i r="1">
      <x v="266"/>
    </i>
    <i r="2">
      <x v="1164"/>
    </i>
    <i r="1">
      <x v="267"/>
    </i>
    <i r="2">
      <x v="1164"/>
    </i>
    <i r="1">
      <x v="268"/>
    </i>
    <i r="2">
      <x v="1164"/>
    </i>
    <i r="1">
      <x v="269"/>
    </i>
    <i r="2">
      <x v="1164"/>
    </i>
    <i r="1">
      <x v="270"/>
    </i>
    <i r="2">
      <x v="1164"/>
    </i>
    <i r="1">
      <x v="271"/>
    </i>
    <i r="2">
      <x v="1164"/>
    </i>
    <i r="1">
      <x v="272"/>
    </i>
    <i r="2">
      <x v="1164"/>
    </i>
    <i r="1">
      <x v="273"/>
    </i>
    <i r="2">
      <x v="1164"/>
    </i>
    <i r="1">
      <x v="274"/>
    </i>
    <i r="2">
      <x v="1164"/>
    </i>
    <i r="1">
      <x v="275"/>
    </i>
    <i r="2">
      <x v="1164"/>
    </i>
    <i r="1">
      <x v="276"/>
    </i>
    <i r="2">
      <x v="1164"/>
    </i>
    <i r="1">
      <x v="277"/>
    </i>
    <i r="2">
      <x v="1164"/>
    </i>
    <i r="1">
      <x v="278"/>
    </i>
    <i r="2">
      <x v="1164"/>
    </i>
    <i r="1">
      <x v="279"/>
    </i>
    <i r="2">
      <x v="1164"/>
    </i>
    <i r="1">
      <x v="280"/>
    </i>
    <i r="2">
      <x v="1164"/>
    </i>
    <i r="1">
      <x v="281"/>
    </i>
    <i r="2">
      <x v="1164"/>
    </i>
    <i r="1">
      <x v="282"/>
    </i>
    <i r="2">
      <x v="1164"/>
    </i>
    <i r="1">
      <x v="283"/>
    </i>
    <i r="2">
      <x v="1164"/>
    </i>
    <i r="1">
      <x v="284"/>
    </i>
    <i r="2">
      <x v="1164"/>
    </i>
    <i r="1">
      <x v="285"/>
    </i>
    <i r="2">
      <x v="1164"/>
    </i>
    <i r="1">
      <x v="286"/>
    </i>
    <i r="2">
      <x v="1164"/>
    </i>
    <i r="1">
      <x v="287"/>
    </i>
    <i r="2">
      <x v="1164"/>
    </i>
    <i r="1">
      <x v="288"/>
    </i>
    <i r="2">
      <x v="1164"/>
    </i>
    <i r="1">
      <x v="289"/>
    </i>
    <i r="2">
      <x v="1164"/>
    </i>
    <i r="1">
      <x v="290"/>
    </i>
    <i r="2">
      <x v="1164"/>
    </i>
    <i r="1">
      <x v="291"/>
    </i>
    <i r="2">
      <x v="1164"/>
    </i>
    <i r="1">
      <x v="292"/>
    </i>
    <i r="2">
      <x v="1164"/>
    </i>
    <i r="1">
      <x v="293"/>
    </i>
    <i r="2">
      <x v="1164"/>
    </i>
    <i r="1">
      <x v="294"/>
    </i>
    <i r="2">
      <x v="1164"/>
    </i>
    <i r="1">
      <x v="295"/>
    </i>
    <i r="2">
      <x v="1164"/>
    </i>
    <i r="1">
      <x v="296"/>
    </i>
    <i r="2">
      <x v="1164"/>
    </i>
    <i r="1">
      <x v="297"/>
    </i>
    <i r="2">
      <x v="1164"/>
    </i>
    <i r="1">
      <x v="298"/>
    </i>
    <i r="2">
      <x v="1164"/>
    </i>
    <i r="1">
      <x v="299"/>
    </i>
    <i r="2">
      <x v="1164"/>
    </i>
    <i r="1">
      <x v="300"/>
    </i>
    <i r="2">
      <x v="1164"/>
    </i>
    <i r="1">
      <x v="301"/>
    </i>
    <i r="2">
      <x v="1164"/>
    </i>
    <i r="1">
      <x v="302"/>
    </i>
    <i r="2">
      <x v="1164"/>
    </i>
    <i r="1">
      <x v="303"/>
    </i>
    <i r="2">
      <x v="1164"/>
    </i>
    <i r="1">
      <x v="304"/>
    </i>
    <i r="2">
      <x v="1164"/>
    </i>
    <i r="1">
      <x v="305"/>
    </i>
    <i r="2">
      <x v="1164"/>
    </i>
    <i r="1">
      <x v="306"/>
    </i>
    <i r="2">
      <x v="1164"/>
    </i>
    <i r="1">
      <x v="307"/>
    </i>
    <i r="2">
      <x v="1164"/>
    </i>
    <i r="1">
      <x v="308"/>
    </i>
    <i r="2">
      <x v="1164"/>
    </i>
    <i r="1">
      <x v="309"/>
    </i>
    <i r="2">
      <x v="1164"/>
    </i>
    <i r="1">
      <x v="310"/>
    </i>
    <i r="2">
      <x v="1164"/>
    </i>
    <i r="1">
      <x v="311"/>
    </i>
    <i r="2">
      <x v="1164"/>
    </i>
    <i r="1">
      <x v="312"/>
    </i>
    <i r="2">
      <x v="1164"/>
    </i>
    <i r="1">
      <x v="313"/>
    </i>
    <i r="2">
      <x v="1164"/>
    </i>
    <i r="1">
      <x v="314"/>
    </i>
    <i r="2">
      <x v="1164"/>
    </i>
    <i r="1">
      <x v="315"/>
    </i>
    <i r="2">
      <x v="1164"/>
    </i>
    <i r="1">
      <x v="316"/>
    </i>
    <i r="2">
      <x v="1164"/>
    </i>
    <i r="1">
      <x v="317"/>
    </i>
    <i r="2">
      <x v="1164"/>
    </i>
    <i r="1">
      <x v="318"/>
    </i>
    <i r="2">
      <x v="1164"/>
    </i>
    <i r="1">
      <x v="319"/>
    </i>
    <i r="2">
      <x v="1164"/>
    </i>
    <i r="1">
      <x v="320"/>
    </i>
    <i r="2">
      <x v="1164"/>
    </i>
    <i r="1">
      <x v="321"/>
    </i>
    <i r="2">
      <x v="1164"/>
    </i>
    <i r="1">
      <x v="322"/>
    </i>
    <i r="2">
      <x v="1164"/>
    </i>
    <i r="1">
      <x v="323"/>
    </i>
    <i r="2">
      <x v="1164"/>
    </i>
    <i r="1">
      <x v="324"/>
    </i>
    <i r="2">
      <x v="1164"/>
    </i>
    <i r="1">
      <x v="325"/>
    </i>
    <i r="2">
      <x v="1164"/>
    </i>
    <i r="1">
      <x v="326"/>
    </i>
    <i r="2">
      <x v="1164"/>
    </i>
    <i r="1">
      <x v="327"/>
    </i>
    <i r="2">
      <x v="1164"/>
    </i>
    <i r="1">
      <x v="328"/>
    </i>
    <i r="2">
      <x v="1164"/>
    </i>
    <i r="1">
      <x v="329"/>
    </i>
    <i r="2">
      <x v="1164"/>
    </i>
    <i r="1">
      <x v="330"/>
    </i>
    <i r="2">
      <x v="1164"/>
    </i>
    <i r="1">
      <x v="331"/>
    </i>
    <i r="2">
      <x v="1164"/>
    </i>
    <i r="1">
      <x v="332"/>
    </i>
    <i r="2">
      <x v="1164"/>
    </i>
    <i r="1">
      <x v="333"/>
    </i>
    <i r="2">
      <x v="1164"/>
    </i>
    <i r="1">
      <x v="334"/>
    </i>
    <i r="2">
      <x v="1164"/>
    </i>
    <i r="1">
      <x v="335"/>
    </i>
    <i r="2">
      <x v="1164"/>
    </i>
    <i r="1">
      <x v="336"/>
    </i>
    <i r="2">
      <x v="1164"/>
    </i>
    <i r="1">
      <x v="337"/>
    </i>
    <i r="2">
      <x v="1164"/>
    </i>
    <i r="1">
      <x v="338"/>
    </i>
    <i r="2">
      <x v="1164"/>
    </i>
    <i r="1">
      <x v="339"/>
    </i>
    <i r="2">
      <x v="1164"/>
    </i>
    <i r="1">
      <x v="340"/>
    </i>
    <i r="2">
      <x v="1164"/>
    </i>
    <i r="1">
      <x v="341"/>
    </i>
    <i r="2">
      <x v="1164"/>
    </i>
    <i r="1">
      <x v="342"/>
    </i>
    <i r="2">
      <x v="1164"/>
    </i>
    <i r="1">
      <x v="343"/>
    </i>
    <i r="2">
      <x v="1164"/>
    </i>
    <i r="1">
      <x v="344"/>
    </i>
    <i r="2">
      <x v="1164"/>
    </i>
    <i r="1">
      <x v="345"/>
    </i>
    <i r="2">
      <x v="1164"/>
    </i>
    <i r="1">
      <x v="346"/>
    </i>
    <i r="2">
      <x v="1164"/>
    </i>
    <i r="1">
      <x v="347"/>
    </i>
    <i r="2">
      <x v="1164"/>
    </i>
    <i r="1">
      <x v="348"/>
    </i>
    <i r="2">
      <x v="1164"/>
    </i>
    <i r="1">
      <x v="349"/>
    </i>
    <i r="2">
      <x v="1164"/>
    </i>
    <i r="1">
      <x v="350"/>
    </i>
    <i r="2">
      <x v="1164"/>
    </i>
    <i r="1">
      <x v="351"/>
    </i>
    <i r="2">
      <x v="1164"/>
    </i>
    <i r="1">
      <x v="352"/>
    </i>
    <i r="2">
      <x v="1164"/>
    </i>
    <i r="1">
      <x v="353"/>
    </i>
    <i r="2">
      <x v="1164"/>
    </i>
    <i r="1">
      <x v="354"/>
    </i>
    <i r="2">
      <x v="1164"/>
    </i>
    <i r="1">
      <x v="355"/>
    </i>
    <i r="2">
      <x v="1164"/>
    </i>
    <i r="1">
      <x v="356"/>
    </i>
    <i r="2">
      <x v="1164"/>
    </i>
    <i r="1">
      <x v="357"/>
    </i>
    <i r="2">
      <x v="1164"/>
    </i>
    <i r="1">
      <x v="358"/>
    </i>
    <i r="2">
      <x v="1164"/>
    </i>
    <i r="1">
      <x v="359"/>
    </i>
    <i r="2">
      <x v="1164"/>
    </i>
    <i r="1">
      <x v="360"/>
    </i>
    <i r="2">
      <x v="1164"/>
    </i>
    <i r="1">
      <x v="361"/>
    </i>
    <i r="2">
      <x v="1164"/>
    </i>
    <i r="1">
      <x v="362"/>
    </i>
    <i r="2">
      <x v="1164"/>
    </i>
    <i r="1">
      <x v="363"/>
    </i>
    <i r="2">
      <x v="1164"/>
    </i>
    <i r="1">
      <x v="364"/>
    </i>
    <i r="2">
      <x v="1164"/>
    </i>
    <i r="1">
      <x v="365"/>
    </i>
    <i r="2">
      <x v="1164"/>
    </i>
    <i r="1">
      <x v="366"/>
    </i>
    <i r="2">
      <x v="1164"/>
    </i>
    <i r="1">
      <x v="367"/>
    </i>
    <i r="2">
      <x v="1164"/>
    </i>
    <i r="1">
      <x v="368"/>
    </i>
    <i r="2">
      <x v="1164"/>
    </i>
    <i r="1">
      <x v="369"/>
    </i>
    <i r="2">
      <x v="1164"/>
    </i>
    <i r="1">
      <x v="370"/>
    </i>
    <i r="2">
      <x v="1164"/>
    </i>
    <i r="1">
      <x v="371"/>
    </i>
    <i r="2">
      <x v="1164"/>
    </i>
    <i r="1">
      <x v="372"/>
    </i>
    <i r="2">
      <x v="1164"/>
    </i>
    <i r="1">
      <x v="373"/>
    </i>
    <i r="2">
      <x v="1164"/>
    </i>
    <i r="1">
      <x v="374"/>
    </i>
    <i r="2">
      <x v="1164"/>
    </i>
    <i r="1">
      <x v="375"/>
    </i>
    <i r="2">
      <x v="1164"/>
    </i>
    <i r="1">
      <x v="376"/>
    </i>
    <i r="2">
      <x v="1164"/>
    </i>
    <i r="1">
      <x v="377"/>
    </i>
    <i r="2">
      <x v="1164"/>
    </i>
    <i r="1">
      <x v="378"/>
    </i>
    <i r="2">
      <x v="1164"/>
    </i>
    <i r="1">
      <x v="379"/>
    </i>
    <i r="2">
      <x v="1164"/>
    </i>
    <i r="1">
      <x v="380"/>
    </i>
    <i r="2">
      <x v="1164"/>
    </i>
    <i r="1">
      <x v="381"/>
    </i>
    <i r="2">
      <x v="1164"/>
    </i>
    <i r="1">
      <x v="382"/>
    </i>
    <i r="2">
      <x v="1164"/>
    </i>
    <i r="1">
      <x v="383"/>
    </i>
    <i r="2">
      <x v="1164"/>
    </i>
    <i r="1">
      <x v="384"/>
    </i>
    <i r="2">
      <x v="1164"/>
    </i>
    <i r="1">
      <x v="385"/>
    </i>
    <i r="2">
      <x v="1164"/>
    </i>
    <i r="1">
      <x v="386"/>
    </i>
    <i r="2">
      <x v="1164"/>
    </i>
    <i r="1">
      <x v="387"/>
    </i>
    <i r="2">
      <x v="1164"/>
    </i>
    <i r="1">
      <x v="388"/>
    </i>
    <i r="2">
      <x v="1164"/>
    </i>
    <i r="1">
      <x v="389"/>
    </i>
    <i r="2">
      <x v="1164"/>
    </i>
    <i r="1">
      <x v="390"/>
    </i>
    <i r="2">
      <x v="1164"/>
    </i>
    <i r="1">
      <x v="391"/>
    </i>
    <i r="2">
      <x v="1164"/>
    </i>
    <i r="1">
      <x v="392"/>
    </i>
    <i r="2">
      <x v="1164"/>
    </i>
    <i r="1">
      <x v="393"/>
    </i>
    <i r="2">
      <x v="1164"/>
    </i>
    <i r="1">
      <x v="394"/>
    </i>
    <i r="2">
      <x v="1164"/>
    </i>
    <i r="1">
      <x v="395"/>
    </i>
    <i r="2">
      <x v="1164"/>
    </i>
    <i r="1">
      <x v="396"/>
    </i>
    <i r="2">
      <x v="1164"/>
    </i>
    <i r="1">
      <x v="397"/>
    </i>
    <i r="2">
      <x v="1164"/>
    </i>
    <i r="1">
      <x v="398"/>
    </i>
    <i r="2">
      <x v="1164"/>
    </i>
    <i r="1">
      <x v="399"/>
    </i>
    <i r="2">
      <x v="1164"/>
    </i>
    <i r="1">
      <x v="400"/>
    </i>
    <i r="2">
      <x v="1164"/>
    </i>
    <i>
      <x v="1"/>
    </i>
    <i r="1">
      <x v="401"/>
    </i>
    <i r="2">
      <x/>
    </i>
    <i r="2">
      <x v="370"/>
    </i>
    <i r="2">
      <x v="672"/>
    </i>
    <i r="1">
      <x v="402"/>
    </i>
    <i r="2">
      <x/>
    </i>
    <i r="2">
      <x v="552"/>
    </i>
    <i r="2">
      <x v="628"/>
    </i>
    <i r="1">
      <x v="403"/>
    </i>
    <i r="2">
      <x/>
    </i>
    <i r="2">
      <x v="438"/>
    </i>
    <i r="2">
      <x v="540"/>
    </i>
    <i r="2">
      <x v="678"/>
    </i>
    <i r="1">
      <x v="404"/>
    </i>
    <i r="2">
      <x/>
    </i>
    <i r="2">
      <x v="441"/>
    </i>
    <i r="2">
      <x v="671"/>
    </i>
    <i r="2">
      <x v="675"/>
    </i>
    <i r="2">
      <x v="734"/>
    </i>
    <i r="2">
      <x v="967"/>
    </i>
    <i r="1">
      <x v="405"/>
    </i>
    <i r="2">
      <x/>
    </i>
    <i r="2">
      <x v="142"/>
    </i>
    <i r="2">
      <x v="226"/>
    </i>
    <i r="2">
      <x v="825"/>
    </i>
    <i r="1">
      <x v="406"/>
    </i>
    <i r="2">
      <x/>
    </i>
    <i r="2">
      <x v="751"/>
    </i>
    <i r="2">
      <x v="861"/>
    </i>
    <i r="1">
      <x v="407"/>
    </i>
    <i r="2">
      <x/>
    </i>
    <i r="2">
      <x v="744"/>
    </i>
    <i r="2">
      <x v="893"/>
    </i>
    <i r="1">
      <x v="408"/>
    </i>
    <i r="2">
      <x/>
    </i>
    <i r="2">
      <x v="232"/>
    </i>
    <i r="2">
      <x v="274"/>
    </i>
    <i r="2">
      <x v="387"/>
    </i>
    <i r="2">
      <x v="567"/>
    </i>
    <i r="1">
      <x v="409"/>
    </i>
    <i r="2">
      <x/>
    </i>
    <i r="1">
      <x v="410"/>
    </i>
    <i r="2">
      <x/>
    </i>
    <i r="2">
      <x v="424"/>
    </i>
    <i r="1">
      <x v="411"/>
    </i>
    <i r="2">
      <x/>
    </i>
    <i r="2">
      <x v="372"/>
    </i>
    <i r="2">
      <x v="455"/>
    </i>
    <i r="2">
      <x v="473"/>
    </i>
    <i r="1">
      <x v="412"/>
    </i>
    <i r="2">
      <x/>
    </i>
    <i r="2">
      <x v="255"/>
    </i>
    <i r="2">
      <x v="437"/>
    </i>
    <i r="2">
      <x v="764"/>
    </i>
    <i r="1">
      <x v="413"/>
    </i>
    <i r="2">
      <x/>
    </i>
    <i r="2">
      <x v="344"/>
    </i>
    <i r="2">
      <x v="411"/>
    </i>
    <i r="2">
      <x v="433"/>
    </i>
    <i r="2">
      <x v="658"/>
    </i>
    <i r="2">
      <x v="865"/>
    </i>
    <i r="2">
      <x v="990"/>
    </i>
    <i r="1">
      <x v="414"/>
    </i>
    <i r="2">
      <x/>
    </i>
    <i r="2">
      <x v="181"/>
    </i>
    <i r="2">
      <x v="295"/>
    </i>
    <i r="2">
      <x v="634"/>
    </i>
    <i r="2">
      <x v="794"/>
    </i>
    <i r="2">
      <x v="900"/>
    </i>
    <i r="2">
      <x v="941"/>
    </i>
    <i r="1">
      <x v="415"/>
    </i>
    <i r="2">
      <x/>
    </i>
    <i r="2">
      <x v="165"/>
    </i>
    <i r="2">
      <x v="173"/>
    </i>
    <i r="2">
      <x v="497"/>
    </i>
    <i r="2">
      <x v="607"/>
    </i>
    <i r="2">
      <x v="645"/>
    </i>
    <i r="2">
      <x v="910"/>
    </i>
    <i r="2">
      <x v="1047"/>
    </i>
    <i r="2">
      <x v="1070"/>
    </i>
    <i r="2">
      <x v="1098"/>
    </i>
    <i r="1">
      <x v="416"/>
    </i>
    <i r="2">
      <x/>
    </i>
    <i r="2">
      <x v="175"/>
    </i>
    <i r="1">
      <x v="417"/>
    </i>
    <i r="2">
      <x/>
    </i>
    <i r="2">
      <x v="194"/>
    </i>
    <i r="2">
      <x v="437"/>
    </i>
    <i r="2">
      <x v="478"/>
    </i>
    <i r="1">
      <x v="418"/>
    </i>
    <i r="2">
      <x/>
    </i>
    <i r="2">
      <x v="288"/>
    </i>
    <i r="1">
      <x v="419"/>
    </i>
    <i r="2">
      <x/>
    </i>
    <i r="2">
      <x v="399"/>
    </i>
    <i r="1">
      <x v="420"/>
    </i>
    <i r="2">
      <x/>
    </i>
    <i r="1">
      <x v="421"/>
    </i>
    <i r="2">
      <x/>
    </i>
    <i r="1">
      <x v="422"/>
    </i>
    <i r="2">
      <x/>
    </i>
    <i r="1">
      <x v="423"/>
    </i>
    <i r="2">
      <x/>
    </i>
    <i r="2">
      <x v="718"/>
    </i>
    <i r="2">
      <x v="762"/>
    </i>
    <i r="2">
      <x v="914"/>
    </i>
    <i r="2">
      <x v="1084"/>
    </i>
    <i r="1">
      <x v="424"/>
    </i>
    <i r="2">
      <x/>
    </i>
    <i r="2">
      <x v="365"/>
    </i>
    <i r="2">
      <x v="641"/>
    </i>
    <i r="2">
      <x v="733"/>
    </i>
    <i r="2">
      <x v="1105"/>
    </i>
    <i r="1">
      <x v="425"/>
    </i>
    <i r="2">
      <x/>
    </i>
    <i r="2">
      <x v="406"/>
    </i>
    <i r="2">
      <x v="850"/>
    </i>
    <i r="1">
      <x v="426"/>
    </i>
    <i r="2">
      <x/>
    </i>
    <i r="2">
      <x v="631"/>
    </i>
    <i r="2">
      <x v="701"/>
    </i>
    <i r="1">
      <x v="427"/>
    </i>
    <i r="2">
      <x/>
    </i>
    <i r="2">
      <x v="379"/>
    </i>
    <i r="2">
      <x v="419"/>
    </i>
    <i r="2">
      <x v="803"/>
    </i>
    <i r="1">
      <x v="428"/>
    </i>
    <i r="2">
      <x/>
    </i>
    <i r="2">
      <x v="178"/>
    </i>
    <i r="2">
      <x v="226"/>
    </i>
    <i r="2">
      <x v="243"/>
    </i>
    <i r="2">
      <x v="399"/>
    </i>
    <i r="2">
      <x v="638"/>
    </i>
    <i r="1">
      <x v="429"/>
    </i>
    <i r="2">
      <x/>
    </i>
    <i r="2">
      <x v="237"/>
    </i>
    <i r="2">
      <x v="422"/>
    </i>
    <i r="1">
      <x v="430"/>
    </i>
    <i r="2">
      <x/>
    </i>
    <i r="2">
      <x v="278"/>
    </i>
    <i r="2">
      <x v="478"/>
    </i>
    <i r="1">
      <x v="431"/>
    </i>
    <i r="2">
      <x/>
    </i>
    <i r="2">
      <x v="639"/>
    </i>
    <i r="2">
      <x v="981"/>
    </i>
    <i r="1">
      <x v="432"/>
    </i>
    <i r="2">
      <x/>
    </i>
    <i r="2">
      <x v="201"/>
    </i>
    <i r="2">
      <x v="401"/>
    </i>
    <i r="1">
      <x v="433"/>
    </i>
    <i r="2">
      <x/>
    </i>
    <i r="2">
      <x v="601"/>
    </i>
    <i r="2">
      <x v="632"/>
    </i>
    <i r="2">
      <x v="775"/>
    </i>
    <i r="2">
      <x v="1143"/>
    </i>
    <i r="1">
      <x v="434"/>
    </i>
    <i r="2">
      <x/>
    </i>
    <i r="2">
      <x v="196"/>
    </i>
    <i r="1">
      <x v="435"/>
    </i>
    <i r="2">
      <x/>
    </i>
    <i r="2">
      <x v="230"/>
    </i>
    <i r="1">
      <x v="436"/>
    </i>
    <i r="2">
      <x/>
    </i>
    <i r="1">
      <x v="437"/>
    </i>
    <i r="2">
      <x/>
    </i>
    <i r="2">
      <x v="255"/>
    </i>
    <i r="1">
      <x v="438"/>
    </i>
    <i r="2">
      <x/>
    </i>
    <i r="2">
      <x v="440"/>
    </i>
    <i r="2">
      <x v="506"/>
    </i>
    <i r="2">
      <x v="1071"/>
    </i>
    <i r="1">
      <x v="439"/>
    </i>
    <i r="2">
      <x/>
    </i>
    <i r="2">
      <x v="402"/>
    </i>
    <i r="2">
      <x v="654"/>
    </i>
    <i r="2">
      <x v="898"/>
    </i>
    <i r="2">
      <x v="1056"/>
    </i>
    <i r="1">
      <x v="440"/>
    </i>
    <i r="2">
      <x/>
    </i>
    <i r="2">
      <x v="696"/>
    </i>
    <i r="2">
      <x v="728"/>
    </i>
    <i r="2">
      <x v="1139"/>
    </i>
    <i r="1">
      <x v="441"/>
    </i>
    <i r="2">
      <x/>
    </i>
    <i r="2">
      <x v="366"/>
    </i>
    <i r="2">
      <x v="403"/>
    </i>
    <i r="2">
      <x v="749"/>
    </i>
    <i r="1">
      <x v="442"/>
    </i>
    <i r="2">
      <x/>
    </i>
    <i r="2">
      <x v="373"/>
    </i>
    <i r="1">
      <x v="443"/>
    </i>
    <i r="2">
      <x/>
    </i>
    <i r="1">
      <x v="444"/>
    </i>
    <i r="2">
      <x/>
    </i>
    <i r="2">
      <x v="252"/>
    </i>
    <i r="1">
      <x v="445"/>
    </i>
    <i r="2">
      <x/>
    </i>
    <i r="2">
      <x v="248"/>
    </i>
    <i r="2">
      <x v="452"/>
    </i>
    <i r="2">
      <x v="740"/>
    </i>
    <i>
      <x v="2"/>
    </i>
    <i r="1">
      <x v="646"/>
    </i>
    <i r="2">
      <x v="236"/>
    </i>
    <i r="1">
      <x v="647"/>
    </i>
    <i r="2">
      <x/>
    </i>
    <i r="1">
      <x v="648"/>
    </i>
    <i r="2">
      <x v="466"/>
    </i>
    <i r="1">
      <x v="649"/>
    </i>
    <i r="2">
      <x v="1060"/>
    </i>
    <i r="1">
      <x v="650"/>
    </i>
    <i r="2">
      <x v="483"/>
    </i>
    <i r="1">
      <x v="651"/>
    </i>
    <i r="2">
      <x/>
    </i>
    <i r="1">
      <x v="652"/>
    </i>
    <i r="2">
      <x/>
    </i>
    <i r="1">
      <x v="653"/>
    </i>
    <i r="2">
      <x/>
    </i>
    <i r="1">
      <x v="654"/>
    </i>
    <i r="2">
      <x/>
    </i>
    <i r="1">
      <x v="655"/>
    </i>
    <i r="2">
      <x/>
    </i>
    <i r="1">
      <x v="656"/>
    </i>
    <i r="2">
      <x/>
    </i>
    <i r="1">
      <x v="657"/>
    </i>
    <i r="2">
      <x v="1045"/>
    </i>
    <i r="1">
      <x v="658"/>
    </i>
    <i r="2">
      <x/>
    </i>
    <i r="1">
      <x v="659"/>
    </i>
    <i r="2">
      <x/>
    </i>
    <i r="1">
      <x v="660"/>
    </i>
    <i r="2">
      <x/>
    </i>
    <i r="1">
      <x v="661"/>
    </i>
    <i r="2">
      <x v="612"/>
    </i>
    <i r="1">
      <x v="662"/>
    </i>
    <i r="2">
      <x v="26"/>
    </i>
    <i r="1">
      <x v="663"/>
    </i>
    <i r="2">
      <x v="1093"/>
    </i>
    <i r="1">
      <x v="664"/>
    </i>
    <i r="2">
      <x v="1114"/>
    </i>
    <i r="1">
      <x v="665"/>
    </i>
    <i r="2">
      <x v="550"/>
    </i>
    <i r="1">
      <x v="666"/>
    </i>
    <i r="2">
      <x v="1074"/>
    </i>
    <i r="1">
      <x v="667"/>
    </i>
    <i r="2">
      <x/>
    </i>
    <i r="1">
      <x v="668"/>
    </i>
    <i r="2">
      <x/>
    </i>
    <i r="1">
      <x v="669"/>
    </i>
    <i r="2">
      <x v="992"/>
    </i>
    <i r="1">
      <x v="670"/>
    </i>
    <i r="2">
      <x v="1130"/>
    </i>
    <i r="1">
      <x v="671"/>
    </i>
    <i r="2">
      <x/>
    </i>
    <i r="1">
      <x v="672"/>
    </i>
    <i r="2">
      <x/>
    </i>
    <i r="1">
      <x v="673"/>
    </i>
    <i r="2">
      <x/>
    </i>
    <i r="1">
      <x v="674"/>
    </i>
    <i r="2">
      <x v="927"/>
    </i>
    <i r="1">
      <x v="675"/>
    </i>
    <i r="2">
      <x v="454"/>
    </i>
    <i r="1">
      <x v="676"/>
    </i>
    <i r="2">
      <x/>
    </i>
    <i r="1">
      <x v="677"/>
    </i>
    <i r="2">
      <x/>
    </i>
    <i r="1">
      <x v="678"/>
    </i>
    <i r="2">
      <x v="1003"/>
    </i>
    <i r="1">
      <x v="679"/>
    </i>
    <i r="2">
      <x/>
    </i>
    <i r="1">
      <x v="680"/>
    </i>
    <i r="2">
      <x/>
    </i>
    <i r="1">
      <x v="681"/>
    </i>
    <i r="2">
      <x/>
    </i>
    <i r="1">
      <x v="682"/>
    </i>
    <i r="2">
      <x/>
    </i>
    <i r="1">
      <x v="683"/>
    </i>
    <i r="2">
      <x/>
    </i>
    <i r="1">
      <x v="684"/>
    </i>
    <i r="2">
      <x/>
    </i>
    <i r="1">
      <x v="685"/>
    </i>
    <i r="2">
      <x/>
    </i>
    <i r="1">
      <x v="686"/>
    </i>
    <i r="2">
      <x/>
    </i>
    <i r="1">
      <x v="687"/>
    </i>
    <i r="2">
      <x/>
    </i>
    <i r="1">
      <x v="688"/>
    </i>
    <i r="2">
      <x/>
    </i>
    <i r="1">
      <x v="689"/>
    </i>
    <i r="2">
      <x/>
    </i>
    <i r="1">
      <x v="690"/>
    </i>
    <i r="2">
      <x/>
    </i>
    <i r="1">
      <x v="691"/>
    </i>
    <i r="2">
      <x/>
    </i>
    <i r="1">
      <x v="692"/>
    </i>
    <i r="2">
      <x/>
    </i>
    <i r="1">
      <x v="693"/>
    </i>
    <i r="2">
      <x/>
    </i>
    <i r="1">
      <x v="694"/>
    </i>
    <i r="2">
      <x/>
    </i>
    <i r="1">
      <x v="695"/>
    </i>
    <i r="2">
      <x/>
    </i>
    <i r="1">
      <x v="696"/>
    </i>
    <i r="2">
      <x/>
    </i>
    <i r="1">
      <x v="697"/>
    </i>
    <i r="2">
      <x/>
    </i>
    <i r="1">
      <x v="698"/>
    </i>
    <i r="2">
      <x/>
    </i>
    <i r="1">
      <x v="699"/>
    </i>
    <i r="2">
      <x/>
    </i>
    <i r="1">
      <x v="700"/>
    </i>
    <i r="2">
      <x/>
    </i>
    <i r="1">
      <x v="701"/>
    </i>
    <i r="2">
      <x v="662"/>
    </i>
    <i r="1">
      <x v="702"/>
    </i>
    <i r="2">
      <x/>
    </i>
    <i r="1">
      <x v="703"/>
    </i>
    <i r="2">
      <x/>
    </i>
    <i>
      <x v="3"/>
    </i>
    <i r="1">
      <x v="581"/>
    </i>
    <i r="2">
      <x v="1164"/>
    </i>
    <i r="1">
      <x v="582"/>
    </i>
    <i r="2">
      <x v="1164"/>
    </i>
    <i r="1">
      <x v="583"/>
    </i>
    <i r="2">
      <x v="1164"/>
    </i>
    <i r="1">
      <x v="584"/>
    </i>
    <i r="2">
      <x v="819"/>
    </i>
    <i r="1">
      <x v="585"/>
    </i>
    <i r="2">
      <x v="439"/>
    </i>
    <i r="1">
      <x v="586"/>
    </i>
    <i r="2">
      <x v="604"/>
    </i>
    <i r="1">
      <x v="587"/>
    </i>
    <i r="2">
      <x v="509"/>
    </i>
    <i r="1">
      <x v="588"/>
    </i>
    <i r="2">
      <x v="321"/>
    </i>
    <i r="1">
      <x v="589"/>
    </i>
    <i r="2">
      <x v="383"/>
    </i>
    <i r="1">
      <x v="590"/>
    </i>
    <i r="2">
      <x v="852"/>
    </i>
    <i r="1">
      <x v="591"/>
    </i>
    <i r="2">
      <x v="685"/>
    </i>
    <i r="1">
      <x v="592"/>
    </i>
    <i r="2">
      <x v="716"/>
    </i>
    <i r="1">
      <x v="593"/>
    </i>
    <i r="2">
      <x v="498"/>
    </i>
    <i r="1">
      <x v="594"/>
    </i>
    <i r="2">
      <x v="351"/>
    </i>
    <i r="1">
      <x v="595"/>
    </i>
    <i r="2">
      <x v="809"/>
    </i>
    <i r="1">
      <x v="596"/>
    </i>
    <i r="2">
      <x v="616"/>
    </i>
    <i r="1">
      <x v="597"/>
    </i>
    <i r="2">
      <x v="563"/>
    </i>
    <i r="1">
      <x v="598"/>
    </i>
    <i r="2">
      <x v="493"/>
    </i>
    <i r="1">
      <x v="599"/>
    </i>
    <i r="2">
      <x v="1072"/>
    </i>
    <i r="1">
      <x v="600"/>
    </i>
    <i r="2">
      <x v="820"/>
    </i>
    <i r="1">
      <x v="601"/>
    </i>
    <i r="2">
      <x v="305"/>
    </i>
    <i r="1">
      <x v="602"/>
    </i>
    <i r="2">
      <x v="309"/>
    </i>
    <i r="1">
      <x v="603"/>
    </i>
    <i r="2">
      <x v="887"/>
    </i>
    <i r="1">
      <x v="604"/>
    </i>
    <i r="2">
      <x v="481"/>
    </i>
    <i r="1">
      <x v="605"/>
    </i>
    <i r="2">
      <x v="565"/>
    </i>
    <i r="1">
      <x v="606"/>
    </i>
    <i r="2">
      <x v="573"/>
    </i>
    <i r="1">
      <x v="607"/>
    </i>
    <i r="2">
      <x v="674"/>
    </i>
    <i r="1">
      <x v="608"/>
    </i>
    <i r="2">
      <x v="613"/>
    </i>
    <i r="1">
      <x v="609"/>
    </i>
    <i r="2">
      <x v="571"/>
    </i>
    <i r="1">
      <x v="610"/>
    </i>
    <i r="2">
      <x v="316"/>
    </i>
    <i r="1">
      <x v="611"/>
    </i>
    <i r="2">
      <x v="518"/>
    </i>
    <i r="1">
      <x v="612"/>
    </i>
    <i r="2">
      <x v="657"/>
    </i>
    <i r="1">
      <x v="613"/>
    </i>
    <i r="2">
      <x v="421"/>
    </i>
    <i r="1">
      <x v="614"/>
    </i>
    <i r="2">
      <x v="225"/>
    </i>
    <i r="1">
      <x v="615"/>
    </i>
    <i r="2">
      <x v="971"/>
    </i>
    <i r="1">
      <x v="616"/>
    </i>
    <i r="2">
      <x v="656"/>
    </i>
    <i r="1">
      <x v="617"/>
    </i>
    <i r="2">
      <x v="732"/>
    </i>
    <i r="1">
      <x v="618"/>
    </i>
    <i r="2">
      <x v="1013"/>
    </i>
    <i r="1">
      <x v="619"/>
    </i>
    <i r="2">
      <x v="70"/>
    </i>
    <i r="1">
      <x v="620"/>
    </i>
    <i r="2">
      <x v="38"/>
    </i>
    <i r="1">
      <x v="621"/>
    </i>
    <i r="2">
      <x v="1090"/>
    </i>
    <i r="1">
      <x v="622"/>
    </i>
    <i r="2">
      <x v="167"/>
    </i>
    <i r="1">
      <x v="623"/>
    </i>
    <i r="2">
      <x v="99"/>
    </i>
    <i r="1">
      <x v="624"/>
    </i>
    <i r="2">
      <x v="876"/>
    </i>
    <i r="1">
      <x v="625"/>
    </i>
    <i r="2">
      <x v="1164"/>
    </i>
    <i r="1">
      <x v="626"/>
    </i>
    <i r="2">
      <x v="585"/>
    </i>
    <i r="1">
      <x v="627"/>
    </i>
    <i r="2">
      <x v="649"/>
    </i>
    <i r="1">
      <x v="628"/>
    </i>
    <i r="2">
      <x v="1096"/>
    </i>
    <i r="1">
      <x v="629"/>
    </i>
    <i r="2">
      <x v="1164"/>
    </i>
    <i r="1">
      <x v="630"/>
    </i>
    <i r="2">
      <x v="512"/>
    </i>
    <i r="1">
      <x v="631"/>
    </i>
    <i r="2">
      <x v="537"/>
    </i>
    <i r="1">
      <x v="632"/>
    </i>
    <i r="2">
      <x v="773"/>
    </i>
    <i r="1">
      <x v="633"/>
    </i>
    <i r="2">
      <x v="647"/>
    </i>
    <i r="1">
      <x v="634"/>
    </i>
    <i r="2">
      <x v="484"/>
    </i>
    <i r="1">
      <x v="635"/>
    </i>
    <i r="2">
      <x v="823"/>
    </i>
    <i r="1">
      <x v="636"/>
    </i>
    <i r="2">
      <x v="892"/>
    </i>
    <i r="1">
      <x v="637"/>
    </i>
    <i r="2">
      <x v="842"/>
    </i>
    <i r="1">
      <x v="638"/>
    </i>
    <i r="2">
      <x v="11"/>
    </i>
    <i r="1">
      <x v="639"/>
    </i>
    <i r="2">
      <x v="904"/>
    </i>
    <i r="1">
      <x v="640"/>
    </i>
    <i r="2">
      <x v="52"/>
    </i>
    <i r="1">
      <x v="641"/>
    </i>
    <i r="2">
      <x v="124"/>
    </i>
    <i r="1">
      <x v="642"/>
    </i>
    <i r="2">
      <x v="976"/>
    </i>
    <i r="1">
      <x v="643"/>
    </i>
    <i r="2">
      <x v="996"/>
    </i>
    <i r="1">
      <x v="644"/>
    </i>
    <i r="2">
      <x v="1063"/>
    </i>
    <i r="1">
      <x v="645"/>
    </i>
    <i r="2">
      <x v="843"/>
    </i>
    <i>
      <x v="4"/>
    </i>
    <i r="1">
      <x v="3089"/>
    </i>
    <i r="2">
      <x v="1164"/>
    </i>
    <i r="1">
      <x v="3090"/>
    </i>
    <i r="2">
      <x v="1164"/>
    </i>
    <i r="1">
      <x v="3091"/>
    </i>
    <i r="2">
      <x v="1164"/>
    </i>
    <i r="1">
      <x v="3092"/>
    </i>
    <i r="2">
      <x v="1164"/>
    </i>
    <i r="1">
      <x v="3093"/>
    </i>
    <i r="2">
      <x v="1164"/>
    </i>
    <i r="1">
      <x v="3094"/>
    </i>
    <i r="2">
      <x v="1164"/>
    </i>
    <i r="1">
      <x v="3095"/>
    </i>
    <i r="2">
      <x v="415"/>
    </i>
    <i r="1">
      <x v="3096"/>
    </i>
    <i r="2">
      <x v="1164"/>
    </i>
    <i r="1">
      <x v="3097"/>
    </i>
    <i r="2">
      <x v="1164"/>
    </i>
    <i r="1">
      <x v="3098"/>
    </i>
    <i r="2">
      <x v="1164"/>
    </i>
    <i r="1">
      <x v="3099"/>
    </i>
    <i r="2">
      <x v="1164"/>
    </i>
    <i r="1">
      <x v="3100"/>
    </i>
    <i r="2">
      <x v="1164"/>
    </i>
    <i r="1">
      <x v="3101"/>
    </i>
    <i r="2">
      <x v="1164"/>
    </i>
    <i r="1">
      <x v="3102"/>
    </i>
    <i r="2">
      <x v="1164"/>
    </i>
    <i r="1">
      <x v="3103"/>
    </i>
    <i r="2">
      <x v="1164"/>
    </i>
    <i r="1">
      <x v="3104"/>
    </i>
    <i r="2">
      <x v="1164"/>
    </i>
    <i r="1">
      <x v="3105"/>
    </i>
    <i r="2">
      <x v="1164"/>
    </i>
    <i r="1">
      <x v="3106"/>
    </i>
    <i r="2">
      <x v="1164"/>
    </i>
    <i r="1">
      <x v="3107"/>
    </i>
    <i r="2">
      <x v="1136"/>
    </i>
    <i r="1">
      <x v="3108"/>
    </i>
    <i r="2">
      <x v="1164"/>
    </i>
    <i r="1">
      <x v="3109"/>
    </i>
    <i r="2">
      <x v="1134"/>
    </i>
    <i r="1">
      <x v="3110"/>
    </i>
    <i r="2">
      <x v="1141"/>
    </i>
    <i r="1">
      <x v="3111"/>
    </i>
    <i r="2">
      <x v="1164"/>
    </i>
    <i r="1">
      <x v="3112"/>
    </i>
    <i r="2">
      <x v="1164"/>
    </i>
    <i r="1">
      <x v="3113"/>
    </i>
    <i r="2">
      <x v="1164"/>
    </i>
    <i r="1">
      <x v="3114"/>
    </i>
    <i r="2">
      <x v="1164"/>
    </i>
    <i r="1">
      <x v="3115"/>
    </i>
    <i r="2">
      <x v="1164"/>
    </i>
    <i r="1">
      <x v="3116"/>
    </i>
    <i r="2">
      <x v="1164"/>
    </i>
    <i r="1">
      <x v="3117"/>
    </i>
    <i r="2">
      <x v="1164"/>
    </i>
    <i r="1">
      <x v="3118"/>
    </i>
    <i r="2">
      <x v="1164"/>
    </i>
    <i r="1">
      <x v="3119"/>
    </i>
    <i r="2">
      <x v="1164"/>
    </i>
    <i r="1">
      <x v="3120"/>
    </i>
    <i r="2">
      <x v="1164"/>
    </i>
    <i r="1">
      <x v="3121"/>
    </i>
    <i r="2">
      <x v="1164"/>
    </i>
    <i r="1">
      <x v="3122"/>
    </i>
    <i r="2">
      <x v="1164"/>
    </i>
    <i r="1">
      <x v="3123"/>
    </i>
    <i r="2">
      <x v="1164"/>
    </i>
    <i r="1">
      <x v="3124"/>
    </i>
    <i r="2">
      <x v="1164"/>
    </i>
    <i r="1">
      <x v="3125"/>
    </i>
    <i r="2">
      <x v="1164"/>
    </i>
    <i r="1">
      <x v="3126"/>
    </i>
    <i r="2">
      <x v="1164"/>
    </i>
    <i r="1">
      <x v="3127"/>
    </i>
    <i r="2">
      <x v="1164"/>
    </i>
    <i r="1">
      <x v="3128"/>
    </i>
    <i r="2">
      <x v="1164"/>
    </i>
    <i r="1">
      <x v="3129"/>
    </i>
    <i r="2">
      <x v="1164"/>
    </i>
    <i r="1">
      <x v="3130"/>
    </i>
    <i r="2">
      <x v="1164"/>
    </i>
    <i r="1">
      <x v="3131"/>
    </i>
    <i r="2">
      <x v="1164"/>
    </i>
    <i r="1">
      <x v="3132"/>
    </i>
    <i r="2">
      <x v="1164"/>
    </i>
    <i r="1">
      <x v="3133"/>
    </i>
    <i r="2">
      <x v="1164"/>
    </i>
    <i r="1">
      <x v="3134"/>
    </i>
    <i r="2">
      <x v="1164"/>
    </i>
    <i r="1">
      <x v="3135"/>
    </i>
    <i r="2">
      <x v="1164"/>
    </i>
    <i r="1">
      <x v="3136"/>
    </i>
    <i r="2">
      <x v="1150"/>
    </i>
    <i r="1">
      <x v="3137"/>
    </i>
    <i r="2">
      <x v="1164"/>
    </i>
    <i r="1">
      <x v="3138"/>
    </i>
    <i r="2">
      <x v="1164"/>
    </i>
    <i r="1">
      <x v="3139"/>
    </i>
    <i r="2">
      <x v="1164"/>
    </i>
    <i r="1">
      <x v="3140"/>
    </i>
    <i r="2">
      <x v="1164"/>
    </i>
    <i r="1">
      <x v="3141"/>
    </i>
    <i r="2">
      <x v="1164"/>
    </i>
    <i r="1">
      <x v="3142"/>
    </i>
    <i r="2">
      <x v="1164"/>
    </i>
    <i r="1">
      <x v="3143"/>
    </i>
    <i r="2">
      <x v="1164"/>
    </i>
    <i r="1">
      <x v="3144"/>
    </i>
    <i r="2">
      <x v="944"/>
    </i>
    <i r="1">
      <x v="3145"/>
    </i>
    <i r="2">
      <x v="1164"/>
    </i>
    <i r="1">
      <x v="3146"/>
    </i>
    <i r="2">
      <x v="1164"/>
    </i>
    <i r="1">
      <x v="3147"/>
    </i>
    <i r="2">
      <x v="1042"/>
    </i>
    <i r="1">
      <x v="3148"/>
    </i>
    <i r="2">
      <x v="1164"/>
    </i>
    <i r="1">
      <x v="3149"/>
    </i>
    <i r="2">
      <x v="1164"/>
    </i>
    <i r="1">
      <x v="3150"/>
    </i>
    <i r="2">
      <x v="1164"/>
    </i>
    <i r="1">
      <x v="3151"/>
    </i>
    <i r="2">
      <x v="1164"/>
    </i>
    <i r="1">
      <x v="3152"/>
    </i>
    <i r="2">
      <x v="1164"/>
    </i>
    <i r="1">
      <x v="3153"/>
    </i>
    <i r="2">
      <x v="1111"/>
    </i>
    <i r="1">
      <x v="3154"/>
    </i>
    <i r="2">
      <x v="1164"/>
    </i>
    <i r="1">
      <x v="3155"/>
    </i>
    <i r="2">
      <x v="1164"/>
    </i>
    <i r="1">
      <x v="3156"/>
    </i>
    <i r="2">
      <x v="1164"/>
    </i>
    <i r="1">
      <x v="3157"/>
    </i>
    <i r="2">
      <x v="1164"/>
    </i>
    <i r="1">
      <x v="3158"/>
    </i>
    <i r="2">
      <x v="1164"/>
    </i>
    <i>
      <x v="5"/>
    </i>
    <i r="1">
      <x v="704"/>
    </i>
    <i r="2">
      <x v="1164"/>
    </i>
    <i r="1">
      <x v="705"/>
    </i>
    <i r="2">
      <x v="1164"/>
    </i>
    <i r="1">
      <x v="706"/>
    </i>
    <i r="2">
      <x v="1164"/>
    </i>
    <i r="1">
      <x v="707"/>
    </i>
    <i r="2">
      <x v="1164"/>
    </i>
    <i r="1">
      <x v="708"/>
    </i>
    <i r="2">
      <x v="1164"/>
    </i>
    <i r="1">
      <x v="709"/>
    </i>
    <i r="2">
      <x v="1164"/>
    </i>
    <i r="1">
      <x v="710"/>
    </i>
    <i r="2">
      <x v="1164"/>
    </i>
    <i r="1">
      <x v="711"/>
    </i>
    <i r="2">
      <x v="1164"/>
    </i>
    <i r="1">
      <x v="712"/>
    </i>
    <i r="2">
      <x v="1164"/>
    </i>
    <i r="1">
      <x v="713"/>
    </i>
    <i r="2">
      <x v="1164"/>
    </i>
    <i r="1">
      <x v="714"/>
    </i>
    <i r="2">
      <x v="1164"/>
    </i>
    <i r="1">
      <x v="715"/>
    </i>
    <i r="2">
      <x v="1164"/>
    </i>
    <i r="1">
      <x v="716"/>
    </i>
    <i r="2">
      <x v="1164"/>
    </i>
    <i r="1">
      <x v="717"/>
    </i>
    <i r="2">
      <x v="1164"/>
    </i>
    <i r="1">
      <x v="718"/>
    </i>
    <i r="2">
      <x v="1164"/>
    </i>
    <i r="1">
      <x v="719"/>
    </i>
    <i r="2">
      <x v="1164"/>
    </i>
    <i r="1">
      <x v="720"/>
    </i>
    <i r="2">
      <x v="1164"/>
    </i>
    <i r="1">
      <x v="721"/>
    </i>
    <i r="2">
      <x v="1164"/>
    </i>
    <i r="1">
      <x v="722"/>
    </i>
    <i r="2">
      <x v="1164"/>
    </i>
    <i r="1">
      <x v="723"/>
    </i>
    <i r="2">
      <x v="1164"/>
    </i>
    <i r="1">
      <x v="724"/>
    </i>
    <i r="2">
      <x v="1164"/>
    </i>
    <i r="1">
      <x v="725"/>
    </i>
    <i r="2">
      <x v="1164"/>
    </i>
    <i r="1">
      <x v="726"/>
    </i>
    <i r="2">
      <x v="1164"/>
    </i>
    <i r="1">
      <x v="727"/>
    </i>
    <i r="2">
      <x v="1164"/>
    </i>
    <i r="1">
      <x v="728"/>
    </i>
    <i r="2">
      <x v="1164"/>
    </i>
    <i r="1">
      <x v="729"/>
    </i>
    <i r="2">
      <x v="1164"/>
    </i>
    <i r="1">
      <x v="730"/>
    </i>
    <i r="2">
      <x v="1164"/>
    </i>
    <i r="1">
      <x v="731"/>
    </i>
    <i r="2">
      <x v="1164"/>
    </i>
    <i r="1">
      <x v="732"/>
    </i>
    <i r="2">
      <x v="1164"/>
    </i>
    <i r="1">
      <x v="733"/>
    </i>
    <i r="2">
      <x v="1164"/>
    </i>
    <i r="1">
      <x v="734"/>
    </i>
    <i r="2">
      <x v="1164"/>
    </i>
    <i r="1">
      <x v="735"/>
    </i>
    <i r="2">
      <x v="1164"/>
    </i>
    <i r="1">
      <x v="736"/>
    </i>
    <i r="2">
      <x v="1164"/>
    </i>
    <i r="1">
      <x v="737"/>
    </i>
    <i r="2">
      <x v="1164"/>
    </i>
    <i r="1">
      <x v="738"/>
    </i>
    <i r="2">
      <x v="1164"/>
    </i>
    <i r="1">
      <x v="739"/>
    </i>
    <i r="2">
      <x v="1164"/>
    </i>
    <i r="1">
      <x v="740"/>
    </i>
    <i r="2">
      <x v="1164"/>
    </i>
    <i r="1">
      <x v="741"/>
    </i>
    <i r="2">
      <x v="1164"/>
    </i>
    <i r="1">
      <x v="742"/>
    </i>
    <i r="2">
      <x v="1164"/>
    </i>
    <i r="1">
      <x v="743"/>
    </i>
    <i r="2">
      <x v="1164"/>
    </i>
    <i r="1">
      <x v="744"/>
    </i>
    <i r="2">
      <x v="1164"/>
    </i>
    <i r="1">
      <x v="745"/>
    </i>
    <i r="2">
      <x v="1164"/>
    </i>
    <i r="1">
      <x v="746"/>
    </i>
    <i r="2">
      <x v="1164"/>
    </i>
    <i r="1">
      <x v="747"/>
    </i>
    <i r="2">
      <x v="1164"/>
    </i>
    <i r="1">
      <x v="748"/>
    </i>
    <i r="2">
      <x v="1164"/>
    </i>
    <i r="1">
      <x v="749"/>
    </i>
    <i r="2">
      <x v="1164"/>
    </i>
    <i r="1">
      <x v="750"/>
    </i>
    <i r="2">
      <x v="1164"/>
    </i>
    <i r="1">
      <x v="751"/>
    </i>
    <i r="2">
      <x v="1164"/>
    </i>
    <i r="1">
      <x v="752"/>
    </i>
    <i r="2">
      <x v="1164"/>
    </i>
    <i r="1">
      <x v="753"/>
    </i>
    <i r="2">
      <x v="1164"/>
    </i>
    <i r="1">
      <x v="754"/>
    </i>
    <i r="2">
      <x v="1164"/>
    </i>
    <i r="1">
      <x v="755"/>
    </i>
    <i r="2">
      <x v="1164"/>
    </i>
    <i r="1">
      <x v="756"/>
    </i>
    <i r="2">
      <x v="1164"/>
    </i>
    <i r="1">
      <x v="757"/>
    </i>
    <i r="2">
      <x v="1164"/>
    </i>
    <i r="1">
      <x v="758"/>
    </i>
    <i r="2">
      <x v="1164"/>
    </i>
    <i r="1">
      <x v="759"/>
    </i>
    <i r="2">
      <x v="1164"/>
    </i>
    <i r="1">
      <x v="760"/>
    </i>
    <i r="2">
      <x v="1164"/>
    </i>
    <i r="1">
      <x v="761"/>
    </i>
    <i r="2">
      <x v="1164"/>
    </i>
    <i r="1">
      <x v="762"/>
    </i>
    <i r="2">
      <x v="1164"/>
    </i>
    <i r="1">
      <x v="763"/>
    </i>
    <i r="2">
      <x v="1164"/>
    </i>
    <i r="1">
      <x v="764"/>
    </i>
    <i r="2">
      <x v="1164"/>
    </i>
    <i r="1">
      <x v="765"/>
    </i>
    <i r="2">
      <x v="1164"/>
    </i>
    <i r="1">
      <x v="766"/>
    </i>
    <i r="2">
      <x v="1164"/>
    </i>
    <i r="1">
      <x v="767"/>
    </i>
    <i r="2">
      <x v="1164"/>
    </i>
    <i r="1">
      <x v="768"/>
    </i>
    <i r="2">
      <x v="1164"/>
    </i>
    <i r="1">
      <x v="769"/>
    </i>
    <i r="2">
      <x v="1164"/>
    </i>
    <i r="1">
      <x v="770"/>
    </i>
    <i r="2">
      <x v="1164"/>
    </i>
    <i r="1">
      <x v="771"/>
    </i>
    <i r="2">
      <x v="1164"/>
    </i>
    <i r="1">
      <x v="772"/>
    </i>
    <i r="2">
      <x v="1164"/>
    </i>
    <i r="1">
      <x v="773"/>
    </i>
    <i r="2">
      <x v="1164"/>
    </i>
    <i r="1">
      <x v="774"/>
    </i>
    <i r="2">
      <x v="1164"/>
    </i>
    <i r="1">
      <x v="775"/>
    </i>
    <i r="2">
      <x v="1164"/>
    </i>
    <i r="1">
      <x v="776"/>
    </i>
    <i r="2">
      <x v="1164"/>
    </i>
    <i r="1">
      <x v="777"/>
    </i>
    <i r="2">
      <x v="1164"/>
    </i>
    <i r="1">
      <x v="778"/>
    </i>
    <i r="2">
      <x v="1164"/>
    </i>
    <i r="1">
      <x v="779"/>
    </i>
    <i r="2">
      <x v="1164"/>
    </i>
    <i r="1">
      <x v="780"/>
    </i>
    <i r="2">
      <x v="1164"/>
    </i>
    <i r="1">
      <x v="781"/>
    </i>
    <i r="2">
      <x v="1164"/>
    </i>
    <i r="1">
      <x v="782"/>
    </i>
    <i r="2">
      <x v="1164"/>
    </i>
    <i r="1">
      <x v="783"/>
    </i>
    <i r="2">
      <x v="1164"/>
    </i>
    <i r="1">
      <x v="784"/>
    </i>
    <i r="2">
      <x v="1164"/>
    </i>
    <i r="1">
      <x v="785"/>
    </i>
    <i r="2">
      <x v="1164"/>
    </i>
    <i r="1">
      <x v="786"/>
    </i>
    <i r="2">
      <x v="1164"/>
    </i>
    <i r="1">
      <x v="787"/>
    </i>
    <i r="2">
      <x v="1164"/>
    </i>
    <i r="1">
      <x v="788"/>
    </i>
    <i r="2">
      <x v="1164"/>
    </i>
    <i r="1">
      <x v="789"/>
    </i>
    <i r="2">
      <x v="1164"/>
    </i>
    <i r="1">
      <x v="790"/>
    </i>
    <i r="2">
      <x v="1164"/>
    </i>
    <i r="1">
      <x v="791"/>
    </i>
    <i r="2">
      <x v="1164"/>
    </i>
    <i r="1">
      <x v="792"/>
    </i>
    <i r="2">
      <x v="1164"/>
    </i>
    <i r="1">
      <x v="793"/>
    </i>
    <i r="2">
      <x v="1164"/>
    </i>
    <i r="1">
      <x v="794"/>
    </i>
    <i r="2">
      <x v="1164"/>
    </i>
    <i r="1">
      <x v="795"/>
    </i>
    <i r="2">
      <x v="1164"/>
    </i>
    <i r="1">
      <x v="796"/>
    </i>
    <i r="2">
      <x v="1164"/>
    </i>
    <i r="1">
      <x v="797"/>
    </i>
    <i r="2">
      <x v="1164"/>
    </i>
    <i r="1">
      <x v="798"/>
    </i>
    <i r="2">
      <x v="1164"/>
    </i>
    <i r="1">
      <x v="799"/>
    </i>
    <i r="2">
      <x v="1164"/>
    </i>
    <i r="1">
      <x v="800"/>
    </i>
    <i r="2">
      <x v="1164"/>
    </i>
    <i r="1">
      <x v="801"/>
    </i>
    <i r="2">
      <x v="1164"/>
    </i>
    <i r="1">
      <x v="802"/>
    </i>
    <i r="2">
      <x v="1164"/>
    </i>
    <i r="1">
      <x v="803"/>
    </i>
    <i r="2">
      <x v="1164"/>
    </i>
    <i r="1">
      <x v="804"/>
    </i>
    <i r="2">
      <x v="1164"/>
    </i>
    <i r="1">
      <x v="805"/>
    </i>
    <i r="2">
      <x v="1164"/>
    </i>
    <i r="1">
      <x v="806"/>
    </i>
    <i r="2">
      <x v="1164"/>
    </i>
    <i r="1">
      <x v="807"/>
    </i>
    <i r="2">
      <x v="1164"/>
    </i>
    <i r="1">
      <x v="808"/>
    </i>
    <i r="2">
      <x v="1164"/>
    </i>
    <i r="1">
      <x v="809"/>
    </i>
    <i r="2">
      <x v="1164"/>
    </i>
    <i r="1">
      <x v="810"/>
    </i>
    <i r="2">
      <x v="1164"/>
    </i>
    <i r="1">
      <x v="811"/>
    </i>
    <i r="2">
      <x v="1164"/>
    </i>
    <i r="1">
      <x v="812"/>
    </i>
    <i r="2">
      <x v="1164"/>
    </i>
    <i r="1">
      <x v="813"/>
    </i>
    <i r="2">
      <x v="1164"/>
    </i>
    <i r="1">
      <x v="814"/>
    </i>
    <i r="2">
      <x v="1164"/>
    </i>
    <i r="1">
      <x v="815"/>
    </i>
    <i r="2">
      <x v="1164"/>
    </i>
    <i r="1">
      <x v="816"/>
    </i>
    <i r="2">
      <x v="1164"/>
    </i>
    <i r="1">
      <x v="817"/>
    </i>
    <i r="2">
      <x v="1164"/>
    </i>
    <i r="1">
      <x v="818"/>
    </i>
    <i r="2">
      <x v="1164"/>
    </i>
    <i r="1">
      <x v="819"/>
    </i>
    <i r="2">
      <x v="1164"/>
    </i>
    <i r="1">
      <x v="820"/>
    </i>
    <i r="2">
      <x v="1164"/>
    </i>
    <i r="1">
      <x v="821"/>
    </i>
    <i r="2">
      <x v="1164"/>
    </i>
    <i r="1">
      <x v="822"/>
    </i>
    <i r="2">
      <x v="1164"/>
    </i>
    <i r="1">
      <x v="823"/>
    </i>
    <i r="2">
      <x v="1164"/>
    </i>
    <i r="1">
      <x v="824"/>
    </i>
    <i r="2">
      <x v="1164"/>
    </i>
    <i r="1">
      <x v="825"/>
    </i>
    <i r="2">
      <x v="1164"/>
    </i>
    <i r="1">
      <x v="826"/>
    </i>
    <i r="2">
      <x v="1164"/>
    </i>
    <i r="1">
      <x v="827"/>
    </i>
    <i r="2">
      <x v="1164"/>
    </i>
    <i r="1">
      <x v="828"/>
    </i>
    <i r="2">
      <x v="1164"/>
    </i>
    <i r="1">
      <x v="829"/>
    </i>
    <i r="2">
      <x v="1164"/>
    </i>
    <i r="1">
      <x v="830"/>
    </i>
    <i r="2">
      <x v="1164"/>
    </i>
    <i r="1">
      <x v="831"/>
    </i>
    <i r="2">
      <x v="1164"/>
    </i>
    <i r="1">
      <x v="832"/>
    </i>
    <i r="2">
      <x v="1164"/>
    </i>
    <i r="1">
      <x v="833"/>
    </i>
    <i r="2">
      <x v="1164"/>
    </i>
    <i r="1">
      <x v="834"/>
    </i>
    <i r="2">
      <x v="1164"/>
    </i>
    <i r="1">
      <x v="835"/>
    </i>
    <i r="2">
      <x v="1164"/>
    </i>
    <i r="1">
      <x v="836"/>
    </i>
    <i r="2">
      <x v="1164"/>
    </i>
    <i r="1">
      <x v="837"/>
    </i>
    <i r="2">
      <x v="1164"/>
    </i>
    <i r="1">
      <x v="838"/>
    </i>
    <i r="2">
      <x v="1164"/>
    </i>
    <i r="1">
      <x v="839"/>
    </i>
    <i r="2">
      <x v="1164"/>
    </i>
    <i r="1">
      <x v="840"/>
    </i>
    <i r="2">
      <x v="1164"/>
    </i>
    <i r="1">
      <x v="841"/>
    </i>
    <i r="2">
      <x v="1164"/>
    </i>
    <i r="1">
      <x v="842"/>
    </i>
    <i r="2">
      <x v="1164"/>
    </i>
    <i r="1">
      <x v="843"/>
    </i>
    <i r="2">
      <x v="1164"/>
    </i>
    <i r="1">
      <x v="844"/>
    </i>
    <i r="2">
      <x v="1164"/>
    </i>
    <i r="1">
      <x v="845"/>
    </i>
    <i r="2">
      <x v="1164"/>
    </i>
    <i r="1">
      <x v="846"/>
    </i>
    <i r="2">
      <x v="1164"/>
    </i>
    <i r="1">
      <x v="847"/>
    </i>
    <i r="2">
      <x v="1164"/>
    </i>
    <i r="1">
      <x v="848"/>
    </i>
    <i r="2">
      <x v="1164"/>
    </i>
    <i r="1">
      <x v="849"/>
    </i>
    <i r="2">
      <x v="1164"/>
    </i>
    <i r="1">
      <x v="850"/>
    </i>
    <i r="2">
      <x v="1164"/>
    </i>
    <i r="1">
      <x v="851"/>
    </i>
    <i r="2">
      <x v="1164"/>
    </i>
    <i r="1">
      <x v="852"/>
    </i>
    <i r="2">
      <x v="1164"/>
    </i>
    <i r="1">
      <x v="853"/>
    </i>
    <i r="2">
      <x v="1164"/>
    </i>
    <i r="1">
      <x v="854"/>
    </i>
    <i r="2">
      <x v="1164"/>
    </i>
    <i r="1">
      <x v="855"/>
    </i>
    <i r="2">
      <x v="1164"/>
    </i>
    <i r="1">
      <x v="856"/>
    </i>
    <i r="2">
      <x v="1164"/>
    </i>
    <i r="1">
      <x v="857"/>
    </i>
    <i r="2">
      <x v="1164"/>
    </i>
    <i r="1">
      <x v="858"/>
    </i>
    <i r="2">
      <x v="1164"/>
    </i>
    <i r="1">
      <x v="859"/>
    </i>
    <i r="2">
      <x v="1164"/>
    </i>
    <i r="1">
      <x v="860"/>
    </i>
    <i r="2">
      <x v="1164"/>
    </i>
    <i r="1">
      <x v="861"/>
    </i>
    <i r="2">
      <x v="1164"/>
    </i>
    <i r="1">
      <x v="862"/>
    </i>
    <i r="2">
      <x v="1164"/>
    </i>
    <i r="1">
      <x v="863"/>
    </i>
    <i r="2">
      <x v="1164"/>
    </i>
    <i r="1">
      <x v="864"/>
    </i>
    <i r="2">
      <x v="1164"/>
    </i>
    <i r="1">
      <x v="865"/>
    </i>
    <i r="2">
      <x v="1164"/>
    </i>
    <i r="1">
      <x v="866"/>
    </i>
    <i r="2">
      <x v="1164"/>
    </i>
    <i r="1">
      <x v="867"/>
    </i>
    <i r="2">
      <x v="1164"/>
    </i>
    <i r="1">
      <x v="868"/>
    </i>
    <i r="2">
      <x v="1164"/>
    </i>
    <i r="1">
      <x v="869"/>
    </i>
    <i r="2">
      <x v="1164"/>
    </i>
    <i r="1">
      <x v="870"/>
    </i>
    <i r="2">
      <x v="1164"/>
    </i>
    <i r="1">
      <x v="871"/>
    </i>
    <i r="2">
      <x v="1164"/>
    </i>
    <i r="1">
      <x v="872"/>
    </i>
    <i r="2">
      <x v="1164"/>
    </i>
    <i r="1">
      <x v="873"/>
    </i>
    <i r="2">
      <x v="1164"/>
    </i>
    <i r="1">
      <x v="874"/>
    </i>
    <i r="2">
      <x v="1164"/>
    </i>
    <i r="1">
      <x v="875"/>
    </i>
    <i r="2">
      <x v="1164"/>
    </i>
    <i r="1">
      <x v="876"/>
    </i>
    <i r="2">
      <x v="1164"/>
    </i>
    <i r="1">
      <x v="877"/>
    </i>
    <i r="2">
      <x v="1164"/>
    </i>
    <i r="1">
      <x v="878"/>
    </i>
    <i r="2">
      <x v="1164"/>
    </i>
    <i r="1">
      <x v="879"/>
    </i>
    <i r="2">
      <x v="1164"/>
    </i>
    <i r="1">
      <x v="880"/>
    </i>
    <i r="2">
      <x v="1164"/>
    </i>
    <i r="1">
      <x v="881"/>
    </i>
    <i r="2">
      <x v="1164"/>
    </i>
    <i r="1">
      <x v="882"/>
    </i>
    <i r="2">
      <x v="1164"/>
    </i>
    <i r="1">
      <x v="883"/>
    </i>
    <i r="2">
      <x v="1164"/>
    </i>
    <i r="1">
      <x v="884"/>
    </i>
    <i r="2">
      <x v="1164"/>
    </i>
    <i r="1">
      <x v="885"/>
    </i>
    <i r="2">
      <x v="1164"/>
    </i>
    <i r="1">
      <x v="886"/>
    </i>
    <i r="2">
      <x v="1164"/>
    </i>
    <i r="1">
      <x v="887"/>
    </i>
    <i r="2">
      <x v="1164"/>
    </i>
    <i r="1">
      <x v="888"/>
    </i>
    <i r="2">
      <x v="1164"/>
    </i>
    <i r="1">
      <x v="889"/>
    </i>
    <i r="2">
      <x v="1164"/>
    </i>
    <i r="1">
      <x v="890"/>
    </i>
    <i r="2">
      <x v="1164"/>
    </i>
    <i r="1">
      <x v="891"/>
    </i>
    <i r="2">
      <x v="1164"/>
    </i>
    <i r="1">
      <x v="892"/>
    </i>
    <i r="2">
      <x v="1164"/>
    </i>
    <i r="1">
      <x v="893"/>
    </i>
    <i r="2">
      <x v="1164"/>
    </i>
    <i r="1">
      <x v="894"/>
    </i>
    <i r="2">
      <x v="1164"/>
    </i>
    <i r="1">
      <x v="895"/>
    </i>
    <i r="2">
      <x v="1164"/>
    </i>
    <i r="1">
      <x v="896"/>
    </i>
    <i r="2">
      <x v="1164"/>
    </i>
    <i r="1">
      <x v="897"/>
    </i>
    <i r="2">
      <x v="1164"/>
    </i>
    <i r="1">
      <x v="898"/>
    </i>
    <i r="2">
      <x v="1164"/>
    </i>
    <i r="1">
      <x v="899"/>
    </i>
    <i r="2">
      <x v="1164"/>
    </i>
    <i r="1">
      <x v="900"/>
    </i>
    <i r="2">
      <x v="1164"/>
    </i>
    <i r="1">
      <x v="901"/>
    </i>
    <i r="2">
      <x v="1164"/>
    </i>
    <i r="1">
      <x v="902"/>
    </i>
    <i r="2">
      <x v="1164"/>
    </i>
    <i r="1">
      <x v="903"/>
    </i>
    <i r="2">
      <x v="1164"/>
    </i>
    <i r="1">
      <x v="904"/>
    </i>
    <i r="2">
      <x v="1164"/>
    </i>
    <i r="1">
      <x v="905"/>
    </i>
    <i r="2">
      <x v="1164"/>
    </i>
    <i r="1">
      <x v="906"/>
    </i>
    <i r="2">
      <x v="1164"/>
    </i>
    <i r="1">
      <x v="907"/>
    </i>
    <i r="2">
      <x v="1164"/>
    </i>
    <i r="1">
      <x v="908"/>
    </i>
    <i r="2">
      <x v="1164"/>
    </i>
    <i r="1">
      <x v="909"/>
    </i>
    <i r="2">
      <x v="1164"/>
    </i>
    <i r="1">
      <x v="910"/>
    </i>
    <i r="2">
      <x v="1164"/>
    </i>
    <i r="1">
      <x v="911"/>
    </i>
    <i r="2">
      <x v="1164"/>
    </i>
    <i r="1">
      <x v="912"/>
    </i>
    <i r="2">
      <x v="1164"/>
    </i>
    <i r="1">
      <x v="913"/>
    </i>
    <i r="2">
      <x v="1164"/>
    </i>
    <i r="1">
      <x v="914"/>
    </i>
    <i r="2">
      <x v="1164"/>
    </i>
    <i r="1">
      <x v="915"/>
    </i>
    <i r="2">
      <x v="1164"/>
    </i>
    <i r="1">
      <x v="916"/>
    </i>
    <i r="2">
      <x v="1164"/>
    </i>
    <i r="1">
      <x v="917"/>
    </i>
    <i r="2">
      <x v="1164"/>
    </i>
    <i r="1">
      <x v="918"/>
    </i>
    <i r="2">
      <x v="1164"/>
    </i>
    <i r="1">
      <x v="919"/>
    </i>
    <i r="2">
      <x v="1164"/>
    </i>
    <i r="1">
      <x v="920"/>
    </i>
    <i r="2">
      <x v="1164"/>
    </i>
    <i r="1">
      <x v="921"/>
    </i>
    <i r="2">
      <x v="1164"/>
    </i>
    <i r="1">
      <x v="922"/>
    </i>
    <i r="2">
      <x v="1164"/>
    </i>
    <i r="1">
      <x v="923"/>
    </i>
    <i r="2">
      <x v="1164"/>
    </i>
    <i r="1">
      <x v="924"/>
    </i>
    <i r="2">
      <x v="1164"/>
    </i>
    <i r="1">
      <x v="925"/>
    </i>
    <i r="2">
      <x v="1164"/>
    </i>
    <i r="1">
      <x v="926"/>
    </i>
    <i r="2">
      <x v="1164"/>
    </i>
    <i r="1">
      <x v="927"/>
    </i>
    <i r="2">
      <x v="1164"/>
    </i>
    <i r="1">
      <x v="928"/>
    </i>
    <i r="2">
      <x v="1164"/>
    </i>
    <i r="1">
      <x v="929"/>
    </i>
    <i r="2">
      <x v="1164"/>
    </i>
    <i r="1">
      <x v="930"/>
    </i>
    <i r="2">
      <x v="1164"/>
    </i>
    <i r="1">
      <x v="931"/>
    </i>
    <i r="2">
      <x v="1164"/>
    </i>
    <i r="1">
      <x v="932"/>
    </i>
    <i r="2">
      <x v="1164"/>
    </i>
    <i r="1">
      <x v="933"/>
    </i>
    <i r="2">
      <x v="1164"/>
    </i>
    <i r="1">
      <x v="934"/>
    </i>
    <i r="2">
      <x v="1164"/>
    </i>
    <i r="1">
      <x v="935"/>
    </i>
    <i r="2">
      <x v="1164"/>
    </i>
    <i r="1">
      <x v="936"/>
    </i>
    <i r="2">
      <x v="1164"/>
    </i>
    <i r="1">
      <x v="937"/>
    </i>
    <i r="2">
      <x v="1164"/>
    </i>
    <i r="1">
      <x v="938"/>
    </i>
    <i r="2">
      <x v="1164"/>
    </i>
    <i r="1">
      <x v="939"/>
    </i>
    <i r="2">
      <x v="1164"/>
    </i>
    <i r="1">
      <x v="940"/>
    </i>
    <i r="2">
      <x v="1164"/>
    </i>
    <i r="1">
      <x v="941"/>
    </i>
    <i r="2">
      <x v="1164"/>
    </i>
    <i r="1">
      <x v="942"/>
    </i>
    <i r="2">
      <x v="1164"/>
    </i>
    <i r="1">
      <x v="943"/>
    </i>
    <i r="2">
      <x v="1164"/>
    </i>
    <i r="1">
      <x v="944"/>
    </i>
    <i r="2">
      <x v="1164"/>
    </i>
    <i r="1">
      <x v="945"/>
    </i>
    <i r="2">
      <x v="1164"/>
    </i>
    <i r="1">
      <x v="946"/>
    </i>
    <i r="2">
      <x v="1164"/>
    </i>
    <i r="1">
      <x v="947"/>
    </i>
    <i r="2">
      <x v="1164"/>
    </i>
    <i r="1">
      <x v="948"/>
    </i>
    <i r="2">
      <x v="1164"/>
    </i>
    <i r="1">
      <x v="949"/>
    </i>
    <i r="2">
      <x v="1164"/>
    </i>
    <i r="1">
      <x v="950"/>
    </i>
    <i r="2">
      <x v="1164"/>
    </i>
    <i r="1">
      <x v="951"/>
    </i>
    <i r="2">
      <x v="1164"/>
    </i>
    <i r="1">
      <x v="952"/>
    </i>
    <i r="2">
      <x v="1164"/>
    </i>
    <i r="1">
      <x v="953"/>
    </i>
    <i r="2">
      <x v="1164"/>
    </i>
    <i r="1">
      <x v="954"/>
    </i>
    <i r="2">
      <x v="1164"/>
    </i>
    <i r="1">
      <x v="955"/>
    </i>
    <i r="2">
      <x v="1164"/>
    </i>
    <i r="1">
      <x v="956"/>
    </i>
    <i r="2">
      <x v="1164"/>
    </i>
    <i r="1">
      <x v="957"/>
    </i>
    <i r="2">
      <x v="1164"/>
    </i>
    <i r="1">
      <x v="958"/>
    </i>
    <i r="2">
      <x v="1164"/>
    </i>
    <i r="1">
      <x v="959"/>
    </i>
    <i r="2">
      <x v="1164"/>
    </i>
    <i r="1">
      <x v="960"/>
    </i>
    <i r="2">
      <x v="1164"/>
    </i>
    <i r="1">
      <x v="961"/>
    </i>
    <i r="2">
      <x v="1164"/>
    </i>
    <i r="1">
      <x v="962"/>
    </i>
    <i r="2">
      <x v="1164"/>
    </i>
    <i r="1">
      <x v="963"/>
    </i>
    <i r="2">
      <x v="1164"/>
    </i>
    <i r="1">
      <x v="964"/>
    </i>
    <i r="2">
      <x v="1164"/>
    </i>
    <i r="1">
      <x v="965"/>
    </i>
    <i r="2">
      <x v="1164"/>
    </i>
    <i r="1">
      <x v="966"/>
    </i>
    <i r="2">
      <x v="1164"/>
    </i>
    <i r="1">
      <x v="967"/>
    </i>
    <i r="2">
      <x v="1164"/>
    </i>
    <i r="1">
      <x v="968"/>
    </i>
    <i r="2">
      <x v="1164"/>
    </i>
    <i r="1">
      <x v="969"/>
    </i>
    <i r="2">
      <x v="1164"/>
    </i>
    <i r="1">
      <x v="970"/>
    </i>
    <i r="2">
      <x v="1164"/>
    </i>
    <i r="1">
      <x v="971"/>
    </i>
    <i r="2">
      <x v="1164"/>
    </i>
    <i r="1">
      <x v="972"/>
    </i>
    <i r="2">
      <x v="1164"/>
    </i>
    <i r="1">
      <x v="973"/>
    </i>
    <i r="2">
      <x v="1164"/>
    </i>
    <i r="1">
      <x v="974"/>
    </i>
    <i r="2">
      <x v="1164"/>
    </i>
    <i r="1">
      <x v="975"/>
    </i>
    <i r="2">
      <x v="1164"/>
    </i>
    <i r="1">
      <x v="976"/>
    </i>
    <i r="2">
      <x v="1164"/>
    </i>
    <i r="1">
      <x v="977"/>
    </i>
    <i r="2">
      <x v="1164"/>
    </i>
    <i r="1">
      <x v="978"/>
    </i>
    <i r="2">
      <x v="1164"/>
    </i>
    <i r="1">
      <x v="979"/>
    </i>
    <i r="2">
      <x v="1164"/>
    </i>
    <i r="1">
      <x v="980"/>
    </i>
    <i r="2">
      <x v="1164"/>
    </i>
    <i r="1">
      <x v="981"/>
    </i>
    <i r="2">
      <x v="1164"/>
    </i>
    <i r="1">
      <x v="982"/>
    </i>
    <i r="2">
      <x v="1164"/>
    </i>
    <i r="1">
      <x v="983"/>
    </i>
    <i r="2">
      <x v="1164"/>
    </i>
    <i r="1">
      <x v="984"/>
    </i>
    <i r="2">
      <x v="1164"/>
    </i>
    <i r="1">
      <x v="985"/>
    </i>
    <i r="2">
      <x v="1164"/>
    </i>
    <i r="1">
      <x v="986"/>
    </i>
    <i r="2">
      <x v="1164"/>
    </i>
    <i r="1">
      <x v="987"/>
    </i>
    <i r="2">
      <x v="1164"/>
    </i>
    <i r="1">
      <x v="988"/>
    </i>
    <i r="2">
      <x v="1164"/>
    </i>
    <i r="1">
      <x v="989"/>
    </i>
    <i r="2">
      <x v="1164"/>
    </i>
    <i r="1">
      <x v="990"/>
    </i>
    <i r="2">
      <x v="1164"/>
    </i>
    <i r="1">
      <x v="991"/>
    </i>
    <i r="2">
      <x v="1164"/>
    </i>
    <i r="1">
      <x v="992"/>
    </i>
    <i r="2">
      <x v="1164"/>
    </i>
    <i r="1">
      <x v="993"/>
    </i>
    <i r="2">
      <x v="1164"/>
    </i>
    <i r="1">
      <x v="994"/>
    </i>
    <i r="2">
      <x v="1164"/>
    </i>
    <i r="1">
      <x v="995"/>
    </i>
    <i r="2">
      <x v="1164"/>
    </i>
    <i r="1">
      <x v="996"/>
    </i>
    <i r="2">
      <x v="1164"/>
    </i>
    <i r="1">
      <x v="997"/>
    </i>
    <i r="2">
      <x v="1164"/>
    </i>
    <i r="1">
      <x v="998"/>
    </i>
    <i r="2">
      <x v="1164"/>
    </i>
    <i r="1">
      <x v="999"/>
    </i>
    <i r="2">
      <x v="1164"/>
    </i>
    <i r="1">
      <x v="1000"/>
    </i>
    <i r="2">
      <x v="1164"/>
    </i>
    <i r="1">
      <x v="1001"/>
    </i>
    <i r="2">
      <x v="1164"/>
    </i>
    <i r="1">
      <x v="1002"/>
    </i>
    <i r="2">
      <x v="1164"/>
    </i>
    <i r="1">
      <x v="1003"/>
    </i>
    <i r="2">
      <x v="1164"/>
    </i>
    <i r="1">
      <x v="1004"/>
    </i>
    <i r="2">
      <x v="1164"/>
    </i>
    <i r="1">
      <x v="1005"/>
    </i>
    <i r="2">
      <x v="1164"/>
    </i>
    <i r="1">
      <x v="1006"/>
    </i>
    <i r="2">
      <x v="1164"/>
    </i>
    <i r="1">
      <x v="1007"/>
    </i>
    <i r="2">
      <x v="1164"/>
    </i>
    <i r="1">
      <x v="1008"/>
    </i>
    <i r="2">
      <x v="1164"/>
    </i>
    <i r="1">
      <x v="1009"/>
    </i>
    <i r="2">
      <x v="1164"/>
    </i>
    <i r="1">
      <x v="1010"/>
    </i>
    <i r="2">
      <x v="1164"/>
    </i>
    <i r="1">
      <x v="1011"/>
    </i>
    <i r="2">
      <x v="1164"/>
    </i>
    <i r="1">
      <x v="1012"/>
    </i>
    <i r="2">
      <x v="1164"/>
    </i>
    <i r="1">
      <x v="1013"/>
    </i>
    <i r="2">
      <x v="1164"/>
    </i>
    <i r="1">
      <x v="1014"/>
    </i>
    <i r="2">
      <x v="1164"/>
    </i>
    <i r="1">
      <x v="1015"/>
    </i>
    <i r="2">
      <x v="1164"/>
    </i>
    <i r="1">
      <x v="1016"/>
    </i>
    <i r="2">
      <x v="1164"/>
    </i>
    <i r="1">
      <x v="1017"/>
    </i>
    <i r="2">
      <x v="1164"/>
    </i>
    <i r="1">
      <x v="1018"/>
    </i>
    <i r="2">
      <x v="1164"/>
    </i>
    <i r="1">
      <x v="1019"/>
    </i>
    <i r="2">
      <x v="1164"/>
    </i>
    <i r="1">
      <x v="1020"/>
    </i>
    <i r="2">
      <x v="1164"/>
    </i>
    <i r="1">
      <x v="1021"/>
    </i>
    <i r="2">
      <x v="1164"/>
    </i>
    <i r="1">
      <x v="1022"/>
    </i>
    <i r="2">
      <x v="1164"/>
    </i>
    <i r="1">
      <x v="1023"/>
    </i>
    <i r="2">
      <x v="1164"/>
    </i>
    <i r="1">
      <x v="1024"/>
    </i>
    <i r="2">
      <x v="1164"/>
    </i>
    <i r="1">
      <x v="1025"/>
    </i>
    <i r="2">
      <x v="1164"/>
    </i>
    <i r="1">
      <x v="1026"/>
    </i>
    <i r="2">
      <x v="1164"/>
    </i>
    <i r="1">
      <x v="1027"/>
    </i>
    <i r="2">
      <x v="1164"/>
    </i>
    <i r="1">
      <x v="1028"/>
    </i>
    <i r="2">
      <x v="1164"/>
    </i>
    <i r="1">
      <x v="1029"/>
    </i>
    <i r="2">
      <x v="1164"/>
    </i>
    <i r="1">
      <x v="1030"/>
    </i>
    <i r="2">
      <x v="1164"/>
    </i>
    <i r="1">
      <x v="1031"/>
    </i>
    <i r="2">
      <x v="1164"/>
    </i>
    <i r="1">
      <x v="1032"/>
    </i>
    <i r="2">
      <x v="1164"/>
    </i>
    <i r="1">
      <x v="1033"/>
    </i>
    <i r="2">
      <x v="1164"/>
    </i>
    <i r="1">
      <x v="1034"/>
    </i>
    <i r="2">
      <x v="1164"/>
    </i>
    <i r="1">
      <x v="1035"/>
    </i>
    <i r="2">
      <x v="1164"/>
    </i>
    <i r="1">
      <x v="1036"/>
    </i>
    <i r="2">
      <x v="1164"/>
    </i>
    <i r="1">
      <x v="1037"/>
    </i>
    <i r="2">
      <x v="1164"/>
    </i>
    <i r="1">
      <x v="1038"/>
    </i>
    <i r="2">
      <x v="1164"/>
    </i>
    <i r="1">
      <x v="1039"/>
    </i>
    <i r="2">
      <x v="1164"/>
    </i>
    <i r="1">
      <x v="1040"/>
    </i>
    <i r="2">
      <x v="1164"/>
    </i>
    <i r="1">
      <x v="1041"/>
    </i>
    <i r="2">
      <x v="1164"/>
    </i>
    <i r="1">
      <x v="1042"/>
    </i>
    <i r="2">
      <x v="1164"/>
    </i>
    <i r="1">
      <x v="1043"/>
    </i>
    <i r="2">
      <x v="1164"/>
    </i>
    <i r="1">
      <x v="1044"/>
    </i>
    <i r="2">
      <x v="1164"/>
    </i>
    <i r="1">
      <x v="1045"/>
    </i>
    <i r="2">
      <x v="1164"/>
    </i>
    <i r="1">
      <x v="1046"/>
    </i>
    <i r="2">
      <x v="1164"/>
    </i>
    <i r="1">
      <x v="1047"/>
    </i>
    <i r="2">
      <x v="1164"/>
    </i>
    <i r="1">
      <x v="1048"/>
    </i>
    <i r="2">
      <x v="1164"/>
    </i>
    <i r="1">
      <x v="1049"/>
    </i>
    <i r="2">
      <x v="1164"/>
    </i>
    <i r="1">
      <x v="1050"/>
    </i>
    <i r="2">
      <x v="1164"/>
    </i>
    <i r="1">
      <x v="1051"/>
    </i>
    <i r="2">
      <x v="1164"/>
    </i>
    <i r="1">
      <x v="1052"/>
    </i>
    <i r="2">
      <x v="1164"/>
    </i>
    <i r="1">
      <x v="1053"/>
    </i>
    <i r="2">
      <x v="1164"/>
    </i>
    <i r="1">
      <x v="1054"/>
    </i>
    <i r="2">
      <x v="1164"/>
    </i>
    <i r="1">
      <x v="1055"/>
    </i>
    <i r="2">
      <x v="1164"/>
    </i>
    <i r="1">
      <x v="1056"/>
    </i>
    <i r="2">
      <x v="1164"/>
    </i>
    <i r="1">
      <x v="1057"/>
    </i>
    <i r="2">
      <x v="1164"/>
    </i>
    <i r="1">
      <x v="1058"/>
    </i>
    <i r="2">
      <x v="1164"/>
    </i>
    <i r="1">
      <x v="1059"/>
    </i>
    <i r="2">
      <x v="1164"/>
    </i>
    <i r="1">
      <x v="1060"/>
    </i>
    <i r="2">
      <x v="1164"/>
    </i>
    <i r="1">
      <x v="1061"/>
    </i>
    <i r="2">
      <x v="1164"/>
    </i>
    <i r="1">
      <x v="1062"/>
    </i>
    <i r="2">
      <x v="1164"/>
    </i>
    <i r="1">
      <x v="1063"/>
    </i>
    <i r="2">
      <x v="1164"/>
    </i>
    <i r="1">
      <x v="1064"/>
    </i>
    <i r="2">
      <x v="1164"/>
    </i>
    <i r="1">
      <x v="1065"/>
    </i>
    <i r="2">
      <x v="1164"/>
    </i>
    <i r="1">
      <x v="1066"/>
    </i>
    <i r="2">
      <x v="1164"/>
    </i>
    <i r="1">
      <x v="1067"/>
    </i>
    <i r="2">
      <x v="1164"/>
    </i>
    <i r="1">
      <x v="1068"/>
    </i>
    <i r="2">
      <x v="1164"/>
    </i>
    <i r="1">
      <x v="1069"/>
    </i>
    <i r="2">
      <x v="1164"/>
    </i>
    <i r="1">
      <x v="1070"/>
    </i>
    <i r="2">
      <x v="1164"/>
    </i>
    <i r="1">
      <x v="1071"/>
    </i>
    <i r="2">
      <x v="1164"/>
    </i>
    <i r="1">
      <x v="1072"/>
    </i>
    <i r="2">
      <x v="1164"/>
    </i>
    <i r="1">
      <x v="1073"/>
    </i>
    <i r="2">
      <x v="1164"/>
    </i>
    <i r="1">
      <x v="1074"/>
    </i>
    <i r="2">
      <x v="1164"/>
    </i>
    <i r="1">
      <x v="1075"/>
    </i>
    <i r="2">
      <x v="1164"/>
    </i>
    <i r="1">
      <x v="1076"/>
    </i>
    <i r="2">
      <x v="1164"/>
    </i>
    <i r="1">
      <x v="1077"/>
    </i>
    <i r="2">
      <x v="1164"/>
    </i>
    <i r="1">
      <x v="1078"/>
    </i>
    <i r="2">
      <x v="1164"/>
    </i>
    <i r="1">
      <x v="1079"/>
    </i>
    <i r="2">
      <x v="1164"/>
    </i>
    <i r="1">
      <x v="1080"/>
    </i>
    <i r="2">
      <x v="1164"/>
    </i>
    <i r="1">
      <x v="1081"/>
    </i>
    <i r="2">
      <x v="1164"/>
    </i>
    <i r="1">
      <x v="1082"/>
    </i>
    <i r="2">
      <x v="1164"/>
    </i>
    <i r="1">
      <x v="1083"/>
    </i>
    <i r="2">
      <x v="1164"/>
    </i>
    <i r="1">
      <x v="1084"/>
    </i>
    <i r="2">
      <x v="1164"/>
    </i>
    <i r="1">
      <x v="1085"/>
    </i>
    <i r="2">
      <x v="1164"/>
    </i>
    <i r="1">
      <x v="1086"/>
    </i>
    <i r="2">
      <x v="1164"/>
    </i>
    <i r="1">
      <x v="1087"/>
    </i>
    <i r="2">
      <x v="1164"/>
    </i>
    <i r="1">
      <x v="1088"/>
    </i>
    <i r="2">
      <x v="1164"/>
    </i>
    <i r="1">
      <x v="1089"/>
    </i>
    <i r="2">
      <x v="1164"/>
    </i>
    <i r="1">
      <x v="1090"/>
    </i>
    <i r="2">
      <x v="1164"/>
    </i>
    <i r="1">
      <x v="1091"/>
    </i>
    <i r="2">
      <x v="1164"/>
    </i>
    <i r="1">
      <x v="1092"/>
    </i>
    <i r="2">
      <x v="1164"/>
    </i>
    <i r="1">
      <x v="1093"/>
    </i>
    <i r="2">
      <x v="1164"/>
    </i>
    <i r="1">
      <x v="1094"/>
    </i>
    <i r="2">
      <x v="1164"/>
    </i>
    <i r="1">
      <x v="1095"/>
    </i>
    <i r="2">
      <x v="1164"/>
    </i>
    <i r="1">
      <x v="1096"/>
    </i>
    <i r="2">
      <x v="1164"/>
    </i>
    <i r="1">
      <x v="1097"/>
    </i>
    <i r="2">
      <x v="1164"/>
    </i>
    <i r="1">
      <x v="1098"/>
    </i>
    <i r="2">
      <x v="1164"/>
    </i>
    <i r="1">
      <x v="1099"/>
    </i>
    <i r="2">
      <x v="1164"/>
    </i>
    <i r="1">
      <x v="1100"/>
    </i>
    <i r="2">
      <x v="1164"/>
    </i>
    <i r="1">
      <x v="1101"/>
    </i>
    <i r="2">
      <x v="1164"/>
    </i>
    <i r="1">
      <x v="1102"/>
    </i>
    <i r="2">
      <x v="1164"/>
    </i>
    <i r="1">
      <x v="1103"/>
    </i>
    <i r="2">
      <x v="1164"/>
    </i>
    <i r="1">
      <x v="1104"/>
    </i>
    <i r="2">
      <x v="1164"/>
    </i>
    <i r="1">
      <x v="1105"/>
    </i>
    <i r="2">
      <x v="1164"/>
    </i>
    <i r="1">
      <x v="1106"/>
    </i>
    <i r="2">
      <x v="1164"/>
    </i>
    <i r="1">
      <x v="1107"/>
    </i>
    <i r="2">
      <x v="1164"/>
    </i>
    <i r="1">
      <x v="1108"/>
    </i>
    <i r="2">
      <x v="1164"/>
    </i>
    <i r="1">
      <x v="1109"/>
    </i>
    <i r="2">
      <x v="1164"/>
    </i>
    <i r="1">
      <x v="1110"/>
    </i>
    <i r="2">
      <x v="1164"/>
    </i>
    <i r="1">
      <x v="1111"/>
    </i>
    <i r="2">
      <x v="1164"/>
    </i>
    <i r="1">
      <x v="1112"/>
    </i>
    <i r="2">
      <x v="1164"/>
    </i>
    <i r="1">
      <x v="1113"/>
    </i>
    <i r="2">
      <x v="1164"/>
    </i>
    <i r="1">
      <x v="1114"/>
    </i>
    <i r="2">
      <x v="1164"/>
    </i>
    <i r="1">
      <x v="1115"/>
    </i>
    <i r="2">
      <x v="1164"/>
    </i>
    <i r="1">
      <x v="1116"/>
    </i>
    <i r="2">
      <x v="1164"/>
    </i>
    <i r="1">
      <x v="1117"/>
    </i>
    <i r="2">
      <x v="1164"/>
    </i>
    <i r="1">
      <x v="1118"/>
    </i>
    <i r="2">
      <x v="1164"/>
    </i>
    <i r="1">
      <x v="1119"/>
    </i>
    <i r="2">
      <x v="1164"/>
    </i>
    <i r="1">
      <x v="1120"/>
    </i>
    <i r="2">
      <x v="1164"/>
    </i>
    <i r="1">
      <x v="1121"/>
    </i>
    <i r="2">
      <x v="1164"/>
    </i>
    <i r="1">
      <x v="1122"/>
    </i>
    <i r="2">
      <x v="1164"/>
    </i>
    <i r="1">
      <x v="1123"/>
    </i>
    <i r="2">
      <x v="1164"/>
    </i>
    <i r="1">
      <x v="1124"/>
    </i>
    <i r="2">
      <x v="1164"/>
    </i>
    <i r="1">
      <x v="1125"/>
    </i>
    <i r="2">
      <x v="1164"/>
    </i>
    <i r="1">
      <x v="1126"/>
    </i>
    <i r="2">
      <x v="1164"/>
    </i>
    <i r="1">
      <x v="1127"/>
    </i>
    <i r="2">
      <x v="1164"/>
    </i>
    <i r="1">
      <x v="1128"/>
    </i>
    <i r="2">
      <x v="1164"/>
    </i>
    <i r="1">
      <x v="1129"/>
    </i>
    <i r="2">
      <x v="1164"/>
    </i>
    <i r="1">
      <x v="1130"/>
    </i>
    <i r="2">
      <x v="1164"/>
    </i>
    <i r="1">
      <x v="1131"/>
    </i>
    <i r="2">
      <x v="1164"/>
    </i>
    <i r="1">
      <x v="1132"/>
    </i>
    <i r="2">
      <x v="1164"/>
    </i>
    <i r="1">
      <x v="1133"/>
    </i>
    <i r="2">
      <x v="1164"/>
    </i>
    <i r="1">
      <x v="1134"/>
    </i>
    <i r="2">
      <x v="1164"/>
    </i>
    <i r="1">
      <x v="1135"/>
    </i>
    <i r="2">
      <x v="1164"/>
    </i>
    <i r="1">
      <x v="1136"/>
    </i>
    <i r="2">
      <x v="1164"/>
    </i>
    <i r="1">
      <x v="1137"/>
    </i>
    <i r="2">
      <x v="1164"/>
    </i>
    <i r="1">
      <x v="1138"/>
    </i>
    <i r="2">
      <x v="1164"/>
    </i>
    <i r="1">
      <x v="1139"/>
    </i>
    <i r="2">
      <x v="1164"/>
    </i>
    <i r="1">
      <x v="1140"/>
    </i>
    <i r="2">
      <x v="1164"/>
    </i>
    <i r="1">
      <x v="1141"/>
    </i>
    <i r="2">
      <x v="1164"/>
    </i>
    <i r="1">
      <x v="1142"/>
    </i>
    <i r="2">
      <x v="1164"/>
    </i>
    <i r="1">
      <x v="1143"/>
    </i>
    <i r="2">
      <x v="1164"/>
    </i>
    <i r="1">
      <x v="1144"/>
    </i>
    <i r="2">
      <x v="1164"/>
    </i>
    <i r="1">
      <x v="1145"/>
    </i>
    <i r="2">
      <x v="1164"/>
    </i>
    <i r="1">
      <x v="1146"/>
    </i>
    <i r="2">
      <x v="1164"/>
    </i>
    <i r="1">
      <x v="1147"/>
    </i>
    <i r="2">
      <x v="1164"/>
    </i>
    <i r="1">
      <x v="1148"/>
    </i>
    <i r="2">
      <x v="1164"/>
    </i>
    <i r="1">
      <x v="1149"/>
    </i>
    <i r="2">
      <x v="1164"/>
    </i>
    <i r="1">
      <x v="1150"/>
    </i>
    <i r="2">
      <x v="1164"/>
    </i>
    <i r="1">
      <x v="1151"/>
    </i>
    <i r="2">
      <x v="1164"/>
    </i>
    <i r="1">
      <x v="1152"/>
    </i>
    <i r="2">
      <x v="1164"/>
    </i>
    <i r="1">
      <x v="1153"/>
    </i>
    <i r="2">
      <x v="1164"/>
    </i>
    <i r="1">
      <x v="1154"/>
    </i>
    <i r="2">
      <x v="1164"/>
    </i>
    <i r="1">
      <x v="1155"/>
    </i>
    <i r="2">
      <x v="1164"/>
    </i>
    <i r="1">
      <x v="1156"/>
    </i>
    <i r="2">
      <x v="1164"/>
    </i>
    <i r="1">
      <x v="1157"/>
    </i>
    <i r="2">
      <x v="1164"/>
    </i>
    <i r="1">
      <x v="1158"/>
    </i>
    <i r="2">
      <x v="1164"/>
    </i>
    <i r="1">
      <x v="1159"/>
    </i>
    <i r="2">
      <x v="1164"/>
    </i>
    <i r="1">
      <x v="1160"/>
    </i>
    <i r="2">
      <x v="1164"/>
    </i>
    <i r="1">
      <x v="1161"/>
    </i>
    <i r="2">
      <x v="1164"/>
    </i>
    <i r="1">
      <x v="1162"/>
    </i>
    <i r="2">
      <x v="1164"/>
    </i>
    <i r="1">
      <x v="1163"/>
    </i>
    <i r="2">
      <x v="1164"/>
    </i>
    <i r="1">
      <x v="1164"/>
    </i>
    <i r="2">
      <x v="1164"/>
    </i>
    <i r="1">
      <x v="1165"/>
    </i>
    <i r="2">
      <x v="1164"/>
    </i>
    <i r="1">
      <x v="1166"/>
    </i>
    <i r="2">
      <x v="1164"/>
    </i>
    <i r="1">
      <x v="1167"/>
    </i>
    <i r="2">
      <x v="1164"/>
    </i>
    <i r="1">
      <x v="1168"/>
    </i>
    <i r="2">
      <x v="1164"/>
    </i>
    <i r="1">
      <x v="1169"/>
    </i>
    <i r="2">
      <x v="1164"/>
    </i>
    <i r="1">
      <x v="1170"/>
    </i>
    <i r="2">
      <x v="1164"/>
    </i>
    <i r="1">
      <x v="1171"/>
    </i>
    <i r="2">
      <x v="1164"/>
    </i>
    <i r="1">
      <x v="1172"/>
    </i>
    <i r="2">
      <x v="1164"/>
    </i>
    <i r="1">
      <x v="1173"/>
    </i>
    <i r="2">
      <x v="1164"/>
    </i>
    <i r="1">
      <x v="1174"/>
    </i>
    <i r="2">
      <x v="1164"/>
    </i>
    <i r="1">
      <x v="1175"/>
    </i>
    <i r="2">
      <x v="1164"/>
    </i>
    <i r="1">
      <x v="1176"/>
    </i>
    <i r="2">
      <x v="1164"/>
    </i>
    <i r="1">
      <x v="1177"/>
    </i>
    <i r="2">
      <x v="1164"/>
    </i>
    <i r="1">
      <x v="1178"/>
    </i>
    <i r="2">
      <x v="1164"/>
    </i>
    <i r="1">
      <x v="1179"/>
    </i>
    <i r="2">
      <x v="1164"/>
    </i>
    <i r="1">
      <x v="1180"/>
    </i>
    <i r="2">
      <x v="1164"/>
    </i>
    <i r="1">
      <x v="1181"/>
    </i>
    <i r="2">
      <x v="1164"/>
    </i>
    <i r="1">
      <x v="1182"/>
    </i>
    <i r="2">
      <x v="1164"/>
    </i>
    <i r="1">
      <x v="1183"/>
    </i>
    <i r="2">
      <x v="1164"/>
    </i>
    <i r="1">
      <x v="1184"/>
    </i>
    <i r="2">
      <x v="1164"/>
    </i>
    <i r="1">
      <x v="1185"/>
    </i>
    <i r="2">
      <x v="1164"/>
    </i>
    <i r="1">
      <x v="1186"/>
    </i>
    <i r="2">
      <x v="1164"/>
    </i>
    <i r="1">
      <x v="1187"/>
    </i>
    <i r="2">
      <x v="1164"/>
    </i>
    <i r="1">
      <x v="1188"/>
    </i>
    <i r="2">
      <x v="1164"/>
    </i>
    <i r="1">
      <x v="1189"/>
    </i>
    <i r="2">
      <x v="1164"/>
    </i>
    <i r="1">
      <x v="1190"/>
    </i>
    <i r="2">
      <x v="1164"/>
    </i>
    <i r="1">
      <x v="1191"/>
    </i>
    <i r="2">
      <x v="1164"/>
    </i>
    <i r="1">
      <x v="1192"/>
    </i>
    <i r="2">
      <x v="1164"/>
    </i>
    <i r="1">
      <x v="1193"/>
    </i>
    <i r="2">
      <x v="1164"/>
    </i>
    <i r="1">
      <x v="1194"/>
    </i>
    <i r="2">
      <x v="1164"/>
    </i>
    <i r="1">
      <x v="1195"/>
    </i>
    <i r="2">
      <x v="1164"/>
    </i>
    <i r="1">
      <x v="1196"/>
    </i>
    <i r="2">
      <x v="1164"/>
    </i>
    <i r="1">
      <x v="1197"/>
    </i>
    <i r="2">
      <x v="1164"/>
    </i>
    <i r="1">
      <x v="1198"/>
    </i>
    <i r="2">
      <x v="1164"/>
    </i>
    <i r="1">
      <x v="1199"/>
    </i>
    <i r="2">
      <x v="1164"/>
    </i>
    <i r="1">
      <x v="1200"/>
    </i>
    <i r="2">
      <x v="1164"/>
    </i>
    <i r="1">
      <x v="1201"/>
    </i>
    <i r="2">
      <x v="1164"/>
    </i>
    <i r="1">
      <x v="1202"/>
    </i>
    <i r="2">
      <x v="1164"/>
    </i>
    <i r="1">
      <x v="1203"/>
    </i>
    <i r="2">
      <x v="1164"/>
    </i>
    <i r="1">
      <x v="1204"/>
    </i>
    <i r="2">
      <x v="1164"/>
    </i>
    <i r="1">
      <x v="1205"/>
    </i>
    <i r="2">
      <x v="1164"/>
    </i>
    <i r="1">
      <x v="1206"/>
    </i>
    <i r="2">
      <x v="1164"/>
    </i>
    <i r="1">
      <x v="1207"/>
    </i>
    <i r="2">
      <x v="1164"/>
    </i>
    <i r="1">
      <x v="1208"/>
    </i>
    <i r="2">
      <x v="1164"/>
    </i>
    <i r="1">
      <x v="1209"/>
    </i>
    <i r="2">
      <x v="1164"/>
    </i>
    <i r="1">
      <x v="1210"/>
    </i>
    <i r="2">
      <x v="1164"/>
    </i>
    <i r="1">
      <x v="1211"/>
    </i>
    <i r="2">
      <x v="1164"/>
    </i>
    <i r="1">
      <x v="1212"/>
    </i>
    <i r="2">
      <x v="1164"/>
    </i>
    <i r="1">
      <x v="1213"/>
    </i>
    <i r="2">
      <x v="1164"/>
    </i>
    <i r="1">
      <x v="1214"/>
    </i>
    <i r="2">
      <x v="1164"/>
    </i>
    <i r="1">
      <x v="1215"/>
    </i>
    <i r="2">
      <x v="1164"/>
    </i>
    <i r="1">
      <x v="1216"/>
    </i>
    <i r="2">
      <x v="1164"/>
    </i>
    <i r="1">
      <x v="1217"/>
    </i>
    <i r="2">
      <x v="1164"/>
    </i>
    <i r="1">
      <x v="1218"/>
    </i>
    <i r="2">
      <x v="1164"/>
    </i>
    <i r="1">
      <x v="1219"/>
    </i>
    <i r="2">
      <x v="1164"/>
    </i>
    <i r="1">
      <x v="1220"/>
    </i>
    <i r="2">
      <x v="1164"/>
    </i>
    <i r="1">
      <x v="1221"/>
    </i>
    <i r="2">
      <x v="1164"/>
    </i>
    <i r="1">
      <x v="1222"/>
    </i>
    <i r="2">
      <x v="1164"/>
    </i>
    <i r="1">
      <x v="1223"/>
    </i>
    <i r="2">
      <x v="1164"/>
    </i>
    <i r="1">
      <x v="1224"/>
    </i>
    <i r="2">
      <x v="1164"/>
    </i>
    <i r="1">
      <x v="1225"/>
    </i>
    <i r="2">
      <x v="1164"/>
    </i>
    <i r="1">
      <x v="1226"/>
    </i>
    <i r="2">
      <x v="1164"/>
    </i>
    <i r="1">
      <x v="1227"/>
    </i>
    <i r="2">
      <x v="1164"/>
    </i>
    <i r="1">
      <x v="1228"/>
    </i>
    <i r="2">
      <x v="1164"/>
    </i>
    <i r="1">
      <x v="1229"/>
    </i>
    <i r="2">
      <x v="1164"/>
    </i>
    <i r="1">
      <x v="1230"/>
    </i>
    <i r="2">
      <x v="1164"/>
    </i>
    <i r="1">
      <x v="1231"/>
    </i>
    <i r="2">
      <x v="1164"/>
    </i>
    <i r="1">
      <x v="1232"/>
    </i>
    <i r="2">
      <x v="1164"/>
    </i>
    <i r="1">
      <x v="1233"/>
    </i>
    <i r="2">
      <x v="1164"/>
    </i>
    <i r="1">
      <x v="1234"/>
    </i>
    <i r="2">
      <x v="1164"/>
    </i>
    <i r="1">
      <x v="1235"/>
    </i>
    <i r="2">
      <x v="1164"/>
    </i>
    <i r="1">
      <x v="1236"/>
    </i>
    <i r="2">
      <x v="1164"/>
    </i>
    <i r="1">
      <x v="1237"/>
    </i>
    <i r="2">
      <x v="1164"/>
    </i>
    <i r="1">
      <x v="1238"/>
    </i>
    <i r="2">
      <x v="1164"/>
    </i>
    <i r="1">
      <x v="1239"/>
    </i>
    <i r="2">
      <x v="1164"/>
    </i>
    <i r="1">
      <x v="1240"/>
    </i>
    <i r="2">
      <x v="1164"/>
    </i>
    <i r="1">
      <x v="1241"/>
    </i>
    <i r="2">
      <x v="1164"/>
    </i>
    <i r="1">
      <x v="1242"/>
    </i>
    <i r="2">
      <x v="1164"/>
    </i>
    <i r="1">
      <x v="1243"/>
    </i>
    <i r="2">
      <x v="1164"/>
    </i>
    <i r="1">
      <x v="1244"/>
    </i>
    <i r="2">
      <x v="1164"/>
    </i>
    <i r="1">
      <x v="1245"/>
    </i>
    <i r="2">
      <x v="1164"/>
    </i>
    <i r="1">
      <x v="1246"/>
    </i>
    <i r="2">
      <x v="1164"/>
    </i>
    <i r="1">
      <x v="1247"/>
    </i>
    <i r="2">
      <x v="1164"/>
    </i>
    <i r="1">
      <x v="1248"/>
    </i>
    <i r="2">
      <x v="1164"/>
    </i>
    <i r="1">
      <x v="1249"/>
    </i>
    <i r="2">
      <x v="1164"/>
    </i>
    <i r="1">
      <x v="1250"/>
    </i>
    <i r="2">
      <x v="1164"/>
    </i>
    <i r="1">
      <x v="1251"/>
    </i>
    <i r="2">
      <x v="1164"/>
    </i>
    <i r="1">
      <x v="1252"/>
    </i>
    <i r="2">
      <x v="1164"/>
    </i>
    <i r="1">
      <x v="1253"/>
    </i>
    <i r="2">
      <x v="1164"/>
    </i>
    <i r="1">
      <x v="1254"/>
    </i>
    <i r="2">
      <x v="1164"/>
    </i>
    <i r="1">
      <x v="1255"/>
    </i>
    <i r="2">
      <x v="1164"/>
    </i>
    <i r="1">
      <x v="1256"/>
    </i>
    <i r="2">
      <x v="1164"/>
    </i>
    <i r="1">
      <x v="1257"/>
    </i>
    <i r="2">
      <x v="1164"/>
    </i>
    <i r="1">
      <x v="1258"/>
    </i>
    <i r="2">
      <x v="1164"/>
    </i>
    <i r="1">
      <x v="1259"/>
    </i>
    <i r="2">
      <x v="1164"/>
    </i>
    <i r="1">
      <x v="1260"/>
    </i>
    <i r="2">
      <x v="1164"/>
    </i>
    <i r="1">
      <x v="1261"/>
    </i>
    <i r="2">
      <x v="1164"/>
    </i>
    <i r="1">
      <x v="1262"/>
    </i>
    <i r="2">
      <x v="1164"/>
    </i>
    <i r="1">
      <x v="1263"/>
    </i>
    <i r="2">
      <x v="1164"/>
    </i>
    <i r="1">
      <x v="1264"/>
    </i>
    <i r="2">
      <x v="1164"/>
    </i>
    <i r="1">
      <x v="1265"/>
    </i>
    <i r="2">
      <x v="1164"/>
    </i>
    <i r="1">
      <x v="1266"/>
    </i>
    <i r="2">
      <x v="1164"/>
    </i>
    <i r="1">
      <x v="1267"/>
    </i>
    <i r="2">
      <x v="1164"/>
    </i>
    <i r="1">
      <x v="1268"/>
    </i>
    <i r="2">
      <x v="1164"/>
    </i>
    <i r="1">
      <x v="1269"/>
    </i>
    <i r="2">
      <x v="1164"/>
    </i>
    <i r="1">
      <x v="1270"/>
    </i>
    <i r="2">
      <x v="1164"/>
    </i>
    <i r="1">
      <x v="1271"/>
    </i>
    <i r="2">
      <x v="1164"/>
    </i>
    <i r="1">
      <x v="1272"/>
    </i>
    <i r="2">
      <x v="1164"/>
    </i>
    <i r="1">
      <x v="1273"/>
    </i>
    <i r="2">
      <x v="1164"/>
    </i>
    <i r="1">
      <x v="1274"/>
    </i>
    <i r="2">
      <x v="1164"/>
    </i>
    <i r="1">
      <x v="1275"/>
    </i>
    <i r="2">
      <x v="1164"/>
    </i>
    <i r="1">
      <x v="1276"/>
    </i>
    <i r="2">
      <x v="1164"/>
    </i>
    <i r="1">
      <x v="1277"/>
    </i>
    <i r="2">
      <x v="1164"/>
    </i>
    <i r="1">
      <x v="1278"/>
    </i>
    <i r="2">
      <x v="1164"/>
    </i>
    <i r="1">
      <x v="1279"/>
    </i>
    <i r="2">
      <x v="1164"/>
    </i>
    <i r="1">
      <x v="1280"/>
    </i>
    <i r="2">
      <x v="1164"/>
    </i>
    <i r="1">
      <x v="1281"/>
    </i>
    <i r="2">
      <x v="1164"/>
    </i>
    <i r="1">
      <x v="1282"/>
    </i>
    <i r="2">
      <x v="1164"/>
    </i>
    <i r="1">
      <x v="1283"/>
    </i>
    <i r="2">
      <x v="1164"/>
    </i>
    <i r="1">
      <x v="1284"/>
    </i>
    <i r="2">
      <x v="1164"/>
    </i>
    <i r="1">
      <x v="1285"/>
    </i>
    <i r="2">
      <x v="1164"/>
    </i>
    <i r="1">
      <x v="1286"/>
    </i>
    <i r="2">
      <x v="1164"/>
    </i>
    <i r="1">
      <x v="1287"/>
    </i>
    <i r="2">
      <x v="1164"/>
    </i>
    <i r="1">
      <x v="1288"/>
    </i>
    <i r="2">
      <x v="1164"/>
    </i>
    <i r="1">
      <x v="1289"/>
    </i>
    <i r="2">
      <x v="1164"/>
    </i>
    <i r="1">
      <x v="1290"/>
    </i>
    <i r="2">
      <x v="1164"/>
    </i>
    <i r="1">
      <x v="1291"/>
    </i>
    <i r="2">
      <x v="1164"/>
    </i>
    <i r="1">
      <x v="1292"/>
    </i>
    <i r="2">
      <x v="1164"/>
    </i>
    <i r="1">
      <x v="1293"/>
    </i>
    <i r="2">
      <x v="1164"/>
    </i>
    <i r="1">
      <x v="1294"/>
    </i>
    <i r="2">
      <x v="1164"/>
    </i>
    <i r="1">
      <x v="1295"/>
    </i>
    <i r="2">
      <x v="1164"/>
    </i>
    <i r="1">
      <x v="1296"/>
    </i>
    <i r="2">
      <x v="1164"/>
    </i>
    <i r="1">
      <x v="1297"/>
    </i>
    <i r="2">
      <x v="1164"/>
    </i>
    <i r="1">
      <x v="1298"/>
    </i>
    <i r="2">
      <x v="1164"/>
    </i>
    <i r="1">
      <x v="1299"/>
    </i>
    <i r="2">
      <x v="1164"/>
    </i>
    <i r="1">
      <x v="1300"/>
    </i>
    <i r="2">
      <x v="1164"/>
    </i>
    <i r="1">
      <x v="1301"/>
    </i>
    <i r="2">
      <x v="1164"/>
    </i>
    <i r="1">
      <x v="1302"/>
    </i>
    <i r="2">
      <x v="1164"/>
    </i>
    <i r="1">
      <x v="1303"/>
    </i>
    <i r="2">
      <x v="1164"/>
    </i>
    <i r="1">
      <x v="1304"/>
    </i>
    <i r="2">
      <x v="1164"/>
    </i>
    <i r="1">
      <x v="1305"/>
    </i>
    <i r="2">
      <x v="1164"/>
    </i>
    <i r="1">
      <x v="1306"/>
    </i>
    <i r="2">
      <x v="1164"/>
    </i>
    <i r="1">
      <x v="1307"/>
    </i>
    <i r="2">
      <x v="1164"/>
    </i>
    <i r="1">
      <x v="1308"/>
    </i>
    <i r="2">
      <x v="1164"/>
    </i>
    <i r="1">
      <x v="1309"/>
    </i>
    <i r="2">
      <x v="1164"/>
    </i>
    <i r="1">
      <x v="1310"/>
    </i>
    <i r="2">
      <x v="1164"/>
    </i>
    <i r="1">
      <x v="1311"/>
    </i>
    <i r="2">
      <x v="1164"/>
    </i>
    <i r="1">
      <x v="1312"/>
    </i>
    <i r="2">
      <x v="1164"/>
    </i>
    <i r="1">
      <x v="1313"/>
    </i>
    <i r="2">
      <x v="1164"/>
    </i>
    <i r="1">
      <x v="1314"/>
    </i>
    <i r="2">
      <x v="1164"/>
    </i>
    <i r="1">
      <x v="1315"/>
    </i>
    <i r="2">
      <x v="1164"/>
    </i>
    <i r="1">
      <x v="1316"/>
    </i>
    <i r="2">
      <x v="1164"/>
    </i>
    <i r="1">
      <x v="1317"/>
    </i>
    <i r="2">
      <x v="1164"/>
    </i>
    <i r="1">
      <x v="1318"/>
    </i>
    <i r="2">
      <x v="1164"/>
    </i>
    <i r="1">
      <x v="1319"/>
    </i>
    <i r="2">
      <x v="1164"/>
    </i>
    <i r="1">
      <x v="1320"/>
    </i>
    <i r="2">
      <x v="1164"/>
    </i>
    <i r="1">
      <x v="1321"/>
    </i>
    <i r="2">
      <x v="1164"/>
    </i>
    <i r="1">
      <x v="1322"/>
    </i>
    <i r="2">
      <x v="1164"/>
    </i>
    <i r="1">
      <x v="1323"/>
    </i>
    <i r="2">
      <x v="1164"/>
    </i>
    <i r="1">
      <x v="1324"/>
    </i>
    <i r="2">
      <x v="1164"/>
    </i>
    <i r="1">
      <x v="1325"/>
    </i>
    <i r="2">
      <x v="1164"/>
    </i>
    <i r="1">
      <x v="1326"/>
    </i>
    <i r="2">
      <x v="1164"/>
    </i>
    <i r="1">
      <x v="1327"/>
    </i>
    <i r="2">
      <x v="1164"/>
    </i>
    <i r="1">
      <x v="1328"/>
    </i>
    <i r="2">
      <x v="1164"/>
    </i>
    <i r="1">
      <x v="1329"/>
    </i>
    <i r="2">
      <x v="1164"/>
    </i>
    <i r="1">
      <x v="1330"/>
    </i>
    <i r="2">
      <x v="1164"/>
    </i>
    <i r="1">
      <x v="1331"/>
    </i>
    <i r="2">
      <x v="1164"/>
    </i>
    <i r="1">
      <x v="1332"/>
    </i>
    <i r="2">
      <x v="1164"/>
    </i>
    <i r="1">
      <x v="1333"/>
    </i>
    <i r="2">
      <x v="1164"/>
    </i>
    <i r="1">
      <x v="1334"/>
    </i>
    <i r="2">
      <x v="1164"/>
    </i>
    <i r="1">
      <x v="1335"/>
    </i>
    <i r="2">
      <x v="1164"/>
    </i>
    <i r="1">
      <x v="1336"/>
    </i>
    <i r="2">
      <x v="1164"/>
    </i>
    <i r="1">
      <x v="1337"/>
    </i>
    <i r="2">
      <x v="1164"/>
    </i>
    <i r="1">
      <x v="1338"/>
    </i>
    <i r="2">
      <x v="1164"/>
    </i>
    <i r="1">
      <x v="1339"/>
    </i>
    <i r="2">
      <x v="1164"/>
    </i>
    <i r="1">
      <x v="1340"/>
    </i>
    <i r="2">
      <x v="1164"/>
    </i>
    <i r="1">
      <x v="1341"/>
    </i>
    <i r="2">
      <x v="1164"/>
    </i>
    <i r="1">
      <x v="1342"/>
    </i>
    <i r="2">
      <x v="1164"/>
    </i>
    <i r="1">
      <x v="1343"/>
    </i>
    <i r="2">
      <x v="1164"/>
    </i>
    <i r="1">
      <x v="1344"/>
    </i>
    <i r="2">
      <x v="1164"/>
    </i>
    <i r="1">
      <x v="1345"/>
    </i>
    <i r="2">
      <x v="1164"/>
    </i>
    <i r="1">
      <x v="1346"/>
    </i>
    <i r="2">
      <x v="1164"/>
    </i>
    <i r="1">
      <x v="1347"/>
    </i>
    <i r="2">
      <x v="1164"/>
    </i>
    <i r="1">
      <x v="1348"/>
    </i>
    <i r="2">
      <x v="1164"/>
    </i>
    <i r="1">
      <x v="1349"/>
    </i>
    <i r="2">
      <x v="1164"/>
    </i>
    <i r="1">
      <x v="1350"/>
    </i>
    <i r="2">
      <x v="1164"/>
    </i>
    <i r="1">
      <x v="1351"/>
    </i>
    <i r="2">
      <x v="1164"/>
    </i>
    <i r="1">
      <x v="1352"/>
    </i>
    <i r="2">
      <x v="1164"/>
    </i>
    <i r="1">
      <x v="1353"/>
    </i>
    <i r="2">
      <x v="1164"/>
    </i>
    <i r="1">
      <x v="1354"/>
    </i>
    <i r="2">
      <x v="1164"/>
    </i>
    <i r="1">
      <x v="1355"/>
    </i>
    <i r="2">
      <x v="1164"/>
    </i>
    <i r="1">
      <x v="1356"/>
    </i>
    <i r="2">
      <x v="1164"/>
    </i>
    <i r="1">
      <x v="1357"/>
    </i>
    <i r="2">
      <x v="1164"/>
    </i>
    <i r="1">
      <x v="1358"/>
    </i>
    <i r="2">
      <x v="1164"/>
    </i>
    <i r="1">
      <x v="1359"/>
    </i>
    <i r="2">
      <x v="1164"/>
    </i>
    <i r="1">
      <x v="1360"/>
    </i>
    <i r="2">
      <x v="1164"/>
    </i>
    <i r="1">
      <x v="1361"/>
    </i>
    <i r="2">
      <x v="1164"/>
    </i>
    <i r="1">
      <x v="1362"/>
    </i>
    <i r="2">
      <x v="1164"/>
    </i>
    <i r="1">
      <x v="1363"/>
    </i>
    <i r="2">
      <x v="1164"/>
    </i>
    <i r="1">
      <x v="1364"/>
    </i>
    <i r="2">
      <x v="1164"/>
    </i>
    <i r="1">
      <x v="1365"/>
    </i>
    <i r="2">
      <x v="1164"/>
    </i>
    <i r="1">
      <x v="1366"/>
    </i>
    <i r="2">
      <x v="1164"/>
    </i>
    <i r="1">
      <x v="1367"/>
    </i>
    <i r="2">
      <x v="1164"/>
    </i>
    <i r="1">
      <x v="1368"/>
    </i>
    <i r="2">
      <x v="1164"/>
    </i>
    <i r="1">
      <x v="1369"/>
    </i>
    <i r="2">
      <x v="1164"/>
    </i>
    <i r="1">
      <x v="1370"/>
    </i>
    <i r="2">
      <x v="1164"/>
    </i>
    <i r="1">
      <x v="1371"/>
    </i>
    <i r="2">
      <x v="1164"/>
    </i>
    <i r="1">
      <x v="1372"/>
    </i>
    <i r="2">
      <x v="1164"/>
    </i>
    <i r="1">
      <x v="1373"/>
    </i>
    <i r="2">
      <x v="1164"/>
    </i>
    <i r="1">
      <x v="1374"/>
    </i>
    <i r="2">
      <x v="1164"/>
    </i>
    <i r="1">
      <x v="1375"/>
    </i>
    <i r="2">
      <x v="1164"/>
    </i>
    <i r="1">
      <x v="1376"/>
    </i>
    <i r="2">
      <x v="1164"/>
    </i>
    <i r="1">
      <x v="1377"/>
    </i>
    <i r="2">
      <x v="1164"/>
    </i>
    <i r="1">
      <x v="1378"/>
    </i>
    <i r="2">
      <x v="1164"/>
    </i>
    <i r="1">
      <x v="1379"/>
    </i>
    <i r="2">
      <x v="1164"/>
    </i>
    <i r="1">
      <x v="1380"/>
    </i>
    <i r="2">
      <x v="1164"/>
    </i>
    <i r="1">
      <x v="1381"/>
    </i>
    <i r="2">
      <x v="1164"/>
    </i>
    <i r="1">
      <x v="1382"/>
    </i>
    <i r="2">
      <x v="1164"/>
    </i>
    <i r="1">
      <x v="1383"/>
    </i>
    <i r="2">
      <x v="1164"/>
    </i>
    <i r="1">
      <x v="1384"/>
    </i>
    <i r="2">
      <x v="1164"/>
    </i>
    <i r="1">
      <x v="1385"/>
    </i>
    <i r="2">
      <x v="1164"/>
    </i>
    <i r="1">
      <x v="1386"/>
    </i>
    <i r="2">
      <x v="1164"/>
    </i>
    <i r="1">
      <x v="1387"/>
    </i>
    <i r="2">
      <x v="1164"/>
    </i>
    <i r="1">
      <x v="1388"/>
    </i>
    <i r="2">
      <x v="1164"/>
    </i>
    <i r="1">
      <x v="1389"/>
    </i>
    <i r="2">
      <x v="1164"/>
    </i>
    <i r="1">
      <x v="1390"/>
    </i>
    <i r="2">
      <x v="1164"/>
    </i>
    <i r="1">
      <x v="1391"/>
    </i>
    <i r="2">
      <x v="1164"/>
    </i>
    <i r="1">
      <x v="1392"/>
    </i>
    <i r="2">
      <x v="1164"/>
    </i>
    <i r="1">
      <x v="1393"/>
    </i>
    <i r="2">
      <x v="1164"/>
    </i>
    <i r="1">
      <x v="1394"/>
    </i>
    <i r="2">
      <x v="1164"/>
    </i>
    <i r="1">
      <x v="1395"/>
    </i>
    <i r="2">
      <x v="1164"/>
    </i>
    <i r="1">
      <x v="1396"/>
    </i>
    <i r="2">
      <x v="1164"/>
    </i>
    <i r="1">
      <x v="1397"/>
    </i>
    <i r="2">
      <x v="1164"/>
    </i>
    <i r="1">
      <x v="1398"/>
    </i>
    <i r="2">
      <x v="1164"/>
    </i>
    <i r="1">
      <x v="1399"/>
    </i>
    <i r="2">
      <x v="1164"/>
    </i>
    <i r="1">
      <x v="1400"/>
    </i>
    <i r="2">
      <x v="1164"/>
    </i>
    <i r="1">
      <x v="1401"/>
    </i>
    <i r="2">
      <x v="1164"/>
    </i>
    <i r="1">
      <x v="1402"/>
    </i>
    <i r="2">
      <x v="1164"/>
    </i>
    <i r="1">
      <x v="1403"/>
    </i>
    <i r="2">
      <x v="1164"/>
    </i>
    <i r="1">
      <x v="1404"/>
    </i>
    <i r="2">
      <x v="1164"/>
    </i>
    <i r="1">
      <x v="1405"/>
    </i>
    <i r="2">
      <x v="1164"/>
    </i>
    <i r="1">
      <x v="1406"/>
    </i>
    <i r="2">
      <x v="1164"/>
    </i>
    <i r="1">
      <x v="1407"/>
    </i>
    <i r="2">
      <x v="1164"/>
    </i>
    <i r="1">
      <x v="1408"/>
    </i>
    <i r="2">
      <x v="1164"/>
    </i>
    <i r="1">
      <x v="1409"/>
    </i>
    <i r="2">
      <x v="1164"/>
    </i>
    <i r="1">
      <x v="1410"/>
    </i>
    <i r="2">
      <x v="1164"/>
    </i>
    <i r="1">
      <x v="1411"/>
    </i>
    <i r="2">
      <x v="1164"/>
    </i>
    <i r="1">
      <x v="1412"/>
    </i>
    <i r="2">
      <x v="1164"/>
    </i>
    <i r="1">
      <x v="1413"/>
    </i>
    <i r="2">
      <x v="1164"/>
    </i>
    <i r="1">
      <x v="1414"/>
    </i>
    <i r="2">
      <x v="1164"/>
    </i>
    <i r="1">
      <x v="1415"/>
    </i>
    <i r="2">
      <x v="1164"/>
    </i>
    <i r="1">
      <x v="1416"/>
    </i>
    <i r="2">
      <x v="1164"/>
    </i>
    <i r="1">
      <x v="1417"/>
    </i>
    <i r="2">
      <x v="1164"/>
    </i>
    <i r="1">
      <x v="1418"/>
    </i>
    <i r="2">
      <x v="1164"/>
    </i>
    <i r="1">
      <x v="1419"/>
    </i>
    <i r="2">
      <x v="1164"/>
    </i>
    <i r="1">
      <x v="1420"/>
    </i>
    <i r="2">
      <x v="1164"/>
    </i>
    <i r="1">
      <x v="1421"/>
    </i>
    <i r="2">
      <x v="1164"/>
    </i>
    <i r="1">
      <x v="1422"/>
    </i>
    <i r="2">
      <x v="1164"/>
    </i>
    <i r="1">
      <x v="1423"/>
    </i>
    <i r="2">
      <x v="1164"/>
    </i>
    <i r="1">
      <x v="1424"/>
    </i>
    <i r="2">
      <x v="1164"/>
    </i>
    <i r="1">
      <x v="1425"/>
    </i>
    <i r="2">
      <x v="1164"/>
    </i>
    <i r="1">
      <x v="1426"/>
    </i>
    <i r="2">
      <x v="1164"/>
    </i>
    <i r="1">
      <x v="1427"/>
    </i>
    <i r="2">
      <x v="1164"/>
    </i>
    <i r="1">
      <x v="1428"/>
    </i>
    <i r="2">
      <x v="1164"/>
    </i>
    <i r="1">
      <x v="1429"/>
    </i>
    <i r="2">
      <x v="1164"/>
    </i>
    <i r="1">
      <x v="1430"/>
    </i>
    <i r="2">
      <x v="1164"/>
    </i>
    <i r="1">
      <x v="1431"/>
    </i>
    <i r="2">
      <x v="1164"/>
    </i>
    <i r="1">
      <x v="1432"/>
    </i>
    <i r="2">
      <x v="1164"/>
    </i>
    <i r="1">
      <x v="1433"/>
    </i>
    <i r="2">
      <x v="1164"/>
    </i>
    <i r="1">
      <x v="1434"/>
    </i>
    <i r="2">
      <x v="1164"/>
    </i>
    <i r="1">
      <x v="1435"/>
    </i>
    <i r="2">
      <x v="1164"/>
    </i>
    <i r="1">
      <x v="1436"/>
    </i>
    <i r="2">
      <x v="1164"/>
    </i>
    <i r="1">
      <x v="1437"/>
    </i>
    <i r="2">
      <x v="1164"/>
    </i>
    <i r="1">
      <x v="1438"/>
    </i>
    <i r="2">
      <x v="1164"/>
    </i>
    <i r="1">
      <x v="1439"/>
    </i>
    <i r="2">
      <x v="1164"/>
    </i>
    <i r="1">
      <x v="1440"/>
    </i>
    <i r="2">
      <x v="1164"/>
    </i>
    <i r="1">
      <x v="1441"/>
    </i>
    <i r="2">
      <x v="1164"/>
    </i>
    <i r="1">
      <x v="1442"/>
    </i>
    <i r="2">
      <x v="1164"/>
    </i>
    <i r="1">
      <x v="1443"/>
    </i>
    <i r="2">
      <x v="1164"/>
    </i>
    <i r="1">
      <x v="1444"/>
    </i>
    <i r="2">
      <x v="1164"/>
    </i>
    <i r="1">
      <x v="1445"/>
    </i>
    <i r="2">
      <x v="1164"/>
    </i>
    <i r="1">
      <x v="1446"/>
    </i>
    <i r="2">
      <x v="1164"/>
    </i>
    <i r="1">
      <x v="1447"/>
    </i>
    <i r="2">
      <x v="1164"/>
    </i>
    <i r="1">
      <x v="1448"/>
    </i>
    <i r="2">
      <x v="1164"/>
    </i>
    <i r="1">
      <x v="1449"/>
    </i>
    <i r="2">
      <x v="1164"/>
    </i>
    <i r="1">
      <x v="1450"/>
    </i>
    <i r="2">
      <x v="1164"/>
    </i>
    <i r="1">
      <x v="1451"/>
    </i>
    <i r="2">
      <x v="1164"/>
    </i>
    <i r="1">
      <x v="1452"/>
    </i>
    <i r="2">
      <x v="1164"/>
    </i>
    <i r="1">
      <x v="1453"/>
    </i>
    <i r="2">
      <x v="1164"/>
    </i>
    <i r="1">
      <x v="1454"/>
    </i>
    <i r="2">
      <x v="1164"/>
    </i>
    <i r="1">
      <x v="1455"/>
    </i>
    <i r="2">
      <x v="1164"/>
    </i>
    <i r="1">
      <x v="1456"/>
    </i>
    <i r="2">
      <x v="1164"/>
    </i>
    <i r="1">
      <x v="1457"/>
    </i>
    <i r="2">
      <x v="1164"/>
    </i>
    <i r="1">
      <x v="1458"/>
    </i>
    <i r="2">
      <x v="1164"/>
    </i>
    <i r="1">
      <x v="1459"/>
    </i>
    <i r="2">
      <x v="1164"/>
    </i>
    <i r="1">
      <x v="1460"/>
    </i>
    <i r="2">
      <x v="1164"/>
    </i>
    <i r="1">
      <x v="1461"/>
    </i>
    <i r="2">
      <x v="1164"/>
    </i>
    <i r="1">
      <x v="1462"/>
    </i>
    <i r="2">
      <x v="1164"/>
    </i>
    <i r="1">
      <x v="1463"/>
    </i>
    <i r="2">
      <x v="1164"/>
    </i>
    <i r="1">
      <x v="1464"/>
    </i>
    <i r="2">
      <x v="1164"/>
    </i>
    <i r="1">
      <x v="1465"/>
    </i>
    <i r="2">
      <x v="1164"/>
    </i>
    <i r="1">
      <x v="1466"/>
    </i>
    <i r="2">
      <x v="1164"/>
    </i>
    <i r="1">
      <x v="1467"/>
    </i>
    <i r="2">
      <x v="1164"/>
    </i>
    <i r="1">
      <x v="1468"/>
    </i>
    <i r="2">
      <x v="1164"/>
    </i>
    <i r="1">
      <x v="1469"/>
    </i>
    <i r="2">
      <x v="1164"/>
    </i>
    <i r="1">
      <x v="1470"/>
    </i>
    <i r="2">
      <x v="1164"/>
    </i>
    <i r="1">
      <x v="1471"/>
    </i>
    <i r="2">
      <x v="1164"/>
    </i>
    <i r="1">
      <x v="1472"/>
    </i>
    <i r="2">
      <x v="1164"/>
    </i>
    <i r="1">
      <x v="1473"/>
    </i>
    <i r="2">
      <x v="1164"/>
    </i>
    <i r="1">
      <x v="1474"/>
    </i>
    <i r="2">
      <x v="1164"/>
    </i>
    <i r="1">
      <x v="1475"/>
    </i>
    <i r="2">
      <x v="1164"/>
    </i>
    <i r="1">
      <x v="1476"/>
    </i>
    <i r="2">
      <x v="1164"/>
    </i>
    <i r="1">
      <x v="1477"/>
    </i>
    <i r="2">
      <x v="1164"/>
    </i>
    <i r="1">
      <x v="1478"/>
    </i>
    <i r="2">
      <x v="1164"/>
    </i>
    <i r="1">
      <x v="1479"/>
    </i>
    <i r="2">
      <x v="1164"/>
    </i>
    <i r="1">
      <x v="1480"/>
    </i>
    <i r="2">
      <x v="1164"/>
    </i>
    <i r="1">
      <x v="1481"/>
    </i>
    <i r="2">
      <x v="1164"/>
    </i>
    <i r="1">
      <x v="1482"/>
    </i>
    <i r="2">
      <x v="1164"/>
    </i>
    <i r="1">
      <x v="1483"/>
    </i>
    <i r="2">
      <x v="1164"/>
    </i>
    <i r="1">
      <x v="1484"/>
    </i>
    <i r="2">
      <x v="1164"/>
    </i>
    <i r="1">
      <x v="1485"/>
    </i>
    <i r="2">
      <x v="1164"/>
    </i>
    <i r="1">
      <x v="1486"/>
    </i>
    <i r="2">
      <x v="1164"/>
    </i>
    <i r="1">
      <x v="1487"/>
    </i>
    <i r="2">
      <x v="1164"/>
    </i>
    <i r="1">
      <x v="1488"/>
    </i>
    <i r="2">
      <x v="1164"/>
    </i>
    <i r="1">
      <x v="1489"/>
    </i>
    <i r="2">
      <x v="1164"/>
    </i>
    <i r="1">
      <x v="1490"/>
    </i>
    <i r="2">
      <x v="1164"/>
    </i>
    <i r="1">
      <x v="1491"/>
    </i>
    <i r="2">
      <x v="1164"/>
    </i>
    <i r="1">
      <x v="1492"/>
    </i>
    <i r="2">
      <x v="1164"/>
    </i>
    <i r="1">
      <x v="1493"/>
    </i>
    <i r="2">
      <x v="1164"/>
    </i>
    <i r="1">
      <x v="1494"/>
    </i>
    <i r="2">
      <x v="1164"/>
    </i>
    <i r="1">
      <x v="1495"/>
    </i>
    <i r="2">
      <x v="1164"/>
    </i>
    <i r="1">
      <x v="1496"/>
    </i>
    <i r="2">
      <x v="1164"/>
    </i>
    <i r="1">
      <x v="1497"/>
    </i>
    <i r="2">
      <x v="1164"/>
    </i>
    <i r="1">
      <x v="1498"/>
    </i>
    <i r="2">
      <x v="1164"/>
    </i>
    <i r="1">
      <x v="1499"/>
    </i>
    <i r="2">
      <x v="1164"/>
    </i>
    <i r="1">
      <x v="1500"/>
    </i>
    <i r="2">
      <x v="1164"/>
    </i>
    <i r="1">
      <x v="1501"/>
    </i>
    <i r="2">
      <x v="1164"/>
    </i>
    <i r="1">
      <x v="1502"/>
    </i>
    <i r="2">
      <x v="1164"/>
    </i>
    <i r="1">
      <x v="1503"/>
    </i>
    <i r="2">
      <x v="1164"/>
    </i>
    <i r="1">
      <x v="1504"/>
    </i>
    <i r="2">
      <x v="1164"/>
    </i>
    <i r="1">
      <x v="1505"/>
    </i>
    <i r="2">
      <x v="1164"/>
    </i>
    <i r="1">
      <x v="1506"/>
    </i>
    <i r="2">
      <x v="1164"/>
    </i>
    <i r="1">
      <x v="1507"/>
    </i>
    <i r="2">
      <x v="1164"/>
    </i>
    <i r="1">
      <x v="1508"/>
    </i>
    <i r="2">
      <x v="1164"/>
    </i>
    <i r="1">
      <x v="1509"/>
    </i>
    <i r="2">
      <x v="1164"/>
    </i>
    <i r="1">
      <x v="1510"/>
    </i>
    <i r="2">
      <x v="1164"/>
    </i>
    <i r="1">
      <x v="1511"/>
    </i>
    <i r="2">
      <x v="1164"/>
    </i>
    <i r="1">
      <x v="1512"/>
    </i>
    <i r="2">
      <x v="1164"/>
    </i>
    <i r="1">
      <x v="1513"/>
    </i>
    <i r="2">
      <x v="1164"/>
    </i>
    <i r="1">
      <x v="1514"/>
    </i>
    <i r="2">
      <x v="1164"/>
    </i>
    <i r="1">
      <x v="1515"/>
    </i>
    <i r="2">
      <x v="1164"/>
    </i>
    <i r="1">
      <x v="1516"/>
    </i>
    <i r="2">
      <x v="1164"/>
    </i>
    <i r="1">
      <x v="1517"/>
    </i>
    <i r="2">
      <x v="1164"/>
    </i>
    <i r="1">
      <x v="1518"/>
    </i>
    <i r="2">
      <x v="1164"/>
    </i>
    <i r="1">
      <x v="1519"/>
    </i>
    <i r="2">
      <x v="1164"/>
    </i>
    <i r="1">
      <x v="1520"/>
    </i>
    <i r="2">
      <x v="1164"/>
    </i>
    <i r="1">
      <x v="1521"/>
    </i>
    <i r="2">
      <x v="1164"/>
    </i>
    <i r="1">
      <x v="1522"/>
    </i>
    <i r="2">
      <x v="1164"/>
    </i>
    <i r="1">
      <x v="1523"/>
    </i>
    <i r="2">
      <x v="1164"/>
    </i>
    <i r="1">
      <x v="1524"/>
    </i>
    <i r="2">
      <x v="1164"/>
    </i>
    <i r="1">
      <x v="1525"/>
    </i>
    <i r="2">
      <x v="1164"/>
    </i>
    <i r="1">
      <x v="1526"/>
    </i>
    <i r="2">
      <x v="1164"/>
    </i>
    <i r="1">
      <x v="1527"/>
    </i>
    <i r="2">
      <x v="1164"/>
    </i>
    <i r="1">
      <x v="1528"/>
    </i>
    <i r="2">
      <x v="1164"/>
    </i>
    <i r="1">
      <x v="1529"/>
    </i>
    <i r="2">
      <x v="1164"/>
    </i>
    <i r="1">
      <x v="1530"/>
    </i>
    <i r="2">
      <x v="1164"/>
    </i>
    <i r="1">
      <x v="1531"/>
    </i>
    <i r="2">
      <x v="1164"/>
    </i>
    <i r="1">
      <x v="1532"/>
    </i>
    <i r="2">
      <x v="1164"/>
    </i>
    <i r="1">
      <x v="1533"/>
    </i>
    <i r="2">
      <x v="1164"/>
    </i>
    <i r="1">
      <x v="1534"/>
    </i>
    <i r="2">
      <x v="1164"/>
    </i>
    <i r="1">
      <x v="1535"/>
    </i>
    <i r="2">
      <x v="1164"/>
    </i>
    <i r="1">
      <x v="1536"/>
    </i>
    <i r="2">
      <x v="1164"/>
    </i>
    <i r="1">
      <x v="1537"/>
    </i>
    <i r="2">
      <x v="1164"/>
    </i>
    <i r="1">
      <x v="1538"/>
    </i>
    <i r="2">
      <x v="1164"/>
    </i>
    <i r="1">
      <x v="1539"/>
    </i>
    <i r="2">
      <x v="1164"/>
    </i>
    <i r="1">
      <x v="1540"/>
    </i>
    <i r="2">
      <x v="1164"/>
    </i>
    <i r="1">
      <x v="1541"/>
    </i>
    <i r="2">
      <x v="1164"/>
    </i>
    <i r="1">
      <x v="1542"/>
    </i>
    <i r="2">
      <x v="1164"/>
    </i>
    <i r="1">
      <x v="1543"/>
    </i>
    <i r="2">
      <x v="1164"/>
    </i>
    <i r="1">
      <x v="1544"/>
    </i>
    <i r="2">
      <x v="1164"/>
    </i>
    <i r="1">
      <x v="1545"/>
    </i>
    <i r="2">
      <x v="1164"/>
    </i>
    <i r="1">
      <x v="1546"/>
    </i>
    <i r="2">
      <x v="1164"/>
    </i>
    <i r="1">
      <x v="1547"/>
    </i>
    <i r="2">
      <x v="1164"/>
    </i>
    <i r="1">
      <x v="1548"/>
    </i>
    <i r="2">
      <x v="1164"/>
    </i>
    <i r="1">
      <x v="1549"/>
    </i>
    <i r="2">
      <x v="1164"/>
    </i>
    <i r="1">
      <x v="1550"/>
    </i>
    <i r="2">
      <x v="1164"/>
    </i>
    <i r="1">
      <x v="1551"/>
    </i>
    <i r="2">
      <x v="1164"/>
    </i>
    <i r="1">
      <x v="1552"/>
    </i>
    <i r="2">
      <x v="1164"/>
    </i>
    <i r="1">
      <x v="1553"/>
    </i>
    <i r="2">
      <x v="1164"/>
    </i>
    <i r="1">
      <x v="1554"/>
    </i>
    <i r="2">
      <x v="1164"/>
    </i>
    <i r="1">
      <x v="1555"/>
    </i>
    <i r="2">
      <x v="1164"/>
    </i>
    <i r="1">
      <x v="1556"/>
    </i>
    <i r="2">
      <x v="1164"/>
    </i>
    <i r="1">
      <x v="1557"/>
    </i>
    <i r="2">
      <x v="1164"/>
    </i>
    <i r="1">
      <x v="1558"/>
    </i>
    <i r="2">
      <x v="1164"/>
    </i>
    <i r="1">
      <x v="1559"/>
    </i>
    <i r="2">
      <x v="1164"/>
    </i>
    <i r="1">
      <x v="1560"/>
    </i>
    <i r="2">
      <x v="1164"/>
    </i>
    <i r="1">
      <x v="1561"/>
    </i>
    <i r="2">
      <x v="1164"/>
    </i>
    <i r="1">
      <x v="1562"/>
    </i>
    <i r="2">
      <x v="1164"/>
    </i>
    <i r="1">
      <x v="1563"/>
    </i>
    <i r="2">
      <x v="1164"/>
    </i>
    <i r="1">
      <x v="1564"/>
    </i>
    <i r="2">
      <x v="1164"/>
    </i>
    <i r="1">
      <x v="1565"/>
    </i>
    <i r="2">
      <x v="1164"/>
    </i>
    <i r="1">
      <x v="1566"/>
    </i>
    <i r="2">
      <x v="1164"/>
    </i>
    <i r="1">
      <x v="1567"/>
    </i>
    <i r="2">
      <x v="1164"/>
    </i>
    <i r="1">
      <x v="1568"/>
    </i>
    <i r="2">
      <x v="1164"/>
    </i>
    <i r="1">
      <x v="1569"/>
    </i>
    <i r="2">
      <x v="1164"/>
    </i>
    <i r="1">
      <x v="1570"/>
    </i>
    <i r="2">
      <x v="1164"/>
    </i>
    <i r="1">
      <x v="1571"/>
    </i>
    <i r="2">
      <x v="1164"/>
    </i>
    <i r="1">
      <x v="1572"/>
    </i>
    <i r="2">
      <x v="1164"/>
    </i>
    <i r="1">
      <x v="1573"/>
    </i>
    <i r="2">
      <x v="1164"/>
    </i>
    <i r="1">
      <x v="1574"/>
    </i>
    <i r="2">
      <x v="1164"/>
    </i>
    <i r="1">
      <x v="1575"/>
    </i>
    <i r="2">
      <x v="1164"/>
    </i>
    <i r="1">
      <x v="1576"/>
    </i>
    <i r="2">
      <x v="1164"/>
    </i>
    <i r="1">
      <x v="1577"/>
    </i>
    <i r="2">
      <x v="1164"/>
    </i>
    <i r="1">
      <x v="1578"/>
    </i>
    <i r="2">
      <x v="1164"/>
    </i>
    <i r="1">
      <x v="1579"/>
    </i>
    <i r="2">
      <x v="1164"/>
    </i>
    <i r="1">
      <x v="1580"/>
    </i>
    <i r="2">
      <x v="1164"/>
    </i>
    <i r="1">
      <x v="1581"/>
    </i>
    <i r="2">
      <x v="1164"/>
    </i>
    <i r="1">
      <x v="1582"/>
    </i>
    <i r="2">
      <x v="1164"/>
    </i>
    <i r="1">
      <x v="1583"/>
    </i>
    <i r="2">
      <x v="1164"/>
    </i>
    <i r="1">
      <x v="1584"/>
    </i>
    <i r="2">
      <x v="1164"/>
    </i>
    <i r="1">
      <x v="1585"/>
    </i>
    <i r="2">
      <x v="1164"/>
    </i>
    <i r="1">
      <x v="1586"/>
    </i>
    <i r="2">
      <x v="1164"/>
    </i>
    <i r="1">
      <x v="1587"/>
    </i>
    <i r="2">
      <x v="1164"/>
    </i>
    <i r="1">
      <x v="1588"/>
    </i>
    <i r="2">
      <x v="1164"/>
    </i>
    <i r="1">
      <x v="1589"/>
    </i>
    <i r="2">
      <x v="1164"/>
    </i>
    <i r="1">
      <x v="1590"/>
    </i>
    <i r="2">
      <x v="1164"/>
    </i>
    <i r="1">
      <x v="1591"/>
    </i>
    <i r="2">
      <x v="1164"/>
    </i>
    <i r="1">
      <x v="1592"/>
    </i>
    <i r="2">
      <x v="1164"/>
    </i>
    <i r="1">
      <x v="1593"/>
    </i>
    <i r="2">
      <x v="1164"/>
    </i>
    <i r="1">
      <x v="1594"/>
    </i>
    <i r="2">
      <x v="1164"/>
    </i>
    <i r="1">
      <x v="1595"/>
    </i>
    <i r="2">
      <x v="1164"/>
    </i>
    <i r="1">
      <x v="1596"/>
    </i>
    <i r="2">
      <x v="1164"/>
    </i>
    <i r="1">
      <x v="1597"/>
    </i>
    <i r="2">
      <x v="1164"/>
    </i>
    <i r="1">
      <x v="1598"/>
    </i>
    <i r="2">
      <x v="1164"/>
    </i>
    <i r="1">
      <x v="1599"/>
    </i>
    <i r="2">
      <x v="1164"/>
    </i>
    <i r="1">
      <x v="1600"/>
    </i>
    <i r="2">
      <x v="1164"/>
    </i>
    <i r="1">
      <x v="1601"/>
    </i>
    <i r="2">
      <x v="1164"/>
    </i>
    <i r="1">
      <x v="1602"/>
    </i>
    <i r="2">
      <x v="1164"/>
    </i>
    <i r="1">
      <x v="1603"/>
    </i>
    <i r="2">
      <x v="1164"/>
    </i>
    <i r="1">
      <x v="1604"/>
    </i>
    <i r="2">
      <x v="1164"/>
    </i>
    <i r="1">
      <x v="1605"/>
    </i>
    <i r="2">
      <x v="1164"/>
    </i>
    <i r="1">
      <x v="1606"/>
    </i>
    <i r="2">
      <x v="1164"/>
    </i>
    <i r="1">
      <x v="1607"/>
    </i>
    <i r="2">
      <x v="1164"/>
    </i>
    <i r="1">
      <x v="1608"/>
    </i>
    <i r="2">
      <x v="1164"/>
    </i>
    <i r="1">
      <x v="1609"/>
    </i>
    <i r="2">
      <x v="1164"/>
    </i>
    <i r="1">
      <x v="1610"/>
    </i>
    <i r="2">
      <x v="1164"/>
    </i>
    <i r="1">
      <x v="1611"/>
    </i>
    <i r="2">
      <x v="1164"/>
    </i>
    <i r="1">
      <x v="1612"/>
    </i>
    <i r="2">
      <x v="1164"/>
    </i>
    <i r="1">
      <x v="1613"/>
    </i>
    <i r="2">
      <x v="1164"/>
    </i>
    <i r="1">
      <x v="1614"/>
    </i>
    <i r="2">
      <x v="1164"/>
    </i>
    <i r="1">
      <x v="1615"/>
    </i>
    <i r="2">
      <x v="1164"/>
    </i>
    <i r="1">
      <x v="1616"/>
    </i>
    <i r="2">
      <x v="1164"/>
    </i>
    <i r="1">
      <x v="1617"/>
    </i>
    <i r="2">
      <x v="1164"/>
    </i>
    <i r="1">
      <x v="1618"/>
    </i>
    <i r="2">
      <x v="1164"/>
    </i>
    <i r="1">
      <x v="1619"/>
    </i>
    <i r="2">
      <x v="1164"/>
    </i>
    <i r="1">
      <x v="1620"/>
    </i>
    <i r="2">
      <x v="1164"/>
    </i>
    <i r="1">
      <x v="1621"/>
    </i>
    <i r="2">
      <x v="1164"/>
    </i>
    <i r="1">
      <x v="1622"/>
    </i>
    <i r="2">
      <x v="1164"/>
    </i>
    <i r="1">
      <x v="1623"/>
    </i>
    <i r="2">
      <x v="1164"/>
    </i>
    <i r="1">
      <x v="1624"/>
    </i>
    <i r="2">
      <x v="1164"/>
    </i>
    <i r="1">
      <x v="1625"/>
    </i>
    <i r="2">
      <x v="1164"/>
    </i>
    <i r="1">
      <x v="1626"/>
    </i>
    <i r="2">
      <x v="1164"/>
    </i>
    <i r="1">
      <x v="1627"/>
    </i>
    <i r="2">
      <x v="1164"/>
    </i>
    <i r="1">
      <x v="1628"/>
    </i>
    <i r="2">
      <x v="1164"/>
    </i>
    <i r="1">
      <x v="1629"/>
    </i>
    <i r="2">
      <x v="1164"/>
    </i>
    <i r="1">
      <x v="1630"/>
    </i>
    <i r="2">
      <x v="1164"/>
    </i>
    <i r="1">
      <x v="1631"/>
    </i>
    <i r="2">
      <x v="1164"/>
    </i>
    <i r="1">
      <x v="1632"/>
    </i>
    <i r="2">
      <x v="1164"/>
    </i>
    <i r="1">
      <x v="1633"/>
    </i>
    <i r="2">
      <x v="1164"/>
    </i>
    <i r="1">
      <x v="1634"/>
    </i>
    <i r="2">
      <x v="1164"/>
    </i>
    <i r="1">
      <x v="1635"/>
    </i>
    <i r="2">
      <x v="1164"/>
    </i>
    <i r="1">
      <x v="1636"/>
    </i>
    <i r="2">
      <x v="1164"/>
    </i>
    <i r="1">
      <x v="1637"/>
    </i>
    <i r="2">
      <x v="1164"/>
    </i>
    <i r="1">
      <x v="1638"/>
    </i>
    <i r="2">
      <x v="1164"/>
    </i>
    <i r="1">
      <x v="1639"/>
    </i>
    <i r="2">
      <x v="1164"/>
    </i>
    <i r="1">
      <x v="1640"/>
    </i>
    <i r="2">
      <x v="1164"/>
    </i>
    <i r="1">
      <x v="1641"/>
    </i>
    <i r="2">
      <x v="1164"/>
    </i>
    <i r="1">
      <x v="1642"/>
    </i>
    <i r="2">
      <x v="1164"/>
    </i>
    <i r="1">
      <x v="1643"/>
    </i>
    <i r="2">
      <x v="1164"/>
    </i>
    <i r="1">
      <x v="1644"/>
    </i>
    <i r="2">
      <x v="1164"/>
    </i>
    <i r="1">
      <x v="1645"/>
    </i>
    <i r="2">
      <x v="1164"/>
    </i>
    <i r="1">
      <x v="1646"/>
    </i>
    <i r="2">
      <x v="1164"/>
    </i>
    <i r="1">
      <x v="1647"/>
    </i>
    <i r="2">
      <x v="1164"/>
    </i>
    <i r="1">
      <x v="1648"/>
    </i>
    <i r="2">
      <x v="1164"/>
    </i>
    <i r="1">
      <x v="1649"/>
    </i>
    <i r="2">
      <x v="1164"/>
    </i>
    <i r="1">
      <x v="1650"/>
    </i>
    <i r="2">
      <x v="1164"/>
    </i>
    <i r="1">
      <x v="1651"/>
    </i>
    <i r="2">
      <x v="1164"/>
    </i>
    <i r="1">
      <x v="1652"/>
    </i>
    <i r="2">
      <x v="1164"/>
    </i>
    <i r="1">
      <x v="1653"/>
    </i>
    <i r="2">
      <x v="1164"/>
    </i>
    <i r="1">
      <x v="1654"/>
    </i>
    <i r="2">
      <x v="1164"/>
    </i>
    <i r="1">
      <x v="1655"/>
    </i>
    <i r="2">
      <x v="1164"/>
    </i>
    <i r="1">
      <x v="1656"/>
    </i>
    <i r="2">
      <x v="1164"/>
    </i>
    <i r="1">
      <x v="1657"/>
    </i>
    <i r="2">
      <x v="1164"/>
    </i>
    <i r="1">
      <x v="1658"/>
    </i>
    <i r="2">
      <x v="1164"/>
    </i>
    <i r="1">
      <x v="1659"/>
    </i>
    <i r="2">
      <x v="1164"/>
    </i>
    <i r="1">
      <x v="1660"/>
    </i>
    <i r="2">
      <x v="1164"/>
    </i>
    <i r="1">
      <x v="1661"/>
    </i>
    <i r="2">
      <x v="1164"/>
    </i>
    <i r="1">
      <x v="1662"/>
    </i>
    <i r="2">
      <x v="1164"/>
    </i>
    <i r="1">
      <x v="1663"/>
    </i>
    <i r="2">
      <x v="1164"/>
    </i>
    <i r="1">
      <x v="1664"/>
    </i>
    <i r="2">
      <x v="1164"/>
    </i>
    <i r="1">
      <x v="1665"/>
    </i>
    <i r="2">
      <x v="1164"/>
    </i>
    <i r="1">
      <x v="1666"/>
    </i>
    <i r="2">
      <x v="1164"/>
    </i>
    <i r="1">
      <x v="1667"/>
    </i>
    <i r="2">
      <x v="1164"/>
    </i>
    <i r="1">
      <x v="1668"/>
    </i>
    <i r="2">
      <x v="1164"/>
    </i>
    <i r="1">
      <x v="1669"/>
    </i>
    <i r="2">
      <x v="1164"/>
    </i>
    <i r="1">
      <x v="1670"/>
    </i>
    <i r="2">
      <x v="1164"/>
    </i>
    <i r="1">
      <x v="1671"/>
    </i>
    <i r="2">
      <x v="1164"/>
    </i>
    <i r="1">
      <x v="1672"/>
    </i>
    <i r="2">
      <x v="1164"/>
    </i>
    <i r="1">
      <x v="1673"/>
    </i>
    <i r="2">
      <x v="1164"/>
    </i>
    <i r="1">
      <x v="1674"/>
    </i>
    <i r="2">
      <x v="1164"/>
    </i>
    <i r="1">
      <x v="1675"/>
    </i>
    <i r="2">
      <x v="1164"/>
    </i>
    <i r="1">
      <x v="1676"/>
    </i>
    <i r="2">
      <x v="1164"/>
    </i>
    <i r="1">
      <x v="1677"/>
    </i>
    <i r="2">
      <x v="1164"/>
    </i>
    <i r="1">
      <x v="1678"/>
    </i>
    <i r="2">
      <x v="1164"/>
    </i>
    <i r="1">
      <x v="1679"/>
    </i>
    <i r="2">
      <x v="1164"/>
    </i>
    <i r="1">
      <x v="1680"/>
    </i>
    <i r="2">
      <x v="1164"/>
    </i>
    <i r="1">
      <x v="1681"/>
    </i>
    <i r="2">
      <x v="1164"/>
    </i>
    <i r="1">
      <x v="1682"/>
    </i>
    <i r="2">
      <x v="1164"/>
    </i>
    <i r="1">
      <x v="1683"/>
    </i>
    <i r="2">
      <x v="1164"/>
    </i>
    <i r="1">
      <x v="1684"/>
    </i>
    <i r="2">
      <x v="1164"/>
    </i>
    <i r="1">
      <x v="1685"/>
    </i>
    <i r="2">
      <x v="1164"/>
    </i>
    <i r="1">
      <x v="1686"/>
    </i>
    <i r="2">
      <x v="1164"/>
    </i>
    <i r="1">
      <x v="1687"/>
    </i>
    <i r="2">
      <x v="1164"/>
    </i>
    <i r="1">
      <x v="1688"/>
    </i>
    <i r="2">
      <x v="1164"/>
    </i>
    <i r="1">
      <x v="1689"/>
    </i>
    <i r="2">
      <x v="1164"/>
    </i>
    <i r="1">
      <x v="1690"/>
    </i>
    <i r="2">
      <x v="1164"/>
    </i>
    <i r="1">
      <x v="1691"/>
    </i>
    <i r="2">
      <x v="1164"/>
    </i>
    <i r="1">
      <x v="1692"/>
    </i>
    <i r="2">
      <x v="1164"/>
    </i>
    <i r="1">
      <x v="1693"/>
    </i>
    <i r="2">
      <x v="1164"/>
    </i>
    <i r="1">
      <x v="1694"/>
    </i>
    <i r="2">
      <x v="1164"/>
    </i>
    <i r="1">
      <x v="1695"/>
    </i>
    <i r="2">
      <x v="1164"/>
    </i>
    <i r="1">
      <x v="1696"/>
    </i>
    <i r="2">
      <x v="1164"/>
    </i>
    <i r="1">
      <x v="1697"/>
    </i>
    <i r="2">
      <x v="1164"/>
    </i>
    <i r="1">
      <x v="1698"/>
    </i>
    <i r="2">
      <x v="1164"/>
    </i>
    <i r="1">
      <x v="1699"/>
    </i>
    <i r="2">
      <x v="1164"/>
    </i>
    <i r="1">
      <x v="1700"/>
    </i>
    <i r="2">
      <x v="1164"/>
    </i>
    <i r="1">
      <x v="1701"/>
    </i>
    <i r="2">
      <x v="1164"/>
    </i>
    <i r="1">
      <x v="1702"/>
    </i>
    <i r="2">
      <x v="1164"/>
    </i>
    <i r="1">
      <x v="1703"/>
    </i>
    <i r="2">
      <x v="1164"/>
    </i>
    <i r="1">
      <x v="1704"/>
    </i>
    <i r="2">
      <x v="1164"/>
    </i>
    <i r="1">
      <x v="1705"/>
    </i>
    <i r="2">
      <x v="1164"/>
    </i>
    <i r="1">
      <x v="1706"/>
    </i>
    <i r="2">
      <x v="1164"/>
    </i>
    <i r="1">
      <x v="1707"/>
    </i>
    <i r="2">
      <x v="1164"/>
    </i>
    <i r="1">
      <x v="1708"/>
    </i>
    <i r="2">
      <x v="1164"/>
    </i>
    <i r="1">
      <x v="1709"/>
    </i>
    <i r="2">
      <x v="1164"/>
    </i>
    <i r="1">
      <x v="1710"/>
    </i>
    <i r="2">
      <x v="1164"/>
    </i>
    <i r="1">
      <x v="1711"/>
    </i>
    <i r="2">
      <x v="1164"/>
    </i>
    <i r="1">
      <x v="1712"/>
    </i>
    <i r="2">
      <x v="1164"/>
    </i>
    <i r="1">
      <x v="1713"/>
    </i>
    <i r="2">
      <x v="1164"/>
    </i>
    <i r="1">
      <x v="1714"/>
    </i>
    <i r="2">
      <x v="1164"/>
    </i>
    <i r="1">
      <x v="1715"/>
    </i>
    <i r="2">
      <x v="1164"/>
    </i>
    <i r="1">
      <x v="1716"/>
    </i>
    <i r="2">
      <x v="1164"/>
    </i>
    <i r="1">
      <x v="1717"/>
    </i>
    <i r="2">
      <x v="1164"/>
    </i>
    <i r="1">
      <x v="1718"/>
    </i>
    <i r="2">
      <x v="1164"/>
    </i>
    <i r="1">
      <x v="1719"/>
    </i>
    <i r="2">
      <x v="1164"/>
    </i>
    <i r="1">
      <x v="1720"/>
    </i>
    <i r="2">
      <x v="1164"/>
    </i>
    <i r="1">
      <x v="1721"/>
    </i>
    <i r="2">
      <x v="1164"/>
    </i>
    <i r="1">
      <x v="1722"/>
    </i>
    <i r="2">
      <x v="1164"/>
    </i>
    <i r="1">
      <x v="1723"/>
    </i>
    <i r="2">
      <x v="1164"/>
    </i>
    <i r="1">
      <x v="1724"/>
    </i>
    <i r="2">
      <x v="1164"/>
    </i>
    <i r="1">
      <x v="1725"/>
    </i>
    <i r="2">
      <x v="1164"/>
    </i>
    <i r="1">
      <x v="1726"/>
    </i>
    <i r="2">
      <x v="1164"/>
    </i>
    <i r="1">
      <x v="1727"/>
    </i>
    <i r="2">
      <x v="1164"/>
    </i>
    <i r="1">
      <x v="1728"/>
    </i>
    <i r="2">
      <x v="1164"/>
    </i>
    <i r="1">
      <x v="1729"/>
    </i>
    <i r="2">
      <x v="1164"/>
    </i>
    <i r="1">
      <x v="1730"/>
    </i>
    <i r="2">
      <x v="1164"/>
    </i>
    <i r="1">
      <x v="1731"/>
    </i>
    <i r="2">
      <x v="1164"/>
    </i>
    <i r="1">
      <x v="1732"/>
    </i>
    <i r="2">
      <x v="1164"/>
    </i>
    <i r="1">
      <x v="1733"/>
    </i>
    <i r="2">
      <x v="1164"/>
    </i>
    <i r="1">
      <x v="1734"/>
    </i>
    <i r="2">
      <x v="1164"/>
    </i>
    <i r="1">
      <x v="1735"/>
    </i>
    <i r="2">
      <x v="1164"/>
    </i>
    <i r="1">
      <x v="1736"/>
    </i>
    <i r="2">
      <x v="1164"/>
    </i>
    <i r="1">
      <x v="1737"/>
    </i>
    <i r="2">
      <x v="1164"/>
    </i>
    <i r="1">
      <x v="1738"/>
    </i>
    <i r="2">
      <x v="1164"/>
    </i>
    <i r="1">
      <x v="1739"/>
    </i>
    <i r="2">
      <x v="1164"/>
    </i>
    <i r="1">
      <x v="1740"/>
    </i>
    <i r="2">
      <x v="1164"/>
    </i>
    <i r="1">
      <x v="1741"/>
    </i>
    <i r="2">
      <x v="1164"/>
    </i>
    <i r="1">
      <x v="1742"/>
    </i>
    <i r="2">
      <x v="1164"/>
    </i>
    <i r="1">
      <x v="1743"/>
    </i>
    <i r="2">
      <x v="1164"/>
    </i>
    <i r="1">
      <x v="1744"/>
    </i>
    <i r="2">
      <x v="1164"/>
    </i>
    <i r="1">
      <x v="1745"/>
    </i>
    <i r="2">
      <x v="1164"/>
    </i>
    <i r="1">
      <x v="1746"/>
    </i>
    <i r="2">
      <x v="1164"/>
    </i>
    <i r="1">
      <x v="1747"/>
    </i>
    <i r="2">
      <x v="1164"/>
    </i>
    <i r="1">
      <x v="1748"/>
    </i>
    <i r="2">
      <x v="1164"/>
    </i>
    <i r="1">
      <x v="1749"/>
    </i>
    <i r="2">
      <x v="1164"/>
    </i>
    <i r="1">
      <x v="1750"/>
    </i>
    <i r="2">
      <x v="1164"/>
    </i>
    <i r="1">
      <x v="1751"/>
    </i>
    <i r="2">
      <x v="1164"/>
    </i>
    <i r="1">
      <x v="1752"/>
    </i>
    <i r="2">
      <x v="1164"/>
    </i>
    <i r="1">
      <x v="1753"/>
    </i>
    <i r="2">
      <x v="1164"/>
    </i>
    <i r="1">
      <x v="1754"/>
    </i>
    <i r="2">
      <x v="1164"/>
    </i>
    <i r="1">
      <x v="1755"/>
    </i>
    <i r="2">
      <x v="1164"/>
    </i>
    <i r="1">
      <x v="1756"/>
    </i>
    <i r="2">
      <x v="1164"/>
    </i>
    <i r="1">
      <x v="1757"/>
    </i>
    <i r="2">
      <x v="1164"/>
    </i>
    <i r="1">
      <x v="1758"/>
    </i>
    <i r="2">
      <x v="1164"/>
    </i>
    <i r="1">
      <x v="1759"/>
    </i>
    <i r="2">
      <x v="1164"/>
    </i>
    <i r="1">
      <x v="1760"/>
    </i>
    <i r="2">
      <x v="1164"/>
    </i>
    <i r="1">
      <x v="1761"/>
    </i>
    <i r="2">
      <x v="1164"/>
    </i>
    <i r="1">
      <x v="1762"/>
    </i>
    <i r="2">
      <x v="1164"/>
    </i>
    <i r="1">
      <x v="1763"/>
    </i>
    <i r="2">
      <x v="1164"/>
    </i>
    <i r="1">
      <x v="1764"/>
    </i>
    <i r="2">
      <x v="1164"/>
    </i>
    <i r="1">
      <x v="1765"/>
    </i>
    <i r="2">
      <x v="1164"/>
    </i>
    <i r="1">
      <x v="1766"/>
    </i>
    <i r="2">
      <x v="1164"/>
    </i>
    <i r="1">
      <x v="1767"/>
    </i>
    <i r="2">
      <x v="1164"/>
    </i>
    <i r="1">
      <x v="1768"/>
    </i>
    <i r="2">
      <x v="1164"/>
    </i>
    <i r="1">
      <x v="1769"/>
    </i>
    <i r="2">
      <x v="1164"/>
    </i>
    <i r="1">
      <x v="1770"/>
    </i>
    <i r="2">
      <x v="1164"/>
    </i>
    <i r="1">
      <x v="1771"/>
    </i>
    <i r="2">
      <x v="1164"/>
    </i>
    <i r="1">
      <x v="1772"/>
    </i>
    <i r="2">
      <x v="1164"/>
    </i>
    <i r="1">
      <x v="1773"/>
    </i>
    <i r="2">
      <x v="1164"/>
    </i>
    <i r="1">
      <x v="1774"/>
    </i>
    <i r="2">
      <x v="1164"/>
    </i>
    <i r="1">
      <x v="1775"/>
    </i>
    <i r="2">
      <x v="1164"/>
    </i>
    <i r="1">
      <x v="1776"/>
    </i>
    <i r="2">
      <x v="1164"/>
    </i>
    <i r="1">
      <x v="1777"/>
    </i>
    <i r="2">
      <x v="1164"/>
    </i>
    <i r="1">
      <x v="1778"/>
    </i>
    <i r="2">
      <x v="1164"/>
    </i>
    <i r="1">
      <x v="1779"/>
    </i>
    <i r="2">
      <x v="1164"/>
    </i>
    <i r="1">
      <x v="1780"/>
    </i>
    <i r="2">
      <x v="1164"/>
    </i>
    <i r="1">
      <x v="1781"/>
    </i>
    <i r="2">
      <x v="1164"/>
    </i>
    <i r="1">
      <x v="1782"/>
    </i>
    <i r="2">
      <x v="1164"/>
    </i>
    <i r="1">
      <x v="1783"/>
    </i>
    <i r="2">
      <x v="1164"/>
    </i>
    <i r="1">
      <x v="1784"/>
    </i>
    <i r="2">
      <x v="1164"/>
    </i>
    <i r="1">
      <x v="1785"/>
    </i>
    <i r="2">
      <x v="1164"/>
    </i>
    <i r="1">
      <x v="1786"/>
    </i>
    <i r="2">
      <x v="1164"/>
    </i>
    <i r="1">
      <x v="1787"/>
    </i>
    <i r="2">
      <x v="1164"/>
    </i>
    <i r="1">
      <x v="1788"/>
    </i>
    <i r="2">
      <x v="1164"/>
    </i>
    <i r="1">
      <x v="1789"/>
    </i>
    <i r="2">
      <x v="1164"/>
    </i>
    <i r="1">
      <x v="1790"/>
    </i>
    <i r="2">
      <x v="1164"/>
    </i>
    <i r="1">
      <x v="1791"/>
    </i>
    <i r="2">
      <x v="1164"/>
    </i>
    <i r="1">
      <x v="1792"/>
    </i>
    <i r="2">
      <x v="1164"/>
    </i>
    <i r="1">
      <x v="1793"/>
    </i>
    <i r="2">
      <x v="1164"/>
    </i>
    <i r="1">
      <x v="1794"/>
    </i>
    <i r="2">
      <x v="1164"/>
    </i>
    <i r="1">
      <x v="1795"/>
    </i>
    <i r="2">
      <x v="1164"/>
    </i>
    <i r="1">
      <x v="1796"/>
    </i>
    <i r="2">
      <x v="1164"/>
    </i>
    <i r="1">
      <x v="1797"/>
    </i>
    <i r="2">
      <x v="1164"/>
    </i>
    <i r="1">
      <x v="1798"/>
    </i>
    <i r="2">
      <x v="1164"/>
    </i>
    <i r="1">
      <x v="1799"/>
    </i>
    <i r="2">
      <x v="1164"/>
    </i>
    <i r="1">
      <x v="1800"/>
    </i>
    <i r="2">
      <x v="1164"/>
    </i>
    <i r="1">
      <x v="1801"/>
    </i>
    <i r="2">
      <x v="1164"/>
    </i>
    <i r="1">
      <x v="1802"/>
    </i>
    <i r="2">
      <x v="1164"/>
    </i>
    <i r="1">
      <x v="1803"/>
    </i>
    <i r="2">
      <x v="1164"/>
    </i>
    <i r="1">
      <x v="1804"/>
    </i>
    <i r="2">
      <x v="1164"/>
    </i>
    <i r="1">
      <x v="1805"/>
    </i>
    <i r="2">
      <x v="1164"/>
    </i>
    <i r="1">
      <x v="1806"/>
    </i>
    <i r="2">
      <x v="1164"/>
    </i>
    <i r="1">
      <x v="1807"/>
    </i>
    <i r="2">
      <x v="1164"/>
    </i>
    <i r="1">
      <x v="1808"/>
    </i>
    <i r="2">
      <x v="1164"/>
    </i>
    <i r="1">
      <x v="1809"/>
    </i>
    <i r="2">
      <x v="1164"/>
    </i>
    <i r="1">
      <x v="1810"/>
    </i>
    <i r="2">
      <x v="1164"/>
    </i>
    <i r="1">
      <x v="1811"/>
    </i>
    <i r="2">
      <x v="1164"/>
    </i>
    <i r="1">
      <x v="1812"/>
    </i>
    <i r="2">
      <x v="1164"/>
    </i>
    <i r="1">
      <x v="1813"/>
    </i>
    <i r="2">
      <x v="1164"/>
    </i>
    <i r="1">
      <x v="1814"/>
    </i>
    <i r="2">
      <x v="1164"/>
    </i>
    <i r="1">
      <x v="1815"/>
    </i>
    <i r="2">
      <x v="1164"/>
    </i>
    <i r="1">
      <x v="1816"/>
    </i>
    <i r="2">
      <x v="1164"/>
    </i>
    <i r="1">
      <x v="1817"/>
    </i>
    <i r="2">
      <x v="1164"/>
    </i>
    <i r="1">
      <x v="1818"/>
    </i>
    <i r="2">
      <x v="1164"/>
    </i>
    <i r="1">
      <x v="1819"/>
    </i>
    <i r="2">
      <x v="1164"/>
    </i>
    <i r="1">
      <x v="1820"/>
    </i>
    <i r="2">
      <x v="1164"/>
    </i>
    <i r="1">
      <x v="1821"/>
    </i>
    <i r="2">
      <x v="1164"/>
    </i>
    <i r="1">
      <x v="1822"/>
    </i>
    <i r="2">
      <x v="1164"/>
    </i>
    <i r="1">
      <x v="1823"/>
    </i>
    <i r="2">
      <x v="1164"/>
    </i>
    <i r="1">
      <x v="1824"/>
    </i>
    <i r="2">
      <x v="1164"/>
    </i>
    <i r="1">
      <x v="1825"/>
    </i>
    <i r="2">
      <x v="1164"/>
    </i>
    <i>
      <x v="6"/>
    </i>
    <i r="1">
      <x v="446"/>
    </i>
    <i r="2">
      <x/>
    </i>
    <i r="1">
      <x v="447"/>
    </i>
    <i r="2">
      <x/>
    </i>
    <i r="1">
      <x v="448"/>
    </i>
    <i r="2">
      <x/>
    </i>
    <i r="1">
      <x v="449"/>
    </i>
    <i r="2">
      <x/>
    </i>
    <i r="1">
      <x v="450"/>
    </i>
    <i r="2">
      <x/>
    </i>
    <i r="1">
      <x v="451"/>
    </i>
    <i r="2">
      <x/>
    </i>
    <i r="1">
      <x v="452"/>
    </i>
    <i r="2">
      <x/>
    </i>
    <i r="1">
      <x v="453"/>
    </i>
    <i r="2">
      <x/>
    </i>
    <i r="1">
      <x v="454"/>
    </i>
    <i r="2">
      <x/>
    </i>
    <i r="1">
      <x v="455"/>
    </i>
    <i r="2">
      <x/>
    </i>
    <i r="1">
      <x v="456"/>
    </i>
    <i r="2">
      <x/>
    </i>
    <i r="1">
      <x v="457"/>
    </i>
    <i r="2">
      <x/>
    </i>
    <i r="1">
      <x v="458"/>
    </i>
    <i r="2">
      <x/>
    </i>
    <i r="1">
      <x v="459"/>
    </i>
    <i r="2">
      <x/>
    </i>
    <i r="1">
      <x v="460"/>
    </i>
    <i r="2">
      <x/>
    </i>
    <i r="1">
      <x v="461"/>
    </i>
    <i r="2">
      <x/>
    </i>
    <i r="1">
      <x v="462"/>
    </i>
    <i r="2">
      <x/>
    </i>
    <i r="1">
      <x v="463"/>
    </i>
    <i r="2">
      <x/>
    </i>
    <i r="1">
      <x v="464"/>
    </i>
    <i r="2">
      <x/>
    </i>
    <i r="1">
      <x v="465"/>
    </i>
    <i r="2">
      <x/>
    </i>
    <i r="1">
      <x v="466"/>
    </i>
    <i r="2">
      <x/>
    </i>
    <i r="1">
      <x v="467"/>
    </i>
    <i r="2">
      <x/>
    </i>
    <i r="1">
      <x v="468"/>
    </i>
    <i r="2">
      <x/>
    </i>
    <i r="1">
      <x v="469"/>
    </i>
    <i r="2">
      <x/>
    </i>
    <i r="1">
      <x v="470"/>
    </i>
    <i r="2">
      <x/>
    </i>
    <i r="1">
      <x v="471"/>
    </i>
    <i r="2">
      <x/>
    </i>
    <i r="1">
      <x v="472"/>
    </i>
    <i r="2">
      <x/>
    </i>
    <i r="1">
      <x v="473"/>
    </i>
    <i r="2">
      <x/>
    </i>
    <i r="1">
      <x v="474"/>
    </i>
    <i r="2">
      <x/>
    </i>
    <i r="1">
      <x v="475"/>
    </i>
    <i r="2">
      <x/>
    </i>
    <i r="1">
      <x v="476"/>
    </i>
    <i r="2">
      <x/>
    </i>
    <i r="1">
      <x v="477"/>
    </i>
    <i r="2">
      <x/>
    </i>
    <i r="1">
      <x v="478"/>
    </i>
    <i r="2">
      <x/>
    </i>
    <i r="1">
      <x v="479"/>
    </i>
    <i r="2">
      <x/>
    </i>
    <i r="1">
      <x v="480"/>
    </i>
    <i r="2">
      <x/>
    </i>
    <i r="1">
      <x v="481"/>
    </i>
    <i r="2">
      <x/>
    </i>
    <i r="1">
      <x v="482"/>
    </i>
    <i r="2">
      <x/>
    </i>
    <i r="1">
      <x v="483"/>
    </i>
    <i r="2">
      <x/>
    </i>
    <i r="1">
      <x v="484"/>
    </i>
    <i r="2">
      <x/>
    </i>
    <i r="1">
      <x v="485"/>
    </i>
    <i r="2">
      <x/>
    </i>
    <i r="1">
      <x v="486"/>
    </i>
    <i r="2">
      <x/>
    </i>
    <i r="1">
      <x v="487"/>
    </i>
    <i r="2">
      <x/>
    </i>
    <i r="1">
      <x v="488"/>
    </i>
    <i r="2">
      <x/>
    </i>
    <i r="1">
      <x v="489"/>
    </i>
    <i r="2">
      <x/>
    </i>
    <i r="1">
      <x v="490"/>
    </i>
    <i r="2">
      <x/>
    </i>
    <i r="1">
      <x v="491"/>
    </i>
    <i r="2">
      <x/>
    </i>
    <i r="1">
      <x v="492"/>
    </i>
    <i r="2">
      <x/>
    </i>
    <i r="1">
      <x v="493"/>
    </i>
    <i r="2">
      <x/>
    </i>
    <i r="1">
      <x v="494"/>
    </i>
    <i r="2">
      <x/>
    </i>
    <i r="1">
      <x v="495"/>
    </i>
    <i r="2">
      <x/>
    </i>
    <i r="1">
      <x v="496"/>
    </i>
    <i r="2">
      <x/>
    </i>
    <i r="1">
      <x v="497"/>
    </i>
    <i r="2">
      <x/>
    </i>
    <i r="1">
      <x v="498"/>
    </i>
    <i r="2">
      <x/>
    </i>
    <i r="1">
      <x v="499"/>
    </i>
    <i r="2">
      <x/>
    </i>
    <i r="1">
      <x v="500"/>
    </i>
    <i r="2">
      <x/>
    </i>
    <i r="1">
      <x v="501"/>
    </i>
    <i r="2">
      <x/>
    </i>
    <i r="1">
      <x v="502"/>
    </i>
    <i r="2">
      <x/>
    </i>
    <i r="1">
      <x v="503"/>
    </i>
    <i r="2">
      <x/>
    </i>
    <i r="1">
      <x v="504"/>
    </i>
    <i r="2">
      <x/>
    </i>
    <i r="1">
      <x v="505"/>
    </i>
    <i r="2">
      <x/>
    </i>
    <i r="1">
      <x v="506"/>
    </i>
    <i r="2">
      <x/>
    </i>
    <i r="1">
      <x v="507"/>
    </i>
    <i r="2">
      <x/>
    </i>
    <i r="1">
      <x v="508"/>
    </i>
    <i r="2">
      <x/>
    </i>
    <i r="1">
      <x v="509"/>
    </i>
    <i r="2">
      <x/>
    </i>
    <i r="2">
      <x v="501"/>
    </i>
    <i r="2">
      <x v="584"/>
    </i>
    <i r="2">
      <x v="697"/>
    </i>
    <i r="2">
      <x v="1015"/>
    </i>
    <i r="1">
      <x v="510"/>
    </i>
    <i r="2">
      <x/>
    </i>
    <i r="2">
      <x v="222"/>
    </i>
    <i r="1">
      <x v="511"/>
    </i>
    <i r="2">
      <x/>
    </i>
    <i r="2">
      <x v="291"/>
    </i>
    <i r="2">
      <x v="294"/>
    </i>
    <i r="2">
      <x v="722"/>
    </i>
    <i r="2">
      <x v="731"/>
    </i>
    <i r="2">
      <x v="1032"/>
    </i>
    <i r="2">
      <x v="1054"/>
    </i>
    <i r="2">
      <x v="1073"/>
    </i>
    <i r="1">
      <x v="512"/>
    </i>
    <i r="2">
      <x/>
    </i>
    <i r="2">
      <x v="213"/>
    </i>
    <i r="2">
      <x v="459"/>
    </i>
    <i r="2">
      <x v="566"/>
    </i>
    <i r="2">
      <x v="1050"/>
    </i>
    <i r="1">
      <x v="513"/>
    </i>
    <i r="2">
      <x/>
    </i>
    <i r="1">
      <x v="514"/>
    </i>
    <i r="2">
      <x v="1144"/>
    </i>
    <i r="2">
      <x v="1149"/>
    </i>
    <i r="1">
      <x v="515"/>
    </i>
    <i r="2">
      <x v="1153"/>
    </i>
    <i r="1">
      <x v="516"/>
    </i>
    <i r="2">
      <x/>
    </i>
    <i r="2">
      <x v="1075"/>
    </i>
    <i r="2">
      <x v="1095"/>
    </i>
    <i r="2">
      <x v="1107"/>
    </i>
    <i r="1">
      <x v="517"/>
    </i>
    <i r="2">
      <x/>
    </i>
    <i r="2">
      <x v="838"/>
    </i>
    <i r="1">
      <x v="518"/>
    </i>
    <i r="2">
      <x/>
    </i>
    <i r="1">
      <x v="519"/>
    </i>
    <i r="2">
      <x/>
    </i>
    <i r="2">
      <x v="128"/>
    </i>
    <i r="2">
      <x v="691"/>
    </i>
    <i r="1">
      <x v="520"/>
    </i>
    <i r="2">
      <x v="246"/>
    </i>
    <i r="1">
      <x v="521"/>
    </i>
    <i r="2">
      <x/>
    </i>
    <i r="1">
      <x v="522"/>
    </i>
    <i r="2">
      <x/>
    </i>
    <i r="2">
      <x v="784"/>
    </i>
    <i r="2">
      <x v="1005"/>
    </i>
    <i r="1">
      <x v="523"/>
    </i>
    <i r="2">
      <x/>
    </i>
    <i r="1">
      <x v="524"/>
    </i>
    <i r="2">
      <x/>
    </i>
    <i r="1">
      <x v="525"/>
    </i>
    <i r="2">
      <x/>
    </i>
    <i r="1">
      <x v="526"/>
    </i>
    <i r="2">
      <x/>
    </i>
    <i r="2">
      <x v="822"/>
    </i>
    <i r="2">
      <x v="1115"/>
    </i>
    <i r="1">
      <x v="527"/>
    </i>
    <i r="2">
      <x/>
    </i>
    <i r="1">
      <x v="528"/>
    </i>
    <i r="2">
      <x/>
    </i>
    <i r="1">
      <x v="529"/>
    </i>
    <i r="2">
      <x/>
    </i>
    <i r="2">
      <x v="297"/>
    </i>
    <i r="2">
      <x v="345"/>
    </i>
    <i r="1">
      <x v="530"/>
    </i>
    <i r="2">
      <x/>
    </i>
    <i r="2">
      <x v="354"/>
    </i>
    <i r="2">
      <x v="562"/>
    </i>
    <i r="1">
      <x v="531"/>
    </i>
    <i r="2">
      <x/>
    </i>
    <i r="2">
      <x v="447"/>
    </i>
    <i r="1">
      <x v="532"/>
    </i>
    <i r="2">
      <x/>
    </i>
    <i r="1">
      <x v="533"/>
    </i>
    <i r="2">
      <x/>
    </i>
    <i r="1">
      <x v="534"/>
    </i>
    <i r="2">
      <x/>
    </i>
    <i r="1">
      <x v="535"/>
    </i>
    <i r="2">
      <x/>
    </i>
    <i r="1">
      <x v="536"/>
    </i>
    <i r="2">
      <x/>
    </i>
    <i r="1">
      <x v="537"/>
    </i>
    <i r="2">
      <x/>
    </i>
    <i r="1">
      <x v="538"/>
    </i>
    <i r="2">
      <x/>
    </i>
    <i r="1">
      <x v="539"/>
    </i>
    <i r="2">
      <x/>
    </i>
    <i r="1">
      <x v="540"/>
    </i>
    <i r="2">
      <x/>
    </i>
    <i r="1">
      <x v="541"/>
    </i>
    <i r="2">
      <x/>
    </i>
    <i r="1">
      <x v="542"/>
    </i>
    <i r="2">
      <x/>
    </i>
    <i r="1">
      <x v="543"/>
    </i>
    <i r="2">
      <x/>
    </i>
    <i r="1">
      <x v="544"/>
    </i>
    <i r="2">
      <x/>
    </i>
    <i r="1">
      <x v="545"/>
    </i>
    <i r="2">
      <x/>
    </i>
    <i r="1">
      <x v="546"/>
    </i>
    <i r="2">
      <x/>
    </i>
    <i r="1">
      <x v="547"/>
    </i>
    <i r="2">
      <x/>
    </i>
    <i r="1">
      <x v="548"/>
    </i>
    <i r="2">
      <x/>
    </i>
    <i r="1">
      <x v="549"/>
    </i>
    <i r="2">
      <x/>
    </i>
    <i r="1">
      <x v="550"/>
    </i>
    <i r="2">
      <x/>
    </i>
    <i r="1">
      <x v="551"/>
    </i>
    <i r="2">
      <x/>
    </i>
    <i r="1">
      <x v="552"/>
    </i>
    <i r="2">
      <x/>
    </i>
    <i r="1">
      <x v="553"/>
    </i>
    <i r="2">
      <x/>
    </i>
    <i r="1">
      <x v="554"/>
    </i>
    <i r="2">
      <x/>
    </i>
    <i r="1">
      <x v="555"/>
    </i>
    <i r="2">
      <x/>
    </i>
    <i r="1">
      <x v="556"/>
    </i>
    <i r="2">
      <x v="486"/>
    </i>
    <i r="2">
      <x v="831"/>
    </i>
    <i r="1">
      <x v="557"/>
    </i>
    <i r="2">
      <x v="356"/>
    </i>
    <i r="2">
      <x v="535"/>
    </i>
    <i r="1">
      <x v="558"/>
    </i>
    <i r="2">
      <x/>
    </i>
    <i r="1">
      <x v="559"/>
    </i>
    <i r="2">
      <x/>
    </i>
    <i r="1">
      <x v="560"/>
    </i>
    <i r="2">
      <x v="754"/>
    </i>
    <i r="2">
      <x v="777"/>
    </i>
    <i r="1">
      <x v="561"/>
    </i>
    <i r="2">
      <x v="629"/>
    </i>
    <i r="1">
      <x v="562"/>
    </i>
    <i r="2">
      <x/>
    </i>
    <i r="1">
      <x v="563"/>
    </i>
    <i r="2">
      <x/>
    </i>
    <i r="1">
      <x v="564"/>
    </i>
    <i r="2">
      <x/>
    </i>
    <i r="1">
      <x v="565"/>
    </i>
    <i r="2">
      <x/>
    </i>
    <i r="1">
      <x v="566"/>
    </i>
    <i r="2">
      <x/>
    </i>
    <i r="1">
      <x v="567"/>
    </i>
    <i r="2">
      <x/>
    </i>
    <i r="1">
      <x v="568"/>
    </i>
    <i r="2">
      <x/>
    </i>
    <i r="1">
      <x v="569"/>
    </i>
    <i r="2">
      <x/>
    </i>
    <i r="1">
      <x v="570"/>
    </i>
    <i r="2">
      <x/>
    </i>
    <i r="1">
      <x v="571"/>
    </i>
    <i r="2">
      <x/>
    </i>
    <i r="1">
      <x v="572"/>
    </i>
    <i r="2">
      <x/>
    </i>
    <i r="1">
      <x v="573"/>
    </i>
    <i r="2">
      <x/>
    </i>
    <i r="1">
      <x v="574"/>
    </i>
    <i r="2">
      <x/>
    </i>
    <i r="1">
      <x v="575"/>
    </i>
    <i r="2">
      <x/>
    </i>
    <i r="1">
      <x v="576"/>
    </i>
    <i r="2">
      <x/>
    </i>
    <i r="1">
      <x v="577"/>
    </i>
    <i r="2">
      <x/>
    </i>
    <i r="1">
      <x v="578"/>
    </i>
    <i r="2">
      <x/>
    </i>
    <i r="1">
      <x v="579"/>
    </i>
    <i r="2">
      <x/>
    </i>
    <i r="1">
      <x v="580"/>
    </i>
    <i r="2">
      <x/>
    </i>
    <i>
      <x v="7"/>
    </i>
    <i r="1">
      <x v="2983"/>
    </i>
    <i r="2">
      <x v="367"/>
    </i>
    <i r="1">
      <x v="2984"/>
    </i>
    <i r="2">
      <x v="69"/>
    </i>
    <i r="1">
      <x v="2985"/>
    </i>
    <i r="2">
      <x v="249"/>
    </i>
    <i r="1">
      <x v="2986"/>
    </i>
    <i r="2">
      <x v="1164"/>
    </i>
    <i r="1">
      <x v="2987"/>
    </i>
    <i r="2">
      <x v="1164"/>
    </i>
    <i r="1">
      <x v="2988"/>
    </i>
    <i r="2">
      <x v="1164"/>
    </i>
    <i r="1">
      <x v="2989"/>
    </i>
    <i r="2">
      <x v="1164"/>
    </i>
    <i r="1">
      <x v="2990"/>
    </i>
    <i r="2">
      <x v="1164"/>
    </i>
    <i r="1">
      <x v="2991"/>
    </i>
    <i r="2">
      <x v="1164"/>
    </i>
    <i r="1">
      <x v="2992"/>
    </i>
    <i r="2">
      <x v="1164"/>
    </i>
    <i r="1">
      <x v="2993"/>
    </i>
    <i r="2">
      <x v="292"/>
    </i>
    <i r="1">
      <x v="2994"/>
    </i>
    <i r="2">
      <x v="371"/>
    </i>
    <i r="1">
      <x v="2995"/>
    </i>
    <i r="2">
      <x v="43"/>
    </i>
    <i r="1">
      <x v="2996"/>
    </i>
    <i r="2">
      <x v="1164"/>
    </i>
    <i r="1">
      <x v="2997"/>
    </i>
    <i r="2">
      <x v="155"/>
    </i>
    <i r="1">
      <x v="2998"/>
    </i>
    <i r="2">
      <x v="149"/>
    </i>
    <i r="1">
      <x v="2999"/>
    </i>
    <i r="2">
      <x v="116"/>
    </i>
    <i r="1">
      <x v="3000"/>
    </i>
    <i r="2">
      <x v="147"/>
    </i>
    <i r="1">
      <x v="3001"/>
    </i>
    <i r="2">
      <x v="83"/>
    </i>
    <i r="1">
      <x v="3002"/>
    </i>
    <i r="2">
      <x v="75"/>
    </i>
    <i r="1">
      <x v="3003"/>
    </i>
    <i r="2">
      <x v="380"/>
    </i>
    <i r="1">
      <x v="3004"/>
    </i>
    <i r="2">
      <x v="1164"/>
    </i>
    <i r="1">
      <x v="3005"/>
    </i>
    <i r="2">
      <x v="1164"/>
    </i>
    <i r="1">
      <x v="3006"/>
    </i>
    <i r="2">
      <x v="392"/>
    </i>
    <i r="1">
      <x v="3007"/>
    </i>
    <i r="2">
      <x v="1164"/>
    </i>
    <i r="1">
      <x v="3008"/>
    </i>
    <i r="2">
      <x v="1164"/>
    </i>
    <i r="1">
      <x v="3009"/>
    </i>
    <i r="2">
      <x v="450"/>
    </i>
    <i r="1">
      <x v="3010"/>
    </i>
    <i r="2">
      <x v="416"/>
    </i>
    <i r="1">
      <x v="3011"/>
    </i>
    <i r="2">
      <x v="1164"/>
    </i>
    <i r="1">
      <x v="3012"/>
    </i>
    <i r="2">
      <x v="205"/>
    </i>
    <i r="1">
      <x v="3013"/>
    </i>
    <i r="2">
      <x v="168"/>
    </i>
    <i r="1">
      <x v="3014"/>
    </i>
    <i r="2">
      <x v="1164"/>
    </i>
    <i r="1">
      <x v="3015"/>
    </i>
    <i r="2">
      <x v="220"/>
    </i>
    <i r="1">
      <x v="3016"/>
    </i>
    <i r="2">
      <x v="358"/>
    </i>
    <i r="1">
      <x v="3017"/>
    </i>
    <i r="2">
      <x v="118"/>
    </i>
    <i r="1">
      <x v="3018"/>
    </i>
    <i r="2">
      <x v="1164"/>
    </i>
    <i r="1">
      <x v="3019"/>
    </i>
    <i r="2">
      <x v="139"/>
    </i>
    <i r="1">
      <x v="3020"/>
    </i>
    <i r="2">
      <x v="349"/>
    </i>
    <i r="1">
      <x v="3021"/>
    </i>
    <i r="2">
      <x v="269"/>
    </i>
    <i r="1">
      <x v="3022"/>
    </i>
    <i r="2">
      <x v="235"/>
    </i>
    <i r="1">
      <x v="3023"/>
    </i>
    <i r="2">
      <x v="159"/>
    </i>
    <i r="1">
      <x v="3024"/>
    </i>
    <i r="2">
      <x v="1164"/>
    </i>
    <i r="1">
      <x v="3025"/>
    </i>
    <i r="2">
      <x v="307"/>
    </i>
    <i r="1">
      <x v="3026"/>
    </i>
    <i r="2">
      <x v="73"/>
    </i>
    <i>
      <x v="8"/>
    </i>
    <i r="1">
      <x v="1826"/>
    </i>
    <i r="2">
      <x v="1164"/>
    </i>
    <i r="1">
      <x v="1827"/>
    </i>
    <i r="2">
      <x v="1164"/>
    </i>
    <i r="1">
      <x v="1828"/>
    </i>
    <i r="2">
      <x v="1164"/>
    </i>
    <i r="1">
      <x v="1829"/>
    </i>
    <i r="2">
      <x v="1164"/>
    </i>
    <i r="1">
      <x v="1830"/>
    </i>
    <i r="2">
      <x v="1164"/>
    </i>
    <i r="1">
      <x v="1831"/>
    </i>
    <i r="2">
      <x v="1164"/>
    </i>
    <i r="1">
      <x v="1832"/>
    </i>
    <i r="2">
      <x v="1164"/>
    </i>
    <i r="1">
      <x v="1833"/>
    </i>
    <i r="2">
      <x v="1164"/>
    </i>
    <i r="1">
      <x v="1834"/>
    </i>
    <i r="2">
      <x v="1164"/>
    </i>
    <i r="1">
      <x v="1835"/>
    </i>
    <i r="2">
      <x v="1164"/>
    </i>
    <i r="1">
      <x v="1836"/>
    </i>
    <i r="2">
      <x v="1164"/>
    </i>
    <i r="1">
      <x v="1837"/>
    </i>
    <i r="2">
      <x v="1164"/>
    </i>
    <i r="1">
      <x v="1838"/>
    </i>
    <i r="2">
      <x v="1164"/>
    </i>
    <i r="1">
      <x v="1839"/>
    </i>
    <i r="2">
      <x v="1164"/>
    </i>
    <i r="1">
      <x v="1840"/>
    </i>
    <i r="2">
      <x v="1164"/>
    </i>
    <i r="1">
      <x v="1841"/>
    </i>
    <i r="2">
      <x v="1164"/>
    </i>
    <i r="1">
      <x v="1842"/>
    </i>
    <i r="2">
      <x v="1164"/>
    </i>
    <i r="1">
      <x v="1843"/>
    </i>
    <i r="2">
      <x v="1164"/>
    </i>
    <i r="1">
      <x v="1844"/>
    </i>
    <i r="2">
      <x v="1164"/>
    </i>
    <i r="1">
      <x v="1845"/>
    </i>
    <i r="2">
      <x v="1164"/>
    </i>
    <i r="1">
      <x v="1846"/>
    </i>
    <i r="2">
      <x v="1164"/>
    </i>
    <i r="1">
      <x v="1847"/>
    </i>
    <i r="2">
      <x v="1164"/>
    </i>
    <i r="1">
      <x v="1848"/>
    </i>
    <i r="2">
      <x v="1164"/>
    </i>
    <i r="1">
      <x v="1849"/>
    </i>
    <i r="2">
      <x v="1164"/>
    </i>
    <i r="1">
      <x v="1850"/>
    </i>
    <i r="2">
      <x v="1164"/>
    </i>
    <i r="1">
      <x v="1851"/>
    </i>
    <i r="2">
      <x v="1164"/>
    </i>
    <i r="1">
      <x v="1852"/>
    </i>
    <i r="2">
      <x v="1164"/>
    </i>
    <i r="1">
      <x v="1853"/>
    </i>
    <i r="2">
      <x v="1164"/>
    </i>
    <i r="1">
      <x v="1854"/>
    </i>
    <i r="2">
      <x v="1164"/>
    </i>
    <i r="1">
      <x v="1855"/>
    </i>
    <i r="2">
      <x v="1164"/>
    </i>
    <i r="1">
      <x v="1856"/>
    </i>
    <i r="2">
      <x v="1164"/>
    </i>
    <i r="1">
      <x v="1857"/>
    </i>
    <i r="2">
      <x v="1164"/>
    </i>
    <i r="1">
      <x v="1858"/>
    </i>
    <i r="2">
      <x v="1164"/>
    </i>
    <i r="1">
      <x v="1859"/>
    </i>
    <i r="2">
      <x v="1164"/>
    </i>
    <i r="1">
      <x v="1860"/>
    </i>
    <i r="2">
      <x v="1164"/>
    </i>
    <i r="1">
      <x v="1861"/>
    </i>
    <i r="2">
      <x v="1164"/>
    </i>
    <i r="1">
      <x v="1862"/>
    </i>
    <i r="2">
      <x v="1164"/>
    </i>
    <i r="1">
      <x v="1863"/>
    </i>
    <i r="2">
      <x v="1164"/>
    </i>
    <i r="1">
      <x v="1864"/>
    </i>
    <i r="2">
      <x v="1164"/>
    </i>
    <i r="1">
      <x v="1865"/>
    </i>
    <i r="2">
      <x v="1164"/>
    </i>
    <i r="1">
      <x v="1866"/>
    </i>
    <i r="2">
      <x v="1164"/>
    </i>
    <i r="1">
      <x v="1867"/>
    </i>
    <i r="2">
      <x v="1164"/>
    </i>
    <i r="1">
      <x v="1868"/>
    </i>
    <i r="2">
      <x v="1164"/>
    </i>
    <i r="1">
      <x v="1869"/>
    </i>
    <i r="2">
      <x v="1164"/>
    </i>
    <i r="1">
      <x v="1870"/>
    </i>
    <i r="2">
      <x v="1164"/>
    </i>
    <i r="1">
      <x v="1871"/>
    </i>
    <i r="2">
      <x v="1164"/>
    </i>
    <i r="1">
      <x v="1872"/>
    </i>
    <i r="2">
      <x v="1164"/>
    </i>
    <i r="1">
      <x v="1873"/>
    </i>
    <i r="2">
      <x v="1164"/>
    </i>
    <i r="1">
      <x v="1874"/>
    </i>
    <i r="2">
      <x v="1164"/>
    </i>
    <i r="1">
      <x v="1875"/>
    </i>
    <i r="2">
      <x v="1164"/>
    </i>
    <i r="1">
      <x v="1876"/>
    </i>
    <i r="2">
      <x v="1164"/>
    </i>
    <i r="1">
      <x v="1877"/>
    </i>
    <i r="2">
      <x v="1164"/>
    </i>
    <i r="1">
      <x v="1878"/>
    </i>
    <i r="2">
      <x v="1164"/>
    </i>
    <i r="1">
      <x v="1879"/>
    </i>
    <i r="2">
      <x v="1164"/>
    </i>
    <i r="1">
      <x v="1880"/>
    </i>
    <i r="2">
      <x v="1164"/>
    </i>
    <i r="1">
      <x v="1881"/>
    </i>
    <i r="2">
      <x v="1164"/>
    </i>
    <i r="1">
      <x v="1882"/>
    </i>
    <i r="2">
      <x v="1164"/>
    </i>
    <i r="1">
      <x v="1883"/>
    </i>
    <i r="2">
      <x v="1164"/>
    </i>
    <i r="1">
      <x v="1884"/>
    </i>
    <i r="2">
      <x v="1164"/>
    </i>
    <i r="1">
      <x v="1885"/>
    </i>
    <i r="2">
      <x v="1164"/>
    </i>
    <i r="1">
      <x v="1886"/>
    </i>
    <i r="2">
      <x v="1164"/>
    </i>
    <i r="1">
      <x v="1887"/>
    </i>
    <i r="2">
      <x v="1164"/>
    </i>
    <i r="1">
      <x v="1888"/>
    </i>
    <i r="2">
      <x v="1164"/>
    </i>
    <i r="1">
      <x v="1889"/>
    </i>
    <i r="2">
      <x v="1164"/>
    </i>
    <i r="1">
      <x v="1890"/>
    </i>
    <i r="2">
      <x v="1164"/>
    </i>
    <i r="1">
      <x v="1891"/>
    </i>
    <i r="2">
      <x v="1164"/>
    </i>
    <i r="1">
      <x v="1892"/>
    </i>
    <i r="2">
      <x v="1164"/>
    </i>
    <i r="1">
      <x v="1893"/>
    </i>
    <i r="2">
      <x v="1164"/>
    </i>
    <i r="1">
      <x v="1894"/>
    </i>
    <i r="2">
      <x v="1164"/>
    </i>
    <i r="1">
      <x v="1895"/>
    </i>
    <i r="2">
      <x v="1164"/>
    </i>
    <i r="1">
      <x v="1896"/>
    </i>
    <i r="2">
      <x v="1164"/>
    </i>
    <i r="1">
      <x v="1897"/>
    </i>
    <i r="2">
      <x v="1164"/>
    </i>
    <i r="1">
      <x v="1898"/>
    </i>
    <i r="2">
      <x v="1164"/>
    </i>
    <i r="1">
      <x v="1899"/>
    </i>
    <i r="2">
      <x v="1164"/>
    </i>
    <i r="1">
      <x v="1900"/>
    </i>
    <i r="2">
      <x v="1164"/>
    </i>
    <i r="1">
      <x v="1901"/>
    </i>
    <i r="2">
      <x v="1164"/>
    </i>
    <i r="1">
      <x v="1902"/>
    </i>
    <i r="2">
      <x v="1164"/>
    </i>
    <i r="1">
      <x v="1903"/>
    </i>
    <i r="2">
      <x v="1164"/>
    </i>
    <i r="1">
      <x v="1904"/>
    </i>
    <i r="2">
      <x v="1164"/>
    </i>
    <i r="1">
      <x v="1905"/>
    </i>
    <i r="2">
      <x v="1164"/>
    </i>
    <i r="1">
      <x v="1906"/>
    </i>
    <i r="2">
      <x v="1164"/>
    </i>
    <i r="1">
      <x v="1907"/>
    </i>
    <i r="2">
      <x v="1164"/>
    </i>
    <i r="1">
      <x v="1908"/>
    </i>
    <i r="2">
      <x v="1164"/>
    </i>
    <i r="1">
      <x v="1909"/>
    </i>
    <i r="2">
      <x v="1164"/>
    </i>
    <i r="1">
      <x v="1910"/>
    </i>
    <i r="2">
      <x v="1164"/>
    </i>
    <i r="1">
      <x v="1911"/>
    </i>
    <i r="2">
      <x v="1164"/>
    </i>
    <i r="1">
      <x v="1912"/>
    </i>
    <i r="2">
      <x v="1164"/>
    </i>
    <i r="1">
      <x v="1913"/>
    </i>
    <i r="2">
      <x v="1164"/>
    </i>
    <i r="1">
      <x v="1914"/>
    </i>
    <i r="2">
      <x v="1164"/>
    </i>
    <i r="1">
      <x v="1915"/>
    </i>
    <i r="2">
      <x v="1164"/>
    </i>
    <i r="1">
      <x v="1916"/>
    </i>
    <i r="2">
      <x v="1164"/>
    </i>
    <i r="1">
      <x v="1917"/>
    </i>
    <i r="2">
      <x v="1164"/>
    </i>
    <i r="1">
      <x v="1918"/>
    </i>
    <i r="2">
      <x v="1164"/>
    </i>
    <i r="1">
      <x v="1919"/>
    </i>
    <i r="2">
      <x v="1164"/>
    </i>
    <i r="1">
      <x v="1920"/>
    </i>
    <i r="2">
      <x v="1164"/>
    </i>
    <i r="1">
      <x v="1921"/>
    </i>
    <i r="2">
      <x v="1164"/>
    </i>
    <i r="1">
      <x v="1922"/>
    </i>
    <i r="2">
      <x v="1164"/>
    </i>
    <i r="1">
      <x v="1923"/>
    </i>
    <i r="2">
      <x v="1164"/>
    </i>
    <i r="1">
      <x v="1924"/>
    </i>
    <i r="2">
      <x v="1164"/>
    </i>
    <i r="1">
      <x v="1925"/>
    </i>
    <i r="2">
      <x v="1164"/>
    </i>
    <i r="1">
      <x v="1926"/>
    </i>
    <i r="2">
      <x v="1164"/>
    </i>
    <i>
      <x v="9"/>
    </i>
    <i r="1">
      <x v="1927"/>
    </i>
    <i r="2">
      <x v="993"/>
    </i>
    <i r="1">
      <x v="1928"/>
    </i>
    <i r="2">
      <x v="1164"/>
    </i>
    <i r="1">
      <x v="1929"/>
    </i>
    <i r="2">
      <x v="1164"/>
    </i>
    <i r="1">
      <x v="1930"/>
    </i>
    <i r="2">
      <x v="1164"/>
    </i>
    <i r="1">
      <x v="1931"/>
    </i>
    <i r="2">
      <x v="4"/>
    </i>
    <i r="1">
      <x v="1932"/>
    </i>
    <i r="2">
      <x v="1164"/>
    </i>
    <i r="1">
      <x v="1933"/>
    </i>
    <i r="2">
      <x v="1164"/>
    </i>
    <i r="1">
      <x v="1934"/>
    </i>
    <i r="2">
      <x v="1164"/>
    </i>
    <i r="1">
      <x v="1935"/>
    </i>
    <i r="2">
      <x v="1164"/>
    </i>
    <i r="1">
      <x v="1936"/>
    </i>
    <i r="2">
      <x v="1164"/>
    </i>
    <i r="1">
      <x v="1937"/>
    </i>
    <i r="2">
      <x v="1164"/>
    </i>
    <i r="1">
      <x v="1938"/>
    </i>
    <i r="2">
      <x v="1164"/>
    </i>
    <i r="1">
      <x v="1939"/>
    </i>
    <i r="2">
      <x v="6"/>
    </i>
    <i r="1">
      <x v="1940"/>
    </i>
    <i r="2">
      <x v="1164"/>
    </i>
    <i r="1">
      <x v="1941"/>
    </i>
    <i r="2">
      <x v="14"/>
    </i>
    <i r="1">
      <x v="1942"/>
    </i>
    <i r="2">
      <x v="1164"/>
    </i>
    <i r="1">
      <x v="1943"/>
    </i>
    <i r="2">
      <x v="1164"/>
    </i>
    <i r="1">
      <x v="1944"/>
    </i>
    <i r="2">
      <x v="1164"/>
    </i>
    <i r="1">
      <x v="1945"/>
    </i>
    <i r="2">
      <x v="1164"/>
    </i>
    <i r="1">
      <x v="1946"/>
    </i>
    <i r="2">
      <x v="1164"/>
    </i>
    <i r="1">
      <x v="1947"/>
    </i>
    <i r="2">
      <x v="1164"/>
    </i>
    <i r="1">
      <x v="1948"/>
    </i>
    <i r="2">
      <x v="1164"/>
    </i>
    <i r="1">
      <x v="1949"/>
    </i>
    <i r="2">
      <x v="1164"/>
    </i>
    <i r="1">
      <x v="1950"/>
    </i>
    <i r="2">
      <x v="1164"/>
    </i>
    <i r="1">
      <x v="1951"/>
    </i>
    <i r="2">
      <x v="1164"/>
    </i>
    <i r="1">
      <x v="1952"/>
    </i>
    <i r="2">
      <x v="1164"/>
    </i>
    <i r="1">
      <x v="1953"/>
    </i>
    <i r="2">
      <x v="18"/>
    </i>
    <i r="1">
      <x v="1954"/>
    </i>
    <i r="2">
      <x v="1164"/>
    </i>
    <i r="1">
      <x v="1955"/>
    </i>
    <i r="2">
      <x v="1164"/>
    </i>
    <i r="1">
      <x v="1956"/>
    </i>
    <i r="2">
      <x v="1164"/>
    </i>
    <i r="1">
      <x v="1957"/>
    </i>
    <i r="2">
      <x v="1164"/>
    </i>
    <i r="1">
      <x v="1958"/>
    </i>
    <i r="2">
      <x v="1164"/>
    </i>
    <i r="1">
      <x v="1959"/>
    </i>
    <i r="2">
      <x v="1164"/>
    </i>
    <i r="1">
      <x v="1960"/>
    </i>
    <i r="2">
      <x v="1164"/>
    </i>
    <i r="1">
      <x v="1961"/>
    </i>
    <i r="2">
      <x v="1164"/>
    </i>
    <i r="1">
      <x v="1962"/>
    </i>
    <i r="2">
      <x v="1164"/>
    </i>
    <i r="1">
      <x v="1963"/>
    </i>
    <i r="2">
      <x v="1164"/>
    </i>
    <i r="1">
      <x v="1964"/>
    </i>
    <i r="2">
      <x v="1164"/>
    </i>
    <i r="1">
      <x v="1965"/>
    </i>
    <i r="2">
      <x v="1164"/>
    </i>
    <i r="1">
      <x v="1966"/>
    </i>
    <i r="2">
      <x v="1164"/>
    </i>
    <i r="1">
      <x v="1967"/>
    </i>
    <i r="2">
      <x v="1164"/>
    </i>
    <i r="1">
      <x v="1968"/>
    </i>
    <i r="2">
      <x v="257"/>
    </i>
    <i r="1">
      <x v="1969"/>
    </i>
    <i r="2">
      <x v="1164"/>
    </i>
    <i r="1">
      <x v="1970"/>
    </i>
    <i r="2">
      <x v="1164"/>
    </i>
    <i r="1">
      <x v="1971"/>
    </i>
    <i r="2">
      <x v="1164"/>
    </i>
    <i r="1">
      <x v="1972"/>
    </i>
    <i r="2">
      <x v="1164"/>
    </i>
    <i r="1">
      <x v="1973"/>
    </i>
    <i r="2">
      <x v="1164"/>
    </i>
    <i r="1">
      <x v="1974"/>
    </i>
    <i r="2">
      <x v="23"/>
    </i>
    <i r="1">
      <x v="1975"/>
    </i>
    <i r="2">
      <x v="22"/>
    </i>
    <i r="1">
      <x v="1976"/>
    </i>
    <i r="2">
      <x v="1164"/>
    </i>
    <i r="1">
      <x v="1977"/>
    </i>
    <i r="2">
      <x v="31"/>
    </i>
    <i r="1">
      <x v="1978"/>
    </i>
    <i r="2">
      <x v="1164"/>
    </i>
    <i r="1">
      <x v="1979"/>
    </i>
    <i r="2">
      <x v="1164"/>
    </i>
    <i r="1">
      <x v="1980"/>
    </i>
    <i r="2">
      <x v="1164"/>
    </i>
    <i r="1">
      <x v="1981"/>
    </i>
    <i r="2">
      <x v="1164"/>
    </i>
    <i r="1">
      <x v="1982"/>
    </i>
    <i r="2">
      <x v="3"/>
    </i>
    <i r="1">
      <x v="1983"/>
    </i>
    <i r="2">
      <x v="1164"/>
    </i>
    <i r="1">
      <x v="1984"/>
    </i>
    <i r="2">
      <x v="1164"/>
    </i>
    <i r="1">
      <x v="1985"/>
    </i>
    <i r="2">
      <x v="1164"/>
    </i>
    <i r="1">
      <x v="1986"/>
    </i>
    <i r="2">
      <x v="1164"/>
    </i>
    <i r="1">
      <x v="1987"/>
    </i>
    <i r="2">
      <x v="1164"/>
    </i>
    <i r="1">
      <x v="1988"/>
    </i>
    <i r="2">
      <x v="1164"/>
    </i>
    <i r="1">
      <x v="1989"/>
    </i>
    <i r="2">
      <x v="1164"/>
    </i>
    <i r="1">
      <x v="1990"/>
    </i>
    <i r="2">
      <x v="805"/>
    </i>
    <i r="1">
      <x v="1991"/>
    </i>
    <i r="2">
      <x v="1164"/>
    </i>
    <i r="1">
      <x v="1992"/>
    </i>
    <i r="2">
      <x v="1164"/>
    </i>
    <i r="1">
      <x v="1993"/>
    </i>
    <i r="2">
      <x v="1164"/>
    </i>
    <i r="1">
      <x v="1994"/>
    </i>
    <i r="2">
      <x v="1164"/>
    </i>
    <i r="1">
      <x v="1995"/>
    </i>
    <i r="2">
      <x v="1164"/>
    </i>
    <i r="1">
      <x v="1996"/>
    </i>
    <i r="2">
      <x v="1164"/>
    </i>
    <i r="1">
      <x v="1997"/>
    </i>
    <i r="2">
      <x v="1164"/>
    </i>
    <i r="1">
      <x v="1998"/>
    </i>
    <i r="2">
      <x v="1164"/>
    </i>
    <i r="1">
      <x v="1999"/>
    </i>
    <i r="2">
      <x v="1164"/>
    </i>
    <i r="1">
      <x v="2000"/>
    </i>
    <i r="2">
      <x v="1164"/>
    </i>
    <i r="1">
      <x v="2001"/>
    </i>
    <i r="2">
      <x v="1164"/>
    </i>
    <i r="1">
      <x v="2002"/>
    </i>
    <i r="2">
      <x v="1164"/>
    </i>
    <i r="1">
      <x v="2003"/>
    </i>
    <i r="2">
      <x v="1164"/>
    </i>
    <i r="1">
      <x v="2004"/>
    </i>
    <i r="2">
      <x v="1164"/>
    </i>
    <i r="1">
      <x v="2005"/>
    </i>
    <i r="2">
      <x v="2"/>
    </i>
    <i r="1">
      <x v="2006"/>
    </i>
    <i r="2">
      <x v="112"/>
    </i>
    <i r="1">
      <x v="2007"/>
    </i>
    <i r="2">
      <x v="1164"/>
    </i>
    <i r="1">
      <x v="2008"/>
    </i>
    <i r="2">
      <x v="1164"/>
    </i>
    <i r="1">
      <x v="2009"/>
    </i>
    <i r="2">
      <x v="1163"/>
    </i>
    <i r="1">
      <x v="2010"/>
    </i>
    <i r="2">
      <x v="72"/>
    </i>
    <i r="1">
      <x v="2011"/>
    </i>
    <i r="2">
      <x v="1164"/>
    </i>
    <i r="1">
      <x v="2012"/>
    </i>
    <i r="2">
      <x v="1164"/>
    </i>
    <i r="1">
      <x v="2013"/>
    </i>
    <i r="2">
      <x v="1164"/>
    </i>
    <i r="1">
      <x v="2014"/>
    </i>
    <i r="2">
      <x v="1164"/>
    </i>
    <i r="1">
      <x v="2015"/>
    </i>
    <i r="2">
      <x v="1164"/>
    </i>
    <i r="1">
      <x v="2016"/>
    </i>
    <i r="2">
      <x v="1164"/>
    </i>
    <i r="1">
      <x v="2017"/>
    </i>
    <i r="2">
      <x v="1164"/>
    </i>
    <i r="1">
      <x v="2018"/>
    </i>
    <i r="2">
      <x v="1044"/>
    </i>
    <i r="1">
      <x v="2019"/>
    </i>
    <i r="2">
      <x v="1164"/>
    </i>
    <i r="1">
      <x v="2020"/>
    </i>
    <i r="2">
      <x v="1164"/>
    </i>
    <i r="1">
      <x v="2021"/>
    </i>
    <i r="2">
      <x v="1164"/>
    </i>
    <i r="1">
      <x v="2022"/>
    </i>
    <i r="2">
      <x v="304"/>
    </i>
    <i r="1">
      <x v="2023"/>
    </i>
    <i r="2">
      <x v="1164"/>
    </i>
    <i r="1">
      <x v="2024"/>
    </i>
    <i r="2">
      <x v="68"/>
    </i>
    <i r="1">
      <x v="2025"/>
    </i>
    <i r="2">
      <x v="1164"/>
    </i>
    <i r="1">
      <x v="2026"/>
    </i>
    <i r="2">
      <x v="1164"/>
    </i>
    <i r="1">
      <x v="2027"/>
    </i>
    <i r="2">
      <x v="1164"/>
    </i>
    <i r="1">
      <x v="2028"/>
    </i>
    <i r="2">
      <x v="1164"/>
    </i>
    <i r="1">
      <x v="2029"/>
    </i>
    <i r="2">
      <x v="1164"/>
    </i>
    <i r="1">
      <x v="2030"/>
    </i>
    <i r="2">
      <x v="1164"/>
    </i>
    <i r="1">
      <x v="2031"/>
    </i>
    <i r="2">
      <x v="1164"/>
    </i>
    <i r="1">
      <x v="2032"/>
    </i>
    <i r="2">
      <x v="1164"/>
    </i>
    <i r="1">
      <x v="2033"/>
    </i>
    <i r="2">
      <x v="1164"/>
    </i>
    <i r="1">
      <x v="2034"/>
    </i>
    <i r="2">
      <x v="1164"/>
    </i>
    <i r="1">
      <x v="2035"/>
    </i>
    <i r="2">
      <x v="1164"/>
    </i>
    <i r="1">
      <x v="2036"/>
    </i>
    <i r="2">
      <x v="1164"/>
    </i>
    <i r="1">
      <x v="2037"/>
    </i>
    <i r="2">
      <x v="1164"/>
    </i>
    <i r="1">
      <x v="2038"/>
    </i>
    <i r="2">
      <x v="51"/>
    </i>
    <i r="1">
      <x v="2039"/>
    </i>
    <i r="2">
      <x v="1164"/>
    </i>
    <i r="1">
      <x v="2040"/>
    </i>
    <i r="2">
      <x v="1164"/>
    </i>
    <i r="1">
      <x v="2041"/>
    </i>
    <i r="2">
      <x v="1164"/>
    </i>
    <i r="1">
      <x v="2042"/>
    </i>
    <i r="2">
      <x v="1164"/>
    </i>
    <i r="1">
      <x v="2043"/>
    </i>
    <i r="2">
      <x v="1164"/>
    </i>
    <i r="1">
      <x v="2044"/>
    </i>
    <i r="2">
      <x v="1164"/>
    </i>
    <i r="1">
      <x v="2045"/>
    </i>
    <i r="2">
      <x v="1164"/>
    </i>
    <i r="1">
      <x v="2046"/>
    </i>
    <i r="2">
      <x v="1164"/>
    </i>
    <i r="1">
      <x v="2047"/>
    </i>
    <i r="2">
      <x v="1164"/>
    </i>
    <i r="1">
      <x v="2048"/>
    </i>
    <i r="2">
      <x v="1164"/>
    </i>
    <i r="1">
      <x v="2049"/>
    </i>
    <i r="2">
      <x v="1164"/>
    </i>
    <i r="1">
      <x v="2050"/>
    </i>
    <i r="2">
      <x v="1164"/>
    </i>
    <i r="1">
      <x v="2051"/>
    </i>
    <i r="2">
      <x v="1164"/>
    </i>
    <i r="1">
      <x v="2052"/>
    </i>
    <i r="2">
      <x v="1164"/>
    </i>
    <i r="1">
      <x v="2053"/>
    </i>
    <i r="2">
      <x v="1164"/>
    </i>
    <i r="1">
      <x v="2054"/>
    </i>
    <i r="2">
      <x v="1164"/>
    </i>
    <i r="1">
      <x v="2055"/>
    </i>
    <i r="2">
      <x v="8"/>
    </i>
    <i r="1">
      <x v="2056"/>
    </i>
    <i r="2">
      <x v="1164"/>
    </i>
    <i r="1">
      <x v="2057"/>
    </i>
    <i r="2">
      <x v="1164"/>
    </i>
    <i r="1">
      <x v="2058"/>
    </i>
    <i r="2">
      <x v="1164"/>
    </i>
    <i r="1">
      <x v="2059"/>
    </i>
    <i r="2">
      <x v="1164"/>
    </i>
    <i r="1">
      <x v="2060"/>
    </i>
    <i r="2">
      <x v="1164"/>
    </i>
    <i r="1">
      <x v="2061"/>
    </i>
    <i r="2">
      <x v="1164"/>
    </i>
    <i r="1">
      <x v="2062"/>
    </i>
    <i r="2">
      <x v="24"/>
    </i>
    <i r="1">
      <x v="2063"/>
    </i>
    <i r="2">
      <x v="1164"/>
    </i>
    <i r="1">
      <x v="2064"/>
    </i>
    <i r="2">
      <x v="1164"/>
    </i>
    <i r="1">
      <x v="2065"/>
    </i>
    <i r="2">
      <x v="1164"/>
    </i>
    <i r="1">
      <x v="2066"/>
    </i>
    <i r="2">
      <x v="1164"/>
    </i>
    <i r="1">
      <x v="2067"/>
    </i>
    <i r="2">
      <x v="1164"/>
    </i>
    <i r="1">
      <x v="2068"/>
    </i>
    <i r="2">
      <x v="788"/>
    </i>
    <i r="1">
      <x v="2069"/>
    </i>
    <i r="2">
      <x v="1164"/>
    </i>
    <i r="1">
      <x v="2070"/>
    </i>
    <i r="2">
      <x v="1164"/>
    </i>
    <i r="1">
      <x v="2071"/>
    </i>
    <i r="2">
      <x v="448"/>
    </i>
    <i r="1">
      <x v="2072"/>
    </i>
    <i r="2">
      <x v="1164"/>
    </i>
    <i r="1">
      <x v="2073"/>
    </i>
    <i r="2">
      <x v="97"/>
    </i>
    <i r="1">
      <x v="2074"/>
    </i>
    <i r="2">
      <x v="1164"/>
    </i>
    <i r="1">
      <x v="2075"/>
    </i>
    <i r="2">
      <x v="1164"/>
    </i>
    <i r="1">
      <x v="2076"/>
    </i>
    <i r="2">
      <x v="1164"/>
    </i>
    <i r="1">
      <x v="2077"/>
    </i>
    <i r="2">
      <x v="748"/>
    </i>
    <i r="1">
      <x v="2078"/>
    </i>
    <i r="2">
      <x v="1164"/>
    </i>
    <i r="1">
      <x v="2079"/>
    </i>
    <i r="2">
      <x v="25"/>
    </i>
    <i r="1">
      <x v="2080"/>
    </i>
    <i r="2">
      <x v="1164"/>
    </i>
    <i r="1">
      <x v="2081"/>
    </i>
    <i r="2">
      <x v="1164"/>
    </i>
    <i r="1">
      <x v="2082"/>
    </i>
    <i r="2">
      <x v="1164"/>
    </i>
    <i r="1">
      <x v="2083"/>
    </i>
    <i r="2">
      <x v="1164"/>
    </i>
    <i r="1">
      <x v="2084"/>
    </i>
    <i r="2">
      <x v="1164"/>
    </i>
    <i r="1">
      <x v="2085"/>
    </i>
    <i r="2">
      <x v="1164"/>
    </i>
    <i r="1">
      <x v="2086"/>
    </i>
    <i r="2">
      <x v="1164"/>
    </i>
    <i r="1">
      <x v="2087"/>
    </i>
    <i r="2">
      <x v="1164"/>
    </i>
    <i r="1">
      <x v="2088"/>
    </i>
    <i r="2">
      <x v="1164"/>
    </i>
    <i r="1">
      <x v="2089"/>
    </i>
    <i r="2">
      <x v="1164"/>
    </i>
    <i r="1">
      <x v="2090"/>
    </i>
    <i r="2">
      <x v="1164"/>
    </i>
    <i r="1">
      <x v="2091"/>
    </i>
    <i r="2">
      <x v="1164"/>
    </i>
    <i r="1">
      <x v="2092"/>
    </i>
    <i r="2">
      <x v="1164"/>
    </i>
    <i r="1">
      <x v="2093"/>
    </i>
    <i r="2">
      <x v="1164"/>
    </i>
    <i r="1">
      <x v="2094"/>
    </i>
    <i r="2">
      <x v="1164"/>
    </i>
    <i r="1">
      <x v="2095"/>
    </i>
    <i r="2">
      <x v="1164"/>
    </i>
    <i r="1">
      <x v="2096"/>
    </i>
    <i r="2">
      <x v="1164"/>
    </i>
    <i r="1">
      <x v="2097"/>
    </i>
    <i r="2">
      <x v="1164"/>
    </i>
    <i r="1">
      <x v="2098"/>
    </i>
    <i r="2">
      <x v="1081"/>
    </i>
    <i r="1">
      <x v="2099"/>
    </i>
    <i r="2">
      <x v="1164"/>
    </i>
    <i r="1">
      <x v="2100"/>
    </i>
    <i r="2">
      <x v="1164"/>
    </i>
    <i r="1">
      <x v="2101"/>
    </i>
    <i r="2">
      <x v="1164"/>
    </i>
    <i r="1">
      <x v="2102"/>
    </i>
    <i r="2">
      <x v="1164"/>
    </i>
    <i r="1">
      <x v="2103"/>
    </i>
    <i r="2">
      <x v="1"/>
    </i>
    <i r="1">
      <x v="2104"/>
    </i>
    <i r="2">
      <x v="1164"/>
    </i>
    <i r="1">
      <x v="2105"/>
    </i>
    <i r="2">
      <x v="1164"/>
    </i>
    <i r="1">
      <x v="2106"/>
    </i>
    <i r="2">
      <x v="1164"/>
    </i>
    <i r="1">
      <x v="2107"/>
    </i>
    <i r="2">
      <x v="1164"/>
    </i>
    <i r="1">
      <x v="2108"/>
    </i>
    <i r="2">
      <x v="1164"/>
    </i>
    <i r="1">
      <x v="2109"/>
    </i>
    <i r="2">
      <x v="5"/>
    </i>
    <i r="1">
      <x v="2110"/>
    </i>
    <i r="2">
      <x v="1164"/>
    </i>
    <i r="1">
      <x v="2111"/>
    </i>
    <i r="2">
      <x v="1164"/>
    </i>
    <i r="1">
      <x v="2112"/>
    </i>
    <i r="2">
      <x v="1164"/>
    </i>
    <i r="1">
      <x v="2113"/>
    </i>
    <i r="2">
      <x v="1164"/>
    </i>
    <i r="1">
      <x v="2114"/>
    </i>
    <i r="2">
      <x v="1164"/>
    </i>
    <i r="1">
      <x v="2115"/>
    </i>
    <i r="2">
      <x v="1164"/>
    </i>
    <i r="1">
      <x v="2116"/>
    </i>
    <i r="2">
      <x v="1164"/>
    </i>
    <i r="1">
      <x v="2117"/>
    </i>
    <i r="2">
      <x v="1164"/>
    </i>
    <i r="1">
      <x v="2118"/>
    </i>
    <i r="2">
      <x v="1164"/>
    </i>
    <i r="1">
      <x v="2119"/>
    </i>
    <i r="2">
      <x v="1164"/>
    </i>
    <i r="1">
      <x v="2120"/>
    </i>
    <i r="2">
      <x v="1164"/>
    </i>
    <i r="1">
      <x v="2121"/>
    </i>
    <i r="2">
      <x v="1164"/>
    </i>
    <i r="1">
      <x v="2122"/>
    </i>
    <i r="2">
      <x v="1164"/>
    </i>
    <i r="1">
      <x v="2123"/>
    </i>
    <i r="2">
      <x v="1164"/>
    </i>
    <i>
      <x v="10"/>
    </i>
    <i r="1">
      <x v="2284"/>
    </i>
    <i r="2">
      <x v="1140"/>
    </i>
    <i r="1">
      <x v="2285"/>
    </i>
    <i r="2">
      <x v="1101"/>
    </i>
    <i r="1">
      <x v="2286"/>
    </i>
    <i r="2">
      <x v="840"/>
    </i>
    <i r="1">
      <x v="2287"/>
    </i>
    <i r="2">
      <x v="688"/>
    </i>
    <i r="1">
      <x v="2288"/>
    </i>
    <i r="2">
      <x v="84"/>
    </i>
    <i r="1">
      <x v="2289"/>
    </i>
    <i r="2">
      <x/>
    </i>
    <i r="1">
      <x v="2290"/>
    </i>
    <i r="2">
      <x v="652"/>
    </i>
    <i r="1">
      <x v="2291"/>
    </i>
    <i r="2">
      <x v="699"/>
    </i>
    <i r="1">
      <x v="2292"/>
    </i>
    <i r="2">
      <x v="915"/>
    </i>
    <i r="1">
      <x v="2293"/>
    </i>
    <i r="2">
      <x v="789"/>
    </i>
    <i r="1">
      <x v="2294"/>
    </i>
    <i r="2">
      <x v="804"/>
    </i>
    <i r="1">
      <x v="2295"/>
    </i>
    <i r="2">
      <x v="665"/>
    </i>
    <i r="1">
      <x v="2296"/>
    </i>
    <i r="2">
      <x v="86"/>
    </i>
    <i r="1">
      <x v="2297"/>
    </i>
    <i r="2">
      <x v="859"/>
    </i>
    <i r="1">
      <x v="2298"/>
    </i>
    <i r="2">
      <x v="306"/>
    </i>
    <i r="1">
      <x v="2299"/>
    </i>
    <i r="2">
      <x/>
    </i>
    <i r="1">
      <x v="2300"/>
    </i>
    <i r="2">
      <x v="888"/>
    </i>
    <i r="1">
      <x v="2301"/>
    </i>
    <i r="2">
      <x v="854"/>
    </i>
    <i r="1">
      <x v="2302"/>
    </i>
    <i r="2">
      <x v="432"/>
    </i>
    <i r="1">
      <x v="2303"/>
    </i>
    <i r="2">
      <x v="391"/>
    </i>
    <i r="1">
      <x v="2304"/>
    </i>
    <i r="2">
      <x v="1058"/>
    </i>
    <i r="1">
      <x v="2305"/>
    </i>
    <i r="2">
      <x v="653"/>
    </i>
    <i r="1">
      <x v="2306"/>
    </i>
    <i r="2">
      <x v="451"/>
    </i>
    <i r="1">
      <x v="2307"/>
    </i>
    <i r="2">
      <x v="648"/>
    </i>
    <i r="1">
      <x v="2308"/>
    </i>
    <i r="2">
      <x v="846"/>
    </i>
    <i r="1">
      <x v="2309"/>
    </i>
    <i r="2">
      <x v="705"/>
    </i>
    <i r="1">
      <x v="2310"/>
    </i>
    <i r="2">
      <x v="724"/>
    </i>
    <i r="1">
      <x v="2311"/>
    </i>
    <i r="2">
      <x v="708"/>
    </i>
    <i r="1">
      <x v="2312"/>
    </i>
    <i r="2">
      <x v="689"/>
    </i>
    <i r="1">
      <x v="2313"/>
    </i>
    <i r="2">
      <x v="790"/>
    </i>
    <i r="1">
      <x v="2314"/>
    </i>
    <i r="2">
      <x v="929"/>
    </i>
    <i r="1">
      <x v="2315"/>
    </i>
    <i r="2">
      <x v="356"/>
    </i>
    <i r="1">
      <x v="2316"/>
    </i>
    <i r="2">
      <x v="611"/>
    </i>
    <i r="1">
      <x v="2317"/>
    </i>
    <i r="2">
      <x v="322"/>
    </i>
    <i r="1">
      <x v="2318"/>
    </i>
    <i r="2">
      <x v="273"/>
    </i>
    <i r="1">
      <x v="2319"/>
    </i>
    <i r="2">
      <x v="251"/>
    </i>
    <i r="1">
      <x v="2320"/>
    </i>
    <i r="2">
      <x v="187"/>
    </i>
    <i r="1">
      <x v="2321"/>
    </i>
    <i r="2">
      <x v="74"/>
    </i>
    <i r="1">
      <x v="2322"/>
    </i>
    <i r="2">
      <x v="108"/>
    </i>
    <i r="1">
      <x v="2323"/>
    </i>
    <i r="2">
      <x v="61"/>
    </i>
    <i r="1">
      <x v="2324"/>
    </i>
    <i r="2">
      <x v="94"/>
    </i>
    <i r="1">
      <x v="2325"/>
    </i>
    <i r="2">
      <x v="390"/>
    </i>
    <i r="1">
      <x v="2326"/>
    </i>
    <i r="2">
      <x v="28"/>
    </i>
    <i r="1">
      <x v="2327"/>
    </i>
    <i r="2">
      <x v="241"/>
    </i>
    <i r="1">
      <x v="2328"/>
    </i>
    <i r="2">
      <x v="188"/>
    </i>
    <i r="1">
      <x v="2329"/>
    </i>
    <i r="2">
      <x v="247"/>
    </i>
    <i r="1">
      <x v="2330"/>
    </i>
    <i r="2">
      <x v="66"/>
    </i>
    <i r="1">
      <x v="2331"/>
    </i>
    <i r="2">
      <x v="643"/>
    </i>
    <i r="1">
      <x v="2332"/>
    </i>
    <i r="2">
      <x v="637"/>
    </i>
    <i r="1">
      <x v="2333"/>
    </i>
    <i r="2">
      <x v="84"/>
    </i>
    <i r="1">
      <x v="2334"/>
    </i>
    <i r="2">
      <x v="42"/>
    </i>
    <i r="1">
      <x v="2335"/>
    </i>
    <i r="2">
      <x v="125"/>
    </i>
    <i r="1">
      <x v="2336"/>
    </i>
    <i r="2">
      <x v="96"/>
    </i>
    <i r="1">
      <x v="2337"/>
    </i>
    <i r="2">
      <x v="46"/>
    </i>
    <i r="1">
      <x v="2338"/>
    </i>
    <i r="2">
      <x v="151"/>
    </i>
    <i r="1">
      <x v="2339"/>
    </i>
    <i r="2">
      <x v="186"/>
    </i>
    <i r="1">
      <x v="2340"/>
    </i>
    <i r="2">
      <x v="127"/>
    </i>
    <i r="1">
      <x v="2341"/>
    </i>
    <i r="2">
      <x v="88"/>
    </i>
    <i r="1">
      <x v="2342"/>
    </i>
    <i r="2">
      <x v="32"/>
    </i>
    <i r="1">
      <x v="2343"/>
    </i>
    <i r="2">
      <x v="91"/>
    </i>
    <i r="1">
      <x v="2344"/>
    </i>
    <i r="2">
      <x v="17"/>
    </i>
    <i r="1">
      <x v="2345"/>
    </i>
    <i r="2">
      <x v="48"/>
    </i>
    <i r="1">
      <x v="2346"/>
    </i>
    <i r="2">
      <x v="702"/>
    </i>
    <i r="1">
      <x v="2347"/>
    </i>
    <i r="2">
      <x v="276"/>
    </i>
    <i r="1">
      <x v="2348"/>
    </i>
    <i r="2">
      <x v="57"/>
    </i>
    <i r="1">
      <x v="2349"/>
    </i>
    <i r="2">
      <x v="695"/>
    </i>
    <i r="1">
      <x v="2350"/>
    </i>
    <i r="2">
      <x v="528"/>
    </i>
    <i r="1">
      <x v="2351"/>
    </i>
    <i r="2">
      <x v="620"/>
    </i>
    <i r="1">
      <x v="2352"/>
    </i>
    <i r="2">
      <x v="862"/>
    </i>
    <i r="1">
      <x v="2353"/>
    </i>
    <i r="2">
      <x v="833"/>
    </i>
    <i r="1">
      <x v="2354"/>
    </i>
    <i r="2">
      <x v="224"/>
    </i>
    <i r="1">
      <x v="2355"/>
    </i>
    <i r="2">
      <x v="458"/>
    </i>
    <i r="1">
      <x v="2356"/>
    </i>
    <i r="2">
      <x v="446"/>
    </i>
    <i r="1">
      <x v="2357"/>
    </i>
    <i r="2">
      <x v="328"/>
    </i>
    <i r="1">
      <x v="2358"/>
    </i>
    <i r="2">
      <x v="47"/>
    </i>
    <i r="1">
      <x v="2359"/>
    </i>
    <i r="2">
      <x v="434"/>
    </i>
    <i r="1">
      <x v="2360"/>
    </i>
    <i r="2">
      <x v="318"/>
    </i>
    <i r="1">
      <x v="2361"/>
    </i>
    <i r="2">
      <x v="787"/>
    </i>
    <i r="1">
      <x v="2362"/>
    </i>
    <i r="2">
      <x v="542"/>
    </i>
    <i r="1">
      <x v="2363"/>
    </i>
    <i r="2">
      <x v="723"/>
    </i>
    <i r="1">
      <x v="2364"/>
    </i>
    <i r="2">
      <x v="443"/>
    </i>
    <i r="1">
      <x v="2365"/>
    </i>
    <i r="2">
      <x v="629"/>
    </i>
    <i r="1">
      <x v="2366"/>
    </i>
    <i r="2">
      <x v="485"/>
    </i>
    <i r="1">
      <x v="2367"/>
    </i>
    <i r="2">
      <x v="785"/>
    </i>
    <i r="1">
      <x v="2368"/>
    </i>
    <i r="2">
      <x v="747"/>
    </i>
    <i r="1">
      <x v="2369"/>
    </i>
    <i r="2">
      <x v="872"/>
    </i>
    <i r="1">
      <x v="2370"/>
    </i>
    <i r="2">
      <x v="141"/>
    </i>
    <i r="1">
      <x v="2371"/>
    </i>
    <i r="2">
      <x v="131"/>
    </i>
    <i r="1">
      <x v="2372"/>
    </i>
    <i r="2">
      <x v="629"/>
    </i>
    <i r="1">
      <x v="2373"/>
    </i>
    <i r="2">
      <x v="1062"/>
    </i>
    <i r="1">
      <x v="2374"/>
    </i>
    <i r="2">
      <x v="812"/>
    </i>
    <i r="1">
      <x v="2375"/>
    </i>
    <i r="2">
      <x v="574"/>
    </i>
    <i r="1">
      <x v="2376"/>
    </i>
    <i r="2">
      <x v="323"/>
    </i>
    <i r="1">
      <x v="2377"/>
    </i>
    <i r="2">
      <x v="463"/>
    </i>
    <i r="1">
      <x v="2378"/>
    </i>
    <i r="2">
      <x v="98"/>
    </i>
    <i r="1">
      <x v="2379"/>
    </i>
    <i r="2">
      <x v="644"/>
    </i>
    <i r="1">
      <x v="2380"/>
    </i>
    <i r="2">
      <x v="763"/>
    </i>
    <i r="1">
      <x v="2381"/>
    </i>
    <i r="2">
      <x v="583"/>
    </i>
    <i r="1">
      <x v="2382"/>
    </i>
    <i r="2">
      <x v="806"/>
    </i>
    <i r="1">
      <x v="2383"/>
    </i>
    <i r="2">
      <x v="786"/>
    </i>
    <i r="1">
      <x v="2384"/>
    </i>
    <i r="2">
      <x v="821"/>
    </i>
    <i r="1">
      <x v="2385"/>
    </i>
    <i r="2">
      <x v="400"/>
    </i>
    <i r="1">
      <x v="2386"/>
    </i>
    <i r="2">
      <x v="720"/>
    </i>
    <i r="1">
      <x v="2387"/>
    </i>
    <i r="2">
      <x v="793"/>
    </i>
    <i r="1">
      <x v="2388"/>
    </i>
    <i r="2">
      <x v="681"/>
    </i>
    <i r="1">
      <x v="2389"/>
    </i>
    <i r="2">
      <x v="746"/>
    </i>
    <i r="1">
      <x v="2390"/>
    </i>
    <i r="2">
      <x v="510"/>
    </i>
    <i r="1">
      <x v="2391"/>
    </i>
    <i r="2">
      <x v="969"/>
    </i>
    <i r="1">
      <x v="2392"/>
    </i>
    <i r="2">
      <x v="836"/>
    </i>
    <i r="1">
      <x v="2393"/>
    </i>
    <i r="2">
      <x v="460"/>
    </i>
    <i r="1">
      <x v="2394"/>
    </i>
    <i r="2">
      <x v="711"/>
    </i>
    <i r="1">
      <x v="2395"/>
    </i>
    <i r="2">
      <x v="816"/>
    </i>
    <i r="1">
      <x v="2396"/>
    </i>
    <i r="2">
      <x v="886"/>
    </i>
    <i r="1">
      <x v="2397"/>
    </i>
    <i r="2">
      <x v="470"/>
    </i>
    <i r="1">
      <x v="2398"/>
    </i>
    <i r="2">
      <x v="340"/>
    </i>
    <i r="1">
      <x v="2399"/>
    </i>
    <i r="2">
      <x v="811"/>
    </i>
    <i r="1">
      <x v="2400"/>
    </i>
    <i r="2">
      <x v="721"/>
    </i>
    <i r="1">
      <x v="2401"/>
    </i>
    <i r="2">
      <x v="609"/>
    </i>
    <i r="1">
      <x v="2402"/>
    </i>
    <i r="2">
      <x v="603"/>
    </i>
    <i r="1">
      <x v="2403"/>
    </i>
    <i r="2">
      <x v="208"/>
    </i>
    <i r="1">
      <x v="2404"/>
    </i>
    <i r="2">
      <x v="34"/>
    </i>
    <i r="1">
      <x v="2405"/>
    </i>
    <i r="2">
      <x v="330"/>
    </i>
    <i r="1">
      <x v="2406"/>
    </i>
    <i r="2">
      <x v="90"/>
    </i>
    <i r="1">
      <x v="2407"/>
    </i>
    <i r="2">
      <x v="505"/>
    </i>
    <i r="1">
      <x v="2408"/>
    </i>
    <i r="2">
      <x v="272"/>
    </i>
    <i r="1">
      <x v="2409"/>
    </i>
    <i r="2">
      <x v="327"/>
    </i>
    <i r="1">
      <x v="2410"/>
    </i>
    <i r="2">
      <x v="176"/>
    </i>
    <i r="1">
      <x v="2411"/>
    </i>
    <i r="2">
      <x v="260"/>
    </i>
    <i r="1">
      <x v="2412"/>
    </i>
    <i r="2">
      <x v="621"/>
    </i>
    <i r="1">
      <x v="2413"/>
    </i>
    <i r="2">
      <x v="756"/>
    </i>
    <i r="1">
      <x v="2414"/>
    </i>
    <i r="2">
      <x v="729"/>
    </i>
    <i r="1">
      <x v="2415"/>
    </i>
    <i r="2">
      <x v="642"/>
    </i>
    <i r="1">
      <x v="2416"/>
    </i>
    <i r="2">
      <x v="444"/>
    </i>
    <i r="1">
      <x v="2417"/>
    </i>
    <i r="2">
      <x v="508"/>
    </i>
    <i r="1">
      <x v="2418"/>
    </i>
    <i r="2">
      <x v="575"/>
    </i>
    <i r="1">
      <x v="2419"/>
    </i>
    <i r="2">
      <x v="625"/>
    </i>
    <i r="1">
      <x v="2420"/>
    </i>
    <i r="2">
      <x v="499"/>
    </i>
    <i r="1">
      <x v="2421"/>
    </i>
    <i r="2">
      <x v="659"/>
    </i>
    <i r="1">
      <x v="2422"/>
    </i>
    <i r="2">
      <x v="594"/>
    </i>
    <i r="1">
      <x v="2423"/>
    </i>
    <i r="2">
      <x v="200"/>
    </i>
    <i>
      <x v="11"/>
    </i>
    <i r="1">
      <x v="2124"/>
    </i>
    <i r="2">
      <x v="1164"/>
    </i>
    <i r="1">
      <x v="2125"/>
    </i>
    <i r="2">
      <x v="1164"/>
    </i>
    <i r="1">
      <x v="2126"/>
    </i>
    <i r="2">
      <x v="1164"/>
    </i>
    <i r="1">
      <x v="2127"/>
    </i>
    <i r="2">
      <x v="1164"/>
    </i>
    <i r="1">
      <x v="2128"/>
    </i>
    <i r="2">
      <x v="1164"/>
    </i>
    <i r="1">
      <x v="2129"/>
    </i>
    <i r="2">
      <x v="1164"/>
    </i>
    <i r="1">
      <x v="2130"/>
    </i>
    <i r="2">
      <x v="1164"/>
    </i>
    <i r="1">
      <x v="2131"/>
    </i>
    <i r="2">
      <x v="1164"/>
    </i>
    <i r="1">
      <x v="2132"/>
    </i>
    <i r="2">
      <x v="1164"/>
    </i>
    <i r="1">
      <x v="2133"/>
    </i>
    <i r="2">
      <x v="1164"/>
    </i>
    <i r="1">
      <x v="2134"/>
    </i>
    <i r="2">
      <x v="1164"/>
    </i>
    <i r="1">
      <x v="2135"/>
    </i>
    <i r="2">
      <x v="1164"/>
    </i>
    <i r="1">
      <x v="2136"/>
    </i>
    <i r="2">
      <x v="1164"/>
    </i>
    <i r="1">
      <x v="2137"/>
    </i>
    <i r="2">
      <x v="1164"/>
    </i>
    <i r="1">
      <x v="2138"/>
    </i>
    <i r="2">
      <x v="1164"/>
    </i>
    <i r="1">
      <x v="2139"/>
    </i>
    <i r="2">
      <x v="1164"/>
    </i>
    <i r="1">
      <x v="2140"/>
    </i>
    <i r="2">
      <x v="1164"/>
    </i>
    <i r="1">
      <x v="2141"/>
    </i>
    <i r="2">
      <x v="1164"/>
    </i>
    <i r="1">
      <x v="2142"/>
    </i>
    <i r="2">
      <x v="1164"/>
    </i>
    <i r="1">
      <x v="2143"/>
    </i>
    <i r="2">
      <x v="1164"/>
    </i>
    <i r="1">
      <x v="2144"/>
    </i>
    <i r="2">
      <x v="1164"/>
    </i>
    <i r="1">
      <x v="2145"/>
    </i>
    <i r="2">
      <x v="1164"/>
    </i>
    <i r="1">
      <x v="2146"/>
    </i>
    <i r="2">
      <x v="1164"/>
    </i>
    <i r="1">
      <x v="2147"/>
    </i>
    <i r="2">
      <x v="1164"/>
    </i>
    <i r="1">
      <x v="2148"/>
    </i>
    <i r="2">
      <x v="1164"/>
    </i>
    <i r="1">
      <x v="2149"/>
    </i>
    <i r="2">
      <x v="1164"/>
    </i>
    <i r="1">
      <x v="2150"/>
    </i>
    <i r="2">
      <x v="968"/>
    </i>
    <i r="1">
      <x v="2151"/>
    </i>
    <i r="2">
      <x v="610"/>
    </i>
    <i r="1">
      <x v="2152"/>
    </i>
    <i r="2">
      <x v="534"/>
    </i>
    <i r="1">
      <x v="2153"/>
    </i>
    <i r="2">
      <x v="1164"/>
    </i>
    <i r="1">
      <x v="2154"/>
    </i>
    <i r="2">
      <x v="339"/>
    </i>
    <i r="1">
      <x v="2155"/>
    </i>
    <i r="2">
      <x v="1164"/>
    </i>
    <i r="1">
      <x v="2156"/>
    </i>
    <i r="2">
      <x v="29"/>
    </i>
    <i r="1">
      <x v="2157"/>
    </i>
    <i r="2">
      <x v="1164"/>
    </i>
    <i r="1">
      <x v="2158"/>
    </i>
    <i r="2">
      <x v="737"/>
    </i>
    <i r="1">
      <x v="2159"/>
    </i>
    <i r="2">
      <x v="895"/>
    </i>
    <i r="1">
      <x v="2160"/>
    </i>
    <i r="2">
      <x v="907"/>
    </i>
    <i r="1">
      <x v="2161"/>
    </i>
    <i r="2">
      <x v="1164"/>
    </i>
    <i r="1">
      <x v="2162"/>
    </i>
    <i r="2">
      <x v="1164"/>
    </i>
    <i r="1">
      <x v="2163"/>
    </i>
    <i r="2">
      <x v="1164"/>
    </i>
    <i r="1">
      <x v="2164"/>
    </i>
    <i r="2">
      <x v="1164"/>
    </i>
    <i r="1">
      <x v="2165"/>
    </i>
    <i r="2">
      <x v="1164"/>
    </i>
    <i r="1">
      <x v="2166"/>
    </i>
    <i r="2">
      <x v="1164"/>
    </i>
    <i r="1">
      <x v="2167"/>
    </i>
    <i r="2">
      <x v="1164"/>
    </i>
    <i r="1">
      <x v="2168"/>
    </i>
    <i r="2">
      <x v="1164"/>
    </i>
    <i r="1">
      <x v="2169"/>
    </i>
    <i r="2">
      <x v="1164"/>
    </i>
    <i r="1">
      <x v="2170"/>
    </i>
    <i r="2">
      <x v="1164"/>
    </i>
    <i r="1">
      <x v="2171"/>
    </i>
    <i r="2">
      <x v="1164"/>
    </i>
    <i r="1">
      <x v="2172"/>
    </i>
    <i r="2">
      <x v="1164"/>
    </i>
    <i r="1">
      <x v="2173"/>
    </i>
    <i r="2">
      <x v="1164"/>
    </i>
    <i r="1">
      <x v="2174"/>
    </i>
    <i r="2">
      <x v="1164"/>
    </i>
    <i r="1">
      <x v="2175"/>
    </i>
    <i r="2">
      <x v="1164"/>
    </i>
    <i r="1">
      <x v="2176"/>
    </i>
    <i r="2">
      <x v="63"/>
    </i>
    <i r="1">
      <x v="2177"/>
    </i>
    <i r="2">
      <x v="1158"/>
    </i>
    <i r="1">
      <x v="2178"/>
    </i>
    <i r="2">
      <x v="63"/>
    </i>
    <i r="1">
      <x v="2179"/>
    </i>
    <i r="2">
      <x v="1164"/>
    </i>
    <i r="1">
      <x v="2180"/>
    </i>
    <i r="2">
      <x v="1164"/>
    </i>
    <i r="1">
      <x v="2181"/>
    </i>
    <i r="2">
      <x v="1164"/>
    </i>
    <i r="1">
      <x v="2182"/>
    </i>
    <i r="2">
      <x v="1164"/>
    </i>
    <i r="1">
      <x v="2183"/>
    </i>
    <i r="2">
      <x v="1164"/>
    </i>
    <i r="1">
      <x v="2184"/>
    </i>
    <i r="2">
      <x v="1164"/>
    </i>
    <i r="1">
      <x v="2185"/>
    </i>
    <i r="2">
      <x v="1164"/>
    </i>
    <i r="1">
      <x v="2186"/>
    </i>
    <i r="2">
      <x v="1026"/>
    </i>
    <i r="1">
      <x v="2187"/>
    </i>
    <i r="2">
      <x v="514"/>
    </i>
    <i r="1">
      <x v="2188"/>
    </i>
    <i r="2">
      <x v="1164"/>
    </i>
    <i r="1">
      <x v="2189"/>
    </i>
    <i r="2">
      <x v="1164"/>
    </i>
    <i r="1">
      <x v="2190"/>
    </i>
    <i r="2">
      <x v="1164"/>
    </i>
    <i r="1">
      <x v="2191"/>
    </i>
    <i r="2">
      <x v="1164"/>
    </i>
    <i r="1">
      <x v="2192"/>
    </i>
    <i r="2">
      <x v="1164"/>
    </i>
    <i r="1">
      <x v="2193"/>
    </i>
    <i r="2">
      <x v="1164"/>
    </i>
    <i r="1">
      <x v="2194"/>
    </i>
    <i r="2">
      <x v="1164"/>
    </i>
    <i r="1">
      <x v="2195"/>
    </i>
    <i r="2">
      <x v="1164"/>
    </i>
    <i r="1">
      <x v="2196"/>
    </i>
    <i r="2">
      <x v="1164"/>
    </i>
    <i r="1">
      <x v="2197"/>
    </i>
    <i r="2">
      <x v="1164"/>
    </i>
    <i r="1">
      <x v="2198"/>
    </i>
    <i r="2">
      <x v="1164"/>
    </i>
    <i r="1">
      <x v="2199"/>
    </i>
    <i r="2">
      <x v="1164"/>
    </i>
    <i r="1">
      <x v="2200"/>
    </i>
    <i r="2">
      <x v="1164"/>
    </i>
    <i r="1">
      <x v="2201"/>
    </i>
    <i r="2">
      <x v="1164"/>
    </i>
    <i r="1">
      <x v="2202"/>
    </i>
    <i r="2">
      <x v="1164"/>
    </i>
    <i r="1">
      <x v="2203"/>
    </i>
    <i r="2">
      <x v="1164"/>
    </i>
    <i r="1">
      <x v="2204"/>
    </i>
    <i r="2">
      <x v="1164"/>
    </i>
    <i r="1">
      <x v="2205"/>
    </i>
    <i r="2">
      <x v="1164"/>
    </i>
    <i r="1">
      <x v="2206"/>
    </i>
    <i r="2">
      <x v="1164"/>
    </i>
    <i r="1">
      <x v="2207"/>
    </i>
    <i r="2">
      <x v="1164"/>
    </i>
    <i r="1">
      <x v="2208"/>
    </i>
    <i r="2">
      <x v="1164"/>
    </i>
    <i r="1">
      <x v="2209"/>
    </i>
    <i r="2">
      <x v="1164"/>
    </i>
    <i r="1">
      <x v="2210"/>
    </i>
    <i r="2">
      <x v="1164"/>
    </i>
    <i r="1">
      <x v="2211"/>
    </i>
    <i r="2">
      <x v="1164"/>
    </i>
    <i r="1">
      <x v="2212"/>
    </i>
    <i r="2">
      <x v="1164"/>
    </i>
    <i r="1">
      <x v="2213"/>
    </i>
    <i r="2">
      <x v="1164"/>
    </i>
    <i r="1">
      <x v="2214"/>
    </i>
    <i r="2">
      <x v="1164"/>
    </i>
    <i r="1">
      <x v="2215"/>
    </i>
    <i r="2">
      <x v="1164"/>
    </i>
    <i r="1">
      <x v="2216"/>
    </i>
    <i r="2">
      <x v="1164"/>
    </i>
    <i r="1">
      <x v="2217"/>
    </i>
    <i r="2">
      <x v="1164"/>
    </i>
    <i r="1">
      <x v="2218"/>
    </i>
    <i r="2">
      <x v="1164"/>
    </i>
    <i r="1">
      <x v="2219"/>
    </i>
    <i r="2">
      <x v="1164"/>
    </i>
    <i r="1">
      <x v="2220"/>
    </i>
    <i r="2">
      <x v="1164"/>
    </i>
    <i r="1">
      <x v="2221"/>
    </i>
    <i r="2">
      <x v="1164"/>
    </i>
    <i r="1">
      <x v="2222"/>
    </i>
    <i r="2">
      <x v="1164"/>
    </i>
    <i r="1">
      <x v="2223"/>
    </i>
    <i r="2">
      <x v="1164"/>
    </i>
    <i r="1">
      <x v="2224"/>
    </i>
    <i r="2">
      <x v="1164"/>
    </i>
    <i r="1">
      <x v="2225"/>
    </i>
    <i r="2">
      <x v="1164"/>
    </i>
    <i r="1">
      <x v="2226"/>
    </i>
    <i r="2">
      <x v="1164"/>
    </i>
    <i r="1">
      <x v="2227"/>
    </i>
    <i r="2">
      <x v="1164"/>
    </i>
    <i r="1">
      <x v="2228"/>
    </i>
    <i r="2">
      <x v="1164"/>
    </i>
    <i r="1">
      <x v="2229"/>
    </i>
    <i r="2">
      <x v="1164"/>
    </i>
    <i r="1">
      <x v="2230"/>
    </i>
    <i r="2">
      <x v="1164"/>
    </i>
    <i r="1">
      <x v="2231"/>
    </i>
    <i r="2">
      <x v="1164"/>
    </i>
    <i r="1">
      <x v="2232"/>
    </i>
    <i r="2">
      <x v="1164"/>
    </i>
    <i r="1">
      <x v="2233"/>
    </i>
    <i r="2">
      <x v="1164"/>
    </i>
    <i r="1">
      <x v="2234"/>
    </i>
    <i r="2">
      <x v="1164"/>
    </i>
    <i r="1">
      <x v="2235"/>
    </i>
    <i r="2">
      <x v="1164"/>
    </i>
    <i r="1">
      <x v="2236"/>
    </i>
    <i r="2">
      <x v="1164"/>
    </i>
    <i r="1">
      <x v="2237"/>
    </i>
    <i r="2">
      <x v="1164"/>
    </i>
    <i r="1">
      <x v="2238"/>
    </i>
    <i r="2">
      <x v="1164"/>
    </i>
    <i r="1">
      <x v="2239"/>
    </i>
    <i r="2">
      <x v="1164"/>
    </i>
    <i r="1">
      <x v="2240"/>
    </i>
    <i r="2">
      <x v="1164"/>
    </i>
    <i r="1">
      <x v="2241"/>
    </i>
    <i r="2">
      <x v="1164"/>
    </i>
    <i r="1">
      <x v="2242"/>
    </i>
    <i r="2">
      <x v="1164"/>
    </i>
    <i r="1">
      <x v="2243"/>
    </i>
    <i r="2">
      <x v="1164"/>
    </i>
    <i r="1">
      <x v="2244"/>
    </i>
    <i r="2">
      <x v="1164"/>
    </i>
    <i r="1">
      <x v="2245"/>
    </i>
    <i r="2">
      <x v="1164"/>
    </i>
    <i r="1">
      <x v="2246"/>
    </i>
    <i r="2">
      <x v="1164"/>
    </i>
    <i r="1">
      <x v="2247"/>
    </i>
    <i r="2">
      <x v="1164"/>
    </i>
    <i r="1">
      <x v="2248"/>
    </i>
    <i r="2">
      <x v="1164"/>
    </i>
    <i r="1">
      <x v="2249"/>
    </i>
    <i r="2">
      <x v="1164"/>
    </i>
    <i r="1">
      <x v="2250"/>
    </i>
    <i r="2">
      <x v="1164"/>
    </i>
    <i r="1">
      <x v="2251"/>
    </i>
    <i r="2">
      <x v="1164"/>
    </i>
    <i r="1">
      <x v="2252"/>
    </i>
    <i r="2">
      <x v="1164"/>
    </i>
    <i r="1">
      <x v="2253"/>
    </i>
    <i r="2">
      <x v="1164"/>
    </i>
    <i r="1">
      <x v="2254"/>
    </i>
    <i r="2">
      <x v="1164"/>
    </i>
    <i r="1">
      <x v="2255"/>
    </i>
    <i r="2">
      <x v="1164"/>
    </i>
    <i r="1">
      <x v="2256"/>
    </i>
    <i r="2">
      <x v="1164"/>
    </i>
    <i r="1">
      <x v="2257"/>
    </i>
    <i r="2">
      <x v="1164"/>
    </i>
    <i r="1">
      <x v="2258"/>
    </i>
    <i r="2">
      <x v="1164"/>
    </i>
    <i r="1">
      <x v="2259"/>
    </i>
    <i r="2">
      <x v="1164"/>
    </i>
    <i r="1">
      <x v="2260"/>
    </i>
    <i r="2">
      <x v="1164"/>
    </i>
    <i r="1">
      <x v="2261"/>
    </i>
    <i r="2">
      <x v="1164"/>
    </i>
    <i r="1">
      <x v="2262"/>
    </i>
    <i r="2">
      <x v="1164"/>
    </i>
    <i r="1">
      <x v="2263"/>
    </i>
    <i r="2">
      <x v="1164"/>
    </i>
    <i r="1">
      <x v="2264"/>
    </i>
    <i r="2">
      <x v="425"/>
    </i>
    <i r="1">
      <x v="2265"/>
    </i>
    <i r="2">
      <x v="1164"/>
    </i>
    <i r="1">
      <x v="2266"/>
    </i>
    <i r="2">
      <x v="1164"/>
    </i>
    <i r="1">
      <x v="2267"/>
    </i>
    <i r="2">
      <x v="206"/>
    </i>
    <i r="1">
      <x v="2268"/>
    </i>
    <i r="2">
      <x v="407"/>
    </i>
    <i r="1">
      <x v="2269"/>
    </i>
    <i r="2">
      <x v="1164"/>
    </i>
    <i r="1">
      <x v="2270"/>
    </i>
    <i r="2">
      <x v="1164"/>
    </i>
    <i r="1">
      <x v="2271"/>
    </i>
    <i r="2">
      <x v="1164"/>
    </i>
    <i r="1">
      <x v="2272"/>
    </i>
    <i r="2">
      <x v="1164"/>
    </i>
    <i r="1">
      <x v="2273"/>
    </i>
    <i r="2">
      <x v="1164"/>
    </i>
    <i r="1">
      <x v="2274"/>
    </i>
    <i r="2">
      <x v="1164"/>
    </i>
    <i r="1">
      <x v="2275"/>
    </i>
    <i r="2">
      <x v="1164"/>
    </i>
    <i r="1">
      <x v="2276"/>
    </i>
    <i r="2">
      <x v="664"/>
    </i>
    <i r="1">
      <x v="2277"/>
    </i>
    <i r="2">
      <x v="1164"/>
    </i>
    <i r="1">
      <x v="2278"/>
    </i>
    <i r="2">
      <x v="1164"/>
    </i>
    <i r="1">
      <x v="2279"/>
    </i>
    <i r="2">
      <x v="1164"/>
    </i>
    <i r="1">
      <x v="2280"/>
    </i>
    <i r="2">
      <x v="1164"/>
    </i>
    <i r="1">
      <x v="2281"/>
    </i>
    <i r="2">
      <x v="1164"/>
    </i>
    <i r="1">
      <x v="2282"/>
    </i>
    <i r="2">
      <x v="1164"/>
    </i>
    <i r="1">
      <x v="2283"/>
    </i>
    <i r="2">
      <x v="1164"/>
    </i>
    <i>
      <x v="12"/>
    </i>
    <i r="1">
      <x v="2424"/>
    </i>
    <i r="2">
      <x v="1164"/>
    </i>
    <i r="1">
      <x v="2425"/>
    </i>
    <i r="2">
      <x v="1164"/>
    </i>
    <i r="1">
      <x v="2426"/>
    </i>
    <i r="2">
      <x v="1164"/>
    </i>
    <i r="1">
      <x v="2427"/>
    </i>
    <i r="2">
      <x v="1164"/>
    </i>
    <i r="1">
      <x v="2428"/>
    </i>
    <i r="2">
      <x v="1164"/>
    </i>
    <i r="1">
      <x v="2429"/>
    </i>
    <i r="2">
      <x v="1164"/>
    </i>
    <i r="1">
      <x v="2430"/>
    </i>
    <i r="2">
      <x v="1164"/>
    </i>
    <i r="1">
      <x v="2431"/>
    </i>
    <i r="2">
      <x v="1164"/>
    </i>
    <i r="1">
      <x v="2432"/>
    </i>
    <i r="2">
      <x v="1164"/>
    </i>
    <i r="1">
      <x v="2433"/>
    </i>
    <i r="2">
      <x v="1164"/>
    </i>
    <i r="1">
      <x v="2434"/>
    </i>
    <i r="2">
      <x v="1164"/>
    </i>
    <i r="1">
      <x v="2435"/>
    </i>
    <i r="2">
      <x v="1164"/>
    </i>
    <i r="1">
      <x v="2436"/>
    </i>
    <i r="2">
      <x v="1164"/>
    </i>
    <i r="1">
      <x v="2437"/>
    </i>
    <i r="2">
      <x v="1164"/>
    </i>
    <i r="1">
      <x v="2438"/>
    </i>
    <i r="2">
      <x v="1164"/>
    </i>
    <i r="1">
      <x v="2439"/>
    </i>
    <i r="2">
      <x v="1164"/>
    </i>
    <i r="1">
      <x v="2440"/>
    </i>
    <i r="2">
      <x v="1164"/>
    </i>
    <i r="1">
      <x v="2441"/>
    </i>
    <i r="2">
      <x v="1164"/>
    </i>
    <i r="1">
      <x v="2442"/>
    </i>
    <i r="2">
      <x v="1164"/>
    </i>
    <i r="1">
      <x v="2443"/>
    </i>
    <i r="2">
      <x v="1164"/>
    </i>
    <i r="1">
      <x v="2444"/>
    </i>
    <i r="2">
      <x v="1164"/>
    </i>
    <i r="1">
      <x v="2445"/>
    </i>
    <i r="2">
      <x v="1164"/>
    </i>
    <i r="1">
      <x v="2446"/>
    </i>
    <i r="2">
      <x v="1164"/>
    </i>
    <i r="1">
      <x v="2447"/>
    </i>
    <i r="2">
      <x v="1164"/>
    </i>
    <i r="1">
      <x v="2448"/>
    </i>
    <i r="2">
      <x v="1164"/>
    </i>
    <i r="1">
      <x v="2449"/>
    </i>
    <i r="2">
      <x v="1164"/>
    </i>
    <i r="1">
      <x v="2450"/>
    </i>
    <i r="2">
      <x v="1164"/>
    </i>
    <i r="1">
      <x v="2451"/>
    </i>
    <i r="2">
      <x v="1164"/>
    </i>
    <i r="1">
      <x v="2452"/>
    </i>
    <i r="2">
      <x v="1164"/>
    </i>
    <i r="1">
      <x v="2453"/>
    </i>
    <i r="2">
      <x v="1164"/>
    </i>
    <i r="1">
      <x v="2454"/>
    </i>
    <i r="2">
      <x v="1164"/>
    </i>
    <i r="1">
      <x v="2455"/>
    </i>
    <i r="2">
      <x v="1164"/>
    </i>
    <i r="1">
      <x v="2456"/>
    </i>
    <i r="2">
      <x v="1164"/>
    </i>
    <i r="1">
      <x v="2457"/>
    </i>
    <i r="2">
      <x v="1164"/>
    </i>
    <i r="1">
      <x v="2458"/>
    </i>
    <i r="2">
      <x v="1164"/>
    </i>
    <i r="1">
      <x v="2459"/>
    </i>
    <i r="2">
      <x v="1164"/>
    </i>
    <i r="1">
      <x v="2460"/>
    </i>
    <i r="2">
      <x v="1164"/>
    </i>
    <i r="1">
      <x v="2461"/>
    </i>
    <i r="2">
      <x v="1164"/>
    </i>
    <i r="1">
      <x v="2462"/>
    </i>
    <i r="2">
      <x v="1164"/>
    </i>
    <i r="1">
      <x v="2463"/>
    </i>
    <i r="2">
      <x v="1164"/>
    </i>
    <i r="1">
      <x v="2464"/>
    </i>
    <i r="2">
      <x v="1164"/>
    </i>
    <i r="1">
      <x v="2465"/>
    </i>
    <i r="2">
      <x v="1164"/>
    </i>
    <i r="1">
      <x v="2466"/>
    </i>
    <i r="2">
      <x v="1164"/>
    </i>
    <i r="1">
      <x v="2467"/>
    </i>
    <i r="2">
      <x v="1164"/>
    </i>
    <i r="1">
      <x v="2468"/>
    </i>
    <i r="2">
      <x v="1164"/>
    </i>
    <i r="1">
      <x v="2469"/>
    </i>
    <i r="2">
      <x v="1164"/>
    </i>
    <i r="1">
      <x v="2470"/>
    </i>
    <i r="2">
      <x v="1164"/>
    </i>
    <i r="1">
      <x v="2471"/>
    </i>
    <i r="2">
      <x v="1164"/>
    </i>
    <i r="1">
      <x v="2472"/>
    </i>
    <i r="2">
      <x v="1164"/>
    </i>
    <i r="1">
      <x v="2473"/>
    </i>
    <i r="2">
      <x v="1164"/>
    </i>
    <i r="1">
      <x v="2474"/>
    </i>
    <i r="2">
      <x v="1164"/>
    </i>
    <i r="1">
      <x v="2475"/>
    </i>
    <i r="2">
      <x v="1164"/>
    </i>
    <i r="1">
      <x v="2476"/>
    </i>
    <i r="2">
      <x v="1164"/>
    </i>
    <i>
      <x v="13"/>
    </i>
    <i r="1">
      <x v="2477"/>
    </i>
    <i r="2">
      <x v="1110"/>
    </i>
    <i r="1">
      <x v="2478"/>
    </i>
    <i r="2">
      <x v="1164"/>
    </i>
    <i r="1">
      <x v="2479"/>
    </i>
    <i r="2">
      <x v="1059"/>
    </i>
    <i r="1">
      <x v="2480"/>
    </i>
    <i r="2">
      <x/>
    </i>
    <i r="1">
      <x v="2481"/>
    </i>
    <i r="2">
      <x v="767"/>
    </i>
    <i r="1">
      <x v="2482"/>
    </i>
    <i r="2">
      <x v="1035"/>
    </i>
    <i r="1">
      <x v="2483"/>
    </i>
    <i r="2">
      <x/>
    </i>
    <i r="1">
      <x v="2484"/>
    </i>
    <i r="2">
      <x v="873"/>
    </i>
    <i r="1">
      <x v="2485"/>
    </i>
    <i r="2">
      <x v="1079"/>
    </i>
    <i r="1">
      <x v="2486"/>
    </i>
    <i r="2">
      <x v="469"/>
    </i>
    <i r="1">
      <x v="2487"/>
    </i>
    <i r="2">
      <x/>
    </i>
    <i r="1">
      <x v="2488"/>
    </i>
    <i r="2">
      <x v="1116"/>
    </i>
    <i r="1">
      <x v="2489"/>
    </i>
    <i r="2">
      <x v="932"/>
    </i>
    <i r="1">
      <x v="2490"/>
    </i>
    <i r="2">
      <x v="1164"/>
    </i>
    <i r="1">
      <x v="2491"/>
    </i>
    <i r="2">
      <x v="1014"/>
    </i>
    <i r="1">
      <x v="2492"/>
    </i>
    <i r="2">
      <x v="761"/>
    </i>
    <i r="1">
      <x v="2493"/>
    </i>
    <i r="2">
      <x v="554"/>
    </i>
    <i>
      <x v="14"/>
    </i>
    <i r="1">
      <x v="3954"/>
    </i>
    <i r="2">
      <x v="1164"/>
    </i>
    <i>
      <x v="15"/>
    </i>
    <i r="1">
      <x v="2494"/>
    </i>
    <i r="2">
      <x v="1164"/>
    </i>
    <i r="1">
      <x v="2495"/>
    </i>
    <i r="2">
      <x v="1164"/>
    </i>
    <i r="1">
      <x v="2496"/>
    </i>
    <i r="2">
      <x v="1164"/>
    </i>
    <i r="1">
      <x v="2497"/>
    </i>
    <i r="2">
      <x v="1164"/>
    </i>
    <i r="1">
      <x v="2498"/>
    </i>
    <i r="2">
      <x v="1164"/>
    </i>
    <i r="1">
      <x v="2499"/>
    </i>
    <i r="2">
      <x v="1164"/>
    </i>
    <i r="1">
      <x v="2500"/>
    </i>
    <i r="2">
      <x v="1164"/>
    </i>
    <i r="1">
      <x v="2501"/>
    </i>
    <i r="2">
      <x v="1164"/>
    </i>
    <i r="1">
      <x v="2502"/>
    </i>
    <i r="2">
      <x v="1164"/>
    </i>
    <i r="1">
      <x v="2503"/>
    </i>
    <i r="2">
      <x v="1164"/>
    </i>
    <i r="1">
      <x v="2504"/>
    </i>
    <i r="2">
      <x v="1164"/>
    </i>
    <i r="1">
      <x v="2505"/>
    </i>
    <i r="2">
      <x v="1164"/>
    </i>
    <i r="1">
      <x v="2506"/>
    </i>
    <i r="2">
      <x v="1164"/>
    </i>
    <i r="1">
      <x v="2507"/>
    </i>
    <i r="2">
      <x v="1164"/>
    </i>
    <i r="1">
      <x v="2508"/>
    </i>
    <i r="2">
      <x v="1164"/>
    </i>
    <i r="1">
      <x v="2509"/>
    </i>
    <i r="2">
      <x v="1164"/>
    </i>
    <i r="1">
      <x v="2510"/>
    </i>
    <i r="2">
      <x v="1164"/>
    </i>
    <i r="1">
      <x v="2511"/>
    </i>
    <i r="2">
      <x v="1164"/>
    </i>
    <i r="1">
      <x v="2512"/>
    </i>
    <i r="2">
      <x v="1164"/>
    </i>
    <i r="1">
      <x v="2513"/>
    </i>
    <i r="2">
      <x v="1164"/>
    </i>
    <i r="1">
      <x v="2514"/>
    </i>
    <i r="2">
      <x v="1164"/>
    </i>
    <i r="1">
      <x v="2515"/>
    </i>
    <i r="2">
      <x v="1164"/>
    </i>
    <i r="1">
      <x v="2516"/>
    </i>
    <i r="2">
      <x v="1164"/>
    </i>
    <i r="1">
      <x v="2517"/>
    </i>
    <i r="2">
      <x v="1164"/>
    </i>
    <i r="1">
      <x v="2518"/>
    </i>
    <i r="2">
      <x v="1164"/>
    </i>
    <i r="1">
      <x v="2519"/>
    </i>
    <i r="2">
      <x v="1164"/>
    </i>
    <i r="1">
      <x v="2520"/>
    </i>
    <i r="2">
      <x v="1164"/>
    </i>
    <i r="1">
      <x v="2521"/>
    </i>
    <i r="2">
      <x v="1164"/>
    </i>
    <i r="1">
      <x v="2522"/>
    </i>
    <i r="2">
      <x v="1164"/>
    </i>
    <i r="1">
      <x v="2523"/>
    </i>
    <i r="2">
      <x v="1164"/>
    </i>
    <i r="1">
      <x v="2524"/>
    </i>
    <i r="2">
      <x v="1164"/>
    </i>
    <i r="1">
      <x v="2525"/>
    </i>
    <i r="2">
      <x v="1164"/>
    </i>
    <i r="1">
      <x v="2526"/>
    </i>
    <i r="2">
      <x v="1164"/>
    </i>
    <i r="1">
      <x v="2527"/>
    </i>
    <i r="2">
      <x v="1164"/>
    </i>
    <i r="1">
      <x v="2528"/>
    </i>
    <i r="2">
      <x v="1164"/>
    </i>
    <i r="1">
      <x v="2529"/>
    </i>
    <i r="2">
      <x v="1164"/>
    </i>
    <i r="1">
      <x v="2530"/>
    </i>
    <i r="2">
      <x v="1164"/>
    </i>
    <i r="1">
      <x v="2531"/>
    </i>
    <i r="2">
      <x v="1164"/>
    </i>
    <i r="1">
      <x v="2532"/>
    </i>
    <i r="2">
      <x v="1164"/>
    </i>
    <i r="1">
      <x v="2533"/>
    </i>
    <i r="2">
      <x v="1164"/>
    </i>
    <i r="1">
      <x v="2534"/>
    </i>
    <i r="2">
      <x v="1164"/>
    </i>
    <i r="1">
      <x v="2535"/>
    </i>
    <i r="2">
      <x v="1164"/>
    </i>
    <i r="1">
      <x v="2536"/>
    </i>
    <i r="2">
      <x v="1164"/>
    </i>
    <i r="1">
      <x v="2537"/>
    </i>
    <i r="2">
      <x v="1164"/>
    </i>
    <i r="1">
      <x v="2538"/>
    </i>
    <i r="2">
      <x v="1164"/>
    </i>
    <i r="1">
      <x v="2539"/>
    </i>
    <i r="2">
      <x v="1164"/>
    </i>
    <i r="1">
      <x v="2540"/>
    </i>
    <i r="2">
      <x v="1164"/>
    </i>
    <i r="1">
      <x v="2541"/>
    </i>
    <i r="2">
      <x v="1164"/>
    </i>
    <i r="1">
      <x v="2542"/>
    </i>
    <i r="2">
      <x v="1164"/>
    </i>
    <i r="1">
      <x v="2543"/>
    </i>
    <i r="2">
      <x v="1164"/>
    </i>
    <i r="1">
      <x v="2544"/>
    </i>
    <i r="2">
      <x v="1164"/>
    </i>
    <i r="1">
      <x v="2545"/>
    </i>
    <i r="2">
      <x v="1164"/>
    </i>
    <i r="1">
      <x v="2546"/>
    </i>
    <i r="2">
      <x v="1164"/>
    </i>
    <i r="1">
      <x v="2547"/>
    </i>
    <i r="2">
      <x v="1164"/>
    </i>
    <i r="1">
      <x v="2548"/>
    </i>
    <i r="2">
      <x v="1164"/>
    </i>
    <i r="1">
      <x v="2549"/>
    </i>
    <i r="2">
      <x v="1164"/>
    </i>
    <i r="1">
      <x v="2550"/>
    </i>
    <i r="2">
      <x v="1164"/>
    </i>
    <i r="1">
      <x v="2551"/>
    </i>
    <i r="2">
      <x v="1164"/>
    </i>
    <i r="1">
      <x v="2552"/>
    </i>
    <i r="2">
      <x v="1164"/>
    </i>
    <i r="1">
      <x v="2553"/>
    </i>
    <i r="2">
      <x v="1164"/>
    </i>
    <i r="1">
      <x v="2554"/>
    </i>
    <i r="2">
      <x v="1164"/>
    </i>
    <i r="1">
      <x v="2555"/>
    </i>
    <i r="2">
      <x v="1164"/>
    </i>
    <i r="1">
      <x v="2556"/>
    </i>
    <i r="2">
      <x v="1164"/>
    </i>
    <i r="1">
      <x v="2557"/>
    </i>
    <i r="2">
      <x v="1164"/>
    </i>
    <i r="1">
      <x v="2558"/>
    </i>
    <i r="2">
      <x v="1164"/>
    </i>
    <i r="1">
      <x v="2559"/>
    </i>
    <i r="2">
      <x v="1164"/>
    </i>
    <i r="1">
      <x v="2560"/>
    </i>
    <i r="2">
      <x v="1164"/>
    </i>
    <i>
      <x v="16"/>
    </i>
    <i r="1">
      <x v="2561"/>
    </i>
    <i r="2">
      <x v="908"/>
    </i>
    <i r="1">
      <x v="2562"/>
    </i>
    <i r="2">
      <x v="646"/>
    </i>
    <i r="1">
      <x v="2563"/>
    </i>
    <i r="2">
      <x v="166"/>
    </i>
    <i r="1">
      <x v="2564"/>
    </i>
    <i r="2">
      <x v="776"/>
    </i>
    <i r="1">
      <x v="2565"/>
    </i>
    <i r="2">
      <x v="986"/>
    </i>
    <i r="1">
      <x v="2566"/>
    </i>
    <i r="2">
      <x v="589"/>
    </i>
    <i r="1">
      <x v="2567"/>
    </i>
    <i r="2">
      <x v="1126"/>
    </i>
    <i r="1">
      <x v="2568"/>
    </i>
    <i r="2">
      <x v="67"/>
    </i>
    <i r="1">
      <x v="2569"/>
    </i>
    <i r="2">
      <x v="921"/>
    </i>
    <i r="1">
      <x v="2570"/>
    </i>
    <i r="2">
      <x v="1031"/>
    </i>
    <i r="1">
      <x v="2571"/>
    </i>
    <i r="2">
      <x v="1027"/>
    </i>
    <i r="1">
      <x v="2572"/>
    </i>
    <i r="2">
      <x v="244"/>
    </i>
    <i r="1">
      <x v="2573"/>
    </i>
    <i r="2">
      <x v="1102"/>
    </i>
    <i r="1">
      <x v="2574"/>
    </i>
    <i r="2">
      <x v="1065"/>
    </i>
    <i r="1">
      <x v="2575"/>
    </i>
    <i r="2">
      <x v="1055"/>
    </i>
    <i r="1">
      <x v="2576"/>
    </i>
    <i r="2">
      <x v="974"/>
    </i>
    <i r="1">
      <x v="2577"/>
    </i>
    <i r="2">
      <x v="752"/>
    </i>
    <i r="1">
      <x v="2578"/>
    </i>
    <i r="2">
      <x v="883"/>
    </i>
    <i r="1">
      <x v="2579"/>
    </i>
    <i r="2">
      <x v="130"/>
    </i>
    <i r="1">
      <x v="2580"/>
    </i>
    <i r="2">
      <x v="780"/>
    </i>
    <i r="1">
      <x v="2581"/>
    </i>
    <i r="2">
      <x v="858"/>
    </i>
    <i r="1">
      <x v="2582"/>
    </i>
    <i r="2">
      <x/>
    </i>
    <i r="1">
      <x v="2583"/>
    </i>
    <i r="2">
      <x v="1048"/>
    </i>
    <i r="1">
      <x v="2584"/>
    </i>
    <i r="2">
      <x v="1142"/>
    </i>
    <i r="1">
      <x v="2585"/>
    </i>
    <i r="2">
      <x v="491"/>
    </i>
    <i r="1">
      <x v="2586"/>
    </i>
    <i r="2">
      <x v="998"/>
    </i>
    <i r="1">
      <x v="2587"/>
    </i>
    <i r="2">
      <x v="978"/>
    </i>
    <i r="1">
      <x v="2588"/>
    </i>
    <i r="2">
      <x v="1129"/>
    </i>
    <i r="1">
      <x v="2589"/>
    </i>
    <i r="2">
      <x v="1113"/>
    </i>
    <i r="1">
      <x v="2590"/>
    </i>
    <i r="2">
      <x v="906"/>
    </i>
    <i r="1">
      <x v="2591"/>
    </i>
    <i r="2">
      <x/>
    </i>
    <i r="1">
      <x v="2592"/>
    </i>
    <i r="2">
      <x v="1146"/>
    </i>
    <i r="1">
      <x v="2593"/>
    </i>
    <i r="2">
      <x v="877"/>
    </i>
    <i r="1">
      <x v="2594"/>
    </i>
    <i r="2">
      <x v="1155"/>
    </i>
    <i r="1">
      <x v="2595"/>
    </i>
    <i r="2">
      <x v="983"/>
    </i>
    <i r="1">
      <x v="2596"/>
    </i>
    <i r="2">
      <x v="965"/>
    </i>
    <i r="1">
      <x v="2597"/>
    </i>
    <i r="2">
      <x v="1128"/>
    </i>
    <i r="1">
      <x v="2598"/>
    </i>
    <i r="2">
      <x/>
    </i>
    <i r="1">
      <x v="2599"/>
    </i>
    <i r="2">
      <x v="492"/>
    </i>
    <i r="1">
      <x v="2600"/>
    </i>
    <i r="2">
      <x v="1040"/>
    </i>
    <i r="1">
      <x v="2601"/>
    </i>
    <i r="2">
      <x v="1007"/>
    </i>
    <i r="1">
      <x v="2602"/>
    </i>
    <i r="2">
      <x v="1145"/>
    </i>
    <i r="1">
      <x v="2603"/>
    </i>
    <i r="2">
      <x/>
    </i>
    <i r="1">
      <x v="2604"/>
    </i>
    <i r="2">
      <x v="1097"/>
    </i>
    <i r="1">
      <x v="2605"/>
    </i>
    <i r="2">
      <x v="1131"/>
    </i>
    <i r="1">
      <x v="2606"/>
    </i>
    <i r="2">
      <x v="1137"/>
    </i>
    <i r="1">
      <x v="2607"/>
    </i>
    <i r="2">
      <x/>
    </i>
    <i r="1">
      <x v="2608"/>
    </i>
    <i r="2">
      <x v="389"/>
    </i>
    <i r="1">
      <x v="2609"/>
    </i>
    <i r="2">
      <x v="868"/>
    </i>
    <i r="1">
      <x v="2610"/>
    </i>
    <i r="2">
      <x v="599"/>
    </i>
    <i r="1">
      <x v="2611"/>
    </i>
    <i r="2">
      <x v="945"/>
    </i>
    <i r="1">
      <x v="2612"/>
    </i>
    <i r="2">
      <x v="442"/>
    </i>
    <i r="1">
      <x v="2613"/>
    </i>
    <i r="2">
      <x v="494"/>
    </i>
    <i r="1">
      <x v="2614"/>
    </i>
    <i r="2">
      <x v="1123"/>
    </i>
    <i r="1">
      <x v="2615"/>
    </i>
    <i r="2">
      <x v="1078"/>
    </i>
    <i r="1">
      <x v="2616"/>
    </i>
    <i r="2">
      <x v="1036"/>
    </i>
    <i r="1">
      <x v="2617"/>
    </i>
    <i r="2">
      <x v="336"/>
    </i>
    <i r="1">
      <x v="2618"/>
    </i>
    <i r="2">
      <x v="197"/>
    </i>
    <i r="1">
      <x v="2619"/>
    </i>
    <i r="2">
      <x v="352"/>
    </i>
    <i r="1">
      <x v="2620"/>
    </i>
    <i r="2">
      <x v="313"/>
    </i>
    <i r="1">
      <x v="2621"/>
    </i>
    <i r="2">
      <x v="633"/>
    </i>
    <i r="1">
      <x v="2622"/>
    </i>
    <i r="2">
      <x v="725"/>
    </i>
    <i r="1">
      <x v="2623"/>
    </i>
    <i r="2">
      <x v="487"/>
    </i>
    <i r="1">
      <x v="2624"/>
    </i>
    <i r="2">
      <x v="661"/>
    </i>
    <i r="1">
      <x v="2625"/>
    </i>
    <i r="2">
      <x v="476"/>
    </i>
    <i>
      <x v="17"/>
    </i>
    <i r="1">
      <x v="2814"/>
    </i>
    <i r="2">
      <x v="338"/>
    </i>
    <i r="1">
      <x v="2815"/>
    </i>
    <i r="2">
      <x v="250"/>
    </i>
    <i r="1">
      <x v="2816"/>
    </i>
    <i r="2">
      <x v="212"/>
    </i>
    <i r="1">
      <x v="2817"/>
    </i>
    <i r="2">
      <x v="92"/>
    </i>
    <i r="1">
      <x v="2818"/>
    </i>
    <i r="2">
      <x v="1011"/>
    </i>
    <i r="1">
      <x v="2819"/>
    </i>
    <i r="2">
      <x v="207"/>
    </i>
    <i r="1">
      <x v="2820"/>
    </i>
    <i r="2">
      <x/>
    </i>
    <i r="1">
      <x v="2821"/>
    </i>
    <i r="2">
      <x v="1020"/>
    </i>
    <i r="1">
      <x v="2822"/>
    </i>
    <i r="2">
      <x v="937"/>
    </i>
    <i r="1">
      <x v="2823"/>
    </i>
    <i r="2">
      <x v="624"/>
    </i>
    <i r="1">
      <x v="2824"/>
    </i>
    <i r="2">
      <x v="15"/>
    </i>
    <i r="1">
      <x v="2825"/>
    </i>
    <i r="2">
      <x v="1076"/>
    </i>
    <i r="1">
      <x v="2826"/>
    </i>
    <i r="2">
      <x v="692"/>
    </i>
    <i r="1">
      <x v="2827"/>
    </i>
    <i r="2">
      <x v="541"/>
    </i>
    <i r="1">
      <x v="2828"/>
    </i>
    <i r="2">
      <x v="586"/>
    </i>
    <i r="1">
      <x v="2829"/>
    </i>
    <i r="2">
      <x v="598"/>
    </i>
    <i r="1">
      <x v="2830"/>
    </i>
    <i r="2">
      <x v="468"/>
    </i>
    <i r="1">
      <x v="2831"/>
    </i>
    <i r="2">
      <x v="265"/>
    </i>
    <i r="1">
      <x v="2832"/>
    </i>
    <i r="2">
      <x v="953"/>
    </i>
    <i r="1">
      <x v="2833"/>
    </i>
    <i r="2">
      <x/>
    </i>
    <i r="1">
      <x v="2834"/>
    </i>
    <i r="2">
      <x/>
    </i>
    <i r="1">
      <x v="2835"/>
    </i>
    <i r="2">
      <x/>
    </i>
    <i r="1">
      <x v="2836"/>
    </i>
    <i r="2">
      <x/>
    </i>
    <i r="1">
      <x v="2837"/>
    </i>
    <i r="2">
      <x v="698"/>
    </i>
    <i r="1">
      <x v="2838"/>
    </i>
    <i r="2">
      <x v="916"/>
    </i>
    <i r="1">
      <x v="2839"/>
    </i>
    <i r="2">
      <x v="198"/>
    </i>
    <i r="1">
      <x v="2840"/>
    </i>
    <i r="2">
      <x v="378"/>
    </i>
    <i r="1">
      <x v="2841"/>
    </i>
    <i r="2">
      <x v="1120"/>
    </i>
    <i r="1">
      <x v="2842"/>
    </i>
    <i r="2">
      <x v="791"/>
    </i>
    <i r="1">
      <x v="2843"/>
    </i>
    <i r="2">
      <x v="314"/>
    </i>
    <i r="1">
      <x v="2844"/>
    </i>
    <i r="2">
      <x v="346"/>
    </i>
    <i r="1">
      <x v="2845"/>
    </i>
    <i r="2">
      <x/>
    </i>
    <i r="1">
      <x v="2846"/>
    </i>
    <i r="2">
      <x v="899"/>
    </i>
    <i r="1">
      <x v="2847"/>
    </i>
    <i r="2">
      <x v="1033"/>
    </i>
    <i r="1">
      <x v="2848"/>
    </i>
    <i r="2">
      <x v="490"/>
    </i>
    <i r="1">
      <x v="2849"/>
    </i>
    <i r="2">
      <x/>
    </i>
    <i r="1">
      <x v="2850"/>
    </i>
    <i r="2">
      <x/>
    </i>
    <i r="1">
      <x v="2851"/>
    </i>
    <i r="2">
      <x v="1112"/>
    </i>
    <i r="1">
      <x v="2852"/>
    </i>
    <i r="2">
      <x v="398"/>
    </i>
    <i r="1">
      <x v="2853"/>
    </i>
    <i r="2">
      <x v="521"/>
    </i>
    <i r="1">
      <x v="2854"/>
    </i>
    <i r="2">
      <x v="1029"/>
    </i>
    <i r="1">
      <x v="2855"/>
    </i>
    <i r="2">
      <x/>
    </i>
    <i r="1">
      <x v="2856"/>
    </i>
    <i r="2">
      <x v="797"/>
    </i>
    <i r="1">
      <x v="2857"/>
    </i>
    <i r="2">
      <x v="13"/>
    </i>
    <i r="1">
      <x v="2858"/>
    </i>
    <i r="2">
      <x v="417"/>
    </i>
    <i r="1">
      <x v="2859"/>
    </i>
    <i r="2">
      <x v="310"/>
    </i>
    <i r="1">
      <x v="2860"/>
    </i>
    <i r="2">
      <x v="1160"/>
    </i>
    <i r="1">
      <x v="2861"/>
    </i>
    <i r="2">
      <x v="502"/>
    </i>
    <i r="1">
      <x v="2862"/>
    </i>
    <i r="2">
      <x v="104"/>
    </i>
    <i r="1">
      <x v="2863"/>
    </i>
    <i r="2">
      <x v="145"/>
    </i>
    <i r="1">
      <x v="2864"/>
    </i>
    <i r="2">
      <x v="857"/>
    </i>
    <i r="1">
      <x v="2865"/>
    </i>
    <i r="2">
      <x v="949"/>
    </i>
    <i r="1">
      <x v="2866"/>
    </i>
    <i r="2">
      <x v="193"/>
    </i>
    <i r="1">
      <x v="2867"/>
    </i>
    <i r="2">
      <x v="1157"/>
    </i>
    <i r="1">
      <x v="2868"/>
    </i>
    <i r="2">
      <x v="426"/>
    </i>
    <i r="1">
      <x v="2869"/>
    </i>
    <i r="2">
      <x v="453"/>
    </i>
    <i r="1">
      <x v="2870"/>
    </i>
    <i r="2">
      <x v="319"/>
    </i>
    <i r="1">
      <x v="2871"/>
    </i>
    <i r="2">
      <x v="530"/>
    </i>
    <i r="1">
      <x v="2872"/>
    </i>
    <i r="2">
      <x v="706"/>
    </i>
    <i r="1">
      <x v="2873"/>
    </i>
    <i r="2">
      <x v="461"/>
    </i>
    <i r="1">
      <x v="2874"/>
    </i>
    <i r="2">
      <x v="254"/>
    </i>
    <i r="1">
      <x v="2875"/>
    </i>
    <i r="2">
      <x v="547"/>
    </i>
    <i r="1">
      <x v="2876"/>
    </i>
    <i r="2">
      <x v="1064"/>
    </i>
    <i r="1">
      <x v="2877"/>
    </i>
    <i r="2">
      <x v="710"/>
    </i>
    <i r="1">
      <x v="2878"/>
    </i>
    <i r="2">
      <x/>
    </i>
    <i r="1">
      <x v="2879"/>
    </i>
    <i r="2">
      <x/>
    </i>
    <i r="1">
      <x v="2880"/>
    </i>
    <i r="2">
      <x/>
    </i>
    <i r="1">
      <x v="2881"/>
    </i>
    <i r="2">
      <x v="164"/>
    </i>
    <i r="1">
      <x v="2882"/>
    </i>
    <i r="2">
      <x v="1159"/>
    </i>
    <i r="1">
      <x v="2883"/>
    </i>
    <i r="2">
      <x v="360"/>
    </i>
    <i r="1">
      <x v="2884"/>
    </i>
    <i r="2">
      <x v="802"/>
    </i>
    <i r="1">
      <x v="2885"/>
    </i>
    <i r="2">
      <x v="979"/>
    </i>
    <i r="1">
      <x v="2886"/>
    </i>
    <i r="2">
      <x v="663"/>
    </i>
    <i r="1">
      <x v="2887"/>
    </i>
    <i r="2">
      <x v="742"/>
    </i>
    <i r="1">
      <x v="2888"/>
    </i>
    <i r="2">
      <x/>
    </i>
    <i r="1">
      <x v="2889"/>
    </i>
    <i r="2">
      <x v="703"/>
    </i>
    <i r="1">
      <x v="2890"/>
    </i>
    <i r="2">
      <x/>
    </i>
    <i r="1">
      <x v="2891"/>
    </i>
    <i r="2">
      <x v="626"/>
    </i>
    <i r="1">
      <x v="2892"/>
    </i>
    <i r="2">
      <x v="1085"/>
    </i>
    <i r="1">
      <x v="2893"/>
    </i>
    <i r="2">
      <x v="719"/>
    </i>
    <i r="1">
      <x v="2894"/>
    </i>
    <i r="2">
      <x v="456"/>
    </i>
    <i r="1">
      <x v="2895"/>
    </i>
    <i r="2">
      <x v="1122"/>
    </i>
    <i r="1">
      <x v="2896"/>
    </i>
    <i r="2">
      <x v="1083"/>
    </i>
    <i r="1">
      <x v="2897"/>
    </i>
    <i r="2">
      <x/>
    </i>
    <i r="1">
      <x v="2898"/>
    </i>
    <i r="2">
      <x/>
    </i>
    <i r="1">
      <x v="2899"/>
    </i>
    <i r="2">
      <x/>
    </i>
    <i r="1">
      <x v="2900"/>
    </i>
    <i r="2">
      <x v="1132"/>
    </i>
    <i r="1">
      <x v="2901"/>
    </i>
    <i r="2">
      <x v="1053"/>
    </i>
    <i r="1">
      <x v="2902"/>
    </i>
    <i r="2">
      <x/>
    </i>
    <i r="1">
      <x v="2903"/>
    </i>
    <i r="2">
      <x/>
    </i>
    <i>
      <x v="18"/>
    </i>
    <i r="1">
      <x v="2904"/>
    </i>
    <i r="2">
      <x v="918"/>
    </i>
    <i r="1">
      <x v="2905"/>
    </i>
    <i r="2">
      <x v="1135"/>
    </i>
    <i r="1">
      <x v="2906"/>
    </i>
    <i r="2">
      <x v="679"/>
    </i>
    <i r="1">
      <x v="2907"/>
    </i>
    <i r="2">
      <x v="413"/>
    </i>
    <i r="1">
      <x v="2908"/>
    </i>
    <i r="2">
      <x v="532"/>
    </i>
    <i r="1">
      <x v="2909"/>
    </i>
    <i r="2">
      <x v="471"/>
    </i>
    <i r="1">
      <x v="2910"/>
    </i>
    <i r="2">
      <x v="875"/>
    </i>
    <i r="1">
      <x v="2911"/>
    </i>
    <i r="2">
      <x v="256"/>
    </i>
    <i r="1">
      <x v="2912"/>
    </i>
    <i r="2">
      <x v="343"/>
    </i>
    <i r="1">
      <x v="2913"/>
    </i>
    <i r="2">
      <x v="123"/>
    </i>
    <i r="1">
      <x v="2914"/>
    </i>
    <i r="2">
      <x v="363"/>
    </i>
    <i r="1">
      <x v="2915"/>
    </i>
    <i r="2">
      <x v="263"/>
    </i>
    <i r="1">
      <x v="2916"/>
    </i>
    <i r="2">
      <x v="795"/>
    </i>
    <i r="1">
      <x v="2917"/>
    </i>
    <i r="2">
      <x v="864"/>
    </i>
    <i r="1">
      <x v="2918"/>
    </i>
    <i r="2">
      <x v="215"/>
    </i>
    <i r="1">
      <x v="2919"/>
    </i>
    <i r="2">
      <x v="956"/>
    </i>
    <i r="1">
      <x v="2920"/>
    </i>
    <i r="2">
      <x v="592"/>
    </i>
    <i r="1">
      <x v="2921"/>
    </i>
    <i r="2">
      <x v="1057"/>
    </i>
    <i r="1">
      <x v="2922"/>
    </i>
    <i r="2">
      <x v="845"/>
    </i>
    <i r="1">
      <x v="2923"/>
    </i>
    <i r="2">
      <x v="847"/>
    </i>
    <i r="1">
      <x v="2924"/>
    </i>
    <i r="2">
      <x v="1104"/>
    </i>
    <i r="1">
      <x v="2925"/>
    </i>
    <i r="2">
      <x v="885"/>
    </i>
    <i r="1">
      <x v="2926"/>
    </i>
    <i r="2">
      <x v="768"/>
    </i>
    <i r="1">
      <x v="2927"/>
    </i>
    <i r="2">
      <x v="524"/>
    </i>
    <i r="1">
      <x v="2928"/>
    </i>
    <i r="2">
      <x v="590"/>
    </i>
    <i r="1">
      <x v="2929"/>
    </i>
    <i r="2">
      <x v="694"/>
    </i>
    <i r="1">
      <x v="2930"/>
    </i>
    <i r="2">
      <x v="955"/>
    </i>
    <i r="1">
      <x v="2931"/>
    </i>
    <i r="2">
      <x v="300"/>
    </i>
    <i r="1">
      <x v="2932"/>
    </i>
    <i r="2">
      <x v="170"/>
    </i>
    <i r="1">
      <x v="2933"/>
    </i>
    <i r="2">
      <x v="477"/>
    </i>
    <i r="1">
      <x v="2934"/>
    </i>
    <i r="2">
      <x v="587"/>
    </i>
    <i r="1">
      <x v="2935"/>
    </i>
    <i r="2">
      <x v="428"/>
    </i>
    <i r="1">
      <x v="2936"/>
    </i>
    <i r="2">
      <x v="627"/>
    </i>
    <i r="1">
      <x v="2937"/>
    </i>
    <i r="2">
      <x v="449"/>
    </i>
    <i r="1">
      <x v="2938"/>
    </i>
    <i r="2">
      <x v="482"/>
    </i>
    <i r="1">
      <x v="2939"/>
    </i>
    <i r="2">
      <x v="1001"/>
    </i>
    <i r="1">
      <x v="2940"/>
    </i>
    <i r="2">
      <x v="560"/>
    </i>
    <i r="1">
      <x v="2941"/>
    </i>
    <i r="2">
      <x v="409"/>
    </i>
    <i r="1">
      <x v="2942"/>
    </i>
    <i r="2">
      <x v="581"/>
    </i>
    <i r="1">
      <x v="2943"/>
    </i>
    <i r="2">
      <x v="362"/>
    </i>
    <i r="1">
      <x v="2944"/>
    </i>
    <i r="2">
      <x v="879"/>
    </i>
    <i r="1">
      <x v="2945"/>
    </i>
    <i r="2">
      <x v="676"/>
    </i>
    <i r="1">
      <x v="2946"/>
    </i>
    <i r="2">
      <x v="954"/>
    </i>
    <i r="1">
      <x v="2947"/>
    </i>
    <i r="2">
      <x v="863"/>
    </i>
    <i r="1">
      <x v="2948"/>
    </i>
    <i r="2">
      <x v="778"/>
    </i>
    <i r="1">
      <x v="2949"/>
    </i>
    <i r="2">
      <x v="958"/>
    </i>
    <i r="1">
      <x v="2950"/>
    </i>
    <i r="2">
      <x v="527"/>
    </i>
    <i r="1">
      <x v="2951"/>
    </i>
    <i r="2">
      <x v="1154"/>
    </i>
    <i r="1">
      <x v="2952"/>
    </i>
    <i r="2">
      <x v="435"/>
    </i>
    <i r="1">
      <x v="2953"/>
    </i>
    <i r="2">
      <x v="1004"/>
    </i>
    <i r="1">
      <x v="2954"/>
    </i>
    <i r="2">
      <x v="531"/>
    </i>
    <i r="1">
      <x v="2955"/>
    </i>
    <i r="2">
      <x v="897"/>
    </i>
    <i r="1">
      <x v="2956"/>
    </i>
    <i r="2">
      <x v="755"/>
    </i>
    <i r="1">
      <x v="2957"/>
    </i>
    <i r="2">
      <x v="504"/>
    </i>
    <i r="1">
      <x v="2958"/>
    </i>
    <i r="2">
      <x v="1103"/>
    </i>
    <i r="1">
      <x v="2959"/>
    </i>
    <i r="2">
      <x v="619"/>
    </i>
    <i r="1">
      <x v="2960"/>
    </i>
    <i r="2">
      <x v="960"/>
    </i>
    <i r="1">
      <x v="2961"/>
    </i>
    <i r="2">
      <x v="608"/>
    </i>
    <i r="1">
      <x v="2962"/>
    </i>
    <i r="2">
      <x v="1067"/>
    </i>
    <i r="1">
      <x v="2963"/>
    </i>
    <i r="2">
      <x v="940"/>
    </i>
    <i r="1">
      <x v="2964"/>
    </i>
    <i r="2">
      <x v="558"/>
    </i>
    <i r="1">
      <x v="2965"/>
    </i>
    <i r="2">
      <x v="715"/>
    </i>
    <i r="1">
      <x v="2966"/>
    </i>
    <i r="2">
      <x v="548"/>
    </i>
    <i r="1">
      <x v="2967"/>
    </i>
    <i r="2">
      <x v="640"/>
    </i>
    <i r="1">
      <x v="2968"/>
    </i>
    <i r="2">
      <x v="334"/>
    </i>
    <i r="1">
      <x v="2969"/>
    </i>
    <i r="2">
      <x v="1091"/>
    </i>
    <i r="1">
      <x v="2970"/>
    </i>
    <i r="2">
      <x v="933"/>
    </i>
    <i r="1">
      <x v="2971"/>
    </i>
    <i r="2">
      <x v="760"/>
    </i>
    <i r="1">
      <x v="2972"/>
    </i>
    <i r="2">
      <x v="855"/>
    </i>
    <i r="1">
      <x v="2973"/>
    </i>
    <i r="2">
      <x v="630"/>
    </i>
    <i r="1">
      <x v="2974"/>
    </i>
    <i r="2">
      <x v="315"/>
    </i>
    <i r="1">
      <x v="2975"/>
    </i>
    <i r="2">
      <x v="405"/>
    </i>
    <i r="1">
      <x v="2976"/>
    </i>
    <i r="2">
      <x v="465"/>
    </i>
    <i r="1">
      <x v="2977"/>
    </i>
    <i r="2">
      <x v="80"/>
    </i>
    <i r="1">
      <x v="2978"/>
    </i>
    <i r="2">
      <x/>
    </i>
    <i r="1">
      <x v="2979"/>
    </i>
    <i r="2">
      <x v="743"/>
    </i>
    <i r="1">
      <x v="2980"/>
    </i>
    <i r="2">
      <x v="227"/>
    </i>
    <i r="1">
      <x v="2981"/>
    </i>
    <i r="2">
      <x v="917"/>
    </i>
    <i r="1">
      <x v="2982"/>
    </i>
    <i r="2">
      <x v="350"/>
    </i>
    <i>
      <x v="19"/>
    </i>
    <i r="1">
      <x v="2626"/>
    </i>
    <i r="2">
      <x v="700"/>
    </i>
    <i r="1">
      <x v="2627"/>
    </i>
    <i r="2">
      <x v="600"/>
    </i>
    <i r="1">
      <x v="2628"/>
    </i>
    <i r="2">
      <x v="925"/>
    </i>
    <i r="1">
      <x v="2629"/>
    </i>
    <i r="2">
      <x v="880"/>
    </i>
    <i r="1">
      <x v="2630"/>
    </i>
    <i r="2">
      <x v="826"/>
    </i>
    <i r="1">
      <x v="2631"/>
    </i>
    <i r="2">
      <x v="666"/>
    </i>
    <i r="1">
      <x v="2632"/>
    </i>
    <i r="2">
      <x v="591"/>
    </i>
    <i r="1">
      <x v="2633"/>
    </i>
    <i r="2">
      <x v="1006"/>
    </i>
    <i r="1">
      <x v="2634"/>
    </i>
    <i r="2">
      <x v="1161"/>
    </i>
    <i r="1">
      <x v="2635"/>
    </i>
    <i r="2">
      <x v="475"/>
    </i>
    <i r="1">
      <x v="2636"/>
    </i>
    <i r="2">
      <x v="364"/>
    </i>
    <i r="1">
      <x v="2637"/>
    </i>
    <i r="2">
      <x v="533"/>
    </i>
    <i r="1">
      <x v="2638"/>
    </i>
    <i r="2">
      <x v="62"/>
    </i>
    <i r="1">
      <x v="2639"/>
    </i>
    <i r="2">
      <x v="114"/>
    </i>
    <i r="1">
      <x v="2640"/>
    </i>
    <i r="2">
      <x v="938"/>
    </i>
    <i r="1">
      <x v="2641"/>
    </i>
    <i r="2">
      <x v="538"/>
    </i>
    <i r="1">
      <x v="2642"/>
    </i>
    <i r="2">
      <x v="1127"/>
    </i>
    <i r="1">
      <x v="2643"/>
    </i>
    <i r="2">
      <x v="926"/>
    </i>
    <i r="1">
      <x v="2644"/>
    </i>
    <i r="2">
      <x v="988"/>
    </i>
    <i r="1">
      <x v="2645"/>
    </i>
    <i r="2">
      <x v="796"/>
    </i>
    <i r="1">
      <x v="2646"/>
    </i>
    <i r="2">
      <x v="141"/>
    </i>
    <i r="1">
      <x v="2647"/>
    </i>
    <i r="2">
      <x v="556"/>
    </i>
    <i r="1">
      <x v="2648"/>
    </i>
    <i r="2">
      <x v="1080"/>
    </i>
    <i r="1">
      <x v="2649"/>
    </i>
    <i r="2">
      <x v="333"/>
    </i>
    <i r="1">
      <x v="2650"/>
    </i>
    <i r="2">
      <x v="526"/>
    </i>
    <i r="1">
      <x v="2651"/>
    </i>
    <i r="2">
      <x v="870"/>
    </i>
    <i r="1">
      <x v="2652"/>
    </i>
    <i r="2">
      <x v="1038"/>
    </i>
    <i r="1">
      <x v="2653"/>
    </i>
    <i r="2">
      <x v="934"/>
    </i>
    <i r="1">
      <x v="2654"/>
    </i>
    <i r="2">
      <x v="283"/>
    </i>
    <i r="1">
      <x v="2655"/>
    </i>
    <i r="2">
      <x v="813"/>
    </i>
    <i r="1">
      <x v="2656"/>
    </i>
    <i r="2">
      <x v="772"/>
    </i>
    <i r="1">
      <x v="2657"/>
    </i>
    <i r="2">
      <x v="289"/>
    </i>
    <i r="1">
      <x v="2658"/>
    </i>
    <i r="2">
      <x v="735"/>
    </i>
    <i r="1">
      <x v="2659"/>
    </i>
    <i r="2">
      <x v="1092"/>
    </i>
    <i r="1">
      <x v="2660"/>
    </i>
    <i r="2">
      <x/>
    </i>
    <i r="1">
      <x v="2661"/>
    </i>
    <i r="2">
      <x v="1094"/>
    </i>
    <i r="1">
      <x v="2662"/>
    </i>
    <i r="2">
      <x v="580"/>
    </i>
    <i r="1">
      <x v="2663"/>
    </i>
    <i r="2">
      <x v="853"/>
    </i>
    <i r="1">
      <x v="2664"/>
    </i>
    <i r="2">
      <x v="911"/>
    </i>
    <i r="1">
      <x v="2665"/>
    </i>
    <i r="2">
      <x v="1069"/>
    </i>
    <i r="1">
      <x v="2666"/>
    </i>
    <i r="2">
      <x v="1138"/>
    </i>
    <i r="1">
      <x v="2667"/>
    </i>
    <i r="2">
      <x v="1119"/>
    </i>
    <i r="1">
      <x v="2668"/>
    </i>
    <i r="2">
      <x v="792"/>
    </i>
    <i r="1">
      <x v="2669"/>
    </i>
    <i r="2">
      <x v="1016"/>
    </i>
    <i r="1">
      <x v="2670"/>
    </i>
    <i r="2">
      <x v="396"/>
    </i>
    <i r="1">
      <x v="2671"/>
    </i>
    <i r="2">
      <x v="323"/>
    </i>
    <i r="1">
      <x v="2672"/>
    </i>
    <i r="2">
      <x v="905"/>
    </i>
    <i r="1">
      <x v="2673"/>
    </i>
    <i r="2">
      <x v="684"/>
    </i>
    <i r="1">
      <x v="2674"/>
    </i>
    <i r="2">
      <x v="839"/>
    </i>
    <i r="1">
      <x v="2675"/>
    </i>
    <i r="2">
      <x v="999"/>
    </i>
    <i r="1">
      <x v="2676"/>
    </i>
    <i r="2">
      <x v="902"/>
    </i>
    <i r="1">
      <x v="2677"/>
    </i>
    <i r="2">
      <x v="829"/>
    </i>
    <i r="1">
      <x v="2678"/>
    </i>
    <i r="2">
      <x v="717"/>
    </i>
    <i r="1">
      <x v="2679"/>
    </i>
    <i r="2">
      <x v="952"/>
    </i>
    <i r="1">
      <x v="2680"/>
    </i>
    <i r="2">
      <x v="572"/>
    </i>
    <i r="1">
      <x v="2681"/>
    </i>
    <i r="2">
      <x v="1121"/>
    </i>
    <i r="1">
      <x v="2682"/>
    </i>
    <i r="2">
      <x v="1068"/>
    </i>
    <i r="1">
      <x v="2683"/>
    </i>
    <i r="2">
      <x v="975"/>
    </i>
    <i r="1">
      <x v="2684"/>
    </i>
    <i r="2">
      <x v="578"/>
    </i>
    <i r="1">
      <x v="2685"/>
    </i>
    <i r="2">
      <x v="995"/>
    </i>
    <i r="1">
      <x v="2686"/>
    </i>
    <i r="2">
      <x v="707"/>
    </i>
    <i r="1">
      <x v="2687"/>
    </i>
    <i r="2">
      <x v="928"/>
    </i>
    <i r="1">
      <x v="2688"/>
    </i>
    <i r="2">
      <x v="997"/>
    </i>
    <i r="1">
      <x v="2689"/>
    </i>
    <i r="2">
      <x v="736"/>
    </i>
    <i r="1">
      <x v="2690"/>
    </i>
    <i r="2">
      <x v="738"/>
    </i>
    <i r="1">
      <x v="2691"/>
    </i>
    <i r="2">
      <x v="939"/>
    </i>
    <i r="1">
      <x v="2692"/>
    </i>
    <i r="2">
      <x v="1017"/>
    </i>
    <i r="1">
      <x v="2693"/>
    </i>
    <i r="2">
      <x v="980"/>
    </i>
    <i r="1">
      <x v="2694"/>
    </i>
    <i r="2">
      <x v="1023"/>
    </i>
    <i r="1">
      <x v="2695"/>
    </i>
    <i r="2">
      <x v="1082"/>
    </i>
    <i r="1">
      <x v="2696"/>
    </i>
    <i r="2">
      <x v="1052"/>
    </i>
    <i r="1">
      <x v="2697"/>
    </i>
    <i r="2">
      <x v="970"/>
    </i>
    <i r="1">
      <x v="2698"/>
    </i>
    <i r="2">
      <x v="614"/>
    </i>
    <i r="1">
      <x v="2699"/>
    </i>
    <i r="2">
      <x v="982"/>
    </i>
    <i r="1">
      <x v="2700"/>
    </i>
    <i r="2">
      <x/>
    </i>
    <i r="1">
      <x v="2701"/>
    </i>
    <i r="2">
      <x v="783"/>
    </i>
    <i r="1">
      <x v="2702"/>
    </i>
    <i r="2">
      <x v="569"/>
    </i>
    <i r="1">
      <x v="2703"/>
    </i>
    <i r="2">
      <x v="913"/>
    </i>
    <i r="1">
      <x v="2704"/>
    </i>
    <i r="2">
      <x/>
    </i>
    <i r="1">
      <x v="2705"/>
    </i>
    <i r="2">
      <x v="890"/>
    </i>
    <i r="1">
      <x v="2706"/>
    </i>
    <i r="2">
      <x v="1022"/>
    </i>
    <i r="1">
      <x v="2707"/>
    </i>
    <i r="2">
      <x/>
    </i>
    <i r="1">
      <x v="2708"/>
    </i>
    <i r="2">
      <x v="972"/>
    </i>
    <i r="1">
      <x v="2709"/>
    </i>
    <i r="2">
      <x v="828"/>
    </i>
    <i r="1">
      <x v="2710"/>
    </i>
    <i r="2">
      <x v="503"/>
    </i>
    <i r="1">
      <x v="2711"/>
    </i>
    <i r="2">
      <x v="264"/>
    </i>
    <i r="1">
      <x v="2712"/>
    </i>
    <i r="2">
      <x v="418"/>
    </i>
    <i r="1">
      <x v="2713"/>
    </i>
    <i r="2">
      <x v="682"/>
    </i>
    <i r="1">
      <x v="2714"/>
    </i>
    <i r="2">
      <x v="851"/>
    </i>
    <i r="1">
      <x v="2715"/>
    </i>
    <i r="2">
      <x v="1077"/>
    </i>
    <i r="1">
      <x v="2716"/>
    </i>
    <i r="2">
      <x v="622"/>
    </i>
    <i r="1">
      <x v="2717"/>
    </i>
    <i r="2">
      <x v="962"/>
    </i>
    <i r="1">
      <x v="2718"/>
    </i>
    <i r="2">
      <x v="668"/>
    </i>
    <i r="1">
      <x v="2719"/>
    </i>
    <i r="2">
      <x v="769"/>
    </i>
    <i r="1">
      <x v="2720"/>
    </i>
    <i r="2">
      <x v="595"/>
    </i>
    <i r="1">
      <x v="2721"/>
    </i>
    <i r="2">
      <x v="942"/>
    </i>
    <i r="1">
      <x v="2722"/>
    </i>
    <i r="2">
      <x v="522"/>
    </i>
    <i r="1">
      <x v="2723"/>
    </i>
    <i r="2">
      <x v="1099"/>
    </i>
    <i r="1">
      <x v="2724"/>
    </i>
    <i r="2">
      <x v="1109"/>
    </i>
    <i r="1">
      <x v="2725"/>
    </i>
    <i r="2">
      <x v="758"/>
    </i>
    <i r="1">
      <x v="2726"/>
    </i>
    <i r="2">
      <x v="959"/>
    </i>
    <i r="1">
      <x v="2727"/>
    </i>
    <i r="2">
      <x v="800"/>
    </i>
    <i r="1">
      <x v="2728"/>
    </i>
    <i r="2">
      <x v="1086"/>
    </i>
    <i r="1">
      <x v="2729"/>
    </i>
    <i r="2">
      <x v="827"/>
    </i>
    <i r="1">
      <x v="2730"/>
    </i>
    <i r="2">
      <x v="52"/>
    </i>
    <i r="1">
      <x v="2731"/>
    </i>
    <i r="2">
      <x v="1100"/>
    </i>
    <i r="1">
      <x v="2732"/>
    </i>
    <i r="2">
      <x v="203"/>
    </i>
    <i r="1">
      <x v="2733"/>
    </i>
    <i r="2">
      <x v="49"/>
    </i>
    <i r="1">
      <x v="2734"/>
    </i>
    <i r="2">
      <x v="33"/>
    </i>
    <i r="1">
      <x v="2735"/>
    </i>
    <i r="2">
      <x v="382"/>
    </i>
    <i r="1">
      <x v="2736"/>
    </i>
    <i r="2">
      <x v="9"/>
    </i>
    <i r="1">
      <x v="2737"/>
    </i>
    <i r="2">
      <x v="192"/>
    </i>
    <i r="1">
      <x v="2738"/>
    </i>
    <i r="2">
      <x v="391"/>
    </i>
    <i r="1">
      <x v="2739"/>
    </i>
    <i r="2">
      <x v="10"/>
    </i>
    <i r="1">
      <x v="2740"/>
    </i>
    <i r="2">
      <x v="977"/>
    </i>
    <i r="1">
      <x v="2741"/>
    </i>
    <i r="2">
      <x v="1106"/>
    </i>
    <i r="1">
      <x v="2742"/>
    </i>
    <i r="2">
      <x v="1"/>
    </i>
    <i r="1">
      <x v="2743"/>
    </i>
    <i r="2">
      <x v="53"/>
    </i>
    <i r="1">
      <x v="2744"/>
    </i>
    <i r="2">
      <x v="381"/>
    </i>
    <i r="1">
      <x v="2745"/>
    </i>
    <i r="2">
      <x v="462"/>
    </i>
    <i r="1">
      <x v="2746"/>
    </i>
    <i r="2">
      <x v="25"/>
    </i>
    <i r="1">
      <x v="2747"/>
    </i>
    <i r="2">
      <x v="271"/>
    </i>
    <i r="1">
      <x v="2748"/>
    </i>
    <i r="2">
      <x v="557"/>
    </i>
    <i r="1">
      <x v="2749"/>
    </i>
    <i r="2">
      <x/>
    </i>
    <i r="1">
      <x v="2750"/>
    </i>
    <i r="2">
      <x v="113"/>
    </i>
    <i r="1">
      <x v="2751"/>
    </i>
    <i r="2">
      <x v="377"/>
    </i>
    <i r="1">
      <x v="2752"/>
    </i>
    <i r="2">
      <x v="1018"/>
    </i>
    <i r="1">
      <x v="2753"/>
    </i>
    <i r="2">
      <x v="1008"/>
    </i>
    <i r="1">
      <x v="2754"/>
    </i>
    <i r="2">
      <x v="636"/>
    </i>
    <i r="1">
      <x v="2755"/>
    </i>
    <i r="2">
      <x v="943"/>
    </i>
    <i r="1">
      <x v="2756"/>
    </i>
    <i r="2">
      <x v="753"/>
    </i>
    <i r="1">
      <x v="2757"/>
    </i>
    <i r="2">
      <x v="293"/>
    </i>
    <i r="1">
      <x v="2758"/>
    </i>
    <i r="2">
      <x v="1087"/>
    </i>
    <i r="1">
      <x v="2759"/>
    </i>
    <i r="2">
      <x v="817"/>
    </i>
    <i r="1">
      <x v="2760"/>
    </i>
    <i r="2">
      <x v="1089"/>
    </i>
    <i r="1">
      <x v="2761"/>
    </i>
    <i r="2">
      <x v="951"/>
    </i>
    <i r="1">
      <x v="2762"/>
    </i>
    <i r="2">
      <x v="985"/>
    </i>
    <i r="1">
      <x v="2763"/>
    </i>
    <i r="2">
      <x v="901"/>
    </i>
    <i r="1">
      <x v="2764"/>
    </i>
    <i r="2">
      <x v="919"/>
    </i>
    <i r="1">
      <x v="2765"/>
    </i>
    <i r="2">
      <x v="375"/>
    </i>
    <i r="1">
      <x v="2766"/>
    </i>
    <i r="2">
      <x v="867"/>
    </i>
    <i r="1">
      <x v="2767"/>
    </i>
    <i r="2">
      <x v="523"/>
    </i>
    <i r="1">
      <x v="2768"/>
    </i>
    <i r="2">
      <x v="709"/>
    </i>
    <i r="1">
      <x v="2769"/>
    </i>
    <i r="2">
      <x v="551"/>
    </i>
    <i r="1">
      <x v="2770"/>
    </i>
    <i r="2">
      <x v="903"/>
    </i>
    <i r="1">
      <x v="2771"/>
    </i>
    <i r="2">
      <x v="602"/>
    </i>
    <i r="1">
      <x v="2772"/>
    </i>
    <i r="2">
      <x v="1125"/>
    </i>
    <i r="1">
      <x v="2773"/>
    </i>
    <i r="2">
      <x v="984"/>
    </i>
    <i r="1">
      <x v="2774"/>
    </i>
    <i r="2">
      <x v="989"/>
    </i>
    <i r="1">
      <x v="2775"/>
    </i>
    <i r="2">
      <x v="1010"/>
    </i>
    <i r="1">
      <x v="2776"/>
    </i>
    <i r="2">
      <x v="964"/>
    </i>
    <i r="1">
      <x v="2777"/>
    </i>
    <i r="2">
      <x v="1009"/>
    </i>
    <i r="1">
      <x v="2778"/>
    </i>
    <i r="2">
      <x v="837"/>
    </i>
    <i r="1">
      <x v="2779"/>
    </i>
    <i r="2">
      <x v="882"/>
    </i>
    <i r="1">
      <x v="2780"/>
    </i>
    <i r="2">
      <x v="874"/>
    </i>
    <i r="1">
      <x v="2781"/>
    </i>
    <i r="2">
      <x v="866"/>
    </i>
    <i r="1">
      <x v="2782"/>
    </i>
    <i r="2">
      <x v="961"/>
    </i>
    <i r="1">
      <x v="2783"/>
    </i>
    <i r="2">
      <x v="1043"/>
    </i>
    <i r="1">
      <x v="2784"/>
    </i>
    <i r="2">
      <x v="1061"/>
    </i>
    <i r="1">
      <x v="2785"/>
    </i>
    <i r="2">
      <x v="1021"/>
    </i>
    <i r="1">
      <x v="2786"/>
    </i>
    <i r="2">
      <x v="841"/>
    </i>
    <i r="1">
      <x v="2787"/>
    </i>
    <i r="2">
      <x v="987"/>
    </i>
    <i r="1">
      <x v="2788"/>
    </i>
    <i r="2">
      <x v="1108"/>
    </i>
    <i r="1">
      <x v="2789"/>
    </i>
    <i r="2">
      <x v="1024"/>
    </i>
    <i r="1">
      <x v="2790"/>
    </i>
    <i r="2">
      <x v="1041"/>
    </i>
    <i r="1">
      <x v="2791"/>
    </i>
    <i r="2">
      <x v="757"/>
    </i>
    <i r="1">
      <x v="2792"/>
    </i>
    <i r="2">
      <x v="347"/>
    </i>
    <i r="1">
      <x v="2793"/>
    </i>
    <i r="2">
      <x v="781"/>
    </i>
    <i r="1">
      <x v="2794"/>
    </i>
    <i r="2">
      <x v="549"/>
    </i>
    <i r="1">
      <x v="2795"/>
    </i>
    <i r="2">
      <x v="884"/>
    </i>
    <i r="1">
      <x v="2796"/>
    </i>
    <i r="2">
      <x v="871"/>
    </i>
    <i r="1">
      <x v="2797"/>
    </i>
    <i r="2">
      <x v="650"/>
    </i>
    <i r="1">
      <x v="2798"/>
    </i>
    <i r="2">
      <x v="894"/>
    </i>
    <i r="1">
      <x v="2799"/>
    </i>
    <i r="2">
      <x v="930"/>
    </i>
    <i r="1">
      <x v="2800"/>
    </i>
    <i r="2">
      <x v="690"/>
    </i>
    <i r="1">
      <x v="2801"/>
    </i>
    <i r="2">
      <x v="924"/>
    </i>
    <i r="1">
      <x v="2802"/>
    </i>
    <i r="2">
      <x v="824"/>
    </i>
    <i r="1">
      <x v="2803"/>
    </i>
    <i r="2">
      <x v="488"/>
    </i>
    <i r="1">
      <x v="2804"/>
    </i>
    <i r="2">
      <x v="687"/>
    </i>
    <i r="1">
      <x v="2805"/>
    </i>
    <i r="2">
      <x v="856"/>
    </i>
    <i r="1">
      <x v="2806"/>
    </i>
    <i r="2">
      <x v="835"/>
    </i>
    <i r="1">
      <x v="2807"/>
    </i>
    <i r="2">
      <x v="561"/>
    </i>
    <i r="1">
      <x v="2808"/>
    </i>
    <i r="2">
      <x v="935"/>
    </i>
    <i r="1">
      <x v="2809"/>
    </i>
    <i r="2">
      <x v="765"/>
    </i>
    <i r="1">
      <x v="2810"/>
    </i>
    <i r="2">
      <x v="774"/>
    </i>
    <i r="1">
      <x v="2811"/>
    </i>
    <i r="2">
      <x v="1046"/>
    </i>
    <i r="1">
      <x v="2812"/>
    </i>
    <i r="2">
      <x v="579"/>
    </i>
    <i r="1">
      <x v="2813"/>
    </i>
    <i r="2">
      <x v="545"/>
    </i>
    <i>
      <x v="20"/>
    </i>
    <i r="1">
      <x v="3027"/>
    </i>
    <i r="2">
      <x/>
    </i>
    <i r="1">
      <x v="3028"/>
    </i>
    <i r="2">
      <x/>
    </i>
    <i r="2">
      <x v="704"/>
    </i>
    <i r="2">
      <x v="1118"/>
    </i>
    <i r="1">
      <x v="3029"/>
    </i>
    <i r="2">
      <x/>
    </i>
    <i r="2">
      <x v="543"/>
    </i>
    <i r="2">
      <x v="1088"/>
    </i>
    <i r="1">
      <x v="3030"/>
    </i>
    <i r="2">
      <x/>
    </i>
    <i r="2">
      <x v="511"/>
    </i>
    <i r="2">
      <x v="670"/>
    </i>
    <i r="2">
      <x v="947"/>
    </i>
    <i r="2">
      <x v="1030"/>
    </i>
    <i r="2">
      <x v="1049"/>
    </i>
    <i r="1">
      <x v="3031"/>
    </i>
    <i r="2">
      <x/>
    </i>
    <i r="2">
      <x v="577"/>
    </i>
    <i r="2">
      <x v="881"/>
    </i>
    <i r="2">
      <x v="922"/>
    </i>
    <i r="2">
      <x v="1152"/>
    </i>
    <i r="1">
      <x v="3032"/>
    </i>
    <i r="2">
      <x/>
    </i>
    <i r="2">
      <x v="991"/>
    </i>
    <i r="1">
      <x v="3033"/>
    </i>
    <i r="2">
      <x/>
    </i>
    <i r="1">
      <x v="3034"/>
    </i>
    <i r="2">
      <x/>
    </i>
    <i r="1">
      <x v="3035"/>
    </i>
    <i r="2">
      <x v="779"/>
    </i>
    <i r="2">
      <x v="1051"/>
    </i>
    <i r="1">
      <x v="3036"/>
    </i>
    <i r="2">
      <x/>
    </i>
    <i r="1">
      <x v="3037"/>
    </i>
    <i r="2">
      <x/>
    </i>
    <i r="1">
      <x v="3038"/>
    </i>
    <i r="2">
      <x/>
    </i>
    <i r="1">
      <x v="3039"/>
    </i>
    <i r="2">
      <x/>
    </i>
    <i r="1">
      <x v="3040"/>
    </i>
    <i r="2">
      <x/>
    </i>
    <i r="1">
      <x v="3041"/>
    </i>
    <i r="2">
      <x/>
    </i>
    <i r="1">
      <x v="3042"/>
    </i>
    <i r="2">
      <x/>
    </i>
    <i r="1">
      <x v="3043"/>
    </i>
    <i r="2">
      <x/>
    </i>
    <i r="1">
      <x v="3044"/>
    </i>
    <i r="2">
      <x/>
    </i>
    <i r="1">
      <x v="3045"/>
    </i>
    <i r="2">
      <x/>
    </i>
    <i r="1">
      <x v="3046"/>
    </i>
    <i r="2">
      <x/>
    </i>
    <i r="1">
      <x v="3047"/>
    </i>
    <i r="2">
      <x/>
    </i>
    <i r="1">
      <x v="3048"/>
    </i>
    <i r="2">
      <x/>
    </i>
    <i r="1">
      <x v="3049"/>
    </i>
    <i r="2">
      <x/>
    </i>
    <i r="1">
      <x v="3050"/>
    </i>
    <i r="2">
      <x/>
    </i>
    <i r="1">
      <x v="3051"/>
    </i>
    <i r="2">
      <x/>
    </i>
    <i r="1">
      <x v="3052"/>
    </i>
    <i r="2">
      <x/>
    </i>
    <i r="1">
      <x v="3053"/>
    </i>
    <i r="2">
      <x/>
    </i>
    <i r="1">
      <x v="3054"/>
    </i>
    <i r="2">
      <x/>
    </i>
    <i r="1">
      <x v="3055"/>
    </i>
    <i r="2">
      <x/>
    </i>
    <i r="1">
      <x v="3056"/>
    </i>
    <i r="2">
      <x/>
    </i>
    <i r="1">
      <x v="3057"/>
    </i>
    <i r="2">
      <x/>
    </i>
    <i r="1">
      <x v="3058"/>
    </i>
    <i r="2">
      <x/>
    </i>
    <i r="1">
      <x v="3059"/>
    </i>
    <i r="2">
      <x/>
    </i>
    <i r="1">
      <x v="3060"/>
    </i>
    <i r="2">
      <x/>
    </i>
    <i r="2">
      <x v="596"/>
    </i>
    <i r="2">
      <x v="923"/>
    </i>
    <i r="2">
      <x v="1156"/>
    </i>
    <i r="1">
      <x v="3061"/>
    </i>
    <i r="2">
      <x/>
    </i>
    <i r="1">
      <x v="3062"/>
    </i>
    <i r="2">
      <x v="670"/>
    </i>
    <i r="2">
      <x v="889"/>
    </i>
    <i r="2">
      <x v="936"/>
    </i>
    <i r="2">
      <x v="1028"/>
    </i>
    <i r="2">
      <x v="1034"/>
    </i>
    <i r="2">
      <x v="1162"/>
    </i>
    <i r="1">
      <x v="3063"/>
    </i>
    <i r="2">
      <x v="217"/>
    </i>
    <i r="2">
      <x v="814"/>
    </i>
    <i r="2">
      <x v="878"/>
    </i>
    <i r="2">
      <x v="946"/>
    </i>
    <i r="1">
      <x v="3064"/>
    </i>
    <i r="2">
      <x/>
    </i>
    <i r="2">
      <x v="429"/>
    </i>
    <i r="2">
      <x v="517"/>
    </i>
    <i r="1">
      <x v="3065"/>
    </i>
    <i r="2">
      <x/>
    </i>
    <i r="2">
      <x v="745"/>
    </i>
    <i r="2">
      <x v="832"/>
    </i>
    <i r="2">
      <x v="1019"/>
    </i>
    <i r="2">
      <x v="1066"/>
    </i>
    <i r="1">
      <x v="3066"/>
    </i>
    <i r="2">
      <x/>
    </i>
    <i r="1">
      <x v="3067"/>
    </i>
    <i r="2">
      <x/>
    </i>
    <i r="2">
      <x v="704"/>
    </i>
    <i r="1">
      <x v="3068"/>
    </i>
    <i r="2">
      <x/>
    </i>
    <i r="2">
      <x v="268"/>
    </i>
    <i r="1">
      <x v="3069"/>
    </i>
    <i r="2">
      <x/>
    </i>
    <i r="2">
      <x v="20"/>
    </i>
    <i r="2">
      <x v="160"/>
    </i>
    <i r="2">
      <x v="496"/>
    </i>
    <i r="2">
      <x v="771"/>
    </i>
    <i r="2">
      <x v="1012"/>
    </i>
    <i r="1">
      <x v="3070"/>
    </i>
    <i r="2">
      <x/>
    </i>
    <i r="1">
      <x v="3071"/>
    </i>
    <i r="2">
      <x/>
    </i>
    <i r="2">
      <x v="171"/>
    </i>
    <i r="1">
      <x v="3072"/>
    </i>
    <i r="2">
      <x/>
    </i>
    <i r="1">
      <x v="3073"/>
    </i>
    <i r="2">
      <x/>
    </i>
    <i r="1">
      <x v="3074"/>
    </i>
    <i r="2">
      <x/>
    </i>
    <i r="1">
      <x v="3075"/>
    </i>
    <i r="2">
      <x/>
    </i>
    <i r="1">
      <x v="3076"/>
    </i>
    <i r="2">
      <x/>
    </i>
    <i r="1">
      <x v="3077"/>
    </i>
    <i r="2">
      <x/>
    </i>
    <i r="1">
      <x v="3078"/>
    </i>
    <i r="2">
      <x/>
    </i>
    <i r="2">
      <x v="39"/>
    </i>
    <i r="2">
      <x v="312"/>
    </i>
    <i r="2">
      <x v="1133"/>
    </i>
    <i r="1">
      <x v="3079"/>
    </i>
    <i r="2">
      <x/>
    </i>
    <i r="2">
      <x v="12"/>
    </i>
    <i r="1">
      <x v="3080"/>
    </i>
    <i r="2">
      <x v="588"/>
    </i>
    <i r="2">
      <x v="593"/>
    </i>
    <i r="2">
      <x v="798"/>
    </i>
    <i r="1">
      <x v="3081"/>
    </i>
    <i r="2">
      <x/>
    </i>
    <i r="1">
      <x v="3082"/>
    </i>
    <i r="2">
      <x/>
    </i>
    <i r="1">
      <x v="3083"/>
    </i>
    <i r="2">
      <x/>
    </i>
    <i r="1">
      <x v="3084"/>
    </i>
    <i r="2">
      <x/>
    </i>
    <i r="1">
      <x v="3085"/>
    </i>
    <i r="2">
      <x/>
    </i>
    <i r="1">
      <x v="3086"/>
    </i>
    <i r="2">
      <x/>
    </i>
    <i r="1">
      <x v="3087"/>
    </i>
    <i r="2">
      <x/>
    </i>
    <i r="1">
      <x v="3088"/>
    </i>
    <i r="2">
      <x/>
    </i>
    <i>
      <x v="21"/>
    </i>
    <i r="1">
      <x v="3159"/>
    </i>
    <i r="2">
      <x v="457"/>
    </i>
    <i r="1">
      <x v="3160"/>
    </i>
    <i r="2">
      <x v="102"/>
    </i>
    <i r="1">
      <x v="3161"/>
    </i>
    <i r="2">
      <x v="154"/>
    </i>
    <i r="1">
      <x v="3162"/>
    </i>
    <i r="2">
      <x v="91"/>
    </i>
    <i r="1">
      <x v="3163"/>
    </i>
    <i r="2">
      <x v="258"/>
    </i>
    <i r="1">
      <x v="3164"/>
    </i>
    <i r="2">
      <x v="144"/>
    </i>
    <i r="1">
      <x v="3165"/>
    </i>
    <i r="2">
      <x v="106"/>
    </i>
    <i r="1">
      <x v="3166"/>
    </i>
    <i r="2">
      <x v="27"/>
    </i>
    <i r="1">
      <x v="3167"/>
    </i>
    <i r="2">
      <x v="158"/>
    </i>
    <i r="1">
      <x v="3168"/>
    </i>
    <i r="2">
      <x v="281"/>
    </i>
    <i r="1">
      <x v="3169"/>
    </i>
    <i r="2">
      <x v="810"/>
    </i>
    <i r="1">
      <x v="3170"/>
    </i>
    <i r="2">
      <x v="326"/>
    </i>
    <i r="1">
      <x v="3171"/>
    </i>
    <i r="2">
      <x v="386"/>
    </i>
    <i r="1">
      <x v="3172"/>
    </i>
    <i r="2">
      <x v="259"/>
    </i>
    <i r="1">
      <x v="3173"/>
    </i>
    <i r="2">
      <x v="359"/>
    </i>
    <i r="1">
      <x v="3174"/>
    </i>
    <i r="2">
      <x v="353"/>
    </i>
    <i r="1">
      <x v="3175"/>
    </i>
    <i r="2">
      <x v="317"/>
    </i>
    <i r="1">
      <x v="3176"/>
    </i>
    <i r="2">
      <x/>
    </i>
    <i r="1">
      <x v="3177"/>
    </i>
    <i r="2">
      <x/>
    </i>
    <i r="1">
      <x v="3178"/>
    </i>
    <i r="2">
      <x/>
    </i>
    <i r="1">
      <x v="3179"/>
    </i>
    <i r="2">
      <x/>
    </i>
    <i r="1">
      <x v="3180"/>
    </i>
    <i r="2">
      <x/>
    </i>
    <i r="1">
      <x v="3181"/>
    </i>
    <i r="2">
      <x v="22"/>
    </i>
    <i r="1">
      <x v="3182"/>
    </i>
    <i r="2">
      <x/>
    </i>
    <i r="1">
      <x v="3183"/>
    </i>
    <i r="2">
      <x v="190"/>
    </i>
    <i r="1">
      <x v="3184"/>
    </i>
    <i r="2">
      <x v="140"/>
    </i>
    <i r="1">
      <x v="3185"/>
    </i>
    <i r="2">
      <x v="209"/>
    </i>
    <i r="1">
      <x v="3186"/>
    </i>
    <i r="2">
      <x v="53"/>
    </i>
    <i r="1">
      <x v="3187"/>
    </i>
    <i r="2">
      <x v="55"/>
    </i>
    <i r="1">
      <x v="3188"/>
    </i>
    <i r="2">
      <x v="121"/>
    </i>
    <i r="1">
      <x v="3189"/>
    </i>
    <i r="2">
      <x v="348"/>
    </i>
    <i r="1">
      <x v="3190"/>
    </i>
    <i r="2">
      <x v="115"/>
    </i>
    <i r="1">
      <x v="3191"/>
    </i>
    <i r="2">
      <x v="273"/>
    </i>
    <i r="1">
      <x v="3192"/>
    </i>
    <i r="2">
      <x v="546"/>
    </i>
    <i r="1">
      <x v="3193"/>
    </i>
    <i r="2">
      <x v="262"/>
    </i>
    <i r="1">
      <x v="3194"/>
    </i>
    <i r="2">
      <x/>
    </i>
    <i r="1">
      <x v="3195"/>
    </i>
    <i r="2">
      <x/>
    </i>
    <i r="1">
      <x v="3196"/>
    </i>
    <i r="2">
      <x v="684"/>
    </i>
    <i r="1">
      <x v="3197"/>
    </i>
    <i r="2">
      <x/>
    </i>
    <i r="1">
      <x v="3198"/>
    </i>
    <i r="2">
      <x/>
    </i>
    <i r="1">
      <x v="3199"/>
    </i>
    <i r="2">
      <x v="35"/>
    </i>
    <i r="1">
      <x v="3200"/>
    </i>
    <i r="2">
      <x v="559"/>
    </i>
    <i r="1">
      <x v="3201"/>
    </i>
    <i r="2">
      <x v="114"/>
    </i>
    <i r="1">
      <x v="3202"/>
    </i>
    <i r="2">
      <x v="163"/>
    </i>
    <i r="1">
      <x v="3203"/>
    </i>
    <i r="2">
      <x v="63"/>
    </i>
    <i r="1">
      <x v="3204"/>
    </i>
    <i r="2">
      <x v="133"/>
    </i>
    <i r="1">
      <x v="3205"/>
    </i>
    <i r="2">
      <x v="101"/>
    </i>
    <i r="1">
      <x v="3206"/>
    </i>
    <i r="2">
      <x v="30"/>
    </i>
    <i r="1">
      <x v="3207"/>
    </i>
    <i r="2">
      <x v="110"/>
    </i>
    <i r="1">
      <x v="3208"/>
    </i>
    <i r="2">
      <x v="568"/>
    </i>
    <i r="1">
      <x v="3209"/>
    </i>
    <i r="2">
      <x v="184"/>
    </i>
    <i r="1">
      <x v="3210"/>
    </i>
    <i r="2">
      <x v="182"/>
    </i>
    <i r="1">
      <x v="3211"/>
    </i>
    <i r="2">
      <x v="388"/>
    </i>
    <i r="1">
      <x v="3212"/>
    </i>
    <i r="2">
      <x v="341"/>
    </i>
    <i r="1">
      <x v="3213"/>
    </i>
    <i r="2">
      <x v="544"/>
    </i>
    <i r="1">
      <x v="3214"/>
    </i>
    <i r="2">
      <x v="308"/>
    </i>
    <i r="1">
      <x v="3215"/>
    </i>
    <i r="2">
      <x v="275"/>
    </i>
    <i r="1">
      <x v="3216"/>
    </i>
    <i r="2">
      <x/>
    </i>
    <i r="1">
      <x v="3217"/>
    </i>
    <i r="2">
      <x/>
    </i>
    <i r="1">
      <x v="3218"/>
    </i>
    <i r="2">
      <x/>
    </i>
    <i r="1">
      <x v="3219"/>
    </i>
    <i r="2">
      <x/>
    </i>
    <i r="1">
      <x v="3220"/>
    </i>
    <i r="2">
      <x/>
    </i>
    <i r="1">
      <x v="3221"/>
    </i>
    <i r="2">
      <x/>
    </i>
    <i r="1">
      <x v="3222"/>
    </i>
    <i r="2">
      <x/>
    </i>
    <i r="1">
      <x v="3223"/>
    </i>
    <i r="2">
      <x/>
    </i>
    <i r="1">
      <x v="3224"/>
    </i>
    <i r="2">
      <x v="445"/>
    </i>
    <i r="1">
      <x v="3225"/>
    </i>
    <i r="2">
      <x v="162"/>
    </i>
    <i r="1">
      <x v="3226"/>
    </i>
    <i r="2">
      <x v="673"/>
    </i>
    <i r="1">
      <x v="3227"/>
    </i>
    <i r="2">
      <x v="153"/>
    </i>
    <i r="1">
      <x v="3228"/>
    </i>
    <i r="2">
      <x v="431"/>
    </i>
    <i r="1">
      <x v="3229"/>
    </i>
    <i r="2">
      <x v="325"/>
    </i>
    <i r="1">
      <x v="3230"/>
    </i>
    <i r="2">
      <x v="218"/>
    </i>
    <i r="1">
      <x v="3231"/>
    </i>
    <i r="2">
      <x v="37"/>
    </i>
    <i r="1">
      <x v="3232"/>
    </i>
    <i r="2">
      <x v="93"/>
    </i>
    <i r="1">
      <x v="3233"/>
    </i>
    <i r="2">
      <x v="289"/>
    </i>
    <i r="1">
      <x v="3234"/>
    </i>
    <i r="2">
      <x v="126"/>
    </i>
    <i r="1">
      <x v="3235"/>
    </i>
    <i r="2">
      <x v="261"/>
    </i>
    <i r="1">
      <x v="3236"/>
    </i>
    <i r="2">
      <x v="266"/>
    </i>
    <i r="1">
      <x v="3237"/>
    </i>
    <i r="2">
      <x v="129"/>
    </i>
    <i r="1">
      <x v="3238"/>
    </i>
    <i r="2">
      <x v="79"/>
    </i>
    <i r="1">
      <x v="3239"/>
    </i>
    <i r="2">
      <x v="570"/>
    </i>
    <i r="1">
      <x v="3240"/>
    </i>
    <i r="2">
      <x v="111"/>
    </i>
    <i r="1">
      <x v="3241"/>
    </i>
    <i r="2">
      <x v="81"/>
    </i>
    <i r="1">
      <x v="3242"/>
    </i>
    <i r="2">
      <x v="302"/>
    </i>
    <i r="1">
      <x v="3243"/>
    </i>
    <i r="2">
      <x v="85"/>
    </i>
    <i r="1">
      <x v="3244"/>
    </i>
    <i r="2">
      <x v="242"/>
    </i>
    <i r="1">
      <x v="3245"/>
    </i>
    <i r="2">
      <x v="519"/>
    </i>
    <i r="1">
      <x v="3246"/>
    </i>
    <i r="2">
      <x v="44"/>
    </i>
    <i r="1">
      <x v="3247"/>
    </i>
    <i r="2">
      <x v="195"/>
    </i>
    <i r="1">
      <x v="3248"/>
    </i>
    <i r="2">
      <x v="408"/>
    </i>
    <i r="1">
      <x v="3249"/>
    </i>
    <i r="2">
      <x v="216"/>
    </i>
    <i r="1">
      <x v="3250"/>
    </i>
    <i r="2">
      <x v="36"/>
    </i>
    <i r="1">
      <x v="3251"/>
    </i>
    <i r="2">
      <x v="58"/>
    </i>
    <i r="1">
      <x v="3252"/>
    </i>
    <i r="2">
      <x v="19"/>
    </i>
    <i r="1">
      <x v="3253"/>
    </i>
    <i r="2">
      <x v="150"/>
    </i>
    <i r="1">
      <x v="3254"/>
    </i>
    <i r="2">
      <x v="77"/>
    </i>
    <i r="1">
      <x v="3255"/>
    </i>
    <i r="2">
      <x v="134"/>
    </i>
    <i r="1">
      <x v="3256"/>
    </i>
    <i r="2">
      <x v="385"/>
    </i>
    <i r="1">
      <x v="3257"/>
    </i>
    <i r="2">
      <x v="234"/>
    </i>
    <i r="1">
      <x v="3258"/>
    </i>
    <i r="2">
      <x v="40"/>
    </i>
    <i r="1">
      <x v="3259"/>
    </i>
    <i r="2">
      <x v="7"/>
    </i>
    <i r="1">
      <x v="3260"/>
    </i>
    <i r="2">
      <x v="114"/>
    </i>
    <i r="1">
      <x v="3261"/>
    </i>
    <i r="2">
      <x/>
    </i>
    <i r="1">
      <x v="3262"/>
    </i>
    <i r="2">
      <x v="174"/>
    </i>
    <i r="1">
      <x v="3263"/>
    </i>
    <i r="2">
      <x v="739"/>
    </i>
    <i r="1">
      <x v="3264"/>
    </i>
    <i r="2">
      <x v="152"/>
    </i>
    <i r="1">
      <x v="3265"/>
    </i>
    <i r="2">
      <x/>
    </i>
    <i r="1">
      <x v="3266"/>
    </i>
    <i r="2">
      <x/>
    </i>
    <i r="1">
      <x v="3267"/>
    </i>
    <i r="2">
      <x/>
    </i>
    <i r="1">
      <x v="3268"/>
    </i>
    <i r="2">
      <x/>
    </i>
    <i r="1">
      <x v="3269"/>
    </i>
    <i r="2">
      <x v="228"/>
    </i>
    <i r="1">
      <x v="3270"/>
    </i>
    <i r="2">
      <x v="420"/>
    </i>
    <i r="1">
      <x v="3271"/>
    </i>
    <i r="2">
      <x v="513"/>
    </i>
    <i r="1">
      <x v="3272"/>
    </i>
    <i r="2">
      <x v="320"/>
    </i>
    <i r="1">
      <x v="3273"/>
    </i>
    <i r="2">
      <x v="395"/>
    </i>
    <i r="1">
      <x v="3274"/>
    </i>
    <i r="2">
      <x v="146"/>
    </i>
    <i r="1">
      <x v="3275"/>
    </i>
    <i r="2">
      <x v="337"/>
    </i>
    <i r="1">
      <x v="3276"/>
    </i>
    <i r="2">
      <x v="495"/>
    </i>
    <i r="1">
      <x v="3277"/>
    </i>
    <i r="2">
      <x v="210"/>
    </i>
    <i r="1">
      <x v="3278"/>
    </i>
    <i r="2">
      <x v="298"/>
    </i>
    <i r="1">
      <x v="3279"/>
    </i>
    <i r="2">
      <x v="712"/>
    </i>
    <i r="1">
      <x v="3280"/>
    </i>
    <i r="2">
      <x/>
    </i>
    <i r="1">
      <x v="3281"/>
    </i>
    <i r="2">
      <x v="119"/>
    </i>
    <i r="1">
      <x v="3282"/>
    </i>
    <i r="2">
      <x/>
    </i>
    <i r="1">
      <x v="3283"/>
    </i>
    <i r="2">
      <x v="16"/>
    </i>
    <i r="1">
      <x v="3284"/>
    </i>
    <i r="2">
      <x v="233"/>
    </i>
    <i r="1">
      <x v="3285"/>
    </i>
    <i r="2">
      <x v="231"/>
    </i>
    <i>
      <x v="22"/>
    </i>
    <i r="1">
      <x v="3286"/>
    </i>
    <i r="2">
      <x v="1164"/>
    </i>
    <i r="1">
      <x v="3287"/>
    </i>
    <i r="2">
      <x v="1164"/>
    </i>
    <i r="1">
      <x v="3288"/>
    </i>
    <i r="2">
      <x v="1164"/>
    </i>
    <i r="1">
      <x v="3289"/>
    </i>
    <i r="2">
      <x v="1164"/>
    </i>
    <i r="1">
      <x v="3290"/>
    </i>
    <i r="2">
      <x v="1164"/>
    </i>
    <i r="1">
      <x v="3291"/>
    </i>
    <i r="2">
      <x v="1164"/>
    </i>
    <i r="1">
      <x v="3292"/>
    </i>
    <i r="2">
      <x v="1164"/>
    </i>
    <i r="1">
      <x v="3293"/>
    </i>
    <i r="2">
      <x v="1164"/>
    </i>
    <i r="1">
      <x v="3294"/>
    </i>
    <i r="2">
      <x v="1164"/>
    </i>
    <i r="1">
      <x v="3295"/>
    </i>
    <i r="2">
      <x v="1164"/>
    </i>
    <i r="1">
      <x v="3296"/>
    </i>
    <i r="2">
      <x v="1164"/>
    </i>
    <i r="1">
      <x v="3297"/>
    </i>
    <i r="2">
      <x v="1164"/>
    </i>
    <i r="1">
      <x v="3298"/>
    </i>
    <i r="2">
      <x v="1164"/>
    </i>
    <i r="1">
      <x v="3299"/>
    </i>
    <i r="2">
      <x v="1164"/>
    </i>
    <i r="1">
      <x v="3300"/>
    </i>
    <i r="2">
      <x v="1164"/>
    </i>
    <i r="1">
      <x v="3301"/>
    </i>
    <i r="2">
      <x v="1164"/>
    </i>
    <i r="1">
      <x v="3302"/>
    </i>
    <i r="2">
      <x v="1164"/>
    </i>
    <i r="1">
      <x v="3303"/>
    </i>
    <i r="2">
      <x v="1164"/>
    </i>
    <i r="1">
      <x v="3304"/>
    </i>
    <i r="2">
      <x v="1164"/>
    </i>
    <i r="1">
      <x v="3305"/>
    </i>
    <i r="2">
      <x v="1164"/>
    </i>
    <i r="1">
      <x v="3306"/>
    </i>
    <i r="2">
      <x v="1164"/>
    </i>
    <i r="1">
      <x v="3307"/>
    </i>
    <i r="2">
      <x v="1164"/>
    </i>
    <i r="1">
      <x v="3308"/>
    </i>
    <i r="2">
      <x v="1164"/>
    </i>
    <i r="1">
      <x v="3309"/>
    </i>
    <i r="2">
      <x v="1164"/>
    </i>
    <i r="1">
      <x v="3310"/>
    </i>
    <i r="2">
      <x v="1164"/>
    </i>
    <i r="1">
      <x v="3311"/>
    </i>
    <i r="2">
      <x v="1164"/>
    </i>
    <i r="1">
      <x v="3312"/>
    </i>
    <i r="2">
      <x v="1164"/>
    </i>
    <i r="1">
      <x v="3313"/>
    </i>
    <i r="2">
      <x v="1164"/>
    </i>
    <i r="1">
      <x v="3314"/>
    </i>
    <i r="2">
      <x v="1164"/>
    </i>
    <i r="1">
      <x v="3315"/>
    </i>
    <i r="2">
      <x v="1164"/>
    </i>
    <i r="1">
      <x v="3316"/>
    </i>
    <i r="2">
      <x v="1164"/>
    </i>
    <i r="1">
      <x v="3317"/>
    </i>
    <i r="2">
      <x v="1164"/>
    </i>
    <i r="1">
      <x v="3318"/>
    </i>
    <i r="2">
      <x v="1164"/>
    </i>
    <i r="1">
      <x v="3319"/>
    </i>
    <i r="2">
      <x v="1164"/>
    </i>
    <i r="1">
      <x v="3320"/>
    </i>
    <i r="2">
      <x v="1164"/>
    </i>
    <i r="1">
      <x v="3321"/>
    </i>
    <i r="2">
      <x v="1164"/>
    </i>
    <i r="1">
      <x v="3322"/>
    </i>
    <i r="2">
      <x v="1164"/>
    </i>
    <i r="1">
      <x v="3323"/>
    </i>
    <i r="2">
      <x v="1164"/>
    </i>
    <i r="1">
      <x v="3324"/>
    </i>
    <i r="2">
      <x v="1164"/>
    </i>
    <i r="1">
      <x v="3325"/>
    </i>
    <i r="2">
      <x v="1164"/>
    </i>
    <i r="1">
      <x v="3326"/>
    </i>
    <i r="2">
      <x v="1164"/>
    </i>
    <i r="1">
      <x v="3327"/>
    </i>
    <i r="2">
      <x v="1164"/>
    </i>
    <i r="1">
      <x v="3328"/>
    </i>
    <i r="2">
      <x v="1164"/>
    </i>
    <i r="1">
      <x v="3329"/>
    </i>
    <i r="2">
      <x v="1164"/>
    </i>
    <i r="1">
      <x v="3330"/>
    </i>
    <i r="2">
      <x v="1164"/>
    </i>
    <i r="1">
      <x v="3331"/>
    </i>
    <i r="2">
      <x v="1164"/>
    </i>
    <i r="1">
      <x v="3332"/>
    </i>
    <i r="2">
      <x v="1164"/>
    </i>
    <i r="1">
      <x v="3333"/>
    </i>
    <i r="2">
      <x v="1164"/>
    </i>
    <i r="1">
      <x v="3334"/>
    </i>
    <i r="2">
      <x v="1164"/>
    </i>
    <i r="1">
      <x v="3335"/>
    </i>
    <i r="2">
      <x v="1164"/>
    </i>
    <i r="1">
      <x v="3336"/>
    </i>
    <i r="2">
      <x v="1164"/>
    </i>
    <i r="1">
      <x v="3337"/>
    </i>
    <i r="2">
      <x v="1164"/>
    </i>
    <i r="1">
      <x v="3338"/>
    </i>
    <i r="2">
      <x v="1164"/>
    </i>
    <i r="1">
      <x v="3339"/>
    </i>
    <i r="2">
      <x v="1164"/>
    </i>
    <i r="1">
      <x v="3340"/>
    </i>
    <i r="2">
      <x v="1164"/>
    </i>
    <i r="1">
      <x v="3341"/>
    </i>
    <i r="2">
      <x v="1164"/>
    </i>
    <i r="1">
      <x v="3342"/>
    </i>
    <i r="2">
      <x v="1164"/>
    </i>
    <i r="1">
      <x v="3343"/>
    </i>
    <i r="2">
      <x v="1164"/>
    </i>
    <i r="1">
      <x v="3344"/>
    </i>
    <i r="2">
      <x v="1164"/>
    </i>
    <i r="1">
      <x v="3345"/>
    </i>
    <i r="2">
      <x v="1164"/>
    </i>
    <i r="1">
      <x v="3346"/>
    </i>
    <i r="2">
      <x v="1164"/>
    </i>
    <i r="1">
      <x v="3347"/>
    </i>
    <i r="2">
      <x v="1164"/>
    </i>
    <i r="1">
      <x v="3348"/>
    </i>
    <i r="2">
      <x v="1164"/>
    </i>
    <i r="1">
      <x v="3349"/>
    </i>
    <i r="2">
      <x v="1164"/>
    </i>
    <i r="1">
      <x v="3350"/>
    </i>
    <i r="2">
      <x v="1164"/>
    </i>
    <i r="1">
      <x v="3351"/>
    </i>
    <i r="2">
      <x v="1164"/>
    </i>
    <i r="1">
      <x v="3352"/>
    </i>
    <i r="2">
      <x v="1164"/>
    </i>
    <i r="1">
      <x v="3353"/>
    </i>
    <i r="2">
      <x v="1164"/>
    </i>
    <i r="1">
      <x v="3354"/>
    </i>
    <i r="2">
      <x v="1164"/>
    </i>
    <i r="1">
      <x v="3355"/>
    </i>
    <i r="2">
      <x v="1164"/>
    </i>
    <i r="1">
      <x v="3356"/>
    </i>
    <i r="2">
      <x v="1164"/>
    </i>
    <i r="1">
      <x v="3357"/>
    </i>
    <i r="2">
      <x v="1164"/>
    </i>
    <i r="1">
      <x v="3358"/>
    </i>
    <i r="2">
      <x v="1164"/>
    </i>
    <i r="1">
      <x v="3359"/>
    </i>
    <i r="2">
      <x v="1164"/>
    </i>
    <i r="1">
      <x v="3360"/>
    </i>
    <i r="2">
      <x v="1164"/>
    </i>
    <i r="1">
      <x v="3361"/>
    </i>
    <i r="2">
      <x v="1164"/>
    </i>
    <i r="1">
      <x v="3362"/>
    </i>
    <i r="2">
      <x v="1164"/>
    </i>
    <i r="1">
      <x v="3363"/>
    </i>
    <i r="2">
      <x v="1164"/>
    </i>
    <i r="1">
      <x v="3364"/>
    </i>
    <i r="2">
      <x v="1164"/>
    </i>
    <i r="1">
      <x v="3365"/>
    </i>
    <i r="2">
      <x v="1164"/>
    </i>
    <i r="1">
      <x v="3366"/>
    </i>
    <i r="2">
      <x v="1164"/>
    </i>
    <i r="1">
      <x v="3367"/>
    </i>
    <i r="2">
      <x v="1164"/>
    </i>
    <i r="1">
      <x v="3368"/>
    </i>
    <i r="2">
      <x v="1164"/>
    </i>
    <i r="1">
      <x v="3369"/>
    </i>
    <i r="2">
      <x v="1164"/>
    </i>
    <i r="1">
      <x v="3370"/>
    </i>
    <i r="2">
      <x v="1164"/>
    </i>
    <i r="1">
      <x v="3371"/>
    </i>
    <i r="2">
      <x v="1164"/>
    </i>
    <i r="1">
      <x v="3372"/>
    </i>
    <i r="2">
      <x v="1164"/>
    </i>
    <i r="1">
      <x v="3373"/>
    </i>
    <i r="2">
      <x v="1164"/>
    </i>
    <i r="1">
      <x v="3374"/>
    </i>
    <i r="2">
      <x v="1164"/>
    </i>
    <i r="1">
      <x v="3375"/>
    </i>
    <i r="2">
      <x v="1164"/>
    </i>
    <i r="1">
      <x v="3376"/>
    </i>
    <i r="2">
      <x v="1164"/>
    </i>
    <i r="1">
      <x v="3377"/>
    </i>
    <i r="2">
      <x v="1164"/>
    </i>
    <i r="1">
      <x v="3378"/>
    </i>
    <i r="2">
      <x v="1164"/>
    </i>
    <i r="1">
      <x v="3379"/>
    </i>
    <i r="2">
      <x v="1164"/>
    </i>
    <i r="1">
      <x v="3380"/>
    </i>
    <i r="2">
      <x v="1164"/>
    </i>
    <i r="1">
      <x v="3381"/>
    </i>
    <i r="2">
      <x v="1164"/>
    </i>
    <i r="1">
      <x v="3382"/>
    </i>
    <i r="2">
      <x v="1164"/>
    </i>
    <i r="1">
      <x v="3383"/>
    </i>
    <i r="2">
      <x v="1164"/>
    </i>
    <i r="1">
      <x v="3384"/>
    </i>
    <i r="2">
      <x v="1164"/>
    </i>
    <i r="1">
      <x v="3385"/>
    </i>
    <i r="2">
      <x v="1164"/>
    </i>
    <i r="1">
      <x v="3386"/>
    </i>
    <i r="2">
      <x v="1164"/>
    </i>
    <i r="1">
      <x v="3387"/>
    </i>
    <i r="2">
      <x v="1164"/>
    </i>
    <i r="1">
      <x v="3388"/>
    </i>
    <i r="2">
      <x v="1164"/>
    </i>
    <i r="1">
      <x v="3389"/>
    </i>
    <i r="2">
      <x v="1164"/>
    </i>
    <i r="1">
      <x v="3390"/>
    </i>
    <i r="2">
      <x v="1164"/>
    </i>
    <i r="1">
      <x v="3391"/>
    </i>
    <i r="2">
      <x v="1164"/>
    </i>
    <i r="1">
      <x v="3392"/>
    </i>
    <i r="2">
      <x v="1164"/>
    </i>
    <i r="1">
      <x v="3393"/>
    </i>
    <i r="2">
      <x v="1164"/>
    </i>
    <i r="1">
      <x v="3394"/>
    </i>
    <i r="2">
      <x v="1164"/>
    </i>
    <i r="1">
      <x v="3395"/>
    </i>
    <i r="2">
      <x v="1164"/>
    </i>
    <i r="1">
      <x v="3396"/>
    </i>
    <i r="2">
      <x v="1164"/>
    </i>
    <i r="1">
      <x v="3397"/>
    </i>
    <i r="2">
      <x v="1164"/>
    </i>
    <i r="1">
      <x v="3398"/>
    </i>
    <i r="2">
      <x v="1164"/>
    </i>
    <i r="1">
      <x v="3399"/>
    </i>
    <i r="2">
      <x v="1164"/>
    </i>
    <i r="1">
      <x v="3400"/>
    </i>
    <i r="2">
      <x v="1164"/>
    </i>
    <i r="1">
      <x v="3401"/>
    </i>
    <i r="2">
      <x v="1164"/>
    </i>
    <i r="1">
      <x v="3402"/>
    </i>
    <i r="2">
      <x v="1164"/>
    </i>
    <i r="1">
      <x v="3403"/>
    </i>
    <i r="2">
      <x v="1164"/>
    </i>
    <i r="1">
      <x v="3404"/>
    </i>
    <i r="2">
      <x v="1164"/>
    </i>
    <i r="1">
      <x v="3405"/>
    </i>
    <i r="2">
      <x v="1164"/>
    </i>
    <i r="1">
      <x v="3406"/>
    </i>
    <i r="2">
      <x v="1164"/>
    </i>
    <i r="1">
      <x v="3407"/>
    </i>
    <i r="2">
      <x v="1164"/>
    </i>
    <i r="1">
      <x v="3408"/>
    </i>
    <i r="2">
      <x v="1164"/>
    </i>
    <i r="1">
      <x v="3409"/>
    </i>
    <i r="2">
      <x v="1164"/>
    </i>
    <i r="1">
      <x v="3410"/>
    </i>
    <i r="2">
      <x v="1164"/>
    </i>
    <i r="1">
      <x v="3411"/>
    </i>
    <i r="2">
      <x v="1164"/>
    </i>
    <i r="1">
      <x v="3412"/>
    </i>
    <i r="2">
      <x v="1164"/>
    </i>
    <i r="1">
      <x v="3413"/>
    </i>
    <i r="2">
      <x v="1164"/>
    </i>
    <i r="1">
      <x v="3414"/>
    </i>
    <i r="2">
      <x v="1164"/>
    </i>
    <i r="1">
      <x v="3415"/>
    </i>
    <i r="2">
      <x v="1164"/>
    </i>
    <i r="1">
      <x v="3416"/>
    </i>
    <i r="2">
      <x v="1164"/>
    </i>
    <i r="1">
      <x v="3417"/>
    </i>
    <i r="2">
      <x v="1164"/>
    </i>
    <i r="1">
      <x v="3418"/>
    </i>
    <i r="2">
      <x v="1164"/>
    </i>
    <i r="1">
      <x v="3419"/>
    </i>
    <i r="2">
      <x v="1164"/>
    </i>
    <i r="1">
      <x v="3420"/>
    </i>
    <i r="2">
      <x v="1164"/>
    </i>
    <i r="1">
      <x v="3421"/>
    </i>
    <i r="2">
      <x v="1164"/>
    </i>
    <i r="1">
      <x v="3422"/>
    </i>
    <i r="2">
      <x v="1164"/>
    </i>
    <i r="1">
      <x v="3423"/>
    </i>
    <i r="2">
      <x v="1164"/>
    </i>
    <i r="1">
      <x v="3424"/>
    </i>
    <i r="2">
      <x v="1164"/>
    </i>
    <i r="1">
      <x v="3425"/>
    </i>
    <i r="2">
      <x v="1164"/>
    </i>
    <i r="1">
      <x v="3426"/>
    </i>
    <i r="2">
      <x v="1164"/>
    </i>
    <i r="1">
      <x v="3427"/>
    </i>
    <i r="2">
      <x v="1164"/>
    </i>
    <i r="1">
      <x v="3428"/>
    </i>
    <i r="2">
      <x v="1164"/>
    </i>
    <i r="1">
      <x v="3429"/>
    </i>
    <i r="2">
      <x v="1164"/>
    </i>
    <i r="1">
      <x v="3430"/>
    </i>
    <i r="2">
      <x v="1164"/>
    </i>
    <i r="1">
      <x v="3431"/>
    </i>
    <i r="2">
      <x v="1164"/>
    </i>
    <i r="1">
      <x v="3432"/>
    </i>
    <i r="2">
      <x v="1164"/>
    </i>
    <i r="1">
      <x v="3433"/>
    </i>
    <i r="2">
      <x v="1164"/>
    </i>
    <i r="1">
      <x v="3434"/>
    </i>
    <i r="2">
      <x v="1164"/>
    </i>
    <i r="1">
      <x v="3435"/>
    </i>
    <i r="2">
      <x v="1164"/>
    </i>
    <i r="1">
      <x v="3436"/>
    </i>
    <i r="2">
      <x v="1164"/>
    </i>
    <i r="1">
      <x v="3437"/>
    </i>
    <i r="2">
      <x v="1164"/>
    </i>
    <i r="1">
      <x v="3438"/>
    </i>
    <i r="2">
      <x v="1164"/>
    </i>
    <i r="1">
      <x v="3439"/>
    </i>
    <i r="2">
      <x v="1164"/>
    </i>
    <i r="1">
      <x v="3440"/>
    </i>
    <i r="2">
      <x v="1164"/>
    </i>
    <i r="1">
      <x v="3441"/>
    </i>
    <i r="2">
      <x v="1164"/>
    </i>
    <i r="1">
      <x v="3442"/>
    </i>
    <i r="2">
      <x v="1164"/>
    </i>
    <i r="1">
      <x v="3443"/>
    </i>
    <i r="2">
      <x v="1164"/>
    </i>
    <i r="1">
      <x v="3444"/>
    </i>
    <i r="2">
      <x v="1164"/>
    </i>
    <i r="1">
      <x v="3445"/>
    </i>
    <i r="2">
      <x v="1164"/>
    </i>
    <i r="1">
      <x v="3446"/>
    </i>
    <i r="2">
      <x v="1164"/>
    </i>
    <i r="1">
      <x v="3447"/>
    </i>
    <i r="2">
      <x v="1164"/>
    </i>
    <i r="1">
      <x v="3448"/>
    </i>
    <i r="2">
      <x v="1164"/>
    </i>
    <i r="1">
      <x v="3449"/>
    </i>
    <i r="2">
      <x v="1164"/>
    </i>
    <i r="1">
      <x v="3450"/>
    </i>
    <i r="2">
      <x v="1164"/>
    </i>
    <i r="1">
      <x v="3451"/>
    </i>
    <i r="2">
      <x v="1164"/>
    </i>
    <i r="1">
      <x v="3452"/>
    </i>
    <i r="2">
      <x v="1164"/>
    </i>
    <i r="1">
      <x v="3453"/>
    </i>
    <i r="2">
      <x v="1164"/>
    </i>
    <i r="1">
      <x v="3454"/>
    </i>
    <i r="2">
      <x v="1164"/>
    </i>
    <i r="1">
      <x v="3455"/>
    </i>
    <i r="2">
      <x v="1164"/>
    </i>
    <i r="1">
      <x v="3456"/>
    </i>
    <i r="2">
      <x v="1164"/>
    </i>
    <i r="1">
      <x v="3457"/>
    </i>
    <i r="2">
      <x v="1164"/>
    </i>
    <i r="1">
      <x v="3458"/>
    </i>
    <i r="2">
      <x v="1164"/>
    </i>
    <i r="1">
      <x v="3459"/>
    </i>
    <i r="2">
      <x v="1164"/>
    </i>
    <i r="1">
      <x v="3460"/>
    </i>
    <i r="2">
      <x v="1164"/>
    </i>
    <i r="1">
      <x v="3461"/>
    </i>
    <i r="2">
      <x v="1164"/>
    </i>
    <i r="1">
      <x v="3462"/>
    </i>
    <i r="2">
      <x v="1164"/>
    </i>
    <i r="1">
      <x v="3463"/>
    </i>
    <i r="2">
      <x v="1164"/>
    </i>
    <i r="1">
      <x v="3464"/>
    </i>
    <i r="2">
      <x v="1164"/>
    </i>
    <i r="1">
      <x v="3465"/>
    </i>
    <i r="2">
      <x v="1164"/>
    </i>
    <i r="1">
      <x v="3466"/>
    </i>
    <i r="2">
      <x v="1164"/>
    </i>
    <i r="1">
      <x v="3467"/>
    </i>
    <i r="2">
      <x v="1164"/>
    </i>
    <i r="1">
      <x v="3468"/>
    </i>
    <i r="2">
      <x v="1164"/>
    </i>
    <i r="1">
      <x v="3469"/>
    </i>
    <i r="2">
      <x v="1164"/>
    </i>
    <i r="1">
      <x v="3470"/>
    </i>
    <i r="2">
      <x v="1164"/>
    </i>
    <i r="1">
      <x v="3471"/>
    </i>
    <i r="2">
      <x v="1164"/>
    </i>
    <i r="1">
      <x v="3472"/>
    </i>
    <i r="2">
      <x v="1164"/>
    </i>
    <i r="1">
      <x v="3473"/>
    </i>
    <i r="2">
      <x v="1164"/>
    </i>
    <i r="1">
      <x v="3474"/>
    </i>
    <i r="2">
      <x v="1164"/>
    </i>
    <i r="1">
      <x v="3475"/>
    </i>
    <i r="2">
      <x v="1164"/>
    </i>
    <i r="1">
      <x v="3476"/>
    </i>
    <i r="2">
      <x v="1164"/>
    </i>
    <i r="1">
      <x v="3477"/>
    </i>
    <i r="2">
      <x v="1164"/>
    </i>
    <i r="1">
      <x v="3478"/>
    </i>
    <i r="2">
      <x v="1164"/>
    </i>
    <i r="1">
      <x v="3479"/>
    </i>
    <i r="2">
      <x v="1164"/>
    </i>
    <i r="1">
      <x v="3480"/>
    </i>
    <i r="2">
      <x v="1164"/>
    </i>
    <i r="1">
      <x v="3481"/>
    </i>
    <i r="2">
      <x v="1164"/>
    </i>
    <i r="1">
      <x v="3482"/>
    </i>
    <i r="2">
      <x v="1164"/>
    </i>
    <i r="1">
      <x v="3483"/>
    </i>
    <i r="2">
      <x v="1164"/>
    </i>
    <i r="1">
      <x v="3484"/>
    </i>
    <i r="2">
      <x v="1164"/>
    </i>
    <i r="1">
      <x v="3485"/>
    </i>
    <i r="2">
      <x v="1164"/>
    </i>
    <i r="1">
      <x v="3486"/>
    </i>
    <i r="2">
      <x v="1164"/>
    </i>
    <i r="1">
      <x v="3487"/>
    </i>
    <i r="2">
      <x v="1164"/>
    </i>
    <i r="1">
      <x v="3488"/>
    </i>
    <i r="2">
      <x v="1164"/>
    </i>
    <i r="1">
      <x v="3489"/>
    </i>
    <i r="2">
      <x v="1164"/>
    </i>
    <i r="1">
      <x v="3490"/>
    </i>
    <i r="2">
      <x v="1164"/>
    </i>
    <i r="1">
      <x v="3491"/>
    </i>
    <i r="2">
      <x v="1164"/>
    </i>
    <i r="1">
      <x v="3492"/>
    </i>
    <i r="2">
      <x v="1164"/>
    </i>
    <i r="1">
      <x v="3493"/>
    </i>
    <i r="2">
      <x v="1164"/>
    </i>
    <i r="1">
      <x v="3494"/>
    </i>
    <i r="2">
      <x v="1164"/>
    </i>
    <i r="1">
      <x v="3495"/>
    </i>
    <i r="2">
      <x v="1164"/>
    </i>
    <i r="1">
      <x v="3496"/>
    </i>
    <i r="2">
      <x v="1164"/>
    </i>
    <i r="1">
      <x v="3497"/>
    </i>
    <i r="2">
      <x v="1164"/>
    </i>
    <i r="1">
      <x v="3498"/>
    </i>
    <i r="2">
      <x v="1164"/>
    </i>
    <i r="1">
      <x v="3499"/>
    </i>
    <i r="2">
      <x v="1164"/>
    </i>
    <i r="1">
      <x v="3500"/>
    </i>
    <i r="2">
      <x v="1164"/>
    </i>
    <i r="1">
      <x v="3501"/>
    </i>
    <i r="2">
      <x v="1164"/>
    </i>
    <i r="1">
      <x v="3502"/>
    </i>
    <i r="2">
      <x v="1164"/>
    </i>
    <i r="1">
      <x v="3503"/>
    </i>
    <i r="2">
      <x v="1164"/>
    </i>
    <i r="1">
      <x v="3504"/>
    </i>
    <i r="2">
      <x v="1164"/>
    </i>
    <i r="1">
      <x v="3505"/>
    </i>
    <i r="2">
      <x v="1164"/>
    </i>
    <i r="1">
      <x v="3506"/>
    </i>
    <i r="2">
      <x v="1164"/>
    </i>
    <i r="1">
      <x v="3507"/>
    </i>
    <i r="2">
      <x v="1164"/>
    </i>
    <i r="1">
      <x v="3508"/>
    </i>
    <i r="2">
      <x v="1164"/>
    </i>
    <i r="1">
      <x v="3509"/>
    </i>
    <i r="2">
      <x v="1164"/>
    </i>
    <i r="1">
      <x v="3510"/>
    </i>
    <i r="2">
      <x v="1164"/>
    </i>
    <i r="1">
      <x v="3511"/>
    </i>
    <i r="2">
      <x v="1164"/>
    </i>
    <i r="1">
      <x v="3512"/>
    </i>
    <i r="2">
      <x v="1164"/>
    </i>
    <i r="1">
      <x v="3513"/>
    </i>
    <i r="2">
      <x v="1164"/>
    </i>
    <i r="1">
      <x v="3514"/>
    </i>
    <i r="2">
      <x v="1164"/>
    </i>
    <i r="1">
      <x v="3515"/>
    </i>
    <i r="2">
      <x v="1164"/>
    </i>
    <i r="1">
      <x v="3516"/>
    </i>
    <i r="2">
      <x v="1164"/>
    </i>
    <i r="1">
      <x v="3517"/>
    </i>
    <i r="2">
      <x v="1164"/>
    </i>
    <i r="1">
      <x v="3518"/>
    </i>
    <i r="2">
      <x v="1164"/>
    </i>
    <i r="1">
      <x v="3519"/>
    </i>
    <i r="2">
      <x v="1164"/>
    </i>
    <i r="1">
      <x v="3520"/>
    </i>
    <i r="2">
      <x v="1164"/>
    </i>
    <i r="1">
      <x v="3521"/>
    </i>
    <i r="2">
      <x v="1164"/>
    </i>
    <i r="1">
      <x v="3522"/>
    </i>
    <i r="2">
      <x v="1164"/>
    </i>
    <i r="1">
      <x v="3523"/>
    </i>
    <i r="2">
      <x v="1164"/>
    </i>
    <i r="1">
      <x v="3524"/>
    </i>
    <i r="2">
      <x v="1164"/>
    </i>
    <i r="1">
      <x v="3525"/>
    </i>
    <i r="2">
      <x v="1164"/>
    </i>
    <i r="1">
      <x v="3526"/>
    </i>
    <i r="2">
      <x v="1164"/>
    </i>
    <i r="1">
      <x v="3527"/>
    </i>
    <i r="2">
      <x v="1164"/>
    </i>
    <i r="1">
      <x v="3528"/>
    </i>
    <i r="2">
      <x v="1164"/>
    </i>
    <i r="1">
      <x v="3529"/>
    </i>
    <i r="2">
      <x v="1164"/>
    </i>
    <i r="1">
      <x v="3530"/>
    </i>
    <i r="2">
      <x v="1164"/>
    </i>
    <i r="1">
      <x v="3531"/>
    </i>
    <i r="2">
      <x v="1164"/>
    </i>
    <i r="1">
      <x v="3532"/>
    </i>
    <i r="2">
      <x v="1164"/>
    </i>
    <i r="1">
      <x v="3533"/>
    </i>
    <i r="2">
      <x v="1164"/>
    </i>
    <i r="1">
      <x v="3534"/>
    </i>
    <i r="2">
      <x v="1164"/>
    </i>
    <i r="1">
      <x v="3535"/>
    </i>
    <i r="2">
      <x v="1164"/>
    </i>
    <i r="1">
      <x v="3536"/>
    </i>
    <i r="2">
      <x v="1164"/>
    </i>
    <i r="1">
      <x v="3537"/>
    </i>
    <i r="2">
      <x v="1164"/>
    </i>
    <i r="1">
      <x v="3538"/>
    </i>
    <i r="2">
      <x v="1164"/>
    </i>
    <i r="1">
      <x v="3539"/>
    </i>
    <i r="2">
      <x v="1164"/>
    </i>
    <i r="1">
      <x v="3540"/>
    </i>
    <i r="2">
      <x v="1164"/>
    </i>
    <i r="1">
      <x v="3541"/>
    </i>
    <i r="2">
      <x v="1164"/>
    </i>
    <i r="1">
      <x v="3542"/>
    </i>
    <i r="2">
      <x v="1164"/>
    </i>
    <i r="1">
      <x v="3543"/>
    </i>
    <i r="2">
      <x v="1164"/>
    </i>
    <i r="1">
      <x v="3544"/>
    </i>
    <i r="2">
      <x v="1164"/>
    </i>
    <i r="1">
      <x v="3545"/>
    </i>
    <i r="2">
      <x v="1164"/>
    </i>
    <i r="1">
      <x v="3546"/>
    </i>
    <i r="2">
      <x v="1164"/>
    </i>
    <i r="1">
      <x v="3547"/>
    </i>
    <i r="2">
      <x v="1164"/>
    </i>
    <i r="1">
      <x v="3548"/>
    </i>
    <i r="2">
      <x v="1164"/>
    </i>
    <i r="1">
      <x v="3549"/>
    </i>
    <i r="2">
      <x v="1164"/>
    </i>
    <i r="1">
      <x v="3550"/>
    </i>
    <i r="2">
      <x v="1164"/>
    </i>
    <i r="1">
      <x v="3551"/>
    </i>
    <i r="2">
      <x v="1164"/>
    </i>
    <i r="1">
      <x v="3552"/>
    </i>
    <i r="2">
      <x v="1164"/>
    </i>
    <i r="1">
      <x v="3553"/>
    </i>
    <i r="2">
      <x v="1164"/>
    </i>
    <i r="1">
      <x v="3554"/>
    </i>
    <i r="2">
      <x v="1164"/>
    </i>
    <i r="1">
      <x v="3555"/>
    </i>
    <i r="2">
      <x v="1164"/>
    </i>
    <i r="1">
      <x v="3556"/>
    </i>
    <i r="2">
      <x v="1164"/>
    </i>
    <i r="1">
      <x v="3557"/>
    </i>
    <i r="2">
      <x v="1164"/>
    </i>
    <i r="1">
      <x v="3558"/>
    </i>
    <i r="2">
      <x v="1164"/>
    </i>
    <i r="1">
      <x v="3559"/>
    </i>
    <i r="2">
      <x v="1164"/>
    </i>
    <i r="1">
      <x v="3560"/>
    </i>
    <i r="2">
      <x v="1164"/>
    </i>
    <i r="1">
      <x v="3561"/>
    </i>
    <i r="2">
      <x v="1164"/>
    </i>
    <i r="1">
      <x v="3562"/>
    </i>
    <i r="2">
      <x v="1164"/>
    </i>
    <i r="1">
      <x v="3563"/>
    </i>
    <i r="2">
      <x v="1164"/>
    </i>
    <i r="1">
      <x v="3564"/>
    </i>
    <i r="2">
      <x v="1164"/>
    </i>
    <i r="1">
      <x v="3565"/>
    </i>
    <i r="2">
      <x v="1164"/>
    </i>
    <i r="1">
      <x v="3566"/>
    </i>
    <i r="2">
      <x v="1164"/>
    </i>
    <i r="1">
      <x v="3567"/>
    </i>
    <i r="2">
      <x v="1164"/>
    </i>
    <i r="1">
      <x v="3568"/>
    </i>
    <i r="2">
      <x v="1164"/>
    </i>
    <i r="1">
      <x v="3569"/>
    </i>
    <i r="2">
      <x v="1164"/>
    </i>
    <i r="1">
      <x v="3570"/>
    </i>
    <i r="2">
      <x v="1164"/>
    </i>
    <i r="1">
      <x v="3571"/>
    </i>
    <i r="2">
      <x v="1164"/>
    </i>
    <i r="1">
      <x v="3572"/>
    </i>
    <i r="2">
      <x v="1164"/>
    </i>
    <i r="1">
      <x v="3573"/>
    </i>
    <i r="2">
      <x v="1164"/>
    </i>
    <i r="1">
      <x v="3574"/>
    </i>
    <i r="2">
      <x v="1164"/>
    </i>
    <i r="1">
      <x v="3575"/>
    </i>
    <i r="2">
      <x v="1164"/>
    </i>
    <i r="1">
      <x v="3576"/>
    </i>
    <i r="2">
      <x v="1164"/>
    </i>
    <i r="1">
      <x v="3577"/>
    </i>
    <i r="2">
      <x v="1164"/>
    </i>
    <i r="1">
      <x v="3578"/>
    </i>
    <i r="2">
      <x v="1164"/>
    </i>
    <i r="1">
      <x v="3579"/>
    </i>
    <i r="2">
      <x v="1164"/>
    </i>
    <i r="1">
      <x v="3580"/>
    </i>
    <i r="2">
      <x v="1164"/>
    </i>
    <i r="1">
      <x v="3581"/>
    </i>
    <i r="2">
      <x v="1164"/>
    </i>
    <i r="1">
      <x v="3582"/>
    </i>
    <i r="2">
      <x v="1164"/>
    </i>
    <i r="1">
      <x v="3583"/>
    </i>
    <i r="2">
      <x v="1164"/>
    </i>
    <i r="1">
      <x v="3584"/>
    </i>
    <i r="2">
      <x v="1164"/>
    </i>
    <i r="1">
      <x v="3585"/>
    </i>
    <i r="2">
      <x v="1164"/>
    </i>
    <i r="1">
      <x v="3586"/>
    </i>
    <i r="2">
      <x v="1164"/>
    </i>
    <i r="1">
      <x v="3587"/>
    </i>
    <i r="2">
      <x v="1164"/>
    </i>
    <i r="1">
      <x v="3588"/>
    </i>
    <i r="2">
      <x v="1164"/>
    </i>
    <i r="1">
      <x v="3589"/>
    </i>
    <i r="2">
      <x v="1164"/>
    </i>
    <i r="1">
      <x v="3590"/>
    </i>
    <i r="2">
      <x v="1164"/>
    </i>
    <i r="1">
      <x v="3591"/>
    </i>
    <i r="2">
      <x v="1164"/>
    </i>
    <i r="1">
      <x v="3592"/>
    </i>
    <i r="2">
      <x v="1164"/>
    </i>
    <i r="1">
      <x v="3593"/>
    </i>
    <i r="2">
      <x v="1164"/>
    </i>
    <i r="1">
      <x v="3594"/>
    </i>
    <i r="2">
      <x v="1164"/>
    </i>
    <i r="1">
      <x v="3595"/>
    </i>
    <i r="2">
      <x v="1164"/>
    </i>
    <i r="1">
      <x v="3596"/>
    </i>
    <i r="2">
      <x v="1164"/>
    </i>
    <i r="1">
      <x v="3597"/>
    </i>
    <i r="2">
      <x v="1164"/>
    </i>
    <i r="1">
      <x v="3598"/>
    </i>
    <i r="2">
      <x v="1164"/>
    </i>
    <i r="1">
      <x v="3599"/>
    </i>
    <i r="2">
      <x v="1164"/>
    </i>
    <i r="1">
      <x v="3600"/>
    </i>
    <i r="2">
      <x v="1164"/>
    </i>
    <i r="1">
      <x v="3601"/>
    </i>
    <i r="2">
      <x v="1164"/>
    </i>
    <i r="1">
      <x v="3602"/>
    </i>
    <i r="2">
      <x v="1164"/>
    </i>
    <i r="1">
      <x v="3603"/>
    </i>
    <i r="2">
      <x v="1164"/>
    </i>
    <i r="1">
      <x v="3604"/>
    </i>
    <i r="2">
      <x v="1164"/>
    </i>
    <i r="1">
      <x v="3605"/>
    </i>
    <i r="2">
      <x v="1164"/>
    </i>
    <i r="1">
      <x v="3606"/>
    </i>
    <i r="2">
      <x v="1164"/>
    </i>
    <i r="1">
      <x v="3607"/>
    </i>
    <i r="2">
      <x v="1164"/>
    </i>
    <i r="1">
      <x v="3608"/>
    </i>
    <i r="2">
      <x v="1164"/>
    </i>
    <i r="1">
      <x v="3609"/>
    </i>
    <i r="2">
      <x v="1164"/>
    </i>
    <i r="1">
      <x v="3610"/>
    </i>
    <i r="2">
      <x v="1164"/>
    </i>
    <i r="1">
      <x v="3611"/>
    </i>
    <i r="2">
      <x v="1164"/>
    </i>
    <i r="1">
      <x v="3612"/>
    </i>
    <i r="2">
      <x v="1164"/>
    </i>
    <i r="1">
      <x v="3613"/>
    </i>
    <i r="2">
      <x v="1164"/>
    </i>
    <i r="1">
      <x v="3614"/>
    </i>
    <i r="2">
      <x v="1164"/>
    </i>
    <i r="1">
      <x v="3615"/>
    </i>
    <i r="2">
      <x v="1164"/>
    </i>
    <i r="1">
      <x v="3616"/>
    </i>
    <i r="2">
      <x v="1164"/>
    </i>
    <i r="1">
      <x v="3617"/>
    </i>
    <i r="2">
      <x v="1164"/>
    </i>
    <i r="1">
      <x v="3618"/>
    </i>
    <i r="2">
      <x v="1164"/>
    </i>
    <i r="1">
      <x v="3619"/>
    </i>
    <i r="2">
      <x v="1164"/>
    </i>
    <i r="1">
      <x v="3620"/>
    </i>
    <i r="2">
      <x v="1164"/>
    </i>
    <i>
      <x v="23"/>
    </i>
    <i r="1">
      <x v="3621"/>
    </i>
    <i r="2">
      <x/>
    </i>
    <i r="1">
      <x v="3622"/>
    </i>
    <i r="2">
      <x v="117"/>
    </i>
    <i r="1">
      <x v="3623"/>
    </i>
    <i r="2">
      <x v="56"/>
    </i>
    <i r="1">
      <x v="3624"/>
    </i>
    <i r="2">
      <x/>
    </i>
    <i r="1">
      <x v="3625"/>
    </i>
    <i r="2">
      <x/>
    </i>
    <i r="1">
      <x v="3626"/>
    </i>
    <i r="2">
      <x/>
    </i>
    <i r="1">
      <x v="3627"/>
    </i>
    <i r="2">
      <x/>
    </i>
    <i r="1">
      <x v="3628"/>
    </i>
    <i r="2">
      <x/>
    </i>
    <i r="1">
      <x v="3629"/>
    </i>
    <i r="2">
      <x/>
    </i>
    <i r="1">
      <x v="3630"/>
    </i>
    <i r="2">
      <x v="100"/>
    </i>
    <i r="1">
      <x v="3631"/>
    </i>
    <i r="2">
      <x v="290"/>
    </i>
    <i r="1">
      <x v="3632"/>
    </i>
    <i r="2">
      <x v="78"/>
    </i>
    <i r="1">
      <x v="3633"/>
    </i>
    <i r="2">
      <x/>
    </i>
    <i r="1">
      <x v="3634"/>
    </i>
    <i r="2">
      <x v="275"/>
    </i>
    <i r="1">
      <x v="3635"/>
    </i>
    <i r="2">
      <x/>
    </i>
    <i r="1">
      <x v="3636"/>
    </i>
    <i r="2">
      <x v="529"/>
    </i>
    <i r="1">
      <x v="3637"/>
    </i>
    <i r="2">
      <x/>
    </i>
    <i r="1">
      <x v="3638"/>
    </i>
    <i r="2">
      <x v="464"/>
    </i>
    <i r="1">
      <x v="3639"/>
    </i>
    <i r="2">
      <x v="693"/>
    </i>
    <i r="1">
      <x v="3640"/>
    </i>
    <i r="2">
      <x v="120"/>
    </i>
    <i r="1">
      <x v="3641"/>
    </i>
    <i r="2">
      <x v="303"/>
    </i>
    <i r="1">
      <x v="3642"/>
    </i>
    <i r="2">
      <x v="280"/>
    </i>
    <i r="1">
      <x v="3643"/>
    </i>
    <i r="2">
      <x v="520"/>
    </i>
    <i r="1">
      <x v="3644"/>
    </i>
    <i r="2">
      <x v="430"/>
    </i>
    <i r="1">
      <x v="3645"/>
    </i>
    <i r="2">
      <x v="713"/>
    </i>
    <i r="1">
      <x v="3646"/>
    </i>
    <i r="2">
      <x/>
    </i>
    <i r="1">
      <x v="3647"/>
    </i>
    <i r="2">
      <x/>
    </i>
    <i r="1">
      <x v="3648"/>
    </i>
    <i r="2">
      <x/>
    </i>
    <i r="1">
      <x v="3649"/>
    </i>
    <i r="2">
      <x v="229"/>
    </i>
    <i r="1">
      <x v="3650"/>
    </i>
    <i r="2">
      <x v="397"/>
    </i>
    <i r="1">
      <x v="3651"/>
    </i>
    <i r="2">
      <x v="782"/>
    </i>
    <i r="1">
      <x v="3652"/>
    </i>
    <i r="2">
      <x/>
    </i>
    <i r="1">
      <x v="3653"/>
    </i>
    <i r="2">
      <x v="109"/>
    </i>
    <i r="1">
      <x v="3654"/>
    </i>
    <i r="2">
      <x/>
    </i>
    <i r="1">
      <x v="3655"/>
    </i>
    <i r="2">
      <x/>
    </i>
    <i r="1">
      <x v="3656"/>
    </i>
    <i r="2">
      <x/>
    </i>
    <i r="1">
      <x v="3657"/>
    </i>
    <i r="2">
      <x/>
    </i>
    <i r="1">
      <x v="3658"/>
    </i>
    <i r="2">
      <x/>
    </i>
    <i r="1">
      <x v="3659"/>
    </i>
    <i r="2">
      <x v="191"/>
    </i>
    <i r="1">
      <x v="3660"/>
    </i>
    <i r="2">
      <x v="270"/>
    </i>
    <i r="1">
      <x v="3661"/>
    </i>
    <i r="2">
      <x v="301"/>
    </i>
    <i r="1">
      <x v="3662"/>
    </i>
    <i r="2">
      <x/>
    </i>
    <i r="1">
      <x v="3663"/>
    </i>
    <i r="2">
      <x/>
    </i>
    <i r="1">
      <x v="3664"/>
    </i>
    <i r="2">
      <x/>
    </i>
    <i r="1">
      <x v="3665"/>
    </i>
    <i r="2">
      <x v="136"/>
    </i>
    <i r="1">
      <x v="3666"/>
    </i>
    <i r="2">
      <x/>
    </i>
    <i r="1">
      <x v="3667"/>
    </i>
    <i r="2">
      <x v="284"/>
    </i>
    <i r="1">
      <x v="3668"/>
    </i>
    <i r="2">
      <x/>
    </i>
    <i r="1">
      <x v="3669"/>
    </i>
    <i r="2">
      <x v="54"/>
    </i>
    <i r="1">
      <x v="3670"/>
    </i>
    <i r="2">
      <x v="536"/>
    </i>
    <i r="1">
      <x v="3671"/>
    </i>
    <i r="2">
      <x/>
    </i>
    <i r="1">
      <x v="3672"/>
    </i>
    <i r="2">
      <x v="311"/>
    </i>
    <i r="1">
      <x v="3673"/>
    </i>
    <i r="2">
      <x v="59"/>
    </i>
    <i r="1">
      <x v="3674"/>
    </i>
    <i r="2">
      <x v="500"/>
    </i>
    <i r="1">
      <x v="3675"/>
    </i>
    <i r="2">
      <x v="71"/>
    </i>
    <i r="1">
      <x v="3676"/>
    </i>
    <i r="2">
      <x v="122"/>
    </i>
    <i r="1">
      <x v="3677"/>
    </i>
    <i r="2">
      <x v="185"/>
    </i>
    <i r="1">
      <x v="3678"/>
    </i>
    <i r="2">
      <x/>
    </i>
    <i r="1">
      <x v="3679"/>
    </i>
    <i r="2">
      <x/>
    </i>
    <i r="1">
      <x v="3680"/>
    </i>
    <i r="2">
      <x/>
    </i>
    <i r="1">
      <x v="3681"/>
    </i>
    <i r="2">
      <x v="286"/>
    </i>
    <i r="1">
      <x v="3682"/>
    </i>
    <i r="2">
      <x v="617"/>
    </i>
    <i r="1">
      <x v="3683"/>
    </i>
    <i r="2">
      <x/>
    </i>
    <i r="1">
      <x v="3684"/>
    </i>
    <i r="2">
      <x/>
    </i>
    <i r="1">
      <x v="3685"/>
    </i>
    <i r="2">
      <x v="815"/>
    </i>
    <i r="1">
      <x v="3686"/>
    </i>
    <i r="2">
      <x v="730"/>
    </i>
    <i r="1">
      <x v="3687"/>
    </i>
    <i r="2">
      <x v="245"/>
    </i>
    <i r="1">
      <x v="3688"/>
    </i>
    <i r="2">
      <x v="516"/>
    </i>
    <i r="1">
      <x v="3689"/>
    </i>
    <i r="2">
      <x v="555"/>
    </i>
    <i r="1">
      <x v="3690"/>
    </i>
    <i r="2">
      <x/>
    </i>
    <i r="1">
      <x v="3691"/>
    </i>
    <i r="2">
      <x v="240"/>
    </i>
    <i r="1">
      <x v="3692"/>
    </i>
    <i r="2">
      <x v="277"/>
    </i>
    <i r="1">
      <x v="3693"/>
    </i>
    <i r="2">
      <x v="714"/>
    </i>
    <i r="1">
      <x v="3694"/>
    </i>
    <i r="2">
      <x/>
    </i>
    <i r="1">
      <x v="3695"/>
    </i>
    <i r="2">
      <x v="655"/>
    </i>
    <i r="1">
      <x v="3696"/>
    </i>
    <i r="2">
      <x v="202"/>
    </i>
    <i r="1">
      <x v="3697"/>
    </i>
    <i r="2">
      <x/>
    </i>
    <i r="1">
      <x v="3698"/>
    </i>
    <i r="2">
      <x v="896"/>
    </i>
    <i r="1">
      <x v="3699"/>
    </i>
    <i r="2">
      <x v="623"/>
    </i>
    <i r="1">
      <x v="3700"/>
    </i>
    <i r="2">
      <x v="920"/>
    </i>
    <i r="1">
      <x v="3701"/>
    </i>
    <i r="2">
      <x v="909"/>
    </i>
    <i r="1">
      <x v="3702"/>
    </i>
    <i r="2">
      <x v="807"/>
    </i>
    <i r="1">
      <x v="3703"/>
    </i>
    <i r="2">
      <x/>
    </i>
    <i r="1">
      <x v="3704"/>
    </i>
    <i r="2">
      <x v="50"/>
    </i>
    <i r="1">
      <x v="3705"/>
    </i>
    <i r="2">
      <x v="1025"/>
    </i>
    <i r="1">
      <x v="3706"/>
    </i>
    <i r="2">
      <x v="221"/>
    </i>
    <i r="1">
      <x v="3707"/>
    </i>
    <i r="2">
      <x v="597"/>
    </i>
    <i r="1">
      <x v="3708"/>
    </i>
    <i r="2">
      <x v="369"/>
    </i>
    <i r="1">
      <x v="3709"/>
    </i>
    <i r="2">
      <x v="834"/>
    </i>
    <i r="1">
      <x v="3710"/>
    </i>
    <i r="2">
      <x v="1002"/>
    </i>
    <i r="1">
      <x v="3711"/>
    </i>
    <i r="2">
      <x v="299"/>
    </i>
    <i r="1">
      <x v="3712"/>
    </i>
    <i r="2">
      <x v="223"/>
    </i>
    <i r="1">
      <x v="3713"/>
    </i>
    <i r="2">
      <x v="143"/>
    </i>
    <i r="1">
      <x v="3714"/>
    </i>
    <i r="2">
      <x v="860"/>
    </i>
    <i r="1">
      <x v="3715"/>
    </i>
    <i r="2">
      <x v="394"/>
    </i>
    <i r="1">
      <x v="3716"/>
    </i>
    <i r="2">
      <x v="651"/>
    </i>
    <i r="1">
      <x v="3717"/>
    </i>
    <i r="2">
      <x v="384"/>
    </i>
    <i r="1">
      <x v="3718"/>
    </i>
    <i r="2">
      <x v="564"/>
    </i>
    <i r="1">
      <x v="3719"/>
    </i>
    <i r="2">
      <x v="553"/>
    </i>
    <i r="1">
      <x v="3720"/>
    </i>
    <i r="2">
      <x v="1151"/>
    </i>
    <i r="1">
      <x v="3721"/>
    </i>
    <i r="2">
      <x v="973"/>
    </i>
    <i r="1">
      <x v="3722"/>
    </i>
    <i r="2">
      <x v="1039"/>
    </i>
    <i r="1">
      <x v="3723"/>
    </i>
    <i r="2">
      <x v="891"/>
    </i>
    <i r="1">
      <x v="3724"/>
    </i>
    <i r="2">
      <x/>
    </i>
    <i r="1">
      <x v="3725"/>
    </i>
    <i r="2">
      <x/>
    </i>
    <i r="1">
      <x v="3726"/>
    </i>
    <i r="2">
      <x/>
    </i>
    <i r="1">
      <x v="3727"/>
    </i>
    <i r="2">
      <x v="957"/>
    </i>
    <i r="1">
      <x v="3728"/>
    </i>
    <i r="2">
      <x v="1000"/>
    </i>
    <i r="1">
      <x v="3729"/>
    </i>
    <i r="2">
      <x v="329"/>
    </i>
    <i r="1">
      <x v="3730"/>
    </i>
    <i r="2">
      <x v="336"/>
    </i>
    <i r="1">
      <x v="3731"/>
    </i>
    <i r="2">
      <x v="368"/>
    </i>
    <i r="1">
      <x v="3732"/>
    </i>
    <i r="2">
      <x/>
    </i>
    <i r="1">
      <x v="3733"/>
    </i>
    <i r="2">
      <x/>
    </i>
    <i r="1">
      <x v="3734"/>
    </i>
    <i r="2">
      <x/>
    </i>
    <i r="1">
      <x v="3735"/>
    </i>
    <i r="2">
      <x/>
    </i>
    <i r="1">
      <x v="3736"/>
    </i>
    <i r="2">
      <x/>
    </i>
    <i r="1">
      <x v="3737"/>
    </i>
    <i r="2">
      <x v="78"/>
    </i>
    <i r="1">
      <x v="3738"/>
    </i>
    <i r="2">
      <x v="801"/>
    </i>
    <i r="1">
      <x v="3739"/>
    </i>
    <i r="2">
      <x/>
    </i>
    <i r="1">
      <x v="3740"/>
    </i>
    <i r="2">
      <x v="489"/>
    </i>
    <i r="1">
      <x v="3741"/>
    </i>
    <i r="2">
      <x v="480"/>
    </i>
    <i r="1">
      <x v="3742"/>
    </i>
    <i r="2">
      <x/>
    </i>
    <i r="1">
      <x v="3743"/>
    </i>
    <i r="2">
      <x/>
    </i>
    <i r="1">
      <x v="3744"/>
    </i>
    <i r="2">
      <x v="189"/>
    </i>
    <i r="1">
      <x v="3745"/>
    </i>
    <i r="2">
      <x/>
    </i>
    <i r="1">
      <x v="3746"/>
    </i>
    <i r="2">
      <x v="1037"/>
    </i>
    <i r="1">
      <x v="3747"/>
    </i>
    <i r="2">
      <x/>
    </i>
    <i r="1">
      <x v="3748"/>
    </i>
    <i r="2">
      <x v="1124"/>
    </i>
    <i r="1">
      <x v="3749"/>
    </i>
    <i r="2">
      <x v="950"/>
    </i>
    <i r="1">
      <x v="3750"/>
    </i>
    <i r="2">
      <x/>
    </i>
    <i r="1">
      <x v="3751"/>
    </i>
    <i r="2">
      <x/>
    </i>
    <i r="1">
      <x v="3752"/>
    </i>
    <i r="2">
      <x v="683"/>
    </i>
    <i r="1">
      <x v="3753"/>
    </i>
    <i r="2">
      <x v="963"/>
    </i>
    <i r="1">
      <x v="3754"/>
    </i>
    <i r="2">
      <x v="818"/>
    </i>
    <i r="1">
      <x v="3755"/>
    </i>
    <i r="2">
      <x v="357"/>
    </i>
    <i r="1">
      <x v="3756"/>
    </i>
    <i r="2">
      <x v="844"/>
    </i>
    <i r="1">
      <x v="3757"/>
    </i>
    <i r="2">
      <x v="830"/>
    </i>
    <i r="1">
      <x v="3758"/>
    </i>
    <i r="2">
      <x v="427"/>
    </i>
    <i r="1">
      <x v="3759"/>
    </i>
    <i r="2">
      <x/>
    </i>
    <i r="1">
      <x v="3760"/>
    </i>
    <i r="2">
      <x v="848"/>
    </i>
    <i r="1">
      <x v="3761"/>
    </i>
    <i r="2">
      <x v="966"/>
    </i>
    <i r="1">
      <x v="3762"/>
    </i>
    <i r="2">
      <x v="799"/>
    </i>
    <i r="1">
      <x v="3763"/>
    </i>
    <i r="2">
      <x v="680"/>
    </i>
    <i r="1">
      <x v="3764"/>
    </i>
    <i r="2">
      <x v="994"/>
    </i>
    <i r="1">
      <x v="3765"/>
    </i>
    <i r="2">
      <x v="667"/>
    </i>
    <i r="1">
      <x v="3766"/>
    </i>
    <i r="2">
      <x v="948"/>
    </i>
    <i r="1">
      <x v="3767"/>
    </i>
    <i r="2">
      <x v="1117"/>
    </i>
    <i r="1">
      <x v="3768"/>
    </i>
    <i r="2">
      <x/>
    </i>
    <i r="1">
      <x v="3769"/>
    </i>
    <i r="2">
      <x/>
    </i>
    <i r="1">
      <x v="3770"/>
    </i>
    <i r="2">
      <x/>
    </i>
    <i r="1">
      <x v="3771"/>
    </i>
    <i r="2">
      <x v="931"/>
    </i>
    <i r="1">
      <x v="3772"/>
    </i>
    <i r="2">
      <x v="759"/>
    </i>
    <i r="1">
      <x v="3773"/>
    </i>
    <i r="2">
      <x v="912"/>
    </i>
    <i r="1">
      <x v="3774"/>
    </i>
    <i r="2">
      <x/>
    </i>
    <i r="1">
      <x v="3775"/>
    </i>
    <i r="2">
      <x/>
    </i>
    <i r="1">
      <x v="3776"/>
    </i>
    <i r="2">
      <x/>
    </i>
    <i r="1">
      <x v="3777"/>
    </i>
    <i r="2">
      <x/>
    </i>
    <i r="1">
      <x v="3778"/>
    </i>
    <i r="2">
      <x/>
    </i>
    <i r="1">
      <x v="3779"/>
    </i>
    <i r="2">
      <x v="808"/>
    </i>
    <i r="1">
      <x v="3780"/>
    </i>
    <i r="2">
      <x v="98"/>
    </i>
    <i r="1">
      <x v="3781"/>
    </i>
    <i r="2">
      <x/>
    </i>
    <i r="1">
      <x v="3782"/>
    </i>
    <i r="2">
      <x/>
    </i>
    <i r="1">
      <x v="3783"/>
    </i>
    <i r="2">
      <x v="423"/>
    </i>
    <i r="1">
      <x v="3784"/>
    </i>
    <i r="2">
      <x/>
    </i>
    <i r="1">
      <x v="3785"/>
    </i>
    <i r="2">
      <x/>
    </i>
    <i r="1">
      <x v="3786"/>
    </i>
    <i r="2">
      <x v="156"/>
    </i>
    <i r="1">
      <x v="3787"/>
    </i>
    <i r="2">
      <x/>
    </i>
    <i r="1">
      <x v="3788"/>
    </i>
    <i r="2">
      <x v="262"/>
    </i>
    <i r="1">
      <x v="3789"/>
    </i>
    <i r="2">
      <x/>
    </i>
    <i r="1">
      <x v="3790"/>
    </i>
    <i r="2">
      <x v="65"/>
    </i>
    <i r="1">
      <x v="3791"/>
    </i>
    <i r="2">
      <x/>
    </i>
    <i r="1">
      <x v="3792"/>
    </i>
    <i r="2">
      <x v="180"/>
    </i>
    <i r="1">
      <x v="3793"/>
    </i>
    <i r="2">
      <x/>
    </i>
    <i r="1">
      <x v="3794"/>
    </i>
    <i r="2">
      <x/>
    </i>
    <i r="1">
      <x v="3795"/>
    </i>
    <i r="2">
      <x/>
    </i>
    <i r="1">
      <x v="3796"/>
    </i>
    <i r="2">
      <x/>
    </i>
    <i r="1">
      <x v="3797"/>
    </i>
    <i r="2">
      <x/>
    </i>
    <i r="1">
      <x v="3798"/>
    </i>
    <i r="2">
      <x/>
    </i>
    <i r="1">
      <x v="3799"/>
    </i>
    <i r="2">
      <x/>
    </i>
    <i r="1">
      <x v="3800"/>
    </i>
    <i r="2">
      <x v="138"/>
    </i>
    <i r="1">
      <x v="3801"/>
    </i>
    <i r="2">
      <x/>
    </i>
    <i r="1">
      <x v="3802"/>
    </i>
    <i r="2">
      <x/>
    </i>
    <i r="1">
      <x v="3803"/>
    </i>
    <i r="2">
      <x v="635"/>
    </i>
    <i r="1">
      <x v="3804"/>
    </i>
    <i r="2">
      <x v="282"/>
    </i>
    <i r="1">
      <x v="3805"/>
    </i>
    <i r="2">
      <x/>
    </i>
    <i r="1">
      <x v="3806"/>
    </i>
    <i r="2">
      <x/>
    </i>
    <i r="1">
      <x v="3807"/>
    </i>
    <i r="2">
      <x/>
    </i>
    <i r="1">
      <x v="3808"/>
    </i>
    <i r="2">
      <x v="410"/>
    </i>
    <i r="1">
      <x v="3809"/>
    </i>
    <i r="2">
      <x v="379"/>
    </i>
    <i r="1">
      <x v="3810"/>
    </i>
    <i r="2">
      <x/>
    </i>
    <i r="1">
      <x v="3811"/>
    </i>
    <i r="2">
      <x/>
    </i>
    <i r="1">
      <x v="3812"/>
    </i>
    <i r="2">
      <x v="507"/>
    </i>
    <i r="1">
      <x v="3813"/>
    </i>
    <i r="2">
      <x/>
    </i>
    <i r="1">
      <x v="3814"/>
    </i>
    <i r="2">
      <x/>
    </i>
    <i r="1">
      <x v="3815"/>
    </i>
    <i r="2">
      <x/>
    </i>
    <i r="1">
      <x v="3816"/>
    </i>
    <i r="2">
      <x/>
    </i>
    <i r="1">
      <x v="3817"/>
    </i>
    <i r="2">
      <x/>
    </i>
    <i r="1">
      <x v="3818"/>
    </i>
    <i r="2">
      <x v="177"/>
    </i>
    <i r="1">
      <x v="3819"/>
    </i>
    <i r="2">
      <x v="85"/>
    </i>
    <i r="1">
      <x v="3820"/>
    </i>
    <i r="2">
      <x v="515"/>
    </i>
    <i r="1">
      <x v="3821"/>
    </i>
    <i r="2">
      <x v="211"/>
    </i>
    <i r="1">
      <x v="3822"/>
    </i>
    <i r="2">
      <x v="105"/>
    </i>
    <i r="1">
      <x v="3823"/>
    </i>
    <i r="2">
      <x v="199"/>
    </i>
    <i r="1">
      <x v="3824"/>
    </i>
    <i r="2">
      <x/>
    </i>
    <i r="1">
      <x v="3825"/>
    </i>
    <i r="2">
      <x/>
    </i>
    <i r="1">
      <x v="3826"/>
    </i>
    <i r="2">
      <x v="361"/>
    </i>
    <i r="1">
      <x v="3827"/>
    </i>
    <i r="2">
      <x/>
    </i>
    <i r="1">
      <x v="3828"/>
    </i>
    <i r="2">
      <x/>
    </i>
    <i r="1">
      <x v="3829"/>
    </i>
    <i r="2">
      <x v="87"/>
    </i>
    <i r="1">
      <x v="3830"/>
    </i>
    <i r="2">
      <x/>
    </i>
    <i r="1">
      <x v="3831"/>
    </i>
    <i r="2">
      <x v="172"/>
    </i>
    <i r="1">
      <x v="3832"/>
    </i>
    <i r="2">
      <x v="204"/>
    </i>
    <i r="1">
      <x v="3833"/>
    </i>
    <i r="2">
      <x v="82"/>
    </i>
    <i r="1">
      <x v="3834"/>
    </i>
    <i r="2">
      <x v="376"/>
    </i>
    <i r="1">
      <x v="3835"/>
    </i>
    <i r="2">
      <x v="111"/>
    </i>
    <i r="1">
      <x v="3836"/>
    </i>
    <i r="2">
      <x/>
    </i>
    <i r="1">
      <x v="3837"/>
    </i>
    <i r="2">
      <x/>
    </i>
    <i r="1">
      <x v="3838"/>
    </i>
    <i r="2">
      <x v="352"/>
    </i>
    <i r="1">
      <x v="3839"/>
    </i>
    <i r="2">
      <x v="605"/>
    </i>
    <i r="1">
      <x v="3840"/>
    </i>
    <i r="2">
      <x v="135"/>
    </i>
    <i r="1">
      <x v="3841"/>
    </i>
    <i r="2">
      <x v="766"/>
    </i>
    <i r="1">
      <x v="3842"/>
    </i>
    <i r="2">
      <x v="727"/>
    </i>
    <i r="1">
      <x v="3843"/>
    </i>
    <i r="2">
      <x v="331"/>
    </i>
    <i r="1">
      <x v="3844"/>
    </i>
    <i r="2">
      <x v="677"/>
    </i>
    <i r="1">
      <x v="3845"/>
    </i>
    <i r="2">
      <x v="849"/>
    </i>
    <i r="1">
      <x v="3846"/>
    </i>
    <i r="2">
      <x v="660"/>
    </i>
    <i r="1">
      <x v="3847"/>
    </i>
    <i r="2">
      <x v="169"/>
    </i>
    <i r="1">
      <x v="3848"/>
    </i>
    <i r="2">
      <x v="45"/>
    </i>
    <i r="1">
      <x v="3849"/>
    </i>
    <i r="2">
      <x v="686"/>
    </i>
    <i r="1">
      <x v="3850"/>
    </i>
    <i r="2">
      <x v="615"/>
    </i>
    <i r="1">
      <x v="3851"/>
    </i>
    <i r="2">
      <x v="374"/>
    </i>
    <i r="1">
      <x v="3852"/>
    </i>
    <i r="2">
      <x v="525"/>
    </i>
    <i r="1">
      <x v="3853"/>
    </i>
    <i r="2">
      <x/>
    </i>
    <i r="1">
      <x v="3854"/>
    </i>
    <i r="2">
      <x v="355"/>
    </i>
    <i r="1">
      <x v="3855"/>
    </i>
    <i r="2">
      <x v="183"/>
    </i>
    <i r="1">
      <x v="3856"/>
    </i>
    <i r="2">
      <x/>
    </i>
    <i r="1">
      <x v="3857"/>
    </i>
    <i r="2">
      <x/>
    </i>
    <i r="1">
      <x v="3858"/>
    </i>
    <i r="2">
      <x/>
    </i>
    <i r="1">
      <x v="3859"/>
    </i>
    <i r="2">
      <x v="436"/>
    </i>
    <i r="1">
      <x v="3860"/>
    </i>
    <i r="2">
      <x v="59"/>
    </i>
    <i r="1">
      <x v="3861"/>
    </i>
    <i r="2">
      <x v="64"/>
    </i>
    <i r="1">
      <x v="3862"/>
    </i>
    <i r="2">
      <x v="770"/>
    </i>
    <i r="1">
      <x v="3863"/>
    </i>
    <i r="2">
      <x v="253"/>
    </i>
    <i r="1">
      <x v="3864"/>
    </i>
    <i r="2">
      <x v="324"/>
    </i>
    <i r="1">
      <x v="3865"/>
    </i>
    <i r="2">
      <x v="741"/>
    </i>
    <i r="1">
      <x v="3866"/>
    </i>
    <i r="2">
      <x/>
    </i>
    <i r="1">
      <x v="3867"/>
    </i>
    <i r="2">
      <x v="107"/>
    </i>
    <i r="1">
      <x v="3868"/>
    </i>
    <i r="2">
      <x/>
    </i>
    <i r="1">
      <x v="3869"/>
    </i>
    <i r="2">
      <x v="179"/>
    </i>
    <i r="1">
      <x v="3870"/>
    </i>
    <i r="2">
      <x/>
    </i>
    <i r="1">
      <x v="3871"/>
    </i>
    <i r="2">
      <x/>
    </i>
    <i r="1">
      <x v="3872"/>
    </i>
    <i r="2">
      <x/>
    </i>
    <i r="1">
      <x v="3873"/>
    </i>
    <i r="2">
      <x/>
    </i>
    <i r="1">
      <x v="3874"/>
    </i>
    <i r="2">
      <x/>
    </i>
    <i r="1">
      <x v="3875"/>
    </i>
    <i r="2">
      <x/>
    </i>
    <i r="1">
      <x v="3876"/>
    </i>
    <i r="2">
      <x v="332"/>
    </i>
    <i r="1">
      <x v="3877"/>
    </i>
    <i r="2">
      <x v="267"/>
    </i>
    <i r="1">
      <x v="3878"/>
    </i>
    <i r="2">
      <x/>
    </i>
    <i r="1">
      <x v="3879"/>
    </i>
    <i r="2">
      <x/>
    </i>
    <i r="1">
      <x v="3880"/>
    </i>
    <i r="2">
      <x v="157"/>
    </i>
    <i r="1">
      <x v="3881"/>
    </i>
    <i r="2">
      <x/>
    </i>
    <i r="1">
      <x v="3882"/>
    </i>
    <i r="2">
      <x/>
    </i>
    <i r="1">
      <x v="3883"/>
    </i>
    <i r="2">
      <x v="54"/>
    </i>
    <i r="1">
      <x v="3884"/>
    </i>
    <i r="2">
      <x v="869"/>
    </i>
    <i r="1">
      <x v="3885"/>
    </i>
    <i r="2">
      <x v="618"/>
    </i>
    <i r="1">
      <x v="3886"/>
    </i>
    <i r="2">
      <x v="479"/>
    </i>
    <i r="1">
      <x v="3887"/>
    </i>
    <i r="2">
      <x/>
    </i>
    <i r="1">
      <x v="3888"/>
    </i>
    <i r="2">
      <x v="219"/>
    </i>
    <i r="1">
      <x v="3889"/>
    </i>
    <i r="2">
      <x v="342"/>
    </i>
    <i r="1">
      <x v="3890"/>
    </i>
    <i r="2">
      <x v="582"/>
    </i>
    <i r="1">
      <x v="3891"/>
    </i>
    <i r="2">
      <x/>
    </i>
    <i r="1">
      <x v="3892"/>
    </i>
    <i r="2">
      <x v="472"/>
    </i>
    <i r="1">
      <x v="3893"/>
    </i>
    <i r="2">
      <x v="467"/>
    </i>
    <i r="1">
      <x v="3894"/>
    </i>
    <i r="2">
      <x v="137"/>
    </i>
    <i r="1">
      <x v="3895"/>
    </i>
    <i r="2">
      <x/>
    </i>
    <i r="1">
      <x v="3896"/>
    </i>
    <i r="2">
      <x v="1147"/>
    </i>
    <i r="1">
      <x v="3897"/>
    </i>
    <i r="2">
      <x v="1148"/>
    </i>
    <i r="1">
      <x v="3898"/>
    </i>
    <i r="2">
      <x/>
    </i>
    <i r="1">
      <x v="3899"/>
    </i>
    <i r="2">
      <x v="88"/>
    </i>
    <i r="1">
      <x v="3900"/>
    </i>
    <i r="2">
      <x/>
    </i>
    <i r="1">
      <x v="3901"/>
    </i>
    <i r="2">
      <x v="287"/>
    </i>
    <i r="1">
      <x v="3902"/>
    </i>
    <i r="2">
      <x v="393"/>
    </i>
    <i r="1">
      <x v="3903"/>
    </i>
    <i r="2">
      <x v="95"/>
    </i>
    <i r="1">
      <x v="3904"/>
    </i>
    <i r="2">
      <x/>
    </i>
    <i r="1">
      <x v="3905"/>
    </i>
    <i r="2">
      <x/>
    </i>
    <i r="1">
      <x v="3906"/>
    </i>
    <i r="2">
      <x v="76"/>
    </i>
    <i r="1">
      <x v="3907"/>
    </i>
    <i r="2">
      <x/>
    </i>
    <i r="1">
      <x v="3908"/>
    </i>
    <i r="2">
      <x v="41"/>
    </i>
    <i r="1">
      <x v="3909"/>
    </i>
    <i r="2">
      <x v="21"/>
    </i>
    <i r="1">
      <x v="3910"/>
    </i>
    <i r="2">
      <x/>
    </i>
    <i r="1">
      <x v="3911"/>
    </i>
    <i r="2">
      <x v="341"/>
    </i>
    <i r="1">
      <x v="3912"/>
    </i>
    <i r="2">
      <x/>
    </i>
    <i r="1">
      <x v="3913"/>
    </i>
    <i r="2">
      <x v="103"/>
    </i>
    <i r="1">
      <x v="3914"/>
    </i>
    <i r="2">
      <x v="36"/>
    </i>
    <i r="1">
      <x v="3915"/>
    </i>
    <i r="2">
      <x/>
    </i>
    <i r="1">
      <x v="3916"/>
    </i>
    <i r="2">
      <x v="36"/>
    </i>
    <i r="1">
      <x v="3917"/>
    </i>
    <i r="2">
      <x v="606"/>
    </i>
    <i r="1">
      <x v="3918"/>
    </i>
    <i r="2">
      <x v="474"/>
    </i>
    <i r="1">
      <x v="3919"/>
    </i>
    <i r="2">
      <x v="669"/>
    </i>
    <i r="1">
      <x v="3920"/>
    </i>
    <i r="2">
      <x v="414"/>
    </i>
    <i r="1">
      <x v="3921"/>
    </i>
    <i r="2">
      <x/>
    </i>
    <i r="1">
      <x v="3922"/>
    </i>
    <i r="2">
      <x v="60"/>
    </i>
    <i r="1">
      <x v="3923"/>
    </i>
    <i r="2">
      <x v="239"/>
    </i>
    <i r="1">
      <x v="3924"/>
    </i>
    <i r="2">
      <x v="539"/>
    </i>
    <i r="1">
      <x v="3925"/>
    </i>
    <i r="2">
      <x v="285"/>
    </i>
    <i r="1">
      <x v="3926"/>
    </i>
    <i r="2">
      <x v="296"/>
    </i>
    <i r="1">
      <x v="3927"/>
    </i>
    <i r="2">
      <x v="335"/>
    </i>
    <i r="1">
      <x v="3928"/>
    </i>
    <i r="2">
      <x/>
    </i>
    <i r="1">
      <x v="3929"/>
    </i>
    <i r="2">
      <x/>
    </i>
    <i r="1">
      <x v="3930"/>
    </i>
    <i r="2">
      <x/>
    </i>
    <i r="1">
      <x v="3931"/>
    </i>
    <i r="2">
      <x v="404"/>
    </i>
    <i r="1">
      <x v="3932"/>
    </i>
    <i r="2">
      <x v="148"/>
    </i>
    <i r="1">
      <x v="3933"/>
    </i>
    <i r="2">
      <x/>
    </i>
    <i r="1">
      <x v="3934"/>
    </i>
    <i r="2">
      <x v="161"/>
    </i>
    <i r="1">
      <x v="3935"/>
    </i>
    <i r="2">
      <x v="412"/>
    </i>
    <i r="1">
      <x v="3936"/>
    </i>
    <i r="2">
      <x/>
    </i>
    <i r="1">
      <x v="3937"/>
    </i>
    <i r="2">
      <x v="279"/>
    </i>
    <i r="1">
      <x v="3938"/>
    </i>
    <i r="2">
      <x v="576"/>
    </i>
    <i r="1">
      <x v="3939"/>
    </i>
    <i r="2">
      <x v="750"/>
    </i>
    <i r="1">
      <x v="3940"/>
    </i>
    <i r="2">
      <x/>
    </i>
    <i r="1">
      <x v="3941"/>
    </i>
    <i r="2">
      <x v="238"/>
    </i>
    <i r="1">
      <x v="3942"/>
    </i>
    <i r="2">
      <x v="726"/>
    </i>
    <i r="1">
      <x v="3943"/>
    </i>
    <i r="2">
      <x/>
    </i>
    <i r="1">
      <x v="3944"/>
    </i>
    <i r="2">
      <x/>
    </i>
    <i r="1">
      <x v="3945"/>
    </i>
    <i r="2">
      <x v="132"/>
    </i>
    <i r="1">
      <x v="3946"/>
    </i>
    <i r="2">
      <x v="89"/>
    </i>
    <i r="1">
      <x v="3947"/>
    </i>
    <i r="2">
      <x/>
    </i>
    <i r="1">
      <x v="3948"/>
    </i>
    <i r="2">
      <x/>
    </i>
    <i r="1">
      <x v="3949"/>
    </i>
    <i r="2">
      <x/>
    </i>
    <i r="1">
      <x v="3950"/>
    </i>
    <i r="2">
      <x/>
    </i>
    <i r="1">
      <x v="3951"/>
    </i>
    <i r="2">
      <x v="214"/>
    </i>
    <i r="1">
      <x v="3952"/>
    </i>
    <i r="2">
      <x/>
    </i>
    <i r="1">
      <x v="3953"/>
    </i>
    <i r="2">
      <x/>
    </i>
    <i t="grand">
      <x/>
    </i>
  </rowItems>
  <colFields count="1">
    <field x="27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Final PiN" fld="25" baseField="0" baseItem="0"/>
  </dataFields>
  <formats count="2">
    <format dxfId="62">
      <pivotArea collapsedLevelsAreSubtotals="1" fieldPosition="0">
        <references count="1">
          <reference field="0" count="0"/>
        </references>
      </pivotArea>
    </format>
    <format dxfId="6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BE8D130-3E6A-457B-81FF-637E1ED0D1F9}" name="Table5" displayName="Table5" ref="A2:AA5038" totalsRowShown="0" headerRowDxfId="61" dataDxfId="60" headerRowCellStyle="Comma 2">
  <autoFilter ref="A2:AA5038" xr:uid="{EBE8D130-3E6A-457B-81FF-637E1ED0D1F9}"/>
  <sortState xmlns:xlrd2="http://schemas.microsoft.com/office/spreadsheetml/2017/richdata2" ref="A3:AA5038">
    <sortCondition ref="A3:A5038"/>
    <sortCondition ref="D3:D5038"/>
    <sortCondition ref="F3:F5038"/>
    <sortCondition ref="H3:H5038"/>
  </sortState>
  <tableColumns count="27">
    <tableColumn id="1" xr3:uid="{AD281653-444F-4CD1-AB68-16046E66077E}" name="Admin 0" dataDxfId="59"/>
    <tableColumn id="27" xr3:uid="{CE08D928-5212-4082-A1C4-6C4265A75200}" name="ISO3" dataDxfId="58"/>
    <tableColumn id="2" xr3:uid="{FCC3F997-D982-4F8A-B24B-AB197ED9EDB3}" name="Admin 1" dataDxfId="57"/>
    <tableColumn id="3" xr3:uid="{AE9D9258-8E9C-440A-9B91-3E6DAA4DC38B}" name="Admin 1 P-Code" dataDxfId="56"/>
    <tableColumn id="4" xr3:uid="{9B6EBD74-7685-433B-9AE2-1FD223439066}" name="Admin 2" dataDxfId="55"/>
    <tableColumn id="5" xr3:uid="{0BCA8875-381E-49B5-9692-9EAC3C6F42BA}" name="Admin 2 P-Code" dataDxfId="54"/>
    <tableColumn id="6" xr3:uid="{97F1C644-E3CB-4F99-8AFF-F4D612B8867E}" name="Admin 3" dataDxfId="53"/>
    <tableColumn id="7" xr3:uid="{4DC56A46-BA5E-479B-8096-3AC789DA5378}" name="Admin 3 P-Code" dataDxfId="52"/>
    <tableColumn id="8" xr3:uid="{0529A99C-D64F-4873-BA3F-A7B2BD285755}" name="Population" dataDxfId="51"/>
    <tableColumn id="9" xr3:uid="{F89C2908-E069-4EE6-BCEB-90BE2A2D16BE}" name="Population Group" dataDxfId="50"/>
    <tableColumn id="10" xr3:uid="{84678B7A-0F92-4B07-B67E-84D92240C038}" name="CCCM" dataDxfId="49"/>
    <tableColumn id="11" xr3:uid="{E000D951-AF62-4727-B6CC-A9E91497FAFC}" name="Education" dataDxfId="48"/>
    <tableColumn id="12" xr3:uid="{BD7AB02A-101B-4B9E-9732-4D62110523D9}" name="Nutrition" dataDxfId="47"/>
    <tableColumn id="13" xr3:uid="{F58B366A-67F4-4A6F-BDAC-CEA9753CED7C}" name="Food Security" dataDxfId="46"/>
    <tableColumn id="14" xr3:uid="{4DB11BCC-4B4D-44E9-9D66-8DC3F5A5A70E}" name="Health" dataDxfId="45"/>
    <tableColumn id="15" xr3:uid="{4035B082-A979-4A53-B0FD-0D42C6387CB2}" name="Protection" dataDxfId="44"/>
    <tableColumn id="16" xr3:uid="{7657D823-98C2-46FC-9C71-EE19CD24FFDE}" name="Shelter" dataDxfId="43"/>
    <tableColumn id="17" xr3:uid="{CFC232DE-AF7F-423E-A36A-7684C1E3513C}" name="NFI" dataDxfId="42"/>
    <tableColumn id="18" xr3:uid="{7450C0B9-65B6-42D5-9388-AA93183CCD55}" name="WASH" dataDxfId="41"/>
    <tableColumn id="19" xr3:uid="{65B16B22-457E-44C2-8145-7D18696E4115}" name="Early Recovery" dataDxfId="40"/>
    <tableColumn id="20" xr3:uid="{C57DF2A6-BDDD-4D34-9641-E1054C159598}" name="General Protection" dataDxfId="39"/>
    <tableColumn id="21" xr3:uid="{8AFE6BF8-995A-42F9-9E2F-341191E110A7}" name="Child Protection" dataDxfId="38"/>
    <tableColumn id="22" xr3:uid="{C5311C34-8C9B-4EC9-8DB8-8197C2EC7631}" name="GBV" dataDxfId="37"/>
    <tableColumn id="23" xr3:uid="{F71EE49E-C442-43B1-9905-79B3F368A697}" name="Mine Action" dataDxfId="36"/>
    <tableColumn id="24" xr3:uid="{5EADC5BF-F6F8-441B-8659-D65A47A5573A}" name="HLP" dataDxfId="35"/>
    <tableColumn id="25" xr3:uid="{2CBE7C3C-0C06-4387-B186-30D52A80F4D7}" name="Refugee" dataDxfId="34"/>
    <tableColumn id="26" xr3:uid="{7387825D-8D65-4016-A4E8-40B516A3B556}" name="Final PiN" dataDxfId="33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CF76A0-9CD4-431C-8D77-1DE784994DE2}" name="Table4" displayName="Table4" ref="A3:AD5039" totalsRowShown="0" headerRowDxfId="32" dataDxfId="31" tableBorderDxfId="30" headerRowCellStyle="Comma">
  <autoFilter ref="A3:AD5039" xr:uid="{6ECF76A0-9CD4-431C-8D77-1DE784994DE2}"/>
  <sortState xmlns:xlrd2="http://schemas.microsoft.com/office/spreadsheetml/2017/richdata2" ref="A4:AD5039">
    <sortCondition ref="A4:A5039"/>
    <sortCondition ref="D4:D5039"/>
    <sortCondition ref="F4:F5039"/>
    <sortCondition ref="H4:H5039"/>
  </sortState>
  <tableColumns count="30">
    <tableColumn id="1" xr3:uid="{020187ED-0C1C-4F3A-A1FB-FB68FEC08ED6}" name="Admin 0" dataDxfId="29"/>
    <tableColumn id="30" xr3:uid="{B367AD2F-6C60-4241-94E5-101FF39FB227}" name="ISO3" dataDxfId="28"/>
    <tableColumn id="2" xr3:uid="{A5D62D49-6633-4991-BD4B-3EBB4181C431}" name="Admin 1" dataDxfId="27"/>
    <tableColumn id="3" xr3:uid="{256831F1-CF1C-4E5D-9B2C-58C8FC10D484}" name="Admin 1 P-Code" dataDxfId="26"/>
    <tableColumn id="4" xr3:uid="{078C7F78-D7E0-4F15-B4A1-9D04A7CB3A1D}" name="Admin 2" dataDxfId="25"/>
    <tableColumn id="5" xr3:uid="{38D7DD42-83AF-473A-9909-01457E846616}" name="Admin 2 P-Code" dataDxfId="24"/>
    <tableColumn id="6" xr3:uid="{607DCCC0-EC3F-4485-BC8F-75EC1717EEB7}" name="Admin 3" dataDxfId="23"/>
    <tableColumn id="7" xr3:uid="{525979B0-8664-46C4-9C40-605B70F8788F}" name="Admin 3 P-Code" dataDxfId="22"/>
    <tableColumn id="8" xr3:uid="{114DA79A-25A6-432F-AD71-8CCA850B3EE2}" name="CCCM" dataDxfId="21"/>
    <tableColumn id="9" xr3:uid="{F92A1724-67D0-4CD2-8AF9-BED635184276}" name="Education" dataDxfId="20"/>
    <tableColumn id="10" xr3:uid="{5AEB1BAC-41ED-4264-86ED-D659A6AE5F47}" name="Nutrition" dataDxfId="19" dataCellStyle="Comma"/>
    <tableColumn id="11" xr3:uid="{C43A7A83-CFA5-4614-92A0-2633F65F6398}" name="Food Security" dataDxfId="18"/>
    <tableColumn id="12" xr3:uid="{9FA73175-261C-4956-A7A6-239FA5113DED}" name="Health" dataDxfId="17"/>
    <tableColumn id="13" xr3:uid="{A2E43B7B-134A-441B-AF81-94F319433D6D}" name="Protection" dataDxfId="16"/>
    <tableColumn id="14" xr3:uid="{836D3097-043C-40EF-9DFC-4F0599962E68}" name="Shelter" dataDxfId="15"/>
    <tableColumn id="15" xr3:uid="{A693DC33-C260-49C4-B394-6C4E4B7C62C3}" name="NFI" dataDxfId="14"/>
    <tableColumn id="16" xr3:uid="{A4584DD7-8194-44B8-B42E-588557DE69A3}" name="WASH" dataDxfId="13" dataCellStyle="Comma"/>
    <tableColumn id="17" xr3:uid="{EA670C8B-BCED-451A-B69C-FA0082F9A0C4}" name="EARLY RECOVERY" dataDxfId="12" dataCellStyle="Comma"/>
    <tableColumn id="18" xr3:uid="{1FDF99EB-18F6-41B8-9F6E-5BA8EBE55123}" name="Child Protection" dataDxfId="11"/>
    <tableColumn id="19" xr3:uid="{B1449AD0-5486-4E6F-B783-A5B1E0ACAABC}" name="GBV" dataDxfId="10"/>
    <tableColumn id="20" xr3:uid="{78EB11F1-E75B-4961-A290-B5CB7CAB77B6}" name="Mine Action" dataDxfId="9"/>
    <tableColumn id="21" xr3:uid="{7D1DCDD8-4AB6-4ABD-8211-185AE0355517}" name="HLP" dataDxfId="8"/>
    <tableColumn id="22" xr3:uid="{D75F3D0A-4550-4F1E-BB72-A45C315DC19D}" name="General Protection" dataDxfId="7"/>
    <tableColumn id="23" xr3:uid="{E2E3FBA8-7263-41B2-A155-671F6A8C480B}" name="Preliminary Severity based on overlap of sectoral deprivations" dataDxfId="6"/>
    <tableColumn id="24" xr3:uid="{4A2FD74A-C65B-474B-85E4-727306501203}" name="Mortality" dataDxfId="5"/>
    <tableColumn id="25" xr3:uid="{3283B7E9-9BEA-4404-8212-E89438C3AFFB}" name="Malnutrition" dataDxfId="4"/>
    <tableColumn id="26" xr3:uid="{F94041E9-BBA1-475D-84F7-6CB3096D32D0}" name="Epidemics" dataDxfId="3"/>
    <tableColumn id="27" xr3:uid="{2A4AE105-3675-450C-B79D-ACF8736C8994}" name="Livlihood Coping" dataDxfId="2"/>
    <tableColumn id="28" xr3:uid="{912F4E65-0B28-44B5-AC47-924D8E43A472}" name="HR/IHL Violation" dataDxfId="1"/>
    <tableColumn id="29" xr3:uid="{FE5FEE64-7357-4597-B234-9F6B118F8D43}" name="Final Severity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D776" dT="2024-10-28T13:37:28.41" personId="{52920B7F-090C-4638-BE6B-1217C9479CBB}" id="{80D71159-7FF2-4CEB-ABF2-8223344BB8DF}">
    <text>Amelioration de la reponse mais avec les inondations cette annee, il a ete convenu de maintenir a 4.</text>
  </threadedComment>
  <threadedComment ref="AD777" dT="2024-10-28T13:41:35.83" personId="{52920B7F-090C-4638-BE6B-1217C9479CBB}" id="{E0681F4C-D90F-4C4D-8DA5-3B35461904F9}">
    <text>Avec l’impact des inondations cette annee, nous avons revue la severite pour la prendre en compte et l’amelioration de la reponse.</text>
  </threadedComment>
  <threadedComment ref="AD778" dT="2024-10-28T13:54:33.12" personId="{52920B7F-090C-4638-BE6B-1217C9479CBB}" id="{4FDBA6F3-0456-4766-9581-4E06BED4AB5D}">
    <text>Lack of implementing partners
augmentation des admissions de 20% des SAM
Sante : inondation avec destructions des FOSA</text>
  </threadedComment>
  <threadedComment ref="AD780" dT="2024-10-28T14:17:38.30" personId="{52920B7F-090C-4638-BE6B-1217C9479CBB}" id="{993134CC-5DF9-4E47-80A1-DA8EB2CE3794}">
    <text>Pression des refugies</text>
  </threadedComment>
  <threadedComment ref="AD792" dT="2024-10-28T14:28:42.27" personId="{52920B7F-090C-4638-BE6B-1217C9479CBB}" id="{850E9082-F4E9-432D-8B2E-89FFE58ED8BF}">
    <text>Protection</text>
  </threadedComment>
  <threadedComment ref="AD809" dT="2024-10-28T14:42:08.64" personId="{52920B7F-090C-4638-BE6B-1217C9479CBB}" id="{6FB0961C-A7E1-4E24-8F6A-DD86D62FF7A8}">
    <text>Acces</text>
  </threadedComment>
  <threadedComment ref="AD810" dT="2024-10-28T14:44:03.81" personId="{52920B7F-090C-4638-BE6B-1217C9479CBB}" id="{7CB3B820-2BAD-4876-A076-A0A7CC94C532}">
    <text>Acces</text>
  </threadedComment>
  <threadedComment ref="AD811" dT="2024-10-28T14:47:57.35" personId="{52920B7F-090C-4638-BE6B-1217C9479CBB}" id="{011DE928-E6BD-480E-BE6F-243BB6F1B6AC}">
    <text>En attente des commentaires de l’ICCG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7E7EE-42F4-4A65-A9C2-3CA37EC36775}">
  <dimension ref="A1:AA5038"/>
  <sheetViews>
    <sheetView zoomScale="115" zoomScaleNormal="115" workbookViewId="0">
      <pane ySplit="2" topLeftCell="E3" activePane="bottomLeft" state="frozen"/>
      <selection pane="bottomLeft" activeCell="O2" sqref="O2"/>
    </sheetView>
  </sheetViews>
  <sheetFormatPr defaultColWidth="8.7109375" defaultRowHeight="12"/>
  <cols>
    <col min="1" max="2" width="14.140625" style="4" customWidth="1"/>
    <col min="3" max="3" width="14.7109375" style="4" customWidth="1"/>
    <col min="4" max="4" width="14.85546875" style="4" customWidth="1"/>
    <col min="5" max="5" width="20.5703125" style="4" customWidth="1"/>
    <col min="6" max="6" width="14.85546875" style="4" customWidth="1"/>
    <col min="7" max="7" width="9.42578125" style="4" customWidth="1"/>
    <col min="8" max="8" width="14.85546875" style="4" customWidth="1"/>
    <col min="9" max="9" width="11.5703125" style="4" customWidth="1"/>
    <col min="10" max="10" width="16.7109375" style="4" customWidth="1"/>
    <col min="11" max="11" width="7.85546875" style="7" customWidth="1"/>
    <col min="12" max="12" width="10.140625" style="7" customWidth="1"/>
    <col min="13" max="13" width="9.42578125" style="7" customWidth="1"/>
    <col min="14" max="14" width="12.85546875" style="7" customWidth="1"/>
    <col min="15" max="15" width="9.85546875" style="7" customWidth="1"/>
    <col min="16" max="16" width="10.42578125" style="7" customWidth="1"/>
    <col min="17" max="18" width="8.85546875" style="7" customWidth="1"/>
    <col min="19" max="19" width="8" style="7" bestFit="1" customWidth="1"/>
    <col min="20" max="20" width="14.28515625" style="4" customWidth="1"/>
    <col min="21" max="21" width="17.28515625" style="4" customWidth="1"/>
    <col min="22" max="22" width="15.140625" style="4" customWidth="1"/>
    <col min="23" max="23" width="9.85546875" style="4" customWidth="1"/>
    <col min="24" max="24" width="12.28515625" style="4" customWidth="1"/>
    <col min="25" max="25" width="8.85546875" style="4" customWidth="1"/>
    <col min="26" max="26" width="9.5703125" style="4" customWidth="1"/>
    <col min="27" max="27" width="10.85546875" style="4" bestFit="1" customWidth="1"/>
    <col min="28" max="16384" width="8.7109375" style="4"/>
  </cols>
  <sheetData>
    <row r="1" spans="1:27" ht="36.6" customHeight="1">
      <c r="A1" s="85"/>
      <c r="B1" s="85"/>
      <c r="C1" s="85"/>
      <c r="D1" s="85"/>
      <c r="E1" s="85"/>
      <c r="F1" s="85"/>
      <c r="G1" s="85"/>
      <c r="H1" s="85"/>
      <c r="I1" s="86" t="s">
        <v>0</v>
      </c>
      <c r="J1" s="86"/>
      <c r="K1" s="84" t="s">
        <v>1</v>
      </c>
      <c r="L1" s="84"/>
      <c r="M1" s="84"/>
      <c r="N1" s="84"/>
      <c r="O1" s="84"/>
      <c r="P1" s="84"/>
      <c r="Q1" s="84"/>
      <c r="R1" s="84"/>
      <c r="S1" s="84"/>
      <c r="T1" s="84"/>
      <c r="U1" s="84" t="s">
        <v>2</v>
      </c>
      <c r="V1" s="84"/>
      <c r="W1" s="84"/>
      <c r="X1" s="84"/>
      <c r="Y1" s="84"/>
      <c r="Z1" s="38"/>
      <c r="AA1" s="55"/>
    </row>
    <row r="2" spans="1:27" ht="44.25" customHeight="1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8" t="s">
        <v>11</v>
      </c>
      <c r="J2" s="3" t="s">
        <v>12</v>
      </c>
      <c r="K2" s="9" t="s">
        <v>13</v>
      </c>
      <c r="L2" s="9" t="s">
        <v>14</v>
      </c>
      <c r="M2" s="9" t="s">
        <v>15</v>
      </c>
      <c r="N2" s="9" t="s">
        <v>16</v>
      </c>
      <c r="O2" s="9" t="s">
        <v>17</v>
      </c>
      <c r="P2" s="9" t="s">
        <v>18</v>
      </c>
      <c r="Q2" s="9" t="s">
        <v>19</v>
      </c>
      <c r="R2" s="9" t="s">
        <v>20</v>
      </c>
      <c r="S2" s="9" t="s">
        <v>21</v>
      </c>
      <c r="T2" s="10" t="s">
        <v>22</v>
      </c>
      <c r="U2" s="11" t="s">
        <v>23</v>
      </c>
      <c r="V2" s="11" t="s">
        <v>24</v>
      </c>
      <c r="W2" s="11" t="s">
        <v>25</v>
      </c>
      <c r="X2" s="11" t="s">
        <v>26</v>
      </c>
      <c r="Y2" s="11" t="s">
        <v>27</v>
      </c>
      <c r="Z2" s="52" t="s">
        <v>28</v>
      </c>
      <c r="AA2" s="12" t="s">
        <v>29</v>
      </c>
    </row>
    <row r="3" spans="1:27" ht="15.6" customHeight="1">
      <c r="A3" s="30" t="s">
        <v>30</v>
      </c>
      <c r="B3" s="30" t="s">
        <v>31</v>
      </c>
      <c r="C3" s="30" t="s">
        <v>32</v>
      </c>
      <c r="D3" s="30" t="s">
        <v>33</v>
      </c>
      <c r="E3" s="30" t="s">
        <v>32</v>
      </c>
      <c r="F3" s="30" t="s">
        <v>34</v>
      </c>
      <c r="I3" s="5">
        <v>4363855.0409844313</v>
      </c>
      <c r="K3" s="13"/>
      <c r="L3" s="14">
        <v>737051.43989634491</v>
      </c>
      <c r="M3" s="14">
        <v>685213.59834942082</v>
      </c>
      <c r="N3" s="14">
        <v>1285085</v>
      </c>
      <c r="O3" s="14">
        <v>553199.99999999988</v>
      </c>
      <c r="P3" s="14">
        <v>2384582.2467257935</v>
      </c>
      <c r="Q3" s="14">
        <v>249884.82192211127</v>
      </c>
      <c r="R3" s="14"/>
      <c r="S3" s="15">
        <v>2007373.3188528381</v>
      </c>
      <c r="T3" s="13"/>
      <c r="U3" s="14">
        <v>2400446.1731537804</v>
      </c>
      <c r="V3" s="14">
        <v>1175043.4697449906</v>
      </c>
      <c r="W3" s="14">
        <v>1232356.5930243586</v>
      </c>
      <c r="X3" s="14">
        <v>135277.9264279872</v>
      </c>
      <c r="Y3" s="14">
        <v>162029.59887131024</v>
      </c>
      <c r="Z3" s="14"/>
      <c r="AA3" s="16">
        <v>2007373.3188528381</v>
      </c>
    </row>
    <row r="4" spans="1:27" ht="15.6" customHeight="1">
      <c r="A4" s="30" t="s">
        <v>30</v>
      </c>
      <c r="B4" s="30" t="s">
        <v>31</v>
      </c>
      <c r="C4" s="30" t="s">
        <v>32</v>
      </c>
      <c r="D4" s="30" t="s">
        <v>33</v>
      </c>
      <c r="E4" s="30" t="s">
        <v>35</v>
      </c>
      <c r="F4" s="30" t="s">
        <v>36</v>
      </c>
      <c r="I4" s="5">
        <v>203343.34550262464</v>
      </c>
      <c r="K4" s="13"/>
      <c r="L4" s="14">
        <v>34589.332664094807</v>
      </c>
      <c r="M4" s="14">
        <v>31928.357277777955</v>
      </c>
      <c r="N4" s="14">
        <v>73730</v>
      </c>
      <c r="O4" s="14">
        <v>50836</v>
      </c>
      <c r="P4" s="14">
        <v>101154.51840810054</v>
      </c>
      <c r="Q4" s="14">
        <v>11826.602757073721</v>
      </c>
      <c r="R4" s="14"/>
      <c r="S4" s="15">
        <v>0</v>
      </c>
      <c r="T4" s="13"/>
      <c r="U4" s="14">
        <v>101136.25503803077</v>
      </c>
      <c r="V4" s="14">
        <v>48667.773120678015</v>
      </c>
      <c r="W4" s="14">
        <v>57039.606168966413</v>
      </c>
      <c r="X4" s="14">
        <v>7169.3999512248438</v>
      </c>
      <c r="Y4" s="14">
        <v>11361.731539706338</v>
      </c>
      <c r="Z4" s="14"/>
      <c r="AA4" s="16">
        <v>75383.153350057124</v>
      </c>
    </row>
    <row r="5" spans="1:27" ht="15.6" customHeight="1">
      <c r="A5" s="30" t="s">
        <v>30</v>
      </c>
      <c r="B5" s="30" t="s">
        <v>31</v>
      </c>
      <c r="C5" s="30" t="s">
        <v>32</v>
      </c>
      <c r="D5" s="30" t="s">
        <v>33</v>
      </c>
      <c r="E5" s="30" t="s">
        <v>37</v>
      </c>
      <c r="F5" s="30" t="s">
        <v>38</v>
      </c>
      <c r="I5" s="5">
        <v>81686.604033489828</v>
      </c>
      <c r="K5" s="13"/>
      <c r="L5" s="14">
        <v>13908.806843273418</v>
      </c>
      <c r="M5" s="14">
        <v>12825.606471704814</v>
      </c>
      <c r="N5" s="14">
        <v>21374</v>
      </c>
      <c r="O5" s="14">
        <v>20422</v>
      </c>
      <c r="P5" s="14">
        <v>28782.936092525808</v>
      </c>
      <c r="Q5" s="14">
        <v>5225.7984909090865</v>
      </c>
      <c r="R5" s="14"/>
      <c r="S5" s="15">
        <v>0</v>
      </c>
      <c r="T5" s="13"/>
      <c r="U5" s="14">
        <v>16498.701213316668</v>
      </c>
      <c r="V5" s="14">
        <v>897.82754239728251</v>
      </c>
      <c r="W5" s="14">
        <v>22892.541128767065</v>
      </c>
      <c r="X5" s="14">
        <v>3121.0240787542643</v>
      </c>
      <c r="Y5" s="14">
        <v>3900.7706822608234</v>
      </c>
      <c r="Z5" s="14"/>
      <c r="AA5" s="16">
        <v>24641.015708029016</v>
      </c>
    </row>
    <row r="6" spans="1:27" ht="15.6" customHeight="1">
      <c r="A6" s="30" t="s">
        <v>30</v>
      </c>
      <c r="B6" s="30" t="s">
        <v>31</v>
      </c>
      <c r="C6" s="30" t="s">
        <v>32</v>
      </c>
      <c r="D6" s="30" t="s">
        <v>33</v>
      </c>
      <c r="E6" s="30" t="s">
        <v>39</v>
      </c>
      <c r="F6" s="30" t="s">
        <v>40</v>
      </c>
      <c r="I6" s="5">
        <v>453317.17526424478</v>
      </c>
      <c r="K6" s="13"/>
      <c r="L6" s="14">
        <v>76598.132701467577</v>
      </c>
      <c r="M6" s="14">
        <v>71179.924806461029</v>
      </c>
      <c r="N6" s="14">
        <v>156742</v>
      </c>
      <c r="O6" s="14">
        <v>0</v>
      </c>
      <c r="P6" s="14">
        <v>202876.15474956395</v>
      </c>
      <c r="Q6" s="14">
        <v>30926.457692655844</v>
      </c>
      <c r="R6" s="14"/>
      <c r="S6" s="15">
        <v>0</v>
      </c>
      <c r="T6" s="13"/>
      <c r="U6" s="14">
        <v>173010.60858770003</v>
      </c>
      <c r="V6" s="14">
        <v>113852.28179575912</v>
      </c>
      <c r="W6" s="14">
        <v>127965.60241689003</v>
      </c>
      <c r="X6" s="14">
        <v>12290.487828621468</v>
      </c>
      <c r="Y6" s="14">
        <v>26923.90123022109</v>
      </c>
      <c r="Z6" s="14"/>
      <c r="AA6" s="16">
        <v>164632.50490860932</v>
      </c>
    </row>
    <row r="7" spans="1:27" ht="15.6" customHeight="1">
      <c r="A7" s="30" t="s">
        <v>30</v>
      </c>
      <c r="B7" s="30" t="s">
        <v>31</v>
      </c>
      <c r="C7" s="30" t="s">
        <v>32</v>
      </c>
      <c r="D7" s="30" t="s">
        <v>33</v>
      </c>
      <c r="E7" s="30" t="s">
        <v>41</v>
      </c>
      <c r="F7" s="30" t="s">
        <v>42</v>
      </c>
      <c r="I7" s="5">
        <v>185736.66341346837</v>
      </c>
      <c r="K7" s="13"/>
      <c r="L7" s="14">
        <v>31792.482310473642</v>
      </c>
      <c r="M7" s="14">
        <v>29163.85139095506</v>
      </c>
      <c r="N7" s="14">
        <v>49294</v>
      </c>
      <c r="O7" s="14">
        <v>0</v>
      </c>
      <c r="P7" s="14">
        <v>58496.358285012539</v>
      </c>
      <c r="Q7" s="14">
        <v>11755.257767132745</v>
      </c>
      <c r="R7" s="14"/>
      <c r="S7" s="15">
        <v>0</v>
      </c>
      <c r="T7" s="13"/>
      <c r="U7" s="14">
        <v>23799.6010173</v>
      </c>
      <c r="V7" s="14">
        <v>3511.9591077446985</v>
      </c>
      <c r="W7" s="14">
        <v>51789.123617475998</v>
      </c>
      <c r="X7" s="14">
        <v>5019.9508845548617</v>
      </c>
      <c r="Y7" s="14">
        <v>11344.347606066502</v>
      </c>
      <c r="Z7" s="14"/>
      <c r="AA7" s="16">
        <v>56634.689913140595</v>
      </c>
    </row>
    <row r="8" spans="1:27" ht="15.6" customHeight="1">
      <c r="A8" s="30" t="s">
        <v>30</v>
      </c>
      <c r="B8" s="30" t="s">
        <v>31</v>
      </c>
      <c r="C8" s="30" t="s">
        <v>32</v>
      </c>
      <c r="D8" s="30" t="s">
        <v>33</v>
      </c>
      <c r="E8" s="30" t="s">
        <v>43</v>
      </c>
      <c r="F8" s="30" t="s">
        <v>44</v>
      </c>
      <c r="I8" s="5">
        <v>106355.49133321882</v>
      </c>
      <c r="K8" s="13"/>
      <c r="L8" s="14">
        <v>18561.601807894451</v>
      </c>
      <c r="M8" s="14">
        <v>16699.530208440025</v>
      </c>
      <c r="N8" s="14">
        <v>28624</v>
      </c>
      <c r="O8" s="14">
        <v>0</v>
      </c>
      <c r="P8" s="14">
        <v>43458.38047369117</v>
      </c>
      <c r="Q8" s="14">
        <v>6588.5016755358247</v>
      </c>
      <c r="R8" s="14"/>
      <c r="S8" s="15">
        <v>0</v>
      </c>
      <c r="T8" s="13"/>
      <c r="U8" s="14">
        <v>23933.014732202126</v>
      </c>
      <c r="V8" s="14">
        <v>28207.37228302993</v>
      </c>
      <c r="W8" s="14">
        <v>29094.60820911534</v>
      </c>
      <c r="X8" s="14">
        <v>2698.9536288653476</v>
      </c>
      <c r="Y8" s="14">
        <v>4362.8086916674647</v>
      </c>
      <c r="Z8" s="14"/>
      <c r="AA8" s="16">
        <v>35727.371625934473</v>
      </c>
    </row>
    <row r="9" spans="1:27" ht="15.6" customHeight="1">
      <c r="A9" s="30" t="s">
        <v>30</v>
      </c>
      <c r="B9" s="30" t="s">
        <v>31</v>
      </c>
      <c r="C9" s="30" t="s">
        <v>32</v>
      </c>
      <c r="D9" s="30" t="s">
        <v>33</v>
      </c>
      <c r="E9" s="30" t="s">
        <v>45</v>
      </c>
      <c r="F9" s="30" t="s">
        <v>46</v>
      </c>
      <c r="I9" s="5">
        <v>51083.569764916654</v>
      </c>
      <c r="K9" s="13"/>
      <c r="L9" s="14">
        <v>8911.1208773372346</v>
      </c>
      <c r="M9" s="14">
        <v>8021.1156425094741</v>
      </c>
      <c r="N9" s="14">
        <v>15276.000000000002</v>
      </c>
      <c r="O9" s="14">
        <v>12771</v>
      </c>
      <c r="P9" s="14">
        <v>19520.766504628049</v>
      </c>
      <c r="Q9" s="14">
        <v>2797.4164689633076</v>
      </c>
      <c r="R9" s="14"/>
      <c r="S9" s="15">
        <v>0</v>
      </c>
      <c r="T9" s="13"/>
      <c r="U9" s="14">
        <v>13631.187500000002</v>
      </c>
      <c r="V9" s="14">
        <v>182.17237211644598</v>
      </c>
      <c r="W9" s="14">
        <v>13981.358245489468</v>
      </c>
      <c r="X9" s="14">
        <v>4545.9266582320051</v>
      </c>
      <c r="Y9" s="14">
        <v>1708.1275740361189</v>
      </c>
      <c r="Z9" s="14"/>
      <c r="AA9" s="16">
        <v>16696.084759267913</v>
      </c>
    </row>
    <row r="10" spans="1:27" ht="15.6" customHeight="1">
      <c r="A10" s="30" t="s">
        <v>30</v>
      </c>
      <c r="B10" s="30" t="s">
        <v>31</v>
      </c>
      <c r="C10" s="30" t="s">
        <v>32</v>
      </c>
      <c r="D10" s="30" t="s">
        <v>33</v>
      </c>
      <c r="E10" s="30" t="s">
        <v>47</v>
      </c>
      <c r="F10" s="30" t="s">
        <v>48</v>
      </c>
      <c r="I10" s="5">
        <v>69338.057721577701</v>
      </c>
      <c r="K10" s="13"/>
      <c r="L10" s="14">
        <v>12100.284722867298</v>
      </c>
      <c r="M10" s="14">
        <v>10886.833789105203</v>
      </c>
      <c r="N10" s="14">
        <v>18919.999999999996</v>
      </c>
      <c r="O10" s="14">
        <v>17334.999999999996</v>
      </c>
      <c r="P10" s="14">
        <v>32738.353088560216</v>
      </c>
      <c r="Q10" s="14">
        <v>4028.3492426907865</v>
      </c>
      <c r="R10" s="14"/>
      <c r="S10" s="15">
        <v>0</v>
      </c>
      <c r="T10" s="13"/>
      <c r="U10" s="14">
        <v>30852.900537599991</v>
      </c>
      <c r="V10" s="14">
        <v>1993.7185061991461</v>
      </c>
      <c r="W10" s="14">
        <v>18968.119070314795</v>
      </c>
      <c r="X10" s="14">
        <v>1519.4</v>
      </c>
      <c r="Y10" s="14">
        <v>2274.9621134568274</v>
      </c>
      <c r="Z10" s="14"/>
      <c r="AA10" s="16">
        <v>23555.134511972501</v>
      </c>
    </row>
    <row r="11" spans="1:27" ht="15.6" customHeight="1">
      <c r="A11" s="30" t="s">
        <v>30</v>
      </c>
      <c r="B11" s="30" t="s">
        <v>31</v>
      </c>
      <c r="C11" s="30" t="s">
        <v>32</v>
      </c>
      <c r="D11" s="30" t="s">
        <v>33</v>
      </c>
      <c r="E11" s="30" t="s">
        <v>49</v>
      </c>
      <c r="F11" s="30" t="s">
        <v>50</v>
      </c>
      <c r="I11" s="5">
        <v>33210.199393339106</v>
      </c>
      <c r="K11" s="13"/>
      <c r="L11" s="14">
        <v>5795.246366338084</v>
      </c>
      <c r="M11" s="14">
        <v>5214.8216132120833</v>
      </c>
      <c r="N11" s="14">
        <v>9434</v>
      </c>
      <c r="O11" s="14">
        <v>20911</v>
      </c>
      <c r="P11" s="14">
        <v>9211.9778120625997</v>
      </c>
      <c r="Q11" s="14">
        <v>2004.1839715661251</v>
      </c>
      <c r="R11" s="14"/>
      <c r="S11" s="15">
        <v>15276.691720935989</v>
      </c>
      <c r="T11" s="13"/>
      <c r="U11" s="14">
        <v>0</v>
      </c>
      <c r="V11" s="14">
        <v>251.11855469222928</v>
      </c>
      <c r="W11" s="14">
        <v>9084.9821460418461</v>
      </c>
      <c r="X11" s="14">
        <v>1536.3897778314235</v>
      </c>
      <c r="Y11" s="14">
        <v>924.96328952836029</v>
      </c>
      <c r="Z11" s="14"/>
      <c r="AA11" s="16">
        <v>15921.444803280425</v>
      </c>
    </row>
    <row r="12" spans="1:27" ht="15.6" customHeight="1">
      <c r="A12" s="30" t="s">
        <v>30</v>
      </c>
      <c r="B12" s="30" t="s">
        <v>31</v>
      </c>
      <c r="C12" s="30" t="s">
        <v>32</v>
      </c>
      <c r="D12" s="30" t="s">
        <v>33</v>
      </c>
      <c r="E12" s="30" t="s">
        <v>51</v>
      </c>
      <c r="F12" s="30" t="s">
        <v>52</v>
      </c>
      <c r="I12" s="5">
        <v>42577.488601218152</v>
      </c>
      <c r="K12" s="13"/>
      <c r="L12" s="14">
        <v>7431.3229860389783</v>
      </c>
      <c r="M12" s="14">
        <v>6685.4924105060254</v>
      </c>
      <c r="N12" s="14">
        <v>11459.000000000002</v>
      </c>
      <c r="O12" s="14">
        <v>10644</v>
      </c>
      <c r="P12" s="14">
        <v>15292.067692139988</v>
      </c>
      <c r="Q12" s="14">
        <v>2560.8435537041942</v>
      </c>
      <c r="R12" s="14"/>
      <c r="S12" s="15">
        <v>19585.644756560352</v>
      </c>
      <c r="T12" s="13"/>
      <c r="U12" s="14">
        <v>9441.6127257499993</v>
      </c>
      <c r="V12" s="14">
        <v>1241.637510930522</v>
      </c>
      <c r="W12" s="14">
        <v>11647.497781749238</v>
      </c>
      <c r="X12" s="14">
        <v>947.93388052356158</v>
      </c>
      <c r="Y12" s="14">
        <v>1407.7042822867929</v>
      </c>
      <c r="Z12" s="14"/>
      <c r="AA12" s="16">
        <v>16504.403319871049</v>
      </c>
    </row>
    <row r="13" spans="1:27" ht="15.6" customHeight="1">
      <c r="A13" s="30" t="s">
        <v>30</v>
      </c>
      <c r="B13" s="30" t="s">
        <v>31</v>
      </c>
      <c r="C13" s="30" t="s">
        <v>32</v>
      </c>
      <c r="D13" s="30" t="s">
        <v>33</v>
      </c>
      <c r="E13" s="30" t="s">
        <v>53</v>
      </c>
      <c r="F13" s="30" t="s">
        <v>54</v>
      </c>
      <c r="I13" s="5">
        <v>31349.727649484754</v>
      </c>
      <c r="K13" s="13"/>
      <c r="L13" s="14">
        <v>5471.9110660008091</v>
      </c>
      <c r="M13" s="14">
        <v>4922.8944855643094</v>
      </c>
      <c r="N13" s="14">
        <v>9785</v>
      </c>
      <c r="O13" s="14">
        <v>7837.0000000000009</v>
      </c>
      <c r="P13" s="14">
        <v>8638.0685949428807</v>
      </c>
      <c r="Q13" s="14">
        <v>1864.4142838734499</v>
      </c>
      <c r="R13" s="14"/>
      <c r="S13" s="15">
        <v>14420.874718762989</v>
      </c>
      <c r="T13" s="13"/>
      <c r="U13" s="14">
        <v>0</v>
      </c>
      <c r="V13" s="14">
        <v>893.50434465824844</v>
      </c>
      <c r="W13" s="14">
        <v>8576.0314957930495</v>
      </c>
      <c r="X13" s="14">
        <v>647.45856452415001</v>
      </c>
      <c r="Y13" s="14">
        <v>918.7852564011589</v>
      </c>
      <c r="Z13" s="14"/>
      <c r="AA13" s="16">
        <v>12509.097655755322</v>
      </c>
    </row>
    <row r="14" spans="1:27" ht="15.6" customHeight="1">
      <c r="A14" s="30" t="s">
        <v>30</v>
      </c>
      <c r="B14" s="30" t="s">
        <v>31</v>
      </c>
      <c r="C14" s="30" t="s">
        <v>32</v>
      </c>
      <c r="D14" s="30" t="s">
        <v>33</v>
      </c>
      <c r="E14" s="30" t="s">
        <v>55</v>
      </c>
      <c r="F14" s="30" t="s">
        <v>56</v>
      </c>
      <c r="I14" s="5">
        <v>37044.584188552297</v>
      </c>
      <c r="K14" s="13"/>
      <c r="L14" s="14">
        <v>6465.6282223637127</v>
      </c>
      <c r="M14" s="14">
        <v>5816.2200111575594</v>
      </c>
      <c r="N14" s="14">
        <v>10108</v>
      </c>
      <c r="O14" s="14">
        <v>24672</v>
      </c>
      <c r="P14" s="14">
        <v>12358.098272436389</v>
      </c>
      <c r="Q14" s="14">
        <v>2202.3357398820226</v>
      </c>
      <c r="R14" s="14"/>
      <c r="S14" s="15">
        <v>17040.508726734057</v>
      </c>
      <c r="T14" s="13"/>
      <c r="U14" s="14">
        <v>6312.05</v>
      </c>
      <c r="V14" s="14">
        <v>279.49699048567373</v>
      </c>
      <c r="W14" s="14">
        <v>10133.916450620365</v>
      </c>
      <c r="X14" s="14">
        <v>814.00000000000011</v>
      </c>
      <c r="Y14" s="14">
        <v>1109.5813220209996</v>
      </c>
      <c r="Z14" s="14"/>
      <c r="AA14" s="16">
        <v>18256.209912436392</v>
      </c>
    </row>
    <row r="15" spans="1:27" ht="15.6" customHeight="1">
      <c r="A15" s="30" t="s">
        <v>30</v>
      </c>
      <c r="B15" s="30" t="s">
        <v>31</v>
      </c>
      <c r="C15" s="30" t="s">
        <v>32</v>
      </c>
      <c r="D15" s="30" t="s">
        <v>33</v>
      </c>
      <c r="E15" s="30" t="s">
        <v>57</v>
      </c>
      <c r="F15" s="30" t="s">
        <v>58</v>
      </c>
      <c r="I15" s="5">
        <v>34545.910419613152</v>
      </c>
      <c r="K15" s="13"/>
      <c r="L15" s="14">
        <v>6029.1255668940958</v>
      </c>
      <c r="M15" s="14">
        <v>5423.9732816822034</v>
      </c>
      <c r="N15" s="14">
        <v>9297</v>
      </c>
      <c r="O15" s="14">
        <v>8636</v>
      </c>
      <c r="P15" s="14">
        <v>9742.5914004336955</v>
      </c>
      <c r="Q15" s="14">
        <v>2159.563588158393</v>
      </c>
      <c r="R15" s="14"/>
      <c r="S15" s="15">
        <v>15891.118793022051</v>
      </c>
      <c r="T15" s="13"/>
      <c r="U15" s="14">
        <v>0</v>
      </c>
      <c r="V15" s="14">
        <v>1131.6503996882559</v>
      </c>
      <c r="W15" s="14">
        <v>9450.3792543893724</v>
      </c>
      <c r="X15" s="14">
        <v>1047.8</v>
      </c>
      <c r="Y15" s="14">
        <v>921.31562103304464</v>
      </c>
      <c r="Z15" s="14"/>
      <c r="AA15" s="16">
        <v>13390.516451112666</v>
      </c>
    </row>
    <row r="16" spans="1:27" ht="15.6" customHeight="1">
      <c r="A16" s="30" t="s">
        <v>30</v>
      </c>
      <c r="B16" s="30" t="s">
        <v>31</v>
      </c>
      <c r="C16" s="30" t="s">
        <v>32</v>
      </c>
      <c r="D16" s="30" t="s">
        <v>33</v>
      </c>
      <c r="E16" s="30" t="s">
        <v>59</v>
      </c>
      <c r="F16" s="30" t="s">
        <v>60</v>
      </c>
      <c r="I16" s="5">
        <v>110106.47000352856</v>
      </c>
      <c r="K16" s="13"/>
      <c r="L16" s="14">
        <v>19215.816898860328</v>
      </c>
      <c r="M16" s="14">
        <v>17289.176173887972</v>
      </c>
      <c r="N16" s="14">
        <v>32720</v>
      </c>
      <c r="O16" s="14">
        <v>27527</v>
      </c>
      <c r="P16" s="14">
        <v>42058.42331493635</v>
      </c>
      <c r="Q16" s="14">
        <v>7282.4592885773563</v>
      </c>
      <c r="R16" s="14"/>
      <c r="S16" s="15">
        <v>50648.97620162314</v>
      </c>
      <c r="T16" s="13"/>
      <c r="U16" s="14">
        <v>12758.77813514138</v>
      </c>
      <c r="V16" s="14">
        <v>29360.486299875389</v>
      </c>
      <c r="W16" s="14">
        <v>30120.725934165275</v>
      </c>
      <c r="X16" s="14">
        <v>3179.921138502023</v>
      </c>
      <c r="Y16" s="14">
        <v>4449.7940836233247</v>
      </c>
      <c r="Z16" s="14"/>
      <c r="AA16" s="16">
        <v>45031.010283304109</v>
      </c>
    </row>
    <row r="17" spans="1:27" ht="15.6" customHeight="1">
      <c r="A17" s="30" t="s">
        <v>30</v>
      </c>
      <c r="B17" s="30" t="s">
        <v>31</v>
      </c>
      <c r="C17" s="30" t="s">
        <v>32</v>
      </c>
      <c r="D17" s="30" t="s">
        <v>33</v>
      </c>
      <c r="E17" s="30" t="s">
        <v>61</v>
      </c>
      <c r="F17" s="30" t="s">
        <v>62</v>
      </c>
      <c r="I17" s="5">
        <v>113691.75399853691</v>
      </c>
      <c r="K17" s="13"/>
      <c r="L17" s="14">
        <v>19840.931812852083</v>
      </c>
      <c r="M17" s="14">
        <v>17852.42115065601</v>
      </c>
      <c r="N17" s="14">
        <v>39735.000000000007</v>
      </c>
      <c r="O17" s="14">
        <v>28423.000000000007</v>
      </c>
      <c r="P17" s="14">
        <v>43873.448160276886</v>
      </c>
      <c r="Q17" s="14">
        <v>6800.8772923345059</v>
      </c>
      <c r="R17" s="14"/>
      <c r="S17" s="15">
        <v>52298.206839326987</v>
      </c>
      <c r="T17" s="13"/>
      <c r="U17" s="14">
        <v>18166.731875000005</v>
      </c>
      <c r="V17" s="14">
        <v>28392.946493055195</v>
      </c>
      <c r="W17" s="14">
        <v>31101.516223839761</v>
      </c>
      <c r="X17" s="14">
        <v>6717.3634864806208</v>
      </c>
      <c r="Y17" s="14">
        <v>3051.2911272706606</v>
      </c>
      <c r="Z17" s="14"/>
      <c r="AA17" s="16">
        <v>54455.089374785915</v>
      </c>
    </row>
    <row r="18" spans="1:27" ht="15.6" customHeight="1">
      <c r="A18" s="30" t="s">
        <v>30</v>
      </c>
      <c r="B18" s="30" t="s">
        <v>31</v>
      </c>
      <c r="C18" s="30" t="s">
        <v>63</v>
      </c>
      <c r="D18" s="30" t="s">
        <v>64</v>
      </c>
      <c r="E18" s="30" t="s">
        <v>65</v>
      </c>
      <c r="F18" s="30" t="s">
        <v>66</v>
      </c>
      <c r="I18" s="5">
        <v>108438.52202698655</v>
      </c>
      <c r="K18" s="13"/>
      <c r="L18" s="14">
        <v>18198.388504300437</v>
      </c>
      <c r="M18" s="14">
        <v>14139.95553572654</v>
      </c>
      <c r="N18" s="14">
        <v>30377</v>
      </c>
      <c r="O18" s="14">
        <v>0</v>
      </c>
      <c r="P18" s="14">
        <v>44996.488079529692</v>
      </c>
      <c r="Q18" s="14">
        <v>5023.8880639531108</v>
      </c>
      <c r="R18" s="14"/>
      <c r="S18" s="15">
        <v>0</v>
      </c>
      <c r="T18" s="13"/>
      <c r="U18" s="14">
        <v>27512.322810560003</v>
      </c>
      <c r="V18" s="14">
        <v>26892.275946653182</v>
      </c>
      <c r="W18" s="14">
        <v>30242.948459373951</v>
      </c>
      <c r="X18" s="14">
        <v>4149.5356664583505</v>
      </c>
      <c r="Y18" s="14">
        <v>5336.1322407924017</v>
      </c>
      <c r="Z18" s="14"/>
      <c r="AA18" s="16">
        <v>34464.590158610437</v>
      </c>
    </row>
    <row r="19" spans="1:27" ht="15.6" customHeight="1">
      <c r="A19" s="30" t="s">
        <v>30</v>
      </c>
      <c r="B19" s="30" t="s">
        <v>31</v>
      </c>
      <c r="C19" s="30" t="s">
        <v>63</v>
      </c>
      <c r="D19" s="30" t="s">
        <v>64</v>
      </c>
      <c r="E19" s="30" t="s">
        <v>67</v>
      </c>
      <c r="F19" s="30" t="s">
        <v>68</v>
      </c>
      <c r="I19" s="5">
        <v>82012.060113897183</v>
      </c>
      <c r="K19" s="13"/>
      <c r="L19" s="14">
        <v>14034.907610606038</v>
      </c>
      <c r="M19" s="14">
        <v>10694.550336975099</v>
      </c>
      <c r="N19" s="14">
        <v>20593</v>
      </c>
      <c r="O19" s="14">
        <v>0</v>
      </c>
      <c r="P19" s="14">
        <v>41262.868057560794</v>
      </c>
      <c r="Q19" s="14">
        <v>3619.0359932729571</v>
      </c>
      <c r="R19" s="14"/>
      <c r="S19" s="15">
        <v>0</v>
      </c>
      <c r="T19" s="13"/>
      <c r="U19" s="14">
        <v>41263.66805756079</v>
      </c>
      <c r="V19" s="14">
        <v>20862.621129540199</v>
      </c>
      <c r="W19" s="14">
        <v>22435.219164757713</v>
      </c>
      <c r="X19" s="14">
        <v>2954.8</v>
      </c>
      <c r="Y19" s="14">
        <v>2958.6818513576782</v>
      </c>
      <c r="Z19" s="14"/>
      <c r="AA19" s="16">
        <v>26154.981541540408</v>
      </c>
    </row>
    <row r="20" spans="1:27" ht="15.6" customHeight="1">
      <c r="A20" s="30" t="s">
        <v>30</v>
      </c>
      <c r="B20" s="30" t="s">
        <v>31</v>
      </c>
      <c r="C20" s="30" t="s">
        <v>63</v>
      </c>
      <c r="D20" s="30" t="s">
        <v>64</v>
      </c>
      <c r="E20" s="30" t="s">
        <v>69</v>
      </c>
      <c r="F20" s="30" t="s">
        <v>70</v>
      </c>
      <c r="I20" s="5">
        <v>41455.053774861561</v>
      </c>
      <c r="K20" s="13"/>
      <c r="L20" s="14">
        <v>7093.9764931222544</v>
      </c>
      <c r="M20" s="14">
        <v>5405.6582374590917</v>
      </c>
      <c r="N20" s="14">
        <v>11913.000000000002</v>
      </c>
      <c r="O20" s="14">
        <v>0</v>
      </c>
      <c r="P20" s="14">
        <v>20310.87359517561</v>
      </c>
      <c r="Q20" s="14">
        <v>1969.8523193522783</v>
      </c>
      <c r="R20" s="14"/>
      <c r="S20" s="15">
        <v>19069.32473643632</v>
      </c>
      <c r="T20" s="13"/>
      <c r="U20" s="14">
        <v>19901.109375</v>
      </c>
      <c r="V20" s="14">
        <v>10531.425946517453</v>
      </c>
      <c r="W20" s="14">
        <v>11340.444510651128</v>
      </c>
      <c r="X20" s="14">
        <v>2296.6</v>
      </c>
      <c r="Y20" s="14">
        <v>886.19487095364957</v>
      </c>
      <c r="Z20" s="14"/>
      <c r="AA20" s="16">
        <v>19069.32473643632</v>
      </c>
    </row>
    <row r="21" spans="1:27" ht="15.6" customHeight="1">
      <c r="A21" s="30" t="s">
        <v>30</v>
      </c>
      <c r="B21" s="30" t="s">
        <v>31</v>
      </c>
      <c r="C21" s="30" t="s">
        <v>63</v>
      </c>
      <c r="D21" s="30" t="s">
        <v>64</v>
      </c>
      <c r="E21" s="30" t="s">
        <v>71</v>
      </c>
      <c r="F21" s="30" t="s">
        <v>72</v>
      </c>
      <c r="I21" s="5">
        <v>96483.895191412172</v>
      </c>
      <c r="K21" s="13"/>
      <c r="L21" s="14">
        <v>16510.578228174385</v>
      </c>
      <c r="M21" s="14">
        <v>12580.930941083279</v>
      </c>
      <c r="N21" s="14">
        <v>23947</v>
      </c>
      <c r="O21" s="14">
        <v>0</v>
      </c>
      <c r="P21" s="14">
        <v>39811.363802191525</v>
      </c>
      <c r="Q21" s="14">
        <v>4301.6274871325977</v>
      </c>
      <c r="R21" s="14"/>
      <c r="S21" s="15">
        <v>44382.591788049598</v>
      </c>
      <c r="T21" s="13"/>
      <c r="U21" s="14">
        <v>23514.886955925751</v>
      </c>
      <c r="V21" s="14">
        <v>25345.243484139071</v>
      </c>
      <c r="W21" s="14">
        <v>26394.134368562714</v>
      </c>
      <c r="X21" s="14">
        <v>3487.4</v>
      </c>
      <c r="Y21" s="14">
        <v>3266.15359571516</v>
      </c>
      <c r="Z21" s="14"/>
      <c r="AA21" s="16">
        <v>38010.85937101864</v>
      </c>
    </row>
    <row r="22" spans="1:27" ht="15.6" customHeight="1">
      <c r="A22" s="30" t="s">
        <v>30</v>
      </c>
      <c r="B22" s="30" t="s">
        <v>31</v>
      </c>
      <c r="C22" s="30" t="s">
        <v>63</v>
      </c>
      <c r="D22" s="30" t="s">
        <v>64</v>
      </c>
      <c r="E22" s="30" t="s">
        <v>73</v>
      </c>
      <c r="F22" s="30" t="s">
        <v>74</v>
      </c>
      <c r="I22" s="5">
        <v>132923.60564473615</v>
      </c>
      <c r="K22" s="13"/>
      <c r="L22" s="14">
        <v>22747.716174940651</v>
      </c>
      <c r="M22" s="14">
        <v>17333.380124805208</v>
      </c>
      <c r="N22" s="14">
        <v>29904</v>
      </c>
      <c r="O22" s="14">
        <v>0</v>
      </c>
      <c r="P22" s="14">
        <v>56408.687735194115</v>
      </c>
      <c r="Q22" s="14">
        <v>6299.3853350398103</v>
      </c>
      <c r="R22" s="14"/>
      <c r="S22" s="15">
        <v>61144.858596578633</v>
      </c>
      <c r="T22" s="13"/>
      <c r="U22" s="14">
        <v>39860.109157253333</v>
      </c>
      <c r="V22" s="14">
        <v>33785.878042488723</v>
      </c>
      <c r="W22" s="14">
        <v>36362.581560174018</v>
      </c>
      <c r="X22" s="14">
        <v>4575.3999999999996</v>
      </c>
      <c r="Y22" s="14">
        <v>5552.2002458417865</v>
      </c>
      <c r="Z22" s="14"/>
      <c r="AA22" s="16">
        <v>53767.229843821922</v>
      </c>
    </row>
    <row r="23" spans="1:27" ht="15.6" customHeight="1">
      <c r="A23" s="30" t="s">
        <v>30</v>
      </c>
      <c r="B23" s="30" t="s">
        <v>31</v>
      </c>
      <c r="C23" s="30" t="s">
        <v>63</v>
      </c>
      <c r="D23" s="30" t="s">
        <v>64</v>
      </c>
      <c r="E23" s="30" t="s">
        <v>75</v>
      </c>
      <c r="F23" s="30" t="s">
        <v>76</v>
      </c>
      <c r="I23" s="5">
        <v>121619.35209801584</v>
      </c>
      <c r="K23" s="13"/>
      <c r="L23" s="14">
        <v>20813.093293587044</v>
      </c>
      <c r="M23" s="14">
        <v>15858.604945323648</v>
      </c>
      <c r="N23" s="14">
        <v>29656</v>
      </c>
      <c r="O23" s="14">
        <v>30405</v>
      </c>
      <c r="P23" s="14">
        <v>54383.711868591083</v>
      </c>
      <c r="Q23" s="14">
        <v>5654.0816712386759</v>
      </c>
      <c r="R23" s="14"/>
      <c r="S23" s="15">
        <v>55944.901965087294</v>
      </c>
      <c r="T23" s="13"/>
      <c r="U23" s="14">
        <v>48106.249617336922</v>
      </c>
      <c r="V23" s="14">
        <v>3218.5396721338866</v>
      </c>
      <c r="W23" s="14">
        <v>33270.18995993321</v>
      </c>
      <c r="X23" s="14">
        <v>21367.491288361955</v>
      </c>
      <c r="Y23" s="14">
        <v>6003.9012714894889</v>
      </c>
      <c r="Z23" s="14"/>
      <c r="AA23" s="16">
        <v>51987.692103699301</v>
      </c>
    </row>
    <row r="24" spans="1:27" ht="15.6" customHeight="1">
      <c r="A24" s="30" t="s">
        <v>30</v>
      </c>
      <c r="B24" s="30" t="s">
        <v>31</v>
      </c>
      <c r="C24" s="30" t="s">
        <v>63</v>
      </c>
      <c r="D24" s="30" t="s">
        <v>64</v>
      </c>
      <c r="E24" s="30" t="s">
        <v>77</v>
      </c>
      <c r="F24" s="30" t="s">
        <v>78</v>
      </c>
      <c r="I24" s="5">
        <v>62903.65774975597</v>
      </c>
      <c r="K24" s="13"/>
      <c r="L24" s="14">
        <v>10764.909938157121</v>
      </c>
      <c r="M24" s="14">
        <v>8202.8082306807719</v>
      </c>
      <c r="N24" s="14">
        <v>15065.000000000004</v>
      </c>
      <c r="O24" s="14">
        <v>15726.000000000002</v>
      </c>
      <c r="P24" s="14">
        <v>23875.668785176451</v>
      </c>
      <c r="Q24" s="14">
        <v>2969.2562169653679</v>
      </c>
      <c r="R24" s="14"/>
      <c r="S24" s="15">
        <v>47114.839654567229</v>
      </c>
      <c r="T24" s="13"/>
      <c r="U24" s="14">
        <v>0</v>
      </c>
      <c r="V24" s="14">
        <v>15986.468276054489</v>
      </c>
      <c r="W24" s="14">
        <v>17207.924614023246</v>
      </c>
      <c r="X24" s="14">
        <v>2298.9923725865578</v>
      </c>
      <c r="Y24" s="14">
        <v>1830.1817878364584</v>
      </c>
      <c r="Z24" s="14"/>
      <c r="AA24" s="16">
        <v>26170.052473351472</v>
      </c>
    </row>
    <row r="25" spans="1:27" ht="15.6" customHeight="1">
      <c r="A25" s="30" t="s">
        <v>30</v>
      </c>
      <c r="B25" s="30" t="s">
        <v>31</v>
      </c>
      <c r="C25" s="30" t="s">
        <v>79</v>
      </c>
      <c r="D25" s="30" t="s">
        <v>80</v>
      </c>
      <c r="E25" s="30" t="s">
        <v>81</v>
      </c>
      <c r="F25" s="30" t="s">
        <v>82</v>
      </c>
      <c r="I25" s="5">
        <v>245386.36716216663</v>
      </c>
      <c r="K25" s="13"/>
      <c r="L25" s="14">
        <v>37008.95850743803</v>
      </c>
      <c r="M25" s="14">
        <v>36844.639229572305</v>
      </c>
      <c r="N25" s="14">
        <v>64762</v>
      </c>
      <c r="O25" s="14">
        <v>61347.000000000007</v>
      </c>
      <c r="P25" s="14">
        <v>94693.99189536419</v>
      </c>
      <c r="Q25" s="14">
        <v>37984.713981255467</v>
      </c>
      <c r="R25" s="14"/>
      <c r="S25" s="15">
        <v>0</v>
      </c>
      <c r="T25" s="13"/>
      <c r="U25" s="14">
        <v>35234.989776213639</v>
      </c>
      <c r="V25" s="14">
        <v>60905.381346954993</v>
      </c>
      <c r="W25" s="14">
        <v>68219.73285526807</v>
      </c>
      <c r="X25" s="14">
        <v>9032.8764128880084</v>
      </c>
      <c r="Y25" s="14">
        <v>10790.314588056117</v>
      </c>
      <c r="Z25" s="14"/>
      <c r="AA25" s="16">
        <v>75466.736560211808</v>
      </c>
    </row>
    <row r="26" spans="1:27" ht="15.6" customHeight="1">
      <c r="A26" s="30" t="s">
        <v>30</v>
      </c>
      <c r="B26" s="30" t="s">
        <v>31</v>
      </c>
      <c r="C26" s="30" t="s">
        <v>79</v>
      </c>
      <c r="D26" s="30" t="s">
        <v>80</v>
      </c>
      <c r="E26" s="30" t="s">
        <v>83</v>
      </c>
      <c r="F26" s="30" t="s">
        <v>84</v>
      </c>
      <c r="I26" s="5">
        <v>187687.55980952678</v>
      </c>
      <c r="K26" s="13"/>
      <c r="L26" s="14">
        <v>28698.163489206905</v>
      </c>
      <c r="M26" s="14">
        <v>28181.048436446745</v>
      </c>
      <c r="N26" s="14">
        <v>42130</v>
      </c>
      <c r="O26" s="14">
        <v>0</v>
      </c>
      <c r="P26" s="14">
        <v>75587.789784681663</v>
      </c>
      <c r="Q26" s="14">
        <v>28168.34026137738</v>
      </c>
      <c r="R26" s="14"/>
      <c r="S26" s="15">
        <v>0</v>
      </c>
      <c r="T26" s="13"/>
      <c r="U26" s="14">
        <v>57633.887589027028</v>
      </c>
      <c r="V26" s="14">
        <v>7568.597865906997</v>
      </c>
      <c r="W26" s="14">
        <v>51472.627193673521</v>
      </c>
      <c r="X26" s="14">
        <v>37632.674595768098</v>
      </c>
      <c r="Y26" s="14">
        <v>9311.197710925353</v>
      </c>
      <c r="Z26" s="14"/>
      <c r="AA26" s="16">
        <v>55930.071478202837</v>
      </c>
    </row>
    <row r="27" spans="1:27" ht="15.6" customHeight="1">
      <c r="A27" s="30" t="s">
        <v>30</v>
      </c>
      <c r="B27" s="30" t="s">
        <v>31</v>
      </c>
      <c r="C27" s="30" t="s">
        <v>79</v>
      </c>
      <c r="D27" s="30" t="s">
        <v>80</v>
      </c>
      <c r="E27" s="30" t="s">
        <v>85</v>
      </c>
      <c r="F27" s="30" t="s">
        <v>86</v>
      </c>
      <c r="I27" s="5">
        <v>68917.395954583015</v>
      </c>
      <c r="K27" s="13"/>
      <c r="L27" s="14">
        <v>10564.442051530594</v>
      </c>
      <c r="M27" s="14">
        <v>10347.315622687778</v>
      </c>
      <c r="N27" s="14">
        <v>16969</v>
      </c>
      <c r="O27" s="14">
        <v>17229</v>
      </c>
      <c r="P27" s="14">
        <v>47154.404926800002</v>
      </c>
      <c r="Q27" s="14">
        <v>9967.6473140494836</v>
      </c>
      <c r="R27" s="14"/>
      <c r="S27" s="15">
        <v>31702.002139108186</v>
      </c>
      <c r="T27" s="13"/>
      <c r="U27" s="14">
        <v>47177.404926800002</v>
      </c>
      <c r="V27" s="14">
        <v>632.72901403630567</v>
      </c>
      <c r="W27" s="14">
        <v>18853.042837335728</v>
      </c>
      <c r="X27" s="14">
        <v>4914.013124830848</v>
      </c>
      <c r="Y27" s="14">
        <v>2668.0604384867447</v>
      </c>
      <c r="Z27" s="14"/>
      <c r="AA27" s="16">
        <v>31702.002139108186</v>
      </c>
    </row>
    <row r="28" spans="1:27" ht="15.6" customHeight="1">
      <c r="A28" s="30" t="s">
        <v>30</v>
      </c>
      <c r="B28" s="30" t="s">
        <v>31</v>
      </c>
      <c r="C28" s="30" t="s">
        <v>79</v>
      </c>
      <c r="D28" s="30" t="s">
        <v>80</v>
      </c>
      <c r="E28" s="30" t="s">
        <v>87</v>
      </c>
      <c r="F28" s="30" t="s">
        <v>88</v>
      </c>
      <c r="I28" s="5">
        <v>61541.235322340268</v>
      </c>
      <c r="K28" s="13"/>
      <c r="L28" s="14">
        <v>9433.8462841124674</v>
      </c>
      <c r="M28" s="14">
        <v>9240.8521258594392</v>
      </c>
      <c r="N28" s="14">
        <v>15655.999999999998</v>
      </c>
      <c r="O28" s="14">
        <v>0</v>
      </c>
      <c r="P28" s="14">
        <v>39686.449062499996</v>
      </c>
      <c r="Q28" s="14">
        <v>10018.253011758343</v>
      </c>
      <c r="R28" s="14"/>
      <c r="S28" s="15">
        <v>0</v>
      </c>
      <c r="T28" s="13"/>
      <c r="U28" s="14">
        <v>39686.449062499996</v>
      </c>
      <c r="V28" s="14">
        <v>15781.214806683131</v>
      </c>
      <c r="W28" s="14">
        <v>16835.220334779402</v>
      </c>
      <c r="X28" s="14">
        <v>2411.5476902242772</v>
      </c>
      <c r="Y28" s="14">
        <v>2167.8122045170753</v>
      </c>
      <c r="Z28" s="14"/>
      <c r="AA28" s="16">
        <v>20471.766030171908</v>
      </c>
    </row>
    <row r="29" spans="1:27" ht="15.6" customHeight="1">
      <c r="A29" s="30" t="s">
        <v>30</v>
      </c>
      <c r="B29" s="30" t="s">
        <v>31</v>
      </c>
      <c r="C29" s="30" t="s">
        <v>79</v>
      </c>
      <c r="D29" s="30" t="s">
        <v>80</v>
      </c>
      <c r="E29" s="30" t="s">
        <v>89</v>
      </c>
      <c r="F29" s="30" t="s">
        <v>90</v>
      </c>
      <c r="I29" s="5">
        <v>76407.337095235795</v>
      </c>
      <c r="K29" s="13"/>
      <c r="L29" s="14">
        <v>11712.28236829496</v>
      </c>
      <c r="M29" s="14">
        <v>11473.121312608553</v>
      </c>
      <c r="N29" s="14">
        <v>19957</v>
      </c>
      <c r="O29" s="14">
        <v>0</v>
      </c>
      <c r="P29" s="14">
        <v>24864.910985920615</v>
      </c>
      <c r="Q29" s="14">
        <v>12595.761155871214</v>
      </c>
      <c r="R29" s="14"/>
      <c r="S29" s="15">
        <v>35147.37506380846</v>
      </c>
      <c r="T29" s="13"/>
      <c r="U29" s="14">
        <v>4794.2373002886179</v>
      </c>
      <c r="V29" s="14">
        <v>3093.2611616493091</v>
      </c>
      <c r="W29" s="14">
        <v>20901.9911357727</v>
      </c>
      <c r="X29" s="14">
        <v>9508.1478771460461</v>
      </c>
      <c r="Y29" s="14">
        <v>2970.4727558802228</v>
      </c>
      <c r="Z29" s="14"/>
      <c r="AA29" s="16">
        <v>28785.221461436806</v>
      </c>
    </row>
    <row r="30" spans="1:27" ht="15.6" customHeight="1">
      <c r="A30" s="30" t="s">
        <v>30</v>
      </c>
      <c r="B30" s="30" t="s">
        <v>31</v>
      </c>
      <c r="C30" s="30" t="s">
        <v>79</v>
      </c>
      <c r="D30" s="30" t="s">
        <v>80</v>
      </c>
      <c r="E30" s="30" t="s">
        <v>91</v>
      </c>
      <c r="F30" s="30" t="s">
        <v>92</v>
      </c>
      <c r="I30" s="5">
        <v>46427.179694668783</v>
      </c>
      <c r="K30" s="13"/>
      <c r="L30" s="14">
        <v>7116.6099639009408</v>
      </c>
      <c r="M30" s="14">
        <v>6971.044925526614</v>
      </c>
      <c r="N30" s="14">
        <v>12884</v>
      </c>
      <c r="O30" s="14">
        <v>11607</v>
      </c>
      <c r="P30" s="14">
        <v>17922.965954176612</v>
      </c>
      <c r="Q30" s="14">
        <v>7026.8691091479132</v>
      </c>
      <c r="R30" s="14"/>
      <c r="S30" s="15">
        <v>21356.502659547645</v>
      </c>
      <c r="T30" s="13"/>
      <c r="U30" s="14">
        <v>0</v>
      </c>
      <c r="V30" s="14">
        <v>12539.620798318349</v>
      </c>
      <c r="W30" s="14">
        <v>12700.619277273592</v>
      </c>
      <c r="X30" s="14">
        <v>3171.5651233788985</v>
      </c>
      <c r="Y30" s="14">
        <v>1060.4759587487727</v>
      </c>
      <c r="Z30" s="14"/>
      <c r="AA30" s="16">
        <v>18794.257883366765</v>
      </c>
    </row>
    <row r="31" spans="1:27" ht="15.6" customHeight="1">
      <c r="A31" s="30" t="s">
        <v>30</v>
      </c>
      <c r="B31" s="30" t="s">
        <v>31</v>
      </c>
      <c r="C31" s="30" t="s">
        <v>79</v>
      </c>
      <c r="D31" s="30" t="s">
        <v>80</v>
      </c>
      <c r="E31" s="30" t="s">
        <v>93</v>
      </c>
      <c r="F31" s="30" t="s">
        <v>94</v>
      </c>
      <c r="I31" s="5">
        <v>124345.48941728704</v>
      </c>
      <c r="K31" s="13"/>
      <c r="L31" s="14">
        <v>19060.615964274231</v>
      </c>
      <c r="M31" s="14">
        <v>18670.507606073726</v>
      </c>
      <c r="N31" s="14">
        <v>31802.000000000004</v>
      </c>
      <c r="O31" s="14">
        <v>31086.000000000004</v>
      </c>
      <c r="P31" s="14">
        <v>46998.001426261071</v>
      </c>
      <c r="Q31" s="14">
        <v>18584.685948130718</v>
      </c>
      <c r="R31" s="14"/>
      <c r="S31" s="15">
        <v>57198.925131952048</v>
      </c>
      <c r="T31" s="13"/>
      <c r="U31" s="14">
        <v>32044.876500411308</v>
      </c>
      <c r="V31" s="14">
        <v>1231.045440404901</v>
      </c>
      <c r="W31" s="14">
        <v>34015.952084993041</v>
      </c>
      <c r="X31" s="14">
        <v>10267.10749322901</v>
      </c>
      <c r="Y31" s="14">
        <v>4803.2213338909278</v>
      </c>
      <c r="Z31" s="14"/>
      <c r="AA31" s="16">
        <v>46596.368738974168</v>
      </c>
    </row>
    <row r="32" spans="1:27" ht="15.6" customHeight="1">
      <c r="A32" s="30" t="s">
        <v>30</v>
      </c>
      <c r="B32" s="30" t="s">
        <v>31</v>
      </c>
      <c r="C32" s="30" t="s">
        <v>79</v>
      </c>
      <c r="D32" s="30" t="s">
        <v>80</v>
      </c>
      <c r="E32" s="30" t="s">
        <v>95</v>
      </c>
      <c r="F32" s="30" t="s">
        <v>96</v>
      </c>
      <c r="I32" s="5">
        <v>39006.240213484452</v>
      </c>
      <c r="K32" s="13"/>
      <c r="L32" s="14">
        <v>5978.4697061914858</v>
      </c>
      <c r="M32" s="14">
        <v>5856.5112104448835</v>
      </c>
      <c r="N32" s="14">
        <v>10825.000000000002</v>
      </c>
      <c r="O32" s="14">
        <v>9752</v>
      </c>
      <c r="P32" s="14">
        <v>11068.819762408413</v>
      </c>
      <c r="Q32" s="14">
        <v>5321.775246016161</v>
      </c>
      <c r="R32" s="14"/>
      <c r="S32" s="15">
        <v>17942.87049820285</v>
      </c>
      <c r="T32" s="13"/>
      <c r="U32" s="14">
        <v>0</v>
      </c>
      <c r="V32" s="14">
        <v>285.56654977951735</v>
      </c>
      <c r="W32" s="14">
        <v>10670.547072800808</v>
      </c>
      <c r="X32" s="14">
        <v>2660.6069980518869</v>
      </c>
      <c r="Y32" s="14">
        <v>1100.3365427877468</v>
      </c>
      <c r="Z32" s="14"/>
      <c r="AA32" s="16">
        <v>14823.063373300811</v>
      </c>
    </row>
    <row r="33" spans="1:27" ht="15.6" customHeight="1">
      <c r="A33" s="30" t="s">
        <v>30</v>
      </c>
      <c r="B33" s="30" t="s">
        <v>31</v>
      </c>
      <c r="C33" s="30" t="s">
        <v>79</v>
      </c>
      <c r="D33" s="30" t="s">
        <v>80</v>
      </c>
      <c r="E33" s="30" t="s">
        <v>97</v>
      </c>
      <c r="F33" s="30" t="s">
        <v>98</v>
      </c>
      <c r="I33" s="5">
        <v>57263.831543593536</v>
      </c>
      <c r="K33" s="13"/>
      <c r="L33" s="14">
        <v>8778.5534084788978</v>
      </c>
      <c r="M33" s="14">
        <v>8598.0532319864797</v>
      </c>
      <c r="N33" s="14">
        <v>12464</v>
      </c>
      <c r="O33" s="14">
        <v>38730</v>
      </c>
      <c r="P33" s="14">
        <v>15800.774374042774</v>
      </c>
      <c r="Q33" s="14">
        <v>7936.7012856599868</v>
      </c>
      <c r="R33" s="14"/>
      <c r="S33" s="15">
        <v>0</v>
      </c>
      <c r="T33" s="13"/>
      <c r="U33" s="14">
        <v>0</v>
      </c>
      <c r="V33" s="14">
        <v>457.12308107703666</v>
      </c>
      <c r="W33" s="14">
        <v>15665.093757065448</v>
      </c>
      <c r="X33" s="14">
        <v>2836.9312140259553</v>
      </c>
      <c r="Y33" s="14">
        <v>1937.324978827992</v>
      </c>
      <c r="Z33" s="14"/>
      <c r="AA33" s="16">
        <v>28448.109355428634</v>
      </c>
    </row>
    <row r="34" spans="1:27" ht="15.6" customHeight="1">
      <c r="A34" s="30" t="s">
        <v>30</v>
      </c>
      <c r="B34" s="30" t="s">
        <v>31</v>
      </c>
      <c r="C34" s="30" t="s">
        <v>79</v>
      </c>
      <c r="D34" s="30" t="s">
        <v>80</v>
      </c>
      <c r="E34" s="30" t="s">
        <v>99</v>
      </c>
      <c r="F34" s="30" t="s">
        <v>100</v>
      </c>
      <c r="I34" s="5">
        <v>40715.323630453538</v>
      </c>
      <c r="K34" s="13"/>
      <c r="L34" s="14">
        <v>6241.4490839122263</v>
      </c>
      <c r="M34" s="14">
        <v>6113.8600567137046</v>
      </c>
      <c r="N34" s="14">
        <v>9471</v>
      </c>
      <c r="O34" s="14">
        <v>10178.999999999998</v>
      </c>
      <c r="P34" s="14">
        <v>11912.540136419162</v>
      </c>
      <c r="Q34" s="14">
        <v>5174.1048206729029</v>
      </c>
      <c r="R34" s="14"/>
      <c r="S34" s="15">
        <v>0</v>
      </c>
      <c r="T34" s="13"/>
      <c r="U34" s="14">
        <v>0</v>
      </c>
      <c r="V34" s="14">
        <v>183.07068490159918</v>
      </c>
      <c r="W34" s="14">
        <v>11138.083932346868</v>
      </c>
      <c r="X34" s="14">
        <v>3215.8537466145049</v>
      </c>
      <c r="Y34" s="14">
        <v>1098.701881612647</v>
      </c>
      <c r="Z34" s="14"/>
      <c r="AA34" s="16">
        <v>15985.316162940271</v>
      </c>
    </row>
    <row r="35" spans="1:27" ht="15.6" customHeight="1">
      <c r="A35" s="30" t="s">
        <v>30</v>
      </c>
      <c r="B35" s="30" t="s">
        <v>31</v>
      </c>
      <c r="C35" s="30" t="s">
        <v>101</v>
      </c>
      <c r="D35" s="30" t="s">
        <v>102</v>
      </c>
      <c r="E35" s="30" t="s">
        <v>103</v>
      </c>
      <c r="F35" s="30" t="s">
        <v>104</v>
      </c>
      <c r="I35" s="5">
        <v>60445.688939426676</v>
      </c>
      <c r="K35" s="13"/>
      <c r="L35" s="14">
        <v>5065.5863754132279</v>
      </c>
      <c r="M35" s="14">
        <v>7981.4905503176578</v>
      </c>
      <c r="N35" s="14">
        <v>15367</v>
      </c>
      <c r="O35" s="14">
        <v>15111</v>
      </c>
      <c r="P35" s="14">
        <v>26239.201650357114</v>
      </c>
      <c r="Q35" s="14">
        <v>2956.3855002521336</v>
      </c>
      <c r="R35" s="14"/>
      <c r="S35" s="15">
        <v>27805.016912136271</v>
      </c>
      <c r="T35" s="13"/>
      <c r="U35" s="14">
        <v>8984.5477355072471</v>
      </c>
      <c r="V35" s="14">
        <v>14906.603649239612</v>
      </c>
      <c r="W35" s="14">
        <v>16616.126203739732</v>
      </c>
      <c r="X35" s="14">
        <v>20889.728974339723</v>
      </c>
      <c r="Y35" s="14">
        <v>3402.5519053110634</v>
      </c>
      <c r="Z35" s="14"/>
      <c r="AA35" s="16">
        <v>25034.860160866585</v>
      </c>
    </row>
    <row r="36" spans="1:27" ht="15.6" customHeight="1">
      <c r="A36" s="30" t="s">
        <v>30</v>
      </c>
      <c r="B36" s="30" t="s">
        <v>31</v>
      </c>
      <c r="C36" s="30" t="s">
        <v>101</v>
      </c>
      <c r="D36" s="30" t="s">
        <v>102</v>
      </c>
      <c r="E36" s="30" t="s">
        <v>105</v>
      </c>
      <c r="F36" s="30" t="s">
        <v>106</v>
      </c>
      <c r="I36" s="5">
        <v>93872.332846291392</v>
      </c>
      <c r="K36" s="13"/>
      <c r="L36" s="14">
        <v>7904.4703135390755</v>
      </c>
      <c r="M36" s="14">
        <v>12395.2783183557</v>
      </c>
      <c r="N36" s="14">
        <v>28188</v>
      </c>
      <c r="O36" s="14">
        <v>23468</v>
      </c>
      <c r="P36" s="14">
        <v>37375.394972247792</v>
      </c>
      <c r="Q36" s="14">
        <v>4200.8092978027353</v>
      </c>
      <c r="R36" s="14"/>
      <c r="S36" s="15">
        <v>43181.273109294045</v>
      </c>
      <c r="T36" s="13"/>
      <c r="U36" s="14">
        <v>9258.4627246030577</v>
      </c>
      <c r="V36" s="14">
        <v>375.15778364071667</v>
      </c>
      <c r="W36" s="14">
        <v>25679.715373431474</v>
      </c>
      <c r="X36" s="14">
        <v>27309.905279392704</v>
      </c>
      <c r="Y36" s="14">
        <v>4878.4360276821108</v>
      </c>
      <c r="Z36" s="14"/>
      <c r="AA36" s="16">
        <v>36007.638880697283</v>
      </c>
    </row>
    <row r="37" spans="1:27" ht="15.6" customHeight="1">
      <c r="A37" s="30" t="s">
        <v>30</v>
      </c>
      <c r="B37" s="30" t="s">
        <v>31</v>
      </c>
      <c r="C37" s="30" t="s">
        <v>101</v>
      </c>
      <c r="D37" s="30" t="s">
        <v>102</v>
      </c>
      <c r="E37" s="30" t="s">
        <v>107</v>
      </c>
      <c r="F37" s="30" t="s">
        <v>108</v>
      </c>
      <c r="I37" s="5">
        <v>66371.096754087368</v>
      </c>
      <c r="K37" s="13"/>
      <c r="L37" s="14">
        <v>5588.311777423437</v>
      </c>
      <c r="M37" s="14">
        <v>8763.9050997967133</v>
      </c>
      <c r="N37" s="14">
        <v>17607</v>
      </c>
      <c r="O37" s="14">
        <v>16593</v>
      </c>
      <c r="P37" s="14">
        <v>26033.449663946209</v>
      </c>
      <c r="Q37" s="14">
        <v>3386.6691243742353</v>
      </c>
      <c r="R37" s="14"/>
      <c r="S37" s="15">
        <v>30530.704506880189</v>
      </c>
      <c r="T37" s="13"/>
      <c r="U37" s="14">
        <v>19004.112142748221</v>
      </c>
      <c r="V37" s="14">
        <v>522.47134904006452</v>
      </c>
      <c r="W37" s="14">
        <v>18156.477228048141</v>
      </c>
      <c r="X37" s="14">
        <v>15710.146224503422</v>
      </c>
      <c r="Y37" s="14">
        <v>3074.515265420192</v>
      </c>
      <c r="Z37" s="14"/>
      <c r="AA37" s="16">
        <v>24722.523229248985</v>
      </c>
    </row>
    <row r="38" spans="1:27" ht="15.6" customHeight="1">
      <c r="A38" s="30" t="s">
        <v>30</v>
      </c>
      <c r="B38" s="30" t="s">
        <v>31</v>
      </c>
      <c r="C38" s="30" t="s">
        <v>101</v>
      </c>
      <c r="D38" s="30" t="s">
        <v>102</v>
      </c>
      <c r="E38" s="30" t="s">
        <v>109</v>
      </c>
      <c r="F38" s="30" t="s">
        <v>110</v>
      </c>
      <c r="I38" s="5">
        <v>149541.30848025606</v>
      </c>
      <c r="K38" s="13"/>
      <c r="L38" s="14">
        <v>12590.67660247735</v>
      </c>
      <c r="M38" s="14">
        <v>19746.03253696693</v>
      </c>
      <c r="N38" s="14">
        <v>41324</v>
      </c>
      <c r="O38" s="14">
        <v>37385</v>
      </c>
      <c r="P38" s="14">
        <v>69144.233454345434</v>
      </c>
      <c r="Q38" s="14">
        <v>7111.0317237552335</v>
      </c>
      <c r="R38" s="14"/>
      <c r="S38" s="15">
        <v>68789.001900917792</v>
      </c>
      <c r="T38" s="13"/>
      <c r="U38" s="14">
        <v>22264.709699977779</v>
      </c>
      <c r="V38" s="14">
        <v>766.28011376147742</v>
      </c>
      <c r="W38" s="14">
        <v>40908.520347858852</v>
      </c>
      <c r="X38" s="14">
        <v>61860.443989274776</v>
      </c>
      <c r="Y38" s="14">
        <v>7538.8345147395548</v>
      </c>
      <c r="Z38" s="14"/>
      <c r="AA38" s="16">
        <v>66178.148572225793</v>
      </c>
    </row>
    <row r="39" spans="1:27" ht="15.6" customHeight="1">
      <c r="A39" s="30" t="s">
        <v>30</v>
      </c>
      <c r="B39" s="30" t="s">
        <v>31</v>
      </c>
      <c r="C39" s="30" t="s">
        <v>101</v>
      </c>
      <c r="D39" s="30" t="s">
        <v>102</v>
      </c>
      <c r="E39" s="30" t="s">
        <v>111</v>
      </c>
      <c r="F39" s="30" t="s">
        <v>112</v>
      </c>
      <c r="I39" s="5">
        <v>187961.14324364474</v>
      </c>
      <c r="K39" s="13"/>
      <c r="L39" s="14">
        <v>15826.185176424391</v>
      </c>
      <c r="M39" s="14">
        <v>24819.141198463825</v>
      </c>
      <c r="N39" s="14">
        <v>66484</v>
      </c>
      <c r="O39" s="14">
        <v>0</v>
      </c>
      <c r="P39" s="14">
        <v>84789.749299784831</v>
      </c>
      <c r="Q39" s="14">
        <v>9484.8210831899796</v>
      </c>
      <c r="R39" s="14"/>
      <c r="S39" s="15">
        <v>86462.125892076583</v>
      </c>
      <c r="T39" s="13"/>
      <c r="U39" s="14">
        <v>4853.0609232916659</v>
      </c>
      <c r="V39" s="14">
        <v>49204.995998089151</v>
      </c>
      <c r="W39" s="14">
        <v>51418.650345731454</v>
      </c>
      <c r="X39" s="14">
        <v>71849.709942118177</v>
      </c>
      <c r="Y39" s="14">
        <v>12117.927282021417</v>
      </c>
      <c r="Z39" s="14"/>
      <c r="AA39" s="16">
        <v>90185.289730614284</v>
      </c>
    </row>
    <row r="40" spans="1:27" ht="15.6" customHeight="1">
      <c r="A40" s="30" t="s">
        <v>30</v>
      </c>
      <c r="B40" s="30" t="s">
        <v>31</v>
      </c>
      <c r="C40" s="30" t="s">
        <v>101</v>
      </c>
      <c r="D40" s="30" t="s">
        <v>102</v>
      </c>
      <c r="E40" s="30" t="s">
        <v>113</v>
      </c>
      <c r="F40" s="30" t="s">
        <v>114</v>
      </c>
      <c r="I40" s="5">
        <v>62010.829327043648</v>
      </c>
      <c r="K40" s="13"/>
      <c r="L40" s="14">
        <v>5220.787319148174</v>
      </c>
      <c r="M40" s="14">
        <v>8188.1579476601501</v>
      </c>
      <c r="N40" s="14">
        <v>17821</v>
      </c>
      <c r="O40" s="14">
        <v>15502.999999999996</v>
      </c>
      <c r="P40" s="14">
        <v>17443.49000483764</v>
      </c>
      <c r="Q40" s="14">
        <v>2694.2721199500061</v>
      </c>
      <c r="R40" s="14"/>
      <c r="S40" s="15">
        <v>28524.981490440081</v>
      </c>
      <c r="T40" s="13"/>
      <c r="U40" s="14">
        <v>0</v>
      </c>
      <c r="V40" s="14">
        <v>212.41932610114137</v>
      </c>
      <c r="W40" s="14">
        <v>16963.682470706059</v>
      </c>
      <c r="X40" s="14">
        <v>3698.0000000000005</v>
      </c>
      <c r="Y40" s="14">
        <v>2432.6482968148257</v>
      </c>
      <c r="Z40" s="14"/>
      <c r="AA40" s="16">
        <v>23138.738004450628</v>
      </c>
    </row>
    <row r="41" spans="1:27" ht="15.6" customHeight="1">
      <c r="A41" s="30" t="s">
        <v>30</v>
      </c>
      <c r="B41" s="30" t="s">
        <v>31</v>
      </c>
      <c r="C41" s="30" t="s">
        <v>101</v>
      </c>
      <c r="D41" s="30" t="s">
        <v>102</v>
      </c>
      <c r="E41" s="30" t="s">
        <v>115</v>
      </c>
      <c r="F41" s="30" t="s">
        <v>116</v>
      </c>
      <c r="I41" s="5">
        <v>53244.771691428658</v>
      </c>
      <c r="K41" s="13"/>
      <c r="L41" s="14">
        <v>4483.5828339293685</v>
      </c>
      <c r="M41" s="14">
        <v>7030.6526332230069</v>
      </c>
      <c r="N41" s="14">
        <v>16675</v>
      </c>
      <c r="O41" s="14">
        <v>13311</v>
      </c>
      <c r="P41" s="14">
        <v>14565.639743907224</v>
      </c>
      <c r="Q41" s="14">
        <v>2413.884112073114</v>
      </c>
      <c r="R41" s="14"/>
      <c r="S41" s="15">
        <v>24492.594978057183</v>
      </c>
      <c r="T41" s="13"/>
      <c r="U41" s="14">
        <v>0</v>
      </c>
      <c r="V41" s="14">
        <v>250.79554265975275</v>
      </c>
      <c r="W41" s="14">
        <v>14565.639743907224</v>
      </c>
      <c r="X41" s="14">
        <v>1419.2</v>
      </c>
      <c r="Y41" s="14">
        <v>1658.8254734091265</v>
      </c>
      <c r="Z41" s="14"/>
      <c r="AA41" s="16">
        <v>20558.781185098807</v>
      </c>
    </row>
    <row r="42" spans="1:27" ht="15.6" customHeight="1">
      <c r="A42" s="30" t="s">
        <v>30</v>
      </c>
      <c r="B42" s="30" t="s">
        <v>31</v>
      </c>
      <c r="C42" s="30" t="s">
        <v>101</v>
      </c>
      <c r="D42" s="30" t="s">
        <v>102</v>
      </c>
      <c r="E42" s="30" t="s">
        <v>117</v>
      </c>
      <c r="F42" s="30" t="s">
        <v>118</v>
      </c>
      <c r="I42" s="5">
        <v>75300.721686565201</v>
      </c>
      <c r="K42" s="13"/>
      <c r="L42" s="14">
        <v>6340.6052433202021</v>
      </c>
      <c r="M42" s="14">
        <v>9943.0084943808142</v>
      </c>
      <c r="N42" s="14">
        <v>19143</v>
      </c>
      <c r="O42" s="14">
        <v>18825</v>
      </c>
      <c r="P42" s="14">
        <v>23501.699266942793</v>
      </c>
      <c r="Q42" s="14">
        <v>3634.6040148034745</v>
      </c>
      <c r="R42" s="14"/>
      <c r="S42" s="15">
        <v>34638.331975819987</v>
      </c>
      <c r="T42" s="13"/>
      <c r="U42" s="14">
        <v>2614.5050994318181</v>
      </c>
      <c r="V42" s="14">
        <v>408.47942156964967</v>
      </c>
      <c r="W42" s="14">
        <v>20599.265424576774</v>
      </c>
      <c r="X42" s="14">
        <v>8628</v>
      </c>
      <c r="Y42" s="14">
        <v>4776.0719752135974</v>
      </c>
      <c r="Z42" s="14"/>
      <c r="AA42" s="16">
        <v>26841.080925587368</v>
      </c>
    </row>
    <row r="43" spans="1:27" ht="15.6" customHeight="1">
      <c r="A43" s="30" t="s">
        <v>30</v>
      </c>
      <c r="B43" s="30" t="s">
        <v>31</v>
      </c>
      <c r="C43" s="30" t="s">
        <v>101</v>
      </c>
      <c r="D43" s="30" t="s">
        <v>102</v>
      </c>
      <c r="E43" s="30" t="s">
        <v>119</v>
      </c>
      <c r="F43" s="30" t="s">
        <v>120</v>
      </c>
      <c r="I43" s="5">
        <v>152471.28931823067</v>
      </c>
      <c r="K43" s="13"/>
      <c r="L43" s="14">
        <v>12837.489215233642</v>
      </c>
      <c r="M43" s="14">
        <v>20132.918926736453</v>
      </c>
      <c r="N43" s="14">
        <v>47751</v>
      </c>
      <c r="O43" s="14">
        <v>38118</v>
      </c>
      <c r="P43" s="14">
        <v>41710.045905895182</v>
      </c>
      <c r="Q43" s="14">
        <v>6729.5357747546323</v>
      </c>
      <c r="R43" s="14"/>
      <c r="S43" s="15">
        <v>70136.793086386111</v>
      </c>
      <c r="T43" s="13"/>
      <c r="U43" s="14">
        <v>0</v>
      </c>
      <c r="V43" s="14">
        <v>567.13899127513571</v>
      </c>
      <c r="W43" s="14">
        <v>41710.045905895182</v>
      </c>
      <c r="X43" s="14">
        <v>2048.8000000000002</v>
      </c>
      <c r="Y43" s="14">
        <v>5181.1483737368326</v>
      </c>
      <c r="Z43" s="14"/>
      <c r="AA43" s="16">
        <v>58872.262005316617</v>
      </c>
    </row>
    <row r="44" spans="1:27" ht="15.6" customHeight="1">
      <c r="A44" s="30" t="s">
        <v>30</v>
      </c>
      <c r="B44" s="30" t="s">
        <v>31</v>
      </c>
      <c r="C44" s="30" t="s">
        <v>121</v>
      </c>
      <c r="D44" s="30" t="s">
        <v>122</v>
      </c>
      <c r="E44" s="30" t="s">
        <v>123</v>
      </c>
      <c r="F44" s="30" t="s">
        <v>124</v>
      </c>
      <c r="I44" s="5">
        <v>213309.91036222136</v>
      </c>
      <c r="K44" s="13"/>
      <c r="L44" s="14">
        <v>35252.170037167241</v>
      </c>
      <c r="M44" s="14">
        <v>33301.729548347757</v>
      </c>
      <c r="N44" s="14">
        <v>50879.000000000015</v>
      </c>
      <c r="O44" s="14">
        <v>53327.000000000007</v>
      </c>
      <c r="P44" s="14">
        <v>86385.423683827263</v>
      </c>
      <c r="Q44" s="14">
        <v>22811.225646952873</v>
      </c>
      <c r="R44" s="14"/>
      <c r="S44" s="15">
        <v>0</v>
      </c>
      <c r="T44" s="13"/>
      <c r="U44" s="14">
        <v>43540.294953785116</v>
      </c>
      <c r="V44" s="14">
        <v>56395.647748996984</v>
      </c>
      <c r="W44" s="14">
        <v>58912.649833158182</v>
      </c>
      <c r="X44" s="14">
        <v>38491.415686549408</v>
      </c>
      <c r="Y44" s="14">
        <v>35375.211277301278</v>
      </c>
      <c r="Z44" s="14"/>
      <c r="AA44" s="16">
        <v>68398.084149032613</v>
      </c>
    </row>
    <row r="45" spans="1:27" ht="15.6" customHeight="1">
      <c r="A45" s="30" t="s">
        <v>30</v>
      </c>
      <c r="B45" s="30" t="s">
        <v>31</v>
      </c>
      <c r="C45" s="30" t="s">
        <v>121</v>
      </c>
      <c r="D45" s="30" t="s">
        <v>122</v>
      </c>
      <c r="E45" s="30" t="s">
        <v>125</v>
      </c>
      <c r="F45" s="30" t="s">
        <v>126</v>
      </c>
      <c r="I45" s="5">
        <v>158568.78489944461</v>
      </c>
      <c r="K45" s="13"/>
      <c r="L45" s="14">
        <v>26456.37207190867</v>
      </c>
      <c r="M45" s="14">
        <v>24755.651418833579</v>
      </c>
      <c r="N45" s="14">
        <v>38355</v>
      </c>
      <c r="O45" s="14">
        <v>39642</v>
      </c>
      <c r="P45" s="14">
        <v>71912.199199394061</v>
      </c>
      <c r="Q45" s="14">
        <v>15822.337855071744</v>
      </c>
      <c r="R45" s="14"/>
      <c r="S45" s="15">
        <v>0</v>
      </c>
      <c r="T45" s="13"/>
      <c r="U45" s="14">
        <v>24153.234261400004</v>
      </c>
      <c r="V45" s="14">
        <v>5832.4047192367034</v>
      </c>
      <c r="W45" s="14">
        <v>43378.076797092064</v>
      </c>
      <c r="X45" s="14">
        <v>62827.292072767028</v>
      </c>
      <c r="Y45" s="14">
        <v>22192.380456785231</v>
      </c>
      <c r="Z45" s="14"/>
      <c r="AA45" s="16">
        <v>51692.225090742249</v>
      </c>
    </row>
    <row r="46" spans="1:27" ht="15.6" customHeight="1">
      <c r="A46" s="30" t="s">
        <v>30</v>
      </c>
      <c r="B46" s="30" t="s">
        <v>31</v>
      </c>
      <c r="C46" s="30" t="s">
        <v>121</v>
      </c>
      <c r="D46" s="30" t="s">
        <v>122</v>
      </c>
      <c r="E46" s="30" t="s">
        <v>127</v>
      </c>
      <c r="F46" s="30" t="s">
        <v>128</v>
      </c>
      <c r="I46" s="5">
        <v>73426.866406332585</v>
      </c>
      <c r="K46" s="13"/>
      <c r="L46" s="14">
        <v>12251.174536222621</v>
      </c>
      <c r="M46" s="14">
        <v>11462.880378735801</v>
      </c>
      <c r="N46" s="14">
        <v>18377</v>
      </c>
      <c r="O46" s="14">
        <v>18357</v>
      </c>
      <c r="P46" s="14">
        <v>49346.869013630596</v>
      </c>
      <c r="Q46" s="14">
        <v>7698.3206295356249</v>
      </c>
      <c r="R46" s="14"/>
      <c r="S46" s="15">
        <v>33776.35854691299</v>
      </c>
      <c r="T46" s="13"/>
      <c r="U46" s="14">
        <v>5850.6358232799994</v>
      </c>
      <c r="V46" s="14">
        <v>19767.701075625573</v>
      </c>
      <c r="W46" s="14">
        <v>20086.653574116342</v>
      </c>
      <c r="X46" s="14">
        <v>49394.069013630593</v>
      </c>
      <c r="Y46" s="14">
        <v>10358.758770932425</v>
      </c>
      <c r="Z46" s="14"/>
      <c r="AA46" s="16">
        <v>33776.35854691299</v>
      </c>
    </row>
    <row r="47" spans="1:27" ht="15.6" customHeight="1">
      <c r="A47" s="30" t="s">
        <v>30</v>
      </c>
      <c r="B47" s="30" t="s">
        <v>31</v>
      </c>
      <c r="C47" s="30" t="s">
        <v>121</v>
      </c>
      <c r="D47" s="30" t="s">
        <v>122</v>
      </c>
      <c r="E47" s="30" t="s">
        <v>129</v>
      </c>
      <c r="F47" s="30" t="s">
        <v>130</v>
      </c>
      <c r="I47" s="5">
        <v>40108.81994890426</v>
      </c>
      <c r="K47" s="13"/>
      <c r="L47" s="14">
        <v>6691.962936154514</v>
      </c>
      <c r="M47" s="14">
        <v>6262.0345966107534</v>
      </c>
      <c r="N47" s="14">
        <v>11655.000000000002</v>
      </c>
      <c r="O47" s="14">
        <v>0</v>
      </c>
      <c r="P47" s="14">
        <v>15018.949427541611</v>
      </c>
      <c r="Q47" s="14">
        <v>4956.2516419231079</v>
      </c>
      <c r="R47" s="14"/>
      <c r="S47" s="15">
        <v>18450.05717649596</v>
      </c>
      <c r="T47" s="13"/>
      <c r="U47" s="14">
        <v>3430.6650000000009</v>
      </c>
      <c r="V47" s="14">
        <v>10507.60758359968</v>
      </c>
      <c r="W47" s="14">
        <v>10972.168785222249</v>
      </c>
      <c r="X47" s="14">
        <v>3662.964125297427</v>
      </c>
      <c r="Y47" s="14">
        <v>3152.9618059846134</v>
      </c>
      <c r="Z47" s="14"/>
      <c r="AA47" s="16">
        <v>16287.915864936789</v>
      </c>
    </row>
    <row r="48" spans="1:27" ht="15.6" customHeight="1">
      <c r="A48" s="30" t="s">
        <v>30</v>
      </c>
      <c r="B48" s="30" t="s">
        <v>31</v>
      </c>
      <c r="C48" s="30" t="s">
        <v>121</v>
      </c>
      <c r="D48" s="30" t="s">
        <v>122</v>
      </c>
      <c r="E48" s="30" t="s">
        <v>131</v>
      </c>
      <c r="F48" s="30" t="s">
        <v>132</v>
      </c>
      <c r="I48" s="5">
        <v>124392.56377103241</v>
      </c>
      <c r="K48" s="13"/>
      <c r="L48" s="14">
        <v>20754.89293963879</v>
      </c>
      <c r="M48" s="14">
        <v>19420.040017389922</v>
      </c>
      <c r="N48" s="14">
        <v>30088</v>
      </c>
      <c r="O48" s="14">
        <v>31098</v>
      </c>
      <c r="P48" s="14">
        <v>47624.479296486592</v>
      </c>
      <c r="Q48" s="14">
        <v>13444.626597428778</v>
      </c>
      <c r="R48" s="14"/>
      <c r="S48" s="15">
        <v>0</v>
      </c>
      <c r="T48" s="13"/>
      <c r="U48" s="14">
        <v>31234.343658560007</v>
      </c>
      <c r="V48" s="14">
        <v>4539.605361315027</v>
      </c>
      <c r="W48" s="14">
        <v>34028.829745203628</v>
      </c>
      <c r="X48" s="14">
        <v>33223.602004406312</v>
      </c>
      <c r="Y48" s="14">
        <v>17098.394899665924</v>
      </c>
      <c r="Z48" s="14"/>
      <c r="AA48" s="16">
        <v>38419.724586563076</v>
      </c>
    </row>
    <row r="49" spans="1:27" ht="15.6" customHeight="1">
      <c r="A49" s="30" t="s">
        <v>30</v>
      </c>
      <c r="B49" s="30" t="s">
        <v>31</v>
      </c>
      <c r="C49" s="30" t="s">
        <v>121</v>
      </c>
      <c r="D49" s="30" t="s">
        <v>122</v>
      </c>
      <c r="E49" s="30" t="s">
        <v>133</v>
      </c>
      <c r="F49" s="30" t="s">
        <v>134</v>
      </c>
      <c r="I49" s="5">
        <v>45110.752142448851</v>
      </c>
      <c r="K49" s="13"/>
      <c r="L49" s="14">
        <v>7527.2457958277009</v>
      </c>
      <c r="M49" s="14">
        <v>7042.9541901363355</v>
      </c>
      <c r="N49" s="14">
        <v>11592.999999999998</v>
      </c>
      <c r="O49" s="14">
        <v>29479.999999999996</v>
      </c>
      <c r="P49" s="14">
        <v>21142.496792642054</v>
      </c>
      <c r="Q49" s="14">
        <v>4615.2447601736931</v>
      </c>
      <c r="R49" s="14"/>
      <c r="S49" s="15">
        <v>0</v>
      </c>
      <c r="T49" s="13"/>
      <c r="U49" s="14">
        <v>19747.587361799997</v>
      </c>
      <c r="V49" s="14">
        <v>329.29628552265092</v>
      </c>
      <c r="W49" s="14">
        <v>12340.497356088305</v>
      </c>
      <c r="X49" s="14">
        <v>1164.5430823302902</v>
      </c>
      <c r="Y49" s="14">
        <v>7288.7204479867942</v>
      </c>
      <c r="Z49" s="14"/>
      <c r="AA49" s="16">
        <v>22034.37483218429</v>
      </c>
    </row>
    <row r="50" spans="1:27" ht="15.6" customHeight="1">
      <c r="A50" s="30" t="s">
        <v>30</v>
      </c>
      <c r="B50" s="30" t="s">
        <v>31</v>
      </c>
      <c r="C50" s="30" t="s">
        <v>121</v>
      </c>
      <c r="D50" s="30" t="s">
        <v>122</v>
      </c>
      <c r="E50" s="30" t="s">
        <v>135</v>
      </c>
      <c r="F50" s="30" t="s">
        <v>136</v>
      </c>
      <c r="I50" s="5">
        <v>43343.049078128402</v>
      </c>
      <c r="K50" s="13"/>
      <c r="L50" s="14">
        <v>7230.8551037009729</v>
      </c>
      <c r="M50" s="14">
        <v>6767.6497257138781</v>
      </c>
      <c r="N50" s="14">
        <v>13613.999999999998</v>
      </c>
      <c r="O50" s="14">
        <v>10835.999999999998</v>
      </c>
      <c r="P50" s="14">
        <v>16681.369352260866</v>
      </c>
      <c r="Q50" s="14">
        <v>4549.806864662055</v>
      </c>
      <c r="R50" s="14"/>
      <c r="S50" s="15">
        <v>32463.943759518166</v>
      </c>
      <c r="T50" s="13"/>
      <c r="U50" s="14">
        <v>0</v>
      </c>
      <c r="V50" s="14">
        <v>10936.548156931916</v>
      </c>
      <c r="W50" s="14">
        <v>11856.924505812804</v>
      </c>
      <c r="X50" s="14">
        <v>5749.95235288001</v>
      </c>
      <c r="Y50" s="14">
        <v>2290.0768665354958</v>
      </c>
      <c r="Z50" s="14"/>
      <c r="AA50" s="16">
        <v>18535.135366585269</v>
      </c>
    </row>
    <row r="51" spans="1:27" ht="15.6" customHeight="1">
      <c r="A51" s="30" t="s">
        <v>30</v>
      </c>
      <c r="B51" s="30" t="s">
        <v>31</v>
      </c>
      <c r="C51" s="30" t="s">
        <v>137</v>
      </c>
      <c r="D51" s="30" t="s">
        <v>138</v>
      </c>
      <c r="E51" s="30" t="s">
        <v>139</v>
      </c>
      <c r="F51" s="30" t="s">
        <v>140</v>
      </c>
      <c r="I51" s="5">
        <v>337091.65207133238</v>
      </c>
      <c r="K51" s="13"/>
      <c r="L51" s="14">
        <v>80677.546422817089</v>
      </c>
      <c r="M51" s="14">
        <v>53883.26456499879</v>
      </c>
      <c r="N51" s="14">
        <v>141811</v>
      </c>
      <c r="O51" s="14">
        <v>84273</v>
      </c>
      <c r="P51" s="14">
        <v>132434.73154060895</v>
      </c>
      <c r="Q51" s="14">
        <v>103394.90486500102</v>
      </c>
      <c r="R51" s="14"/>
      <c r="S51" s="15">
        <v>0</v>
      </c>
      <c r="T51" s="13"/>
      <c r="U51" s="14">
        <v>34748.586078052773</v>
      </c>
      <c r="V51" s="14">
        <v>110182.62226697832</v>
      </c>
      <c r="W51" s="14">
        <v>91699.042112964555</v>
      </c>
      <c r="X51" s="14">
        <v>12726.607371934635</v>
      </c>
      <c r="Y51" s="14">
        <v>42481.567587248923</v>
      </c>
      <c r="Z51" s="14"/>
      <c r="AA51" s="16">
        <v>152496.67934835542</v>
      </c>
    </row>
    <row r="52" spans="1:27" ht="15.6" customHeight="1">
      <c r="A52" s="30" t="s">
        <v>30</v>
      </c>
      <c r="B52" s="30" t="s">
        <v>31</v>
      </c>
      <c r="C52" s="30" t="s">
        <v>137</v>
      </c>
      <c r="D52" s="30" t="s">
        <v>138</v>
      </c>
      <c r="E52" s="30" t="s">
        <v>141</v>
      </c>
      <c r="F52" s="30" t="s">
        <v>142</v>
      </c>
      <c r="I52" s="5">
        <v>345660.26445083332</v>
      </c>
      <c r="K52" s="13"/>
      <c r="L52" s="14">
        <v>82402.001353819534</v>
      </c>
      <c r="M52" s="14">
        <v>55252.876980777422</v>
      </c>
      <c r="N52" s="14">
        <v>159634</v>
      </c>
      <c r="O52" s="14">
        <v>0</v>
      </c>
      <c r="P52" s="14">
        <v>141577.22985081794</v>
      </c>
      <c r="Q52" s="14">
        <v>136092.05829998961</v>
      </c>
      <c r="R52" s="14"/>
      <c r="S52" s="15">
        <v>159003.72164738333</v>
      </c>
      <c r="T52" s="13"/>
      <c r="U52" s="14">
        <v>27175.79986930505</v>
      </c>
      <c r="V52" s="14">
        <v>100675.87402214287</v>
      </c>
      <c r="W52" s="14">
        <v>94042.968896326987</v>
      </c>
      <c r="X52" s="14">
        <v>11555.201126844471</v>
      </c>
      <c r="Y52" s="14">
        <v>58461.724771825015</v>
      </c>
      <c r="Z52" s="14"/>
      <c r="AA52" s="16">
        <v>166875.03398259683</v>
      </c>
    </row>
    <row r="53" spans="1:27" ht="15.6" customHeight="1">
      <c r="A53" s="30" t="s">
        <v>30</v>
      </c>
      <c r="B53" s="30" t="s">
        <v>31</v>
      </c>
      <c r="C53" s="30" t="s">
        <v>137</v>
      </c>
      <c r="D53" s="30" t="s">
        <v>138</v>
      </c>
      <c r="E53" s="30" t="s">
        <v>143</v>
      </c>
      <c r="F53" s="30" t="s">
        <v>144</v>
      </c>
      <c r="I53" s="5">
        <v>363493.42543976835</v>
      </c>
      <c r="K53" s="13"/>
      <c r="L53" s="14">
        <v>86328.369681614102</v>
      </c>
      <c r="M53" s="14">
        <v>58103.57867071587</v>
      </c>
      <c r="N53" s="14">
        <v>102625.00000000001</v>
      </c>
      <c r="O53" s="14">
        <v>0</v>
      </c>
      <c r="P53" s="14">
        <v>114105.00722688471</v>
      </c>
      <c r="Q53" s="14">
        <v>44859.114930911041</v>
      </c>
      <c r="R53" s="14"/>
      <c r="S53" s="15">
        <v>167206.97570229345</v>
      </c>
      <c r="T53" s="13"/>
      <c r="U53" s="14">
        <v>9454.4056263048788</v>
      </c>
      <c r="V53" s="14">
        <v>12381.942550434935</v>
      </c>
      <c r="W53" s="14">
        <v>98907.775355069636</v>
      </c>
      <c r="X53" s="14">
        <v>9767.7399772102308</v>
      </c>
      <c r="Y53" s="14">
        <v>50668.716491366722</v>
      </c>
      <c r="Z53" s="14"/>
      <c r="AA53" s="16">
        <v>147195.94381245936</v>
      </c>
    </row>
    <row r="54" spans="1:27" ht="15.6" customHeight="1">
      <c r="A54" s="30" t="s">
        <v>30</v>
      </c>
      <c r="B54" s="30" t="s">
        <v>31</v>
      </c>
      <c r="C54" s="30" t="s">
        <v>137</v>
      </c>
      <c r="D54" s="30" t="s">
        <v>138</v>
      </c>
      <c r="E54" s="30" t="s">
        <v>145</v>
      </c>
      <c r="F54" s="30" t="s">
        <v>146</v>
      </c>
      <c r="I54" s="5">
        <v>222992.92706868454</v>
      </c>
      <c r="K54" s="13"/>
      <c r="L54" s="14">
        <v>52673.476025450291</v>
      </c>
      <c r="M54" s="14">
        <v>35645.085362268685</v>
      </c>
      <c r="N54" s="14">
        <v>71296</v>
      </c>
      <c r="O54" s="14">
        <v>0</v>
      </c>
      <c r="P54" s="14">
        <v>67654.394326637223</v>
      </c>
      <c r="Q54" s="14">
        <v>26009.989041368895</v>
      </c>
      <c r="R54" s="14"/>
      <c r="S54" s="15">
        <v>102576.7464515949</v>
      </c>
      <c r="T54" s="13"/>
      <c r="U54" s="14">
        <v>17131.340739829786</v>
      </c>
      <c r="V54" s="14">
        <v>5775.3447895770951</v>
      </c>
      <c r="W54" s="14">
        <v>60688.529449175454</v>
      </c>
      <c r="X54" s="14">
        <v>19298.432548402194</v>
      </c>
      <c r="Y54" s="14">
        <v>26064.781773849485</v>
      </c>
      <c r="Z54" s="14"/>
      <c r="AA54" s="16">
        <v>91843.596766734321</v>
      </c>
    </row>
    <row r="55" spans="1:27" ht="15.6" customHeight="1">
      <c r="A55" s="30" t="s">
        <v>30</v>
      </c>
      <c r="B55" s="30" t="s">
        <v>31</v>
      </c>
      <c r="C55" s="30" t="s">
        <v>137</v>
      </c>
      <c r="D55" s="30" t="s">
        <v>138</v>
      </c>
      <c r="E55" s="30" t="s">
        <v>147</v>
      </c>
      <c r="F55" s="30" t="s">
        <v>148</v>
      </c>
      <c r="I55" s="5">
        <v>131973.7319117091</v>
      </c>
      <c r="K55" s="13"/>
      <c r="L55" s="14">
        <v>30990.610768541956</v>
      </c>
      <c r="M55" s="14">
        <v>21096.517303127519</v>
      </c>
      <c r="N55" s="14">
        <v>48611</v>
      </c>
      <c r="O55" s="14">
        <v>32993</v>
      </c>
      <c r="P55" s="14">
        <v>41651.194556513692</v>
      </c>
      <c r="Q55" s="14">
        <v>18346.081495009897</v>
      </c>
      <c r="R55" s="14"/>
      <c r="S55" s="15">
        <v>60707.916679386188</v>
      </c>
      <c r="T55" s="13"/>
      <c r="U55" s="14">
        <v>14269.680257936507</v>
      </c>
      <c r="V55" s="14">
        <v>2387.9281793679747</v>
      </c>
      <c r="W55" s="14">
        <v>35924.569563686338</v>
      </c>
      <c r="X55" s="14">
        <v>3758.5557804958385</v>
      </c>
      <c r="Y55" s="14">
        <v>19132.96029502543</v>
      </c>
      <c r="Z55" s="14"/>
      <c r="AA55" s="16">
        <v>63053.461832106259</v>
      </c>
    </row>
    <row r="56" spans="1:27" ht="15.6" customHeight="1">
      <c r="A56" s="30" t="s">
        <v>30</v>
      </c>
      <c r="B56" s="30" t="s">
        <v>31</v>
      </c>
      <c r="C56" s="30" t="s">
        <v>137</v>
      </c>
      <c r="D56" s="30" t="s">
        <v>138</v>
      </c>
      <c r="E56" s="30" t="s">
        <v>149</v>
      </c>
      <c r="F56" s="30" t="s">
        <v>150</v>
      </c>
      <c r="I56" s="5">
        <v>131286.41570448969</v>
      </c>
      <c r="K56" s="13"/>
      <c r="L56" s="14">
        <v>30828.943118325667</v>
      </c>
      <c r="M56" s="14">
        <v>20985.78952472016</v>
      </c>
      <c r="N56" s="14">
        <v>47866.000000000007</v>
      </c>
      <c r="O56" s="14">
        <v>0</v>
      </c>
      <c r="P56" s="14">
        <v>39127.923388862211</v>
      </c>
      <c r="Q56" s="14">
        <v>17896.531876944729</v>
      </c>
      <c r="R56" s="14"/>
      <c r="S56" s="15">
        <v>60391.751224065258</v>
      </c>
      <c r="T56" s="13"/>
      <c r="U56" s="14">
        <v>0</v>
      </c>
      <c r="V56" s="14">
        <v>2846.8959411152368</v>
      </c>
      <c r="W56" s="14">
        <v>35737.475218919142</v>
      </c>
      <c r="X56" s="14">
        <v>4116.5620104564778</v>
      </c>
      <c r="Y56" s="14">
        <v>14509.814702847403</v>
      </c>
      <c r="Z56" s="14"/>
      <c r="AA56" s="16">
        <v>55182.919353308214</v>
      </c>
    </row>
    <row r="57" spans="1:27" ht="15.6" customHeight="1">
      <c r="A57" s="30" t="s">
        <v>30</v>
      </c>
      <c r="B57" s="30" t="s">
        <v>31</v>
      </c>
      <c r="C57" s="30" t="s">
        <v>137</v>
      </c>
      <c r="D57" s="30" t="s">
        <v>138</v>
      </c>
      <c r="E57" s="30" t="s">
        <v>151</v>
      </c>
      <c r="F57" s="30" t="s">
        <v>152</v>
      </c>
      <c r="I57" s="5">
        <v>145663.0360423472</v>
      </c>
      <c r="K57" s="13"/>
      <c r="L57" s="14">
        <v>34204.563655520302</v>
      </c>
      <c r="M57" s="14">
        <v>23284.117832079974</v>
      </c>
      <c r="N57" s="14">
        <v>46572</v>
      </c>
      <c r="O57" s="14">
        <v>36416</v>
      </c>
      <c r="P57" s="14">
        <v>44459.944376306485</v>
      </c>
      <c r="Q57" s="14">
        <v>17819.653595522272</v>
      </c>
      <c r="R57" s="14"/>
      <c r="S57" s="15">
        <v>67004.996579479717</v>
      </c>
      <c r="T57" s="13"/>
      <c r="U57" s="14">
        <v>7313.6976388899984</v>
      </c>
      <c r="V57" s="14">
        <v>5347.6992013818681</v>
      </c>
      <c r="W57" s="14">
        <v>39650.93504108733</v>
      </c>
      <c r="X57" s="14">
        <v>2842.5542651136293</v>
      </c>
      <c r="Y57" s="14">
        <v>18029.881554901913</v>
      </c>
      <c r="Z57" s="14"/>
      <c r="AA57" s="16">
        <v>59905.140214385399</v>
      </c>
    </row>
    <row r="58" spans="1:27" ht="15.6" customHeight="1">
      <c r="A58" s="30" t="s">
        <v>30</v>
      </c>
      <c r="B58" s="30" t="s">
        <v>31</v>
      </c>
      <c r="C58" s="30" t="s">
        <v>137</v>
      </c>
      <c r="D58" s="30" t="s">
        <v>138</v>
      </c>
      <c r="E58" s="30" t="s">
        <v>153</v>
      </c>
      <c r="F58" s="30" t="s">
        <v>154</v>
      </c>
      <c r="I58" s="5">
        <v>261653.09819362257</v>
      </c>
      <c r="K58" s="13"/>
      <c r="L58" s="14">
        <v>61442.32936963276</v>
      </c>
      <c r="M58" s="14">
        <v>41824.654233025809</v>
      </c>
      <c r="N58" s="14">
        <v>80721.000000000015</v>
      </c>
      <c r="O58" s="14">
        <v>0</v>
      </c>
      <c r="P58" s="14">
        <v>79996.30099452252</v>
      </c>
      <c r="Q58" s="14">
        <v>30486.00499115877</v>
      </c>
      <c r="R58" s="14"/>
      <c r="S58" s="15">
        <v>195978.17054702333</v>
      </c>
      <c r="T58" s="13"/>
      <c r="U58" s="14">
        <v>4949.8932141333335</v>
      </c>
      <c r="V58" s="14">
        <v>9176.9523536635152</v>
      </c>
      <c r="W58" s="14">
        <v>71224.589859286003</v>
      </c>
      <c r="X58" s="14">
        <v>28399.899002859318</v>
      </c>
      <c r="Y58" s="14">
        <v>24945.287213549051</v>
      </c>
      <c r="Z58" s="14"/>
      <c r="AA58" s="16">
        <v>111822.9391347924</v>
      </c>
    </row>
    <row r="59" spans="1:27" ht="15.6" customHeight="1">
      <c r="A59" s="30" t="s">
        <v>30</v>
      </c>
      <c r="B59" s="30" t="s">
        <v>31</v>
      </c>
      <c r="C59" s="30" t="s">
        <v>137</v>
      </c>
      <c r="D59" s="30" t="s">
        <v>138</v>
      </c>
      <c r="E59" s="30" t="s">
        <v>155</v>
      </c>
      <c r="F59" s="30" t="s">
        <v>156</v>
      </c>
      <c r="I59" s="5">
        <v>172081.40437008216</v>
      </c>
      <c r="K59" s="13"/>
      <c r="L59" s="14">
        <v>40408.290287785276</v>
      </c>
      <c r="M59" s="14">
        <v>27506.874039760136</v>
      </c>
      <c r="N59" s="14">
        <v>53730.999999999993</v>
      </c>
      <c r="O59" s="14">
        <v>0</v>
      </c>
      <c r="P59" s="14">
        <v>52591.139652149737</v>
      </c>
      <c r="Q59" s="14">
        <v>21478.33614227971</v>
      </c>
      <c r="R59" s="14"/>
      <c r="S59" s="15">
        <v>79157.446010237793</v>
      </c>
      <c r="T59" s="13"/>
      <c r="U59" s="14">
        <v>19503.19370370666</v>
      </c>
      <c r="V59" s="14">
        <v>5294.469631631142</v>
      </c>
      <c r="W59" s="14">
        <v>46842.279083580062</v>
      </c>
      <c r="X59" s="14">
        <v>5111.1542130840262</v>
      </c>
      <c r="Y59" s="14">
        <v>22258.0818263529</v>
      </c>
      <c r="Z59" s="14"/>
      <c r="AA59" s="16">
        <v>70510.045981938907</v>
      </c>
    </row>
    <row r="60" spans="1:27" ht="15.6" customHeight="1">
      <c r="A60" s="30" t="s">
        <v>30</v>
      </c>
      <c r="B60" s="30" t="s">
        <v>31</v>
      </c>
      <c r="C60" s="30" t="s">
        <v>137</v>
      </c>
      <c r="D60" s="30" t="s">
        <v>138</v>
      </c>
      <c r="E60" s="30" t="s">
        <v>157</v>
      </c>
      <c r="F60" s="30" t="s">
        <v>158</v>
      </c>
      <c r="I60" s="5">
        <v>77247.78006614116</v>
      </c>
      <c r="K60" s="13"/>
      <c r="L60" s="14">
        <v>18140.188142346939</v>
      </c>
      <c r="M60" s="14">
        <v>12347.832087747667</v>
      </c>
      <c r="N60" s="14">
        <v>27875.000000000004</v>
      </c>
      <c r="O60" s="14">
        <v>0</v>
      </c>
      <c r="P60" s="14">
        <v>33242.429415745784</v>
      </c>
      <c r="Q60" s="14">
        <v>8824.145773012453</v>
      </c>
      <c r="R60" s="14"/>
      <c r="S60" s="15">
        <v>57858.587269539734</v>
      </c>
      <c r="T60" s="13"/>
      <c r="U60" s="14">
        <v>0</v>
      </c>
      <c r="V60" s="14">
        <v>21932.264334470965</v>
      </c>
      <c r="W60" s="14">
        <v>21027.618211804285</v>
      </c>
      <c r="X60" s="14">
        <v>18067.711153860007</v>
      </c>
      <c r="Y60" s="14">
        <v>5190.1351459357111</v>
      </c>
      <c r="Z60" s="14"/>
      <c r="AA60" s="16">
        <v>34094.080709757218</v>
      </c>
    </row>
    <row r="61" spans="1:27" ht="15.6" customHeight="1">
      <c r="A61" s="30" t="s">
        <v>30</v>
      </c>
      <c r="B61" s="30" t="s">
        <v>31</v>
      </c>
      <c r="C61" s="30" t="s">
        <v>137</v>
      </c>
      <c r="D61" s="30" t="s">
        <v>138</v>
      </c>
      <c r="E61" s="30" t="s">
        <v>159</v>
      </c>
      <c r="F61" s="30" t="s">
        <v>160</v>
      </c>
      <c r="I61" s="5">
        <v>99413.82438303376</v>
      </c>
      <c r="K61" s="13"/>
      <c r="L61" s="14">
        <v>23344.808696054166</v>
      </c>
      <c r="M61" s="14">
        <v>15891.061338885635</v>
      </c>
      <c r="N61" s="14">
        <v>34387</v>
      </c>
      <c r="O61" s="14">
        <v>24852.999999999996</v>
      </c>
      <c r="P61" s="14">
        <v>38753.615455511943</v>
      </c>
      <c r="Q61" s="14">
        <v>11391.663248553607</v>
      </c>
      <c r="R61" s="14"/>
      <c r="S61" s="15">
        <v>74460.954462892289</v>
      </c>
      <c r="T61" s="13"/>
      <c r="U61" s="14">
        <v>28346.389204545456</v>
      </c>
      <c r="V61" s="14">
        <v>2981.1728042712348</v>
      </c>
      <c r="W61" s="14">
        <v>27061.437135305619</v>
      </c>
      <c r="X61" s="14">
        <v>7172.9385336565474</v>
      </c>
      <c r="Y61" s="14">
        <v>7283.7959761468082</v>
      </c>
      <c r="Z61" s="14"/>
      <c r="AA61" s="16">
        <v>43313.420049407592</v>
      </c>
    </row>
    <row r="62" spans="1:27" ht="15.6" customHeight="1">
      <c r="A62" s="30" t="s">
        <v>30</v>
      </c>
      <c r="B62" s="30" t="s">
        <v>31</v>
      </c>
      <c r="C62" s="30" t="s">
        <v>137</v>
      </c>
      <c r="D62" s="30" t="s">
        <v>138</v>
      </c>
      <c r="E62" s="30" t="s">
        <v>161</v>
      </c>
      <c r="F62" s="30" t="s">
        <v>162</v>
      </c>
      <c r="I62" s="5">
        <v>72622.179181026208</v>
      </c>
      <c r="K62" s="13"/>
      <c r="L62" s="14">
        <v>17053.781532676203</v>
      </c>
      <c r="M62" s="14">
        <v>11608.867370831178</v>
      </c>
      <c r="N62" s="14">
        <v>28650.000000000004</v>
      </c>
      <c r="O62" s="14">
        <v>0</v>
      </c>
      <c r="P62" s="14">
        <v>21681.899532295371</v>
      </c>
      <c r="Q62" s="14">
        <v>8663.5262486178399</v>
      </c>
      <c r="R62" s="14"/>
      <c r="S62" s="15">
        <v>33406.202423272058</v>
      </c>
      <c r="T62" s="13"/>
      <c r="U62" s="14">
        <v>7716.0874999999996</v>
      </c>
      <c r="V62" s="14">
        <v>749.93041942402908</v>
      </c>
      <c r="W62" s="14">
        <v>19768.483394867144</v>
      </c>
      <c r="X62" s="14">
        <v>1903.041594904287</v>
      </c>
      <c r="Y62" s="14">
        <v>4330.5577384364815</v>
      </c>
      <c r="Z62" s="14"/>
      <c r="AA62" s="16">
        <v>30998.612756611743</v>
      </c>
    </row>
    <row r="63" spans="1:27" ht="15.6" customHeight="1">
      <c r="A63" s="30" t="s">
        <v>30</v>
      </c>
      <c r="B63" s="30" t="s">
        <v>31</v>
      </c>
      <c r="C63" s="30" t="s">
        <v>137</v>
      </c>
      <c r="D63" s="30" t="s">
        <v>138</v>
      </c>
      <c r="E63" s="30" t="s">
        <v>163</v>
      </c>
      <c r="F63" s="30" t="s">
        <v>164</v>
      </c>
      <c r="I63" s="5">
        <v>101057.82174183519</v>
      </c>
      <c r="K63" s="13"/>
      <c r="L63" s="14">
        <v>23730.655487962154</v>
      </c>
      <c r="M63" s="14">
        <v>16153.924709365478</v>
      </c>
      <c r="N63" s="14">
        <v>32310</v>
      </c>
      <c r="O63" s="14">
        <v>0</v>
      </c>
      <c r="P63" s="14">
        <v>29467.575339023395</v>
      </c>
      <c r="Q63" s="14">
        <v>12596.695872706056</v>
      </c>
      <c r="R63" s="14"/>
      <c r="S63" s="15">
        <v>46486.598001244194</v>
      </c>
      <c r="T63" s="13"/>
      <c r="U63" s="14">
        <v>9931.645892857141</v>
      </c>
      <c r="V63" s="14">
        <v>4395.833645862117</v>
      </c>
      <c r="W63" s="14">
        <v>27508.949656344957</v>
      </c>
      <c r="X63" s="14">
        <v>3041.8241474519255</v>
      </c>
      <c r="Y63" s="14">
        <v>7689.5242375782918</v>
      </c>
      <c r="Z63" s="14"/>
      <c r="AA63" s="16">
        <v>41560.431659736743</v>
      </c>
    </row>
    <row r="64" spans="1:27" ht="15.6" customHeight="1">
      <c r="A64" s="30" t="s">
        <v>30</v>
      </c>
      <c r="B64" s="30" t="s">
        <v>31</v>
      </c>
      <c r="C64" s="30" t="s">
        <v>137</v>
      </c>
      <c r="D64" s="30" t="s">
        <v>138</v>
      </c>
      <c r="E64" s="30" t="s">
        <v>165</v>
      </c>
      <c r="F64" s="30" t="s">
        <v>166</v>
      </c>
      <c r="I64" s="5">
        <v>87001.171363758927</v>
      </c>
      <c r="K64" s="13"/>
      <c r="L64" s="14">
        <v>20430.479854252622</v>
      </c>
      <c r="M64" s="14">
        <v>13907.401791510652</v>
      </c>
      <c r="N64" s="14">
        <v>27491</v>
      </c>
      <c r="O64" s="14">
        <v>21750</v>
      </c>
      <c r="P64" s="14">
        <v>33442.779349805831</v>
      </c>
      <c r="Q64" s="14">
        <v>9866.9318560858155</v>
      </c>
      <c r="R64" s="14"/>
      <c r="S64" s="15">
        <v>40020.538827329117</v>
      </c>
      <c r="T64" s="13"/>
      <c r="U64" s="14">
        <v>24018.155156249995</v>
      </c>
      <c r="V64" s="14">
        <v>1529.4114662044362</v>
      </c>
      <c r="W64" s="14">
        <v>23682.588856928822</v>
      </c>
      <c r="X64" s="14">
        <v>1619.9066870377671</v>
      </c>
      <c r="Y64" s="14">
        <v>6943.7309954229977</v>
      </c>
      <c r="Z64" s="14"/>
      <c r="AA64" s="16">
        <v>41639.18596410608</v>
      </c>
    </row>
    <row r="65" spans="1:27" ht="15.6" customHeight="1">
      <c r="A65" s="30" t="s">
        <v>30</v>
      </c>
      <c r="B65" s="30" t="s">
        <v>31</v>
      </c>
      <c r="C65" s="30" t="s">
        <v>137</v>
      </c>
      <c r="D65" s="30" t="s">
        <v>138</v>
      </c>
      <c r="E65" s="30" t="s">
        <v>167</v>
      </c>
      <c r="F65" s="30" t="s">
        <v>168</v>
      </c>
      <c r="I65" s="5">
        <v>193314.10920568023</v>
      </c>
      <c r="K65" s="13"/>
      <c r="L65" s="14">
        <v>45395.198405805633</v>
      </c>
      <c r="M65" s="14">
        <v>30900.996089973611</v>
      </c>
      <c r="N65" s="14">
        <v>75180.999999999985</v>
      </c>
      <c r="O65" s="14">
        <v>48328.999999999993</v>
      </c>
      <c r="P65" s="14">
        <v>75705.597621145571</v>
      </c>
      <c r="Q65" s="14">
        <v>22497.598046174688</v>
      </c>
      <c r="R65" s="14"/>
      <c r="S65" s="15">
        <v>144792.26779505447</v>
      </c>
      <c r="T65" s="13"/>
      <c r="U65" s="14">
        <v>56539.597112333322</v>
      </c>
      <c r="V65" s="14">
        <v>7767.1389641236365</v>
      </c>
      <c r="W65" s="14">
        <v>52622.033666878211</v>
      </c>
      <c r="X65" s="14">
        <v>25747.325956317047</v>
      </c>
      <c r="Y65" s="14">
        <v>14905.403781228439</v>
      </c>
      <c r="Z65" s="14"/>
      <c r="AA65" s="16">
        <v>85693.634924081765</v>
      </c>
    </row>
    <row r="66" spans="1:27" ht="15.6" customHeight="1">
      <c r="A66" s="30" t="s">
        <v>30</v>
      </c>
      <c r="B66" s="30" t="s">
        <v>31</v>
      </c>
      <c r="C66" s="30" t="s">
        <v>137</v>
      </c>
      <c r="D66" s="30" t="s">
        <v>138</v>
      </c>
      <c r="E66" s="30" t="s">
        <v>169</v>
      </c>
      <c r="F66" s="30" t="s">
        <v>170</v>
      </c>
      <c r="I66" s="5">
        <v>155963.75245168078</v>
      </c>
      <c r="K66" s="13"/>
      <c r="L66" s="14">
        <v>36624.189487618074</v>
      </c>
      <c r="M66" s="14">
        <v>24930.25008805106</v>
      </c>
      <c r="N66" s="14">
        <v>50740.000000000007</v>
      </c>
      <c r="O66" s="14">
        <v>38991</v>
      </c>
      <c r="P66" s="14">
        <v>48902.439519598891</v>
      </c>
      <c r="Q66" s="14">
        <v>17946.650677890579</v>
      </c>
      <c r="R66" s="14"/>
      <c r="S66" s="15">
        <v>71743.326127773165</v>
      </c>
      <c r="T66" s="13"/>
      <c r="U66" s="14">
        <v>0</v>
      </c>
      <c r="V66" s="14">
        <v>5372.0301573343977</v>
      </c>
      <c r="W66" s="14">
        <v>42454.893054872031</v>
      </c>
      <c r="X66" s="14">
        <v>20249.00468313232</v>
      </c>
      <c r="Y66" s="14">
        <v>17999.142126923562</v>
      </c>
      <c r="Z66" s="14"/>
      <c r="AA66" s="16">
        <v>64318.770893718858</v>
      </c>
    </row>
    <row r="67" spans="1:27" ht="15.6" customHeight="1">
      <c r="A67" s="30" t="s">
        <v>30</v>
      </c>
      <c r="B67" s="30" t="s">
        <v>31</v>
      </c>
      <c r="C67" s="30" t="s">
        <v>137</v>
      </c>
      <c r="D67" s="30" t="s">
        <v>138</v>
      </c>
      <c r="E67" s="30" t="s">
        <v>171</v>
      </c>
      <c r="F67" s="30" t="s">
        <v>172</v>
      </c>
      <c r="I67" s="5">
        <v>120558.8401652676</v>
      </c>
      <c r="K67" s="13"/>
      <c r="L67" s="14">
        <v>28310.161127391726</v>
      </c>
      <c r="M67" s="14">
        <v>19271.563210361754</v>
      </c>
      <c r="N67" s="14">
        <v>34713</v>
      </c>
      <c r="O67" s="14">
        <v>0</v>
      </c>
      <c r="P67" s="14">
        <v>68946.702536153898</v>
      </c>
      <c r="Q67" s="14">
        <v>15045.93985248589</v>
      </c>
      <c r="R67" s="14"/>
      <c r="S67" s="15">
        <v>55457.066476023094</v>
      </c>
      <c r="T67" s="13"/>
      <c r="U67" s="14">
        <v>51925.132219035528</v>
      </c>
      <c r="V67" s="14">
        <v>58252.579594800736</v>
      </c>
      <c r="W67" s="14">
        <v>32817.321881387492</v>
      </c>
      <c r="X67" s="14">
        <v>26204.340134389582</v>
      </c>
      <c r="Y67" s="14">
        <v>16571.609529185658</v>
      </c>
      <c r="Z67" s="14"/>
      <c r="AA67" s="16">
        <v>53764.415756111608</v>
      </c>
    </row>
    <row r="68" spans="1:27" ht="15.6" customHeight="1">
      <c r="A68" s="30" t="s">
        <v>30</v>
      </c>
      <c r="B68" s="30" t="s">
        <v>31</v>
      </c>
      <c r="C68" s="30" t="s">
        <v>137</v>
      </c>
      <c r="D68" s="30" t="s">
        <v>138</v>
      </c>
      <c r="E68" s="30" t="s">
        <v>173</v>
      </c>
      <c r="F68" s="30" t="s">
        <v>174</v>
      </c>
      <c r="I68" s="5">
        <v>63202.947291309829</v>
      </c>
      <c r="K68" s="13"/>
      <c r="L68" s="14">
        <v>14841.090292923898</v>
      </c>
      <c r="M68" s="14">
        <v>10102.336119614825</v>
      </c>
      <c r="N68" s="14">
        <v>22216</v>
      </c>
      <c r="O68" s="14">
        <v>15801</v>
      </c>
      <c r="P68" s="14">
        <v>28783.318077557735</v>
      </c>
      <c r="Q68" s="14">
        <v>7264.8647684854623</v>
      </c>
      <c r="R68" s="14"/>
      <c r="S68" s="15">
        <v>29073.355754002521</v>
      </c>
      <c r="T68" s="13"/>
      <c r="U68" s="14">
        <v>26765.92333333334</v>
      </c>
      <c r="V68" s="14">
        <v>1955.2123779581307</v>
      </c>
      <c r="W68" s="14">
        <v>17204.474282167452</v>
      </c>
      <c r="X68" s="14">
        <v>1501.420192866427</v>
      </c>
      <c r="Y68" s="14">
        <v>5823.2707986415644</v>
      </c>
      <c r="Z68" s="14"/>
      <c r="AA68" s="16">
        <v>30138.540368900474</v>
      </c>
    </row>
    <row r="69" spans="1:27" ht="15.6" customHeight="1">
      <c r="A69" s="30" t="s">
        <v>30</v>
      </c>
      <c r="B69" s="30" t="s">
        <v>31</v>
      </c>
      <c r="C69" s="30" t="s">
        <v>137</v>
      </c>
      <c r="D69" s="30" t="s">
        <v>138</v>
      </c>
      <c r="E69" s="30" t="s">
        <v>175</v>
      </c>
      <c r="F69" s="30" t="s">
        <v>176</v>
      </c>
      <c r="I69" s="5">
        <v>135746.40102967428</v>
      </c>
      <c r="K69" s="13"/>
      <c r="L69" s="14">
        <v>31876.549491967373</v>
      </c>
      <c r="M69" s="14">
        <v>21699.362249478698</v>
      </c>
      <c r="N69" s="14">
        <v>42386</v>
      </c>
      <c r="O69" s="14">
        <v>0</v>
      </c>
      <c r="P69" s="14">
        <v>59754.237548855155</v>
      </c>
      <c r="Q69" s="14">
        <v>15249.000009361458</v>
      </c>
      <c r="R69" s="14"/>
      <c r="S69" s="15">
        <v>62443.34447365017</v>
      </c>
      <c r="T69" s="13"/>
      <c r="U69" s="14">
        <v>52036.450285714287</v>
      </c>
      <c r="V69" s="14">
        <v>3187.3470547267061</v>
      </c>
      <c r="W69" s="14">
        <v>36951.527824287637</v>
      </c>
      <c r="X69" s="14">
        <v>6131.8047338092756</v>
      </c>
      <c r="Y69" s="14">
        <v>10465.890059852994</v>
      </c>
      <c r="Z69" s="14"/>
      <c r="AA69" s="16">
        <v>65080.607386788302</v>
      </c>
    </row>
    <row r="70" spans="1:27" ht="15.6" customHeight="1">
      <c r="A70" s="30" t="s">
        <v>30</v>
      </c>
      <c r="B70" s="30" t="s">
        <v>31</v>
      </c>
      <c r="C70" s="30" t="s">
        <v>137</v>
      </c>
      <c r="D70" s="30" t="s">
        <v>138</v>
      </c>
      <c r="E70" s="30" t="s">
        <v>177</v>
      </c>
      <c r="F70" s="30" t="s">
        <v>178</v>
      </c>
      <c r="I70" s="5">
        <v>53920.971953721586</v>
      </c>
      <c r="K70" s="13"/>
      <c r="L70" s="14">
        <v>12661.810367577578</v>
      </c>
      <c r="M70" s="14">
        <v>8619.7324627784055</v>
      </c>
      <c r="N70" s="14">
        <v>19154.999999999996</v>
      </c>
      <c r="O70" s="14">
        <v>13479.999999999998</v>
      </c>
      <c r="P70" s="14">
        <v>21421.900359471474</v>
      </c>
      <c r="Q70" s="14">
        <v>6025.0540847892717</v>
      </c>
      <c r="R70" s="14"/>
      <c r="S70" s="15">
        <v>40386.807993337468</v>
      </c>
      <c r="T70" s="13"/>
      <c r="U70" s="14">
        <v>0</v>
      </c>
      <c r="V70" s="14">
        <v>15591.307823295116</v>
      </c>
      <c r="W70" s="14">
        <v>14677.827775522554</v>
      </c>
      <c r="X70" s="14">
        <v>2407.6372778125055</v>
      </c>
      <c r="Y70" s="14">
        <v>2355.026437733798</v>
      </c>
      <c r="Z70" s="14"/>
      <c r="AA70" s="16">
        <v>23790.649119627957</v>
      </c>
    </row>
    <row r="71" spans="1:27" ht="15.6" customHeight="1">
      <c r="A71" s="30" t="s">
        <v>30</v>
      </c>
      <c r="B71" s="30" t="s">
        <v>31</v>
      </c>
      <c r="C71" s="30" t="s">
        <v>137</v>
      </c>
      <c r="D71" s="30" t="s">
        <v>138</v>
      </c>
      <c r="E71" s="30" t="s">
        <v>179</v>
      </c>
      <c r="F71" s="30" t="s">
        <v>180</v>
      </c>
      <c r="I71" s="5">
        <v>81976.829959861891</v>
      </c>
      <c r="K71" s="13"/>
      <c r="L71" s="14">
        <v>19249.228223082271</v>
      </c>
      <c r="M71" s="14">
        <v>13103.786523511999</v>
      </c>
      <c r="N71" s="14">
        <v>26823</v>
      </c>
      <c r="O71" s="14">
        <v>20494</v>
      </c>
      <c r="P71" s="14">
        <v>29229.722846296685</v>
      </c>
      <c r="Q71" s="14">
        <v>9432.0337289694289</v>
      </c>
      <c r="R71" s="14"/>
      <c r="S71" s="15">
        <v>37709.341781536474</v>
      </c>
      <c r="T71" s="13"/>
      <c r="U71" s="14">
        <v>17310.346341463413</v>
      </c>
      <c r="V71" s="14">
        <v>1608.3279727020822</v>
      </c>
      <c r="W71" s="14">
        <v>22314.912883374007</v>
      </c>
      <c r="X71" s="14">
        <v>12841.238589089535</v>
      </c>
      <c r="Y71" s="14">
        <v>5157.4644449953739</v>
      </c>
      <c r="Z71" s="14"/>
      <c r="AA71" s="16">
        <v>39287.348126903664</v>
      </c>
    </row>
    <row r="72" spans="1:27" ht="15.6" customHeight="1">
      <c r="A72" s="30" t="s">
        <v>30</v>
      </c>
      <c r="B72" s="30" t="s">
        <v>31</v>
      </c>
      <c r="C72" s="30" t="s">
        <v>137</v>
      </c>
      <c r="D72" s="30" t="s">
        <v>138</v>
      </c>
      <c r="E72" s="30" t="s">
        <v>181</v>
      </c>
      <c r="F72" s="30" t="s">
        <v>182</v>
      </c>
      <c r="I72" s="5">
        <v>54215.026610988505</v>
      </c>
      <c r="K72" s="13"/>
      <c r="L72" s="14">
        <v>12731.866349344324</v>
      </c>
      <c r="M72" s="14">
        <v>8666.2858124949016</v>
      </c>
      <c r="N72" s="14">
        <v>18043</v>
      </c>
      <c r="O72" s="14">
        <v>0</v>
      </c>
      <c r="P72" s="14">
        <v>15129.674911855302</v>
      </c>
      <c r="Q72" s="14">
        <v>6027.5373072951861</v>
      </c>
      <c r="R72" s="14"/>
      <c r="S72" s="15">
        <v>24938.91224105471</v>
      </c>
      <c r="T72" s="13"/>
      <c r="U72" s="14">
        <v>0</v>
      </c>
      <c r="V72" s="14">
        <v>1276.1812479811324</v>
      </c>
      <c r="W72" s="14">
        <v>14757.872393777181</v>
      </c>
      <c r="X72" s="14">
        <v>1325.156906282944</v>
      </c>
      <c r="Y72" s="14">
        <v>3626.769683204479</v>
      </c>
      <c r="Z72" s="14"/>
      <c r="AA72" s="16">
        <v>22440.23835233707</v>
      </c>
    </row>
    <row r="73" spans="1:27" ht="15.6" customHeight="1">
      <c r="A73" s="30" t="s">
        <v>30</v>
      </c>
      <c r="B73" s="30" t="s">
        <v>31</v>
      </c>
      <c r="C73" s="30" t="s">
        <v>183</v>
      </c>
      <c r="D73" s="30" t="s">
        <v>184</v>
      </c>
      <c r="E73" s="30" t="s">
        <v>185</v>
      </c>
      <c r="F73" s="30" t="s">
        <v>186</v>
      </c>
      <c r="I73" s="5">
        <v>317046.20267024124</v>
      </c>
      <c r="K73" s="13"/>
      <c r="L73" s="14">
        <v>54013.161958742494</v>
      </c>
      <c r="M73" s="14">
        <v>50663.983186704558</v>
      </c>
      <c r="N73" s="14">
        <v>93001.999999999985</v>
      </c>
      <c r="O73" s="14">
        <v>0</v>
      </c>
      <c r="P73" s="14">
        <v>129335.30745163777</v>
      </c>
      <c r="Q73" s="14">
        <v>77927.029219940785</v>
      </c>
      <c r="R73" s="14"/>
      <c r="S73" s="15">
        <v>145841.25322831099</v>
      </c>
      <c r="T73" s="13"/>
      <c r="U73" s="14">
        <v>14070.130423637273</v>
      </c>
      <c r="V73" s="14">
        <v>94313.286631785624</v>
      </c>
      <c r="W73" s="14">
        <v>86275.992394876535</v>
      </c>
      <c r="X73" s="14">
        <v>8880.6347713967443</v>
      </c>
      <c r="Y73" s="14">
        <v>45770.937849969203</v>
      </c>
      <c r="Z73" s="14"/>
      <c r="AA73" s="16">
        <v>131777.26699844617</v>
      </c>
    </row>
    <row r="74" spans="1:27" ht="15.6" customHeight="1">
      <c r="A74" s="30" t="s">
        <v>30</v>
      </c>
      <c r="B74" s="30" t="s">
        <v>31</v>
      </c>
      <c r="C74" s="30" t="s">
        <v>183</v>
      </c>
      <c r="D74" s="30" t="s">
        <v>184</v>
      </c>
      <c r="E74" s="30" t="s">
        <v>187</v>
      </c>
      <c r="F74" s="30" t="s">
        <v>188</v>
      </c>
      <c r="I74" s="5">
        <v>178718.01317704588</v>
      </c>
      <c r="K74" s="13"/>
      <c r="L74" s="14">
        <v>30170.416890595036</v>
      </c>
      <c r="M74" s="14">
        <v>28559.138505691928</v>
      </c>
      <c r="N74" s="14">
        <v>49859.999999999985</v>
      </c>
      <c r="O74" s="14">
        <v>0</v>
      </c>
      <c r="P74" s="14">
        <v>75931.916005544888</v>
      </c>
      <c r="Q74" s="14">
        <v>45926.98622666634</v>
      </c>
      <c r="R74" s="14"/>
      <c r="S74" s="15">
        <v>133859.79186960735</v>
      </c>
      <c r="T74" s="13"/>
      <c r="U74" s="14">
        <v>16882.216252724487</v>
      </c>
      <c r="V74" s="14">
        <v>53820.400055998311</v>
      </c>
      <c r="W74" s="14">
        <v>48648.830366923656</v>
      </c>
      <c r="X74" s="14">
        <v>30638.976138506958</v>
      </c>
      <c r="Y74" s="14">
        <v>31708.268212194962</v>
      </c>
      <c r="Z74" s="14"/>
      <c r="AA74" s="16">
        <v>78018.444115343707</v>
      </c>
    </row>
    <row r="75" spans="1:27" ht="15.6" customHeight="1">
      <c r="A75" s="30" t="s">
        <v>30</v>
      </c>
      <c r="B75" s="30" t="s">
        <v>31</v>
      </c>
      <c r="C75" s="30" t="s">
        <v>183</v>
      </c>
      <c r="D75" s="30" t="s">
        <v>184</v>
      </c>
      <c r="E75" s="30" t="s">
        <v>189</v>
      </c>
      <c r="F75" s="30" t="s">
        <v>190</v>
      </c>
      <c r="I75" s="5">
        <v>144876.28782093475</v>
      </c>
      <c r="K75" s="13"/>
      <c r="L75" s="14">
        <v>24458.159914888456</v>
      </c>
      <c r="M75" s="14">
        <v>23151.230793785377</v>
      </c>
      <c r="N75" s="14">
        <v>48965</v>
      </c>
      <c r="O75" s="14">
        <v>0</v>
      </c>
      <c r="P75" s="14">
        <v>45799.628479995081</v>
      </c>
      <c r="Q75" s="14">
        <v>38298.939667412007</v>
      </c>
      <c r="R75" s="14"/>
      <c r="S75" s="15">
        <v>66643.092397629996</v>
      </c>
      <c r="T75" s="13"/>
      <c r="U75" s="14">
        <v>15824.833547618815</v>
      </c>
      <c r="V75" s="14">
        <v>1964.4688253187621</v>
      </c>
      <c r="W75" s="14">
        <v>39436.774307736654</v>
      </c>
      <c r="X75" s="14">
        <v>7377.9385794689224</v>
      </c>
      <c r="Y75" s="14">
        <v>14089.392050387589</v>
      </c>
      <c r="Z75" s="14"/>
      <c r="AA75" s="16">
        <v>59904.626892505694</v>
      </c>
    </row>
    <row r="76" spans="1:27" ht="15.6" customHeight="1">
      <c r="A76" s="30" t="s">
        <v>30</v>
      </c>
      <c r="B76" s="30" t="s">
        <v>31</v>
      </c>
      <c r="C76" s="30" t="s">
        <v>183</v>
      </c>
      <c r="D76" s="30" t="s">
        <v>184</v>
      </c>
      <c r="E76" s="30" t="s">
        <v>191</v>
      </c>
      <c r="F76" s="30" t="s">
        <v>192</v>
      </c>
      <c r="I76" s="5">
        <v>196185.22065555066</v>
      </c>
      <c r="K76" s="13"/>
      <c r="L76" s="14">
        <v>33120.312615566145</v>
      </c>
      <c r="M76" s="14">
        <v>31350.398260757</v>
      </c>
      <c r="N76" s="14">
        <v>59112</v>
      </c>
      <c r="O76" s="14">
        <v>49046.000000000007</v>
      </c>
      <c r="P76" s="14">
        <v>63047.521382218139</v>
      </c>
      <c r="Q76" s="14">
        <v>50113.931503495798</v>
      </c>
      <c r="R76" s="14"/>
      <c r="S76" s="15">
        <v>90245.201501553311</v>
      </c>
      <c r="T76" s="13"/>
      <c r="U76" s="14">
        <v>1887.2075254722226</v>
      </c>
      <c r="V76" s="14">
        <v>6210.5249932273646</v>
      </c>
      <c r="W76" s="14">
        <v>53403.578914647449</v>
      </c>
      <c r="X76" s="14">
        <v>11911.487158657186</v>
      </c>
      <c r="Y76" s="14">
        <v>29612.380804725344</v>
      </c>
      <c r="Z76" s="14"/>
      <c r="AA76" s="16">
        <v>75713.064087026185</v>
      </c>
    </row>
    <row r="77" spans="1:27" ht="15.6" customHeight="1">
      <c r="A77" s="30" t="s">
        <v>30</v>
      </c>
      <c r="B77" s="30" t="s">
        <v>31</v>
      </c>
      <c r="C77" s="30" t="s">
        <v>183</v>
      </c>
      <c r="D77" s="30" t="s">
        <v>184</v>
      </c>
      <c r="E77" s="30" t="s">
        <v>193</v>
      </c>
      <c r="F77" s="30" t="s">
        <v>194</v>
      </c>
      <c r="I77" s="5">
        <v>81334.248995477523</v>
      </c>
      <c r="K77" s="13"/>
      <c r="L77" s="14">
        <v>13729.894643996791</v>
      </c>
      <c r="M77" s="14">
        <v>13004.286987903699</v>
      </c>
      <c r="N77" s="14">
        <v>24506</v>
      </c>
      <c r="O77" s="14">
        <v>0</v>
      </c>
      <c r="P77" s="14">
        <v>24351.008760786237</v>
      </c>
      <c r="Q77" s="14">
        <v>20920.156111737695</v>
      </c>
      <c r="R77" s="14"/>
      <c r="S77" s="15">
        <v>37413.75453791966</v>
      </c>
      <c r="T77" s="13"/>
      <c r="U77" s="14">
        <v>0</v>
      </c>
      <c r="V77" s="14">
        <v>910.74014425077326</v>
      </c>
      <c r="W77" s="14">
        <v>22139.995919058936</v>
      </c>
      <c r="X77" s="14">
        <v>3441.8539508676977</v>
      </c>
      <c r="Y77" s="14">
        <v>7361.4173474179042</v>
      </c>
      <c r="Z77" s="14"/>
      <c r="AA77" s="16">
        <v>32283.031212862548</v>
      </c>
    </row>
    <row r="78" spans="1:27" ht="15.6" customHeight="1">
      <c r="A78" s="30" t="s">
        <v>30</v>
      </c>
      <c r="B78" s="30" t="s">
        <v>31</v>
      </c>
      <c r="C78" s="30" t="s">
        <v>195</v>
      </c>
      <c r="D78" s="30" t="s">
        <v>196</v>
      </c>
      <c r="E78" s="30" t="s">
        <v>197</v>
      </c>
      <c r="F78" s="30" t="s">
        <v>198</v>
      </c>
      <c r="I78" s="5">
        <v>44347.1638348997</v>
      </c>
      <c r="K78" s="13"/>
      <c r="L78" s="14">
        <v>3348.6759298417865</v>
      </c>
      <c r="M78" s="14">
        <v>6678.5565101900966</v>
      </c>
      <c r="N78" s="14">
        <v>15011.000000000002</v>
      </c>
      <c r="O78" s="14">
        <v>11087</v>
      </c>
      <c r="P78" s="14">
        <v>28034.133753713952</v>
      </c>
      <c r="Q78" s="14">
        <v>1394.9940753000756</v>
      </c>
      <c r="R78" s="14"/>
      <c r="S78" s="15">
        <v>20399.695364053863</v>
      </c>
      <c r="T78" s="13"/>
      <c r="U78" s="14">
        <v>20483.319951511501</v>
      </c>
      <c r="V78" s="14">
        <v>10948.869692467722</v>
      </c>
      <c r="W78" s="14">
        <v>19633.722816291454</v>
      </c>
      <c r="X78" s="14">
        <v>1583.04</v>
      </c>
      <c r="Y78" s="14">
        <v>454.30227731700472</v>
      </c>
      <c r="Z78" s="14"/>
      <c r="AA78" s="16">
        <v>20399.695364053863</v>
      </c>
    </row>
    <row r="79" spans="1:27" ht="15.6" customHeight="1">
      <c r="A79" s="30" t="s">
        <v>30</v>
      </c>
      <c r="B79" s="30" t="s">
        <v>31</v>
      </c>
      <c r="C79" s="30" t="s">
        <v>195</v>
      </c>
      <c r="D79" s="30" t="s">
        <v>196</v>
      </c>
      <c r="E79" s="30" t="s">
        <v>199</v>
      </c>
      <c r="F79" s="30" t="s">
        <v>200</v>
      </c>
      <c r="I79" s="5">
        <v>39947.320299216211</v>
      </c>
      <c r="K79" s="13"/>
      <c r="L79" s="14">
        <v>3051.207452570864</v>
      </c>
      <c r="M79" s="14">
        <v>6014.8488395782379</v>
      </c>
      <c r="N79" s="14">
        <v>12225.999999999998</v>
      </c>
      <c r="O79" s="14">
        <v>9987</v>
      </c>
      <c r="P79" s="14">
        <v>30689.325013274378</v>
      </c>
      <c r="Q79" s="14">
        <v>932.38562158392801</v>
      </c>
      <c r="R79" s="14"/>
      <c r="S79" s="15">
        <v>18375.76733763946</v>
      </c>
      <c r="T79" s="13"/>
      <c r="U79" s="14">
        <v>29436.927729638086</v>
      </c>
      <c r="V79" s="14">
        <v>10345.736737792733</v>
      </c>
      <c r="W79" s="14">
        <v>17484.782305685738</v>
      </c>
      <c r="X79" s="14">
        <v>1645.6</v>
      </c>
      <c r="Y79" s="14">
        <v>295.67452978943123</v>
      </c>
      <c r="Z79" s="14"/>
      <c r="AA79" s="16">
        <v>18375.76733763946</v>
      </c>
    </row>
    <row r="80" spans="1:27" ht="15.6" customHeight="1">
      <c r="A80" s="30" t="s">
        <v>30</v>
      </c>
      <c r="B80" s="30" t="s">
        <v>31</v>
      </c>
      <c r="C80" s="30" t="s">
        <v>195</v>
      </c>
      <c r="D80" s="30" t="s">
        <v>196</v>
      </c>
      <c r="E80" s="30" t="s">
        <v>201</v>
      </c>
      <c r="F80" s="30" t="s">
        <v>202</v>
      </c>
      <c r="I80" s="5">
        <v>51521.929365628224</v>
      </c>
      <c r="K80" s="13"/>
      <c r="L80" s="14">
        <v>3934.990607327999</v>
      </c>
      <c r="M80" s="14">
        <v>7757.9280340115038</v>
      </c>
      <c r="N80" s="14">
        <v>18902</v>
      </c>
      <c r="O80" s="14">
        <v>36096</v>
      </c>
      <c r="P80" s="14">
        <v>34614.835327329864</v>
      </c>
      <c r="Q80" s="14">
        <v>1539.7767925189385</v>
      </c>
      <c r="R80" s="14"/>
      <c r="S80" s="15">
        <v>0</v>
      </c>
      <c r="T80" s="13"/>
      <c r="U80" s="14">
        <v>28096.104372525006</v>
      </c>
      <c r="V80" s="14">
        <v>12989.905142054227</v>
      </c>
      <c r="W80" s="14">
        <v>22550.942395618011</v>
      </c>
      <c r="X80" s="14">
        <v>2006</v>
      </c>
      <c r="Y80" s="14">
        <v>523.69809044803708</v>
      </c>
      <c r="Z80" s="14"/>
      <c r="AA80" s="16">
        <v>32070.452520254581</v>
      </c>
    </row>
    <row r="81" spans="1:27" ht="15.6" customHeight="1">
      <c r="A81" s="30" t="s">
        <v>30</v>
      </c>
      <c r="B81" s="30" t="s">
        <v>31</v>
      </c>
      <c r="C81" s="30" t="s">
        <v>195</v>
      </c>
      <c r="D81" s="30" t="s">
        <v>196</v>
      </c>
      <c r="E81" s="30" t="s">
        <v>203</v>
      </c>
      <c r="F81" s="30" t="s">
        <v>204</v>
      </c>
      <c r="I81" s="5">
        <v>61000.5435844522</v>
      </c>
      <c r="K81" s="13"/>
      <c r="L81" s="14">
        <v>4659.2616804418249</v>
      </c>
      <c r="M81" s="14">
        <v>9185.8428344548338</v>
      </c>
      <c r="N81" s="14">
        <v>21637</v>
      </c>
      <c r="O81" s="14">
        <v>41420</v>
      </c>
      <c r="P81" s="14">
        <v>37074.939426624274</v>
      </c>
      <c r="Q81" s="14">
        <v>1928.2636475654986</v>
      </c>
      <c r="R81" s="14"/>
      <c r="S81" s="15">
        <v>45689.407144754696</v>
      </c>
      <c r="T81" s="13"/>
      <c r="U81" s="14">
        <v>25533.552035809997</v>
      </c>
      <c r="V81" s="14">
        <v>15499.201317171865</v>
      </c>
      <c r="W81" s="14">
        <v>26699.69392474039</v>
      </c>
      <c r="X81" s="14">
        <v>3212.2617083138061</v>
      </c>
      <c r="Y81" s="14">
        <v>676.32602351875903</v>
      </c>
      <c r="Z81" s="14"/>
      <c r="AA81" s="16">
        <v>47229.365717445246</v>
      </c>
    </row>
    <row r="82" spans="1:27" ht="15.6" customHeight="1">
      <c r="A82" s="30" t="s">
        <v>30</v>
      </c>
      <c r="B82" s="30" t="s">
        <v>31</v>
      </c>
      <c r="C82" s="30" t="s">
        <v>195</v>
      </c>
      <c r="D82" s="30" t="s">
        <v>196</v>
      </c>
      <c r="E82" s="30" t="s">
        <v>205</v>
      </c>
      <c r="F82" s="30" t="s">
        <v>206</v>
      </c>
      <c r="I82" s="5">
        <v>42910.143166365837</v>
      </c>
      <c r="K82" s="13"/>
      <c r="L82" s="14">
        <v>3277.5421629308476</v>
      </c>
      <c r="M82" s="14">
        <v>6461.3192815096281</v>
      </c>
      <c r="N82" s="14">
        <v>13394</v>
      </c>
      <c r="O82" s="14">
        <v>10728</v>
      </c>
      <c r="P82" s="14">
        <v>31287.447356305704</v>
      </c>
      <c r="Q82" s="14">
        <v>1344.4210144120311</v>
      </c>
      <c r="R82" s="14"/>
      <c r="S82" s="15">
        <v>32139.69723160801</v>
      </c>
      <c r="T82" s="13"/>
      <c r="U82" s="14">
        <v>28285.453211973894</v>
      </c>
      <c r="V82" s="14">
        <v>11218.638223836439</v>
      </c>
      <c r="W82" s="14">
        <v>18781.598023345661</v>
      </c>
      <c r="X82" s="14">
        <v>2836.2</v>
      </c>
      <c r="Y82" s="14">
        <v>681.25444253688715</v>
      </c>
      <c r="Z82" s="14"/>
      <c r="AA82" s="16">
        <v>30200.241640928125</v>
      </c>
    </row>
    <row r="83" spans="1:27" ht="15.6" customHeight="1">
      <c r="A83" s="30" t="s">
        <v>30</v>
      </c>
      <c r="B83" s="30" t="s">
        <v>31</v>
      </c>
      <c r="C83" s="30" t="s">
        <v>195</v>
      </c>
      <c r="D83" s="30" t="s">
        <v>196</v>
      </c>
      <c r="E83" s="30" t="s">
        <v>207</v>
      </c>
      <c r="F83" s="30" t="s">
        <v>208</v>
      </c>
      <c r="I83" s="5">
        <v>21899.355106218478</v>
      </c>
      <c r="K83" s="13"/>
      <c r="L83" s="14">
        <v>1672.7212880146562</v>
      </c>
      <c r="M83" s="14">
        <v>3297.6691823700162</v>
      </c>
      <c r="N83" s="14">
        <v>7279</v>
      </c>
      <c r="O83" s="14">
        <v>0</v>
      </c>
      <c r="P83" s="14">
        <v>18817.149999999998</v>
      </c>
      <c r="Q83" s="14">
        <v>562.18636747649771</v>
      </c>
      <c r="R83" s="14"/>
      <c r="S83" s="15">
        <v>10073.703348860501</v>
      </c>
      <c r="T83" s="13"/>
      <c r="U83" s="14">
        <v>18817.149999999998</v>
      </c>
      <c r="V83" s="14">
        <v>5475.0009766945277</v>
      </c>
      <c r="W83" s="14">
        <v>9585.2601325714022</v>
      </c>
      <c r="X83" s="14">
        <v>1543.8000000000002</v>
      </c>
      <c r="Y83" s="14">
        <v>146.04650394713497</v>
      </c>
      <c r="Z83" s="14"/>
      <c r="AA83" s="16">
        <v>10073.703348860501</v>
      </c>
    </row>
    <row r="84" spans="1:27" ht="15.6" customHeight="1">
      <c r="A84" s="30" t="s">
        <v>30</v>
      </c>
      <c r="B84" s="30" t="s">
        <v>31</v>
      </c>
      <c r="C84" s="30" t="s">
        <v>195</v>
      </c>
      <c r="D84" s="30" t="s">
        <v>196</v>
      </c>
      <c r="E84" s="30" t="s">
        <v>209</v>
      </c>
      <c r="F84" s="30" t="s">
        <v>210</v>
      </c>
      <c r="I84" s="5">
        <v>37207.160411972422</v>
      </c>
      <c r="K84" s="13"/>
      <c r="L84" s="14">
        <v>2842.1172915571196</v>
      </c>
      <c r="M84" s="14">
        <v>5602.9242404634269</v>
      </c>
      <c r="N84" s="14">
        <v>16139</v>
      </c>
      <c r="O84" s="14">
        <v>0</v>
      </c>
      <c r="P84" s="14">
        <v>24393.787378134319</v>
      </c>
      <c r="Q84" s="14">
        <v>801.34289952984864</v>
      </c>
      <c r="R84" s="14"/>
      <c r="S84" s="15">
        <v>17115.293789507316</v>
      </c>
      <c r="T84" s="13"/>
      <c r="U84" s="14">
        <v>19090.169999999998</v>
      </c>
      <c r="V84" s="14">
        <v>9174.2181689244153</v>
      </c>
      <c r="W84" s="14">
        <v>16285.425283678682</v>
      </c>
      <c r="X84" s="14">
        <v>2536.6000000000004</v>
      </c>
      <c r="Y84" s="14">
        <v>211.03429013027636</v>
      </c>
      <c r="Z84" s="14"/>
      <c r="AA84" s="16">
        <v>17115.293789507316</v>
      </c>
    </row>
    <row r="85" spans="1:27" ht="15.6" customHeight="1">
      <c r="A85" s="30" t="s">
        <v>30</v>
      </c>
      <c r="B85" s="30" t="s">
        <v>31</v>
      </c>
      <c r="C85" s="30" t="s">
        <v>211</v>
      </c>
      <c r="D85" s="30" t="s">
        <v>212</v>
      </c>
      <c r="E85" s="30" t="s">
        <v>213</v>
      </c>
      <c r="F85" s="30" t="s">
        <v>214</v>
      </c>
      <c r="I85" s="5">
        <v>366650.56502639974</v>
      </c>
      <c r="K85" s="13"/>
      <c r="L85" s="14">
        <v>65422.586848376959</v>
      </c>
      <c r="M85" s="14">
        <v>52611.422876768149</v>
      </c>
      <c r="N85" s="14">
        <v>145273.99999999997</v>
      </c>
      <c r="O85" s="14">
        <v>91662.999999999985</v>
      </c>
      <c r="P85" s="14">
        <v>171429.9779990447</v>
      </c>
      <c r="Q85" s="14">
        <v>77436.826916476391</v>
      </c>
      <c r="R85" s="14"/>
      <c r="S85" s="15">
        <v>274621.27320477337</v>
      </c>
      <c r="T85" s="13"/>
      <c r="U85" s="14">
        <v>160284.32022297406</v>
      </c>
      <c r="V85" s="14">
        <v>103909.49663468174</v>
      </c>
      <c r="W85" s="14">
        <v>100802.95899901191</v>
      </c>
      <c r="X85" s="14">
        <v>109073.6448243593</v>
      </c>
      <c r="Y85" s="14">
        <v>3669.9598159282891</v>
      </c>
      <c r="Z85" s="14"/>
      <c r="AA85" s="16">
        <v>171429.9779990447</v>
      </c>
    </row>
    <row r="86" spans="1:27" ht="15.6" customHeight="1">
      <c r="A86" s="30" t="s">
        <v>30</v>
      </c>
      <c r="B86" s="30" t="s">
        <v>31</v>
      </c>
      <c r="C86" s="30" t="s">
        <v>211</v>
      </c>
      <c r="D86" s="30" t="s">
        <v>212</v>
      </c>
      <c r="E86" s="30" t="s">
        <v>215</v>
      </c>
      <c r="F86" s="30" t="s">
        <v>216</v>
      </c>
      <c r="I86" s="5">
        <v>91205.741847293655</v>
      </c>
      <c r="K86" s="13"/>
      <c r="L86" s="14">
        <v>15899.474517340437</v>
      </c>
      <c r="M86" s="14">
        <v>13087.294309151861</v>
      </c>
      <c r="N86" s="14">
        <v>31513.000000000004</v>
      </c>
      <c r="O86" s="14">
        <v>22801</v>
      </c>
      <c r="P86" s="14">
        <v>40760.987770757376</v>
      </c>
      <c r="Q86" s="14">
        <v>21180.573629972423</v>
      </c>
      <c r="R86" s="14"/>
      <c r="S86" s="15">
        <v>68313.100643622951</v>
      </c>
      <c r="T86" s="13"/>
      <c r="U86" s="14">
        <v>35279.022552083334</v>
      </c>
      <c r="V86" s="14">
        <v>25833.723838931553</v>
      </c>
      <c r="W86" s="14">
        <v>24556.233934965348</v>
      </c>
      <c r="X86" s="14">
        <v>8235.6673724786124</v>
      </c>
      <c r="Y86" s="14">
        <v>608.12817823238765</v>
      </c>
      <c r="Z86" s="14"/>
      <c r="AA86" s="16">
        <v>40760.987770757376</v>
      </c>
    </row>
    <row r="87" spans="1:27" ht="15.6" customHeight="1">
      <c r="A87" s="30" t="s">
        <v>30</v>
      </c>
      <c r="B87" s="30" t="s">
        <v>31</v>
      </c>
      <c r="C87" s="30" t="s">
        <v>211</v>
      </c>
      <c r="D87" s="30" t="s">
        <v>212</v>
      </c>
      <c r="E87" s="30" t="s">
        <v>217</v>
      </c>
      <c r="F87" s="30" t="s">
        <v>218</v>
      </c>
      <c r="I87" s="5">
        <v>111545.14303533286</v>
      </c>
      <c r="K87" s="13"/>
      <c r="L87" s="14">
        <v>19445.384981139883</v>
      </c>
      <c r="M87" s="14">
        <v>16005.83566442598</v>
      </c>
      <c r="N87" s="14">
        <v>32675.999999999996</v>
      </c>
      <c r="O87" s="14">
        <v>27886</v>
      </c>
      <c r="P87" s="14">
        <v>53791.616233409877</v>
      </c>
      <c r="Q87" s="14">
        <v>24530.452034059432</v>
      </c>
      <c r="R87" s="14"/>
      <c r="S87" s="15">
        <v>51310.765796253116</v>
      </c>
      <c r="T87" s="13"/>
      <c r="U87" s="14">
        <v>52176.324863499991</v>
      </c>
      <c r="V87" s="14">
        <v>3517.2176240608451</v>
      </c>
      <c r="W87" s="14">
        <v>30032.414310833021</v>
      </c>
      <c r="X87" s="14">
        <v>21061.045845179826</v>
      </c>
      <c r="Y87" s="14">
        <v>1288.1886835352987</v>
      </c>
      <c r="Z87" s="14"/>
      <c r="AA87" s="16">
        <v>51310.765796253116</v>
      </c>
    </row>
    <row r="88" spans="1:27" ht="15.6" customHeight="1">
      <c r="A88" s="30" t="s">
        <v>30</v>
      </c>
      <c r="B88" s="30" t="s">
        <v>31</v>
      </c>
      <c r="C88" s="30" t="s">
        <v>211</v>
      </c>
      <c r="D88" s="30" t="s">
        <v>212</v>
      </c>
      <c r="E88" s="30" t="s">
        <v>219</v>
      </c>
      <c r="F88" s="30" t="s">
        <v>220</v>
      </c>
      <c r="I88" s="5">
        <v>122735.08657615817</v>
      </c>
      <c r="K88" s="13"/>
      <c r="L88" s="14">
        <v>21396.174628410939</v>
      </c>
      <c r="M88" s="14">
        <v>17611.503042986089</v>
      </c>
      <c r="N88" s="14">
        <v>36415</v>
      </c>
      <c r="O88" s="14">
        <v>81369</v>
      </c>
      <c r="P88" s="14">
        <v>52091.945351538365</v>
      </c>
      <c r="Q88" s="14">
        <v>29658.509018074074</v>
      </c>
      <c r="R88" s="14"/>
      <c r="S88" s="15">
        <v>56458.139825032762</v>
      </c>
      <c r="T88" s="13"/>
      <c r="U88" s="14">
        <v>35296.36581486262</v>
      </c>
      <c r="V88" s="14">
        <v>34703.50348609958</v>
      </c>
      <c r="W88" s="14">
        <v>33045.194709764823</v>
      </c>
      <c r="X88" s="14">
        <v>10203.706327732725</v>
      </c>
      <c r="Y88" s="14">
        <v>1227.0473913533633</v>
      </c>
      <c r="Z88" s="14"/>
      <c r="AA88" s="16">
        <v>60313.27428995214</v>
      </c>
    </row>
    <row r="89" spans="1:27" ht="15.6" customHeight="1">
      <c r="A89" s="30" t="s">
        <v>30</v>
      </c>
      <c r="B89" s="30" t="s">
        <v>31</v>
      </c>
      <c r="C89" s="30" t="s">
        <v>211</v>
      </c>
      <c r="D89" s="30" t="s">
        <v>212</v>
      </c>
      <c r="E89" s="30" t="s">
        <v>221</v>
      </c>
      <c r="F89" s="30" t="s">
        <v>222</v>
      </c>
      <c r="I89" s="5">
        <v>217068.54315580524</v>
      </c>
      <c r="K89" s="13"/>
      <c r="L89" s="14">
        <v>37841.008019493282</v>
      </c>
      <c r="M89" s="14">
        <v>31147.599394512803</v>
      </c>
      <c r="N89" s="14">
        <v>81523.000000000015</v>
      </c>
      <c r="O89" s="14">
        <v>136289.00000000003</v>
      </c>
      <c r="P89" s="14">
        <v>144247.16476606161</v>
      </c>
      <c r="Q89" s="14">
        <v>52863.365704840762</v>
      </c>
      <c r="R89" s="14"/>
      <c r="S89" s="15">
        <v>162584.33882369814</v>
      </c>
      <c r="T89" s="13"/>
      <c r="U89" s="14">
        <v>144877.56476606161</v>
      </c>
      <c r="V89" s="14">
        <v>63308.43791495981</v>
      </c>
      <c r="W89" s="14">
        <v>58443.534559269014</v>
      </c>
      <c r="X89" s="14">
        <v>26974.558461183471</v>
      </c>
      <c r="Y89" s="14">
        <v>2995.496418831327</v>
      </c>
      <c r="Z89" s="14"/>
      <c r="AA89" s="16">
        <v>162584.33882369814</v>
      </c>
    </row>
    <row r="90" spans="1:27" ht="15.6" customHeight="1">
      <c r="A90" s="30" t="s">
        <v>30</v>
      </c>
      <c r="B90" s="30" t="s">
        <v>31</v>
      </c>
      <c r="C90" s="30" t="s">
        <v>211</v>
      </c>
      <c r="D90" s="30" t="s">
        <v>212</v>
      </c>
      <c r="E90" s="30" t="s">
        <v>223</v>
      </c>
      <c r="F90" s="30" t="s">
        <v>224</v>
      </c>
      <c r="I90" s="5">
        <v>57380.03589639721</v>
      </c>
      <c r="K90" s="13"/>
      <c r="L90" s="14">
        <v>10002.91641777987</v>
      </c>
      <c r="M90" s="14">
        <v>8233.5761108458282</v>
      </c>
      <c r="N90" s="14">
        <v>18748</v>
      </c>
      <c r="O90" s="14">
        <v>38314.000000000007</v>
      </c>
      <c r="P90" s="14">
        <v>49085.000000000007</v>
      </c>
      <c r="Q90" s="14">
        <v>12408.645494844222</v>
      </c>
      <c r="R90" s="14"/>
      <c r="S90" s="15">
        <v>26394.816512342721</v>
      </c>
      <c r="T90" s="13"/>
      <c r="U90" s="14">
        <v>49090.000000000007</v>
      </c>
      <c r="V90" s="14">
        <v>15886.69685964762</v>
      </c>
      <c r="W90" s="14">
        <v>15449.000864745987</v>
      </c>
      <c r="X90" s="14">
        <v>8191</v>
      </c>
      <c r="Y90" s="14">
        <v>530.69360919669373</v>
      </c>
      <c r="Z90" s="14"/>
      <c r="AA90" s="16">
        <v>38314.000000000007</v>
      </c>
    </row>
    <row r="91" spans="1:27" ht="15.6" customHeight="1">
      <c r="A91" s="30" t="s">
        <v>30</v>
      </c>
      <c r="B91" s="30" t="s">
        <v>31</v>
      </c>
      <c r="C91" s="30" t="s">
        <v>211</v>
      </c>
      <c r="D91" s="30" t="s">
        <v>212</v>
      </c>
      <c r="E91" s="30" t="s">
        <v>225</v>
      </c>
      <c r="F91" s="30" t="s">
        <v>226</v>
      </c>
      <c r="I91" s="5">
        <v>52394.448551301008</v>
      </c>
      <c r="K91" s="13"/>
      <c r="L91" s="14">
        <v>9133.1444590330029</v>
      </c>
      <c r="M91" s="14">
        <v>7518.184211523283</v>
      </c>
      <c r="N91" s="14">
        <v>15151</v>
      </c>
      <c r="O91" s="14">
        <v>35224</v>
      </c>
      <c r="P91" s="14">
        <v>21097.232452802229</v>
      </c>
      <c r="Q91" s="14">
        <v>11620.346849889072</v>
      </c>
      <c r="R91" s="14"/>
      <c r="S91" s="15">
        <v>39243.441964924459</v>
      </c>
      <c r="T91" s="13"/>
      <c r="U91" s="14">
        <v>0</v>
      </c>
      <c r="V91" s="14">
        <v>14595.11681374677</v>
      </c>
      <c r="W91" s="14">
        <v>14106.681327952281</v>
      </c>
      <c r="X91" s="14">
        <v>4432.3302093718839</v>
      </c>
      <c r="Y91" s="14">
        <v>416.0714737757109</v>
      </c>
      <c r="Z91" s="14"/>
      <c r="AA91" s="16">
        <v>35224</v>
      </c>
    </row>
    <row r="92" spans="1:27" ht="15.6" customHeight="1">
      <c r="A92" s="30" t="s">
        <v>30</v>
      </c>
      <c r="B92" s="30" t="s">
        <v>31</v>
      </c>
      <c r="C92" s="30" t="s">
        <v>211</v>
      </c>
      <c r="D92" s="30" t="s">
        <v>212</v>
      </c>
      <c r="E92" s="30" t="s">
        <v>227</v>
      </c>
      <c r="F92" s="30" t="s">
        <v>228</v>
      </c>
      <c r="I92" s="5">
        <v>61752.783077585525</v>
      </c>
      <c r="K92" s="13"/>
      <c r="L92" s="14">
        <v>10764.909943017446</v>
      </c>
      <c r="M92" s="14">
        <v>8861.0303493689007</v>
      </c>
      <c r="N92" s="14">
        <v>18089</v>
      </c>
      <c r="O92" s="14">
        <v>41962</v>
      </c>
      <c r="P92" s="14">
        <v>46908.450624999998</v>
      </c>
      <c r="Q92" s="14">
        <v>12534.685327464435</v>
      </c>
      <c r="R92" s="14"/>
      <c r="S92" s="15">
        <v>46252.834525111553</v>
      </c>
      <c r="T92" s="13"/>
      <c r="U92" s="14">
        <v>46908.450624999998</v>
      </c>
      <c r="V92" s="14">
        <v>17933.732774738499</v>
      </c>
      <c r="W92" s="14">
        <v>16626.319315809127</v>
      </c>
      <c r="X92" s="14">
        <v>1919.6000000000001</v>
      </c>
      <c r="Y92" s="14">
        <v>517.05658708474152</v>
      </c>
      <c r="Z92" s="14"/>
      <c r="AA92" s="16">
        <v>46252.834525111553</v>
      </c>
    </row>
    <row r="93" spans="1:27" ht="15.6" customHeight="1">
      <c r="A93" s="30" t="s">
        <v>30</v>
      </c>
      <c r="B93" s="30" t="s">
        <v>31</v>
      </c>
      <c r="C93" s="30" t="s">
        <v>211</v>
      </c>
      <c r="D93" s="30" t="s">
        <v>212</v>
      </c>
      <c r="E93" s="30" t="s">
        <v>229</v>
      </c>
      <c r="F93" s="30" t="s">
        <v>230</v>
      </c>
      <c r="I93" s="5">
        <v>53862.370423018838</v>
      </c>
      <c r="K93" s="13"/>
      <c r="L93" s="14">
        <v>9390.7349152259958</v>
      </c>
      <c r="M93" s="14">
        <v>7728.8192567398182</v>
      </c>
      <c r="N93" s="14">
        <v>15373</v>
      </c>
      <c r="O93" s="14">
        <v>13466</v>
      </c>
      <c r="P93" s="14">
        <v>25495.368464470586</v>
      </c>
      <c r="Q93" s="14">
        <v>11394.474136279518</v>
      </c>
      <c r="R93" s="14"/>
      <c r="S93" s="15">
        <v>40342.915446841114</v>
      </c>
      <c r="T93" s="13"/>
      <c r="U93" s="14">
        <v>24132.790618999996</v>
      </c>
      <c r="V93" s="14">
        <v>15667.468692647695</v>
      </c>
      <c r="W93" s="14">
        <v>14501.90461269359</v>
      </c>
      <c r="X93" s="14">
        <v>3550.5436966564348</v>
      </c>
      <c r="Y93" s="14">
        <v>484.44631681702964</v>
      </c>
      <c r="Z93" s="14"/>
      <c r="AA93" s="16">
        <v>25495.368464470586</v>
      </c>
    </row>
    <row r="94" spans="1:27" ht="15.6" customHeight="1">
      <c r="A94" s="30" t="s">
        <v>30</v>
      </c>
      <c r="B94" s="30" t="s">
        <v>31</v>
      </c>
      <c r="C94" s="30" t="s">
        <v>211</v>
      </c>
      <c r="D94" s="30" t="s">
        <v>212</v>
      </c>
      <c r="E94" s="30" t="s">
        <v>231</v>
      </c>
      <c r="F94" s="30" t="s">
        <v>232</v>
      </c>
      <c r="I94" s="5">
        <v>91833.882036536612</v>
      </c>
      <c r="K94" s="13"/>
      <c r="L94" s="14">
        <v>16009.408519518011</v>
      </c>
      <c r="M94" s="14">
        <v>13177.427401186713</v>
      </c>
      <c r="N94" s="14">
        <v>35696</v>
      </c>
      <c r="O94" s="14">
        <v>0</v>
      </c>
      <c r="P94" s="14">
        <v>39376.183230357397</v>
      </c>
      <c r="Q94" s="14">
        <v>22458.556137289812</v>
      </c>
      <c r="R94" s="14"/>
      <c r="S94" s="15">
        <v>42243.585736806854</v>
      </c>
      <c r="T94" s="13"/>
      <c r="U94" s="14">
        <v>15596.955393375001</v>
      </c>
      <c r="V94" s="14">
        <v>26275.525898994601</v>
      </c>
      <c r="W94" s="14">
        <v>24725.35439951712</v>
      </c>
      <c r="X94" s="14">
        <v>13352.996332701789</v>
      </c>
      <c r="Y94" s="14">
        <v>1193.3343010365979</v>
      </c>
      <c r="Z94" s="14"/>
      <c r="AA94" s="16">
        <v>43986.844429934878</v>
      </c>
    </row>
    <row r="95" spans="1:27" ht="15.6" customHeight="1">
      <c r="A95" s="30" t="s">
        <v>30</v>
      </c>
      <c r="B95" s="30" t="s">
        <v>31</v>
      </c>
      <c r="C95" s="30" t="s">
        <v>211</v>
      </c>
      <c r="D95" s="30" t="s">
        <v>212</v>
      </c>
      <c r="E95" s="30" t="s">
        <v>233</v>
      </c>
      <c r="F95" s="30" t="s">
        <v>234</v>
      </c>
      <c r="I95" s="5">
        <v>55816.836818722666</v>
      </c>
      <c r="K95" s="13"/>
      <c r="L95" s="14">
        <v>9730.2369809089214</v>
      </c>
      <c r="M95" s="14">
        <v>8009.2695487921528</v>
      </c>
      <c r="N95" s="14">
        <v>17189.000000000004</v>
      </c>
      <c r="O95" s="14">
        <v>37188</v>
      </c>
      <c r="P95" s="14">
        <v>36957.909062499995</v>
      </c>
      <c r="Q95" s="14">
        <v>10857.502132347538</v>
      </c>
      <c r="R95" s="14"/>
      <c r="S95" s="15">
        <v>25675.744936612427</v>
      </c>
      <c r="T95" s="13"/>
      <c r="U95" s="14">
        <v>36966.909062499995</v>
      </c>
      <c r="V95" s="14">
        <v>15854.369653046831</v>
      </c>
      <c r="W95" s="14">
        <v>15028.125145072889</v>
      </c>
      <c r="X95" s="14">
        <v>3996.2</v>
      </c>
      <c r="Y95" s="14">
        <v>407.26077166338001</v>
      </c>
      <c r="Z95" s="14"/>
      <c r="AA95" s="16">
        <v>37188</v>
      </c>
    </row>
    <row r="96" spans="1:27" ht="15.6" customHeight="1">
      <c r="A96" s="30" t="s">
        <v>30</v>
      </c>
      <c r="B96" s="30" t="s">
        <v>31</v>
      </c>
      <c r="C96" s="30" t="s">
        <v>211</v>
      </c>
      <c r="D96" s="30" t="s">
        <v>212</v>
      </c>
      <c r="E96" s="30" t="s">
        <v>235</v>
      </c>
      <c r="F96" s="30" t="s">
        <v>236</v>
      </c>
      <c r="I96" s="5">
        <v>55036.377046895388</v>
      </c>
      <c r="K96" s="13"/>
      <c r="L96" s="14">
        <v>9594.4361546166911</v>
      </c>
      <c r="M96" s="14">
        <v>7897.2798152131136</v>
      </c>
      <c r="N96" s="14">
        <v>21083.000000000004</v>
      </c>
      <c r="O96" s="14">
        <v>37126.000000000007</v>
      </c>
      <c r="P96" s="14">
        <v>40095.212703900012</v>
      </c>
      <c r="Q96" s="14">
        <v>13208.749915033484</v>
      </c>
      <c r="R96" s="14"/>
      <c r="S96" s="15">
        <v>25316.73344157188</v>
      </c>
      <c r="T96" s="13"/>
      <c r="U96" s="14">
        <v>40101.212703900012</v>
      </c>
      <c r="V96" s="14">
        <v>1744.6857569054339</v>
      </c>
      <c r="W96" s="14">
        <v>14817.994156106117</v>
      </c>
      <c r="X96" s="14">
        <v>4489.4745094350665</v>
      </c>
      <c r="Y96" s="14">
        <v>367.8201320595947</v>
      </c>
      <c r="Z96" s="14"/>
      <c r="AA96" s="16">
        <v>37126.000000000007</v>
      </c>
    </row>
    <row r="97" spans="1:27" ht="15.6" customHeight="1">
      <c r="A97" s="30" t="s">
        <v>30</v>
      </c>
      <c r="B97" s="30" t="s">
        <v>31</v>
      </c>
      <c r="C97" s="30" t="s">
        <v>211</v>
      </c>
      <c r="D97" s="30" t="s">
        <v>212</v>
      </c>
      <c r="E97" s="30" t="s">
        <v>237</v>
      </c>
      <c r="F97" s="30" t="s">
        <v>238</v>
      </c>
      <c r="I97" s="5">
        <v>117011.02578614102</v>
      </c>
      <c r="K97" s="13"/>
      <c r="L97" s="14">
        <v>20399.224118044964</v>
      </c>
      <c r="M97" s="14">
        <v>16790.146112104947</v>
      </c>
      <c r="N97" s="14">
        <v>39770.000000000007</v>
      </c>
      <c r="O97" s="14">
        <v>29253.000000000004</v>
      </c>
      <c r="P97" s="14">
        <v>49028.532101836987</v>
      </c>
      <c r="Q97" s="14">
        <v>28962.677679625143</v>
      </c>
      <c r="R97" s="14"/>
      <c r="S97" s="15">
        <v>87641.258313819621</v>
      </c>
      <c r="T97" s="13"/>
      <c r="U97" s="14">
        <v>17790.327470789653</v>
      </c>
      <c r="V97" s="14">
        <v>33174.538518724497</v>
      </c>
      <c r="W97" s="14">
        <v>31504.048582660613</v>
      </c>
      <c r="X97" s="14">
        <v>7660.5999999999995</v>
      </c>
      <c r="Y97" s="14">
        <v>1077.3010302840305</v>
      </c>
      <c r="Z97" s="14"/>
      <c r="AA97" s="16">
        <v>53929.833925590734</v>
      </c>
    </row>
    <row r="98" spans="1:27" ht="15.6" customHeight="1">
      <c r="A98" s="30" t="s">
        <v>30</v>
      </c>
      <c r="B98" s="30" t="s">
        <v>31</v>
      </c>
      <c r="C98" s="30" t="s">
        <v>211</v>
      </c>
      <c r="D98" s="30" t="s">
        <v>212</v>
      </c>
      <c r="E98" s="30" t="s">
        <v>239</v>
      </c>
      <c r="F98" s="30" t="s">
        <v>240</v>
      </c>
      <c r="I98" s="5">
        <v>28420.863500430576</v>
      </c>
      <c r="K98" s="13"/>
      <c r="L98" s="14">
        <v>4954.5745902833733</v>
      </c>
      <c r="M98" s="14">
        <v>4078.1665454037843</v>
      </c>
      <c r="N98" s="14">
        <v>8539.0000000000018</v>
      </c>
      <c r="O98" s="14">
        <v>7105.0000000000009</v>
      </c>
      <c r="P98" s="14">
        <v>11878.580540704888</v>
      </c>
      <c r="Q98" s="14">
        <v>6055.1009106267957</v>
      </c>
      <c r="R98" s="14"/>
      <c r="S98" s="15">
        <v>21287.226761822501</v>
      </c>
      <c r="T98" s="13"/>
      <c r="U98" s="14">
        <v>9663.14</v>
      </c>
      <c r="V98" s="14">
        <v>286.8214325904674</v>
      </c>
      <c r="W98" s="14">
        <v>7652.0332888559278</v>
      </c>
      <c r="X98" s="14">
        <v>1867.6</v>
      </c>
      <c r="Y98" s="14">
        <v>138.32683733558488</v>
      </c>
      <c r="Z98" s="14"/>
      <c r="AA98" s="16">
        <v>11878.580540704888</v>
      </c>
    </row>
    <row r="99" spans="1:27" ht="15.6" customHeight="1">
      <c r="A99" s="30" t="s">
        <v>30</v>
      </c>
      <c r="B99" s="30" t="s">
        <v>31</v>
      </c>
      <c r="C99" s="30" t="s">
        <v>211</v>
      </c>
      <c r="D99" s="30" t="s">
        <v>212</v>
      </c>
      <c r="E99" s="30" t="s">
        <v>241</v>
      </c>
      <c r="F99" s="30" t="s">
        <v>242</v>
      </c>
      <c r="I99" s="5">
        <v>34233.062115254295</v>
      </c>
      <c r="K99" s="13"/>
      <c r="L99" s="14">
        <v>5967.691865709101</v>
      </c>
      <c r="M99" s="14">
        <v>4912.17054904207</v>
      </c>
      <c r="N99" s="14">
        <v>13885.000000000002</v>
      </c>
      <c r="O99" s="14">
        <v>22648.000000000004</v>
      </c>
      <c r="P99" s="14">
        <v>9233.0128441519482</v>
      </c>
      <c r="Q99" s="14">
        <v>6581.0204618525777</v>
      </c>
      <c r="R99" s="14"/>
      <c r="S99" s="15">
        <v>25640.563524325469</v>
      </c>
      <c r="T99" s="13"/>
      <c r="U99" s="14">
        <v>0</v>
      </c>
      <c r="V99" s="14">
        <v>154.12457599928274</v>
      </c>
      <c r="W99" s="14">
        <v>9216.9096439110672</v>
      </c>
      <c r="X99" s="14">
        <v>1526.1999999999998</v>
      </c>
      <c r="Y99" s="14">
        <v>248.33610179869856</v>
      </c>
      <c r="Z99" s="14"/>
      <c r="AA99" s="16">
        <v>22648.000000000004</v>
      </c>
    </row>
    <row r="100" spans="1:27" ht="15.6" customHeight="1">
      <c r="A100" s="30" t="s">
        <v>30</v>
      </c>
      <c r="B100" s="30" t="s">
        <v>31</v>
      </c>
      <c r="C100" s="30" t="s">
        <v>243</v>
      </c>
      <c r="D100" s="30" t="s">
        <v>244</v>
      </c>
      <c r="E100" s="30" t="s">
        <v>243</v>
      </c>
      <c r="F100" s="30" t="s">
        <v>245</v>
      </c>
      <c r="I100" s="5">
        <v>112733.23190340145</v>
      </c>
      <c r="K100" s="13"/>
      <c r="L100" s="14">
        <v>14610.444445417956</v>
      </c>
      <c r="M100" s="14">
        <v>16859.905140367464</v>
      </c>
      <c r="N100" s="14">
        <v>47221.999999999993</v>
      </c>
      <c r="O100" s="14">
        <v>78168</v>
      </c>
      <c r="P100" s="14">
        <v>32897.485689087342</v>
      </c>
      <c r="Q100" s="14">
        <v>3538.258582826782</v>
      </c>
      <c r="R100" s="14"/>
      <c r="S100" s="15">
        <v>51857.286675564668</v>
      </c>
      <c r="T100" s="13"/>
      <c r="U100" s="14">
        <v>3925.6624720101354</v>
      </c>
      <c r="V100" s="14">
        <v>1245.4772171845461</v>
      </c>
      <c r="W100" s="14">
        <v>31652.971360458127</v>
      </c>
      <c r="X100" s="14">
        <v>3171.9906281156532</v>
      </c>
      <c r="Y100" s="14">
        <v>6967.6845880269593</v>
      </c>
      <c r="Z100" s="14"/>
      <c r="AA100" s="16">
        <v>57063</v>
      </c>
    </row>
    <row r="101" spans="1:27" ht="15.6" customHeight="1">
      <c r="A101" s="30" t="s">
        <v>30</v>
      </c>
      <c r="B101" s="30" t="s">
        <v>31</v>
      </c>
      <c r="C101" s="30" t="s">
        <v>243</v>
      </c>
      <c r="D101" s="30" t="s">
        <v>244</v>
      </c>
      <c r="E101" s="30" t="s">
        <v>246</v>
      </c>
      <c r="F101" s="30" t="s">
        <v>247</v>
      </c>
      <c r="I101" s="5">
        <v>39003.798440995102</v>
      </c>
      <c r="K101" s="13"/>
      <c r="L101" s="14">
        <v>4845.7183706768828</v>
      </c>
      <c r="M101" s="14">
        <v>5833.2367495782601</v>
      </c>
      <c r="N101" s="14">
        <v>18857</v>
      </c>
      <c r="O101" s="14">
        <v>26082.999999999996</v>
      </c>
      <c r="P101" s="14">
        <v>10814.578972415115</v>
      </c>
      <c r="Q101" s="14">
        <v>1061.8823543615313</v>
      </c>
      <c r="R101" s="14"/>
      <c r="S101" s="15">
        <v>17941.747282857745</v>
      </c>
      <c r="T101" s="13"/>
      <c r="U101" s="14">
        <v>1506.9727272727271</v>
      </c>
      <c r="V101" s="14">
        <v>929.67179659603232</v>
      </c>
      <c r="W101" s="14">
        <v>10822.578972415115</v>
      </c>
      <c r="X101" s="14">
        <v>324</v>
      </c>
      <c r="Y101" s="14">
        <v>1209.7901921375028</v>
      </c>
      <c r="Z101" s="14"/>
      <c r="AA101" s="16">
        <v>19270.784555961509</v>
      </c>
    </row>
    <row r="102" spans="1:27" ht="15.6" customHeight="1">
      <c r="A102" s="30" t="s">
        <v>30</v>
      </c>
      <c r="B102" s="30" t="s">
        <v>31</v>
      </c>
      <c r="C102" s="30" t="s">
        <v>243</v>
      </c>
      <c r="D102" s="30" t="s">
        <v>244</v>
      </c>
      <c r="E102" s="30" t="s">
        <v>248</v>
      </c>
      <c r="F102" s="30" t="s">
        <v>249</v>
      </c>
      <c r="I102" s="5">
        <v>42268.4598603583</v>
      </c>
      <c r="K102" s="13"/>
      <c r="L102" s="14">
        <v>5252.0430649811824</v>
      </c>
      <c r="M102" s="14">
        <v>6321.8537500848515</v>
      </c>
      <c r="N102" s="14">
        <v>15855</v>
      </c>
      <c r="O102" s="14">
        <v>27433</v>
      </c>
      <c r="P102" s="14">
        <v>11987.381195377424</v>
      </c>
      <c r="Q102" s="14">
        <v>1281.6338783532565</v>
      </c>
      <c r="R102" s="14"/>
      <c r="S102" s="15">
        <v>19443.491535764821</v>
      </c>
      <c r="T102" s="13"/>
      <c r="U102" s="14">
        <v>0</v>
      </c>
      <c r="V102" s="14">
        <v>1529.3442573313071</v>
      </c>
      <c r="W102" s="14">
        <v>11728.440899752921</v>
      </c>
      <c r="X102" s="14">
        <v>807.8</v>
      </c>
      <c r="Y102" s="14">
        <v>1455.8562831005725</v>
      </c>
      <c r="Z102" s="14"/>
      <c r="AA102" s="16">
        <v>20586.210229705561</v>
      </c>
    </row>
    <row r="103" spans="1:27" ht="15.6" customHeight="1">
      <c r="A103" s="30" t="s">
        <v>30</v>
      </c>
      <c r="B103" s="30" t="s">
        <v>31</v>
      </c>
      <c r="C103" s="30" t="s">
        <v>243</v>
      </c>
      <c r="D103" s="30" t="s">
        <v>244</v>
      </c>
      <c r="E103" s="30" t="s">
        <v>250</v>
      </c>
      <c r="F103" s="30" t="s">
        <v>251</v>
      </c>
      <c r="I103" s="5">
        <v>50429.626352233085</v>
      </c>
      <c r="K103" s="13"/>
      <c r="L103" s="14">
        <v>6265.1603400257081</v>
      </c>
      <c r="M103" s="14">
        <v>7541.3505070017309</v>
      </c>
      <c r="N103" s="14">
        <v>21754.000000000004</v>
      </c>
      <c r="O103" s="14">
        <v>33809</v>
      </c>
      <c r="P103" s="14">
        <v>14492.41681752984</v>
      </c>
      <c r="Q103" s="14">
        <v>2092.6174942604439</v>
      </c>
      <c r="R103" s="14"/>
      <c r="S103" s="15">
        <v>23197.628122027225</v>
      </c>
      <c r="T103" s="13"/>
      <c r="U103" s="14">
        <v>0</v>
      </c>
      <c r="V103" s="14">
        <v>2159.3742736040017</v>
      </c>
      <c r="W103" s="14">
        <v>13992.960572085876</v>
      </c>
      <c r="X103" s="14">
        <v>1025</v>
      </c>
      <c r="Y103" s="14">
        <v>2112.414831742291</v>
      </c>
      <c r="Z103" s="14"/>
      <c r="AA103" s="16">
        <v>24950.842560526915</v>
      </c>
    </row>
    <row r="104" spans="1:27" ht="15.6" customHeight="1">
      <c r="A104" s="30" t="s">
        <v>30</v>
      </c>
      <c r="B104" s="30" t="s">
        <v>31</v>
      </c>
      <c r="C104" s="30" t="s">
        <v>243</v>
      </c>
      <c r="D104" s="30" t="s">
        <v>244</v>
      </c>
      <c r="E104" s="30" t="s">
        <v>252</v>
      </c>
      <c r="F104" s="30" t="s">
        <v>253</v>
      </c>
      <c r="I104" s="5">
        <v>111991.29535628577</v>
      </c>
      <c r="K104" s="13"/>
      <c r="L104" s="14">
        <v>13915.273550707763</v>
      </c>
      <c r="M104" s="14">
        <v>16749.222459862358</v>
      </c>
      <c r="N104" s="14">
        <v>42476</v>
      </c>
      <c r="O104" s="14">
        <v>77633.999999999985</v>
      </c>
      <c r="P104" s="14">
        <v>32013.083896316472</v>
      </c>
      <c r="Q104" s="14">
        <v>3589.7618088964787</v>
      </c>
      <c r="R104" s="14"/>
      <c r="S104" s="15">
        <v>83881.480221858044</v>
      </c>
      <c r="T104" s="13"/>
      <c r="U104" s="14">
        <v>5572.7914683716208</v>
      </c>
      <c r="V104" s="14">
        <v>1241.7466253266464</v>
      </c>
      <c r="W104" s="14">
        <v>31074.784678985394</v>
      </c>
      <c r="X104" s="14">
        <v>2584.5489653995287</v>
      </c>
      <c r="Y104" s="14">
        <v>4483.5639875205388</v>
      </c>
      <c r="Z104" s="14"/>
      <c r="AA104" s="16">
        <v>77633.999999999985</v>
      </c>
    </row>
    <row r="105" spans="1:27" ht="15.6" customHeight="1">
      <c r="A105" s="30" t="s">
        <v>30</v>
      </c>
      <c r="B105" s="30" t="s">
        <v>31</v>
      </c>
      <c r="C105" s="30" t="s">
        <v>243</v>
      </c>
      <c r="D105" s="30" t="s">
        <v>244</v>
      </c>
      <c r="E105" s="30" t="s">
        <v>254</v>
      </c>
      <c r="F105" s="30" t="s">
        <v>255</v>
      </c>
      <c r="I105" s="5">
        <v>70592.798998933373</v>
      </c>
      <c r="K105" s="13"/>
      <c r="L105" s="14">
        <v>8771.0089191405732</v>
      </c>
      <c r="M105" s="14">
        <v>10557.075681979823</v>
      </c>
      <c r="N105" s="14">
        <v>26186.000000000004</v>
      </c>
      <c r="O105" s="14">
        <v>47827</v>
      </c>
      <c r="P105" s="14">
        <v>19586.936902229041</v>
      </c>
      <c r="Q105" s="14">
        <v>1848.0232308230688</v>
      </c>
      <c r="R105" s="14"/>
      <c r="S105" s="15">
        <v>32472.687539509356</v>
      </c>
      <c r="T105" s="13"/>
      <c r="U105" s="14">
        <v>0</v>
      </c>
      <c r="V105" s="14">
        <v>539.1787384192661</v>
      </c>
      <c r="W105" s="14">
        <v>19587.736902229037</v>
      </c>
      <c r="X105" s="14">
        <v>917.93832574748308</v>
      </c>
      <c r="Y105" s="14">
        <v>2024.0499961104254</v>
      </c>
      <c r="Z105" s="14"/>
      <c r="AA105" s="16">
        <v>35107.302946980417</v>
      </c>
    </row>
    <row r="106" spans="1:27" ht="15.6" customHeight="1">
      <c r="A106" s="30" t="s">
        <v>30</v>
      </c>
      <c r="B106" s="30" t="s">
        <v>31</v>
      </c>
      <c r="C106" s="30" t="s">
        <v>243</v>
      </c>
      <c r="D106" s="30" t="s">
        <v>244</v>
      </c>
      <c r="E106" s="30" t="s">
        <v>256</v>
      </c>
      <c r="F106" s="30" t="s">
        <v>257</v>
      </c>
      <c r="I106" s="5">
        <v>106953.32969077403</v>
      </c>
      <c r="K106" s="13"/>
      <c r="L106" s="14">
        <v>13289.08085195302</v>
      </c>
      <c r="M106" s="14">
        <v>15995.056724557497</v>
      </c>
      <c r="N106" s="14">
        <v>41234</v>
      </c>
      <c r="O106" s="14">
        <v>26737.999999999996</v>
      </c>
      <c r="P106" s="14">
        <v>30419.129169366439</v>
      </c>
      <c r="Q106" s="14">
        <v>3179.2508644999184</v>
      </c>
      <c r="R106" s="14"/>
      <c r="S106" s="15">
        <v>49198.531657756052</v>
      </c>
      <c r="T106" s="13"/>
      <c r="U106" s="14">
        <v>0</v>
      </c>
      <c r="V106" s="14">
        <v>1030.5169266881608</v>
      </c>
      <c r="W106" s="14">
        <v>29676.87515594752</v>
      </c>
      <c r="X106" s="14">
        <v>2334.8604187437686</v>
      </c>
      <c r="Y106" s="14">
        <v>3105.541745480954</v>
      </c>
      <c r="Z106" s="14"/>
      <c r="AA106" s="16">
        <v>45260.070752995685</v>
      </c>
    </row>
    <row r="107" spans="1:27" ht="15.6" customHeight="1">
      <c r="A107" s="30" t="s">
        <v>30</v>
      </c>
      <c r="B107" s="30" t="s">
        <v>31</v>
      </c>
      <c r="C107" s="30" t="s">
        <v>258</v>
      </c>
      <c r="D107" s="30" t="s">
        <v>259</v>
      </c>
      <c r="E107" s="30" t="s">
        <v>258</v>
      </c>
      <c r="F107" s="30" t="s">
        <v>260</v>
      </c>
      <c r="I107" s="5">
        <v>262045.10124044036</v>
      </c>
      <c r="K107" s="13"/>
      <c r="L107" s="14">
        <v>38607.312746585856</v>
      </c>
      <c r="M107" s="14">
        <v>36695.747797306307</v>
      </c>
      <c r="N107" s="14">
        <v>90858</v>
      </c>
      <c r="O107" s="14">
        <v>65511</v>
      </c>
      <c r="P107" s="14">
        <v>100974.27315313926</v>
      </c>
      <c r="Q107" s="14">
        <v>21318.844946876816</v>
      </c>
      <c r="R107" s="14"/>
      <c r="S107" s="15">
        <v>0</v>
      </c>
      <c r="T107" s="13"/>
      <c r="U107" s="14">
        <v>42872.643994350001</v>
      </c>
      <c r="V107" s="14">
        <v>67591.963586907485</v>
      </c>
      <c r="W107" s="14">
        <v>69120.524529032002</v>
      </c>
      <c r="X107" s="14">
        <v>24147.016757627283</v>
      </c>
      <c r="Y107" s="14">
        <v>19709.118785506427</v>
      </c>
      <c r="Z107" s="14"/>
      <c r="AA107" s="16">
        <v>92637.878030931679</v>
      </c>
    </row>
    <row r="108" spans="1:27" ht="15.6" customHeight="1">
      <c r="A108" s="30" t="s">
        <v>30</v>
      </c>
      <c r="B108" s="30" t="s">
        <v>31</v>
      </c>
      <c r="C108" s="30" t="s">
        <v>258</v>
      </c>
      <c r="D108" s="30" t="s">
        <v>259</v>
      </c>
      <c r="E108" s="30" t="s">
        <v>261</v>
      </c>
      <c r="F108" s="30" t="s">
        <v>262</v>
      </c>
      <c r="I108" s="5">
        <v>34183.367504758142</v>
      </c>
      <c r="K108" s="13"/>
      <c r="L108" s="14">
        <v>5441.7331066462011</v>
      </c>
      <c r="M108" s="14">
        <v>4786.9020518963116</v>
      </c>
      <c r="N108" s="14">
        <v>9432.9999999999982</v>
      </c>
      <c r="O108" s="14">
        <v>0</v>
      </c>
      <c r="P108" s="14">
        <v>25255</v>
      </c>
      <c r="Q108" s="14">
        <v>2676.8372697538589</v>
      </c>
      <c r="R108" s="14"/>
      <c r="S108" s="15">
        <v>15724.349052188747</v>
      </c>
      <c r="T108" s="13"/>
      <c r="U108" s="14">
        <v>0</v>
      </c>
      <c r="V108" s="14">
        <v>9158.718779013936</v>
      </c>
      <c r="W108" s="14">
        <v>9201.6394516223136</v>
      </c>
      <c r="X108" s="14">
        <v>25278.2</v>
      </c>
      <c r="Y108" s="14">
        <v>1124.4079617495659</v>
      </c>
      <c r="Z108" s="14"/>
      <c r="AA108" s="16">
        <v>15724.349052188747</v>
      </c>
    </row>
    <row r="109" spans="1:27" ht="15.6" customHeight="1">
      <c r="A109" s="30" t="s">
        <v>30</v>
      </c>
      <c r="B109" s="30" t="s">
        <v>31</v>
      </c>
      <c r="C109" s="30" t="s">
        <v>258</v>
      </c>
      <c r="D109" s="30" t="s">
        <v>259</v>
      </c>
      <c r="E109" s="30" t="s">
        <v>263</v>
      </c>
      <c r="F109" s="30" t="s">
        <v>264</v>
      </c>
      <c r="I109" s="5">
        <v>39851.997460674502</v>
      </c>
      <c r="K109" s="13"/>
      <c r="L109" s="14">
        <v>6380.4832612532155</v>
      </c>
      <c r="M109" s="14">
        <v>5580.7143164030149</v>
      </c>
      <c r="N109" s="14">
        <v>10997.000000000002</v>
      </c>
      <c r="O109" s="14">
        <v>9963.0000000000018</v>
      </c>
      <c r="P109" s="14">
        <v>12292.687380404579</v>
      </c>
      <c r="Q109" s="14">
        <v>3075.0667363886841</v>
      </c>
      <c r="R109" s="14"/>
      <c r="S109" s="15">
        <v>0</v>
      </c>
      <c r="T109" s="13"/>
      <c r="U109" s="14">
        <v>0</v>
      </c>
      <c r="V109" s="14">
        <v>649.66722667045144</v>
      </c>
      <c r="W109" s="14">
        <v>10744.098515397847</v>
      </c>
      <c r="X109" s="14">
        <v>4822.3999999999996</v>
      </c>
      <c r="Y109" s="14">
        <v>1050.1212003349347</v>
      </c>
      <c r="Z109" s="14"/>
      <c r="AA109" s="16">
        <v>15539.58863510254</v>
      </c>
    </row>
    <row r="110" spans="1:27" ht="15.6" customHeight="1">
      <c r="A110" s="30" t="s">
        <v>30</v>
      </c>
      <c r="B110" s="30" t="s">
        <v>31</v>
      </c>
      <c r="C110" s="30" t="s">
        <v>258</v>
      </c>
      <c r="D110" s="30" t="s">
        <v>259</v>
      </c>
      <c r="E110" s="30" t="s">
        <v>265</v>
      </c>
      <c r="F110" s="30" t="s">
        <v>266</v>
      </c>
      <c r="I110" s="5">
        <v>59116.989458406773</v>
      </c>
      <c r="K110" s="13"/>
      <c r="L110" s="14">
        <v>9465.102027086461</v>
      </c>
      <c r="M110" s="14">
        <v>8278.5067357974513</v>
      </c>
      <c r="N110" s="14">
        <v>15791</v>
      </c>
      <c r="O110" s="14">
        <v>14779</v>
      </c>
      <c r="P110" s="14">
        <v>46087.023984615626</v>
      </c>
      <c r="Q110" s="14">
        <v>4634.6236690847527</v>
      </c>
      <c r="R110" s="14"/>
      <c r="S110" s="15">
        <v>27193.815150867118</v>
      </c>
      <c r="T110" s="13"/>
      <c r="U110" s="14">
        <v>43343.799281250002</v>
      </c>
      <c r="V110" s="14">
        <v>16136.268826371062</v>
      </c>
      <c r="W110" s="14">
        <v>15937.94035798647</v>
      </c>
      <c r="X110" s="14">
        <v>44662.599999999991</v>
      </c>
      <c r="Y110" s="14">
        <v>2382.2296355332537</v>
      </c>
      <c r="Z110" s="14"/>
      <c r="AA110" s="16">
        <v>27193.815150867118</v>
      </c>
    </row>
    <row r="111" spans="1:27" ht="15.6" customHeight="1">
      <c r="A111" s="30" t="s">
        <v>30</v>
      </c>
      <c r="B111" s="30" t="s">
        <v>31</v>
      </c>
      <c r="C111" s="31" t="s">
        <v>258</v>
      </c>
      <c r="D111" s="31" t="s">
        <v>259</v>
      </c>
      <c r="E111" s="31" t="s">
        <v>267</v>
      </c>
      <c r="F111" s="31" t="s">
        <v>268</v>
      </c>
      <c r="I111" s="6">
        <v>73920.58770222016</v>
      </c>
      <c r="K111" s="13"/>
      <c r="L111" s="14">
        <v>11835.149779051391</v>
      </c>
      <c r="M111" s="14">
        <v>10351.543419468104</v>
      </c>
      <c r="N111" s="14">
        <v>19353</v>
      </c>
      <c r="O111" s="14">
        <v>18480</v>
      </c>
      <c r="P111" s="14">
        <v>43964.733544937546</v>
      </c>
      <c r="Q111" s="14">
        <v>5983.7569477526204</v>
      </c>
      <c r="R111" s="14"/>
      <c r="S111" s="15">
        <v>0</v>
      </c>
      <c r="T111" s="13"/>
      <c r="U111" s="14">
        <v>0</v>
      </c>
      <c r="V111" s="14">
        <v>20298.794014956253</v>
      </c>
      <c r="W111" s="14">
        <v>19928.990444518557</v>
      </c>
      <c r="X111" s="14">
        <v>44055.133544937555</v>
      </c>
      <c r="Y111" s="14">
        <v>4974.8154777932423</v>
      </c>
      <c r="Z111" s="14"/>
      <c r="AA111" s="16">
        <v>23157.590036191596</v>
      </c>
    </row>
    <row r="112" spans="1:27" ht="15.6" customHeight="1">
      <c r="A112" s="30" t="s">
        <v>30</v>
      </c>
      <c r="B112" s="30" t="s">
        <v>31</v>
      </c>
      <c r="C112" s="30" t="s">
        <v>258</v>
      </c>
      <c r="D112" s="30" t="s">
        <v>259</v>
      </c>
      <c r="E112" s="30" t="s">
        <v>117</v>
      </c>
      <c r="F112" s="30" t="s">
        <v>269</v>
      </c>
      <c r="I112" s="5">
        <v>50793.580832748514</v>
      </c>
      <c r="K112" s="13"/>
      <c r="L112" s="14">
        <v>8132.9605894224223</v>
      </c>
      <c r="M112" s="14">
        <v>7112.929885494771</v>
      </c>
      <c r="N112" s="14">
        <v>14736</v>
      </c>
      <c r="O112" s="14">
        <v>34071</v>
      </c>
      <c r="P112" s="14">
        <v>16910.541216419646</v>
      </c>
      <c r="Q112" s="14">
        <v>4081.93999307176</v>
      </c>
      <c r="R112" s="14"/>
      <c r="S112" s="15">
        <v>23365.047183064318</v>
      </c>
      <c r="T112" s="13"/>
      <c r="U112" s="14">
        <v>0</v>
      </c>
      <c r="V112" s="14">
        <v>309.62399451195762</v>
      </c>
      <c r="W112" s="14">
        <v>13693.949392508999</v>
      </c>
      <c r="X112" s="14">
        <v>8458.8377026008948</v>
      </c>
      <c r="Y112" s="14">
        <v>1953.5869074302584</v>
      </c>
      <c r="Z112" s="14"/>
      <c r="AA112" s="16">
        <v>25115.297723190637</v>
      </c>
    </row>
    <row r="113" spans="1:27" ht="15.6" customHeight="1">
      <c r="A113" s="30" t="s">
        <v>30</v>
      </c>
      <c r="B113" s="30" t="s">
        <v>31</v>
      </c>
      <c r="C113" s="30" t="s">
        <v>258</v>
      </c>
      <c r="D113" s="30" t="s">
        <v>259</v>
      </c>
      <c r="E113" s="30" t="s">
        <v>270</v>
      </c>
      <c r="F113" s="30" t="s">
        <v>271</v>
      </c>
      <c r="I113" s="5">
        <v>127046.40040641058</v>
      </c>
      <c r="K113" s="13"/>
      <c r="L113" s="14">
        <v>20341.023748276828</v>
      </c>
      <c r="M113" s="14">
        <v>17791.069727312115</v>
      </c>
      <c r="N113" s="14">
        <v>35510</v>
      </c>
      <c r="O113" s="14">
        <v>31762</v>
      </c>
      <c r="P113" s="14">
        <v>100959.0879435807</v>
      </c>
      <c r="Q113" s="14">
        <v>10299.515995222222</v>
      </c>
      <c r="R113" s="14"/>
      <c r="S113" s="15">
        <v>0</v>
      </c>
      <c r="T113" s="13"/>
      <c r="U113" s="14">
        <v>61382.680991071436</v>
      </c>
      <c r="V113" s="14">
        <v>34349.804553905742</v>
      </c>
      <c r="W113" s="14">
        <v>34251.709549568295</v>
      </c>
      <c r="X113" s="14">
        <v>101399.88794358072</v>
      </c>
      <c r="Y113" s="14">
        <v>14908.03252631443</v>
      </c>
      <c r="Z113" s="14"/>
      <c r="AA113" s="16">
        <v>40330.896415837386</v>
      </c>
    </row>
    <row r="114" spans="1:27" ht="15.6" customHeight="1">
      <c r="A114" s="30" t="s">
        <v>30</v>
      </c>
      <c r="B114" s="30" t="s">
        <v>31</v>
      </c>
      <c r="C114" s="30" t="s">
        <v>258</v>
      </c>
      <c r="D114" s="30" t="s">
        <v>259</v>
      </c>
      <c r="E114" s="30" t="s">
        <v>272</v>
      </c>
      <c r="F114" s="30" t="s">
        <v>273</v>
      </c>
      <c r="I114" s="5">
        <v>35846.776048016822</v>
      </c>
      <c r="K114" s="13"/>
      <c r="L114" s="14">
        <v>5739.2015821064142</v>
      </c>
      <c r="M114" s="14">
        <v>5019.8391306600843</v>
      </c>
      <c r="N114" s="14">
        <v>9385</v>
      </c>
      <c r="O114" s="14">
        <v>8962</v>
      </c>
      <c r="P114" s="14">
        <v>9720.6573329392177</v>
      </c>
      <c r="Q114" s="14">
        <v>2787.443301856013</v>
      </c>
      <c r="R114" s="14"/>
      <c r="S114" s="15">
        <v>0</v>
      </c>
      <c r="T114" s="13"/>
      <c r="U114" s="14">
        <v>0</v>
      </c>
      <c r="V114" s="14">
        <v>135.22633608343975</v>
      </c>
      <c r="W114" s="14">
        <v>9664.2908225453357</v>
      </c>
      <c r="X114" s="14">
        <v>1263.5999999999999</v>
      </c>
      <c r="Y114" s="14">
        <v>938.13778044674109</v>
      </c>
      <c r="Z114" s="14"/>
      <c r="AA114" s="16">
        <v>13860.991911495226</v>
      </c>
    </row>
    <row r="115" spans="1:27" ht="15.6" customHeight="1">
      <c r="A115" s="30" t="s">
        <v>30</v>
      </c>
      <c r="B115" s="30" t="s">
        <v>31</v>
      </c>
      <c r="C115" s="30" t="s">
        <v>258</v>
      </c>
      <c r="D115" s="30" t="s">
        <v>259</v>
      </c>
      <c r="E115" s="30" t="s">
        <v>274</v>
      </c>
      <c r="F115" s="30" t="s">
        <v>275</v>
      </c>
      <c r="I115" s="5">
        <v>27800.549337522374</v>
      </c>
      <c r="K115" s="13"/>
      <c r="L115" s="14">
        <v>4451.2493021897626</v>
      </c>
      <c r="M115" s="14">
        <v>3893.0777270292829</v>
      </c>
      <c r="N115" s="14">
        <v>7868</v>
      </c>
      <c r="O115" s="14">
        <v>6950</v>
      </c>
      <c r="P115" s="14">
        <v>7884.8745700683303</v>
      </c>
      <c r="Q115" s="14">
        <v>2213.4007625347303</v>
      </c>
      <c r="R115" s="14"/>
      <c r="S115" s="15">
        <v>12788.252695260293</v>
      </c>
      <c r="T115" s="13"/>
      <c r="U115" s="14">
        <v>0</v>
      </c>
      <c r="V115" s="14">
        <v>140.47079017099958</v>
      </c>
      <c r="W115" s="14">
        <v>7495.0281013960339</v>
      </c>
      <c r="X115" s="14">
        <v>1341</v>
      </c>
      <c r="Y115" s="14">
        <v>2005.7056730106333</v>
      </c>
      <c r="Z115" s="14"/>
      <c r="AA115" s="16">
        <v>10346.355504464886</v>
      </c>
    </row>
    <row r="116" spans="1:27" ht="15.6" customHeight="1">
      <c r="A116" s="30" t="s">
        <v>30</v>
      </c>
      <c r="B116" s="30" t="s">
        <v>31</v>
      </c>
      <c r="C116" s="30" t="s">
        <v>258</v>
      </c>
      <c r="D116" s="30" t="s">
        <v>259</v>
      </c>
      <c r="E116" s="30" t="s">
        <v>276</v>
      </c>
      <c r="F116" s="30" t="s">
        <v>277</v>
      </c>
      <c r="I116" s="5">
        <v>140295.59355621616</v>
      </c>
      <c r="K116" s="13"/>
      <c r="L116" s="14">
        <v>22463.181103294279</v>
      </c>
      <c r="M116" s="14">
        <v>19646.433739238288</v>
      </c>
      <c r="N116" s="14">
        <v>46410.000000000007</v>
      </c>
      <c r="O116" s="14">
        <v>35074</v>
      </c>
      <c r="P116" s="14">
        <v>37823.69202275588</v>
      </c>
      <c r="Q116" s="14">
        <v>10968.163939972506</v>
      </c>
      <c r="R116" s="14"/>
      <c r="S116" s="15">
        <v>64535.973035859446</v>
      </c>
      <c r="T116" s="13"/>
      <c r="U116" s="14">
        <v>0</v>
      </c>
      <c r="V116" s="14">
        <v>375.04482920183557</v>
      </c>
      <c r="W116" s="14">
        <v>37823.69202275588</v>
      </c>
      <c r="X116" s="14">
        <v>2077.4</v>
      </c>
      <c r="Y116" s="14">
        <v>3254.3429358746375</v>
      </c>
      <c r="Z116" s="14"/>
      <c r="AA116" s="16">
        <v>55255.474841499403</v>
      </c>
    </row>
    <row r="117" spans="1:27" ht="15.6" customHeight="1">
      <c r="A117" s="30" t="s">
        <v>30</v>
      </c>
      <c r="B117" s="30" t="s">
        <v>31</v>
      </c>
      <c r="C117" s="30" t="s">
        <v>258</v>
      </c>
      <c r="D117" s="30" t="s">
        <v>259</v>
      </c>
      <c r="E117" s="30" t="s">
        <v>59</v>
      </c>
      <c r="F117" s="30" t="s">
        <v>278</v>
      </c>
      <c r="I117" s="5">
        <v>133891.29358388111</v>
      </c>
      <c r="K117" s="13"/>
      <c r="L117" s="14">
        <v>21438.208201003064</v>
      </c>
      <c r="M117" s="14">
        <v>18749.601188312372</v>
      </c>
      <c r="N117" s="14">
        <v>34817.999999999993</v>
      </c>
      <c r="O117" s="14">
        <v>93401.999999999985</v>
      </c>
      <c r="P117" s="14">
        <v>75708.888289739378</v>
      </c>
      <c r="Q117" s="14">
        <v>10687.534333531132</v>
      </c>
      <c r="R117" s="14"/>
      <c r="S117" s="15">
        <v>100284.57889432694</v>
      </c>
      <c r="T117" s="13"/>
      <c r="U117" s="14">
        <v>71111.133508679995</v>
      </c>
      <c r="V117" s="14">
        <v>1713.5725037995687</v>
      </c>
      <c r="W117" s="14">
        <v>36097.092750214346</v>
      </c>
      <c r="X117" s="14">
        <v>71523.453746614498</v>
      </c>
      <c r="Y117" s="14">
        <v>8226.3182544678166</v>
      </c>
      <c r="Z117" s="14"/>
      <c r="AA117" s="16">
        <v>100284.57889432694</v>
      </c>
    </row>
    <row r="118" spans="1:27" ht="15.6" customHeight="1">
      <c r="A118" s="30" t="s">
        <v>30</v>
      </c>
      <c r="B118" s="30" t="s">
        <v>31</v>
      </c>
      <c r="C118" s="30" t="s">
        <v>258</v>
      </c>
      <c r="D118" s="30" t="s">
        <v>259</v>
      </c>
      <c r="E118" s="30" t="s">
        <v>279</v>
      </c>
      <c r="F118" s="30" t="s">
        <v>280</v>
      </c>
      <c r="I118" s="5">
        <v>46003.456504163769</v>
      </c>
      <c r="K118" s="13"/>
      <c r="L118" s="14">
        <v>7365.5781431336009</v>
      </c>
      <c r="M118" s="14">
        <v>6442.1400350170788</v>
      </c>
      <c r="N118" s="14">
        <v>12288.000000000002</v>
      </c>
      <c r="O118" s="14">
        <v>30122.000000000004</v>
      </c>
      <c r="P118" s="14">
        <v>35154.295000000006</v>
      </c>
      <c r="Q118" s="14">
        <v>3800.7294012410521</v>
      </c>
      <c r="R118" s="14"/>
      <c r="S118" s="15">
        <v>34456.588921618677</v>
      </c>
      <c r="T118" s="13"/>
      <c r="U118" s="14">
        <v>35318.295000000006</v>
      </c>
      <c r="V118" s="14">
        <v>384.42198372086301</v>
      </c>
      <c r="W118" s="14">
        <v>12402.531873522556</v>
      </c>
      <c r="X118" s="14">
        <v>5933.1393181313733</v>
      </c>
      <c r="Y118" s="14">
        <v>8641.4241198899927</v>
      </c>
      <c r="Z118" s="14"/>
      <c r="AA118" s="16">
        <v>34456.588921618677</v>
      </c>
    </row>
    <row r="119" spans="1:27" ht="15.6" customHeight="1">
      <c r="A119" s="30" t="s">
        <v>30</v>
      </c>
      <c r="B119" s="30" t="s">
        <v>31</v>
      </c>
      <c r="C119" s="30" t="s">
        <v>258</v>
      </c>
      <c r="D119" s="30" t="s">
        <v>259</v>
      </c>
      <c r="E119" s="30" t="s">
        <v>281</v>
      </c>
      <c r="F119" s="30" t="s">
        <v>282</v>
      </c>
      <c r="I119" s="5">
        <v>37599.09558256733</v>
      </c>
      <c r="K119" s="13"/>
      <c r="L119" s="14">
        <v>6019.4255091733939</v>
      </c>
      <c r="M119" s="14">
        <v>5265.2269490003991</v>
      </c>
      <c r="N119" s="14">
        <v>9910</v>
      </c>
      <c r="O119" s="14">
        <v>0</v>
      </c>
      <c r="P119" s="14">
        <v>17282.77982244335</v>
      </c>
      <c r="Q119" s="14">
        <v>3044.355546413567</v>
      </c>
      <c r="R119" s="14"/>
      <c r="S119" s="15">
        <v>17295.583967980972</v>
      </c>
      <c r="T119" s="13"/>
      <c r="U119" s="14">
        <v>0</v>
      </c>
      <c r="V119" s="14">
        <v>10419.418538263635</v>
      </c>
      <c r="W119" s="14">
        <v>10136.716169060152</v>
      </c>
      <c r="X119" s="14">
        <v>14097.8</v>
      </c>
      <c r="Y119" s="14">
        <v>2281.1273450478989</v>
      </c>
      <c r="Z119" s="14"/>
      <c r="AA119" s="16">
        <v>16604.845476671635</v>
      </c>
    </row>
    <row r="120" spans="1:27" ht="15.6" customHeight="1">
      <c r="A120" s="30" t="s">
        <v>30</v>
      </c>
      <c r="B120" s="30" t="s">
        <v>31</v>
      </c>
      <c r="C120" s="30" t="s">
        <v>258</v>
      </c>
      <c r="D120" s="30" t="s">
        <v>259</v>
      </c>
      <c r="E120" s="30" t="s">
        <v>283</v>
      </c>
      <c r="F120" s="30" t="s">
        <v>284</v>
      </c>
      <c r="I120" s="5">
        <v>178241.17224334838</v>
      </c>
      <c r="K120" s="13"/>
      <c r="L120" s="14">
        <v>28538.651397842943</v>
      </c>
      <c r="M120" s="14">
        <v>24960.180796269531</v>
      </c>
      <c r="N120" s="14">
        <v>56441</v>
      </c>
      <c r="O120" s="14">
        <v>125333.99999999999</v>
      </c>
      <c r="P120" s="14">
        <v>47965.820036806719</v>
      </c>
      <c r="Q120" s="14">
        <v>15019.954304905939</v>
      </c>
      <c r="R120" s="14"/>
      <c r="S120" s="15">
        <v>0</v>
      </c>
      <c r="T120" s="13"/>
      <c r="U120" s="14">
        <v>0</v>
      </c>
      <c r="V120" s="14">
        <v>1244.6209121498559</v>
      </c>
      <c r="W120" s="14">
        <v>48053.820036806719</v>
      </c>
      <c r="X120" s="14">
        <v>3465.3743769333141</v>
      </c>
      <c r="Y120" s="14">
        <v>8117.9495826524308</v>
      </c>
      <c r="Z120" s="14"/>
      <c r="AA120" s="16">
        <v>91493.999999999985</v>
      </c>
    </row>
    <row r="121" spans="1:27" ht="15.6" customHeight="1">
      <c r="A121" s="30" t="s">
        <v>30</v>
      </c>
      <c r="B121" s="30" t="s">
        <v>31</v>
      </c>
      <c r="C121" s="30" t="s">
        <v>258</v>
      </c>
      <c r="D121" s="30" t="s">
        <v>259</v>
      </c>
      <c r="E121" s="30" t="s">
        <v>285</v>
      </c>
      <c r="F121" s="30" t="s">
        <v>286</v>
      </c>
      <c r="I121" s="5">
        <v>50579.379075109144</v>
      </c>
      <c r="K121" s="13"/>
      <c r="L121" s="14">
        <v>8098.4714907299458</v>
      </c>
      <c r="M121" s="14">
        <v>7082.9339281619841</v>
      </c>
      <c r="N121" s="14">
        <v>15837.000000000002</v>
      </c>
      <c r="O121" s="14">
        <v>33917</v>
      </c>
      <c r="P121" s="14">
        <v>18143.397736484112</v>
      </c>
      <c r="Q121" s="14">
        <v>4452.6858328512853</v>
      </c>
      <c r="R121" s="14"/>
      <c r="S121" s="15">
        <v>23266.51437455021</v>
      </c>
      <c r="T121" s="13"/>
      <c r="U121" s="14">
        <v>0</v>
      </c>
      <c r="V121" s="14">
        <v>2284.9336711074429</v>
      </c>
      <c r="W121" s="14">
        <v>13636.200598649426</v>
      </c>
      <c r="X121" s="14">
        <v>6353.1178622788966</v>
      </c>
      <c r="Y121" s="14">
        <v>3414.7566029015643</v>
      </c>
      <c r="Z121" s="14"/>
      <c r="AA121" s="16">
        <v>24893.176494326632</v>
      </c>
    </row>
    <row r="122" spans="1:27" ht="15.6" customHeight="1">
      <c r="A122" s="30" t="s">
        <v>30</v>
      </c>
      <c r="B122" s="30" t="s">
        <v>31</v>
      </c>
      <c r="C122" s="30" t="s">
        <v>258</v>
      </c>
      <c r="D122" s="30" t="s">
        <v>259</v>
      </c>
      <c r="E122" s="30" t="s">
        <v>287</v>
      </c>
      <c r="F122" s="30" t="s">
        <v>288</v>
      </c>
      <c r="I122" s="5">
        <v>113000.06205690023</v>
      </c>
      <c r="K122" s="13"/>
      <c r="L122" s="14">
        <v>18091.687841830866</v>
      </c>
      <c r="M122" s="14">
        <v>15824.076690200081</v>
      </c>
      <c r="N122" s="14">
        <v>36581.000000000007</v>
      </c>
      <c r="O122" s="14">
        <v>28250</v>
      </c>
      <c r="P122" s="14">
        <v>30563.799745503959</v>
      </c>
      <c r="Q122" s="14">
        <v>9239.7926498931411</v>
      </c>
      <c r="R122" s="14"/>
      <c r="S122" s="15">
        <v>51980.028546174115</v>
      </c>
      <c r="T122" s="13"/>
      <c r="U122" s="14">
        <v>2329.1463250733332</v>
      </c>
      <c r="V122" s="14">
        <v>719.35567857135948</v>
      </c>
      <c r="W122" s="14">
        <v>30464.816730540304</v>
      </c>
      <c r="X122" s="14">
        <v>1545.5839559863894</v>
      </c>
      <c r="Y122" s="14">
        <v>3018.3515259785045</v>
      </c>
      <c r="Z122" s="14"/>
      <c r="AA122" s="16">
        <v>44095.725930532964</v>
      </c>
    </row>
    <row r="123" spans="1:27" ht="15.6" customHeight="1">
      <c r="A123" s="30" t="s">
        <v>30</v>
      </c>
      <c r="B123" s="30" t="s">
        <v>31</v>
      </c>
      <c r="C123" s="30" t="s">
        <v>258</v>
      </c>
      <c r="D123" s="30" t="s">
        <v>259</v>
      </c>
      <c r="E123" s="30" t="s">
        <v>289</v>
      </c>
      <c r="F123" s="30" t="s">
        <v>290</v>
      </c>
      <c r="I123" s="5">
        <v>60731.036898487328</v>
      </c>
      <c r="K123" s="13"/>
      <c r="L123" s="14">
        <v>9723.7702674706416</v>
      </c>
      <c r="M123" s="14">
        <v>8504.5314831165706</v>
      </c>
      <c r="N123" s="14">
        <v>15578</v>
      </c>
      <c r="O123" s="14">
        <v>15183</v>
      </c>
      <c r="P123" s="14">
        <v>52579.4859832</v>
      </c>
      <c r="Q123" s="14">
        <v>5386.6937130282076</v>
      </c>
      <c r="R123" s="14"/>
      <c r="S123" s="15">
        <v>27936.276973304171</v>
      </c>
      <c r="T123" s="13"/>
      <c r="U123" s="14">
        <v>52842.685983200005</v>
      </c>
      <c r="V123" s="14">
        <v>1673.9133538456606</v>
      </c>
      <c r="W123" s="14">
        <v>16373.087547832185</v>
      </c>
      <c r="X123" s="14">
        <v>10984.646649696851</v>
      </c>
      <c r="Y123" s="14">
        <v>4144.8619432398045</v>
      </c>
      <c r="Z123" s="14"/>
      <c r="AA123" s="16">
        <v>27936.276973304171</v>
      </c>
    </row>
    <row r="124" spans="1:27" ht="15.6" customHeight="1">
      <c r="A124" s="30" t="s">
        <v>30</v>
      </c>
      <c r="B124" s="30" t="s">
        <v>31</v>
      </c>
      <c r="C124" s="30" t="s">
        <v>258</v>
      </c>
      <c r="D124" s="30" t="s">
        <v>259</v>
      </c>
      <c r="E124" s="30" t="s">
        <v>291</v>
      </c>
      <c r="F124" s="30" t="s">
        <v>292</v>
      </c>
      <c r="I124" s="5">
        <v>49559.784136312119</v>
      </c>
      <c r="K124" s="13"/>
      <c r="L124" s="14">
        <v>7934.6482718453781</v>
      </c>
      <c r="M124" s="14">
        <v>6940.1539313126032</v>
      </c>
      <c r="N124" s="14">
        <v>15166.999999999998</v>
      </c>
      <c r="O124" s="14">
        <v>32682.999999999996</v>
      </c>
      <c r="P124" s="14">
        <v>17770.336625394299</v>
      </c>
      <c r="Q124" s="14">
        <v>4233.3341091755237</v>
      </c>
      <c r="R124" s="14"/>
      <c r="S124" s="15">
        <v>0</v>
      </c>
      <c r="T124" s="13"/>
      <c r="U124" s="14">
        <v>0</v>
      </c>
      <c r="V124" s="14">
        <v>1507.8129484957294</v>
      </c>
      <c r="W124" s="14">
        <v>13361.317803149746</v>
      </c>
      <c r="X124" s="14">
        <v>7618.3319175531624</v>
      </c>
      <c r="Y124" s="14">
        <v>1178.5922976572588</v>
      </c>
      <c r="Z124" s="14"/>
      <c r="AA124" s="16">
        <v>24189.995329260157</v>
      </c>
    </row>
    <row r="125" spans="1:27" ht="15.6" customHeight="1">
      <c r="A125" s="30" t="s">
        <v>30</v>
      </c>
      <c r="B125" s="30" t="s">
        <v>31</v>
      </c>
      <c r="C125" s="30" t="s">
        <v>258</v>
      </c>
      <c r="D125" s="30" t="s">
        <v>259</v>
      </c>
      <c r="E125" s="30" t="s">
        <v>293</v>
      </c>
      <c r="F125" s="30" t="s">
        <v>294</v>
      </c>
      <c r="I125" s="5">
        <v>27845.293729727782</v>
      </c>
      <c r="K125" s="13"/>
      <c r="L125" s="14">
        <v>4457.7160081946022</v>
      </c>
      <c r="M125" s="14">
        <v>5146.5456108047238</v>
      </c>
      <c r="N125" s="14">
        <v>7536.0000000000009</v>
      </c>
      <c r="O125" s="14">
        <v>6961.0000000000009</v>
      </c>
      <c r="P125" s="14">
        <v>7388.4384222868821</v>
      </c>
      <c r="Q125" s="14">
        <v>2746.5811475384826</v>
      </c>
      <c r="R125" s="14"/>
      <c r="S125" s="15">
        <v>12808.835115674781</v>
      </c>
      <c r="T125" s="13"/>
      <c r="U125" s="14">
        <v>0</v>
      </c>
      <c r="V125" s="14">
        <v>1367.5126089309665</v>
      </c>
      <c r="W125" s="14">
        <v>7507.0911895346117</v>
      </c>
      <c r="X125" s="14">
        <v>2670.8900083353033</v>
      </c>
      <c r="Y125" s="14">
        <v>1577.2104856453038</v>
      </c>
      <c r="Z125" s="14"/>
      <c r="AA125" s="16">
        <v>10281.347478772526</v>
      </c>
    </row>
    <row r="126" spans="1:27" ht="15.6" customHeight="1">
      <c r="A126" s="30" t="s">
        <v>30</v>
      </c>
      <c r="B126" s="30" t="s">
        <v>31</v>
      </c>
      <c r="C126" s="30" t="s">
        <v>295</v>
      </c>
      <c r="D126" s="30" t="s">
        <v>296</v>
      </c>
      <c r="E126" s="30" t="s">
        <v>297</v>
      </c>
      <c r="F126" s="30" t="s">
        <v>298</v>
      </c>
      <c r="I126" s="5">
        <v>63322.941217841726</v>
      </c>
      <c r="K126" s="13"/>
      <c r="L126" s="14">
        <v>18225.333116990107</v>
      </c>
      <c r="M126" s="14">
        <v>12406.62329827131</v>
      </c>
      <c r="N126" s="14">
        <v>25979</v>
      </c>
      <c r="O126" s="14">
        <v>15831</v>
      </c>
      <c r="P126" s="14">
        <v>41762.839191470252</v>
      </c>
      <c r="Q126" s="14">
        <v>1012.87184327982</v>
      </c>
      <c r="R126" s="14"/>
      <c r="S126" s="15">
        <v>29128.552960207198</v>
      </c>
      <c r="T126" s="13"/>
      <c r="U126" s="14">
        <v>34453.013317284043</v>
      </c>
      <c r="V126" s="14">
        <v>17160.876142923516</v>
      </c>
      <c r="W126" s="14">
        <v>27150.73647841797</v>
      </c>
      <c r="X126" s="14">
        <v>6222.7957618750579</v>
      </c>
      <c r="Y126" s="14">
        <v>1896.4657270869307</v>
      </c>
      <c r="Z126" s="14"/>
      <c r="AA126" s="16">
        <v>31537.529357546591</v>
      </c>
    </row>
    <row r="127" spans="1:27" ht="15.6" customHeight="1">
      <c r="A127" s="30" t="s">
        <v>30</v>
      </c>
      <c r="B127" s="30" t="s">
        <v>31</v>
      </c>
      <c r="C127" s="30" t="s">
        <v>295</v>
      </c>
      <c r="D127" s="30" t="s">
        <v>296</v>
      </c>
      <c r="E127" s="30" t="s">
        <v>299</v>
      </c>
      <c r="F127" s="30" t="s">
        <v>300</v>
      </c>
      <c r="I127" s="5">
        <v>28032.707910281551</v>
      </c>
      <c r="K127" s="13"/>
      <c r="L127" s="14">
        <v>8250.4390846550377</v>
      </c>
      <c r="M127" s="14">
        <v>5492.4838741922686</v>
      </c>
      <c r="N127" s="14">
        <v>8406</v>
      </c>
      <c r="O127" s="14">
        <v>0</v>
      </c>
      <c r="P127" s="14">
        <v>20010.228368173917</v>
      </c>
      <c r="Q127" s="14">
        <v>378.99779643868601</v>
      </c>
      <c r="R127" s="14"/>
      <c r="S127" s="15">
        <v>20996.498224800882</v>
      </c>
      <c r="T127" s="13"/>
      <c r="U127" s="14">
        <v>17913.787499999999</v>
      </c>
      <c r="V127" s="14">
        <v>7560.8286799134685</v>
      </c>
      <c r="W127" s="14">
        <v>12092.188884179051</v>
      </c>
      <c r="X127" s="14">
        <v>280.26500981818208</v>
      </c>
      <c r="Y127" s="14">
        <v>1000.2226989137462</v>
      </c>
      <c r="Z127" s="14"/>
      <c r="AA127" s="16">
        <v>19358.950333702829</v>
      </c>
    </row>
    <row r="128" spans="1:27" ht="15.6" customHeight="1">
      <c r="A128" s="30" t="s">
        <v>30</v>
      </c>
      <c r="B128" s="30" t="s">
        <v>31</v>
      </c>
      <c r="C128" s="30" t="s">
        <v>295</v>
      </c>
      <c r="D128" s="30" t="s">
        <v>296</v>
      </c>
      <c r="E128" s="30" t="s">
        <v>301</v>
      </c>
      <c r="F128" s="30" t="s">
        <v>302</v>
      </c>
      <c r="I128" s="5">
        <v>35076.190278530528</v>
      </c>
      <c r="K128" s="13"/>
      <c r="L128" s="14">
        <v>10323.018360873855</v>
      </c>
      <c r="M128" s="14">
        <v>6872.6495039644651</v>
      </c>
      <c r="N128" s="14">
        <v>10647</v>
      </c>
      <c r="O128" s="14">
        <v>24255.000000000004</v>
      </c>
      <c r="P128" s="14">
        <v>25771.845386499332</v>
      </c>
      <c r="Q128" s="14">
        <v>450.32112493048203</v>
      </c>
      <c r="R128" s="14"/>
      <c r="S128" s="15">
        <v>16135.047528124043</v>
      </c>
      <c r="T128" s="13"/>
      <c r="U128" s="14">
        <v>23881.647355681376</v>
      </c>
      <c r="V128" s="14">
        <v>9532.382340966742</v>
      </c>
      <c r="W128" s="14">
        <v>15130.465438546931</v>
      </c>
      <c r="X128" s="14">
        <v>615.6</v>
      </c>
      <c r="Y128" s="14">
        <v>1930.5343874824314</v>
      </c>
      <c r="Z128" s="14"/>
      <c r="AA128" s="16">
        <v>23991.736451447581</v>
      </c>
    </row>
    <row r="129" spans="1:27" ht="15.6" customHeight="1">
      <c r="A129" s="30" t="s">
        <v>30</v>
      </c>
      <c r="B129" s="30" t="s">
        <v>31</v>
      </c>
      <c r="C129" s="30" t="s">
        <v>295</v>
      </c>
      <c r="D129" s="30" t="s">
        <v>296</v>
      </c>
      <c r="E129" s="30" t="s">
        <v>303</v>
      </c>
      <c r="F129" s="30" t="s">
        <v>304</v>
      </c>
      <c r="I129" s="5">
        <v>27052.922695060974</v>
      </c>
      <c r="K129" s="13"/>
      <c r="L129" s="14">
        <v>7962.6706672014298</v>
      </c>
      <c r="M129" s="14">
        <v>5300.1134385841215</v>
      </c>
      <c r="N129" s="14">
        <v>7913</v>
      </c>
      <c r="O129" s="14">
        <v>6763</v>
      </c>
      <c r="P129" s="14">
        <v>20864.968741331395</v>
      </c>
      <c r="Q129" s="14">
        <v>441.28873971660408</v>
      </c>
      <c r="R129" s="14"/>
      <c r="S129" s="15">
        <v>20262.639098600666</v>
      </c>
      <c r="T129" s="13"/>
      <c r="U129" s="14">
        <v>20513.101017928886</v>
      </c>
      <c r="V129" s="14">
        <v>446.77588281597218</v>
      </c>
      <c r="W129" s="14">
        <v>11669.548733741502</v>
      </c>
      <c r="X129" s="14">
        <v>3541.2000000000003</v>
      </c>
      <c r="Y129" s="14">
        <v>2465.1520609910012</v>
      </c>
      <c r="Z129" s="14"/>
      <c r="AA129" s="16">
        <v>20262.639098600666</v>
      </c>
    </row>
    <row r="130" spans="1:27" ht="15.6" customHeight="1">
      <c r="A130" s="30" t="s">
        <v>30</v>
      </c>
      <c r="B130" s="30" t="s">
        <v>31</v>
      </c>
      <c r="C130" s="30" t="s">
        <v>295</v>
      </c>
      <c r="D130" s="30" t="s">
        <v>296</v>
      </c>
      <c r="E130" s="30" t="s">
        <v>305</v>
      </c>
      <c r="F130" s="30" t="s">
        <v>306</v>
      </c>
      <c r="I130" s="5">
        <v>27309.756709418518</v>
      </c>
      <c r="K130" s="13"/>
      <c r="L130" s="14">
        <v>8037.0377863047343</v>
      </c>
      <c r="M130" s="14">
        <v>5350.8995736256193</v>
      </c>
      <c r="N130" s="14">
        <v>9395</v>
      </c>
      <c r="O130" s="14">
        <v>18463</v>
      </c>
      <c r="P130" s="14">
        <v>23139.688645170005</v>
      </c>
      <c r="Q130" s="14">
        <v>439.24723197385379</v>
      </c>
      <c r="R130" s="14"/>
      <c r="S130" s="15">
        <v>20455.007775354468</v>
      </c>
      <c r="T130" s="13"/>
      <c r="U130" s="14">
        <v>23295.688645170005</v>
      </c>
      <c r="V130" s="14">
        <v>279.5805080491341</v>
      </c>
      <c r="W130" s="14">
        <v>11780.336654174775</v>
      </c>
      <c r="X130" s="14">
        <v>1352.5312577119043</v>
      </c>
      <c r="Y130" s="14">
        <v>731.35900443349976</v>
      </c>
      <c r="Z130" s="14"/>
      <c r="AA130" s="16">
        <v>20455.007775354468</v>
      </c>
    </row>
    <row r="131" spans="1:27" ht="15.6" customHeight="1">
      <c r="A131" s="30" t="s">
        <v>30</v>
      </c>
      <c r="B131" s="30" t="s">
        <v>31</v>
      </c>
      <c r="C131" s="30" t="s">
        <v>295</v>
      </c>
      <c r="D131" s="30" t="s">
        <v>296</v>
      </c>
      <c r="E131" s="30" t="s">
        <v>307</v>
      </c>
      <c r="F131" s="30" t="s">
        <v>308</v>
      </c>
      <c r="I131" s="5">
        <v>24124.592452721216</v>
      </c>
      <c r="K131" s="13"/>
      <c r="L131" s="14">
        <v>7100.443199127094</v>
      </c>
      <c r="M131" s="14">
        <v>4726.1090822532096</v>
      </c>
      <c r="N131" s="14">
        <v>7677.9999999999991</v>
      </c>
      <c r="O131" s="14">
        <v>0</v>
      </c>
      <c r="P131" s="14">
        <v>10167.184200405824</v>
      </c>
      <c r="Q131" s="14">
        <v>348.05365690925862</v>
      </c>
      <c r="R131" s="14"/>
      <c r="S131" s="15">
        <v>11097.312528251758</v>
      </c>
      <c r="T131" s="13"/>
      <c r="U131" s="14">
        <v>0</v>
      </c>
      <c r="V131" s="14">
        <v>385.0590748502309</v>
      </c>
      <c r="W131" s="14">
        <v>10406.384200405824</v>
      </c>
      <c r="X131" s="14">
        <v>1601.823836244215</v>
      </c>
      <c r="Y131" s="14">
        <v>489.37707241542387</v>
      </c>
      <c r="Z131" s="14"/>
      <c r="AA131" s="16">
        <v>15530.953788610126</v>
      </c>
    </row>
    <row r="132" spans="1:27" ht="15.6" customHeight="1">
      <c r="A132" s="30" t="s">
        <v>30</v>
      </c>
      <c r="B132" s="30" t="s">
        <v>31</v>
      </c>
      <c r="C132" s="30" t="s">
        <v>295</v>
      </c>
      <c r="D132" s="30" t="s">
        <v>296</v>
      </c>
      <c r="E132" s="30" t="s">
        <v>309</v>
      </c>
      <c r="F132" s="30" t="s">
        <v>310</v>
      </c>
      <c r="I132" s="5">
        <v>35631.580950592426</v>
      </c>
      <c r="K132" s="13"/>
      <c r="L132" s="14">
        <v>10486.841579853723</v>
      </c>
      <c r="M132" s="14">
        <v>6981.4107274394792</v>
      </c>
      <c r="N132" s="14">
        <v>10029</v>
      </c>
      <c r="O132" s="14">
        <v>8908</v>
      </c>
      <c r="P132" s="14">
        <v>24980.556702828115</v>
      </c>
      <c r="Q132" s="14">
        <v>422.84915535416849</v>
      </c>
      <c r="R132" s="14"/>
      <c r="S132" s="15">
        <v>26688.054131993729</v>
      </c>
      <c r="T132" s="13"/>
      <c r="U132" s="14">
        <v>21895.221307065214</v>
      </c>
      <c r="V132" s="14">
        <v>9839.0205719245423</v>
      </c>
      <c r="W132" s="14">
        <v>15370.038758847551</v>
      </c>
      <c r="X132" s="14">
        <v>2316.2467089065017</v>
      </c>
      <c r="Y132" s="14">
        <v>1158.8642568203131</v>
      </c>
      <c r="Z132" s="14"/>
      <c r="AA132" s="16">
        <v>24159.529324010033</v>
      </c>
    </row>
    <row r="133" spans="1:27" ht="15.6" customHeight="1">
      <c r="A133" s="30" t="s">
        <v>30</v>
      </c>
      <c r="B133" s="30" t="s">
        <v>31</v>
      </c>
      <c r="C133" s="30" t="s">
        <v>295</v>
      </c>
      <c r="D133" s="30" t="s">
        <v>296</v>
      </c>
      <c r="E133" s="30" t="s">
        <v>311</v>
      </c>
      <c r="F133" s="30" t="s">
        <v>312</v>
      </c>
      <c r="I133" s="5">
        <v>39587.600674807734</v>
      </c>
      <c r="K133" s="13"/>
      <c r="L133" s="14">
        <v>11650.848661677835</v>
      </c>
      <c r="M133" s="14">
        <v>7755.5951077506979</v>
      </c>
      <c r="N133" s="14">
        <v>14712</v>
      </c>
      <c r="O133" s="14">
        <v>27503</v>
      </c>
      <c r="P133" s="14">
        <v>25834.808703809998</v>
      </c>
      <c r="Q133" s="14">
        <v>447.12422655101824</v>
      </c>
      <c r="R133" s="14"/>
      <c r="S133" s="15">
        <v>29651.112905430993</v>
      </c>
      <c r="T133" s="13"/>
      <c r="U133" s="14">
        <v>20293.377735087997</v>
      </c>
      <c r="V133" s="14">
        <v>102.24081622909827</v>
      </c>
      <c r="W133" s="14">
        <v>17076.507427085067</v>
      </c>
      <c r="X133" s="14">
        <v>2520.88</v>
      </c>
      <c r="Y133" s="14">
        <v>682.68619887860268</v>
      </c>
      <c r="Z133" s="14"/>
      <c r="AA133" s="16">
        <v>30630.769111025613</v>
      </c>
    </row>
    <row r="134" spans="1:27" ht="15.6" customHeight="1">
      <c r="A134" s="30" t="s">
        <v>30</v>
      </c>
      <c r="B134" s="30" t="s">
        <v>31</v>
      </c>
      <c r="C134" s="30" t="s">
        <v>295</v>
      </c>
      <c r="D134" s="30" t="s">
        <v>296</v>
      </c>
      <c r="E134" s="30" t="s">
        <v>313</v>
      </c>
      <c r="F134" s="30" t="s">
        <v>314</v>
      </c>
      <c r="I134" s="5">
        <v>35111.747823250778</v>
      </c>
      <c r="K134" s="13"/>
      <c r="L134" s="14">
        <v>10333.796204215254</v>
      </c>
      <c r="M134" s="14">
        <v>6879.2194814543782</v>
      </c>
      <c r="N134" s="14">
        <v>15611.000000000002</v>
      </c>
      <c r="O134" s="14">
        <v>23280</v>
      </c>
      <c r="P134" s="14">
        <v>23675.597771829107</v>
      </c>
      <c r="Q134" s="14">
        <v>447.17012203179149</v>
      </c>
      <c r="R134" s="14"/>
      <c r="S134" s="15">
        <v>26298.699119614837</v>
      </c>
      <c r="T134" s="13"/>
      <c r="U134" s="14">
        <v>19956.194182874999</v>
      </c>
      <c r="V134" s="14">
        <v>10253.522572507307</v>
      </c>
      <c r="W134" s="14">
        <v>15145.803541037458</v>
      </c>
      <c r="X134" s="14">
        <v>4423.92</v>
      </c>
      <c r="Y134" s="14">
        <v>1048.526945600267</v>
      </c>
      <c r="Z134" s="14"/>
      <c r="AA134" s="16">
        <v>27046.1602994399</v>
      </c>
    </row>
    <row r="135" spans="1:27" ht="15.6" customHeight="1">
      <c r="A135" s="30" t="s">
        <v>30</v>
      </c>
      <c r="B135" s="30" t="s">
        <v>31</v>
      </c>
      <c r="C135" s="30" t="s">
        <v>295</v>
      </c>
      <c r="D135" s="30" t="s">
        <v>296</v>
      </c>
      <c r="E135" s="30" t="s">
        <v>61</v>
      </c>
      <c r="F135" s="30" t="s">
        <v>315</v>
      </c>
      <c r="I135" s="5">
        <v>34556.811275893655</v>
      </c>
      <c r="K135" s="13"/>
      <c r="L135" s="14">
        <v>10169.972985330685</v>
      </c>
      <c r="M135" s="14">
        <v>6770.5038520997241</v>
      </c>
      <c r="N135" s="14">
        <v>12588.000000000002</v>
      </c>
      <c r="O135" s="14">
        <v>8639</v>
      </c>
      <c r="P135" s="14">
        <v>26103.522962108884</v>
      </c>
      <c r="Q135" s="14">
        <v>384.68095667751879</v>
      </c>
      <c r="R135" s="14"/>
      <c r="S135" s="15">
        <v>15896.133186911082</v>
      </c>
      <c r="T135" s="13"/>
      <c r="U135" s="14">
        <v>24696.3746875</v>
      </c>
      <c r="V135" s="14">
        <v>97.104615027945556</v>
      </c>
      <c r="W135" s="14">
        <v>14906.426111969489</v>
      </c>
      <c r="X135" s="14">
        <v>2788.6046694204115</v>
      </c>
      <c r="Y135" s="14">
        <v>784.80004034801073</v>
      </c>
      <c r="Z135" s="14"/>
      <c r="AA135" s="16">
        <v>17387.785042904041</v>
      </c>
    </row>
    <row r="136" spans="1:27" ht="15.6" customHeight="1">
      <c r="A136" s="30" t="s">
        <v>30</v>
      </c>
      <c r="B136" s="30" t="s">
        <v>31</v>
      </c>
      <c r="C136" s="30" t="s">
        <v>295</v>
      </c>
      <c r="D136" s="30" t="s">
        <v>296</v>
      </c>
      <c r="E136" s="30" t="s">
        <v>316</v>
      </c>
      <c r="F136" s="30" t="s">
        <v>317</v>
      </c>
      <c r="I136" s="5">
        <v>57955.750930421767</v>
      </c>
      <c r="K136" s="13"/>
      <c r="L136" s="14">
        <v>17058.092670489263</v>
      </c>
      <c r="M136" s="14">
        <v>11354.757393414346</v>
      </c>
      <c r="N136" s="14">
        <v>23990</v>
      </c>
      <c r="O136" s="14">
        <v>14489</v>
      </c>
      <c r="P136" s="14">
        <v>34180.821013814057</v>
      </c>
      <c r="Q136" s="14">
        <v>853.24025717422921</v>
      </c>
      <c r="R136" s="14"/>
      <c r="S136" s="15">
        <v>26659.645427994015</v>
      </c>
      <c r="T136" s="13"/>
      <c r="U136" s="14">
        <v>23494.718458158975</v>
      </c>
      <c r="V136" s="14">
        <v>2290.5336756902366</v>
      </c>
      <c r="W136" s="14">
        <v>24999.792721346734</v>
      </c>
      <c r="X136" s="14">
        <v>11353.076705217802</v>
      </c>
      <c r="Y136" s="14">
        <v>1977.2031541905344</v>
      </c>
      <c r="Z136" s="14"/>
      <c r="AA136" s="16">
        <v>37350.689456768159</v>
      </c>
    </row>
    <row r="137" spans="1:27" ht="15.6" customHeight="1">
      <c r="A137" s="30" t="s">
        <v>30</v>
      </c>
      <c r="B137" s="30" t="s">
        <v>31</v>
      </c>
      <c r="C137" s="30" t="s">
        <v>295</v>
      </c>
      <c r="D137" s="30" t="s">
        <v>296</v>
      </c>
      <c r="E137" s="30" t="s">
        <v>318</v>
      </c>
      <c r="F137" s="30" t="s">
        <v>319</v>
      </c>
      <c r="I137" s="5">
        <v>29733.191332766524</v>
      </c>
      <c r="K137" s="13"/>
      <c r="L137" s="14">
        <v>8750.5310160771605</v>
      </c>
      <c r="M137" s="14">
        <v>5825.2124098097593</v>
      </c>
      <c r="N137" s="14">
        <v>11268</v>
      </c>
      <c r="O137" s="14">
        <v>7433</v>
      </c>
      <c r="P137" s="14">
        <v>21787.179037373688</v>
      </c>
      <c r="Q137" s="14">
        <v>469.39282683076442</v>
      </c>
      <c r="R137" s="14"/>
      <c r="S137" s="15">
        <v>22270.160308242128</v>
      </c>
      <c r="T137" s="13"/>
      <c r="U137" s="14">
        <v>20059.650666136</v>
      </c>
      <c r="V137" s="14">
        <v>434.3559781109376</v>
      </c>
      <c r="W137" s="14">
        <v>12825.709413302171</v>
      </c>
      <c r="X137" s="14">
        <v>1074.5741282029956</v>
      </c>
      <c r="Y137" s="14">
        <v>274.43814736443204</v>
      </c>
      <c r="Z137" s="14"/>
      <c r="AA137" s="16">
        <v>21101.579371483789</v>
      </c>
    </row>
    <row r="138" spans="1:27" ht="15.6" customHeight="1">
      <c r="A138" s="30" t="s">
        <v>30</v>
      </c>
      <c r="B138" s="30" t="s">
        <v>31</v>
      </c>
      <c r="C138" s="30" t="s">
        <v>295</v>
      </c>
      <c r="D138" s="30" t="s">
        <v>296</v>
      </c>
      <c r="E138" s="30" t="s">
        <v>320</v>
      </c>
      <c r="F138" s="30" t="s">
        <v>321</v>
      </c>
      <c r="I138" s="5">
        <v>21341.994837952217</v>
      </c>
      <c r="K138" s="13"/>
      <c r="L138" s="14">
        <v>6281.3271045136535</v>
      </c>
      <c r="M138" s="14">
        <v>4181.7362817304029</v>
      </c>
      <c r="N138" s="14">
        <v>6635</v>
      </c>
      <c r="O138" s="14">
        <v>0</v>
      </c>
      <c r="P138" s="14">
        <v>11210.583006153287</v>
      </c>
      <c r="Q138" s="14">
        <v>313.83832545813669</v>
      </c>
      <c r="R138" s="14"/>
      <c r="S138" s="15">
        <v>15985.154133626209</v>
      </c>
      <c r="T138" s="13"/>
      <c r="U138" s="14">
        <v>0</v>
      </c>
      <c r="V138" s="14">
        <v>5716.4619920676296</v>
      </c>
      <c r="W138" s="14">
        <v>9206.0828932990698</v>
      </c>
      <c r="X138" s="14">
        <v>84.570839373178103</v>
      </c>
      <c r="Y138" s="14">
        <v>144.31383189845283</v>
      </c>
      <c r="Z138" s="14"/>
      <c r="AA138" s="16">
        <v>12564.152262362797</v>
      </c>
    </row>
    <row r="139" spans="1:27" ht="15.6" customHeight="1">
      <c r="A139" s="30" t="s">
        <v>30</v>
      </c>
      <c r="B139" s="30" t="s">
        <v>31</v>
      </c>
      <c r="C139" s="30" t="s">
        <v>295</v>
      </c>
      <c r="D139" s="30" t="s">
        <v>296</v>
      </c>
      <c r="E139" s="30" t="s">
        <v>322</v>
      </c>
      <c r="F139" s="30" t="s">
        <v>323</v>
      </c>
      <c r="I139" s="5">
        <v>56544.235791258798</v>
      </c>
      <c r="K139" s="13"/>
      <c r="L139" s="14">
        <v>16642.067917130058</v>
      </c>
      <c r="M139" s="14">
        <v>11078.041273442384</v>
      </c>
      <c r="N139" s="14">
        <v>22990</v>
      </c>
      <c r="O139" s="14">
        <v>40912</v>
      </c>
      <c r="P139" s="14">
        <v>40951.142144335026</v>
      </c>
      <c r="Q139" s="14">
        <v>580.40952619146628</v>
      </c>
      <c r="R139" s="14"/>
      <c r="S139" s="15">
        <v>26010.348463979048</v>
      </c>
      <c r="T139" s="13"/>
      <c r="U139" s="14">
        <v>36907.734953721949</v>
      </c>
      <c r="V139" s="14">
        <v>11079.006860814929</v>
      </c>
      <c r="W139" s="14">
        <v>24390.921550917399</v>
      </c>
      <c r="X139" s="14">
        <v>3175.8</v>
      </c>
      <c r="Y139" s="14">
        <v>2258.4596406199212</v>
      </c>
      <c r="Z139" s="14"/>
      <c r="AA139" s="16">
        <v>38852.060198744657</v>
      </c>
    </row>
    <row r="140" spans="1:27" ht="15.6" customHeight="1">
      <c r="A140" s="30" t="s">
        <v>30</v>
      </c>
      <c r="B140" s="30" t="s">
        <v>31</v>
      </c>
      <c r="C140" s="30" t="s">
        <v>295</v>
      </c>
      <c r="D140" s="30" t="s">
        <v>296</v>
      </c>
      <c r="E140" s="30" t="s">
        <v>324</v>
      </c>
      <c r="F140" s="30" t="s">
        <v>325</v>
      </c>
      <c r="I140" s="5">
        <v>29729.941963855446</v>
      </c>
      <c r="K140" s="13"/>
      <c r="L140" s="14">
        <v>8750.5310160771605</v>
      </c>
      <c r="M140" s="14">
        <v>5824.8861731710867</v>
      </c>
      <c r="N140" s="14">
        <v>9900</v>
      </c>
      <c r="O140" s="14">
        <v>7432</v>
      </c>
      <c r="P140" s="14">
        <v>20636.130910882628</v>
      </c>
      <c r="Q140" s="14">
        <v>380.23629547901601</v>
      </c>
      <c r="R140" s="14"/>
      <c r="S140" s="15">
        <v>22267.726530927728</v>
      </c>
      <c r="T140" s="13"/>
      <c r="U140" s="14">
        <v>17876.842800770006</v>
      </c>
      <c r="V140" s="14">
        <v>8203.731902894122</v>
      </c>
      <c r="W140" s="14">
        <v>12824.307765528687</v>
      </c>
      <c r="X140" s="14">
        <v>1070.9688749460317</v>
      </c>
      <c r="Y140" s="14">
        <v>435.26802355198157</v>
      </c>
      <c r="Z140" s="14"/>
      <c r="AA140" s="16">
        <v>19966.597789065163</v>
      </c>
    </row>
    <row r="141" spans="1:27" ht="15.6" customHeight="1">
      <c r="A141" s="30" t="s">
        <v>30</v>
      </c>
      <c r="B141" s="30" t="s">
        <v>31</v>
      </c>
      <c r="C141" s="30" t="s">
        <v>295</v>
      </c>
      <c r="D141" s="30" t="s">
        <v>296</v>
      </c>
      <c r="E141" s="30" t="s">
        <v>326</v>
      </c>
      <c r="F141" s="30" t="s">
        <v>327</v>
      </c>
      <c r="I141" s="5">
        <v>31033.513336489781</v>
      </c>
      <c r="K141" s="13"/>
      <c r="L141" s="14">
        <v>9133.1444550303822</v>
      </c>
      <c r="M141" s="14">
        <v>6080.7647389835747</v>
      </c>
      <c r="N141" s="14">
        <v>9078</v>
      </c>
      <c r="O141" s="14">
        <v>20644</v>
      </c>
      <c r="P141" s="14">
        <v>22001.093128741613</v>
      </c>
      <c r="Q141" s="14">
        <v>461.570365881209</v>
      </c>
      <c r="R141" s="14"/>
      <c r="S141" s="15">
        <v>23244.101489030843</v>
      </c>
      <c r="T141" s="13"/>
      <c r="U141" s="14">
        <v>20042.206097999999</v>
      </c>
      <c r="V141" s="14">
        <v>867.10700579125137</v>
      </c>
      <c r="W141" s="14">
        <v>13386.616312828233</v>
      </c>
      <c r="X141" s="14">
        <v>2393</v>
      </c>
      <c r="Y141" s="14">
        <v>873.20809889968848</v>
      </c>
      <c r="Z141" s="14"/>
      <c r="AA141" s="16">
        <v>23825.263568949405</v>
      </c>
    </row>
    <row r="142" spans="1:27" ht="15.6" customHeight="1">
      <c r="A142" s="30" t="s">
        <v>30</v>
      </c>
      <c r="B142" s="30" t="s">
        <v>31</v>
      </c>
      <c r="C142" s="30" t="s">
        <v>295</v>
      </c>
      <c r="D142" s="30" t="s">
        <v>296</v>
      </c>
      <c r="E142" s="30" t="s">
        <v>328</v>
      </c>
      <c r="F142" s="30" t="s">
        <v>329</v>
      </c>
      <c r="I142" s="5">
        <v>35005.632593914386</v>
      </c>
      <c r="K142" s="13"/>
      <c r="L142" s="14">
        <v>10303.618242859335</v>
      </c>
      <c r="M142" s="14">
        <v>6858.5655124290042</v>
      </c>
      <c r="N142" s="14">
        <v>11656</v>
      </c>
      <c r="O142" s="14">
        <v>22204</v>
      </c>
      <c r="P142" s="14">
        <v>16579.798964664176</v>
      </c>
      <c r="Q142" s="14">
        <v>522.30213734706945</v>
      </c>
      <c r="R142" s="14"/>
      <c r="S142" s="15">
        <v>26219.218812841875</v>
      </c>
      <c r="T142" s="13"/>
      <c r="U142" s="14">
        <v>0</v>
      </c>
      <c r="V142" s="14">
        <v>674.02638663488915</v>
      </c>
      <c r="W142" s="14">
        <v>15100.02967571091</v>
      </c>
      <c r="X142" s="14">
        <v>6503.7999999999993</v>
      </c>
      <c r="Y142" s="14">
        <v>945.72205625265428</v>
      </c>
      <c r="Z142" s="14"/>
      <c r="AA142" s="16">
        <v>24163.426780666836</v>
      </c>
    </row>
    <row r="143" spans="1:27" ht="15.6" customHeight="1">
      <c r="A143" s="30" t="s">
        <v>30</v>
      </c>
      <c r="B143" s="30" t="s">
        <v>31</v>
      </c>
      <c r="C143" s="30" t="s">
        <v>295</v>
      </c>
      <c r="D143" s="30" t="s">
        <v>296</v>
      </c>
      <c r="E143" s="30" t="s">
        <v>330</v>
      </c>
      <c r="F143" s="30" t="s">
        <v>331</v>
      </c>
      <c r="I143" s="5">
        <v>28530.629301319284</v>
      </c>
      <c r="K143" s="13"/>
      <c r="L143" s="14">
        <v>8397.0177541933663</v>
      </c>
      <c r="M143" s="14">
        <v>5590.4751818524564</v>
      </c>
      <c r="N143" s="14">
        <v>9394.9999999999982</v>
      </c>
      <c r="O143" s="14">
        <v>7132.9999999999991</v>
      </c>
      <c r="P143" s="14">
        <v>14884.780337758022</v>
      </c>
      <c r="Q143" s="14">
        <v>396.9394606015627</v>
      </c>
      <c r="R143" s="14"/>
      <c r="S143" s="15">
        <v>13124.089478606871</v>
      </c>
      <c r="T143" s="13"/>
      <c r="U143" s="14">
        <v>0</v>
      </c>
      <c r="V143" s="14">
        <v>7732.4513896328863</v>
      </c>
      <c r="W143" s="14">
        <v>12306.972255417088</v>
      </c>
      <c r="X143" s="14">
        <v>1084.6917906045824</v>
      </c>
      <c r="Y143" s="14">
        <v>474.17401909491645</v>
      </c>
      <c r="Z143" s="14"/>
      <c r="AA143" s="16">
        <v>12825.059023093669</v>
      </c>
    </row>
    <row r="144" spans="1:27" ht="15.6" customHeight="1">
      <c r="A144" s="30" t="s">
        <v>30</v>
      </c>
      <c r="B144" s="30" t="s">
        <v>31</v>
      </c>
      <c r="C144" s="30" t="s">
        <v>295</v>
      </c>
      <c r="D144" s="30" t="s">
        <v>296</v>
      </c>
      <c r="E144" s="30" t="s">
        <v>332</v>
      </c>
      <c r="F144" s="30" t="s">
        <v>333</v>
      </c>
      <c r="I144" s="5">
        <v>15227.403422292475</v>
      </c>
      <c r="K144" s="13"/>
      <c r="L144" s="14">
        <v>4481.4272650704879</v>
      </c>
      <c r="M144" s="14">
        <v>2983.8313035981646</v>
      </c>
      <c r="N144" s="14">
        <v>5125.9999999999991</v>
      </c>
      <c r="O144" s="14">
        <v>3807</v>
      </c>
      <c r="P144" s="14">
        <v>6315.6927402400815</v>
      </c>
      <c r="Q144" s="14">
        <v>237.07780809635415</v>
      </c>
      <c r="R144" s="14"/>
      <c r="S144" s="15">
        <v>7004.6055742545377</v>
      </c>
      <c r="T144" s="13"/>
      <c r="U144" s="14">
        <v>0</v>
      </c>
      <c r="V144" s="14">
        <v>361.48321877470926</v>
      </c>
      <c r="W144" s="14">
        <v>6568.4927402400817</v>
      </c>
      <c r="X144" s="14">
        <v>505.8</v>
      </c>
      <c r="Y144" s="14">
        <v>76.499000117280417</v>
      </c>
      <c r="Z144" s="14"/>
      <c r="AA144" s="16">
        <v>9755.2116111037685</v>
      </c>
    </row>
    <row r="145" spans="1:27" ht="15.6" customHeight="1">
      <c r="A145" s="30" t="s">
        <v>30</v>
      </c>
      <c r="B145" s="30" t="s">
        <v>31</v>
      </c>
      <c r="C145" s="30" t="s">
        <v>334</v>
      </c>
      <c r="D145" s="30" t="s">
        <v>335</v>
      </c>
      <c r="E145" s="30" t="s">
        <v>336</v>
      </c>
      <c r="F145" s="30" t="s">
        <v>337</v>
      </c>
      <c r="I145" s="5">
        <v>250349.19556137023</v>
      </c>
      <c r="K145" s="13"/>
      <c r="L145" s="14">
        <v>47365.38822388769</v>
      </c>
      <c r="M145" s="14">
        <v>31258.178396757045</v>
      </c>
      <c r="N145" s="14">
        <v>52187.000000000007</v>
      </c>
      <c r="O145" s="14">
        <v>62587</v>
      </c>
      <c r="P145" s="14">
        <v>159836.9699180435</v>
      </c>
      <c r="Q145" s="14">
        <v>14508.907643989314</v>
      </c>
      <c r="R145" s="14"/>
      <c r="S145" s="15">
        <v>0</v>
      </c>
      <c r="T145" s="13"/>
      <c r="U145" s="14">
        <v>123418.4525040428</v>
      </c>
      <c r="V145" s="14">
        <v>65549.729894816541</v>
      </c>
      <c r="W145" s="14">
        <v>106587.27418860924</v>
      </c>
      <c r="X145" s="14">
        <v>6433.6135896794904</v>
      </c>
      <c r="Y145" s="14">
        <v>8607.7561068676805</v>
      </c>
      <c r="Z145" s="14"/>
      <c r="AA145" s="16">
        <v>81347.286705145758</v>
      </c>
    </row>
    <row r="146" spans="1:27" ht="15.6" customHeight="1">
      <c r="A146" s="30" t="s">
        <v>30</v>
      </c>
      <c r="B146" s="30" t="s">
        <v>31</v>
      </c>
      <c r="C146" s="30" t="s">
        <v>334</v>
      </c>
      <c r="D146" s="30" t="s">
        <v>335</v>
      </c>
      <c r="E146" s="30" t="s">
        <v>338</v>
      </c>
      <c r="F146" s="30" t="s">
        <v>339</v>
      </c>
      <c r="I146" s="5">
        <v>81866.141752344221</v>
      </c>
      <c r="K146" s="13"/>
      <c r="L146" s="14">
        <v>15729.184595691248</v>
      </c>
      <c r="M146" s="14">
        <v>10221.876284911028</v>
      </c>
      <c r="N146" s="14">
        <v>16842</v>
      </c>
      <c r="O146" s="14">
        <v>20467</v>
      </c>
      <c r="P146" s="14">
        <v>58727.561022869122</v>
      </c>
      <c r="Q146" s="14">
        <v>4483.8172998428026</v>
      </c>
      <c r="R146" s="14"/>
      <c r="S146" s="15">
        <v>0</v>
      </c>
      <c r="T146" s="13"/>
      <c r="U146" s="14">
        <v>52511.930500000002</v>
      </c>
      <c r="V146" s="14">
        <v>1464.3274536186034</v>
      </c>
      <c r="W146" s="14">
        <v>34996.125900948791</v>
      </c>
      <c r="X146" s="14">
        <v>5835.3696392429201</v>
      </c>
      <c r="Y146" s="14">
        <v>2042.6362757857162</v>
      </c>
      <c r="Z146" s="14"/>
      <c r="AA146" s="16">
        <v>28318.891538670599</v>
      </c>
    </row>
    <row r="147" spans="1:27" ht="15.6" customHeight="1">
      <c r="A147" s="30" t="s">
        <v>30</v>
      </c>
      <c r="B147" s="30" t="s">
        <v>31</v>
      </c>
      <c r="C147" s="30" t="s">
        <v>334</v>
      </c>
      <c r="D147" s="30" t="s">
        <v>335</v>
      </c>
      <c r="E147" s="30" t="s">
        <v>340</v>
      </c>
      <c r="F147" s="30" t="s">
        <v>341</v>
      </c>
      <c r="I147" s="5">
        <v>143337.71323655482</v>
      </c>
      <c r="K147" s="13"/>
      <c r="L147" s="14">
        <v>28485.83996589894</v>
      </c>
      <c r="M147" s="14">
        <v>17897.222475208549</v>
      </c>
      <c r="N147" s="14">
        <v>29880.000000000004</v>
      </c>
      <c r="O147" s="14">
        <v>35834</v>
      </c>
      <c r="P147" s="14">
        <v>79055.610517791647</v>
      </c>
      <c r="Q147" s="14">
        <v>8698.2426893096417</v>
      </c>
      <c r="R147" s="14"/>
      <c r="S147" s="15">
        <v>107359.94721417956</v>
      </c>
      <c r="T147" s="13"/>
      <c r="U147" s="14">
        <v>46407.357949688747</v>
      </c>
      <c r="V147" s="14">
        <v>1604.1537742123562</v>
      </c>
      <c r="W147" s="14">
        <v>61830.155981720294</v>
      </c>
      <c r="X147" s="14">
        <v>6832.4507174951805</v>
      </c>
      <c r="Y147" s="14">
        <v>9322.5002348399976</v>
      </c>
      <c r="Z147" s="14"/>
      <c r="AA147" s="16">
        <v>77619.930860827153</v>
      </c>
    </row>
    <row r="148" spans="1:27" ht="15.6" customHeight="1">
      <c r="A148" s="30" t="s">
        <v>30</v>
      </c>
      <c r="B148" s="30" t="s">
        <v>31</v>
      </c>
      <c r="C148" s="30" t="s">
        <v>334</v>
      </c>
      <c r="D148" s="30" t="s">
        <v>335</v>
      </c>
      <c r="E148" s="30" t="s">
        <v>342</v>
      </c>
      <c r="F148" s="30" t="s">
        <v>343</v>
      </c>
      <c r="I148" s="5">
        <v>24390.361576269261</v>
      </c>
      <c r="K148" s="13"/>
      <c r="L148" s="14">
        <v>4847.8739374391525</v>
      </c>
      <c r="M148" s="14">
        <v>3045.6426310953188</v>
      </c>
      <c r="N148" s="14">
        <v>6081</v>
      </c>
      <c r="O148" s="14">
        <v>0</v>
      </c>
      <c r="P148" s="14">
        <v>10412.226369539509</v>
      </c>
      <c r="Q148" s="14">
        <v>1305.803025645562</v>
      </c>
      <c r="R148" s="14"/>
      <c r="S148" s="15">
        <v>11219.566325083861</v>
      </c>
      <c r="T148" s="13"/>
      <c r="U148" s="14">
        <v>0</v>
      </c>
      <c r="V148" s="14">
        <v>163.32557246017976</v>
      </c>
      <c r="W148" s="14">
        <v>10521.02636953951</v>
      </c>
      <c r="X148" s="14">
        <v>1635.5460418743769</v>
      </c>
      <c r="Y148" s="14">
        <v>102.48895089465</v>
      </c>
      <c r="Z148" s="14"/>
      <c r="AA148" s="16">
        <v>9361.0076352135475</v>
      </c>
    </row>
    <row r="149" spans="1:27" ht="15.6" customHeight="1">
      <c r="A149" s="30" t="s">
        <v>30</v>
      </c>
      <c r="B149" s="30" t="s">
        <v>31</v>
      </c>
      <c r="C149" s="30" t="s">
        <v>334</v>
      </c>
      <c r="D149" s="30" t="s">
        <v>335</v>
      </c>
      <c r="E149" s="30" t="s">
        <v>344</v>
      </c>
      <c r="F149" s="30" t="s">
        <v>345</v>
      </c>
      <c r="I149" s="5">
        <v>68591.993729037786</v>
      </c>
      <c r="K149" s="13"/>
      <c r="L149" s="14">
        <v>13631.816265158586</v>
      </c>
      <c r="M149" s="14">
        <v>8563.7571158385399</v>
      </c>
      <c r="N149" s="14">
        <v>17102</v>
      </c>
      <c r="O149" s="14">
        <v>17148</v>
      </c>
      <c r="P149" s="14">
        <v>49021.423928561308</v>
      </c>
      <c r="Q149" s="14">
        <v>3897.0494411295099</v>
      </c>
      <c r="R149" s="14"/>
      <c r="S149" s="15">
        <v>51375.403303049301</v>
      </c>
      <c r="T149" s="13"/>
      <c r="U149" s="14">
        <v>43610.760892079998</v>
      </c>
      <c r="V149" s="14">
        <v>356.63450908619097</v>
      </c>
      <c r="W149" s="14">
        <v>29587.842414957744</v>
      </c>
      <c r="X149" s="14">
        <v>1139.1372805325009</v>
      </c>
      <c r="Y149" s="14">
        <v>1117.181255648514</v>
      </c>
      <c r="Z149" s="14"/>
      <c r="AA149" s="16">
        <v>47358.30638863302</v>
      </c>
    </row>
    <row r="150" spans="1:27" ht="15.6" customHeight="1">
      <c r="A150" s="30" t="s">
        <v>30</v>
      </c>
      <c r="B150" s="30" t="s">
        <v>31</v>
      </c>
      <c r="C150" s="30" t="s">
        <v>334</v>
      </c>
      <c r="D150" s="30" t="s">
        <v>335</v>
      </c>
      <c r="E150" s="30" t="s">
        <v>346</v>
      </c>
      <c r="F150" s="30" t="s">
        <v>347</v>
      </c>
      <c r="I150" s="5">
        <v>79773.536110276109</v>
      </c>
      <c r="K150" s="13"/>
      <c r="L150" s="14">
        <v>15854.207563298698</v>
      </c>
      <c r="M150" s="14">
        <v>9959.9910476953482</v>
      </c>
      <c r="N150" s="14">
        <v>23693.999999999996</v>
      </c>
      <c r="O150" s="14">
        <v>0</v>
      </c>
      <c r="P150" s="14">
        <v>58944.600657451789</v>
      </c>
      <c r="Q150" s="14">
        <v>4307.0606701590987</v>
      </c>
      <c r="R150" s="14"/>
      <c r="S150" s="15">
        <v>36695.826610727003</v>
      </c>
      <c r="T150" s="13"/>
      <c r="U150" s="14">
        <v>54442.211249999993</v>
      </c>
      <c r="V150" s="14">
        <v>303.6152312382406</v>
      </c>
      <c r="W150" s="14">
        <v>34411.112536528701</v>
      </c>
      <c r="X150" s="14">
        <v>4393.1251064963135</v>
      </c>
      <c r="Y150" s="14">
        <v>1762.4246232479823</v>
      </c>
      <c r="Z150" s="14"/>
      <c r="AA150" s="16">
        <v>36695.826610727003</v>
      </c>
    </row>
    <row r="151" spans="1:27" ht="15.6" customHeight="1">
      <c r="A151" s="30" t="s">
        <v>30</v>
      </c>
      <c r="B151" s="30" t="s">
        <v>31</v>
      </c>
      <c r="C151" s="30" t="s">
        <v>334</v>
      </c>
      <c r="D151" s="30" t="s">
        <v>335</v>
      </c>
      <c r="E151" s="30" t="s">
        <v>348</v>
      </c>
      <c r="F151" s="30" t="s">
        <v>349</v>
      </c>
      <c r="I151" s="5">
        <v>109816.3734314512</v>
      </c>
      <c r="K151" s="13"/>
      <c r="L151" s="14">
        <v>21824.054993196958</v>
      </c>
      <c r="M151" s="14">
        <v>13712.199789901359</v>
      </c>
      <c r="N151" s="14">
        <v>26183</v>
      </c>
      <c r="O151" s="14">
        <v>27454</v>
      </c>
      <c r="P151" s="14">
        <v>64015.85143201871</v>
      </c>
      <c r="Q151" s="14">
        <v>6239.0698326657639</v>
      </c>
      <c r="R151" s="14"/>
      <c r="S151" s="15">
        <v>0</v>
      </c>
      <c r="T151" s="13"/>
      <c r="U151" s="14">
        <v>41416.287586679995</v>
      </c>
      <c r="V151" s="14">
        <v>613.58198946351786</v>
      </c>
      <c r="W151" s="14">
        <v>47370.390843390793</v>
      </c>
      <c r="X151" s="14">
        <v>31364.007315347397</v>
      </c>
      <c r="Y151" s="14">
        <v>2551.0867336858141</v>
      </c>
      <c r="Z151" s="14"/>
      <c r="AA151" s="16">
        <v>36215.907983098317</v>
      </c>
    </row>
    <row r="152" spans="1:27" ht="15.6" customHeight="1">
      <c r="A152" s="30" t="s">
        <v>30</v>
      </c>
      <c r="B152" s="30" t="s">
        <v>31</v>
      </c>
      <c r="C152" s="30" t="s">
        <v>334</v>
      </c>
      <c r="D152" s="30" t="s">
        <v>335</v>
      </c>
      <c r="E152" s="30" t="s">
        <v>350</v>
      </c>
      <c r="F152" s="30" t="s">
        <v>351</v>
      </c>
      <c r="I152" s="5">
        <v>78113.591609569587</v>
      </c>
      <c r="K152" s="13"/>
      <c r="L152" s="14">
        <v>15523.327772574794</v>
      </c>
      <c r="M152" s="14">
        <v>9753.3024094164066</v>
      </c>
      <c r="N152" s="14">
        <v>24052</v>
      </c>
      <c r="O152" s="14">
        <v>19528</v>
      </c>
      <c r="P152" s="14">
        <v>52816.255741120935</v>
      </c>
      <c r="Q152" s="14">
        <v>4488.1464687275775</v>
      </c>
      <c r="R152" s="14"/>
      <c r="S152" s="15">
        <v>0</v>
      </c>
      <c r="T152" s="13"/>
      <c r="U152" s="14">
        <v>43610.760892080005</v>
      </c>
      <c r="V152" s="14">
        <v>400.39793381731619</v>
      </c>
      <c r="W152" s="14">
        <v>33695.078876703941</v>
      </c>
      <c r="X152" s="14">
        <v>3486.3218735686069</v>
      </c>
      <c r="Y152" s="14">
        <v>1444.0086987811558</v>
      </c>
      <c r="Z152" s="14"/>
      <c r="AA152" s="16">
        <v>26827.091781991199</v>
      </c>
    </row>
    <row r="153" spans="1:27" ht="15.6" customHeight="1">
      <c r="A153" s="30" t="s">
        <v>30</v>
      </c>
      <c r="B153" s="30" t="s">
        <v>31</v>
      </c>
      <c r="C153" s="30" t="s">
        <v>334</v>
      </c>
      <c r="D153" s="30" t="s">
        <v>335</v>
      </c>
      <c r="E153" s="30" t="s">
        <v>313</v>
      </c>
      <c r="F153" s="30" t="s">
        <v>352</v>
      </c>
      <c r="I153" s="5">
        <v>74133.210456783345</v>
      </c>
      <c r="K153" s="13"/>
      <c r="L153" s="14">
        <v>14733.311855221384</v>
      </c>
      <c r="M153" s="14">
        <v>9256.301006775906</v>
      </c>
      <c r="N153" s="14">
        <v>18583.999999999996</v>
      </c>
      <c r="O153" s="14">
        <v>18532.999999999996</v>
      </c>
      <c r="P153" s="14">
        <v>52169.737477739836</v>
      </c>
      <c r="Q153" s="14">
        <v>4250.6483669326626</v>
      </c>
      <c r="R153" s="14"/>
      <c r="S153" s="15">
        <v>34101.276810120333</v>
      </c>
      <c r="T153" s="13"/>
      <c r="U153" s="14">
        <v>45417.901267079986</v>
      </c>
      <c r="V153" s="14">
        <v>356.18298962898501</v>
      </c>
      <c r="W153" s="14">
        <v>31978.101662638059</v>
      </c>
      <c r="X153" s="14">
        <v>3511.8</v>
      </c>
      <c r="Y153" s="14">
        <v>1676.4297676142319</v>
      </c>
      <c r="Z153" s="14"/>
      <c r="AA153" s="16">
        <v>34101.276810120333</v>
      </c>
    </row>
    <row r="154" spans="1:27" ht="15.6" customHeight="1">
      <c r="A154" s="30" t="s">
        <v>30</v>
      </c>
      <c r="B154" s="30" t="s">
        <v>31</v>
      </c>
      <c r="C154" s="30" t="s">
        <v>334</v>
      </c>
      <c r="D154" s="30" t="s">
        <v>335</v>
      </c>
      <c r="E154" s="30" t="s">
        <v>353</v>
      </c>
      <c r="F154" s="30" t="s">
        <v>354</v>
      </c>
      <c r="I154" s="5">
        <v>139958.98888953414</v>
      </c>
      <c r="K154" s="13"/>
      <c r="L154" s="14">
        <v>27814.380325396221</v>
      </c>
      <c r="M154" s="14">
        <v>17475.602934890972</v>
      </c>
      <c r="N154" s="14">
        <v>46337.999999999993</v>
      </c>
      <c r="O154" s="14">
        <v>34990</v>
      </c>
      <c r="P154" s="14">
        <v>82174.906591115345</v>
      </c>
      <c r="Q154" s="14">
        <v>7887.1706351474313</v>
      </c>
      <c r="R154" s="14"/>
      <c r="S154" s="15">
        <v>0</v>
      </c>
      <c r="T154" s="13"/>
      <c r="U154" s="14">
        <v>53823.565851050756</v>
      </c>
      <c r="V154" s="14">
        <v>570.82100479418659</v>
      </c>
      <c r="W154" s="14">
        <v>60372.709447389454</v>
      </c>
      <c r="X154" s="14">
        <v>1381.6872832804106</v>
      </c>
      <c r="Y154" s="14">
        <v>3191.6309288462789</v>
      </c>
      <c r="Z154" s="14"/>
      <c r="AA154" s="16">
        <v>48832.483660287187</v>
      </c>
    </row>
    <row r="155" spans="1:27" ht="15.6" customHeight="1">
      <c r="A155" s="30" t="s">
        <v>30</v>
      </c>
      <c r="B155" s="30" t="s">
        <v>31</v>
      </c>
      <c r="C155" s="30" t="s">
        <v>334</v>
      </c>
      <c r="D155" s="30" t="s">
        <v>335</v>
      </c>
      <c r="E155" s="30" t="s">
        <v>355</v>
      </c>
      <c r="F155" s="30" t="s">
        <v>356</v>
      </c>
      <c r="I155" s="5">
        <v>77337.135788364918</v>
      </c>
      <c r="K155" s="13"/>
      <c r="L155" s="14">
        <v>15370.282397031624</v>
      </c>
      <c r="M155" s="14">
        <v>9656.3168388842641</v>
      </c>
      <c r="N155" s="14">
        <v>20968</v>
      </c>
      <c r="O155" s="14">
        <v>19334</v>
      </c>
      <c r="P155" s="14">
        <v>56129.247368141296</v>
      </c>
      <c r="Q155" s="14">
        <v>4187.1454560891598</v>
      </c>
      <c r="R155" s="14"/>
      <c r="S155" s="15">
        <v>35575.082462647864</v>
      </c>
      <c r="T155" s="13"/>
      <c r="U155" s="14">
        <v>50664.262272727268</v>
      </c>
      <c r="V155" s="14">
        <v>20707.01148941807</v>
      </c>
      <c r="W155" s="14">
        <v>33360.146893669094</v>
      </c>
      <c r="X155" s="14">
        <v>2679.0537466145051</v>
      </c>
      <c r="Y155" s="14">
        <v>2011.903688034638</v>
      </c>
      <c r="Z155" s="14"/>
      <c r="AA155" s="16">
        <v>35575.082462647864</v>
      </c>
    </row>
    <row r="156" spans="1:27" ht="15.6" customHeight="1">
      <c r="A156" s="30" t="s">
        <v>30</v>
      </c>
      <c r="B156" s="30" t="s">
        <v>31</v>
      </c>
      <c r="C156" s="30" t="s">
        <v>357</v>
      </c>
      <c r="D156" s="30" t="s">
        <v>358</v>
      </c>
      <c r="E156" s="30" t="s">
        <v>359</v>
      </c>
      <c r="F156" s="30" t="s">
        <v>360</v>
      </c>
      <c r="I156" s="5">
        <v>376011.54190437496</v>
      </c>
      <c r="K156" s="13"/>
      <c r="L156" s="14">
        <v>45562.255047881437</v>
      </c>
      <c r="M156" s="14">
        <v>50220.470116565979</v>
      </c>
      <c r="N156" s="14">
        <v>87097</v>
      </c>
      <c r="O156" s="14">
        <v>0</v>
      </c>
      <c r="P156" s="14">
        <v>170164.04459726208</v>
      </c>
      <c r="Q156" s="14">
        <v>24692.462843665649</v>
      </c>
      <c r="R156" s="14"/>
      <c r="S156" s="15">
        <v>172965.30927601247</v>
      </c>
      <c r="T156" s="13"/>
      <c r="U156" s="14">
        <v>154597.17927025809</v>
      </c>
      <c r="V156" s="14">
        <v>97867.579615405833</v>
      </c>
      <c r="W156" s="14">
        <v>99575.103392790901</v>
      </c>
      <c r="X156" s="14">
        <v>3523.0500819210965</v>
      </c>
      <c r="Y156" s="14">
        <v>26850.817122980239</v>
      </c>
      <c r="Z156" s="14"/>
      <c r="AA156" s="16">
        <v>163180.88670414456</v>
      </c>
    </row>
    <row r="157" spans="1:27" ht="15.6" customHeight="1">
      <c r="A157" s="30" t="s">
        <v>30</v>
      </c>
      <c r="B157" s="30" t="s">
        <v>31</v>
      </c>
      <c r="C157" s="30" t="s">
        <v>357</v>
      </c>
      <c r="D157" s="30" t="s">
        <v>358</v>
      </c>
      <c r="E157" s="30" t="s">
        <v>361</v>
      </c>
      <c r="F157" s="30" t="s">
        <v>362</v>
      </c>
      <c r="I157" s="5">
        <v>145412.90652394894</v>
      </c>
      <c r="K157" s="13"/>
      <c r="L157" s="14">
        <v>18856.914716973595</v>
      </c>
      <c r="M157" s="14">
        <v>19421.01619636605</v>
      </c>
      <c r="N157" s="14">
        <v>33489</v>
      </c>
      <c r="O157" s="14">
        <v>0</v>
      </c>
      <c r="P157" s="14">
        <v>57717.159131965847</v>
      </c>
      <c r="Q157" s="14">
        <v>9036.4194679522898</v>
      </c>
      <c r="R157" s="14"/>
      <c r="S157" s="15">
        <v>66889.937001016515</v>
      </c>
      <c r="T157" s="13"/>
      <c r="U157" s="14">
        <v>25960.731504399999</v>
      </c>
      <c r="V157" s="14">
        <v>38871.577240201768</v>
      </c>
      <c r="W157" s="14">
        <v>39203.319598856637</v>
      </c>
      <c r="X157" s="14">
        <v>3475.1219469579451</v>
      </c>
      <c r="Y157" s="14">
        <v>10196.857212893381</v>
      </c>
      <c r="Z157" s="14"/>
      <c r="AA157" s="16">
        <v>56697.064907880849</v>
      </c>
    </row>
    <row r="158" spans="1:27" ht="15.6" customHeight="1">
      <c r="A158" s="30" t="s">
        <v>30</v>
      </c>
      <c r="B158" s="30" t="s">
        <v>31</v>
      </c>
      <c r="C158" s="30" t="s">
        <v>357</v>
      </c>
      <c r="D158" s="30" t="s">
        <v>358</v>
      </c>
      <c r="E158" s="30" t="s">
        <v>363</v>
      </c>
      <c r="F158" s="30" t="s">
        <v>364</v>
      </c>
      <c r="I158" s="5">
        <v>79750.587867040886</v>
      </c>
      <c r="K158" s="13"/>
      <c r="L158" s="14">
        <v>10341.340689836858</v>
      </c>
      <c r="M158" s="14">
        <v>10651.255800018798</v>
      </c>
      <c r="N158" s="14">
        <v>19747</v>
      </c>
      <c r="O158" s="14">
        <v>19938</v>
      </c>
      <c r="P158" s="14">
        <v>32989.125071697359</v>
      </c>
      <c r="Q158" s="14">
        <v>5362.7772497960532</v>
      </c>
      <c r="R158" s="14"/>
      <c r="S158" s="15">
        <v>36685.270418838802</v>
      </c>
      <c r="T158" s="13"/>
      <c r="U158" s="14">
        <v>16415.177762807143</v>
      </c>
      <c r="V158" s="14">
        <v>23660.3399362403</v>
      </c>
      <c r="W158" s="14">
        <v>21500.758488954223</v>
      </c>
      <c r="X158" s="14">
        <v>2576.6460053277751</v>
      </c>
      <c r="Y158" s="14">
        <v>5423.1337580899199</v>
      </c>
      <c r="Z158" s="14"/>
      <c r="AA158" s="16">
        <v>32327.475080062799</v>
      </c>
    </row>
    <row r="159" spans="1:27" ht="15.6" customHeight="1">
      <c r="A159" s="30" t="s">
        <v>30</v>
      </c>
      <c r="B159" s="30" t="s">
        <v>31</v>
      </c>
      <c r="C159" s="30" t="s">
        <v>357</v>
      </c>
      <c r="D159" s="30" t="s">
        <v>358</v>
      </c>
      <c r="E159" s="30" t="s">
        <v>365</v>
      </c>
      <c r="F159" s="30" t="s">
        <v>366</v>
      </c>
      <c r="I159" s="5">
        <v>106060.32274268621</v>
      </c>
      <c r="K159" s="13"/>
      <c r="L159" s="14">
        <v>13753.605892962736</v>
      </c>
      <c r="M159" s="14">
        <v>14165.27951151587</v>
      </c>
      <c r="N159" s="14">
        <v>24426</v>
      </c>
      <c r="O159" s="14">
        <v>0</v>
      </c>
      <c r="P159" s="14">
        <v>40364.597996337514</v>
      </c>
      <c r="Q159" s="14">
        <v>6531.3442680686685</v>
      </c>
      <c r="R159" s="14"/>
      <c r="S159" s="15">
        <v>79439.181734271973</v>
      </c>
      <c r="T159" s="13"/>
      <c r="U159" s="14">
        <v>4227.9879310344822</v>
      </c>
      <c r="V159" s="14">
        <v>28702.284652988346</v>
      </c>
      <c r="W159" s="14">
        <v>28593.863011428206</v>
      </c>
      <c r="X159" s="14">
        <v>4325.8</v>
      </c>
      <c r="Y159" s="14">
        <v>7209.4881993881572</v>
      </c>
      <c r="Z159" s="14"/>
      <c r="AA159" s="16">
        <v>44508.096207798917</v>
      </c>
    </row>
    <row r="160" spans="1:27" ht="15.6" customHeight="1">
      <c r="A160" s="30" t="s">
        <v>30</v>
      </c>
      <c r="B160" s="30" t="s">
        <v>31</v>
      </c>
      <c r="C160" s="30" t="s">
        <v>357</v>
      </c>
      <c r="D160" s="30" t="s">
        <v>358</v>
      </c>
      <c r="E160" s="30" t="s">
        <v>367</v>
      </c>
      <c r="F160" s="30" t="s">
        <v>368</v>
      </c>
      <c r="I160" s="5">
        <v>85669.229958264041</v>
      </c>
      <c r="K160" s="13"/>
      <c r="L160" s="14">
        <v>11108.723136030379</v>
      </c>
      <c r="M160" s="14">
        <v>11441.574117295415</v>
      </c>
      <c r="N160" s="14">
        <v>29080.999999999996</v>
      </c>
      <c r="O160" s="14">
        <v>0</v>
      </c>
      <c r="P160" s="14">
        <v>32442.640994736117</v>
      </c>
      <c r="Q160" s="14">
        <v>5206.9743274754455</v>
      </c>
      <c r="R160" s="14"/>
      <c r="S160" s="15">
        <v>64166.253238739766</v>
      </c>
      <c r="T160" s="13"/>
      <c r="U160" s="14">
        <v>0</v>
      </c>
      <c r="V160" s="14">
        <v>22843.649905299371</v>
      </c>
      <c r="W160" s="14">
        <v>23096.424396747985</v>
      </c>
      <c r="X160" s="14">
        <v>1559.5769158265957</v>
      </c>
      <c r="Y160" s="14">
        <v>2567.9185170276787</v>
      </c>
      <c r="Z160" s="14"/>
      <c r="AA160" s="16">
        <v>37222.50317508915</v>
      </c>
    </row>
    <row r="161" spans="1:27" ht="15.6" customHeight="1">
      <c r="A161" s="30" t="s">
        <v>30</v>
      </c>
      <c r="B161" s="30" t="s">
        <v>31</v>
      </c>
      <c r="C161" s="30" t="s">
        <v>357</v>
      </c>
      <c r="D161" s="30" t="s">
        <v>358</v>
      </c>
      <c r="E161" s="30" t="s">
        <v>369</v>
      </c>
      <c r="F161" s="30" t="s">
        <v>370</v>
      </c>
      <c r="I161" s="5">
        <v>81075.137655584316</v>
      </c>
      <c r="K161" s="13"/>
      <c r="L161" s="14">
        <v>10513.786183394546</v>
      </c>
      <c r="M161" s="14">
        <v>10828.209327065366</v>
      </c>
      <c r="N161" s="14">
        <v>19751</v>
      </c>
      <c r="O161" s="14">
        <v>20269</v>
      </c>
      <c r="P161" s="14">
        <v>41824.32666666666</v>
      </c>
      <c r="Q161" s="14">
        <v>5261.6655652606178</v>
      </c>
      <c r="R161" s="14"/>
      <c r="S161" s="15">
        <v>37294.563321568785</v>
      </c>
      <c r="T161" s="13"/>
      <c r="U161" s="14">
        <v>41912.326666666668</v>
      </c>
      <c r="V161" s="14">
        <v>21766.318917468347</v>
      </c>
      <c r="W161" s="14">
        <v>21857.857111945534</v>
      </c>
      <c r="X161" s="14">
        <v>1157.4266208867944</v>
      </c>
      <c r="Y161" s="14">
        <v>3900.3386931254727</v>
      </c>
      <c r="Z161" s="14"/>
      <c r="AA161" s="16">
        <v>37294.563321568785</v>
      </c>
    </row>
    <row r="162" spans="1:27" ht="15.6" customHeight="1">
      <c r="A162" s="30" t="s">
        <v>30</v>
      </c>
      <c r="B162" s="30" t="s">
        <v>31</v>
      </c>
      <c r="C162" s="30" t="s">
        <v>357</v>
      </c>
      <c r="D162" s="30" t="s">
        <v>358</v>
      </c>
      <c r="E162" s="30" t="s">
        <v>371</v>
      </c>
      <c r="F162" s="30" t="s">
        <v>372</v>
      </c>
      <c r="I162" s="5">
        <v>138531.97972857615</v>
      </c>
      <c r="K162" s="13"/>
      <c r="L162" s="14">
        <v>17965.587072306334</v>
      </c>
      <c r="M162" s="14">
        <v>18502.816701228563</v>
      </c>
      <c r="N162" s="14">
        <v>39650.000000000007</v>
      </c>
      <c r="O162" s="14">
        <v>0</v>
      </c>
      <c r="P162" s="14">
        <v>53111.652209010848</v>
      </c>
      <c r="Q162" s="14">
        <v>8510.6929115124258</v>
      </c>
      <c r="R162" s="14"/>
      <c r="S162" s="15">
        <v>63724.710675145034</v>
      </c>
      <c r="T162" s="13"/>
      <c r="U162" s="14">
        <v>17015.833604123334</v>
      </c>
      <c r="V162" s="14">
        <v>36901.734069123231</v>
      </c>
      <c r="W162" s="14">
        <v>37348.221734824132</v>
      </c>
      <c r="X162" s="14">
        <v>11766.707104730247</v>
      </c>
      <c r="Y162" s="14">
        <v>8782.6826186399176</v>
      </c>
      <c r="Z162" s="14"/>
      <c r="AA162" s="16">
        <v>55791.84440085676</v>
      </c>
    </row>
    <row r="163" spans="1:27" ht="15.6" customHeight="1">
      <c r="A163" s="30" t="s">
        <v>30</v>
      </c>
      <c r="B163" s="30" t="s">
        <v>31</v>
      </c>
      <c r="C163" s="30" t="s">
        <v>357</v>
      </c>
      <c r="D163" s="30" t="s">
        <v>358</v>
      </c>
      <c r="E163" s="30" t="s">
        <v>373</v>
      </c>
      <c r="F163" s="30" t="s">
        <v>374</v>
      </c>
      <c r="I163" s="5">
        <v>110133.11235449961</v>
      </c>
      <c r="K163" s="13"/>
      <c r="L163" s="14">
        <v>14281.720216881897</v>
      </c>
      <c r="M163" s="14">
        <v>14709.369922771722</v>
      </c>
      <c r="N163" s="14">
        <v>27270</v>
      </c>
      <c r="O163" s="14">
        <v>27533</v>
      </c>
      <c r="P163" s="14">
        <v>42917.994396734124</v>
      </c>
      <c r="Q163" s="14">
        <v>6728.5549434760651</v>
      </c>
      <c r="R163" s="14"/>
      <c r="S163" s="15">
        <v>50661.231683069833</v>
      </c>
      <c r="T163" s="13"/>
      <c r="U163" s="14">
        <v>16210.438972660606</v>
      </c>
      <c r="V163" s="14">
        <v>29451.204769329888</v>
      </c>
      <c r="W163" s="14">
        <v>29691.887090773096</v>
      </c>
      <c r="X163" s="14">
        <v>293.87627221177462</v>
      </c>
      <c r="Y163" s="14">
        <v>7024.350490386717</v>
      </c>
      <c r="Z163" s="14"/>
      <c r="AA163" s="16">
        <v>43454.055933820928</v>
      </c>
    </row>
    <row r="164" spans="1:27" ht="15.6" customHeight="1">
      <c r="A164" s="30" t="s">
        <v>30</v>
      </c>
      <c r="B164" s="30" t="s">
        <v>31</v>
      </c>
      <c r="C164" s="30" t="s">
        <v>357</v>
      </c>
      <c r="D164" s="30" t="s">
        <v>358</v>
      </c>
      <c r="E164" s="30" t="s">
        <v>375</v>
      </c>
      <c r="F164" s="30" t="s">
        <v>376</v>
      </c>
      <c r="I164" s="5">
        <v>61498.505143470538</v>
      </c>
      <c r="K164" s="13"/>
      <c r="L164" s="14">
        <v>7974.5262912078997</v>
      </c>
      <c r="M164" s="14">
        <v>8214.1139089697754</v>
      </c>
      <c r="N164" s="14">
        <v>14245</v>
      </c>
      <c r="O164" s="14">
        <v>0</v>
      </c>
      <c r="P164" s="14">
        <v>26164.818004164044</v>
      </c>
      <c r="Q164" s="14">
        <v>3743.2737425734149</v>
      </c>
      <c r="R164" s="14"/>
      <c r="S164" s="15">
        <v>28289.312365996448</v>
      </c>
      <c r="T164" s="13"/>
      <c r="U164" s="14">
        <v>16972.908907166668</v>
      </c>
      <c r="V164" s="14">
        <v>17362.019074506257</v>
      </c>
      <c r="W164" s="14">
        <v>16579.99698667966</v>
      </c>
      <c r="X164" s="14">
        <v>1532.24</v>
      </c>
      <c r="Y164" s="14">
        <v>2995.8029135479046</v>
      </c>
      <c r="Z164" s="14"/>
      <c r="AA164" s="16">
        <v>24981.167183763504</v>
      </c>
    </row>
    <row r="165" spans="1:27" ht="15.6" customHeight="1">
      <c r="A165" s="30" t="s">
        <v>30</v>
      </c>
      <c r="B165" s="30" t="s">
        <v>31</v>
      </c>
      <c r="C165" s="30" t="s">
        <v>357</v>
      </c>
      <c r="D165" s="30" t="s">
        <v>358</v>
      </c>
      <c r="E165" s="30" t="s">
        <v>377</v>
      </c>
      <c r="F165" s="30" t="s">
        <v>378</v>
      </c>
      <c r="I165" s="5">
        <v>27333.114366835369</v>
      </c>
      <c r="K165" s="13"/>
      <c r="L165" s="14">
        <v>3544.8326762727384</v>
      </c>
      <c r="M165" s="14">
        <v>4480.7798231530714</v>
      </c>
      <c r="N165" s="14">
        <v>6658</v>
      </c>
      <c r="O165" s="14">
        <v>6833.0000000000009</v>
      </c>
      <c r="P165" s="14">
        <v>10789.773551963854</v>
      </c>
      <c r="Q165" s="14">
        <v>1640.8796453613356</v>
      </c>
      <c r="R165" s="14"/>
      <c r="S165" s="15">
        <v>20472.502660759692</v>
      </c>
      <c r="T165" s="13"/>
      <c r="U165" s="14">
        <v>4648.41</v>
      </c>
      <c r="V165" s="14">
        <v>7262.1656901479964</v>
      </c>
      <c r="W165" s="14">
        <v>7369.0076332988156</v>
      </c>
      <c r="X165" s="14">
        <v>1494.9779571082772</v>
      </c>
      <c r="Y165" s="14">
        <v>247.16768350890172</v>
      </c>
      <c r="Z165" s="14"/>
      <c r="AA165" s="16">
        <v>11433.868533242794</v>
      </c>
    </row>
    <row r="166" spans="1:27" ht="15.6" customHeight="1">
      <c r="A166" s="30" t="s">
        <v>30</v>
      </c>
      <c r="B166" s="30" t="s">
        <v>31</v>
      </c>
      <c r="C166" s="30" t="s">
        <v>357</v>
      </c>
      <c r="D166" s="30" t="s">
        <v>358</v>
      </c>
      <c r="E166" s="30" t="s">
        <v>379</v>
      </c>
      <c r="F166" s="30" t="s">
        <v>380</v>
      </c>
      <c r="I166" s="5">
        <v>43091.504738279793</v>
      </c>
      <c r="K166" s="13"/>
      <c r="L166" s="14">
        <v>5588.3117745644222</v>
      </c>
      <c r="M166" s="14">
        <v>5755.1119913340826</v>
      </c>
      <c r="N166" s="14">
        <v>10497</v>
      </c>
      <c r="O166" s="14">
        <v>10773</v>
      </c>
      <c r="P166" s="14">
        <v>17499.766593948738</v>
      </c>
      <c r="Q166" s="14">
        <v>2629.8566409252894</v>
      </c>
      <c r="R166" s="14"/>
      <c r="S166" s="15">
        <v>32275.537048971564</v>
      </c>
      <c r="T166" s="13"/>
      <c r="U166" s="14">
        <v>8135.8197509714291</v>
      </c>
      <c r="V166" s="14">
        <v>12292.956995646031</v>
      </c>
      <c r="W166" s="14">
        <v>11617.469677440233</v>
      </c>
      <c r="X166" s="14">
        <v>187.05374661450495</v>
      </c>
      <c r="Y166" s="14">
        <v>2183.9040037939803</v>
      </c>
      <c r="Z166" s="14"/>
      <c r="AA166" s="16">
        <v>18327.204037336996</v>
      </c>
    </row>
    <row r="167" spans="1:27" ht="15.6" customHeight="1">
      <c r="A167" s="30" t="s">
        <v>30</v>
      </c>
      <c r="B167" s="30" t="s">
        <v>31</v>
      </c>
      <c r="C167" s="30" t="s">
        <v>357</v>
      </c>
      <c r="D167" s="30" t="s">
        <v>358</v>
      </c>
      <c r="E167" s="30" t="s">
        <v>381</v>
      </c>
      <c r="F167" s="30" t="s">
        <v>382</v>
      </c>
      <c r="I167" s="5">
        <v>30399.130501202097</v>
      </c>
      <c r="K167" s="13"/>
      <c r="L167" s="14">
        <v>3942.5350957133178</v>
      </c>
      <c r="M167" s="14">
        <v>4060.4926211657889</v>
      </c>
      <c r="N167" s="14">
        <v>7567</v>
      </c>
      <c r="O167" s="14">
        <v>7600</v>
      </c>
      <c r="P167" s="14">
        <v>11559.025869524088</v>
      </c>
      <c r="Q167" s="14">
        <v>1940.2422389348262</v>
      </c>
      <c r="R167" s="14"/>
      <c r="S167" s="15">
        <v>13983.600030552965</v>
      </c>
      <c r="T167" s="13"/>
      <c r="U167" s="14">
        <v>0</v>
      </c>
      <c r="V167" s="14">
        <v>8168.1767330771472</v>
      </c>
      <c r="W167" s="14">
        <v>8195.6055831240847</v>
      </c>
      <c r="X167" s="14">
        <v>1516.5449979413188</v>
      </c>
      <c r="Y167" s="14">
        <v>1077.0226385149858</v>
      </c>
      <c r="Z167" s="14"/>
      <c r="AA167" s="16">
        <v>12013.919975169323</v>
      </c>
    </row>
    <row r="168" spans="1:27" ht="15.6" customHeight="1">
      <c r="A168" s="30" t="s">
        <v>30</v>
      </c>
      <c r="B168" s="30" t="s">
        <v>31</v>
      </c>
      <c r="C168" s="30" t="s">
        <v>357</v>
      </c>
      <c r="D168" s="30" t="s">
        <v>358</v>
      </c>
      <c r="E168" s="30" t="s">
        <v>383</v>
      </c>
      <c r="F168" s="30" t="s">
        <v>384</v>
      </c>
      <c r="I168" s="5">
        <v>72558.691893309049</v>
      </c>
      <c r="K168" s="13"/>
      <c r="L168" s="14">
        <v>9409.0572404722807</v>
      </c>
      <c r="M168" s="14">
        <v>9690.2421314473722</v>
      </c>
      <c r="N168" s="14">
        <v>19898</v>
      </c>
      <c r="O168" s="14">
        <v>18140</v>
      </c>
      <c r="P168" s="14">
        <v>27668.115479560602</v>
      </c>
      <c r="Q168" s="14">
        <v>4379.8240674939843</v>
      </c>
      <c r="R168" s="14"/>
      <c r="S168" s="15">
        <v>33376.998270922166</v>
      </c>
      <c r="T168" s="13"/>
      <c r="U168" s="14">
        <v>7277.0505468749998</v>
      </c>
      <c r="V168" s="14">
        <v>19497.903744721072</v>
      </c>
      <c r="W168" s="14">
        <v>19561.823334436122</v>
      </c>
      <c r="X168" s="14">
        <v>3114.24</v>
      </c>
      <c r="Y168" s="14">
        <v>2992.0620707870376</v>
      </c>
      <c r="Z168" s="14"/>
      <c r="AA168" s="16">
        <v>29009.280298873786</v>
      </c>
    </row>
    <row r="169" spans="1:27" ht="15.6" customHeight="1">
      <c r="A169" s="30" t="s">
        <v>30</v>
      </c>
      <c r="B169" s="30" t="s">
        <v>31</v>
      </c>
      <c r="C169" s="30" t="s">
        <v>385</v>
      </c>
      <c r="D169" s="30" t="s">
        <v>386</v>
      </c>
      <c r="E169" s="30" t="s">
        <v>387</v>
      </c>
      <c r="F169" s="30" t="s">
        <v>388</v>
      </c>
      <c r="I169" s="5">
        <v>95040.6234937103</v>
      </c>
      <c r="K169" s="13"/>
      <c r="L169" s="14">
        <v>19834.46512142822</v>
      </c>
      <c r="M169" s="14">
        <v>17494.353816636933</v>
      </c>
      <c r="N169" s="14">
        <v>31194.999999999996</v>
      </c>
      <c r="O169" s="14">
        <v>23760</v>
      </c>
      <c r="P169" s="14">
        <v>37937.119114403096</v>
      </c>
      <c r="Q169" s="14">
        <v>15850.752477857024</v>
      </c>
      <c r="R169" s="14"/>
      <c r="S169" s="15">
        <v>43718.686807106737</v>
      </c>
      <c r="T169" s="13"/>
      <c r="U169" s="14">
        <v>9844.3208931068384</v>
      </c>
      <c r="V169" s="14">
        <v>28493.300841564596</v>
      </c>
      <c r="W169" s="14">
        <v>25863.234859006283</v>
      </c>
      <c r="X169" s="14">
        <v>5301.096575833868</v>
      </c>
      <c r="Y169" s="14">
        <v>9716.7589712537629</v>
      </c>
      <c r="Z169" s="14"/>
      <c r="AA169" s="16">
        <v>45497.638245713024</v>
      </c>
    </row>
    <row r="170" spans="1:27" ht="15.6" customHeight="1">
      <c r="A170" s="30" t="s">
        <v>30</v>
      </c>
      <c r="B170" s="30" t="s">
        <v>31</v>
      </c>
      <c r="C170" s="30" t="s">
        <v>385</v>
      </c>
      <c r="D170" s="30" t="s">
        <v>386</v>
      </c>
      <c r="E170" s="30" t="s">
        <v>389</v>
      </c>
      <c r="F170" s="30" t="s">
        <v>390</v>
      </c>
      <c r="I170" s="5">
        <v>62425.472607575408</v>
      </c>
      <c r="K170" s="13"/>
      <c r="L170" s="14">
        <v>12933.412021305647</v>
      </c>
      <c r="M170" s="14">
        <v>11491.033065427175</v>
      </c>
      <c r="N170" s="14">
        <v>19599</v>
      </c>
      <c r="O170" s="14">
        <v>15606</v>
      </c>
      <c r="P170" s="14">
        <v>24282.171227883162</v>
      </c>
      <c r="Q170" s="14">
        <v>10261.531259709494</v>
      </c>
      <c r="R170" s="14"/>
      <c r="S170" s="15">
        <v>28715.717399484696</v>
      </c>
      <c r="T170" s="13"/>
      <c r="U170" s="14">
        <v>5294.6804423666663</v>
      </c>
      <c r="V170" s="14">
        <v>17770.534985384933</v>
      </c>
      <c r="W170" s="14">
        <v>16992.010328240816</v>
      </c>
      <c r="X170" s="14">
        <v>712.63083251847308</v>
      </c>
      <c r="Y170" s="14">
        <v>3715.7808421777386</v>
      </c>
      <c r="Z170" s="14"/>
      <c r="AA170" s="16">
        <v>29838.471772627981</v>
      </c>
    </row>
    <row r="171" spans="1:27" ht="15.6" customHeight="1">
      <c r="A171" s="30" t="s">
        <v>30</v>
      </c>
      <c r="B171" s="30" t="s">
        <v>31</v>
      </c>
      <c r="C171" s="30" t="s">
        <v>385</v>
      </c>
      <c r="D171" s="30" t="s">
        <v>386</v>
      </c>
      <c r="E171" s="30" t="s">
        <v>391</v>
      </c>
      <c r="F171" s="30" t="s">
        <v>392</v>
      </c>
      <c r="I171" s="5">
        <v>75130.23374773204</v>
      </c>
      <c r="K171" s="13"/>
      <c r="L171" s="14">
        <v>15543.805680498532</v>
      </c>
      <c r="M171" s="14">
        <v>13830.31131519538</v>
      </c>
      <c r="N171" s="14">
        <v>24660</v>
      </c>
      <c r="O171" s="14">
        <v>18783</v>
      </c>
      <c r="P171" s="14">
        <v>30641.405781979214</v>
      </c>
      <c r="Q171" s="14">
        <v>12368.677100413595</v>
      </c>
      <c r="R171" s="14"/>
      <c r="S171" s="15">
        <v>34559.907523956739</v>
      </c>
      <c r="T171" s="13"/>
      <c r="U171" s="14">
        <v>0</v>
      </c>
      <c r="V171" s="14">
        <v>21348.036056366549</v>
      </c>
      <c r="W171" s="14">
        <v>20451.200928470142</v>
      </c>
      <c r="X171" s="14">
        <v>12194.436791197277</v>
      </c>
      <c r="Y171" s="14">
        <v>4491.6128996300176</v>
      </c>
      <c r="Z171" s="14"/>
      <c r="AA171" s="16">
        <v>35953.879900941945</v>
      </c>
    </row>
    <row r="172" spans="1:27" ht="15.6" customHeight="1">
      <c r="A172" s="30" t="s">
        <v>30</v>
      </c>
      <c r="B172" s="30" t="s">
        <v>31</v>
      </c>
      <c r="C172" s="30" t="s">
        <v>385</v>
      </c>
      <c r="D172" s="30" t="s">
        <v>386</v>
      </c>
      <c r="E172" s="30" t="s">
        <v>393</v>
      </c>
      <c r="F172" s="30" t="s">
        <v>394</v>
      </c>
      <c r="I172" s="5">
        <v>90856.74564510968</v>
      </c>
      <c r="K172" s="13"/>
      <c r="L172" s="14">
        <v>18796.558803791813</v>
      </c>
      <c r="M172" s="14">
        <v>16724.203821289841</v>
      </c>
      <c r="N172" s="14">
        <v>30470</v>
      </c>
      <c r="O172" s="14">
        <v>22714</v>
      </c>
      <c r="P172" s="14">
        <v>25470.160523034276</v>
      </c>
      <c r="Q172" s="14">
        <v>14848.360074673212</v>
      </c>
      <c r="R172" s="14"/>
      <c r="S172" s="15">
        <v>41794.102996750458</v>
      </c>
      <c r="T172" s="13"/>
      <c r="U172" s="14">
        <v>6590.3398325892849</v>
      </c>
      <c r="V172" s="14">
        <v>774.4417757967766</v>
      </c>
      <c r="W172" s="14">
        <v>24732.114732055306</v>
      </c>
      <c r="X172" s="14">
        <v>967.88982264109666</v>
      </c>
      <c r="Y172" s="14">
        <v>4233.4134529767716</v>
      </c>
      <c r="Z172" s="14"/>
      <c r="AA172" s="16">
        <v>36640.374772026909</v>
      </c>
    </row>
    <row r="173" spans="1:27" ht="15.6" customHeight="1">
      <c r="A173" s="30" t="s">
        <v>30</v>
      </c>
      <c r="B173" s="30" t="s">
        <v>31</v>
      </c>
      <c r="C173" s="30" t="s">
        <v>385</v>
      </c>
      <c r="D173" s="30" t="s">
        <v>386</v>
      </c>
      <c r="E173" s="30" t="s">
        <v>395</v>
      </c>
      <c r="F173" s="30" t="s">
        <v>396</v>
      </c>
      <c r="I173" s="5">
        <v>87282.947659088764</v>
      </c>
      <c r="K173" s="13"/>
      <c r="L173" s="14">
        <v>18057.198749904725</v>
      </c>
      <c r="M173" s="14">
        <v>16067.131519515518</v>
      </c>
      <c r="N173" s="14">
        <v>33163.999999999993</v>
      </c>
      <c r="O173" s="14">
        <v>0</v>
      </c>
      <c r="P173" s="14">
        <v>24982.07318422167</v>
      </c>
      <c r="Q173" s="14">
        <v>14664.485200296773</v>
      </c>
      <c r="R173" s="14"/>
      <c r="S173" s="15">
        <v>40150.155923180835</v>
      </c>
      <c r="T173" s="13"/>
      <c r="U173" s="14">
        <v>0</v>
      </c>
      <c r="V173" s="14">
        <v>913.02432544903968</v>
      </c>
      <c r="W173" s="14">
        <v>23759.291182280551</v>
      </c>
      <c r="X173" s="14">
        <v>2318.1897933539803</v>
      </c>
      <c r="Y173" s="14">
        <v>7426.6268143853122</v>
      </c>
      <c r="Z173" s="14"/>
      <c r="AA173" s="16">
        <v>36867.233474868684</v>
      </c>
    </row>
    <row r="174" spans="1:27" ht="15.6" customHeight="1">
      <c r="A174" s="30" t="s">
        <v>30</v>
      </c>
      <c r="B174" s="30" t="s">
        <v>31</v>
      </c>
      <c r="C174" s="30" t="s">
        <v>385</v>
      </c>
      <c r="D174" s="30" t="s">
        <v>386</v>
      </c>
      <c r="E174" s="30" t="s">
        <v>397</v>
      </c>
      <c r="F174" s="30" t="s">
        <v>398</v>
      </c>
      <c r="I174" s="5">
        <v>118154.85089865615</v>
      </c>
      <c r="K174" s="13"/>
      <c r="L174" s="14">
        <v>24445.226503927086</v>
      </c>
      <c r="M174" s="14">
        <v>21749.643141622269</v>
      </c>
      <c r="N174" s="14">
        <v>40046</v>
      </c>
      <c r="O174" s="14">
        <v>29539.000000000007</v>
      </c>
      <c r="P174" s="14">
        <v>58043.370157410012</v>
      </c>
      <c r="Q174" s="14">
        <v>19320.168241756404</v>
      </c>
      <c r="R174" s="14"/>
      <c r="S174" s="15">
        <v>54351.231413381836</v>
      </c>
      <c r="T174" s="13"/>
      <c r="U174" s="14">
        <v>57549.856717763338</v>
      </c>
      <c r="V174" s="14">
        <v>949.24662743136594</v>
      </c>
      <c r="W174" s="14">
        <v>32162.931963123196</v>
      </c>
      <c r="X174" s="14">
        <v>1042.7533948104119</v>
      </c>
      <c r="Y174" s="14">
        <v>6957.461676507537</v>
      </c>
      <c r="Z174" s="14"/>
      <c r="AA174" s="16">
        <v>58043.370157410012</v>
      </c>
    </row>
    <row r="175" spans="1:27" ht="15.6" customHeight="1">
      <c r="A175" s="30" t="s">
        <v>30</v>
      </c>
      <c r="B175" s="30" t="s">
        <v>31</v>
      </c>
      <c r="C175" s="30" t="s">
        <v>385</v>
      </c>
      <c r="D175" s="30" t="s">
        <v>386</v>
      </c>
      <c r="E175" s="30" t="s">
        <v>399</v>
      </c>
      <c r="F175" s="30" t="s">
        <v>400</v>
      </c>
      <c r="I175" s="5">
        <v>119869.67731875056</v>
      </c>
      <c r="K175" s="13"/>
      <c r="L175" s="14">
        <v>24799.817550192667</v>
      </c>
      <c r="M175" s="14">
        <v>22064.700072838532</v>
      </c>
      <c r="N175" s="14">
        <v>40414</v>
      </c>
      <c r="O175" s="14">
        <v>79306</v>
      </c>
      <c r="P175" s="14">
        <v>51871.395832062823</v>
      </c>
      <c r="Q175" s="14">
        <v>19747.568069004545</v>
      </c>
      <c r="R175" s="14"/>
      <c r="S175" s="15">
        <v>55140.051566625261</v>
      </c>
      <c r="T175" s="13"/>
      <c r="U175" s="14">
        <v>0</v>
      </c>
      <c r="V175" s="14">
        <v>34108.551530165219</v>
      </c>
      <c r="W175" s="14">
        <v>32629.724862937095</v>
      </c>
      <c r="X175" s="14">
        <v>30015.855080994024</v>
      </c>
      <c r="Y175" s="14">
        <v>7248.9714954593928</v>
      </c>
      <c r="Z175" s="14"/>
      <c r="AA175" s="16">
        <v>58759.659929999514</v>
      </c>
    </row>
    <row r="176" spans="1:27" ht="15.6" customHeight="1">
      <c r="A176" s="30" t="s">
        <v>30</v>
      </c>
      <c r="B176" s="30" t="s">
        <v>31</v>
      </c>
      <c r="C176" s="30" t="s">
        <v>385</v>
      </c>
      <c r="D176" s="30" t="s">
        <v>386</v>
      </c>
      <c r="E176" s="30" t="s">
        <v>401</v>
      </c>
      <c r="F176" s="30" t="s">
        <v>402</v>
      </c>
      <c r="I176" s="5">
        <v>73476.844667285739</v>
      </c>
      <c r="K176" s="13"/>
      <c r="L176" s="14">
        <v>15201.070261956138</v>
      </c>
      <c r="M176" s="14">
        <v>13525.203730201283</v>
      </c>
      <c r="N176" s="14">
        <v>30933.000000000004</v>
      </c>
      <c r="O176" s="14">
        <v>49903.000000000007</v>
      </c>
      <c r="P176" s="14">
        <v>33083.695149294821</v>
      </c>
      <c r="Q176" s="14">
        <v>11761.978928236502</v>
      </c>
      <c r="R176" s="14"/>
      <c r="S176" s="15">
        <v>33799.348546951442</v>
      </c>
      <c r="T176" s="13"/>
      <c r="U176" s="14">
        <v>29725.527856463792</v>
      </c>
      <c r="V176" s="14">
        <v>390.04451525535524</v>
      </c>
      <c r="W176" s="14">
        <v>20001.131886881853</v>
      </c>
      <c r="X176" s="14">
        <v>8195.9174997441569</v>
      </c>
      <c r="Y176" s="14">
        <v>3071.0753296469707</v>
      </c>
      <c r="Z176" s="14"/>
      <c r="AA176" s="16">
        <v>36532.192748352849</v>
      </c>
    </row>
    <row r="177" spans="1:27" ht="15.6" customHeight="1">
      <c r="A177" s="30" t="s">
        <v>30</v>
      </c>
      <c r="B177" s="30" t="s">
        <v>31</v>
      </c>
      <c r="C177" s="30" t="s">
        <v>385</v>
      </c>
      <c r="D177" s="30" t="s">
        <v>386</v>
      </c>
      <c r="E177" s="30" t="s">
        <v>403</v>
      </c>
      <c r="F177" s="30" t="s">
        <v>404</v>
      </c>
      <c r="I177" s="5">
        <v>87837.204134177649</v>
      </c>
      <c r="K177" s="13"/>
      <c r="L177" s="14">
        <v>18172.521673800646</v>
      </c>
      <c r="M177" s="14">
        <v>16168.803499537227</v>
      </c>
      <c r="N177" s="14">
        <v>30554.000000000004</v>
      </c>
      <c r="O177" s="14">
        <v>21959</v>
      </c>
      <c r="P177" s="14">
        <v>24075.614015960491</v>
      </c>
      <c r="Q177" s="14">
        <v>14533.31551303119</v>
      </c>
      <c r="R177" s="14"/>
      <c r="S177" s="15">
        <v>40405.113901721721</v>
      </c>
      <c r="T177" s="13"/>
      <c r="U177" s="14">
        <v>1024.5062499999999</v>
      </c>
      <c r="V177" s="14">
        <v>827.01487552127264</v>
      </c>
      <c r="W177" s="14">
        <v>23910.165337364499</v>
      </c>
      <c r="X177" s="14">
        <v>980.83872106090689</v>
      </c>
      <c r="Y177" s="14">
        <v>5298.8166304640563</v>
      </c>
      <c r="Z177" s="14"/>
      <c r="AA177" s="16">
        <v>35673.559285475836</v>
      </c>
    </row>
    <row r="178" spans="1:27" ht="15.6" customHeight="1">
      <c r="A178" s="30" t="s">
        <v>30</v>
      </c>
      <c r="B178" s="30" t="s">
        <v>31</v>
      </c>
      <c r="C178" s="30" t="s">
        <v>385</v>
      </c>
      <c r="D178" s="30" t="s">
        <v>386</v>
      </c>
      <c r="E178" s="30" t="s">
        <v>405</v>
      </c>
      <c r="F178" s="30" t="s">
        <v>406</v>
      </c>
      <c r="I178" s="5">
        <v>75460.36709691718</v>
      </c>
      <c r="K178" s="13"/>
      <c r="L178" s="14">
        <v>15611.706093596997</v>
      </c>
      <c r="M178" s="14">
        <v>13890.280108197074</v>
      </c>
      <c r="N178" s="14">
        <v>26114</v>
      </c>
      <c r="O178" s="14">
        <v>18865</v>
      </c>
      <c r="P178" s="14">
        <v>22516.128180122094</v>
      </c>
      <c r="Q178" s="14">
        <v>12759.057111650378</v>
      </c>
      <c r="R178" s="14"/>
      <c r="S178" s="15">
        <v>34711.768864581907</v>
      </c>
      <c r="T178" s="13"/>
      <c r="U178" s="14">
        <v>3563.3888888888887</v>
      </c>
      <c r="V178" s="14">
        <v>854.29397856817377</v>
      </c>
      <c r="W178" s="14">
        <v>20541.066527451829</v>
      </c>
      <c r="X178" s="14">
        <v>653.11710016622578</v>
      </c>
      <c r="Y178" s="14">
        <v>8222.7270877864812</v>
      </c>
      <c r="Z178" s="14"/>
      <c r="AA178" s="16">
        <v>30594.274030900353</v>
      </c>
    </row>
    <row r="179" spans="1:27" ht="15.6" customHeight="1">
      <c r="A179" s="30" t="s">
        <v>30</v>
      </c>
      <c r="B179" s="30" t="s">
        <v>31</v>
      </c>
      <c r="C179" s="30" t="s">
        <v>385</v>
      </c>
      <c r="D179" s="30" t="s">
        <v>386</v>
      </c>
      <c r="E179" s="30" t="s">
        <v>407</v>
      </c>
      <c r="F179" s="30" t="s">
        <v>408</v>
      </c>
      <c r="I179" s="5">
        <v>90788.441349381726</v>
      </c>
      <c r="K179" s="13"/>
      <c r="L179" s="14">
        <v>18782.547607400338</v>
      </c>
      <c r="M179" s="14">
        <v>16712.589506508732</v>
      </c>
      <c r="N179" s="14">
        <v>30447</v>
      </c>
      <c r="O179" s="14">
        <v>0</v>
      </c>
      <c r="P179" s="14">
        <v>40080.270852791378</v>
      </c>
      <c r="Q179" s="14">
        <v>14296.890644840514</v>
      </c>
      <c r="R179" s="14"/>
      <c r="S179" s="15">
        <v>41762.683020715594</v>
      </c>
      <c r="T179" s="13"/>
      <c r="U179" s="14">
        <v>34989.341532258069</v>
      </c>
      <c r="V179" s="14">
        <v>277.15990902781215</v>
      </c>
      <c r="W179" s="14">
        <v>24713.521619715204</v>
      </c>
      <c r="X179" s="14">
        <v>2522.7126633477906</v>
      </c>
      <c r="Y179" s="14">
        <v>2409.2740175767058</v>
      </c>
      <c r="Z179" s="14"/>
      <c r="AA179" s="16">
        <v>43526.53631424858</v>
      </c>
    </row>
    <row r="180" spans="1:27" ht="15.6" customHeight="1">
      <c r="A180" s="30" t="s">
        <v>30</v>
      </c>
      <c r="B180" s="30" t="s">
        <v>31</v>
      </c>
      <c r="C180" s="30" t="s">
        <v>385</v>
      </c>
      <c r="D180" s="30" t="s">
        <v>386</v>
      </c>
      <c r="E180" s="30" t="s">
        <v>409</v>
      </c>
      <c r="F180" s="30" t="s">
        <v>410</v>
      </c>
      <c r="I180" s="5">
        <v>59313.725660005744</v>
      </c>
      <c r="K180" s="13"/>
      <c r="L180" s="14">
        <v>12271.652439190733</v>
      </c>
      <c r="M180" s="14">
        <v>10917.703938012317</v>
      </c>
      <c r="N180" s="14">
        <v>25182</v>
      </c>
      <c r="O180" s="14">
        <v>0</v>
      </c>
      <c r="P180" s="14">
        <v>47662.238888888889</v>
      </c>
      <c r="Q180" s="14">
        <v>9425.073540525982</v>
      </c>
      <c r="R180" s="14"/>
      <c r="S180" s="15">
        <v>27284.313803602639</v>
      </c>
      <c r="T180" s="13"/>
      <c r="U180" s="14">
        <v>47768.961111111115</v>
      </c>
      <c r="V180" s="14">
        <v>275.37397431674361</v>
      </c>
      <c r="W180" s="14">
        <v>16145.789261910166</v>
      </c>
      <c r="X180" s="14">
        <v>5221.8984599204523</v>
      </c>
      <c r="Y180" s="14">
        <v>1526.10853827335</v>
      </c>
      <c r="Z180" s="14"/>
      <c r="AA180" s="16">
        <v>27456.560862919298</v>
      </c>
    </row>
    <row r="181" spans="1:27" ht="15.6" customHeight="1">
      <c r="A181" s="30" t="s">
        <v>30</v>
      </c>
      <c r="B181" s="30" t="s">
        <v>31</v>
      </c>
      <c r="C181" s="30" t="s">
        <v>385</v>
      </c>
      <c r="D181" s="30" t="s">
        <v>386</v>
      </c>
      <c r="E181" s="30" t="s">
        <v>411</v>
      </c>
      <c r="F181" s="30" t="s">
        <v>412</v>
      </c>
      <c r="I181" s="5">
        <v>74994.86948732067</v>
      </c>
      <c r="K181" s="13"/>
      <c r="L181" s="14">
        <v>15515.783287810893</v>
      </c>
      <c r="M181" s="14">
        <v>13805.203181674186</v>
      </c>
      <c r="N181" s="14">
        <v>25819</v>
      </c>
      <c r="O181" s="14">
        <v>18749</v>
      </c>
      <c r="P181" s="14">
        <v>21527.925133170982</v>
      </c>
      <c r="Q181" s="14">
        <v>12104.973978179518</v>
      </c>
      <c r="R181" s="14"/>
      <c r="S181" s="15">
        <v>34497.639964167509</v>
      </c>
      <c r="T181" s="13"/>
      <c r="U181" s="14">
        <v>0</v>
      </c>
      <c r="V181" s="14">
        <v>480.38520432116758</v>
      </c>
      <c r="W181" s="14">
        <v>20414.353423143562</v>
      </c>
      <c r="X181" s="14">
        <v>6076.4249699035163</v>
      </c>
      <c r="Y181" s="14">
        <v>3573.7270851794333</v>
      </c>
      <c r="Z181" s="14"/>
      <c r="AA181" s="16">
        <v>30379.095077636899</v>
      </c>
    </row>
    <row r="182" spans="1:27" ht="15.6" customHeight="1">
      <c r="A182" s="30" t="s">
        <v>30</v>
      </c>
      <c r="B182" s="30" t="s">
        <v>31</v>
      </c>
      <c r="C182" s="30" t="s">
        <v>385</v>
      </c>
      <c r="D182" s="30" t="s">
        <v>386</v>
      </c>
      <c r="E182" s="30" t="s">
        <v>413</v>
      </c>
      <c r="F182" s="30" t="s">
        <v>414</v>
      </c>
      <c r="I182" s="5">
        <v>62780.03675121392</v>
      </c>
      <c r="K182" s="13"/>
      <c r="L182" s="14">
        <v>12988.379022013229</v>
      </c>
      <c r="M182" s="14">
        <v>11556.367638840551</v>
      </c>
      <c r="N182" s="14">
        <v>21838</v>
      </c>
      <c r="O182" s="14">
        <v>15695</v>
      </c>
      <c r="P182" s="14">
        <v>16895.774138849247</v>
      </c>
      <c r="Q182" s="14">
        <v>10333.839398941876</v>
      </c>
      <c r="R182" s="14"/>
      <c r="S182" s="15">
        <v>28878.816905558408</v>
      </c>
      <c r="T182" s="13"/>
      <c r="U182" s="14">
        <v>3127.9957392406018</v>
      </c>
      <c r="V182" s="14">
        <v>2038.9192700955559</v>
      </c>
      <c r="W182" s="14">
        <v>17089.353804047943</v>
      </c>
      <c r="X182" s="14">
        <v>2705.7265958455364</v>
      </c>
      <c r="Y182" s="14">
        <v>2781.5042096119651</v>
      </c>
      <c r="Z182" s="14"/>
      <c r="AA182" s="16">
        <v>25497.068614690266</v>
      </c>
    </row>
    <row r="183" spans="1:27" ht="15.6" customHeight="1">
      <c r="A183" s="30" t="s">
        <v>30</v>
      </c>
      <c r="B183" s="30" t="s">
        <v>31</v>
      </c>
      <c r="C183" s="30" t="s">
        <v>385</v>
      </c>
      <c r="D183" s="30" t="s">
        <v>386</v>
      </c>
      <c r="E183" s="30" t="s">
        <v>415</v>
      </c>
      <c r="F183" s="30" t="s">
        <v>416</v>
      </c>
      <c r="I183" s="5">
        <v>79019.771416990247</v>
      </c>
      <c r="K183" s="13"/>
      <c r="L183" s="14">
        <v>16348.910578815801</v>
      </c>
      <c r="M183" s="14">
        <v>14544.958584935668</v>
      </c>
      <c r="N183" s="14">
        <v>27910.000000000004</v>
      </c>
      <c r="O183" s="14">
        <v>53894</v>
      </c>
      <c r="P183" s="14">
        <v>25025.985599848376</v>
      </c>
      <c r="Q183" s="14">
        <v>12835.755069560728</v>
      </c>
      <c r="R183" s="14"/>
      <c r="S183" s="15">
        <v>36349.094851815513</v>
      </c>
      <c r="T183" s="13"/>
      <c r="U183" s="14">
        <v>11265.910780311111</v>
      </c>
      <c r="V183" s="14">
        <v>594.11767223787979</v>
      </c>
      <c r="W183" s="14">
        <v>21509.971977418914</v>
      </c>
      <c r="X183" s="14">
        <v>8263.658040222841</v>
      </c>
      <c r="Y183" s="14">
        <v>4472.0496651054373</v>
      </c>
      <c r="Z183" s="14"/>
      <c r="AA183" s="16">
        <v>39343.078061674707</v>
      </c>
    </row>
    <row r="184" spans="1:27" ht="15.6" customHeight="1">
      <c r="A184" s="30" t="s">
        <v>30</v>
      </c>
      <c r="B184" s="30" t="s">
        <v>31</v>
      </c>
      <c r="C184" s="30" t="s">
        <v>417</v>
      </c>
      <c r="D184" s="30" t="s">
        <v>418</v>
      </c>
      <c r="E184" s="30" t="s">
        <v>419</v>
      </c>
      <c r="F184" s="30" t="s">
        <v>420</v>
      </c>
      <c r="I184" s="5">
        <v>35017.271128989363</v>
      </c>
      <c r="K184" s="13"/>
      <c r="L184" s="14">
        <v>11525.825679680011</v>
      </c>
      <c r="M184" s="14">
        <v>7505.8272854470742</v>
      </c>
      <c r="N184" s="14">
        <v>12727</v>
      </c>
      <c r="O184" s="14">
        <v>24212</v>
      </c>
      <c r="P184" s="14">
        <v>13675.481035033383</v>
      </c>
      <c r="Q184" s="14">
        <v>24010.215772253938</v>
      </c>
      <c r="R184" s="14"/>
      <c r="S184" s="15">
        <v>26227.936075613034</v>
      </c>
      <c r="T184" s="13"/>
      <c r="U184" s="14">
        <v>2299.6253668957684</v>
      </c>
      <c r="V184" s="14">
        <v>9878.539693794397</v>
      </c>
      <c r="W184" s="14">
        <v>9531.6804066704808</v>
      </c>
      <c r="X184" s="14">
        <v>1507.68</v>
      </c>
      <c r="Y184" s="14">
        <v>1024.3031729601041</v>
      </c>
      <c r="Z184" s="14"/>
      <c r="AA184" s="16">
        <v>26227.936075613034</v>
      </c>
    </row>
    <row r="185" spans="1:27" ht="15.6" customHeight="1">
      <c r="A185" s="30" t="s">
        <v>30</v>
      </c>
      <c r="B185" s="30" t="s">
        <v>31</v>
      </c>
      <c r="C185" s="30" t="s">
        <v>417</v>
      </c>
      <c r="D185" s="30" t="s">
        <v>418</v>
      </c>
      <c r="E185" s="30" t="s">
        <v>421</v>
      </c>
      <c r="F185" s="30" t="s">
        <v>422</v>
      </c>
      <c r="I185" s="5">
        <v>59127.270819634927</v>
      </c>
      <c r="K185" s="13"/>
      <c r="L185" s="14">
        <v>19438.918267701603</v>
      </c>
      <c r="M185" s="14">
        <v>12674.665252717376</v>
      </c>
      <c r="N185" s="14">
        <v>20616</v>
      </c>
      <c r="O185" s="14">
        <v>14782</v>
      </c>
      <c r="P185" s="14">
        <v>18395.299047149103</v>
      </c>
      <c r="Q185" s="14">
        <v>40251.303990652043</v>
      </c>
      <c r="R185" s="14"/>
      <c r="S185" s="15">
        <v>44286.325843906554</v>
      </c>
      <c r="T185" s="13"/>
      <c r="U185" s="14">
        <v>7515.5588340206214</v>
      </c>
      <c r="V185" s="14">
        <v>214.04349281184014</v>
      </c>
      <c r="W185" s="14">
        <v>16095.034389812823</v>
      </c>
      <c r="X185" s="14">
        <v>1498</v>
      </c>
      <c r="Y185" s="14">
        <v>1342.2899499448995</v>
      </c>
      <c r="Z185" s="14"/>
      <c r="AA185" s="16">
        <v>40251.303990652043</v>
      </c>
    </row>
    <row r="186" spans="1:27" ht="15.6" customHeight="1">
      <c r="A186" s="30" t="s">
        <v>30</v>
      </c>
      <c r="B186" s="30" t="s">
        <v>31</v>
      </c>
      <c r="C186" s="30" t="s">
        <v>417</v>
      </c>
      <c r="D186" s="30" t="s">
        <v>418</v>
      </c>
      <c r="E186" s="30" t="s">
        <v>423</v>
      </c>
      <c r="F186" s="30" t="s">
        <v>424</v>
      </c>
      <c r="I186" s="5">
        <v>30452.842874174377</v>
      </c>
      <c r="K186" s="13"/>
      <c r="L186" s="14">
        <v>10011.538688640971</v>
      </c>
      <c r="M186" s="14">
        <v>6527.9107760876495</v>
      </c>
      <c r="N186" s="14">
        <v>8593</v>
      </c>
      <c r="O186" s="14">
        <v>7613</v>
      </c>
      <c r="P186" s="14">
        <v>9230.9932535218541</v>
      </c>
      <c r="Q186" s="14">
        <v>20771.908261435787</v>
      </c>
      <c r="R186" s="14"/>
      <c r="S186" s="15">
        <v>22809.179312756609</v>
      </c>
      <c r="T186" s="13"/>
      <c r="U186" s="14">
        <v>3411.6680124223603</v>
      </c>
      <c r="V186" s="14">
        <v>135.55963259854119</v>
      </c>
      <c r="W186" s="14">
        <v>8289.5683587790081</v>
      </c>
      <c r="X186" s="14">
        <v>84.341897363950508</v>
      </c>
      <c r="Y186" s="14">
        <v>645.97832768594628</v>
      </c>
      <c r="Z186" s="14"/>
      <c r="AA186" s="16">
        <v>20771.908261435787</v>
      </c>
    </row>
    <row r="187" spans="1:27" ht="15.6" customHeight="1">
      <c r="A187" s="30" t="s">
        <v>30</v>
      </c>
      <c r="B187" s="30" t="s">
        <v>31</v>
      </c>
      <c r="C187" s="30" t="s">
        <v>417</v>
      </c>
      <c r="D187" s="30" t="s">
        <v>418</v>
      </c>
      <c r="E187" s="30" t="s">
        <v>425</v>
      </c>
      <c r="F187" s="30" t="s">
        <v>426</v>
      </c>
      <c r="I187" s="5">
        <v>49644.196334172295</v>
      </c>
      <c r="K187" s="13"/>
      <c r="L187" s="14">
        <v>16321.965970605255</v>
      </c>
      <c r="M187" s="14">
        <v>10641.355972155428</v>
      </c>
      <c r="N187" s="14">
        <v>17676</v>
      </c>
      <c r="O187" s="14">
        <v>12410.999999999998</v>
      </c>
      <c r="P187" s="14">
        <v>13485.64668412504</v>
      </c>
      <c r="Q187" s="14">
        <v>33933.97695121263</v>
      </c>
      <c r="R187" s="14"/>
      <c r="S187" s="15">
        <v>37183.503054295041</v>
      </c>
      <c r="T187" s="13"/>
      <c r="U187" s="14">
        <v>0</v>
      </c>
      <c r="V187" s="14">
        <v>225.94518041915458</v>
      </c>
      <c r="W187" s="14">
        <v>13513.64668412504</v>
      </c>
      <c r="X187" s="14">
        <v>1192.6556018550255</v>
      </c>
      <c r="Y187" s="14">
        <v>885.16461890480457</v>
      </c>
      <c r="Z187" s="14"/>
      <c r="AA187" s="16">
        <v>33933.97695121263</v>
      </c>
    </row>
    <row r="188" spans="1:27" ht="15.6" customHeight="1">
      <c r="A188" s="30" t="s">
        <v>30</v>
      </c>
      <c r="B188" s="30" t="s">
        <v>31</v>
      </c>
      <c r="C188" s="30" t="s">
        <v>417</v>
      </c>
      <c r="D188" s="30" t="s">
        <v>418</v>
      </c>
      <c r="E188" s="30" t="s">
        <v>427</v>
      </c>
      <c r="F188" s="30" t="s">
        <v>428</v>
      </c>
      <c r="I188" s="5">
        <v>41177.353838260868</v>
      </c>
      <c r="K188" s="13"/>
      <c r="L188" s="14">
        <v>13538.049033091691</v>
      </c>
      <c r="M188" s="14">
        <v>8826.5640360880006</v>
      </c>
      <c r="N188" s="14">
        <v>14661</v>
      </c>
      <c r="O188" s="14">
        <v>10294</v>
      </c>
      <c r="P188" s="14">
        <v>16036.446856618968</v>
      </c>
      <c r="Q188" s="14">
        <v>27921.849340020064</v>
      </c>
      <c r="R188" s="14"/>
      <c r="S188" s="15">
        <v>18941.5827656</v>
      </c>
      <c r="T188" s="13"/>
      <c r="U188" s="14">
        <v>0</v>
      </c>
      <c r="V188" s="14">
        <v>11512.536409389582</v>
      </c>
      <c r="W188" s="14">
        <v>11208.887488312992</v>
      </c>
      <c r="X188" s="14">
        <v>1031.2</v>
      </c>
      <c r="Y188" s="14">
        <v>383.37880313087385</v>
      </c>
      <c r="Z188" s="14"/>
      <c r="AA188" s="16">
        <v>21720.812787830888</v>
      </c>
    </row>
    <row r="189" spans="1:27" ht="15.6" customHeight="1">
      <c r="A189" s="30" t="s">
        <v>30</v>
      </c>
      <c r="B189" s="30" t="s">
        <v>31</v>
      </c>
      <c r="C189" s="30" t="s">
        <v>417</v>
      </c>
      <c r="D189" s="30" t="s">
        <v>418</v>
      </c>
      <c r="E189" s="30" t="s">
        <v>429</v>
      </c>
      <c r="F189" s="30" t="s">
        <v>430</v>
      </c>
      <c r="I189" s="5">
        <v>60540.470218004324</v>
      </c>
      <c r="K189" s="13"/>
      <c r="L189" s="14">
        <v>19903.44331614476</v>
      </c>
      <c r="M189" s="14">
        <v>12977.181749064857</v>
      </c>
      <c r="N189" s="14">
        <v>23076</v>
      </c>
      <c r="O189" s="14">
        <v>15135.000000000002</v>
      </c>
      <c r="P189" s="14">
        <v>19073.581955865826</v>
      </c>
      <c r="Q189" s="14">
        <v>41254.552778556281</v>
      </c>
      <c r="R189" s="14"/>
      <c r="S189" s="15">
        <v>27848.616300281992</v>
      </c>
      <c r="T189" s="13"/>
      <c r="U189" s="14">
        <v>8271.3154070338987</v>
      </c>
      <c r="V189" s="14">
        <v>276.45736148556114</v>
      </c>
      <c r="W189" s="14">
        <v>16479.721398042959</v>
      </c>
      <c r="X189" s="14">
        <v>6614.9307493229007</v>
      </c>
      <c r="Y189" s="14">
        <v>1223.0578013252357</v>
      </c>
      <c r="Z189" s="14"/>
      <c r="AA189" s="16">
        <v>31934.045557866579</v>
      </c>
    </row>
    <row r="190" spans="1:27" ht="15.6" customHeight="1">
      <c r="A190" s="30" t="s">
        <v>30</v>
      </c>
      <c r="B190" s="30" t="s">
        <v>31</v>
      </c>
      <c r="C190" s="30" t="s">
        <v>417</v>
      </c>
      <c r="D190" s="30" t="s">
        <v>418</v>
      </c>
      <c r="E190" s="30" t="s">
        <v>431</v>
      </c>
      <c r="F190" s="30" t="s">
        <v>432</v>
      </c>
      <c r="I190" s="5">
        <v>34583.913288642165</v>
      </c>
      <c r="K190" s="13"/>
      <c r="L190" s="14">
        <v>11370.624735182661</v>
      </c>
      <c r="M190" s="14">
        <v>7412.9780259383424</v>
      </c>
      <c r="N190" s="14">
        <v>10474.000000000002</v>
      </c>
      <c r="O190" s="14">
        <v>8646</v>
      </c>
      <c r="P190" s="14">
        <v>9448.7895120859976</v>
      </c>
      <c r="Q190" s="14">
        <v>23673.370309110687</v>
      </c>
      <c r="R190" s="14"/>
      <c r="S190" s="15">
        <v>15908.600112775397</v>
      </c>
      <c r="T190" s="13"/>
      <c r="U190" s="14">
        <v>0</v>
      </c>
      <c r="V190" s="14">
        <v>157.47495048991118</v>
      </c>
      <c r="W190" s="14">
        <v>9414.0870363012837</v>
      </c>
      <c r="X190" s="14">
        <v>1510.4</v>
      </c>
      <c r="Y190" s="14">
        <v>716.11488569751316</v>
      </c>
      <c r="Z190" s="14"/>
      <c r="AA190" s="16">
        <v>18243.13998390163</v>
      </c>
    </row>
    <row r="191" spans="1:27" ht="15.6" customHeight="1">
      <c r="A191" s="30" t="s">
        <v>30</v>
      </c>
      <c r="B191" s="30" t="s">
        <v>31</v>
      </c>
      <c r="C191" s="30" t="s">
        <v>417</v>
      </c>
      <c r="D191" s="30" t="s">
        <v>418</v>
      </c>
      <c r="E191" s="30" t="s">
        <v>433</v>
      </c>
      <c r="F191" s="30" t="s">
        <v>434</v>
      </c>
      <c r="I191" s="5">
        <v>38705.797796602099</v>
      </c>
      <c r="K191" s="13"/>
      <c r="L191" s="14">
        <v>12725.399644387791</v>
      </c>
      <c r="M191" s="14">
        <v>8297.0734068805032</v>
      </c>
      <c r="N191" s="14">
        <v>14410</v>
      </c>
      <c r="O191" s="14">
        <v>9676</v>
      </c>
      <c r="P191" s="14">
        <v>10665.176660467378</v>
      </c>
      <c r="Q191" s="14">
        <v>26330.468918772189</v>
      </c>
      <c r="R191" s="14"/>
      <c r="S191" s="15">
        <v>28990.642549654975</v>
      </c>
      <c r="T191" s="13"/>
      <c r="U191" s="14">
        <v>0</v>
      </c>
      <c r="V191" s="14">
        <v>140.26932184722293</v>
      </c>
      <c r="W191" s="14">
        <v>10536.105218213059</v>
      </c>
      <c r="X191" s="14">
        <v>2140.8000000000002</v>
      </c>
      <c r="Y191" s="14">
        <v>764.69476632023077</v>
      </c>
      <c r="Z191" s="14"/>
      <c r="AA191" s="16">
        <v>26330.468918772189</v>
      </c>
    </row>
    <row r="192" spans="1:27" ht="15.6" customHeight="1">
      <c r="A192" s="30" t="s">
        <v>30</v>
      </c>
      <c r="B192" s="30" t="s">
        <v>31</v>
      </c>
      <c r="C192" s="30" t="s">
        <v>435</v>
      </c>
      <c r="D192" s="30" t="s">
        <v>436</v>
      </c>
      <c r="E192" s="30" t="s">
        <v>437</v>
      </c>
      <c r="F192" s="30" t="s">
        <v>438</v>
      </c>
      <c r="I192" s="5">
        <v>143966.09829919261</v>
      </c>
      <c r="K192" s="13"/>
      <c r="L192" s="17">
        <v>36278.220663991538</v>
      </c>
      <c r="M192" s="14">
        <v>31342.863992501505</v>
      </c>
      <c r="N192" s="14">
        <v>72154.000000000015</v>
      </c>
      <c r="O192" s="14">
        <v>100656.00000000003</v>
      </c>
      <c r="P192" s="14">
        <v>70106.071590764215</v>
      </c>
      <c r="Q192" s="14">
        <v>16514.017861498556</v>
      </c>
      <c r="R192" s="14"/>
      <c r="S192" s="15">
        <v>107830.6076260953</v>
      </c>
      <c r="T192" s="13"/>
      <c r="U192" s="14">
        <v>68262.852502279275</v>
      </c>
      <c r="V192" s="14">
        <v>41576.249501884806</v>
      </c>
      <c r="W192" s="14">
        <v>39658.954537626094</v>
      </c>
      <c r="X192" s="14">
        <v>3341.4000000000005</v>
      </c>
      <c r="Y192" s="14">
        <v>1634.5039214754131</v>
      </c>
      <c r="Z192" s="14"/>
      <c r="AA192" s="16">
        <v>107830.6076260953</v>
      </c>
    </row>
    <row r="193" spans="1:27" ht="15.6" customHeight="1">
      <c r="A193" s="30" t="s">
        <v>30</v>
      </c>
      <c r="B193" s="30" t="s">
        <v>31</v>
      </c>
      <c r="C193" s="30" t="s">
        <v>435</v>
      </c>
      <c r="D193" s="30" t="s">
        <v>436</v>
      </c>
      <c r="E193" s="30" t="s">
        <v>439</v>
      </c>
      <c r="F193" s="30" t="s">
        <v>440</v>
      </c>
      <c r="I193" s="5">
        <v>171695.5958489929</v>
      </c>
      <c r="K193" s="13"/>
      <c r="L193" s="17">
        <v>42293.335092055655</v>
      </c>
      <c r="M193" s="14">
        <v>37379.862693577132</v>
      </c>
      <c r="N193" s="14">
        <v>86052</v>
      </c>
      <c r="O193" s="14">
        <v>118620.99999999999</v>
      </c>
      <c r="P193" s="14">
        <v>51934.063226241065</v>
      </c>
      <c r="Q193" s="14">
        <v>20765.685751958299</v>
      </c>
      <c r="R193" s="14"/>
      <c r="S193" s="15">
        <v>128600.00129089566</v>
      </c>
      <c r="T193" s="13"/>
      <c r="U193" s="14">
        <v>19515.820025212903</v>
      </c>
      <c r="V193" s="14">
        <v>1890.0877450111066</v>
      </c>
      <c r="W193" s="14">
        <v>46348.11540859918</v>
      </c>
      <c r="X193" s="14">
        <v>3912.4</v>
      </c>
      <c r="Y193" s="14">
        <v>2214.9218642004394</v>
      </c>
      <c r="Z193" s="14"/>
      <c r="AA193" s="16">
        <v>128600.00129089566</v>
      </c>
    </row>
    <row r="194" spans="1:27" ht="15.6" customHeight="1">
      <c r="A194" s="30" t="s">
        <v>30</v>
      </c>
      <c r="B194" s="30" t="s">
        <v>31</v>
      </c>
      <c r="C194" s="30" t="s">
        <v>435</v>
      </c>
      <c r="D194" s="30" t="s">
        <v>436</v>
      </c>
      <c r="E194" s="30" t="s">
        <v>441</v>
      </c>
      <c r="F194" s="30" t="s">
        <v>442</v>
      </c>
      <c r="I194" s="5">
        <v>36246.386852150499</v>
      </c>
      <c r="K194" s="13"/>
      <c r="L194" s="17">
        <v>8902.4986093351508</v>
      </c>
      <c r="M194" s="14">
        <v>7892.0591959623607</v>
      </c>
      <c r="N194" s="14">
        <v>14955</v>
      </c>
      <c r="O194" s="14">
        <v>24097</v>
      </c>
      <c r="P194" s="14">
        <v>9814.8413591316967</v>
      </c>
      <c r="Q194" s="14">
        <v>3502.7056646905257</v>
      </c>
      <c r="R194" s="14"/>
      <c r="S194" s="15">
        <v>16673.33795198923</v>
      </c>
      <c r="T194" s="13"/>
      <c r="U194" s="14">
        <v>0</v>
      </c>
      <c r="V194" s="14">
        <v>155.39052985060297</v>
      </c>
      <c r="W194" s="14">
        <v>9758.9771960729995</v>
      </c>
      <c r="X194" s="14">
        <v>1787.5199999999998</v>
      </c>
      <c r="Y194" s="14">
        <v>240.39126039429544</v>
      </c>
      <c r="Z194" s="14"/>
      <c r="AA194" s="16">
        <v>18325.11230494703</v>
      </c>
    </row>
    <row r="195" spans="1:27" ht="15.6" customHeight="1">
      <c r="A195" s="30" t="s">
        <v>30</v>
      </c>
      <c r="B195" s="30" t="s">
        <v>31</v>
      </c>
      <c r="C195" s="30" t="s">
        <v>435</v>
      </c>
      <c r="D195" s="30" t="s">
        <v>436</v>
      </c>
      <c r="E195" s="30" t="s">
        <v>443</v>
      </c>
      <c r="F195" s="30" t="s">
        <v>444</v>
      </c>
      <c r="I195" s="5">
        <v>78345.186694814271</v>
      </c>
      <c r="K195" s="13"/>
      <c r="L195" s="17">
        <v>19241.683737555963</v>
      </c>
      <c r="M195" s="14">
        <v>17056.112776767342</v>
      </c>
      <c r="N195" s="14">
        <v>34334.000000000007</v>
      </c>
      <c r="O195" s="14">
        <v>53409</v>
      </c>
      <c r="P195" s="14">
        <v>42118.497569890198</v>
      </c>
      <c r="Q195" s="14">
        <v>9892.1852423664077</v>
      </c>
      <c r="R195" s="14"/>
      <c r="S195" s="15">
        <v>58680.544834415894</v>
      </c>
      <c r="T195" s="13"/>
      <c r="U195" s="14">
        <v>42120.897569890207</v>
      </c>
      <c r="V195" s="14">
        <v>3187.8910166260375</v>
      </c>
      <c r="W195" s="14">
        <v>21093.658065711796</v>
      </c>
      <c r="X195" s="14">
        <v>3305.731324058414</v>
      </c>
      <c r="Y195" s="14">
        <v>770.46932813178444</v>
      </c>
      <c r="Z195" s="14"/>
      <c r="AA195" s="16">
        <v>58680.544834415894</v>
      </c>
    </row>
    <row r="196" spans="1:27" ht="15.6" customHeight="1">
      <c r="A196" s="30" t="s">
        <v>30</v>
      </c>
      <c r="B196" s="30" t="s">
        <v>31</v>
      </c>
      <c r="C196" s="30" t="s">
        <v>435</v>
      </c>
      <c r="D196" s="30" t="s">
        <v>436</v>
      </c>
      <c r="E196" s="30" t="s">
        <v>445</v>
      </c>
      <c r="F196" s="30" t="s">
        <v>446</v>
      </c>
      <c r="I196" s="5">
        <v>37732.911070470756</v>
      </c>
      <c r="K196" s="13"/>
      <c r="L196" s="17">
        <v>9266.7897146556443</v>
      </c>
      <c r="M196" s="14">
        <v>8215.4151505974332</v>
      </c>
      <c r="N196" s="14">
        <v>13106.000000000002</v>
      </c>
      <c r="O196" s="14">
        <v>25168.000000000004</v>
      </c>
      <c r="P196" s="14">
        <v>19395.03</v>
      </c>
      <c r="Q196" s="14">
        <v>4627.4056270205983</v>
      </c>
      <c r="R196" s="14"/>
      <c r="S196" s="15">
        <v>0</v>
      </c>
      <c r="T196" s="13"/>
      <c r="U196" s="14">
        <v>19395.03</v>
      </c>
      <c r="V196" s="14">
        <v>368.34722854477275</v>
      </c>
      <c r="W196" s="14">
        <v>10159.208976613547</v>
      </c>
      <c r="X196" s="14">
        <v>2034</v>
      </c>
      <c r="Y196" s="14">
        <v>344.90565238624913</v>
      </c>
      <c r="Z196" s="14"/>
      <c r="AA196" s="16">
        <v>19774.207616597432</v>
      </c>
    </row>
    <row r="197" spans="1:27" ht="15.6" customHeight="1">
      <c r="A197" s="30" t="s">
        <v>30</v>
      </c>
      <c r="B197" s="30" t="s">
        <v>31</v>
      </c>
      <c r="C197" s="30" t="s">
        <v>435</v>
      </c>
      <c r="D197" s="30" t="s">
        <v>436</v>
      </c>
      <c r="E197" s="30" t="s">
        <v>447</v>
      </c>
      <c r="F197" s="30" t="s">
        <v>448</v>
      </c>
      <c r="I197" s="5">
        <v>80242.98383966276</v>
      </c>
      <c r="K197" s="13"/>
      <c r="L197" s="17">
        <v>19708.3643547627</v>
      </c>
      <c r="M197" s="14">
        <v>17469.644028438859</v>
      </c>
      <c r="N197" s="14">
        <v>31425.000000000004</v>
      </c>
      <c r="O197" s="14">
        <v>54775.000000000007</v>
      </c>
      <c r="P197" s="14">
        <v>31523.934020747431</v>
      </c>
      <c r="Q197" s="14">
        <v>9672.8368281018611</v>
      </c>
      <c r="R197" s="14"/>
      <c r="S197" s="15">
        <v>36911.772566244879</v>
      </c>
      <c r="T197" s="13"/>
      <c r="U197" s="14">
        <v>23358.703505081081</v>
      </c>
      <c r="V197" s="14">
        <v>812.17098715686654</v>
      </c>
      <c r="W197" s="14">
        <v>21604.620968990803</v>
      </c>
      <c r="X197" s="14">
        <v>1846.9627500716356</v>
      </c>
      <c r="Y197" s="14">
        <v>962.02193509408653</v>
      </c>
      <c r="Z197" s="14"/>
      <c r="AA197" s="16">
        <v>41103.194751641429</v>
      </c>
    </row>
    <row r="198" spans="1:27" ht="15.6" customHeight="1">
      <c r="A198" s="30" t="s">
        <v>30</v>
      </c>
      <c r="B198" s="30" t="s">
        <v>31</v>
      </c>
      <c r="C198" s="30" t="s">
        <v>435</v>
      </c>
      <c r="D198" s="30" t="s">
        <v>436</v>
      </c>
      <c r="E198" s="30" t="s">
        <v>449</v>
      </c>
      <c r="F198" s="30" t="s">
        <v>450</v>
      </c>
      <c r="I198" s="5">
        <v>70785.316164399614</v>
      </c>
      <c r="K198" s="13"/>
      <c r="L198" s="17">
        <v>17384.661327879232</v>
      </c>
      <c r="M198" s="14">
        <v>15410.808572056751</v>
      </c>
      <c r="N198" s="14">
        <v>30196</v>
      </c>
      <c r="O198" s="14">
        <v>47965</v>
      </c>
      <c r="P198" s="14">
        <v>34783.804492192518</v>
      </c>
      <c r="Q198" s="14">
        <v>9453.5058168219475</v>
      </c>
      <c r="R198" s="14"/>
      <c r="S198" s="15">
        <v>32561.24543562382</v>
      </c>
      <c r="T198" s="13"/>
      <c r="U198" s="14">
        <v>34210.026276413373</v>
      </c>
      <c r="V198" s="14">
        <v>19692.330850282033</v>
      </c>
      <c r="W198" s="14">
        <v>19058.238524102951</v>
      </c>
      <c r="X198" s="14">
        <v>3230.6</v>
      </c>
      <c r="Y198" s="14">
        <v>1098.4699203925591</v>
      </c>
      <c r="Z198" s="14"/>
      <c r="AA198" s="16">
        <v>36125.769859401378</v>
      </c>
    </row>
    <row r="199" spans="1:27" ht="15.6" customHeight="1">
      <c r="A199" s="30" t="s">
        <v>30</v>
      </c>
      <c r="B199" s="30" t="s">
        <v>31</v>
      </c>
      <c r="C199" s="30" t="s">
        <v>435</v>
      </c>
      <c r="D199" s="30" t="s">
        <v>436</v>
      </c>
      <c r="E199" s="30" t="s">
        <v>451</v>
      </c>
      <c r="F199" s="30" t="s">
        <v>452</v>
      </c>
      <c r="I199" s="5">
        <v>41182.06142987193</v>
      </c>
      <c r="K199" s="13"/>
      <c r="L199" s="17">
        <v>10115.005986529111</v>
      </c>
      <c r="M199" s="14">
        <v>8965.2114944443765</v>
      </c>
      <c r="N199" s="14">
        <v>21888</v>
      </c>
      <c r="O199" s="14">
        <v>26651.000000000004</v>
      </c>
      <c r="P199" s="14">
        <v>15855.714693733471</v>
      </c>
      <c r="Q199" s="14">
        <v>3936.1067292535931</v>
      </c>
      <c r="R199" s="14"/>
      <c r="S199" s="15">
        <v>18943.748257741092</v>
      </c>
      <c r="T199" s="13"/>
      <c r="U199" s="14">
        <v>11356.795104166669</v>
      </c>
      <c r="V199" s="14">
        <v>1657.4397208222913</v>
      </c>
      <c r="W199" s="14">
        <v>11087.858219378719</v>
      </c>
      <c r="X199" s="14">
        <v>1056.6000000000001</v>
      </c>
      <c r="Y199" s="14">
        <v>301.06019238900024</v>
      </c>
      <c r="Z199" s="14"/>
      <c r="AA199" s="16">
        <v>26651.000000000004</v>
      </c>
    </row>
    <row r="200" spans="1:27" ht="15.6" customHeight="1">
      <c r="A200" s="30" t="s">
        <v>30</v>
      </c>
      <c r="B200" s="30" t="s">
        <v>31</v>
      </c>
      <c r="C200" s="30" t="s">
        <v>435</v>
      </c>
      <c r="D200" s="30" t="s">
        <v>436</v>
      </c>
      <c r="E200" s="30" t="s">
        <v>453</v>
      </c>
      <c r="F200" s="30" t="s">
        <v>454</v>
      </c>
      <c r="I200" s="5">
        <v>70453.070560741035</v>
      </c>
      <c r="K200" s="13"/>
      <c r="L200" s="17">
        <v>17303.827502771084</v>
      </c>
      <c r="M200" s="14">
        <v>15338.274608410407</v>
      </c>
      <c r="N200" s="14">
        <v>30054.000000000004</v>
      </c>
      <c r="O200" s="14">
        <v>47726.000000000007</v>
      </c>
      <c r="P200" s="14">
        <v>31306.793609352222</v>
      </c>
      <c r="Q200" s="14">
        <v>6909.3739786803508</v>
      </c>
      <c r="R200" s="14"/>
      <c r="S200" s="15">
        <v>0</v>
      </c>
      <c r="T200" s="13"/>
      <c r="U200" s="14">
        <v>24386.750321600004</v>
      </c>
      <c r="V200" s="14">
        <v>20303.762739383805</v>
      </c>
      <c r="W200" s="14">
        <v>18968.78471777392</v>
      </c>
      <c r="X200" s="14">
        <v>1562.4</v>
      </c>
      <c r="Y200" s="14">
        <v>580.51584847864888</v>
      </c>
      <c r="Z200" s="14"/>
      <c r="AA200" s="16">
        <v>35951.255212942226</v>
      </c>
    </row>
    <row r="201" spans="1:27" ht="15.6" customHeight="1">
      <c r="A201" s="30" t="s">
        <v>30</v>
      </c>
      <c r="B201" s="30" t="s">
        <v>31</v>
      </c>
      <c r="C201" s="30" t="s">
        <v>435</v>
      </c>
      <c r="D201" s="30" t="s">
        <v>436</v>
      </c>
      <c r="E201" s="30" t="s">
        <v>455</v>
      </c>
      <c r="F201" s="30" t="s">
        <v>456</v>
      </c>
      <c r="I201" s="5">
        <v>104113.50060369748</v>
      </c>
      <c r="K201" s="13"/>
      <c r="L201" s="17">
        <v>25571.511138583075</v>
      </c>
      <c r="M201" s="14">
        <v>22666.847073651094</v>
      </c>
      <c r="N201" s="14">
        <v>51936.999999999993</v>
      </c>
      <c r="O201" s="14">
        <v>73962</v>
      </c>
      <c r="P201" s="14">
        <v>43407.220055637576</v>
      </c>
      <c r="Q201" s="14">
        <v>12027.020105762218</v>
      </c>
      <c r="R201" s="14"/>
      <c r="S201" s="15">
        <v>47892.210277700833</v>
      </c>
      <c r="T201" s="13"/>
      <c r="U201" s="14">
        <v>35189.491631390149</v>
      </c>
      <c r="V201" s="14">
        <v>835.30479990960202</v>
      </c>
      <c r="W201" s="14">
        <v>28031.518902539508</v>
      </c>
      <c r="X201" s="14">
        <v>3073.2000000000003</v>
      </c>
      <c r="Y201" s="14">
        <v>923.4470681668455</v>
      </c>
      <c r="Z201" s="14"/>
      <c r="AA201" s="16">
        <v>54934.389473651092</v>
      </c>
    </row>
    <row r="202" spans="1:27" ht="15.6" customHeight="1">
      <c r="A202" s="30" t="s">
        <v>30</v>
      </c>
      <c r="B202" s="30" t="s">
        <v>31</v>
      </c>
      <c r="C202" s="30" t="s">
        <v>435</v>
      </c>
      <c r="D202" s="30" t="s">
        <v>436</v>
      </c>
      <c r="E202" s="30" t="s">
        <v>457</v>
      </c>
      <c r="F202" s="30" t="s">
        <v>458</v>
      </c>
      <c r="I202" s="5">
        <v>49373.548218971642</v>
      </c>
      <c r="K202" s="13"/>
      <c r="L202" s="17">
        <v>12126.151556130804</v>
      </c>
      <c r="M202" s="14">
        <v>10748.572882714539</v>
      </c>
      <c r="N202" s="14">
        <v>25551</v>
      </c>
      <c r="O202" s="14">
        <v>33049</v>
      </c>
      <c r="P202" s="14">
        <v>31789.53770814828</v>
      </c>
      <c r="Q202" s="14">
        <v>6540.0240733908468</v>
      </c>
      <c r="R202" s="14"/>
      <c r="S202" s="15">
        <v>36980.787616009751</v>
      </c>
      <c r="T202" s="13"/>
      <c r="U202" s="14">
        <v>31795.137708148279</v>
      </c>
      <c r="V202" s="14">
        <v>614.17020881059454</v>
      </c>
      <c r="W202" s="14">
        <v>13293.334122475924</v>
      </c>
      <c r="X202" s="14">
        <v>3476.6</v>
      </c>
      <c r="Y202" s="14">
        <v>593.14569069594336</v>
      </c>
      <c r="Z202" s="14"/>
      <c r="AA202" s="16">
        <v>36980.787616009751</v>
      </c>
    </row>
    <row r="203" spans="1:27" ht="15.6" customHeight="1">
      <c r="A203" s="30" t="s">
        <v>30</v>
      </c>
      <c r="B203" s="30" t="s">
        <v>31</v>
      </c>
      <c r="C203" s="30" t="s">
        <v>435</v>
      </c>
      <c r="D203" s="30" t="s">
        <v>436</v>
      </c>
      <c r="E203" s="30" t="s">
        <v>459</v>
      </c>
      <c r="F203" s="30" t="s">
        <v>460</v>
      </c>
      <c r="I203" s="5">
        <v>59888.726303928852</v>
      </c>
      <c r="K203" s="13"/>
      <c r="L203" s="17">
        <v>14708.522823398456</v>
      </c>
      <c r="M203" s="14">
        <v>13038.42460907932</v>
      </c>
      <c r="N203" s="14">
        <v>24431</v>
      </c>
      <c r="O203" s="14">
        <v>40119.999999999993</v>
      </c>
      <c r="P203" s="14">
        <v>25313.95804261812</v>
      </c>
      <c r="Q203" s="14">
        <v>8005.0284596496049</v>
      </c>
      <c r="R203" s="14"/>
      <c r="S203" s="15">
        <v>44856.65600164271</v>
      </c>
      <c r="T203" s="13"/>
      <c r="U203" s="14">
        <v>20916.272065095654</v>
      </c>
      <c r="V203" s="14">
        <v>701.67696687108094</v>
      </c>
      <c r="W203" s="14">
        <v>16124.440670069802</v>
      </c>
      <c r="X203" s="14">
        <v>3166</v>
      </c>
      <c r="Y203" s="14">
        <v>470.50241665823478</v>
      </c>
      <c r="Z203" s="14"/>
      <c r="AA203" s="16">
        <v>40119.999999999993</v>
      </c>
    </row>
    <row r="204" spans="1:27" ht="15.6" customHeight="1">
      <c r="A204" s="30" t="s">
        <v>30</v>
      </c>
      <c r="B204" s="30" t="s">
        <v>31</v>
      </c>
      <c r="C204" s="30" t="s">
        <v>435</v>
      </c>
      <c r="D204" s="30" t="s">
        <v>436</v>
      </c>
      <c r="E204" s="30" t="s">
        <v>461</v>
      </c>
      <c r="F204" s="30" t="s">
        <v>462</v>
      </c>
      <c r="I204" s="5">
        <v>76506.577986491175</v>
      </c>
      <c r="K204" s="13"/>
      <c r="L204" s="17">
        <v>18791.169885408977</v>
      </c>
      <c r="M204" s="14">
        <v>16656.802514351926</v>
      </c>
      <c r="N204" s="14">
        <v>34242</v>
      </c>
      <c r="O204" s="14">
        <v>52085</v>
      </c>
      <c r="P204" s="14">
        <v>43683.463816100004</v>
      </c>
      <c r="Q204" s="14">
        <v>9406.4471261184899</v>
      </c>
      <c r="R204" s="14"/>
      <c r="S204" s="15">
        <v>35193.02587378594</v>
      </c>
      <c r="T204" s="13"/>
      <c r="U204" s="14">
        <v>43683.463816100004</v>
      </c>
      <c r="V204" s="14">
        <v>3132.289705265483</v>
      </c>
      <c r="W204" s="14">
        <v>20598.631057082886</v>
      </c>
      <c r="X204" s="14">
        <v>2908.0537466145047</v>
      </c>
      <c r="Y204" s="14">
        <v>976.08772836451021</v>
      </c>
      <c r="Z204" s="14"/>
      <c r="AA204" s="16">
        <v>52085</v>
      </c>
    </row>
    <row r="205" spans="1:27" ht="15.6" customHeight="1">
      <c r="A205" s="30" t="s">
        <v>30</v>
      </c>
      <c r="B205" s="30" t="s">
        <v>31</v>
      </c>
      <c r="C205" s="30" t="s">
        <v>435</v>
      </c>
      <c r="D205" s="30" t="s">
        <v>436</v>
      </c>
      <c r="E205" s="30" t="s">
        <v>463</v>
      </c>
      <c r="F205" s="30" t="s">
        <v>464</v>
      </c>
      <c r="I205" s="5">
        <v>68864.584108111652</v>
      </c>
      <c r="K205" s="13"/>
      <c r="L205" s="17">
        <v>16912.591789049446</v>
      </c>
      <c r="M205" s="14">
        <v>14992.479261189623</v>
      </c>
      <c r="N205" s="14">
        <v>32266.000000000004</v>
      </c>
      <c r="O205" s="14">
        <v>46583.000000000007</v>
      </c>
      <c r="P205" s="14">
        <v>46647.102177500004</v>
      </c>
      <c r="Q205" s="14">
        <v>6626.039523326891</v>
      </c>
      <c r="R205" s="14"/>
      <c r="S205" s="15">
        <v>31677.708689731367</v>
      </c>
      <c r="T205" s="13"/>
      <c r="U205" s="14">
        <v>46647.102177500004</v>
      </c>
      <c r="V205" s="14">
        <v>20019.668307090884</v>
      </c>
      <c r="W205" s="14">
        <v>18541.100625267984</v>
      </c>
      <c r="X205" s="14">
        <v>1545</v>
      </c>
      <c r="Y205" s="14">
        <v>582.21288154143781</v>
      </c>
      <c r="Z205" s="14"/>
      <c r="AA205" s="16">
        <v>46647.102177500004</v>
      </c>
    </row>
    <row r="206" spans="1:27" ht="15.6" customHeight="1">
      <c r="A206" s="30" t="s">
        <v>30</v>
      </c>
      <c r="B206" s="30" t="s">
        <v>31</v>
      </c>
      <c r="C206" s="30" t="s">
        <v>435</v>
      </c>
      <c r="D206" s="30" t="s">
        <v>436</v>
      </c>
      <c r="E206" s="30" t="s">
        <v>465</v>
      </c>
      <c r="F206" s="30" t="s">
        <v>466</v>
      </c>
      <c r="I206" s="5">
        <v>103842.37746336067</v>
      </c>
      <c r="K206" s="13"/>
      <c r="L206" s="17">
        <v>25503.610725484607</v>
      </c>
      <c r="M206" s="14">
        <v>22607.770050530002</v>
      </c>
      <c r="N206" s="14">
        <v>44782</v>
      </c>
      <c r="O206" s="14">
        <v>70767</v>
      </c>
      <c r="P206" s="14">
        <v>59068.773568028002</v>
      </c>
      <c r="Q206" s="14">
        <v>17653.35626113254</v>
      </c>
      <c r="R206" s="14"/>
      <c r="S206" s="15">
        <v>77777.940720057159</v>
      </c>
      <c r="T206" s="13"/>
      <c r="U206" s="14">
        <v>59083.493568028003</v>
      </c>
      <c r="V206" s="14">
        <v>29640.130170686272</v>
      </c>
      <c r="W206" s="14">
        <v>27958.521708235225</v>
      </c>
      <c r="X206" s="14">
        <v>7240.6289614662282</v>
      </c>
      <c r="Y206" s="14">
        <v>1821.6670871503093</v>
      </c>
      <c r="Z206" s="14"/>
      <c r="AA206" s="16">
        <v>77777.940720057159</v>
      </c>
    </row>
    <row r="207" spans="1:27" ht="15.6" customHeight="1">
      <c r="A207" s="30" t="s">
        <v>30</v>
      </c>
      <c r="B207" s="30" t="s">
        <v>31</v>
      </c>
      <c r="C207" s="30" t="s">
        <v>435</v>
      </c>
      <c r="D207" s="30" t="s">
        <v>436</v>
      </c>
      <c r="E207" s="30" t="s">
        <v>467</v>
      </c>
      <c r="F207" s="30" t="s">
        <v>468</v>
      </c>
      <c r="I207" s="5">
        <v>47877.266793709583</v>
      </c>
      <c r="K207" s="13"/>
      <c r="L207" s="17">
        <v>11758.627097760242</v>
      </c>
      <c r="M207" s="14">
        <v>10423.026548832569</v>
      </c>
      <c r="N207" s="14">
        <v>20647</v>
      </c>
      <c r="O207" s="14">
        <v>31972</v>
      </c>
      <c r="P207" s="14">
        <v>28713.122676729996</v>
      </c>
      <c r="Q207" s="14">
        <v>5321.714674840623</v>
      </c>
      <c r="R207" s="14"/>
      <c r="S207" s="15">
        <v>35860.072828488483</v>
      </c>
      <c r="T207" s="13"/>
      <c r="U207" s="14">
        <v>28723.522676729994</v>
      </c>
      <c r="V207" s="14">
        <v>371.90781924755731</v>
      </c>
      <c r="W207" s="14">
        <v>12890.47531153837</v>
      </c>
      <c r="X207" s="14">
        <v>2749.6000000000004</v>
      </c>
      <c r="Y207" s="14">
        <v>398.18269998245978</v>
      </c>
      <c r="Z207" s="14"/>
      <c r="AA207" s="16">
        <v>35860.072828488483</v>
      </c>
    </row>
    <row r="208" spans="1:27" ht="15.6" customHeight="1">
      <c r="A208" s="30" t="s">
        <v>30</v>
      </c>
      <c r="B208" s="30" t="s">
        <v>31</v>
      </c>
      <c r="C208" s="30" t="s">
        <v>435</v>
      </c>
      <c r="D208" s="30" t="s">
        <v>436</v>
      </c>
      <c r="E208" s="30" t="s">
        <v>75</v>
      </c>
      <c r="F208" s="30" t="s">
        <v>469</v>
      </c>
      <c r="I208" s="5">
        <v>42239.086908153629</v>
      </c>
      <c r="K208" s="13"/>
      <c r="L208" s="17">
        <v>10374.752011295082</v>
      </c>
      <c r="M208" s="14">
        <v>9196.1686027947435</v>
      </c>
      <c r="N208" s="14">
        <v>17625</v>
      </c>
      <c r="O208" s="14">
        <v>29412.000000000004</v>
      </c>
      <c r="P208" s="14">
        <v>12803.407572083586</v>
      </c>
      <c r="Q208" s="14">
        <v>6539.5355939949768</v>
      </c>
      <c r="R208" s="14"/>
      <c r="S208" s="15">
        <v>31637.07609420707</v>
      </c>
      <c r="T208" s="13"/>
      <c r="U208" s="14">
        <v>0</v>
      </c>
      <c r="V208" s="14">
        <v>802.44799325701808</v>
      </c>
      <c r="W208" s="14">
        <v>11372.451759151285</v>
      </c>
      <c r="X208" s="14">
        <v>3078.3199999999997</v>
      </c>
      <c r="Y208" s="14">
        <v>488.14176993587756</v>
      </c>
      <c r="Z208" s="14"/>
      <c r="AA208" s="16">
        <v>29412.000000000004</v>
      </c>
    </row>
    <row r="209" spans="1:27" ht="15.6" customHeight="1">
      <c r="A209" s="30" t="s">
        <v>30</v>
      </c>
      <c r="B209" s="30" t="s">
        <v>31</v>
      </c>
      <c r="C209" s="30" t="s">
        <v>435</v>
      </c>
      <c r="D209" s="30" t="s">
        <v>436</v>
      </c>
      <c r="E209" s="30" t="s">
        <v>470</v>
      </c>
      <c r="F209" s="30" t="s">
        <v>471</v>
      </c>
      <c r="I209" s="5">
        <v>41319.735100366153</v>
      </c>
      <c r="K209" s="13"/>
      <c r="L209" s="17">
        <v>10148.4173009351</v>
      </c>
      <c r="M209" s="14">
        <v>8996.0076822446699</v>
      </c>
      <c r="N209" s="14">
        <v>18975</v>
      </c>
      <c r="O209" s="14">
        <v>27749.999999999996</v>
      </c>
      <c r="P209" s="14">
        <v>16432.998461760006</v>
      </c>
      <c r="Q209" s="14">
        <v>4985.378453359016</v>
      </c>
      <c r="R209" s="14"/>
      <c r="S209" s="15">
        <v>30948.481590174248</v>
      </c>
      <c r="T209" s="13"/>
      <c r="U209" s="14">
        <v>0</v>
      </c>
      <c r="V209" s="14">
        <v>12181.159451831885</v>
      </c>
      <c r="W209" s="14">
        <v>11124.925478422583</v>
      </c>
      <c r="X209" s="14">
        <v>1932</v>
      </c>
      <c r="Y209" s="14">
        <v>470.86140442151702</v>
      </c>
      <c r="Z209" s="14"/>
      <c r="AA209" s="16">
        <v>27749.999999999996</v>
      </c>
    </row>
    <row r="210" spans="1:27" ht="15.6" customHeight="1">
      <c r="A210" s="30" t="s">
        <v>30</v>
      </c>
      <c r="B210" s="30" t="s">
        <v>31</v>
      </c>
      <c r="C210" s="30" t="s">
        <v>435</v>
      </c>
      <c r="D210" s="30" t="s">
        <v>436</v>
      </c>
      <c r="E210" s="30" t="s">
        <v>472</v>
      </c>
      <c r="F210" s="30" t="s">
        <v>473</v>
      </c>
      <c r="I210" s="5">
        <v>50075.639131185686</v>
      </c>
      <c r="K210" s="13"/>
      <c r="L210" s="17">
        <v>12298.597049783792</v>
      </c>
      <c r="M210" s="14">
        <v>10902.227974004654</v>
      </c>
      <c r="N210" s="14">
        <v>19960.999999999996</v>
      </c>
      <c r="O210" s="14">
        <v>33054</v>
      </c>
      <c r="P210" s="14">
        <v>13482.365079680434</v>
      </c>
      <c r="Q210" s="14">
        <v>5040.9694563448029</v>
      </c>
      <c r="R210" s="14"/>
      <c r="S210" s="15">
        <v>37506.653709258077</v>
      </c>
      <c r="T210" s="13"/>
      <c r="U210" s="14">
        <v>0</v>
      </c>
      <c r="V210" s="14">
        <v>232.42785942073925</v>
      </c>
      <c r="W210" s="14">
        <v>13482.365079680434</v>
      </c>
      <c r="X210" s="14">
        <v>1172.2</v>
      </c>
      <c r="Y210" s="14">
        <v>466.17824587324367</v>
      </c>
      <c r="Z210" s="14"/>
      <c r="AA210" s="16">
        <v>33054</v>
      </c>
    </row>
    <row r="211" spans="1:27" ht="15.6" customHeight="1">
      <c r="A211" s="30" t="s">
        <v>30</v>
      </c>
      <c r="B211" s="30" t="s">
        <v>31</v>
      </c>
      <c r="C211" s="30" t="s">
        <v>435</v>
      </c>
      <c r="D211" s="30" t="s">
        <v>436</v>
      </c>
      <c r="E211" s="30" t="s">
        <v>474</v>
      </c>
      <c r="F211" s="30" t="s">
        <v>475</v>
      </c>
      <c r="I211" s="5">
        <v>36150.311313967402</v>
      </c>
      <c r="K211" s="13"/>
      <c r="L211" s="17">
        <v>8878.787353984073</v>
      </c>
      <c r="M211" s="14">
        <v>7870.3379803040225</v>
      </c>
      <c r="N211" s="14">
        <v>14409.999999999998</v>
      </c>
      <c r="O211" s="14">
        <v>24027.999999999996</v>
      </c>
      <c r="P211" s="14">
        <v>9733.1098181725829</v>
      </c>
      <c r="Q211" s="14">
        <v>3591.8466116066979</v>
      </c>
      <c r="R211" s="14"/>
      <c r="S211" s="15">
        <v>16629.143204425003</v>
      </c>
      <c r="T211" s="13"/>
      <c r="U211" s="14">
        <v>0</v>
      </c>
      <c r="V211" s="14">
        <v>1224.4743123903768</v>
      </c>
      <c r="W211" s="14">
        <v>9733.1098181725829</v>
      </c>
      <c r="X211" s="14">
        <v>256</v>
      </c>
      <c r="Y211" s="14">
        <v>228.25094694511301</v>
      </c>
      <c r="Z211" s="14"/>
      <c r="AA211" s="16">
        <v>18274.296914295432</v>
      </c>
    </row>
    <row r="212" spans="1:27" ht="15.6" customHeight="1">
      <c r="A212" s="30" t="s">
        <v>30</v>
      </c>
      <c r="B212" s="30" t="s">
        <v>31</v>
      </c>
      <c r="C212" s="30" t="s">
        <v>435</v>
      </c>
      <c r="D212" s="30" t="s">
        <v>436</v>
      </c>
      <c r="E212" s="30" t="s">
        <v>476</v>
      </c>
      <c r="F212" s="30" t="s">
        <v>477</v>
      </c>
      <c r="I212" s="5">
        <v>37265.874277647417</v>
      </c>
      <c r="K212" s="13"/>
      <c r="L212" s="17">
        <v>9152.5445751415136</v>
      </c>
      <c r="M212" s="14">
        <v>8113.4366618729846</v>
      </c>
      <c r="N212" s="14">
        <v>17634</v>
      </c>
      <c r="O212" s="14">
        <v>24831</v>
      </c>
      <c r="P212" s="14">
        <v>10137.645186718304</v>
      </c>
      <c r="Q212" s="14">
        <v>3953.5557853686873</v>
      </c>
      <c r="R212" s="14"/>
      <c r="S212" s="15">
        <v>17142.302167717808</v>
      </c>
      <c r="T212" s="13"/>
      <c r="U212" s="14">
        <v>0</v>
      </c>
      <c r="V212" s="14">
        <v>205.15742891534182</v>
      </c>
      <c r="W212" s="14">
        <v>10033.46399051379</v>
      </c>
      <c r="X212" s="14">
        <v>1309.6000000000001</v>
      </c>
      <c r="Y212" s="14">
        <v>171.23716308564596</v>
      </c>
      <c r="Z212" s="14"/>
      <c r="AA212" s="16">
        <v>18861.67552707209</v>
      </c>
    </row>
    <row r="213" spans="1:27" ht="15.6" customHeight="1">
      <c r="A213" s="30" t="s">
        <v>30</v>
      </c>
      <c r="B213" s="30" t="s">
        <v>31</v>
      </c>
      <c r="C213" s="30" t="s">
        <v>435</v>
      </c>
      <c r="D213" s="30" t="s">
        <v>436</v>
      </c>
      <c r="E213" s="30" t="s">
        <v>478</v>
      </c>
      <c r="F213" s="30" t="s">
        <v>479</v>
      </c>
      <c r="I213" s="5">
        <v>51932.482345690078</v>
      </c>
      <c r="K213" s="13"/>
      <c r="L213" s="17">
        <v>12754.49982355383</v>
      </c>
      <c r="M213" s="14">
        <v>11306.762846174188</v>
      </c>
      <c r="N213" s="14">
        <v>23363.999999999996</v>
      </c>
      <c r="O213" s="14">
        <v>34391</v>
      </c>
      <c r="P213" s="14">
        <v>20649.437188304757</v>
      </c>
      <c r="Q213" s="14">
        <v>7130.9512084582884</v>
      </c>
      <c r="R213" s="14"/>
      <c r="S213" s="15">
        <v>23888.941879017439</v>
      </c>
      <c r="T213" s="13"/>
      <c r="U213" s="14">
        <v>0</v>
      </c>
      <c r="V213" s="14">
        <v>14500.060321792735</v>
      </c>
      <c r="W213" s="14">
        <v>13982.301546753595</v>
      </c>
      <c r="X213" s="14">
        <v>2936.8</v>
      </c>
      <c r="Y213" s="14">
        <v>264.36185240618926</v>
      </c>
      <c r="Z213" s="14"/>
      <c r="AA213" s="16">
        <v>26204.912218138637</v>
      </c>
    </row>
    <row r="214" spans="1:27" ht="15.6" customHeight="1">
      <c r="A214" s="30" t="s">
        <v>30</v>
      </c>
      <c r="B214" s="30" t="s">
        <v>31</v>
      </c>
      <c r="C214" s="30" t="s">
        <v>435</v>
      </c>
      <c r="D214" s="30" t="s">
        <v>436</v>
      </c>
      <c r="E214" s="30" t="s">
        <v>480</v>
      </c>
      <c r="F214" s="30" t="s">
        <v>481</v>
      </c>
      <c r="I214" s="5">
        <v>41612.369540490414</v>
      </c>
      <c r="K214" s="13"/>
      <c r="L214" s="17">
        <v>10220.628851370126</v>
      </c>
      <c r="M214" s="14">
        <v>9059.7090839398297</v>
      </c>
      <c r="N214" s="14">
        <v>16198.999999999998</v>
      </c>
      <c r="O214" s="14">
        <v>27961</v>
      </c>
      <c r="P214" s="14">
        <v>11203.714375081639</v>
      </c>
      <c r="Q214" s="14">
        <v>4166.9250109380982</v>
      </c>
      <c r="R214" s="14"/>
      <c r="S214" s="15">
        <v>19141.689988625589</v>
      </c>
      <c r="T214" s="13"/>
      <c r="U214" s="14">
        <v>0</v>
      </c>
      <c r="V214" s="14">
        <v>191.82508498065735</v>
      </c>
      <c r="W214" s="14">
        <v>11203.714375081639</v>
      </c>
      <c r="X214" s="14">
        <v>280.85374661450498</v>
      </c>
      <c r="Y214" s="14">
        <v>304.53584664259677</v>
      </c>
      <c r="Z214" s="14"/>
      <c r="AA214" s="16">
        <v>21149.168861043887</v>
      </c>
    </row>
    <row r="215" spans="1:27" ht="15.6" customHeight="1">
      <c r="A215" s="30" t="s">
        <v>30</v>
      </c>
      <c r="B215" s="30" t="s">
        <v>31</v>
      </c>
      <c r="C215" s="30" t="s">
        <v>435</v>
      </c>
      <c r="D215" s="30" t="s">
        <v>436</v>
      </c>
      <c r="E215" s="30" t="s">
        <v>482</v>
      </c>
      <c r="F215" s="30" t="s">
        <v>483</v>
      </c>
      <c r="I215" s="5">
        <v>36747.813842262309</v>
      </c>
      <c r="K215" s="13"/>
      <c r="L215" s="17">
        <v>9025.3660235224015</v>
      </c>
      <c r="M215" s="14">
        <v>8000.2332887560015</v>
      </c>
      <c r="N215" s="14">
        <v>16875</v>
      </c>
      <c r="O215" s="14">
        <v>27457.999999999996</v>
      </c>
      <c r="P215" s="14">
        <v>14227.525499243722</v>
      </c>
      <c r="Q215" s="14">
        <v>4324.2113251220726</v>
      </c>
      <c r="R215" s="14"/>
      <c r="S215" s="15">
        <v>16903.99436744066</v>
      </c>
      <c r="T215" s="13"/>
      <c r="U215" s="14">
        <v>0</v>
      </c>
      <c r="V215" s="14">
        <v>10116.995726154</v>
      </c>
      <c r="W215" s="14">
        <v>9893.9813988907026</v>
      </c>
      <c r="X215" s="14">
        <v>1651.4</v>
      </c>
      <c r="Y215" s="14">
        <v>129.74144117533552</v>
      </c>
      <c r="Z215" s="14"/>
      <c r="AA215" s="16">
        <v>20161.650088756</v>
      </c>
    </row>
    <row r="216" spans="1:27" ht="15.6" customHeight="1">
      <c r="A216" s="30" t="s">
        <v>30</v>
      </c>
      <c r="B216" s="30" t="s">
        <v>31</v>
      </c>
      <c r="C216" s="30" t="s">
        <v>435</v>
      </c>
      <c r="D216" s="30" t="s">
        <v>436</v>
      </c>
      <c r="E216" s="30" t="s">
        <v>484</v>
      </c>
      <c r="F216" s="30" t="s">
        <v>485</v>
      </c>
      <c r="I216" s="5">
        <v>24628.139898306337</v>
      </c>
      <c r="K216" s="13"/>
      <c r="L216" s="17">
        <v>6049.6034738648286</v>
      </c>
      <c r="M216" s="14">
        <v>5361.6330675933732</v>
      </c>
      <c r="N216" s="14">
        <v>10046</v>
      </c>
      <c r="O216" s="14">
        <v>16632</v>
      </c>
      <c r="P216" s="14">
        <v>6642.4146414574416</v>
      </c>
      <c r="Q216" s="14">
        <v>2536.2006101285651</v>
      </c>
      <c r="R216" s="14"/>
      <c r="S216" s="15">
        <v>18446.476783831444</v>
      </c>
      <c r="T216" s="13"/>
      <c r="U216" s="14">
        <v>0</v>
      </c>
      <c r="V216" s="14">
        <v>114.84610229825816</v>
      </c>
      <c r="W216" s="14">
        <v>6630.8803862199984</v>
      </c>
      <c r="X216" s="14">
        <v>1068</v>
      </c>
      <c r="Y216" s="14">
        <v>138.56927662695878</v>
      </c>
      <c r="Z216" s="14"/>
      <c r="AA216" s="16">
        <v>16632</v>
      </c>
    </row>
    <row r="217" spans="1:27" ht="15.6" customHeight="1">
      <c r="A217" s="30" t="s">
        <v>30</v>
      </c>
      <c r="B217" s="30" t="s">
        <v>31</v>
      </c>
      <c r="C217" s="30" t="s">
        <v>435</v>
      </c>
      <c r="D217" s="30" t="s">
        <v>436</v>
      </c>
      <c r="E217" s="30" t="s">
        <v>486</v>
      </c>
      <c r="F217" s="30" t="s">
        <v>487</v>
      </c>
      <c r="I217" s="5">
        <v>29959.315526051483</v>
      </c>
      <c r="K217" s="13"/>
      <c r="L217" s="17">
        <v>7358.0336568448929</v>
      </c>
      <c r="M217" s="14">
        <v>6522.0364941782809</v>
      </c>
      <c r="N217" s="14">
        <v>13409</v>
      </c>
      <c r="O217" s="14">
        <v>20071</v>
      </c>
      <c r="P217" s="14">
        <v>11495.416431461426</v>
      </c>
      <c r="Q217" s="14">
        <v>2942.4383770858335</v>
      </c>
      <c r="R217" s="14"/>
      <c r="S217" s="15">
        <v>13781.285141983684</v>
      </c>
      <c r="T217" s="13"/>
      <c r="U217" s="14">
        <v>0</v>
      </c>
      <c r="V217" s="14">
        <v>8104.9306998963693</v>
      </c>
      <c r="W217" s="14">
        <v>8066.246112234101</v>
      </c>
      <c r="X217" s="14">
        <v>1063.6537466145051</v>
      </c>
      <c r="Y217" s="14">
        <v>172.59152601075638</v>
      </c>
      <c r="Z217" s="14"/>
      <c r="AA217" s="16">
        <v>15204.101895537415</v>
      </c>
    </row>
    <row r="218" spans="1:27" ht="15.6" customHeight="1">
      <c r="A218" s="30" t="s">
        <v>30</v>
      </c>
      <c r="B218" s="30" t="s">
        <v>31</v>
      </c>
      <c r="C218" s="30" t="s">
        <v>435</v>
      </c>
      <c r="D218" s="30" t="s">
        <v>436</v>
      </c>
      <c r="E218" s="30" t="s">
        <v>488</v>
      </c>
      <c r="F218" s="30" t="s">
        <v>489</v>
      </c>
      <c r="I218" s="5">
        <v>53090.08887535792</v>
      </c>
      <c r="K218" s="13"/>
      <c r="L218" s="17">
        <v>13039.034888052669</v>
      </c>
      <c r="M218" s="14">
        <v>11557.990842793666</v>
      </c>
      <c r="N218" s="14">
        <v>24133</v>
      </c>
      <c r="O218" s="14">
        <v>35725</v>
      </c>
      <c r="P218" s="14">
        <v>15374.745650037188</v>
      </c>
      <c r="Q218" s="14">
        <v>6092.0307162115814</v>
      </c>
      <c r="R218" s="14"/>
      <c r="S218" s="15">
        <v>39764.476567643083</v>
      </c>
      <c r="T218" s="13"/>
      <c r="U218" s="14">
        <v>0</v>
      </c>
      <c r="V218" s="14">
        <v>447.80592241062379</v>
      </c>
      <c r="W218" s="14">
        <v>14293.975528801366</v>
      </c>
      <c r="X218" s="14">
        <v>3977</v>
      </c>
      <c r="Y218" s="14">
        <v>211.55801595248712</v>
      </c>
      <c r="Z218" s="14"/>
      <c r="AA218" s="16">
        <v>35725</v>
      </c>
    </row>
    <row r="219" spans="1:27" ht="15.6" customHeight="1">
      <c r="A219" s="30" t="s">
        <v>30</v>
      </c>
      <c r="B219" s="30" t="s">
        <v>31</v>
      </c>
      <c r="C219" s="30" t="s">
        <v>435</v>
      </c>
      <c r="D219" s="30" t="s">
        <v>436</v>
      </c>
      <c r="E219" s="30" t="s">
        <v>490</v>
      </c>
      <c r="F219" s="30" t="s">
        <v>491</v>
      </c>
      <c r="I219" s="5">
        <v>37014.005332244422</v>
      </c>
      <c r="K219" s="13"/>
      <c r="L219" s="17">
        <v>9090.0330836660978</v>
      </c>
      <c r="M219" s="14">
        <v>8058.7086505338193</v>
      </c>
      <c r="N219" s="14">
        <v>14754</v>
      </c>
      <c r="O219" s="14">
        <v>24649.999999999996</v>
      </c>
      <c r="P219" s="14">
        <v>14174.250897511974</v>
      </c>
      <c r="Q219" s="14">
        <v>3485.4486152840982</v>
      </c>
      <c r="R219" s="14"/>
      <c r="S219" s="15">
        <v>17026.442452832431</v>
      </c>
      <c r="T219" s="13"/>
      <c r="U219" s="14">
        <v>0</v>
      </c>
      <c r="V219" s="14">
        <v>9979.3872267459901</v>
      </c>
      <c r="W219" s="14">
        <v>9965.6507956534879</v>
      </c>
      <c r="X219" s="14">
        <v>1036.8</v>
      </c>
      <c r="Y219" s="14">
        <v>272.9775587249639</v>
      </c>
      <c r="Z219" s="14"/>
      <c r="AA219" s="16">
        <v>18729.331168787139</v>
      </c>
    </row>
    <row r="220" spans="1:27" ht="15.6" customHeight="1">
      <c r="A220" s="30" t="s">
        <v>30</v>
      </c>
      <c r="B220" s="30" t="s">
        <v>31</v>
      </c>
      <c r="C220" s="30" t="s">
        <v>492</v>
      </c>
      <c r="D220" s="30" t="s">
        <v>493</v>
      </c>
      <c r="E220" s="30" t="s">
        <v>494</v>
      </c>
      <c r="F220" s="30" t="s">
        <v>495</v>
      </c>
      <c r="I220" s="5">
        <v>423660.42146320356</v>
      </c>
      <c r="K220" s="13"/>
      <c r="L220" s="14">
        <v>99419.138080568053</v>
      </c>
      <c r="M220" s="14">
        <v>78818.506314905637</v>
      </c>
      <c r="N220" s="14">
        <v>166866.99999999997</v>
      </c>
      <c r="O220" s="14">
        <v>105915</v>
      </c>
      <c r="P220" s="14">
        <v>296186.41342035064</v>
      </c>
      <c r="Q220" s="14">
        <v>47752.58458513303</v>
      </c>
      <c r="R220" s="14"/>
      <c r="S220" s="15">
        <v>317321.65567593946</v>
      </c>
      <c r="T220" s="13"/>
      <c r="U220" s="14">
        <v>253592.61689848365</v>
      </c>
      <c r="V220" s="14">
        <v>117534.527079969</v>
      </c>
      <c r="W220" s="14">
        <v>186729.2065586274</v>
      </c>
      <c r="X220" s="14">
        <v>16627.415512332038</v>
      </c>
      <c r="Y220" s="14">
        <v>45968.551089570843</v>
      </c>
      <c r="Z220" s="14"/>
      <c r="AA220" s="16">
        <v>285436.503677406</v>
      </c>
    </row>
    <row r="221" spans="1:27" ht="15.6" customHeight="1">
      <c r="A221" s="30" t="s">
        <v>30</v>
      </c>
      <c r="B221" s="30" t="s">
        <v>31</v>
      </c>
      <c r="C221" s="30" t="s">
        <v>492</v>
      </c>
      <c r="D221" s="30" t="s">
        <v>493</v>
      </c>
      <c r="E221" s="30" t="s">
        <v>496</v>
      </c>
      <c r="F221" s="30" t="s">
        <v>497</v>
      </c>
      <c r="I221" s="5">
        <v>31234.56014243099</v>
      </c>
      <c r="K221" s="13"/>
      <c r="L221" s="14">
        <v>7145.7101446870874</v>
      </c>
      <c r="M221" s="14">
        <v>5810.9498383000719</v>
      </c>
      <c r="N221" s="14">
        <v>10173</v>
      </c>
      <c r="O221" s="14">
        <v>20689</v>
      </c>
      <c r="P221" s="14">
        <v>26616.75</v>
      </c>
      <c r="Q221" s="14">
        <v>2787.9182034941541</v>
      </c>
      <c r="R221" s="14"/>
      <c r="S221" s="15">
        <v>23394.685546680808</v>
      </c>
      <c r="T221" s="13"/>
      <c r="U221" s="14">
        <v>26616.75</v>
      </c>
      <c r="V221" s="14">
        <v>8544.5038214515116</v>
      </c>
      <c r="W221" s="14">
        <v>13455.348756396994</v>
      </c>
      <c r="X221" s="14">
        <v>578</v>
      </c>
      <c r="Y221" s="14">
        <v>1767.3732241085781</v>
      </c>
      <c r="Z221" s="14"/>
      <c r="AA221" s="16">
        <v>23394.685546680808</v>
      </c>
    </row>
    <row r="222" spans="1:27" ht="15.6" customHeight="1">
      <c r="A222" s="30" t="s">
        <v>30</v>
      </c>
      <c r="B222" s="30" t="s">
        <v>31</v>
      </c>
      <c r="C222" s="30" t="s">
        <v>492</v>
      </c>
      <c r="D222" s="30" t="s">
        <v>493</v>
      </c>
      <c r="E222" s="30" t="s">
        <v>447</v>
      </c>
      <c r="F222" s="30" t="s">
        <v>498</v>
      </c>
      <c r="I222" s="5">
        <v>80530.568604546774</v>
      </c>
      <c r="K222" s="13"/>
      <c r="L222" s="14">
        <v>18423.645431803438</v>
      </c>
      <c r="M222" s="14">
        <v>14981.269087896497</v>
      </c>
      <c r="N222" s="14">
        <v>25313</v>
      </c>
      <c r="O222" s="14">
        <v>54982</v>
      </c>
      <c r="P222" s="14">
        <v>56792.59402105862</v>
      </c>
      <c r="Q222" s="14">
        <v>10184.102938028896</v>
      </c>
      <c r="R222" s="14"/>
      <c r="S222" s="15">
        <v>37044.061558091518</v>
      </c>
      <c r="T222" s="13"/>
      <c r="U222" s="14">
        <v>49619.734012773923</v>
      </c>
      <c r="V222" s="14">
        <v>22673.315432751118</v>
      </c>
      <c r="W222" s="14">
        <v>34691.280465741082</v>
      </c>
      <c r="X222" s="14">
        <v>7611.4483645143264</v>
      </c>
      <c r="Y222" s="14">
        <v>9277.437935041904</v>
      </c>
      <c r="Z222" s="14"/>
      <c r="AA222" s="16">
        <v>52214.630001750462</v>
      </c>
    </row>
    <row r="223" spans="1:27" ht="15.6" customHeight="1">
      <c r="A223" s="30" t="s">
        <v>30</v>
      </c>
      <c r="B223" s="30" t="s">
        <v>31</v>
      </c>
      <c r="C223" s="30" t="s">
        <v>492</v>
      </c>
      <c r="D223" s="30" t="s">
        <v>493</v>
      </c>
      <c r="E223" s="30" t="s">
        <v>499</v>
      </c>
      <c r="F223" s="30" t="s">
        <v>500</v>
      </c>
      <c r="I223" s="5">
        <v>64375.698962222836</v>
      </c>
      <c r="K223" s="13"/>
      <c r="L223" s="14">
        <v>14727.922945224995</v>
      </c>
      <c r="M223" s="14">
        <v>11976.320175807172</v>
      </c>
      <c r="N223" s="14">
        <v>25354.999999999996</v>
      </c>
      <c r="O223" s="14">
        <v>43850.999999999993</v>
      </c>
      <c r="P223" s="14">
        <v>34681.113315148374</v>
      </c>
      <c r="Q223" s="14">
        <v>7465.1100790056817</v>
      </c>
      <c r="R223" s="14"/>
      <c r="S223" s="15">
        <v>29612.8215226225</v>
      </c>
      <c r="T223" s="13"/>
      <c r="U223" s="14">
        <v>0</v>
      </c>
      <c r="V223" s="14">
        <v>17962.46369015313</v>
      </c>
      <c r="W223" s="14">
        <v>27732.021101742204</v>
      </c>
      <c r="X223" s="14">
        <v>2447.3449327050457</v>
      </c>
      <c r="Y223" s="14">
        <v>7752.7076775525475</v>
      </c>
      <c r="Z223" s="14"/>
      <c r="AA223" s="16">
        <v>47557.065227515966</v>
      </c>
    </row>
    <row r="224" spans="1:27" ht="15.6" customHeight="1">
      <c r="A224" s="30" t="s">
        <v>30</v>
      </c>
      <c r="B224" s="30" t="s">
        <v>31</v>
      </c>
      <c r="C224" s="30" t="s">
        <v>492</v>
      </c>
      <c r="D224" s="30" t="s">
        <v>493</v>
      </c>
      <c r="E224" s="30" t="s">
        <v>501</v>
      </c>
      <c r="F224" s="30" t="s">
        <v>502</v>
      </c>
      <c r="I224" s="5">
        <v>55083.047999342853</v>
      </c>
      <c r="K224" s="13"/>
      <c r="L224" s="14">
        <v>12601.454451250876</v>
      </c>
      <c r="M224" s="14">
        <v>10248.338019134022</v>
      </c>
      <c r="N224" s="14">
        <v>19818</v>
      </c>
      <c r="O224" s="14">
        <v>13770.999999999998</v>
      </c>
      <c r="P224" s="14">
        <v>42578.158849973872</v>
      </c>
      <c r="Q224" s="14">
        <v>6080.5438135237018</v>
      </c>
      <c r="R224" s="14"/>
      <c r="S224" s="15">
        <v>25338.202079697709</v>
      </c>
      <c r="T224" s="13"/>
      <c r="U224" s="14">
        <v>41164.177187499998</v>
      </c>
      <c r="V224" s="14">
        <v>15235.553685919504</v>
      </c>
      <c r="W224" s="14">
        <v>23728.895749348914</v>
      </c>
      <c r="X224" s="14">
        <v>3001.2</v>
      </c>
      <c r="Y224" s="14">
        <v>3640.9159908164847</v>
      </c>
      <c r="Z224" s="14"/>
      <c r="AA224" s="16">
        <v>25349.87968587357</v>
      </c>
    </row>
    <row r="225" spans="1:27" ht="15.6" customHeight="1">
      <c r="A225" s="30" t="s">
        <v>30</v>
      </c>
      <c r="B225" s="30" t="s">
        <v>31</v>
      </c>
      <c r="C225" s="30" t="s">
        <v>492</v>
      </c>
      <c r="D225" s="30" t="s">
        <v>493</v>
      </c>
      <c r="E225" s="30" t="s">
        <v>503</v>
      </c>
      <c r="F225" s="30" t="s">
        <v>504</v>
      </c>
      <c r="I225" s="5">
        <v>36477.402752425704</v>
      </c>
      <c r="K225" s="13"/>
      <c r="L225" s="14">
        <v>8345.2841101572722</v>
      </c>
      <c r="M225" s="14">
        <v>6786.3312363435416</v>
      </c>
      <c r="N225" s="14">
        <v>13262.000000000002</v>
      </c>
      <c r="O225" s="14">
        <v>23264</v>
      </c>
      <c r="P225" s="14">
        <v>29051.127867285446</v>
      </c>
      <c r="Q225" s="14">
        <v>4249.6609221977387</v>
      </c>
      <c r="R225" s="14"/>
      <c r="S225" s="15">
        <v>16779.605266115825</v>
      </c>
      <c r="T225" s="13"/>
      <c r="U225" s="14">
        <v>28928.813125000001</v>
      </c>
      <c r="V225" s="14">
        <v>10152.144834908615</v>
      </c>
      <c r="W225" s="14">
        <v>15713.881467300957</v>
      </c>
      <c r="X225" s="14">
        <v>1459.8</v>
      </c>
      <c r="Y225" s="14">
        <v>1867.0793514398838</v>
      </c>
      <c r="Z225" s="14"/>
      <c r="AA225" s="16">
        <v>23264</v>
      </c>
    </row>
    <row r="226" spans="1:27" ht="15.6" customHeight="1">
      <c r="A226" s="30" t="s">
        <v>30</v>
      </c>
      <c r="B226" s="30" t="s">
        <v>31</v>
      </c>
      <c r="C226" s="30" t="s">
        <v>492</v>
      </c>
      <c r="D226" s="30" t="s">
        <v>493</v>
      </c>
      <c r="E226" s="30" t="s">
        <v>505</v>
      </c>
      <c r="F226" s="30" t="s">
        <v>506</v>
      </c>
      <c r="I226" s="5">
        <v>66919.924692638684</v>
      </c>
      <c r="K226" s="13"/>
      <c r="L226" s="14">
        <v>15309.926486422952</v>
      </c>
      <c r="M226" s="14">
        <v>12449.760439140924</v>
      </c>
      <c r="N226" s="14">
        <v>18754</v>
      </c>
      <c r="O226" s="14">
        <v>0</v>
      </c>
      <c r="P226" s="14">
        <v>51040.824310612858</v>
      </c>
      <c r="Q226" s="14">
        <v>6645.8745331190912</v>
      </c>
      <c r="R226" s="14"/>
      <c r="S226" s="15">
        <v>30783.165358613798</v>
      </c>
      <c r="T226" s="13"/>
      <c r="U226" s="14">
        <v>48670.270012500012</v>
      </c>
      <c r="V226" s="14">
        <v>18391.938827300575</v>
      </c>
      <c r="W226" s="14">
        <v>28828.032838793668</v>
      </c>
      <c r="X226" s="14">
        <v>2756.6</v>
      </c>
      <c r="Y226" s="14">
        <v>5608.9729611158109</v>
      </c>
      <c r="Z226" s="14"/>
      <c r="AA226" s="16">
        <v>30797.352382648634</v>
      </c>
    </row>
    <row r="227" spans="1:27" ht="15.6" customHeight="1">
      <c r="A227" s="30" t="s">
        <v>30</v>
      </c>
      <c r="B227" s="30" t="s">
        <v>31</v>
      </c>
      <c r="C227" s="30" t="s">
        <v>492</v>
      </c>
      <c r="D227" s="30" t="s">
        <v>493</v>
      </c>
      <c r="E227" s="30" t="s">
        <v>507</v>
      </c>
      <c r="F227" s="30" t="s">
        <v>508</v>
      </c>
      <c r="I227" s="5">
        <v>65463.24843688876</v>
      </c>
      <c r="K227" s="13"/>
      <c r="L227" s="14">
        <v>14976.891126744868</v>
      </c>
      <c r="M227" s="14">
        <v>12178.510143063631</v>
      </c>
      <c r="N227" s="14">
        <v>22437</v>
      </c>
      <c r="O227" s="14">
        <v>44134</v>
      </c>
      <c r="P227" s="14">
        <v>55933.549999999996</v>
      </c>
      <c r="Q227" s="14">
        <v>10286.80510166842</v>
      </c>
      <c r="R227" s="14"/>
      <c r="S227" s="15">
        <v>49031.973079229676</v>
      </c>
      <c r="T227" s="13"/>
      <c r="U227" s="14">
        <v>55944.549999999996</v>
      </c>
      <c r="V227" s="14">
        <v>18822.891888675484</v>
      </c>
      <c r="W227" s="14">
        <v>28200.520014636688</v>
      </c>
      <c r="X227" s="14">
        <v>5022.5027449718536</v>
      </c>
      <c r="Y227" s="14">
        <v>4924.6986037241313</v>
      </c>
      <c r="Z227" s="14"/>
      <c r="AA227" s="16">
        <v>49031.973079229676</v>
      </c>
    </row>
    <row r="228" spans="1:27" ht="15.6" customHeight="1">
      <c r="A228" s="30" t="s">
        <v>30</v>
      </c>
      <c r="B228" s="30" t="s">
        <v>31</v>
      </c>
      <c r="C228" s="30" t="s">
        <v>492</v>
      </c>
      <c r="D228" s="30" t="s">
        <v>493</v>
      </c>
      <c r="E228" s="30" t="s">
        <v>509</v>
      </c>
      <c r="F228" s="30" t="s">
        <v>510</v>
      </c>
      <c r="I228" s="5">
        <v>93105.027126558241</v>
      </c>
      <c r="K228" s="13"/>
      <c r="L228" s="14">
        <v>21300.251823387243</v>
      </c>
      <c r="M228" s="14">
        <v>17321.74472350645</v>
      </c>
      <c r="N228" s="14">
        <v>32263.000000000004</v>
      </c>
      <c r="O228" s="14">
        <v>23276</v>
      </c>
      <c r="P228" s="14">
        <v>67340.739438512799</v>
      </c>
      <c r="Q228" s="14">
        <v>10957.9302395963</v>
      </c>
      <c r="R228" s="14"/>
      <c r="S228" s="15">
        <v>69735.66531779214</v>
      </c>
      <c r="T228" s="13"/>
      <c r="U228" s="14">
        <v>61047.043809800009</v>
      </c>
      <c r="V228" s="14">
        <v>26558.138642205537</v>
      </c>
      <c r="W228" s="14">
        <v>40108.156005687269</v>
      </c>
      <c r="X228" s="14">
        <v>5388.9010702078513</v>
      </c>
      <c r="Y228" s="14">
        <v>12118.797669915741</v>
      </c>
      <c r="Z228" s="14"/>
      <c r="AA228" s="16">
        <v>65149.740208493778</v>
      </c>
    </row>
    <row r="229" spans="1:27" ht="15.6" customHeight="1">
      <c r="A229" s="30" t="s">
        <v>30</v>
      </c>
      <c r="B229" s="30" t="s">
        <v>31</v>
      </c>
      <c r="C229" s="30" t="s">
        <v>492</v>
      </c>
      <c r="D229" s="30" t="s">
        <v>493</v>
      </c>
      <c r="E229" s="30" t="s">
        <v>511</v>
      </c>
      <c r="F229" s="30" t="s">
        <v>512</v>
      </c>
      <c r="I229" s="5">
        <v>253851.51246495268</v>
      </c>
      <c r="K229" s="13"/>
      <c r="L229" s="14">
        <v>58074.253352272608</v>
      </c>
      <c r="M229" s="14">
        <v>47227.691851481242</v>
      </c>
      <c r="N229" s="14">
        <v>82679</v>
      </c>
      <c r="O229" s="14">
        <v>162773</v>
      </c>
      <c r="P229" s="14">
        <v>187738.72896509516</v>
      </c>
      <c r="Q229" s="14">
        <v>27843.98904243001</v>
      </c>
      <c r="R229" s="14"/>
      <c r="S229" s="15">
        <v>190134.78283624953</v>
      </c>
      <c r="T229" s="13"/>
      <c r="U229" s="14">
        <v>173173.095684</v>
      </c>
      <c r="V229" s="14">
        <v>70355.382688386948</v>
      </c>
      <c r="W229" s="14">
        <v>109355.16994570219</v>
      </c>
      <c r="X229" s="14">
        <v>8282.6</v>
      </c>
      <c r="Y229" s="14">
        <v>32213.343822944495</v>
      </c>
      <c r="Z229" s="14"/>
      <c r="AA229" s="16">
        <v>196442.28213676874</v>
      </c>
    </row>
    <row r="230" spans="1:27" ht="15.6" customHeight="1">
      <c r="A230" s="30" t="s">
        <v>30</v>
      </c>
      <c r="B230" s="30" t="s">
        <v>31</v>
      </c>
      <c r="C230" s="30" t="s">
        <v>492</v>
      </c>
      <c r="D230" s="30" t="s">
        <v>493</v>
      </c>
      <c r="E230" s="30" t="s">
        <v>513</v>
      </c>
      <c r="F230" s="30" t="s">
        <v>514</v>
      </c>
      <c r="I230" s="5">
        <v>99128.678975327712</v>
      </c>
      <c r="K230" s="13"/>
      <c r="L230" s="14">
        <v>22677.660204228763</v>
      </c>
      <c r="M230" s="14">
        <v>18442.5193691229</v>
      </c>
      <c r="N230" s="14">
        <v>34163</v>
      </c>
      <c r="O230" s="14">
        <v>68372.999999999985</v>
      </c>
      <c r="P230" s="14">
        <v>70201.332549704515</v>
      </c>
      <c r="Q230" s="14">
        <v>12634.353778233095</v>
      </c>
      <c r="R230" s="14"/>
      <c r="S230" s="15">
        <v>74247.380552520466</v>
      </c>
      <c r="T230" s="13"/>
      <c r="U230" s="14">
        <v>61774.451310999983</v>
      </c>
      <c r="V230" s="14">
        <v>27894.072951885162</v>
      </c>
      <c r="W230" s="14">
        <v>42703.048843707569</v>
      </c>
      <c r="X230" s="14">
        <v>4935.3710976403654</v>
      </c>
      <c r="Y230" s="14">
        <v>12193.603754821055</v>
      </c>
      <c r="Z230" s="14"/>
      <c r="AA230" s="16">
        <v>76638.450664756223</v>
      </c>
    </row>
    <row r="231" spans="1:27" ht="15.6" customHeight="1">
      <c r="A231" s="30" t="s">
        <v>30</v>
      </c>
      <c r="B231" s="30" t="s">
        <v>31</v>
      </c>
      <c r="C231" s="30" t="s">
        <v>492</v>
      </c>
      <c r="D231" s="30" t="s">
        <v>493</v>
      </c>
      <c r="E231" s="30" t="s">
        <v>515</v>
      </c>
      <c r="F231" s="30" t="s">
        <v>516</v>
      </c>
      <c r="I231" s="5">
        <v>89999.50753511762</v>
      </c>
      <c r="K231" s="13"/>
      <c r="L231" s="14">
        <v>20589.991946283684</v>
      </c>
      <c r="M231" s="14">
        <v>16742.950556525808</v>
      </c>
      <c r="N231" s="14">
        <v>30334.999999999996</v>
      </c>
      <c r="O231" s="14">
        <v>54800</v>
      </c>
      <c r="P231" s="14">
        <v>65190.114761494799</v>
      </c>
      <c r="Q231" s="14">
        <v>10549.421496659716</v>
      </c>
      <c r="R231" s="14"/>
      <c r="S231" s="15">
        <v>41399.773466154104</v>
      </c>
      <c r="T231" s="13"/>
      <c r="U231" s="14">
        <v>58807.930391199989</v>
      </c>
      <c r="V231" s="14">
        <v>25198.183920891963</v>
      </c>
      <c r="W231" s="14">
        <v>38770.347854008112</v>
      </c>
      <c r="X231" s="14">
        <v>4072.869065607741</v>
      </c>
      <c r="Y231" s="14">
        <v>10266.658343931449</v>
      </c>
      <c r="Z231" s="14"/>
      <c r="AA231" s="16">
        <v>54800</v>
      </c>
    </row>
    <row r="232" spans="1:27" ht="15.6" customHeight="1">
      <c r="A232" s="30" t="s">
        <v>30</v>
      </c>
      <c r="B232" s="30" t="s">
        <v>31</v>
      </c>
      <c r="C232" s="30" t="s">
        <v>492</v>
      </c>
      <c r="D232" s="30" t="s">
        <v>493</v>
      </c>
      <c r="E232" s="30" t="s">
        <v>517</v>
      </c>
      <c r="F232" s="30" t="s">
        <v>518</v>
      </c>
      <c r="I232" s="5">
        <v>56577.328569503479</v>
      </c>
      <c r="K232" s="13"/>
      <c r="L232" s="14">
        <v>12943.112085602083</v>
      </c>
      <c r="M232" s="14">
        <v>10526.363788378148</v>
      </c>
      <c r="N232" s="14">
        <v>22175.999999999996</v>
      </c>
      <c r="O232" s="14">
        <v>37736</v>
      </c>
      <c r="P232" s="14">
        <v>42506.21985849968</v>
      </c>
      <c r="Q232" s="14">
        <v>7483.3726853207245</v>
      </c>
      <c r="R232" s="14"/>
      <c r="S232" s="15">
        <v>42376.419098558101</v>
      </c>
      <c r="T232" s="13"/>
      <c r="U232" s="14">
        <v>39888.144062500003</v>
      </c>
      <c r="V232" s="14">
        <v>15933.748332683741</v>
      </c>
      <c r="W232" s="14">
        <v>24372.607910484985</v>
      </c>
      <c r="X232" s="14">
        <v>2901.4883487026027</v>
      </c>
      <c r="Y232" s="14">
        <v>3961.2258982793287</v>
      </c>
      <c r="Z232" s="14"/>
      <c r="AA232" s="16">
        <v>41100.431660067508</v>
      </c>
    </row>
    <row r="233" spans="1:27" ht="15.6" customHeight="1">
      <c r="A233" s="30" t="s">
        <v>30</v>
      </c>
      <c r="B233" s="30" t="s">
        <v>31</v>
      </c>
      <c r="C233" s="30" t="s">
        <v>492</v>
      </c>
      <c r="D233" s="30" t="s">
        <v>493</v>
      </c>
      <c r="E233" s="30" t="s">
        <v>519</v>
      </c>
      <c r="F233" s="30" t="s">
        <v>520</v>
      </c>
      <c r="I233" s="5">
        <v>57009.923291783314</v>
      </c>
      <c r="K233" s="13"/>
      <c r="L233" s="14">
        <v>13042.268244438255</v>
      </c>
      <c r="M233" s="14">
        <v>10606.796298495046</v>
      </c>
      <c r="N233" s="14">
        <v>21698.000000000004</v>
      </c>
      <c r="O233" s="14">
        <v>14252</v>
      </c>
      <c r="P233" s="14">
        <v>42727.05733751443</v>
      </c>
      <c r="Q233" s="14">
        <v>7329.2028832547867</v>
      </c>
      <c r="R233" s="14"/>
      <c r="S233" s="15">
        <v>26224.564714220331</v>
      </c>
      <c r="T233" s="13"/>
      <c r="U233" s="14">
        <v>40117.271304899994</v>
      </c>
      <c r="V233" s="14">
        <v>16840.86846270549</v>
      </c>
      <c r="W233" s="14">
        <v>24558.962795327585</v>
      </c>
      <c r="X233" s="14">
        <v>2738.9184206588261</v>
      </c>
      <c r="Y233" s="14">
        <v>7615.8104230232721</v>
      </c>
      <c r="Z233" s="14"/>
      <c r="AA233" s="16">
        <v>26236.650817958187</v>
      </c>
    </row>
    <row r="234" spans="1:27" ht="15.6" customHeight="1">
      <c r="A234" s="30" t="s">
        <v>30</v>
      </c>
      <c r="B234" s="30" t="s">
        <v>31</v>
      </c>
      <c r="C234" s="30" t="s">
        <v>492</v>
      </c>
      <c r="D234" s="30" t="s">
        <v>493</v>
      </c>
      <c r="E234" s="30" t="s">
        <v>521</v>
      </c>
      <c r="F234" s="30" t="s">
        <v>522</v>
      </c>
      <c r="I234" s="5">
        <v>60256.479059312071</v>
      </c>
      <c r="K234" s="13"/>
      <c r="L234" s="14">
        <v>13784.861651661311</v>
      </c>
      <c r="M234" s="14">
        <v>11209.750497554933</v>
      </c>
      <c r="N234" s="14">
        <v>18028</v>
      </c>
      <c r="O234" s="14">
        <v>40885</v>
      </c>
      <c r="P234" s="14">
        <v>51524.631597</v>
      </c>
      <c r="Q234" s="14">
        <v>5092.6685832621943</v>
      </c>
      <c r="R234" s="14"/>
      <c r="S234" s="15">
        <v>27717.980367283559</v>
      </c>
      <c r="T234" s="13"/>
      <c r="U234" s="14">
        <v>51560.631597</v>
      </c>
      <c r="V234" s="14">
        <v>17627.436597243854</v>
      </c>
      <c r="W234" s="14">
        <v>25957.527075086691</v>
      </c>
      <c r="X234" s="14">
        <v>3165.6876160152133</v>
      </c>
      <c r="Y234" s="14">
        <v>5458.5131302864229</v>
      </c>
      <c r="Z234" s="14"/>
      <c r="AA234" s="16">
        <v>40885</v>
      </c>
    </row>
    <row r="235" spans="1:27" ht="15.6" customHeight="1">
      <c r="A235" s="30" t="s">
        <v>30</v>
      </c>
      <c r="B235" s="30" t="s">
        <v>31</v>
      </c>
      <c r="C235" s="30" t="s">
        <v>492</v>
      </c>
      <c r="D235" s="30" t="s">
        <v>493</v>
      </c>
      <c r="E235" s="30" t="s">
        <v>523</v>
      </c>
      <c r="F235" s="30" t="s">
        <v>524</v>
      </c>
      <c r="I235" s="5">
        <v>114870.46288851646</v>
      </c>
      <c r="K235" s="13"/>
      <c r="L235" s="14">
        <v>26279.615453594088</v>
      </c>
      <c r="M235" s="14">
        <v>21370.99447400705</v>
      </c>
      <c r="N235" s="14">
        <v>37848</v>
      </c>
      <c r="O235" s="14">
        <v>79707</v>
      </c>
      <c r="P235" s="14">
        <v>74928.618320035544</v>
      </c>
      <c r="Q235" s="14">
        <v>11770.516702364715</v>
      </c>
      <c r="R235" s="14"/>
      <c r="S235" s="15">
        <v>52840.412928717575</v>
      </c>
      <c r="T235" s="13"/>
      <c r="U235" s="14">
        <v>58807.930391200003</v>
      </c>
      <c r="V235" s="14">
        <v>31671.210124073223</v>
      </c>
      <c r="W235" s="14">
        <v>49484.357484966677</v>
      </c>
      <c r="X235" s="14">
        <v>4043</v>
      </c>
      <c r="Y235" s="14">
        <v>16161.822856505132</v>
      </c>
      <c r="Z235" s="14"/>
      <c r="AA235" s="16">
        <v>68989.957104607369</v>
      </c>
    </row>
    <row r="236" spans="1:27" ht="15.6" customHeight="1">
      <c r="A236" s="30" t="s">
        <v>30</v>
      </c>
      <c r="B236" s="30" t="s">
        <v>31</v>
      </c>
      <c r="C236" s="30" t="s">
        <v>492</v>
      </c>
      <c r="D236" s="30" t="s">
        <v>493</v>
      </c>
      <c r="E236" s="30" t="s">
        <v>525</v>
      </c>
      <c r="F236" s="30" t="s">
        <v>526</v>
      </c>
      <c r="I236" s="5">
        <v>82367.485072200827</v>
      </c>
      <c r="K236" s="13"/>
      <c r="L236" s="14">
        <v>18843.981322689811</v>
      </c>
      <c r="M236" s="14">
        <v>15324.695501248962</v>
      </c>
      <c r="N236" s="14">
        <v>24642.999999999996</v>
      </c>
      <c r="O236" s="14">
        <v>20591.999999999996</v>
      </c>
      <c r="P236" s="14">
        <v>61907.116418102589</v>
      </c>
      <c r="Q236" s="14">
        <v>8124.3626940821932</v>
      </c>
      <c r="R236" s="14"/>
      <c r="S236" s="15">
        <v>37889.043133212377</v>
      </c>
      <c r="T236" s="13"/>
      <c r="U236" s="14">
        <v>58119.277371999997</v>
      </c>
      <c r="V236" s="14">
        <v>23795.876034639034</v>
      </c>
      <c r="W236" s="14">
        <v>35482.594689342965</v>
      </c>
      <c r="X236" s="14">
        <v>2015.5770859039681</v>
      </c>
      <c r="Y236" s="14">
        <v>9602.7278509899425</v>
      </c>
      <c r="Z236" s="14"/>
      <c r="AA236" s="16">
        <v>37906.505040047683</v>
      </c>
    </row>
    <row r="237" spans="1:27" ht="15.6" customHeight="1">
      <c r="A237" s="30" t="s">
        <v>30</v>
      </c>
      <c r="B237" s="30" t="s">
        <v>31</v>
      </c>
      <c r="C237" s="30" t="s">
        <v>527</v>
      </c>
      <c r="D237" s="30" t="s">
        <v>528</v>
      </c>
      <c r="E237" s="30" t="s">
        <v>527</v>
      </c>
      <c r="F237" s="30" t="s">
        <v>529</v>
      </c>
      <c r="I237" s="5">
        <v>357635.38808498724</v>
      </c>
      <c r="K237" s="13"/>
      <c r="L237" s="14">
        <v>82425.712513488921</v>
      </c>
      <c r="M237" s="14">
        <v>69993.007662848962</v>
      </c>
      <c r="N237" s="14">
        <v>106654</v>
      </c>
      <c r="O237" s="14">
        <v>89409</v>
      </c>
      <c r="P237" s="14">
        <v>238523.88638784608</v>
      </c>
      <c r="Q237" s="14">
        <v>68946.636624131614</v>
      </c>
      <c r="R237" s="14"/>
      <c r="S237" s="15">
        <v>267868.90567565541</v>
      </c>
      <c r="T237" s="13"/>
      <c r="U237" s="14">
        <v>193192.1571774793</v>
      </c>
      <c r="V237" s="14">
        <v>103490.16428027529</v>
      </c>
      <c r="W237" s="14">
        <v>157055.98319633119</v>
      </c>
      <c r="X237" s="14">
        <v>29771.882412334868</v>
      </c>
      <c r="Y237" s="14">
        <v>23470.625518595916</v>
      </c>
      <c r="Z237" s="14"/>
      <c r="AA237" s="16">
        <v>229952.08811058756</v>
      </c>
    </row>
    <row r="238" spans="1:27" ht="15.6" customHeight="1">
      <c r="A238" s="30" t="s">
        <v>30</v>
      </c>
      <c r="B238" s="30" t="s">
        <v>31</v>
      </c>
      <c r="C238" s="30" t="s">
        <v>527</v>
      </c>
      <c r="D238" s="30" t="s">
        <v>528</v>
      </c>
      <c r="E238" s="30" t="s">
        <v>530</v>
      </c>
      <c r="F238" s="30" t="s">
        <v>531</v>
      </c>
      <c r="I238" s="5">
        <v>87918.737437918069</v>
      </c>
      <c r="K238" s="13"/>
      <c r="L238" s="14">
        <v>19833.387342955059</v>
      </c>
      <c r="M238" s="14">
        <v>17207.042756220981</v>
      </c>
      <c r="N238" s="14">
        <v>24630</v>
      </c>
      <c r="O238" s="14">
        <v>0</v>
      </c>
      <c r="P238" s="14">
        <v>55292.397918165618</v>
      </c>
      <c r="Q238" s="14">
        <v>18424.163344626817</v>
      </c>
      <c r="R238" s="14"/>
      <c r="S238" s="15">
        <v>65851.134341000623</v>
      </c>
      <c r="T238" s="13"/>
      <c r="U238" s="14">
        <v>40677.671597719636</v>
      </c>
      <c r="V238" s="14">
        <v>25974.103248588144</v>
      </c>
      <c r="W238" s="14">
        <v>37873.985388456087</v>
      </c>
      <c r="X238" s="14">
        <v>29629.616372299111</v>
      </c>
      <c r="Y238" s="14">
        <v>6438.9514280461308</v>
      </c>
      <c r="Z238" s="14"/>
      <c r="AA238" s="16">
        <v>53361.463465298177</v>
      </c>
    </row>
    <row r="239" spans="1:27" ht="15.6" customHeight="1">
      <c r="A239" s="30" t="s">
        <v>30</v>
      </c>
      <c r="B239" s="30" t="s">
        <v>31</v>
      </c>
      <c r="C239" s="30" t="s">
        <v>527</v>
      </c>
      <c r="D239" s="30" t="s">
        <v>528</v>
      </c>
      <c r="E239" s="30" t="s">
        <v>532</v>
      </c>
      <c r="F239" s="30" t="s">
        <v>533</v>
      </c>
      <c r="I239" s="5">
        <v>66346.487754622562</v>
      </c>
      <c r="K239" s="13"/>
      <c r="L239" s="14">
        <v>14967.191067880558</v>
      </c>
      <c r="M239" s="14">
        <v>12984.818199426685</v>
      </c>
      <c r="N239" s="14">
        <v>23082.999999999996</v>
      </c>
      <c r="O239" s="14">
        <v>16586.999999999996</v>
      </c>
      <c r="P239" s="14">
        <v>32635.479598455233</v>
      </c>
      <c r="Q239" s="14">
        <v>12969.935646082595</v>
      </c>
      <c r="R239" s="14"/>
      <c r="S239" s="15">
        <v>49693.519328212293</v>
      </c>
      <c r="T239" s="13"/>
      <c r="U239" s="14">
        <v>0</v>
      </c>
      <c r="V239" s="14">
        <v>3051.4094698597323</v>
      </c>
      <c r="W239" s="14">
        <v>28581.00538088732</v>
      </c>
      <c r="X239" s="14">
        <v>11969.223567524412</v>
      </c>
      <c r="Y239" s="14">
        <v>3634.4809648506748</v>
      </c>
      <c r="Z239" s="14"/>
      <c r="AA239" s="16">
        <v>37080.508046504699</v>
      </c>
    </row>
    <row r="240" spans="1:27" ht="15.6" customHeight="1">
      <c r="A240" s="30" t="s">
        <v>30</v>
      </c>
      <c r="B240" s="30" t="s">
        <v>31</v>
      </c>
      <c r="C240" s="30" t="s">
        <v>527</v>
      </c>
      <c r="D240" s="30" t="s">
        <v>528</v>
      </c>
      <c r="E240" s="30" t="s">
        <v>534</v>
      </c>
      <c r="F240" s="30" t="s">
        <v>535</v>
      </c>
      <c r="I240" s="5">
        <v>161581.50787590438</v>
      </c>
      <c r="K240" s="13"/>
      <c r="L240" s="14">
        <v>36451.744012929877</v>
      </c>
      <c r="M240" s="14">
        <v>31623.449091428047</v>
      </c>
      <c r="N240" s="14">
        <v>46239</v>
      </c>
      <c r="O240" s="14">
        <v>101339</v>
      </c>
      <c r="P240" s="14">
        <v>110389.68177363642</v>
      </c>
      <c r="Q240" s="14">
        <v>32699.017554944618</v>
      </c>
      <c r="R240" s="14"/>
      <c r="S240" s="15">
        <v>121024.54939905238</v>
      </c>
      <c r="T240" s="13"/>
      <c r="U240" s="14">
        <v>93298.89482044446</v>
      </c>
      <c r="V240" s="14">
        <v>48266.603711065</v>
      </c>
      <c r="W240" s="14">
        <v>69606.728288813611</v>
      </c>
      <c r="X240" s="14">
        <v>14693.034158423121</v>
      </c>
      <c r="Y240" s="14">
        <v>6528.7517787976994</v>
      </c>
      <c r="Z240" s="14"/>
      <c r="AA240" s="16">
        <v>124844.19744154657</v>
      </c>
    </row>
    <row r="241" spans="1:27" ht="15.6" customHeight="1">
      <c r="A241" s="30" t="s">
        <v>30</v>
      </c>
      <c r="B241" s="30" t="s">
        <v>31</v>
      </c>
      <c r="C241" s="30" t="s">
        <v>527</v>
      </c>
      <c r="D241" s="30" t="s">
        <v>528</v>
      </c>
      <c r="E241" s="30" t="s">
        <v>536</v>
      </c>
      <c r="F241" s="30" t="s">
        <v>537</v>
      </c>
      <c r="I241" s="5">
        <v>322449.66421954398</v>
      </c>
      <c r="K241" s="13"/>
      <c r="L241" s="14">
        <v>72743.97594421645</v>
      </c>
      <c r="M241" s="14">
        <v>63106.36709539259</v>
      </c>
      <c r="N241" s="14">
        <v>93731.999999999985</v>
      </c>
      <c r="O241" s="14">
        <v>80612</v>
      </c>
      <c r="P241" s="14">
        <v>217787.39028567204</v>
      </c>
      <c r="Q241" s="14">
        <v>57417.520534272488</v>
      </c>
      <c r="R241" s="14"/>
      <c r="S241" s="15">
        <v>241514.7985004384</v>
      </c>
      <c r="T241" s="13"/>
      <c r="U241" s="14">
        <v>180283.55920332015</v>
      </c>
      <c r="V241" s="14">
        <v>90690.824849484794</v>
      </c>
      <c r="W241" s="14">
        <v>138906.15615115204</v>
      </c>
      <c r="X241" s="14">
        <v>14948.50716490448</v>
      </c>
      <c r="Y241" s="14">
        <v>19291.511853864944</v>
      </c>
      <c r="Z241" s="14"/>
      <c r="AA241" s="16">
        <v>209954.61898887614</v>
      </c>
    </row>
    <row r="242" spans="1:27" ht="15.6" customHeight="1">
      <c r="A242" s="30" t="s">
        <v>30</v>
      </c>
      <c r="B242" s="30" t="s">
        <v>31</v>
      </c>
      <c r="C242" s="30" t="s">
        <v>527</v>
      </c>
      <c r="D242" s="30" t="s">
        <v>528</v>
      </c>
      <c r="E242" s="30" t="s">
        <v>538</v>
      </c>
      <c r="F242" s="30" t="s">
        <v>539</v>
      </c>
      <c r="I242" s="5">
        <v>113900.54393958904</v>
      </c>
      <c r="K242" s="13"/>
      <c r="L242" s="14">
        <v>25696.534128395542</v>
      </c>
      <c r="M242" s="14">
        <v>22291.9824432598</v>
      </c>
      <c r="N242" s="14">
        <v>34138.000000000007</v>
      </c>
      <c r="O242" s="14">
        <v>78008.000000000015</v>
      </c>
      <c r="P242" s="14">
        <v>81315.031422597618</v>
      </c>
      <c r="Q242" s="14">
        <v>25764.573359905924</v>
      </c>
      <c r="R242" s="14"/>
      <c r="S242" s="15">
        <v>85311.507410752194</v>
      </c>
      <c r="T242" s="13"/>
      <c r="U242" s="14">
        <v>74576.356116816271</v>
      </c>
      <c r="V242" s="14">
        <v>34100.042947074428</v>
      </c>
      <c r="W242" s="14">
        <v>49066.531920471934</v>
      </c>
      <c r="X242" s="14">
        <v>13103.607321590913</v>
      </c>
      <c r="Y242" s="14">
        <v>6962.8786278298221</v>
      </c>
      <c r="Z242" s="14"/>
      <c r="AA242" s="16">
        <v>87481.617006127955</v>
      </c>
    </row>
    <row r="243" spans="1:27" ht="15.6" customHeight="1">
      <c r="A243" s="30" t="s">
        <v>30</v>
      </c>
      <c r="B243" s="30" t="s">
        <v>31</v>
      </c>
      <c r="C243" s="30" t="s">
        <v>527</v>
      </c>
      <c r="D243" s="30" t="s">
        <v>528</v>
      </c>
      <c r="E243" s="30" t="s">
        <v>540</v>
      </c>
      <c r="F243" s="30" t="s">
        <v>541</v>
      </c>
      <c r="I243" s="5">
        <v>82856.507811564486</v>
      </c>
      <c r="K243" s="13"/>
      <c r="L243" s="14">
        <v>18692.013731623731</v>
      </c>
      <c r="M243" s="14">
        <v>16215.200585697932</v>
      </c>
      <c r="N243" s="14">
        <v>29325.999999999993</v>
      </c>
      <c r="O243" s="14">
        <v>56656.999999999993</v>
      </c>
      <c r="P243" s="14">
        <v>50134.950791374467</v>
      </c>
      <c r="Q243" s="14">
        <v>12239.880274941397</v>
      </c>
      <c r="R243" s="14"/>
      <c r="S243" s="15">
        <v>38113.993593319661</v>
      </c>
      <c r="T243" s="13"/>
      <c r="U243" s="14">
        <v>34984.396073984208</v>
      </c>
      <c r="V243" s="14">
        <v>22987.716656004173</v>
      </c>
      <c r="W243" s="14">
        <v>35693.257861096994</v>
      </c>
      <c r="X243" s="14">
        <v>17489.260148141606</v>
      </c>
      <c r="Y243" s="14">
        <v>5234.1300554625868</v>
      </c>
      <c r="Z243" s="14"/>
      <c r="AA243" s="16">
        <v>61299.862084635366</v>
      </c>
    </row>
    <row r="244" spans="1:27" ht="15.6" customHeight="1">
      <c r="A244" s="30" t="s">
        <v>30</v>
      </c>
      <c r="B244" s="30" t="s">
        <v>31</v>
      </c>
      <c r="C244" s="30" t="s">
        <v>542</v>
      </c>
      <c r="D244" s="30" t="s">
        <v>543</v>
      </c>
      <c r="E244" s="30" t="s">
        <v>544</v>
      </c>
      <c r="F244" s="30" t="s">
        <v>545</v>
      </c>
      <c r="I244" s="5">
        <v>179592.59987877298</v>
      </c>
      <c r="K244" s="13"/>
      <c r="L244" s="14">
        <v>43367.886102212156</v>
      </c>
      <c r="M244" s="14">
        <v>28599.553016812108</v>
      </c>
      <c r="N244" s="14">
        <v>63718.000000000015</v>
      </c>
      <c r="O244" s="14">
        <v>126307.00000000003</v>
      </c>
      <c r="P244" s="14">
        <v>124977.45685429248</v>
      </c>
      <c r="Q244" s="14">
        <v>24184.575000144276</v>
      </c>
      <c r="R244" s="14"/>
      <c r="S244" s="15">
        <v>134514.85730920098</v>
      </c>
      <c r="T244" s="13"/>
      <c r="U244" s="14">
        <v>105663.4620208385</v>
      </c>
      <c r="V244" s="14">
        <v>49914.542460608274</v>
      </c>
      <c r="W244" s="14">
        <v>80495.400797449809</v>
      </c>
      <c r="X244" s="14">
        <v>13876.58753145632</v>
      </c>
      <c r="Y244" s="14">
        <v>8494.9624049073554</v>
      </c>
      <c r="Z244" s="14"/>
      <c r="AA244" s="16">
        <v>139138.12346637395</v>
      </c>
    </row>
    <row r="245" spans="1:27" ht="15.6" customHeight="1">
      <c r="A245" s="30" t="s">
        <v>30</v>
      </c>
      <c r="B245" s="30" t="s">
        <v>31</v>
      </c>
      <c r="C245" s="30" t="s">
        <v>542</v>
      </c>
      <c r="D245" s="30" t="s">
        <v>543</v>
      </c>
      <c r="E245" s="30" t="s">
        <v>546</v>
      </c>
      <c r="F245" s="30" t="s">
        <v>547</v>
      </c>
      <c r="I245" s="5">
        <v>77028.376514546282</v>
      </c>
      <c r="K245" s="13"/>
      <c r="L245" s="14">
        <v>18948.526390283463</v>
      </c>
      <c r="M245" s="14">
        <v>12266.182096770452</v>
      </c>
      <c r="N245" s="14">
        <v>28160.999999999993</v>
      </c>
      <c r="O245" s="14">
        <v>52459.999999999993</v>
      </c>
      <c r="P245" s="14">
        <v>58200.191785741335</v>
      </c>
      <c r="Q245" s="14">
        <v>10826.562323487031</v>
      </c>
      <c r="R245" s="14"/>
      <c r="S245" s="15">
        <v>57694.254009395154</v>
      </c>
      <c r="T245" s="13"/>
      <c r="U245" s="14">
        <v>54830.424304673739</v>
      </c>
      <c r="V245" s="14">
        <v>4098.9679807958091</v>
      </c>
      <c r="W245" s="14">
        <v>34258.524511597483</v>
      </c>
      <c r="X245" s="14">
        <v>5092.1840891853235</v>
      </c>
      <c r="Y245" s="14">
        <v>5266.4034271274268</v>
      </c>
      <c r="Z245" s="14"/>
      <c r="AA245" s="16">
        <v>56251.640433085609</v>
      </c>
    </row>
    <row r="246" spans="1:27" ht="15.6" customHeight="1">
      <c r="A246" s="30" t="s">
        <v>30</v>
      </c>
      <c r="B246" s="30" t="s">
        <v>31</v>
      </c>
      <c r="C246" s="30" t="s">
        <v>542</v>
      </c>
      <c r="D246" s="30" t="s">
        <v>543</v>
      </c>
      <c r="E246" s="30" t="s">
        <v>548</v>
      </c>
      <c r="F246" s="30" t="s">
        <v>549</v>
      </c>
      <c r="I246" s="5">
        <v>60359.008310859179</v>
      </c>
      <c r="K246" s="13"/>
      <c r="L246" s="14">
        <v>14847.556996355623</v>
      </c>
      <c r="M246" s="14">
        <v>9611.7816138442431</v>
      </c>
      <c r="N246" s="14">
        <v>20670</v>
      </c>
      <c r="O246" s="14">
        <v>40458</v>
      </c>
      <c r="P246" s="14">
        <v>37317.562297665514</v>
      </c>
      <c r="Q246" s="14">
        <v>9049.7913496543679</v>
      </c>
      <c r="R246" s="14"/>
      <c r="S246" s="15">
        <v>45208.897224833534</v>
      </c>
      <c r="T246" s="13"/>
      <c r="U246" s="14">
        <v>26085.252147224375</v>
      </c>
      <c r="V246" s="14">
        <v>16434.110524728843</v>
      </c>
      <c r="W246" s="14">
        <v>26844.789664271244</v>
      </c>
      <c r="X246" s="14">
        <v>3116.3290713031474</v>
      </c>
      <c r="Y246" s="14">
        <v>2186.941313376476</v>
      </c>
      <c r="Z246" s="14"/>
      <c r="AA246" s="16">
        <v>46761.168778957872</v>
      </c>
    </row>
    <row r="247" spans="1:27" ht="15.6" customHeight="1">
      <c r="A247" s="30" t="s">
        <v>30</v>
      </c>
      <c r="B247" s="30" t="s">
        <v>31</v>
      </c>
      <c r="C247" s="30" t="s">
        <v>542</v>
      </c>
      <c r="D247" s="30" t="s">
        <v>543</v>
      </c>
      <c r="E247" s="30" t="s">
        <v>550</v>
      </c>
      <c r="F247" s="30" t="s">
        <v>551</v>
      </c>
      <c r="I247" s="5">
        <v>28185.829901266392</v>
      </c>
      <c r="K247" s="13"/>
      <c r="L247" s="14">
        <v>6933.3866258582484</v>
      </c>
      <c r="M247" s="14">
        <v>4489.2403472764317</v>
      </c>
      <c r="N247" s="14">
        <v>10348</v>
      </c>
      <c r="O247" s="14">
        <v>18894</v>
      </c>
      <c r="P247" s="14">
        <v>19812.207903813814</v>
      </c>
      <c r="Q247" s="14">
        <v>3394.4385915714342</v>
      </c>
      <c r="R247" s="14"/>
      <c r="S247" s="15">
        <v>21111.186596048527</v>
      </c>
      <c r="T247" s="13"/>
      <c r="U247" s="14">
        <v>17017.135714285716</v>
      </c>
      <c r="V247" s="14">
        <v>8200.8852812950718</v>
      </c>
      <c r="W247" s="14">
        <v>12535.704220248033</v>
      </c>
      <c r="X247" s="14">
        <v>1030.5846678578926</v>
      </c>
      <c r="Y247" s="14">
        <v>1634.8208910112098</v>
      </c>
      <c r="Z247" s="14"/>
      <c r="AA247" s="16">
        <v>21836.212608875587</v>
      </c>
    </row>
    <row r="248" spans="1:27" ht="15.6" customHeight="1">
      <c r="A248" s="30" t="s">
        <v>30</v>
      </c>
      <c r="B248" s="30" t="s">
        <v>31</v>
      </c>
      <c r="C248" s="30" t="s">
        <v>542</v>
      </c>
      <c r="D248" s="30" t="s">
        <v>543</v>
      </c>
      <c r="E248" s="30" t="s">
        <v>552</v>
      </c>
      <c r="F248" s="30" t="s">
        <v>553</v>
      </c>
      <c r="I248" s="5">
        <v>68353.543615173956</v>
      </c>
      <c r="K248" s="13"/>
      <c r="L248" s="14">
        <v>16814.513407352228</v>
      </c>
      <c r="M248" s="14">
        <v>10884.345221017324</v>
      </c>
      <c r="N248" s="14">
        <v>21404</v>
      </c>
      <c r="O248" s="14">
        <v>46715</v>
      </c>
      <c r="P248" s="14">
        <v>54494.206659318283</v>
      </c>
      <c r="Q248" s="14">
        <v>9170.6465877453102</v>
      </c>
      <c r="R248" s="14"/>
      <c r="S248" s="15">
        <v>51196.804167765295</v>
      </c>
      <c r="T248" s="13"/>
      <c r="U248" s="14">
        <v>54300.532028700007</v>
      </c>
      <c r="V248" s="14">
        <v>19770.928604872664</v>
      </c>
      <c r="W248" s="14">
        <v>30400.375229935853</v>
      </c>
      <c r="X248" s="14">
        <v>6573</v>
      </c>
      <c r="Y248" s="14">
        <v>3017.0262410419982</v>
      </c>
      <c r="Z248" s="14"/>
      <c r="AA248" s="16">
        <v>51196.804167765295</v>
      </c>
    </row>
    <row r="249" spans="1:27" ht="15.6" customHeight="1">
      <c r="A249" s="30" t="s">
        <v>30</v>
      </c>
      <c r="B249" s="30" t="s">
        <v>31</v>
      </c>
      <c r="C249" s="30" t="s">
        <v>542</v>
      </c>
      <c r="D249" s="30" t="s">
        <v>543</v>
      </c>
      <c r="E249" s="30" t="s">
        <v>554</v>
      </c>
      <c r="F249" s="30" t="s">
        <v>555</v>
      </c>
      <c r="I249" s="5">
        <v>93222.258098478065</v>
      </c>
      <c r="K249" s="13"/>
      <c r="L249" s="14">
        <v>22932.017291742406</v>
      </c>
      <c r="M249" s="14">
        <v>14845.5626588423</v>
      </c>
      <c r="N249" s="14">
        <v>34225</v>
      </c>
      <c r="O249" s="14">
        <v>65120</v>
      </c>
      <c r="P249" s="14">
        <v>68412.247405947463</v>
      </c>
      <c r="Q249" s="14">
        <v>12765.93325205363</v>
      </c>
      <c r="R249" s="14"/>
      <c r="S249" s="15">
        <v>42882.238725299918</v>
      </c>
      <c r="T249" s="13"/>
      <c r="U249" s="14">
        <v>62083.622244071434</v>
      </c>
      <c r="V249" s="14">
        <v>27309.048587726382</v>
      </c>
      <c r="W249" s="14">
        <v>41460.785733814322</v>
      </c>
      <c r="X249" s="14">
        <v>3666.6537466145051</v>
      </c>
      <c r="Y249" s="14">
        <v>5654.5048118862742</v>
      </c>
      <c r="Z249" s="14"/>
      <c r="AA249" s="16">
        <v>63620.922643796279</v>
      </c>
    </row>
    <row r="250" spans="1:27" ht="15.6" customHeight="1">
      <c r="A250" s="30" t="s">
        <v>30</v>
      </c>
      <c r="B250" s="30" t="s">
        <v>31</v>
      </c>
      <c r="C250" s="30" t="s">
        <v>542</v>
      </c>
      <c r="D250" s="30" t="s">
        <v>543</v>
      </c>
      <c r="E250" s="30" t="s">
        <v>556</v>
      </c>
      <c r="F250" s="30" t="s">
        <v>557</v>
      </c>
      <c r="I250" s="5">
        <v>85187.918485397255</v>
      </c>
      <c r="K250" s="13"/>
      <c r="L250" s="14">
        <v>20955.360821690894</v>
      </c>
      <c r="M250" s="14">
        <v>13566.062883183964</v>
      </c>
      <c r="N250" s="14">
        <v>28647</v>
      </c>
      <c r="O250" s="14">
        <v>21297</v>
      </c>
      <c r="P250" s="14">
        <v>62740.657476102613</v>
      </c>
      <c r="Q250" s="14">
        <v>11865.508938549969</v>
      </c>
      <c r="R250" s="14"/>
      <c r="S250" s="15">
        <v>63805.750945562548</v>
      </c>
      <c r="T250" s="13"/>
      <c r="U250" s="14">
        <v>57212.602092299996</v>
      </c>
      <c r="V250" s="14">
        <v>24976.028043141552</v>
      </c>
      <c r="W250" s="14">
        <v>37887.497122217406</v>
      </c>
      <c r="X250" s="14">
        <v>8212.4</v>
      </c>
      <c r="Y250" s="14">
        <v>3341.817650873968</v>
      </c>
      <c r="Z250" s="14"/>
      <c r="AA250" s="16">
        <v>60543.6913013628</v>
      </c>
    </row>
    <row r="251" spans="1:27" ht="15.6" customHeight="1">
      <c r="A251" s="30" t="s">
        <v>30</v>
      </c>
      <c r="B251" s="30" t="s">
        <v>31</v>
      </c>
      <c r="C251" s="30" t="s">
        <v>558</v>
      </c>
      <c r="D251" s="30" t="s">
        <v>559</v>
      </c>
      <c r="E251" s="30" t="s">
        <v>560</v>
      </c>
      <c r="F251" s="30" t="s">
        <v>561</v>
      </c>
      <c r="I251" s="5">
        <v>794865.26291950489</v>
      </c>
      <c r="K251" s="13"/>
      <c r="L251" s="14">
        <v>104829.6156968819</v>
      </c>
      <c r="M251" s="14">
        <v>114657.72444561275</v>
      </c>
      <c r="N251" s="14">
        <v>309494</v>
      </c>
      <c r="O251" s="14">
        <v>198716</v>
      </c>
      <c r="P251" s="14">
        <v>370865.67104719637</v>
      </c>
      <c r="Q251" s="14">
        <v>134902.67167468165</v>
      </c>
      <c r="R251" s="14"/>
      <c r="S251" s="15">
        <v>0</v>
      </c>
      <c r="T251" s="13"/>
      <c r="U251" s="14">
        <v>343489.3116288826</v>
      </c>
      <c r="V251" s="14">
        <v>213450.84414365492</v>
      </c>
      <c r="W251" s="14">
        <v>224846.79117815709</v>
      </c>
      <c r="X251" s="14">
        <v>21162.157341533239</v>
      </c>
      <c r="Y251" s="14">
        <v>67987.557670852024</v>
      </c>
      <c r="Z251" s="14"/>
      <c r="AA251" s="16">
        <v>309494</v>
      </c>
    </row>
    <row r="252" spans="1:27" ht="15.6" customHeight="1">
      <c r="A252" s="30" t="s">
        <v>30</v>
      </c>
      <c r="B252" s="30" t="s">
        <v>31</v>
      </c>
      <c r="C252" s="30" t="s">
        <v>558</v>
      </c>
      <c r="D252" s="30" t="s">
        <v>559</v>
      </c>
      <c r="E252" s="30" t="s">
        <v>562</v>
      </c>
      <c r="F252" s="30" t="s">
        <v>563</v>
      </c>
      <c r="I252" s="5">
        <v>279660.35473921197</v>
      </c>
      <c r="K252" s="13"/>
      <c r="L252" s="14">
        <v>37464.861289785113</v>
      </c>
      <c r="M252" s="14">
        <v>40340.446850421853</v>
      </c>
      <c r="N252" s="14">
        <v>88059</v>
      </c>
      <c r="O252" s="14">
        <v>69915</v>
      </c>
      <c r="P252" s="14">
        <v>128519.49082135801</v>
      </c>
      <c r="Q252" s="14">
        <v>36486.517946271415</v>
      </c>
      <c r="R252" s="14"/>
      <c r="S252" s="15">
        <v>0</v>
      </c>
      <c r="T252" s="13"/>
      <c r="U252" s="14">
        <v>116629.22807928569</v>
      </c>
      <c r="V252" s="14">
        <v>10014.752396786462</v>
      </c>
      <c r="W252" s="14">
        <v>78617.333423685865</v>
      </c>
      <c r="X252" s="14">
        <v>6513.6</v>
      </c>
      <c r="Y252" s="14">
        <v>28672.671680925338</v>
      </c>
      <c r="Z252" s="14"/>
      <c r="AA252" s="16">
        <v>91938.735517443332</v>
      </c>
    </row>
    <row r="253" spans="1:27" ht="15.6" customHeight="1">
      <c r="A253" s="30" t="s">
        <v>30</v>
      </c>
      <c r="B253" s="30" t="s">
        <v>31</v>
      </c>
      <c r="C253" s="30" t="s">
        <v>558</v>
      </c>
      <c r="D253" s="30" t="s">
        <v>559</v>
      </c>
      <c r="E253" s="30" t="s">
        <v>564</v>
      </c>
      <c r="F253" s="30" t="s">
        <v>565</v>
      </c>
      <c r="I253" s="5">
        <v>215343.22401413511</v>
      </c>
      <c r="K253" s="13"/>
      <c r="L253" s="14">
        <v>29284.47816164219</v>
      </c>
      <c r="M253" s="14">
        <v>31062.829377590962</v>
      </c>
      <c r="N253" s="14">
        <v>73275</v>
      </c>
      <c r="O253" s="14">
        <v>53836</v>
      </c>
      <c r="P253" s="14">
        <v>117966.5346751351</v>
      </c>
      <c r="Q253" s="14">
        <v>30113.294435873802</v>
      </c>
      <c r="R253" s="14"/>
      <c r="S253" s="15">
        <v>0</v>
      </c>
      <c r="T253" s="13"/>
      <c r="U253" s="14">
        <v>117988.13467513512</v>
      </c>
      <c r="V253" s="14">
        <v>62058.174906431668</v>
      </c>
      <c r="W253" s="14">
        <v>60167.184279227804</v>
      </c>
      <c r="X253" s="14">
        <v>7897.5270799770133</v>
      </c>
      <c r="Y253" s="14">
        <v>16066.472300513116</v>
      </c>
      <c r="Z253" s="14"/>
      <c r="AA253" s="16">
        <v>75965.105977849889</v>
      </c>
    </row>
    <row r="254" spans="1:27" ht="15.6" customHeight="1">
      <c r="A254" s="30" t="s">
        <v>30</v>
      </c>
      <c r="B254" s="30" t="s">
        <v>31</v>
      </c>
      <c r="C254" s="30" t="s">
        <v>558</v>
      </c>
      <c r="D254" s="30" t="s">
        <v>559</v>
      </c>
      <c r="E254" s="30" t="s">
        <v>566</v>
      </c>
      <c r="F254" s="30" t="s">
        <v>567</v>
      </c>
      <c r="I254" s="5">
        <v>62144.113010092522</v>
      </c>
      <c r="K254" s="13"/>
      <c r="L254" s="14">
        <v>8556.5298292609405</v>
      </c>
      <c r="M254" s="14">
        <v>8964.1640134798254</v>
      </c>
      <c r="N254" s="14">
        <v>25459</v>
      </c>
      <c r="O254" s="14">
        <v>15536</v>
      </c>
      <c r="P254" s="14">
        <v>24635.461454420692</v>
      </c>
      <c r="Q254" s="14">
        <v>8362.6125088440313</v>
      </c>
      <c r="R254" s="14"/>
      <c r="S254" s="15">
        <v>46545.940644559305</v>
      </c>
      <c r="T254" s="13"/>
      <c r="U254" s="14">
        <v>0</v>
      </c>
      <c r="V254" s="14">
        <v>18038.445568730025</v>
      </c>
      <c r="W254" s="14">
        <v>17274.19909341542</v>
      </c>
      <c r="X254" s="14">
        <v>1571.6</v>
      </c>
      <c r="Y254" s="14">
        <v>3315.4155050636882</v>
      </c>
      <c r="Z254" s="14"/>
      <c r="AA254" s="16">
        <v>28773.657578409187</v>
      </c>
    </row>
    <row r="255" spans="1:27" ht="15.6" customHeight="1">
      <c r="A255" s="30" t="s">
        <v>30</v>
      </c>
      <c r="B255" s="30" t="s">
        <v>31</v>
      </c>
      <c r="C255" s="30" t="s">
        <v>558</v>
      </c>
      <c r="D255" s="30" t="s">
        <v>559</v>
      </c>
      <c r="E255" s="30" t="s">
        <v>568</v>
      </c>
      <c r="F255" s="30" t="s">
        <v>569</v>
      </c>
      <c r="I255" s="5">
        <v>27602.290459061776</v>
      </c>
      <c r="K255" s="13"/>
      <c r="L255" s="14">
        <v>3800.2675623679429</v>
      </c>
      <c r="M255" s="14">
        <v>3981.5751941387434</v>
      </c>
      <c r="N255" s="14">
        <v>8878</v>
      </c>
      <c r="O255" s="14">
        <v>18574</v>
      </c>
      <c r="P255" s="14">
        <v>7786.8246240586159</v>
      </c>
      <c r="Q255" s="14">
        <v>3640.8560664696961</v>
      </c>
      <c r="R255" s="14"/>
      <c r="S255" s="15">
        <v>12697.053611168416</v>
      </c>
      <c r="T255" s="13"/>
      <c r="U255" s="14">
        <v>0</v>
      </c>
      <c r="V255" s="14">
        <v>1215.473910563114</v>
      </c>
      <c r="W255" s="14">
        <v>7672.6086789054025</v>
      </c>
      <c r="X255" s="14">
        <v>160.80000000000001</v>
      </c>
      <c r="Y255" s="14">
        <v>1161.4338004227357</v>
      </c>
      <c r="Z255" s="14"/>
      <c r="AA255" s="16">
        <v>13681.670773280346</v>
      </c>
    </row>
    <row r="256" spans="1:27" ht="15.6" customHeight="1">
      <c r="A256" s="30" t="s">
        <v>30</v>
      </c>
      <c r="B256" s="30" t="s">
        <v>31</v>
      </c>
      <c r="C256" s="30" t="s">
        <v>558</v>
      </c>
      <c r="D256" s="30" t="s">
        <v>559</v>
      </c>
      <c r="E256" s="30" t="s">
        <v>558</v>
      </c>
      <c r="F256" s="30" t="s">
        <v>570</v>
      </c>
      <c r="I256" s="5">
        <v>206941.1561746645</v>
      </c>
      <c r="K256" s="13"/>
      <c r="L256" s="14">
        <v>28493.3844433247</v>
      </c>
      <c r="M256" s="14">
        <v>29850.847895883009</v>
      </c>
      <c r="N256" s="14">
        <v>66562</v>
      </c>
      <c r="O256" s="14">
        <v>0</v>
      </c>
      <c r="P256" s="14">
        <v>84071.200557816468</v>
      </c>
      <c r="Q256" s="14">
        <v>30179.622132837292</v>
      </c>
      <c r="R256" s="14"/>
      <c r="S256" s="15">
        <v>95192.931840345671</v>
      </c>
      <c r="T256" s="13"/>
      <c r="U256" s="14">
        <v>35358.593989500005</v>
      </c>
      <c r="V256" s="14">
        <v>60820.675883188895</v>
      </c>
      <c r="W256" s="14">
        <v>57523.4331818715</v>
      </c>
      <c r="X256" s="14">
        <v>12352.706501655204</v>
      </c>
      <c r="Y256" s="14">
        <v>13546.485338091541</v>
      </c>
      <c r="Z256" s="14"/>
      <c r="AA256" s="16">
        <v>99283.187429069076</v>
      </c>
    </row>
    <row r="257" spans="1:27" ht="15.6" customHeight="1">
      <c r="A257" s="30" t="s">
        <v>30</v>
      </c>
      <c r="B257" s="30" t="s">
        <v>31</v>
      </c>
      <c r="C257" s="30" t="s">
        <v>558</v>
      </c>
      <c r="D257" s="30" t="s">
        <v>559</v>
      </c>
      <c r="E257" s="30" t="s">
        <v>571</v>
      </c>
      <c r="F257" s="30" t="s">
        <v>572</v>
      </c>
      <c r="I257" s="5">
        <v>140591.77126212075</v>
      </c>
      <c r="K257" s="13"/>
      <c r="L257" s="14">
        <v>19357.006642296488</v>
      </c>
      <c r="M257" s="14">
        <v>20280.081821018393</v>
      </c>
      <c r="N257" s="14">
        <v>47601</v>
      </c>
      <c r="O257" s="14">
        <v>97226</v>
      </c>
      <c r="P257" s="14">
        <v>65231.279300162678</v>
      </c>
      <c r="Q257" s="14">
        <v>20479.777495056944</v>
      </c>
      <c r="R257" s="14"/>
      <c r="S257" s="15">
        <v>64672.214780575545</v>
      </c>
      <c r="T257" s="13"/>
      <c r="U257" s="14">
        <v>58615.176892103118</v>
      </c>
      <c r="V257" s="14">
        <v>41215.913377207835</v>
      </c>
      <c r="W257" s="14">
        <v>39080.294657731705</v>
      </c>
      <c r="X257" s="14">
        <v>8078.546427307976</v>
      </c>
      <c r="Y257" s="14">
        <v>10842.594678735877</v>
      </c>
      <c r="Z257" s="14"/>
      <c r="AA257" s="16">
        <v>70975</v>
      </c>
    </row>
    <row r="258" spans="1:27" ht="15.6" customHeight="1">
      <c r="A258" s="30" t="s">
        <v>30</v>
      </c>
      <c r="B258" s="30" t="s">
        <v>31</v>
      </c>
      <c r="C258" s="30" t="s">
        <v>558</v>
      </c>
      <c r="D258" s="30" t="s">
        <v>559</v>
      </c>
      <c r="E258" s="30" t="s">
        <v>573</v>
      </c>
      <c r="F258" s="30" t="s">
        <v>574</v>
      </c>
      <c r="I258" s="5">
        <v>137026.26219997075</v>
      </c>
      <c r="K258" s="13"/>
      <c r="L258" s="14">
        <v>18866.614770215176</v>
      </c>
      <c r="M258" s="14">
        <v>19765.764269821382</v>
      </c>
      <c r="N258" s="14">
        <v>44538</v>
      </c>
      <c r="O258" s="14">
        <v>34257</v>
      </c>
      <c r="P258" s="14">
        <v>70831.27665634999</v>
      </c>
      <c r="Q258" s="14">
        <v>21374.001977775701</v>
      </c>
      <c r="R258" s="14"/>
      <c r="S258" s="15">
        <v>63032.080611986545</v>
      </c>
      <c r="T258" s="13"/>
      <c r="U258" s="14">
        <v>70902.476656349987</v>
      </c>
      <c r="V258" s="14">
        <v>40684.148625246489</v>
      </c>
      <c r="W258" s="14">
        <v>38089.190103725872</v>
      </c>
      <c r="X258" s="14">
        <v>8404.4476199485143</v>
      </c>
      <c r="Y258" s="14">
        <v>8474.7594917058705</v>
      </c>
      <c r="Z258" s="14"/>
      <c r="AA258" s="16">
        <v>63032.080611986545</v>
      </c>
    </row>
    <row r="259" spans="1:27" ht="15.6" customHeight="1">
      <c r="A259" s="30" t="s">
        <v>30</v>
      </c>
      <c r="B259" s="30" t="s">
        <v>31</v>
      </c>
      <c r="C259" s="30" t="s">
        <v>558</v>
      </c>
      <c r="D259" s="30" t="s">
        <v>559</v>
      </c>
      <c r="E259" s="30" t="s">
        <v>575</v>
      </c>
      <c r="F259" s="30" t="s">
        <v>576</v>
      </c>
      <c r="I259" s="5">
        <v>147215.82492482435</v>
      </c>
      <c r="K259" s="13"/>
      <c r="L259" s="14">
        <v>20269.889973360645</v>
      </c>
      <c r="M259" s="14">
        <v>21235.58831375607</v>
      </c>
      <c r="N259" s="14">
        <v>52087.000000000015</v>
      </c>
      <c r="O259" s="14">
        <v>36804.000000000007</v>
      </c>
      <c r="P259" s="14">
        <v>63480.35695478128</v>
      </c>
      <c r="Q259" s="14">
        <v>20735.835828159899</v>
      </c>
      <c r="R259" s="14"/>
      <c r="S259" s="15">
        <v>110264.65286869345</v>
      </c>
      <c r="T259" s="13"/>
      <c r="U259" s="14">
        <v>53211.569722990011</v>
      </c>
      <c r="V259" s="14">
        <v>6781.6645999346938</v>
      </c>
      <c r="W259" s="14">
        <v>40921.58285435343</v>
      </c>
      <c r="X259" s="14">
        <v>39213.014590551698</v>
      </c>
      <c r="Y259" s="14">
        <v>12199.088256634663</v>
      </c>
      <c r="Z259" s="14"/>
      <c r="AA259" s="16">
        <v>63480.35695478128</v>
      </c>
    </row>
    <row r="260" spans="1:27" ht="15.6" customHeight="1">
      <c r="A260" s="30" t="s">
        <v>30</v>
      </c>
      <c r="B260" s="30" t="s">
        <v>31</v>
      </c>
      <c r="C260" s="30" t="s">
        <v>558</v>
      </c>
      <c r="D260" s="30" t="s">
        <v>559</v>
      </c>
      <c r="E260" s="30" t="s">
        <v>577</v>
      </c>
      <c r="F260" s="30" t="s">
        <v>578</v>
      </c>
      <c r="I260" s="5">
        <v>80934.516791761329</v>
      </c>
      <c r="K260" s="13"/>
      <c r="L260" s="14">
        <v>11144.290015673829</v>
      </c>
      <c r="M260" s="14">
        <v>11674.64217817799</v>
      </c>
      <c r="N260" s="14">
        <v>31513</v>
      </c>
      <c r="O260" s="14">
        <v>55273</v>
      </c>
      <c r="P260" s="14">
        <v>39621.796837649454</v>
      </c>
      <c r="Q260" s="14">
        <v>11386.658423723364</v>
      </c>
      <c r="R260" s="14"/>
      <c r="S260" s="15">
        <v>37229.877724210215</v>
      </c>
      <c r="T260" s="13"/>
      <c r="U260" s="14">
        <v>38755.337929258822</v>
      </c>
      <c r="V260" s="14">
        <v>23527.813744357954</v>
      </c>
      <c r="W260" s="14">
        <v>22497.367632605899</v>
      </c>
      <c r="X260" s="14">
        <v>3583.3984144723977</v>
      </c>
      <c r="Y260" s="14">
        <v>8584.6039770421412</v>
      </c>
      <c r="Z260" s="14"/>
      <c r="AA260" s="16">
        <v>40408.909703353143</v>
      </c>
    </row>
    <row r="261" spans="1:27" ht="15.6" customHeight="1">
      <c r="A261" s="30" t="s">
        <v>30</v>
      </c>
      <c r="B261" s="30" t="s">
        <v>31</v>
      </c>
      <c r="C261" s="30" t="s">
        <v>558</v>
      </c>
      <c r="D261" s="30" t="s">
        <v>559</v>
      </c>
      <c r="E261" s="30" t="s">
        <v>579</v>
      </c>
      <c r="F261" s="30" t="s">
        <v>580</v>
      </c>
      <c r="I261" s="5">
        <v>135809.76768348619</v>
      </c>
      <c r="K261" s="13"/>
      <c r="L261" s="14">
        <v>18698.480414089347</v>
      </c>
      <c r="M261" s="14">
        <v>19590.287368807516</v>
      </c>
      <c r="N261" s="14">
        <v>41844</v>
      </c>
      <c r="O261" s="14">
        <v>0</v>
      </c>
      <c r="P261" s="14">
        <v>61234.69370893867</v>
      </c>
      <c r="Q261" s="14">
        <v>19242.960644129227</v>
      </c>
      <c r="R261" s="14"/>
      <c r="S261" s="15">
        <v>62472.493134403659</v>
      </c>
      <c r="T261" s="13"/>
      <c r="U261" s="14">
        <v>54697.364318426466</v>
      </c>
      <c r="V261" s="14">
        <v>6390.0461079219212</v>
      </c>
      <c r="W261" s="14">
        <v>37751.041122978662</v>
      </c>
      <c r="X261" s="14">
        <v>16665.435252713785</v>
      </c>
      <c r="Y261" s="14">
        <v>8905.5558326340597</v>
      </c>
      <c r="Z261" s="14"/>
      <c r="AA261" s="16">
        <v>65141.342266741813</v>
      </c>
    </row>
    <row r="262" spans="1:27" ht="15.6" customHeight="1">
      <c r="A262" s="30" t="s">
        <v>30</v>
      </c>
      <c r="B262" s="30" t="s">
        <v>31</v>
      </c>
      <c r="C262" s="30" t="s">
        <v>558</v>
      </c>
      <c r="D262" s="30" t="s">
        <v>559</v>
      </c>
      <c r="E262" s="30" t="s">
        <v>581</v>
      </c>
      <c r="F262" s="30" t="s">
        <v>582</v>
      </c>
      <c r="I262" s="5">
        <v>63598.766252855828</v>
      </c>
      <c r="K262" s="13"/>
      <c r="L262" s="14">
        <v>8756.9977154109656</v>
      </c>
      <c r="M262" s="14">
        <v>9173.9948344419481</v>
      </c>
      <c r="N262" s="14">
        <v>19164</v>
      </c>
      <c r="O262" s="14">
        <v>43291</v>
      </c>
      <c r="P262" s="14">
        <v>24359.685779147523</v>
      </c>
      <c r="Q262" s="14">
        <v>7925.1525413784657</v>
      </c>
      <c r="R262" s="14"/>
      <c r="S262" s="15">
        <v>29255.432476313683</v>
      </c>
      <c r="T262" s="13"/>
      <c r="U262" s="14">
        <v>0</v>
      </c>
      <c r="V262" s="14">
        <v>16879.762921729165</v>
      </c>
      <c r="W262" s="14">
        <v>17678.549055306336</v>
      </c>
      <c r="X262" s="14">
        <v>3824.3999999999996</v>
      </c>
      <c r="Y262" s="14">
        <v>5677.5868358185444</v>
      </c>
      <c r="Z262" s="14"/>
      <c r="AA262" s="16">
        <v>31701.19429184838</v>
      </c>
    </row>
    <row r="263" spans="1:27" ht="15.6" customHeight="1">
      <c r="A263" s="30" t="s">
        <v>30</v>
      </c>
      <c r="B263" s="30" t="s">
        <v>31</v>
      </c>
      <c r="C263" s="30" t="s">
        <v>558</v>
      </c>
      <c r="D263" s="30" t="s">
        <v>559</v>
      </c>
      <c r="E263" s="30" t="s">
        <v>583</v>
      </c>
      <c r="F263" s="30" t="s">
        <v>584</v>
      </c>
      <c r="I263" s="5">
        <v>38377.204131437233</v>
      </c>
      <c r="K263" s="13"/>
      <c r="L263" s="14">
        <v>5284.3765906215576</v>
      </c>
      <c r="M263" s="14">
        <v>5535.8349415515586</v>
      </c>
      <c r="N263" s="14">
        <v>11694</v>
      </c>
      <c r="O263" s="14">
        <v>25632</v>
      </c>
      <c r="P263" s="14">
        <v>11223.604987764647</v>
      </c>
      <c r="Q263" s="14">
        <v>4766.3412576461706</v>
      </c>
      <c r="R263" s="14"/>
      <c r="S263" s="15">
        <v>17653.513900461126</v>
      </c>
      <c r="T263" s="13"/>
      <c r="U263" s="14">
        <v>0</v>
      </c>
      <c r="V263" s="14">
        <v>146.96758620162322</v>
      </c>
      <c r="W263" s="14">
        <v>10667.711432415606</v>
      </c>
      <c r="X263" s="14">
        <v>1760.6</v>
      </c>
      <c r="Y263" s="14">
        <v>3016.5183625431932</v>
      </c>
      <c r="Z263" s="14"/>
      <c r="AA263" s="16">
        <v>18950.553206493048</v>
      </c>
    </row>
    <row r="264" spans="1:27" ht="15.6" customHeight="1">
      <c r="A264" s="30" t="s">
        <v>30</v>
      </c>
      <c r="B264" s="30" t="s">
        <v>31</v>
      </c>
      <c r="C264" s="30" t="s">
        <v>558</v>
      </c>
      <c r="D264" s="30" t="s">
        <v>559</v>
      </c>
      <c r="E264" s="30" t="s">
        <v>585</v>
      </c>
      <c r="F264" s="30" t="s">
        <v>586</v>
      </c>
      <c r="I264" s="5">
        <v>78432.067961675784</v>
      </c>
      <c r="K264" s="13"/>
      <c r="L264" s="14">
        <v>10799.399028749056</v>
      </c>
      <c r="M264" s="14">
        <v>11313.66893933581</v>
      </c>
      <c r="N264" s="14">
        <v>25758.000000000004</v>
      </c>
      <c r="O264" s="14">
        <v>53471</v>
      </c>
      <c r="P264" s="14">
        <v>43192.336631399994</v>
      </c>
      <c r="Q264" s="14">
        <v>12833.749419927404</v>
      </c>
      <c r="R264" s="14"/>
      <c r="S264" s="15">
        <v>58745.618903295159</v>
      </c>
      <c r="T264" s="13"/>
      <c r="U264" s="14">
        <v>43192.336631399994</v>
      </c>
      <c r="V264" s="14">
        <v>21808.057306466144</v>
      </c>
      <c r="W264" s="14">
        <v>21801.761931307017</v>
      </c>
      <c r="X264" s="14">
        <v>9918</v>
      </c>
      <c r="Y264" s="14">
        <v>6111.0434728759719</v>
      </c>
      <c r="Z264" s="14"/>
      <c r="AA264" s="16">
        <v>58745.618903295159</v>
      </c>
    </row>
    <row r="265" spans="1:27" ht="15.6" customHeight="1">
      <c r="A265" s="30" t="s">
        <v>30</v>
      </c>
      <c r="B265" s="30" t="s">
        <v>31</v>
      </c>
      <c r="C265" s="30" t="s">
        <v>558</v>
      </c>
      <c r="D265" s="30" t="s">
        <v>559</v>
      </c>
      <c r="E265" s="30" t="s">
        <v>587</v>
      </c>
      <c r="F265" s="30" t="s">
        <v>588</v>
      </c>
      <c r="I265" s="5">
        <v>73765.365280795057</v>
      </c>
      <c r="K265" s="13"/>
      <c r="L265" s="14">
        <v>10155.961781219878</v>
      </c>
      <c r="M265" s="14">
        <v>10640.506411024126</v>
      </c>
      <c r="N265" s="14">
        <v>24725.000000000004</v>
      </c>
      <c r="O265" s="14">
        <v>50111.000000000007</v>
      </c>
      <c r="P265" s="14">
        <v>32969.989059054438</v>
      </c>
      <c r="Q265" s="14">
        <v>13136.292203357143</v>
      </c>
      <c r="R265" s="14"/>
      <c r="S265" s="15">
        <v>55250.258595315499</v>
      </c>
      <c r="T265" s="13"/>
      <c r="U265" s="14">
        <v>25008.367971300002</v>
      </c>
      <c r="V265" s="14">
        <v>22296.287613672175</v>
      </c>
      <c r="W265" s="14">
        <v>20504.558587102601</v>
      </c>
      <c r="X265" s="14">
        <v>5235.9599999999991</v>
      </c>
      <c r="Y265" s="14">
        <v>4765.7917915233202</v>
      </c>
      <c r="Z265" s="14"/>
      <c r="AA265" s="16">
        <v>50111.000000000007</v>
      </c>
    </row>
    <row r="266" spans="1:27" ht="15.6" customHeight="1">
      <c r="A266" s="30" t="s">
        <v>30</v>
      </c>
      <c r="B266" s="30" t="s">
        <v>31</v>
      </c>
      <c r="C266" s="30" t="s">
        <v>558</v>
      </c>
      <c r="D266" s="30" t="s">
        <v>559</v>
      </c>
      <c r="E266" s="30" t="s">
        <v>589</v>
      </c>
      <c r="F266" s="30" t="s">
        <v>590</v>
      </c>
      <c r="I266" s="5">
        <v>30587.394571466732</v>
      </c>
      <c r="K266" s="13"/>
      <c r="L266" s="14">
        <v>4210.9033937229005</v>
      </c>
      <c r="M266" s="14">
        <v>4412.1704921449336</v>
      </c>
      <c r="N266" s="14">
        <v>8854</v>
      </c>
      <c r="O266" s="14">
        <v>0</v>
      </c>
      <c r="P266" s="14">
        <v>10430.849988702523</v>
      </c>
      <c r="Q266" s="14">
        <v>3739.1488418010758</v>
      </c>
      <c r="R266" s="14"/>
      <c r="S266" s="15">
        <v>0</v>
      </c>
      <c r="T266" s="13"/>
      <c r="U266" s="14">
        <v>5437.9062499999991</v>
      </c>
      <c r="V266" s="14">
        <v>87.569843225104051</v>
      </c>
      <c r="W266" s="14">
        <v>8502.3780690306085</v>
      </c>
      <c r="X266" s="14">
        <v>4631</v>
      </c>
      <c r="Y266" s="14">
        <v>1704.0483947830839</v>
      </c>
      <c r="Z266" s="14"/>
      <c r="AA266" s="16">
        <v>9556.4784537716514</v>
      </c>
    </row>
    <row r="267" spans="1:27" ht="15.6" customHeight="1">
      <c r="A267" s="30" t="s">
        <v>30</v>
      </c>
      <c r="B267" s="30" t="s">
        <v>31</v>
      </c>
      <c r="C267" s="30" t="s">
        <v>591</v>
      </c>
      <c r="D267" s="30" t="s">
        <v>592</v>
      </c>
      <c r="E267" s="30" t="s">
        <v>591</v>
      </c>
      <c r="F267" s="30" t="s">
        <v>593</v>
      </c>
      <c r="I267" s="5">
        <v>185592.40685115004</v>
      </c>
      <c r="K267" s="13"/>
      <c r="L267" s="14">
        <v>50663.408257193878</v>
      </c>
      <c r="M267" s="14">
        <v>36461.781158368729</v>
      </c>
      <c r="N267" s="14">
        <v>67439</v>
      </c>
      <c r="O267" s="14">
        <v>130626.99999999999</v>
      </c>
      <c r="P267" s="14">
        <v>122353.50087134395</v>
      </c>
      <c r="Q267" s="14">
        <v>36252.121794589984</v>
      </c>
      <c r="R267" s="14"/>
      <c r="S267" s="15">
        <v>85372.507151529018</v>
      </c>
      <c r="T267" s="13"/>
      <c r="U267" s="14">
        <v>122760.70087134397</v>
      </c>
      <c r="V267" s="14">
        <v>57898.252391562797</v>
      </c>
      <c r="W267" s="14">
        <v>51797.358150365151</v>
      </c>
      <c r="X267" s="14">
        <v>13507.67513000257</v>
      </c>
      <c r="Y267" s="14">
        <v>12372.691899694844</v>
      </c>
      <c r="Z267" s="14"/>
      <c r="AA267" s="16">
        <v>122353.50087134395</v>
      </c>
    </row>
    <row r="268" spans="1:27" ht="15.6" customHeight="1">
      <c r="A268" s="30" t="s">
        <v>30</v>
      </c>
      <c r="B268" s="30" t="s">
        <v>31</v>
      </c>
      <c r="C268" s="30" t="s">
        <v>591</v>
      </c>
      <c r="D268" s="30" t="s">
        <v>592</v>
      </c>
      <c r="E268" s="30" t="s">
        <v>594</v>
      </c>
      <c r="F268" s="30" t="s">
        <v>595</v>
      </c>
      <c r="I268" s="5">
        <v>92009.358098471304</v>
      </c>
      <c r="K268" s="13"/>
      <c r="L268" s="14">
        <v>25357.032048989342</v>
      </c>
      <c r="M268" s="14">
        <v>18075.762685025413</v>
      </c>
      <c r="N268" s="14">
        <v>35064</v>
      </c>
      <c r="O268" s="14">
        <v>63247</v>
      </c>
      <c r="P268" s="14">
        <v>66287.094812419426</v>
      </c>
      <c r="Q268" s="14">
        <v>15926.174917358643</v>
      </c>
      <c r="R268" s="14"/>
      <c r="S268" s="15">
        <v>42324.30472529681</v>
      </c>
      <c r="T268" s="13"/>
      <c r="U268" s="14">
        <v>66535.894812419428</v>
      </c>
      <c r="V268" s="14">
        <v>28588.104863266955</v>
      </c>
      <c r="W268" s="14">
        <v>25575.841270632071</v>
      </c>
      <c r="X268" s="14">
        <v>4812.9362586370135</v>
      </c>
      <c r="Y268" s="14">
        <v>4178.995111411281</v>
      </c>
      <c r="Z268" s="14"/>
      <c r="AA268" s="16">
        <v>63247</v>
      </c>
    </row>
    <row r="269" spans="1:27" ht="15.6" customHeight="1">
      <c r="A269" s="30" t="s">
        <v>30</v>
      </c>
      <c r="B269" s="30" t="s">
        <v>31</v>
      </c>
      <c r="C269" s="30" t="s">
        <v>591</v>
      </c>
      <c r="D269" s="30" t="s">
        <v>592</v>
      </c>
      <c r="E269" s="30" t="s">
        <v>596</v>
      </c>
      <c r="F269" s="30" t="s">
        <v>597</v>
      </c>
      <c r="I269" s="5">
        <v>145704.35542521311</v>
      </c>
      <c r="K269" s="13"/>
      <c r="L269" s="14">
        <v>40153.933183879955</v>
      </c>
      <c r="M269" s="14">
        <v>28624.904967154871</v>
      </c>
      <c r="N269" s="14">
        <v>50362</v>
      </c>
      <c r="O269" s="14">
        <v>101907</v>
      </c>
      <c r="P269" s="14">
        <v>66859.531362426264</v>
      </c>
      <c r="Q269" s="14">
        <v>23678.088618012272</v>
      </c>
      <c r="R269" s="14"/>
      <c r="S269" s="15">
        <v>67024.003495598037</v>
      </c>
      <c r="T269" s="13"/>
      <c r="U269" s="14">
        <v>55775.715618499999</v>
      </c>
      <c r="V269" s="14">
        <v>44138.448634543485</v>
      </c>
      <c r="W269" s="14">
        <v>40501.439677546485</v>
      </c>
      <c r="X269" s="14">
        <v>7091.3600000000006</v>
      </c>
      <c r="Y269" s="14">
        <v>7749.593981330524</v>
      </c>
      <c r="Z269" s="14"/>
      <c r="AA269" s="16">
        <v>75531.557356832564</v>
      </c>
    </row>
    <row r="270" spans="1:27" ht="15.6" customHeight="1">
      <c r="A270" s="30" t="s">
        <v>30</v>
      </c>
      <c r="B270" s="30" t="s">
        <v>31</v>
      </c>
      <c r="C270" s="30" t="s">
        <v>591</v>
      </c>
      <c r="D270" s="30" t="s">
        <v>592</v>
      </c>
      <c r="E270" s="30" t="s">
        <v>598</v>
      </c>
      <c r="F270" s="30" t="s">
        <v>599</v>
      </c>
      <c r="I270" s="5">
        <v>67173.793628096028</v>
      </c>
      <c r="K270" s="13"/>
      <c r="L270" s="14">
        <v>18512.023737577561</v>
      </c>
      <c r="M270" s="14">
        <v>13197.664180689826</v>
      </c>
      <c r="N270" s="14">
        <v>21432</v>
      </c>
      <c r="O270" s="14">
        <v>45865</v>
      </c>
      <c r="P270" s="14">
        <v>27432.862823524847</v>
      </c>
      <c r="Q270" s="14">
        <v>11116.907630708556</v>
      </c>
      <c r="R270" s="14"/>
      <c r="S270" s="15">
        <v>50313.171427443922</v>
      </c>
      <c r="T270" s="13"/>
      <c r="U270" s="14">
        <v>21214.716046875001</v>
      </c>
      <c r="V270" s="14">
        <v>1635.104289180332</v>
      </c>
      <c r="W270" s="14">
        <v>18672.299414801855</v>
      </c>
      <c r="X270" s="14">
        <v>11736.040605868879</v>
      </c>
      <c r="Y270" s="14">
        <v>5233.9545632189775</v>
      </c>
      <c r="Z270" s="14"/>
      <c r="AA270" s="16">
        <v>45865</v>
      </c>
    </row>
    <row r="271" spans="1:27" ht="15.6" customHeight="1">
      <c r="A271" s="30" t="s">
        <v>30</v>
      </c>
      <c r="B271" s="30" t="s">
        <v>31</v>
      </c>
      <c r="C271" s="30" t="s">
        <v>591</v>
      </c>
      <c r="D271" s="30" t="s">
        <v>592</v>
      </c>
      <c r="E271" s="30" t="s">
        <v>600</v>
      </c>
      <c r="F271" s="30" t="s">
        <v>601</v>
      </c>
      <c r="I271" s="5">
        <v>138912.23869989466</v>
      </c>
      <c r="K271" s="13"/>
      <c r="L271" s="14">
        <v>38282.899578383556</v>
      </c>
      <c r="M271" s="14">
        <v>27291.347454041417</v>
      </c>
      <c r="N271" s="14">
        <v>52528</v>
      </c>
      <c r="O271" s="14">
        <v>99017</v>
      </c>
      <c r="P271" s="14">
        <v>52689.486799974322</v>
      </c>
      <c r="Q271" s="14">
        <v>23672.545021372433</v>
      </c>
      <c r="R271" s="14"/>
      <c r="S271" s="15">
        <v>63899.629801951553</v>
      </c>
      <c r="T271" s="13"/>
      <c r="U271" s="14">
        <v>35479.158364999996</v>
      </c>
      <c r="V271" s="14">
        <v>7642.4138060334899</v>
      </c>
      <c r="W271" s="14">
        <v>38613.434991409718</v>
      </c>
      <c r="X271" s="14">
        <v>9335.6494001046485</v>
      </c>
      <c r="Y271" s="14">
        <v>12410.828151815465</v>
      </c>
      <c r="Z271" s="14"/>
      <c r="AA271" s="16">
        <v>73016.996747711848</v>
      </c>
    </row>
    <row r="272" spans="1:27" ht="15.6" customHeight="1">
      <c r="A272" s="30" t="s">
        <v>30</v>
      </c>
      <c r="B272" s="30" t="s">
        <v>31</v>
      </c>
      <c r="C272" s="30" t="s">
        <v>591</v>
      </c>
      <c r="D272" s="30" t="s">
        <v>592</v>
      </c>
      <c r="E272" s="30" t="s">
        <v>602</v>
      </c>
      <c r="F272" s="30" t="s">
        <v>603</v>
      </c>
      <c r="I272" s="5">
        <v>65454.401534982011</v>
      </c>
      <c r="K272" s="13"/>
      <c r="L272" s="14">
        <v>18037.798630174799</v>
      </c>
      <c r="M272" s="14">
        <v>12859.533725101035</v>
      </c>
      <c r="N272" s="14">
        <v>20690.000000000004</v>
      </c>
      <c r="O272" s="14">
        <v>16364.000000000004</v>
      </c>
      <c r="P272" s="14">
        <v>30316.514849636264</v>
      </c>
      <c r="Q272" s="14">
        <v>12003.672194959421</v>
      </c>
      <c r="R272" s="14"/>
      <c r="S272" s="15">
        <v>30109.024706091728</v>
      </c>
      <c r="T272" s="13"/>
      <c r="U272" s="14">
        <v>25904.088021871445</v>
      </c>
      <c r="V272" s="14">
        <v>20153.965799446782</v>
      </c>
      <c r="W272" s="14">
        <v>18194.359994678951</v>
      </c>
      <c r="X272" s="14">
        <v>6437.5999999999995</v>
      </c>
      <c r="Y272" s="14">
        <v>8350.2399522303094</v>
      </c>
      <c r="Z272" s="14"/>
      <c r="AA272" s="16">
        <v>32803.056603450263</v>
      </c>
    </row>
    <row r="273" spans="1:27" ht="15.6" customHeight="1">
      <c r="A273" s="30" t="s">
        <v>30</v>
      </c>
      <c r="B273" s="30" t="s">
        <v>31</v>
      </c>
      <c r="C273" s="30" t="s">
        <v>591</v>
      </c>
      <c r="D273" s="30" t="s">
        <v>592</v>
      </c>
      <c r="E273" s="30" t="s">
        <v>604</v>
      </c>
      <c r="F273" s="30" t="s">
        <v>605</v>
      </c>
      <c r="I273" s="5">
        <v>79192.828780722455</v>
      </c>
      <c r="K273" s="13"/>
      <c r="L273" s="14">
        <v>21825.132783296773</v>
      </c>
      <c r="M273" s="14">
        <v>15558.215545628882</v>
      </c>
      <c r="N273" s="14">
        <v>23395</v>
      </c>
      <c r="O273" s="14">
        <v>54019</v>
      </c>
      <c r="P273" s="14">
        <v>31836.22924269965</v>
      </c>
      <c r="Q273" s="14">
        <v>12006.55637918034</v>
      </c>
      <c r="R273" s="14"/>
      <c r="S273" s="15">
        <v>36428.70123913233</v>
      </c>
      <c r="T273" s="13"/>
      <c r="U273" s="14">
        <v>0</v>
      </c>
      <c r="V273" s="14">
        <v>23655.088503912946</v>
      </c>
      <c r="W273" s="14">
        <v>22013.230616177421</v>
      </c>
      <c r="X273" s="14">
        <v>3006.8537466145049</v>
      </c>
      <c r="Y273" s="14">
        <v>3886.4531515956787</v>
      </c>
      <c r="Z273" s="14"/>
      <c r="AA273" s="16">
        <v>40395.45541574106</v>
      </c>
    </row>
    <row r="274" spans="1:27" ht="15.6" customHeight="1">
      <c r="A274" s="30" t="s">
        <v>30</v>
      </c>
      <c r="B274" s="30" t="s">
        <v>31</v>
      </c>
      <c r="C274" s="30" t="s">
        <v>606</v>
      </c>
      <c r="D274" s="30" t="s">
        <v>607</v>
      </c>
      <c r="E274" s="30" t="s">
        <v>608</v>
      </c>
      <c r="F274" s="30" t="s">
        <v>609</v>
      </c>
      <c r="I274" s="5">
        <v>253414.89475993789</v>
      </c>
      <c r="K274" s="13"/>
      <c r="L274" s="14">
        <v>48725.55199543896</v>
      </c>
      <c r="M274" s="14">
        <v>48270.716222567251</v>
      </c>
      <c r="N274" s="14">
        <v>83753.000000000015</v>
      </c>
      <c r="O274" s="14">
        <v>179459</v>
      </c>
      <c r="P274" s="14">
        <v>105962.36855561033</v>
      </c>
      <c r="Q274" s="14">
        <v>23314.662558461001</v>
      </c>
      <c r="R274" s="14"/>
      <c r="S274" s="15">
        <v>189807.7561751935</v>
      </c>
      <c r="T274" s="13"/>
      <c r="U274" s="14">
        <v>64590.155370492874</v>
      </c>
      <c r="V274" s="14">
        <v>68236.326800177281</v>
      </c>
      <c r="W274" s="14">
        <v>69012.890550818687</v>
      </c>
      <c r="X274" s="14">
        <v>15712.616732736942</v>
      </c>
      <c r="Y274" s="14">
        <v>41590.456946028513</v>
      </c>
      <c r="Z274" s="14"/>
      <c r="AA274" s="16">
        <v>179459</v>
      </c>
    </row>
    <row r="275" spans="1:27" ht="15.6" customHeight="1">
      <c r="A275" s="30" t="s">
        <v>30</v>
      </c>
      <c r="B275" s="30" t="s">
        <v>31</v>
      </c>
      <c r="C275" s="30" t="s">
        <v>606</v>
      </c>
      <c r="D275" s="30" t="s">
        <v>607</v>
      </c>
      <c r="E275" s="30" t="s">
        <v>610</v>
      </c>
      <c r="F275" s="30" t="s">
        <v>611</v>
      </c>
      <c r="I275" s="5">
        <v>68578.400961617008</v>
      </c>
      <c r="K275" s="13"/>
      <c r="L275" s="14">
        <v>13215.791517708009</v>
      </c>
      <c r="M275" s="14">
        <v>13063.0614404556</v>
      </c>
      <c r="N275" s="14">
        <v>17359.999999999996</v>
      </c>
      <c r="O275" s="14">
        <v>0</v>
      </c>
      <c r="P275" s="14">
        <v>26344.015456436937</v>
      </c>
      <c r="Q275" s="14">
        <v>5241.7473286467639</v>
      </c>
      <c r="R275" s="14"/>
      <c r="S275" s="15">
        <v>31546.064442343821</v>
      </c>
      <c r="T275" s="13"/>
      <c r="U275" s="14">
        <v>18625.980795533334</v>
      </c>
      <c r="V275" s="14">
        <v>708.32851985371065</v>
      </c>
      <c r="W275" s="14">
        <v>18636.866245329038</v>
      </c>
      <c r="X275" s="14">
        <v>7293.8</v>
      </c>
      <c r="Y275" s="14">
        <v>8448.6619837525377</v>
      </c>
      <c r="Z275" s="14"/>
      <c r="AA275" s="16">
        <v>27416.040040689313</v>
      </c>
    </row>
    <row r="276" spans="1:27" ht="15.6" customHeight="1">
      <c r="A276" s="30" t="s">
        <v>30</v>
      </c>
      <c r="B276" s="30" t="s">
        <v>31</v>
      </c>
      <c r="C276" s="30" t="s">
        <v>606</v>
      </c>
      <c r="D276" s="30" t="s">
        <v>607</v>
      </c>
      <c r="E276" s="30" t="s">
        <v>612</v>
      </c>
      <c r="F276" s="30" t="s">
        <v>613</v>
      </c>
      <c r="I276" s="5">
        <v>67279.041686014418</v>
      </c>
      <c r="K276" s="13"/>
      <c r="L276" s="14">
        <v>12966.823336283436</v>
      </c>
      <c r="M276" s="14">
        <v>12814.784901660327</v>
      </c>
      <c r="N276" s="14">
        <v>15706</v>
      </c>
      <c r="O276" s="14">
        <v>0</v>
      </c>
      <c r="P276" s="14">
        <v>23911.967625791309</v>
      </c>
      <c r="Q276" s="14">
        <v>4424.3447017292292</v>
      </c>
      <c r="R276" s="14"/>
      <c r="S276" s="15">
        <v>50392.002222824798</v>
      </c>
      <c r="T276" s="13"/>
      <c r="U276" s="14">
        <v>14462.168285404878</v>
      </c>
      <c r="V276" s="14">
        <v>509.2394599174346</v>
      </c>
      <c r="W276" s="14">
        <v>18283.752368591278</v>
      </c>
      <c r="X276" s="14">
        <v>5810.8</v>
      </c>
      <c r="Y276" s="14">
        <v>5972.3438256777245</v>
      </c>
      <c r="Z276" s="14"/>
      <c r="AA276" s="16">
        <v>27568.227685034064</v>
      </c>
    </row>
    <row r="277" spans="1:27" ht="15.6" customHeight="1">
      <c r="A277" s="30" t="s">
        <v>30</v>
      </c>
      <c r="B277" s="30" t="s">
        <v>31</v>
      </c>
      <c r="C277" s="30" t="s">
        <v>606</v>
      </c>
      <c r="D277" s="30" t="s">
        <v>607</v>
      </c>
      <c r="E277" s="30" t="s">
        <v>614</v>
      </c>
      <c r="F277" s="30" t="s">
        <v>615</v>
      </c>
      <c r="I277" s="5">
        <v>66316.406561975717</v>
      </c>
      <c r="K277" s="13"/>
      <c r="L277" s="14">
        <v>12780.36664633428</v>
      </c>
      <c r="M277" s="14">
        <v>12632.006850021942</v>
      </c>
      <c r="N277" s="14">
        <v>16040.999999999998</v>
      </c>
      <c r="O277" s="14">
        <v>0</v>
      </c>
      <c r="P277" s="14">
        <v>20830.177771178685</v>
      </c>
      <c r="Q277" s="14">
        <v>4991.0713830183213</v>
      </c>
      <c r="R277" s="14"/>
      <c r="S277" s="15">
        <v>49670.988514919809</v>
      </c>
      <c r="T277" s="13"/>
      <c r="U277" s="14">
        <v>0</v>
      </c>
      <c r="V277" s="14">
        <v>890.86719433713347</v>
      </c>
      <c r="W277" s="14">
        <v>18022.14664728252</v>
      </c>
      <c r="X277" s="14">
        <v>2640.4</v>
      </c>
      <c r="Y277" s="14">
        <v>8979.6303886157475</v>
      </c>
      <c r="Z277" s="14"/>
      <c r="AA277" s="16">
        <v>27173.680653093939</v>
      </c>
    </row>
    <row r="278" spans="1:27" ht="15.6" customHeight="1">
      <c r="A278" s="30" t="s">
        <v>30</v>
      </c>
      <c r="B278" s="30" t="s">
        <v>31</v>
      </c>
      <c r="C278" s="30" t="s">
        <v>606</v>
      </c>
      <c r="D278" s="30" t="s">
        <v>607</v>
      </c>
      <c r="E278" s="30" t="s">
        <v>616</v>
      </c>
      <c r="F278" s="30" t="s">
        <v>617</v>
      </c>
      <c r="I278" s="5">
        <v>128595.4179866357</v>
      </c>
      <c r="K278" s="13"/>
      <c r="L278" s="14">
        <v>24783.650786943628</v>
      </c>
      <c r="M278" s="14">
        <v>24494.428112088652</v>
      </c>
      <c r="N278" s="14">
        <v>40873</v>
      </c>
      <c r="O278" s="14">
        <v>32149</v>
      </c>
      <c r="P278" s="14">
        <v>83945.066638343065</v>
      </c>
      <c r="Q278" s="14">
        <v>11433.690987570815</v>
      </c>
      <c r="R278" s="14"/>
      <c r="S278" s="15">
        <v>96317.968071990137</v>
      </c>
      <c r="T278" s="13"/>
      <c r="U278" s="14">
        <v>83945.066638343065</v>
      </c>
      <c r="V278" s="14">
        <v>34311.038098683086</v>
      </c>
      <c r="W278" s="14">
        <v>34947.090792048119</v>
      </c>
      <c r="X278" s="14">
        <v>5054</v>
      </c>
      <c r="Y278" s="14">
        <v>19475.512807100949</v>
      </c>
      <c r="Z278" s="14"/>
      <c r="AA278" s="16">
        <v>83945.066638343065</v>
      </c>
    </row>
    <row r="279" spans="1:27" ht="15.6" customHeight="1">
      <c r="A279" s="30" t="s">
        <v>30</v>
      </c>
      <c r="B279" s="30" t="s">
        <v>31</v>
      </c>
      <c r="C279" s="30" t="s">
        <v>606</v>
      </c>
      <c r="D279" s="30" t="s">
        <v>607</v>
      </c>
      <c r="E279" s="30" t="s">
        <v>618</v>
      </c>
      <c r="F279" s="30" t="s">
        <v>619</v>
      </c>
      <c r="I279" s="5">
        <v>102245.43930010378</v>
      </c>
      <c r="K279" s="13"/>
      <c r="L279" s="14">
        <v>19705.13099971132</v>
      </c>
      <c r="M279" s="14">
        <v>19475.263475502081</v>
      </c>
      <c r="N279" s="14">
        <v>31059.999999999996</v>
      </c>
      <c r="O279" s="14">
        <v>25560.999999999996</v>
      </c>
      <c r="P279" s="14">
        <v>39596.73445911795</v>
      </c>
      <c r="Q279" s="14">
        <v>8237.2089793578143</v>
      </c>
      <c r="R279" s="14"/>
      <c r="S279" s="15">
        <v>76581.83403577772</v>
      </c>
      <c r="T279" s="13"/>
      <c r="U279" s="14">
        <v>0</v>
      </c>
      <c r="V279" s="14">
        <v>27254.785876525199</v>
      </c>
      <c r="W279" s="14">
        <v>27786.220584196206</v>
      </c>
      <c r="X279" s="14">
        <v>3381</v>
      </c>
      <c r="Y279" s="14">
        <v>12296.531773386931</v>
      </c>
      <c r="Z279" s="14"/>
      <c r="AA279" s="16">
        <v>43713.66445911795</v>
      </c>
    </row>
    <row r="280" spans="1:27" ht="15.6" customHeight="1">
      <c r="A280" s="30" t="s">
        <v>30</v>
      </c>
      <c r="B280" s="30" t="s">
        <v>31</v>
      </c>
      <c r="C280" s="30" t="s">
        <v>606</v>
      </c>
      <c r="D280" s="30" t="s">
        <v>607</v>
      </c>
      <c r="E280" s="30" t="s">
        <v>620</v>
      </c>
      <c r="F280" s="30" t="s">
        <v>621</v>
      </c>
      <c r="I280" s="5">
        <v>141701.53853324128</v>
      </c>
      <c r="K280" s="13"/>
      <c r="L280" s="14">
        <v>27308.899484263613</v>
      </c>
      <c r="M280" s="14">
        <v>26990.727442470001</v>
      </c>
      <c r="N280" s="14">
        <v>42647.000000000007</v>
      </c>
      <c r="O280" s="14">
        <v>0</v>
      </c>
      <c r="P280" s="14">
        <v>42426.47397443722</v>
      </c>
      <c r="Q280" s="14">
        <v>7856.0148061408217</v>
      </c>
      <c r="R280" s="14"/>
      <c r="S280" s="15">
        <v>65182.707725291002</v>
      </c>
      <c r="T280" s="13"/>
      <c r="U280" s="14">
        <v>0</v>
      </c>
      <c r="V280" s="14">
        <v>4756.5085170798302</v>
      </c>
      <c r="W280" s="14">
        <v>38508.810111793653</v>
      </c>
      <c r="X280" s="14">
        <v>1533.2914492153991</v>
      </c>
      <c r="Y280" s="14">
        <v>15032.029759693125</v>
      </c>
      <c r="Z280" s="14"/>
      <c r="AA280" s="16">
        <v>57652.348377290473</v>
      </c>
    </row>
    <row r="281" spans="1:27" ht="15.6" customHeight="1">
      <c r="A281" s="30" t="s">
        <v>30</v>
      </c>
      <c r="B281" s="30" t="s">
        <v>31</v>
      </c>
      <c r="C281" s="30" t="s">
        <v>606</v>
      </c>
      <c r="D281" s="30" t="s">
        <v>607</v>
      </c>
      <c r="E281" s="30" t="s">
        <v>622</v>
      </c>
      <c r="F281" s="30" t="s">
        <v>623</v>
      </c>
      <c r="I281" s="5">
        <v>126696.82884883392</v>
      </c>
      <c r="K281" s="13"/>
      <c r="L281" s="14">
        <v>24418.281897336645</v>
      </c>
      <c r="M281" s="14">
        <v>24133.080999306952</v>
      </c>
      <c r="N281" s="14">
        <v>40269</v>
      </c>
      <c r="O281" s="14">
        <v>31674</v>
      </c>
      <c r="P281" s="14">
        <v>49997.858933318974</v>
      </c>
      <c r="Q281" s="14">
        <v>11101.453123880592</v>
      </c>
      <c r="R281" s="14"/>
      <c r="S281" s="15">
        <v>58280.541270463604</v>
      </c>
      <c r="T281" s="13"/>
      <c r="U281" s="14">
        <v>0</v>
      </c>
      <c r="V281" s="14">
        <v>33819.045947377068</v>
      </c>
      <c r="W281" s="14">
        <v>34431.130207959104</v>
      </c>
      <c r="X281" s="14">
        <v>4699</v>
      </c>
      <c r="Y281" s="14">
        <v>22181.190102745772</v>
      </c>
      <c r="Z281" s="14"/>
      <c r="AA281" s="16">
        <v>60777.989160731813</v>
      </c>
    </row>
    <row r="282" spans="1:27" ht="15.6" customHeight="1">
      <c r="A282" s="30" t="s">
        <v>30</v>
      </c>
      <c r="B282" s="30" t="s">
        <v>31</v>
      </c>
      <c r="C282" s="30" t="s">
        <v>606</v>
      </c>
      <c r="D282" s="30" t="s">
        <v>607</v>
      </c>
      <c r="E282" s="30" t="s">
        <v>624</v>
      </c>
      <c r="F282" s="30" t="s">
        <v>625</v>
      </c>
      <c r="I282" s="5">
        <v>82306.824602441484</v>
      </c>
      <c r="K282" s="13"/>
      <c r="L282" s="14">
        <v>15862.829844833454</v>
      </c>
      <c r="M282" s="14">
        <v>15678.206408584843</v>
      </c>
      <c r="N282" s="14">
        <v>26160</v>
      </c>
      <c r="O282" s="14">
        <v>0</v>
      </c>
      <c r="P282" s="14">
        <v>42511.355828954998</v>
      </c>
      <c r="Q282" s="14">
        <v>6082.2197535229461</v>
      </c>
      <c r="R282" s="14"/>
      <c r="S282" s="15">
        <v>37861.139317123088</v>
      </c>
      <c r="T282" s="13"/>
      <c r="U282" s="14">
        <v>42511.355828954998</v>
      </c>
      <c r="V282" s="14">
        <v>838.91996681681212</v>
      </c>
      <c r="W282" s="14">
        <v>22367.702653959499</v>
      </c>
      <c r="X282" s="14">
        <v>4226.5489653995292</v>
      </c>
      <c r="Y282" s="14">
        <v>11778.972672378164</v>
      </c>
      <c r="Z282" s="14"/>
      <c r="AA282" s="16">
        <v>38632.025036349558</v>
      </c>
    </row>
    <row r="283" spans="1:27" ht="15.6" customHeight="1">
      <c r="A283" s="30" t="s">
        <v>30</v>
      </c>
      <c r="B283" s="30" t="s">
        <v>31</v>
      </c>
      <c r="C283" s="30" t="s">
        <v>606</v>
      </c>
      <c r="D283" s="30" t="s">
        <v>607</v>
      </c>
      <c r="E283" s="30" t="s">
        <v>626</v>
      </c>
      <c r="F283" s="30" t="s">
        <v>627</v>
      </c>
      <c r="I283" s="5">
        <v>58348.149134692343</v>
      </c>
      <c r="K283" s="13"/>
      <c r="L283" s="14">
        <v>11244.523968707743</v>
      </c>
      <c r="M283" s="14">
        <v>11113.648592727717</v>
      </c>
      <c r="N283" s="14">
        <v>14770</v>
      </c>
      <c r="O283" s="14">
        <v>0</v>
      </c>
      <c r="P283" s="14">
        <v>25898.286118905769</v>
      </c>
      <c r="Q283" s="14">
        <v>5343.4436538437358</v>
      </c>
      <c r="R283" s="14"/>
      <c r="S283" s="15">
        <v>26840.148601958477</v>
      </c>
      <c r="T283" s="13"/>
      <c r="U283" s="14">
        <v>20153.757621699999</v>
      </c>
      <c r="V283" s="14">
        <v>16662.184426889606</v>
      </c>
      <c r="W283" s="14">
        <v>15856.693008843991</v>
      </c>
      <c r="X283" s="14">
        <v>2488</v>
      </c>
      <c r="Y283" s="14">
        <v>7612.2816731896473</v>
      </c>
      <c r="Z283" s="14"/>
      <c r="AA283" s="16">
        <v>25294.616167958244</v>
      </c>
    </row>
    <row r="284" spans="1:27" ht="15.6" customHeight="1">
      <c r="A284" s="30" t="s">
        <v>30</v>
      </c>
      <c r="B284" s="30" t="s">
        <v>31</v>
      </c>
      <c r="C284" s="30" t="s">
        <v>628</v>
      </c>
      <c r="D284" s="30" t="s">
        <v>629</v>
      </c>
      <c r="E284" s="30" t="s">
        <v>630</v>
      </c>
      <c r="F284" s="30" t="s">
        <v>631</v>
      </c>
      <c r="I284" s="5">
        <v>77560.155002963744</v>
      </c>
      <c r="K284" s="13"/>
      <c r="L284" s="14">
        <v>22897.52819771965</v>
      </c>
      <c r="M284" s="14">
        <v>15993.389888265554</v>
      </c>
      <c r="N284" s="14">
        <v>25495</v>
      </c>
      <c r="O284" s="14">
        <v>54843</v>
      </c>
      <c r="P284" s="14">
        <v>50547.048768522116</v>
      </c>
      <c r="Q284" s="14">
        <v>11012.957521348917</v>
      </c>
      <c r="R284" s="14"/>
      <c r="S284" s="15">
        <v>35677.671301363327</v>
      </c>
      <c r="T284" s="13"/>
      <c r="U284" s="14">
        <v>50547.048768522116</v>
      </c>
      <c r="V284" s="14">
        <v>19684.222624849022</v>
      </c>
      <c r="W284" s="14">
        <v>21684.000067386522</v>
      </c>
      <c r="X284" s="14">
        <v>3035.418558074487</v>
      </c>
      <c r="Y284" s="14">
        <v>7601.682086978537</v>
      </c>
      <c r="Z284" s="14"/>
      <c r="AA284" s="16">
        <v>50547.048768522116</v>
      </c>
    </row>
    <row r="285" spans="1:27" ht="15.6" customHeight="1">
      <c r="A285" s="30" t="s">
        <v>30</v>
      </c>
      <c r="B285" s="30" t="s">
        <v>31</v>
      </c>
      <c r="C285" s="30" t="s">
        <v>628</v>
      </c>
      <c r="D285" s="30" t="s">
        <v>629</v>
      </c>
      <c r="E285" s="30" t="s">
        <v>632</v>
      </c>
      <c r="F285" s="30" t="s">
        <v>633</v>
      </c>
      <c r="I285" s="5">
        <v>130341.67575973082</v>
      </c>
      <c r="K285" s="13"/>
      <c r="L285" s="14">
        <v>37451.927860335447</v>
      </c>
      <c r="M285" s="14">
        <v>26877.61414807188</v>
      </c>
      <c r="N285" s="14">
        <v>43559</v>
      </c>
      <c r="O285" s="14">
        <v>92846.000000000015</v>
      </c>
      <c r="P285" s="14">
        <v>62519.802696264145</v>
      </c>
      <c r="Q285" s="14">
        <v>16867.094795440054</v>
      </c>
      <c r="R285" s="14"/>
      <c r="S285" s="15">
        <v>59957.170849476177</v>
      </c>
      <c r="T285" s="13"/>
      <c r="U285" s="14">
        <v>59840.534171874999</v>
      </c>
      <c r="V285" s="14">
        <v>993.42168617027289</v>
      </c>
      <c r="W285" s="14">
        <v>36166.556481431311</v>
      </c>
      <c r="X285" s="14">
        <v>2685.2000000000003</v>
      </c>
      <c r="Y285" s="14">
        <v>7361.0527900746019</v>
      </c>
      <c r="Z285" s="14"/>
      <c r="AA285" s="16">
        <v>73320.045460335459</v>
      </c>
    </row>
    <row r="286" spans="1:27" ht="15.6" customHeight="1">
      <c r="A286" s="30" t="s">
        <v>30</v>
      </c>
      <c r="B286" s="30" t="s">
        <v>31</v>
      </c>
      <c r="C286" s="30" t="s">
        <v>628</v>
      </c>
      <c r="D286" s="30" t="s">
        <v>629</v>
      </c>
      <c r="E286" s="30" t="s">
        <v>634</v>
      </c>
      <c r="F286" s="30" t="s">
        <v>635</v>
      </c>
      <c r="I286" s="5">
        <v>107859.50430342561</v>
      </c>
      <c r="K286" s="13"/>
      <c r="L286" s="14">
        <v>30991.688555782763</v>
      </c>
      <c r="M286" s="14">
        <v>22240.211585586934</v>
      </c>
      <c r="N286" s="14">
        <v>36242.000000000007</v>
      </c>
      <c r="O286" s="14">
        <v>74659.000000000015</v>
      </c>
      <c r="P286" s="14">
        <v>61732.669435661774</v>
      </c>
      <c r="Q286" s="14">
        <v>13368.460116620266</v>
      </c>
      <c r="R286" s="14"/>
      <c r="S286" s="15">
        <v>49615.371979575779</v>
      </c>
      <c r="T286" s="13"/>
      <c r="U286" s="14">
        <v>61732.669435661774</v>
      </c>
      <c r="V286" s="14">
        <v>26426.533735980436</v>
      </c>
      <c r="W286" s="14">
        <v>29928.315956593025</v>
      </c>
      <c r="X286" s="14">
        <v>1333</v>
      </c>
      <c r="Y286" s="14">
        <v>4844.1011488007425</v>
      </c>
      <c r="Z286" s="14"/>
      <c r="AA286" s="16">
        <v>63660.617221134977</v>
      </c>
    </row>
    <row r="287" spans="1:27" ht="15.6" customHeight="1">
      <c r="A287" s="30" t="s">
        <v>30</v>
      </c>
      <c r="B287" s="30" t="s">
        <v>31</v>
      </c>
      <c r="C287" s="30" t="s">
        <v>628</v>
      </c>
      <c r="D287" s="30" t="s">
        <v>629</v>
      </c>
      <c r="E287" s="30" t="s">
        <v>636</v>
      </c>
      <c r="F287" s="30" t="s">
        <v>637</v>
      </c>
      <c r="I287" s="5">
        <v>78578.477470697893</v>
      </c>
      <c r="K287" s="13"/>
      <c r="L287" s="14">
        <v>22578.504035957842</v>
      </c>
      <c r="M287" s="14">
        <v>16203.631581374531</v>
      </c>
      <c r="N287" s="14">
        <v>25255</v>
      </c>
      <c r="O287" s="14">
        <v>53577</v>
      </c>
      <c r="P287" s="14">
        <v>55146.69896875001</v>
      </c>
      <c r="Q287" s="14">
        <v>10025.426235533943</v>
      </c>
      <c r="R287" s="14"/>
      <c r="S287" s="15">
        <v>36146.09963652103</v>
      </c>
      <c r="T287" s="13"/>
      <c r="U287" s="14">
        <v>55146.69896875001</v>
      </c>
      <c r="V287" s="14">
        <v>19386.069243537022</v>
      </c>
      <c r="W287" s="14">
        <v>21803.563036181898</v>
      </c>
      <c r="X287" s="14">
        <v>1526.9302093718843</v>
      </c>
      <c r="Y287" s="14">
        <v>3075.6950012930411</v>
      </c>
      <c r="Z287" s="14"/>
      <c r="AA287" s="16">
        <v>53577</v>
      </c>
    </row>
    <row r="288" spans="1:27" ht="15.6" customHeight="1">
      <c r="A288" s="30" t="s">
        <v>30</v>
      </c>
      <c r="B288" s="30" t="s">
        <v>31</v>
      </c>
      <c r="C288" s="30" t="s">
        <v>628</v>
      </c>
      <c r="D288" s="30" t="s">
        <v>629</v>
      </c>
      <c r="E288" s="30" t="s">
        <v>638</v>
      </c>
      <c r="F288" s="30" t="s">
        <v>639</v>
      </c>
      <c r="I288" s="5">
        <v>109258.66619123546</v>
      </c>
      <c r="K288" s="13"/>
      <c r="L288" s="14">
        <v>31394.779897132292</v>
      </c>
      <c r="M288" s="14">
        <v>22529.576490734697</v>
      </c>
      <c r="N288" s="14">
        <v>46090</v>
      </c>
      <c r="O288" s="14">
        <v>75666</v>
      </c>
      <c r="P288" s="14">
        <v>45468.46278955663</v>
      </c>
      <c r="Q288" s="14">
        <v>14665.611938924136</v>
      </c>
      <c r="R288" s="14"/>
      <c r="S288" s="15">
        <v>50258.986447968309</v>
      </c>
      <c r="T288" s="13"/>
      <c r="U288" s="14">
        <v>28618.589061455812</v>
      </c>
      <c r="V288" s="14">
        <v>27230.114288855715</v>
      </c>
      <c r="W288" s="14">
        <v>30316.548401413056</v>
      </c>
      <c r="X288" s="14">
        <v>2744</v>
      </c>
      <c r="Y288" s="14">
        <v>8134.7156698297458</v>
      </c>
      <c r="Z288" s="14"/>
      <c r="AA288" s="16">
        <v>60625.67109713229</v>
      </c>
    </row>
    <row r="289" spans="1:27" ht="15.6" customHeight="1">
      <c r="A289" s="30" t="s">
        <v>30</v>
      </c>
      <c r="B289" s="30" t="s">
        <v>31</v>
      </c>
      <c r="C289" s="30" t="s">
        <v>628</v>
      </c>
      <c r="D289" s="30" t="s">
        <v>629</v>
      </c>
      <c r="E289" s="30" t="s">
        <v>640</v>
      </c>
      <c r="F289" s="30" t="s">
        <v>641</v>
      </c>
      <c r="I289" s="5">
        <v>135847.41970618241</v>
      </c>
      <c r="K289" s="13"/>
      <c r="L289" s="14">
        <v>39034.115264282344</v>
      </c>
      <c r="M289" s="14">
        <v>28011.928805673946</v>
      </c>
      <c r="N289" s="14">
        <v>44406</v>
      </c>
      <c r="O289" s="14">
        <v>94809.999999999985</v>
      </c>
      <c r="P289" s="14">
        <v>51466.370517447118</v>
      </c>
      <c r="Q289" s="14">
        <v>17904.215948070156</v>
      </c>
      <c r="R289" s="14"/>
      <c r="S289" s="15">
        <v>62489.813064843896</v>
      </c>
      <c r="T289" s="13"/>
      <c r="U289" s="14">
        <v>0</v>
      </c>
      <c r="V289" s="14">
        <v>33694.629229180238</v>
      </c>
      <c r="W289" s="14">
        <v>37694.262782972961</v>
      </c>
      <c r="X289" s="14">
        <v>2986.4000000000005</v>
      </c>
      <c r="Y289" s="14">
        <v>6685.3714113236683</v>
      </c>
      <c r="Z289" s="14"/>
      <c r="AA289" s="16">
        <v>75660.576464282349</v>
      </c>
    </row>
    <row r="290" spans="1:27" ht="15.6" customHeight="1">
      <c r="A290" s="30" t="s">
        <v>30</v>
      </c>
      <c r="B290" s="30" t="s">
        <v>31</v>
      </c>
      <c r="C290" s="30" t="s">
        <v>628</v>
      </c>
      <c r="D290" s="30" t="s">
        <v>629</v>
      </c>
      <c r="E290" s="30" t="s">
        <v>642</v>
      </c>
      <c r="F290" s="30" t="s">
        <v>643</v>
      </c>
      <c r="I290" s="5">
        <v>94466.340037556583</v>
      </c>
      <c r="K290" s="13"/>
      <c r="L290" s="14">
        <v>27143.998479472444</v>
      </c>
      <c r="M290" s="14">
        <v>19479.184067365069</v>
      </c>
      <c r="N290" s="14">
        <v>31742</v>
      </c>
      <c r="O290" s="14">
        <v>67016</v>
      </c>
      <c r="P290" s="14">
        <v>58425.679580357144</v>
      </c>
      <c r="Q290" s="14">
        <v>11919.299850954521</v>
      </c>
      <c r="R290" s="14"/>
      <c r="S290" s="15">
        <v>43454.516417276027</v>
      </c>
      <c r="T290" s="13"/>
      <c r="U290" s="14">
        <v>58426.579580357145</v>
      </c>
      <c r="V290" s="14">
        <v>23236.036483633372</v>
      </c>
      <c r="W290" s="14">
        <v>26212.047701921012</v>
      </c>
      <c r="X290" s="14">
        <v>1608.8</v>
      </c>
      <c r="Y290" s="14">
        <v>3983.2382874989235</v>
      </c>
      <c r="Z290" s="14"/>
      <c r="AA290" s="16">
        <v>58425.679580357144</v>
      </c>
    </row>
    <row r="291" spans="1:27" ht="15.6" customHeight="1">
      <c r="A291" s="30" t="s">
        <v>30</v>
      </c>
      <c r="B291" s="30" t="s">
        <v>31</v>
      </c>
      <c r="C291" s="30" t="s">
        <v>628</v>
      </c>
      <c r="D291" s="30" t="s">
        <v>629</v>
      </c>
      <c r="E291" s="30" t="s">
        <v>644</v>
      </c>
      <c r="F291" s="30" t="s">
        <v>645</v>
      </c>
      <c r="I291" s="5">
        <v>59492.343759346564</v>
      </c>
      <c r="K291" s="13"/>
      <c r="L291" s="14">
        <v>17094.737338993626</v>
      </c>
      <c r="M291" s="14">
        <v>12267.514000837455</v>
      </c>
      <c r="N291" s="14">
        <v>25096.000000000004</v>
      </c>
      <c r="O291" s="14">
        <v>0</v>
      </c>
      <c r="P291" s="14">
        <v>24859.180224801756</v>
      </c>
      <c r="Q291" s="14">
        <v>7775.7525075703834</v>
      </c>
      <c r="R291" s="14"/>
      <c r="S291" s="15">
        <v>27366.478129299423</v>
      </c>
      <c r="T291" s="13"/>
      <c r="U291" s="14">
        <v>15098.124438188031</v>
      </c>
      <c r="V291" s="14">
        <v>15431.941467943536</v>
      </c>
      <c r="W291" s="14">
        <v>16507.63808462469</v>
      </c>
      <c r="X291" s="14">
        <v>4728.3999999999996</v>
      </c>
      <c r="Y291" s="14">
        <v>3929.9230813902223</v>
      </c>
      <c r="Z291" s="14"/>
      <c r="AA291" s="16">
        <v>32225.544111995761</v>
      </c>
    </row>
    <row r="292" spans="1:27" ht="15.6" customHeight="1">
      <c r="A292" s="30" t="s">
        <v>30</v>
      </c>
      <c r="B292" s="30" t="s">
        <v>31</v>
      </c>
      <c r="C292" s="30" t="s">
        <v>628</v>
      </c>
      <c r="D292" s="30" t="s">
        <v>629</v>
      </c>
      <c r="E292" s="30" t="s">
        <v>646</v>
      </c>
      <c r="F292" s="30" t="s">
        <v>647</v>
      </c>
      <c r="I292" s="5">
        <v>65313.823002752732</v>
      </c>
      <c r="K292" s="13"/>
      <c r="L292" s="14">
        <v>18767.458627103584</v>
      </c>
      <c r="M292" s="14">
        <v>13468.118541046646</v>
      </c>
      <c r="N292" s="14">
        <v>22662</v>
      </c>
      <c r="O292" s="14">
        <v>44526</v>
      </c>
      <c r="P292" s="14">
        <v>55861.205740400008</v>
      </c>
      <c r="Q292" s="14">
        <v>8591.5479873422428</v>
      </c>
      <c r="R292" s="14"/>
      <c r="S292" s="15">
        <v>30044.358581266257</v>
      </c>
      <c r="T292" s="13"/>
      <c r="U292" s="14">
        <v>55865.205740400008</v>
      </c>
      <c r="V292" s="14">
        <v>537.96801780128931</v>
      </c>
      <c r="W292" s="14">
        <v>18122.953037688814</v>
      </c>
      <c r="X292" s="14">
        <v>1070.1999999999998</v>
      </c>
      <c r="Y292" s="14">
        <v>5907.3248368440309</v>
      </c>
      <c r="Z292" s="14"/>
      <c r="AA292" s="16">
        <v>44526</v>
      </c>
    </row>
    <row r="293" spans="1:27" ht="15.6" customHeight="1">
      <c r="A293" s="30" t="s">
        <v>30</v>
      </c>
      <c r="B293" s="30" t="s">
        <v>31</v>
      </c>
      <c r="C293" s="30" t="s">
        <v>648</v>
      </c>
      <c r="D293" s="30" t="s">
        <v>649</v>
      </c>
      <c r="E293" s="30" t="s">
        <v>650</v>
      </c>
      <c r="F293" s="30" t="s">
        <v>651</v>
      </c>
      <c r="I293" s="5">
        <v>171120.58734917897</v>
      </c>
      <c r="K293" s="13"/>
      <c r="L293" s="14">
        <v>48838.719374587032</v>
      </c>
      <c r="M293" s="14">
        <v>30202.468165461796</v>
      </c>
      <c r="N293" s="14">
        <v>64611</v>
      </c>
      <c r="O293" s="14">
        <v>42780</v>
      </c>
      <c r="P293" s="14">
        <v>82977.458563814405</v>
      </c>
      <c r="Q293" s="14">
        <v>65844.939710664097</v>
      </c>
      <c r="R293" s="14"/>
      <c r="S293" s="15">
        <v>128169.31992453504</v>
      </c>
      <c r="T293" s="13"/>
      <c r="U293" s="14">
        <v>80863.858710026325</v>
      </c>
      <c r="V293" s="14">
        <v>50262.068645185842</v>
      </c>
      <c r="W293" s="14">
        <v>44995.215053732754</v>
      </c>
      <c r="X293" s="14">
        <v>66262.785656760112</v>
      </c>
      <c r="Y293" s="14">
        <v>23730.015129109772</v>
      </c>
      <c r="Z293" s="14"/>
      <c r="AA293" s="16">
        <v>87357.704275789409</v>
      </c>
    </row>
    <row r="294" spans="1:27" ht="15.6" customHeight="1">
      <c r="A294" s="30" t="s">
        <v>30</v>
      </c>
      <c r="B294" s="30" t="s">
        <v>31</v>
      </c>
      <c r="C294" s="30" t="s">
        <v>648</v>
      </c>
      <c r="D294" s="30" t="s">
        <v>649</v>
      </c>
      <c r="E294" s="30" t="s">
        <v>652</v>
      </c>
      <c r="F294" s="30" t="s">
        <v>653</v>
      </c>
      <c r="I294" s="5">
        <v>98533.015656490636</v>
      </c>
      <c r="K294" s="13"/>
      <c r="L294" s="14">
        <v>27999.759238111124</v>
      </c>
      <c r="M294" s="14">
        <v>17391.314213712285</v>
      </c>
      <c r="N294" s="14">
        <v>41355</v>
      </c>
      <c r="O294" s="14">
        <v>0</v>
      </c>
      <c r="P294" s="14">
        <v>56747.789033073474</v>
      </c>
      <c r="Q294" s="14">
        <v>37678.11255604012</v>
      </c>
      <c r="R294" s="14"/>
      <c r="S294" s="15">
        <v>45325.187201985696</v>
      </c>
      <c r="T294" s="13"/>
      <c r="U294" s="14">
        <v>56784.389033073472</v>
      </c>
      <c r="V294" s="14">
        <v>29269.61590908323</v>
      </c>
      <c r="W294" s="14">
        <v>25992.516865103949</v>
      </c>
      <c r="X294" s="14">
        <v>2935.2602281981635</v>
      </c>
      <c r="Y294" s="14">
        <v>13684.537024178151</v>
      </c>
      <c r="Z294" s="14"/>
      <c r="AA294" s="16">
        <v>56747.789033073474</v>
      </c>
    </row>
    <row r="295" spans="1:27" ht="15.6" customHeight="1">
      <c r="A295" s="30" t="s">
        <v>30</v>
      </c>
      <c r="B295" s="30" t="s">
        <v>31</v>
      </c>
      <c r="C295" s="30" t="s">
        <v>648</v>
      </c>
      <c r="D295" s="30" t="s">
        <v>649</v>
      </c>
      <c r="E295" s="30" t="s">
        <v>654</v>
      </c>
      <c r="F295" s="30" t="s">
        <v>655</v>
      </c>
      <c r="I295" s="5">
        <v>48007.11344573283</v>
      </c>
      <c r="K295" s="13"/>
      <c r="L295" s="14">
        <v>13641.516327644315</v>
      </c>
      <c r="M295" s="14">
        <v>8472.6870345368625</v>
      </c>
      <c r="N295" s="14">
        <v>12991</v>
      </c>
      <c r="O295" s="14">
        <v>0</v>
      </c>
      <c r="P295" s="14">
        <v>32623.331646210667</v>
      </c>
      <c r="Q295" s="14">
        <v>18432.390639114212</v>
      </c>
      <c r="R295" s="14"/>
      <c r="S295" s="15">
        <v>22083.272185037102</v>
      </c>
      <c r="T295" s="13"/>
      <c r="U295" s="14">
        <v>4589.9359797625002</v>
      </c>
      <c r="V295" s="14">
        <v>2336.8879075431737</v>
      </c>
      <c r="W295" s="14">
        <v>12664.036491417093</v>
      </c>
      <c r="X295" s="14">
        <v>32676.131646210662</v>
      </c>
      <c r="Y295" s="14">
        <v>4459.6803454778137</v>
      </c>
      <c r="Z295" s="14"/>
      <c r="AA295" s="16">
        <v>23742.405025080287</v>
      </c>
    </row>
    <row r="296" spans="1:27" ht="15.6" customHeight="1">
      <c r="A296" s="30" t="s">
        <v>30</v>
      </c>
      <c r="B296" s="30" t="s">
        <v>31</v>
      </c>
      <c r="C296" s="30" t="s">
        <v>648</v>
      </c>
      <c r="D296" s="30" t="s">
        <v>649</v>
      </c>
      <c r="E296" s="30" t="s">
        <v>656</v>
      </c>
      <c r="F296" s="30" t="s">
        <v>657</v>
      </c>
      <c r="I296" s="5">
        <v>103353.59967794149</v>
      </c>
      <c r="K296" s="13"/>
      <c r="L296" s="14">
        <v>29369.623127803614</v>
      </c>
      <c r="M296" s="14">
        <v>18241.212872743563</v>
      </c>
      <c r="N296" s="14">
        <v>36846</v>
      </c>
      <c r="O296" s="14">
        <v>71415</v>
      </c>
      <c r="P296" s="14">
        <v>30474.665084347398</v>
      </c>
      <c r="Q296" s="14">
        <v>39412.798842254117</v>
      </c>
      <c r="R296" s="14"/>
      <c r="S296" s="15">
        <v>47542.655851853087</v>
      </c>
      <c r="T296" s="13"/>
      <c r="U296" s="14">
        <v>0</v>
      </c>
      <c r="V296" s="14">
        <v>5051.1729786007299</v>
      </c>
      <c r="W296" s="14">
        <v>27264.162827042579</v>
      </c>
      <c r="X296" s="14">
        <v>11581.389162394797</v>
      </c>
      <c r="Y296" s="14">
        <v>9987.9194878612871</v>
      </c>
      <c r="Z296" s="14"/>
      <c r="AA296" s="16">
        <v>53215.257327803614</v>
      </c>
    </row>
    <row r="297" spans="1:27" ht="15.6" customHeight="1">
      <c r="A297" s="30" t="s">
        <v>30</v>
      </c>
      <c r="B297" s="30" t="s">
        <v>31</v>
      </c>
      <c r="C297" s="30" t="s">
        <v>648</v>
      </c>
      <c r="D297" s="30" t="s">
        <v>649</v>
      </c>
      <c r="E297" s="30" t="s">
        <v>658</v>
      </c>
      <c r="F297" s="30" t="s">
        <v>659</v>
      </c>
      <c r="I297" s="5">
        <v>74281.496677786083</v>
      </c>
      <c r="K297" s="13"/>
      <c r="L297" s="14">
        <v>21108.406200283676</v>
      </c>
      <c r="M297" s="14">
        <v>13111.137340077254</v>
      </c>
      <c r="N297" s="14">
        <v>22750</v>
      </c>
      <c r="O297" s="14">
        <v>0</v>
      </c>
      <c r="P297" s="14">
        <v>56454.756906249997</v>
      </c>
      <c r="Q297" s="14">
        <v>28354.029817057133</v>
      </c>
      <c r="R297" s="14"/>
      <c r="S297" s="15">
        <v>55636.841011661774</v>
      </c>
      <c r="T297" s="13"/>
      <c r="U297" s="14">
        <v>56527.55690625</v>
      </c>
      <c r="V297" s="14">
        <v>3401.3883266173643</v>
      </c>
      <c r="W297" s="14">
        <v>19595.087416116581</v>
      </c>
      <c r="X297" s="14">
        <v>13238.837832478959</v>
      </c>
      <c r="Y297" s="14">
        <v>6468.2342383034747</v>
      </c>
      <c r="Z297" s="14"/>
      <c r="AA297" s="16">
        <v>55636.841011661774</v>
      </c>
    </row>
    <row r="298" spans="1:27" ht="15.6" customHeight="1">
      <c r="A298" s="30" t="s">
        <v>30</v>
      </c>
      <c r="B298" s="30" t="s">
        <v>31</v>
      </c>
      <c r="C298" s="30" t="s">
        <v>648</v>
      </c>
      <c r="D298" s="30" t="s">
        <v>649</v>
      </c>
      <c r="E298" s="30" t="s">
        <v>660</v>
      </c>
      <c r="F298" s="30" t="s">
        <v>661</v>
      </c>
      <c r="I298" s="5">
        <v>27843.157616418328</v>
      </c>
      <c r="K298" s="13"/>
      <c r="L298" s="14">
        <v>7912.0148029727006</v>
      </c>
      <c r="M298" s="14">
        <v>4913.9093259502661</v>
      </c>
      <c r="N298" s="14">
        <v>9024</v>
      </c>
      <c r="O298" s="14">
        <v>0</v>
      </c>
      <c r="P298" s="14">
        <v>9747.6032394951071</v>
      </c>
      <c r="Q298" s="14">
        <v>10521.442144103557</v>
      </c>
      <c r="R298" s="14"/>
      <c r="S298" s="15">
        <v>20854.525054697329</v>
      </c>
      <c r="T298" s="13"/>
      <c r="U298" s="14">
        <v>5971.158597285068</v>
      </c>
      <c r="V298" s="14">
        <v>1144.4172950570457</v>
      </c>
      <c r="W298" s="14">
        <v>7344.8857634230735</v>
      </c>
      <c r="X298" s="14">
        <v>45.8</v>
      </c>
      <c r="Y298" s="14">
        <v>1831.6216060666127</v>
      </c>
      <c r="Z298" s="14"/>
      <c r="AA298" s="16">
        <v>13447.55028578069</v>
      </c>
    </row>
    <row r="299" spans="1:27" ht="15.6" customHeight="1">
      <c r="A299" s="30" t="s">
        <v>30</v>
      </c>
      <c r="B299" s="30" t="s">
        <v>31</v>
      </c>
      <c r="C299" s="30" t="s">
        <v>648</v>
      </c>
      <c r="D299" s="30" t="s">
        <v>649</v>
      </c>
      <c r="E299" s="30" t="s">
        <v>662</v>
      </c>
      <c r="F299" s="30" t="s">
        <v>663</v>
      </c>
      <c r="I299" s="5">
        <v>70943.347479498218</v>
      </c>
      <c r="K299" s="13"/>
      <c r="L299" s="14">
        <v>20158.878201191659</v>
      </c>
      <c r="M299" s="14">
        <v>12521.747209302113</v>
      </c>
      <c r="N299" s="14">
        <v>20348.000000000004</v>
      </c>
      <c r="O299" s="14">
        <v>48079</v>
      </c>
      <c r="P299" s="14">
        <v>30203.63177898424</v>
      </c>
      <c r="Q299" s="14">
        <v>27441.580998447895</v>
      </c>
      <c r="R299" s="14"/>
      <c r="S299" s="15">
        <v>32633.939840569186</v>
      </c>
      <c r="T299" s="13"/>
      <c r="U299" s="14">
        <v>25581.710011867857</v>
      </c>
      <c r="V299" s="14">
        <v>2384.4727039937211</v>
      </c>
      <c r="W299" s="14">
        <v>18714.500348354231</v>
      </c>
      <c r="X299" s="14">
        <v>7150.4147878961858</v>
      </c>
      <c r="Y299" s="14">
        <v>5187.0471383380045</v>
      </c>
      <c r="Z299" s="14"/>
      <c r="AA299" s="16">
        <v>36279.196968766417</v>
      </c>
    </row>
    <row r="300" spans="1:27" ht="15.6" customHeight="1">
      <c r="A300" s="30" t="s">
        <v>30</v>
      </c>
      <c r="B300" s="30" t="s">
        <v>31</v>
      </c>
      <c r="C300" s="30" t="s">
        <v>664</v>
      </c>
      <c r="D300" s="30" t="s">
        <v>665</v>
      </c>
      <c r="E300" s="30" t="s">
        <v>666</v>
      </c>
      <c r="F300" s="30" t="s">
        <v>667</v>
      </c>
      <c r="I300" s="5">
        <v>61935.788193967761</v>
      </c>
      <c r="K300" s="13"/>
      <c r="L300" s="14">
        <v>11303.802114090025</v>
      </c>
      <c r="M300" s="14">
        <v>10194.934101179922</v>
      </c>
      <c r="N300" s="14">
        <v>26026</v>
      </c>
      <c r="O300" s="14">
        <v>43594</v>
      </c>
      <c r="P300" s="14">
        <v>27960.183713503971</v>
      </c>
      <c r="Q300" s="14">
        <v>6241.0493203307942</v>
      </c>
      <c r="R300" s="14"/>
      <c r="S300" s="15">
        <v>28490.462569225172</v>
      </c>
      <c r="T300" s="13"/>
      <c r="U300" s="14">
        <v>25970.255109309819</v>
      </c>
      <c r="V300" s="14">
        <v>18738.847150046753</v>
      </c>
      <c r="W300" s="14">
        <v>16235.63885339648</v>
      </c>
      <c r="X300" s="14">
        <v>9917.8967929447826</v>
      </c>
      <c r="Y300" s="14">
        <v>7724.7804419203594</v>
      </c>
      <c r="Z300" s="14"/>
      <c r="AA300" s="16">
        <v>31824</v>
      </c>
    </row>
    <row r="301" spans="1:27" ht="15.6" customHeight="1">
      <c r="A301" s="30" t="s">
        <v>30</v>
      </c>
      <c r="B301" s="30" t="s">
        <v>31</v>
      </c>
      <c r="C301" s="30" t="s">
        <v>664</v>
      </c>
      <c r="D301" s="30" t="s">
        <v>665</v>
      </c>
      <c r="E301" s="30" t="s">
        <v>668</v>
      </c>
      <c r="F301" s="30" t="s">
        <v>669</v>
      </c>
      <c r="I301" s="5">
        <v>39714.868971879798</v>
      </c>
      <c r="K301" s="13"/>
      <c r="L301" s="14">
        <v>7186.6659455723857</v>
      </c>
      <c r="M301" s="14">
        <v>6537.1386130887258</v>
      </c>
      <c r="N301" s="14">
        <v>12726</v>
      </c>
      <c r="O301" s="14">
        <v>26595</v>
      </c>
      <c r="P301" s="14">
        <v>16030.476020743678</v>
      </c>
      <c r="Q301" s="14">
        <v>1848.1228042366492</v>
      </c>
      <c r="R301" s="14"/>
      <c r="S301" s="15">
        <v>18268.839727064707</v>
      </c>
      <c r="T301" s="13"/>
      <c r="U301" s="14">
        <v>6803.3586594523822</v>
      </c>
      <c r="V301" s="14">
        <v>10861.971101453539</v>
      </c>
      <c r="W301" s="14">
        <v>10476.583860437033</v>
      </c>
      <c r="X301" s="14">
        <v>8436.1527349691551</v>
      </c>
      <c r="Y301" s="14">
        <v>2501.237166803322</v>
      </c>
      <c r="Z301" s="14"/>
      <c r="AA301" s="16">
        <v>19614.275724270046</v>
      </c>
    </row>
    <row r="302" spans="1:27" ht="15.6" customHeight="1">
      <c r="A302" s="30" t="s">
        <v>30</v>
      </c>
      <c r="B302" s="30" t="s">
        <v>31</v>
      </c>
      <c r="C302" s="30" t="s">
        <v>664</v>
      </c>
      <c r="D302" s="30" t="s">
        <v>665</v>
      </c>
      <c r="E302" s="30" t="s">
        <v>670</v>
      </c>
      <c r="F302" s="30" t="s">
        <v>671</v>
      </c>
      <c r="I302" s="5">
        <v>30915.679577907616</v>
      </c>
      <c r="K302" s="13"/>
      <c r="L302" s="14">
        <v>5593.700698474684</v>
      </c>
      <c r="M302" s="14">
        <v>5089.3337430252104</v>
      </c>
      <c r="N302" s="14">
        <v>10381</v>
      </c>
      <c r="O302" s="14">
        <v>20659</v>
      </c>
      <c r="P302" s="14">
        <v>11498.142227473889</v>
      </c>
      <c r="Q302" s="14">
        <v>1956.0850105867444</v>
      </c>
      <c r="R302" s="14"/>
      <c r="S302" s="15">
        <v>23155.844003852802</v>
      </c>
      <c r="T302" s="13"/>
      <c r="U302" s="14">
        <v>8615.2077419354828</v>
      </c>
      <c r="V302" s="14">
        <v>961.88442693074171</v>
      </c>
      <c r="W302" s="14">
        <v>8155.4016942541402</v>
      </c>
      <c r="X302" s="14">
        <v>5278.0424299760334</v>
      </c>
      <c r="Y302" s="14">
        <v>2531.9855313524918</v>
      </c>
      <c r="Z302" s="14"/>
      <c r="AA302" s="16">
        <v>20659</v>
      </c>
    </row>
    <row r="303" spans="1:27" ht="15.6" customHeight="1">
      <c r="A303" s="30" t="s">
        <v>30</v>
      </c>
      <c r="B303" s="30" t="s">
        <v>31</v>
      </c>
      <c r="C303" s="30" t="s">
        <v>664</v>
      </c>
      <c r="D303" s="30" t="s">
        <v>665</v>
      </c>
      <c r="E303" s="30" t="s">
        <v>672</v>
      </c>
      <c r="F303" s="30" t="s">
        <v>673</v>
      </c>
      <c r="I303" s="5">
        <v>30919.174644205246</v>
      </c>
      <c r="K303" s="13"/>
      <c r="L303" s="14">
        <v>5595.8562671429627</v>
      </c>
      <c r="M303" s="14">
        <v>5089.6438812281967</v>
      </c>
      <c r="N303" s="14">
        <v>10619</v>
      </c>
      <c r="O303" s="14">
        <v>0</v>
      </c>
      <c r="P303" s="14">
        <v>12471.033129182097</v>
      </c>
      <c r="Q303" s="14">
        <v>1859.9563662869946</v>
      </c>
      <c r="R303" s="14"/>
      <c r="S303" s="15">
        <v>14222.820336334415</v>
      </c>
      <c r="T303" s="13"/>
      <c r="U303" s="14">
        <v>5645.4907495199996</v>
      </c>
      <c r="V303" s="14">
        <v>8918.4741894914187</v>
      </c>
      <c r="W303" s="14">
        <v>8156.3236752681232</v>
      </c>
      <c r="X303" s="14">
        <v>1034.0260418743769</v>
      </c>
      <c r="Y303" s="14">
        <v>1280.1869881374309</v>
      </c>
      <c r="Z303" s="14"/>
      <c r="AA303" s="16">
        <v>14797.608331272892</v>
      </c>
    </row>
    <row r="304" spans="1:27" ht="15.6" customHeight="1">
      <c r="A304" s="30" t="s">
        <v>30</v>
      </c>
      <c r="B304" s="30" t="s">
        <v>31</v>
      </c>
      <c r="C304" s="30" t="s">
        <v>664</v>
      </c>
      <c r="D304" s="30" t="s">
        <v>665</v>
      </c>
      <c r="E304" s="30" t="s">
        <v>674</v>
      </c>
      <c r="F304" s="30" t="s">
        <v>675</v>
      </c>
      <c r="I304" s="5">
        <v>38763.503534427669</v>
      </c>
      <c r="K304" s="13"/>
      <c r="L304" s="14">
        <v>7015.298236301187</v>
      </c>
      <c r="M304" s="14">
        <v>6380.7182496309742</v>
      </c>
      <c r="N304" s="14">
        <v>11378.999999999998</v>
      </c>
      <c r="O304" s="14">
        <v>25910</v>
      </c>
      <c r="P304" s="14">
        <v>17471.234828696732</v>
      </c>
      <c r="Q304" s="14">
        <v>2871.0395805616404</v>
      </c>
      <c r="R304" s="14"/>
      <c r="S304" s="15">
        <v>17831.211625836728</v>
      </c>
      <c r="T304" s="13"/>
      <c r="U304" s="14">
        <v>14381.303164000001</v>
      </c>
      <c r="V304" s="14">
        <v>11539.057997998621</v>
      </c>
      <c r="W304" s="14">
        <v>10225.618414864348</v>
      </c>
      <c r="X304" s="14">
        <v>1000.6346020880981</v>
      </c>
      <c r="Y304" s="14">
        <v>2471.5299432659749</v>
      </c>
      <c r="Z304" s="14"/>
      <c r="AA304" s="16">
        <v>19113.028864603293</v>
      </c>
    </row>
    <row r="305" spans="1:27" ht="15.6" customHeight="1">
      <c r="A305" s="30" t="s">
        <v>30</v>
      </c>
      <c r="B305" s="30" t="s">
        <v>31</v>
      </c>
      <c r="C305" s="30" t="s">
        <v>664</v>
      </c>
      <c r="D305" s="30" t="s">
        <v>665</v>
      </c>
      <c r="E305" s="30" t="s">
        <v>676</v>
      </c>
      <c r="F305" s="30" t="s">
        <v>677</v>
      </c>
      <c r="I305" s="5">
        <v>63653.116124056971</v>
      </c>
      <c r="K305" s="13"/>
      <c r="L305" s="14">
        <v>11518.281187768573</v>
      </c>
      <c r="M305" s="14">
        <v>10477.322912384319</v>
      </c>
      <c r="N305" s="14">
        <v>18685.999999999996</v>
      </c>
      <c r="O305" s="14">
        <v>46830</v>
      </c>
      <c r="P305" s="14">
        <v>32548.593296419167</v>
      </c>
      <c r="Q305" s="14">
        <v>4756.0625941977933</v>
      </c>
      <c r="R305" s="14"/>
      <c r="S305" s="15">
        <v>47676.183976918663</v>
      </c>
      <c r="T305" s="13"/>
      <c r="U305" s="14">
        <v>32802.193296419166</v>
      </c>
      <c r="V305" s="14">
        <v>1901.0562351939589</v>
      </c>
      <c r="W305" s="14">
        <v>16791.37376794561</v>
      </c>
      <c r="X305" s="14">
        <v>15504.700202534523</v>
      </c>
      <c r="Y305" s="14">
        <v>8493.2813274472319</v>
      </c>
      <c r="Z305" s="14"/>
      <c r="AA305" s="16">
        <v>47676.183976918663</v>
      </c>
    </row>
    <row r="306" spans="1:27" ht="15.6" customHeight="1">
      <c r="A306" s="30" t="s">
        <v>30</v>
      </c>
      <c r="B306" s="30" t="s">
        <v>31</v>
      </c>
      <c r="C306" s="30" t="s">
        <v>664</v>
      </c>
      <c r="D306" s="30" t="s">
        <v>665</v>
      </c>
      <c r="E306" s="30" t="s">
        <v>678</v>
      </c>
      <c r="F306" s="30" t="s">
        <v>679</v>
      </c>
      <c r="I306" s="5">
        <v>40302.834633686201</v>
      </c>
      <c r="K306" s="13"/>
      <c r="L306" s="14">
        <v>7293.3665946998863</v>
      </c>
      <c r="M306" s="14">
        <v>6634.3123340547791</v>
      </c>
      <c r="N306" s="14">
        <v>16239</v>
      </c>
      <c r="O306" s="14">
        <v>10076</v>
      </c>
      <c r="P306" s="14">
        <v>16762.086012488751</v>
      </c>
      <c r="Q306" s="14">
        <v>3039.6177783811045</v>
      </c>
      <c r="R306" s="14"/>
      <c r="S306" s="15">
        <v>18539.303931495655</v>
      </c>
      <c r="T306" s="13"/>
      <c r="U306" s="14">
        <v>0</v>
      </c>
      <c r="V306" s="14">
        <v>12405.564418165888</v>
      </c>
      <c r="W306" s="14">
        <v>10631.686262193252</v>
      </c>
      <c r="X306" s="14">
        <v>4820.5285168157961</v>
      </c>
      <c r="Y306" s="14">
        <v>2260.0394990643508</v>
      </c>
      <c r="Z306" s="14"/>
      <c r="AA306" s="16">
        <v>19259.819000874228</v>
      </c>
    </row>
    <row r="307" spans="1:27" ht="15.6" customHeight="1">
      <c r="A307" s="30" t="s">
        <v>30</v>
      </c>
      <c r="B307" s="30" t="s">
        <v>31</v>
      </c>
      <c r="C307" s="30" t="s">
        <v>664</v>
      </c>
      <c r="D307" s="30" t="s">
        <v>665</v>
      </c>
      <c r="E307" s="30" t="s">
        <v>680</v>
      </c>
      <c r="F307" s="30" t="s">
        <v>681</v>
      </c>
      <c r="I307" s="5">
        <v>21315.29825505655</v>
      </c>
      <c r="K307" s="13"/>
      <c r="L307" s="14">
        <v>3856.3123505069329</v>
      </c>
      <c r="M307" s="14">
        <v>3508.4343059606981</v>
      </c>
      <c r="N307" s="14">
        <v>7565.9999999999982</v>
      </c>
      <c r="O307" s="14">
        <v>12346.999999999998</v>
      </c>
      <c r="P307" s="14">
        <v>7964.9093306345876</v>
      </c>
      <c r="Q307" s="14">
        <v>845.0493049123661</v>
      </c>
      <c r="R307" s="14"/>
      <c r="S307" s="15">
        <v>9805.0371973260117</v>
      </c>
      <c r="T307" s="13"/>
      <c r="U307" s="14">
        <v>0</v>
      </c>
      <c r="V307" s="14">
        <v>5652.5418885809659</v>
      </c>
      <c r="W307" s="14">
        <v>5622.8691031926428</v>
      </c>
      <c r="X307" s="14">
        <v>67.400000000000006</v>
      </c>
      <c r="Y307" s="14">
        <v>704.29718979779409</v>
      </c>
      <c r="Z307" s="14"/>
      <c r="AA307" s="16">
        <v>10194.113125365107</v>
      </c>
    </row>
    <row r="308" spans="1:27" ht="15.6" customHeight="1">
      <c r="A308" s="30" t="s">
        <v>30</v>
      </c>
      <c r="B308" s="30" t="s">
        <v>31</v>
      </c>
      <c r="C308" s="30" t="s">
        <v>664</v>
      </c>
      <c r="D308" s="30" t="s">
        <v>665</v>
      </c>
      <c r="E308" s="30" t="s">
        <v>682</v>
      </c>
      <c r="F308" s="30" t="s">
        <v>683</v>
      </c>
      <c r="I308" s="5">
        <v>21478.65131019575</v>
      </c>
      <c r="K308" s="13"/>
      <c r="L308" s="14">
        <v>3886.4903118628504</v>
      </c>
      <c r="M308" s="14">
        <v>3535.9296026615298</v>
      </c>
      <c r="N308" s="14">
        <v>6222.9999999999991</v>
      </c>
      <c r="O308" s="14">
        <v>5369.9999999999991</v>
      </c>
      <c r="P308" s="14">
        <v>8587.1999999999989</v>
      </c>
      <c r="Q308" s="14">
        <v>1120.8563955106697</v>
      </c>
      <c r="R308" s="14"/>
      <c r="S308" s="15">
        <v>9880.1796026900447</v>
      </c>
      <c r="T308" s="13"/>
      <c r="U308" s="14">
        <v>18401.149999999994</v>
      </c>
      <c r="V308" s="14">
        <v>5868.5134292506445</v>
      </c>
      <c r="W308" s="14">
        <v>5665.9608223730875</v>
      </c>
      <c r="X308" s="14">
        <v>2585.6112828701807</v>
      </c>
      <c r="Y308" s="14">
        <v>1397.5582848702652</v>
      </c>
      <c r="Z308" s="14"/>
      <c r="AA308" s="16">
        <v>8669.1136826615293</v>
      </c>
    </row>
    <row r="309" spans="1:27" ht="15.6" customHeight="1">
      <c r="A309" s="30" t="s">
        <v>30</v>
      </c>
      <c r="B309" s="30" t="s">
        <v>31</v>
      </c>
      <c r="C309" s="30" t="s">
        <v>664</v>
      </c>
      <c r="D309" s="30" t="s">
        <v>665</v>
      </c>
      <c r="E309" s="30" t="s">
        <v>684</v>
      </c>
      <c r="F309" s="30" t="s">
        <v>685</v>
      </c>
      <c r="I309" s="5">
        <v>32570.381738931515</v>
      </c>
      <c r="K309" s="13"/>
      <c r="L309" s="14">
        <v>5894.4025279379712</v>
      </c>
      <c r="M309" s="14">
        <v>5361.165393985827</v>
      </c>
      <c r="N309" s="14">
        <v>11561</v>
      </c>
      <c r="O309" s="14">
        <v>21451</v>
      </c>
      <c r="P309" s="14">
        <v>14250.54169598006</v>
      </c>
      <c r="Q309" s="14">
        <v>3714.9356390228349</v>
      </c>
      <c r="R309" s="14"/>
      <c r="S309" s="15">
        <v>24395.215922459705</v>
      </c>
      <c r="T309" s="13"/>
      <c r="U309" s="14">
        <v>11107.4</v>
      </c>
      <c r="V309" s="14">
        <v>9580.632576485481</v>
      </c>
      <c r="W309" s="14">
        <v>8591.9038508214398</v>
      </c>
      <c r="X309" s="14">
        <v>3296.1333800654857</v>
      </c>
      <c r="Y309" s="14">
        <v>1632.994972343816</v>
      </c>
      <c r="Z309" s="14"/>
      <c r="AA309" s="16">
        <v>21451</v>
      </c>
    </row>
    <row r="310" spans="1:27" ht="15.6" customHeight="1">
      <c r="A310" s="30" t="s">
        <v>30</v>
      </c>
      <c r="B310" s="30" t="s">
        <v>31</v>
      </c>
      <c r="C310" s="30" t="s">
        <v>664</v>
      </c>
      <c r="D310" s="30" t="s">
        <v>665</v>
      </c>
      <c r="E310" s="30" t="s">
        <v>686</v>
      </c>
      <c r="F310" s="30" t="s">
        <v>687</v>
      </c>
      <c r="I310" s="5">
        <v>38989.203331424884</v>
      </c>
      <c r="K310" s="13"/>
      <c r="L310" s="14">
        <v>7055.1762567120149</v>
      </c>
      <c r="M310" s="14">
        <v>6417.7459468173183</v>
      </c>
      <c r="N310" s="14">
        <v>15784.999999999998</v>
      </c>
      <c r="O310" s="14">
        <v>9746.9999999999982</v>
      </c>
      <c r="P310" s="14">
        <v>16314.421406330719</v>
      </c>
      <c r="Q310" s="14">
        <v>2747.222534531546</v>
      </c>
      <c r="R310" s="14"/>
      <c r="S310" s="15">
        <v>17935.033532455447</v>
      </c>
      <c r="T310" s="13"/>
      <c r="U310" s="14">
        <v>7811.1939317333308</v>
      </c>
      <c r="V310" s="14">
        <v>12048.963405521819</v>
      </c>
      <c r="W310" s="14">
        <v>10285.156892813226</v>
      </c>
      <c r="X310" s="14">
        <v>2197.0000000000005</v>
      </c>
      <c r="Y310" s="14">
        <v>2646.7886802561625</v>
      </c>
      <c r="Z310" s="14"/>
      <c r="AA310" s="16">
        <v>18672.784352565843</v>
      </c>
    </row>
    <row r="311" spans="1:27" ht="15.6" customHeight="1">
      <c r="A311" s="30" t="s">
        <v>30</v>
      </c>
      <c r="B311" s="30" t="s">
        <v>31</v>
      </c>
      <c r="C311" s="30" t="s">
        <v>688</v>
      </c>
      <c r="D311" s="30" t="s">
        <v>689</v>
      </c>
      <c r="E311" s="30" t="s">
        <v>688</v>
      </c>
      <c r="F311" s="30" t="s">
        <v>690</v>
      </c>
      <c r="I311" s="5">
        <v>796250.33221229725</v>
      </c>
      <c r="K311" s="13"/>
      <c r="L311" s="14">
        <v>196748.45275346376</v>
      </c>
      <c r="M311" s="14">
        <v>150726.05955094827</v>
      </c>
      <c r="N311" s="14">
        <v>221663.00000000003</v>
      </c>
      <c r="O311" s="14">
        <v>0</v>
      </c>
      <c r="P311" s="14">
        <v>439587.82512535003</v>
      </c>
      <c r="Q311" s="14">
        <v>175901.62523219571</v>
      </c>
      <c r="R311" s="14"/>
      <c r="S311" s="15">
        <v>596391.49882701063</v>
      </c>
      <c r="T311" s="13"/>
      <c r="U311" s="14">
        <v>229105.58331099467</v>
      </c>
      <c r="V311" s="14">
        <v>227538.86858994426</v>
      </c>
      <c r="W311" s="14">
        <v>332176.18810508912</v>
      </c>
      <c r="X311" s="14">
        <v>49764.026334167618</v>
      </c>
      <c r="Y311" s="14">
        <v>77262.97579621042</v>
      </c>
      <c r="Z311" s="14"/>
      <c r="AA311" s="16">
        <v>438998.0823650246</v>
      </c>
    </row>
    <row r="312" spans="1:27" ht="15.6" customHeight="1">
      <c r="A312" s="30" t="s">
        <v>30</v>
      </c>
      <c r="B312" s="30" t="s">
        <v>31</v>
      </c>
      <c r="C312" s="30" t="s">
        <v>688</v>
      </c>
      <c r="D312" s="30" t="s">
        <v>689</v>
      </c>
      <c r="E312" s="30" t="s">
        <v>674</v>
      </c>
      <c r="F312" s="30" t="s">
        <v>691</v>
      </c>
      <c r="I312" s="5">
        <v>85803.597429046858</v>
      </c>
      <c r="K312" s="13"/>
      <c r="L312" s="14">
        <v>20882.07147982184</v>
      </c>
      <c r="M312" s="14">
        <v>16242.401598508575</v>
      </c>
      <c r="N312" s="14">
        <v>19060</v>
      </c>
      <c r="O312" s="14">
        <v>58779</v>
      </c>
      <c r="P312" s="14">
        <v>58942.214837497035</v>
      </c>
      <c r="Q312" s="14">
        <v>17874.914028420691</v>
      </c>
      <c r="R312" s="14"/>
      <c r="S312" s="15">
        <v>39469.654817361552</v>
      </c>
      <c r="T312" s="13"/>
      <c r="U312" s="14">
        <v>23607.958249999996</v>
      </c>
      <c r="V312" s="14">
        <v>783.75102860695631</v>
      </c>
      <c r="W312" s="14">
        <v>36213.515641041318</v>
      </c>
      <c r="X312" s="14">
        <v>52690.54228486478</v>
      </c>
      <c r="Y312" s="14">
        <v>7332.2442605516353</v>
      </c>
      <c r="Z312" s="14"/>
      <c r="AA312" s="16">
        <v>63299.444153977493</v>
      </c>
    </row>
    <row r="313" spans="1:27" ht="15.6" customHeight="1">
      <c r="A313" s="30" t="s">
        <v>30</v>
      </c>
      <c r="B313" s="30" t="s">
        <v>31</v>
      </c>
      <c r="C313" s="30" t="s">
        <v>688</v>
      </c>
      <c r="D313" s="30" t="s">
        <v>689</v>
      </c>
      <c r="E313" s="30" t="s">
        <v>692</v>
      </c>
      <c r="F313" s="30" t="s">
        <v>693</v>
      </c>
      <c r="I313" s="5">
        <v>91489.920313592258</v>
      </c>
      <c r="K313" s="13"/>
      <c r="L313" s="14">
        <v>22279.957762964372</v>
      </c>
      <c r="M313" s="14">
        <v>17319.211391734658</v>
      </c>
      <c r="N313" s="14">
        <v>19294</v>
      </c>
      <c r="O313" s="14">
        <v>0</v>
      </c>
      <c r="P313" s="14">
        <v>67027.077963527277</v>
      </c>
      <c r="Q313" s="14">
        <v>20582.539214284978</v>
      </c>
      <c r="R313" s="14"/>
      <c r="S313" s="15">
        <v>42085.363344252444</v>
      </c>
      <c r="T313" s="13"/>
      <c r="U313" s="14">
        <v>64170.000000000015</v>
      </c>
      <c r="V313" s="14">
        <v>26470.898596517731</v>
      </c>
      <c r="W313" s="14">
        <v>38594.568842611348</v>
      </c>
      <c r="X313" s="14">
        <v>6552.3941898832554</v>
      </c>
      <c r="Y313" s="14">
        <v>8283.8892900968476</v>
      </c>
      <c r="Z313" s="14"/>
      <c r="AA313" s="16">
        <v>42110.083954662172</v>
      </c>
    </row>
    <row r="314" spans="1:27" ht="15.6" customHeight="1">
      <c r="A314" s="30" t="s">
        <v>30</v>
      </c>
      <c r="B314" s="30" t="s">
        <v>31</v>
      </c>
      <c r="C314" s="30" t="s">
        <v>688</v>
      </c>
      <c r="D314" s="30" t="s">
        <v>689</v>
      </c>
      <c r="E314" s="30" t="s">
        <v>694</v>
      </c>
      <c r="F314" s="30" t="s">
        <v>695</v>
      </c>
      <c r="I314" s="5">
        <v>122112.27449461655</v>
      </c>
      <c r="K314" s="13"/>
      <c r="L314" s="14">
        <v>29716.66966910159</v>
      </c>
      <c r="M314" s="14">
        <v>23115.131040845128</v>
      </c>
      <c r="N314" s="14">
        <v>27126.000000000004</v>
      </c>
      <c r="O314" s="14">
        <v>30528</v>
      </c>
      <c r="P314" s="14">
        <v>77971.18931352807</v>
      </c>
      <c r="Q314" s="14">
        <v>25615.129715290379</v>
      </c>
      <c r="R314" s="14"/>
      <c r="S314" s="15">
        <v>56171.646267523611</v>
      </c>
      <c r="T314" s="13"/>
      <c r="U314" s="14">
        <v>13070.384470700001</v>
      </c>
      <c r="V314" s="14">
        <v>1519.9223270013197</v>
      </c>
      <c r="W314" s="14">
        <v>51540.171920491797</v>
      </c>
      <c r="X314" s="14">
        <v>63899.540213025495</v>
      </c>
      <c r="Y314" s="14">
        <v>11567.727179706626</v>
      </c>
      <c r="Z314" s="14"/>
      <c r="AA314" s="16">
        <v>56171.646267523611</v>
      </c>
    </row>
    <row r="315" spans="1:27" ht="15.6" customHeight="1">
      <c r="A315" s="30" t="s">
        <v>30</v>
      </c>
      <c r="B315" s="30" t="s">
        <v>31</v>
      </c>
      <c r="C315" s="30" t="s">
        <v>688</v>
      </c>
      <c r="D315" s="30" t="s">
        <v>689</v>
      </c>
      <c r="E315" s="30" t="s">
        <v>696</v>
      </c>
      <c r="F315" s="30" t="s">
        <v>697</v>
      </c>
      <c r="I315" s="5">
        <v>119398.76838423123</v>
      </c>
      <c r="K315" s="13"/>
      <c r="L315" s="14">
        <v>29055.98787203557</v>
      </c>
      <c r="M315" s="14">
        <v>22601.759245314137</v>
      </c>
      <c r="N315" s="14">
        <v>25180.000000000004</v>
      </c>
      <c r="O315" s="14">
        <v>29850</v>
      </c>
      <c r="P315" s="14">
        <v>67268.299005654408</v>
      </c>
      <c r="Q315" s="14">
        <v>25265.661582239536</v>
      </c>
      <c r="R315" s="14"/>
      <c r="S315" s="15">
        <v>89429.677519789198</v>
      </c>
      <c r="T315" s="13"/>
      <c r="U315" s="14">
        <v>42898.866675892183</v>
      </c>
      <c r="V315" s="14">
        <v>1441.382969035149</v>
      </c>
      <c r="W315" s="14">
        <v>50394.876969469246</v>
      </c>
      <c r="X315" s="14">
        <v>41195.834770161244</v>
      </c>
      <c r="Y315" s="14">
        <v>8462.0516949952489</v>
      </c>
      <c r="Z315" s="14"/>
      <c r="AA315" s="16">
        <v>67500.031468800589</v>
      </c>
    </row>
    <row r="316" spans="1:27" ht="15.6" customHeight="1">
      <c r="A316" s="30" t="s">
        <v>30</v>
      </c>
      <c r="B316" s="30" t="s">
        <v>31</v>
      </c>
      <c r="C316" s="30" t="s">
        <v>688</v>
      </c>
      <c r="D316" s="30" t="s">
        <v>689</v>
      </c>
      <c r="E316" s="30" t="s">
        <v>698</v>
      </c>
      <c r="F316" s="30" t="s">
        <v>699</v>
      </c>
      <c r="I316" s="5">
        <v>80947.292501260119</v>
      </c>
      <c r="K316" s="13"/>
      <c r="L316" s="14">
        <v>19698.664280459714</v>
      </c>
      <c r="M316" s="14">
        <v>15323.42356257209</v>
      </c>
      <c r="N316" s="14">
        <v>20144</v>
      </c>
      <c r="O316" s="14">
        <v>55282</v>
      </c>
      <c r="P316" s="14">
        <v>44905.094319988471</v>
      </c>
      <c r="Q316" s="14">
        <v>16649.285523664894</v>
      </c>
      <c r="R316" s="14"/>
      <c r="S316" s="15">
        <v>60629.52208344383</v>
      </c>
      <c r="T316" s="13"/>
      <c r="U316" s="14">
        <v>14238.989999999998</v>
      </c>
      <c r="V316" s="14">
        <v>22155.855433625842</v>
      </c>
      <c r="W316" s="14">
        <v>34165.58564059186</v>
      </c>
      <c r="X316" s="14">
        <v>19763.499846149065</v>
      </c>
      <c r="Y316" s="14">
        <v>6175.8750882580607</v>
      </c>
      <c r="Z316" s="14"/>
      <c r="AA316" s="16">
        <v>62570.88307547861</v>
      </c>
    </row>
    <row r="317" spans="1:27" ht="15.6" customHeight="1">
      <c r="A317" s="30" t="s">
        <v>30</v>
      </c>
      <c r="B317" s="30" t="s">
        <v>31</v>
      </c>
      <c r="C317" s="30" t="s">
        <v>688</v>
      </c>
      <c r="D317" s="30" t="s">
        <v>689</v>
      </c>
      <c r="E317" s="30" t="s">
        <v>700</v>
      </c>
      <c r="F317" s="30" t="s">
        <v>701</v>
      </c>
      <c r="I317" s="5">
        <v>54134.459102213543</v>
      </c>
      <c r="K317" s="13"/>
      <c r="L317" s="14">
        <v>13174.835704147747</v>
      </c>
      <c r="M317" s="14">
        <v>10247.368406060099</v>
      </c>
      <c r="N317" s="14">
        <v>12786</v>
      </c>
      <c r="O317" s="14">
        <v>13534.000000000002</v>
      </c>
      <c r="P317" s="14">
        <v>28281.397557673976</v>
      </c>
      <c r="Q317" s="14">
        <v>11166.317158816675</v>
      </c>
      <c r="R317" s="14"/>
      <c r="S317" s="15">
        <v>24901.85118701823</v>
      </c>
      <c r="T317" s="13"/>
      <c r="U317" s="14">
        <v>0</v>
      </c>
      <c r="V317" s="14">
        <v>14863.304291338665</v>
      </c>
      <c r="W317" s="14">
        <v>22848.639422189477</v>
      </c>
      <c r="X317" s="14">
        <v>5575.0829154589637</v>
      </c>
      <c r="Y317" s="14">
        <v>2920.526318836567</v>
      </c>
      <c r="Z317" s="14"/>
      <c r="AA317" s="16">
        <v>21777.780246961873</v>
      </c>
    </row>
    <row r="318" spans="1:27" ht="15.6" customHeight="1">
      <c r="A318" s="30" t="s">
        <v>30</v>
      </c>
      <c r="B318" s="30" t="s">
        <v>31</v>
      </c>
      <c r="C318" s="30" t="s">
        <v>688</v>
      </c>
      <c r="D318" s="30" t="s">
        <v>689</v>
      </c>
      <c r="E318" s="30" t="s">
        <v>702</v>
      </c>
      <c r="F318" s="30" t="s">
        <v>703</v>
      </c>
      <c r="I318" s="5">
        <v>57179.872084340015</v>
      </c>
      <c r="K318" s="13"/>
      <c r="L318" s="14">
        <v>13915.273541940118</v>
      </c>
      <c r="M318" s="14">
        <v>10824.263981646212</v>
      </c>
      <c r="N318" s="14">
        <v>15032.999999999998</v>
      </c>
      <c r="O318" s="14">
        <v>38669.999999999993</v>
      </c>
      <c r="P318" s="14">
        <v>30598.905431713647</v>
      </c>
      <c r="Q318" s="14">
        <v>12475.790352125729</v>
      </c>
      <c r="R318" s="14"/>
      <c r="S318" s="15">
        <v>42827.724191170666</v>
      </c>
      <c r="T318" s="13"/>
      <c r="U318" s="14">
        <v>10137.402589039997</v>
      </c>
      <c r="V318" s="14">
        <v>16167.488833230331</v>
      </c>
      <c r="W318" s="14">
        <v>24134.022970381557</v>
      </c>
      <c r="X318" s="14">
        <v>10088.800651435773</v>
      </c>
      <c r="Y318" s="14">
        <v>7241.7175213486962</v>
      </c>
      <c r="Z318" s="14"/>
      <c r="AA318" s="16">
        <v>43973.198209761431</v>
      </c>
    </row>
    <row r="319" spans="1:27" ht="15.6" customHeight="1">
      <c r="A319" s="30" t="s">
        <v>30</v>
      </c>
      <c r="B319" s="30" t="s">
        <v>31</v>
      </c>
      <c r="C319" s="30" t="s">
        <v>688</v>
      </c>
      <c r="D319" s="30" t="s">
        <v>689</v>
      </c>
      <c r="E319" s="30" t="s">
        <v>704</v>
      </c>
      <c r="F319" s="30" t="s">
        <v>705</v>
      </c>
      <c r="I319" s="5">
        <v>32334.597182821813</v>
      </c>
      <c r="K319" s="13"/>
      <c r="L319" s="14">
        <v>7868.9034256997838</v>
      </c>
      <c r="M319" s="14">
        <v>6120.227088606367</v>
      </c>
      <c r="N319" s="14">
        <v>9637</v>
      </c>
      <c r="O319" s="14">
        <v>21381.000000000004</v>
      </c>
      <c r="P319" s="14">
        <v>17689.898780797659</v>
      </c>
      <c r="Q319" s="14">
        <v>6653.8286167392853</v>
      </c>
      <c r="R319" s="14"/>
      <c r="S319" s="15">
        <v>14873.914704098037</v>
      </c>
      <c r="T319" s="13"/>
      <c r="U319" s="14">
        <v>5804.399780400001</v>
      </c>
      <c r="V319" s="14">
        <v>9087.6524139335888</v>
      </c>
      <c r="W319" s="14">
        <v>13647.528102147971</v>
      </c>
      <c r="X319" s="14">
        <v>6531.5164692070421</v>
      </c>
      <c r="Y319" s="14">
        <v>1710.1904410700465</v>
      </c>
      <c r="Z319" s="14"/>
      <c r="AA319" s="16">
        <v>23512.620597246918</v>
      </c>
    </row>
    <row r="320" spans="1:27" ht="15.6" customHeight="1">
      <c r="A320" s="30" t="s">
        <v>30</v>
      </c>
      <c r="B320" s="30" t="s">
        <v>31</v>
      </c>
      <c r="C320" s="30" t="s">
        <v>688</v>
      </c>
      <c r="D320" s="30" t="s">
        <v>689</v>
      </c>
      <c r="E320" s="30" t="s">
        <v>706</v>
      </c>
      <c r="F320" s="30" t="s">
        <v>707</v>
      </c>
      <c r="I320" s="5">
        <v>125554.08344001073</v>
      </c>
      <c r="K320" s="13"/>
      <c r="L320" s="14">
        <v>30555.185881253048</v>
      </c>
      <c r="M320" s="14">
        <v>23767.286830155834</v>
      </c>
      <c r="N320" s="14">
        <v>26125</v>
      </c>
      <c r="O320" s="14">
        <v>87399.000000000015</v>
      </c>
      <c r="P320" s="14">
        <v>73586.540163152604</v>
      </c>
      <c r="Q320" s="14">
        <v>26147.495137557467</v>
      </c>
      <c r="R320" s="14"/>
      <c r="S320" s="15">
        <v>94040.008496568029</v>
      </c>
      <c r="T320" s="13"/>
      <c r="U320" s="14">
        <v>19737.609736524995</v>
      </c>
      <c r="V320" s="14">
        <v>35019.467670277503</v>
      </c>
      <c r="W320" s="14">
        <v>52992.86310569221</v>
      </c>
      <c r="X320" s="14">
        <v>48224.745305321019</v>
      </c>
      <c r="Y320" s="14">
        <v>8132.710237934918</v>
      </c>
      <c r="Z320" s="14"/>
      <c r="AA320" s="16">
        <v>96816.596493727833</v>
      </c>
    </row>
    <row r="321" spans="1:27" ht="15.6" customHeight="1">
      <c r="A321" s="30" t="s">
        <v>30</v>
      </c>
      <c r="B321" s="30" t="s">
        <v>31</v>
      </c>
      <c r="C321" s="30" t="s">
        <v>688</v>
      </c>
      <c r="D321" s="30" t="s">
        <v>689</v>
      </c>
      <c r="E321" s="30" t="s">
        <v>708</v>
      </c>
      <c r="F321" s="30" t="s">
        <v>709</v>
      </c>
      <c r="I321" s="5">
        <v>216938.27876098803</v>
      </c>
      <c r="K321" s="13"/>
      <c r="L321" s="14">
        <v>52793.110053708806</v>
      </c>
      <c r="M321" s="14">
        <v>41065.093772347405</v>
      </c>
      <c r="N321" s="14">
        <v>49106</v>
      </c>
      <c r="O321" s="14">
        <v>54235</v>
      </c>
      <c r="P321" s="14">
        <v>120981.96399607894</v>
      </c>
      <c r="Q321" s="14">
        <v>51304.986576912233</v>
      </c>
      <c r="R321" s="14"/>
      <c r="S321" s="15">
        <v>99791.60823005448</v>
      </c>
      <c r="T321" s="13"/>
      <c r="U321" s="14">
        <v>74236.698486499983</v>
      </c>
      <c r="V321" s="14">
        <v>75910.795890468842</v>
      </c>
      <c r="W321" s="14">
        <v>91563.573193207732</v>
      </c>
      <c r="X321" s="14">
        <v>88986.10933715431</v>
      </c>
      <c r="Y321" s="14">
        <v>45214.040659748658</v>
      </c>
      <c r="Z321" s="14"/>
      <c r="AA321" s="16">
        <v>92934.656074701503</v>
      </c>
    </row>
    <row r="322" spans="1:27" ht="15.6" customHeight="1">
      <c r="A322" s="30" t="s">
        <v>30</v>
      </c>
      <c r="B322" s="30" t="s">
        <v>31</v>
      </c>
      <c r="C322" s="30" t="s">
        <v>688</v>
      </c>
      <c r="D322" s="30" t="s">
        <v>689</v>
      </c>
      <c r="E322" s="30" t="s">
        <v>710</v>
      </c>
      <c r="F322" s="30" t="s">
        <v>711</v>
      </c>
      <c r="I322" s="5">
        <v>35891.361936013098</v>
      </c>
      <c r="K322" s="13"/>
      <c r="L322" s="14">
        <v>8734.3642462523858</v>
      </c>
      <c r="M322" s="14">
        <v>6794.6084269322373</v>
      </c>
      <c r="N322" s="14">
        <v>9638</v>
      </c>
      <c r="O322" s="14">
        <v>23842</v>
      </c>
      <c r="P322" s="14">
        <v>23182.988844639858</v>
      </c>
      <c r="Q322" s="14">
        <v>7676.6531147641172</v>
      </c>
      <c r="R322" s="14"/>
      <c r="S322" s="15">
        <v>16510.026490566026</v>
      </c>
      <c r="T322" s="13"/>
      <c r="U322" s="14">
        <v>0</v>
      </c>
      <c r="V322" s="14">
        <v>10108.367978764301</v>
      </c>
      <c r="W322" s="14">
        <v>15148.738915056922</v>
      </c>
      <c r="X322" s="14">
        <v>18950.2</v>
      </c>
      <c r="Y322" s="14">
        <v>3070.6212184331916</v>
      </c>
      <c r="Z322" s="14"/>
      <c r="AA322" s="16">
        <v>26147.454644639856</v>
      </c>
    </row>
    <row r="323" spans="1:27" ht="15.6" customHeight="1">
      <c r="A323" s="30" t="s">
        <v>30</v>
      </c>
      <c r="B323" s="30" t="s">
        <v>31</v>
      </c>
      <c r="C323" s="30" t="s">
        <v>688</v>
      </c>
      <c r="D323" s="30" t="s">
        <v>689</v>
      </c>
      <c r="E323" s="30" t="s">
        <v>712</v>
      </c>
      <c r="F323" s="30" t="s">
        <v>713</v>
      </c>
      <c r="I323" s="5">
        <v>25873.648476341237</v>
      </c>
      <c r="K323" s="13"/>
      <c r="L323" s="14">
        <v>6296.4160817607954</v>
      </c>
      <c r="M323" s="14">
        <v>4897.5127792675057</v>
      </c>
      <c r="N323" s="14">
        <v>6875</v>
      </c>
      <c r="O323" s="14">
        <v>6468</v>
      </c>
      <c r="P323" s="14">
        <v>10912.5425597063</v>
      </c>
      <c r="Q323" s="14">
        <v>5305.9454463885249</v>
      </c>
      <c r="R323" s="14"/>
      <c r="S323" s="15">
        <v>11901.87829911697</v>
      </c>
      <c r="T323" s="13"/>
      <c r="U323" s="14">
        <v>0</v>
      </c>
      <c r="V323" s="14">
        <v>803.40664861802816</v>
      </c>
      <c r="W323" s="14">
        <v>10920.5425597063</v>
      </c>
      <c r="X323" s="14">
        <v>1024.8000000000002</v>
      </c>
      <c r="Y323" s="14">
        <v>791.79275686084497</v>
      </c>
      <c r="Z323" s="14"/>
      <c r="AA323" s="16">
        <v>10507.940677991764</v>
      </c>
    </row>
    <row r="324" spans="1:27" ht="15.6" customHeight="1">
      <c r="A324" s="30" t="s">
        <v>30</v>
      </c>
      <c r="B324" s="30" t="s">
        <v>31</v>
      </c>
      <c r="C324" s="30" t="s">
        <v>688</v>
      </c>
      <c r="D324" s="30" t="s">
        <v>689</v>
      </c>
      <c r="E324" s="30" t="s">
        <v>714</v>
      </c>
      <c r="F324" s="30" t="s">
        <v>715</v>
      </c>
      <c r="I324" s="5">
        <v>21766.196890565167</v>
      </c>
      <c r="K324" s="13"/>
      <c r="L324" s="14">
        <v>5297.3100037748427</v>
      </c>
      <c r="M324" s="14">
        <v>4120.1467458095522</v>
      </c>
      <c r="N324" s="14">
        <v>4345</v>
      </c>
      <c r="O324" s="14">
        <v>14672.000000000002</v>
      </c>
      <c r="P324" s="14">
        <v>11197.423697907623</v>
      </c>
      <c r="Q324" s="14">
        <v>4571.5794916980785</v>
      </c>
      <c r="R324" s="14"/>
      <c r="S324" s="15">
        <v>10012.450569659977</v>
      </c>
      <c r="T324" s="13"/>
      <c r="U324" s="14">
        <v>0</v>
      </c>
      <c r="V324" s="14">
        <v>5885.0018078958547</v>
      </c>
      <c r="W324" s="14">
        <v>9186.9022539946218</v>
      </c>
      <c r="X324" s="14">
        <v>1109.0890425716138</v>
      </c>
      <c r="Y324" s="14">
        <v>296.99757219540743</v>
      </c>
      <c r="Z324" s="14"/>
      <c r="AA324" s="16">
        <v>12592.8711</v>
      </c>
    </row>
    <row r="325" spans="1:27" ht="15.6" customHeight="1">
      <c r="A325" s="30" t="s">
        <v>30</v>
      </c>
      <c r="B325" s="30" t="s">
        <v>31</v>
      </c>
      <c r="C325" s="30" t="s">
        <v>688</v>
      </c>
      <c r="D325" s="30" t="s">
        <v>689</v>
      </c>
      <c r="E325" s="30" t="s">
        <v>716</v>
      </c>
      <c r="F325" s="30" t="s">
        <v>717</v>
      </c>
      <c r="I325" s="5">
        <v>48321.31668320141</v>
      </c>
      <c r="K325" s="13"/>
      <c r="L325" s="14">
        <v>11758.627088706693</v>
      </c>
      <c r="M325" s="14">
        <v>9147.2777616041312</v>
      </c>
      <c r="N325" s="14">
        <v>12976</v>
      </c>
      <c r="O325" s="14">
        <v>12080</v>
      </c>
      <c r="P325" s="14">
        <v>24690.878386812048</v>
      </c>
      <c r="Q325" s="14">
        <v>10444.535267310128</v>
      </c>
      <c r="R325" s="14"/>
      <c r="S325" s="15">
        <v>22227.805674272655</v>
      </c>
      <c r="T325" s="13"/>
      <c r="U325" s="14">
        <v>0</v>
      </c>
      <c r="V325" s="14">
        <v>13521.188616380268</v>
      </c>
      <c r="W325" s="14">
        <v>20395.074775112189</v>
      </c>
      <c r="X325" s="14">
        <v>4543.4654987803387</v>
      </c>
      <c r="Y325" s="14">
        <v>2910.5280229565346</v>
      </c>
      <c r="Z325" s="14"/>
      <c r="AA325" s="16">
        <v>19658.104147493148</v>
      </c>
    </row>
    <row r="326" spans="1:27" ht="15.6" customHeight="1">
      <c r="A326" s="30" t="s">
        <v>30</v>
      </c>
      <c r="B326" s="30" t="s">
        <v>31</v>
      </c>
      <c r="C326" s="30" t="s">
        <v>688</v>
      </c>
      <c r="D326" s="30" t="s">
        <v>689</v>
      </c>
      <c r="E326" s="30" t="s">
        <v>718</v>
      </c>
      <c r="F326" s="30" t="s">
        <v>719</v>
      </c>
      <c r="I326" s="5">
        <v>16300.197156466922</v>
      </c>
      <c r="K326" s="13"/>
      <c r="L326" s="14">
        <v>3967.3241350649841</v>
      </c>
      <c r="M326" s="14">
        <v>3085.9351374620455</v>
      </c>
      <c r="N326" s="14">
        <v>3575</v>
      </c>
      <c r="O326" s="14">
        <v>0</v>
      </c>
      <c r="P326" s="14">
        <v>8380.8935755447528</v>
      </c>
      <c r="Q326" s="14">
        <v>3319.069239972825</v>
      </c>
      <c r="R326" s="14"/>
      <c r="S326" s="15">
        <v>7498.0906919747849</v>
      </c>
      <c r="T326" s="13"/>
      <c r="U326" s="14">
        <v>0</v>
      </c>
      <c r="V326" s="14">
        <v>4362.2672792114117</v>
      </c>
      <c r="W326" s="14">
        <v>6879.8568142243075</v>
      </c>
      <c r="X326" s="14">
        <v>171.6</v>
      </c>
      <c r="Y326" s="14">
        <v>50.111940796304808</v>
      </c>
      <c r="Z326" s="14"/>
      <c r="AA326" s="16">
        <v>6435.0089799020334</v>
      </c>
    </row>
    <row r="327" spans="1:27" ht="15.6" customHeight="1">
      <c r="A327" s="30" t="s">
        <v>30</v>
      </c>
      <c r="B327" s="30" t="s">
        <v>31</v>
      </c>
      <c r="C327" s="30" t="s">
        <v>720</v>
      </c>
      <c r="D327" s="30" t="s">
        <v>721</v>
      </c>
      <c r="E327" s="30" t="s">
        <v>722</v>
      </c>
      <c r="F327" s="30" t="s">
        <v>723</v>
      </c>
      <c r="I327" s="5">
        <v>273916.33566652623</v>
      </c>
      <c r="K327" s="13"/>
      <c r="L327" s="14">
        <v>63611.90929548697</v>
      </c>
      <c r="M327" s="14">
        <v>43836.975567532281</v>
      </c>
      <c r="N327" s="14">
        <v>106772</v>
      </c>
      <c r="O327" s="14">
        <v>68479</v>
      </c>
      <c r="P327" s="14">
        <v>181133.84044178028</v>
      </c>
      <c r="Q327" s="14">
        <v>63370.592509252514</v>
      </c>
      <c r="R327" s="14"/>
      <c r="S327" s="15">
        <v>126001.51440660207</v>
      </c>
      <c r="T327" s="13"/>
      <c r="U327" s="14">
        <v>181358.64044178027</v>
      </c>
      <c r="V327" s="14">
        <v>81467.995547762446</v>
      </c>
      <c r="W327" s="14">
        <v>76974.474965769652</v>
      </c>
      <c r="X327" s="14">
        <v>9898.6538375658165</v>
      </c>
      <c r="Y327" s="14">
        <v>16443.856574205362</v>
      </c>
      <c r="Z327" s="14"/>
      <c r="AA327" s="16">
        <v>127007.41123851298</v>
      </c>
    </row>
    <row r="328" spans="1:27" ht="15.6" customHeight="1">
      <c r="A328" s="30" t="s">
        <v>30</v>
      </c>
      <c r="B328" s="30" t="s">
        <v>31</v>
      </c>
      <c r="C328" s="30" t="s">
        <v>720</v>
      </c>
      <c r="D328" s="30" t="s">
        <v>721</v>
      </c>
      <c r="E328" s="30" t="s">
        <v>724</v>
      </c>
      <c r="F328" s="30" t="s">
        <v>725</v>
      </c>
      <c r="I328" s="5">
        <v>52932.865867395332</v>
      </c>
      <c r="K328" s="13"/>
      <c r="L328" s="14">
        <v>12619.776774495851</v>
      </c>
      <c r="M328" s="14">
        <v>8471.0040166426606</v>
      </c>
      <c r="N328" s="14">
        <v>16812</v>
      </c>
      <c r="O328" s="14">
        <v>35612</v>
      </c>
      <c r="P328" s="14">
        <v>22305.325482579152</v>
      </c>
      <c r="Q328" s="14">
        <v>11323.985961688555</v>
      </c>
      <c r="R328" s="14"/>
      <c r="S328" s="15">
        <v>24349.11829900185</v>
      </c>
      <c r="T328" s="13"/>
      <c r="U328" s="14">
        <v>18159.364731187503</v>
      </c>
      <c r="V328" s="14">
        <v>3106.1591043836115</v>
      </c>
      <c r="W328" s="14">
        <v>14713.748725159881</v>
      </c>
      <c r="X328" s="14">
        <v>1573.8586521291545</v>
      </c>
      <c r="Y328" s="14">
        <v>2487.4738284747791</v>
      </c>
      <c r="Z328" s="14"/>
      <c r="AA328" s="16">
        <v>26202.01472421124</v>
      </c>
    </row>
    <row r="329" spans="1:27" ht="15.6" customHeight="1">
      <c r="A329" s="30" t="s">
        <v>30</v>
      </c>
      <c r="B329" s="30" t="s">
        <v>31</v>
      </c>
      <c r="C329" s="30" t="s">
        <v>720</v>
      </c>
      <c r="D329" s="30" t="s">
        <v>721</v>
      </c>
      <c r="E329" s="30" t="s">
        <v>726</v>
      </c>
      <c r="F329" s="30" t="s">
        <v>727</v>
      </c>
      <c r="I329" s="5">
        <v>41387.724156521632</v>
      </c>
      <c r="K329" s="13"/>
      <c r="L329" s="14">
        <v>9867.1155837683</v>
      </c>
      <c r="M329" s="14">
        <v>6623.9061849003729</v>
      </c>
      <c r="N329" s="14">
        <v>13145</v>
      </c>
      <c r="O329" s="14">
        <v>26799</v>
      </c>
      <c r="P329" s="14">
        <v>36619.78</v>
      </c>
      <c r="Q329" s="14">
        <v>9090.043837035757</v>
      </c>
      <c r="R329" s="14"/>
      <c r="S329" s="15">
        <v>19038.35311199995</v>
      </c>
      <c r="T329" s="13"/>
      <c r="U329" s="14">
        <v>36719.78</v>
      </c>
      <c r="V329" s="14">
        <v>12552.724893816183</v>
      </c>
      <c r="W329" s="14">
        <v>11504.545683788318</v>
      </c>
      <c r="X329" s="14">
        <v>3812.355726543321</v>
      </c>
      <c r="Y329" s="14">
        <v>1609.4962756428986</v>
      </c>
      <c r="Z329" s="14"/>
      <c r="AA329" s="16">
        <v>26799</v>
      </c>
    </row>
    <row r="330" spans="1:27" ht="15.6" customHeight="1">
      <c r="A330" s="30" t="s">
        <v>30</v>
      </c>
      <c r="B330" s="30" t="s">
        <v>31</v>
      </c>
      <c r="C330" s="30" t="s">
        <v>720</v>
      </c>
      <c r="D330" s="30" t="s">
        <v>721</v>
      </c>
      <c r="E330" s="30" t="s">
        <v>728</v>
      </c>
      <c r="F330" s="30" t="s">
        <v>729</v>
      </c>
      <c r="I330" s="5">
        <v>54904.578051457371</v>
      </c>
      <c r="K330" s="13"/>
      <c r="L330" s="14">
        <v>13089.690744466756</v>
      </c>
      <c r="M330" s="14">
        <v>8786.2707207268595</v>
      </c>
      <c r="N330" s="14">
        <v>18495</v>
      </c>
      <c r="O330" s="14">
        <v>36531</v>
      </c>
      <c r="P330" s="14">
        <v>16135.858204589025</v>
      </c>
      <c r="Q330" s="14">
        <v>11421.203761066801</v>
      </c>
      <c r="R330" s="14"/>
      <c r="S330" s="15">
        <v>41123.528960541567</v>
      </c>
      <c r="T330" s="13"/>
      <c r="U330" s="14">
        <v>0</v>
      </c>
      <c r="V330" s="14">
        <v>3160.7008263673911</v>
      </c>
      <c r="W330" s="14">
        <v>15261.825560963607</v>
      </c>
      <c r="X330" s="14">
        <v>3988.3074643829455</v>
      </c>
      <c r="Y330" s="14">
        <v>2632.5271965265465</v>
      </c>
      <c r="Z330" s="14"/>
      <c r="AA330" s="16">
        <v>36531</v>
      </c>
    </row>
    <row r="331" spans="1:27" ht="15.6" customHeight="1">
      <c r="A331" s="30" t="s">
        <v>30</v>
      </c>
      <c r="B331" s="30" t="s">
        <v>31</v>
      </c>
      <c r="C331" s="30" t="s">
        <v>720</v>
      </c>
      <c r="D331" s="30" t="s">
        <v>721</v>
      </c>
      <c r="E331" s="30" t="s">
        <v>730</v>
      </c>
      <c r="F331" s="30" t="s">
        <v>731</v>
      </c>
      <c r="I331" s="5">
        <v>76793.87600231728</v>
      </c>
      <c r="K331" s="13"/>
      <c r="L331" s="14">
        <v>18308.322492850039</v>
      </c>
      <c r="M331" s="14">
        <v>12289.837186663386</v>
      </c>
      <c r="N331" s="14">
        <v>29687</v>
      </c>
      <c r="O331" s="14">
        <v>52292</v>
      </c>
      <c r="P331" s="14">
        <v>35320.112880408888</v>
      </c>
      <c r="Q331" s="14">
        <v>15890.491835454766</v>
      </c>
      <c r="R331" s="14"/>
      <c r="S331" s="15">
        <v>57518.613125735646</v>
      </c>
      <c r="T331" s="13"/>
      <c r="U331" s="14">
        <v>29636.31065518377</v>
      </c>
      <c r="V331" s="14">
        <v>22899.503158361924</v>
      </c>
      <c r="W331" s="14">
        <v>21346.393712364137</v>
      </c>
      <c r="X331" s="14">
        <v>5038.2672817178918</v>
      </c>
      <c r="Y331" s="14">
        <v>2467.8942893191111</v>
      </c>
      <c r="Z331" s="14"/>
      <c r="AA331" s="16">
        <v>52292</v>
      </c>
    </row>
    <row r="332" spans="1:27" ht="15.6" customHeight="1">
      <c r="A332" s="30" t="s">
        <v>30</v>
      </c>
      <c r="B332" s="30" t="s">
        <v>31</v>
      </c>
      <c r="C332" s="30" t="s">
        <v>720</v>
      </c>
      <c r="D332" s="30" t="s">
        <v>721</v>
      </c>
      <c r="E332" s="30" t="s">
        <v>732</v>
      </c>
      <c r="F332" s="30" t="s">
        <v>733</v>
      </c>
      <c r="I332" s="5">
        <v>22787.881874176208</v>
      </c>
      <c r="K332" s="13"/>
      <c r="L332" s="14">
        <v>5433.110831020078</v>
      </c>
      <c r="M332" s="14">
        <v>3647.0880444409304</v>
      </c>
      <c r="N332" s="14">
        <v>7128</v>
      </c>
      <c r="O332" s="14">
        <v>13407</v>
      </c>
      <c r="P332" s="14">
        <v>19599.8</v>
      </c>
      <c r="Q332" s="14">
        <v>4619.1389928123635</v>
      </c>
      <c r="R332" s="14"/>
      <c r="S332" s="15">
        <v>10482.425662121055</v>
      </c>
      <c r="T332" s="13"/>
      <c r="U332" s="14">
        <v>19599.8</v>
      </c>
      <c r="V332" s="14">
        <v>6029.9516905987421</v>
      </c>
      <c r="W332" s="14">
        <v>6334.3475245647605</v>
      </c>
      <c r="X332" s="14">
        <v>94</v>
      </c>
      <c r="Y332" s="14">
        <v>1264.2372733038439</v>
      </c>
      <c r="Z332" s="14"/>
      <c r="AA332" s="16">
        <v>13407</v>
      </c>
    </row>
    <row r="333" spans="1:27" ht="15.6" customHeight="1">
      <c r="A333" s="30" t="s">
        <v>30</v>
      </c>
      <c r="B333" s="30" t="s">
        <v>31</v>
      </c>
      <c r="C333" s="30" t="s">
        <v>720</v>
      </c>
      <c r="D333" s="30" t="s">
        <v>721</v>
      </c>
      <c r="E333" s="30" t="s">
        <v>734</v>
      </c>
      <c r="F333" s="30" t="s">
        <v>735</v>
      </c>
      <c r="I333" s="5">
        <v>94686.744028458095</v>
      </c>
      <c r="K333" s="13"/>
      <c r="L333" s="14">
        <v>22574.192889472433</v>
      </c>
      <c r="M333" s="14">
        <v>15152.943483957124</v>
      </c>
      <c r="N333" s="14">
        <v>29162</v>
      </c>
      <c r="O333" s="14">
        <v>23672</v>
      </c>
      <c r="P333" s="14">
        <v>60315.786497900001</v>
      </c>
      <c r="Q333" s="14">
        <v>22777.507554527103</v>
      </c>
      <c r="R333" s="14"/>
      <c r="S333" s="15">
        <v>70920.37127731512</v>
      </c>
      <c r="T333" s="13"/>
      <c r="U333" s="14">
        <v>60574.186497899995</v>
      </c>
      <c r="V333" s="14">
        <v>6599.0508046499945</v>
      </c>
      <c r="W333" s="14">
        <v>26320.074237590496</v>
      </c>
      <c r="X333" s="14">
        <v>4028.0730194167663</v>
      </c>
      <c r="Y333" s="14">
        <v>5318.7042689078562</v>
      </c>
      <c r="Z333" s="14"/>
      <c r="AA333" s="16">
        <v>60315.786497900001</v>
      </c>
    </row>
    <row r="334" spans="1:27" ht="15.6" customHeight="1">
      <c r="A334" s="30" t="s">
        <v>30</v>
      </c>
      <c r="B334" s="30" t="s">
        <v>31</v>
      </c>
      <c r="C334" s="30" t="s">
        <v>720</v>
      </c>
      <c r="D334" s="30" t="s">
        <v>721</v>
      </c>
      <c r="E334" s="30" t="s">
        <v>437</v>
      </c>
      <c r="F334" s="30" t="s">
        <v>736</v>
      </c>
      <c r="I334" s="5">
        <v>65842.954767193602</v>
      </c>
      <c r="K334" s="13"/>
      <c r="L334" s="14">
        <v>15697.928834324259</v>
      </c>
      <c r="M334" s="14">
        <v>10536.970959701111</v>
      </c>
      <c r="N334" s="14">
        <v>20173</v>
      </c>
      <c r="O334" s="14">
        <v>16461</v>
      </c>
      <c r="P334" s="14">
        <v>50493.194506722808</v>
      </c>
      <c r="Q334" s="14">
        <v>14562.927446036389</v>
      </c>
      <c r="R334" s="14"/>
      <c r="S334" s="15">
        <v>30287.759192909059</v>
      </c>
      <c r="T334" s="13"/>
      <c r="U334" s="14">
        <v>50585.994506722811</v>
      </c>
      <c r="V334" s="14">
        <v>19931.297340247536</v>
      </c>
      <c r="W334" s="14">
        <v>18302.366136636807</v>
      </c>
      <c r="X334" s="14">
        <v>9727.3054410562345</v>
      </c>
      <c r="Y334" s="14">
        <v>2524.2096964945727</v>
      </c>
      <c r="Z334" s="14"/>
      <c r="AA334" s="16">
        <v>30368.791852926926</v>
      </c>
    </row>
    <row r="335" spans="1:27" ht="15.6" customHeight="1">
      <c r="A335" s="30" t="s">
        <v>30</v>
      </c>
      <c r="B335" s="30" t="s">
        <v>31</v>
      </c>
      <c r="C335" s="30" t="s">
        <v>720</v>
      </c>
      <c r="D335" s="30" t="s">
        <v>721</v>
      </c>
      <c r="E335" s="30" t="s">
        <v>737</v>
      </c>
      <c r="F335" s="30" t="s">
        <v>738</v>
      </c>
      <c r="I335" s="5">
        <v>43171.508987908761</v>
      </c>
      <c r="K335" s="13"/>
      <c r="L335" s="14">
        <v>10292.840395991818</v>
      </c>
      <c r="M335" s="14">
        <v>6908.7054174081441</v>
      </c>
      <c r="N335" s="14">
        <v>13850</v>
      </c>
      <c r="O335" s="14">
        <v>28083</v>
      </c>
      <c r="P335" s="14">
        <v>37115.735093199997</v>
      </c>
      <c r="Q335" s="14">
        <v>9368.8200553435618</v>
      </c>
      <c r="R335" s="14"/>
      <c r="S335" s="15">
        <v>32335.460231943667</v>
      </c>
      <c r="T335" s="13"/>
      <c r="U335" s="14">
        <v>37190.135093199999</v>
      </c>
      <c r="V335" s="14">
        <v>13021.115771621449</v>
      </c>
      <c r="W335" s="14">
        <v>12000.384353369</v>
      </c>
      <c r="X335" s="14">
        <v>1459.1251029721025</v>
      </c>
      <c r="Y335" s="14">
        <v>2456.9898430071676</v>
      </c>
      <c r="Z335" s="14"/>
      <c r="AA335" s="16">
        <v>32335.460231943667</v>
      </c>
    </row>
    <row r="336" spans="1:27" ht="15.6" customHeight="1">
      <c r="A336" s="30" t="s">
        <v>30</v>
      </c>
      <c r="B336" s="30" t="s">
        <v>31</v>
      </c>
      <c r="C336" s="30" t="s">
        <v>720</v>
      </c>
      <c r="D336" s="30" t="s">
        <v>721</v>
      </c>
      <c r="E336" s="30" t="s">
        <v>739</v>
      </c>
      <c r="F336" s="30" t="s">
        <v>740</v>
      </c>
      <c r="I336" s="5">
        <v>30724.21282489994</v>
      </c>
      <c r="K336" s="13"/>
      <c r="L336" s="14">
        <v>7324.6223383409833</v>
      </c>
      <c r="M336" s="14">
        <v>4916.7541336488002</v>
      </c>
      <c r="N336" s="14">
        <v>9413.0000000000018</v>
      </c>
      <c r="O336" s="14">
        <v>19121.000000000004</v>
      </c>
      <c r="P336" s="14">
        <v>11786.367576542871</v>
      </c>
      <c r="Q336" s="14">
        <v>6357.2221515178589</v>
      </c>
      <c r="R336" s="14"/>
      <c r="S336" s="15">
        <v>14133.137899453974</v>
      </c>
      <c r="T336" s="13"/>
      <c r="U336" s="14">
        <v>0</v>
      </c>
      <c r="V336" s="14">
        <v>8175.4786160951508</v>
      </c>
      <c r="W336" s="14">
        <v>8540.4094389374368</v>
      </c>
      <c r="X336" s="14">
        <v>210.82058310345855</v>
      </c>
      <c r="Y336" s="14">
        <v>1881.0896851190444</v>
      </c>
      <c r="Z336" s="14"/>
      <c r="AA336" s="16">
        <v>14793.200042258542</v>
      </c>
    </row>
    <row r="337" spans="1:27" ht="15.6" customHeight="1">
      <c r="A337" s="30" t="s">
        <v>30</v>
      </c>
      <c r="B337" s="30" t="s">
        <v>31</v>
      </c>
      <c r="C337" s="30" t="s">
        <v>720</v>
      </c>
      <c r="D337" s="30" t="s">
        <v>721</v>
      </c>
      <c r="E337" s="30" t="s">
        <v>741</v>
      </c>
      <c r="F337" s="30" t="s">
        <v>742</v>
      </c>
      <c r="I337" s="5">
        <v>79932.835156712157</v>
      </c>
      <c r="K337" s="13"/>
      <c r="L337" s="14">
        <v>19056.304821124344</v>
      </c>
      <c r="M337" s="14">
        <v>12791.597162146081</v>
      </c>
      <c r="N337" s="14">
        <v>28337.000000000004</v>
      </c>
      <c r="O337" s="14">
        <v>54552</v>
      </c>
      <c r="P337" s="14">
        <v>34996.074792066938</v>
      </c>
      <c r="Q337" s="14">
        <v>17110.291315555405</v>
      </c>
      <c r="R337" s="14"/>
      <c r="S337" s="15">
        <v>36769.104172087595</v>
      </c>
      <c r="T337" s="13"/>
      <c r="U337" s="14">
        <v>22961.159521831327</v>
      </c>
      <c r="V337" s="14">
        <v>24018.806791518684</v>
      </c>
      <c r="W337" s="14">
        <v>22218.93018851128</v>
      </c>
      <c r="X337" s="14">
        <v>8278</v>
      </c>
      <c r="Y337" s="14">
        <v>2767.596938177157</v>
      </c>
      <c r="Z337" s="14"/>
      <c r="AA337" s="16">
        <v>39895.655345195191</v>
      </c>
    </row>
    <row r="338" spans="1:27" ht="15.6" customHeight="1">
      <c r="A338" s="30" t="s">
        <v>30</v>
      </c>
      <c r="B338" s="30" t="s">
        <v>31</v>
      </c>
      <c r="C338" s="30" t="s">
        <v>743</v>
      </c>
      <c r="D338" s="30" t="s">
        <v>744</v>
      </c>
      <c r="E338" s="30" t="s">
        <v>745</v>
      </c>
      <c r="F338" s="30" t="s">
        <v>746</v>
      </c>
      <c r="I338" s="5">
        <v>152840.91282672546</v>
      </c>
      <c r="K338" s="13"/>
      <c r="L338" s="14">
        <v>32688.12115547109</v>
      </c>
      <c r="M338" s="14">
        <v>26580.257165418479</v>
      </c>
      <c r="N338" s="14">
        <v>59120.999999999993</v>
      </c>
      <c r="O338" s="14">
        <v>38210</v>
      </c>
      <c r="P338" s="14">
        <v>63721.203678408201</v>
      </c>
      <c r="Q338" s="14">
        <v>11857.599376893419</v>
      </c>
      <c r="R338" s="14"/>
      <c r="S338" s="15">
        <v>0</v>
      </c>
      <c r="T338" s="13"/>
      <c r="U338" s="14">
        <v>25575.115482486628</v>
      </c>
      <c r="V338" s="14">
        <v>43620.930555119674</v>
      </c>
      <c r="W338" s="14">
        <v>43188.649285040061</v>
      </c>
      <c r="X338" s="14">
        <v>10707.429144312868</v>
      </c>
      <c r="Y338" s="14">
        <v>5763.2675619713309</v>
      </c>
      <c r="Z338" s="14"/>
      <c r="AA338" s="16">
        <v>61565.040463341553</v>
      </c>
    </row>
    <row r="339" spans="1:27" ht="15.6" customHeight="1">
      <c r="A339" s="30" t="s">
        <v>30</v>
      </c>
      <c r="B339" s="30" t="s">
        <v>31</v>
      </c>
      <c r="C339" s="30" t="s">
        <v>743</v>
      </c>
      <c r="D339" s="30" t="s">
        <v>744</v>
      </c>
      <c r="E339" s="30" t="s">
        <v>747</v>
      </c>
      <c r="F339" s="30" t="s">
        <v>748</v>
      </c>
      <c r="I339" s="5">
        <v>238504.25501593808</v>
      </c>
      <c r="K339" s="13"/>
      <c r="L339" s="14">
        <v>52982.800123106266</v>
      </c>
      <c r="M339" s="14">
        <v>41477.49349522141</v>
      </c>
      <c r="N339" s="14">
        <v>112466</v>
      </c>
      <c r="O339" s="14">
        <v>59626</v>
      </c>
      <c r="P339" s="14">
        <v>97648.830090745469</v>
      </c>
      <c r="Q339" s="14">
        <v>18735.568157729307</v>
      </c>
      <c r="R339" s="14"/>
      <c r="S339" s="15">
        <v>109711.95730733153</v>
      </c>
      <c r="T339" s="13"/>
      <c r="U339" s="14">
        <v>19411.745706733083</v>
      </c>
      <c r="V339" s="14">
        <v>70770.869296376128</v>
      </c>
      <c r="W339" s="14">
        <v>66346.434677340003</v>
      </c>
      <c r="X339" s="14">
        <v>10598.524776128244</v>
      </c>
      <c r="Y339" s="14">
        <v>9427.0710105555536</v>
      </c>
      <c r="Z339" s="14"/>
      <c r="AA339" s="16">
        <v>115903.77612391605</v>
      </c>
    </row>
    <row r="340" spans="1:27" ht="15.6" customHeight="1">
      <c r="A340" s="30" t="s">
        <v>30</v>
      </c>
      <c r="B340" s="30" t="s">
        <v>31</v>
      </c>
      <c r="C340" s="30" t="s">
        <v>743</v>
      </c>
      <c r="D340" s="30" t="s">
        <v>744</v>
      </c>
      <c r="E340" s="30" t="s">
        <v>749</v>
      </c>
      <c r="F340" s="30" t="s">
        <v>750</v>
      </c>
      <c r="I340" s="5">
        <v>93171.490639225303</v>
      </c>
      <c r="K340" s="13"/>
      <c r="L340" s="14">
        <v>20734.415034574071</v>
      </c>
      <c r="M340" s="14">
        <v>16203.103711934715</v>
      </c>
      <c r="N340" s="14">
        <v>39301</v>
      </c>
      <c r="O340" s="14">
        <v>64083</v>
      </c>
      <c r="P340" s="14">
        <v>42478.612518909242</v>
      </c>
      <c r="Q340" s="14">
        <v>4962.5723074730431</v>
      </c>
      <c r="R340" s="14"/>
      <c r="S340" s="15">
        <v>42858.885694043638</v>
      </c>
      <c r="T340" s="13"/>
      <c r="U340" s="14">
        <v>0</v>
      </c>
      <c r="V340" s="14">
        <v>27105.507854589618</v>
      </c>
      <c r="W340" s="14">
        <v>25898.879252985462</v>
      </c>
      <c r="X340" s="14">
        <v>28428.6</v>
      </c>
      <c r="Y340" s="14">
        <v>3125.7982889530003</v>
      </c>
      <c r="Z340" s="14"/>
      <c r="AA340" s="16">
        <v>46780.999999999993</v>
      </c>
    </row>
    <row r="341" spans="1:27" ht="15.6" customHeight="1">
      <c r="A341" s="30" t="s">
        <v>30</v>
      </c>
      <c r="B341" s="30" t="s">
        <v>31</v>
      </c>
      <c r="C341" s="30" t="s">
        <v>743</v>
      </c>
      <c r="D341" s="30" t="s">
        <v>744</v>
      </c>
      <c r="E341" s="30" t="s">
        <v>751</v>
      </c>
      <c r="F341" s="30" t="s">
        <v>752</v>
      </c>
      <c r="I341" s="5">
        <v>107526.95814687335</v>
      </c>
      <c r="K341" s="13"/>
      <c r="L341" s="14">
        <v>23928.967803156687</v>
      </c>
      <c r="M341" s="14">
        <v>18700.415705835585</v>
      </c>
      <c r="N341" s="14">
        <v>43178</v>
      </c>
      <c r="O341" s="14">
        <v>26882</v>
      </c>
      <c r="P341" s="14">
        <v>43451.405745035663</v>
      </c>
      <c r="Q341" s="14">
        <v>7846.2982622809341</v>
      </c>
      <c r="R341" s="14"/>
      <c r="S341" s="15">
        <v>49462.40074756174</v>
      </c>
      <c r="T341" s="13"/>
      <c r="U341" s="14">
        <v>0</v>
      </c>
      <c r="V341" s="14">
        <v>31815.64238365227</v>
      </c>
      <c r="W341" s="14">
        <v>29889.26855608639</v>
      </c>
      <c r="X341" s="14">
        <v>4214.3702158215474</v>
      </c>
      <c r="Y341" s="14">
        <v>4796.6282481584358</v>
      </c>
      <c r="Z341" s="14"/>
      <c r="AA341" s="16">
        <v>51626.127027449984</v>
      </c>
    </row>
    <row r="342" spans="1:27" ht="15.6" customHeight="1">
      <c r="A342" s="30" t="s">
        <v>30</v>
      </c>
      <c r="B342" s="30" t="s">
        <v>31</v>
      </c>
      <c r="C342" s="30" t="s">
        <v>743</v>
      </c>
      <c r="D342" s="30" t="s">
        <v>744</v>
      </c>
      <c r="E342" s="30" t="s">
        <v>753</v>
      </c>
      <c r="F342" s="30" t="s">
        <v>754</v>
      </c>
      <c r="I342" s="5">
        <v>83130.369539333929</v>
      </c>
      <c r="K342" s="13"/>
      <c r="L342" s="14">
        <v>18500.168108329563</v>
      </c>
      <c r="M342" s="14">
        <v>14456.801587942011</v>
      </c>
      <c r="N342" s="14">
        <v>33840</v>
      </c>
      <c r="O342" s="14">
        <v>56854</v>
      </c>
      <c r="P342" s="14">
        <v>33867.817607692748</v>
      </c>
      <c r="Q342" s="14">
        <v>5979.8726476270003</v>
      </c>
      <c r="R342" s="14"/>
      <c r="S342" s="15">
        <v>38239.96998809361</v>
      </c>
      <c r="T342" s="13"/>
      <c r="U342" s="14">
        <v>0</v>
      </c>
      <c r="V342" s="14">
        <v>24447.131819090609</v>
      </c>
      <c r="W342" s="14">
        <v>23107.748820848654</v>
      </c>
      <c r="X342" s="14">
        <v>4898.5996115012376</v>
      </c>
      <c r="Y342" s="14">
        <v>3159.987164320627</v>
      </c>
      <c r="Z342" s="14"/>
      <c r="AA342" s="16">
        <v>41528.902804313286</v>
      </c>
    </row>
    <row r="343" spans="1:27" ht="15.6" customHeight="1">
      <c r="A343" s="30" t="s">
        <v>30</v>
      </c>
      <c r="B343" s="30" t="s">
        <v>31</v>
      </c>
      <c r="C343" s="30" t="s">
        <v>743</v>
      </c>
      <c r="D343" s="30" t="s">
        <v>744</v>
      </c>
      <c r="E343" s="30" t="s">
        <v>755</v>
      </c>
      <c r="F343" s="30" t="s">
        <v>756</v>
      </c>
      <c r="I343" s="5">
        <v>129080.10381813461</v>
      </c>
      <c r="K343" s="13"/>
      <c r="L343" s="14">
        <v>28725.108093414827</v>
      </c>
      <c r="M343" s="14">
        <v>22447.737489687977</v>
      </c>
      <c r="N343" s="14">
        <v>52308</v>
      </c>
      <c r="O343" s="14">
        <v>87938</v>
      </c>
      <c r="P343" s="14">
        <v>55697.873636675788</v>
      </c>
      <c r="Q343" s="14">
        <v>11037.995524315716</v>
      </c>
      <c r="R343" s="14"/>
      <c r="S343" s="15">
        <v>59376.847756341922</v>
      </c>
      <c r="T343" s="13"/>
      <c r="U343" s="14">
        <v>35513.483062499996</v>
      </c>
      <c r="V343" s="14">
        <v>38553.259031715686</v>
      </c>
      <c r="W343" s="14">
        <v>35880.396458326883</v>
      </c>
      <c r="X343" s="14">
        <v>11226.095241046411</v>
      </c>
      <c r="Y343" s="14">
        <v>5967.1902190786013</v>
      </c>
      <c r="Z343" s="14"/>
      <c r="AA343" s="16">
        <v>64365.003297133502</v>
      </c>
    </row>
    <row r="344" spans="1:27" ht="15.6" customHeight="1">
      <c r="A344" s="30" t="s">
        <v>30</v>
      </c>
      <c r="B344" s="30" t="s">
        <v>31</v>
      </c>
      <c r="C344" s="30" t="s">
        <v>743</v>
      </c>
      <c r="D344" s="30" t="s">
        <v>744</v>
      </c>
      <c r="E344" s="30" t="s">
        <v>757</v>
      </c>
      <c r="F344" s="30" t="s">
        <v>758</v>
      </c>
      <c r="I344" s="5">
        <v>181224.01776649291</v>
      </c>
      <c r="K344" s="13"/>
      <c r="L344" s="14">
        <v>40329.612027152194</v>
      </c>
      <c r="M344" s="14">
        <v>31515.410003359983</v>
      </c>
      <c r="N344" s="14">
        <v>73105</v>
      </c>
      <c r="O344" s="14">
        <v>110481</v>
      </c>
      <c r="P344" s="14">
        <v>76040.840284999897</v>
      </c>
      <c r="Q344" s="14">
        <v>17066.518419993645</v>
      </c>
      <c r="R344" s="14"/>
      <c r="S344" s="15">
        <v>83363.048172586743</v>
      </c>
      <c r="T344" s="13"/>
      <c r="U344" s="14">
        <v>0</v>
      </c>
      <c r="V344" s="14">
        <v>54637.485987344946</v>
      </c>
      <c r="W344" s="14">
        <v>50374.840218552039</v>
      </c>
      <c r="X344" s="14">
        <v>10093.797530446389</v>
      </c>
      <c r="Y344" s="14">
        <v>10003.689979362664</v>
      </c>
      <c r="Z344" s="14"/>
      <c r="AA344" s="16">
        <v>87010.57166860695</v>
      </c>
    </row>
    <row r="345" spans="1:27" ht="15.6" customHeight="1">
      <c r="A345" s="30" t="s">
        <v>30</v>
      </c>
      <c r="B345" s="30" t="s">
        <v>31</v>
      </c>
      <c r="C345" s="30" t="s">
        <v>743</v>
      </c>
      <c r="D345" s="30" t="s">
        <v>744</v>
      </c>
      <c r="E345" s="30" t="s">
        <v>759</v>
      </c>
      <c r="F345" s="30" t="s">
        <v>760</v>
      </c>
      <c r="I345" s="5">
        <v>133204.63409237523</v>
      </c>
      <c r="K345" s="13"/>
      <c r="L345" s="14">
        <v>29642.302562387355</v>
      </c>
      <c r="M345" s="14">
        <v>23165.104329618094</v>
      </c>
      <c r="N345" s="14">
        <v>44655</v>
      </c>
      <c r="O345" s="14">
        <v>95907</v>
      </c>
      <c r="P345" s="14">
        <v>60132.223950367341</v>
      </c>
      <c r="Q345" s="14">
        <v>9220.5774389289854</v>
      </c>
      <c r="R345" s="14"/>
      <c r="S345" s="15">
        <v>61274.131682492618</v>
      </c>
      <c r="T345" s="13"/>
      <c r="U345" s="14">
        <v>9795.5402950350872</v>
      </c>
      <c r="V345" s="14">
        <v>38805.079031947134</v>
      </c>
      <c r="W345" s="14">
        <v>37026.892138657546</v>
      </c>
      <c r="X345" s="14">
        <v>34292</v>
      </c>
      <c r="Y345" s="14">
        <v>5356.7580768309781</v>
      </c>
      <c r="Z345" s="14"/>
      <c r="AA345" s="16">
        <v>70012</v>
      </c>
    </row>
    <row r="346" spans="1:27" ht="15.6" customHeight="1">
      <c r="A346" s="30" t="s">
        <v>30</v>
      </c>
      <c r="B346" s="30" t="s">
        <v>31</v>
      </c>
      <c r="C346" s="30" t="s">
        <v>743</v>
      </c>
      <c r="D346" s="30" t="s">
        <v>744</v>
      </c>
      <c r="E346" s="30" t="s">
        <v>575</v>
      </c>
      <c r="F346" s="30" t="s">
        <v>761</v>
      </c>
      <c r="I346" s="5">
        <v>100327.01567269205</v>
      </c>
      <c r="K346" s="13"/>
      <c r="L346" s="14">
        <v>22326.30249719468</v>
      </c>
      <c r="M346" s="14">
        <v>17447.195452745382</v>
      </c>
      <c r="N346" s="14">
        <v>40656</v>
      </c>
      <c r="O346" s="14">
        <v>69235</v>
      </c>
      <c r="P346" s="14">
        <v>37543.968671906769</v>
      </c>
      <c r="Q346" s="14">
        <v>6586.3601570523515</v>
      </c>
      <c r="R346" s="14"/>
      <c r="S346" s="15">
        <v>0</v>
      </c>
      <c r="T346" s="13"/>
      <c r="U346" s="14">
        <v>24603.031216079999</v>
      </c>
      <c r="V346" s="14">
        <v>4731.3803923239593</v>
      </c>
      <c r="W346" s="14">
        <v>27887.900546538211</v>
      </c>
      <c r="X346" s="14">
        <v>4637.7307910037189</v>
      </c>
      <c r="Y346" s="14">
        <v>3498.2858773599983</v>
      </c>
      <c r="Z346" s="14"/>
      <c r="AA346" s="16">
        <v>50542</v>
      </c>
    </row>
    <row r="347" spans="1:27" ht="15.6" customHeight="1">
      <c r="A347" s="30" t="s">
        <v>30</v>
      </c>
      <c r="B347" s="30" t="s">
        <v>31</v>
      </c>
      <c r="C347" s="30" t="s">
        <v>743</v>
      </c>
      <c r="D347" s="30" t="s">
        <v>744</v>
      </c>
      <c r="E347" s="30" t="s">
        <v>451</v>
      </c>
      <c r="F347" s="30" t="s">
        <v>762</v>
      </c>
      <c r="I347" s="5">
        <v>88730.598781691617</v>
      </c>
      <c r="K347" s="13"/>
      <c r="L347" s="14">
        <v>19746.086799453013</v>
      </c>
      <c r="M347" s="14">
        <v>15430.331695560672</v>
      </c>
      <c r="N347" s="14">
        <v>38899</v>
      </c>
      <c r="O347" s="14">
        <v>61886</v>
      </c>
      <c r="P347" s="14">
        <v>35255.801657965021</v>
      </c>
      <c r="Q347" s="14">
        <v>5086.868044114427</v>
      </c>
      <c r="R347" s="14"/>
      <c r="S347" s="15">
        <v>40816.075439578148</v>
      </c>
      <c r="T347" s="13"/>
      <c r="U347" s="14">
        <v>0</v>
      </c>
      <c r="V347" s="14">
        <v>25616.710497002336</v>
      </c>
      <c r="W347" s="14">
        <v>24664.444543346821</v>
      </c>
      <c r="X347" s="14">
        <v>4606.8</v>
      </c>
      <c r="Y347" s="14">
        <v>2858.382006162994</v>
      </c>
      <c r="Z347" s="14"/>
      <c r="AA347" s="16">
        <v>45177</v>
      </c>
    </row>
    <row r="348" spans="1:27" ht="15.6" customHeight="1">
      <c r="A348" s="30" t="s">
        <v>30</v>
      </c>
      <c r="B348" s="30" t="s">
        <v>31</v>
      </c>
      <c r="C348" s="30" t="s">
        <v>743</v>
      </c>
      <c r="D348" s="30" t="s">
        <v>744</v>
      </c>
      <c r="E348" s="30" t="s">
        <v>763</v>
      </c>
      <c r="F348" s="30" t="s">
        <v>764</v>
      </c>
      <c r="I348" s="5">
        <v>46233.460338012679</v>
      </c>
      <c r="K348" s="13"/>
      <c r="L348" s="14">
        <v>10288.52926084717</v>
      </c>
      <c r="M348" s="14">
        <v>8040.3076714976032</v>
      </c>
      <c r="N348" s="14">
        <v>16095</v>
      </c>
      <c r="O348" s="14">
        <v>11558</v>
      </c>
      <c r="P348" s="14">
        <v>19967.994371618614</v>
      </c>
      <c r="Q348" s="14">
        <v>1778.0443032358751</v>
      </c>
      <c r="R348" s="14"/>
      <c r="S348" s="15">
        <v>21267.391755485834</v>
      </c>
      <c r="T348" s="13"/>
      <c r="U348" s="14">
        <v>16735.02</v>
      </c>
      <c r="V348" s="14">
        <v>1874.6182317743924</v>
      </c>
      <c r="W348" s="14">
        <v>12851.514970157386</v>
      </c>
      <c r="X348" s="14">
        <v>1579.6</v>
      </c>
      <c r="Y348" s="14">
        <v>1460.5621139957475</v>
      </c>
      <c r="Z348" s="14"/>
      <c r="AA348" s="16">
        <v>22204.266595775323</v>
      </c>
    </row>
    <row r="349" spans="1:27" ht="15.6" customHeight="1">
      <c r="A349" s="30" t="s">
        <v>30</v>
      </c>
      <c r="B349" s="30" t="s">
        <v>31</v>
      </c>
      <c r="C349" s="30" t="s">
        <v>743</v>
      </c>
      <c r="D349" s="30" t="s">
        <v>744</v>
      </c>
      <c r="E349" s="30" t="s">
        <v>765</v>
      </c>
      <c r="F349" s="30" t="s">
        <v>766</v>
      </c>
      <c r="I349" s="5">
        <v>57082.722564483047</v>
      </c>
      <c r="K349" s="13"/>
      <c r="L349" s="14">
        <v>12703.84395532248</v>
      </c>
      <c r="M349" s="14">
        <v>9926.7248969235698</v>
      </c>
      <c r="N349" s="14">
        <v>19872</v>
      </c>
      <c r="O349" s="14">
        <v>38100</v>
      </c>
      <c r="P349" s="14">
        <v>23438.539658447811</v>
      </c>
      <c r="Q349" s="14">
        <v>1848.5820338468943</v>
      </c>
      <c r="R349" s="14"/>
      <c r="S349" s="15">
        <v>26258.052379662204</v>
      </c>
      <c r="T349" s="13"/>
      <c r="U349" s="14">
        <v>18199.201525869998</v>
      </c>
      <c r="V349" s="14">
        <v>2165.6447253939646</v>
      </c>
      <c r="W349" s="14">
        <v>15867.284391249352</v>
      </c>
      <c r="X349" s="14">
        <v>8652</v>
      </c>
      <c r="Y349" s="14">
        <v>1818.4390719037597</v>
      </c>
      <c r="Z349" s="14"/>
      <c r="AA349" s="16">
        <v>28181.987825583554</v>
      </c>
    </row>
    <row r="350" spans="1:27" ht="15.6" customHeight="1">
      <c r="A350" s="30" t="s">
        <v>30</v>
      </c>
      <c r="B350" s="30" t="s">
        <v>31</v>
      </c>
      <c r="C350" s="30" t="s">
        <v>743</v>
      </c>
      <c r="D350" s="30" t="s">
        <v>744</v>
      </c>
      <c r="E350" s="30" t="s">
        <v>767</v>
      </c>
      <c r="F350" s="30" t="s">
        <v>768</v>
      </c>
      <c r="I350" s="5">
        <v>124926.12806190626</v>
      </c>
      <c r="K350" s="13"/>
      <c r="L350" s="14">
        <v>27800.36913405568</v>
      </c>
      <c r="M350" s="14">
        <v>21725.633751098059</v>
      </c>
      <c r="N350" s="14">
        <v>43491</v>
      </c>
      <c r="O350" s="14">
        <v>31232</v>
      </c>
      <c r="P350" s="14">
        <v>35284.563542768869</v>
      </c>
      <c r="Q350" s="14">
        <v>5824.5086063041545</v>
      </c>
      <c r="R350" s="14"/>
      <c r="S350" s="15">
        <v>57466.018908476879</v>
      </c>
      <c r="T350" s="13"/>
      <c r="U350" s="14">
        <v>6918.2583107645705</v>
      </c>
      <c r="V350" s="14">
        <v>5052.9038076512397</v>
      </c>
      <c r="W350" s="14">
        <v>34725.715817368087</v>
      </c>
      <c r="X350" s="14">
        <v>2082.2491322497513</v>
      </c>
      <c r="Y350" s="14">
        <v>4580.2239381391737</v>
      </c>
      <c r="Z350" s="14"/>
      <c r="AA350" s="16">
        <v>53411.425896103741</v>
      </c>
    </row>
    <row r="351" spans="1:27" ht="15.6" customHeight="1">
      <c r="A351" s="30" t="s">
        <v>30</v>
      </c>
      <c r="B351" s="30" t="s">
        <v>31</v>
      </c>
      <c r="C351" s="30" t="s">
        <v>743</v>
      </c>
      <c r="D351" s="30" t="s">
        <v>744</v>
      </c>
      <c r="E351" s="30" t="s">
        <v>769</v>
      </c>
      <c r="F351" s="30" t="s">
        <v>770</v>
      </c>
      <c r="I351" s="5">
        <v>50135.89992489617</v>
      </c>
      <c r="K351" s="13"/>
      <c r="L351" s="14">
        <v>11157.223434735744</v>
      </c>
      <c r="M351" s="14">
        <v>8719.03162621925</v>
      </c>
      <c r="N351" s="14">
        <v>17454</v>
      </c>
      <c r="O351" s="14">
        <v>33598</v>
      </c>
      <c r="P351" s="14">
        <v>18960.206327794382</v>
      </c>
      <c r="Q351" s="14">
        <v>1528.8263912805758</v>
      </c>
      <c r="R351" s="14"/>
      <c r="S351" s="15">
        <v>23062.513965452239</v>
      </c>
      <c r="T351" s="13"/>
      <c r="U351" s="14">
        <v>12689.061363636363</v>
      </c>
      <c r="V351" s="14">
        <v>1914.9842191413338</v>
      </c>
      <c r="W351" s="14">
        <v>13936.276102123389</v>
      </c>
      <c r="X351" s="14">
        <v>1508.1999999999998</v>
      </c>
      <c r="Y351" s="14">
        <v>1628.4591307583773</v>
      </c>
      <c r="Z351" s="14"/>
      <c r="AA351" s="16">
        <v>24801.0452509762</v>
      </c>
    </row>
    <row r="352" spans="1:27" ht="15.6" customHeight="1">
      <c r="A352" s="30" t="s">
        <v>30</v>
      </c>
      <c r="B352" s="30" t="s">
        <v>31</v>
      </c>
      <c r="C352" s="30" t="s">
        <v>771</v>
      </c>
      <c r="D352" s="30" t="s">
        <v>772</v>
      </c>
      <c r="E352" s="30" t="s">
        <v>773</v>
      </c>
      <c r="F352" s="30" t="s">
        <v>774</v>
      </c>
      <c r="I352" s="5">
        <v>395500.02576825913</v>
      </c>
      <c r="K352" s="13"/>
      <c r="L352" s="14">
        <v>90901.408691755729</v>
      </c>
      <c r="M352" s="14">
        <v>95119.518292138193</v>
      </c>
      <c r="N352" s="14">
        <v>94426</v>
      </c>
      <c r="O352" s="14">
        <v>281760.00000000006</v>
      </c>
      <c r="P352" s="14">
        <v>230379.62657163874</v>
      </c>
      <c r="Q352" s="14">
        <v>16429.657585848428</v>
      </c>
      <c r="R352" s="14"/>
      <c r="S352" s="15">
        <v>181930.01185339922</v>
      </c>
      <c r="T352" s="13"/>
      <c r="U352" s="14">
        <v>149098.87578194842</v>
      </c>
      <c r="V352" s="14">
        <v>105512.35100865761</v>
      </c>
      <c r="W352" s="14">
        <v>165433.07829561096</v>
      </c>
      <c r="X352" s="14">
        <v>81951.993926190364</v>
      </c>
      <c r="Y352" s="14">
        <v>26336.969391719824</v>
      </c>
      <c r="Z352" s="14"/>
      <c r="AA352" s="16">
        <v>241428.45979547457</v>
      </c>
    </row>
    <row r="353" spans="1:27" ht="15.6" customHeight="1">
      <c r="A353" s="30" t="s">
        <v>30</v>
      </c>
      <c r="B353" s="30" t="s">
        <v>31</v>
      </c>
      <c r="C353" s="30" t="s">
        <v>771</v>
      </c>
      <c r="D353" s="30" t="s">
        <v>772</v>
      </c>
      <c r="E353" s="30" t="s">
        <v>775</v>
      </c>
      <c r="F353" s="30" t="s">
        <v>776</v>
      </c>
      <c r="I353" s="5">
        <v>413554.2762953185</v>
      </c>
      <c r="K353" s="13"/>
      <c r="L353" s="14">
        <v>93933.215925007651</v>
      </c>
      <c r="M353" s="14">
        <v>99461.479985021171</v>
      </c>
      <c r="N353" s="14">
        <v>91684</v>
      </c>
      <c r="O353" s="14">
        <v>237706.00000000003</v>
      </c>
      <c r="P353" s="14">
        <v>288412.46385958523</v>
      </c>
      <c r="Q353" s="14">
        <v>13864.06066003315</v>
      </c>
      <c r="R353" s="14"/>
      <c r="S353" s="15">
        <v>190234.96709584654</v>
      </c>
      <c r="T353" s="13"/>
      <c r="U353" s="14">
        <v>250376.03961500002</v>
      </c>
      <c r="V353" s="14">
        <v>110989.21851129952</v>
      </c>
      <c r="W353" s="14">
        <v>174522.93175636663</v>
      </c>
      <c r="X353" s="14">
        <v>43984.726691478252</v>
      </c>
      <c r="Y353" s="14">
        <v>38571.20016219448</v>
      </c>
      <c r="Z353" s="14"/>
      <c r="AA353" s="16">
        <v>237706.00000000003</v>
      </c>
    </row>
    <row r="354" spans="1:27" ht="15.6" customHeight="1">
      <c r="A354" s="30" t="s">
        <v>30</v>
      </c>
      <c r="B354" s="30" t="s">
        <v>31</v>
      </c>
      <c r="C354" s="30" t="s">
        <v>771</v>
      </c>
      <c r="D354" s="30" t="s">
        <v>772</v>
      </c>
      <c r="E354" s="30" t="s">
        <v>777</v>
      </c>
      <c r="F354" s="30" t="s">
        <v>778</v>
      </c>
      <c r="I354" s="5">
        <v>156562.04471986624</v>
      </c>
      <c r="K354" s="13"/>
      <c r="L354" s="14">
        <v>35559.338561675817</v>
      </c>
      <c r="M354" s="14">
        <v>37653.507001921542</v>
      </c>
      <c r="N354" s="14">
        <v>44418</v>
      </c>
      <c r="O354" s="14">
        <v>39141</v>
      </c>
      <c r="P354" s="14">
        <v>90710.722561242117</v>
      </c>
      <c r="Q354" s="14">
        <v>6063.4867724601181</v>
      </c>
      <c r="R354" s="14"/>
      <c r="S354" s="15">
        <v>72018.540571138466</v>
      </c>
      <c r="T354" s="13"/>
      <c r="U354" s="14">
        <v>55479.648749999993</v>
      </c>
      <c r="V354" s="14">
        <v>42048.032129300016</v>
      </c>
      <c r="W354" s="14">
        <v>66071.901544889552</v>
      </c>
      <c r="X354" s="14">
        <v>19144.788356515201</v>
      </c>
      <c r="Y354" s="14">
        <v>12294.880774808593</v>
      </c>
      <c r="Z354" s="14"/>
      <c r="AA354" s="16">
        <v>65869.796840163544</v>
      </c>
    </row>
    <row r="355" spans="1:27" ht="15.6" customHeight="1">
      <c r="A355" s="30" t="s">
        <v>30</v>
      </c>
      <c r="B355" s="30" t="s">
        <v>31</v>
      </c>
      <c r="C355" s="30" t="s">
        <v>771</v>
      </c>
      <c r="D355" s="30" t="s">
        <v>772</v>
      </c>
      <c r="E355" s="30" t="s">
        <v>779</v>
      </c>
      <c r="F355" s="30" t="s">
        <v>780</v>
      </c>
      <c r="I355" s="5">
        <v>321472.28489693039</v>
      </c>
      <c r="K355" s="13"/>
      <c r="L355" s="14">
        <v>73002.644139618787</v>
      </c>
      <c r="M355" s="14">
        <v>77315.602686151746</v>
      </c>
      <c r="N355" s="14">
        <v>73761</v>
      </c>
      <c r="O355" s="14">
        <v>80368</v>
      </c>
      <c r="P355" s="14">
        <v>168224.18252679595</v>
      </c>
      <c r="Q355" s="14">
        <v>8474.9955512365414</v>
      </c>
      <c r="R355" s="14"/>
      <c r="S355" s="15">
        <v>147877.25105258799</v>
      </c>
      <c r="T355" s="13"/>
      <c r="U355" s="14">
        <v>7755.1920505048784</v>
      </c>
      <c r="V355" s="14">
        <v>88975.856007624854</v>
      </c>
      <c r="W355" s="14">
        <v>135684.45023101722</v>
      </c>
      <c r="X355" s="14">
        <v>30387.642293675308</v>
      </c>
      <c r="Y355" s="14">
        <v>25250.382478795429</v>
      </c>
      <c r="Z355" s="14"/>
      <c r="AA355" s="16">
        <v>127533.43221265433</v>
      </c>
    </row>
    <row r="356" spans="1:27" ht="15.6" customHeight="1">
      <c r="A356" s="30" t="s">
        <v>30</v>
      </c>
      <c r="B356" s="30" t="s">
        <v>31</v>
      </c>
      <c r="C356" s="30" t="s">
        <v>771</v>
      </c>
      <c r="D356" s="30" t="s">
        <v>772</v>
      </c>
      <c r="E356" s="30" t="s">
        <v>781</v>
      </c>
      <c r="F356" s="30" t="s">
        <v>782</v>
      </c>
      <c r="I356" s="5">
        <v>67694.763036732445</v>
      </c>
      <c r="K356" s="13"/>
      <c r="L356" s="14">
        <v>15372.437968558919</v>
      </c>
      <c r="M356" s="14">
        <v>16281.584561643425</v>
      </c>
      <c r="N356" s="14">
        <v>15532</v>
      </c>
      <c r="O356" s="14">
        <v>16924</v>
      </c>
      <c r="P356" s="14">
        <v>35658.521988041684</v>
      </c>
      <c r="Q356" s="14">
        <v>3955.3799628372408</v>
      </c>
      <c r="R356" s="14"/>
      <c r="S356" s="15">
        <v>31139.590996896928</v>
      </c>
      <c r="T356" s="13"/>
      <c r="U356" s="14">
        <v>0</v>
      </c>
      <c r="V356" s="14">
        <v>19107.759506283346</v>
      </c>
      <c r="W356" s="14">
        <v>28572.064024439736</v>
      </c>
      <c r="X356" s="14">
        <v>3312.1194557540789</v>
      </c>
      <c r="Y356" s="14">
        <v>5619.368430084276</v>
      </c>
      <c r="Z356" s="14"/>
      <c r="AA356" s="16">
        <v>27026.892635665892</v>
      </c>
    </row>
    <row r="357" spans="1:27" ht="15.6" customHeight="1">
      <c r="A357" s="30" t="s">
        <v>30</v>
      </c>
      <c r="B357" s="30" t="s">
        <v>31</v>
      </c>
      <c r="C357" s="30" t="s">
        <v>771</v>
      </c>
      <c r="D357" s="30" t="s">
        <v>772</v>
      </c>
      <c r="E357" s="30" t="s">
        <v>783</v>
      </c>
      <c r="F357" s="30" t="s">
        <v>784</v>
      </c>
      <c r="I357" s="5">
        <v>215480.50321338314</v>
      </c>
      <c r="K357" s="13"/>
      <c r="L357" s="14">
        <v>48933.564372738023</v>
      </c>
      <c r="M357" s="14">
        <v>51824.421721836858</v>
      </c>
      <c r="N357" s="14">
        <v>49107.000000000007</v>
      </c>
      <c r="O357" s="14">
        <v>160146.00000000003</v>
      </c>
      <c r="P357" s="14">
        <v>116396.718141605</v>
      </c>
      <c r="Q357" s="14">
        <v>7328.6627217267842</v>
      </c>
      <c r="R357" s="14"/>
      <c r="S357" s="15">
        <v>99121.031478156248</v>
      </c>
      <c r="T357" s="13"/>
      <c r="U357" s="14">
        <v>42080.8180440449</v>
      </c>
      <c r="V357" s="14">
        <v>57683.348755061656</v>
      </c>
      <c r="W357" s="14">
        <v>90948.286952279057</v>
      </c>
      <c r="X357" s="14">
        <v>9786.2735591998062</v>
      </c>
      <c r="Y357" s="14">
        <v>19667.514181021077</v>
      </c>
      <c r="Z357" s="14"/>
      <c r="AA357" s="16">
        <v>137449.84890000001</v>
      </c>
    </row>
    <row r="358" spans="1:27" ht="15.6" customHeight="1">
      <c r="A358" s="30" t="s">
        <v>30</v>
      </c>
      <c r="B358" s="30" t="s">
        <v>31</v>
      </c>
      <c r="C358" s="30" t="s">
        <v>771</v>
      </c>
      <c r="D358" s="30" t="s">
        <v>772</v>
      </c>
      <c r="E358" s="30" t="s">
        <v>785</v>
      </c>
      <c r="F358" s="30" t="s">
        <v>786</v>
      </c>
      <c r="I358" s="5">
        <v>175765.04946337786</v>
      </c>
      <c r="K358" s="13"/>
      <c r="L358" s="14">
        <v>39914.665058365375</v>
      </c>
      <c r="M358" s="14">
        <v>42272.652679866391</v>
      </c>
      <c r="N358" s="14">
        <v>49321</v>
      </c>
      <c r="O358" s="14">
        <v>131551</v>
      </c>
      <c r="P358" s="14">
        <v>106118.13050432931</v>
      </c>
      <c r="Q358" s="14">
        <v>5076.3837558591622</v>
      </c>
      <c r="R358" s="14"/>
      <c r="S358" s="15">
        <v>80851.92275315382</v>
      </c>
      <c r="T358" s="13"/>
      <c r="U358" s="14">
        <v>75030.959238499985</v>
      </c>
      <c r="V358" s="14">
        <v>49034.705122751569</v>
      </c>
      <c r="W358" s="14">
        <v>74185.505957106827</v>
      </c>
      <c r="X358" s="14">
        <v>18885.117464634313</v>
      </c>
      <c r="Y358" s="14">
        <v>14843.911566555647</v>
      </c>
      <c r="Z358" s="14"/>
      <c r="AA358" s="16">
        <v>112907.0769</v>
      </c>
    </row>
    <row r="359" spans="1:27" ht="15.6" customHeight="1">
      <c r="A359" s="30" t="s">
        <v>30</v>
      </c>
      <c r="B359" s="30" t="s">
        <v>31</v>
      </c>
      <c r="C359" s="30" t="s">
        <v>771</v>
      </c>
      <c r="D359" s="30" t="s">
        <v>772</v>
      </c>
      <c r="E359" s="30" t="s">
        <v>787</v>
      </c>
      <c r="F359" s="30" t="s">
        <v>788</v>
      </c>
      <c r="I359" s="5">
        <v>97835.065835702087</v>
      </c>
      <c r="K359" s="13"/>
      <c r="L359" s="14">
        <v>22217.446279494197</v>
      </c>
      <c r="M359" s="14">
        <v>23529.624776217373</v>
      </c>
      <c r="N359" s="14">
        <v>22750.999999999993</v>
      </c>
      <c r="O359" s="14">
        <v>24458.999999999996</v>
      </c>
      <c r="P359" s="14">
        <v>39051.205588134384</v>
      </c>
      <c r="Q359" s="14">
        <v>2580.1559746428561</v>
      </c>
      <c r="R359" s="14"/>
      <c r="S359" s="15">
        <v>73278.46431094085</v>
      </c>
      <c r="T359" s="13"/>
      <c r="U359" s="14">
        <v>83159.749999999985</v>
      </c>
      <c r="V359" s="14">
        <v>27662.548177367473</v>
      </c>
      <c r="W359" s="14">
        <v>41293.44190740645</v>
      </c>
      <c r="X359" s="14">
        <v>5962.3175131828903</v>
      </c>
      <c r="Y359" s="14">
        <v>7891.9736508462929</v>
      </c>
      <c r="Z359" s="14"/>
      <c r="AA359" s="16">
        <v>40493.727855711564</v>
      </c>
    </row>
    <row r="360" spans="1:27" ht="15.6" customHeight="1">
      <c r="A360" s="30" t="s">
        <v>30</v>
      </c>
      <c r="B360" s="30" t="s">
        <v>31</v>
      </c>
      <c r="C360" s="30" t="s">
        <v>771</v>
      </c>
      <c r="D360" s="30" t="s">
        <v>772</v>
      </c>
      <c r="E360" s="30" t="s">
        <v>789</v>
      </c>
      <c r="F360" s="30" t="s">
        <v>790</v>
      </c>
      <c r="I360" s="5">
        <v>175210.54004283925</v>
      </c>
      <c r="K360" s="13"/>
      <c r="L360" s="14">
        <v>39788.564291223352</v>
      </c>
      <c r="M360" s="14">
        <v>42139.327957890637</v>
      </c>
      <c r="N360" s="14">
        <v>54597.999999999993</v>
      </c>
      <c r="O360" s="14">
        <v>131151.99999999997</v>
      </c>
      <c r="P360" s="14">
        <v>96994.12182091015</v>
      </c>
      <c r="Q360" s="14">
        <v>5330.1848832221558</v>
      </c>
      <c r="R360" s="14"/>
      <c r="S360" s="15">
        <v>131232.69449208656</v>
      </c>
      <c r="T360" s="13"/>
      <c r="U360" s="14">
        <v>41430.92905555333</v>
      </c>
      <c r="V360" s="14">
        <v>48086.836059195506</v>
      </c>
      <c r="W360" s="14">
        <v>73951.463056961249</v>
      </c>
      <c r="X360" s="14">
        <v>29297.573382316128</v>
      </c>
      <c r="Y360" s="14">
        <v>16074.925727154639</v>
      </c>
      <c r="Z360" s="14"/>
      <c r="AA360" s="16">
        <v>135429.26339837859</v>
      </c>
    </row>
    <row r="361" spans="1:27" ht="15.6" customHeight="1">
      <c r="A361" s="30" t="s">
        <v>30</v>
      </c>
      <c r="B361" s="30" t="s">
        <v>31</v>
      </c>
      <c r="C361" s="30" t="s">
        <v>771</v>
      </c>
      <c r="D361" s="30" t="s">
        <v>772</v>
      </c>
      <c r="E361" s="30" t="s">
        <v>791</v>
      </c>
      <c r="F361" s="30" t="s">
        <v>792</v>
      </c>
      <c r="I361" s="5">
        <v>183314.22396252232</v>
      </c>
      <c r="K361" s="13"/>
      <c r="L361" s="14">
        <v>41628.342150886747</v>
      </c>
      <c r="M361" s="14">
        <v>44088.166849914283</v>
      </c>
      <c r="N361" s="14">
        <v>50871</v>
      </c>
      <c r="O361" s="14">
        <v>133986.00000000003</v>
      </c>
      <c r="P361" s="14">
        <v>96881.779767963904</v>
      </c>
      <c r="Q361" s="14">
        <v>5653.5485907454377</v>
      </c>
      <c r="R361" s="14"/>
      <c r="S361" s="15">
        <v>137302.35374792921</v>
      </c>
      <c r="T361" s="13"/>
      <c r="U361" s="14">
        <v>0</v>
      </c>
      <c r="V361" s="14">
        <v>52467.857289927742</v>
      </c>
      <c r="W361" s="14">
        <v>77371.801136309718</v>
      </c>
      <c r="X361" s="14">
        <v>13158.199611501237</v>
      </c>
      <c r="Y361" s="14">
        <v>16087.747971910063</v>
      </c>
      <c r="Z361" s="14"/>
      <c r="AA361" s="16">
        <v>141710.47572596354</v>
      </c>
    </row>
    <row r="362" spans="1:27" ht="15.6" customHeight="1">
      <c r="A362" s="30" t="s">
        <v>30</v>
      </c>
      <c r="B362" s="30" t="s">
        <v>31</v>
      </c>
      <c r="C362" s="30" t="s">
        <v>771</v>
      </c>
      <c r="D362" s="30" t="s">
        <v>772</v>
      </c>
      <c r="E362" s="30" t="s">
        <v>793</v>
      </c>
      <c r="F362" s="30" t="s">
        <v>794</v>
      </c>
      <c r="I362" s="5">
        <v>47204.936997436802</v>
      </c>
      <c r="K362" s="13"/>
      <c r="L362" s="14">
        <v>10720.720779170828</v>
      </c>
      <c r="M362" s="14">
        <v>11352.973555795998</v>
      </c>
      <c r="N362" s="14">
        <v>9660</v>
      </c>
      <c r="O362" s="14">
        <v>11801.000000000002</v>
      </c>
      <c r="P362" s="14">
        <v>28877.789370935781</v>
      </c>
      <c r="Q362" s="14">
        <v>1769.5168973941854</v>
      </c>
      <c r="R362" s="14"/>
      <c r="S362" s="15">
        <v>35356.497811080168</v>
      </c>
      <c r="T362" s="13"/>
      <c r="U362" s="14">
        <v>20834.7055</v>
      </c>
      <c r="V362" s="14">
        <v>12668.489974772268</v>
      </c>
      <c r="W362" s="14">
        <v>19923.882168382148</v>
      </c>
      <c r="X362" s="14">
        <v>2877</v>
      </c>
      <c r="Y362" s="14">
        <v>3181.9619653798409</v>
      </c>
      <c r="Z362" s="14"/>
      <c r="AA362" s="16">
        <v>27734.00902699419</v>
      </c>
    </row>
    <row r="363" spans="1:27" ht="15.6" customHeight="1">
      <c r="A363" s="30" t="s">
        <v>30</v>
      </c>
      <c r="B363" s="30" t="s">
        <v>31</v>
      </c>
      <c r="C363" s="30" t="s">
        <v>771</v>
      </c>
      <c r="D363" s="30" t="s">
        <v>772</v>
      </c>
      <c r="E363" s="30" t="s">
        <v>795</v>
      </c>
      <c r="F363" s="30" t="s">
        <v>796</v>
      </c>
      <c r="I363" s="5">
        <v>205857.210826261</v>
      </c>
      <c r="K363" s="13"/>
      <c r="L363" s="14">
        <v>46748.895525959255</v>
      </c>
      <c r="M363" s="14">
        <v>49509.410617417569</v>
      </c>
      <c r="N363" s="14">
        <v>58402.999999999993</v>
      </c>
      <c r="O363" s="14">
        <v>153217</v>
      </c>
      <c r="P363" s="14">
        <v>110380.35053036708</v>
      </c>
      <c r="Q363" s="14">
        <v>10069.973785068094</v>
      </c>
      <c r="R363" s="14"/>
      <c r="S363" s="15">
        <v>94694.316980080068</v>
      </c>
      <c r="T363" s="13"/>
      <c r="U363" s="14">
        <v>29440.433909849999</v>
      </c>
      <c r="V363" s="14">
        <v>59254.339592557044</v>
      </c>
      <c r="W363" s="14">
        <v>86886.564687861624</v>
      </c>
      <c r="X363" s="14">
        <v>4637.1164692070415</v>
      </c>
      <c r="Y363" s="14">
        <v>11563.383511123375</v>
      </c>
      <c r="Z363" s="14"/>
      <c r="AA363" s="16">
        <v>131502.41190000001</v>
      </c>
    </row>
    <row r="364" spans="1:27" ht="15.6" customHeight="1">
      <c r="A364" s="30" t="s">
        <v>30</v>
      </c>
      <c r="B364" s="30" t="s">
        <v>31</v>
      </c>
      <c r="C364" s="30" t="s">
        <v>771</v>
      </c>
      <c r="D364" s="30" t="s">
        <v>772</v>
      </c>
      <c r="E364" s="30" t="s">
        <v>797</v>
      </c>
      <c r="F364" s="30" t="s">
        <v>798</v>
      </c>
      <c r="I364" s="5">
        <v>23853.994325914238</v>
      </c>
      <c r="K364" s="13"/>
      <c r="L364" s="14">
        <v>5416.9440671992343</v>
      </c>
      <c r="M364" s="14">
        <v>5736.8605032787236</v>
      </c>
      <c r="N364" s="14">
        <v>5287.9999999999991</v>
      </c>
      <c r="O364" s="14">
        <v>5963</v>
      </c>
      <c r="P364" s="14">
        <v>12546.129634947032</v>
      </c>
      <c r="Q364" s="14">
        <v>1670.0203276865341</v>
      </c>
      <c r="R364" s="14"/>
      <c r="S364" s="15">
        <v>10972.837389920553</v>
      </c>
      <c r="T364" s="13"/>
      <c r="U364" s="14">
        <v>0</v>
      </c>
      <c r="V364" s="14">
        <v>6690.021326012763</v>
      </c>
      <c r="W364" s="14">
        <v>10068.103093127276</v>
      </c>
      <c r="X364" s="14">
        <v>1860.2000000000003</v>
      </c>
      <c r="Y364" s="14">
        <v>960.173739169996</v>
      </c>
      <c r="Z364" s="14"/>
      <c r="AA364" s="16">
        <v>9503.8145024322566</v>
      </c>
    </row>
    <row r="365" spans="1:27" ht="15.6" customHeight="1">
      <c r="A365" s="30" t="s">
        <v>30</v>
      </c>
      <c r="B365" s="30" t="s">
        <v>31</v>
      </c>
      <c r="C365" s="30" t="s">
        <v>799</v>
      </c>
      <c r="D365" s="30" t="s">
        <v>800</v>
      </c>
      <c r="E365" s="30" t="s">
        <v>801</v>
      </c>
      <c r="F365" s="30" t="s">
        <v>802</v>
      </c>
      <c r="I365" s="5">
        <v>131841.17124804147</v>
      </c>
      <c r="K365" s="13"/>
      <c r="L365" s="14">
        <v>27674.268348425365</v>
      </c>
      <c r="M365" s="14">
        <v>22802.126707730098</v>
      </c>
      <c r="N365" s="14">
        <v>36494</v>
      </c>
      <c r="O365" s="14">
        <v>91926</v>
      </c>
      <c r="P365" s="14">
        <v>65714.646717509415</v>
      </c>
      <c r="Q365" s="14">
        <v>58910.330270061728</v>
      </c>
      <c r="R365" s="14"/>
      <c r="S365" s="15">
        <v>60646.938774099079</v>
      </c>
      <c r="T365" s="13"/>
      <c r="U365" s="14">
        <v>21631.046481519337</v>
      </c>
      <c r="V365" s="14">
        <v>50520.955530228763</v>
      </c>
      <c r="W365" s="14">
        <v>36120.799554384786</v>
      </c>
      <c r="X365" s="14">
        <v>33978.947690224275</v>
      </c>
      <c r="Y365" s="14">
        <v>11697.184108192263</v>
      </c>
      <c r="Z365" s="14"/>
      <c r="AA365" s="16">
        <v>72575.355351209408</v>
      </c>
    </row>
    <row r="366" spans="1:27" ht="15.6" customHeight="1">
      <c r="A366" s="30" t="s">
        <v>30</v>
      </c>
      <c r="B366" s="30" t="s">
        <v>31</v>
      </c>
      <c r="C366" s="30" t="s">
        <v>799</v>
      </c>
      <c r="D366" s="30" t="s">
        <v>800</v>
      </c>
      <c r="E366" s="30" t="s">
        <v>803</v>
      </c>
      <c r="F366" s="30" t="s">
        <v>804</v>
      </c>
      <c r="I366" s="5">
        <v>131008.83196584461</v>
      </c>
      <c r="K366" s="13"/>
      <c r="L366" s="17">
        <v>27751.868848692386</v>
      </c>
      <c r="M366" s="14">
        <v>22658.671653125031</v>
      </c>
      <c r="N366" s="14">
        <v>36798.999999999993</v>
      </c>
      <c r="O366" s="14">
        <v>32752</v>
      </c>
      <c r="P366" s="14">
        <v>52286.622293917477</v>
      </c>
      <c r="Q366" s="14">
        <v>20898.328739949153</v>
      </c>
      <c r="R366" s="14"/>
      <c r="S366" s="15">
        <v>98125.615142417606</v>
      </c>
      <c r="T366" s="13"/>
      <c r="U366" s="14">
        <v>0</v>
      </c>
      <c r="V366" s="14">
        <v>38580.324064877321</v>
      </c>
      <c r="W366" s="14">
        <v>35602.96017503793</v>
      </c>
      <c r="X366" s="14">
        <v>8989.7999999999993</v>
      </c>
      <c r="Y366" s="14">
        <v>7667.4191468481595</v>
      </c>
      <c r="Z366" s="14"/>
      <c r="AA366" s="16">
        <v>56802.34840762736</v>
      </c>
    </row>
    <row r="367" spans="1:27" ht="15.6" customHeight="1">
      <c r="A367" s="30" t="s">
        <v>30</v>
      </c>
      <c r="B367" s="30" t="s">
        <v>31</v>
      </c>
      <c r="C367" s="30" t="s">
        <v>799</v>
      </c>
      <c r="D367" s="30" t="s">
        <v>800</v>
      </c>
      <c r="E367" s="30" t="s">
        <v>285</v>
      </c>
      <c r="F367" s="30" t="s">
        <v>805</v>
      </c>
      <c r="I367" s="5">
        <v>46487.188216853334</v>
      </c>
      <c r="K367" s="13"/>
      <c r="L367" s="14">
        <v>9847.7154712812116</v>
      </c>
      <c r="M367" s="14">
        <v>8039.5814929882927</v>
      </c>
      <c r="N367" s="14">
        <v>11726.000000000002</v>
      </c>
      <c r="O367" s="14">
        <v>0</v>
      </c>
      <c r="P367" s="14">
        <v>31065.684646197617</v>
      </c>
      <c r="Q367" s="14">
        <v>29681.562373516223</v>
      </c>
      <c r="R367" s="14"/>
      <c r="S367" s="15">
        <v>21384.106579752537</v>
      </c>
      <c r="T367" s="13"/>
      <c r="U367" s="14">
        <v>2787.2271381578948</v>
      </c>
      <c r="V367" s="14">
        <v>20988.625719802258</v>
      </c>
      <c r="W367" s="14">
        <v>12633.358269812063</v>
      </c>
      <c r="X367" s="14">
        <v>28664.999999999996</v>
      </c>
      <c r="Y367" s="14">
        <v>2735.1215773106728</v>
      </c>
      <c r="Z367" s="14"/>
      <c r="AA367" s="16">
        <v>31575.984552826256</v>
      </c>
    </row>
    <row r="368" spans="1:27" ht="15.6" customHeight="1">
      <c r="A368" s="30" t="s">
        <v>30</v>
      </c>
      <c r="B368" s="30" t="s">
        <v>31</v>
      </c>
      <c r="C368" s="30" t="s">
        <v>799</v>
      </c>
      <c r="D368" s="30" t="s">
        <v>800</v>
      </c>
      <c r="E368" s="30" t="s">
        <v>806</v>
      </c>
      <c r="F368" s="30" t="s">
        <v>807</v>
      </c>
      <c r="I368" s="5">
        <v>153985.84768350172</v>
      </c>
      <c r="K368" s="13"/>
      <c r="L368" s="14">
        <v>32619.142906719171</v>
      </c>
      <c r="M368" s="14">
        <v>26632.530977903574</v>
      </c>
      <c r="N368" s="14">
        <v>45143</v>
      </c>
      <c r="O368" s="14">
        <v>38496.000000000007</v>
      </c>
      <c r="P368" s="14">
        <v>63997.879504405406</v>
      </c>
      <c r="Q368" s="14">
        <v>25518.221201952438</v>
      </c>
      <c r="R368" s="14"/>
      <c r="S368" s="15">
        <v>115335.3999149428</v>
      </c>
      <c r="T368" s="13"/>
      <c r="U368" s="14">
        <v>4659.1862105420169</v>
      </c>
      <c r="V368" s="14">
        <v>45341.721703143288</v>
      </c>
      <c r="W368" s="14">
        <v>41847.193966468432</v>
      </c>
      <c r="X368" s="14">
        <v>19248.400000000001</v>
      </c>
      <c r="Y368" s="14">
        <v>17599.180458631199</v>
      </c>
      <c r="Z368" s="14"/>
      <c r="AA368" s="16">
        <v>67124.771004405397</v>
      </c>
    </row>
    <row r="369" spans="1:27" ht="15.6" customHeight="1">
      <c r="A369" s="30" t="s">
        <v>30</v>
      </c>
      <c r="B369" s="30" t="s">
        <v>31</v>
      </c>
      <c r="C369" s="30" t="s">
        <v>799</v>
      </c>
      <c r="D369" s="30" t="s">
        <v>800</v>
      </c>
      <c r="E369" s="30" t="s">
        <v>808</v>
      </c>
      <c r="F369" s="30" t="s">
        <v>809</v>
      </c>
      <c r="I369" s="5">
        <v>167386.28041218288</v>
      </c>
      <c r="K369" s="13"/>
      <c r="L369" s="17">
        <v>35456.949061511536</v>
      </c>
      <c r="M369" s="14">
        <v>28950.131564679894</v>
      </c>
      <c r="N369" s="14">
        <v>56603.999999999993</v>
      </c>
      <c r="O369" s="14">
        <v>41847</v>
      </c>
      <c r="P369" s="14">
        <v>59479.977629753863</v>
      </c>
      <c r="Q369" s="14">
        <v>30101.492145322947</v>
      </c>
      <c r="R369" s="14"/>
      <c r="S369" s="15">
        <v>125372.32402872498</v>
      </c>
      <c r="T369" s="13"/>
      <c r="U369" s="14">
        <v>34796.740318571421</v>
      </c>
      <c r="V369" s="14">
        <v>10346.915493254328</v>
      </c>
      <c r="W369" s="14">
        <v>45488.895564814818</v>
      </c>
      <c r="X369" s="14">
        <v>14288.553365107022</v>
      </c>
      <c r="Y369" s="14">
        <v>16860.763361122048</v>
      </c>
      <c r="Z369" s="14"/>
      <c r="AA369" s="16">
        <v>72993.497129762851</v>
      </c>
    </row>
    <row r="370" spans="1:27" ht="15.6" customHeight="1">
      <c r="A370" s="30" t="s">
        <v>30</v>
      </c>
      <c r="B370" s="30" t="s">
        <v>31</v>
      </c>
      <c r="C370" s="30" t="s">
        <v>799</v>
      </c>
      <c r="D370" s="30" t="s">
        <v>800</v>
      </c>
      <c r="E370" s="30" t="s">
        <v>810</v>
      </c>
      <c r="F370" s="30" t="s">
        <v>811</v>
      </c>
      <c r="I370" s="5">
        <v>124255.29453620955</v>
      </c>
      <c r="K370" s="13"/>
      <c r="L370" s="14">
        <v>26320.571251429767</v>
      </c>
      <c r="M370" s="14">
        <v>21490.384470525609</v>
      </c>
      <c r="N370" s="14">
        <v>40324</v>
      </c>
      <c r="O370" s="14">
        <v>31064</v>
      </c>
      <c r="P370" s="14">
        <v>36068.046985048262</v>
      </c>
      <c r="Q370" s="14">
        <v>19045.173997971026</v>
      </c>
      <c r="R370" s="14"/>
      <c r="S370" s="15">
        <v>93067.21560762095</v>
      </c>
      <c r="T370" s="13"/>
      <c r="U370" s="14">
        <v>0</v>
      </c>
      <c r="V370" s="14">
        <v>5110.3704665454243</v>
      </c>
      <c r="W370" s="14">
        <v>33767.618843160308</v>
      </c>
      <c r="X370" s="14">
        <v>5980</v>
      </c>
      <c r="Y370" s="14">
        <v>9239.0459678749394</v>
      </c>
      <c r="Z370" s="14"/>
      <c r="AA370" s="16">
        <v>53784.5757773355</v>
      </c>
    </row>
    <row r="371" spans="1:27" ht="15.6" customHeight="1">
      <c r="A371" s="30" t="s">
        <v>30</v>
      </c>
      <c r="B371" s="30" t="s">
        <v>31</v>
      </c>
      <c r="C371" s="30" t="s">
        <v>799</v>
      </c>
      <c r="D371" s="30" t="s">
        <v>800</v>
      </c>
      <c r="E371" s="30" t="s">
        <v>812</v>
      </c>
      <c r="F371" s="30" t="s">
        <v>813</v>
      </c>
      <c r="I371" s="5">
        <v>88227.604848303919</v>
      </c>
      <c r="K371" s="13"/>
      <c r="L371" s="17">
        <v>18689.858157809227</v>
      </c>
      <c r="M371" s="14">
        <v>15259.195472367563</v>
      </c>
      <c r="N371" s="14">
        <v>25865</v>
      </c>
      <c r="O371" s="14">
        <v>60524</v>
      </c>
      <c r="P371" s="14">
        <v>46880.08666666667</v>
      </c>
      <c r="Q371" s="14">
        <v>20654.728487407028</v>
      </c>
      <c r="R371" s="14"/>
      <c r="S371" s="15">
        <v>40584.698230219808</v>
      </c>
      <c r="T371" s="13"/>
      <c r="U371" s="14">
        <v>46898.486666666671</v>
      </c>
      <c r="V371" s="14">
        <v>6968.5998588444318</v>
      </c>
      <c r="W371" s="14">
        <v>23976.733893575074</v>
      </c>
      <c r="X371" s="14">
        <v>13707.519576977762</v>
      </c>
      <c r="Y371" s="14">
        <v>10088.58508200508</v>
      </c>
      <c r="Z371" s="14"/>
      <c r="AA371" s="16">
        <v>60524</v>
      </c>
    </row>
    <row r="372" spans="1:27" ht="15.6" customHeight="1">
      <c r="A372" s="30" t="s">
        <v>30</v>
      </c>
      <c r="B372" s="30" t="s">
        <v>31</v>
      </c>
      <c r="C372" s="30" t="s">
        <v>814</v>
      </c>
      <c r="D372" s="30" t="s">
        <v>815</v>
      </c>
      <c r="E372" s="30" t="s">
        <v>814</v>
      </c>
      <c r="F372" s="30" t="s">
        <v>816</v>
      </c>
      <c r="I372" s="5">
        <v>1222119.4663043092</v>
      </c>
      <c r="K372" s="13"/>
      <c r="L372" s="14">
        <v>146343.91120208037</v>
      </c>
      <c r="M372" s="14">
        <v>200971.46027530072</v>
      </c>
      <c r="N372" s="14">
        <v>479625</v>
      </c>
      <c r="O372" s="14">
        <v>0</v>
      </c>
      <c r="P372" s="14">
        <v>484027.84792603372</v>
      </c>
      <c r="Q372" s="14">
        <v>88693.668979430979</v>
      </c>
      <c r="R372" s="14"/>
      <c r="S372" s="15">
        <v>0</v>
      </c>
      <c r="T372" s="13"/>
      <c r="U372" s="14">
        <v>230869.20721128403</v>
      </c>
      <c r="V372" s="14">
        <v>297347.223799431</v>
      </c>
      <c r="W372" s="14">
        <v>340509.11492072046</v>
      </c>
      <c r="X372" s="14">
        <v>17566.766569704407</v>
      </c>
      <c r="Y372" s="14">
        <v>122826.62032395329</v>
      </c>
      <c r="Z372" s="14"/>
      <c r="AA372" s="16">
        <v>474528.36181957449</v>
      </c>
    </row>
    <row r="373" spans="1:27" ht="15.6" customHeight="1">
      <c r="A373" s="30" t="s">
        <v>30</v>
      </c>
      <c r="B373" s="30" t="s">
        <v>31</v>
      </c>
      <c r="C373" s="30" t="s">
        <v>814</v>
      </c>
      <c r="D373" s="30" t="s">
        <v>815</v>
      </c>
      <c r="E373" s="30" t="s">
        <v>817</v>
      </c>
      <c r="F373" s="30" t="s">
        <v>818</v>
      </c>
      <c r="I373" s="5">
        <v>317133.2133486534</v>
      </c>
      <c r="K373" s="13"/>
      <c r="L373" s="14">
        <v>38569.826267042226</v>
      </c>
      <c r="M373" s="14">
        <v>52151.151397705529</v>
      </c>
      <c r="N373" s="14">
        <v>97870.000000000015</v>
      </c>
      <c r="O373" s="14">
        <v>79283</v>
      </c>
      <c r="P373" s="14">
        <v>154766.74781887373</v>
      </c>
      <c r="Q373" s="14">
        <v>136155.42943090314</v>
      </c>
      <c r="R373" s="14"/>
      <c r="S373" s="15">
        <v>145881.27814038057</v>
      </c>
      <c r="T373" s="13"/>
      <c r="U373" s="14">
        <v>32089.667092392854</v>
      </c>
      <c r="V373" s="14">
        <v>115242.71704859709</v>
      </c>
      <c r="W373" s="14">
        <v>87254.744412782311</v>
      </c>
      <c r="X373" s="14">
        <v>86229.466835155734</v>
      </c>
      <c r="Y373" s="14">
        <v>48072.550730198956</v>
      </c>
      <c r="Z373" s="14"/>
      <c r="AA373" s="16">
        <v>166566.73967075147</v>
      </c>
    </row>
    <row r="374" spans="1:27" ht="15.6" customHeight="1">
      <c r="A374" s="30" t="s">
        <v>30</v>
      </c>
      <c r="B374" s="30" t="s">
        <v>31</v>
      </c>
      <c r="C374" s="30" t="s">
        <v>814</v>
      </c>
      <c r="D374" s="30" t="s">
        <v>815</v>
      </c>
      <c r="E374" s="30" t="s">
        <v>819</v>
      </c>
      <c r="F374" s="30" t="s">
        <v>820</v>
      </c>
      <c r="I374" s="5">
        <v>269649.42905493174</v>
      </c>
      <c r="K374" s="13"/>
      <c r="L374" s="14">
        <v>33284.497662185313</v>
      </c>
      <c r="M374" s="14">
        <v>44342.474376839193</v>
      </c>
      <c r="N374" s="14">
        <v>85621.000000000015</v>
      </c>
      <c r="O374" s="14">
        <v>67412.000000000015</v>
      </c>
      <c r="P374" s="14">
        <v>131795.45380728348</v>
      </c>
      <c r="Q374" s="14">
        <v>26425.592016123901</v>
      </c>
      <c r="R374" s="14"/>
      <c r="S374" s="15">
        <v>124038.73736526861</v>
      </c>
      <c r="T374" s="13"/>
      <c r="U374" s="14">
        <v>129017.8124766331</v>
      </c>
      <c r="V374" s="14">
        <v>75183.392286329137</v>
      </c>
      <c r="W374" s="14">
        <v>73279.928839968255</v>
      </c>
      <c r="X374" s="14">
        <v>12228.86041874377</v>
      </c>
      <c r="Y374" s="14">
        <v>54810.266042039955</v>
      </c>
      <c r="Z374" s="14"/>
      <c r="AA374" s="16">
        <v>124038.73736526861</v>
      </c>
    </row>
    <row r="375" spans="1:27" ht="15.6" customHeight="1">
      <c r="A375" s="30" t="s">
        <v>30</v>
      </c>
      <c r="B375" s="30" t="s">
        <v>31</v>
      </c>
      <c r="C375" s="30" t="s">
        <v>814</v>
      </c>
      <c r="D375" s="30" t="s">
        <v>815</v>
      </c>
      <c r="E375" s="30" t="s">
        <v>821</v>
      </c>
      <c r="F375" s="30" t="s">
        <v>822</v>
      </c>
      <c r="I375" s="5">
        <v>103420.72447622324</v>
      </c>
      <c r="K375" s="13"/>
      <c r="L375" s="14">
        <v>12766.025881664093</v>
      </c>
      <c r="M375" s="14">
        <v>17007.274442806887</v>
      </c>
      <c r="N375" s="14">
        <v>32839</v>
      </c>
      <c r="O375" s="14">
        <v>25855</v>
      </c>
      <c r="P375" s="14">
        <v>40869.64533840162</v>
      </c>
      <c r="Q375" s="14">
        <v>14013.897721742193</v>
      </c>
      <c r="R375" s="14"/>
      <c r="S375" s="15">
        <v>47573.533259062693</v>
      </c>
      <c r="T375" s="13"/>
      <c r="U375" s="14">
        <v>0</v>
      </c>
      <c r="V375" s="14">
        <v>29476.142596035999</v>
      </c>
      <c r="W375" s="14">
        <v>28105.616083658428</v>
      </c>
      <c r="X375" s="14">
        <v>7231.0537466145051</v>
      </c>
      <c r="Y375" s="14">
        <v>14765.650769843289</v>
      </c>
      <c r="Z375" s="14"/>
      <c r="AA375" s="16">
        <v>49606.562579938</v>
      </c>
    </row>
    <row r="376" spans="1:27" ht="15.6" customHeight="1">
      <c r="A376" s="30" t="s">
        <v>30</v>
      </c>
      <c r="B376" s="30" t="s">
        <v>31</v>
      </c>
      <c r="C376" s="30" t="s">
        <v>814</v>
      </c>
      <c r="D376" s="30" t="s">
        <v>815</v>
      </c>
      <c r="E376" s="30" t="s">
        <v>823</v>
      </c>
      <c r="F376" s="30" t="s">
        <v>824</v>
      </c>
      <c r="I376" s="5">
        <v>89781.123785731164</v>
      </c>
      <c r="K376" s="13"/>
      <c r="L376" s="14">
        <v>11082.49902397404</v>
      </c>
      <c r="M376" s="14">
        <v>14764.24314595587</v>
      </c>
      <c r="N376" s="14">
        <v>28027</v>
      </c>
      <c r="O376" s="14">
        <v>22445</v>
      </c>
      <c r="P376" s="14">
        <v>35753.054830102519</v>
      </c>
      <c r="Q376" s="14">
        <v>6803.8553292408269</v>
      </c>
      <c r="R376" s="14"/>
      <c r="S376" s="15">
        <v>41299.316941436336</v>
      </c>
      <c r="T376" s="13"/>
      <c r="U376" s="14">
        <v>12273.390379393999</v>
      </c>
      <c r="V376" s="14">
        <v>24237.408140245148</v>
      </c>
      <c r="W376" s="14">
        <v>24398.918200010299</v>
      </c>
      <c r="X376" s="14">
        <v>1556.6760453765428</v>
      </c>
      <c r="Y376" s="14">
        <v>15923.407448557729</v>
      </c>
      <c r="Z376" s="14"/>
      <c r="AA376" s="16">
        <v>43063.482453500663</v>
      </c>
    </row>
    <row r="377" spans="1:27" ht="15.6" customHeight="1">
      <c r="A377" s="30" t="s">
        <v>30</v>
      </c>
      <c r="B377" s="30" t="s">
        <v>31</v>
      </c>
      <c r="C377" s="30" t="s">
        <v>814</v>
      </c>
      <c r="D377" s="30" t="s">
        <v>815</v>
      </c>
      <c r="E377" s="30" t="s">
        <v>825</v>
      </c>
      <c r="F377" s="30" t="s">
        <v>826</v>
      </c>
      <c r="I377" s="5">
        <v>167808.44466878954</v>
      </c>
      <c r="K377" s="13"/>
      <c r="L377" s="14">
        <v>20713.752673666968</v>
      </c>
      <c r="M377" s="14">
        <v>27595.569123292713</v>
      </c>
      <c r="N377" s="14">
        <v>53883</v>
      </c>
      <c r="O377" s="14">
        <v>41952</v>
      </c>
      <c r="P377" s="14">
        <v>67595.95698765674</v>
      </c>
      <c r="Q377" s="14">
        <v>13451.868361278302</v>
      </c>
      <c r="R377" s="14"/>
      <c r="S377" s="15">
        <v>77191.884547643189</v>
      </c>
      <c r="T377" s="13"/>
      <c r="U377" s="14">
        <v>0</v>
      </c>
      <c r="V377" s="14">
        <v>44803.601173532508</v>
      </c>
      <c r="W377" s="14">
        <v>45603.622923190247</v>
      </c>
      <c r="X377" s="14">
        <v>19813.2</v>
      </c>
      <c r="Y377" s="14">
        <v>34257.130540070029</v>
      </c>
      <c r="Z377" s="14"/>
      <c r="AA377" s="16">
        <v>80498.124608954371</v>
      </c>
    </row>
    <row r="378" spans="1:27" ht="15.6" customHeight="1">
      <c r="A378" s="30" t="s">
        <v>30</v>
      </c>
      <c r="B378" s="30" t="s">
        <v>31</v>
      </c>
      <c r="C378" s="30" t="s">
        <v>814</v>
      </c>
      <c r="D378" s="30" t="s">
        <v>815</v>
      </c>
      <c r="E378" s="30" t="s">
        <v>827</v>
      </c>
      <c r="F378" s="30" t="s">
        <v>828</v>
      </c>
      <c r="I378" s="5">
        <v>195942.3897029635</v>
      </c>
      <c r="K378" s="13"/>
      <c r="L378" s="14">
        <v>24186.463630207152</v>
      </c>
      <c r="M378" s="14">
        <v>32220.909240902329</v>
      </c>
      <c r="N378" s="14">
        <v>66761</v>
      </c>
      <c r="O378" s="14">
        <v>138079</v>
      </c>
      <c r="P378" s="14">
        <v>78135.658502188817</v>
      </c>
      <c r="Q378" s="14">
        <v>14800.049821287877</v>
      </c>
      <c r="R378" s="14"/>
      <c r="S378" s="15">
        <v>90133.499263363221</v>
      </c>
      <c r="T378" s="13"/>
      <c r="U378" s="14">
        <v>33411.871205866664</v>
      </c>
      <c r="V378" s="14">
        <v>53215.612594962324</v>
      </c>
      <c r="W378" s="14">
        <v>53249.303825677358</v>
      </c>
      <c r="X378" s="14">
        <v>5654</v>
      </c>
      <c r="Y378" s="14">
        <v>22107.892984591268</v>
      </c>
      <c r="Z378" s="14"/>
      <c r="AA378" s="16">
        <v>100797.99999999999</v>
      </c>
    </row>
    <row r="379" spans="1:27" ht="15.6" customHeight="1">
      <c r="A379" s="30" t="s">
        <v>30</v>
      </c>
      <c r="B379" s="30" t="s">
        <v>31</v>
      </c>
      <c r="C379" s="30" t="s">
        <v>814</v>
      </c>
      <c r="D379" s="30" t="s">
        <v>815</v>
      </c>
      <c r="E379" s="30" t="s">
        <v>829</v>
      </c>
      <c r="F379" s="30" t="s">
        <v>830</v>
      </c>
      <c r="I379" s="5">
        <v>162407.23686914775</v>
      </c>
      <c r="K379" s="13"/>
      <c r="L379" s="14">
        <v>20046.919813308639</v>
      </c>
      <c r="M379" s="14">
        <v>26706.287686750355</v>
      </c>
      <c r="N379" s="14">
        <v>50699.999999999993</v>
      </c>
      <c r="O379" s="14">
        <v>106933</v>
      </c>
      <c r="P379" s="14">
        <v>63450.429309467261</v>
      </c>
      <c r="Q379" s="14">
        <v>11364.542704701465</v>
      </c>
      <c r="R379" s="14"/>
      <c r="S379" s="15">
        <v>74707.328959807957</v>
      </c>
      <c r="T379" s="13"/>
      <c r="U379" s="14">
        <v>0</v>
      </c>
      <c r="V379" s="14">
        <v>43781.240695568893</v>
      </c>
      <c r="W379" s="14">
        <v>44135.790691559589</v>
      </c>
      <c r="X379" s="14">
        <v>17371.599999999999</v>
      </c>
      <c r="Y379" s="14">
        <v>12873.501043666132</v>
      </c>
      <c r="Z379" s="14"/>
      <c r="AA379" s="16">
        <v>79602.482364557989</v>
      </c>
    </row>
    <row r="380" spans="1:27" ht="15.6" customHeight="1">
      <c r="A380" s="30" t="s">
        <v>30</v>
      </c>
      <c r="B380" s="30" t="s">
        <v>31</v>
      </c>
      <c r="C380" s="30" t="s">
        <v>814</v>
      </c>
      <c r="D380" s="30" t="s">
        <v>815</v>
      </c>
      <c r="E380" s="30" t="s">
        <v>831</v>
      </c>
      <c r="F380" s="30" t="s">
        <v>832</v>
      </c>
      <c r="I380" s="5">
        <v>127988.71719361635</v>
      </c>
      <c r="K380" s="13"/>
      <c r="L380" s="14">
        <v>15798.429813910265</v>
      </c>
      <c r="M380" s="14">
        <v>21046.700318824449</v>
      </c>
      <c r="N380" s="14">
        <v>46348</v>
      </c>
      <c r="O380" s="14">
        <v>31997</v>
      </c>
      <c r="P380" s="14">
        <v>40082.896000000001</v>
      </c>
      <c r="Q380" s="14">
        <v>9616.3988418666431</v>
      </c>
      <c r="R380" s="14"/>
      <c r="S380" s="15">
        <v>58874.809909063522</v>
      </c>
      <c r="T380" s="13"/>
      <c r="U380" s="14">
        <v>106179.235</v>
      </c>
      <c r="V380" s="14">
        <v>33991.558106840377</v>
      </c>
      <c r="W380" s="14">
        <v>34782.213784537176</v>
      </c>
      <c r="X380" s="14">
        <v>2574.0537466145051</v>
      </c>
      <c r="Y380" s="14">
        <v>8508.5700590030938</v>
      </c>
      <c r="Z380" s="14"/>
      <c r="AA380" s="16">
        <v>58874.809909063522</v>
      </c>
    </row>
    <row r="381" spans="1:27" ht="15.6" customHeight="1">
      <c r="A381" s="30" t="s">
        <v>30</v>
      </c>
      <c r="B381" s="30" t="s">
        <v>31</v>
      </c>
      <c r="C381" s="30" t="s">
        <v>814</v>
      </c>
      <c r="D381" s="30" t="s">
        <v>815</v>
      </c>
      <c r="E381" s="30" t="s">
        <v>833</v>
      </c>
      <c r="F381" s="30" t="s">
        <v>834</v>
      </c>
      <c r="I381" s="5">
        <v>84496.069673184087</v>
      </c>
      <c r="K381" s="13"/>
      <c r="L381" s="14">
        <v>10429.644164405101</v>
      </c>
      <c r="M381" s="14">
        <v>13894.87086370545</v>
      </c>
      <c r="N381" s="14">
        <v>31502</v>
      </c>
      <c r="O381" s="14">
        <v>21124</v>
      </c>
      <c r="P381" s="14">
        <v>53073.634332400004</v>
      </c>
      <c r="Q381" s="14">
        <v>6306.9067161808434</v>
      </c>
      <c r="R381" s="14"/>
      <c r="S381" s="15">
        <v>38868.192049664685</v>
      </c>
      <c r="T381" s="13"/>
      <c r="U381" s="14">
        <v>53088.034332399999</v>
      </c>
      <c r="V381" s="14">
        <v>22965.680915560686</v>
      </c>
      <c r="W381" s="14">
        <v>22962.651894384508</v>
      </c>
      <c r="X381" s="14">
        <v>1547.4</v>
      </c>
      <c r="Y381" s="14">
        <v>8994.3993057861244</v>
      </c>
      <c r="Z381" s="14"/>
      <c r="AA381" s="16">
        <v>38868.192049664685</v>
      </c>
    </row>
    <row r="382" spans="1:27" ht="15.6" customHeight="1">
      <c r="A382" s="30" t="s">
        <v>30</v>
      </c>
      <c r="B382" s="30" t="s">
        <v>31</v>
      </c>
      <c r="C382" s="30" t="s">
        <v>814</v>
      </c>
      <c r="D382" s="30" t="s">
        <v>815</v>
      </c>
      <c r="E382" s="30" t="s">
        <v>835</v>
      </c>
      <c r="F382" s="30" t="s">
        <v>836</v>
      </c>
      <c r="I382" s="5">
        <v>137001.99466111916</v>
      </c>
      <c r="K382" s="13"/>
      <c r="L382" s="14">
        <v>16910.914228287409</v>
      </c>
      <c r="M382" s="14">
        <v>22529.227338572317</v>
      </c>
      <c r="N382" s="14">
        <v>48390</v>
      </c>
      <c r="O382" s="14">
        <v>95641.000000000015</v>
      </c>
      <c r="P382" s="14">
        <v>54631.287635637083</v>
      </c>
      <c r="Q382" s="14">
        <v>9828.1222354581987</v>
      </c>
      <c r="R382" s="14"/>
      <c r="S382" s="15">
        <v>63020.917544114825</v>
      </c>
      <c r="T382" s="13"/>
      <c r="U382" s="14">
        <v>19700.995340210528</v>
      </c>
      <c r="V382" s="14">
        <v>36580.74270485279</v>
      </c>
      <c r="W382" s="14">
        <v>37231.662069105747</v>
      </c>
      <c r="X382" s="14">
        <v>5681.1420953171082</v>
      </c>
      <c r="Y382" s="14">
        <v>25049.620891067934</v>
      </c>
      <c r="Z382" s="14"/>
      <c r="AA382" s="16">
        <v>69818.000000000015</v>
      </c>
    </row>
    <row r="383" spans="1:27" ht="15.6" customHeight="1">
      <c r="A383" s="30" t="s">
        <v>30</v>
      </c>
      <c r="B383" s="30" t="s">
        <v>31</v>
      </c>
      <c r="C383" s="30" t="s">
        <v>814</v>
      </c>
      <c r="D383" s="30" t="s">
        <v>815</v>
      </c>
      <c r="E383" s="30" t="s">
        <v>837</v>
      </c>
      <c r="F383" s="30" t="s">
        <v>838</v>
      </c>
      <c r="I383" s="5">
        <v>129349.51161065881</v>
      </c>
      <c r="K383" s="13"/>
      <c r="L383" s="14">
        <v>15966.165823192356</v>
      </c>
      <c r="M383" s="14">
        <v>21271.506130473077</v>
      </c>
      <c r="N383" s="14">
        <v>41995</v>
      </c>
      <c r="O383" s="14">
        <v>32337</v>
      </c>
      <c r="P383" s="14">
        <v>56584.390642522587</v>
      </c>
      <c r="Q383" s="14">
        <v>10233.497090193432</v>
      </c>
      <c r="R383" s="14"/>
      <c r="S383" s="15">
        <v>96882.784196383451</v>
      </c>
      <c r="T383" s="13"/>
      <c r="U383" s="14">
        <v>42899.325484799992</v>
      </c>
      <c r="V383" s="14">
        <v>35233.547756926622</v>
      </c>
      <c r="W383" s="14">
        <v>35152.023275312633</v>
      </c>
      <c r="X383" s="14">
        <v>2905.9927414188169</v>
      </c>
      <c r="Y383" s="14">
        <v>21368.435157490872</v>
      </c>
      <c r="Z383" s="14"/>
      <c r="AA383" s="16">
        <v>56584.390642522587</v>
      </c>
    </row>
    <row r="384" spans="1:27" ht="15.6" customHeight="1">
      <c r="A384" s="30" t="s">
        <v>30</v>
      </c>
      <c r="B384" s="30" t="s">
        <v>31</v>
      </c>
      <c r="C384" s="30" t="s">
        <v>814</v>
      </c>
      <c r="D384" s="30" t="s">
        <v>815</v>
      </c>
      <c r="E384" s="30" t="s">
        <v>839</v>
      </c>
      <c r="F384" s="30" t="s">
        <v>840</v>
      </c>
      <c r="I384" s="5">
        <v>113892.99664566574</v>
      </c>
      <c r="K384" s="13"/>
      <c r="L384" s="14">
        <v>14058.579835442826</v>
      </c>
      <c r="M384" s="14">
        <v>18728.830244960925</v>
      </c>
      <c r="N384" s="14">
        <v>33929</v>
      </c>
      <c r="O384" s="14">
        <v>75003</v>
      </c>
      <c r="P384" s="14">
        <v>69331.103923769435</v>
      </c>
      <c r="Q384" s="14">
        <v>7604.9258051459565</v>
      </c>
      <c r="R384" s="14"/>
      <c r="S384" s="15">
        <v>52390.77845700625</v>
      </c>
      <c r="T384" s="13"/>
      <c r="U384" s="14">
        <v>43190.888644368417</v>
      </c>
      <c r="V384" s="14">
        <v>69502.17069428548</v>
      </c>
      <c r="W384" s="14">
        <v>30951.560768426119</v>
      </c>
      <c r="X384" s="14">
        <v>192510.91726446192</v>
      </c>
      <c r="Y384" s="14">
        <v>18758.904848787795</v>
      </c>
      <c r="Z384" s="14"/>
      <c r="AA384" s="16">
        <v>75058.819150639683</v>
      </c>
    </row>
    <row r="385" spans="1:27" ht="15.6" customHeight="1">
      <c r="A385" s="30" t="s">
        <v>30</v>
      </c>
      <c r="B385" s="30" t="s">
        <v>31</v>
      </c>
      <c r="C385" s="30" t="s">
        <v>814</v>
      </c>
      <c r="D385" s="30" t="s">
        <v>815</v>
      </c>
      <c r="E385" s="30" t="s">
        <v>841</v>
      </c>
      <c r="F385" s="30" t="s">
        <v>842</v>
      </c>
      <c r="I385" s="5">
        <v>264329.6191332853</v>
      </c>
      <c r="K385" s="13"/>
      <c r="L385" s="14">
        <v>32627.942743561463</v>
      </c>
      <c r="M385" s="14">
        <v>43467.837828998156</v>
      </c>
      <c r="N385" s="14">
        <v>90534</v>
      </c>
      <c r="O385" s="14">
        <v>66082.000000000015</v>
      </c>
      <c r="P385" s="14">
        <v>119643.23683153761</v>
      </c>
      <c r="Q385" s="14">
        <v>20874.514479548328</v>
      </c>
      <c r="R385" s="14"/>
      <c r="S385" s="15">
        <v>121591.62480131126</v>
      </c>
      <c r="T385" s="13"/>
      <c r="U385" s="14">
        <v>105293.50488757144</v>
      </c>
      <c r="V385" s="14">
        <v>71345.76937079287</v>
      </c>
      <c r="W385" s="14">
        <v>71834.217295661627</v>
      </c>
      <c r="X385" s="14">
        <v>41799.416225343644</v>
      </c>
      <c r="Y385" s="14">
        <v>40115.392320979547</v>
      </c>
      <c r="Z385" s="14"/>
      <c r="AA385" s="16">
        <v>126795.69025366659</v>
      </c>
    </row>
    <row r="386" spans="1:27" ht="15.6" customHeight="1">
      <c r="A386" s="30" t="s">
        <v>30</v>
      </c>
      <c r="B386" s="30" t="s">
        <v>31</v>
      </c>
      <c r="C386" s="30" t="s">
        <v>814</v>
      </c>
      <c r="D386" s="30" t="s">
        <v>815</v>
      </c>
      <c r="E386" s="30" t="s">
        <v>843</v>
      </c>
      <c r="F386" s="30" t="s">
        <v>844</v>
      </c>
      <c r="I386" s="5">
        <v>55428.612975303105</v>
      </c>
      <c r="K386" s="13"/>
      <c r="L386" s="14">
        <v>6841.8202603053051</v>
      </c>
      <c r="M386" s="14">
        <v>9114.8553306404683</v>
      </c>
      <c r="N386" s="14">
        <v>17798</v>
      </c>
      <c r="O386" s="14">
        <v>13856.999999999998</v>
      </c>
      <c r="P386" s="14">
        <v>21119.676515518935</v>
      </c>
      <c r="Q386" s="14">
        <v>4014.9491624350171</v>
      </c>
      <c r="R386" s="14"/>
      <c r="S386" s="15">
        <v>25497.161968639426</v>
      </c>
      <c r="T386" s="13"/>
      <c r="U386" s="14">
        <v>0</v>
      </c>
      <c r="V386" s="14">
        <v>14399.305707127271</v>
      </c>
      <c r="W386" s="14">
        <v>15063.279862168372</v>
      </c>
      <c r="X386" s="14">
        <v>861</v>
      </c>
      <c r="Y386" s="14">
        <v>5086.5971499592961</v>
      </c>
      <c r="Z386" s="14"/>
      <c r="AA386" s="16">
        <v>26589.770787608606</v>
      </c>
    </row>
    <row r="387" spans="1:27" ht="15.6" customHeight="1">
      <c r="A387" s="30" t="s">
        <v>30</v>
      </c>
      <c r="B387" s="30" t="s">
        <v>31</v>
      </c>
      <c r="C387" s="30" t="s">
        <v>814</v>
      </c>
      <c r="D387" s="30" t="s">
        <v>815</v>
      </c>
      <c r="E387" s="30" t="s">
        <v>845</v>
      </c>
      <c r="F387" s="30" t="s">
        <v>846</v>
      </c>
      <c r="I387" s="5">
        <v>54145.033024958087</v>
      </c>
      <c r="K387" s="13"/>
      <c r="L387" s="14">
        <v>6683.5399574227504</v>
      </c>
      <c r="M387" s="14">
        <v>8903.3015017040634</v>
      </c>
      <c r="N387" s="14">
        <v>17384.999999999996</v>
      </c>
      <c r="O387" s="14">
        <v>13536</v>
      </c>
      <c r="P387" s="14">
        <v>20863.144924459979</v>
      </c>
      <c r="Q387" s="14">
        <v>3897.2873912129908</v>
      </c>
      <c r="R387" s="14"/>
      <c r="S387" s="15">
        <v>40554.629735693612</v>
      </c>
      <c r="T387" s="13"/>
      <c r="U387" s="14">
        <v>0</v>
      </c>
      <c r="V387" s="14">
        <v>14547.867502828423</v>
      </c>
      <c r="W387" s="14">
        <v>14714.454174862611</v>
      </c>
      <c r="X387" s="14">
        <v>772</v>
      </c>
      <c r="Y387" s="14">
        <v>6073.0603840047115</v>
      </c>
      <c r="Z387" s="14"/>
      <c r="AA387" s="16">
        <v>23507.538635917619</v>
      </c>
    </row>
    <row r="388" spans="1:27" ht="15.6" customHeight="1">
      <c r="A388" s="30" t="s">
        <v>30</v>
      </c>
      <c r="B388" s="30" t="s">
        <v>31</v>
      </c>
      <c r="C388" s="30" t="s">
        <v>847</v>
      </c>
      <c r="D388" s="30" t="s">
        <v>848</v>
      </c>
      <c r="E388" s="30" t="s">
        <v>847</v>
      </c>
      <c r="F388" s="30" t="s">
        <v>849</v>
      </c>
      <c r="I388" s="5">
        <v>207130.22565292194</v>
      </c>
      <c r="K388" s="13"/>
      <c r="L388" s="14">
        <v>41761.987364958368</v>
      </c>
      <c r="M388" s="14">
        <v>35415.656094274789</v>
      </c>
      <c r="N388" s="14">
        <v>57179.999999999993</v>
      </c>
      <c r="O388" s="14">
        <v>129134</v>
      </c>
      <c r="P388" s="14">
        <v>80621.69165718797</v>
      </c>
      <c r="Q388" s="14">
        <v>31642.42760396724</v>
      </c>
      <c r="R388" s="14"/>
      <c r="S388" s="15">
        <v>95279.903800344095</v>
      </c>
      <c r="T388" s="13"/>
      <c r="U388" s="14">
        <v>17357.104663756443</v>
      </c>
      <c r="V388" s="14">
        <v>56141.911736307622</v>
      </c>
      <c r="W388" s="14">
        <v>57019.873539282002</v>
      </c>
      <c r="X388" s="14">
        <v>10348.855662919266</v>
      </c>
      <c r="Y388" s="14">
        <v>17080.004462318375</v>
      </c>
      <c r="Z388" s="14"/>
      <c r="AA388" s="16">
        <v>99402.958223156165</v>
      </c>
    </row>
    <row r="389" spans="1:27" ht="15.6" customHeight="1">
      <c r="A389" s="30" t="s">
        <v>30</v>
      </c>
      <c r="B389" s="30" t="s">
        <v>31</v>
      </c>
      <c r="C389" s="30" t="s">
        <v>847</v>
      </c>
      <c r="D389" s="30" t="s">
        <v>848</v>
      </c>
      <c r="E389" s="30" t="s">
        <v>850</v>
      </c>
      <c r="F389" s="30" t="s">
        <v>851</v>
      </c>
      <c r="I389" s="5">
        <v>59628.444209843343</v>
      </c>
      <c r="K389" s="13"/>
      <c r="L389" s="14">
        <v>12200.518678188426</v>
      </c>
      <c r="M389" s="14">
        <v>10195.192826038081</v>
      </c>
      <c r="N389" s="14">
        <v>12105.999999999998</v>
      </c>
      <c r="O389" s="14">
        <v>0</v>
      </c>
      <c r="P389" s="14">
        <v>19494.719186105398</v>
      </c>
      <c r="Q389" s="14">
        <v>8287.686906605064</v>
      </c>
      <c r="R389" s="14"/>
      <c r="S389" s="15">
        <v>44661.704713172665</v>
      </c>
      <c r="T389" s="13"/>
      <c r="U389" s="14">
        <v>9468.1990000000005</v>
      </c>
      <c r="V389" s="14">
        <v>936.76982929995813</v>
      </c>
      <c r="W389" s="14">
        <v>16204.625998467025</v>
      </c>
      <c r="X389" s="14">
        <v>2478.6</v>
      </c>
      <c r="Y389" s="14">
        <v>2021.1820762015645</v>
      </c>
      <c r="Z389" s="14"/>
      <c r="AA389" s="16">
        <v>24842.51570199928</v>
      </c>
    </row>
    <row r="390" spans="1:27" ht="15.6" customHeight="1">
      <c r="A390" s="30" t="s">
        <v>30</v>
      </c>
      <c r="B390" s="30" t="s">
        <v>31</v>
      </c>
      <c r="C390" s="30" t="s">
        <v>847</v>
      </c>
      <c r="D390" s="30" t="s">
        <v>848</v>
      </c>
      <c r="E390" s="30" t="s">
        <v>852</v>
      </c>
      <c r="F390" s="30" t="s">
        <v>853</v>
      </c>
      <c r="I390" s="5">
        <v>58968.918498349572</v>
      </c>
      <c r="K390" s="13"/>
      <c r="L390" s="14">
        <v>12066.873420564474</v>
      </c>
      <c r="M390" s="14">
        <v>10082.449871924004</v>
      </c>
      <c r="N390" s="14">
        <v>13695</v>
      </c>
      <c r="O390" s="14">
        <v>14742</v>
      </c>
      <c r="P390" s="14">
        <v>22876.763596733985</v>
      </c>
      <c r="Q390" s="14">
        <v>8035.1658709068488</v>
      </c>
      <c r="R390" s="14"/>
      <c r="S390" s="15">
        <v>27125.702509240804</v>
      </c>
      <c r="T390" s="13"/>
      <c r="U390" s="14">
        <v>0</v>
      </c>
      <c r="V390" s="14">
        <v>16052.597063821288</v>
      </c>
      <c r="W390" s="14">
        <v>16025.393291111481</v>
      </c>
      <c r="X390" s="14">
        <v>3461.6000000000004</v>
      </c>
      <c r="Y390" s="14">
        <v>2104.8095067174436</v>
      </c>
      <c r="Z390" s="14"/>
      <c r="AA390" s="16">
        <v>23468.41927529452</v>
      </c>
    </row>
    <row r="391" spans="1:27" ht="15.6" customHeight="1">
      <c r="A391" s="30" t="s">
        <v>30</v>
      </c>
      <c r="B391" s="30" t="s">
        <v>31</v>
      </c>
      <c r="C391" s="30" t="s">
        <v>847</v>
      </c>
      <c r="D391" s="30" t="s">
        <v>848</v>
      </c>
      <c r="E391" s="30" t="s">
        <v>854</v>
      </c>
      <c r="F391" s="30" t="s">
        <v>855</v>
      </c>
      <c r="I391" s="5">
        <v>44575.799748995807</v>
      </c>
      <c r="K391" s="13"/>
      <c r="L391" s="14">
        <v>9121.2888315957171</v>
      </c>
      <c r="M391" s="14">
        <v>7621.1235072046029</v>
      </c>
      <c r="N391" s="14">
        <v>8919.9999999999982</v>
      </c>
      <c r="O391" s="14">
        <v>31094.999999999996</v>
      </c>
      <c r="P391" s="14">
        <v>13232.673721655168</v>
      </c>
      <c r="Q391" s="14">
        <v>6777.1155769340457</v>
      </c>
      <c r="R391" s="14"/>
      <c r="S391" s="15">
        <v>33387.274011997855</v>
      </c>
      <c r="T391" s="13"/>
      <c r="U391" s="14">
        <v>0</v>
      </c>
      <c r="V391" s="14">
        <v>976.7706917163955</v>
      </c>
      <c r="W391" s="14">
        <v>12113.9193397871</v>
      </c>
      <c r="X391" s="14">
        <v>2294.3070831560585</v>
      </c>
      <c r="Y391" s="14">
        <v>3015.5431981577831</v>
      </c>
      <c r="Z391" s="14"/>
      <c r="AA391" s="16">
        <v>31094.999999999996</v>
      </c>
    </row>
    <row r="392" spans="1:27" ht="15.6" customHeight="1">
      <c r="A392" s="30" t="s">
        <v>30</v>
      </c>
      <c r="B392" s="30" t="s">
        <v>31</v>
      </c>
      <c r="C392" s="30" t="s">
        <v>847</v>
      </c>
      <c r="D392" s="30" t="s">
        <v>848</v>
      </c>
      <c r="E392" s="30" t="s">
        <v>856</v>
      </c>
      <c r="F392" s="30" t="s">
        <v>857</v>
      </c>
      <c r="I392" s="5">
        <v>35254.266962781745</v>
      </c>
      <c r="K392" s="13"/>
      <c r="L392" s="14">
        <v>7213.6105576902528</v>
      </c>
      <c r="M392" s="14">
        <v>6028.1361124098894</v>
      </c>
      <c r="N392" s="14">
        <v>7774.9999999999991</v>
      </c>
      <c r="O392" s="14">
        <v>8814</v>
      </c>
      <c r="P392" s="14">
        <v>9742.1224721070575</v>
      </c>
      <c r="Q392" s="14">
        <v>4595.6429294731133</v>
      </c>
      <c r="R392" s="14"/>
      <c r="S392" s="15">
        <v>16216.9628028796</v>
      </c>
      <c r="T392" s="13"/>
      <c r="U392" s="14">
        <v>0</v>
      </c>
      <c r="V392" s="14">
        <v>423.45837541543068</v>
      </c>
      <c r="W392" s="14">
        <v>9580.6995898055648</v>
      </c>
      <c r="X392" s="14">
        <v>1261.6000000000001</v>
      </c>
      <c r="Y392" s="14">
        <v>2110.942184955275</v>
      </c>
      <c r="Z392" s="14"/>
      <c r="AA392" s="16">
        <v>13823.375680144392</v>
      </c>
    </row>
    <row r="393" spans="1:27" ht="15.6" customHeight="1">
      <c r="A393" s="30" t="s">
        <v>30</v>
      </c>
      <c r="B393" s="30" t="s">
        <v>31</v>
      </c>
      <c r="C393" s="30" t="s">
        <v>847</v>
      </c>
      <c r="D393" s="30" t="s">
        <v>848</v>
      </c>
      <c r="E393" s="30" t="s">
        <v>858</v>
      </c>
      <c r="F393" s="30" t="s">
        <v>859</v>
      </c>
      <c r="I393" s="5">
        <v>96472.494681027121</v>
      </c>
      <c r="K393" s="13"/>
      <c r="L393" s="14">
        <v>19740.697889551924</v>
      </c>
      <c r="M393" s="14">
        <v>16495.107552376849</v>
      </c>
      <c r="N393" s="14">
        <v>23673</v>
      </c>
      <c r="O393" s="14">
        <v>66460</v>
      </c>
      <c r="P393" s="14">
        <v>29556.022689405079</v>
      </c>
      <c r="Q393" s="14">
        <v>14689.417622932331</v>
      </c>
      <c r="R393" s="14"/>
      <c r="S393" s="15">
        <v>44377.347553272477</v>
      </c>
      <c r="T393" s="13"/>
      <c r="U393" s="14">
        <v>5890.5345312500012</v>
      </c>
      <c r="V393" s="14">
        <v>3223.4906823722536</v>
      </c>
      <c r="W393" s="14">
        <v>26217.36515451593</v>
      </c>
      <c r="X393" s="14">
        <v>8935.9302093718834</v>
      </c>
      <c r="Y393" s="14">
        <v>6021.8564058364072</v>
      </c>
      <c r="Z393" s="14"/>
      <c r="AA393" s="16">
        <v>48516.000000000007</v>
      </c>
    </row>
    <row r="394" spans="1:27" ht="15.6" customHeight="1">
      <c r="A394" s="30" t="s">
        <v>30</v>
      </c>
      <c r="B394" s="30" t="s">
        <v>31</v>
      </c>
      <c r="C394" s="30" t="s">
        <v>847</v>
      </c>
      <c r="D394" s="30" t="s">
        <v>848</v>
      </c>
      <c r="E394" s="30" t="s">
        <v>860</v>
      </c>
      <c r="F394" s="30" t="s">
        <v>861</v>
      </c>
      <c r="I394" s="5">
        <v>41771.120402695713</v>
      </c>
      <c r="K394" s="13"/>
      <c r="L394" s="14">
        <v>8547.9075650708764</v>
      </c>
      <c r="M394" s="14">
        <v>7141.8201149663282</v>
      </c>
      <c r="N394" s="14">
        <v>8357.9999999999982</v>
      </c>
      <c r="O394" s="14">
        <v>27575</v>
      </c>
      <c r="P394" s="14">
        <v>16104.110089352751</v>
      </c>
      <c r="Q394" s="14">
        <v>5437.494471537887</v>
      </c>
      <c r="R394" s="14"/>
      <c r="S394" s="15">
        <v>19214.71538524003</v>
      </c>
      <c r="T394" s="13"/>
      <c r="U394" s="14">
        <v>0</v>
      </c>
      <c r="V394" s="14">
        <v>11248.851743493598</v>
      </c>
      <c r="W394" s="14">
        <v>11351.719680636586</v>
      </c>
      <c r="X394" s="14">
        <v>3945.7999999999997</v>
      </c>
      <c r="Y394" s="14">
        <v>2501.8849360558042</v>
      </c>
      <c r="Z394" s="14"/>
      <c r="AA394" s="16">
        <v>20502.340067224221</v>
      </c>
    </row>
    <row r="395" spans="1:27" ht="15.6" customHeight="1">
      <c r="A395" s="30" t="s">
        <v>30</v>
      </c>
      <c r="B395" s="30" t="s">
        <v>31</v>
      </c>
      <c r="C395" s="30" t="s">
        <v>847</v>
      </c>
      <c r="D395" s="30" t="s">
        <v>848</v>
      </c>
      <c r="E395" s="30" t="s">
        <v>862</v>
      </c>
      <c r="F395" s="30" t="s">
        <v>863</v>
      </c>
      <c r="I395" s="5">
        <v>81420.506686795386</v>
      </c>
      <c r="K395" s="13"/>
      <c r="L395" s="14">
        <v>16660.390258577427</v>
      </c>
      <c r="M395" s="14">
        <v>13921.094713305127</v>
      </c>
      <c r="N395" s="14">
        <v>17244</v>
      </c>
      <c r="O395" s="14">
        <v>20355.000000000004</v>
      </c>
      <c r="P395" s="14">
        <v>23656.039393304287</v>
      </c>
      <c r="Q395" s="14">
        <v>11276.196105082228</v>
      </c>
      <c r="R395" s="14"/>
      <c r="S395" s="15">
        <v>60983.959508409753</v>
      </c>
      <c r="T395" s="13"/>
      <c r="U395" s="14">
        <v>7136.7559019999999</v>
      </c>
      <c r="V395" s="14">
        <v>2029.2865269875458</v>
      </c>
      <c r="W395" s="14">
        <v>22126.836897203517</v>
      </c>
      <c r="X395" s="14">
        <v>3744.8206670321251</v>
      </c>
      <c r="Y395" s="14">
        <v>5159.0691078918389</v>
      </c>
      <c r="Z395" s="14"/>
      <c r="AA395" s="16">
        <v>33889.750422092409</v>
      </c>
    </row>
    <row r="396" spans="1:27" ht="15.6" customHeight="1">
      <c r="A396" s="30" t="s">
        <v>30</v>
      </c>
      <c r="B396" s="30" t="s">
        <v>31</v>
      </c>
      <c r="C396" s="30" t="s">
        <v>847</v>
      </c>
      <c r="D396" s="30" t="s">
        <v>848</v>
      </c>
      <c r="E396" s="30" t="s">
        <v>864</v>
      </c>
      <c r="F396" s="30" t="s">
        <v>865</v>
      </c>
      <c r="I396" s="5">
        <v>29893.955854912288</v>
      </c>
      <c r="K396" s="13"/>
      <c r="L396" s="14">
        <v>6116.426104106311</v>
      </c>
      <c r="M396" s="14">
        <v>5110.9563859332329</v>
      </c>
      <c r="N396" s="14">
        <v>6986</v>
      </c>
      <c r="O396" s="14">
        <v>21524</v>
      </c>
      <c r="P396" s="14">
        <v>11546.243121829837</v>
      </c>
      <c r="Q396" s="14">
        <v>4361.4085447604748</v>
      </c>
      <c r="R396" s="14"/>
      <c r="S396" s="15">
        <v>13751.219693259653</v>
      </c>
      <c r="T396" s="13"/>
      <c r="U396" s="14">
        <v>0</v>
      </c>
      <c r="V396" s="14">
        <v>8052.5484089478405</v>
      </c>
      <c r="W396" s="14">
        <v>8123.9814431309624</v>
      </c>
      <c r="X396" s="14">
        <v>1568</v>
      </c>
      <c r="Y396" s="14">
        <v>2426.6821948363395</v>
      </c>
      <c r="Z396" s="14"/>
      <c r="AA396" s="16">
        <v>15712.999999999996</v>
      </c>
    </row>
    <row r="397" spans="1:27" ht="15.6" customHeight="1">
      <c r="A397" s="30" t="s">
        <v>30</v>
      </c>
      <c r="B397" s="30" t="s">
        <v>31</v>
      </c>
      <c r="C397" s="30" t="s">
        <v>847</v>
      </c>
      <c r="D397" s="30" t="s">
        <v>848</v>
      </c>
      <c r="E397" s="30" t="s">
        <v>866</v>
      </c>
      <c r="F397" s="30" t="s">
        <v>867</v>
      </c>
      <c r="I397" s="5">
        <v>76629.947143667232</v>
      </c>
      <c r="K397" s="13"/>
      <c r="L397" s="14">
        <v>15679.606513271196</v>
      </c>
      <c r="M397" s="14">
        <v>13101.934132452556</v>
      </c>
      <c r="N397" s="14">
        <v>18580</v>
      </c>
      <c r="O397" s="14">
        <v>19157.000000000004</v>
      </c>
      <c r="P397" s="14">
        <v>29311.895374035121</v>
      </c>
      <c r="Q397" s="14">
        <v>9182.9833858240618</v>
      </c>
      <c r="R397" s="14"/>
      <c r="S397" s="15">
        <v>35249.775686086927</v>
      </c>
      <c r="T397" s="13"/>
      <c r="U397" s="14">
        <v>0</v>
      </c>
      <c r="V397" s="14">
        <v>20337.317451887164</v>
      </c>
      <c r="W397" s="14">
        <v>20824.954435763007</v>
      </c>
      <c r="X397" s="14">
        <v>1146</v>
      </c>
      <c r="Y397" s="14">
        <v>2841.660088929581</v>
      </c>
      <c r="Z397" s="14"/>
      <c r="AA397" s="16">
        <v>30410.819865187124</v>
      </c>
    </row>
    <row r="398" spans="1:27" ht="15.6" customHeight="1">
      <c r="A398" s="30" t="s">
        <v>30</v>
      </c>
      <c r="B398" s="30" t="s">
        <v>31</v>
      </c>
      <c r="C398" s="30" t="s">
        <v>847</v>
      </c>
      <c r="D398" s="30" t="s">
        <v>848</v>
      </c>
      <c r="E398" s="30" t="s">
        <v>868</v>
      </c>
      <c r="F398" s="30" t="s">
        <v>869</v>
      </c>
      <c r="I398" s="5">
        <v>94690.529200929319</v>
      </c>
      <c r="K398" s="13"/>
      <c r="L398" s="14">
        <v>19376.406784136132</v>
      </c>
      <c r="M398" s="14">
        <v>16189.794370331154</v>
      </c>
      <c r="N398" s="14">
        <v>32087</v>
      </c>
      <c r="O398" s="14">
        <v>23673</v>
      </c>
      <c r="P398" s="14">
        <v>36360.463970627599</v>
      </c>
      <c r="Q398" s="14">
        <v>12956.752576977371</v>
      </c>
      <c r="R398" s="14"/>
      <c r="S398" s="15">
        <v>70923.206371496053</v>
      </c>
      <c r="T398" s="13"/>
      <c r="U398" s="14">
        <v>0</v>
      </c>
      <c r="V398" s="14">
        <v>25147.251113228314</v>
      </c>
      <c r="W398" s="14">
        <v>25733.09821564455</v>
      </c>
      <c r="X398" s="14">
        <v>1504</v>
      </c>
      <c r="Y398" s="14">
        <v>4302.5383806747532</v>
      </c>
      <c r="Z398" s="14"/>
      <c r="AA398" s="16">
        <v>41381.461473597323</v>
      </c>
    </row>
    <row r="399" spans="1:27" ht="15.6" customHeight="1">
      <c r="A399" s="30" t="s">
        <v>30</v>
      </c>
      <c r="B399" s="30" t="s">
        <v>31</v>
      </c>
      <c r="C399" s="30" t="s">
        <v>870</v>
      </c>
      <c r="D399" s="30" t="s">
        <v>871</v>
      </c>
      <c r="E399" s="30" t="s">
        <v>872</v>
      </c>
      <c r="F399" s="30" t="s">
        <v>873</v>
      </c>
      <c r="I399" s="5">
        <v>280045.55674406048</v>
      </c>
      <c r="K399" s="13"/>
      <c r="L399" s="14">
        <v>38363.73342865103</v>
      </c>
      <c r="M399" s="14">
        <v>47273.228465832057</v>
      </c>
      <c r="N399" s="14">
        <v>93683.000000000015</v>
      </c>
      <c r="O399" s="14">
        <v>0</v>
      </c>
      <c r="P399" s="14">
        <v>141577.05629150069</v>
      </c>
      <c r="Q399" s="14">
        <v>16056.174159219405</v>
      </c>
      <c r="R399" s="14"/>
      <c r="S399" s="15">
        <v>0</v>
      </c>
      <c r="T399" s="13"/>
      <c r="U399" s="14">
        <v>369.92948862520427</v>
      </c>
      <c r="V399" s="14">
        <v>141060.62254685425</v>
      </c>
      <c r="W399" s="14">
        <v>73032.021836775544</v>
      </c>
      <c r="X399" s="14">
        <v>216568.69971140963</v>
      </c>
      <c r="Y399" s="14">
        <v>82855.894959855344</v>
      </c>
      <c r="Z399" s="14"/>
      <c r="AA399" s="16">
        <v>102940.75732833866</v>
      </c>
    </row>
    <row r="400" spans="1:27" ht="15.6" customHeight="1">
      <c r="A400" s="30" t="s">
        <v>30</v>
      </c>
      <c r="B400" s="30" t="s">
        <v>31</v>
      </c>
      <c r="C400" s="30" t="s">
        <v>870</v>
      </c>
      <c r="D400" s="30" t="s">
        <v>871</v>
      </c>
      <c r="E400" s="30" t="s">
        <v>874</v>
      </c>
      <c r="F400" s="30" t="s">
        <v>875</v>
      </c>
      <c r="I400" s="5">
        <v>32219.158504920968</v>
      </c>
      <c r="K400" s="13"/>
      <c r="L400" s="14">
        <v>4349.9375725886985</v>
      </c>
      <c r="M400" s="14">
        <v>5439.4210139542047</v>
      </c>
      <c r="N400" s="14">
        <v>12574</v>
      </c>
      <c r="O400" s="14">
        <v>0</v>
      </c>
      <c r="P400" s="14">
        <v>12617.057000004137</v>
      </c>
      <c r="Q400" s="14">
        <v>2289.5295542795666</v>
      </c>
      <c r="R400" s="14"/>
      <c r="S400" s="15">
        <v>0</v>
      </c>
      <c r="T400" s="13"/>
      <c r="U400" s="14">
        <v>0</v>
      </c>
      <c r="V400" s="14">
        <v>8968.0003873541991</v>
      </c>
      <c r="W400" s="14">
        <v>8499.2529178056266</v>
      </c>
      <c r="X400" s="14">
        <v>3536.986041874377</v>
      </c>
      <c r="Y400" s="14">
        <v>5202.9242646012954</v>
      </c>
      <c r="Z400" s="14"/>
      <c r="AA400" s="16">
        <v>13202.465697772115</v>
      </c>
    </row>
    <row r="401" spans="1:27" ht="15.6" customHeight="1">
      <c r="A401" s="30" t="s">
        <v>30</v>
      </c>
      <c r="B401" s="30" t="s">
        <v>31</v>
      </c>
      <c r="C401" s="30" t="s">
        <v>870</v>
      </c>
      <c r="D401" s="30" t="s">
        <v>871</v>
      </c>
      <c r="E401" s="30" t="s">
        <v>876</v>
      </c>
      <c r="F401" s="30" t="s">
        <v>877</v>
      </c>
      <c r="I401" s="5">
        <v>27937.236541265771</v>
      </c>
      <c r="K401" s="13"/>
      <c r="L401" s="14">
        <v>3770.089600821424</v>
      </c>
      <c r="M401" s="14">
        <v>4716.0696139021393</v>
      </c>
      <c r="N401" s="14">
        <v>9629.0000000000018</v>
      </c>
      <c r="O401" s="14">
        <v>6984</v>
      </c>
      <c r="P401" s="14">
        <v>11143.335979726568</v>
      </c>
      <c r="Q401" s="14">
        <v>2417.1703932315336</v>
      </c>
      <c r="R401" s="14"/>
      <c r="S401" s="15">
        <v>0</v>
      </c>
      <c r="T401" s="13"/>
      <c r="U401" s="14">
        <v>0</v>
      </c>
      <c r="V401" s="14">
        <v>8232.8720607195992</v>
      </c>
      <c r="W401" s="14">
        <v>7369.7033134032044</v>
      </c>
      <c r="X401" s="14">
        <v>2550.9073034934895</v>
      </c>
      <c r="Y401" s="14">
        <v>4852.0831095271442</v>
      </c>
      <c r="Z401" s="14"/>
      <c r="AA401" s="16">
        <v>10455.8062804283</v>
      </c>
    </row>
    <row r="402" spans="1:27" ht="15.6" customHeight="1">
      <c r="A402" s="30" t="s">
        <v>30</v>
      </c>
      <c r="B402" s="30" t="s">
        <v>31</v>
      </c>
      <c r="C402" s="30" t="s">
        <v>870</v>
      </c>
      <c r="D402" s="30" t="s">
        <v>871</v>
      </c>
      <c r="E402" s="30" t="s">
        <v>878</v>
      </c>
      <c r="F402" s="30" t="s">
        <v>879</v>
      </c>
      <c r="I402" s="5">
        <v>28455.601807862273</v>
      </c>
      <c r="K402" s="13"/>
      <c r="L402" s="14">
        <v>3841.2233668746585</v>
      </c>
      <c r="M402" s="14">
        <v>4803.9203611863131</v>
      </c>
      <c r="N402" s="14">
        <v>8509.0000000000018</v>
      </c>
      <c r="O402" s="14">
        <v>0</v>
      </c>
      <c r="P402" s="14">
        <v>11074.03443210928</v>
      </c>
      <c r="Q402" s="14">
        <v>1953.9600607127459</v>
      </c>
      <c r="R402" s="14"/>
      <c r="S402" s="15">
        <v>0</v>
      </c>
      <c r="T402" s="13"/>
      <c r="U402" s="14">
        <v>0</v>
      </c>
      <c r="V402" s="14">
        <v>7946.8337283020992</v>
      </c>
      <c r="W402" s="14">
        <v>7506.4454789050287</v>
      </c>
      <c r="X402" s="14">
        <v>1357.6749970365229</v>
      </c>
      <c r="Y402" s="14">
        <v>4304.4474097297316</v>
      </c>
      <c r="Z402" s="14"/>
      <c r="AA402" s="16">
        <v>9722.5295518141884</v>
      </c>
    </row>
    <row r="403" spans="1:27" ht="15.6" customHeight="1">
      <c r="A403" s="30" t="s">
        <v>30</v>
      </c>
      <c r="B403" s="30" t="s">
        <v>31</v>
      </c>
      <c r="C403" s="30" t="s">
        <v>870</v>
      </c>
      <c r="D403" s="30" t="s">
        <v>871</v>
      </c>
      <c r="E403" s="30" t="s">
        <v>880</v>
      </c>
      <c r="F403" s="30" t="s">
        <v>881</v>
      </c>
      <c r="I403" s="5">
        <v>87470.41733442602</v>
      </c>
      <c r="K403" s="13"/>
      <c r="L403" s="14">
        <v>11806.049596168632</v>
      </c>
      <c r="M403" s="14">
        <v>14765.412645280398</v>
      </c>
      <c r="N403" s="14">
        <v>35245.999999999993</v>
      </c>
      <c r="O403" s="14">
        <v>21867.999999999996</v>
      </c>
      <c r="P403" s="14">
        <v>42005.14125260849</v>
      </c>
      <c r="Q403" s="14">
        <v>5698.3490763659138</v>
      </c>
      <c r="R403" s="14"/>
      <c r="S403" s="15">
        <v>40236.391973835969</v>
      </c>
      <c r="T403" s="13"/>
      <c r="U403" s="14">
        <v>0</v>
      </c>
      <c r="V403" s="14">
        <v>24165.749277850995</v>
      </c>
      <c r="W403" s="14">
        <v>23074.258740734909</v>
      </c>
      <c r="X403" s="14">
        <v>3532.1633457391258</v>
      </c>
      <c r="Y403" s="14">
        <v>41252.912018916482</v>
      </c>
      <c r="Z403" s="14"/>
      <c r="AA403" s="16">
        <v>42507.567390216747</v>
      </c>
    </row>
    <row r="404" spans="1:27" ht="15.6" customHeight="1">
      <c r="A404" s="32" t="s">
        <v>882</v>
      </c>
      <c r="B404" s="32" t="s">
        <v>883</v>
      </c>
      <c r="C404" s="32" t="s">
        <v>884</v>
      </c>
      <c r="D404" s="32" t="s">
        <v>885</v>
      </c>
      <c r="E404" s="32" t="s">
        <v>886</v>
      </c>
      <c r="F404" s="32" t="s">
        <v>887</v>
      </c>
      <c r="G404" s="32" t="s">
        <v>888</v>
      </c>
      <c r="H404" s="32" t="s">
        <v>889</v>
      </c>
      <c r="K404" s="14">
        <v>0</v>
      </c>
      <c r="L404" s="14">
        <v>0</v>
      </c>
      <c r="M404" s="14">
        <v>0</v>
      </c>
      <c r="N404" s="14">
        <v>21330.953014553015</v>
      </c>
      <c r="O404" s="14">
        <v>0</v>
      </c>
      <c r="P404" s="14">
        <v>0</v>
      </c>
      <c r="Q404" s="14">
        <v>0</v>
      </c>
      <c r="R404" s="14"/>
      <c r="S404" s="18">
        <v>0</v>
      </c>
      <c r="T404" s="13"/>
      <c r="U404" s="13"/>
      <c r="V404" s="14">
        <v>0</v>
      </c>
      <c r="W404" s="18">
        <v>0</v>
      </c>
      <c r="X404" s="18">
        <v>0</v>
      </c>
      <c r="Y404" s="18">
        <v>0</v>
      </c>
      <c r="Z404" s="18"/>
      <c r="AA404" s="14">
        <v>0</v>
      </c>
    </row>
    <row r="405" spans="1:27" ht="15.6" customHeight="1">
      <c r="A405" s="32" t="s">
        <v>882</v>
      </c>
      <c r="B405" s="32" t="s">
        <v>883</v>
      </c>
      <c r="C405" s="32" t="s">
        <v>884</v>
      </c>
      <c r="D405" s="32" t="s">
        <v>885</v>
      </c>
      <c r="E405" s="32" t="s">
        <v>886</v>
      </c>
      <c r="F405" s="32" t="s">
        <v>887</v>
      </c>
      <c r="G405" s="32" t="s">
        <v>890</v>
      </c>
      <c r="H405" s="32" t="s">
        <v>891</v>
      </c>
      <c r="K405" s="14">
        <v>0</v>
      </c>
      <c r="L405" s="14">
        <v>0</v>
      </c>
      <c r="M405" s="14">
        <v>0</v>
      </c>
      <c r="N405" s="14">
        <v>8238.1611642411644</v>
      </c>
      <c r="O405" s="14">
        <v>0</v>
      </c>
      <c r="P405" s="14">
        <v>0</v>
      </c>
      <c r="Q405" s="14">
        <v>0</v>
      </c>
      <c r="R405" s="14"/>
      <c r="S405" s="18">
        <v>0</v>
      </c>
      <c r="T405" s="13"/>
      <c r="U405" s="13"/>
      <c r="V405" s="14">
        <v>0</v>
      </c>
      <c r="W405" s="18">
        <v>0</v>
      </c>
      <c r="X405" s="18">
        <v>0</v>
      </c>
      <c r="Y405" s="18">
        <v>0</v>
      </c>
      <c r="Z405" s="18"/>
      <c r="AA405" s="14">
        <v>0</v>
      </c>
    </row>
    <row r="406" spans="1:27" ht="15.6" customHeight="1">
      <c r="A406" s="32" t="s">
        <v>882</v>
      </c>
      <c r="B406" s="32" t="s">
        <v>883</v>
      </c>
      <c r="C406" s="32" t="s">
        <v>884</v>
      </c>
      <c r="D406" s="32" t="s">
        <v>885</v>
      </c>
      <c r="E406" s="32" t="s">
        <v>886</v>
      </c>
      <c r="F406" s="32" t="s">
        <v>887</v>
      </c>
      <c r="G406" s="32" t="s">
        <v>892</v>
      </c>
      <c r="H406" s="32" t="s">
        <v>893</v>
      </c>
      <c r="K406" s="14">
        <v>0</v>
      </c>
      <c r="L406" s="14">
        <v>0</v>
      </c>
      <c r="M406" s="14">
        <v>0</v>
      </c>
      <c r="N406" s="14">
        <v>11376.508274428274</v>
      </c>
      <c r="O406" s="14">
        <v>0</v>
      </c>
      <c r="P406" s="14">
        <v>0</v>
      </c>
      <c r="Q406" s="14">
        <v>0</v>
      </c>
      <c r="R406" s="14"/>
      <c r="S406" s="18">
        <v>0</v>
      </c>
      <c r="T406" s="13"/>
      <c r="U406" s="13"/>
      <c r="V406" s="14">
        <v>0</v>
      </c>
      <c r="W406" s="18">
        <v>0</v>
      </c>
      <c r="X406" s="18">
        <v>0</v>
      </c>
      <c r="Y406" s="18">
        <v>0</v>
      </c>
      <c r="Z406" s="18"/>
      <c r="AA406" s="14">
        <v>0</v>
      </c>
    </row>
    <row r="407" spans="1:27" ht="15.6" customHeight="1">
      <c r="A407" s="32" t="s">
        <v>882</v>
      </c>
      <c r="B407" s="32" t="s">
        <v>883</v>
      </c>
      <c r="C407" s="32" t="s">
        <v>884</v>
      </c>
      <c r="D407" s="32" t="s">
        <v>885</v>
      </c>
      <c r="E407" s="32" t="s">
        <v>886</v>
      </c>
      <c r="F407" s="32" t="s">
        <v>887</v>
      </c>
      <c r="G407" s="32" t="s">
        <v>894</v>
      </c>
      <c r="H407" s="32" t="s">
        <v>895</v>
      </c>
      <c r="K407" s="14">
        <v>6556.6799999999994</v>
      </c>
      <c r="L407" s="14">
        <v>0</v>
      </c>
      <c r="M407" s="14">
        <v>0</v>
      </c>
      <c r="N407" s="14">
        <v>0</v>
      </c>
      <c r="O407" s="14">
        <v>43394</v>
      </c>
      <c r="P407" s="14">
        <v>0</v>
      </c>
      <c r="Q407" s="14">
        <v>0</v>
      </c>
      <c r="R407" s="14"/>
      <c r="S407" s="18">
        <v>0</v>
      </c>
      <c r="T407" s="13"/>
      <c r="U407" s="13"/>
      <c r="V407" s="14">
        <v>0</v>
      </c>
      <c r="W407" s="18">
        <v>0</v>
      </c>
      <c r="X407" s="18">
        <v>0</v>
      </c>
      <c r="Y407" s="18">
        <v>0</v>
      </c>
      <c r="Z407" s="18"/>
      <c r="AA407" s="14">
        <v>22751</v>
      </c>
    </row>
    <row r="408" spans="1:27" ht="15.6" customHeight="1">
      <c r="A408" s="32" t="s">
        <v>882</v>
      </c>
      <c r="B408" s="32" t="s">
        <v>883</v>
      </c>
      <c r="C408" s="32" t="s">
        <v>884</v>
      </c>
      <c r="D408" s="32" t="s">
        <v>885</v>
      </c>
      <c r="E408" s="32" t="s">
        <v>886</v>
      </c>
      <c r="F408" s="32" t="s">
        <v>887</v>
      </c>
      <c r="G408" s="32" t="s">
        <v>896</v>
      </c>
      <c r="H408" s="32" t="s">
        <v>897</v>
      </c>
      <c r="K408" s="14">
        <v>1930.6799999999998</v>
      </c>
      <c r="L408" s="14">
        <v>0</v>
      </c>
      <c r="M408" s="14">
        <v>7354.841637257583</v>
      </c>
      <c r="N408" s="14">
        <v>12357.241746361744</v>
      </c>
      <c r="O408" s="14">
        <v>11062</v>
      </c>
      <c r="P408" s="14">
        <v>0</v>
      </c>
      <c r="Q408" s="14">
        <v>2239</v>
      </c>
      <c r="R408" s="14"/>
      <c r="S408" s="18">
        <v>0</v>
      </c>
      <c r="T408" s="13"/>
      <c r="U408" s="13"/>
      <c r="V408" s="14">
        <v>0</v>
      </c>
      <c r="W408" s="18">
        <v>0</v>
      </c>
      <c r="X408" s="18">
        <v>0</v>
      </c>
      <c r="Y408" s="18">
        <v>0</v>
      </c>
      <c r="Z408" s="18"/>
      <c r="AA408" s="14">
        <v>14288.921746361744</v>
      </c>
    </row>
    <row r="409" spans="1:27" ht="15.6" customHeight="1">
      <c r="A409" s="32" t="s">
        <v>882</v>
      </c>
      <c r="B409" s="32" t="s">
        <v>883</v>
      </c>
      <c r="C409" s="32" t="s">
        <v>884</v>
      </c>
      <c r="D409" s="32" t="s">
        <v>885</v>
      </c>
      <c r="E409" s="32" t="s">
        <v>886</v>
      </c>
      <c r="F409" s="32" t="s">
        <v>887</v>
      </c>
      <c r="G409" s="32" t="s">
        <v>898</v>
      </c>
      <c r="H409" s="32" t="s">
        <v>899</v>
      </c>
      <c r="K409" s="14">
        <v>0</v>
      </c>
      <c r="L409" s="14">
        <v>0</v>
      </c>
      <c r="M409" s="14">
        <v>0</v>
      </c>
      <c r="N409" s="14">
        <v>3040.2737629937633</v>
      </c>
      <c r="O409" s="14">
        <v>4238</v>
      </c>
      <c r="P409" s="14">
        <v>0</v>
      </c>
      <c r="Q409" s="14">
        <v>0</v>
      </c>
      <c r="R409" s="14"/>
      <c r="S409" s="18">
        <v>0</v>
      </c>
      <c r="T409" s="13"/>
      <c r="U409" s="13"/>
      <c r="V409" s="14">
        <v>0</v>
      </c>
      <c r="W409" s="18">
        <v>0</v>
      </c>
      <c r="X409" s="18">
        <v>0</v>
      </c>
      <c r="Y409" s="18">
        <v>0</v>
      </c>
      <c r="Z409" s="18"/>
      <c r="AA409" s="14">
        <v>5333</v>
      </c>
    </row>
    <row r="410" spans="1:27" ht="15.6" customHeight="1">
      <c r="A410" s="32" t="s">
        <v>882</v>
      </c>
      <c r="B410" s="32" t="s">
        <v>883</v>
      </c>
      <c r="C410" s="32" t="s">
        <v>884</v>
      </c>
      <c r="D410" s="32" t="s">
        <v>885</v>
      </c>
      <c r="E410" s="32" t="s">
        <v>886</v>
      </c>
      <c r="F410" s="32" t="s">
        <v>887</v>
      </c>
      <c r="G410" s="32" t="s">
        <v>900</v>
      </c>
      <c r="H410" s="32" t="s">
        <v>901</v>
      </c>
      <c r="K410" s="14">
        <v>0</v>
      </c>
      <c r="L410" s="14">
        <v>0</v>
      </c>
      <c r="M410" s="14">
        <v>0</v>
      </c>
      <c r="N410" s="14">
        <v>14416.782037422037</v>
      </c>
      <c r="O410" s="14">
        <v>0</v>
      </c>
      <c r="P410" s="14">
        <v>0</v>
      </c>
      <c r="Q410" s="14">
        <v>0</v>
      </c>
      <c r="R410" s="14"/>
      <c r="S410" s="18">
        <v>0</v>
      </c>
      <c r="T410" s="13"/>
      <c r="U410" s="13"/>
      <c r="V410" s="14">
        <v>0</v>
      </c>
      <c r="W410" s="18">
        <v>0</v>
      </c>
      <c r="X410" s="18">
        <v>0</v>
      </c>
      <c r="Y410" s="18">
        <v>0</v>
      </c>
      <c r="Z410" s="18"/>
      <c r="AA410" s="14">
        <v>0</v>
      </c>
    </row>
    <row r="411" spans="1:27" ht="15.6" customHeight="1">
      <c r="A411" s="32" t="s">
        <v>882</v>
      </c>
      <c r="B411" s="32" t="s">
        <v>883</v>
      </c>
      <c r="C411" s="32" t="s">
        <v>902</v>
      </c>
      <c r="D411" s="32" t="s">
        <v>903</v>
      </c>
      <c r="E411" s="32" t="s">
        <v>904</v>
      </c>
      <c r="F411" s="32" t="s">
        <v>905</v>
      </c>
      <c r="G411" s="32" t="s">
        <v>906</v>
      </c>
      <c r="H411" s="32" t="s">
        <v>907</v>
      </c>
      <c r="K411" s="14">
        <v>0</v>
      </c>
      <c r="L411" s="14">
        <v>3085</v>
      </c>
      <c r="M411" s="14">
        <v>5948.109047758041</v>
      </c>
      <c r="N411" s="14">
        <v>759</v>
      </c>
      <c r="O411" s="14">
        <v>517</v>
      </c>
      <c r="P411" s="14">
        <v>6342</v>
      </c>
      <c r="Q411" s="14">
        <v>3030</v>
      </c>
      <c r="R411" s="14"/>
      <c r="S411" s="18">
        <v>1392.9173060528558</v>
      </c>
      <c r="T411" s="13"/>
      <c r="U411" s="13"/>
      <c r="V411" s="14">
        <v>0</v>
      </c>
      <c r="W411" s="18">
        <v>0</v>
      </c>
      <c r="X411" s="18">
        <v>0</v>
      </c>
      <c r="Y411" s="18">
        <v>0</v>
      </c>
      <c r="Z411" s="18"/>
      <c r="AA411" s="14">
        <v>6721</v>
      </c>
    </row>
    <row r="412" spans="1:27" ht="15.6" customHeight="1">
      <c r="A412" s="32" t="s">
        <v>882</v>
      </c>
      <c r="B412" s="32" t="s">
        <v>883</v>
      </c>
      <c r="C412" s="32" t="s">
        <v>902</v>
      </c>
      <c r="D412" s="32" t="s">
        <v>903</v>
      </c>
      <c r="E412" s="32" t="s">
        <v>904</v>
      </c>
      <c r="F412" s="32" t="s">
        <v>905</v>
      </c>
      <c r="G412" s="32" t="s">
        <v>908</v>
      </c>
      <c r="H412" s="32" t="s">
        <v>909</v>
      </c>
      <c r="K412" s="14">
        <v>0</v>
      </c>
      <c r="L412" s="14">
        <v>1400</v>
      </c>
      <c r="M412" s="14">
        <v>2925.7010033698057</v>
      </c>
      <c r="N412" s="14">
        <v>606.02517010971644</v>
      </c>
      <c r="O412" s="14">
        <v>639</v>
      </c>
      <c r="P412" s="14">
        <v>2919</v>
      </c>
      <c r="Q412" s="14">
        <v>0</v>
      </c>
      <c r="R412" s="14"/>
      <c r="S412" s="18">
        <v>488.08695652173913</v>
      </c>
      <c r="T412" s="13"/>
      <c r="U412" s="13"/>
      <c r="V412" s="14">
        <v>1954.08</v>
      </c>
      <c r="W412" s="18">
        <v>1284.0299786617979</v>
      </c>
      <c r="X412" s="18">
        <v>1284.0299786617979</v>
      </c>
      <c r="Y412" s="18">
        <v>1284.0299786617979</v>
      </c>
      <c r="Z412" s="18"/>
      <c r="AA412" s="14">
        <v>2919</v>
      </c>
    </row>
    <row r="413" spans="1:27" ht="15.6" customHeight="1">
      <c r="A413" s="32" t="s">
        <v>882</v>
      </c>
      <c r="B413" s="32" t="s">
        <v>883</v>
      </c>
      <c r="C413" s="32" t="s">
        <v>902</v>
      </c>
      <c r="D413" s="32" t="s">
        <v>903</v>
      </c>
      <c r="E413" s="32" t="s">
        <v>904</v>
      </c>
      <c r="F413" s="32" t="s">
        <v>905</v>
      </c>
      <c r="G413" s="32" t="s">
        <v>910</v>
      </c>
      <c r="H413" s="32" t="s">
        <v>911</v>
      </c>
      <c r="K413" s="14">
        <v>5510.16</v>
      </c>
      <c r="L413" s="14">
        <v>4463</v>
      </c>
      <c r="M413" s="14">
        <v>6685.3745378586482</v>
      </c>
      <c r="N413" s="14">
        <v>1599.1794673261661</v>
      </c>
      <c r="O413" s="14">
        <v>5102</v>
      </c>
      <c r="P413" s="14">
        <v>10903</v>
      </c>
      <c r="Q413" s="14">
        <v>9864</v>
      </c>
      <c r="R413" s="14"/>
      <c r="S413" s="18">
        <v>0</v>
      </c>
      <c r="T413" s="13"/>
      <c r="U413" s="13"/>
      <c r="V413" s="14">
        <v>6433.0159017696096</v>
      </c>
      <c r="W413" s="18">
        <v>0</v>
      </c>
      <c r="X413" s="18">
        <v>0</v>
      </c>
      <c r="Y413" s="18">
        <v>0</v>
      </c>
      <c r="Z413" s="18"/>
      <c r="AA413" s="14">
        <v>12586</v>
      </c>
    </row>
    <row r="414" spans="1:27" ht="15.6" customHeight="1">
      <c r="A414" s="32" t="s">
        <v>882</v>
      </c>
      <c r="B414" s="32" t="s">
        <v>883</v>
      </c>
      <c r="C414" s="32" t="s">
        <v>902</v>
      </c>
      <c r="D414" s="32" t="s">
        <v>903</v>
      </c>
      <c r="E414" s="32" t="s">
        <v>904</v>
      </c>
      <c r="F414" s="32" t="s">
        <v>905</v>
      </c>
      <c r="G414" s="32" t="s">
        <v>912</v>
      </c>
      <c r="H414" s="32" t="s">
        <v>913</v>
      </c>
      <c r="K414" s="14">
        <v>0</v>
      </c>
      <c r="L414" s="14">
        <v>4485</v>
      </c>
      <c r="M414" s="14">
        <v>8532.7756371805517</v>
      </c>
      <c r="N414" s="14">
        <v>556.32122386412789</v>
      </c>
      <c r="O414" s="14">
        <v>0</v>
      </c>
      <c r="P414" s="14">
        <v>9653</v>
      </c>
      <c r="Q414" s="14">
        <v>4053</v>
      </c>
      <c r="R414" s="14"/>
      <c r="S414" s="18">
        <v>1824.5933503836318</v>
      </c>
      <c r="T414" s="13"/>
      <c r="U414" s="13"/>
      <c r="V414" s="14">
        <v>0</v>
      </c>
      <c r="W414" s="18">
        <v>0</v>
      </c>
      <c r="X414" s="18">
        <v>0</v>
      </c>
      <c r="Y414" s="18">
        <v>0</v>
      </c>
      <c r="Z414" s="18"/>
      <c r="AA414" s="14">
        <v>9653</v>
      </c>
    </row>
    <row r="415" spans="1:27" ht="15.6" customHeight="1">
      <c r="A415" s="32" t="s">
        <v>882</v>
      </c>
      <c r="B415" s="32" t="s">
        <v>883</v>
      </c>
      <c r="C415" s="32" t="s">
        <v>902</v>
      </c>
      <c r="D415" s="32" t="s">
        <v>903</v>
      </c>
      <c r="E415" s="32" t="s">
        <v>904</v>
      </c>
      <c r="F415" s="32" t="s">
        <v>905</v>
      </c>
      <c r="G415" s="32" t="s">
        <v>914</v>
      </c>
      <c r="H415" s="32" t="s">
        <v>915</v>
      </c>
      <c r="K415" s="14">
        <v>0</v>
      </c>
      <c r="L415" s="14">
        <v>2500</v>
      </c>
      <c r="M415" s="14">
        <v>5546.7206381260839</v>
      </c>
      <c r="N415" s="14">
        <v>737.5063645139503</v>
      </c>
      <c r="O415" s="14">
        <v>0</v>
      </c>
      <c r="P415" s="14">
        <v>5266</v>
      </c>
      <c r="Q415" s="14">
        <v>2074</v>
      </c>
      <c r="R415" s="14"/>
      <c r="S415" s="18">
        <v>871.17391304347825</v>
      </c>
      <c r="T415" s="13"/>
      <c r="U415" s="13"/>
      <c r="V415" s="14">
        <v>0</v>
      </c>
      <c r="W415" s="18">
        <v>2291.8322360989173</v>
      </c>
      <c r="X415" s="18">
        <v>2291.8322360989173</v>
      </c>
      <c r="Y415" s="18">
        <v>2291.8322360989173</v>
      </c>
      <c r="Z415" s="18"/>
      <c r="AA415" s="14">
        <v>5210</v>
      </c>
    </row>
    <row r="416" spans="1:27" ht="15.6" customHeight="1">
      <c r="A416" s="32" t="s">
        <v>882</v>
      </c>
      <c r="B416" s="32" t="s">
        <v>883</v>
      </c>
      <c r="C416" s="32" t="s">
        <v>902</v>
      </c>
      <c r="D416" s="32" t="s">
        <v>903</v>
      </c>
      <c r="E416" s="32" t="s">
        <v>904</v>
      </c>
      <c r="F416" s="32" t="s">
        <v>905</v>
      </c>
      <c r="G416" s="32" t="s">
        <v>916</v>
      </c>
      <c r="H416" s="32" t="s">
        <v>917</v>
      </c>
      <c r="K416" s="14">
        <v>0</v>
      </c>
      <c r="L416" s="14">
        <v>1926</v>
      </c>
      <c r="M416" s="14">
        <v>4121.0281495361414</v>
      </c>
      <c r="N416" s="14">
        <v>579.80346276475848</v>
      </c>
      <c r="O416" s="14">
        <v>0</v>
      </c>
      <c r="P416" s="14">
        <v>4080</v>
      </c>
      <c r="Q416" s="14">
        <v>1629</v>
      </c>
      <c r="R416" s="14"/>
      <c r="S416" s="18">
        <v>671.08695652173913</v>
      </c>
      <c r="T416" s="13"/>
      <c r="U416" s="13"/>
      <c r="V416" s="14">
        <v>0</v>
      </c>
      <c r="W416" s="18">
        <v>0</v>
      </c>
      <c r="X416" s="18">
        <v>0</v>
      </c>
      <c r="Y416" s="18">
        <v>0</v>
      </c>
      <c r="Z416" s="18"/>
      <c r="AA416" s="14">
        <v>4013</v>
      </c>
    </row>
    <row r="417" spans="1:27" ht="15.6" customHeight="1">
      <c r="A417" s="32" t="s">
        <v>882</v>
      </c>
      <c r="B417" s="32" t="s">
        <v>883</v>
      </c>
      <c r="C417" s="32" t="s">
        <v>902</v>
      </c>
      <c r="D417" s="32" t="s">
        <v>903</v>
      </c>
      <c r="E417" s="32" t="s">
        <v>904</v>
      </c>
      <c r="F417" s="32" t="s">
        <v>905</v>
      </c>
      <c r="G417" s="32" t="s">
        <v>918</v>
      </c>
      <c r="H417" s="32" t="s">
        <v>919</v>
      </c>
      <c r="K417" s="14">
        <v>0</v>
      </c>
      <c r="L417" s="14">
        <v>980</v>
      </c>
      <c r="M417" s="14">
        <v>2164.7934502463077</v>
      </c>
      <c r="N417" s="14">
        <v>557.97042908338165</v>
      </c>
      <c r="O417" s="14">
        <v>0</v>
      </c>
      <c r="P417" s="14">
        <v>2042</v>
      </c>
      <c r="Q417" s="14">
        <v>0</v>
      </c>
      <c r="R417" s="14"/>
      <c r="S417" s="18">
        <v>341.43478260869563</v>
      </c>
      <c r="T417" s="13"/>
      <c r="U417" s="13"/>
      <c r="V417" s="14">
        <v>0</v>
      </c>
      <c r="W417" s="18">
        <v>898.22620901755738</v>
      </c>
      <c r="X417" s="18">
        <v>898.22620901755738</v>
      </c>
      <c r="Y417" s="18">
        <v>898.22620901755738</v>
      </c>
      <c r="Z417" s="18"/>
      <c r="AA417" s="14">
        <v>2042</v>
      </c>
    </row>
    <row r="418" spans="1:27" ht="15.6" customHeight="1">
      <c r="A418" s="32" t="s">
        <v>882</v>
      </c>
      <c r="B418" s="32" t="s">
        <v>883</v>
      </c>
      <c r="C418" s="32" t="s">
        <v>902</v>
      </c>
      <c r="D418" s="32" t="s">
        <v>903</v>
      </c>
      <c r="E418" s="32" t="s">
        <v>904</v>
      </c>
      <c r="F418" s="32" t="s">
        <v>905</v>
      </c>
      <c r="G418" s="32" t="s">
        <v>920</v>
      </c>
      <c r="H418" s="32" t="s">
        <v>921</v>
      </c>
      <c r="K418" s="14">
        <v>0</v>
      </c>
      <c r="L418" s="14">
        <v>2852</v>
      </c>
      <c r="M418" s="14">
        <v>4156</v>
      </c>
      <c r="N418" s="14">
        <v>228</v>
      </c>
      <c r="O418" s="14">
        <v>4501</v>
      </c>
      <c r="P418" s="14">
        <v>9643</v>
      </c>
      <c r="Q418" s="14">
        <v>7833</v>
      </c>
      <c r="R418" s="14"/>
      <c r="S418" s="18">
        <v>4157.4548167092917</v>
      </c>
      <c r="T418" s="13"/>
      <c r="U418" s="13"/>
      <c r="V418" s="14">
        <v>4123.3300245350338</v>
      </c>
      <c r="W418" s="18">
        <v>0</v>
      </c>
      <c r="X418" s="18">
        <v>0</v>
      </c>
      <c r="Y418" s="18">
        <v>0</v>
      </c>
      <c r="Z418" s="18"/>
      <c r="AA418" s="14">
        <v>9643</v>
      </c>
    </row>
    <row r="419" spans="1:27" ht="15.6" customHeight="1">
      <c r="A419" s="32" t="s">
        <v>882</v>
      </c>
      <c r="B419" s="32" t="s">
        <v>883</v>
      </c>
      <c r="C419" s="32" t="s">
        <v>902</v>
      </c>
      <c r="D419" s="32" t="s">
        <v>903</v>
      </c>
      <c r="E419" s="32" t="s">
        <v>904</v>
      </c>
      <c r="F419" s="32" t="s">
        <v>905</v>
      </c>
      <c r="G419" s="32" t="s">
        <v>922</v>
      </c>
      <c r="H419" s="32" t="s">
        <v>923</v>
      </c>
      <c r="K419" s="14">
        <v>4049.4599999999996</v>
      </c>
      <c r="L419" s="14">
        <v>2563</v>
      </c>
      <c r="M419" s="14">
        <v>3906.568119289404</v>
      </c>
      <c r="N419" s="14">
        <v>409.13461987954116</v>
      </c>
      <c r="O419" s="14">
        <v>3750</v>
      </c>
      <c r="P419" s="14">
        <v>6520</v>
      </c>
      <c r="Q419" s="14">
        <v>6675</v>
      </c>
      <c r="R419" s="14"/>
      <c r="S419" s="18">
        <v>3528.7975277067339</v>
      </c>
      <c r="T419" s="13"/>
      <c r="U419" s="13"/>
      <c r="V419" s="14">
        <v>3721.9915166508085</v>
      </c>
      <c r="W419" s="18">
        <v>0</v>
      </c>
      <c r="X419" s="18">
        <v>0</v>
      </c>
      <c r="Y419" s="18">
        <v>0</v>
      </c>
      <c r="Z419" s="18"/>
      <c r="AA419" s="14">
        <v>7757</v>
      </c>
    </row>
    <row r="420" spans="1:27" ht="15.6" customHeight="1">
      <c r="A420" s="32" t="s">
        <v>882</v>
      </c>
      <c r="B420" s="32" t="s">
        <v>883</v>
      </c>
      <c r="C420" s="32" t="s">
        <v>902</v>
      </c>
      <c r="D420" s="32" t="s">
        <v>903</v>
      </c>
      <c r="E420" s="32" t="s">
        <v>904</v>
      </c>
      <c r="F420" s="32" t="s">
        <v>905</v>
      </c>
      <c r="G420" s="32" t="s">
        <v>924</v>
      </c>
      <c r="H420" s="32" t="s">
        <v>925</v>
      </c>
      <c r="K420" s="14">
        <v>0</v>
      </c>
      <c r="L420" s="14">
        <v>1338</v>
      </c>
      <c r="M420" s="14">
        <v>2987.2815344266342</v>
      </c>
      <c r="N420" s="14">
        <v>735.15331960572462</v>
      </c>
      <c r="O420" s="14">
        <v>0</v>
      </c>
      <c r="P420" s="14">
        <v>2789</v>
      </c>
      <c r="Q420" s="14">
        <v>0</v>
      </c>
      <c r="R420" s="14"/>
      <c r="S420" s="18">
        <v>466.45652173913044</v>
      </c>
      <c r="T420" s="13"/>
      <c r="U420" s="13"/>
      <c r="V420" s="14">
        <v>0</v>
      </c>
      <c r="W420" s="18">
        <v>1227.1259242894266</v>
      </c>
      <c r="X420" s="18">
        <v>1227.1259242894266</v>
      </c>
      <c r="Y420" s="18">
        <v>1227.1259242894266</v>
      </c>
      <c r="Z420" s="18"/>
      <c r="AA420" s="14">
        <v>2789</v>
      </c>
    </row>
    <row r="421" spans="1:27" ht="15.6" customHeight="1">
      <c r="A421" s="32" t="s">
        <v>882</v>
      </c>
      <c r="B421" s="32" t="s">
        <v>883</v>
      </c>
      <c r="C421" s="32" t="s">
        <v>902</v>
      </c>
      <c r="D421" s="32" t="s">
        <v>903</v>
      </c>
      <c r="E421" s="32" t="s">
        <v>926</v>
      </c>
      <c r="F421" s="32" t="s">
        <v>927</v>
      </c>
      <c r="G421" s="32" t="s">
        <v>928</v>
      </c>
      <c r="H421" s="32" t="s">
        <v>929</v>
      </c>
      <c r="K421" s="14">
        <v>2630.88</v>
      </c>
      <c r="L421" s="14">
        <v>4341</v>
      </c>
      <c r="M421" s="14">
        <v>3991.3304394035549</v>
      </c>
      <c r="N421" s="14">
        <v>2541.3986533785064</v>
      </c>
      <c r="O421" s="14">
        <v>2436</v>
      </c>
      <c r="P421" s="14">
        <v>4786</v>
      </c>
      <c r="Q421" s="14">
        <v>5999</v>
      </c>
      <c r="R421" s="14"/>
      <c r="S421" s="18">
        <v>6818.9033816425108</v>
      </c>
      <c r="T421" s="13"/>
      <c r="U421" s="13"/>
      <c r="V421" s="14">
        <v>3505.021011177193</v>
      </c>
      <c r="W421" s="18">
        <v>3652.7468054547917</v>
      </c>
      <c r="X421" s="18">
        <v>3652.7468054547917</v>
      </c>
      <c r="Y421" s="18">
        <v>3652.7468054547917</v>
      </c>
      <c r="Z421" s="18"/>
      <c r="AA421" s="14">
        <v>7811.347826086956</v>
      </c>
    </row>
    <row r="422" spans="1:27" ht="15.6" customHeight="1">
      <c r="A422" s="32" t="s">
        <v>882</v>
      </c>
      <c r="B422" s="32" t="s">
        <v>883</v>
      </c>
      <c r="C422" s="32" t="s">
        <v>902</v>
      </c>
      <c r="D422" s="32" t="s">
        <v>903</v>
      </c>
      <c r="E422" s="32" t="s">
        <v>926</v>
      </c>
      <c r="F422" s="32" t="s">
        <v>927</v>
      </c>
      <c r="G422" s="32" t="s">
        <v>930</v>
      </c>
      <c r="H422" s="32" t="s">
        <v>931</v>
      </c>
      <c r="K422" s="14">
        <v>3985.2000000000003</v>
      </c>
      <c r="L422" s="14">
        <v>11942</v>
      </c>
      <c r="M422" s="14">
        <v>7691.4315586206812</v>
      </c>
      <c r="N422" s="14">
        <v>956.95358811056212</v>
      </c>
      <c r="O422" s="14">
        <v>3690</v>
      </c>
      <c r="P422" s="14">
        <v>12488</v>
      </c>
      <c r="Q422" s="14">
        <v>11102</v>
      </c>
      <c r="R422" s="14"/>
      <c r="S422" s="18">
        <v>15585.057971014492</v>
      </c>
      <c r="T422" s="13"/>
      <c r="U422" s="13"/>
      <c r="V422" s="14">
        <v>8767.1174800032168</v>
      </c>
      <c r="W422" s="18">
        <v>9556.9784573969282</v>
      </c>
      <c r="X422" s="18">
        <v>9556.9784573969282</v>
      </c>
      <c r="Y422" s="18">
        <v>9556.9784573969282</v>
      </c>
      <c r="Z422" s="18"/>
      <c r="AA422" s="14">
        <v>17088.391304347824</v>
      </c>
    </row>
    <row r="423" spans="1:27" ht="15.6" customHeight="1">
      <c r="A423" s="32" t="s">
        <v>882</v>
      </c>
      <c r="B423" s="32" t="s">
        <v>883</v>
      </c>
      <c r="C423" s="32" t="s">
        <v>902</v>
      </c>
      <c r="D423" s="32" t="s">
        <v>903</v>
      </c>
      <c r="E423" s="32" t="s">
        <v>926</v>
      </c>
      <c r="F423" s="32" t="s">
        <v>927</v>
      </c>
      <c r="G423" s="32" t="s">
        <v>932</v>
      </c>
      <c r="H423" s="32" t="s">
        <v>933</v>
      </c>
      <c r="K423" s="14">
        <v>0</v>
      </c>
      <c r="L423" s="14">
        <v>2094</v>
      </c>
      <c r="M423" s="14">
        <v>2129.3860148124104</v>
      </c>
      <c r="N423" s="14">
        <v>4243.8811709456049</v>
      </c>
      <c r="O423" s="14">
        <v>0</v>
      </c>
      <c r="P423" s="14">
        <v>2044</v>
      </c>
      <c r="Q423" s="14">
        <v>0</v>
      </c>
      <c r="R423" s="14"/>
      <c r="S423" s="18">
        <v>2050.9565217391305</v>
      </c>
      <c r="T423" s="13"/>
      <c r="U423" s="13"/>
      <c r="V423" s="14">
        <v>1411.84</v>
      </c>
      <c r="W423" s="18">
        <v>1570.1873591453618</v>
      </c>
      <c r="X423" s="18">
        <v>1570.1873591453618</v>
      </c>
      <c r="Y423" s="18">
        <v>1570.1873591453618</v>
      </c>
      <c r="Z423" s="18"/>
      <c r="AA423" s="14">
        <v>4243.8811709456049</v>
      </c>
    </row>
    <row r="424" spans="1:27" ht="15.6" customHeight="1">
      <c r="A424" s="32" t="s">
        <v>882</v>
      </c>
      <c r="B424" s="32" t="s">
        <v>883</v>
      </c>
      <c r="C424" s="32" t="s">
        <v>902</v>
      </c>
      <c r="D424" s="32" t="s">
        <v>903</v>
      </c>
      <c r="E424" s="32" t="s">
        <v>926</v>
      </c>
      <c r="F424" s="32" t="s">
        <v>927</v>
      </c>
      <c r="G424" s="32" t="s">
        <v>934</v>
      </c>
      <c r="H424" s="32" t="s">
        <v>935</v>
      </c>
      <c r="K424" s="14">
        <v>0</v>
      </c>
      <c r="L424" s="14">
        <v>5733</v>
      </c>
      <c r="M424" s="14">
        <v>5535.8853678389132</v>
      </c>
      <c r="N424" s="14">
        <v>4367.942063316018</v>
      </c>
      <c r="O424" s="14">
        <v>5349</v>
      </c>
      <c r="P424" s="14">
        <v>6067</v>
      </c>
      <c r="Q424" s="14">
        <v>3304</v>
      </c>
      <c r="R424" s="14"/>
      <c r="S424" s="18">
        <v>6292.1400966183573</v>
      </c>
      <c r="T424" s="13"/>
      <c r="U424" s="13"/>
      <c r="V424" s="14">
        <v>5242.0612383312464</v>
      </c>
      <c r="W424" s="18">
        <v>4404.0176150027555</v>
      </c>
      <c r="X424" s="18">
        <v>4404.0176150027555</v>
      </c>
      <c r="Y424" s="18">
        <v>4404.0176150027555</v>
      </c>
      <c r="Z424" s="18"/>
      <c r="AA424" s="14">
        <v>6553.695652173913</v>
      </c>
    </row>
    <row r="425" spans="1:27" ht="15.6" customHeight="1">
      <c r="A425" s="32" t="s">
        <v>882</v>
      </c>
      <c r="B425" s="32" t="s">
        <v>883</v>
      </c>
      <c r="C425" s="32" t="s">
        <v>902</v>
      </c>
      <c r="D425" s="32" t="s">
        <v>903</v>
      </c>
      <c r="E425" s="32" t="s">
        <v>926</v>
      </c>
      <c r="F425" s="32" t="s">
        <v>927</v>
      </c>
      <c r="G425" s="32" t="s">
        <v>936</v>
      </c>
      <c r="H425" s="32" t="s">
        <v>937</v>
      </c>
      <c r="K425" s="14">
        <v>6679.26</v>
      </c>
      <c r="L425" s="14">
        <v>25329</v>
      </c>
      <c r="M425" s="14">
        <v>20893.793410628339</v>
      </c>
      <c r="N425" s="14">
        <v>10611.778317549804</v>
      </c>
      <c r="O425" s="14">
        <v>6185</v>
      </c>
      <c r="P425" s="14">
        <v>32400</v>
      </c>
      <c r="Q425" s="14">
        <v>20601</v>
      </c>
      <c r="R425" s="14"/>
      <c r="S425" s="18">
        <v>31324.954106280187</v>
      </c>
      <c r="T425" s="13"/>
      <c r="U425" s="13"/>
      <c r="V425" s="14">
        <v>18063.51630716581</v>
      </c>
      <c r="W425" s="18">
        <v>11626.06828936388</v>
      </c>
      <c r="X425" s="18">
        <v>11626.06828936388</v>
      </c>
      <c r="Y425" s="18">
        <v>11626.06828936388</v>
      </c>
      <c r="Z425" s="18"/>
      <c r="AA425" s="14">
        <v>33844.565217391304</v>
      </c>
    </row>
    <row r="426" spans="1:27" ht="15.6" customHeight="1">
      <c r="A426" s="32" t="s">
        <v>882</v>
      </c>
      <c r="B426" s="32" t="s">
        <v>883</v>
      </c>
      <c r="C426" s="32" t="s">
        <v>902</v>
      </c>
      <c r="D426" s="32" t="s">
        <v>903</v>
      </c>
      <c r="E426" s="32" t="s">
        <v>926</v>
      </c>
      <c r="F426" s="32" t="s">
        <v>927</v>
      </c>
      <c r="G426" s="32" t="s">
        <v>938</v>
      </c>
      <c r="H426" s="32" t="s">
        <v>939</v>
      </c>
      <c r="K426" s="14">
        <v>0</v>
      </c>
      <c r="L426" s="14">
        <v>5809</v>
      </c>
      <c r="M426" s="14">
        <v>0</v>
      </c>
      <c r="N426" s="14">
        <v>3927.3262066995012</v>
      </c>
      <c r="O426" s="14">
        <v>118</v>
      </c>
      <c r="P426" s="14">
        <v>5818</v>
      </c>
      <c r="Q426" s="14">
        <v>2393</v>
      </c>
      <c r="R426" s="14"/>
      <c r="S426" s="18">
        <v>5814.2302737520131</v>
      </c>
      <c r="T426" s="13"/>
      <c r="U426" s="13"/>
      <c r="V426" s="14">
        <v>3769.5281338859895</v>
      </c>
      <c r="W426" s="18">
        <v>4307.4301536972271</v>
      </c>
      <c r="X426" s="18">
        <v>4307.4301536972271</v>
      </c>
      <c r="Y426" s="18">
        <v>4307.4301536972271</v>
      </c>
      <c r="Z426" s="18"/>
      <c r="AA426" s="14">
        <v>5862.304347826087</v>
      </c>
    </row>
    <row r="427" spans="1:27" ht="15.6" customHeight="1">
      <c r="A427" s="32" t="s">
        <v>882</v>
      </c>
      <c r="B427" s="32" t="s">
        <v>883</v>
      </c>
      <c r="C427" s="32" t="s">
        <v>902</v>
      </c>
      <c r="D427" s="32" t="s">
        <v>903</v>
      </c>
      <c r="E427" s="32" t="s">
        <v>940</v>
      </c>
      <c r="F427" s="32" t="s">
        <v>941</v>
      </c>
      <c r="G427" s="32" t="s">
        <v>942</v>
      </c>
      <c r="H427" s="32" t="s">
        <v>943</v>
      </c>
      <c r="K427" s="14">
        <v>6580.98</v>
      </c>
      <c r="L427" s="14">
        <v>9837</v>
      </c>
      <c r="M427" s="14">
        <v>6911.0253463336103</v>
      </c>
      <c r="N427" s="14">
        <v>2911.4745436873536</v>
      </c>
      <c r="O427" s="14">
        <v>6094</v>
      </c>
      <c r="P427" s="14">
        <v>17126</v>
      </c>
      <c r="Q427" s="14">
        <v>3029</v>
      </c>
      <c r="R427" s="14"/>
      <c r="S427" s="18">
        <v>10088.77243717591</v>
      </c>
      <c r="T427" s="13"/>
      <c r="U427" s="13"/>
      <c r="V427" s="14">
        <v>7834.8753577090083</v>
      </c>
      <c r="W427" s="18">
        <v>8341.5485042858345</v>
      </c>
      <c r="X427" s="18">
        <v>8341.5485042858345</v>
      </c>
      <c r="Y427" s="18">
        <v>8341.5485042858345</v>
      </c>
      <c r="Z427" s="18"/>
      <c r="AA427" s="14">
        <v>17126</v>
      </c>
    </row>
    <row r="428" spans="1:27" ht="15.6" customHeight="1">
      <c r="A428" s="32" t="s">
        <v>882</v>
      </c>
      <c r="B428" s="32" t="s">
        <v>883</v>
      </c>
      <c r="C428" s="32" t="s">
        <v>902</v>
      </c>
      <c r="D428" s="32" t="s">
        <v>903</v>
      </c>
      <c r="E428" s="32" t="s">
        <v>940</v>
      </c>
      <c r="F428" s="32" t="s">
        <v>941</v>
      </c>
      <c r="G428" s="32" t="s">
        <v>944</v>
      </c>
      <c r="H428" s="32" t="s">
        <v>945</v>
      </c>
      <c r="K428" s="14">
        <v>6547.5</v>
      </c>
      <c r="L428" s="14">
        <v>3923</v>
      </c>
      <c r="M428" s="14">
        <v>4347.9711161295099</v>
      </c>
      <c r="N428" s="14">
        <v>4933</v>
      </c>
      <c r="O428" s="14">
        <v>6063</v>
      </c>
      <c r="P428" s="14">
        <v>12072</v>
      </c>
      <c r="Q428" s="14">
        <v>2814</v>
      </c>
      <c r="R428" s="14"/>
      <c r="S428" s="18">
        <v>7545.3759473474274</v>
      </c>
      <c r="T428" s="13"/>
      <c r="U428" s="13"/>
      <c r="V428" s="14">
        <v>4614.8810731830617</v>
      </c>
      <c r="W428" s="18">
        <v>4483.3133539026348</v>
      </c>
      <c r="X428" s="18">
        <v>4483.3133539026348</v>
      </c>
      <c r="Y428" s="18">
        <v>4483.3133539026348</v>
      </c>
      <c r="Z428" s="18"/>
      <c r="AA428" s="14">
        <v>13115.551507496231</v>
      </c>
    </row>
    <row r="429" spans="1:27" ht="15.6" customHeight="1">
      <c r="A429" s="32" t="s">
        <v>882</v>
      </c>
      <c r="B429" s="32" t="s">
        <v>883</v>
      </c>
      <c r="C429" s="32" t="s">
        <v>902</v>
      </c>
      <c r="D429" s="32" t="s">
        <v>903</v>
      </c>
      <c r="E429" s="32" t="s">
        <v>940</v>
      </c>
      <c r="F429" s="32" t="s">
        <v>941</v>
      </c>
      <c r="G429" s="32" t="s">
        <v>946</v>
      </c>
      <c r="H429" s="32" t="s">
        <v>947</v>
      </c>
      <c r="K429" s="14">
        <v>0</v>
      </c>
      <c r="L429" s="14">
        <v>3432</v>
      </c>
      <c r="M429" s="14">
        <v>2344.0806568825933</v>
      </c>
      <c r="N429" s="14">
        <v>3299.0787581177146</v>
      </c>
      <c r="O429" s="14">
        <v>3085</v>
      </c>
      <c r="P429" s="14">
        <v>3114</v>
      </c>
      <c r="Q429" s="14">
        <v>0</v>
      </c>
      <c r="R429" s="14"/>
      <c r="S429" s="18">
        <v>1590.8581970482664</v>
      </c>
      <c r="T429" s="13"/>
      <c r="U429" s="13"/>
      <c r="V429" s="14">
        <v>2841.347433455785</v>
      </c>
      <c r="W429" s="18">
        <v>2232.953417568649</v>
      </c>
      <c r="X429" s="18">
        <v>2232.953417568649</v>
      </c>
      <c r="Y429" s="18">
        <v>2232.953417568649</v>
      </c>
      <c r="Z429" s="18"/>
      <c r="AA429" s="14">
        <v>3506.0787581177146</v>
      </c>
    </row>
    <row r="430" spans="1:27" ht="15.6" customHeight="1">
      <c r="A430" s="32" t="s">
        <v>882</v>
      </c>
      <c r="B430" s="32" t="s">
        <v>883</v>
      </c>
      <c r="C430" s="32" t="s">
        <v>902</v>
      </c>
      <c r="D430" s="32" t="s">
        <v>903</v>
      </c>
      <c r="E430" s="32" t="s">
        <v>940</v>
      </c>
      <c r="F430" s="32" t="s">
        <v>941</v>
      </c>
      <c r="G430" s="32" t="s">
        <v>948</v>
      </c>
      <c r="H430" s="32" t="s">
        <v>949</v>
      </c>
      <c r="K430" s="14">
        <v>8436.42</v>
      </c>
      <c r="L430" s="14">
        <v>11397</v>
      </c>
      <c r="M430" s="14">
        <v>11899.875121131172</v>
      </c>
      <c r="N430" s="14">
        <v>6753</v>
      </c>
      <c r="O430" s="14">
        <v>7812</v>
      </c>
      <c r="P430" s="14">
        <v>12990</v>
      </c>
      <c r="Q430" s="14">
        <v>3488</v>
      </c>
      <c r="R430" s="14"/>
      <c r="S430" s="18">
        <v>12417.411846828882</v>
      </c>
      <c r="T430" s="13"/>
      <c r="U430" s="13"/>
      <c r="V430" s="14">
        <v>9861.3150057090515</v>
      </c>
      <c r="W430" s="18">
        <v>9903.6026051700101</v>
      </c>
      <c r="X430" s="18">
        <v>9903.6026051700101</v>
      </c>
      <c r="Y430" s="18">
        <v>9903.6026051700101</v>
      </c>
      <c r="Z430" s="18"/>
      <c r="AA430" s="14">
        <v>15924.477064220182</v>
      </c>
    </row>
    <row r="431" spans="1:27" ht="15.6" customHeight="1">
      <c r="A431" s="32" t="s">
        <v>882</v>
      </c>
      <c r="B431" s="32" t="s">
        <v>883</v>
      </c>
      <c r="C431" s="32" t="s">
        <v>902</v>
      </c>
      <c r="D431" s="32" t="s">
        <v>903</v>
      </c>
      <c r="E431" s="32" t="s">
        <v>940</v>
      </c>
      <c r="F431" s="32" t="s">
        <v>941</v>
      </c>
      <c r="G431" s="32" t="s">
        <v>950</v>
      </c>
      <c r="H431" s="32" t="s">
        <v>951</v>
      </c>
      <c r="K431" s="14">
        <v>0</v>
      </c>
      <c r="L431" s="14">
        <v>6992</v>
      </c>
      <c r="M431" s="14">
        <v>6853.3768195279272</v>
      </c>
      <c r="N431" s="14">
        <v>4038.3370012976884</v>
      </c>
      <c r="O431" s="14">
        <v>0</v>
      </c>
      <c r="P431" s="14">
        <v>5981</v>
      </c>
      <c r="Q431" s="14">
        <v>0</v>
      </c>
      <c r="R431" s="14"/>
      <c r="S431" s="18">
        <v>2971.4347826086987</v>
      </c>
      <c r="T431" s="13"/>
      <c r="U431" s="13"/>
      <c r="V431" s="14">
        <v>4029.5518629662897</v>
      </c>
      <c r="W431" s="18">
        <v>4549.7886324968822</v>
      </c>
      <c r="X431" s="18">
        <v>4549.7886324968822</v>
      </c>
      <c r="Y431" s="18">
        <v>4549.7886324968822</v>
      </c>
      <c r="Z431" s="18"/>
      <c r="AA431" s="14">
        <v>5923</v>
      </c>
    </row>
    <row r="432" spans="1:27" ht="15.6" customHeight="1">
      <c r="A432" s="32" t="s">
        <v>882</v>
      </c>
      <c r="B432" s="32" t="s">
        <v>883</v>
      </c>
      <c r="C432" s="32" t="s">
        <v>902</v>
      </c>
      <c r="D432" s="32" t="s">
        <v>903</v>
      </c>
      <c r="E432" s="32" t="s">
        <v>940</v>
      </c>
      <c r="F432" s="32" t="s">
        <v>941</v>
      </c>
      <c r="G432" s="32" t="s">
        <v>952</v>
      </c>
      <c r="H432" s="32" t="s">
        <v>953</v>
      </c>
      <c r="K432" s="14">
        <v>2680.56</v>
      </c>
      <c r="L432" s="14">
        <v>5890</v>
      </c>
      <c r="M432" s="14">
        <v>5392.8829398097951</v>
      </c>
      <c r="N432" s="14">
        <v>4739</v>
      </c>
      <c r="O432" s="14">
        <v>2482</v>
      </c>
      <c r="P432" s="14">
        <v>6049</v>
      </c>
      <c r="Q432" s="14">
        <v>1847</v>
      </c>
      <c r="R432" s="14"/>
      <c r="S432" s="18">
        <v>4909.6031112883938</v>
      </c>
      <c r="T432" s="13"/>
      <c r="U432" s="13"/>
      <c r="V432" s="14">
        <v>4292.7931121335132</v>
      </c>
      <c r="W432" s="18">
        <v>4622.9993243368999</v>
      </c>
      <c r="X432" s="18">
        <v>4622.9993243368999</v>
      </c>
      <c r="Y432" s="18">
        <v>4622.9993243368999</v>
      </c>
      <c r="Z432" s="18"/>
      <c r="AA432" s="14">
        <v>6981.5596330275221</v>
      </c>
    </row>
    <row r="433" spans="1:27" ht="15.6" customHeight="1">
      <c r="A433" s="32" t="s">
        <v>882</v>
      </c>
      <c r="B433" s="32" t="s">
        <v>883</v>
      </c>
      <c r="C433" s="32" t="s">
        <v>902</v>
      </c>
      <c r="D433" s="32" t="s">
        <v>903</v>
      </c>
      <c r="E433" s="32" t="s">
        <v>940</v>
      </c>
      <c r="F433" s="32" t="s">
        <v>941</v>
      </c>
      <c r="G433" s="32" t="s">
        <v>954</v>
      </c>
      <c r="H433" s="32" t="s">
        <v>955</v>
      </c>
      <c r="K433" s="14">
        <v>0</v>
      </c>
      <c r="L433" s="14">
        <v>2713</v>
      </c>
      <c r="M433" s="14">
        <v>1115.9406586214861</v>
      </c>
      <c r="N433" s="14">
        <v>3106.8555307543729</v>
      </c>
      <c r="O433" s="14">
        <v>2445</v>
      </c>
      <c r="P433" s="14">
        <v>2648</v>
      </c>
      <c r="Q433" s="14">
        <v>0</v>
      </c>
      <c r="R433" s="14"/>
      <c r="S433" s="18">
        <v>1515.884523334664</v>
      </c>
      <c r="T433" s="13"/>
      <c r="U433" s="13"/>
      <c r="V433" s="14">
        <v>2453.4829531786941</v>
      </c>
      <c r="W433" s="18">
        <v>1884.3500692913099</v>
      </c>
      <c r="X433" s="18">
        <v>1884.3500692913099</v>
      </c>
      <c r="Y433" s="18">
        <v>1884.3500692913099</v>
      </c>
      <c r="Z433" s="18"/>
      <c r="AA433" s="14">
        <v>3582.8555307543729</v>
      </c>
    </row>
    <row r="434" spans="1:27" ht="15.6" customHeight="1">
      <c r="A434" s="32" t="s">
        <v>882</v>
      </c>
      <c r="B434" s="32" t="s">
        <v>883</v>
      </c>
      <c r="C434" s="32" t="s">
        <v>902</v>
      </c>
      <c r="D434" s="32" t="s">
        <v>903</v>
      </c>
      <c r="E434" s="32" t="s">
        <v>940</v>
      </c>
      <c r="F434" s="32" t="s">
        <v>941</v>
      </c>
      <c r="G434" s="32" t="s">
        <v>956</v>
      </c>
      <c r="H434" s="32" t="s">
        <v>957</v>
      </c>
      <c r="K434" s="14">
        <v>0</v>
      </c>
      <c r="L434" s="14">
        <v>1748</v>
      </c>
      <c r="M434" s="14">
        <v>1736.6571018005593</v>
      </c>
      <c r="N434" s="14">
        <v>2858.4739331864303</v>
      </c>
      <c r="O434" s="14">
        <v>478</v>
      </c>
      <c r="P434" s="14">
        <v>1928</v>
      </c>
      <c r="Q434" s="14">
        <v>0</v>
      </c>
      <c r="R434" s="14"/>
      <c r="S434" s="18">
        <v>1206.3885121659359</v>
      </c>
      <c r="T434" s="13"/>
      <c r="U434" s="13"/>
      <c r="V434" s="14">
        <v>1233.3003599576971</v>
      </c>
      <c r="W434" s="18">
        <v>1289.757397603604</v>
      </c>
      <c r="X434" s="18">
        <v>1289.757397603604</v>
      </c>
      <c r="Y434" s="18">
        <v>1289.757397603604</v>
      </c>
      <c r="Z434" s="18"/>
      <c r="AA434" s="14">
        <v>3465.4739331864303</v>
      </c>
    </row>
    <row r="435" spans="1:27" ht="15.6" customHeight="1">
      <c r="A435" s="32" t="s">
        <v>882</v>
      </c>
      <c r="B435" s="32" t="s">
        <v>883</v>
      </c>
      <c r="C435" s="32" t="s">
        <v>902</v>
      </c>
      <c r="D435" s="32" t="s">
        <v>903</v>
      </c>
      <c r="E435" s="32" t="s">
        <v>940</v>
      </c>
      <c r="F435" s="32" t="s">
        <v>941</v>
      </c>
      <c r="G435" s="32" t="s">
        <v>958</v>
      </c>
      <c r="H435" s="32" t="s">
        <v>959</v>
      </c>
      <c r="K435" s="14">
        <v>28530.9</v>
      </c>
      <c r="L435" s="14">
        <v>17522</v>
      </c>
      <c r="M435" s="14">
        <v>18142.13970999224</v>
      </c>
      <c r="N435" s="14">
        <v>21857</v>
      </c>
      <c r="O435" s="14">
        <v>26418</v>
      </c>
      <c r="P435" s="14">
        <v>52965</v>
      </c>
      <c r="Q435" s="14">
        <v>12537</v>
      </c>
      <c r="R435" s="14"/>
      <c r="S435" s="18">
        <v>33060.435779816515</v>
      </c>
      <c r="T435" s="13"/>
      <c r="U435" s="13"/>
      <c r="V435" s="14">
        <v>20931.264477915149</v>
      </c>
      <c r="W435" s="18">
        <v>13348.885158711404</v>
      </c>
      <c r="X435" s="18">
        <v>13348.885158711404</v>
      </c>
      <c r="Y435" s="18">
        <v>13348.885158711404</v>
      </c>
      <c r="Z435" s="18"/>
      <c r="AA435" s="14">
        <v>57492.867257750273</v>
      </c>
    </row>
    <row r="436" spans="1:27" ht="15.6" customHeight="1">
      <c r="A436" s="32" t="s">
        <v>882</v>
      </c>
      <c r="B436" s="32" t="s">
        <v>883</v>
      </c>
      <c r="C436" s="32" t="s">
        <v>902</v>
      </c>
      <c r="D436" s="32" t="s">
        <v>903</v>
      </c>
      <c r="E436" s="32" t="s">
        <v>940</v>
      </c>
      <c r="F436" s="32" t="s">
        <v>941</v>
      </c>
      <c r="G436" s="32" t="s">
        <v>960</v>
      </c>
      <c r="H436" s="32" t="s">
        <v>961</v>
      </c>
      <c r="K436" s="14">
        <v>0</v>
      </c>
      <c r="L436" s="14">
        <v>1877</v>
      </c>
      <c r="M436" s="14">
        <v>1724.9144228287482</v>
      </c>
      <c r="N436" s="14">
        <v>3000</v>
      </c>
      <c r="O436" s="14">
        <v>1504</v>
      </c>
      <c r="P436" s="14">
        <v>2996</v>
      </c>
      <c r="Q436" s="14">
        <v>568</v>
      </c>
      <c r="R436" s="14"/>
      <c r="S436" s="18">
        <v>2255.7333466294376</v>
      </c>
      <c r="T436" s="13"/>
      <c r="U436" s="13"/>
      <c r="V436" s="14">
        <v>1329.4167724672125</v>
      </c>
      <c r="W436" s="18">
        <v>1699.9852115223473</v>
      </c>
      <c r="X436" s="18">
        <v>1699.9852115223473</v>
      </c>
      <c r="Y436" s="18">
        <v>1699.9852115223473</v>
      </c>
      <c r="Z436" s="18"/>
      <c r="AA436" s="14">
        <v>3673.578147826096</v>
      </c>
    </row>
    <row r="437" spans="1:27" ht="15.6" customHeight="1">
      <c r="A437" s="32" t="s">
        <v>882</v>
      </c>
      <c r="B437" s="32" t="s">
        <v>883</v>
      </c>
      <c r="C437" s="32" t="s">
        <v>902</v>
      </c>
      <c r="D437" s="32" t="s">
        <v>903</v>
      </c>
      <c r="E437" s="32" t="s">
        <v>962</v>
      </c>
      <c r="F437" s="32" t="s">
        <v>963</v>
      </c>
      <c r="G437" s="32" t="s">
        <v>964</v>
      </c>
      <c r="H437" s="32" t="s">
        <v>965</v>
      </c>
      <c r="K437" s="14">
        <v>482.21999999999997</v>
      </c>
      <c r="L437" s="14">
        <v>6624</v>
      </c>
      <c r="M437" s="14">
        <v>0</v>
      </c>
      <c r="N437" s="14">
        <v>2550.2142333216912</v>
      </c>
      <c r="O437" s="14">
        <v>447</v>
      </c>
      <c r="P437" s="14">
        <v>9668</v>
      </c>
      <c r="Q437" s="14">
        <v>0</v>
      </c>
      <c r="R437" s="14"/>
      <c r="S437" s="18">
        <v>5592.5872731110176</v>
      </c>
      <c r="T437" s="13"/>
      <c r="U437" s="13"/>
      <c r="V437" s="14">
        <v>0</v>
      </c>
      <c r="W437" s="18">
        <v>0</v>
      </c>
      <c r="X437" s="18">
        <v>0</v>
      </c>
      <c r="Y437" s="18">
        <v>0</v>
      </c>
      <c r="Z437" s="18"/>
      <c r="AA437" s="14">
        <v>9668</v>
      </c>
    </row>
    <row r="438" spans="1:27" ht="15.6" customHeight="1">
      <c r="A438" s="32" t="s">
        <v>882</v>
      </c>
      <c r="B438" s="32" t="s">
        <v>883</v>
      </c>
      <c r="C438" s="32" t="s">
        <v>902</v>
      </c>
      <c r="D438" s="32" t="s">
        <v>903</v>
      </c>
      <c r="E438" s="32" t="s">
        <v>962</v>
      </c>
      <c r="F438" s="32" t="s">
        <v>963</v>
      </c>
      <c r="G438" s="32" t="s">
        <v>966</v>
      </c>
      <c r="H438" s="32" t="s">
        <v>967</v>
      </c>
      <c r="K438" s="14">
        <v>13171.679999999998</v>
      </c>
      <c r="L438" s="14">
        <v>14543</v>
      </c>
      <c r="M438" s="14">
        <v>15916.804926625922</v>
      </c>
      <c r="N438" s="14">
        <v>6755.4347537548019</v>
      </c>
      <c r="O438" s="14">
        <v>19623</v>
      </c>
      <c r="P438" s="14">
        <v>36729</v>
      </c>
      <c r="Q438" s="14">
        <v>7007</v>
      </c>
      <c r="R438" s="14"/>
      <c r="S438" s="18">
        <v>19699.210215280706</v>
      </c>
      <c r="T438" s="13"/>
      <c r="U438" s="13"/>
      <c r="V438" s="14">
        <v>16896.674633888681</v>
      </c>
      <c r="W438" s="18">
        <v>14000</v>
      </c>
      <c r="X438" s="18">
        <v>14000</v>
      </c>
      <c r="Y438" s="18">
        <v>14000</v>
      </c>
      <c r="Z438" s="18"/>
      <c r="AA438" s="14">
        <v>36729</v>
      </c>
    </row>
    <row r="439" spans="1:27" ht="15.6" customHeight="1">
      <c r="A439" s="32" t="s">
        <v>882</v>
      </c>
      <c r="B439" s="32" t="s">
        <v>883</v>
      </c>
      <c r="C439" s="32" t="s">
        <v>902</v>
      </c>
      <c r="D439" s="32" t="s">
        <v>903</v>
      </c>
      <c r="E439" s="32" t="s">
        <v>962</v>
      </c>
      <c r="F439" s="32" t="s">
        <v>963</v>
      </c>
      <c r="G439" s="32" t="s">
        <v>968</v>
      </c>
      <c r="H439" s="32" t="s">
        <v>969</v>
      </c>
      <c r="K439" s="14">
        <v>0</v>
      </c>
      <c r="L439" s="14">
        <v>2062</v>
      </c>
      <c r="M439" s="14">
        <v>1975.780762897989</v>
      </c>
      <c r="N439" s="14">
        <v>2271.8722668529513</v>
      </c>
      <c r="O439" s="14">
        <v>1561</v>
      </c>
      <c r="P439" s="14">
        <v>4146</v>
      </c>
      <c r="Q439" s="14">
        <v>1033</v>
      </c>
      <c r="R439" s="14"/>
      <c r="S439" s="18">
        <v>2284.5428450823129</v>
      </c>
      <c r="T439" s="13"/>
      <c r="U439" s="13"/>
      <c r="V439" s="14">
        <v>3128.0486007864056</v>
      </c>
      <c r="W439" s="18">
        <v>1570.7606584148773</v>
      </c>
      <c r="X439" s="18">
        <v>1570.7606584148773</v>
      </c>
      <c r="Y439" s="18">
        <v>1570.7606584148773</v>
      </c>
      <c r="Z439" s="18"/>
      <c r="AA439" s="14">
        <v>4305</v>
      </c>
    </row>
    <row r="440" spans="1:27" ht="15.6" customHeight="1">
      <c r="A440" s="32" t="s">
        <v>882</v>
      </c>
      <c r="B440" s="32" t="s">
        <v>883</v>
      </c>
      <c r="C440" s="32" t="s">
        <v>902</v>
      </c>
      <c r="D440" s="32" t="s">
        <v>903</v>
      </c>
      <c r="E440" s="32" t="s">
        <v>962</v>
      </c>
      <c r="F440" s="32" t="s">
        <v>963</v>
      </c>
      <c r="G440" s="32" t="s">
        <v>970</v>
      </c>
      <c r="H440" s="32" t="s">
        <v>971</v>
      </c>
      <c r="K440" s="14">
        <v>0</v>
      </c>
      <c r="L440" s="14">
        <v>2939</v>
      </c>
      <c r="M440" s="14">
        <v>0</v>
      </c>
      <c r="N440" s="14">
        <v>2587.8280125742231</v>
      </c>
      <c r="O440" s="14">
        <v>0</v>
      </c>
      <c r="P440" s="14">
        <v>9229</v>
      </c>
      <c r="Q440" s="14">
        <v>0</v>
      </c>
      <c r="R440" s="14"/>
      <c r="S440" s="18">
        <v>2474.5083368509922</v>
      </c>
      <c r="T440" s="13"/>
      <c r="U440" s="13"/>
      <c r="V440" s="14">
        <v>0</v>
      </c>
      <c r="W440" s="18">
        <v>0</v>
      </c>
      <c r="X440" s="18">
        <v>0</v>
      </c>
      <c r="Y440" s="18">
        <v>0</v>
      </c>
      <c r="Z440" s="18"/>
      <c r="AA440" s="14">
        <v>4180</v>
      </c>
    </row>
    <row r="441" spans="1:27" ht="15.6" customHeight="1">
      <c r="A441" s="32" t="s">
        <v>882</v>
      </c>
      <c r="B441" s="32" t="s">
        <v>883</v>
      </c>
      <c r="C441" s="32" t="s">
        <v>902</v>
      </c>
      <c r="D441" s="32" t="s">
        <v>903</v>
      </c>
      <c r="E441" s="32" t="s">
        <v>962</v>
      </c>
      <c r="F441" s="32" t="s">
        <v>963</v>
      </c>
      <c r="G441" s="32" t="s">
        <v>972</v>
      </c>
      <c r="H441" s="32" t="s">
        <v>973</v>
      </c>
      <c r="K441" s="14">
        <v>0</v>
      </c>
      <c r="L441" s="14">
        <v>4648</v>
      </c>
      <c r="M441" s="14">
        <v>7170.4817776287655</v>
      </c>
      <c r="N441" s="14">
        <v>2813.5106880894173</v>
      </c>
      <c r="O441" s="14">
        <v>119</v>
      </c>
      <c r="P441" s="14">
        <v>0</v>
      </c>
      <c r="Q441" s="14">
        <v>0</v>
      </c>
      <c r="R441" s="14"/>
      <c r="S441" s="18">
        <v>3822.6163993246096</v>
      </c>
      <c r="T441" s="13"/>
      <c r="U441" s="13"/>
      <c r="V441" s="14">
        <v>0</v>
      </c>
      <c r="W441" s="18">
        <v>0</v>
      </c>
      <c r="X441" s="18">
        <v>0</v>
      </c>
      <c r="Y441" s="18">
        <v>0</v>
      </c>
      <c r="Z441" s="18"/>
      <c r="AA441" s="14">
        <v>6500</v>
      </c>
    </row>
    <row r="442" spans="1:27" ht="15.6" customHeight="1">
      <c r="A442" s="32" t="s">
        <v>882</v>
      </c>
      <c r="B442" s="32" t="s">
        <v>883</v>
      </c>
      <c r="C442" s="32" t="s">
        <v>902</v>
      </c>
      <c r="D442" s="32" t="s">
        <v>903</v>
      </c>
      <c r="E442" s="32" t="s">
        <v>962</v>
      </c>
      <c r="F442" s="32" t="s">
        <v>963</v>
      </c>
      <c r="G442" s="32" t="s">
        <v>974</v>
      </c>
      <c r="H442" s="32" t="s">
        <v>975</v>
      </c>
      <c r="K442" s="14">
        <v>852.3</v>
      </c>
      <c r="L442" s="14">
        <v>6576</v>
      </c>
      <c r="M442" s="14">
        <v>0</v>
      </c>
      <c r="N442" s="14">
        <v>2369.6680929095351</v>
      </c>
      <c r="O442" s="14">
        <v>0</v>
      </c>
      <c r="P442" s="14">
        <v>11150</v>
      </c>
      <c r="Q442" s="14">
        <v>0</v>
      </c>
      <c r="R442" s="14"/>
      <c r="S442" s="18">
        <v>5388.9978260869566</v>
      </c>
      <c r="T442" s="13"/>
      <c r="U442" s="13"/>
      <c r="V442" s="14">
        <v>0</v>
      </c>
      <c r="W442" s="18">
        <v>0</v>
      </c>
      <c r="X442" s="18">
        <v>0</v>
      </c>
      <c r="Y442" s="18">
        <v>0</v>
      </c>
      <c r="Z442" s="18"/>
      <c r="AA442" s="14">
        <v>9115.4</v>
      </c>
    </row>
    <row r="443" spans="1:27" ht="15.6" customHeight="1">
      <c r="A443" s="32" t="s">
        <v>882</v>
      </c>
      <c r="B443" s="32" t="s">
        <v>883</v>
      </c>
      <c r="C443" s="32" t="s">
        <v>902</v>
      </c>
      <c r="D443" s="32" t="s">
        <v>903</v>
      </c>
      <c r="E443" s="32" t="s">
        <v>962</v>
      </c>
      <c r="F443" s="32" t="s">
        <v>963</v>
      </c>
      <c r="G443" s="32" t="s">
        <v>976</v>
      </c>
      <c r="H443" s="32" t="s">
        <v>977</v>
      </c>
      <c r="K443" s="14">
        <v>0</v>
      </c>
      <c r="L443" s="14">
        <v>5749</v>
      </c>
      <c r="M443" s="14">
        <v>7820.8905098975692</v>
      </c>
      <c r="N443" s="14">
        <v>2189.1219524973803</v>
      </c>
      <c r="O443" s="14">
        <v>1337</v>
      </c>
      <c r="P443" s="14">
        <v>8344</v>
      </c>
      <c r="Q443" s="14">
        <v>0</v>
      </c>
      <c r="R443" s="14"/>
      <c r="S443" s="18">
        <v>5481.6375052764888</v>
      </c>
      <c r="T443" s="13"/>
      <c r="U443" s="13"/>
      <c r="V443" s="14">
        <v>5913.2536624539798</v>
      </c>
      <c r="W443" s="18">
        <v>3916.5473784859992</v>
      </c>
      <c r="X443" s="18">
        <v>3916.5473784859992</v>
      </c>
      <c r="Y443" s="18">
        <v>3916.5473784859992</v>
      </c>
      <c r="Z443" s="18"/>
      <c r="AA443" s="14">
        <v>8662</v>
      </c>
    </row>
    <row r="444" spans="1:27" ht="15.6" customHeight="1">
      <c r="A444" s="32" t="s">
        <v>882</v>
      </c>
      <c r="B444" s="32" t="s">
        <v>883</v>
      </c>
      <c r="C444" s="32" t="s">
        <v>902</v>
      </c>
      <c r="D444" s="32" t="s">
        <v>903</v>
      </c>
      <c r="E444" s="32" t="s">
        <v>978</v>
      </c>
      <c r="F444" s="32" t="s">
        <v>979</v>
      </c>
      <c r="G444" s="32" t="s">
        <v>980</v>
      </c>
      <c r="H444" s="32" t="s">
        <v>981</v>
      </c>
      <c r="K444" s="14">
        <v>0</v>
      </c>
      <c r="L444" s="14">
        <v>6364</v>
      </c>
      <c r="M444" s="14">
        <v>0</v>
      </c>
      <c r="N444" s="14">
        <v>1982.4539064240844</v>
      </c>
      <c r="O444" s="14">
        <v>5923</v>
      </c>
      <c r="P444" s="14">
        <v>6504</v>
      </c>
      <c r="Q444" s="14">
        <v>0</v>
      </c>
      <c r="R444" s="14"/>
      <c r="S444" s="18">
        <v>7028.3132045088587</v>
      </c>
      <c r="T444" s="13"/>
      <c r="U444" s="13"/>
      <c r="V444" s="14">
        <v>5759.8393545159388</v>
      </c>
      <c r="W444" s="18">
        <v>4872.1343966358563</v>
      </c>
      <c r="X444" s="18">
        <v>4872.1343966358563</v>
      </c>
      <c r="Y444" s="18">
        <v>4872.1343966358563</v>
      </c>
      <c r="Z444" s="18"/>
      <c r="AA444" s="14">
        <v>7055.2391304347848</v>
      </c>
    </row>
    <row r="445" spans="1:27" ht="15.6" customHeight="1">
      <c r="A445" s="32" t="s">
        <v>882</v>
      </c>
      <c r="B445" s="32" t="s">
        <v>883</v>
      </c>
      <c r="C445" s="32" t="s">
        <v>902</v>
      </c>
      <c r="D445" s="32" t="s">
        <v>903</v>
      </c>
      <c r="E445" s="32" t="s">
        <v>978</v>
      </c>
      <c r="F445" s="32" t="s">
        <v>979</v>
      </c>
      <c r="G445" s="32" t="s">
        <v>982</v>
      </c>
      <c r="H445" s="32" t="s">
        <v>983</v>
      </c>
      <c r="K445" s="14">
        <v>0</v>
      </c>
      <c r="L445" s="14">
        <v>3842</v>
      </c>
      <c r="M445" s="14">
        <v>0</v>
      </c>
      <c r="N445" s="14">
        <v>2264.259585639822</v>
      </c>
      <c r="O445" s="14">
        <v>0</v>
      </c>
      <c r="P445" s="14">
        <v>3833</v>
      </c>
      <c r="Q445" s="14">
        <v>0</v>
      </c>
      <c r="R445" s="14"/>
      <c r="S445" s="18">
        <v>4162.5434782608709</v>
      </c>
      <c r="T445" s="13"/>
      <c r="U445" s="13"/>
      <c r="V445" s="14">
        <v>0</v>
      </c>
      <c r="W445" s="18">
        <v>2941.6547459745657</v>
      </c>
      <c r="X445" s="18">
        <v>2941.6547459745657</v>
      </c>
      <c r="Y445" s="18">
        <v>2941.6547459745657</v>
      </c>
      <c r="Z445" s="18"/>
      <c r="AA445" s="14">
        <v>4162.5434782608709</v>
      </c>
    </row>
    <row r="446" spans="1:27" ht="15.6" customHeight="1">
      <c r="A446" s="32" t="s">
        <v>882</v>
      </c>
      <c r="B446" s="32" t="s">
        <v>883</v>
      </c>
      <c r="C446" s="32" t="s">
        <v>902</v>
      </c>
      <c r="D446" s="32" t="s">
        <v>903</v>
      </c>
      <c r="E446" s="32" t="s">
        <v>978</v>
      </c>
      <c r="F446" s="32" t="s">
        <v>979</v>
      </c>
      <c r="G446" s="32" t="s">
        <v>984</v>
      </c>
      <c r="H446" s="32" t="s">
        <v>985</v>
      </c>
      <c r="K446" s="14">
        <v>0</v>
      </c>
      <c r="L446" s="14">
        <v>3205</v>
      </c>
      <c r="M446" s="14">
        <v>0</v>
      </c>
      <c r="N446" s="14">
        <v>2059.1038696927053</v>
      </c>
      <c r="O446" s="14">
        <v>1717</v>
      </c>
      <c r="P446" s="14">
        <v>3358</v>
      </c>
      <c r="Q446" s="14">
        <v>0</v>
      </c>
      <c r="R446" s="14"/>
      <c r="S446" s="18">
        <v>3608.568035426732</v>
      </c>
      <c r="T446" s="13"/>
      <c r="U446" s="13"/>
      <c r="V446" s="14">
        <v>0</v>
      </c>
      <c r="W446" s="18">
        <v>1405.3299779822003</v>
      </c>
      <c r="X446" s="18">
        <v>1405.3299779822003</v>
      </c>
      <c r="Y446" s="18">
        <v>1405.3299779822003</v>
      </c>
      <c r="Z446" s="18"/>
      <c r="AA446" s="14">
        <v>3636.2717391304359</v>
      </c>
    </row>
    <row r="447" spans="1:27" ht="15.6" customHeight="1">
      <c r="A447" s="32" t="s">
        <v>882</v>
      </c>
      <c r="B447" s="32" t="s">
        <v>883</v>
      </c>
      <c r="C447" s="32" t="s">
        <v>902</v>
      </c>
      <c r="D447" s="32" t="s">
        <v>903</v>
      </c>
      <c r="E447" s="32" t="s">
        <v>978</v>
      </c>
      <c r="F447" s="32" t="s">
        <v>979</v>
      </c>
      <c r="G447" s="32" t="s">
        <v>986</v>
      </c>
      <c r="H447" s="32" t="s">
        <v>987</v>
      </c>
      <c r="K447" s="14">
        <v>9161.1</v>
      </c>
      <c r="L447" s="14">
        <v>6082</v>
      </c>
      <c r="M447" s="14">
        <v>7281.4505043168701</v>
      </c>
      <c r="N447" s="14">
        <v>8835.7202718868393</v>
      </c>
      <c r="O447" s="14">
        <v>8483</v>
      </c>
      <c r="P447" s="14">
        <v>14271</v>
      </c>
      <c r="Q447" s="14">
        <v>4388</v>
      </c>
      <c r="R447" s="14"/>
      <c r="S447" s="18">
        <v>16368.60144927536</v>
      </c>
      <c r="T447" s="13"/>
      <c r="U447" s="13"/>
      <c r="V447" s="14">
        <v>7550.6782913659508</v>
      </c>
      <c r="W447" s="18">
        <v>5941.4561210034663</v>
      </c>
      <c r="X447" s="18">
        <v>5941.4561210034663</v>
      </c>
      <c r="Y447" s="18">
        <v>5941.4561210034663</v>
      </c>
      <c r="Z447" s="18"/>
      <c r="AA447" s="14">
        <v>19014.386938553504</v>
      </c>
    </row>
    <row r="448" spans="1:27" ht="15.6" customHeight="1">
      <c r="A448" s="32" t="s">
        <v>882</v>
      </c>
      <c r="B448" s="32" t="s">
        <v>883</v>
      </c>
      <c r="C448" s="32" t="s">
        <v>902</v>
      </c>
      <c r="D448" s="32" t="s">
        <v>903</v>
      </c>
      <c r="E448" s="32" t="s">
        <v>978</v>
      </c>
      <c r="F448" s="32" t="s">
        <v>979</v>
      </c>
      <c r="G448" s="32" t="s">
        <v>988</v>
      </c>
      <c r="H448" s="32" t="s">
        <v>989</v>
      </c>
      <c r="K448" s="14">
        <v>0</v>
      </c>
      <c r="L448" s="14">
        <v>5983</v>
      </c>
      <c r="M448" s="14">
        <v>0</v>
      </c>
      <c r="N448" s="14">
        <v>2143.3168058579404</v>
      </c>
      <c r="O448" s="14">
        <v>0</v>
      </c>
      <c r="P448" s="14">
        <v>6446</v>
      </c>
      <c r="Q448" s="14">
        <v>0</v>
      </c>
      <c r="R448" s="14"/>
      <c r="S448" s="18">
        <v>6859.2487922705332</v>
      </c>
      <c r="T448" s="13"/>
      <c r="U448" s="13"/>
      <c r="V448" s="14">
        <v>3190.2280000000001</v>
      </c>
      <c r="W448" s="18">
        <v>2749.7938204185921</v>
      </c>
      <c r="X448" s="18">
        <v>2749.7938204185921</v>
      </c>
      <c r="Y448" s="18">
        <v>2749.7938204185921</v>
      </c>
      <c r="Z448" s="18"/>
      <c r="AA448" s="14">
        <v>6955.8043478260888</v>
      </c>
    </row>
    <row r="449" spans="1:27" ht="15.6" customHeight="1">
      <c r="A449" s="32" t="s">
        <v>882</v>
      </c>
      <c r="B449" s="32" t="s">
        <v>883</v>
      </c>
      <c r="C449" s="32" t="s">
        <v>902</v>
      </c>
      <c r="D449" s="32" t="s">
        <v>903</v>
      </c>
      <c r="E449" s="32" t="s">
        <v>978</v>
      </c>
      <c r="F449" s="32" t="s">
        <v>979</v>
      </c>
      <c r="G449" s="32" t="s">
        <v>990</v>
      </c>
      <c r="H449" s="32" t="s">
        <v>991</v>
      </c>
      <c r="K449" s="14">
        <v>15959.159999999998</v>
      </c>
      <c r="L449" s="14">
        <v>7945</v>
      </c>
      <c r="M449" s="14">
        <v>7983.9812943966981</v>
      </c>
      <c r="N449" s="14">
        <v>28500</v>
      </c>
      <c r="O449" s="14">
        <v>14777</v>
      </c>
      <c r="P449" s="14">
        <v>22218</v>
      </c>
      <c r="Q449" s="14">
        <v>8415</v>
      </c>
      <c r="R449" s="14"/>
      <c r="S449" s="18">
        <v>25642.917069243151</v>
      </c>
      <c r="T449" s="13"/>
      <c r="U449" s="13"/>
      <c r="V449" s="14">
        <v>12000.858388959809</v>
      </c>
      <c r="W449" s="18">
        <v>9187.9242328551754</v>
      </c>
      <c r="X449" s="18">
        <v>9187.9242328551754</v>
      </c>
      <c r="Y449" s="18">
        <v>9187.9242328551754</v>
      </c>
      <c r="Z449" s="18"/>
      <c r="AA449" s="14">
        <v>25873.851851851847</v>
      </c>
    </row>
    <row r="450" spans="1:27" ht="15.6" customHeight="1">
      <c r="A450" s="32" t="s">
        <v>882</v>
      </c>
      <c r="B450" s="32" t="s">
        <v>883</v>
      </c>
      <c r="C450" s="32" t="s">
        <v>902</v>
      </c>
      <c r="D450" s="32" t="s">
        <v>903</v>
      </c>
      <c r="E450" s="32" t="s">
        <v>992</v>
      </c>
      <c r="F450" s="32" t="s">
        <v>993</v>
      </c>
      <c r="G450" s="32" t="s">
        <v>994</v>
      </c>
      <c r="H450" s="32" t="s">
        <v>995</v>
      </c>
      <c r="K450" s="14">
        <v>0</v>
      </c>
      <c r="L450" s="14">
        <v>6456</v>
      </c>
      <c r="M450" s="14">
        <v>5935.9193241405592</v>
      </c>
      <c r="N450" s="14">
        <v>4950.9415338200797</v>
      </c>
      <c r="O450" s="14">
        <v>1007</v>
      </c>
      <c r="P450" s="14">
        <v>6028</v>
      </c>
      <c r="Q450" s="14">
        <v>0</v>
      </c>
      <c r="R450" s="14"/>
      <c r="S450" s="18">
        <v>3948.4478260869546</v>
      </c>
      <c r="T450" s="13"/>
      <c r="U450" s="13"/>
      <c r="V450" s="14">
        <v>4081.1910411449012</v>
      </c>
      <c r="W450" s="18">
        <v>4621.0403043270635</v>
      </c>
      <c r="X450" s="18">
        <v>4621.0403043270635</v>
      </c>
      <c r="Y450" s="18">
        <v>4621.0403043270635</v>
      </c>
      <c r="Z450" s="18"/>
      <c r="AA450" s="14">
        <v>6713.1</v>
      </c>
    </row>
    <row r="451" spans="1:27" ht="15.6" customHeight="1">
      <c r="A451" s="32" t="s">
        <v>882</v>
      </c>
      <c r="B451" s="32" t="s">
        <v>883</v>
      </c>
      <c r="C451" s="32" t="s">
        <v>902</v>
      </c>
      <c r="D451" s="32" t="s">
        <v>903</v>
      </c>
      <c r="E451" s="32" t="s">
        <v>992</v>
      </c>
      <c r="F451" s="32" t="s">
        <v>993</v>
      </c>
      <c r="G451" s="32" t="s">
        <v>996</v>
      </c>
      <c r="H451" s="32" t="s">
        <v>997</v>
      </c>
      <c r="K451" s="14">
        <v>0</v>
      </c>
      <c r="L451" s="14">
        <v>2035</v>
      </c>
      <c r="M451" s="14">
        <v>1971.1834777518018</v>
      </c>
      <c r="N451" s="14">
        <v>5816.9372492317652</v>
      </c>
      <c r="O451" s="14">
        <v>0</v>
      </c>
      <c r="P451" s="14">
        <v>1770</v>
      </c>
      <c r="Q451" s="14">
        <v>0</v>
      </c>
      <c r="R451" s="14"/>
      <c r="S451" s="18">
        <v>887.93478260869506</v>
      </c>
      <c r="T451" s="13"/>
      <c r="U451" s="13"/>
      <c r="V451" s="14">
        <v>1247.2</v>
      </c>
      <c r="W451" s="18">
        <v>1359.5841322032625</v>
      </c>
      <c r="X451" s="18">
        <v>1359.5841322032625</v>
      </c>
      <c r="Y451" s="18">
        <v>1359.5841322032625</v>
      </c>
      <c r="Z451" s="18"/>
      <c r="AA451" s="14">
        <v>5816.9372492317652</v>
      </c>
    </row>
    <row r="452" spans="1:27" ht="15.6" customHeight="1">
      <c r="A452" s="32" t="s">
        <v>882</v>
      </c>
      <c r="B452" s="32" t="s">
        <v>883</v>
      </c>
      <c r="C452" s="32" t="s">
        <v>902</v>
      </c>
      <c r="D452" s="32" t="s">
        <v>903</v>
      </c>
      <c r="E452" s="32" t="s">
        <v>992</v>
      </c>
      <c r="F452" s="32" t="s">
        <v>993</v>
      </c>
      <c r="G452" s="32" t="s">
        <v>998</v>
      </c>
      <c r="H452" s="32" t="s">
        <v>999</v>
      </c>
      <c r="K452" s="14">
        <v>0</v>
      </c>
      <c r="L452" s="14">
        <v>4216</v>
      </c>
      <c r="M452" s="14">
        <v>3994.5942402145856</v>
      </c>
      <c r="N452" s="14">
        <v>5506.5265819749575</v>
      </c>
      <c r="O452" s="14">
        <v>0</v>
      </c>
      <c r="P452" s="14">
        <v>3666</v>
      </c>
      <c r="Q452" s="14">
        <v>0</v>
      </c>
      <c r="R452" s="14"/>
      <c r="S452" s="18">
        <v>1839.0652173913031</v>
      </c>
      <c r="T452" s="13"/>
      <c r="U452" s="13"/>
      <c r="V452" s="14">
        <v>2387.04</v>
      </c>
      <c r="W452" s="18">
        <v>2815.9319092177598</v>
      </c>
      <c r="X452" s="18">
        <v>2815.9319092177598</v>
      </c>
      <c r="Y452" s="18">
        <v>2815.9319092177598</v>
      </c>
      <c r="Z452" s="18"/>
      <c r="AA452" s="14">
        <v>5506.5265819749575</v>
      </c>
    </row>
    <row r="453" spans="1:27" ht="15.6" customHeight="1">
      <c r="A453" s="32" t="s">
        <v>882</v>
      </c>
      <c r="B453" s="32" t="s">
        <v>883</v>
      </c>
      <c r="C453" s="32" t="s">
        <v>902</v>
      </c>
      <c r="D453" s="32" t="s">
        <v>903</v>
      </c>
      <c r="E453" s="32" t="s">
        <v>992</v>
      </c>
      <c r="F453" s="32" t="s">
        <v>993</v>
      </c>
      <c r="G453" s="32" t="s">
        <v>1000</v>
      </c>
      <c r="H453" s="32" t="s">
        <v>1001</v>
      </c>
      <c r="K453" s="14">
        <v>8867.34</v>
      </c>
      <c r="L453" s="14">
        <v>7400</v>
      </c>
      <c r="M453" s="14">
        <v>6592.1997498877554</v>
      </c>
      <c r="N453" s="14">
        <v>6192.3199041549578</v>
      </c>
      <c r="O453" s="14">
        <v>8211</v>
      </c>
      <c r="P453" s="14">
        <v>9815</v>
      </c>
      <c r="Q453" s="14">
        <v>4380</v>
      </c>
      <c r="R453" s="14"/>
      <c r="S453" s="18">
        <v>12837.922240802669</v>
      </c>
      <c r="T453" s="13"/>
      <c r="U453" s="13"/>
      <c r="V453" s="14">
        <v>5263.6026525477973</v>
      </c>
      <c r="W453" s="18">
        <v>5827.1011146826595</v>
      </c>
      <c r="X453" s="18">
        <v>5827.1011146826595</v>
      </c>
      <c r="Y453" s="18">
        <v>5827.1011146826595</v>
      </c>
      <c r="Z453" s="18"/>
      <c r="AA453" s="14">
        <v>17244.916058001108</v>
      </c>
    </row>
    <row r="454" spans="1:27" ht="15.6" customHeight="1">
      <c r="A454" s="32" t="s">
        <v>882</v>
      </c>
      <c r="B454" s="32" t="s">
        <v>883</v>
      </c>
      <c r="C454" s="32" t="s">
        <v>902</v>
      </c>
      <c r="D454" s="32" t="s">
        <v>903</v>
      </c>
      <c r="E454" s="32" t="s">
        <v>992</v>
      </c>
      <c r="F454" s="32" t="s">
        <v>993</v>
      </c>
      <c r="G454" s="32" t="s">
        <v>1002</v>
      </c>
      <c r="H454" s="32" t="s">
        <v>1003</v>
      </c>
      <c r="K454" s="14">
        <v>0</v>
      </c>
      <c r="L454" s="14">
        <v>4235</v>
      </c>
      <c r="M454" s="14">
        <v>4268.1776699230204</v>
      </c>
      <c r="N454" s="14">
        <v>4449.5406614075882</v>
      </c>
      <c r="O454" s="14">
        <v>246</v>
      </c>
      <c r="P454" s="14">
        <v>4898</v>
      </c>
      <c r="Q454" s="14">
        <v>0</v>
      </c>
      <c r="R454" s="14"/>
      <c r="S454" s="18">
        <v>1948.5391304347813</v>
      </c>
      <c r="T454" s="13"/>
      <c r="U454" s="13"/>
      <c r="V454" s="14">
        <v>2359.155186590765</v>
      </c>
      <c r="W454" s="18">
        <v>2829.2131937996946</v>
      </c>
      <c r="X454" s="18">
        <v>2829.2131937996946</v>
      </c>
      <c r="Y454" s="18">
        <v>2829.2131937996946</v>
      </c>
      <c r="Z454" s="18"/>
      <c r="AA454" s="14">
        <v>4550.3406614075884</v>
      </c>
    </row>
    <row r="455" spans="1:27" ht="15.6" customHeight="1">
      <c r="A455" s="32" t="s">
        <v>882</v>
      </c>
      <c r="B455" s="32" t="s">
        <v>883</v>
      </c>
      <c r="C455" s="32" t="s">
        <v>902</v>
      </c>
      <c r="D455" s="32" t="s">
        <v>903</v>
      </c>
      <c r="E455" s="32" t="s">
        <v>992</v>
      </c>
      <c r="F455" s="32" t="s">
        <v>993</v>
      </c>
      <c r="G455" s="32" t="s">
        <v>1004</v>
      </c>
      <c r="H455" s="32" t="s">
        <v>1005</v>
      </c>
      <c r="K455" s="14">
        <v>0</v>
      </c>
      <c r="L455" s="14">
        <v>3676</v>
      </c>
      <c r="M455" s="14">
        <v>3683.3566632475108</v>
      </c>
      <c r="N455" s="14">
        <v>6574.4412264156654</v>
      </c>
      <c r="O455" s="14">
        <v>3762</v>
      </c>
      <c r="P455" s="14">
        <v>3288</v>
      </c>
      <c r="Q455" s="14">
        <v>0</v>
      </c>
      <c r="R455" s="14"/>
      <c r="S455" s="18">
        <v>1603.4999999999989</v>
      </c>
      <c r="T455" s="13"/>
      <c r="U455" s="13"/>
      <c r="V455" s="14">
        <v>2261.9522190271759</v>
      </c>
      <c r="W455" s="18">
        <v>1406.1306380437213</v>
      </c>
      <c r="X455" s="18">
        <v>1406.1306380437213</v>
      </c>
      <c r="Y455" s="18">
        <v>1406.1306380437213</v>
      </c>
      <c r="Z455" s="18"/>
      <c r="AA455" s="14">
        <v>6574.4412264156654</v>
      </c>
    </row>
    <row r="456" spans="1:27" ht="15.6" customHeight="1">
      <c r="A456" s="32" t="s">
        <v>882</v>
      </c>
      <c r="B456" s="32" t="s">
        <v>883</v>
      </c>
      <c r="C456" s="32" t="s">
        <v>902</v>
      </c>
      <c r="D456" s="32" t="s">
        <v>903</v>
      </c>
      <c r="E456" s="32" t="s">
        <v>992</v>
      </c>
      <c r="F456" s="32" t="s">
        <v>993</v>
      </c>
      <c r="G456" s="32" t="s">
        <v>1006</v>
      </c>
      <c r="H456" s="32" t="s">
        <v>1007</v>
      </c>
      <c r="K456" s="14">
        <v>0</v>
      </c>
      <c r="L456" s="14">
        <v>5347</v>
      </c>
      <c r="M456" s="14">
        <v>2994.6132405411809</v>
      </c>
      <c r="N456" s="14">
        <v>6530.2505459228223</v>
      </c>
      <c r="O456" s="14">
        <v>5473</v>
      </c>
      <c r="P456" s="14">
        <v>4650</v>
      </c>
      <c r="Q456" s="14">
        <v>0</v>
      </c>
      <c r="R456" s="14"/>
      <c r="S456" s="18">
        <v>2332.6956521739116</v>
      </c>
      <c r="T456" s="13"/>
      <c r="U456" s="13"/>
      <c r="V456" s="14">
        <v>3173.28</v>
      </c>
      <c r="W456" s="18">
        <v>3571.7668189971569</v>
      </c>
      <c r="X456" s="18">
        <v>3571.7668189971569</v>
      </c>
      <c r="Y456" s="18">
        <v>3571.7668189971569</v>
      </c>
      <c r="Z456" s="18"/>
      <c r="AA456" s="14">
        <v>6530.2505459228223</v>
      </c>
    </row>
    <row r="457" spans="1:27" ht="15.6" customHeight="1">
      <c r="A457" s="32" t="s">
        <v>882</v>
      </c>
      <c r="B457" s="32" t="s">
        <v>883</v>
      </c>
      <c r="C457" s="32" t="s">
        <v>902</v>
      </c>
      <c r="D457" s="32" t="s">
        <v>903</v>
      </c>
      <c r="E457" s="32" t="s">
        <v>992</v>
      </c>
      <c r="F457" s="32" t="s">
        <v>993</v>
      </c>
      <c r="G457" s="32" t="s">
        <v>1008</v>
      </c>
      <c r="H457" s="32" t="s">
        <v>1009</v>
      </c>
      <c r="K457" s="14">
        <v>19812.600000000002</v>
      </c>
      <c r="L457" s="14">
        <v>16642</v>
      </c>
      <c r="M457" s="14">
        <v>13188.313454673613</v>
      </c>
      <c r="N457" s="14">
        <v>25221.002297072166</v>
      </c>
      <c r="O457" s="14">
        <v>18345</v>
      </c>
      <c r="P457" s="14">
        <v>40661</v>
      </c>
      <c r="Q457" s="14">
        <v>9856</v>
      </c>
      <c r="R457" s="14"/>
      <c r="S457" s="18">
        <v>28730.453177257514</v>
      </c>
      <c r="T457" s="13"/>
      <c r="U457" s="13"/>
      <c r="V457" s="14">
        <v>20563.682161975972</v>
      </c>
      <c r="W457" s="18">
        <v>12060.244319812155</v>
      </c>
      <c r="X457" s="18">
        <v>12060.244319812155</v>
      </c>
      <c r="Y457" s="18">
        <v>12060.244319812155</v>
      </c>
      <c r="Z457" s="18"/>
      <c r="AA457" s="14">
        <v>57952.002297072162</v>
      </c>
    </row>
    <row r="458" spans="1:27" ht="15.6" customHeight="1">
      <c r="A458" s="32" t="s">
        <v>882</v>
      </c>
      <c r="B458" s="32" t="s">
        <v>883</v>
      </c>
      <c r="C458" s="32" t="s">
        <v>1010</v>
      </c>
      <c r="D458" s="32" t="s">
        <v>1011</v>
      </c>
      <c r="E458" s="32" t="s">
        <v>1012</v>
      </c>
      <c r="F458" s="32" t="s">
        <v>1013</v>
      </c>
      <c r="G458" s="32" t="s">
        <v>1014</v>
      </c>
      <c r="H458" s="32" t="s">
        <v>1015</v>
      </c>
      <c r="K458" s="14">
        <v>891.72</v>
      </c>
      <c r="L458" s="14">
        <v>15508</v>
      </c>
      <c r="M458" s="14">
        <v>0</v>
      </c>
      <c r="N458" s="14">
        <v>6587.9585118532614</v>
      </c>
      <c r="O458" s="14">
        <v>2477</v>
      </c>
      <c r="P458" s="14">
        <v>26016</v>
      </c>
      <c r="Q458" s="14">
        <v>13482</v>
      </c>
      <c r="R458" s="14"/>
      <c r="S458" s="18">
        <v>0</v>
      </c>
      <c r="T458" s="13"/>
      <c r="U458" s="13"/>
      <c r="V458" s="14">
        <v>0</v>
      </c>
      <c r="W458" s="18">
        <v>0</v>
      </c>
      <c r="X458" s="18">
        <v>0</v>
      </c>
      <c r="Y458" s="18">
        <v>0</v>
      </c>
      <c r="Z458" s="18"/>
      <c r="AA458" s="14">
        <v>27556</v>
      </c>
    </row>
    <row r="459" spans="1:27" ht="15.6" customHeight="1">
      <c r="A459" s="32" t="s">
        <v>882</v>
      </c>
      <c r="B459" s="32" t="s">
        <v>883</v>
      </c>
      <c r="C459" s="32" t="s">
        <v>1010</v>
      </c>
      <c r="D459" s="32" t="s">
        <v>1011</v>
      </c>
      <c r="E459" s="32" t="s">
        <v>1012</v>
      </c>
      <c r="F459" s="32" t="s">
        <v>1013</v>
      </c>
      <c r="G459" s="32" t="s">
        <v>1016</v>
      </c>
      <c r="H459" s="32" t="s">
        <v>1017</v>
      </c>
      <c r="K459" s="14">
        <v>0</v>
      </c>
      <c r="L459" s="14">
        <v>1426</v>
      </c>
      <c r="M459" s="14">
        <v>0</v>
      </c>
      <c r="N459" s="14">
        <v>376.67001211282223</v>
      </c>
      <c r="O459" s="14">
        <v>0</v>
      </c>
      <c r="P459" s="14">
        <v>2278</v>
      </c>
      <c r="Q459" s="14">
        <v>1267</v>
      </c>
      <c r="R459" s="14"/>
      <c r="S459" s="18">
        <v>0</v>
      </c>
      <c r="T459" s="13"/>
      <c r="U459" s="13"/>
      <c r="V459" s="14">
        <v>1321.5620434310531</v>
      </c>
      <c r="W459" s="18">
        <v>0</v>
      </c>
      <c r="X459" s="18">
        <v>0</v>
      </c>
      <c r="Y459" s="18">
        <v>0</v>
      </c>
      <c r="Z459" s="18"/>
      <c r="AA459" s="14">
        <v>2554</v>
      </c>
    </row>
    <row r="460" spans="1:27" ht="15.6" customHeight="1">
      <c r="A460" s="32" t="s">
        <v>882</v>
      </c>
      <c r="B460" s="32" t="s">
        <v>883</v>
      </c>
      <c r="C460" s="32" t="s">
        <v>1010</v>
      </c>
      <c r="D460" s="32" t="s">
        <v>1011</v>
      </c>
      <c r="E460" s="32" t="s">
        <v>1012</v>
      </c>
      <c r="F460" s="32" t="s">
        <v>1013</v>
      </c>
      <c r="G460" s="32" t="s">
        <v>1018</v>
      </c>
      <c r="H460" s="32" t="s">
        <v>1019</v>
      </c>
      <c r="K460" s="14">
        <v>1113.8399999999999</v>
      </c>
      <c r="L460" s="14">
        <v>7234</v>
      </c>
      <c r="M460" s="14">
        <v>0</v>
      </c>
      <c r="N460" s="14">
        <v>777</v>
      </c>
      <c r="O460" s="14">
        <v>4266</v>
      </c>
      <c r="P460" s="14">
        <v>13137</v>
      </c>
      <c r="Q460" s="14">
        <v>9394</v>
      </c>
      <c r="R460" s="14"/>
      <c r="S460" s="18">
        <v>6632.211233211232</v>
      </c>
      <c r="T460" s="13"/>
      <c r="U460" s="13"/>
      <c r="V460" s="14">
        <v>8365.3172202673304</v>
      </c>
      <c r="W460" s="18">
        <v>5656.5433528350213</v>
      </c>
      <c r="X460" s="18">
        <v>5656.5433528350213</v>
      </c>
      <c r="Y460" s="18">
        <v>5656.5433528350213</v>
      </c>
      <c r="Z460" s="18"/>
      <c r="AA460" s="14">
        <v>15061</v>
      </c>
    </row>
    <row r="461" spans="1:27" ht="15.6" customHeight="1">
      <c r="A461" s="32" t="s">
        <v>882</v>
      </c>
      <c r="B461" s="32" t="s">
        <v>883</v>
      </c>
      <c r="C461" s="32" t="s">
        <v>1010</v>
      </c>
      <c r="D461" s="32" t="s">
        <v>1011</v>
      </c>
      <c r="E461" s="32" t="s">
        <v>1012</v>
      </c>
      <c r="F461" s="32" t="s">
        <v>1013</v>
      </c>
      <c r="G461" s="32" t="s">
        <v>1020</v>
      </c>
      <c r="H461" s="32" t="s">
        <v>1021</v>
      </c>
      <c r="K461" s="14">
        <v>0</v>
      </c>
      <c r="L461" s="14">
        <v>1623</v>
      </c>
      <c r="M461" s="14">
        <v>0</v>
      </c>
      <c r="N461" s="14">
        <v>952.97513064544034</v>
      </c>
      <c r="O461" s="14">
        <v>298</v>
      </c>
      <c r="P461" s="14">
        <v>0</v>
      </c>
      <c r="Q461" s="14">
        <v>1049</v>
      </c>
      <c r="R461" s="14"/>
      <c r="S461" s="18">
        <v>0</v>
      </c>
      <c r="T461" s="13"/>
      <c r="U461" s="13"/>
      <c r="V461" s="14">
        <v>0</v>
      </c>
      <c r="W461" s="18">
        <v>0</v>
      </c>
      <c r="X461" s="18">
        <v>0</v>
      </c>
      <c r="Y461" s="18">
        <v>0</v>
      </c>
      <c r="Z461" s="18"/>
      <c r="AA461" s="14">
        <v>995</v>
      </c>
    </row>
    <row r="462" spans="1:27" ht="15.6" customHeight="1">
      <c r="A462" s="32" t="s">
        <v>882</v>
      </c>
      <c r="B462" s="32" t="s">
        <v>883</v>
      </c>
      <c r="C462" s="32" t="s">
        <v>1010</v>
      </c>
      <c r="D462" s="32" t="s">
        <v>1011</v>
      </c>
      <c r="E462" s="32" t="s">
        <v>1012</v>
      </c>
      <c r="F462" s="32" t="s">
        <v>1013</v>
      </c>
      <c r="G462" s="32" t="s">
        <v>1022</v>
      </c>
      <c r="H462" s="32" t="s">
        <v>1023</v>
      </c>
      <c r="K462" s="14">
        <v>2128.3199999999997</v>
      </c>
      <c r="L462" s="14">
        <v>9095</v>
      </c>
      <c r="M462" s="14">
        <v>0</v>
      </c>
      <c r="N462" s="14">
        <v>9028.7801903443487</v>
      </c>
      <c r="O462" s="14">
        <v>5912</v>
      </c>
      <c r="P462" s="14">
        <v>20567</v>
      </c>
      <c r="Q462" s="14">
        <v>15051</v>
      </c>
      <c r="R462" s="14"/>
      <c r="S462" s="18">
        <v>10760.97924297924</v>
      </c>
      <c r="T462" s="13"/>
      <c r="U462" s="13"/>
      <c r="V462" s="14">
        <v>10529.126253121434</v>
      </c>
      <c r="W462" s="18">
        <v>7491.9442705942147</v>
      </c>
      <c r="X462" s="18">
        <v>7491.9442705942147</v>
      </c>
      <c r="Y462" s="18">
        <v>7491.9442705942147</v>
      </c>
      <c r="Z462" s="18"/>
      <c r="AA462" s="14">
        <v>21239</v>
      </c>
    </row>
    <row r="463" spans="1:27" ht="15.6" customHeight="1">
      <c r="A463" s="32" t="s">
        <v>882</v>
      </c>
      <c r="B463" s="32" t="s">
        <v>883</v>
      </c>
      <c r="C463" s="32" t="s">
        <v>1010</v>
      </c>
      <c r="D463" s="32" t="s">
        <v>1011</v>
      </c>
      <c r="E463" s="32" t="s">
        <v>1012</v>
      </c>
      <c r="F463" s="32" t="s">
        <v>1013</v>
      </c>
      <c r="G463" s="32" t="s">
        <v>1024</v>
      </c>
      <c r="H463" s="32" t="s">
        <v>1025</v>
      </c>
      <c r="K463" s="14">
        <v>0</v>
      </c>
      <c r="L463" s="14">
        <v>4840</v>
      </c>
      <c r="M463" s="14">
        <v>0</v>
      </c>
      <c r="N463" s="14">
        <v>1484.0798477245194</v>
      </c>
      <c r="O463" s="14">
        <v>6817</v>
      </c>
      <c r="P463" s="14">
        <v>8208</v>
      </c>
      <c r="Q463" s="14">
        <v>3731</v>
      </c>
      <c r="R463" s="14"/>
      <c r="S463" s="18">
        <v>2526.8431013431018</v>
      </c>
      <c r="T463" s="13"/>
      <c r="U463" s="13"/>
      <c r="V463" s="14">
        <v>0</v>
      </c>
      <c r="W463" s="18">
        <v>0</v>
      </c>
      <c r="X463" s="18">
        <v>0</v>
      </c>
      <c r="Y463" s="18">
        <v>0</v>
      </c>
      <c r="Z463" s="18"/>
      <c r="AA463" s="14">
        <v>8262</v>
      </c>
    </row>
    <row r="464" spans="1:27" ht="15.6" customHeight="1">
      <c r="A464" s="32" t="s">
        <v>882</v>
      </c>
      <c r="B464" s="32" t="s">
        <v>883</v>
      </c>
      <c r="C464" s="32" t="s">
        <v>1010</v>
      </c>
      <c r="D464" s="32" t="s">
        <v>1011</v>
      </c>
      <c r="E464" s="32" t="s">
        <v>1012</v>
      </c>
      <c r="F464" s="32" t="s">
        <v>1013</v>
      </c>
      <c r="G464" s="32" t="s">
        <v>1026</v>
      </c>
      <c r="H464" s="32" t="s">
        <v>1027</v>
      </c>
      <c r="K464" s="14">
        <v>4319.28</v>
      </c>
      <c r="L464" s="14">
        <v>17473</v>
      </c>
      <c r="M464" s="14">
        <v>0</v>
      </c>
      <c r="N464" s="14">
        <v>734.50652362000346</v>
      </c>
      <c r="O464" s="14">
        <v>11998</v>
      </c>
      <c r="P464" s="14">
        <v>34070</v>
      </c>
      <c r="Q464" s="14">
        <v>29941</v>
      </c>
      <c r="R464" s="14"/>
      <c r="S464" s="18">
        <v>21439.757020757017</v>
      </c>
      <c r="T464" s="13"/>
      <c r="U464" s="13"/>
      <c r="V464" s="14">
        <v>21548.462221761456</v>
      </c>
      <c r="W464" s="18">
        <v>14512.365771100847</v>
      </c>
      <c r="X464" s="18">
        <v>14512.365771100847</v>
      </c>
      <c r="Y464" s="18">
        <v>14512.365771100847</v>
      </c>
      <c r="Z464" s="18"/>
      <c r="AA464" s="14">
        <v>41531</v>
      </c>
    </row>
    <row r="465" spans="1:27" ht="15.6" customHeight="1">
      <c r="A465" s="32" t="s">
        <v>882</v>
      </c>
      <c r="B465" s="32" t="s">
        <v>883</v>
      </c>
      <c r="C465" s="32" t="s">
        <v>1010</v>
      </c>
      <c r="D465" s="32" t="s">
        <v>1011</v>
      </c>
      <c r="E465" s="32" t="s">
        <v>1012</v>
      </c>
      <c r="F465" s="32" t="s">
        <v>1013</v>
      </c>
      <c r="G465" s="32" t="s">
        <v>1028</v>
      </c>
      <c r="H465" s="32" t="s">
        <v>1029</v>
      </c>
      <c r="K465" s="14">
        <v>0</v>
      </c>
      <c r="L465" s="14">
        <v>3466</v>
      </c>
      <c r="M465" s="14">
        <v>0</v>
      </c>
      <c r="N465" s="14">
        <v>1062.2094341581587</v>
      </c>
      <c r="O465" s="14">
        <v>0</v>
      </c>
      <c r="P465" s="14">
        <v>5623</v>
      </c>
      <c r="Q465" s="14">
        <v>2227</v>
      </c>
      <c r="R465" s="14"/>
      <c r="S465" s="18">
        <v>0</v>
      </c>
      <c r="T465" s="13"/>
      <c r="U465" s="13"/>
      <c r="V465" s="14">
        <v>0</v>
      </c>
      <c r="W465" s="18">
        <v>0</v>
      </c>
      <c r="X465" s="18">
        <v>0</v>
      </c>
      <c r="Y465" s="18">
        <v>0</v>
      </c>
      <c r="Z465" s="18"/>
      <c r="AA465" s="14">
        <v>5629</v>
      </c>
    </row>
    <row r="466" spans="1:27" ht="15.6" customHeight="1">
      <c r="A466" s="32" t="s">
        <v>882</v>
      </c>
      <c r="B466" s="32" t="s">
        <v>883</v>
      </c>
      <c r="C466" s="32" t="s">
        <v>1010</v>
      </c>
      <c r="D466" s="32" t="s">
        <v>1011</v>
      </c>
      <c r="E466" s="32" t="s">
        <v>1012</v>
      </c>
      <c r="F466" s="32" t="s">
        <v>1013</v>
      </c>
      <c r="G466" s="32" t="s">
        <v>1030</v>
      </c>
      <c r="H466" s="32" t="s">
        <v>1031</v>
      </c>
      <c r="K466" s="14">
        <v>891.72</v>
      </c>
      <c r="L466" s="14">
        <v>7604</v>
      </c>
      <c r="M466" s="14">
        <v>0</v>
      </c>
      <c r="N466" s="14">
        <v>836.2074268904654</v>
      </c>
      <c r="O466" s="14">
        <v>1174</v>
      </c>
      <c r="P466" s="14">
        <v>26016</v>
      </c>
      <c r="Q466" s="14">
        <v>13482</v>
      </c>
      <c r="R466" s="14"/>
      <c r="S466" s="18">
        <v>4481.7753357753363</v>
      </c>
      <c r="T466" s="13"/>
      <c r="U466" s="13"/>
      <c r="V466" s="14">
        <v>0</v>
      </c>
      <c r="W466" s="18">
        <v>0</v>
      </c>
      <c r="X466" s="18">
        <v>0</v>
      </c>
      <c r="Y466" s="18">
        <v>0</v>
      </c>
      <c r="Z466" s="18"/>
      <c r="AA466" s="14">
        <v>13464</v>
      </c>
    </row>
    <row r="467" spans="1:27" ht="15.6" customHeight="1">
      <c r="A467" s="32" t="s">
        <v>882</v>
      </c>
      <c r="B467" s="32" t="s">
        <v>883</v>
      </c>
      <c r="C467" s="32" t="s">
        <v>1010</v>
      </c>
      <c r="D467" s="32" t="s">
        <v>1011</v>
      </c>
      <c r="E467" s="32" t="s">
        <v>1032</v>
      </c>
      <c r="F467" s="32" t="s">
        <v>1033</v>
      </c>
      <c r="G467" s="32" t="s">
        <v>1034</v>
      </c>
      <c r="H467" s="32" t="s">
        <v>1035</v>
      </c>
      <c r="K467" s="14">
        <v>0</v>
      </c>
      <c r="L467" s="14">
        <v>2174</v>
      </c>
      <c r="M467" s="14">
        <v>0</v>
      </c>
      <c r="N467" s="14">
        <v>177.07346260387814</v>
      </c>
      <c r="O467" s="14">
        <v>208</v>
      </c>
      <c r="P467" s="14">
        <v>0</v>
      </c>
      <c r="Q467" s="14">
        <v>1092</v>
      </c>
      <c r="R467" s="14"/>
      <c r="S467" s="18">
        <v>0</v>
      </c>
      <c r="T467" s="13"/>
      <c r="U467" s="13"/>
      <c r="V467" s="14">
        <v>0</v>
      </c>
      <c r="W467" s="18">
        <v>0</v>
      </c>
      <c r="X467" s="18">
        <v>0</v>
      </c>
      <c r="Y467" s="18">
        <v>0</v>
      </c>
      <c r="Z467" s="18"/>
      <c r="AA467" s="14">
        <v>1004</v>
      </c>
    </row>
    <row r="468" spans="1:27" ht="15.6" customHeight="1">
      <c r="A468" s="32" t="s">
        <v>882</v>
      </c>
      <c r="B468" s="32" t="s">
        <v>883</v>
      </c>
      <c r="C468" s="32" t="s">
        <v>1010</v>
      </c>
      <c r="D468" s="32" t="s">
        <v>1011</v>
      </c>
      <c r="E468" s="32" t="s">
        <v>1032</v>
      </c>
      <c r="F468" s="32" t="s">
        <v>1033</v>
      </c>
      <c r="G468" s="32" t="s">
        <v>1036</v>
      </c>
      <c r="H468" s="32" t="s">
        <v>1037</v>
      </c>
      <c r="K468" s="14">
        <v>0</v>
      </c>
      <c r="L468" s="14">
        <v>1714</v>
      </c>
      <c r="M468" s="14">
        <v>0</v>
      </c>
      <c r="N468" s="14">
        <v>91.303504155124614</v>
      </c>
      <c r="O468" s="14">
        <v>0</v>
      </c>
      <c r="P468" s="14">
        <v>2166</v>
      </c>
      <c r="Q468" s="14">
        <v>958</v>
      </c>
      <c r="R468" s="14"/>
      <c r="S468" s="18">
        <v>0</v>
      </c>
      <c r="T468" s="13"/>
      <c r="U468" s="13"/>
      <c r="V468" s="14">
        <v>0</v>
      </c>
      <c r="W468" s="18">
        <v>0</v>
      </c>
      <c r="X468" s="18">
        <v>0</v>
      </c>
      <c r="Y468" s="18">
        <v>0</v>
      </c>
      <c r="Z468" s="18"/>
      <c r="AA468" s="14">
        <v>2224</v>
      </c>
    </row>
    <row r="469" spans="1:27" ht="15.6" customHeight="1">
      <c r="A469" s="32" t="s">
        <v>882</v>
      </c>
      <c r="B469" s="32" t="s">
        <v>883</v>
      </c>
      <c r="C469" s="32" t="s">
        <v>1010</v>
      </c>
      <c r="D469" s="32" t="s">
        <v>1011</v>
      </c>
      <c r="E469" s="32" t="s">
        <v>1032</v>
      </c>
      <c r="F469" s="32" t="s">
        <v>1033</v>
      </c>
      <c r="G469" s="32" t="s">
        <v>1038</v>
      </c>
      <c r="H469" s="32" t="s">
        <v>1039</v>
      </c>
      <c r="K469" s="14">
        <v>0</v>
      </c>
      <c r="L469" s="14">
        <v>1518</v>
      </c>
      <c r="M469" s="14">
        <v>0</v>
      </c>
      <c r="N469" s="14">
        <v>197.82425900277008</v>
      </c>
      <c r="O469" s="14">
        <v>0</v>
      </c>
      <c r="P469" s="14">
        <v>1833</v>
      </c>
      <c r="Q469" s="14">
        <v>715</v>
      </c>
      <c r="R469" s="14"/>
      <c r="S469" s="18">
        <v>0</v>
      </c>
      <c r="T469" s="13"/>
      <c r="U469" s="13"/>
      <c r="V469" s="14">
        <v>0</v>
      </c>
      <c r="W469" s="18">
        <v>0</v>
      </c>
      <c r="X469" s="18">
        <v>0</v>
      </c>
      <c r="Y469" s="18">
        <v>0</v>
      </c>
      <c r="Z469" s="18"/>
      <c r="AA469" s="14">
        <v>1824</v>
      </c>
    </row>
    <row r="470" spans="1:27" ht="15.6" customHeight="1">
      <c r="A470" s="32" t="s">
        <v>882</v>
      </c>
      <c r="B470" s="32" t="s">
        <v>883</v>
      </c>
      <c r="C470" s="32" t="s">
        <v>1010</v>
      </c>
      <c r="D470" s="32" t="s">
        <v>1011</v>
      </c>
      <c r="E470" s="32" t="s">
        <v>1032</v>
      </c>
      <c r="F470" s="32" t="s">
        <v>1033</v>
      </c>
      <c r="G470" s="32" t="s">
        <v>1040</v>
      </c>
      <c r="H470" s="32" t="s">
        <v>1041</v>
      </c>
      <c r="K470" s="14">
        <v>0</v>
      </c>
      <c r="L470" s="14">
        <v>4108</v>
      </c>
      <c r="M470" s="14">
        <v>0</v>
      </c>
      <c r="N470" s="14">
        <v>219.26674861495843</v>
      </c>
      <c r="O470" s="14">
        <v>393</v>
      </c>
      <c r="P470" s="14">
        <v>4934</v>
      </c>
      <c r="Q470" s="14">
        <v>0</v>
      </c>
      <c r="R470" s="14"/>
      <c r="S470" s="18">
        <v>0</v>
      </c>
      <c r="T470" s="13"/>
      <c r="U470" s="13"/>
      <c r="V470" s="14">
        <v>0</v>
      </c>
      <c r="W470" s="18">
        <v>0</v>
      </c>
      <c r="X470" s="18">
        <v>0</v>
      </c>
      <c r="Y470" s="18">
        <v>0</v>
      </c>
      <c r="Z470" s="18"/>
      <c r="AA470" s="14">
        <v>4934</v>
      </c>
    </row>
    <row r="471" spans="1:27" ht="15.6" customHeight="1">
      <c r="A471" s="32" t="s">
        <v>882</v>
      </c>
      <c r="B471" s="32" t="s">
        <v>883</v>
      </c>
      <c r="C471" s="32" t="s">
        <v>1010</v>
      </c>
      <c r="D471" s="32" t="s">
        <v>1011</v>
      </c>
      <c r="E471" s="32" t="s">
        <v>1032</v>
      </c>
      <c r="F471" s="32" t="s">
        <v>1033</v>
      </c>
      <c r="G471" s="32" t="s">
        <v>1042</v>
      </c>
      <c r="H471" s="32" t="s">
        <v>1043</v>
      </c>
      <c r="K471" s="14">
        <v>0</v>
      </c>
      <c r="L471" s="14">
        <v>6467</v>
      </c>
      <c r="M471" s="14">
        <v>0</v>
      </c>
      <c r="N471" s="14">
        <v>226.18368074792241</v>
      </c>
      <c r="O471" s="14">
        <v>618</v>
      </c>
      <c r="P471" s="14">
        <v>7766</v>
      </c>
      <c r="Q471" s="14">
        <v>0</v>
      </c>
      <c r="R471" s="14"/>
      <c r="S471" s="18">
        <v>0</v>
      </c>
      <c r="T471" s="13"/>
      <c r="U471" s="13"/>
      <c r="V471" s="14">
        <v>0</v>
      </c>
      <c r="W471" s="18">
        <v>3416.5308625180746</v>
      </c>
      <c r="X471" s="18">
        <v>3416.5308625180746</v>
      </c>
      <c r="Y471" s="18">
        <v>3416.5308625180746</v>
      </c>
      <c r="Z471" s="18"/>
      <c r="AA471" s="14">
        <v>7820</v>
      </c>
    </row>
    <row r="472" spans="1:27" ht="15.6" customHeight="1">
      <c r="A472" s="32" t="s">
        <v>882</v>
      </c>
      <c r="B472" s="32" t="s">
        <v>883</v>
      </c>
      <c r="C472" s="32" t="s">
        <v>1010</v>
      </c>
      <c r="D472" s="32" t="s">
        <v>1011</v>
      </c>
      <c r="E472" s="32" t="s">
        <v>1032</v>
      </c>
      <c r="F472" s="32" t="s">
        <v>1033</v>
      </c>
      <c r="G472" s="32" t="s">
        <v>1044</v>
      </c>
      <c r="H472" s="32" t="s">
        <v>1045</v>
      </c>
      <c r="K472" s="14">
        <v>0</v>
      </c>
      <c r="L472" s="14">
        <v>2182</v>
      </c>
      <c r="M472" s="14">
        <v>0</v>
      </c>
      <c r="N472" s="14">
        <v>236.55907894736836</v>
      </c>
      <c r="O472" s="14">
        <v>0</v>
      </c>
      <c r="P472" s="14">
        <v>2777</v>
      </c>
      <c r="Q472" s="14">
        <v>1250</v>
      </c>
      <c r="R472" s="14"/>
      <c r="S472" s="18">
        <v>0</v>
      </c>
      <c r="T472" s="13"/>
      <c r="U472" s="13"/>
      <c r="V472" s="14">
        <v>0</v>
      </c>
      <c r="W472" s="18">
        <v>0</v>
      </c>
      <c r="X472" s="18">
        <v>0</v>
      </c>
      <c r="Y472" s="18">
        <v>0</v>
      </c>
      <c r="Z472" s="18"/>
      <c r="AA472" s="14">
        <v>2862</v>
      </c>
    </row>
    <row r="473" spans="1:27" ht="15.6" customHeight="1">
      <c r="A473" s="32" t="s">
        <v>882</v>
      </c>
      <c r="B473" s="32" t="s">
        <v>883</v>
      </c>
      <c r="C473" s="32" t="s">
        <v>1010</v>
      </c>
      <c r="D473" s="32" t="s">
        <v>1011</v>
      </c>
      <c r="E473" s="32" t="s">
        <v>1032</v>
      </c>
      <c r="F473" s="32" t="s">
        <v>1033</v>
      </c>
      <c r="G473" s="32" t="s">
        <v>1046</v>
      </c>
      <c r="H473" s="32" t="s">
        <v>1047</v>
      </c>
      <c r="K473" s="14">
        <v>0</v>
      </c>
      <c r="L473" s="14">
        <v>3114</v>
      </c>
      <c r="M473" s="14">
        <v>0</v>
      </c>
      <c r="N473" s="14">
        <v>641.19960872576178</v>
      </c>
      <c r="O473" s="14">
        <v>298</v>
      </c>
      <c r="P473" s="14">
        <v>3796</v>
      </c>
      <c r="Q473" s="14">
        <v>1525</v>
      </c>
      <c r="R473" s="14"/>
      <c r="S473" s="18">
        <v>0</v>
      </c>
      <c r="T473" s="13"/>
      <c r="U473" s="13"/>
      <c r="V473" s="14">
        <v>0</v>
      </c>
      <c r="W473" s="18">
        <v>0</v>
      </c>
      <c r="X473" s="18">
        <v>0</v>
      </c>
      <c r="Y473" s="18">
        <v>0</v>
      </c>
      <c r="Z473" s="18"/>
      <c r="AA473" s="14">
        <v>3739</v>
      </c>
    </row>
    <row r="474" spans="1:27" ht="15.6" customHeight="1">
      <c r="A474" s="32" t="s">
        <v>882</v>
      </c>
      <c r="B474" s="32" t="s">
        <v>883</v>
      </c>
      <c r="C474" s="32" t="s">
        <v>1010</v>
      </c>
      <c r="D474" s="32" t="s">
        <v>1011</v>
      </c>
      <c r="E474" s="32" t="s">
        <v>1032</v>
      </c>
      <c r="F474" s="32" t="s">
        <v>1033</v>
      </c>
      <c r="G474" s="32" t="s">
        <v>1048</v>
      </c>
      <c r="H474" s="32" t="s">
        <v>1049</v>
      </c>
      <c r="K474" s="14">
        <v>0</v>
      </c>
      <c r="L474" s="14">
        <v>650</v>
      </c>
      <c r="M474" s="14">
        <v>0</v>
      </c>
      <c r="N474" s="14">
        <v>208.19965720221606</v>
      </c>
      <c r="O474" s="14">
        <v>0</v>
      </c>
      <c r="P474" s="14">
        <v>1009</v>
      </c>
      <c r="Q474" s="14">
        <v>551</v>
      </c>
      <c r="R474" s="14"/>
      <c r="S474" s="18">
        <v>979.72826086956559</v>
      </c>
      <c r="T474" s="13"/>
      <c r="U474" s="13"/>
      <c r="V474" s="14">
        <v>0</v>
      </c>
      <c r="W474" s="18">
        <v>0</v>
      </c>
      <c r="X474" s="18">
        <v>0</v>
      </c>
      <c r="Y474" s="18">
        <v>0</v>
      </c>
      <c r="Z474" s="18"/>
      <c r="AA474" s="14">
        <v>1230.7282608695655</v>
      </c>
    </row>
    <row r="475" spans="1:27" ht="15.6" customHeight="1">
      <c r="A475" s="32" t="s">
        <v>882</v>
      </c>
      <c r="B475" s="32" t="s">
        <v>883</v>
      </c>
      <c r="C475" s="32" t="s">
        <v>1050</v>
      </c>
      <c r="D475" s="32" t="s">
        <v>1051</v>
      </c>
      <c r="E475" s="32" t="s">
        <v>1052</v>
      </c>
      <c r="F475" s="32" t="s">
        <v>1053</v>
      </c>
      <c r="G475" s="32" t="s">
        <v>1054</v>
      </c>
      <c r="H475" s="32" t="s">
        <v>1055</v>
      </c>
      <c r="K475" s="14">
        <v>0</v>
      </c>
      <c r="L475" s="14">
        <v>3568</v>
      </c>
      <c r="M475" s="14">
        <v>0</v>
      </c>
      <c r="N475" s="14">
        <v>4198.3934153424998</v>
      </c>
      <c r="O475" s="14">
        <v>456</v>
      </c>
      <c r="P475" s="14">
        <v>6339</v>
      </c>
      <c r="Q475" s="14">
        <v>3030</v>
      </c>
      <c r="R475" s="14"/>
      <c r="S475" s="18">
        <v>0</v>
      </c>
      <c r="T475" s="13"/>
      <c r="U475" s="13"/>
      <c r="V475" s="14">
        <v>0</v>
      </c>
      <c r="W475" s="18">
        <v>0</v>
      </c>
      <c r="X475" s="18">
        <v>0</v>
      </c>
      <c r="Y475" s="18">
        <v>0</v>
      </c>
      <c r="Z475" s="18"/>
      <c r="AA475" s="14">
        <v>6432</v>
      </c>
    </row>
    <row r="476" spans="1:27" ht="15.6" customHeight="1">
      <c r="A476" s="32" t="s">
        <v>882</v>
      </c>
      <c r="B476" s="32" t="s">
        <v>883</v>
      </c>
      <c r="C476" s="32" t="s">
        <v>1050</v>
      </c>
      <c r="D476" s="32" t="s">
        <v>1051</v>
      </c>
      <c r="E476" s="32" t="s">
        <v>1052</v>
      </c>
      <c r="F476" s="32" t="s">
        <v>1053</v>
      </c>
      <c r="G476" s="32" t="s">
        <v>1056</v>
      </c>
      <c r="H476" s="32" t="s">
        <v>1057</v>
      </c>
      <c r="K476" s="14">
        <v>0</v>
      </c>
      <c r="L476" s="14">
        <v>3220</v>
      </c>
      <c r="M476" s="14">
        <v>0</v>
      </c>
      <c r="N476" s="14">
        <v>5424.3893989287017</v>
      </c>
      <c r="O476" s="14">
        <v>0</v>
      </c>
      <c r="P476" s="14">
        <v>5655</v>
      </c>
      <c r="Q476" s="14">
        <v>2630</v>
      </c>
      <c r="R476" s="14"/>
      <c r="S476" s="18">
        <v>0</v>
      </c>
      <c r="T476" s="13"/>
      <c r="U476" s="13"/>
      <c r="V476" s="14">
        <v>3861.0382322017563</v>
      </c>
      <c r="W476" s="18">
        <v>0</v>
      </c>
      <c r="X476" s="18">
        <v>0</v>
      </c>
      <c r="Y476" s="18">
        <v>0</v>
      </c>
      <c r="Z476" s="18"/>
      <c r="AA476" s="14">
        <v>6118.3893989287017</v>
      </c>
    </row>
    <row r="477" spans="1:27" ht="15.6" customHeight="1">
      <c r="A477" s="32" t="s">
        <v>882</v>
      </c>
      <c r="B477" s="32" t="s">
        <v>883</v>
      </c>
      <c r="C477" s="32" t="s">
        <v>1050</v>
      </c>
      <c r="D477" s="32" t="s">
        <v>1051</v>
      </c>
      <c r="E477" s="32" t="s">
        <v>1052</v>
      </c>
      <c r="F477" s="32" t="s">
        <v>1053</v>
      </c>
      <c r="G477" s="32" t="s">
        <v>1058</v>
      </c>
      <c r="H477" s="32" t="s">
        <v>1059</v>
      </c>
      <c r="K477" s="14">
        <v>0</v>
      </c>
      <c r="L477" s="14">
        <v>2533</v>
      </c>
      <c r="M477" s="14">
        <v>0</v>
      </c>
      <c r="N477" s="14">
        <v>359.18933847951263</v>
      </c>
      <c r="O477" s="14">
        <v>0</v>
      </c>
      <c r="P477" s="14">
        <v>4188</v>
      </c>
      <c r="Q477" s="14">
        <v>1652</v>
      </c>
      <c r="R477" s="14"/>
      <c r="S477" s="18">
        <v>0</v>
      </c>
      <c r="T477" s="13"/>
      <c r="U477" s="13"/>
      <c r="V477" s="14">
        <v>0</v>
      </c>
      <c r="W477" s="18">
        <v>0</v>
      </c>
      <c r="X477" s="18">
        <v>0</v>
      </c>
      <c r="Y477" s="18">
        <v>0</v>
      </c>
      <c r="Z477" s="18"/>
      <c r="AA477" s="14">
        <v>4153</v>
      </c>
    </row>
    <row r="478" spans="1:27" ht="15.6" customHeight="1">
      <c r="A478" s="32" t="s">
        <v>882</v>
      </c>
      <c r="B478" s="32" t="s">
        <v>883</v>
      </c>
      <c r="C478" s="32" t="s">
        <v>1050</v>
      </c>
      <c r="D478" s="32" t="s">
        <v>1051</v>
      </c>
      <c r="E478" s="32" t="s">
        <v>1052</v>
      </c>
      <c r="F478" s="32" t="s">
        <v>1053</v>
      </c>
      <c r="G478" s="32" t="s">
        <v>1060</v>
      </c>
      <c r="H478" s="32" t="s">
        <v>1061</v>
      </c>
      <c r="K478" s="14">
        <v>0</v>
      </c>
      <c r="L478" s="14">
        <v>2480</v>
      </c>
      <c r="M478" s="14">
        <v>0</v>
      </c>
      <c r="N478" s="14">
        <v>2420.1117723783559</v>
      </c>
      <c r="O478" s="14">
        <v>0</v>
      </c>
      <c r="P478" s="14">
        <v>4102</v>
      </c>
      <c r="Q478" s="14">
        <v>1621</v>
      </c>
      <c r="R478" s="14"/>
      <c r="S478" s="18">
        <v>0</v>
      </c>
      <c r="T478" s="13"/>
      <c r="U478" s="13"/>
      <c r="V478" s="14">
        <v>0</v>
      </c>
      <c r="W478" s="18">
        <v>0</v>
      </c>
      <c r="X478" s="18">
        <v>0</v>
      </c>
      <c r="Y478" s="18">
        <v>0</v>
      </c>
      <c r="Z478" s="18"/>
      <c r="AA478" s="14">
        <v>4065</v>
      </c>
    </row>
    <row r="479" spans="1:27" ht="15.6" customHeight="1">
      <c r="A479" s="32" t="s">
        <v>882</v>
      </c>
      <c r="B479" s="32" t="s">
        <v>883</v>
      </c>
      <c r="C479" s="32" t="s">
        <v>1050</v>
      </c>
      <c r="D479" s="32" t="s">
        <v>1051</v>
      </c>
      <c r="E479" s="32" t="s">
        <v>1052</v>
      </c>
      <c r="F479" s="32" t="s">
        <v>1053</v>
      </c>
      <c r="G479" s="32" t="s">
        <v>1062</v>
      </c>
      <c r="H479" s="32" t="s">
        <v>1063</v>
      </c>
      <c r="K479" s="14">
        <v>2451.6</v>
      </c>
      <c r="L479" s="14">
        <v>9887</v>
      </c>
      <c r="M479" s="14">
        <v>0</v>
      </c>
      <c r="N479" s="14">
        <v>33550.883677239246</v>
      </c>
      <c r="O479" s="14">
        <v>2270</v>
      </c>
      <c r="P479" s="14">
        <v>18648</v>
      </c>
      <c r="Q479" s="14">
        <v>10120</v>
      </c>
      <c r="R479" s="14"/>
      <c r="S479" s="18">
        <v>3426.4150943396244</v>
      </c>
      <c r="T479" s="13"/>
      <c r="U479" s="13"/>
      <c r="V479" s="14">
        <v>11786.895787184552</v>
      </c>
      <c r="W479" s="18">
        <v>7606.1910221705175</v>
      </c>
      <c r="X479" s="18">
        <v>7606.1910221705175</v>
      </c>
      <c r="Y479" s="18">
        <v>7606.1910221705175</v>
      </c>
      <c r="Z479" s="18"/>
      <c r="AA479" s="14">
        <v>38050.883677239246</v>
      </c>
    </row>
    <row r="480" spans="1:27" ht="15.6" customHeight="1">
      <c r="A480" s="32" t="s">
        <v>882</v>
      </c>
      <c r="B480" s="32" t="s">
        <v>883</v>
      </c>
      <c r="C480" s="32" t="s">
        <v>1050</v>
      </c>
      <c r="D480" s="32" t="s">
        <v>1051</v>
      </c>
      <c r="E480" s="32" t="s">
        <v>1052</v>
      </c>
      <c r="F480" s="32" t="s">
        <v>1053</v>
      </c>
      <c r="G480" s="32" t="s">
        <v>1064</v>
      </c>
      <c r="H480" s="32" t="s">
        <v>1065</v>
      </c>
      <c r="K480" s="14">
        <v>0</v>
      </c>
      <c r="L480" s="14">
        <v>3193</v>
      </c>
      <c r="M480" s="14">
        <v>0</v>
      </c>
      <c r="N480" s="14">
        <v>618.27673016965286</v>
      </c>
      <c r="O480" s="14">
        <v>0</v>
      </c>
      <c r="P480" s="14">
        <v>5235</v>
      </c>
      <c r="Q480" s="14">
        <v>0</v>
      </c>
      <c r="R480" s="14"/>
      <c r="S480" s="18">
        <v>0</v>
      </c>
      <c r="T480" s="13"/>
      <c r="U480" s="13"/>
      <c r="V480" s="14">
        <v>0</v>
      </c>
      <c r="W480" s="18">
        <v>0</v>
      </c>
      <c r="X480" s="18">
        <v>0</v>
      </c>
      <c r="Y480" s="18">
        <v>0</v>
      </c>
      <c r="Z480" s="18"/>
      <c r="AA480" s="14">
        <v>5235</v>
      </c>
    </row>
    <row r="481" spans="1:27" ht="15.6" customHeight="1">
      <c r="A481" s="32" t="s">
        <v>882</v>
      </c>
      <c r="B481" s="32" t="s">
        <v>883</v>
      </c>
      <c r="C481" s="32" t="s">
        <v>1050</v>
      </c>
      <c r="D481" s="32" t="s">
        <v>1051</v>
      </c>
      <c r="E481" s="32" t="s">
        <v>1052</v>
      </c>
      <c r="F481" s="32" t="s">
        <v>1053</v>
      </c>
      <c r="G481" s="32" t="s">
        <v>1066</v>
      </c>
      <c r="H481" s="32" t="s">
        <v>1067</v>
      </c>
      <c r="K481" s="14">
        <v>0</v>
      </c>
      <c r="L481" s="14">
        <v>8037</v>
      </c>
      <c r="M481" s="14">
        <v>0</v>
      </c>
      <c r="N481" s="14">
        <v>10404.714116283589</v>
      </c>
      <c r="O481" s="14">
        <v>0</v>
      </c>
      <c r="P481" s="14">
        <v>13246</v>
      </c>
      <c r="Q481" s="14">
        <v>5280</v>
      </c>
      <c r="R481" s="14"/>
      <c r="S481" s="18">
        <v>0</v>
      </c>
      <c r="T481" s="13"/>
      <c r="U481" s="13"/>
      <c r="V481" s="14">
        <v>0</v>
      </c>
      <c r="W481" s="18">
        <v>0</v>
      </c>
      <c r="X481" s="18">
        <v>0</v>
      </c>
      <c r="Y481" s="18">
        <v>0</v>
      </c>
      <c r="Z481" s="18"/>
      <c r="AA481" s="14">
        <v>13335</v>
      </c>
    </row>
    <row r="482" spans="1:27" ht="15.6" customHeight="1">
      <c r="A482" s="32" t="s">
        <v>882</v>
      </c>
      <c r="B482" s="32" t="s">
        <v>883</v>
      </c>
      <c r="C482" s="32" t="s">
        <v>1050</v>
      </c>
      <c r="D482" s="32" t="s">
        <v>1051</v>
      </c>
      <c r="E482" s="32" t="s">
        <v>1052</v>
      </c>
      <c r="F482" s="32" t="s">
        <v>1053</v>
      </c>
      <c r="G482" s="32" t="s">
        <v>1068</v>
      </c>
      <c r="H482" s="32" t="s">
        <v>1069</v>
      </c>
      <c r="K482" s="14">
        <v>0</v>
      </c>
      <c r="L482" s="14">
        <v>2420</v>
      </c>
      <c r="M482" s="14">
        <v>0</v>
      </c>
      <c r="N482" s="14">
        <v>500.5097339468619</v>
      </c>
      <c r="O482" s="14">
        <v>0</v>
      </c>
      <c r="P482" s="14">
        <v>4031</v>
      </c>
      <c r="Q482" s="14">
        <v>1624</v>
      </c>
      <c r="R482" s="14"/>
      <c r="S482" s="18">
        <v>0</v>
      </c>
      <c r="T482" s="13"/>
      <c r="U482" s="13"/>
      <c r="V482" s="14">
        <v>0</v>
      </c>
      <c r="W482" s="18">
        <v>0</v>
      </c>
      <c r="X482" s="18">
        <v>0</v>
      </c>
      <c r="Y482" s="18">
        <v>0</v>
      </c>
      <c r="Z482" s="18"/>
      <c r="AA482" s="14">
        <v>3968</v>
      </c>
    </row>
    <row r="483" spans="1:27" ht="15.6" customHeight="1">
      <c r="A483" s="32" t="s">
        <v>882</v>
      </c>
      <c r="B483" s="32" t="s">
        <v>883</v>
      </c>
      <c r="C483" s="32" t="s">
        <v>1050</v>
      </c>
      <c r="D483" s="32" t="s">
        <v>1051</v>
      </c>
      <c r="E483" s="32" t="s">
        <v>1052</v>
      </c>
      <c r="F483" s="32" t="s">
        <v>1053</v>
      </c>
      <c r="G483" s="32" t="s">
        <v>1070</v>
      </c>
      <c r="H483" s="32" t="s">
        <v>1071</v>
      </c>
      <c r="K483" s="14">
        <v>0</v>
      </c>
      <c r="L483" s="14">
        <v>2249</v>
      </c>
      <c r="M483" s="14">
        <v>0</v>
      </c>
      <c r="N483" s="14">
        <v>1065.7913158162589</v>
      </c>
      <c r="O483" s="14">
        <v>0</v>
      </c>
      <c r="P483" s="14">
        <v>3823</v>
      </c>
      <c r="Q483" s="14">
        <v>1630</v>
      </c>
      <c r="R483" s="14"/>
      <c r="S483" s="18">
        <v>0</v>
      </c>
      <c r="T483" s="13"/>
      <c r="U483" s="13"/>
      <c r="V483" s="14">
        <v>0</v>
      </c>
      <c r="W483" s="18">
        <v>0</v>
      </c>
      <c r="X483" s="18">
        <v>0</v>
      </c>
      <c r="Y483" s="18">
        <v>0</v>
      </c>
      <c r="Z483" s="18"/>
      <c r="AA483" s="14">
        <v>3899</v>
      </c>
    </row>
    <row r="484" spans="1:27" ht="15.6" customHeight="1">
      <c r="A484" s="32" t="s">
        <v>882</v>
      </c>
      <c r="B484" s="32" t="s">
        <v>883</v>
      </c>
      <c r="C484" s="32" t="s">
        <v>1050</v>
      </c>
      <c r="D484" s="32" t="s">
        <v>1051</v>
      </c>
      <c r="E484" s="32" t="s">
        <v>1052</v>
      </c>
      <c r="F484" s="32" t="s">
        <v>1053</v>
      </c>
      <c r="G484" s="32" t="s">
        <v>1072</v>
      </c>
      <c r="H484" s="32" t="s">
        <v>1073</v>
      </c>
      <c r="K484" s="14">
        <v>0</v>
      </c>
      <c r="L484" s="14">
        <v>14074</v>
      </c>
      <c r="M484" s="14">
        <v>0</v>
      </c>
      <c r="N484" s="14">
        <v>10869.893751363612</v>
      </c>
      <c r="O484" s="14">
        <v>317</v>
      </c>
      <c r="P484" s="14">
        <v>23414</v>
      </c>
      <c r="Q484" s="14">
        <v>9416</v>
      </c>
      <c r="R484" s="14"/>
      <c r="S484" s="18">
        <v>0</v>
      </c>
      <c r="T484" s="13"/>
      <c r="U484" s="13"/>
      <c r="V484" s="14">
        <v>0</v>
      </c>
      <c r="W484" s="18">
        <v>0</v>
      </c>
      <c r="X484" s="18">
        <v>0</v>
      </c>
      <c r="Y484" s="18">
        <v>0</v>
      </c>
      <c r="Z484" s="18"/>
      <c r="AA484" s="14">
        <v>23478</v>
      </c>
    </row>
    <row r="485" spans="1:27" ht="15.6" customHeight="1">
      <c r="A485" s="32" t="s">
        <v>882</v>
      </c>
      <c r="B485" s="32" t="s">
        <v>883</v>
      </c>
      <c r="C485" s="32" t="s">
        <v>1050</v>
      </c>
      <c r="D485" s="32" t="s">
        <v>1051</v>
      </c>
      <c r="E485" s="32" t="s">
        <v>1052</v>
      </c>
      <c r="F485" s="32" t="s">
        <v>1053</v>
      </c>
      <c r="G485" s="32" t="s">
        <v>1074</v>
      </c>
      <c r="H485" s="32" t="s">
        <v>1075</v>
      </c>
      <c r="K485" s="14">
        <v>0</v>
      </c>
      <c r="L485" s="14">
        <v>10904</v>
      </c>
      <c r="M485" s="14">
        <v>0</v>
      </c>
      <c r="N485" s="14">
        <v>0</v>
      </c>
      <c r="O485" s="14">
        <v>1117</v>
      </c>
      <c r="P485" s="14">
        <v>0</v>
      </c>
      <c r="Q485" s="14">
        <v>0</v>
      </c>
      <c r="R485" s="14"/>
      <c r="S485" s="18">
        <v>0</v>
      </c>
      <c r="T485" s="13"/>
      <c r="U485" s="13"/>
      <c r="V485" s="14">
        <v>0</v>
      </c>
      <c r="W485" s="18">
        <v>0</v>
      </c>
      <c r="X485" s="18">
        <v>0</v>
      </c>
      <c r="Y485" s="18">
        <v>0</v>
      </c>
      <c r="Z485" s="18"/>
      <c r="AA485" s="14">
        <v>19305</v>
      </c>
    </row>
    <row r="486" spans="1:27" ht="15.6" customHeight="1">
      <c r="A486" s="32" t="s">
        <v>882</v>
      </c>
      <c r="B486" s="32" t="s">
        <v>883</v>
      </c>
      <c r="C486" s="32" t="s">
        <v>1050</v>
      </c>
      <c r="D486" s="32" t="s">
        <v>1051</v>
      </c>
      <c r="E486" s="32" t="s">
        <v>1052</v>
      </c>
      <c r="F486" s="32" t="s">
        <v>1053</v>
      </c>
      <c r="G486" s="32" t="s">
        <v>1076</v>
      </c>
      <c r="H486" s="32" t="s">
        <v>1077</v>
      </c>
      <c r="K486" s="14">
        <v>0</v>
      </c>
      <c r="L486" s="14">
        <v>1293</v>
      </c>
      <c r="M486" s="14">
        <v>0</v>
      </c>
      <c r="N486" s="14">
        <v>3194.8526281919317</v>
      </c>
      <c r="O486" s="14">
        <v>0</v>
      </c>
      <c r="P486" s="14">
        <v>8160</v>
      </c>
      <c r="Q486" s="14">
        <v>3497</v>
      </c>
      <c r="R486" s="14"/>
      <c r="S486" s="18">
        <v>0</v>
      </c>
      <c r="T486" s="13"/>
      <c r="U486" s="13"/>
      <c r="V486" s="14">
        <v>0</v>
      </c>
      <c r="W486" s="18">
        <v>0</v>
      </c>
      <c r="X486" s="18">
        <v>0</v>
      </c>
      <c r="Y486" s="18">
        <v>0</v>
      </c>
      <c r="Z486" s="18"/>
      <c r="AA486" s="14">
        <v>4206.8526281919312</v>
      </c>
    </row>
    <row r="487" spans="1:27" ht="15.6" customHeight="1">
      <c r="A487" s="32" t="s">
        <v>882</v>
      </c>
      <c r="B487" s="32" t="s">
        <v>883</v>
      </c>
      <c r="C487" s="32" t="s">
        <v>1050</v>
      </c>
      <c r="D487" s="32" t="s">
        <v>1051</v>
      </c>
      <c r="E487" s="32" t="s">
        <v>1052</v>
      </c>
      <c r="F487" s="32" t="s">
        <v>1053</v>
      </c>
      <c r="G487" s="32" t="s">
        <v>1078</v>
      </c>
      <c r="H487" s="32" t="s">
        <v>1079</v>
      </c>
      <c r="K487" s="14">
        <v>0</v>
      </c>
      <c r="L487" s="14">
        <v>3385</v>
      </c>
      <c r="M487" s="14">
        <v>0</v>
      </c>
      <c r="N487" s="14">
        <v>877.36412185979316</v>
      </c>
      <c r="O487" s="14">
        <v>0</v>
      </c>
      <c r="P487" s="14">
        <v>5549</v>
      </c>
      <c r="Q487" s="14">
        <v>0</v>
      </c>
      <c r="R487" s="14"/>
      <c r="S487" s="18">
        <v>0</v>
      </c>
      <c r="T487" s="13"/>
      <c r="U487" s="13"/>
      <c r="V487" s="14">
        <v>0</v>
      </c>
      <c r="W487" s="18">
        <v>0</v>
      </c>
      <c r="X487" s="18">
        <v>0</v>
      </c>
      <c r="Y487" s="18">
        <v>0</v>
      </c>
      <c r="Z487" s="18"/>
      <c r="AA487" s="14">
        <v>5549</v>
      </c>
    </row>
    <row r="488" spans="1:27" ht="15.6" customHeight="1">
      <c r="A488" s="32" t="s">
        <v>882</v>
      </c>
      <c r="B488" s="32" t="s">
        <v>883</v>
      </c>
      <c r="C488" s="32" t="s">
        <v>1050</v>
      </c>
      <c r="D488" s="32" t="s">
        <v>1051</v>
      </c>
      <c r="E488" s="32" t="s">
        <v>1080</v>
      </c>
      <c r="F488" s="32" t="s">
        <v>1081</v>
      </c>
      <c r="G488" s="32" t="s">
        <v>1082</v>
      </c>
      <c r="H488" s="32" t="s">
        <v>1083</v>
      </c>
      <c r="K488" s="14">
        <v>1960.74</v>
      </c>
      <c r="L488" s="14">
        <v>9938</v>
      </c>
      <c r="M488" s="14">
        <v>0</v>
      </c>
      <c r="N488" s="14">
        <v>9031.8119099960313</v>
      </c>
      <c r="O488" s="14">
        <v>1816</v>
      </c>
      <c r="P488" s="14">
        <v>9878</v>
      </c>
      <c r="Q488" s="14">
        <v>5997</v>
      </c>
      <c r="R488" s="14"/>
      <c r="S488" s="18">
        <v>0</v>
      </c>
      <c r="T488" s="13"/>
      <c r="U488" s="13"/>
      <c r="V488" s="14">
        <v>5779.5297921329447</v>
      </c>
      <c r="W488" s="18">
        <v>3867.5740866165352</v>
      </c>
      <c r="X488" s="18">
        <v>3867.5740866165352</v>
      </c>
      <c r="Y488" s="18">
        <v>3867.5740866165352</v>
      </c>
      <c r="Z488" s="18"/>
      <c r="AA488" s="14">
        <v>10650.811909996031</v>
      </c>
    </row>
    <row r="489" spans="1:27" ht="15.6" customHeight="1">
      <c r="A489" s="32" t="s">
        <v>882</v>
      </c>
      <c r="B489" s="32" t="s">
        <v>883</v>
      </c>
      <c r="C489" s="32" t="s">
        <v>1050</v>
      </c>
      <c r="D489" s="32" t="s">
        <v>1051</v>
      </c>
      <c r="E489" s="32" t="s">
        <v>1080</v>
      </c>
      <c r="F489" s="32" t="s">
        <v>1081</v>
      </c>
      <c r="G489" s="32" t="s">
        <v>1084</v>
      </c>
      <c r="H489" s="32" t="s">
        <v>1085</v>
      </c>
      <c r="K489" s="14">
        <v>0</v>
      </c>
      <c r="L489" s="14">
        <v>2774</v>
      </c>
      <c r="M489" s="14">
        <v>0</v>
      </c>
      <c r="N489" s="14">
        <v>4441.4780513902606</v>
      </c>
      <c r="O489" s="14">
        <v>152</v>
      </c>
      <c r="P489" s="14">
        <v>2188</v>
      </c>
      <c r="Q489" s="14">
        <v>1055</v>
      </c>
      <c r="R489" s="14"/>
      <c r="S489" s="18">
        <v>879.44380639868723</v>
      </c>
      <c r="T489" s="13"/>
      <c r="U489" s="13"/>
      <c r="V489" s="14">
        <v>1458.9893750798724</v>
      </c>
      <c r="W489" s="18">
        <v>877.63780743559403</v>
      </c>
      <c r="X489" s="18">
        <v>877.63780743559403</v>
      </c>
      <c r="Y489" s="18">
        <v>877.63780743559403</v>
      </c>
      <c r="Z489" s="18"/>
      <c r="AA489" s="14">
        <v>4729.4780513902606</v>
      </c>
    </row>
    <row r="490" spans="1:27" ht="15.6" customHeight="1">
      <c r="A490" s="32" t="s">
        <v>882</v>
      </c>
      <c r="B490" s="32" t="s">
        <v>883</v>
      </c>
      <c r="C490" s="32" t="s">
        <v>1050</v>
      </c>
      <c r="D490" s="32" t="s">
        <v>1051</v>
      </c>
      <c r="E490" s="32" t="s">
        <v>1080</v>
      </c>
      <c r="F490" s="32" t="s">
        <v>1081</v>
      </c>
      <c r="G490" s="32" t="s">
        <v>1086</v>
      </c>
      <c r="H490" s="32" t="s">
        <v>1087</v>
      </c>
      <c r="K490" s="14">
        <v>0</v>
      </c>
      <c r="L490" s="14">
        <v>3813</v>
      </c>
      <c r="M490" s="14">
        <v>2507.7225077156131</v>
      </c>
      <c r="N490" s="14">
        <v>6215.4882482786406</v>
      </c>
      <c r="O490" s="14">
        <v>322</v>
      </c>
      <c r="P490" s="14">
        <v>2888</v>
      </c>
      <c r="Q490" s="14">
        <v>1181</v>
      </c>
      <c r="R490" s="14"/>
      <c r="S490" s="18">
        <v>0</v>
      </c>
      <c r="T490" s="13"/>
      <c r="U490" s="13"/>
      <c r="V490" s="14">
        <v>1894.1595930525637</v>
      </c>
      <c r="W490" s="18">
        <v>1242.2240854495328</v>
      </c>
      <c r="X490" s="18">
        <v>1242.2240854495328</v>
      </c>
      <c r="Y490" s="18">
        <v>1242.2240854495328</v>
      </c>
      <c r="Z490" s="18"/>
      <c r="AA490" s="14">
        <v>6215.4882482786406</v>
      </c>
    </row>
    <row r="491" spans="1:27" ht="15.6" customHeight="1">
      <c r="A491" s="32" t="s">
        <v>882</v>
      </c>
      <c r="B491" s="32" t="s">
        <v>883</v>
      </c>
      <c r="C491" s="32" t="s">
        <v>1050</v>
      </c>
      <c r="D491" s="32" t="s">
        <v>1051</v>
      </c>
      <c r="E491" s="32" t="s">
        <v>1080</v>
      </c>
      <c r="F491" s="32" t="s">
        <v>1081</v>
      </c>
      <c r="G491" s="32" t="s">
        <v>1088</v>
      </c>
      <c r="H491" s="32" t="s">
        <v>1089</v>
      </c>
      <c r="K491" s="14">
        <v>3002.4</v>
      </c>
      <c r="L491" s="14">
        <v>8925</v>
      </c>
      <c r="M491" s="14">
        <v>6831.1649229680952</v>
      </c>
      <c r="N491" s="14">
        <v>45040.396417231954</v>
      </c>
      <c r="O491" s="14">
        <v>2780</v>
      </c>
      <c r="P491" s="14">
        <v>10465</v>
      </c>
      <c r="Q491" s="14">
        <v>7391</v>
      </c>
      <c r="R491" s="14"/>
      <c r="S491" s="18">
        <v>5728.3789991796557</v>
      </c>
      <c r="T491" s="13"/>
      <c r="U491" s="13"/>
      <c r="V491" s="14">
        <v>7295.029593280321</v>
      </c>
      <c r="W491" s="18">
        <v>3872.2302018882119</v>
      </c>
      <c r="X491" s="18">
        <v>3872.2302018882119</v>
      </c>
      <c r="Y491" s="18">
        <v>3872.2302018882119</v>
      </c>
      <c r="Z491" s="18"/>
      <c r="AA491" s="14">
        <v>50307.396417231954</v>
      </c>
    </row>
    <row r="492" spans="1:27" ht="15.6" customHeight="1">
      <c r="A492" s="32" t="s">
        <v>882</v>
      </c>
      <c r="B492" s="32" t="s">
        <v>883</v>
      </c>
      <c r="C492" s="32" t="s">
        <v>1050</v>
      </c>
      <c r="D492" s="32" t="s">
        <v>1051</v>
      </c>
      <c r="E492" s="32" t="s">
        <v>1080</v>
      </c>
      <c r="F492" s="32" t="s">
        <v>1081</v>
      </c>
      <c r="G492" s="32" t="s">
        <v>1090</v>
      </c>
      <c r="H492" s="32" t="s">
        <v>1091</v>
      </c>
      <c r="K492" s="14">
        <v>2852.8199999999997</v>
      </c>
      <c r="L492" s="14">
        <v>11105</v>
      </c>
      <c r="M492" s="14">
        <v>0</v>
      </c>
      <c r="N492" s="14">
        <v>4550</v>
      </c>
      <c r="O492" s="14">
        <v>2642</v>
      </c>
      <c r="P492" s="14">
        <v>11887</v>
      </c>
      <c r="Q492" s="14">
        <v>7770</v>
      </c>
      <c r="R492" s="14"/>
      <c r="S492" s="18">
        <v>6092.914684167351</v>
      </c>
      <c r="T492" s="13"/>
      <c r="U492" s="13"/>
      <c r="V492" s="14">
        <v>6632.0643595062702</v>
      </c>
      <c r="W492" s="18">
        <v>4534.2061952768936</v>
      </c>
      <c r="X492" s="18">
        <v>4534.2061952768936</v>
      </c>
      <c r="Y492" s="18">
        <v>4534.2061952768936</v>
      </c>
      <c r="Z492" s="18"/>
      <c r="AA492" s="14">
        <v>12194</v>
      </c>
    </row>
    <row r="493" spans="1:27" ht="15.6" customHeight="1">
      <c r="A493" s="32" t="s">
        <v>882</v>
      </c>
      <c r="B493" s="32" t="s">
        <v>883</v>
      </c>
      <c r="C493" s="32" t="s">
        <v>1050</v>
      </c>
      <c r="D493" s="32" t="s">
        <v>1051</v>
      </c>
      <c r="E493" s="32" t="s">
        <v>1080</v>
      </c>
      <c r="F493" s="32" t="s">
        <v>1081</v>
      </c>
      <c r="G493" s="32" t="s">
        <v>1092</v>
      </c>
      <c r="H493" s="32" t="s">
        <v>1093</v>
      </c>
      <c r="K493" s="14">
        <v>0</v>
      </c>
      <c r="L493" s="14">
        <v>19010</v>
      </c>
      <c r="M493" s="14">
        <v>6564.5551412225495</v>
      </c>
      <c r="N493" s="14">
        <v>6189.5970551475339</v>
      </c>
      <c r="O493" s="14">
        <v>12448</v>
      </c>
      <c r="P493" s="14">
        <v>15085</v>
      </c>
      <c r="Q493" s="14">
        <v>7416</v>
      </c>
      <c r="R493" s="14"/>
      <c r="S493" s="18">
        <v>6160.4331419196051</v>
      </c>
      <c r="T493" s="13"/>
      <c r="U493" s="13"/>
      <c r="V493" s="14">
        <v>0</v>
      </c>
      <c r="W493" s="18">
        <v>11128.55900841637</v>
      </c>
      <c r="X493" s="18">
        <v>11128.55900841637</v>
      </c>
      <c r="Y493" s="18">
        <v>11128.55900841637</v>
      </c>
      <c r="Z493" s="18"/>
      <c r="AA493" s="14">
        <v>15802</v>
      </c>
    </row>
    <row r="494" spans="1:27" ht="15.6" customHeight="1">
      <c r="A494" s="32" t="s">
        <v>882</v>
      </c>
      <c r="B494" s="32" t="s">
        <v>883</v>
      </c>
      <c r="C494" s="32" t="s">
        <v>1050</v>
      </c>
      <c r="D494" s="32" t="s">
        <v>1051</v>
      </c>
      <c r="E494" s="32" t="s">
        <v>1080</v>
      </c>
      <c r="F494" s="32" t="s">
        <v>1081</v>
      </c>
      <c r="G494" s="32" t="s">
        <v>1094</v>
      </c>
      <c r="H494" s="32" t="s">
        <v>1095</v>
      </c>
      <c r="K494" s="14">
        <v>0</v>
      </c>
      <c r="L494" s="14">
        <v>11815</v>
      </c>
      <c r="M494" s="14">
        <v>0</v>
      </c>
      <c r="N494" s="14">
        <v>3145.4449947440385</v>
      </c>
      <c r="O494" s="14">
        <v>1532</v>
      </c>
      <c r="P494" s="14">
        <v>10874</v>
      </c>
      <c r="Q494" s="14">
        <v>6037</v>
      </c>
      <c r="R494" s="14"/>
      <c r="S494" s="18">
        <v>4864.6710418375715</v>
      </c>
      <c r="T494" s="13"/>
      <c r="U494" s="13"/>
      <c r="V494" s="14">
        <v>6353.7872797396358</v>
      </c>
      <c r="W494" s="18">
        <v>4380.4007334256858</v>
      </c>
      <c r="X494" s="18">
        <v>4380.4007334256858</v>
      </c>
      <c r="Y494" s="18">
        <v>4380.4007334256858</v>
      </c>
      <c r="Z494" s="18"/>
      <c r="AA494" s="14">
        <v>11052</v>
      </c>
    </row>
    <row r="495" spans="1:27" ht="15.6" customHeight="1">
      <c r="A495" s="32" t="s">
        <v>882</v>
      </c>
      <c r="B495" s="32" t="s">
        <v>883</v>
      </c>
      <c r="C495" s="32" t="s">
        <v>1050</v>
      </c>
      <c r="D495" s="32" t="s">
        <v>1051</v>
      </c>
      <c r="E495" s="32" t="s">
        <v>1080</v>
      </c>
      <c r="F495" s="32" t="s">
        <v>1081</v>
      </c>
      <c r="G495" s="32" t="s">
        <v>1096</v>
      </c>
      <c r="H495" s="32" t="s">
        <v>1097</v>
      </c>
      <c r="K495" s="14">
        <v>0</v>
      </c>
      <c r="L495" s="14">
        <v>6762</v>
      </c>
      <c r="M495" s="14">
        <v>0</v>
      </c>
      <c r="N495" s="14">
        <v>8589.6282747996593</v>
      </c>
      <c r="O495" s="14">
        <v>3576</v>
      </c>
      <c r="P495" s="14">
        <v>5247</v>
      </c>
      <c r="Q495" s="14">
        <v>2402</v>
      </c>
      <c r="R495" s="14"/>
      <c r="S495" s="18">
        <v>0</v>
      </c>
      <c r="T495" s="13"/>
      <c r="U495" s="13"/>
      <c r="V495" s="14">
        <v>3571.1289095758589</v>
      </c>
      <c r="W495" s="18">
        <v>2297.5305575543866</v>
      </c>
      <c r="X495" s="18">
        <v>2297.5305575543866</v>
      </c>
      <c r="Y495" s="18">
        <v>2297.5305575543866</v>
      </c>
      <c r="Z495" s="18"/>
      <c r="AA495" s="14">
        <v>9106.6282747996593</v>
      </c>
    </row>
    <row r="496" spans="1:27" ht="15.6" customHeight="1">
      <c r="A496" s="32" t="s">
        <v>882</v>
      </c>
      <c r="B496" s="32" t="s">
        <v>883</v>
      </c>
      <c r="C496" s="32" t="s">
        <v>1050</v>
      </c>
      <c r="D496" s="32" t="s">
        <v>1051</v>
      </c>
      <c r="E496" s="32" t="s">
        <v>1098</v>
      </c>
      <c r="F496" s="32" t="s">
        <v>1099</v>
      </c>
      <c r="G496" s="32" t="s">
        <v>1100</v>
      </c>
      <c r="H496" s="32" t="s">
        <v>1101</v>
      </c>
      <c r="K496" s="14">
        <v>0</v>
      </c>
      <c r="L496" s="14">
        <v>6182</v>
      </c>
      <c r="M496" s="14">
        <v>0</v>
      </c>
      <c r="N496" s="14">
        <v>2143.264164337982</v>
      </c>
      <c r="O496" s="14">
        <v>10158</v>
      </c>
      <c r="P496" s="14">
        <v>11845</v>
      </c>
      <c r="Q496" s="14">
        <v>6987</v>
      </c>
      <c r="R496" s="14"/>
      <c r="S496" s="18">
        <v>3289.1378881987575</v>
      </c>
      <c r="T496" s="13"/>
      <c r="U496" s="13"/>
      <c r="V496" s="14">
        <v>0</v>
      </c>
      <c r="W496" s="18">
        <v>0</v>
      </c>
      <c r="X496" s="18">
        <v>0</v>
      </c>
      <c r="Y496" s="18">
        <v>0</v>
      </c>
      <c r="Z496" s="18"/>
      <c r="AA496" s="14">
        <v>12962</v>
      </c>
    </row>
    <row r="497" spans="1:27" ht="15.6" customHeight="1">
      <c r="A497" s="32" t="s">
        <v>882</v>
      </c>
      <c r="B497" s="32" t="s">
        <v>883</v>
      </c>
      <c r="C497" s="32" t="s">
        <v>1050</v>
      </c>
      <c r="D497" s="32" t="s">
        <v>1051</v>
      </c>
      <c r="E497" s="32" t="s">
        <v>1098</v>
      </c>
      <c r="F497" s="32" t="s">
        <v>1099</v>
      </c>
      <c r="G497" s="32" t="s">
        <v>1102</v>
      </c>
      <c r="H497" s="32" t="s">
        <v>1103</v>
      </c>
      <c r="K497" s="14">
        <v>0</v>
      </c>
      <c r="L497" s="14">
        <v>1616</v>
      </c>
      <c r="M497" s="14">
        <v>0</v>
      </c>
      <c r="N497" s="14">
        <v>1651.274250578404</v>
      </c>
      <c r="O497" s="14">
        <v>2164</v>
      </c>
      <c r="P497" s="14">
        <v>3296</v>
      </c>
      <c r="Q497" s="14">
        <v>2666</v>
      </c>
      <c r="R497" s="14"/>
      <c r="S497" s="18">
        <v>0</v>
      </c>
      <c r="T497" s="13"/>
      <c r="U497" s="13"/>
      <c r="V497" s="14">
        <v>2860.5411406556459</v>
      </c>
      <c r="W497" s="18">
        <v>0</v>
      </c>
      <c r="X497" s="18">
        <v>0</v>
      </c>
      <c r="Y497" s="18">
        <v>0</v>
      </c>
      <c r="Z497" s="18"/>
      <c r="AA497" s="14">
        <v>3938</v>
      </c>
    </row>
    <row r="498" spans="1:27" ht="15.6" customHeight="1">
      <c r="A498" s="32" t="s">
        <v>882</v>
      </c>
      <c r="B498" s="32" t="s">
        <v>883</v>
      </c>
      <c r="C498" s="32" t="s">
        <v>1050</v>
      </c>
      <c r="D498" s="32" t="s">
        <v>1051</v>
      </c>
      <c r="E498" s="32" t="s">
        <v>1098</v>
      </c>
      <c r="F498" s="32" t="s">
        <v>1099</v>
      </c>
      <c r="G498" s="32" t="s">
        <v>1104</v>
      </c>
      <c r="H498" s="32" t="s">
        <v>1105</v>
      </c>
      <c r="K498" s="14">
        <v>0</v>
      </c>
      <c r="L498" s="14">
        <v>4450</v>
      </c>
      <c r="M498" s="14">
        <v>0</v>
      </c>
      <c r="N498" s="14">
        <v>1062.3766862094251</v>
      </c>
      <c r="O498" s="14">
        <v>8208</v>
      </c>
      <c r="P498" s="14">
        <v>8160</v>
      </c>
      <c r="Q498" s="14">
        <v>3497</v>
      </c>
      <c r="R498" s="14"/>
      <c r="S498" s="18">
        <v>0</v>
      </c>
      <c r="T498" s="13"/>
      <c r="U498" s="13"/>
      <c r="V498" s="14">
        <v>0</v>
      </c>
      <c r="W498" s="18">
        <v>0</v>
      </c>
      <c r="X498" s="18">
        <v>0</v>
      </c>
      <c r="Y498" s="18">
        <v>0</v>
      </c>
      <c r="Z498" s="18"/>
      <c r="AA498" s="14">
        <v>8439</v>
      </c>
    </row>
    <row r="499" spans="1:27" ht="15.6" customHeight="1">
      <c r="A499" s="32" t="s">
        <v>882</v>
      </c>
      <c r="B499" s="32" t="s">
        <v>883</v>
      </c>
      <c r="C499" s="32" t="s">
        <v>1050</v>
      </c>
      <c r="D499" s="32" t="s">
        <v>1051</v>
      </c>
      <c r="E499" s="32" t="s">
        <v>1098</v>
      </c>
      <c r="F499" s="32" t="s">
        <v>1099</v>
      </c>
      <c r="G499" s="32" t="s">
        <v>1106</v>
      </c>
      <c r="H499" s="32" t="s">
        <v>1107</v>
      </c>
      <c r="K499" s="14">
        <v>2628</v>
      </c>
      <c r="L499" s="14">
        <v>4521</v>
      </c>
      <c r="M499" s="14">
        <v>0</v>
      </c>
      <c r="N499" s="14">
        <v>2325.6007061300852</v>
      </c>
      <c r="O499" s="14">
        <v>6307</v>
      </c>
      <c r="P499" s="14">
        <v>9120</v>
      </c>
      <c r="Q499" s="14">
        <v>7026</v>
      </c>
      <c r="R499" s="14"/>
      <c r="S499" s="18">
        <v>0</v>
      </c>
      <c r="T499" s="13"/>
      <c r="U499" s="13"/>
      <c r="V499" s="14">
        <v>0</v>
      </c>
      <c r="W499" s="18">
        <v>0</v>
      </c>
      <c r="X499" s="18">
        <v>0</v>
      </c>
      <c r="Y499" s="18">
        <v>0</v>
      </c>
      <c r="Z499" s="18"/>
      <c r="AA499" s="14">
        <v>10736</v>
      </c>
    </row>
    <row r="500" spans="1:27" ht="15.6" customHeight="1">
      <c r="A500" s="32" t="s">
        <v>882</v>
      </c>
      <c r="B500" s="32" t="s">
        <v>883</v>
      </c>
      <c r="C500" s="32" t="s">
        <v>1050</v>
      </c>
      <c r="D500" s="32" t="s">
        <v>1051</v>
      </c>
      <c r="E500" s="32" t="s">
        <v>1098</v>
      </c>
      <c r="F500" s="32" t="s">
        <v>1099</v>
      </c>
      <c r="G500" s="32" t="s">
        <v>1108</v>
      </c>
      <c r="H500" s="32" t="s">
        <v>1109</v>
      </c>
      <c r="K500" s="14">
        <v>0</v>
      </c>
      <c r="L500" s="14">
        <v>3454</v>
      </c>
      <c r="M500" s="14">
        <v>0</v>
      </c>
      <c r="N500" s="14">
        <v>2450.56561138497</v>
      </c>
      <c r="O500" s="14">
        <v>5677</v>
      </c>
      <c r="P500" s="14">
        <v>7094</v>
      </c>
      <c r="Q500" s="14">
        <v>3900</v>
      </c>
      <c r="R500" s="14"/>
      <c r="S500" s="18">
        <v>1836.0714285714284</v>
      </c>
      <c r="T500" s="13"/>
      <c r="U500" s="13"/>
      <c r="V500" s="14">
        <v>0</v>
      </c>
      <c r="W500" s="18">
        <v>0</v>
      </c>
      <c r="X500" s="18">
        <v>0</v>
      </c>
      <c r="Y500" s="18">
        <v>0</v>
      </c>
      <c r="Z500" s="18"/>
      <c r="AA500" s="14">
        <v>7240</v>
      </c>
    </row>
    <row r="501" spans="1:27" ht="15.6" customHeight="1">
      <c r="A501" s="32" t="s">
        <v>882</v>
      </c>
      <c r="B501" s="32" t="s">
        <v>883</v>
      </c>
      <c r="C501" s="32" t="s">
        <v>1050</v>
      </c>
      <c r="D501" s="32" t="s">
        <v>1051</v>
      </c>
      <c r="E501" s="32" t="s">
        <v>1098</v>
      </c>
      <c r="F501" s="32" t="s">
        <v>1099</v>
      </c>
      <c r="G501" s="32" t="s">
        <v>1110</v>
      </c>
      <c r="H501" s="32" t="s">
        <v>1111</v>
      </c>
      <c r="K501" s="14">
        <v>0</v>
      </c>
      <c r="L501" s="14">
        <v>8970</v>
      </c>
      <c r="M501" s="14">
        <v>0</v>
      </c>
      <c r="N501" s="14">
        <v>9340.8917011977592</v>
      </c>
      <c r="O501" s="14">
        <v>12993</v>
      </c>
      <c r="P501" s="14">
        <v>0</v>
      </c>
      <c r="Q501" s="14">
        <v>0</v>
      </c>
      <c r="R501" s="14"/>
      <c r="S501" s="18">
        <v>0</v>
      </c>
      <c r="T501" s="13"/>
      <c r="U501" s="13"/>
      <c r="V501" s="14">
        <v>0</v>
      </c>
      <c r="W501" s="18">
        <v>0</v>
      </c>
      <c r="X501" s="18">
        <v>0</v>
      </c>
      <c r="Y501" s="18">
        <v>0</v>
      </c>
      <c r="Z501" s="18"/>
      <c r="AA501" s="14">
        <v>20763</v>
      </c>
    </row>
    <row r="502" spans="1:27" ht="15.6" customHeight="1">
      <c r="A502" s="32" t="s">
        <v>882</v>
      </c>
      <c r="B502" s="32" t="s">
        <v>883</v>
      </c>
      <c r="C502" s="32" t="s">
        <v>1050</v>
      </c>
      <c r="D502" s="32" t="s">
        <v>1051</v>
      </c>
      <c r="E502" s="32" t="s">
        <v>1098</v>
      </c>
      <c r="F502" s="32" t="s">
        <v>1099</v>
      </c>
      <c r="G502" s="32" t="s">
        <v>1112</v>
      </c>
      <c r="H502" s="32" t="s">
        <v>1113</v>
      </c>
      <c r="K502" s="14">
        <v>9920.34</v>
      </c>
      <c r="L502" s="14">
        <v>13046</v>
      </c>
      <c r="M502" s="14">
        <v>15711.4551798961</v>
      </c>
      <c r="N502" s="14">
        <v>10489.674067884656</v>
      </c>
      <c r="O502" s="14">
        <v>16180</v>
      </c>
      <c r="P502" s="14">
        <v>27132</v>
      </c>
      <c r="Q502" s="14">
        <v>23717</v>
      </c>
      <c r="R502" s="14"/>
      <c r="S502" s="18">
        <v>11684.323395445133</v>
      </c>
      <c r="T502" s="13"/>
      <c r="U502" s="13"/>
      <c r="V502" s="14">
        <v>0</v>
      </c>
      <c r="W502" s="18">
        <v>0</v>
      </c>
      <c r="X502" s="18">
        <v>0</v>
      </c>
      <c r="Y502" s="18">
        <v>0</v>
      </c>
      <c r="Z502" s="18"/>
      <c r="AA502" s="14">
        <v>33234</v>
      </c>
    </row>
    <row r="503" spans="1:27" ht="15.6" customHeight="1">
      <c r="A503" s="32" t="s">
        <v>882</v>
      </c>
      <c r="B503" s="32" t="s">
        <v>883</v>
      </c>
      <c r="C503" s="32" t="s">
        <v>1050</v>
      </c>
      <c r="D503" s="32" t="s">
        <v>1051</v>
      </c>
      <c r="E503" s="32" t="s">
        <v>1098</v>
      </c>
      <c r="F503" s="32" t="s">
        <v>1099</v>
      </c>
      <c r="G503" s="32" t="s">
        <v>1114</v>
      </c>
      <c r="H503" s="32" t="s">
        <v>1115</v>
      </c>
      <c r="K503" s="14">
        <v>1001.6999999999999</v>
      </c>
      <c r="L503" s="14">
        <v>2179</v>
      </c>
      <c r="M503" s="14">
        <v>0</v>
      </c>
      <c r="N503" s="14">
        <v>3181.8446024779805</v>
      </c>
      <c r="O503" s="14">
        <v>3863</v>
      </c>
      <c r="P503" s="14">
        <v>0</v>
      </c>
      <c r="Q503" s="14">
        <v>2472</v>
      </c>
      <c r="R503" s="14"/>
      <c r="S503" s="18">
        <v>0</v>
      </c>
      <c r="T503" s="13"/>
      <c r="U503" s="13"/>
      <c r="V503" s="14">
        <v>0</v>
      </c>
      <c r="W503" s="18">
        <v>0</v>
      </c>
      <c r="X503" s="18">
        <v>0</v>
      </c>
      <c r="Y503" s="18">
        <v>0</v>
      </c>
      <c r="Z503" s="18"/>
      <c r="AA503" s="14">
        <v>4254</v>
      </c>
    </row>
    <row r="504" spans="1:27" ht="15.6" customHeight="1">
      <c r="A504" s="32" t="s">
        <v>882</v>
      </c>
      <c r="B504" s="32" t="s">
        <v>883</v>
      </c>
      <c r="C504" s="32" t="s">
        <v>1050</v>
      </c>
      <c r="D504" s="32" t="s">
        <v>1051</v>
      </c>
      <c r="E504" s="32" t="s">
        <v>1098</v>
      </c>
      <c r="F504" s="32" t="s">
        <v>1099</v>
      </c>
      <c r="G504" s="32" t="s">
        <v>1116</v>
      </c>
      <c r="H504" s="32" t="s">
        <v>1117</v>
      </c>
      <c r="K504" s="14">
        <v>0</v>
      </c>
      <c r="L504" s="14">
        <v>2127</v>
      </c>
      <c r="M504" s="14">
        <v>0</v>
      </c>
      <c r="N504" s="14">
        <v>4769.0182097987417</v>
      </c>
      <c r="O504" s="14">
        <v>2606</v>
      </c>
      <c r="P504" s="14">
        <v>4437</v>
      </c>
      <c r="Q504" s="14">
        <v>3922</v>
      </c>
      <c r="R504" s="14"/>
      <c r="S504" s="18">
        <v>0</v>
      </c>
      <c r="T504" s="13"/>
      <c r="U504" s="13"/>
      <c r="V504" s="14">
        <v>0</v>
      </c>
      <c r="W504" s="18">
        <v>0</v>
      </c>
      <c r="X504" s="18">
        <v>0</v>
      </c>
      <c r="Y504" s="18">
        <v>0</v>
      </c>
      <c r="Z504" s="18"/>
      <c r="AA504" s="14">
        <v>7733.0182097987417</v>
      </c>
    </row>
    <row r="505" spans="1:27" ht="15.6" customHeight="1">
      <c r="A505" s="32" t="s">
        <v>882</v>
      </c>
      <c r="B505" s="32" t="s">
        <v>883</v>
      </c>
      <c r="C505" s="32" t="s">
        <v>1118</v>
      </c>
      <c r="D505" s="32" t="s">
        <v>1119</v>
      </c>
      <c r="E505" s="32" t="s">
        <v>1120</v>
      </c>
      <c r="F505" s="32" t="s">
        <v>1121</v>
      </c>
      <c r="G505" s="32" t="s">
        <v>1122</v>
      </c>
      <c r="H505" s="32" t="s">
        <v>1123</v>
      </c>
      <c r="K505" s="14">
        <v>16319.339999999998</v>
      </c>
      <c r="L505" s="14">
        <v>6029</v>
      </c>
      <c r="M505" s="14">
        <v>14668.8509338645</v>
      </c>
      <c r="N505" s="14">
        <v>17057.210847558374</v>
      </c>
      <c r="O505" s="14">
        <v>12111</v>
      </c>
      <c r="P505" s="14">
        <v>38686</v>
      </c>
      <c r="Q505" s="14">
        <v>33925</v>
      </c>
      <c r="R505" s="14"/>
      <c r="S505" s="18">
        <v>10972.016692546584</v>
      </c>
      <c r="T505" s="13"/>
      <c r="U505" s="13"/>
      <c r="V505" s="14">
        <v>23752.130072756387</v>
      </c>
      <c r="W505" s="18">
        <v>13042.742825824509</v>
      </c>
      <c r="X505" s="18">
        <v>13042.742825824509</v>
      </c>
      <c r="Y505" s="18">
        <v>13042.742825824509</v>
      </c>
      <c r="Z505" s="18"/>
      <c r="AA505" s="14">
        <v>46436.210847558374</v>
      </c>
    </row>
    <row r="506" spans="1:27" ht="15.6" customHeight="1">
      <c r="A506" s="32" t="s">
        <v>882</v>
      </c>
      <c r="B506" s="32" t="s">
        <v>883</v>
      </c>
      <c r="C506" s="32" t="s">
        <v>1118</v>
      </c>
      <c r="D506" s="32" t="s">
        <v>1119</v>
      </c>
      <c r="E506" s="32" t="s">
        <v>1120</v>
      </c>
      <c r="F506" s="32" t="s">
        <v>1121</v>
      </c>
      <c r="G506" s="32" t="s">
        <v>1124</v>
      </c>
      <c r="H506" s="32" t="s">
        <v>1125</v>
      </c>
      <c r="K506" s="14">
        <v>0</v>
      </c>
      <c r="L506" s="14">
        <v>1204</v>
      </c>
      <c r="M506" s="14">
        <v>0</v>
      </c>
      <c r="N506" s="14">
        <v>11713.377752445998</v>
      </c>
      <c r="O506" s="14">
        <v>487</v>
      </c>
      <c r="P506" s="14">
        <v>6013</v>
      </c>
      <c r="Q506" s="14">
        <v>3021</v>
      </c>
      <c r="R506" s="14"/>
      <c r="S506" s="18">
        <v>0</v>
      </c>
      <c r="T506" s="13"/>
      <c r="U506" s="13"/>
      <c r="V506" s="14">
        <v>4113.7625141848148</v>
      </c>
      <c r="W506" s="18">
        <v>2626.009371538466</v>
      </c>
      <c r="X506" s="18">
        <v>2626.009371538466</v>
      </c>
      <c r="Y506" s="18">
        <v>2626.009371538466</v>
      </c>
      <c r="Z506" s="18"/>
      <c r="AA506" s="14">
        <v>12659.377752445998</v>
      </c>
    </row>
    <row r="507" spans="1:27" ht="15.6" customHeight="1">
      <c r="A507" s="32" t="s">
        <v>882</v>
      </c>
      <c r="B507" s="32" t="s">
        <v>883</v>
      </c>
      <c r="C507" s="32" t="s">
        <v>1118</v>
      </c>
      <c r="D507" s="32" t="s">
        <v>1119</v>
      </c>
      <c r="E507" s="32" t="s">
        <v>1120</v>
      </c>
      <c r="F507" s="32" t="s">
        <v>1121</v>
      </c>
      <c r="G507" s="32" t="s">
        <v>1126</v>
      </c>
      <c r="H507" s="32" t="s">
        <v>1127</v>
      </c>
      <c r="K507" s="14">
        <v>32781.24</v>
      </c>
      <c r="L507" s="14">
        <v>9389</v>
      </c>
      <c r="M507" s="14">
        <v>47666.267268812931</v>
      </c>
      <c r="N507" s="14">
        <v>77459.46652398177</v>
      </c>
      <c r="O507" s="14">
        <v>30353</v>
      </c>
      <c r="P507" s="14">
        <v>48780</v>
      </c>
      <c r="Q507" s="14">
        <v>62949</v>
      </c>
      <c r="R507" s="14"/>
      <c r="S507" s="18">
        <v>20910.138975155278</v>
      </c>
      <c r="T507" s="13"/>
      <c r="U507" s="13"/>
      <c r="V507" s="14">
        <v>33190.478126029433</v>
      </c>
      <c r="W507" s="18">
        <v>18255.306643504682</v>
      </c>
      <c r="X507" s="18">
        <v>18255.306643504682</v>
      </c>
      <c r="Y507" s="18">
        <v>18255.306643504682</v>
      </c>
      <c r="Z507" s="18"/>
      <c r="AA507" s="14">
        <v>136033.46652398177</v>
      </c>
    </row>
    <row r="508" spans="1:27" ht="15.6" customHeight="1">
      <c r="A508" s="32" t="s">
        <v>882</v>
      </c>
      <c r="B508" s="32" t="s">
        <v>883</v>
      </c>
      <c r="C508" s="32" t="s">
        <v>1118</v>
      </c>
      <c r="D508" s="32" t="s">
        <v>1119</v>
      </c>
      <c r="E508" s="32" t="s">
        <v>1120</v>
      </c>
      <c r="F508" s="32" t="s">
        <v>1121</v>
      </c>
      <c r="G508" s="32" t="s">
        <v>1128</v>
      </c>
      <c r="H508" s="32" t="s">
        <v>1129</v>
      </c>
      <c r="K508" s="14">
        <v>0</v>
      </c>
      <c r="L508" s="14">
        <v>370</v>
      </c>
      <c r="M508" s="14">
        <v>2171.4100307448489</v>
      </c>
      <c r="N508" s="14">
        <v>0</v>
      </c>
      <c r="O508" s="14">
        <v>2163</v>
      </c>
      <c r="P508" s="14">
        <v>2092</v>
      </c>
      <c r="Q508" s="14">
        <v>1096</v>
      </c>
      <c r="R508" s="14"/>
      <c r="S508" s="18">
        <v>285.82763975155285</v>
      </c>
      <c r="T508" s="13"/>
      <c r="U508" s="13"/>
      <c r="V508" s="14">
        <v>1950.6564819451132</v>
      </c>
      <c r="W508" s="18">
        <v>1527.0514367235353</v>
      </c>
      <c r="X508" s="18">
        <v>1527.0514367235353</v>
      </c>
      <c r="Y508" s="18">
        <v>1527.0514367235353</v>
      </c>
      <c r="Z508" s="18"/>
      <c r="AA508" s="14">
        <v>2352</v>
      </c>
    </row>
    <row r="509" spans="1:27" ht="15.6" customHeight="1">
      <c r="A509" s="32" t="s">
        <v>882</v>
      </c>
      <c r="B509" s="32" t="s">
        <v>883</v>
      </c>
      <c r="C509" s="32" t="s">
        <v>1118</v>
      </c>
      <c r="D509" s="32" t="s">
        <v>1119</v>
      </c>
      <c r="E509" s="32" t="s">
        <v>1120</v>
      </c>
      <c r="F509" s="32" t="s">
        <v>1121</v>
      </c>
      <c r="G509" s="32" t="s">
        <v>1130</v>
      </c>
      <c r="H509" s="32" t="s">
        <v>1131</v>
      </c>
      <c r="K509" s="14">
        <v>2320.38</v>
      </c>
      <c r="L509" s="14">
        <v>1667</v>
      </c>
      <c r="M509" s="14">
        <v>2138.4505369030976</v>
      </c>
      <c r="N509" s="14">
        <v>18802.319848900941</v>
      </c>
      <c r="O509" s="14">
        <v>6127</v>
      </c>
      <c r="P509" s="14">
        <v>8430</v>
      </c>
      <c r="Q509" s="14">
        <v>6370</v>
      </c>
      <c r="R509" s="14"/>
      <c r="S509" s="18">
        <v>1896.2511645962734</v>
      </c>
      <c r="T509" s="13"/>
      <c r="U509" s="13"/>
      <c r="V509" s="14">
        <v>7030.9643523590985</v>
      </c>
      <c r="W509" s="18">
        <v>5616.4311827809033</v>
      </c>
      <c r="X509" s="18">
        <v>5616.4311827809033</v>
      </c>
      <c r="Y509" s="18">
        <v>5616.4311827809033</v>
      </c>
      <c r="Z509" s="18"/>
      <c r="AA509" s="14">
        <v>22979.319848900941</v>
      </c>
    </row>
    <row r="510" spans="1:27" ht="15.6" customHeight="1">
      <c r="A510" s="32" t="s">
        <v>882</v>
      </c>
      <c r="B510" s="32" t="s">
        <v>883</v>
      </c>
      <c r="C510" s="32" t="s">
        <v>1118</v>
      </c>
      <c r="D510" s="32" t="s">
        <v>1119</v>
      </c>
      <c r="E510" s="32" t="s">
        <v>1120</v>
      </c>
      <c r="F510" s="32" t="s">
        <v>1121</v>
      </c>
      <c r="G510" s="32" t="s">
        <v>1132</v>
      </c>
      <c r="H510" s="32" t="s">
        <v>1133</v>
      </c>
      <c r="K510" s="14">
        <v>2598.48</v>
      </c>
      <c r="L510" s="14">
        <v>1077</v>
      </c>
      <c r="M510" s="14">
        <v>4450.6962347211274</v>
      </c>
      <c r="N510" s="14">
        <v>13629.368041603204</v>
      </c>
      <c r="O510" s="14">
        <v>2406</v>
      </c>
      <c r="P510" s="14">
        <v>5517</v>
      </c>
      <c r="Q510" s="14">
        <v>5625</v>
      </c>
      <c r="R510" s="14"/>
      <c r="S510" s="18">
        <v>1795.4611801242236</v>
      </c>
      <c r="T510" s="13"/>
      <c r="U510" s="13"/>
      <c r="V510" s="14">
        <v>4345.8996515239814</v>
      </c>
      <c r="W510" s="18">
        <v>2331.5158206440892</v>
      </c>
      <c r="X510" s="18">
        <v>2331.5158206440892</v>
      </c>
      <c r="Y510" s="18">
        <v>2331.5158206440892</v>
      </c>
      <c r="Z510" s="18"/>
      <c r="AA510" s="14">
        <v>18307.368041603204</v>
      </c>
    </row>
    <row r="511" spans="1:27" ht="15.6" customHeight="1">
      <c r="A511" s="32" t="s">
        <v>882</v>
      </c>
      <c r="B511" s="32" t="s">
        <v>883</v>
      </c>
      <c r="C511" s="32" t="s">
        <v>1118</v>
      </c>
      <c r="D511" s="32" t="s">
        <v>1119</v>
      </c>
      <c r="E511" s="32" t="s">
        <v>1120</v>
      </c>
      <c r="F511" s="32" t="s">
        <v>1121</v>
      </c>
      <c r="G511" s="32" t="s">
        <v>1134</v>
      </c>
      <c r="H511" s="32" t="s">
        <v>1135</v>
      </c>
      <c r="K511" s="14">
        <v>1681.56</v>
      </c>
      <c r="L511" s="14">
        <v>1350</v>
      </c>
      <c r="M511" s="14">
        <v>6458.5829141971817</v>
      </c>
      <c r="N511" s="14">
        <v>11363.017161606887</v>
      </c>
      <c r="O511" s="14">
        <v>1557</v>
      </c>
      <c r="P511" s="14">
        <v>7605</v>
      </c>
      <c r="Q511" s="14">
        <v>4887</v>
      </c>
      <c r="R511" s="14"/>
      <c r="S511" s="18">
        <v>1433.1777950310561</v>
      </c>
      <c r="T511" s="13"/>
      <c r="U511" s="13"/>
      <c r="V511" s="14">
        <v>4249.2786389527746</v>
      </c>
      <c r="W511" s="18">
        <v>2936.1180695399798</v>
      </c>
      <c r="X511" s="18">
        <v>2936.1180695399798</v>
      </c>
      <c r="Y511" s="18">
        <v>2936.1180695399798</v>
      </c>
      <c r="Z511" s="18"/>
      <c r="AA511" s="14">
        <v>14390.017161606887</v>
      </c>
    </row>
    <row r="512" spans="1:27" ht="15.6" customHeight="1">
      <c r="A512" s="32" t="s">
        <v>882</v>
      </c>
      <c r="B512" s="32" t="s">
        <v>883</v>
      </c>
      <c r="C512" s="32" t="s">
        <v>1118</v>
      </c>
      <c r="D512" s="32" t="s">
        <v>1119</v>
      </c>
      <c r="E512" s="32" t="s">
        <v>1120</v>
      </c>
      <c r="F512" s="32" t="s">
        <v>1121</v>
      </c>
      <c r="G512" s="32" t="s">
        <v>1136</v>
      </c>
      <c r="H512" s="32" t="s">
        <v>1137</v>
      </c>
      <c r="K512" s="14">
        <v>6174.36</v>
      </c>
      <c r="L512" s="14">
        <v>2617</v>
      </c>
      <c r="M512" s="14">
        <v>9152.3543514814719</v>
      </c>
      <c r="N512" s="14">
        <v>10895.239823902808</v>
      </c>
      <c r="O512" s="14">
        <v>5717</v>
      </c>
      <c r="P512" s="14">
        <v>13404</v>
      </c>
      <c r="Q512" s="14">
        <v>13478</v>
      </c>
      <c r="R512" s="14"/>
      <c r="S512" s="18">
        <v>4290.9122670807456</v>
      </c>
      <c r="T512" s="13"/>
      <c r="U512" s="13"/>
      <c r="V512" s="14">
        <v>10851.386771441204</v>
      </c>
      <c r="W512" s="18">
        <v>5669.6567412756876</v>
      </c>
      <c r="X512" s="18">
        <v>5669.6567412756876</v>
      </c>
      <c r="Y512" s="18">
        <v>5669.6567412756876</v>
      </c>
      <c r="Z512" s="18"/>
      <c r="AA512" s="14">
        <v>21474.239823902808</v>
      </c>
    </row>
    <row r="513" spans="1:27" ht="15.6" customHeight="1">
      <c r="A513" s="32" t="s">
        <v>882</v>
      </c>
      <c r="B513" s="32" t="s">
        <v>883</v>
      </c>
      <c r="C513" s="32" t="s">
        <v>1118</v>
      </c>
      <c r="D513" s="32" t="s">
        <v>1119</v>
      </c>
      <c r="E513" s="32" t="s">
        <v>1120</v>
      </c>
      <c r="F513" s="32" t="s">
        <v>1121</v>
      </c>
      <c r="G513" s="32" t="s">
        <v>1138</v>
      </c>
      <c r="H513" s="32" t="s">
        <v>1139</v>
      </c>
      <c r="K513" s="14">
        <v>0</v>
      </c>
      <c r="L513" s="14">
        <v>1533</v>
      </c>
      <c r="M513" s="14">
        <v>0</v>
      </c>
      <c r="N513" s="14">
        <v>0</v>
      </c>
      <c r="O513" s="14">
        <v>8961</v>
      </c>
      <c r="P513" s="14">
        <v>7614</v>
      </c>
      <c r="Q513" s="14">
        <v>0</v>
      </c>
      <c r="R513" s="14"/>
      <c r="S513" s="18">
        <v>636.60869565217411</v>
      </c>
      <c r="T513" s="13"/>
      <c r="U513" s="13"/>
      <c r="V513" s="14">
        <v>5261.76</v>
      </c>
      <c r="W513" s="18">
        <v>5848.558461614447</v>
      </c>
      <c r="X513" s="18">
        <v>5848.558461614447</v>
      </c>
      <c r="Y513" s="18">
        <v>5848.558461614447</v>
      </c>
      <c r="Z513" s="18"/>
      <c r="AA513" s="14">
        <v>8961</v>
      </c>
    </row>
    <row r="514" spans="1:27" ht="15.6" customHeight="1">
      <c r="A514" s="32" t="s">
        <v>882</v>
      </c>
      <c r="B514" s="32" t="s">
        <v>883</v>
      </c>
      <c r="C514" s="32" t="s">
        <v>1118</v>
      </c>
      <c r="D514" s="32" t="s">
        <v>1119</v>
      </c>
      <c r="E514" s="32" t="s">
        <v>1140</v>
      </c>
      <c r="F514" s="32" t="s">
        <v>1141</v>
      </c>
      <c r="G514" s="32" t="s">
        <v>1142</v>
      </c>
      <c r="H514" s="32" t="s">
        <v>1143</v>
      </c>
      <c r="K514" s="14">
        <v>1231.2</v>
      </c>
      <c r="L514" s="14">
        <v>6837</v>
      </c>
      <c r="M514" s="14">
        <v>6175.508300835214</v>
      </c>
      <c r="N514" s="14">
        <v>0</v>
      </c>
      <c r="O514" s="14">
        <v>6190</v>
      </c>
      <c r="P514" s="14">
        <v>6906</v>
      </c>
      <c r="Q514" s="14">
        <v>4280</v>
      </c>
      <c r="R514" s="14"/>
      <c r="S514" s="18">
        <v>2027.0581039755348</v>
      </c>
      <c r="T514" s="13"/>
      <c r="U514" s="13"/>
      <c r="V514" s="14">
        <v>4795.2872329658412</v>
      </c>
      <c r="W514" s="18">
        <v>2992.7633612391769</v>
      </c>
      <c r="X514" s="18">
        <v>2992.7633612391769</v>
      </c>
      <c r="Y514" s="18">
        <v>2992.7633612391769</v>
      </c>
      <c r="Z514" s="18"/>
      <c r="AA514" s="14">
        <v>7639</v>
      </c>
    </row>
    <row r="515" spans="1:27" ht="15.6" customHeight="1">
      <c r="A515" s="32" t="s">
        <v>882</v>
      </c>
      <c r="B515" s="32" t="s">
        <v>883</v>
      </c>
      <c r="C515" s="32" t="s">
        <v>1118</v>
      </c>
      <c r="D515" s="32" t="s">
        <v>1119</v>
      </c>
      <c r="E515" s="32" t="s">
        <v>1140</v>
      </c>
      <c r="F515" s="32" t="s">
        <v>1141</v>
      </c>
      <c r="G515" s="32" t="s">
        <v>1144</v>
      </c>
      <c r="H515" s="32" t="s">
        <v>1145</v>
      </c>
      <c r="K515" s="14">
        <v>5623.5599999999995</v>
      </c>
      <c r="L515" s="14">
        <v>19682</v>
      </c>
      <c r="M515" s="14">
        <v>21874.418317159609</v>
      </c>
      <c r="N515" s="14">
        <v>108522.38648871311</v>
      </c>
      <c r="O515" s="14">
        <v>5207</v>
      </c>
      <c r="P515" s="14">
        <v>21774</v>
      </c>
      <c r="Q515" s="14">
        <v>15795</v>
      </c>
      <c r="R515" s="14"/>
      <c r="S515" s="18">
        <v>8475.960531345565</v>
      </c>
      <c r="T515" s="13"/>
      <c r="U515" s="13"/>
      <c r="V515" s="14">
        <v>13794.110024741452</v>
      </c>
      <c r="W515" s="18">
        <v>9372.2774391498951</v>
      </c>
      <c r="X515" s="18">
        <v>9372.2774391498951</v>
      </c>
      <c r="Y515" s="18">
        <v>9372.2774391498951</v>
      </c>
      <c r="Z515" s="18"/>
      <c r="AA515" s="14">
        <v>118486.38648871311</v>
      </c>
    </row>
    <row r="516" spans="1:27" ht="15.6" customHeight="1">
      <c r="A516" s="32" t="s">
        <v>882</v>
      </c>
      <c r="B516" s="32" t="s">
        <v>883</v>
      </c>
      <c r="C516" s="32" t="s">
        <v>1118</v>
      </c>
      <c r="D516" s="32" t="s">
        <v>1119</v>
      </c>
      <c r="E516" s="32" t="s">
        <v>1140</v>
      </c>
      <c r="F516" s="32" t="s">
        <v>1141</v>
      </c>
      <c r="G516" s="32" t="s">
        <v>1146</v>
      </c>
      <c r="H516" s="32" t="s">
        <v>1147</v>
      </c>
      <c r="K516" s="14">
        <v>11395.08</v>
      </c>
      <c r="L516" s="14">
        <v>14045</v>
      </c>
      <c r="M516" s="14">
        <v>11913.970385975594</v>
      </c>
      <c r="N516" s="14">
        <v>10706.849114881759</v>
      </c>
      <c r="O516" s="14">
        <v>6551</v>
      </c>
      <c r="P516" s="14">
        <v>22270</v>
      </c>
      <c r="Q516" s="14">
        <v>23602</v>
      </c>
      <c r="R516" s="14"/>
      <c r="S516" s="18">
        <v>15424.091934250762</v>
      </c>
      <c r="T516" s="13"/>
      <c r="U516" s="13"/>
      <c r="V516" s="14">
        <v>16262.328632119188</v>
      </c>
      <c r="W516" s="18">
        <v>12888.063876048565</v>
      </c>
      <c r="X516" s="18">
        <v>12888.063876048565</v>
      </c>
      <c r="Y516" s="18">
        <v>12888.063876048565</v>
      </c>
      <c r="Z516" s="18"/>
      <c r="AA516" s="14">
        <v>30896.849114881759</v>
      </c>
    </row>
    <row r="517" spans="1:27" ht="15.6" customHeight="1">
      <c r="A517" s="32" t="s">
        <v>882</v>
      </c>
      <c r="B517" s="32" t="s">
        <v>883</v>
      </c>
      <c r="C517" s="32" t="s">
        <v>1118</v>
      </c>
      <c r="D517" s="32" t="s">
        <v>1119</v>
      </c>
      <c r="E517" s="32" t="s">
        <v>1140</v>
      </c>
      <c r="F517" s="32" t="s">
        <v>1141</v>
      </c>
      <c r="G517" s="32" t="s">
        <v>1148</v>
      </c>
      <c r="H517" s="32" t="s">
        <v>1149</v>
      </c>
      <c r="K517" s="14">
        <v>662.04000000000008</v>
      </c>
      <c r="L517" s="14">
        <v>7441</v>
      </c>
      <c r="M517" s="14">
        <v>6780.74500251063</v>
      </c>
      <c r="N517" s="14">
        <v>14334.285223059616</v>
      </c>
      <c r="O517" s="14">
        <v>613</v>
      </c>
      <c r="P517" s="14">
        <v>6897</v>
      </c>
      <c r="Q517" s="14">
        <v>3526</v>
      </c>
      <c r="R517" s="14"/>
      <c r="S517" s="18">
        <v>1345.0861047400608</v>
      </c>
      <c r="T517" s="13"/>
      <c r="U517" s="13"/>
      <c r="V517" s="14">
        <v>6409.0293187654015</v>
      </c>
      <c r="W517" s="18">
        <v>5052.7844231897579</v>
      </c>
      <c r="X517" s="18">
        <v>5052.7844231897579</v>
      </c>
      <c r="Y517" s="18">
        <v>5052.7844231897579</v>
      </c>
      <c r="Z517" s="18"/>
      <c r="AA517" s="14">
        <v>15507.285223059616</v>
      </c>
    </row>
    <row r="518" spans="1:27" ht="15.6" customHeight="1">
      <c r="A518" s="32" t="s">
        <v>882</v>
      </c>
      <c r="B518" s="32" t="s">
        <v>883</v>
      </c>
      <c r="C518" s="32" t="s">
        <v>1118</v>
      </c>
      <c r="D518" s="32" t="s">
        <v>1119</v>
      </c>
      <c r="E518" s="32" t="s">
        <v>1140</v>
      </c>
      <c r="F518" s="32" t="s">
        <v>1141</v>
      </c>
      <c r="G518" s="32" t="s">
        <v>1150</v>
      </c>
      <c r="H518" s="32" t="s">
        <v>1151</v>
      </c>
      <c r="K518" s="14">
        <v>0</v>
      </c>
      <c r="L518" s="14">
        <v>5850</v>
      </c>
      <c r="M518" s="14">
        <v>2053.2318537969131</v>
      </c>
      <c r="N518" s="14">
        <v>16571.773878732401</v>
      </c>
      <c r="O518" s="14">
        <v>3773</v>
      </c>
      <c r="P518" s="14">
        <v>5907</v>
      </c>
      <c r="Q518" s="14">
        <v>3661</v>
      </c>
      <c r="R518" s="14"/>
      <c r="S518" s="18">
        <v>1733.0816131498468</v>
      </c>
      <c r="T518" s="13"/>
      <c r="U518" s="13"/>
      <c r="V518" s="14">
        <v>5222.2306185332873</v>
      </c>
      <c r="W518" s="18">
        <v>4147.7704309905439</v>
      </c>
      <c r="X518" s="18">
        <v>4147.7704309905439</v>
      </c>
      <c r="Y518" s="18">
        <v>4147.7704309905439</v>
      </c>
      <c r="Z518" s="18"/>
      <c r="AA518" s="14">
        <v>18436.773878732401</v>
      </c>
    </row>
    <row r="519" spans="1:27" ht="15.6" customHeight="1">
      <c r="A519" s="32" t="s">
        <v>882</v>
      </c>
      <c r="B519" s="32" t="s">
        <v>883</v>
      </c>
      <c r="C519" s="32" t="s">
        <v>1118</v>
      </c>
      <c r="D519" s="32" t="s">
        <v>1119</v>
      </c>
      <c r="E519" s="32" t="s">
        <v>1140</v>
      </c>
      <c r="F519" s="32" t="s">
        <v>1141</v>
      </c>
      <c r="G519" s="32" t="s">
        <v>1152</v>
      </c>
      <c r="H519" s="32" t="s">
        <v>1153</v>
      </c>
      <c r="K519" s="14">
        <v>25359.48</v>
      </c>
      <c r="L519" s="14">
        <v>20936</v>
      </c>
      <c r="M519" s="14">
        <v>28940.045503097619</v>
      </c>
      <c r="N519" s="14">
        <v>17840.948668884608</v>
      </c>
      <c r="O519" s="14">
        <v>23481</v>
      </c>
      <c r="P519" s="14">
        <v>28905</v>
      </c>
      <c r="Q519" s="14">
        <v>49167</v>
      </c>
      <c r="R519" s="14"/>
      <c r="S519" s="18">
        <v>33626.532205657488</v>
      </c>
      <c r="T519" s="13"/>
      <c r="U519" s="13"/>
      <c r="V519" s="14">
        <v>30867.171905389187</v>
      </c>
      <c r="W519" s="18">
        <v>17031.934246659544</v>
      </c>
      <c r="X519" s="18">
        <v>17031.934246659544</v>
      </c>
      <c r="Y519" s="18">
        <v>17031.934246659544</v>
      </c>
      <c r="Z519" s="18"/>
      <c r="AA519" s="14">
        <v>62772.948668884608</v>
      </c>
    </row>
    <row r="520" spans="1:27" ht="15.6" customHeight="1">
      <c r="A520" s="32" t="s">
        <v>882</v>
      </c>
      <c r="B520" s="32" t="s">
        <v>883</v>
      </c>
      <c r="C520" s="32" t="s">
        <v>1118</v>
      </c>
      <c r="D520" s="32" t="s">
        <v>1119</v>
      </c>
      <c r="E520" s="32" t="s">
        <v>1140</v>
      </c>
      <c r="F520" s="32" t="s">
        <v>1141</v>
      </c>
      <c r="G520" s="32" t="s">
        <v>1154</v>
      </c>
      <c r="H520" s="32" t="s">
        <v>1155</v>
      </c>
      <c r="K520" s="14">
        <v>20359.62</v>
      </c>
      <c r="L520" s="14">
        <v>10399</v>
      </c>
      <c r="M520" s="14">
        <v>14452.334011345327</v>
      </c>
      <c r="N520" s="14">
        <v>15834.316625728476</v>
      </c>
      <c r="O520" s="14">
        <v>18852</v>
      </c>
      <c r="P520" s="14">
        <v>27361</v>
      </c>
      <c r="Q520" s="14">
        <v>37388</v>
      </c>
      <c r="R520" s="14"/>
      <c r="S520" s="18">
        <v>26562.340691896025</v>
      </c>
      <c r="T520" s="13"/>
      <c r="U520" s="13"/>
      <c r="V520" s="14">
        <v>18202.362088905371</v>
      </c>
      <c r="W520" s="18">
        <v>11288.943533143429</v>
      </c>
      <c r="X520" s="18">
        <v>11288.943533143429</v>
      </c>
      <c r="Y520" s="18">
        <v>11288.943533143429</v>
      </c>
      <c r="Z520" s="18"/>
      <c r="AA520" s="14">
        <v>51907.316625728476</v>
      </c>
    </row>
    <row r="521" spans="1:27" ht="15.6" customHeight="1">
      <c r="A521" s="32" t="s">
        <v>882</v>
      </c>
      <c r="B521" s="32" t="s">
        <v>883</v>
      </c>
      <c r="C521" s="32" t="s">
        <v>1118</v>
      </c>
      <c r="D521" s="32" t="s">
        <v>1119</v>
      </c>
      <c r="E521" s="32" t="s">
        <v>1140</v>
      </c>
      <c r="F521" s="32" t="s">
        <v>1141</v>
      </c>
      <c r="G521" s="32" t="s">
        <v>1156</v>
      </c>
      <c r="H521" s="32" t="s">
        <v>1157</v>
      </c>
      <c r="K521" s="14">
        <v>0</v>
      </c>
      <c r="L521" s="14">
        <v>6584</v>
      </c>
      <c r="M521" s="14">
        <v>0</v>
      </c>
      <c r="N521" s="14">
        <v>0</v>
      </c>
      <c r="O521" s="14">
        <v>4702</v>
      </c>
      <c r="P521" s="14">
        <v>5828</v>
      </c>
      <c r="Q521" s="14">
        <v>2617</v>
      </c>
      <c r="R521" s="14"/>
      <c r="S521" s="18">
        <v>807.59537461773675</v>
      </c>
      <c r="T521" s="13"/>
      <c r="U521" s="13"/>
      <c r="V521" s="14">
        <v>4193.0743601598833</v>
      </c>
      <c r="W521" s="18">
        <v>4371.1524465491984</v>
      </c>
      <c r="X521" s="18">
        <v>4371.1524465491984</v>
      </c>
      <c r="Y521" s="18">
        <v>4371.1524465491984</v>
      </c>
      <c r="Z521" s="18"/>
      <c r="AA521" s="14">
        <v>5997</v>
      </c>
    </row>
    <row r="522" spans="1:27" ht="15.6" customHeight="1">
      <c r="A522" s="32" t="s">
        <v>882</v>
      </c>
      <c r="B522" s="32" t="s">
        <v>883</v>
      </c>
      <c r="C522" s="32" t="s">
        <v>1118</v>
      </c>
      <c r="D522" s="32" t="s">
        <v>1119</v>
      </c>
      <c r="E522" s="32" t="s">
        <v>1158</v>
      </c>
      <c r="F522" s="32" t="s">
        <v>1159</v>
      </c>
      <c r="G522" s="32" t="s">
        <v>1160</v>
      </c>
      <c r="H522" s="32" t="s">
        <v>1161</v>
      </c>
      <c r="K522" s="14">
        <v>48483.360000000001</v>
      </c>
      <c r="L522" s="14">
        <v>10326</v>
      </c>
      <c r="M522" s="14">
        <v>17039.817724637043</v>
      </c>
      <c r="N522" s="14">
        <v>20943.939251669453</v>
      </c>
      <c r="O522" s="14">
        <v>44892</v>
      </c>
      <c r="P522" s="14">
        <v>82557</v>
      </c>
      <c r="Q522" s="14">
        <v>88603</v>
      </c>
      <c r="R522" s="14"/>
      <c r="S522" s="18">
        <v>33950.7466555184</v>
      </c>
      <c r="T522" s="13"/>
      <c r="U522" s="13"/>
      <c r="V522" s="14">
        <v>39380.07114017212</v>
      </c>
      <c r="W522" s="18">
        <v>21505.3891378556</v>
      </c>
      <c r="X522" s="18">
        <v>21505.3891378556</v>
      </c>
      <c r="Y522" s="18">
        <v>21505.3891378556</v>
      </c>
      <c r="Z522" s="18"/>
      <c r="AA522" s="14">
        <v>107439.93925166945</v>
      </c>
    </row>
    <row r="523" spans="1:27" ht="15.6" customHeight="1">
      <c r="A523" s="32" t="s">
        <v>882</v>
      </c>
      <c r="B523" s="32" t="s">
        <v>883</v>
      </c>
      <c r="C523" s="32" t="s">
        <v>1118</v>
      </c>
      <c r="D523" s="32" t="s">
        <v>1119</v>
      </c>
      <c r="E523" s="32" t="s">
        <v>1158</v>
      </c>
      <c r="F523" s="32" t="s">
        <v>1159</v>
      </c>
      <c r="G523" s="32" t="s">
        <v>1064</v>
      </c>
      <c r="H523" s="32" t="s">
        <v>1162</v>
      </c>
      <c r="K523" s="14">
        <v>5072.22</v>
      </c>
      <c r="L523" s="14">
        <v>8343</v>
      </c>
      <c r="M523" s="14">
        <v>15978.105024457494</v>
      </c>
      <c r="N523" s="14">
        <v>14637.524922921271</v>
      </c>
      <c r="O523" s="14">
        <v>4697</v>
      </c>
      <c r="P523" s="14">
        <v>20050</v>
      </c>
      <c r="Q523" s="14">
        <v>19884</v>
      </c>
      <c r="R523" s="14"/>
      <c r="S523" s="18">
        <v>0</v>
      </c>
      <c r="T523" s="13"/>
      <c r="U523" s="13"/>
      <c r="V523" s="14">
        <v>12581.217315722417</v>
      </c>
      <c r="W523" s="18">
        <v>0</v>
      </c>
      <c r="X523" s="18">
        <v>0</v>
      </c>
      <c r="Y523" s="18">
        <v>0</v>
      </c>
      <c r="Z523" s="18"/>
      <c r="AA523" s="14">
        <v>23134</v>
      </c>
    </row>
    <row r="524" spans="1:27" ht="15.6" customHeight="1">
      <c r="A524" s="32" t="s">
        <v>882</v>
      </c>
      <c r="B524" s="32" t="s">
        <v>883</v>
      </c>
      <c r="C524" s="32" t="s">
        <v>1118</v>
      </c>
      <c r="D524" s="32" t="s">
        <v>1119</v>
      </c>
      <c r="E524" s="32" t="s">
        <v>1158</v>
      </c>
      <c r="F524" s="32" t="s">
        <v>1159</v>
      </c>
      <c r="G524" s="32" t="s">
        <v>1163</v>
      </c>
      <c r="H524" s="32" t="s">
        <v>1164</v>
      </c>
      <c r="K524" s="14">
        <v>0</v>
      </c>
      <c r="L524" s="14">
        <v>2193</v>
      </c>
      <c r="M524" s="14">
        <v>0</v>
      </c>
      <c r="N524" s="14">
        <v>0</v>
      </c>
      <c r="O524" s="14">
        <v>4904</v>
      </c>
      <c r="P524" s="14">
        <v>4167</v>
      </c>
      <c r="Q524" s="14">
        <v>0</v>
      </c>
      <c r="R524" s="14"/>
      <c r="S524" s="18">
        <v>1741.9021739130424</v>
      </c>
      <c r="T524" s="13"/>
      <c r="U524" s="13"/>
      <c r="V524" s="14">
        <v>4107.4520000000002</v>
      </c>
      <c r="W524" s="18">
        <v>3200.5898656809968</v>
      </c>
      <c r="X524" s="18">
        <v>3200.5898656809968</v>
      </c>
      <c r="Y524" s="18">
        <v>3200.5898656809968</v>
      </c>
      <c r="Z524" s="18"/>
      <c r="AA524" s="14">
        <v>4904</v>
      </c>
    </row>
    <row r="525" spans="1:27" ht="15.6" customHeight="1">
      <c r="A525" s="32" t="s">
        <v>882</v>
      </c>
      <c r="B525" s="32" t="s">
        <v>883</v>
      </c>
      <c r="C525" s="32" t="s">
        <v>1118</v>
      </c>
      <c r="D525" s="32" t="s">
        <v>1119</v>
      </c>
      <c r="E525" s="32" t="s">
        <v>1158</v>
      </c>
      <c r="F525" s="32" t="s">
        <v>1159</v>
      </c>
      <c r="G525" s="32" t="s">
        <v>1165</v>
      </c>
      <c r="H525" s="32" t="s">
        <v>1166</v>
      </c>
      <c r="K525" s="14">
        <v>71321.039999999994</v>
      </c>
      <c r="L525" s="14">
        <v>20466</v>
      </c>
      <c r="M525" s="14">
        <v>46767.701255726162</v>
      </c>
      <c r="N525" s="14">
        <v>75600.290877783904</v>
      </c>
      <c r="O525" s="14">
        <v>66038</v>
      </c>
      <c r="P525" s="14">
        <v>131469</v>
      </c>
      <c r="Q525" s="14">
        <v>138049</v>
      </c>
      <c r="R525" s="14"/>
      <c r="S525" s="18">
        <v>54133.647157190637</v>
      </c>
      <c r="T525" s="13"/>
      <c r="U525" s="13"/>
      <c r="V525" s="14">
        <v>53742.034098416596</v>
      </c>
      <c r="W525" s="18">
        <v>36458.289677443056</v>
      </c>
      <c r="X525" s="18">
        <v>36458.289677443056</v>
      </c>
      <c r="Y525" s="18">
        <v>36458.289677443056</v>
      </c>
      <c r="Z525" s="18"/>
      <c r="AA525" s="14">
        <v>193333.2908777839</v>
      </c>
    </row>
    <row r="526" spans="1:27" ht="15.6" customHeight="1">
      <c r="A526" s="32" t="s">
        <v>882</v>
      </c>
      <c r="B526" s="32" t="s">
        <v>883</v>
      </c>
      <c r="C526" s="32" t="s">
        <v>1118</v>
      </c>
      <c r="D526" s="32" t="s">
        <v>1119</v>
      </c>
      <c r="E526" s="32" t="s">
        <v>1158</v>
      </c>
      <c r="F526" s="32" t="s">
        <v>1159</v>
      </c>
      <c r="G526" s="32" t="s">
        <v>1167</v>
      </c>
      <c r="H526" s="32" t="s">
        <v>1168</v>
      </c>
      <c r="K526" s="14">
        <v>3243.24</v>
      </c>
      <c r="L526" s="14">
        <v>5133</v>
      </c>
      <c r="M526" s="14">
        <v>0</v>
      </c>
      <c r="N526" s="14">
        <v>13694.728564189345</v>
      </c>
      <c r="O526" s="14">
        <v>3003</v>
      </c>
      <c r="P526" s="14">
        <v>12438</v>
      </c>
      <c r="Q526" s="14">
        <v>12420</v>
      </c>
      <c r="R526" s="14"/>
      <c r="S526" s="18">
        <v>0</v>
      </c>
      <c r="T526" s="13"/>
      <c r="U526" s="13"/>
      <c r="V526" s="14">
        <v>0</v>
      </c>
      <c r="W526" s="18">
        <v>0</v>
      </c>
      <c r="X526" s="18">
        <v>0</v>
      </c>
      <c r="Y526" s="18">
        <v>0</v>
      </c>
      <c r="Z526" s="18"/>
      <c r="AA526" s="14">
        <v>19297.728564189347</v>
      </c>
    </row>
    <row r="527" spans="1:27" ht="15.6" customHeight="1">
      <c r="A527" s="32" t="s">
        <v>882</v>
      </c>
      <c r="B527" s="32" t="s">
        <v>883</v>
      </c>
      <c r="C527" s="32" t="s">
        <v>1118</v>
      </c>
      <c r="D527" s="32" t="s">
        <v>1119</v>
      </c>
      <c r="E527" s="32" t="s">
        <v>1158</v>
      </c>
      <c r="F527" s="32" t="s">
        <v>1159</v>
      </c>
      <c r="G527" s="32" t="s">
        <v>1169</v>
      </c>
      <c r="H527" s="32" t="s">
        <v>1170</v>
      </c>
      <c r="K527" s="14">
        <v>5960.7</v>
      </c>
      <c r="L527" s="14">
        <v>5971</v>
      </c>
      <c r="M527" s="14">
        <v>0</v>
      </c>
      <c r="N527" s="14">
        <v>19496.49858798461</v>
      </c>
      <c r="O527" s="14">
        <v>5519</v>
      </c>
      <c r="P527" s="14">
        <v>16278</v>
      </c>
      <c r="Q527" s="14">
        <v>17764</v>
      </c>
      <c r="R527" s="14"/>
      <c r="S527" s="18">
        <v>7908.1153846153829</v>
      </c>
      <c r="T527" s="13"/>
      <c r="U527" s="13"/>
      <c r="V527" s="14">
        <v>9994.359627245216</v>
      </c>
      <c r="W527" s="18">
        <v>6942.1933293053162</v>
      </c>
      <c r="X527" s="18">
        <v>6942.1933293053162</v>
      </c>
      <c r="Y527" s="18">
        <v>6942.1933293053162</v>
      </c>
      <c r="Z527" s="18"/>
      <c r="AA527" s="14">
        <v>29172.49858798461</v>
      </c>
    </row>
    <row r="528" spans="1:27" ht="15.6" customHeight="1">
      <c r="A528" s="32" t="s">
        <v>882</v>
      </c>
      <c r="B528" s="32" t="s">
        <v>883</v>
      </c>
      <c r="C528" s="32" t="s">
        <v>1118</v>
      </c>
      <c r="D528" s="32" t="s">
        <v>1119</v>
      </c>
      <c r="E528" s="32" t="s">
        <v>1158</v>
      </c>
      <c r="F528" s="32" t="s">
        <v>1159</v>
      </c>
      <c r="G528" s="32" t="s">
        <v>1171</v>
      </c>
      <c r="H528" s="32" t="s">
        <v>1172</v>
      </c>
      <c r="K528" s="14">
        <v>0</v>
      </c>
      <c r="L528" s="14">
        <v>1306</v>
      </c>
      <c r="M528" s="14">
        <v>6280.9451217730984</v>
      </c>
      <c r="N528" s="14">
        <v>0</v>
      </c>
      <c r="O528" s="14">
        <v>2921</v>
      </c>
      <c r="P528" s="14">
        <v>2482</v>
      </c>
      <c r="Q528" s="14">
        <v>0</v>
      </c>
      <c r="R528" s="14"/>
      <c r="S528" s="18">
        <v>1037.5543478260863</v>
      </c>
      <c r="T528" s="13"/>
      <c r="U528" s="13"/>
      <c r="V528" s="14">
        <v>2445.9275000000002</v>
      </c>
      <c r="W528" s="18">
        <v>1906.413563561696</v>
      </c>
      <c r="X528" s="18">
        <v>1906.413563561696</v>
      </c>
      <c r="Y528" s="18">
        <v>1906.413563561696</v>
      </c>
      <c r="Z528" s="18"/>
      <c r="AA528" s="14">
        <v>2921</v>
      </c>
    </row>
    <row r="529" spans="1:27" ht="15.6" customHeight="1">
      <c r="A529" s="32" t="s">
        <v>882</v>
      </c>
      <c r="B529" s="32" t="s">
        <v>883</v>
      </c>
      <c r="C529" s="32" t="s">
        <v>1118</v>
      </c>
      <c r="D529" s="32" t="s">
        <v>1119</v>
      </c>
      <c r="E529" s="32" t="s">
        <v>1158</v>
      </c>
      <c r="F529" s="32" t="s">
        <v>1159</v>
      </c>
      <c r="G529" s="32" t="s">
        <v>1173</v>
      </c>
      <c r="H529" s="32" t="s">
        <v>1174</v>
      </c>
      <c r="K529" s="14">
        <v>21522.239999999998</v>
      </c>
      <c r="L529" s="14">
        <v>5292</v>
      </c>
      <c r="M529" s="14">
        <v>10291.605719097359</v>
      </c>
      <c r="N529" s="14">
        <v>21971.919025182262</v>
      </c>
      <c r="O529" s="14">
        <v>19928</v>
      </c>
      <c r="P529" s="14">
        <v>27869</v>
      </c>
      <c r="Q529" s="14">
        <v>40366</v>
      </c>
      <c r="R529" s="14"/>
      <c r="S529" s="18">
        <v>15633.204013377926</v>
      </c>
      <c r="T529" s="13"/>
      <c r="U529" s="13"/>
      <c r="V529" s="14">
        <v>19316.788142396563</v>
      </c>
      <c r="W529" s="18">
        <v>13439.481700264339</v>
      </c>
      <c r="X529" s="18">
        <v>13439.481700264339</v>
      </c>
      <c r="Y529" s="18">
        <v>13439.481700264339</v>
      </c>
      <c r="Z529" s="18"/>
      <c r="AA529" s="14">
        <v>60367.919025182258</v>
      </c>
    </row>
    <row r="530" spans="1:27" ht="15.6" customHeight="1">
      <c r="A530" s="32" t="s">
        <v>882</v>
      </c>
      <c r="B530" s="32" t="s">
        <v>883</v>
      </c>
      <c r="C530" s="32" t="s">
        <v>1118</v>
      </c>
      <c r="D530" s="32" t="s">
        <v>1119</v>
      </c>
      <c r="E530" s="32" t="s">
        <v>1158</v>
      </c>
      <c r="F530" s="32" t="s">
        <v>1159</v>
      </c>
      <c r="G530" s="32" t="s">
        <v>1175</v>
      </c>
      <c r="H530" s="32" t="s">
        <v>1176</v>
      </c>
      <c r="K530" s="14">
        <v>600.4799999999999</v>
      </c>
      <c r="L530" s="14">
        <v>3303</v>
      </c>
      <c r="M530" s="14">
        <v>6047.8325433656046</v>
      </c>
      <c r="N530" s="14">
        <v>19350.938856291155</v>
      </c>
      <c r="O530" s="14">
        <v>556</v>
      </c>
      <c r="P530" s="14">
        <v>6771</v>
      </c>
      <c r="Q530" s="14">
        <v>5737</v>
      </c>
      <c r="R530" s="14"/>
      <c r="S530" s="18">
        <v>2941.9598662207341</v>
      </c>
      <c r="T530" s="13"/>
      <c r="U530" s="13"/>
      <c r="V530" s="14">
        <v>4907.8226759336794</v>
      </c>
      <c r="W530" s="18">
        <v>2956.8394840675442</v>
      </c>
      <c r="X530" s="18">
        <v>2956.8394840675442</v>
      </c>
      <c r="Y530" s="18">
        <v>2956.8394840675442</v>
      </c>
      <c r="Z530" s="18"/>
      <c r="AA530" s="14">
        <v>20421.938856291155</v>
      </c>
    </row>
    <row r="531" spans="1:27" ht="15.6" customHeight="1">
      <c r="A531" s="32" t="s">
        <v>882</v>
      </c>
      <c r="B531" s="32" t="s">
        <v>883</v>
      </c>
      <c r="C531" s="32" t="s">
        <v>1118</v>
      </c>
      <c r="D531" s="32" t="s">
        <v>1119</v>
      </c>
      <c r="E531" s="32" t="s">
        <v>1158</v>
      </c>
      <c r="F531" s="32" t="s">
        <v>1159</v>
      </c>
      <c r="G531" s="32" t="s">
        <v>1177</v>
      </c>
      <c r="H531" s="32" t="s">
        <v>1178</v>
      </c>
      <c r="K531" s="14">
        <v>59234.22</v>
      </c>
      <c r="L531" s="14">
        <v>14712</v>
      </c>
      <c r="M531" s="14">
        <v>20928.843377957157</v>
      </c>
      <c r="N531" s="14">
        <v>21998.765286363014</v>
      </c>
      <c r="O531" s="14">
        <v>54847</v>
      </c>
      <c r="P531" s="14">
        <v>76985</v>
      </c>
      <c r="Q531" s="14">
        <v>111315</v>
      </c>
      <c r="R531" s="14"/>
      <c r="S531" s="18">
        <v>43144.591137123745</v>
      </c>
      <c r="T531" s="13"/>
      <c r="U531" s="13"/>
      <c r="V531" s="14">
        <v>50808.899236629572</v>
      </c>
      <c r="W531" s="18">
        <v>31691.887732356452</v>
      </c>
      <c r="X531" s="18">
        <v>31691.887732356452</v>
      </c>
      <c r="Y531" s="18">
        <v>31691.887732356452</v>
      </c>
      <c r="Z531" s="18"/>
      <c r="AA531" s="14">
        <v>123719.76528636302</v>
      </c>
    </row>
    <row r="532" spans="1:27" ht="15.6" customHeight="1">
      <c r="A532" s="32" t="s">
        <v>882</v>
      </c>
      <c r="B532" s="32" t="s">
        <v>883</v>
      </c>
      <c r="C532" s="32" t="s">
        <v>1118</v>
      </c>
      <c r="D532" s="32" t="s">
        <v>1119</v>
      </c>
      <c r="E532" s="32" t="s">
        <v>1158</v>
      </c>
      <c r="F532" s="32" t="s">
        <v>1159</v>
      </c>
      <c r="G532" s="32" t="s">
        <v>1179</v>
      </c>
      <c r="H532" s="32" t="s">
        <v>1180</v>
      </c>
      <c r="K532" s="14">
        <v>641.52</v>
      </c>
      <c r="L532" s="14">
        <v>3736</v>
      </c>
      <c r="M532" s="14">
        <v>0</v>
      </c>
      <c r="N532" s="14">
        <v>18648.854627615012</v>
      </c>
      <c r="O532" s="14">
        <v>594</v>
      </c>
      <c r="P532" s="14">
        <v>7627</v>
      </c>
      <c r="Q532" s="14">
        <v>6431</v>
      </c>
      <c r="R532" s="14"/>
      <c r="S532" s="18">
        <v>0</v>
      </c>
      <c r="T532" s="13"/>
      <c r="U532" s="13"/>
      <c r="V532" s="14">
        <v>5317.5786983962571</v>
      </c>
      <c r="W532" s="18">
        <v>3332.1130152787459</v>
      </c>
      <c r="X532" s="18">
        <v>3332.1130152787459</v>
      </c>
      <c r="Y532" s="18">
        <v>3332.1130152787459</v>
      </c>
      <c r="Z532" s="18"/>
      <c r="AA532" s="14">
        <v>19792.854627615012</v>
      </c>
    </row>
    <row r="533" spans="1:27" ht="15.6" customHeight="1">
      <c r="A533" s="32" t="s">
        <v>882</v>
      </c>
      <c r="B533" s="32" t="s">
        <v>883</v>
      </c>
      <c r="C533" s="32" t="s">
        <v>1181</v>
      </c>
      <c r="D533" s="32" t="s">
        <v>1182</v>
      </c>
      <c r="E533" s="32" t="s">
        <v>1183</v>
      </c>
      <c r="F533" s="32" t="s">
        <v>1184</v>
      </c>
      <c r="G533" s="32" t="s">
        <v>1185</v>
      </c>
      <c r="H533" s="32" t="s">
        <v>1186</v>
      </c>
      <c r="K533" s="14">
        <v>0</v>
      </c>
      <c r="L533" s="14">
        <v>1425</v>
      </c>
      <c r="M533" s="14">
        <v>0</v>
      </c>
      <c r="N533" s="14">
        <v>3535.3803447201499</v>
      </c>
      <c r="O533" s="14">
        <v>0</v>
      </c>
      <c r="P533" s="14">
        <v>0</v>
      </c>
      <c r="Q533" s="14">
        <v>0</v>
      </c>
      <c r="R533" s="14"/>
      <c r="S533" s="18">
        <v>0</v>
      </c>
      <c r="T533" s="13"/>
      <c r="U533" s="13"/>
      <c r="V533" s="14">
        <v>0</v>
      </c>
      <c r="W533" s="18">
        <v>0</v>
      </c>
      <c r="X533" s="18">
        <v>0</v>
      </c>
      <c r="Y533" s="18">
        <v>0</v>
      </c>
      <c r="Z533" s="18"/>
      <c r="AA533" s="14">
        <v>3535.3803447201499</v>
      </c>
    </row>
    <row r="534" spans="1:27" ht="15.6" customHeight="1">
      <c r="A534" s="32" t="s">
        <v>882</v>
      </c>
      <c r="B534" s="32" t="s">
        <v>883</v>
      </c>
      <c r="C534" s="32" t="s">
        <v>1181</v>
      </c>
      <c r="D534" s="32" t="s">
        <v>1182</v>
      </c>
      <c r="E534" s="32" t="s">
        <v>1183</v>
      </c>
      <c r="F534" s="32" t="s">
        <v>1184</v>
      </c>
      <c r="G534" s="32" t="s">
        <v>1187</v>
      </c>
      <c r="H534" s="32" t="s">
        <v>1188</v>
      </c>
      <c r="K534" s="14">
        <v>0</v>
      </c>
      <c r="L534" s="14">
        <v>2407</v>
      </c>
      <c r="M534" s="14">
        <v>0</v>
      </c>
      <c r="N534" s="14">
        <v>3629.3873029609781</v>
      </c>
      <c r="O534" s="14">
        <v>4225</v>
      </c>
      <c r="P534" s="14">
        <v>0</v>
      </c>
      <c r="Q534" s="14">
        <v>0</v>
      </c>
      <c r="R534" s="14"/>
      <c r="S534" s="18">
        <v>4315.0000000000036</v>
      </c>
      <c r="T534" s="13"/>
      <c r="U534" s="13"/>
      <c r="V534" s="14">
        <v>0</v>
      </c>
      <c r="W534" s="18">
        <v>0</v>
      </c>
      <c r="X534" s="18">
        <v>0</v>
      </c>
      <c r="Y534" s="18">
        <v>0</v>
      </c>
      <c r="Z534" s="18"/>
      <c r="AA534" s="14">
        <v>4315.0000000000036</v>
      </c>
    </row>
    <row r="535" spans="1:27" ht="15.6" customHeight="1">
      <c r="A535" s="32" t="s">
        <v>882</v>
      </c>
      <c r="B535" s="32" t="s">
        <v>883</v>
      </c>
      <c r="C535" s="32" t="s">
        <v>1181</v>
      </c>
      <c r="D535" s="32" t="s">
        <v>1182</v>
      </c>
      <c r="E535" s="32" t="s">
        <v>1183</v>
      </c>
      <c r="F535" s="32" t="s">
        <v>1184</v>
      </c>
      <c r="G535" s="32" t="s">
        <v>1189</v>
      </c>
      <c r="H535" s="32" t="s">
        <v>1190</v>
      </c>
      <c r="K535" s="14">
        <v>0</v>
      </c>
      <c r="L535" s="14">
        <v>3607</v>
      </c>
      <c r="M535" s="14">
        <v>0</v>
      </c>
      <c r="N535" s="14">
        <v>4484.9705249834797</v>
      </c>
      <c r="O535" s="14">
        <v>6333</v>
      </c>
      <c r="P535" s="14">
        <v>0</v>
      </c>
      <c r="Q535" s="14">
        <v>0</v>
      </c>
      <c r="R535" s="14"/>
      <c r="S535" s="18">
        <v>6467.5000000000055</v>
      </c>
      <c r="T535" s="13"/>
      <c r="U535" s="13"/>
      <c r="V535" s="14">
        <v>0</v>
      </c>
      <c r="W535" s="18">
        <v>0</v>
      </c>
      <c r="X535" s="18">
        <v>0</v>
      </c>
      <c r="Y535" s="18">
        <v>0</v>
      </c>
      <c r="Z535" s="18"/>
      <c r="AA535" s="14">
        <v>6467.5000000000055</v>
      </c>
    </row>
    <row r="536" spans="1:27" ht="15.6" customHeight="1">
      <c r="A536" s="32" t="s">
        <v>882</v>
      </c>
      <c r="B536" s="32" t="s">
        <v>883</v>
      </c>
      <c r="C536" s="32" t="s">
        <v>1181</v>
      </c>
      <c r="D536" s="32" t="s">
        <v>1182</v>
      </c>
      <c r="E536" s="32" t="s">
        <v>1183</v>
      </c>
      <c r="F536" s="32" t="s">
        <v>1184</v>
      </c>
      <c r="G536" s="32" t="s">
        <v>1191</v>
      </c>
      <c r="H536" s="32" t="s">
        <v>1192</v>
      </c>
      <c r="K536" s="14">
        <v>0</v>
      </c>
      <c r="L536" s="14">
        <v>4373</v>
      </c>
      <c r="M536" s="14">
        <v>0</v>
      </c>
      <c r="N536" s="14">
        <v>3281.5536250306013</v>
      </c>
      <c r="O536" s="14">
        <v>7677</v>
      </c>
      <c r="P536" s="14">
        <v>0</v>
      </c>
      <c r="Q536" s="14">
        <v>0</v>
      </c>
      <c r="R536" s="14"/>
      <c r="S536" s="18">
        <v>7940.2344120819916</v>
      </c>
      <c r="T536" s="13"/>
      <c r="U536" s="13"/>
      <c r="V536" s="14">
        <v>0</v>
      </c>
      <c r="W536" s="18">
        <v>0</v>
      </c>
      <c r="X536" s="18">
        <v>0</v>
      </c>
      <c r="Y536" s="18">
        <v>0</v>
      </c>
      <c r="Z536" s="18"/>
      <c r="AA536" s="14">
        <v>7839.8611111111177</v>
      </c>
    </row>
    <row r="537" spans="1:27" ht="15.6" customHeight="1">
      <c r="A537" s="32" t="s">
        <v>882</v>
      </c>
      <c r="B537" s="32" t="s">
        <v>883</v>
      </c>
      <c r="C537" s="32" t="s">
        <v>1181</v>
      </c>
      <c r="D537" s="32" t="s">
        <v>1182</v>
      </c>
      <c r="E537" s="32" t="s">
        <v>1183</v>
      </c>
      <c r="F537" s="32" t="s">
        <v>1184</v>
      </c>
      <c r="G537" s="32" t="s">
        <v>1193</v>
      </c>
      <c r="H537" s="32" t="s">
        <v>1194</v>
      </c>
      <c r="K537" s="14">
        <v>647.82000000000005</v>
      </c>
      <c r="L537" s="14">
        <v>0</v>
      </c>
      <c r="M537" s="14">
        <v>0</v>
      </c>
      <c r="N537" s="14">
        <v>16297.245236551449</v>
      </c>
      <c r="O537" s="14">
        <v>32820</v>
      </c>
      <c r="P537" s="14">
        <v>0</v>
      </c>
      <c r="Q537" s="14">
        <v>0</v>
      </c>
      <c r="R537" s="14"/>
      <c r="S537" s="18">
        <v>0</v>
      </c>
      <c r="T537" s="13"/>
      <c r="U537" s="13"/>
      <c r="V537" s="14">
        <v>0</v>
      </c>
      <c r="W537" s="18">
        <v>0</v>
      </c>
      <c r="X537" s="18">
        <v>0</v>
      </c>
      <c r="Y537" s="18">
        <v>0</v>
      </c>
      <c r="Z537" s="18"/>
      <c r="AA537" s="14">
        <v>32820</v>
      </c>
    </row>
    <row r="538" spans="1:27" ht="15.6" customHeight="1">
      <c r="A538" s="32" t="s">
        <v>882</v>
      </c>
      <c r="B538" s="32" t="s">
        <v>883</v>
      </c>
      <c r="C538" s="32" t="s">
        <v>1181</v>
      </c>
      <c r="D538" s="32" t="s">
        <v>1182</v>
      </c>
      <c r="E538" s="32" t="s">
        <v>1183</v>
      </c>
      <c r="F538" s="32" t="s">
        <v>1184</v>
      </c>
      <c r="G538" s="32" t="s">
        <v>1195</v>
      </c>
      <c r="H538" s="32" t="s">
        <v>1196</v>
      </c>
      <c r="K538" s="14">
        <v>0</v>
      </c>
      <c r="L538" s="14">
        <v>4143</v>
      </c>
      <c r="M538" s="14">
        <v>0</v>
      </c>
      <c r="N538" s="14">
        <v>3132.7189140089558</v>
      </c>
      <c r="O538" s="14">
        <v>7272</v>
      </c>
      <c r="P538" s="14">
        <v>0</v>
      </c>
      <c r="Q538" s="14">
        <v>0</v>
      </c>
      <c r="R538" s="14"/>
      <c r="S538" s="18">
        <v>7426.9444444444507</v>
      </c>
      <c r="T538" s="13"/>
      <c r="U538" s="13"/>
      <c r="V538" s="14">
        <v>0</v>
      </c>
      <c r="W538" s="18">
        <v>0</v>
      </c>
      <c r="X538" s="18">
        <v>0</v>
      </c>
      <c r="Y538" s="18">
        <v>0</v>
      </c>
      <c r="Z538" s="18"/>
      <c r="AA538" s="14">
        <v>7426.9444444444507</v>
      </c>
    </row>
    <row r="539" spans="1:27" ht="15.6" customHeight="1">
      <c r="A539" s="32" t="s">
        <v>882</v>
      </c>
      <c r="B539" s="32" t="s">
        <v>883</v>
      </c>
      <c r="C539" s="32" t="s">
        <v>1181</v>
      </c>
      <c r="D539" s="32" t="s">
        <v>1182</v>
      </c>
      <c r="E539" s="32" t="s">
        <v>1183</v>
      </c>
      <c r="F539" s="32" t="s">
        <v>1184</v>
      </c>
      <c r="G539" s="32" t="s">
        <v>1197</v>
      </c>
      <c r="H539" s="32" t="s">
        <v>1198</v>
      </c>
      <c r="K539" s="14">
        <v>0</v>
      </c>
      <c r="L539" s="14">
        <v>2727</v>
      </c>
      <c r="M539" s="14">
        <v>0</v>
      </c>
      <c r="N539" s="14">
        <v>3979.6492698767256</v>
      </c>
      <c r="O539" s="14">
        <v>4787</v>
      </c>
      <c r="P539" s="14">
        <v>0</v>
      </c>
      <c r="Q539" s="14">
        <v>0</v>
      </c>
      <c r="R539" s="14"/>
      <c r="S539" s="18">
        <v>4888.8888888888932</v>
      </c>
      <c r="T539" s="13"/>
      <c r="U539" s="13"/>
      <c r="V539" s="14">
        <v>0</v>
      </c>
      <c r="W539" s="18">
        <v>0</v>
      </c>
      <c r="X539" s="18">
        <v>0</v>
      </c>
      <c r="Y539" s="18">
        <v>0</v>
      </c>
      <c r="Z539" s="18"/>
      <c r="AA539" s="14">
        <v>4888.8888888888932</v>
      </c>
    </row>
    <row r="540" spans="1:27" ht="15.6" customHeight="1">
      <c r="A540" s="32" t="s">
        <v>882</v>
      </c>
      <c r="B540" s="32" t="s">
        <v>883</v>
      </c>
      <c r="C540" s="32" t="s">
        <v>1181</v>
      </c>
      <c r="D540" s="32" t="s">
        <v>1182</v>
      </c>
      <c r="E540" s="32" t="s">
        <v>1183</v>
      </c>
      <c r="F540" s="32" t="s">
        <v>1184</v>
      </c>
      <c r="G540" s="32" t="s">
        <v>1199</v>
      </c>
      <c r="H540" s="32" t="s">
        <v>1200</v>
      </c>
      <c r="K540" s="14">
        <v>0</v>
      </c>
      <c r="L540" s="14">
        <v>2095</v>
      </c>
      <c r="M540" s="14">
        <v>0</v>
      </c>
      <c r="N540" s="14">
        <v>3995.394096240746</v>
      </c>
      <c r="O540" s="14">
        <v>3677</v>
      </c>
      <c r="P540" s="14">
        <v>0</v>
      </c>
      <c r="Q540" s="14">
        <v>0</v>
      </c>
      <c r="R540" s="14"/>
      <c r="S540" s="18">
        <v>3755.4166666666697</v>
      </c>
      <c r="T540" s="13"/>
      <c r="U540" s="13"/>
      <c r="V540" s="14">
        <v>0</v>
      </c>
      <c r="W540" s="18">
        <v>0</v>
      </c>
      <c r="X540" s="18">
        <v>0</v>
      </c>
      <c r="Y540" s="18">
        <v>0</v>
      </c>
      <c r="Z540" s="18"/>
      <c r="AA540" s="14">
        <v>3995.394096240746</v>
      </c>
    </row>
    <row r="541" spans="1:27" ht="15.6" customHeight="1">
      <c r="A541" s="32" t="s">
        <v>882</v>
      </c>
      <c r="B541" s="32" t="s">
        <v>883</v>
      </c>
      <c r="C541" s="32" t="s">
        <v>1181</v>
      </c>
      <c r="D541" s="32" t="s">
        <v>1182</v>
      </c>
      <c r="E541" s="32" t="s">
        <v>1183</v>
      </c>
      <c r="F541" s="32" t="s">
        <v>1184</v>
      </c>
      <c r="G541" s="32" t="s">
        <v>1201</v>
      </c>
      <c r="H541" s="32" t="s">
        <v>1202</v>
      </c>
      <c r="K541" s="14">
        <v>0</v>
      </c>
      <c r="L541" s="14">
        <v>2700</v>
      </c>
      <c r="M541" s="14">
        <v>0</v>
      </c>
      <c r="N541" s="14">
        <v>3414.6435096882237</v>
      </c>
      <c r="O541" s="14">
        <v>4740</v>
      </c>
      <c r="P541" s="14">
        <v>0</v>
      </c>
      <c r="Q541" s="14">
        <v>0</v>
      </c>
      <c r="R541" s="14"/>
      <c r="S541" s="18">
        <v>0</v>
      </c>
      <c r="T541" s="13"/>
      <c r="U541" s="13"/>
      <c r="V541" s="14">
        <v>0</v>
      </c>
      <c r="W541" s="18">
        <v>0</v>
      </c>
      <c r="X541" s="18">
        <v>0</v>
      </c>
      <c r="Y541" s="18">
        <v>0</v>
      </c>
      <c r="Z541" s="18"/>
      <c r="AA541" s="14">
        <v>4741</v>
      </c>
    </row>
    <row r="542" spans="1:27" ht="15.6" customHeight="1">
      <c r="A542" s="32" t="s">
        <v>882</v>
      </c>
      <c r="B542" s="32" t="s">
        <v>883</v>
      </c>
      <c r="C542" s="32" t="s">
        <v>1181</v>
      </c>
      <c r="D542" s="32" t="s">
        <v>1182</v>
      </c>
      <c r="E542" s="32" t="s">
        <v>1183</v>
      </c>
      <c r="F542" s="32" t="s">
        <v>1184</v>
      </c>
      <c r="G542" s="32" t="s">
        <v>1203</v>
      </c>
      <c r="H542" s="32" t="s">
        <v>1204</v>
      </c>
      <c r="K542" s="14">
        <v>0</v>
      </c>
      <c r="L542" s="14">
        <v>2477</v>
      </c>
      <c r="M542" s="14">
        <v>0</v>
      </c>
      <c r="N542" s="14">
        <v>4180.4017008173396</v>
      </c>
      <c r="O542" s="14">
        <v>4065</v>
      </c>
      <c r="P542" s="14">
        <v>0</v>
      </c>
      <c r="Q542" s="14">
        <v>0</v>
      </c>
      <c r="R542" s="14"/>
      <c r="S542" s="18">
        <v>0</v>
      </c>
      <c r="T542" s="13"/>
      <c r="U542" s="13"/>
      <c r="V542" s="14">
        <v>0</v>
      </c>
      <c r="W542" s="18">
        <v>0</v>
      </c>
      <c r="X542" s="18">
        <v>0</v>
      </c>
      <c r="Y542" s="18">
        <v>0</v>
      </c>
      <c r="Z542" s="18"/>
      <c r="AA542" s="14">
        <v>4180.4017008173396</v>
      </c>
    </row>
    <row r="543" spans="1:27" ht="15.6" customHeight="1">
      <c r="A543" s="32" t="s">
        <v>882</v>
      </c>
      <c r="B543" s="32" t="s">
        <v>883</v>
      </c>
      <c r="C543" s="32" t="s">
        <v>1181</v>
      </c>
      <c r="D543" s="32" t="s">
        <v>1182</v>
      </c>
      <c r="E543" s="32" t="s">
        <v>1183</v>
      </c>
      <c r="F543" s="32" t="s">
        <v>1184</v>
      </c>
      <c r="G543" s="32" t="s">
        <v>1205</v>
      </c>
      <c r="H543" s="32" t="s">
        <v>1206</v>
      </c>
      <c r="K543" s="14">
        <v>0</v>
      </c>
      <c r="L543" s="14">
        <v>5338</v>
      </c>
      <c r="M543" s="14">
        <v>0</v>
      </c>
      <c r="N543" s="14">
        <v>3526.8237576086358</v>
      </c>
      <c r="O543" s="14">
        <v>0</v>
      </c>
      <c r="P543" s="14">
        <v>0</v>
      </c>
      <c r="Q543" s="14">
        <v>0</v>
      </c>
      <c r="R543" s="14"/>
      <c r="S543" s="18">
        <v>0</v>
      </c>
      <c r="T543" s="13"/>
      <c r="U543" s="13"/>
      <c r="V543" s="14">
        <v>0</v>
      </c>
      <c r="W543" s="18">
        <v>0</v>
      </c>
      <c r="X543" s="18">
        <v>0</v>
      </c>
      <c r="Y543" s="18">
        <v>0</v>
      </c>
      <c r="Z543" s="18"/>
      <c r="AA543" s="14">
        <v>3526.8237576086358</v>
      </c>
    </row>
    <row r="544" spans="1:27" ht="15.6" customHeight="1">
      <c r="A544" s="32" t="s">
        <v>882</v>
      </c>
      <c r="B544" s="32" t="s">
        <v>883</v>
      </c>
      <c r="C544" s="32" t="s">
        <v>1181</v>
      </c>
      <c r="D544" s="32" t="s">
        <v>1182</v>
      </c>
      <c r="E544" s="32" t="s">
        <v>1183</v>
      </c>
      <c r="F544" s="32" t="s">
        <v>1184</v>
      </c>
      <c r="G544" s="32" t="s">
        <v>1207</v>
      </c>
      <c r="H544" s="32" t="s">
        <v>1208</v>
      </c>
      <c r="K544" s="14">
        <v>0</v>
      </c>
      <c r="L544" s="14">
        <v>2965</v>
      </c>
      <c r="M544" s="14">
        <v>0</v>
      </c>
      <c r="N544" s="14">
        <v>3864.8287796117111</v>
      </c>
      <c r="O544" s="14">
        <v>5204</v>
      </c>
      <c r="P544" s="14">
        <v>0</v>
      </c>
      <c r="Q544" s="14">
        <v>0</v>
      </c>
      <c r="R544" s="14"/>
      <c r="S544" s="18">
        <v>0</v>
      </c>
      <c r="T544" s="13"/>
      <c r="U544" s="13"/>
      <c r="V544" s="14">
        <v>0</v>
      </c>
      <c r="W544" s="18">
        <v>0</v>
      </c>
      <c r="X544" s="18">
        <v>0</v>
      </c>
      <c r="Y544" s="18">
        <v>0</v>
      </c>
      <c r="Z544" s="18"/>
      <c r="AA544" s="14">
        <v>5204</v>
      </c>
    </row>
    <row r="545" spans="1:27" ht="15.6" customHeight="1">
      <c r="A545" s="32" t="s">
        <v>882</v>
      </c>
      <c r="B545" s="32" t="s">
        <v>883</v>
      </c>
      <c r="C545" s="32" t="s">
        <v>1181</v>
      </c>
      <c r="D545" s="32" t="s">
        <v>1182</v>
      </c>
      <c r="E545" s="32" t="s">
        <v>1183</v>
      </c>
      <c r="F545" s="32" t="s">
        <v>1184</v>
      </c>
      <c r="G545" s="32" t="s">
        <v>1209</v>
      </c>
      <c r="H545" s="32" t="s">
        <v>1210</v>
      </c>
      <c r="K545" s="14">
        <v>0</v>
      </c>
      <c r="L545" s="14">
        <v>1949</v>
      </c>
      <c r="M545" s="14">
        <v>0</v>
      </c>
      <c r="N545" s="14">
        <v>3725.533538727329</v>
      </c>
      <c r="O545" s="14">
        <v>3321</v>
      </c>
      <c r="P545" s="14">
        <v>0</v>
      </c>
      <c r="Q545" s="14">
        <v>0</v>
      </c>
      <c r="R545" s="14"/>
      <c r="S545" s="18">
        <v>3549.0783710895389</v>
      </c>
      <c r="T545" s="13"/>
      <c r="U545" s="13"/>
      <c r="V545" s="14">
        <v>0</v>
      </c>
      <c r="W545" s="18">
        <v>0</v>
      </c>
      <c r="X545" s="18">
        <v>0</v>
      </c>
      <c r="Y545" s="18">
        <v>0</v>
      </c>
      <c r="Z545" s="18"/>
      <c r="AA545" s="14">
        <v>3882.8063542613095</v>
      </c>
    </row>
    <row r="546" spans="1:27" ht="15.6" customHeight="1">
      <c r="A546" s="32" t="s">
        <v>882</v>
      </c>
      <c r="B546" s="32" t="s">
        <v>883</v>
      </c>
      <c r="C546" s="32" t="s">
        <v>1181</v>
      </c>
      <c r="D546" s="32" t="s">
        <v>1182</v>
      </c>
      <c r="E546" s="32" t="s">
        <v>1183</v>
      </c>
      <c r="F546" s="32" t="s">
        <v>1184</v>
      </c>
      <c r="G546" s="32" t="s">
        <v>1211</v>
      </c>
      <c r="H546" s="32" t="s">
        <v>1212</v>
      </c>
      <c r="K546" s="14">
        <v>0</v>
      </c>
      <c r="L546" s="14">
        <v>1500</v>
      </c>
      <c r="M546" s="14">
        <v>0</v>
      </c>
      <c r="N546" s="14">
        <v>3545.8833026103648</v>
      </c>
      <c r="O546" s="14">
        <v>2633</v>
      </c>
      <c r="P546" s="14">
        <v>0</v>
      </c>
      <c r="Q546" s="14">
        <v>0</v>
      </c>
      <c r="R546" s="14"/>
      <c r="S546" s="18">
        <v>0</v>
      </c>
      <c r="T546" s="13"/>
      <c r="U546" s="13"/>
      <c r="V546" s="14">
        <v>0</v>
      </c>
      <c r="W546" s="18">
        <v>0</v>
      </c>
      <c r="X546" s="18">
        <v>0</v>
      </c>
      <c r="Y546" s="18">
        <v>0</v>
      </c>
      <c r="Z546" s="18"/>
      <c r="AA546" s="14">
        <v>3545.8833026103648</v>
      </c>
    </row>
    <row r="547" spans="1:27" ht="15.6" customHeight="1">
      <c r="A547" s="32" t="s">
        <v>882</v>
      </c>
      <c r="B547" s="32" t="s">
        <v>883</v>
      </c>
      <c r="C547" s="32" t="s">
        <v>1181</v>
      </c>
      <c r="D547" s="32" t="s">
        <v>1182</v>
      </c>
      <c r="E547" s="32" t="s">
        <v>1183</v>
      </c>
      <c r="F547" s="32" t="s">
        <v>1184</v>
      </c>
      <c r="G547" s="32" t="s">
        <v>1213</v>
      </c>
      <c r="H547" s="32" t="s">
        <v>1214</v>
      </c>
      <c r="K547" s="14">
        <v>0</v>
      </c>
      <c r="L547" s="14">
        <v>2818</v>
      </c>
      <c r="M547" s="14">
        <v>7539.2455994066058</v>
      </c>
      <c r="N547" s="14">
        <v>3473.846096563303</v>
      </c>
      <c r="O547" s="14">
        <v>4947</v>
      </c>
      <c r="P547" s="14">
        <v>0</v>
      </c>
      <c r="Q547" s="14">
        <v>0</v>
      </c>
      <c r="R547" s="14"/>
      <c r="S547" s="18">
        <v>0</v>
      </c>
      <c r="T547" s="13"/>
      <c r="U547" s="13"/>
      <c r="V547" s="14">
        <v>0</v>
      </c>
      <c r="W547" s="18">
        <v>0</v>
      </c>
      <c r="X547" s="18">
        <v>0</v>
      </c>
      <c r="Y547" s="18">
        <v>0</v>
      </c>
      <c r="Z547" s="18"/>
      <c r="AA547" s="14">
        <v>4947</v>
      </c>
    </row>
    <row r="548" spans="1:27" ht="15.6" customHeight="1">
      <c r="A548" s="32" t="s">
        <v>882</v>
      </c>
      <c r="B548" s="32" t="s">
        <v>883</v>
      </c>
      <c r="C548" s="32" t="s">
        <v>1181</v>
      </c>
      <c r="D548" s="32" t="s">
        <v>1182</v>
      </c>
      <c r="E548" s="32" t="s">
        <v>1215</v>
      </c>
      <c r="F548" s="32" t="s">
        <v>1216</v>
      </c>
      <c r="G548" s="32" t="s">
        <v>1217</v>
      </c>
      <c r="H548" s="32" t="s">
        <v>1218</v>
      </c>
      <c r="K548" s="14">
        <v>0</v>
      </c>
      <c r="L548" s="14">
        <v>1955</v>
      </c>
      <c r="M548" s="14">
        <v>0</v>
      </c>
      <c r="N548" s="14">
        <v>1821.8870380969349</v>
      </c>
      <c r="O548" s="14">
        <v>2967</v>
      </c>
      <c r="P548" s="14">
        <v>0</v>
      </c>
      <c r="Q548" s="14">
        <v>0</v>
      </c>
      <c r="R548" s="14"/>
      <c r="S548" s="18">
        <v>0</v>
      </c>
      <c r="T548" s="13"/>
      <c r="U548" s="13"/>
      <c r="V548" s="14">
        <v>0</v>
      </c>
      <c r="W548" s="18">
        <v>0</v>
      </c>
      <c r="X548" s="18">
        <v>0</v>
      </c>
      <c r="Y548" s="18">
        <v>0</v>
      </c>
      <c r="Z548" s="18"/>
      <c r="AA548" s="14">
        <v>2967</v>
      </c>
    </row>
    <row r="549" spans="1:27" ht="15.6" customHeight="1">
      <c r="A549" s="32" t="s">
        <v>882</v>
      </c>
      <c r="B549" s="32" t="s">
        <v>883</v>
      </c>
      <c r="C549" s="32" t="s">
        <v>1181</v>
      </c>
      <c r="D549" s="32" t="s">
        <v>1182</v>
      </c>
      <c r="E549" s="32" t="s">
        <v>1215</v>
      </c>
      <c r="F549" s="32" t="s">
        <v>1216</v>
      </c>
      <c r="G549" s="32" t="s">
        <v>1219</v>
      </c>
      <c r="H549" s="32" t="s">
        <v>1220</v>
      </c>
      <c r="K549" s="14">
        <v>0</v>
      </c>
      <c r="L549" s="14">
        <v>5050</v>
      </c>
      <c r="M549" s="14">
        <v>0</v>
      </c>
      <c r="N549" s="14">
        <v>1598.8336923544027</v>
      </c>
      <c r="O549" s="14">
        <v>0</v>
      </c>
      <c r="P549" s="14">
        <v>0</v>
      </c>
      <c r="Q549" s="14">
        <v>0</v>
      </c>
      <c r="R549" s="14"/>
      <c r="S549" s="18">
        <v>0</v>
      </c>
      <c r="T549" s="13"/>
      <c r="U549" s="13"/>
      <c r="V549" s="14">
        <v>0</v>
      </c>
      <c r="W549" s="18">
        <v>0</v>
      </c>
      <c r="X549" s="18">
        <v>0</v>
      </c>
      <c r="Y549" s="18">
        <v>0</v>
      </c>
      <c r="Z549" s="18"/>
      <c r="AA549" s="14">
        <v>1598.8336923544027</v>
      </c>
    </row>
    <row r="550" spans="1:27" ht="15.6" customHeight="1">
      <c r="A550" s="32" t="s">
        <v>882</v>
      </c>
      <c r="B550" s="32" t="s">
        <v>883</v>
      </c>
      <c r="C550" s="32" t="s">
        <v>1181</v>
      </c>
      <c r="D550" s="32" t="s">
        <v>1182</v>
      </c>
      <c r="E550" s="32" t="s">
        <v>1215</v>
      </c>
      <c r="F550" s="32" t="s">
        <v>1216</v>
      </c>
      <c r="G550" s="32" t="s">
        <v>1221</v>
      </c>
      <c r="H550" s="32" t="s">
        <v>1222</v>
      </c>
      <c r="K550" s="14">
        <v>0</v>
      </c>
      <c r="L550" s="14">
        <v>2044</v>
      </c>
      <c r="M550" s="14">
        <v>0</v>
      </c>
      <c r="N550" s="14">
        <v>1843.1689753787452</v>
      </c>
      <c r="O550" s="14">
        <v>3589</v>
      </c>
      <c r="P550" s="14">
        <v>0</v>
      </c>
      <c r="Q550" s="14">
        <v>0</v>
      </c>
      <c r="R550" s="14"/>
      <c r="S550" s="18">
        <v>0</v>
      </c>
      <c r="T550" s="13"/>
      <c r="U550" s="13"/>
      <c r="V550" s="14">
        <v>0</v>
      </c>
      <c r="W550" s="18">
        <v>0</v>
      </c>
      <c r="X550" s="18">
        <v>0</v>
      </c>
      <c r="Y550" s="18">
        <v>0</v>
      </c>
      <c r="Z550" s="18"/>
      <c r="AA550" s="14">
        <v>3589</v>
      </c>
    </row>
    <row r="551" spans="1:27" ht="15.6" customHeight="1">
      <c r="A551" s="32" t="s">
        <v>882</v>
      </c>
      <c r="B551" s="32" t="s">
        <v>883</v>
      </c>
      <c r="C551" s="32" t="s">
        <v>1181</v>
      </c>
      <c r="D551" s="32" t="s">
        <v>1182</v>
      </c>
      <c r="E551" s="32" t="s">
        <v>1215</v>
      </c>
      <c r="F551" s="32" t="s">
        <v>1216</v>
      </c>
      <c r="G551" s="32" t="s">
        <v>1223</v>
      </c>
      <c r="H551" s="32" t="s">
        <v>1224</v>
      </c>
      <c r="K551" s="14">
        <v>0</v>
      </c>
      <c r="L551" s="14">
        <v>2251</v>
      </c>
      <c r="M551" s="14">
        <v>0</v>
      </c>
      <c r="N551" s="14">
        <v>1500.3684808406065</v>
      </c>
      <c r="O551" s="14">
        <v>3953</v>
      </c>
      <c r="P551" s="14">
        <v>3833</v>
      </c>
      <c r="Q551" s="14">
        <v>0</v>
      </c>
      <c r="R551" s="14"/>
      <c r="S551" s="18">
        <v>0</v>
      </c>
      <c r="T551" s="13"/>
      <c r="U551" s="13"/>
      <c r="V551" s="14">
        <v>0</v>
      </c>
      <c r="W551" s="18">
        <v>0</v>
      </c>
      <c r="X551" s="18">
        <v>0</v>
      </c>
      <c r="Y551" s="18">
        <v>0</v>
      </c>
      <c r="Z551" s="18"/>
      <c r="AA551" s="14">
        <v>3953</v>
      </c>
    </row>
    <row r="552" spans="1:27" ht="15.6" customHeight="1">
      <c r="A552" s="32" t="s">
        <v>882</v>
      </c>
      <c r="B552" s="32" t="s">
        <v>883</v>
      </c>
      <c r="C552" s="32" t="s">
        <v>1181</v>
      </c>
      <c r="D552" s="32" t="s">
        <v>1182</v>
      </c>
      <c r="E552" s="32" t="s">
        <v>1215</v>
      </c>
      <c r="F552" s="32" t="s">
        <v>1216</v>
      </c>
      <c r="G552" s="32" t="s">
        <v>1225</v>
      </c>
      <c r="H552" s="32" t="s">
        <v>1226</v>
      </c>
      <c r="K552" s="14">
        <v>2628</v>
      </c>
      <c r="L552" s="14">
        <v>2098</v>
      </c>
      <c r="M552" s="14">
        <v>0</v>
      </c>
      <c r="N552" s="14">
        <v>1567.9513437360488</v>
      </c>
      <c r="O552" s="14">
        <v>3684</v>
      </c>
      <c r="P552" s="14">
        <v>9120</v>
      </c>
      <c r="Q552" s="14">
        <v>7026</v>
      </c>
      <c r="R552" s="14"/>
      <c r="S552" s="18">
        <v>3761.9444444444475</v>
      </c>
      <c r="T552" s="13"/>
      <c r="U552" s="13"/>
      <c r="V552" s="14">
        <v>0</v>
      </c>
      <c r="W552" s="18">
        <v>0</v>
      </c>
      <c r="X552" s="18">
        <v>0</v>
      </c>
      <c r="Y552" s="18">
        <v>0</v>
      </c>
      <c r="Z552" s="18"/>
      <c r="AA552" s="14">
        <v>3761.9444444444475</v>
      </c>
    </row>
    <row r="553" spans="1:27" ht="15.6" customHeight="1">
      <c r="A553" s="32" t="s">
        <v>882</v>
      </c>
      <c r="B553" s="32" t="s">
        <v>883</v>
      </c>
      <c r="C553" s="32" t="s">
        <v>1181</v>
      </c>
      <c r="D553" s="32" t="s">
        <v>1182</v>
      </c>
      <c r="E553" s="32" t="s">
        <v>1215</v>
      </c>
      <c r="F553" s="32" t="s">
        <v>1216</v>
      </c>
      <c r="G553" s="32" t="s">
        <v>1227</v>
      </c>
      <c r="H553" s="32" t="s">
        <v>1228</v>
      </c>
      <c r="K553" s="14">
        <v>3043.2599999999998</v>
      </c>
      <c r="L553" s="14">
        <v>5434</v>
      </c>
      <c r="M553" s="14">
        <v>19918.704815323516</v>
      </c>
      <c r="N553" s="14">
        <v>1588.5456253430666</v>
      </c>
      <c r="O553" s="14">
        <v>8366</v>
      </c>
      <c r="P553" s="14">
        <v>25158</v>
      </c>
      <c r="Q553" s="14">
        <v>7779</v>
      </c>
      <c r="R553" s="14"/>
      <c r="S553" s="18">
        <v>10402.532146709822</v>
      </c>
      <c r="T553" s="13"/>
      <c r="U553" s="13"/>
      <c r="V553" s="14">
        <v>0</v>
      </c>
      <c r="W553" s="18">
        <v>0</v>
      </c>
      <c r="X553" s="18">
        <v>0</v>
      </c>
      <c r="Y553" s="18">
        <v>0</v>
      </c>
      <c r="Z553" s="18"/>
      <c r="AA553" s="14">
        <v>10402.532146709822</v>
      </c>
    </row>
    <row r="554" spans="1:27" ht="15.6" customHeight="1">
      <c r="A554" s="32" t="s">
        <v>882</v>
      </c>
      <c r="B554" s="32" t="s">
        <v>883</v>
      </c>
      <c r="C554" s="32" t="s">
        <v>1181</v>
      </c>
      <c r="D554" s="32" t="s">
        <v>1182</v>
      </c>
      <c r="E554" s="32" t="s">
        <v>1215</v>
      </c>
      <c r="F554" s="32" t="s">
        <v>1216</v>
      </c>
      <c r="G554" s="32" t="s">
        <v>1229</v>
      </c>
      <c r="H554" s="32" t="s">
        <v>1230</v>
      </c>
      <c r="K554" s="14">
        <v>0</v>
      </c>
      <c r="L554" s="14">
        <v>7084</v>
      </c>
      <c r="M554" s="14">
        <v>0</v>
      </c>
      <c r="N554" s="14">
        <v>7010.3123996823333</v>
      </c>
      <c r="O554" s="14">
        <v>10821</v>
      </c>
      <c r="P554" s="14">
        <v>5951</v>
      </c>
      <c r="Q554" s="14">
        <v>0</v>
      </c>
      <c r="R554" s="14"/>
      <c r="S554" s="18">
        <v>0</v>
      </c>
      <c r="T554" s="13"/>
      <c r="U554" s="13"/>
      <c r="V554" s="14">
        <v>0</v>
      </c>
      <c r="W554" s="18">
        <v>0</v>
      </c>
      <c r="X554" s="18">
        <v>0</v>
      </c>
      <c r="Y554" s="18">
        <v>0</v>
      </c>
      <c r="Z554" s="18"/>
      <c r="AA554" s="14">
        <v>10821</v>
      </c>
    </row>
    <row r="555" spans="1:27" ht="15.6" customHeight="1">
      <c r="A555" s="32" t="s">
        <v>882</v>
      </c>
      <c r="B555" s="32" t="s">
        <v>883</v>
      </c>
      <c r="C555" s="32" t="s">
        <v>1181</v>
      </c>
      <c r="D555" s="32" t="s">
        <v>1182</v>
      </c>
      <c r="E555" s="32" t="s">
        <v>1215</v>
      </c>
      <c r="F555" s="32" t="s">
        <v>1216</v>
      </c>
      <c r="G555" s="32" t="s">
        <v>1231</v>
      </c>
      <c r="H555" s="32" t="s">
        <v>1232</v>
      </c>
      <c r="K555" s="14">
        <v>0</v>
      </c>
      <c r="L555" s="14">
        <v>5114</v>
      </c>
      <c r="M555" s="14">
        <v>20250.326411810787</v>
      </c>
      <c r="N555" s="14">
        <v>1489.8270449806967</v>
      </c>
      <c r="O555" s="14">
        <v>8977</v>
      </c>
      <c r="P555" s="14">
        <v>0</v>
      </c>
      <c r="Q555" s="14">
        <v>0</v>
      </c>
      <c r="R555" s="14"/>
      <c r="S555" s="18">
        <v>9167.9166666666752</v>
      </c>
      <c r="T555" s="13"/>
      <c r="U555" s="13"/>
      <c r="V555" s="14">
        <v>5582.8612817214726</v>
      </c>
      <c r="W555" s="18">
        <v>0</v>
      </c>
      <c r="X555" s="18">
        <v>0</v>
      </c>
      <c r="Y555" s="18">
        <v>0</v>
      </c>
      <c r="Z555" s="18"/>
      <c r="AA555" s="14">
        <v>9167.9166666666752</v>
      </c>
    </row>
    <row r="556" spans="1:27" ht="15.6" customHeight="1">
      <c r="A556" s="32" t="s">
        <v>882</v>
      </c>
      <c r="B556" s="32" t="s">
        <v>883</v>
      </c>
      <c r="C556" s="32" t="s">
        <v>1181</v>
      </c>
      <c r="D556" s="32" t="s">
        <v>1182</v>
      </c>
      <c r="E556" s="32" t="s">
        <v>1215</v>
      </c>
      <c r="F556" s="32" t="s">
        <v>1216</v>
      </c>
      <c r="G556" s="32" t="s">
        <v>1233</v>
      </c>
      <c r="H556" s="32" t="s">
        <v>1234</v>
      </c>
      <c r="K556" s="14">
        <v>705.06</v>
      </c>
      <c r="L556" s="14">
        <v>2577</v>
      </c>
      <c r="M556" s="14">
        <v>0</v>
      </c>
      <c r="N556" s="14">
        <v>1456.8545428280611</v>
      </c>
      <c r="O556" s="14">
        <v>2944</v>
      </c>
      <c r="P556" s="14">
        <v>4306</v>
      </c>
      <c r="Q556" s="14">
        <v>1278</v>
      </c>
      <c r="R556" s="14"/>
      <c r="S556" s="18">
        <v>0</v>
      </c>
      <c r="T556" s="13"/>
      <c r="U556" s="13"/>
      <c r="V556" s="14">
        <v>0</v>
      </c>
      <c r="W556" s="18">
        <v>0</v>
      </c>
      <c r="X556" s="18">
        <v>0</v>
      </c>
      <c r="Y556" s="18">
        <v>0</v>
      </c>
      <c r="Z556" s="18"/>
      <c r="AA556" s="14">
        <v>4773</v>
      </c>
    </row>
    <row r="557" spans="1:27" ht="15.6" customHeight="1">
      <c r="A557" s="32" t="s">
        <v>882</v>
      </c>
      <c r="B557" s="32" t="s">
        <v>883</v>
      </c>
      <c r="C557" s="32" t="s">
        <v>1181</v>
      </c>
      <c r="D557" s="32" t="s">
        <v>1182</v>
      </c>
      <c r="E557" s="32" t="s">
        <v>1215</v>
      </c>
      <c r="F557" s="32" t="s">
        <v>1216</v>
      </c>
      <c r="G557" s="32" t="s">
        <v>1235</v>
      </c>
      <c r="H557" s="32" t="s">
        <v>1236</v>
      </c>
      <c r="K557" s="14">
        <v>0</v>
      </c>
      <c r="L557" s="14">
        <v>2583</v>
      </c>
      <c r="M557" s="14">
        <v>5694.7191640566825</v>
      </c>
      <c r="N557" s="14">
        <v>1520.6008567591091</v>
      </c>
      <c r="O557" s="14">
        <v>3947</v>
      </c>
      <c r="P557" s="14">
        <v>0</v>
      </c>
      <c r="Q557" s="14">
        <v>0</v>
      </c>
      <c r="R557" s="14"/>
      <c r="S557" s="18">
        <v>0</v>
      </c>
      <c r="T557" s="13"/>
      <c r="U557" s="13"/>
      <c r="V557" s="14">
        <v>0</v>
      </c>
      <c r="W557" s="18">
        <v>0</v>
      </c>
      <c r="X557" s="18">
        <v>0</v>
      </c>
      <c r="Y557" s="18">
        <v>0</v>
      </c>
      <c r="Z557" s="18"/>
      <c r="AA557" s="14">
        <v>3947</v>
      </c>
    </row>
    <row r="558" spans="1:27" ht="15.6" customHeight="1">
      <c r="A558" s="32" t="s">
        <v>882</v>
      </c>
      <c r="B558" s="32" t="s">
        <v>883</v>
      </c>
      <c r="C558" s="32" t="s">
        <v>1181</v>
      </c>
      <c r="D558" s="32" t="s">
        <v>1182</v>
      </c>
      <c r="E558" s="32" t="s">
        <v>1237</v>
      </c>
      <c r="F558" s="32" t="s">
        <v>1238</v>
      </c>
      <c r="G558" s="32" t="s">
        <v>1239</v>
      </c>
      <c r="H558" s="32" t="s">
        <v>1240</v>
      </c>
      <c r="K558" s="14">
        <v>1176.8399999999999</v>
      </c>
      <c r="L558" s="14">
        <v>5823</v>
      </c>
      <c r="M558" s="14">
        <v>14518.684299490595</v>
      </c>
      <c r="N558" s="14">
        <v>1237.7302860858258</v>
      </c>
      <c r="O558" s="14">
        <v>7586</v>
      </c>
      <c r="P558" s="14">
        <v>11403</v>
      </c>
      <c r="Q558" s="14">
        <v>3116</v>
      </c>
      <c r="R558" s="14"/>
      <c r="S558" s="18">
        <v>11926.821143473573</v>
      </c>
      <c r="T558" s="13"/>
      <c r="U558" s="13"/>
      <c r="V558" s="14">
        <v>7442.5443842351879</v>
      </c>
      <c r="W558" s="18">
        <v>0</v>
      </c>
      <c r="X558" s="18">
        <v>0</v>
      </c>
      <c r="Y558" s="18">
        <v>0</v>
      </c>
      <c r="Z558" s="18"/>
      <c r="AA558" s="14">
        <v>11926.821143473573</v>
      </c>
    </row>
    <row r="559" spans="1:27" ht="15.6" customHeight="1">
      <c r="A559" s="32" t="s">
        <v>882</v>
      </c>
      <c r="B559" s="32" t="s">
        <v>883</v>
      </c>
      <c r="C559" s="32" t="s">
        <v>1181</v>
      </c>
      <c r="D559" s="32" t="s">
        <v>1182</v>
      </c>
      <c r="E559" s="32" t="s">
        <v>1237</v>
      </c>
      <c r="F559" s="32" t="s">
        <v>1238</v>
      </c>
      <c r="G559" s="32" t="s">
        <v>1241</v>
      </c>
      <c r="H559" s="32" t="s">
        <v>1242</v>
      </c>
      <c r="K559" s="14">
        <v>0</v>
      </c>
      <c r="L559" s="14">
        <v>3828</v>
      </c>
      <c r="M559" s="14">
        <v>14228.444727738361</v>
      </c>
      <c r="N559" s="14">
        <v>1587.8452275682705</v>
      </c>
      <c r="O559" s="14">
        <v>5882</v>
      </c>
      <c r="P559" s="14">
        <v>0</v>
      </c>
      <c r="Q559" s="14">
        <v>0</v>
      </c>
      <c r="R559" s="14"/>
      <c r="S559" s="18">
        <v>7334.4513484358185</v>
      </c>
      <c r="T559" s="13"/>
      <c r="U559" s="13"/>
      <c r="V559" s="14">
        <v>0</v>
      </c>
      <c r="W559" s="18">
        <v>0</v>
      </c>
      <c r="X559" s="18">
        <v>0</v>
      </c>
      <c r="Y559" s="18">
        <v>0</v>
      </c>
      <c r="Z559" s="18"/>
      <c r="AA559" s="14">
        <v>7334.4513484358185</v>
      </c>
    </row>
    <row r="560" spans="1:27" ht="15.6" customHeight="1">
      <c r="A560" s="32" t="s">
        <v>882</v>
      </c>
      <c r="B560" s="32" t="s">
        <v>883</v>
      </c>
      <c r="C560" s="32" t="s">
        <v>1181</v>
      </c>
      <c r="D560" s="32" t="s">
        <v>1182</v>
      </c>
      <c r="E560" s="32" t="s">
        <v>1237</v>
      </c>
      <c r="F560" s="32" t="s">
        <v>1238</v>
      </c>
      <c r="G560" s="32" t="s">
        <v>1243</v>
      </c>
      <c r="H560" s="32" t="s">
        <v>1244</v>
      </c>
      <c r="K560" s="14">
        <v>0</v>
      </c>
      <c r="L560" s="14">
        <v>8458</v>
      </c>
      <c r="M560" s="14">
        <v>27561.445929941907</v>
      </c>
      <c r="N560" s="14">
        <v>5596.9078673602089</v>
      </c>
      <c r="O560" s="14">
        <v>12791</v>
      </c>
      <c r="P560" s="14">
        <v>7001</v>
      </c>
      <c r="Q560" s="14">
        <v>0</v>
      </c>
      <c r="R560" s="14"/>
      <c r="S560" s="18">
        <v>0</v>
      </c>
      <c r="T560" s="13"/>
      <c r="U560" s="13"/>
      <c r="V560" s="14">
        <v>0</v>
      </c>
      <c r="W560" s="18">
        <v>0</v>
      </c>
      <c r="X560" s="18">
        <v>0</v>
      </c>
      <c r="Y560" s="18">
        <v>0</v>
      </c>
      <c r="Z560" s="18"/>
      <c r="AA560" s="14">
        <v>12791</v>
      </c>
    </row>
    <row r="561" spans="1:27" ht="15.6" customHeight="1">
      <c r="A561" s="32" t="s">
        <v>882</v>
      </c>
      <c r="B561" s="32" t="s">
        <v>883</v>
      </c>
      <c r="C561" s="32" t="s">
        <v>1181</v>
      </c>
      <c r="D561" s="32" t="s">
        <v>1182</v>
      </c>
      <c r="E561" s="32" t="s">
        <v>1237</v>
      </c>
      <c r="F561" s="32" t="s">
        <v>1238</v>
      </c>
      <c r="G561" s="32" t="s">
        <v>1245</v>
      </c>
      <c r="H561" s="32" t="s">
        <v>1246</v>
      </c>
      <c r="K561" s="14">
        <v>0</v>
      </c>
      <c r="L561" s="14">
        <v>1212</v>
      </c>
      <c r="M561" s="14">
        <v>4686.654929486891</v>
      </c>
      <c r="N561" s="14">
        <v>2021.7905071521459</v>
      </c>
      <c r="O561" s="14">
        <v>0</v>
      </c>
      <c r="P561" s="14">
        <v>0</v>
      </c>
      <c r="Q561" s="14">
        <v>0</v>
      </c>
      <c r="R561" s="14"/>
      <c r="S561" s="18">
        <v>2237.7618662351688</v>
      </c>
      <c r="T561" s="13"/>
      <c r="U561" s="13"/>
      <c r="V561" s="14">
        <v>0</v>
      </c>
      <c r="W561" s="18">
        <v>0</v>
      </c>
      <c r="X561" s="18">
        <v>0</v>
      </c>
      <c r="Y561" s="18">
        <v>0</v>
      </c>
      <c r="Z561" s="18"/>
      <c r="AA561" s="14">
        <v>2237.7618662351688</v>
      </c>
    </row>
    <row r="562" spans="1:27" ht="15.6" customHeight="1">
      <c r="A562" s="32" t="s">
        <v>882</v>
      </c>
      <c r="B562" s="32" t="s">
        <v>883</v>
      </c>
      <c r="C562" s="32" t="s">
        <v>1181</v>
      </c>
      <c r="D562" s="32" t="s">
        <v>1182</v>
      </c>
      <c r="E562" s="32" t="s">
        <v>1237</v>
      </c>
      <c r="F562" s="32" t="s">
        <v>1238</v>
      </c>
      <c r="G562" s="32" t="s">
        <v>1247</v>
      </c>
      <c r="H562" s="32" t="s">
        <v>1248</v>
      </c>
      <c r="K562" s="14">
        <v>0</v>
      </c>
      <c r="L562" s="14">
        <v>2836</v>
      </c>
      <c r="M562" s="14">
        <v>10641.283223008888</v>
      </c>
      <c r="N562" s="14">
        <v>902.40893368010404</v>
      </c>
      <c r="O562" s="14">
        <v>4806</v>
      </c>
      <c r="P562" s="14">
        <v>0</v>
      </c>
      <c r="Q562" s="14">
        <v>0</v>
      </c>
      <c r="R562" s="14"/>
      <c r="S562" s="18">
        <v>5184.7423948220103</v>
      </c>
      <c r="T562" s="13"/>
      <c r="U562" s="13"/>
      <c r="V562" s="14">
        <v>0</v>
      </c>
      <c r="W562" s="18">
        <v>0</v>
      </c>
      <c r="X562" s="18">
        <v>0</v>
      </c>
      <c r="Y562" s="18">
        <v>0</v>
      </c>
      <c r="Z562" s="18"/>
      <c r="AA562" s="14">
        <v>5184.7423948220103</v>
      </c>
    </row>
    <row r="563" spans="1:27" ht="15.6" customHeight="1">
      <c r="A563" s="32" t="s">
        <v>882</v>
      </c>
      <c r="B563" s="32" t="s">
        <v>883</v>
      </c>
      <c r="C563" s="32" t="s">
        <v>1181</v>
      </c>
      <c r="D563" s="32" t="s">
        <v>1182</v>
      </c>
      <c r="E563" s="32" t="s">
        <v>1237</v>
      </c>
      <c r="F563" s="32" t="s">
        <v>1238</v>
      </c>
      <c r="G563" s="32" t="s">
        <v>1249</v>
      </c>
      <c r="H563" s="32" t="s">
        <v>1250</v>
      </c>
      <c r="K563" s="14">
        <v>0</v>
      </c>
      <c r="L563" s="14">
        <v>4505</v>
      </c>
      <c r="M563" s="14">
        <v>17717.287687180986</v>
      </c>
      <c r="N563" s="14">
        <v>2016.8593107932384</v>
      </c>
      <c r="O563" s="14">
        <v>7734</v>
      </c>
      <c r="P563" s="14">
        <v>7557</v>
      </c>
      <c r="Q563" s="14">
        <v>0</v>
      </c>
      <c r="R563" s="14"/>
      <c r="S563" s="18">
        <v>8174.0193096008697</v>
      </c>
      <c r="T563" s="13"/>
      <c r="U563" s="13"/>
      <c r="V563" s="14">
        <v>5176.3237263525307</v>
      </c>
      <c r="W563" s="18">
        <v>0</v>
      </c>
      <c r="X563" s="18">
        <v>0</v>
      </c>
      <c r="Y563" s="18">
        <v>0</v>
      </c>
      <c r="Z563" s="18"/>
      <c r="AA563" s="14">
        <v>8174.0193096008697</v>
      </c>
    </row>
    <row r="564" spans="1:27" ht="15.6" customHeight="1">
      <c r="A564" s="32" t="s">
        <v>882</v>
      </c>
      <c r="B564" s="32" t="s">
        <v>883</v>
      </c>
      <c r="C564" s="32" t="s">
        <v>1181</v>
      </c>
      <c r="D564" s="32" t="s">
        <v>1182</v>
      </c>
      <c r="E564" s="32" t="s">
        <v>1237</v>
      </c>
      <c r="F564" s="32" t="s">
        <v>1238</v>
      </c>
      <c r="G564" s="32" t="s">
        <v>1251</v>
      </c>
      <c r="H564" s="32" t="s">
        <v>1252</v>
      </c>
      <c r="K564" s="14">
        <v>0</v>
      </c>
      <c r="L564" s="14">
        <v>5943</v>
      </c>
      <c r="M564" s="14">
        <v>0</v>
      </c>
      <c r="N564" s="14">
        <v>1804.8178673602083</v>
      </c>
      <c r="O564" s="14">
        <v>9405</v>
      </c>
      <c r="P564" s="14">
        <v>0</v>
      </c>
      <c r="Q564" s="14">
        <v>0</v>
      </c>
      <c r="R564" s="14"/>
      <c r="S564" s="18">
        <v>11235.906310679617</v>
      </c>
      <c r="T564" s="13"/>
      <c r="U564" s="13"/>
      <c r="V564" s="14">
        <v>0</v>
      </c>
      <c r="W564" s="18">
        <v>0</v>
      </c>
      <c r="X564" s="18">
        <v>0</v>
      </c>
      <c r="Y564" s="18">
        <v>0</v>
      </c>
      <c r="Z564" s="18"/>
      <c r="AA564" s="14">
        <v>11235.906310679617</v>
      </c>
    </row>
    <row r="565" spans="1:27" ht="15.6" customHeight="1">
      <c r="A565" s="32" t="s">
        <v>882</v>
      </c>
      <c r="B565" s="32" t="s">
        <v>883</v>
      </c>
      <c r="C565" s="32" t="s">
        <v>1181</v>
      </c>
      <c r="D565" s="32" t="s">
        <v>1182</v>
      </c>
      <c r="E565" s="32" t="s">
        <v>1253</v>
      </c>
      <c r="F565" s="32" t="s">
        <v>1254</v>
      </c>
      <c r="G565" s="32" t="s">
        <v>1255</v>
      </c>
      <c r="H565" s="32" t="s">
        <v>1256</v>
      </c>
      <c r="K565" s="14">
        <v>0</v>
      </c>
      <c r="L565" s="14">
        <v>2925</v>
      </c>
      <c r="M565" s="14">
        <v>0</v>
      </c>
      <c r="N565" s="14">
        <v>1095.7218573797679</v>
      </c>
      <c r="O565" s="14">
        <v>4748</v>
      </c>
      <c r="P565" s="14">
        <v>0</v>
      </c>
      <c r="Q565" s="14">
        <v>0</v>
      </c>
      <c r="R565" s="14"/>
      <c r="S565" s="18">
        <v>5462.2749190938548</v>
      </c>
      <c r="T565" s="13"/>
      <c r="U565" s="13"/>
      <c r="V565" s="14">
        <v>0</v>
      </c>
      <c r="W565" s="18">
        <v>0</v>
      </c>
      <c r="X565" s="18">
        <v>0</v>
      </c>
      <c r="Y565" s="18">
        <v>0</v>
      </c>
      <c r="Z565" s="18"/>
      <c r="AA565" s="14">
        <v>5462.2749190938548</v>
      </c>
    </row>
    <row r="566" spans="1:27" ht="15.6" customHeight="1">
      <c r="A566" s="32" t="s">
        <v>882</v>
      </c>
      <c r="B566" s="32" t="s">
        <v>883</v>
      </c>
      <c r="C566" s="32" t="s">
        <v>1181</v>
      </c>
      <c r="D566" s="32" t="s">
        <v>1182</v>
      </c>
      <c r="E566" s="32" t="s">
        <v>1253</v>
      </c>
      <c r="F566" s="32" t="s">
        <v>1254</v>
      </c>
      <c r="G566" s="32" t="s">
        <v>1257</v>
      </c>
      <c r="H566" s="32" t="s">
        <v>1258</v>
      </c>
      <c r="K566" s="14">
        <v>0</v>
      </c>
      <c r="L566" s="14">
        <v>2510</v>
      </c>
      <c r="M566" s="14">
        <v>0</v>
      </c>
      <c r="N566" s="14">
        <v>1275.348391376451</v>
      </c>
      <c r="O566" s="14">
        <v>4407</v>
      </c>
      <c r="P566" s="14">
        <v>0</v>
      </c>
      <c r="Q566" s="14">
        <v>0</v>
      </c>
      <c r="R566" s="14"/>
      <c r="S566" s="18">
        <v>0</v>
      </c>
      <c r="T566" s="13"/>
      <c r="U566" s="13"/>
      <c r="V566" s="14">
        <v>0</v>
      </c>
      <c r="W566" s="18">
        <v>0</v>
      </c>
      <c r="X566" s="18">
        <v>0</v>
      </c>
      <c r="Y566" s="18">
        <v>0</v>
      </c>
      <c r="Z566" s="18"/>
      <c r="AA566" s="14">
        <v>4407</v>
      </c>
    </row>
    <row r="567" spans="1:27" ht="15.6" customHeight="1">
      <c r="A567" s="32" t="s">
        <v>882</v>
      </c>
      <c r="B567" s="32" t="s">
        <v>883</v>
      </c>
      <c r="C567" s="32" t="s">
        <v>1181</v>
      </c>
      <c r="D567" s="32" t="s">
        <v>1182</v>
      </c>
      <c r="E567" s="32" t="s">
        <v>1253</v>
      </c>
      <c r="F567" s="32" t="s">
        <v>1254</v>
      </c>
      <c r="G567" s="32" t="s">
        <v>1259</v>
      </c>
      <c r="H567" s="32" t="s">
        <v>1260</v>
      </c>
      <c r="K567" s="14">
        <v>0</v>
      </c>
      <c r="L567" s="14">
        <v>5211</v>
      </c>
      <c r="M567" s="14">
        <v>0</v>
      </c>
      <c r="N567" s="14">
        <v>956.5112935323383</v>
      </c>
      <c r="O567" s="14">
        <v>7949</v>
      </c>
      <c r="P567" s="14">
        <v>0</v>
      </c>
      <c r="Q567" s="14">
        <v>0</v>
      </c>
      <c r="R567" s="14"/>
      <c r="S567" s="18">
        <v>10018.893959007557</v>
      </c>
      <c r="T567" s="13"/>
      <c r="U567" s="13"/>
      <c r="V567" s="14">
        <v>0</v>
      </c>
      <c r="W567" s="18">
        <v>0</v>
      </c>
      <c r="X567" s="18">
        <v>0</v>
      </c>
      <c r="Y567" s="18">
        <v>0</v>
      </c>
      <c r="Z567" s="18"/>
      <c r="AA567" s="14">
        <v>10018.893959007557</v>
      </c>
    </row>
    <row r="568" spans="1:27" ht="15.6" customHeight="1">
      <c r="A568" s="32" t="s">
        <v>882</v>
      </c>
      <c r="B568" s="32" t="s">
        <v>883</v>
      </c>
      <c r="C568" s="32" t="s">
        <v>1181</v>
      </c>
      <c r="D568" s="32" t="s">
        <v>1182</v>
      </c>
      <c r="E568" s="32" t="s">
        <v>1253</v>
      </c>
      <c r="F568" s="32" t="s">
        <v>1254</v>
      </c>
      <c r="G568" s="32" t="s">
        <v>1261</v>
      </c>
      <c r="H568" s="32" t="s">
        <v>1262</v>
      </c>
      <c r="K568" s="14">
        <v>0</v>
      </c>
      <c r="L568" s="14">
        <v>1091</v>
      </c>
      <c r="M568" s="14">
        <v>0</v>
      </c>
      <c r="N568" s="14">
        <v>1342.7083416252074</v>
      </c>
      <c r="O568" s="14">
        <v>1914</v>
      </c>
      <c r="P568" s="14">
        <v>0</v>
      </c>
      <c r="Q568" s="14">
        <v>0</v>
      </c>
      <c r="R568" s="14"/>
      <c r="S568" s="18">
        <v>0</v>
      </c>
      <c r="T568" s="13"/>
      <c r="U568" s="13"/>
      <c r="V568" s="14">
        <v>0</v>
      </c>
      <c r="W568" s="18">
        <v>0</v>
      </c>
      <c r="X568" s="18">
        <v>0</v>
      </c>
      <c r="Y568" s="18">
        <v>0</v>
      </c>
      <c r="Z568" s="18"/>
      <c r="AA568" s="14">
        <v>1914</v>
      </c>
    </row>
    <row r="569" spans="1:27" ht="15.6" customHeight="1">
      <c r="A569" s="32" t="s">
        <v>882</v>
      </c>
      <c r="B569" s="32" t="s">
        <v>883</v>
      </c>
      <c r="C569" s="32" t="s">
        <v>1181</v>
      </c>
      <c r="D569" s="32" t="s">
        <v>1182</v>
      </c>
      <c r="E569" s="32" t="s">
        <v>1253</v>
      </c>
      <c r="F569" s="32" t="s">
        <v>1254</v>
      </c>
      <c r="G569" s="32" t="s">
        <v>1263</v>
      </c>
      <c r="H569" s="32" t="s">
        <v>1264</v>
      </c>
      <c r="K569" s="14">
        <v>0</v>
      </c>
      <c r="L569" s="14">
        <v>2284</v>
      </c>
      <c r="M569" s="14">
        <v>0</v>
      </c>
      <c r="N569" s="14">
        <v>1374.1429850746267</v>
      </c>
      <c r="O569" s="14">
        <v>0</v>
      </c>
      <c r="P569" s="14">
        <v>0</v>
      </c>
      <c r="Q569" s="14">
        <v>0</v>
      </c>
      <c r="R569" s="14"/>
      <c r="S569" s="18">
        <v>4095.694444444448</v>
      </c>
      <c r="T569" s="13"/>
      <c r="U569" s="13"/>
      <c r="V569" s="14">
        <v>0</v>
      </c>
      <c r="W569" s="18">
        <v>0</v>
      </c>
      <c r="X569" s="18">
        <v>0</v>
      </c>
      <c r="Y569" s="18">
        <v>0</v>
      </c>
      <c r="Z569" s="18"/>
      <c r="AA569" s="14">
        <v>4095.694444444448</v>
      </c>
    </row>
    <row r="570" spans="1:27" ht="15.6" customHeight="1">
      <c r="A570" s="32" t="s">
        <v>882</v>
      </c>
      <c r="B570" s="32" t="s">
        <v>883</v>
      </c>
      <c r="C570" s="32" t="s">
        <v>1181</v>
      </c>
      <c r="D570" s="32" t="s">
        <v>1182</v>
      </c>
      <c r="E570" s="32" t="s">
        <v>1253</v>
      </c>
      <c r="F570" s="32" t="s">
        <v>1254</v>
      </c>
      <c r="G570" s="32" t="s">
        <v>1265</v>
      </c>
      <c r="H570" s="32" t="s">
        <v>1266</v>
      </c>
      <c r="K570" s="14">
        <v>2223.3599999999997</v>
      </c>
      <c r="L570" s="14">
        <v>9839</v>
      </c>
      <c r="M570" s="14">
        <v>0</v>
      </c>
      <c r="N570" s="14">
        <v>2079.1771310116087</v>
      </c>
      <c r="O570" s="14">
        <v>12266</v>
      </c>
      <c r="P570" s="14">
        <v>17707</v>
      </c>
      <c r="Q570" s="14">
        <v>0</v>
      </c>
      <c r="R570" s="14"/>
      <c r="S570" s="18">
        <v>20462.828425026972</v>
      </c>
      <c r="T570" s="13"/>
      <c r="U570" s="13"/>
      <c r="V570" s="14">
        <v>0</v>
      </c>
      <c r="W570" s="18">
        <v>0</v>
      </c>
      <c r="X570" s="18">
        <v>0</v>
      </c>
      <c r="Y570" s="18">
        <v>0</v>
      </c>
      <c r="Z570" s="18"/>
      <c r="AA570" s="14">
        <v>20462.828425026972</v>
      </c>
    </row>
    <row r="571" spans="1:27" ht="15.6" customHeight="1">
      <c r="A571" s="32" t="s">
        <v>882</v>
      </c>
      <c r="B571" s="32" t="s">
        <v>883</v>
      </c>
      <c r="C571" s="32" t="s">
        <v>1267</v>
      </c>
      <c r="D571" s="32" t="s">
        <v>1268</v>
      </c>
      <c r="E571" s="32" t="s">
        <v>1269</v>
      </c>
      <c r="F571" s="32" t="s">
        <v>1270</v>
      </c>
      <c r="G571" s="32" t="s">
        <v>1271</v>
      </c>
      <c r="H571" s="32" t="s">
        <v>1272</v>
      </c>
      <c r="K571" s="14">
        <v>0</v>
      </c>
      <c r="L571" s="14">
        <v>0</v>
      </c>
      <c r="M571" s="14">
        <v>0</v>
      </c>
      <c r="N571" s="14">
        <v>2425.4416414682041</v>
      </c>
      <c r="O571" s="14">
        <v>0</v>
      </c>
      <c r="P571" s="14">
        <v>0</v>
      </c>
      <c r="Q571" s="14">
        <v>0</v>
      </c>
      <c r="R571" s="14"/>
      <c r="S571" s="18">
        <v>0</v>
      </c>
      <c r="T571" s="13"/>
      <c r="U571" s="13"/>
      <c r="V571" s="14">
        <v>0</v>
      </c>
      <c r="W571" s="18">
        <v>0</v>
      </c>
      <c r="X571" s="18">
        <v>0</v>
      </c>
      <c r="Y571" s="18">
        <v>0</v>
      </c>
      <c r="Z571" s="18"/>
      <c r="AA571" s="14">
        <v>0</v>
      </c>
    </row>
    <row r="572" spans="1:27" ht="15.6" customHeight="1">
      <c r="A572" s="32" t="s">
        <v>882</v>
      </c>
      <c r="B572" s="32" t="s">
        <v>883</v>
      </c>
      <c r="C572" s="32" t="s">
        <v>1267</v>
      </c>
      <c r="D572" s="32" t="s">
        <v>1268</v>
      </c>
      <c r="E572" s="32" t="s">
        <v>1269</v>
      </c>
      <c r="F572" s="32" t="s">
        <v>1270</v>
      </c>
      <c r="G572" s="32" t="s">
        <v>1273</v>
      </c>
      <c r="H572" s="32" t="s">
        <v>1274</v>
      </c>
      <c r="K572" s="14">
        <v>0</v>
      </c>
      <c r="L572" s="14">
        <v>2719</v>
      </c>
      <c r="M572" s="14">
        <v>0</v>
      </c>
      <c r="N572" s="14">
        <v>1909.2630170434768</v>
      </c>
      <c r="O572" s="14">
        <v>512</v>
      </c>
      <c r="P572" s="14">
        <v>0</v>
      </c>
      <c r="Q572" s="14">
        <v>0</v>
      </c>
      <c r="R572" s="14"/>
      <c r="S572" s="18">
        <v>1524.1434782608692</v>
      </c>
      <c r="T572" s="13"/>
      <c r="U572" s="13"/>
      <c r="V572" s="14">
        <v>0</v>
      </c>
      <c r="W572" s="18">
        <v>0</v>
      </c>
      <c r="X572" s="18">
        <v>0</v>
      </c>
      <c r="Y572" s="18">
        <v>0</v>
      </c>
      <c r="Z572" s="18"/>
      <c r="AA572" s="14">
        <v>2574.8630170434767</v>
      </c>
    </row>
    <row r="573" spans="1:27" ht="15.6" customHeight="1">
      <c r="A573" s="32" t="s">
        <v>882</v>
      </c>
      <c r="B573" s="32" t="s">
        <v>883</v>
      </c>
      <c r="C573" s="32" t="s">
        <v>1267</v>
      </c>
      <c r="D573" s="32" t="s">
        <v>1268</v>
      </c>
      <c r="E573" s="32" t="s">
        <v>1269</v>
      </c>
      <c r="F573" s="32" t="s">
        <v>1270</v>
      </c>
      <c r="G573" s="32" t="s">
        <v>1275</v>
      </c>
      <c r="H573" s="32" t="s">
        <v>1276</v>
      </c>
      <c r="K573" s="14">
        <v>0</v>
      </c>
      <c r="L573" s="14">
        <v>994</v>
      </c>
      <c r="M573" s="14">
        <v>0</v>
      </c>
      <c r="N573" s="14">
        <v>2185.2170935543941</v>
      </c>
      <c r="O573" s="14">
        <v>0</v>
      </c>
      <c r="P573" s="14">
        <v>0</v>
      </c>
      <c r="Q573" s="14">
        <v>0</v>
      </c>
      <c r="R573" s="14"/>
      <c r="S573" s="18">
        <v>0</v>
      </c>
      <c r="T573" s="13"/>
      <c r="U573" s="13"/>
      <c r="V573" s="14">
        <v>0</v>
      </c>
      <c r="W573" s="18">
        <v>0</v>
      </c>
      <c r="X573" s="18">
        <v>0</v>
      </c>
      <c r="Y573" s="18">
        <v>0</v>
      </c>
      <c r="Z573" s="18"/>
      <c r="AA573" s="14">
        <v>2185.2170935543941</v>
      </c>
    </row>
    <row r="574" spans="1:27" ht="15.6" customHeight="1">
      <c r="A574" s="32" t="s">
        <v>882</v>
      </c>
      <c r="B574" s="32" t="s">
        <v>883</v>
      </c>
      <c r="C574" s="32" t="s">
        <v>1267</v>
      </c>
      <c r="D574" s="32" t="s">
        <v>1268</v>
      </c>
      <c r="E574" s="32" t="s">
        <v>1269</v>
      </c>
      <c r="F574" s="32" t="s">
        <v>1270</v>
      </c>
      <c r="G574" s="32" t="s">
        <v>1277</v>
      </c>
      <c r="H574" s="32" t="s">
        <v>1278</v>
      </c>
      <c r="K574" s="14">
        <v>0</v>
      </c>
      <c r="L574" s="14">
        <v>0</v>
      </c>
      <c r="M574" s="14">
        <v>0</v>
      </c>
      <c r="N574" s="14">
        <v>2257.0591828395541</v>
      </c>
      <c r="O574" s="14">
        <v>0</v>
      </c>
      <c r="P574" s="14">
        <v>0</v>
      </c>
      <c r="Q574" s="14">
        <v>0</v>
      </c>
      <c r="R574" s="14"/>
      <c r="S574" s="18">
        <v>0</v>
      </c>
      <c r="T574" s="13"/>
      <c r="U574" s="13"/>
      <c r="V574" s="14">
        <v>0</v>
      </c>
      <c r="W574" s="18">
        <v>0</v>
      </c>
      <c r="X574" s="18">
        <v>0</v>
      </c>
      <c r="Y574" s="18">
        <v>0</v>
      </c>
      <c r="Z574" s="18"/>
      <c r="AA574" s="14">
        <v>0</v>
      </c>
    </row>
    <row r="575" spans="1:27" ht="15.6" customHeight="1">
      <c r="A575" s="32" t="s">
        <v>882</v>
      </c>
      <c r="B575" s="32" t="s">
        <v>883</v>
      </c>
      <c r="C575" s="32" t="s">
        <v>1267</v>
      </c>
      <c r="D575" s="32" t="s">
        <v>1268</v>
      </c>
      <c r="E575" s="32" t="s">
        <v>1269</v>
      </c>
      <c r="F575" s="32" t="s">
        <v>1270</v>
      </c>
      <c r="G575" s="32" t="s">
        <v>1279</v>
      </c>
      <c r="H575" s="32" t="s">
        <v>1280</v>
      </c>
      <c r="K575" s="14">
        <v>0</v>
      </c>
      <c r="L575" s="14">
        <v>5477</v>
      </c>
      <c r="M575" s="14">
        <v>0</v>
      </c>
      <c r="N575" s="14">
        <v>6872.5749274882965</v>
      </c>
      <c r="O575" s="14">
        <v>226</v>
      </c>
      <c r="P575" s="14">
        <v>0</v>
      </c>
      <c r="Q575" s="14">
        <v>0</v>
      </c>
      <c r="R575" s="14"/>
      <c r="S575" s="18">
        <v>0</v>
      </c>
      <c r="T575" s="13"/>
      <c r="U575" s="13"/>
      <c r="V575" s="14">
        <v>0</v>
      </c>
      <c r="W575" s="18">
        <v>0</v>
      </c>
      <c r="X575" s="18">
        <v>0</v>
      </c>
      <c r="Y575" s="18">
        <v>0</v>
      </c>
      <c r="Z575" s="18"/>
      <c r="AA575" s="14">
        <v>7098.5749274882965</v>
      </c>
    </row>
    <row r="576" spans="1:27" ht="15.6" customHeight="1">
      <c r="A576" s="32" t="s">
        <v>882</v>
      </c>
      <c r="B576" s="32" t="s">
        <v>883</v>
      </c>
      <c r="C576" s="32" t="s">
        <v>1267</v>
      </c>
      <c r="D576" s="32" t="s">
        <v>1268</v>
      </c>
      <c r="E576" s="32" t="s">
        <v>1269</v>
      </c>
      <c r="F576" s="32" t="s">
        <v>1270</v>
      </c>
      <c r="G576" s="32" t="s">
        <v>1281</v>
      </c>
      <c r="H576" s="32" t="s">
        <v>1282</v>
      </c>
      <c r="K576" s="14">
        <v>0</v>
      </c>
      <c r="L576" s="14">
        <v>0</v>
      </c>
      <c r="M576" s="14">
        <v>0</v>
      </c>
      <c r="N576" s="14">
        <v>1468.9408398500848</v>
      </c>
      <c r="O576" s="14">
        <v>0</v>
      </c>
      <c r="P576" s="14">
        <v>0</v>
      </c>
      <c r="Q576" s="14">
        <v>0</v>
      </c>
      <c r="R576" s="14"/>
      <c r="S576" s="18">
        <v>0</v>
      </c>
      <c r="T576" s="13"/>
      <c r="U576" s="13"/>
      <c r="V576" s="14">
        <v>0</v>
      </c>
      <c r="W576" s="18">
        <v>0</v>
      </c>
      <c r="X576" s="18">
        <v>0</v>
      </c>
      <c r="Y576" s="18">
        <v>0</v>
      </c>
      <c r="Z576" s="18"/>
      <c r="AA576" s="14">
        <v>0</v>
      </c>
    </row>
    <row r="577" spans="1:27" ht="15.6" customHeight="1">
      <c r="A577" s="32" t="s">
        <v>882</v>
      </c>
      <c r="B577" s="32" t="s">
        <v>883</v>
      </c>
      <c r="C577" s="32" t="s">
        <v>1267</v>
      </c>
      <c r="D577" s="32" t="s">
        <v>1268</v>
      </c>
      <c r="E577" s="32" t="s">
        <v>1269</v>
      </c>
      <c r="F577" s="32" t="s">
        <v>1270</v>
      </c>
      <c r="G577" s="32" t="s">
        <v>1283</v>
      </c>
      <c r="H577" s="32" t="s">
        <v>1284</v>
      </c>
      <c r="K577" s="14">
        <v>0</v>
      </c>
      <c r="L577" s="14">
        <v>0</v>
      </c>
      <c r="M577" s="14">
        <v>0</v>
      </c>
      <c r="N577" s="14">
        <v>1025.2632977559904</v>
      </c>
      <c r="O577" s="14">
        <v>0</v>
      </c>
      <c r="P577" s="14">
        <v>0</v>
      </c>
      <c r="Q577" s="14">
        <v>0</v>
      </c>
      <c r="R577" s="14"/>
      <c r="S577" s="18">
        <v>0</v>
      </c>
      <c r="T577" s="13"/>
      <c r="U577" s="13"/>
      <c r="V577" s="14">
        <v>0</v>
      </c>
      <c r="W577" s="18">
        <v>0</v>
      </c>
      <c r="X577" s="18">
        <v>0</v>
      </c>
      <c r="Y577" s="18">
        <v>0</v>
      </c>
      <c r="Z577" s="18"/>
      <c r="AA577" s="14">
        <v>0</v>
      </c>
    </row>
    <row r="578" spans="1:27" ht="15.6" customHeight="1">
      <c r="A578" s="32" t="s">
        <v>882</v>
      </c>
      <c r="B578" s="32" t="s">
        <v>883</v>
      </c>
      <c r="C578" s="32" t="s">
        <v>1267</v>
      </c>
      <c r="D578" s="32" t="s">
        <v>1268</v>
      </c>
      <c r="E578" s="32" t="s">
        <v>1285</v>
      </c>
      <c r="F578" s="32" t="s">
        <v>1286</v>
      </c>
      <c r="G578" s="32" t="s">
        <v>1287</v>
      </c>
      <c r="H578" s="32" t="s">
        <v>1288</v>
      </c>
      <c r="K578" s="14">
        <v>0</v>
      </c>
      <c r="L578" s="14">
        <v>2567</v>
      </c>
      <c r="M578" s="14">
        <v>0</v>
      </c>
      <c r="N578" s="14">
        <v>704.52437235682146</v>
      </c>
      <c r="O578" s="14">
        <v>1105</v>
      </c>
      <c r="P578" s="14">
        <v>0</v>
      </c>
      <c r="Q578" s="14">
        <v>0</v>
      </c>
      <c r="R578" s="14"/>
      <c r="S578" s="18">
        <v>0</v>
      </c>
      <c r="T578" s="13"/>
      <c r="U578" s="13"/>
      <c r="V578" s="14">
        <v>0</v>
      </c>
      <c r="W578" s="18">
        <v>0</v>
      </c>
      <c r="X578" s="18">
        <v>0</v>
      </c>
      <c r="Y578" s="18">
        <v>0</v>
      </c>
      <c r="Z578" s="18"/>
      <c r="AA578" s="14">
        <v>1809.5243723568215</v>
      </c>
    </row>
    <row r="579" spans="1:27" ht="15.6" customHeight="1">
      <c r="A579" s="32" t="s">
        <v>882</v>
      </c>
      <c r="B579" s="32" t="s">
        <v>883</v>
      </c>
      <c r="C579" s="32" t="s">
        <v>1267</v>
      </c>
      <c r="D579" s="32" t="s">
        <v>1268</v>
      </c>
      <c r="E579" s="32" t="s">
        <v>1285</v>
      </c>
      <c r="F579" s="32" t="s">
        <v>1286</v>
      </c>
      <c r="G579" s="32" t="s">
        <v>1289</v>
      </c>
      <c r="H579" s="32" t="s">
        <v>1290</v>
      </c>
      <c r="K579" s="14">
        <v>0</v>
      </c>
      <c r="L579" s="14">
        <v>0</v>
      </c>
      <c r="M579" s="14">
        <v>0</v>
      </c>
      <c r="N579" s="14">
        <v>3988.6187766936</v>
      </c>
      <c r="O579" s="14">
        <v>0</v>
      </c>
      <c r="P579" s="14">
        <v>0</v>
      </c>
      <c r="Q579" s="14">
        <v>0</v>
      </c>
      <c r="R579" s="14"/>
      <c r="S579" s="18">
        <v>0</v>
      </c>
      <c r="T579" s="13"/>
      <c r="U579" s="13"/>
      <c r="V579" s="14">
        <v>0</v>
      </c>
      <c r="W579" s="18">
        <v>0</v>
      </c>
      <c r="X579" s="18">
        <v>0</v>
      </c>
      <c r="Y579" s="18">
        <v>0</v>
      </c>
      <c r="Z579" s="18"/>
      <c r="AA579" s="14">
        <v>0</v>
      </c>
    </row>
    <row r="580" spans="1:27" ht="15.6" customHeight="1">
      <c r="A580" s="32" t="s">
        <v>882</v>
      </c>
      <c r="B580" s="32" t="s">
        <v>883</v>
      </c>
      <c r="C580" s="32" t="s">
        <v>1267</v>
      </c>
      <c r="D580" s="32" t="s">
        <v>1268</v>
      </c>
      <c r="E580" s="32" t="s">
        <v>1285</v>
      </c>
      <c r="F580" s="32" t="s">
        <v>1286</v>
      </c>
      <c r="G580" s="32" t="s">
        <v>1291</v>
      </c>
      <c r="H580" s="32" t="s">
        <v>1292</v>
      </c>
      <c r="K580" s="14">
        <v>0</v>
      </c>
      <c r="L580" s="14">
        <v>0</v>
      </c>
      <c r="M580" s="14">
        <v>0</v>
      </c>
      <c r="N580" s="14">
        <v>590.41195800872401</v>
      </c>
      <c r="O580" s="14">
        <v>0</v>
      </c>
      <c r="P580" s="14">
        <v>0</v>
      </c>
      <c r="Q580" s="14">
        <v>0</v>
      </c>
      <c r="R580" s="14"/>
      <c r="S580" s="18">
        <v>0</v>
      </c>
      <c r="T580" s="13"/>
      <c r="U580" s="13"/>
      <c r="V580" s="14">
        <v>0</v>
      </c>
      <c r="W580" s="18">
        <v>0</v>
      </c>
      <c r="X580" s="18">
        <v>0</v>
      </c>
      <c r="Y580" s="18">
        <v>0</v>
      </c>
      <c r="Z580" s="18"/>
      <c r="AA580" s="14">
        <v>0</v>
      </c>
    </row>
    <row r="581" spans="1:27" ht="15.6" customHeight="1">
      <c r="A581" s="32" t="s">
        <v>882</v>
      </c>
      <c r="B581" s="32" t="s">
        <v>883</v>
      </c>
      <c r="C581" s="32" t="s">
        <v>1267</v>
      </c>
      <c r="D581" s="32" t="s">
        <v>1268</v>
      </c>
      <c r="E581" s="32" t="s">
        <v>1285</v>
      </c>
      <c r="F581" s="32" t="s">
        <v>1286</v>
      </c>
      <c r="G581" s="32" t="s">
        <v>1293</v>
      </c>
      <c r="H581" s="32" t="s">
        <v>1294</v>
      </c>
      <c r="K581" s="14">
        <v>0</v>
      </c>
      <c r="L581" s="14">
        <v>0</v>
      </c>
      <c r="M581" s="14">
        <v>0</v>
      </c>
      <c r="N581" s="14">
        <v>634.21893689918863</v>
      </c>
      <c r="O581" s="14">
        <v>0</v>
      </c>
      <c r="P581" s="14">
        <v>0</v>
      </c>
      <c r="Q581" s="14">
        <v>0</v>
      </c>
      <c r="R581" s="14"/>
      <c r="S581" s="18">
        <v>0</v>
      </c>
      <c r="T581" s="13"/>
      <c r="U581" s="13"/>
      <c r="V581" s="14">
        <v>0</v>
      </c>
      <c r="W581" s="18">
        <v>0</v>
      </c>
      <c r="X581" s="18">
        <v>0</v>
      </c>
      <c r="Y581" s="18">
        <v>0</v>
      </c>
      <c r="Z581" s="18"/>
      <c r="AA581" s="14">
        <v>0</v>
      </c>
    </row>
    <row r="582" spans="1:27" ht="15.6" customHeight="1">
      <c r="A582" s="32" t="s">
        <v>882</v>
      </c>
      <c r="B582" s="32" t="s">
        <v>883</v>
      </c>
      <c r="C582" s="32" t="s">
        <v>1267</v>
      </c>
      <c r="D582" s="32" t="s">
        <v>1268</v>
      </c>
      <c r="E582" s="32" t="s">
        <v>1285</v>
      </c>
      <c r="F582" s="32" t="s">
        <v>1286</v>
      </c>
      <c r="G582" s="32" t="s">
        <v>1295</v>
      </c>
      <c r="H582" s="32" t="s">
        <v>1296</v>
      </c>
      <c r="K582" s="14">
        <v>0</v>
      </c>
      <c r="L582" s="14">
        <v>0</v>
      </c>
      <c r="M582" s="14">
        <v>0</v>
      </c>
      <c r="N582" s="14">
        <v>539.03595604166503</v>
      </c>
      <c r="O582" s="14">
        <v>0</v>
      </c>
      <c r="P582" s="14">
        <v>0</v>
      </c>
      <c r="Q582" s="14">
        <v>0</v>
      </c>
      <c r="R582" s="14"/>
      <c r="S582" s="18">
        <v>0</v>
      </c>
      <c r="T582" s="13"/>
      <c r="U582" s="13"/>
      <c r="V582" s="14">
        <v>0</v>
      </c>
      <c r="W582" s="18">
        <v>0</v>
      </c>
      <c r="X582" s="18">
        <v>0</v>
      </c>
      <c r="Y582" s="18">
        <v>0</v>
      </c>
      <c r="Z582" s="18"/>
      <c r="AA582" s="14">
        <v>0</v>
      </c>
    </row>
    <row r="583" spans="1:27" ht="15.6" customHeight="1">
      <c r="A583" s="32" t="s">
        <v>882</v>
      </c>
      <c r="B583" s="32" t="s">
        <v>883</v>
      </c>
      <c r="C583" s="32" t="s">
        <v>1267</v>
      </c>
      <c r="D583" s="32" t="s">
        <v>1268</v>
      </c>
      <c r="E583" s="32" t="s">
        <v>1297</v>
      </c>
      <c r="F583" s="32" t="s">
        <v>1298</v>
      </c>
      <c r="G583" s="32" t="s">
        <v>1299</v>
      </c>
      <c r="H583" s="32" t="s">
        <v>1300</v>
      </c>
      <c r="K583" s="14">
        <v>0</v>
      </c>
      <c r="L583" s="14">
        <v>2471</v>
      </c>
      <c r="M583" s="14">
        <v>0</v>
      </c>
      <c r="N583" s="14">
        <v>414.41677932405571</v>
      </c>
      <c r="O583" s="14">
        <v>360</v>
      </c>
      <c r="P583" s="14">
        <v>0</v>
      </c>
      <c r="Q583" s="14">
        <v>0</v>
      </c>
      <c r="R583" s="14"/>
      <c r="S583" s="18">
        <v>0</v>
      </c>
      <c r="T583" s="13"/>
      <c r="U583" s="13"/>
      <c r="V583" s="14">
        <v>0</v>
      </c>
      <c r="W583" s="18">
        <v>0</v>
      </c>
      <c r="X583" s="18">
        <v>0</v>
      </c>
      <c r="Y583" s="18">
        <v>0</v>
      </c>
      <c r="Z583" s="18"/>
      <c r="AA583" s="14">
        <v>774.41677932405571</v>
      </c>
    </row>
    <row r="584" spans="1:27" ht="15.6" customHeight="1">
      <c r="A584" s="32" t="s">
        <v>882</v>
      </c>
      <c r="B584" s="32" t="s">
        <v>883</v>
      </c>
      <c r="C584" s="32" t="s">
        <v>1267</v>
      </c>
      <c r="D584" s="32" t="s">
        <v>1268</v>
      </c>
      <c r="E584" s="32" t="s">
        <v>1297</v>
      </c>
      <c r="F584" s="32" t="s">
        <v>1298</v>
      </c>
      <c r="G584" s="32" t="s">
        <v>1301</v>
      </c>
      <c r="H584" s="32" t="s">
        <v>1302</v>
      </c>
      <c r="K584" s="14">
        <v>0</v>
      </c>
      <c r="L584" s="14">
        <v>3153</v>
      </c>
      <c r="M584" s="14">
        <v>0</v>
      </c>
      <c r="N584" s="14">
        <v>944.32675944334017</v>
      </c>
      <c r="O584" s="14">
        <v>0</v>
      </c>
      <c r="P584" s="14">
        <v>0</v>
      </c>
      <c r="Q584" s="14">
        <v>0</v>
      </c>
      <c r="R584" s="14"/>
      <c r="S584" s="18">
        <v>0</v>
      </c>
      <c r="T584" s="13"/>
      <c r="U584" s="13"/>
      <c r="V584" s="14">
        <v>0</v>
      </c>
      <c r="W584" s="18">
        <v>0</v>
      </c>
      <c r="X584" s="18">
        <v>0</v>
      </c>
      <c r="Y584" s="18">
        <v>0</v>
      </c>
      <c r="Z584" s="18"/>
      <c r="AA584" s="14">
        <v>944.32675944334017</v>
      </c>
    </row>
    <row r="585" spans="1:27" ht="15.6" customHeight="1">
      <c r="A585" s="32" t="s">
        <v>882</v>
      </c>
      <c r="B585" s="32" t="s">
        <v>883</v>
      </c>
      <c r="C585" s="32" t="s">
        <v>1267</v>
      </c>
      <c r="D585" s="32" t="s">
        <v>1268</v>
      </c>
      <c r="E585" s="32" t="s">
        <v>1297</v>
      </c>
      <c r="F585" s="32" t="s">
        <v>1298</v>
      </c>
      <c r="G585" s="32" t="s">
        <v>1303</v>
      </c>
      <c r="H585" s="32" t="s">
        <v>1304</v>
      </c>
      <c r="K585" s="14">
        <v>0</v>
      </c>
      <c r="L585" s="14">
        <v>3886</v>
      </c>
      <c r="M585" s="14">
        <v>0</v>
      </c>
      <c r="N585" s="14">
        <v>285.33614314115312</v>
      </c>
      <c r="O585" s="14">
        <v>1174</v>
      </c>
      <c r="P585" s="14">
        <v>0</v>
      </c>
      <c r="Q585" s="14">
        <v>0</v>
      </c>
      <c r="R585" s="14"/>
      <c r="S585" s="18">
        <v>0</v>
      </c>
      <c r="T585" s="13"/>
      <c r="U585" s="13"/>
      <c r="V585" s="14">
        <v>0</v>
      </c>
      <c r="W585" s="18">
        <v>0</v>
      </c>
      <c r="X585" s="18">
        <v>0</v>
      </c>
      <c r="Y585" s="18">
        <v>0</v>
      </c>
      <c r="Z585" s="18"/>
      <c r="AA585" s="14">
        <v>1459.3361431411531</v>
      </c>
    </row>
    <row r="586" spans="1:27" ht="15.6" customHeight="1">
      <c r="A586" s="32" t="s">
        <v>882</v>
      </c>
      <c r="B586" s="32" t="s">
        <v>883</v>
      </c>
      <c r="C586" s="32" t="s">
        <v>1267</v>
      </c>
      <c r="D586" s="32" t="s">
        <v>1268</v>
      </c>
      <c r="E586" s="32" t="s">
        <v>1297</v>
      </c>
      <c r="F586" s="32" t="s">
        <v>1298</v>
      </c>
      <c r="G586" s="32" t="s">
        <v>1305</v>
      </c>
      <c r="H586" s="32" t="s">
        <v>1306</v>
      </c>
      <c r="K586" s="14">
        <v>0</v>
      </c>
      <c r="L586" s="14">
        <v>5104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/>
      <c r="S586" s="18">
        <v>0</v>
      </c>
      <c r="T586" s="13"/>
      <c r="U586" s="13"/>
      <c r="V586" s="14">
        <v>0</v>
      </c>
      <c r="W586" s="18">
        <v>0</v>
      </c>
      <c r="X586" s="18">
        <v>0</v>
      </c>
      <c r="Y586" s="18">
        <v>0</v>
      </c>
      <c r="Z586" s="18"/>
      <c r="AA586" s="14">
        <v>0</v>
      </c>
    </row>
    <row r="587" spans="1:27" ht="15.6" customHeight="1">
      <c r="A587" s="32" t="s">
        <v>882</v>
      </c>
      <c r="B587" s="32" t="s">
        <v>883</v>
      </c>
      <c r="C587" s="32" t="s">
        <v>1267</v>
      </c>
      <c r="D587" s="32" t="s">
        <v>1268</v>
      </c>
      <c r="E587" s="32" t="s">
        <v>1297</v>
      </c>
      <c r="F587" s="32" t="s">
        <v>1298</v>
      </c>
      <c r="G587" s="32" t="s">
        <v>1307</v>
      </c>
      <c r="H587" s="32" t="s">
        <v>1308</v>
      </c>
      <c r="K587" s="14">
        <v>0</v>
      </c>
      <c r="L587" s="14">
        <v>0</v>
      </c>
      <c r="M587" s="14">
        <v>0</v>
      </c>
      <c r="N587" s="14">
        <v>645.40318091451297</v>
      </c>
      <c r="O587" s="14">
        <v>0</v>
      </c>
      <c r="P587" s="14">
        <v>0</v>
      </c>
      <c r="Q587" s="14">
        <v>0</v>
      </c>
      <c r="R587" s="14"/>
      <c r="S587" s="18">
        <v>0</v>
      </c>
      <c r="T587" s="13"/>
      <c r="U587" s="13"/>
      <c r="V587" s="14">
        <v>0</v>
      </c>
      <c r="W587" s="18">
        <v>0</v>
      </c>
      <c r="X587" s="18">
        <v>0</v>
      </c>
      <c r="Y587" s="18">
        <v>0</v>
      </c>
      <c r="Z587" s="18"/>
      <c r="AA587" s="14">
        <v>0</v>
      </c>
    </row>
    <row r="588" spans="1:27" ht="15.6" customHeight="1">
      <c r="A588" s="32" t="s">
        <v>882</v>
      </c>
      <c r="B588" s="32" t="s">
        <v>883</v>
      </c>
      <c r="C588" s="32" t="s">
        <v>1267</v>
      </c>
      <c r="D588" s="32" t="s">
        <v>1268</v>
      </c>
      <c r="E588" s="32" t="s">
        <v>1297</v>
      </c>
      <c r="F588" s="32" t="s">
        <v>1298</v>
      </c>
      <c r="G588" s="32" t="s">
        <v>1309</v>
      </c>
      <c r="H588" s="32" t="s">
        <v>1310</v>
      </c>
      <c r="K588" s="14">
        <v>0</v>
      </c>
      <c r="L588" s="14">
        <v>0</v>
      </c>
      <c r="M588" s="14">
        <v>0</v>
      </c>
      <c r="N588" s="14">
        <v>3648.226401590457</v>
      </c>
      <c r="O588" s="14">
        <v>0</v>
      </c>
      <c r="P588" s="14">
        <v>0</v>
      </c>
      <c r="Q588" s="14">
        <v>0</v>
      </c>
      <c r="R588" s="14"/>
      <c r="S588" s="18">
        <v>0</v>
      </c>
      <c r="T588" s="13"/>
      <c r="U588" s="13"/>
      <c r="V588" s="14">
        <v>0</v>
      </c>
      <c r="W588" s="18">
        <v>0</v>
      </c>
      <c r="X588" s="18">
        <v>0</v>
      </c>
      <c r="Y588" s="18">
        <v>0</v>
      </c>
      <c r="Z588" s="18"/>
      <c r="AA588" s="14">
        <v>3648.226401590457</v>
      </c>
    </row>
    <row r="589" spans="1:27" ht="15.6" customHeight="1">
      <c r="A589" s="32" t="s">
        <v>882</v>
      </c>
      <c r="B589" s="32" t="s">
        <v>883</v>
      </c>
      <c r="C589" s="32" t="s">
        <v>1267</v>
      </c>
      <c r="D589" s="32" t="s">
        <v>1268</v>
      </c>
      <c r="E589" s="32" t="s">
        <v>1297</v>
      </c>
      <c r="F589" s="32" t="s">
        <v>1298</v>
      </c>
      <c r="G589" s="32" t="s">
        <v>1311</v>
      </c>
      <c r="H589" s="32" t="s">
        <v>1312</v>
      </c>
      <c r="K589" s="14">
        <v>0</v>
      </c>
      <c r="L589" s="14">
        <v>0</v>
      </c>
      <c r="M589" s="14">
        <v>0</v>
      </c>
      <c r="N589" s="14">
        <v>896.77073558648124</v>
      </c>
      <c r="O589" s="14">
        <v>0</v>
      </c>
      <c r="P589" s="14">
        <v>0</v>
      </c>
      <c r="Q589" s="14">
        <v>0</v>
      </c>
      <c r="R589" s="14"/>
      <c r="S589" s="18">
        <v>0</v>
      </c>
      <c r="T589" s="13"/>
      <c r="U589" s="13"/>
      <c r="V589" s="14">
        <v>0</v>
      </c>
      <c r="W589" s="18">
        <v>0</v>
      </c>
      <c r="X589" s="18">
        <v>0</v>
      </c>
      <c r="Y589" s="18">
        <v>0</v>
      </c>
      <c r="Z589" s="18"/>
      <c r="AA589" s="14">
        <v>0</v>
      </c>
    </row>
    <row r="590" spans="1:27" ht="15.6" customHeight="1">
      <c r="A590" s="32" t="s">
        <v>882</v>
      </c>
      <c r="B590" s="32" t="s">
        <v>883</v>
      </c>
      <c r="C590" s="32" t="s">
        <v>1313</v>
      </c>
      <c r="D590" s="32" t="s">
        <v>1314</v>
      </c>
      <c r="E590" s="32" t="s">
        <v>1315</v>
      </c>
      <c r="F590" s="32" t="s">
        <v>1316</v>
      </c>
      <c r="G590" s="32" t="s">
        <v>1317</v>
      </c>
      <c r="H590" s="32" t="s">
        <v>1318</v>
      </c>
      <c r="K590" s="14">
        <v>7933.6799999999994</v>
      </c>
      <c r="L590" s="14">
        <v>22324</v>
      </c>
      <c r="M590" s="14">
        <v>0</v>
      </c>
      <c r="N590" s="14">
        <v>9983.2264672281945</v>
      </c>
      <c r="O590" s="14">
        <v>7346</v>
      </c>
      <c r="P590" s="14">
        <v>31949</v>
      </c>
      <c r="Q590" s="14">
        <v>18962</v>
      </c>
      <c r="R590" s="14"/>
      <c r="S590" s="18">
        <v>27800.384615384621</v>
      </c>
      <c r="T590" s="13"/>
      <c r="U590" s="13"/>
      <c r="V590" s="14">
        <v>18455.504875307583</v>
      </c>
      <c r="W590" s="18">
        <v>12122.013191812866</v>
      </c>
      <c r="X590" s="18">
        <v>12122.013191812866</v>
      </c>
      <c r="Y590" s="18">
        <v>12122.013191812866</v>
      </c>
      <c r="Z590" s="18"/>
      <c r="AA590" s="14">
        <v>31949</v>
      </c>
    </row>
    <row r="591" spans="1:27" ht="15.6" customHeight="1">
      <c r="A591" s="32" t="s">
        <v>882</v>
      </c>
      <c r="B591" s="32" t="s">
        <v>883</v>
      </c>
      <c r="C591" s="32" t="s">
        <v>1313</v>
      </c>
      <c r="D591" s="32" t="s">
        <v>1314</v>
      </c>
      <c r="E591" s="32" t="s">
        <v>1315</v>
      </c>
      <c r="F591" s="32" t="s">
        <v>1316</v>
      </c>
      <c r="G591" s="32" t="s">
        <v>1319</v>
      </c>
      <c r="H591" s="32" t="s">
        <v>1320</v>
      </c>
      <c r="K591" s="14">
        <v>65233.08</v>
      </c>
      <c r="L591" s="14">
        <v>26732</v>
      </c>
      <c r="M591" s="14">
        <v>30400.954345606617</v>
      </c>
      <c r="N591" s="14">
        <v>60151.561563899915</v>
      </c>
      <c r="O591" s="14">
        <v>50401</v>
      </c>
      <c r="P591" s="14">
        <v>110819</v>
      </c>
      <c r="Q591" s="14">
        <v>97497</v>
      </c>
      <c r="R591" s="14"/>
      <c r="S591" s="18">
        <v>101597.07775919733</v>
      </c>
      <c r="T591" s="13"/>
      <c r="U591" s="13"/>
      <c r="V591" s="14">
        <v>53916.860982152917</v>
      </c>
      <c r="W591" s="18">
        <v>32857.386416461472</v>
      </c>
      <c r="X591" s="18">
        <v>32857.386416461472</v>
      </c>
      <c r="Y591" s="18">
        <v>32857.386416461472</v>
      </c>
      <c r="Z591" s="18"/>
      <c r="AA591" s="14">
        <v>130195.56156389992</v>
      </c>
    </row>
    <row r="592" spans="1:27" ht="15.6" customHeight="1">
      <c r="A592" s="32" t="s">
        <v>882</v>
      </c>
      <c r="B592" s="32" t="s">
        <v>883</v>
      </c>
      <c r="C592" s="32" t="s">
        <v>1313</v>
      </c>
      <c r="D592" s="32" t="s">
        <v>1314</v>
      </c>
      <c r="E592" s="32" t="s">
        <v>1315</v>
      </c>
      <c r="F592" s="32" t="s">
        <v>1316</v>
      </c>
      <c r="G592" s="32" t="s">
        <v>1321</v>
      </c>
      <c r="H592" s="32" t="s">
        <v>1322</v>
      </c>
      <c r="K592" s="14">
        <v>0</v>
      </c>
      <c r="L592" s="14">
        <v>13752</v>
      </c>
      <c r="M592" s="14">
        <v>0</v>
      </c>
      <c r="N592" s="14">
        <v>12402.902742623088</v>
      </c>
      <c r="O592" s="14">
        <v>1256</v>
      </c>
      <c r="P592" s="14">
        <v>14446</v>
      </c>
      <c r="Q592" s="14">
        <v>6942</v>
      </c>
      <c r="R592" s="14"/>
      <c r="S592" s="18">
        <v>12797.694397993313</v>
      </c>
      <c r="T592" s="13"/>
      <c r="U592" s="13"/>
      <c r="V592" s="14">
        <v>10159.647570835266</v>
      </c>
      <c r="W592" s="18">
        <v>10594.686837841726</v>
      </c>
      <c r="X592" s="18">
        <v>10594.686837841726</v>
      </c>
      <c r="Y592" s="18">
        <v>10594.686837841726</v>
      </c>
      <c r="Z592" s="18"/>
      <c r="AA592" s="14">
        <v>14904.259615384615</v>
      </c>
    </row>
    <row r="593" spans="1:27" ht="15.6" customHeight="1">
      <c r="A593" s="32" t="s">
        <v>882</v>
      </c>
      <c r="B593" s="32" t="s">
        <v>883</v>
      </c>
      <c r="C593" s="32" t="s">
        <v>1313</v>
      </c>
      <c r="D593" s="32" t="s">
        <v>1314</v>
      </c>
      <c r="E593" s="32" t="s">
        <v>1315</v>
      </c>
      <c r="F593" s="32" t="s">
        <v>1316</v>
      </c>
      <c r="G593" s="32" t="s">
        <v>1323</v>
      </c>
      <c r="H593" s="32" t="s">
        <v>1324</v>
      </c>
      <c r="K593" s="14">
        <v>0</v>
      </c>
      <c r="L593" s="14">
        <v>11763</v>
      </c>
      <c r="M593" s="14">
        <v>0</v>
      </c>
      <c r="N593" s="14">
        <v>10213.562869911662</v>
      </c>
      <c r="O593" s="14">
        <v>493</v>
      </c>
      <c r="P593" s="14">
        <v>11835</v>
      </c>
      <c r="Q593" s="14">
        <v>5096</v>
      </c>
      <c r="R593" s="14"/>
      <c r="S593" s="18">
        <v>10177.713210702343</v>
      </c>
      <c r="T593" s="13"/>
      <c r="U593" s="13"/>
      <c r="V593" s="14">
        <v>8489.2692758608828</v>
      </c>
      <c r="W593" s="18">
        <v>8893.7898672653773</v>
      </c>
      <c r="X593" s="18">
        <v>8893.7898672653773</v>
      </c>
      <c r="Y593" s="18">
        <v>8893.7898672653773</v>
      </c>
      <c r="Z593" s="18"/>
      <c r="AA593" s="14">
        <v>12014.865384615385</v>
      </c>
    </row>
    <row r="594" spans="1:27" ht="15.6" customHeight="1">
      <c r="A594" s="32" t="s">
        <v>882</v>
      </c>
      <c r="B594" s="32" t="s">
        <v>883</v>
      </c>
      <c r="C594" s="32" t="s">
        <v>1313</v>
      </c>
      <c r="D594" s="32" t="s">
        <v>1314</v>
      </c>
      <c r="E594" s="32" t="s">
        <v>1315</v>
      </c>
      <c r="F594" s="32" t="s">
        <v>1316</v>
      </c>
      <c r="G594" s="32" t="s">
        <v>1325</v>
      </c>
      <c r="H594" s="32" t="s">
        <v>1326</v>
      </c>
      <c r="K594" s="14">
        <v>9899.2799999999988</v>
      </c>
      <c r="L594" s="14">
        <v>20311</v>
      </c>
      <c r="M594" s="14">
        <v>0</v>
      </c>
      <c r="N594" s="14">
        <v>13994</v>
      </c>
      <c r="O594" s="14">
        <v>9166</v>
      </c>
      <c r="P594" s="14">
        <v>66686</v>
      </c>
      <c r="Q594" s="14">
        <v>20849</v>
      </c>
      <c r="R594" s="14"/>
      <c r="S594" s="18">
        <v>28579.188963210705</v>
      </c>
      <c r="T594" s="13"/>
      <c r="U594" s="13"/>
      <c r="V594" s="14">
        <v>14432.448448141133</v>
      </c>
      <c r="W594" s="18">
        <v>11911.130165726609</v>
      </c>
      <c r="X594" s="18">
        <v>11911.130165726609</v>
      </c>
      <c r="Y594" s="18">
        <v>11911.130165726609</v>
      </c>
      <c r="Z594" s="18"/>
      <c r="AA594" s="14">
        <v>70027.884615384624</v>
      </c>
    </row>
    <row r="595" spans="1:27" ht="15.6" customHeight="1">
      <c r="A595" s="32" t="s">
        <v>882</v>
      </c>
      <c r="B595" s="32" t="s">
        <v>883</v>
      </c>
      <c r="C595" s="32" t="s">
        <v>1313</v>
      </c>
      <c r="D595" s="32" t="s">
        <v>1314</v>
      </c>
      <c r="E595" s="32" t="s">
        <v>1315</v>
      </c>
      <c r="F595" s="32" t="s">
        <v>1316</v>
      </c>
      <c r="G595" s="32" t="s">
        <v>1327</v>
      </c>
      <c r="H595" s="32" t="s">
        <v>1328</v>
      </c>
      <c r="K595" s="14">
        <v>22246.38</v>
      </c>
      <c r="L595" s="14">
        <v>14375</v>
      </c>
      <c r="M595" s="14">
        <v>16215.292032567271</v>
      </c>
      <c r="N595" s="14">
        <v>31188</v>
      </c>
      <c r="O595" s="14">
        <v>20599</v>
      </c>
      <c r="P595" s="14">
        <v>42885</v>
      </c>
      <c r="Q595" s="14">
        <v>35208</v>
      </c>
      <c r="R595" s="14"/>
      <c r="S595" s="18">
        <v>38905.842391304359</v>
      </c>
      <c r="T595" s="13"/>
      <c r="U595" s="13"/>
      <c r="V595" s="14">
        <v>23044.909248270054</v>
      </c>
      <c r="W595" s="18">
        <v>16668.286094612711</v>
      </c>
      <c r="X595" s="18">
        <v>16668.286094612711</v>
      </c>
      <c r="Y595" s="18">
        <v>16668.286094612711</v>
      </c>
      <c r="Z595" s="18"/>
      <c r="AA595" s="14">
        <v>42885</v>
      </c>
    </row>
    <row r="596" spans="1:27" ht="15.6" customHeight="1">
      <c r="A596" s="32" t="s">
        <v>882</v>
      </c>
      <c r="B596" s="32" t="s">
        <v>883</v>
      </c>
      <c r="C596" s="32" t="s">
        <v>1313</v>
      </c>
      <c r="D596" s="32" t="s">
        <v>1314</v>
      </c>
      <c r="E596" s="32" t="s">
        <v>1315</v>
      </c>
      <c r="F596" s="32" t="s">
        <v>1316</v>
      </c>
      <c r="G596" s="32" t="s">
        <v>1329</v>
      </c>
      <c r="H596" s="32" t="s">
        <v>1330</v>
      </c>
      <c r="K596" s="14">
        <v>0</v>
      </c>
      <c r="L596" s="14">
        <v>6432</v>
      </c>
      <c r="M596" s="14">
        <v>0</v>
      </c>
      <c r="N596" s="14">
        <v>13244.248552903697</v>
      </c>
      <c r="O596" s="14">
        <v>538</v>
      </c>
      <c r="P596" s="14">
        <v>6439</v>
      </c>
      <c r="Q596" s="14">
        <v>3176</v>
      </c>
      <c r="R596" s="14"/>
      <c r="S596" s="18">
        <v>5920.075250836122</v>
      </c>
      <c r="T596" s="13"/>
      <c r="U596" s="13"/>
      <c r="V596" s="14">
        <v>4691.452963962066</v>
      </c>
      <c r="W596" s="18">
        <v>4940.6037687633288</v>
      </c>
      <c r="X596" s="18">
        <v>4940.6037687633288</v>
      </c>
      <c r="Y596" s="18">
        <v>4940.6037687633288</v>
      </c>
      <c r="Z596" s="18"/>
      <c r="AA596" s="14">
        <v>14123.671629826773</v>
      </c>
    </row>
    <row r="597" spans="1:27" ht="15.6" customHeight="1">
      <c r="A597" s="32" t="s">
        <v>882</v>
      </c>
      <c r="B597" s="32" t="s">
        <v>883</v>
      </c>
      <c r="C597" s="32" t="s">
        <v>1313</v>
      </c>
      <c r="D597" s="32" t="s">
        <v>1314</v>
      </c>
      <c r="E597" s="32" t="s">
        <v>1331</v>
      </c>
      <c r="F597" s="32" t="s">
        <v>1332</v>
      </c>
      <c r="G597" s="32" t="s">
        <v>1333</v>
      </c>
      <c r="H597" s="32" t="s">
        <v>1334</v>
      </c>
      <c r="K597" s="14">
        <v>1901.8799999999999</v>
      </c>
      <c r="L597" s="14">
        <v>6055</v>
      </c>
      <c r="M597" s="14">
        <v>0</v>
      </c>
      <c r="N597" s="14">
        <v>5665.1183105538994</v>
      </c>
      <c r="O597" s="14">
        <v>1761</v>
      </c>
      <c r="P597" s="14">
        <v>10013</v>
      </c>
      <c r="Q597" s="14">
        <v>6198</v>
      </c>
      <c r="R597" s="14"/>
      <c r="S597" s="18">
        <v>11686.756521739131</v>
      </c>
      <c r="T597" s="13"/>
      <c r="U597" s="13"/>
      <c r="V597" s="14">
        <v>6883.3186122371653</v>
      </c>
      <c r="W597" s="18">
        <v>4335.4672377131619</v>
      </c>
      <c r="X597" s="18">
        <v>4335.4672377131619</v>
      </c>
      <c r="Y597" s="18">
        <v>4335.4672377131619</v>
      </c>
      <c r="Z597" s="18"/>
      <c r="AA597" s="14">
        <v>12310.956521739132</v>
      </c>
    </row>
    <row r="598" spans="1:27" ht="15.6" customHeight="1">
      <c r="A598" s="32" t="s">
        <v>882</v>
      </c>
      <c r="B598" s="32" t="s">
        <v>883</v>
      </c>
      <c r="C598" s="32" t="s">
        <v>1313</v>
      </c>
      <c r="D598" s="32" t="s">
        <v>1314</v>
      </c>
      <c r="E598" s="32" t="s">
        <v>1331</v>
      </c>
      <c r="F598" s="32" t="s">
        <v>1332</v>
      </c>
      <c r="G598" s="32" t="s">
        <v>1335</v>
      </c>
      <c r="H598" s="32" t="s">
        <v>1336</v>
      </c>
      <c r="K598" s="14">
        <v>0</v>
      </c>
      <c r="L598" s="14">
        <v>3838</v>
      </c>
      <c r="M598" s="14">
        <v>0</v>
      </c>
      <c r="N598" s="14">
        <v>4317.1045658260509</v>
      </c>
      <c r="O598" s="14">
        <v>1711</v>
      </c>
      <c r="P598" s="14">
        <v>6752</v>
      </c>
      <c r="Q598" s="14">
        <v>4877</v>
      </c>
      <c r="R598" s="14"/>
      <c r="S598" s="18">
        <v>7870.2768115942035</v>
      </c>
      <c r="T598" s="13"/>
      <c r="U598" s="13"/>
      <c r="V598" s="14">
        <v>4559.0229106431416</v>
      </c>
      <c r="W598" s="18">
        <v>0</v>
      </c>
      <c r="X598" s="18">
        <v>0</v>
      </c>
      <c r="Y598" s="18">
        <v>0</v>
      </c>
      <c r="Z598" s="18"/>
      <c r="AA598" s="14">
        <v>8476.54347826087</v>
      </c>
    </row>
    <row r="599" spans="1:27" ht="15.6" customHeight="1">
      <c r="A599" s="32" t="s">
        <v>882</v>
      </c>
      <c r="B599" s="32" t="s">
        <v>883</v>
      </c>
      <c r="C599" s="32" t="s">
        <v>1313</v>
      </c>
      <c r="D599" s="32" t="s">
        <v>1314</v>
      </c>
      <c r="E599" s="32" t="s">
        <v>1331</v>
      </c>
      <c r="F599" s="32" t="s">
        <v>1332</v>
      </c>
      <c r="G599" s="32" t="s">
        <v>1337</v>
      </c>
      <c r="H599" s="32" t="s">
        <v>1338</v>
      </c>
      <c r="K599" s="14">
        <v>76704.3</v>
      </c>
      <c r="L599" s="14">
        <v>35368</v>
      </c>
      <c r="M599" s="14">
        <v>32375.53874939416</v>
      </c>
      <c r="N599" s="14">
        <v>43039.145147993157</v>
      </c>
      <c r="O599" s="14">
        <v>66023</v>
      </c>
      <c r="P599" s="14">
        <v>135923</v>
      </c>
      <c r="Q599" s="14">
        <v>133066</v>
      </c>
      <c r="R599" s="14"/>
      <c r="S599" s="18">
        <v>115455.96376811594</v>
      </c>
      <c r="T599" s="13"/>
      <c r="U599" s="13"/>
      <c r="V599" s="14">
        <v>56006.144174327877</v>
      </c>
      <c r="W599" s="18">
        <v>41105.927656115688</v>
      </c>
      <c r="X599" s="18">
        <v>41105.927656115688</v>
      </c>
      <c r="Y599" s="18">
        <v>41105.927656115688</v>
      </c>
      <c r="Z599" s="18"/>
      <c r="AA599" s="14">
        <v>166569.14514799317</v>
      </c>
    </row>
    <row r="600" spans="1:27" ht="15.6" customHeight="1">
      <c r="A600" s="32" t="s">
        <v>882</v>
      </c>
      <c r="B600" s="32" t="s">
        <v>883</v>
      </c>
      <c r="C600" s="32" t="s">
        <v>1313</v>
      </c>
      <c r="D600" s="32" t="s">
        <v>1314</v>
      </c>
      <c r="E600" s="32" t="s">
        <v>1331</v>
      </c>
      <c r="F600" s="32" t="s">
        <v>1332</v>
      </c>
      <c r="G600" s="32" t="s">
        <v>1339</v>
      </c>
      <c r="H600" s="32" t="s">
        <v>1340</v>
      </c>
      <c r="K600" s="14">
        <v>5882.76</v>
      </c>
      <c r="L600" s="14">
        <v>8859</v>
      </c>
      <c r="M600" s="14">
        <v>12684.861891980294</v>
      </c>
      <c r="N600" s="14">
        <v>9535.0457551186009</v>
      </c>
      <c r="O600" s="14">
        <v>5447</v>
      </c>
      <c r="P600" s="14">
        <v>16605</v>
      </c>
      <c r="Q600" s="14">
        <v>13647</v>
      </c>
      <c r="R600" s="14"/>
      <c r="S600" s="18">
        <v>19328.324637681158</v>
      </c>
      <c r="T600" s="13"/>
      <c r="U600" s="13"/>
      <c r="V600" s="14">
        <v>14041.364181869854</v>
      </c>
      <c r="W600" s="18">
        <v>10576.980536795971</v>
      </c>
      <c r="X600" s="18">
        <v>10576.980536795971</v>
      </c>
      <c r="Y600" s="18">
        <v>10576.980536795971</v>
      </c>
      <c r="Z600" s="18"/>
      <c r="AA600" s="14">
        <v>21260.391304347824</v>
      </c>
    </row>
    <row r="601" spans="1:27" ht="15.6" customHeight="1">
      <c r="A601" s="32" t="s">
        <v>882</v>
      </c>
      <c r="B601" s="32" t="s">
        <v>883</v>
      </c>
      <c r="C601" s="32" t="s">
        <v>1313</v>
      </c>
      <c r="D601" s="32" t="s">
        <v>1314</v>
      </c>
      <c r="E601" s="32" t="s">
        <v>1331</v>
      </c>
      <c r="F601" s="32" t="s">
        <v>1332</v>
      </c>
      <c r="G601" s="32" t="s">
        <v>1341</v>
      </c>
      <c r="H601" s="32" t="s">
        <v>1342</v>
      </c>
      <c r="K601" s="14">
        <v>8434.8000000000011</v>
      </c>
      <c r="L601" s="14">
        <v>6331</v>
      </c>
      <c r="M601" s="14">
        <v>0</v>
      </c>
      <c r="N601" s="14">
        <v>7084.3467618361656</v>
      </c>
      <c r="O601" s="14">
        <v>7810</v>
      </c>
      <c r="P601" s="14">
        <v>18501</v>
      </c>
      <c r="Q601" s="14">
        <v>16000</v>
      </c>
      <c r="R601" s="14"/>
      <c r="S601" s="18">
        <v>16856.6884057971</v>
      </c>
      <c r="T601" s="13"/>
      <c r="U601" s="13"/>
      <c r="V601" s="14">
        <v>9409.2377923853091</v>
      </c>
      <c r="W601" s="18">
        <v>6083.8397842356399</v>
      </c>
      <c r="X601" s="18">
        <v>6083.8397842356399</v>
      </c>
      <c r="Y601" s="18">
        <v>6083.8397842356399</v>
      </c>
      <c r="Z601" s="18"/>
      <c r="AA601" s="14">
        <v>19627.021739130436</v>
      </c>
    </row>
    <row r="602" spans="1:27" ht="15.6" customHeight="1">
      <c r="A602" s="32" t="s">
        <v>882</v>
      </c>
      <c r="B602" s="32" t="s">
        <v>883</v>
      </c>
      <c r="C602" s="32" t="s">
        <v>1313</v>
      </c>
      <c r="D602" s="32" t="s">
        <v>1314</v>
      </c>
      <c r="E602" s="32" t="s">
        <v>1331</v>
      </c>
      <c r="F602" s="32" t="s">
        <v>1332</v>
      </c>
      <c r="G602" s="32" t="s">
        <v>1343</v>
      </c>
      <c r="H602" s="32" t="s">
        <v>1344</v>
      </c>
      <c r="K602" s="14">
        <v>0</v>
      </c>
      <c r="L602" s="14">
        <v>3973</v>
      </c>
      <c r="M602" s="14">
        <v>0</v>
      </c>
      <c r="N602" s="14">
        <v>8529.7994586721579</v>
      </c>
      <c r="O602" s="14">
        <v>4250</v>
      </c>
      <c r="P602" s="14">
        <v>5886</v>
      </c>
      <c r="Q602" s="14">
        <v>3173</v>
      </c>
      <c r="R602" s="14"/>
      <c r="S602" s="18">
        <v>7231.4333333333334</v>
      </c>
      <c r="T602" s="13"/>
      <c r="U602" s="13"/>
      <c r="V602" s="14">
        <v>6252.1942457654723</v>
      </c>
      <c r="W602" s="18">
        <v>4515.4760206687415</v>
      </c>
      <c r="X602" s="18">
        <v>4515.4760206687415</v>
      </c>
      <c r="Y602" s="18">
        <v>4515.4760206687415</v>
      </c>
      <c r="Z602" s="18"/>
      <c r="AA602" s="14">
        <v>9612.7994586721579</v>
      </c>
    </row>
    <row r="603" spans="1:27" ht="15.6" customHeight="1">
      <c r="A603" s="32" t="s">
        <v>882</v>
      </c>
      <c r="B603" s="32" t="s">
        <v>883</v>
      </c>
      <c r="C603" s="32" t="s">
        <v>1313</v>
      </c>
      <c r="D603" s="32" t="s">
        <v>1314</v>
      </c>
      <c r="E603" s="32" t="s">
        <v>1345</v>
      </c>
      <c r="F603" s="32" t="s">
        <v>1346</v>
      </c>
      <c r="G603" s="32" t="s">
        <v>1347</v>
      </c>
      <c r="H603" s="32" t="s">
        <v>1348</v>
      </c>
      <c r="K603" s="14">
        <v>0</v>
      </c>
      <c r="L603" s="14">
        <v>2401</v>
      </c>
      <c r="M603" s="14">
        <v>0</v>
      </c>
      <c r="N603" s="14">
        <v>10024.195818191401</v>
      </c>
      <c r="O603" s="14">
        <v>2562</v>
      </c>
      <c r="P603" s="14">
        <v>2449</v>
      </c>
      <c r="Q603" s="14">
        <v>0</v>
      </c>
      <c r="R603" s="14"/>
      <c r="S603" s="18">
        <v>6961.8695652173919</v>
      </c>
      <c r="T603" s="13"/>
      <c r="U603" s="13"/>
      <c r="V603" s="14">
        <v>2379.4755</v>
      </c>
      <c r="W603" s="18">
        <v>1881.1491650712496</v>
      </c>
      <c r="X603" s="18">
        <v>1881.1491650712496</v>
      </c>
      <c r="Y603" s="18">
        <v>1881.1491650712496</v>
      </c>
      <c r="Z603" s="18"/>
      <c r="AA603" s="14">
        <v>10024.195818191401</v>
      </c>
    </row>
    <row r="604" spans="1:27" ht="15.6" customHeight="1">
      <c r="A604" s="32" t="s">
        <v>882</v>
      </c>
      <c r="B604" s="32" t="s">
        <v>883</v>
      </c>
      <c r="C604" s="32" t="s">
        <v>1313</v>
      </c>
      <c r="D604" s="32" t="s">
        <v>1314</v>
      </c>
      <c r="E604" s="32" t="s">
        <v>1345</v>
      </c>
      <c r="F604" s="32" t="s">
        <v>1346</v>
      </c>
      <c r="G604" s="32" t="s">
        <v>1349</v>
      </c>
      <c r="H604" s="32" t="s">
        <v>1350</v>
      </c>
      <c r="K604" s="14">
        <v>2268.54</v>
      </c>
      <c r="L604" s="14">
        <v>2117</v>
      </c>
      <c r="M604" s="14">
        <v>0</v>
      </c>
      <c r="N604" s="14">
        <v>10950.441632299682</v>
      </c>
      <c r="O604" s="14">
        <v>2101</v>
      </c>
      <c r="P604" s="14">
        <v>3899</v>
      </c>
      <c r="Q604" s="14">
        <v>4675</v>
      </c>
      <c r="R604" s="14"/>
      <c r="S604" s="18">
        <v>7345.2026251025436</v>
      </c>
      <c r="T604" s="13"/>
      <c r="U604" s="13"/>
      <c r="V604" s="14">
        <v>2633.0391271025301</v>
      </c>
      <c r="W604" s="18">
        <v>2155.2357611531743</v>
      </c>
      <c r="X604" s="18">
        <v>2155.2357611531743</v>
      </c>
      <c r="Y604" s="18">
        <v>2155.2357611531743</v>
      </c>
      <c r="Z604" s="18"/>
      <c r="AA604" s="14">
        <v>15151.441632299682</v>
      </c>
    </row>
    <row r="605" spans="1:27" ht="15.6" customHeight="1">
      <c r="A605" s="32" t="s">
        <v>882</v>
      </c>
      <c r="B605" s="32" t="s">
        <v>883</v>
      </c>
      <c r="C605" s="32" t="s">
        <v>1313</v>
      </c>
      <c r="D605" s="32" t="s">
        <v>1314</v>
      </c>
      <c r="E605" s="32" t="s">
        <v>1345</v>
      </c>
      <c r="F605" s="32" t="s">
        <v>1346</v>
      </c>
      <c r="G605" s="32" t="s">
        <v>1351</v>
      </c>
      <c r="H605" s="32" t="s">
        <v>1352</v>
      </c>
      <c r="K605" s="14">
        <v>14975.28</v>
      </c>
      <c r="L605" s="14">
        <v>13771</v>
      </c>
      <c r="M605" s="14">
        <v>16198.144271149642</v>
      </c>
      <c r="N605" s="14">
        <v>37235.892549508921</v>
      </c>
      <c r="O605" s="14">
        <v>13856</v>
      </c>
      <c r="P605" s="14">
        <v>32569</v>
      </c>
      <c r="Q605" s="14">
        <v>30776</v>
      </c>
      <c r="R605" s="14"/>
      <c r="S605" s="18">
        <v>47878.74405250205</v>
      </c>
      <c r="T605" s="13"/>
      <c r="U605" s="13"/>
      <c r="V605" s="14">
        <v>19255.26360692361</v>
      </c>
      <c r="W605" s="18">
        <v>14062.760613227532</v>
      </c>
      <c r="X605" s="18">
        <v>14062.760613227532</v>
      </c>
      <c r="Y605" s="18">
        <v>14062.760613227532</v>
      </c>
      <c r="Z605" s="18"/>
      <c r="AA605" s="14">
        <v>60052.892549508921</v>
      </c>
    </row>
    <row r="606" spans="1:27" ht="15.6" customHeight="1">
      <c r="A606" s="32" t="s">
        <v>882</v>
      </c>
      <c r="B606" s="32" t="s">
        <v>883</v>
      </c>
      <c r="C606" s="32" t="s">
        <v>1313</v>
      </c>
      <c r="D606" s="32" t="s">
        <v>1314</v>
      </c>
      <c r="E606" s="32" t="s">
        <v>1353</v>
      </c>
      <c r="F606" s="32" t="s">
        <v>1354</v>
      </c>
      <c r="G606" s="32" t="s">
        <v>1353</v>
      </c>
      <c r="H606" s="32" t="s">
        <v>1355</v>
      </c>
      <c r="K606" s="14">
        <v>5567.94</v>
      </c>
      <c r="L606" s="14">
        <v>3921</v>
      </c>
      <c r="M606" s="14">
        <v>9111.8409331594521</v>
      </c>
      <c r="N606" s="14">
        <v>7242.6786053511405</v>
      </c>
      <c r="O606" s="14">
        <v>5156</v>
      </c>
      <c r="P606" s="14">
        <v>9487</v>
      </c>
      <c r="Q606" s="14">
        <v>12449</v>
      </c>
      <c r="R606" s="14"/>
      <c r="S606" s="18">
        <v>15225.707648107789</v>
      </c>
      <c r="T606" s="13"/>
      <c r="U606" s="13"/>
      <c r="V606" s="14">
        <v>9720.6892207361816</v>
      </c>
      <c r="W606" s="18">
        <v>7237.9312337304291</v>
      </c>
      <c r="X606" s="18">
        <v>7237.9312337304291</v>
      </c>
      <c r="Y606" s="18">
        <v>7237.9312337304291</v>
      </c>
      <c r="Z606" s="18"/>
      <c r="AA606" s="14">
        <v>17728.377551020414</v>
      </c>
    </row>
    <row r="607" spans="1:27" ht="15.6" customHeight="1">
      <c r="A607" s="32" t="s">
        <v>882</v>
      </c>
      <c r="B607" s="32" t="s">
        <v>883</v>
      </c>
      <c r="C607" s="32" t="s">
        <v>1313</v>
      </c>
      <c r="D607" s="32" t="s">
        <v>1314</v>
      </c>
      <c r="E607" s="32" t="s">
        <v>1353</v>
      </c>
      <c r="F607" s="32" t="s">
        <v>1354</v>
      </c>
      <c r="G607" s="32" t="s">
        <v>1356</v>
      </c>
      <c r="H607" s="32" t="s">
        <v>1357</v>
      </c>
      <c r="K607" s="14">
        <v>0</v>
      </c>
      <c r="L607" s="14">
        <v>698</v>
      </c>
      <c r="M607" s="14">
        <v>0</v>
      </c>
      <c r="N607" s="14">
        <v>0</v>
      </c>
      <c r="O607" s="14">
        <v>0</v>
      </c>
      <c r="P607" s="14">
        <v>1456</v>
      </c>
      <c r="Q607" s="14">
        <v>0</v>
      </c>
      <c r="R607" s="14"/>
      <c r="S607" s="18">
        <v>0</v>
      </c>
      <c r="T607" s="13"/>
      <c r="U607" s="13"/>
      <c r="V607" s="14">
        <v>0</v>
      </c>
      <c r="W607" s="18">
        <v>0</v>
      </c>
      <c r="X607" s="18">
        <v>0</v>
      </c>
      <c r="Y607" s="18">
        <v>0</v>
      </c>
      <c r="Z607" s="18"/>
      <c r="AA607" s="14">
        <v>0</v>
      </c>
    </row>
    <row r="608" spans="1:27" ht="15.6" customHeight="1">
      <c r="A608" s="32" t="s">
        <v>882</v>
      </c>
      <c r="B608" s="32" t="s">
        <v>883</v>
      </c>
      <c r="C608" s="32" t="s">
        <v>1313</v>
      </c>
      <c r="D608" s="32" t="s">
        <v>1314</v>
      </c>
      <c r="E608" s="32" t="s">
        <v>1353</v>
      </c>
      <c r="F608" s="32" t="s">
        <v>1354</v>
      </c>
      <c r="G608" s="32" t="s">
        <v>1358</v>
      </c>
      <c r="H608" s="32" t="s">
        <v>1359</v>
      </c>
      <c r="K608" s="14">
        <v>7425</v>
      </c>
      <c r="L608" s="14">
        <v>5501</v>
      </c>
      <c r="M608" s="14">
        <v>11787.334196800002</v>
      </c>
      <c r="N608" s="14">
        <v>44526.621394648864</v>
      </c>
      <c r="O608" s="14">
        <v>8589</v>
      </c>
      <c r="P608" s="14">
        <v>20202</v>
      </c>
      <c r="Q608" s="14">
        <v>16819</v>
      </c>
      <c r="R608" s="14"/>
      <c r="S608" s="18">
        <v>23001.988706162098</v>
      </c>
      <c r="T608" s="13"/>
      <c r="U608" s="13"/>
      <c r="V608" s="14">
        <v>10448.584935984985</v>
      </c>
      <c r="W608" s="18">
        <v>11205.160838878375</v>
      </c>
      <c r="X608" s="18">
        <v>11205.160838878375</v>
      </c>
      <c r="Y608" s="18">
        <v>11205.160838878375</v>
      </c>
      <c r="Z608" s="18"/>
      <c r="AA608" s="14">
        <v>58276.621394648864</v>
      </c>
    </row>
    <row r="609" spans="1:27" ht="15.6" customHeight="1">
      <c r="A609" s="32" t="s">
        <v>882</v>
      </c>
      <c r="B609" s="32" t="s">
        <v>883</v>
      </c>
      <c r="C609" s="32" t="s">
        <v>1313</v>
      </c>
      <c r="D609" s="32" t="s">
        <v>1314</v>
      </c>
      <c r="E609" s="32" t="s">
        <v>1360</v>
      </c>
      <c r="F609" s="32" t="s">
        <v>1361</v>
      </c>
      <c r="G609" s="32" t="s">
        <v>1362</v>
      </c>
      <c r="H609" s="32" t="s">
        <v>1363</v>
      </c>
      <c r="K609" s="14">
        <v>0</v>
      </c>
      <c r="L609" s="14">
        <v>8216</v>
      </c>
      <c r="M609" s="14">
        <v>0</v>
      </c>
      <c r="N609" s="14">
        <v>12153.111174170628</v>
      </c>
      <c r="O609" s="14">
        <v>6531</v>
      </c>
      <c r="P609" s="14">
        <v>12254</v>
      </c>
      <c r="Q609" s="14">
        <v>0</v>
      </c>
      <c r="R609" s="14"/>
      <c r="S609" s="18">
        <v>24067.404255319143</v>
      </c>
      <c r="T609" s="13"/>
      <c r="U609" s="13"/>
      <c r="V609" s="14">
        <v>8826.7199999999993</v>
      </c>
      <c r="W609" s="18">
        <v>9413.135412266498</v>
      </c>
      <c r="X609" s="18">
        <v>9413.135412266498</v>
      </c>
      <c r="Y609" s="18">
        <v>9413.135412266498</v>
      </c>
      <c r="Z609" s="18"/>
      <c r="AA609" s="14">
        <v>24067.404255319143</v>
      </c>
    </row>
    <row r="610" spans="1:27" ht="15.6" customHeight="1">
      <c r="A610" s="32" t="s">
        <v>882</v>
      </c>
      <c r="B610" s="32" t="s">
        <v>883</v>
      </c>
      <c r="C610" s="32" t="s">
        <v>1313</v>
      </c>
      <c r="D610" s="32" t="s">
        <v>1314</v>
      </c>
      <c r="E610" s="32" t="s">
        <v>1360</v>
      </c>
      <c r="F610" s="32" t="s">
        <v>1361</v>
      </c>
      <c r="G610" s="32" t="s">
        <v>1364</v>
      </c>
      <c r="H610" s="32" t="s">
        <v>1365</v>
      </c>
      <c r="K610" s="14">
        <v>12237.48</v>
      </c>
      <c r="L610" s="14">
        <v>7828</v>
      </c>
      <c r="M610" s="14">
        <v>11614.61656834625</v>
      </c>
      <c r="N610" s="14">
        <v>61435.856809071483</v>
      </c>
      <c r="O610" s="14">
        <v>11331</v>
      </c>
      <c r="P610" s="14">
        <v>26175</v>
      </c>
      <c r="Q610" s="14">
        <v>24980</v>
      </c>
      <c r="R610" s="14"/>
      <c r="S610" s="18">
        <v>32774.265045592707</v>
      </c>
      <c r="T610" s="13"/>
      <c r="U610" s="13"/>
      <c r="V610" s="14">
        <v>14168.100426439405</v>
      </c>
      <c r="W610" s="18">
        <v>11153.690720402203</v>
      </c>
      <c r="X610" s="18">
        <v>11153.690720402203</v>
      </c>
      <c r="Y610" s="18">
        <v>11153.690720402203</v>
      </c>
      <c r="Z610" s="18"/>
      <c r="AA610" s="14">
        <v>82726.856809071483</v>
      </c>
    </row>
    <row r="611" spans="1:27" ht="15.6" customHeight="1">
      <c r="A611" s="32" t="s">
        <v>882</v>
      </c>
      <c r="B611" s="32" t="s">
        <v>883</v>
      </c>
      <c r="C611" s="32" t="s">
        <v>1313</v>
      </c>
      <c r="D611" s="32" t="s">
        <v>1314</v>
      </c>
      <c r="E611" s="32" t="s">
        <v>1360</v>
      </c>
      <c r="F611" s="32" t="s">
        <v>1361</v>
      </c>
      <c r="G611" s="32" t="s">
        <v>1366</v>
      </c>
      <c r="H611" s="32" t="s">
        <v>1367</v>
      </c>
      <c r="K611" s="14">
        <v>2052</v>
      </c>
      <c r="L611" s="14">
        <v>11407</v>
      </c>
      <c r="M611" s="14">
        <v>19004.453659193452</v>
      </c>
      <c r="N611" s="14">
        <v>12404.068116728133</v>
      </c>
      <c r="O611" s="14">
        <v>15528</v>
      </c>
      <c r="P611" s="14">
        <v>58231</v>
      </c>
      <c r="Q611" s="14">
        <v>9980</v>
      </c>
      <c r="R611" s="14"/>
      <c r="S611" s="18">
        <v>35065.369807497453</v>
      </c>
      <c r="T611" s="13"/>
      <c r="U611" s="13"/>
      <c r="V611" s="14">
        <v>17347.43407949273</v>
      </c>
      <c r="W611" s="18">
        <v>13435.448617246182</v>
      </c>
      <c r="X611" s="18">
        <v>13435.448617246182</v>
      </c>
      <c r="Y611" s="18">
        <v>13435.448617246182</v>
      </c>
      <c r="Z611" s="18"/>
      <c r="AA611" s="14">
        <v>58653</v>
      </c>
    </row>
    <row r="612" spans="1:27" ht="15.6" customHeight="1">
      <c r="A612" s="32" t="s">
        <v>882</v>
      </c>
      <c r="B612" s="32" t="s">
        <v>883</v>
      </c>
      <c r="C612" s="32" t="s">
        <v>1313</v>
      </c>
      <c r="D612" s="32" t="s">
        <v>1314</v>
      </c>
      <c r="E612" s="32" t="s">
        <v>1360</v>
      </c>
      <c r="F612" s="32" t="s">
        <v>1361</v>
      </c>
      <c r="G612" s="32" t="s">
        <v>1368</v>
      </c>
      <c r="H612" s="32" t="s">
        <v>1369</v>
      </c>
      <c r="K612" s="14">
        <v>0</v>
      </c>
      <c r="L612" s="14">
        <v>9756</v>
      </c>
      <c r="M612" s="14">
        <v>0</v>
      </c>
      <c r="N612" s="14">
        <v>11920.677359661797</v>
      </c>
      <c r="O612" s="14">
        <v>8242</v>
      </c>
      <c r="P612" s="14">
        <v>14552</v>
      </c>
      <c r="Q612" s="14">
        <v>0</v>
      </c>
      <c r="R612" s="14"/>
      <c r="S612" s="18">
        <v>28580.425531914887</v>
      </c>
      <c r="T612" s="13"/>
      <c r="U612" s="13"/>
      <c r="V612" s="14">
        <v>10870.72</v>
      </c>
      <c r="W612" s="18">
        <v>11178.248090990321</v>
      </c>
      <c r="X612" s="18">
        <v>11178.248090990321</v>
      </c>
      <c r="Y612" s="18">
        <v>11178.248090990321</v>
      </c>
      <c r="Z612" s="18"/>
      <c r="AA612" s="14">
        <v>28580.425531914887</v>
      </c>
    </row>
    <row r="613" spans="1:27" ht="15.6" customHeight="1">
      <c r="A613" s="32" t="s">
        <v>882</v>
      </c>
      <c r="B613" s="32" t="s">
        <v>883</v>
      </c>
      <c r="C613" s="32" t="s">
        <v>1313</v>
      </c>
      <c r="D613" s="32" t="s">
        <v>1314</v>
      </c>
      <c r="E613" s="32" t="s">
        <v>1360</v>
      </c>
      <c r="F613" s="32" t="s">
        <v>1361</v>
      </c>
      <c r="G613" s="32" t="s">
        <v>1370</v>
      </c>
      <c r="H613" s="32" t="s">
        <v>1371</v>
      </c>
      <c r="K613" s="14">
        <v>2392.7399999999998</v>
      </c>
      <c r="L613" s="14">
        <v>3311</v>
      </c>
      <c r="M613" s="14">
        <v>0</v>
      </c>
      <c r="N613" s="14">
        <v>10102.663495528443</v>
      </c>
      <c r="O613" s="14">
        <v>3595</v>
      </c>
      <c r="P613" s="14">
        <v>7773</v>
      </c>
      <c r="Q613" s="14">
        <v>5906</v>
      </c>
      <c r="R613" s="14"/>
      <c r="S613" s="18">
        <v>11623.782978723402</v>
      </c>
      <c r="T613" s="13"/>
      <c r="U613" s="13"/>
      <c r="V613" s="14">
        <v>4166.0059584377304</v>
      </c>
      <c r="W613" s="18">
        <v>4220.7245557663737</v>
      </c>
      <c r="X613" s="18">
        <v>4220.7245557663737</v>
      </c>
      <c r="Y613" s="18">
        <v>4220.7245557663737</v>
      </c>
      <c r="Z613" s="18"/>
      <c r="AA613" s="14">
        <v>14533.663495528443</v>
      </c>
    </row>
    <row r="614" spans="1:27" ht="15.6" customHeight="1">
      <c r="A614" s="32" t="s">
        <v>882</v>
      </c>
      <c r="B614" s="32" t="s">
        <v>883</v>
      </c>
      <c r="C614" s="32" t="s">
        <v>1313</v>
      </c>
      <c r="D614" s="32" t="s">
        <v>1314</v>
      </c>
      <c r="E614" s="32" t="s">
        <v>1360</v>
      </c>
      <c r="F614" s="32" t="s">
        <v>1361</v>
      </c>
      <c r="G614" s="32" t="s">
        <v>1372</v>
      </c>
      <c r="H614" s="32" t="s">
        <v>1373</v>
      </c>
      <c r="K614" s="14">
        <v>0</v>
      </c>
      <c r="L614" s="14">
        <v>10701</v>
      </c>
      <c r="M614" s="14">
        <v>20420.460624712425</v>
      </c>
      <c r="N614" s="14">
        <v>12057.478079198778</v>
      </c>
      <c r="O614" s="14">
        <v>17429</v>
      </c>
      <c r="P614" s="14">
        <v>17706</v>
      </c>
      <c r="Q614" s="14">
        <v>8605</v>
      </c>
      <c r="R614" s="14"/>
      <c r="S614" s="18">
        <v>32531.386423505566</v>
      </c>
      <c r="T614" s="13"/>
      <c r="U614" s="13"/>
      <c r="V614" s="14">
        <v>11975.883372888122</v>
      </c>
      <c r="W614" s="18">
        <v>12523.121406407998</v>
      </c>
      <c r="X614" s="18">
        <v>12523.121406407998</v>
      </c>
      <c r="Y614" s="18">
        <v>12523.121406407998</v>
      </c>
      <c r="Z614" s="18"/>
      <c r="AA614" s="14">
        <v>32739.234042553184</v>
      </c>
    </row>
    <row r="615" spans="1:27" ht="15.6" customHeight="1">
      <c r="A615" s="32" t="s">
        <v>882</v>
      </c>
      <c r="B615" s="32" t="s">
        <v>883</v>
      </c>
      <c r="C615" s="32" t="s">
        <v>1313</v>
      </c>
      <c r="D615" s="32" t="s">
        <v>1314</v>
      </c>
      <c r="E615" s="32" t="s">
        <v>1360</v>
      </c>
      <c r="F615" s="32" t="s">
        <v>1361</v>
      </c>
      <c r="G615" s="32" t="s">
        <v>1374</v>
      </c>
      <c r="H615" s="32" t="s">
        <v>1375</v>
      </c>
      <c r="K615" s="14">
        <v>0</v>
      </c>
      <c r="L615" s="14">
        <v>6531</v>
      </c>
      <c r="M615" s="14">
        <v>0</v>
      </c>
      <c r="N615" s="14">
        <v>11183.484569909331</v>
      </c>
      <c r="O615" s="14">
        <v>1402</v>
      </c>
      <c r="P615" s="14">
        <v>9865</v>
      </c>
      <c r="Q615" s="14">
        <v>4036</v>
      </c>
      <c r="R615" s="14"/>
      <c r="S615" s="18">
        <v>19270.938196555209</v>
      </c>
      <c r="T615" s="13"/>
      <c r="U615" s="13"/>
      <c r="V615" s="14">
        <v>7048.9084737406201</v>
      </c>
      <c r="W615" s="18">
        <v>7421.5418806717935</v>
      </c>
      <c r="X615" s="18">
        <v>7421.5418806717935</v>
      </c>
      <c r="Y615" s="18">
        <v>7421.5418806717935</v>
      </c>
      <c r="Z615" s="18"/>
      <c r="AA615" s="14">
        <v>19295.319148936163</v>
      </c>
    </row>
    <row r="616" spans="1:27" ht="15.6" customHeight="1">
      <c r="A616" s="32" t="s">
        <v>882</v>
      </c>
      <c r="B616" s="32" t="s">
        <v>883</v>
      </c>
      <c r="C616" s="32" t="s">
        <v>1313</v>
      </c>
      <c r="D616" s="32" t="s">
        <v>1314</v>
      </c>
      <c r="E616" s="32" t="s">
        <v>1360</v>
      </c>
      <c r="F616" s="32" t="s">
        <v>1361</v>
      </c>
      <c r="G616" s="32" t="s">
        <v>1376</v>
      </c>
      <c r="H616" s="32" t="s">
        <v>1377</v>
      </c>
      <c r="K616" s="14">
        <v>0</v>
      </c>
      <c r="L616" s="14">
        <v>6665</v>
      </c>
      <c r="M616" s="14">
        <v>0</v>
      </c>
      <c r="N616" s="14">
        <v>13900.750395731417</v>
      </c>
      <c r="O616" s="14">
        <v>5624</v>
      </c>
      <c r="P616" s="14">
        <v>10215</v>
      </c>
      <c r="Q616" s="14">
        <v>5703</v>
      </c>
      <c r="R616" s="14"/>
      <c r="S616" s="18">
        <v>20428.174468085101</v>
      </c>
      <c r="T616" s="13"/>
      <c r="U616" s="13"/>
      <c r="V616" s="14">
        <v>7835.8848081769038</v>
      </c>
      <c r="W616" s="18">
        <v>7837.0452327568482</v>
      </c>
      <c r="X616" s="18">
        <v>7837.0452327568482</v>
      </c>
      <c r="Y616" s="18">
        <v>7837.0452327568482</v>
      </c>
      <c r="Z616" s="18"/>
      <c r="AA616" s="14">
        <v>20586.574468085102</v>
      </c>
    </row>
    <row r="617" spans="1:27" ht="15.6" customHeight="1">
      <c r="A617" s="32" t="s">
        <v>882</v>
      </c>
      <c r="B617" s="32" t="s">
        <v>883</v>
      </c>
      <c r="C617" s="32" t="s">
        <v>1378</v>
      </c>
      <c r="D617" s="32" t="s">
        <v>1379</v>
      </c>
      <c r="E617" s="32" t="s">
        <v>1380</v>
      </c>
      <c r="F617" s="32" t="s">
        <v>1381</v>
      </c>
      <c r="G617" s="32" t="s">
        <v>1382</v>
      </c>
      <c r="H617" s="32" t="s">
        <v>1383</v>
      </c>
      <c r="K617" s="14">
        <v>852.3</v>
      </c>
      <c r="L617" s="14">
        <v>11883</v>
      </c>
      <c r="M617" s="14">
        <v>0</v>
      </c>
      <c r="N617" s="14">
        <v>0</v>
      </c>
      <c r="O617" s="14">
        <v>2368</v>
      </c>
      <c r="P617" s="14">
        <v>11150</v>
      </c>
      <c r="Q617" s="14">
        <v>0</v>
      </c>
      <c r="R617" s="14"/>
      <c r="S617" s="18">
        <v>12230.026636962419</v>
      </c>
      <c r="T617" s="13"/>
      <c r="U617" s="13"/>
      <c r="V617" s="14">
        <v>0</v>
      </c>
      <c r="W617" s="18">
        <v>0</v>
      </c>
      <c r="X617" s="18">
        <v>0</v>
      </c>
      <c r="Y617" s="18">
        <v>0</v>
      </c>
      <c r="Z617" s="18"/>
      <c r="AA617" s="14">
        <v>12489.060344827587</v>
      </c>
    </row>
    <row r="618" spans="1:27" ht="15.6" customHeight="1">
      <c r="A618" s="32" t="s">
        <v>882</v>
      </c>
      <c r="B618" s="32" t="s">
        <v>883</v>
      </c>
      <c r="C618" s="32" t="s">
        <v>1378</v>
      </c>
      <c r="D618" s="32" t="s">
        <v>1379</v>
      </c>
      <c r="E618" s="32" t="s">
        <v>1380</v>
      </c>
      <c r="F618" s="32" t="s">
        <v>1381</v>
      </c>
      <c r="G618" s="32" t="s">
        <v>1384</v>
      </c>
      <c r="H618" s="32" t="s">
        <v>1385</v>
      </c>
      <c r="K618" s="14">
        <v>5798.8799999999992</v>
      </c>
      <c r="L618" s="14">
        <v>140814</v>
      </c>
      <c r="M618" s="14">
        <v>0</v>
      </c>
      <c r="N618" s="14">
        <v>0</v>
      </c>
      <c r="O618" s="14">
        <v>49108</v>
      </c>
      <c r="P618" s="14">
        <v>20457</v>
      </c>
      <c r="Q618" s="14">
        <v>0</v>
      </c>
      <c r="R618" s="14"/>
      <c r="S618" s="18">
        <v>0</v>
      </c>
      <c r="T618" s="13"/>
      <c r="U618" s="13"/>
      <c r="V618" s="14">
        <v>0</v>
      </c>
      <c r="W618" s="18">
        <v>0</v>
      </c>
      <c r="X618" s="18">
        <v>0</v>
      </c>
      <c r="Y618" s="18">
        <v>0</v>
      </c>
      <c r="Z618" s="18"/>
      <c r="AA618" s="14">
        <v>57037</v>
      </c>
    </row>
    <row r="619" spans="1:27" ht="15.6" customHeight="1">
      <c r="A619" s="32" t="s">
        <v>882</v>
      </c>
      <c r="B619" s="32" t="s">
        <v>883</v>
      </c>
      <c r="C619" s="32" t="s">
        <v>1378</v>
      </c>
      <c r="D619" s="32" t="s">
        <v>1379</v>
      </c>
      <c r="E619" s="32" t="s">
        <v>1380</v>
      </c>
      <c r="F619" s="32" t="s">
        <v>1381</v>
      </c>
      <c r="G619" s="32" t="s">
        <v>1386</v>
      </c>
      <c r="H619" s="32" t="s">
        <v>1387</v>
      </c>
      <c r="K619" s="14">
        <v>0</v>
      </c>
      <c r="L619" s="14">
        <v>3101</v>
      </c>
      <c r="M619" s="14">
        <v>0</v>
      </c>
      <c r="N619" s="14">
        <v>0</v>
      </c>
      <c r="O619" s="14">
        <v>920</v>
      </c>
      <c r="P619" s="14">
        <v>2998</v>
      </c>
      <c r="Q619" s="14">
        <v>0</v>
      </c>
      <c r="R619" s="14"/>
      <c r="S619" s="18">
        <v>3428.910112359551</v>
      </c>
      <c r="T619" s="13"/>
      <c r="U619" s="13"/>
      <c r="V619" s="14">
        <v>0</v>
      </c>
      <c r="W619" s="18">
        <v>0</v>
      </c>
      <c r="X619" s="18">
        <v>0</v>
      </c>
      <c r="Y619" s="18">
        <v>0</v>
      </c>
      <c r="Z619" s="18"/>
      <c r="AA619" s="14">
        <v>3493</v>
      </c>
    </row>
    <row r="620" spans="1:27" ht="15.6" customHeight="1">
      <c r="A620" s="32" t="s">
        <v>882</v>
      </c>
      <c r="B620" s="32" t="s">
        <v>883</v>
      </c>
      <c r="C620" s="32" t="s">
        <v>1378</v>
      </c>
      <c r="D620" s="32" t="s">
        <v>1379</v>
      </c>
      <c r="E620" s="32" t="s">
        <v>1380</v>
      </c>
      <c r="F620" s="32" t="s">
        <v>1381</v>
      </c>
      <c r="G620" s="32" t="s">
        <v>1388</v>
      </c>
      <c r="H620" s="32" t="s">
        <v>1389</v>
      </c>
      <c r="K620" s="14">
        <v>0</v>
      </c>
      <c r="L620" s="14">
        <v>2335</v>
      </c>
      <c r="M620" s="14">
        <v>0</v>
      </c>
      <c r="N620" s="14">
        <v>0</v>
      </c>
      <c r="O620" s="14">
        <v>0</v>
      </c>
      <c r="P620" s="14">
        <v>2103</v>
      </c>
      <c r="Q620" s="14">
        <v>0</v>
      </c>
      <c r="R620" s="14"/>
      <c r="S620" s="18">
        <v>1997.7977528089893</v>
      </c>
      <c r="T620" s="13"/>
      <c r="U620" s="13"/>
      <c r="V620" s="14">
        <v>0</v>
      </c>
      <c r="W620" s="18">
        <v>1129.8457268146483</v>
      </c>
      <c r="X620" s="18">
        <v>1129.8457268146483</v>
      </c>
      <c r="Y620" s="18">
        <v>1129.8457268146483</v>
      </c>
      <c r="Z620" s="18"/>
      <c r="AA620" s="14">
        <v>2054</v>
      </c>
    </row>
    <row r="621" spans="1:27" ht="15.6" customHeight="1">
      <c r="A621" s="32" t="s">
        <v>882</v>
      </c>
      <c r="B621" s="32" t="s">
        <v>883</v>
      </c>
      <c r="C621" s="32" t="s">
        <v>1378</v>
      </c>
      <c r="D621" s="32" t="s">
        <v>1379</v>
      </c>
      <c r="E621" s="32" t="s">
        <v>1380</v>
      </c>
      <c r="F621" s="32" t="s">
        <v>1381</v>
      </c>
      <c r="G621" s="32" t="s">
        <v>1390</v>
      </c>
      <c r="H621" s="32" t="s">
        <v>1391</v>
      </c>
      <c r="K621" s="14">
        <v>0</v>
      </c>
      <c r="L621" s="14">
        <v>3025</v>
      </c>
      <c r="M621" s="14">
        <v>0</v>
      </c>
      <c r="N621" s="14">
        <v>0</v>
      </c>
      <c r="O621" s="14">
        <v>0</v>
      </c>
      <c r="P621" s="14">
        <v>2763</v>
      </c>
      <c r="Q621" s="14">
        <v>0</v>
      </c>
      <c r="R621" s="14"/>
      <c r="S621" s="18">
        <v>2773.6044943820229</v>
      </c>
      <c r="T621" s="13"/>
      <c r="U621" s="13"/>
      <c r="V621" s="14">
        <v>0</v>
      </c>
      <c r="W621" s="18">
        <v>1554.3496814933487</v>
      </c>
      <c r="X621" s="18">
        <v>1554.3496814933487</v>
      </c>
      <c r="Y621" s="18">
        <v>1554.3496814933487</v>
      </c>
      <c r="Z621" s="18"/>
      <c r="AA621" s="14">
        <v>2842.2</v>
      </c>
    </row>
    <row r="622" spans="1:27" ht="15.6" customHeight="1">
      <c r="A622" s="32" t="s">
        <v>882</v>
      </c>
      <c r="B622" s="32" t="s">
        <v>883</v>
      </c>
      <c r="C622" s="32" t="s">
        <v>1378</v>
      </c>
      <c r="D622" s="32" t="s">
        <v>1379</v>
      </c>
      <c r="E622" s="32" t="s">
        <v>1380</v>
      </c>
      <c r="F622" s="32" t="s">
        <v>1381</v>
      </c>
      <c r="G622" s="32" t="s">
        <v>1392</v>
      </c>
      <c r="H622" s="32" t="s">
        <v>1393</v>
      </c>
      <c r="K622" s="14">
        <v>0</v>
      </c>
      <c r="L622" s="14">
        <v>3955</v>
      </c>
      <c r="M622" s="14">
        <v>0</v>
      </c>
      <c r="N622" s="14">
        <v>0</v>
      </c>
      <c r="O622" s="14">
        <v>247</v>
      </c>
      <c r="P622" s="14">
        <v>0</v>
      </c>
      <c r="Q622" s="14">
        <v>0</v>
      </c>
      <c r="R622" s="14"/>
      <c r="S622" s="18">
        <v>3592.6505617977537</v>
      </c>
      <c r="T622" s="13"/>
      <c r="U622" s="13"/>
      <c r="V622" s="14">
        <v>0</v>
      </c>
      <c r="W622" s="18">
        <v>0</v>
      </c>
      <c r="X622" s="18">
        <v>0</v>
      </c>
      <c r="Y622" s="18">
        <v>0</v>
      </c>
      <c r="Z622" s="18"/>
      <c r="AA622" s="14">
        <v>3592.6505617977537</v>
      </c>
    </row>
    <row r="623" spans="1:27" ht="15.6" customHeight="1">
      <c r="A623" s="32" t="s">
        <v>882</v>
      </c>
      <c r="B623" s="32" t="s">
        <v>883</v>
      </c>
      <c r="C623" s="32" t="s">
        <v>1378</v>
      </c>
      <c r="D623" s="32" t="s">
        <v>1379</v>
      </c>
      <c r="E623" s="32" t="s">
        <v>1380</v>
      </c>
      <c r="F623" s="32" t="s">
        <v>1381</v>
      </c>
      <c r="G623" s="32" t="s">
        <v>1394</v>
      </c>
      <c r="H623" s="32" t="s">
        <v>1395</v>
      </c>
      <c r="K623" s="14">
        <v>2223.3599999999997</v>
      </c>
      <c r="L623" s="14">
        <v>18069</v>
      </c>
      <c r="M623" s="14">
        <v>0</v>
      </c>
      <c r="N623" s="14">
        <v>0</v>
      </c>
      <c r="O623" s="14">
        <v>6176</v>
      </c>
      <c r="P623" s="14">
        <v>17707</v>
      </c>
      <c r="Q623" s="14">
        <v>0</v>
      </c>
      <c r="R623" s="14"/>
      <c r="S623" s="18">
        <v>20840.633087950409</v>
      </c>
      <c r="T623" s="13"/>
      <c r="U623" s="13"/>
      <c r="V623" s="14">
        <v>0</v>
      </c>
      <c r="W623" s="18">
        <v>10354.873490240254</v>
      </c>
      <c r="X623" s="18">
        <v>10354.873490240254</v>
      </c>
      <c r="Y623" s="18">
        <v>10354.873490240254</v>
      </c>
      <c r="Z623" s="18"/>
      <c r="AA623" s="14">
        <v>21200.172413793101</v>
      </c>
    </row>
    <row r="624" spans="1:27" ht="15.6" customHeight="1">
      <c r="A624" s="32" t="s">
        <v>882</v>
      </c>
      <c r="B624" s="32" t="s">
        <v>883</v>
      </c>
      <c r="C624" s="32" t="s">
        <v>1378</v>
      </c>
      <c r="D624" s="32" t="s">
        <v>1379</v>
      </c>
      <c r="E624" s="32" t="s">
        <v>1380</v>
      </c>
      <c r="F624" s="32" t="s">
        <v>1381</v>
      </c>
      <c r="G624" s="32" t="s">
        <v>1396</v>
      </c>
      <c r="H624" s="32" t="s">
        <v>1397</v>
      </c>
      <c r="K624" s="14">
        <v>0</v>
      </c>
      <c r="L624" s="14">
        <v>3022</v>
      </c>
      <c r="M624" s="14">
        <v>0</v>
      </c>
      <c r="N624" s="14">
        <v>1434</v>
      </c>
      <c r="O624" s="14">
        <v>983</v>
      </c>
      <c r="P624" s="14">
        <v>3763</v>
      </c>
      <c r="Q624" s="14">
        <v>0</v>
      </c>
      <c r="R624" s="14"/>
      <c r="S624" s="18">
        <v>0</v>
      </c>
      <c r="T624" s="13"/>
      <c r="U624" s="13"/>
      <c r="V624" s="14">
        <v>0</v>
      </c>
      <c r="W624" s="18">
        <v>1718.8327496893758</v>
      </c>
      <c r="X624" s="18">
        <v>1718.8327496893758</v>
      </c>
      <c r="Y624" s="18">
        <v>1718.8327496893758</v>
      </c>
      <c r="Z624" s="18"/>
      <c r="AA624" s="14">
        <v>3181</v>
      </c>
    </row>
    <row r="625" spans="1:27" ht="15.6" customHeight="1">
      <c r="A625" s="32" t="s">
        <v>882</v>
      </c>
      <c r="B625" s="32" t="s">
        <v>883</v>
      </c>
      <c r="C625" s="32" t="s">
        <v>1378</v>
      </c>
      <c r="D625" s="32" t="s">
        <v>1379</v>
      </c>
      <c r="E625" s="32" t="s">
        <v>1380</v>
      </c>
      <c r="F625" s="32" t="s">
        <v>1381</v>
      </c>
      <c r="G625" s="32" t="s">
        <v>1398</v>
      </c>
      <c r="H625" s="32" t="s">
        <v>1399</v>
      </c>
      <c r="K625" s="14">
        <v>0</v>
      </c>
      <c r="L625" s="14">
        <v>3434</v>
      </c>
      <c r="M625" s="14">
        <v>0</v>
      </c>
      <c r="N625" s="14">
        <v>0</v>
      </c>
      <c r="O625" s="14">
        <v>0</v>
      </c>
      <c r="P625" s="14">
        <v>3246</v>
      </c>
      <c r="Q625" s="14">
        <v>0</v>
      </c>
      <c r="R625" s="14"/>
      <c r="S625" s="18">
        <v>0</v>
      </c>
      <c r="T625" s="13"/>
      <c r="U625" s="13"/>
      <c r="V625" s="14">
        <v>0</v>
      </c>
      <c r="W625" s="18">
        <v>0</v>
      </c>
      <c r="X625" s="18">
        <v>0</v>
      </c>
      <c r="Y625" s="18">
        <v>0</v>
      </c>
      <c r="Z625" s="18"/>
      <c r="AA625" s="14">
        <v>3246</v>
      </c>
    </row>
    <row r="626" spans="1:27" ht="15.6" customHeight="1">
      <c r="A626" s="32" t="s">
        <v>882</v>
      </c>
      <c r="B626" s="32" t="s">
        <v>883</v>
      </c>
      <c r="C626" s="32" t="s">
        <v>1378</v>
      </c>
      <c r="D626" s="32" t="s">
        <v>1379</v>
      </c>
      <c r="E626" s="32" t="s">
        <v>1380</v>
      </c>
      <c r="F626" s="32" t="s">
        <v>1381</v>
      </c>
      <c r="G626" s="32" t="s">
        <v>1400</v>
      </c>
      <c r="H626" s="32" t="s">
        <v>1401</v>
      </c>
      <c r="K626" s="14">
        <v>659.69999999999993</v>
      </c>
      <c r="L626" s="14">
        <v>8509</v>
      </c>
      <c r="M626" s="14">
        <v>0</v>
      </c>
      <c r="N626" s="14">
        <v>0</v>
      </c>
      <c r="O626" s="14">
        <v>1833</v>
      </c>
      <c r="P626" s="14">
        <v>8024</v>
      </c>
      <c r="Q626" s="14">
        <v>0</v>
      </c>
      <c r="R626" s="14"/>
      <c r="S626" s="18">
        <v>8877.1050949244491</v>
      </c>
      <c r="T626" s="13"/>
      <c r="U626" s="13"/>
      <c r="V626" s="14">
        <v>0</v>
      </c>
      <c r="W626" s="18">
        <v>4595.6763417830516</v>
      </c>
      <c r="X626" s="18">
        <v>4595.6763417830516</v>
      </c>
      <c r="Y626" s="18">
        <v>4595.6763417830516</v>
      </c>
      <c r="Z626" s="18"/>
      <c r="AA626" s="14">
        <v>9060.8017241379312</v>
      </c>
    </row>
    <row r="627" spans="1:27" ht="15.6" customHeight="1">
      <c r="A627" s="32" t="s">
        <v>882</v>
      </c>
      <c r="B627" s="32" t="s">
        <v>883</v>
      </c>
      <c r="C627" s="32" t="s">
        <v>1378</v>
      </c>
      <c r="D627" s="32" t="s">
        <v>1379</v>
      </c>
      <c r="E627" s="32" t="s">
        <v>1380</v>
      </c>
      <c r="F627" s="32" t="s">
        <v>1381</v>
      </c>
      <c r="G627" s="32" t="s">
        <v>1402</v>
      </c>
      <c r="H627" s="32" t="s">
        <v>1403</v>
      </c>
      <c r="K627" s="14">
        <v>0</v>
      </c>
      <c r="L627" s="14">
        <v>7437</v>
      </c>
      <c r="M627" s="14">
        <v>0</v>
      </c>
      <c r="N627" s="14">
        <v>0</v>
      </c>
      <c r="O627" s="14">
        <v>1068</v>
      </c>
      <c r="P627" s="14">
        <v>3646</v>
      </c>
      <c r="Q627" s="14">
        <v>0</v>
      </c>
      <c r="R627" s="14"/>
      <c r="S627" s="18">
        <v>7264.0853932584287</v>
      </c>
      <c r="T627" s="13"/>
      <c r="U627" s="13"/>
      <c r="V627" s="14">
        <v>0</v>
      </c>
      <c r="W627" s="18">
        <v>0</v>
      </c>
      <c r="X627" s="18">
        <v>0</v>
      </c>
      <c r="Y627" s="18">
        <v>0</v>
      </c>
      <c r="Z627" s="18"/>
      <c r="AA627" s="14">
        <v>7264.0853932584287</v>
      </c>
    </row>
    <row r="628" spans="1:27" ht="15.6" customHeight="1">
      <c r="A628" s="32" t="s">
        <v>882</v>
      </c>
      <c r="B628" s="32" t="s">
        <v>883</v>
      </c>
      <c r="C628" s="32" t="s">
        <v>1378</v>
      </c>
      <c r="D628" s="32" t="s">
        <v>1379</v>
      </c>
      <c r="E628" s="32" t="s">
        <v>1380</v>
      </c>
      <c r="F628" s="32" t="s">
        <v>1381</v>
      </c>
      <c r="G628" s="32" t="s">
        <v>1404</v>
      </c>
      <c r="H628" s="32" t="s">
        <v>1405</v>
      </c>
      <c r="K628" s="14">
        <v>947.52</v>
      </c>
      <c r="L628" s="14">
        <v>6972</v>
      </c>
      <c r="M628" s="14">
        <v>0</v>
      </c>
      <c r="N628" s="14">
        <v>0</v>
      </c>
      <c r="O628" s="14">
        <v>2632</v>
      </c>
      <c r="P628" s="14">
        <v>6906</v>
      </c>
      <c r="Q628" s="14">
        <v>2619</v>
      </c>
      <c r="R628" s="14"/>
      <c r="S628" s="18">
        <v>8258.6450987989156</v>
      </c>
      <c r="T628" s="13"/>
      <c r="U628" s="13"/>
      <c r="V628" s="14">
        <v>6168.2334756196542</v>
      </c>
      <c r="W628" s="18">
        <v>0</v>
      </c>
      <c r="X628" s="18">
        <v>0</v>
      </c>
      <c r="Y628" s="18">
        <v>0</v>
      </c>
      <c r="Z628" s="18"/>
      <c r="AA628" s="14">
        <v>8394.2068965517246</v>
      </c>
    </row>
    <row r="629" spans="1:27" ht="15.6" customHeight="1">
      <c r="A629" s="32" t="s">
        <v>882</v>
      </c>
      <c r="B629" s="32" t="s">
        <v>883</v>
      </c>
      <c r="C629" s="32" t="s">
        <v>1378</v>
      </c>
      <c r="D629" s="32" t="s">
        <v>1379</v>
      </c>
      <c r="E629" s="32" t="s">
        <v>1380</v>
      </c>
      <c r="F629" s="32" t="s">
        <v>1381</v>
      </c>
      <c r="G629" s="32" t="s">
        <v>1406</v>
      </c>
      <c r="H629" s="32" t="s">
        <v>1407</v>
      </c>
      <c r="K629" s="14">
        <v>0</v>
      </c>
      <c r="L629" s="14">
        <v>2828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/>
      <c r="S629" s="18">
        <v>0</v>
      </c>
      <c r="T629" s="13"/>
      <c r="U629" s="13"/>
      <c r="V629" s="14">
        <v>0</v>
      </c>
      <c r="W629" s="18">
        <v>0</v>
      </c>
      <c r="X629" s="18">
        <v>0</v>
      </c>
      <c r="Y629" s="18">
        <v>0</v>
      </c>
      <c r="Z629" s="18"/>
      <c r="AA629" s="14">
        <v>0</v>
      </c>
    </row>
    <row r="630" spans="1:27" ht="15.6" customHeight="1">
      <c r="A630" s="32" t="s">
        <v>882</v>
      </c>
      <c r="B630" s="32" t="s">
        <v>883</v>
      </c>
      <c r="C630" s="32" t="s">
        <v>1378</v>
      </c>
      <c r="D630" s="32" t="s">
        <v>1379</v>
      </c>
      <c r="E630" s="32" t="s">
        <v>1408</v>
      </c>
      <c r="F630" s="32" t="s">
        <v>1409</v>
      </c>
      <c r="G630" s="32" t="s">
        <v>1410</v>
      </c>
      <c r="H630" s="32" t="s">
        <v>1411</v>
      </c>
      <c r="K630" s="14">
        <v>0</v>
      </c>
      <c r="L630" s="14">
        <v>2972</v>
      </c>
      <c r="M630" s="14">
        <v>0</v>
      </c>
      <c r="N630" s="14">
        <v>220.7148853016142</v>
      </c>
      <c r="O630" s="14">
        <v>956</v>
      </c>
      <c r="P630" s="14">
        <v>2958</v>
      </c>
      <c r="Q630" s="14">
        <v>0</v>
      </c>
      <c r="R630" s="14"/>
      <c r="S630" s="18">
        <v>6138.7673913043463</v>
      </c>
      <c r="T630" s="13"/>
      <c r="U630" s="13"/>
      <c r="V630" s="14">
        <v>2318.9017633662943</v>
      </c>
      <c r="W630" s="18">
        <v>1722.8644526842647</v>
      </c>
      <c r="X630" s="18">
        <v>1722.8644526842647</v>
      </c>
      <c r="Y630" s="18">
        <v>1722.8644526842647</v>
      </c>
      <c r="Z630" s="18"/>
      <c r="AA630" s="14">
        <v>6138.7673913043463</v>
      </c>
    </row>
    <row r="631" spans="1:27" ht="15.6" customHeight="1">
      <c r="A631" s="32" t="s">
        <v>882</v>
      </c>
      <c r="B631" s="32" t="s">
        <v>883</v>
      </c>
      <c r="C631" s="32" t="s">
        <v>1378</v>
      </c>
      <c r="D631" s="32" t="s">
        <v>1379</v>
      </c>
      <c r="E631" s="32" t="s">
        <v>1408</v>
      </c>
      <c r="F631" s="32" t="s">
        <v>1409</v>
      </c>
      <c r="G631" s="32" t="s">
        <v>1412</v>
      </c>
      <c r="H631" s="32" t="s">
        <v>1413</v>
      </c>
      <c r="K631" s="14">
        <v>0</v>
      </c>
      <c r="L631" s="14">
        <v>3068</v>
      </c>
      <c r="M631" s="14">
        <v>0</v>
      </c>
      <c r="N631" s="14">
        <v>273.03953483432446</v>
      </c>
      <c r="O631" s="14">
        <v>0</v>
      </c>
      <c r="P631" s="14">
        <v>2762</v>
      </c>
      <c r="Q631" s="14">
        <v>0</v>
      </c>
      <c r="R631" s="14"/>
      <c r="S631" s="18">
        <v>5915.8413043478231</v>
      </c>
      <c r="T631" s="13"/>
      <c r="U631" s="13"/>
      <c r="V631" s="14">
        <v>2114.2369813874789</v>
      </c>
      <c r="W631" s="18">
        <v>0</v>
      </c>
      <c r="X631" s="18">
        <v>0</v>
      </c>
      <c r="Y631" s="18">
        <v>0</v>
      </c>
      <c r="Z631" s="18"/>
      <c r="AA631" s="14">
        <v>5915.8413043478231</v>
      </c>
    </row>
    <row r="632" spans="1:27" ht="15.6" customHeight="1">
      <c r="A632" s="32" t="s">
        <v>882</v>
      </c>
      <c r="B632" s="32" t="s">
        <v>883</v>
      </c>
      <c r="C632" s="32" t="s">
        <v>1378</v>
      </c>
      <c r="D632" s="32" t="s">
        <v>1379</v>
      </c>
      <c r="E632" s="32" t="s">
        <v>1408</v>
      </c>
      <c r="F632" s="32" t="s">
        <v>1409</v>
      </c>
      <c r="G632" s="32" t="s">
        <v>1414</v>
      </c>
      <c r="H632" s="32" t="s">
        <v>1415</v>
      </c>
      <c r="K632" s="14">
        <v>0</v>
      </c>
      <c r="L632" s="14">
        <v>4449</v>
      </c>
      <c r="M632" s="14">
        <v>0</v>
      </c>
      <c r="N632" s="14">
        <v>357.71033135089209</v>
      </c>
      <c r="O632" s="14">
        <v>0</v>
      </c>
      <c r="P632" s="14">
        <v>3896</v>
      </c>
      <c r="Q632" s="14">
        <v>0</v>
      </c>
      <c r="R632" s="14"/>
      <c r="S632" s="18">
        <v>0</v>
      </c>
      <c r="T632" s="13"/>
      <c r="U632" s="13"/>
      <c r="V632" s="14">
        <v>3093.4506914808276</v>
      </c>
      <c r="W632" s="18">
        <v>0</v>
      </c>
      <c r="X632" s="18">
        <v>0</v>
      </c>
      <c r="Y632" s="18">
        <v>0</v>
      </c>
      <c r="Z632" s="18"/>
      <c r="AA632" s="14">
        <v>3886</v>
      </c>
    </row>
    <row r="633" spans="1:27" ht="15.6" customHeight="1">
      <c r="A633" s="32" t="s">
        <v>882</v>
      </c>
      <c r="B633" s="32" t="s">
        <v>883</v>
      </c>
      <c r="C633" s="32" t="s">
        <v>1378</v>
      </c>
      <c r="D633" s="32" t="s">
        <v>1379</v>
      </c>
      <c r="E633" s="32" t="s">
        <v>1408</v>
      </c>
      <c r="F633" s="32" t="s">
        <v>1409</v>
      </c>
      <c r="G633" s="32" t="s">
        <v>1416</v>
      </c>
      <c r="H633" s="32" t="s">
        <v>1417</v>
      </c>
      <c r="K633" s="14">
        <v>0</v>
      </c>
      <c r="L633" s="14">
        <v>4102</v>
      </c>
      <c r="M633" s="14">
        <v>0</v>
      </c>
      <c r="N633" s="14">
        <v>176.00109388275274</v>
      </c>
      <c r="O633" s="14">
        <v>0</v>
      </c>
      <c r="P633" s="14">
        <v>3773</v>
      </c>
      <c r="Q633" s="14">
        <v>0</v>
      </c>
      <c r="R633" s="14"/>
      <c r="S633" s="18">
        <v>7941.0804347826052</v>
      </c>
      <c r="T633" s="13"/>
      <c r="U633" s="13"/>
      <c r="V633" s="14">
        <v>3024.4437248639483</v>
      </c>
      <c r="W633" s="18">
        <v>0</v>
      </c>
      <c r="X633" s="18">
        <v>0</v>
      </c>
      <c r="Y633" s="18">
        <v>0</v>
      </c>
      <c r="Z633" s="18"/>
      <c r="AA633" s="14">
        <v>7941.0804347826052</v>
      </c>
    </row>
    <row r="634" spans="1:27" ht="15.6" customHeight="1">
      <c r="A634" s="32" t="s">
        <v>882</v>
      </c>
      <c r="B634" s="32" t="s">
        <v>883</v>
      </c>
      <c r="C634" s="32" t="s">
        <v>1378</v>
      </c>
      <c r="D634" s="32" t="s">
        <v>1379</v>
      </c>
      <c r="E634" s="32" t="s">
        <v>1408</v>
      </c>
      <c r="F634" s="32" t="s">
        <v>1409</v>
      </c>
      <c r="G634" s="32" t="s">
        <v>1418</v>
      </c>
      <c r="H634" s="32" t="s">
        <v>1419</v>
      </c>
      <c r="K634" s="14">
        <v>0</v>
      </c>
      <c r="L634" s="14">
        <v>3904</v>
      </c>
      <c r="M634" s="14">
        <v>0</v>
      </c>
      <c r="N634" s="14">
        <v>241.64474511469834</v>
      </c>
      <c r="O634" s="14">
        <v>0</v>
      </c>
      <c r="P634" s="14">
        <v>3466</v>
      </c>
      <c r="Q634" s="14">
        <v>0</v>
      </c>
      <c r="R634" s="14"/>
      <c r="S634" s="18">
        <v>7361.6413043478233</v>
      </c>
      <c r="T634" s="13"/>
      <c r="U634" s="13"/>
      <c r="V634" s="14">
        <v>2712.179750015363</v>
      </c>
      <c r="W634" s="18">
        <v>0</v>
      </c>
      <c r="X634" s="18">
        <v>0</v>
      </c>
      <c r="Y634" s="18">
        <v>0</v>
      </c>
      <c r="Z634" s="18"/>
      <c r="AA634" s="14">
        <v>7473.6413043478233</v>
      </c>
    </row>
    <row r="635" spans="1:27" ht="15.6" customHeight="1">
      <c r="A635" s="32" t="s">
        <v>882</v>
      </c>
      <c r="B635" s="32" t="s">
        <v>883</v>
      </c>
      <c r="C635" s="32" t="s">
        <v>1378</v>
      </c>
      <c r="D635" s="32" t="s">
        <v>1379</v>
      </c>
      <c r="E635" s="32" t="s">
        <v>1408</v>
      </c>
      <c r="F635" s="32" t="s">
        <v>1409</v>
      </c>
      <c r="G635" s="32" t="s">
        <v>1420</v>
      </c>
      <c r="H635" s="32" t="s">
        <v>1421</v>
      </c>
      <c r="K635" s="14">
        <v>0</v>
      </c>
      <c r="L635" s="14">
        <v>2444</v>
      </c>
      <c r="M635" s="14">
        <v>0</v>
      </c>
      <c r="N635" s="14">
        <v>295.87210917587083</v>
      </c>
      <c r="O635" s="14">
        <v>198</v>
      </c>
      <c r="P635" s="14">
        <v>2210</v>
      </c>
      <c r="Q635" s="14">
        <v>0</v>
      </c>
      <c r="R635" s="14"/>
      <c r="S635" s="18">
        <v>0</v>
      </c>
      <c r="T635" s="13"/>
      <c r="U635" s="13"/>
      <c r="V635" s="14">
        <v>1691.3164977724982</v>
      </c>
      <c r="W635" s="18">
        <v>0</v>
      </c>
      <c r="X635" s="18">
        <v>0</v>
      </c>
      <c r="Y635" s="18">
        <v>0</v>
      </c>
      <c r="Z635" s="18"/>
      <c r="AA635" s="14">
        <v>2258</v>
      </c>
    </row>
    <row r="636" spans="1:27" ht="15.6" customHeight="1">
      <c r="A636" s="32" t="s">
        <v>882</v>
      </c>
      <c r="B636" s="32" t="s">
        <v>883</v>
      </c>
      <c r="C636" s="32" t="s">
        <v>1378</v>
      </c>
      <c r="D636" s="32" t="s">
        <v>1379</v>
      </c>
      <c r="E636" s="32" t="s">
        <v>1408</v>
      </c>
      <c r="F636" s="32" t="s">
        <v>1409</v>
      </c>
      <c r="G636" s="32" t="s">
        <v>1422</v>
      </c>
      <c r="H636" s="32" t="s">
        <v>1423</v>
      </c>
      <c r="K636" s="14">
        <v>0</v>
      </c>
      <c r="L636" s="14">
        <v>7103</v>
      </c>
      <c r="M636" s="14">
        <v>0</v>
      </c>
      <c r="N636" s="14">
        <v>385.29969201359381</v>
      </c>
      <c r="O636" s="14">
        <v>581</v>
      </c>
      <c r="P636" s="14">
        <v>6427</v>
      </c>
      <c r="Q636" s="14">
        <v>0</v>
      </c>
      <c r="R636" s="14"/>
      <c r="S636" s="18">
        <v>13889.658695652168</v>
      </c>
      <c r="T636" s="13"/>
      <c r="U636" s="13"/>
      <c r="V636" s="14">
        <v>5267.0977644413406</v>
      </c>
      <c r="W636" s="18">
        <v>0</v>
      </c>
      <c r="X636" s="18">
        <v>0</v>
      </c>
      <c r="Y636" s="18">
        <v>0</v>
      </c>
      <c r="Z636" s="18"/>
      <c r="AA636" s="14">
        <v>13889.658695652168</v>
      </c>
    </row>
    <row r="637" spans="1:27" ht="15.6" customHeight="1">
      <c r="A637" s="32" t="s">
        <v>882</v>
      </c>
      <c r="B637" s="32" t="s">
        <v>883</v>
      </c>
      <c r="C637" s="32" t="s">
        <v>1378</v>
      </c>
      <c r="D637" s="32" t="s">
        <v>1379</v>
      </c>
      <c r="E637" s="32" t="s">
        <v>1408</v>
      </c>
      <c r="F637" s="32" t="s">
        <v>1409</v>
      </c>
      <c r="G637" s="32" t="s">
        <v>1424</v>
      </c>
      <c r="H637" s="32" t="s">
        <v>1425</v>
      </c>
      <c r="K637" s="14">
        <v>917.82</v>
      </c>
      <c r="L637" s="14">
        <v>4173</v>
      </c>
      <c r="M637" s="14">
        <v>0</v>
      </c>
      <c r="N637" s="14">
        <v>450.94334324553944</v>
      </c>
      <c r="O637" s="14">
        <v>2564</v>
      </c>
      <c r="P637" s="14">
        <v>0</v>
      </c>
      <c r="Q637" s="14">
        <v>0</v>
      </c>
      <c r="R637" s="14"/>
      <c r="S637" s="18">
        <v>8002.5978260869533</v>
      </c>
      <c r="T637" s="13"/>
      <c r="U637" s="13"/>
      <c r="V637" s="14">
        <v>3009.76</v>
      </c>
      <c r="W637" s="18">
        <v>0</v>
      </c>
      <c r="X637" s="18">
        <v>0</v>
      </c>
      <c r="Y637" s="18">
        <v>0</v>
      </c>
      <c r="Z637" s="18"/>
      <c r="AA637" s="14">
        <v>8002.5978260869533</v>
      </c>
    </row>
    <row r="638" spans="1:27" ht="15.6" customHeight="1">
      <c r="A638" s="32" t="s">
        <v>882</v>
      </c>
      <c r="B638" s="32" t="s">
        <v>883</v>
      </c>
      <c r="C638" s="32" t="s">
        <v>1378</v>
      </c>
      <c r="D638" s="32" t="s">
        <v>1379</v>
      </c>
      <c r="E638" s="32" t="s">
        <v>1408</v>
      </c>
      <c r="F638" s="32" t="s">
        <v>1409</v>
      </c>
      <c r="G638" s="32" t="s">
        <v>1426</v>
      </c>
      <c r="H638" s="32" t="s">
        <v>1427</v>
      </c>
      <c r="K638" s="14">
        <v>0</v>
      </c>
      <c r="L638" s="14">
        <v>5360</v>
      </c>
      <c r="M638" s="14">
        <v>0</v>
      </c>
      <c r="N638" s="14">
        <v>201.68774001699228</v>
      </c>
      <c r="O638" s="14">
        <v>0</v>
      </c>
      <c r="P638" s="14">
        <v>4749</v>
      </c>
      <c r="Q638" s="14">
        <v>0</v>
      </c>
      <c r="R638" s="14"/>
      <c r="S638" s="18">
        <v>10279.043478260865</v>
      </c>
      <c r="T638" s="13"/>
      <c r="U638" s="13"/>
      <c r="V638" s="14">
        <v>3702.4163804888844</v>
      </c>
      <c r="W638" s="18">
        <v>2575.3802778860718</v>
      </c>
      <c r="X638" s="18">
        <v>2575.3802778860718</v>
      </c>
      <c r="Y638" s="18">
        <v>2575.3802778860718</v>
      </c>
      <c r="Z638" s="18"/>
      <c r="AA638" s="14">
        <v>10279.043478260865</v>
      </c>
    </row>
    <row r="639" spans="1:27" ht="15.6" customHeight="1">
      <c r="A639" s="32" t="s">
        <v>882</v>
      </c>
      <c r="B639" s="32" t="s">
        <v>883</v>
      </c>
      <c r="C639" s="32" t="s">
        <v>1378</v>
      </c>
      <c r="D639" s="32" t="s">
        <v>1379</v>
      </c>
      <c r="E639" s="32" t="s">
        <v>1408</v>
      </c>
      <c r="F639" s="32" t="s">
        <v>1409</v>
      </c>
      <c r="G639" s="32" t="s">
        <v>1428</v>
      </c>
      <c r="H639" s="32" t="s">
        <v>1429</v>
      </c>
      <c r="K639" s="14">
        <v>0</v>
      </c>
      <c r="L639" s="14">
        <v>6092</v>
      </c>
      <c r="M639" s="14">
        <v>0</v>
      </c>
      <c r="N639" s="14">
        <v>888.56768479184348</v>
      </c>
      <c r="O639" s="14">
        <v>0</v>
      </c>
      <c r="P639" s="14">
        <v>0</v>
      </c>
      <c r="Q639" s="14">
        <v>0</v>
      </c>
      <c r="R639" s="14"/>
      <c r="S639" s="18">
        <v>0</v>
      </c>
      <c r="T639" s="13"/>
      <c r="U639" s="13"/>
      <c r="V639" s="14">
        <v>0</v>
      </c>
      <c r="W639" s="18">
        <v>0</v>
      </c>
      <c r="X639" s="18">
        <v>0</v>
      </c>
      <c r="Y639" s="18">
        <v>0</v>
      </c>
      <c r="Z639" s="18"/>
      <c r="AA639" s="14">
        <v>888.56768479184348</v>
      </c>
    </row>
    <row r="640" spans="1:27" ht="15.6" customHeight="1">
      <c r="A640" s="32" t="s">
        <v>882</v>
      </c>
      <c r="B640" s="32" t="s">
        <v>883</v>
      </c>
      <c r="C640" s="32" t="s">
        <v>1378</v>
      </c>
      <c r="D640" s="32" t="s">
        <v>1379</v>
      </c>
      <c r="E640" s="32" t="s">
        <v>1408</v>
      </c>
      <c r="F640" s="32" t="s">
        <v>1409</v>
      </c>
      <c r="G640" s="32" t="s">
        <v>1430</v>
      </c>
      <c r="H640" s="32" t="s">
        <v>1431</v>
      </c>
      <c r="K640" s="14">
        <v>0</v>
      </c>
      <c r="L640" s="14">
        <v>1358</v>
      </c>
      <c r="M640" s="14">
        <v>0</v>
      </c>
      <c r="N640" s="14">
        <v>233.08252973661851</v>
      </c>
      <c r="O640" s="14">
        <v>0</v>
      </c>
      <c r="P640" s="14">
        <v>1197</v>
      </c>
      <c r="Q640" s="14">
        <v>0</v>
      </c>
      <c r="R640" s="14"/>
      <c r="S640" s="18">
        <v>2603.5434782608686</v>
      </c>
      <c r="T640" s="13"/>
      <c r="U640" s="13"/>
      <c r="V640" s="14">
        <v>0</v>
      </c>
      <c r="W640" s="18">
        <v>0</v>
      </c>
      <c r="X640" s="18">
        <v>0</v>
      </c>
      <c r="Y640" s="18">
        <v>0</v>
      </c>
      <c r="Z640" s="18"/>
      <c r="AA640" s="14">
        <v>2603.5434782608686</v>
      </c>
    </row>
    <row r="641" spans="1:27" ht="15.6" customHeight="1">
      <c r="A641" s="32" t="s">
        <v>882</v>
      </c>
      <c r="B641" s="32" t="s">
        <v>883</v>
      </c>
      <c r="C641" s="32" t="s">
        <v>1378</v>
      </c>
      <c r="D641" s="32" t="s">
        <v>1379</v>
      </c>
      <c r="E641" s="32" t="s">
        <v>1408</v>
      </c>
      <c r="F641" s="32" t="s">
        <v>1409</v>
      </c>
      <c r="G641" s="32" t="s">
        <v>1432</v>
      </c>
      <c r="H641" s="32" t="s">
        <v>1433</v>
      </c>
      <c r="K641" s="14">
        <v>0</v>
      </c>
      <c r="L641" s="14">
        <v>6258</v>
      </c>
      <c r="M641" s="14">
        <v>0</v>
      </c>
      <c r="N641" s="14">
        <v>424.30533984706881</v>
      </c>
      <c r="O641" s="14">
        <v>407</v>
      </c>
      <c r="P641" s="14">
        <v>5622</v>
      </c>
      <c r="Q641" s="14">
        <v>0</v>
      </c>
      <c r="R641" s="14"/>
      <c r="S641" s="18">
        <v>12188.208695652169</v>
      </c>
      <c r="T641" s="13"/>
      <c r="U641" s="13"/>
      <c r="V641" s="14">
        <v>4561.4719310876435</v>
      </c>
      <c r="W641" s="18">
        <v>0</v>
      </c>
      <c r="X641" s="18">
        <v>0</v>
      </c>
      <c r="Y641" s="18">
        <v>0</v>
      </c>
      <c r="Z641" s="18"/>
      <c r="AA641" s="14">
        <v>12188.208695652169</v>
      </c>
    </row>
    <row r="642" spans="1:27" ht="15.6" customHeight="1">
      <c r="A642" s="32" t="s">
        <v>882</v>
      </c>
      <c r="B642" s="32" t="s">
        <v>883</v>
      </c>
      <c r="C642" s="32" t="s">
        <v>1378</v>
      </c>
      <c r="D642" s="32" t="s">
        <v>1379</v>
      </c>
      <c r="E642" s="32" t="s">
        <v>1408</v>
      </c>
      <c r="F642" s="32" t="s">
        <v>1409</v>
      </c>
      <c r="G642" s="32" t="s">
        <v>1434</v>
      </c>
      <c r="H642" s="32" t="s">
        <v>1435</v>
      </c>
      <c r="K642" s="14">
        <v>2440.4399999999996</v>
      </c>
      <c r="L642" s="14">
        <v>3656</v>
      </c>
      <c r="M642" s="14">
        <v>0</v>
      </c>
      <c r="N642" s="14">
        <v>330.12097068819025</v>
      </c>
      <c r="O642" s="14">
        <v>0</v>
      </c>
      <c r="P642" s="14">
        <v>0</v>
      </c>
      <c r="Q642" s="14">
        <v>4014</v>
      </c>
      <c r="R642" s="14"/>
      <c r="S642" s="18">
        <v>7010.8043478260843</v>
      </c>
      <c r="T642" s="13"/>
      <c r="U642" s="13"/>
      <c r="V642" s="14">
        <v>2615.9882645914395</v>
      </c>
      <c r="W642" s="18">
        <v>1756.5337949678628</v>
      </c>
      <c r="X642" s="18">
        <v>1756.5337949678628</v>
      </c>
      <c r="Y642" s="18">
        <v>1756.5337949678628</v>
      </c>
      <c r="Z642" s="18"/>
      <c r="AA642" s="14">
        <v>7010.8043478260843</v>
      </c>
    </row>
    <row r="643" spans="1:27" ht="15.6" customHeight="1">
      <c r="A643" s="32" t="s">
        <v>882</v>
      </c>
      <c r="B643" s="32" t="s">
        <v>883</v>
      </c>
      <c r="C643" s="32" t="s">
        <v>1378</v>
      </c>
      <c r="D643" s="32" t="s">
        <v>1379</v>
      </c>
      <c r="E643" s="32" t="s">
        <v>1436</v>
      </c>
      <c r="F643" s="32" t="s">
        <v>1437</v>
      </c>
      <c r="G643" s="32" t="s">
        <v>1438</v>
      </c>
      <c r="H643" s="32" t="s">
        <v>1439</v>
      </c>
      <c r="K643" s="14">
        <v>0</v>
      </c>
      <c r="L643" s="14">
        <v>2776</v>
      </c>
      <c r="M643" s="14">
        <v>0</v>
      </c>
      <c r="N643" s="14">
        <v>0</v>
      </c>
      <c r="O643" s="14">
        <v>985</v>
      </c>
      <c r="P643" s="14">
        <v>2249</v>
      </c>
      <c r="Q643" s="14">
        <v>0</v>
      </c>
      <c r="R643" s="14"/>
      <c r="S643" s="18">
        <v>1976.2252747252767</v>
      </c>
      <c r="T643" s="13"/>
      <c r="U643" s="13"/>
      <c r="V643" s="14">
        <v>1690.6148877147889</v>
      </c>
      <c r="W643" s="18">
        <v>1188.3511013100613</v>
      </c>
      <c r="X643" s="18">
        <v>1188.3511013100613</v>
      </c>
      <c r="Y643" s="18">
        <v>1188.3511013100613</v>
      </c>
      <c r="Z643" s="18"/>
      <c r="AA643" s="14">
        <v>2310.5</v>
      </c>
    </row>
    <row r="644" spans="1:27" ht="15.6" customHeight="1">
      <c r="A644" s="32" t="s">
        <v>882</v>
      </c>
      <c r="B644" s="32" t="s">
        <v>883</v>
      </c>
      <c r="C644" s="32" t="s">
        <v>1378</v>
      </c>
      <c r="D644" s="32" t="s">
        <v>1379</v>
      </c>
      <c r="E644" s="32" t="s">
        <v>1436</v>
      </c>
      <c r="F644" s="32" t="s">
        <v>1437</v>
      </c>
      <c r="G644" s="32" t="s">
        <v>1440</v>
      </c>
      <c r="H644" s="32" t="s">
        <v>1441</v>
      </c>
      <c r="K644" s="14">
        <v>0</v>
      </c>
      <c r="L644" s="14">
        <v>4536</v>
      </c>
      <c r="M644" s="14">
        <v>0</v>
      </c>
      <c r="N644" s="14">
        <v>0</v>
      </c>
      <c r="O644" s="14">
        <v>0</v>
      </c>
      <c r="P644" s="14">
        <v>3727</v>
      </c>
      <c r="Q644" s="14">
        <v>0</v>
      </c>
      <c r="R644" s="14"/>
      <c r="S644" s="18">
        <v>0</v>
      </c>
      <c r="T644" s="13"/>
      <c r="U644" s="13"/>
      <c r="V644" s="14">
        <v>2895.6052461453583</v>
      </c>
      <c r="W644" s="18">
        <v>1953.8965001327424</v>
      </c>
      <c r="X644" s="18">
        <v>1953.8965001327424</v>
      </c>
      <c r="Y644" s="18">
        <v>1953.8965001327424</v>
      </c>
      <c r="Z644" s="18"/>
      <c r="AA644" s="14">
        <v>3727</v>
      </c>
    </row>
    <row r="645" spans="1:27" ht="15.6" customHeight="1">
      <c r="A645" s="32" t="s">
        <v>882</v>
      </c>
      <c r="B645" s="32" t="s">
        <v>883</v>
      </c>
      <c r="C645" s="32" t="s">
        <v>1378</v>
      </c>
      <c r="D645" s="32" t="s">
        <v>1379</v>
      </c>
      <c r="E645" s="32" t="s">
        <v>1436</v>
      </c>
      <c r="F645" s="32" t="s">
        <v>1437</v>
      </c>
      <c r="G645" s="32" t="s">
        <v>1442</v>
      </c>
      <c r="H645" s="32" t="s">
        <v>1443</v>
      </c>
      <c r="K645" s="14">
        <v>0</v>
      </c>
      <c r="L645" s="14">
        <v>3662</v>
      </c>
      <c r="M645" s="14">
        <v>0</v>
      </c>
      <c r="N645" s="14">
        <v>0</v>
      </c>
      <c r="O645" s="14">
        <v>1091</v>
      </c>
      <c r="P645" s="14">
        <v>0</v>
      </c>
      <c r="Q645" s="14">
        <v>0</v>
      </c>
      <c r="R645" s="14"/>
      <c r="S645" s="18">
        <v>0</v>
      </c>
      <c r="T645" s="13"/>
      <c r="U645" s="13"/>
      <c r="V645" s="14">
        <v>0</v>
      </c>
      <c r="W645" s="18">
        <v>0</v>
      </c>
      <c r="X645" s="18">
        <v>0</v>
      </c>
      <c r="Y645" s="18">
        <v>0</v>
      </c>
      <c r="Z645" s="18"/>
      <c r="AA645" s="14">
        <v>1091</v>
      </c>
    </row>
    <row r="646" spans="1:27" ht="15.6" customHeight="1">
      <c r="A646" s="32" t="s">
        <v>882</v>
      </c>
      <c r="B646" s="32" t="s">
        <v>883</v>
      </c>
      <c r="C646" s="32" t="s">
        <v>1378</v>
      </c>
      <c r="D646" s="32" t="s">
        <v>1379</v>
      </c>
      <c r="E646" s="32" t="s">
        <v>1436</v>
      </c>
      <c r="F646" s="32" t="s">
        <v>1437</v>
      </c>
      <c r="G646" s="32" t="s">
        <v>1444</v>
      </c>
      <c r="H646" s="32" t="s">
        <v>1445</v>
      </c>
      <c r="K646" s="14">
        <v>0</v>
      </c>
      <c r="L646" s="14">
        <v>6763</v>
      </c>
      <c r="M646" s="14">
        <v>0</v>
      </c>
      <c r="N646" s="14">
        <v>0</v>
      </c>
      <c r="O646" s="14">
        <v>973</v>
      </c>
      <c r="P646" s="14">
        <v>5708</v>
      </c>
      <c r="Q646" s="14">
        <v>0</v>
      </c>
      <c r="R646" s="14"/>
      <c r="S646" s="18">
        <v>5463.845054945059</v>
      </c>
      <c r="T646" s="13"/>
      <c r="U646" s="13"/>
      <c r="V646" s="14">
        <v>5402.4075220753875</v>
      </c>
      <c r="W646" s="18">
        <v>0</v>
      </c>
      <c r="X646" s="18">
        <v>0</v>
      </c>
      <c r="Y646" s="18">
        <v>0</v>
      </c>
      <c r="Z646" s="18"/>
      <c r="AA646" s="14">
        <v>6231.9</v>
      </c>
    </row>
    <row r="647" spans="1:27" ht="15.6" customHeight="1">
      <c r="A647" s="32" t="s">
        <v>882</v>
      </c>
      <c r="B647" s="32" t="s">
        <v>883</v>
      </c>
      <c r="C647" s="32" t="s">
        <v>1378</v>
      </c>
      <c r="D647" s="32" t="s">
        <v>1379</v>
      </c>
      <c r="E647" s="32" t="s">
        <v>1436</v>
      </c>
      <c r="F647" s="32" t="s">
        <v>1437</v>
      </c>
      <c r="G647" s="32" t="s">
        <v>1446</v>
      </c>
      <c r="H647" s="32" t="s">
        <v>1447</v>
      </c>
      <c r="K647" s="14">
        <v>3043.2599999999998</v>
      </c>
      <c r="L647" s="14">
        <v>22677</v>
      </c>
      <c r="M647" s="14">
        <v>0</v>
      </c>
      <c r="N647" s="14">
        <v>0</v>
      </c>
      <c r="O647" s="14">
        <v>8454</v>
      </c>
      <c r="P647" s="14">
        <v>25158</v>
      </c>
      <c r="Q647" s="14">
        <v>7779</v>
      </c>
      <c r="R647" s="14"/>
      <c r="S647" s="18">
        <v>0</v>
      </c>
      <c r="T647" s="13"/>
      <c r="U647" s="13"/>
      <c r="V647" s="14">
        <v>0</v>
      </c>
      <c r="W647" s="18">
        <v>0</v>
      </c>
      <c r="X647" s="18">
        <v>0</v>
      </c>
      <c r="Y647" s="18">
        <v>0</v>
      </c>
      <c r="Z647" s="18"/>
      <c r="AA647" s="14">
        <v>25158</v>
      </c>
    </row>
    <row r="648" spans="1:27" ht="15.6" customHeight="1">
      <c r="A648" s="32" t="s">
        <v>882</v>
      </c>
      <c r="B648" s="32" t="s">
        <v>883</v>
      </c>
      <c r="C648" s="32" t="s">
        <v>1378</v>
      </c>
      <c r="D648" s="32" t="s">
        <v>1379</v>
      </c>
      <c r="E648" s="32" t="s">
        <v>1436</v>
      </c>
      <c r="F648" s="32" t="s">
        <v>1437</v>
      </c>
      <c r="G648" s="32" t="s">
        <v>1448</v>
      </c>
      <c r="H648" s="32" t="s">
        <v>1449</v>
      </c>
      <c r="K648" s="14">
        <v>0</v>
      </c>
      <c r="L648" s="14">
        <v>4573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/>
      <c r="S648" s="18">
        <v>0</v>
      </c>
      <c r="T648" s="13"/>
      <c r="U648" s="13"/>
      <c r="V648" s="14">
        <v>0</v>
      </c>
      <c r="W648" s="18">
        <v>0</v>
      </c>
      <c r="X648" s="18">
        <v>0</v>
      </c>
      <c r="Y648" s="18">
        <v>0</v>
      </c>
      <c r="Z648" s="18"/>
      <c r="AA648" s="14">
        <v>0</v>
      </c>
    </row>
    <row r="649" spans="1:27" ht="15.6" customHeight="1">
      <c r="A649" s="32" t="s">
        <v>882</v>
      </c>
      <c r="B649" s="32" t="s">
        <v>883</v>
      </c>
      <c r="C649" s="32" t="s">
        <v>1378</v>
      </c>
      <c r="D649" s="32" t="s">
        <v>1379</v>
      </c>
      <c r="E649" s="32" t="s">
        <v>1436</v>
      </c>
      <c r="F649" s="32" t="s">
        <v>1437</v>
      </c>
      <c r="G649" s="32" t="s">
        <v>1450</v>
      </c>
      <c r="H649" s="32" t="s">
        <v>1451</v>
      </c>
      <c r="K649" s="14">
        <v>1130.58</v>
      </c>
      <c r="L649" s="14">
        <v>7734</v>
      </c>
      <c r="M649" s="14">
        <v>0</v>
      </c>
      <c r="N649" s="14">
        <v>0</v>
      </c>
      <c r="O649" s="14">
        <v>3141</v>
      </c>
      <c r="P649" s="14">
        <v>7201</v>
      </c>
      <c r="Q649" s="14">
        <v>2626</v>
      </c>
      <c r="R649" s="14"/>
      <c r="S649" s="18">
        <v>0</v>
      </c>
      <c r="T649" s="13"/>
      <c r="U649" s="13"/>
      <c r="V649" s="14">
        <v>5751.7214294030073</v>
      </c>
      <c r="W649" s="18">
        <v>0</v>
      </c>
      <c r="X649" s="18">
        <v>0</v>
      </c>
      <c r="Y649" s="18">
        <v>0</v>
      </c>
      <c r="Z649" s="18"/>
      <c r="AA649" s="14">
        <v>7949</v>
      </c>
    </row>
    <row r="650" spans="1:27" ht="15.6" customHeight="1">
      <c r="A650" s="32" t="s">
        <v>882</v>
      </c>
      <c r="B650" s="32" t="s">
        <v>883</v>
      </c>
      <c r="C650" s="32" t="s">
        <v>1452</v>
      </c>
      <c r="D650" s="32" t="s">
        <v>1453</v>
      </c>
      <c r="E650" s="32" t="s">
        <v>1454</v>
      </c>
      <c r="F650" s="32" t="s">
        <v>1455</v>
      </c>
      <c r="G650" s="32" t="s">
        <v>1456</v>
      </c>
      <c r="H650" s="32" t="s">
        <v>1457</v>
      </c>
      <c r="K650" s="14">
        <v>5801.22</v>
      </c>
      <c r="L650" s="14">
        <v>3887</v>
      </c>
      <c r="M650" s="14">
        <v>7651.4152284871379</v>
      </c>
      <c r="N650" s="14">
        <v>22004.523247559893</v>
      </c>
      <c r="O650" s="14">
        <v>5372</v>
      </c>
      <c r="P650" s="14">
        <v>11057</v>
      </c>
      <c r="Q650" s="14">
        <v>2166</v>
      </c>
      <c r="R650" s="14"/>
      <c r="S650" s="18">
        <v>12448.38021978022</v>
      </c>
      <c r="T650" s="13"/>
      <c r="U650" s="13"/>
      <c r="V650" s="14">
        <v>8262.9311021030026</v>
      </c>
      <c r="W650" s="18">
        <v>6345.4164829999627</v>
      </c>
      <c r="X650" s="18">
        <v>6345.4164829999627</v>
      </c>
      <c r="Y650" s="18">
        <v>6345.4164829999627</v>
      </c>
      <c r="Z650" s="18"/>
      <c r="AA650" s="14">
        <v>30873.123247559895</v>
      </c>
    </row>
    <row r="651" spans="1:27" ht="15.6" customHeight="1">
      <c r="A651" s="32" t="s">
        <v>882</v>
      </c>
      <c r="B651" s="32" t="s">
        <v>883</v>
      </c>
      <c r="C651" s="32" t="s">
        <v>1452</v>
      </c>
      <c r="D651" s="32" t="s">
        <v>1453</v>
      </c>
      <c r="E651" s="32" t="s">
        <v>1454</v>
      </c>
      <c r="F651" s="32" t="s">
        <v>1455</v>
      </c>
      <c r="G651" s="32" t="s">
        <v>1458</v>
      </c>
      <c r="H651" s="32" t="s">
        <v>1459</v>
      </c>
      <c r="K651" s="14">
        <v>0</v>
      </c>
      <c r="L651" s="14">
        <v>2577</v>
      </c>
      <c r="M651" s="14">
        <v>3930</v>
      </c>
      <c r="N651" s="14">
        <v>6996.3099556344314</v>
      </c>
      <c r="O651" s="14">
        <v>5549</v>
      </c>
      <c r="P651" s="14">
        <v>4715</v>
      </c>
      <c r="Q651" s="14">
        <v>0</v>
      </c>
      <c r="R651" s="14"/>
      <c r="S651" s="18">
        <v>3985.3846153846152</v>
      </c>
      <c r="T651" s="13"/>
      <c r="U651" s="13"/>
      <c r="V651" s="14">
        <v>4575.3100000000004</v>
      </c>
      <c r="W651" s="18">
        <v>3621.5966010000529</v>
      </c>
      <c r="X651" s="18">
        <v>3621.5966010000529</v>
      </c>
      <c r="Y651" s="18">
        <v>3621.5966010000529</v>
      </c>
      <c r="Z651" s="18"/>
      <c r="AA651" s="14">
        <v>6996.3099556344314</v>
      </c>
    </row>
    <row r="652" spans="1:27" ht="15.6" customHeight="1">
      <c r="A652" s="32" t="s">
        <v>882</v>
      </c>
      <c r="B652" s="32" t="s">
        <v>883</v>
      </c>
      <c r="C652" s="32" t="s">
        <v>1452</v>
      </c>
      <c r="D652" s="32" t="s">
        <v>1453</v>
      </c>
      <c r="E652" s="32" t="s">
        <v>1454</v>
      </c>
      <c r="F652" s="32" t="s">
        <v>1455</v>
      </c>
      <c r="G652" s="32" t="s">
        <v>1460</v>
      </c>
      <c r="H652" s="32" t="s">
        <v>1461</v>
      </c>
      <c r="K652" s="14">
        <v>0</v>
      </c>
      <c r="L652" s="14">
        <v>1940</v>
      </c>
      <c r="M652" s="14">
        <v>1442</v>
      </c>
      <c r="N652" s="14">
        <v>12638.495403726713</v>
      </c>
      <c r="O652" s="14">
        <v>3357</v>
      </c>
      <c r="P652" s="14">
        <v>5169</v>
      </c>
      <c r="Q652" s="14">
        <v>1227</v>
      </c>
      <c r="R652" s="14"/>
      <c r="S652" s="18">
        <v>4678.633496133496</v>
      </c>
      <c r="T652" s="13"/>
      <c r="U652" s="13"/>
      <c r="V652" s="14">
        <v>3554.2535034014991</v>
      </c>
      <c r="W652" s="18">
        <v>2941.0682634048349</v>
      </c>
      <c r="X652" s="18">
        <v>2941.0682634048349</v>
      </c>
      <c r="Y652" s="18">
        <v>2941.0682634048349</v>
      </c>
      <c r="Z652" s="18"/>
      <c r="AA652" s="14">
        <v>14954.495403726713</v>
      </c>
    </row>
    <row r="653" spans="1:27" ht="15.6" customHeight="1">
      <c r="A653" s="32" t="s">
        <v>882</v>
      </c>
      <c r="B653" s="32" t="s">
        <v>883</v>
      </c>
      <c r="C653" s="32" t="s">
        <v>1452</v>
      </c>
      <c r="D653" s="32" t="s">
        <v>1453</v>
      </c>
      <c r="E653" s="32" t="s">
        <v>1454</v>
      </c>
      <c r="F653" s="32" t="s">
        <v>1455</v>
      </c>
      <c r="G653" s="32" t="s">
        <v>1462</v>
      </c>
      <c r="H653" s="32" t="s">
        <v>1463</v>
      </c>
      <c r="K653" s="14">
        <v>31335.119999999995</v>
      </c>
      <c r="L653" s="14">
        <v>12821</v>
      </c>
      <c r="M653" s="14">
        <v>19769.302195320655</v>
      </c>
      <c r="N653" s="14">
        <v>85535.531393078985</v>
      </c>
      <c r="O653" s="14">
        <v>29014</v>
      </c>
      <c r="P653" s="14">
        <v>59511</v>
      </c>
      <c r="Q653" s="14">
        <v>11899</v>
      </c>
      <c r="R653" s="14"/>
      <c r="S653" s="18">
        <v>57204.423280423274</v>
      </c>
      <c r="T653" s="13"/>
      <c r="U653" s="13"/>
      <c r="V653" s="14">
        <v>30759.586035849054</v>
      </c>
      <c r="W653" s="18">
        <v>22790.633026208125</v>
      </c>
      <c r="X653" s="18">
        <v>22790.633026208125</v>
      </c>
      <c r="Y653" s="18">
        <v>22790.633026208125</v>
      </c>
      <c r="Z653" s="18"/>
      <c r="AA653" s="14">
        <v>137123.53139307897</v>
      </c>
    </row>
    <row r="654" spans="1:27" ht="15.6" customHeight="1">
      <c r="A654" s="32" t="s">
        <v>882</v>
      </c>
      <c r="B654" s="32" t="s">
        <v>883</v>
      </c>
      <c r="C654" s="32" t="s">
        <v>1452</v>
      </c>
      <c r="D654" s="32" t="s">
        <v>1453</v>
      </c>
      <c r="E654" s="32" t="s">
        <v>1464</v>
      </c>
      <c r="F654" s="32" t="s">
        <v>1465</v>
      </c>
      <c r="G654" s="32" t="s">
        <v>1466</v>
      </c>
      <c r="H654" s="32" t="s">
        <v>1467</v>
      </c>
      <c r="K654" s="14">
        <v>0</v>
      </c>
      <c r="L654" s="14">
        <v>5009</v>
      </c>
      <c r="M654" s="14">
        <v>0</v>
      </c>
      <c r="N654" s="14">
        <v>5581.8707756941794</v>
      </c>
      <c r="O654" s="14">
        <v>0</v>
      </c>
      <c r="P654" s="14">
        <v>9229</v>
      </c>
      <c r="Q654" s="14">
        <v>0</v>
      </c>
      <c r="R654" s="14"/>
      <c r="S654" s="18">
        <v>4350.1753486464313</v>
      </c>
      <c r="T654" s="13"/>
      <c r="U654" s="13"/>
      <c r="V654" s="14">
        <v>0</v>
      </c>
      <c r="W654" s="18">
        <v>0</v>
      </c>
      <c r="X654" s="18">
        <v>0</v>
      </c>
      <c r="Y654" s="18">
        <v>0</v>
      </c>
      <c r="Z654" s="18"/>
      <c r="AA654" s="14">
        <v>9349.4905660377353</v>
      </c>
    </row>
    <row r="655" spans="1:27" ht="15.6" customHeight="1">
      <c r="A655" s="32" t="s">
        <v>882</v>
      </c>
      <c r="B655" s="32" t="s">
        <v>883</v>
      </c>
      <c r="C655" s="32" t="s">
        <v>1452</v>
      </c>
      <c r="D655" s="32" t="s">
        <v>1453</v>
      </c>
      <c r="E655" s="32" t="s">
        <v>1464</v>
      </c>
      <c r="F655" s="32" t="s">
        <v>1465</v>
      </c>
      <c r="G655" s="32" t="s">
        <v>1468</v>
      </c>
      <c r="H655" s="32" t="s">
        <v>1469</v>
      </c>
      <c r="K655" s="14">
        <v>0</v>
      </c>
      <c r="L655" s="14">
        <v>2688</v>
      </c>
      <c r="M655" s="14">
        <v>0</v>
      </c>
      <c r="N655" s="14">
        <v>5170.0265048901383</v>
      </c>
      <c r="O655" s="14">
        <v>0</v>
      </c>
      <c r="P655" s="14">
        <v>4898</v>
      </c>
      <c r="Q655" s="14">
        <v>0</v>
      </c>
      <c r="R655" s="14"/>
      <c r="S655" s="18">
        <v>2103.9065217391308</v>
      </c>
      <c r="T655" s="13"/>
      <c r="U655" s="13"/>
      <c r="V655" s="14">
        <v>0</v>
      </c>
      <c r="W655" s="18">
        <v>2126.3815533860816</v>
      </c>
      <c r="X655" s="18">
        <v>2126.3815533860816</v>
      </c>
      <c r="Y655" s="18">
        <v>2126.3815533860816</v>
      </c>
      <c r="Z655" s="18"/>
      <c r="AA655" s="14">
        <v>5170.0265048901383</v>
      </c>
    </row>
    <row r="656" spans="1:27" ht="15.6" customHeight="1">
      <c r="A656" s="32" t="s">
        <v>882</v>
      </c>
      <c r="B656" s="32" t="s">
        <v>883</v>
      </c>
      <c r="C656" s="32" t="s">
        <v>1452</v>
      </c>
      <c r="D656" s="32" t="s">
        <v>1453</v>
      </c>
      <c r="E656" s="32" t="s">
        <v>1464</v>
      </c>
      <c r="F656" s="32" t="s">
        <v>1465</v>
      </c>
      <c r="G656" s="32" t="s">
        <v>1470</v>
      </c>
      <c r="H656" s="32" t="s">
        <v>1471</v>
      </c>
      <c r="K656" s="14">
        <v>0</v>
      </c>
      <c r="L656" s="14">
        <v>6703</v>
      </c>
      <c r="M656" s="14">
        <v>0</v>
      </c>
      <c r="N656" s="14">
        <v>4304.1051088619652</v>
      </c>
      <c r="O656" s="14">
        <v>365</v>
      </c>
      <c r="P656" s="14">
        <v>12216</v>
      </c>
      <c r="Q656" s="14">
        <v>0</v>
      </c>
      <c r="R656" s="14"/>
      <c r="S656" s="18">
        <v>5463.8299835931102</v>
      </c>
      <c r="T656" s="13"/>
      <c r="U656" s="13"/>
      <c r="V656" s="14">
        <v>11440.253827402898</v>
      </c>
      <c r="W656" s="18">
        <v>5359.7932065990026</v>
      </c>
      <c r="X656" s="18">
        <v>5359.7932065990026</v>
      </c>
      <c r="Y656" s="18">
        <v>5359.7932065990026</v>
      </c>
      <c r="Z656" s="18"/>
      <c r="AA656" s="14">
        <v>12303.188679245282</v>
      </c>
    </row>
    <row r="657" spans="1:27" ht="15.6" customHeight="1">
      <c r="A657" s="32" t="s">
        <v>882</v>
      </c>
      <c r="B657" s="32" t="s">
        <v>883</v>
      </c>
      <c r="C657" s="32" t="s">
        <v>1452</v>
      </c>
      <c r="D657" s="32" t="s">
        <v>1453</v>
      </c>
      <c r="E657" s="32" t="s">
        <v>1464</v>
      </c>
      <c r="F657" s="32" t="s">
        <v>1465</v>
      </c>
      <c r="G657" s="32" t="s">
        <v>1472</v>
      </c>
      <c r="H657" s="32" t="s">
        <v>1473</v>
      </c>
      <c r="K657" s="14">
        <v>0</v>
      </c>
      <c r="L657" s="14">
        <v>2218</v>
      </c>
      <c r="M657" s="14">
        <v>0</v>
      </c>
      <c r="N657" s="14">
        <v>4789.9621689899632</v>
      </c>
      <c r="O657" s="14">
        <v>0</v>
      </c>
      <c r="P657" s="14">
        <v>4019</v>
      </c>
      <c r="Q657" s="14">
        <v>0</v>
      </c>
      <c r="R657" s="14"/>
      <c r="S657" s="18">
        <v>1667.663043478261</v>
      </c>
      <c r="T657" s="13"/>
      <c r="U657" s="13"/>
      <c r="V657" s="14">
        <v>0</v>
      </c>
      <c r="W657" s="18">
        <v>1754.8752848404274</v>
      </c>
      <c r="X657" s="18">
        <v>1754.8752848404274</v>
      </c>
      <c r="Y657" s="18">
        <v>1754.8752848404274</v>
      </c>
      <c r="Z657" s="18"/>
      <c r="AA657" s="14">
        <v>4789.9621689899632</v>
      </c>
    </row>
    <row r="658" spans="1:27" ht="15.6" customHeight="1">
      <c r="A658" s="32" t="s">
        <v>882</v>
      </c>
      <c r="B658" s="32" t="s">
        <v>883</v>
      </c>
      <c r="C658" s="32" t="s">
        <v>1452</v>
      </c>
      <c r="D658" s="32" t="s">
        <v>1453</v>
      </c>
      <c r="E658" s="32" t="s">
        <v>1464</v>
      </c>
      <c r="F658" s="32" t="s">
        <v>1465</v>
      </c>
      <c r="G658" s="32" t="s">
        <v>1474</v>
      </c>
      <c r="H658" s="32" t="s">
        <v>1475</v>
      </c>
      <c r="K658" s="14">
        <v>0</v>
      </c>
      <c r="L658" s="14">
        <v>2445</v>
      </c>
      <c r="M658" s="14">
        <v>0</v>
      </c>
      <c r="N658" s="14">
        <v>4592.0984069923188</v>
      </c>
      <c r="O658" s="14">
        <v>0</v>
      </c>
      <c r="P658" s="14">
        <v>4518</v>
      </c>
      <c r="Q658" s="14">
        <v>0</v>
      </c>
      <c r="R658" s="14"/>
      <c r="S658" s="18">
        <v>1982.2487694831832</v>
      </c>
      <c r="T658" s="13"/>
      <c r="U658" s="13"/>
      <c r="V658" s="14">
        <v>0</v>
      </c>
      <c r="W658" s="18">
        <v>0</v>
      </c>
      <c r="X658" s="18">
        <v>0</v>
      </c>
      <c r="Y658" s="18">
        <v>0</v>
      </c>
      <c r="Z658" s="18"/>
      <c r="AA658" s="14">
        <v>4750.2493503885453</v>
      </c>
    </row>
    <row r="659" spans="1:27" ht="15.6" customHeight="1">
      <c r="A659" s="32" t="s">
        <v>882</v>
      </c>
      <c r="B659" s="32" t="s">
        <v>883</v>
      </c>
      <c r="C659" s="32" t="s">
        <v>1452</v>
      </c>
      <c r="D659" s="32" t="s">
        <v>1453</v>
      </c>
      <c r="E659" s="32" t="s">
        <v>1464</v>
      </c>
      <c r="F659" s="32" t="s">
        <v>1465</v>
      </c>
      <c r="G659" s="32" t="s">
        <v>1476</v>
      </c>
      <c r="H659" s="32" t="s">
        <v>1477</v>
      </c>
      <c r="K659" s="14">
        <v>0</v>
      </c>
      <c r="L659" s="14">
        <v>3155</v>
      </c>
      <c r="M659" s="14">
        <v>0</v>
      </c>
      <c r="N659" s="14">
        <v>4367.2765960640527</v>
      </c>
      <c r="O659" s="14">
        <v>0</v>
      </c>
      <c r="P659" s="14">
        <v>5679</v>
      </c>
      <c r="Q659" s="14">
        <v>0</v>
      </c>
      <c r="R659" s="14"/>
      <c r="S659" s="18">
        <v>2371.847826086957</v>
      </c>
      <c r="T659" s="13"/>
      <c r="U659" s="13"/>
      <c r="V659" s="14">
        <v>0</v>
      </c>
      <c r="W659" s="18">
        <v>2495.886171777935</v>
      </c>
      <c r="X659" s="18">
        <v>2495.886171777935</v>
      </c>
      <c r="Y659" s="18">
        <v>2495.886171777935</v>
      </c>
      <c r="Z659" s="18"/>
      <c r="AA659" s="14">
        <v>5673</v>
      </c>
    </row>
    <row r="660" spans="1:27" ht="15.6" customHeight="1">
      <c r="A660" s="32" t="s">
        <v>882</v>
      </c>
      <c r="B660" s="32" t="s">
        <v>883</v>
      </c>
      <c r="C660" s="32" t="s">
        <v>1452</v>
      </c>
      <c r="D660" s="32" t="s">
        <v>1453</v>
      </c>
      <c r="E660" s="32" t="s">
        <v>1464</v>
      </c>
      <c r="F660" s="32" t="s">
        <v>1465</v>
      </c>
      <c r="G660" s="32" t="s">
        <v>1478</v>
      </c>
      <c r="H660" s="32" t="s">
        <v>1479</v>
      </c>
      <c r="K660" s="14">
        <v>720.9</v>
      </c>
      <c r="L660" s="14">
        <v>1871</v>
      </c>
      <c r="M660" s="14">
        <v>0</v>
      </c>
      <c r="N660" s="14">
        <v>5381.5797766829137</v>
      </c>
      <c r="O660" s="14">
        <v>0</v>
      </c>
      <c r="P660" s="14">
        <v>0</v>
      </c>
      <c r="Q660" s="14">
        <v>0</v>
      </c>
      <c r="R660" s="14"/>
      <c r="S660" s="18">
        <v>1406.8478260869567</v>
      </c>
      <c r="T660" s="13"/>
      <c r="U660" s="13"/>
      <c r="V660" s="14">
        <v>0</v>
      </c>
      <c r="W660" s="18">
        <v>0</v>
      </c>
      <c r="X660" s="18">
        <v>0</v>
      </c>
      <c r="Y660" s="18">
        <v>0</v>
      </c>
      <c r="Z660" s="18"/>
      <c r="AA660" s="14">
        <v>5381.5797766829137</v>
      </c>
    </row>
    <row r="661" spans="1:27" ht="15.6" customHeight="1">
      <c r="A661" s="32" t="s">
        <v>882</v>
      </c>
      <c r="B661" s="32" t="s">
        <v>883</v>
      </c>
      <c r="C661" s="32" t="s">
        <v>1452</v>
      </c>
      <c r="D661" s="32" t="s">
        <v>1453</v>
      </c>
      <c r="E661" s="32" t="s">
        <v>1464</v>
      </c>
      <c r="F661" s="32" t="s">
        <v>1465</v>
      </c>
      <c r="G661" s="32" t="s">
        <v>1480</v>
      </c>
      <c r="H661" s="32" t="s">
        <v>1481</v>
      </c>
      <c r="K661" s="14">
        <v>0</v>
      </c>
      <c r="L661" s="14">
        <v>3682</v>
      </c>
      <c r="M661" s="14">
        <v>0</v>
      </c>
      <c r="N661" s="14">
        <v>4475.0112333201114</v>
      </c>
      <c r="O661" s="14">
        <v>0</v>
      </c>
      <c r="P661" s="14">
        <v>9089</v>
      </c>
      <c r="Q661" s="14">
        <v>0</v>
      </c>
      <c r="R661" s="14"/>
      <c r="S661" s="18">
        <v>2768.3152173913045</v>
      </c>
      <c r="T661" s="13"/>
      <c r="U661" s="13"/>
      <c r="V661" s="14">
        <v>0</v>
      </c>
      <c r="W661" s="18">
        <v>0</v>
      </c>
      <c r="X661" s="18">
        <v>0</v>
      </c>
      <c r="Y661" s="18">
        <v>0</v>
      </c>
      <c r="Z661" s="18"/>
      <c r="AA661" s="14">
        <v>6622</v>
      </c>
    </row>
    <row r="662" spans="1:27" ht="15.6" customHeight="1">
      <c r="A662" s="32" t="s">
        <v>882</v>
      </c>
      <c r="B662" s="32" t="s">
        <v>883</v>
      </c>
      <c r="C662" s="32" t="s">
        <v>1452</v>
      </c>
      <c r="D662" s="32" t="s">
        <v>1453</v>
      </c>
      <c r="E662" s="32" t="s">
        <v>1464</v>
      </c>
      <c r="F662" s="32" t="s">
        <v>1465</v>
      </c>
      <c r="G662" s="32" t="s">
        <v>1482</v>
      </c>
      <c r="H662" s="32" t="s">
        <v>1483</v>
      </c>
      <c r="K662" s="14">
        <v>2234.3399999999997</v>
      </c>
      <c r="L662" s="14">
        <v>9816</v>
      </c>
      <c r="M662" s="14">
        <v>0</v>
      </c>
      <c r="N662" s="14">
        <v>21765.509428504356</v>
      </c>
      <c r="O662" s="14">
        <v>1060</v>
      </c>
      <c r="P662" s="14">
        <v>0</v>
      </c>
      <c r="Q662" s="14">
        <v>5131</v>
      </c>
      <c r="R662" s="14"/>
      <c r="S662" s="18">
        <v>8612.8865873666946</v>
      </c>
      <c r="T662" s="13"/>
      <c r="U662" s="13"/>
      <c r="V662" s="14">
        <v>11545.443084028475</v>
      </c>
      <c r="W662" s="18">
        <v>7930.3432752027566</v>
      </c>
      <c r="X662" s="18">
        <v>7930.3432752027566</v>
      </c>
      <c r="Y662" s="18">
        <v>7930.3432752027566</v>
      </c>
      <c r="Z662" s="18"/>
      <c r="AA662" s="14">
        <v>24016.754711523223</v>
      </c>
    </row>
    <row r="663" spans="1:27" ht="15.6" customHeight="1">
      <c r="A663" s="32" t="s">
        <v>882</v>
      </c>
      <c r="B663" s="32" t="s">
        <v>883</v>
      </c>
      <c r="C663" s="32" t="s">
        <v>1452</v>
      </c>
      <c r="D663" s="32" t="s">
        <v>1453</v>
      </c>
      <c r="E663" s="32" t="s">
        <v>1484</v>
      </c>
      <c r="F663" s="32" t="s">
        <v>1485</v>
      </c>
      <c r="G663" s="32" t="s">
        <v>1486</v>
      </c>
      <c r="H663" s="32" t="s">
        <v>1487</v>
      </c>
      <c r="K663" s="14">
        <v>0</v>
      </c>
      <c r="L663" s="14">
        <v>6255</v>
      </c>
      <c r="M663" s="14">
        <v>3221.1117004491407</v>
      </c>
      <c r="N663" s="14">
        <v>13632.249143395393</v>
      </c>
      <c r="O663" s="14">
        <v>7279</v>
      </c>
      <c r="P663" s="14">
        <v>7519</v>
      </c>
      <c r="Q663" s="14">
        <v>0</v>
      </c>
      <c r="R663" s="14"/>
      <c r="S663" s="18">
        <v>7543.8260869565283</v>
      </c>
      <c r="T663" s="13"/>
      <c r="U663" s="13"/>
      <c r="V663" s="14">
        <v>7358.8855000000003</v>
      </c>
      <c r="W663" s="18">
        <v>3307.6410941512454</v>
      </c>
      <c r="X663" s="18">
        <v>3307.6410941512454</v>
      </c>
      <c r="Y663" s="18">
        <v>3307.6410941512454</v>
      </c>
      <c r="Z663" s="18"/>
      <c r="AA663" s="14">
        <v>13632.249143395393</v>
      </c>
    </row>
    <row r="664" spans="1:27" ht="15.6" customHeight="1">
      <c r="A664" s="32" t="s">
        <v>882</v>
      </c>
      <c r="B664" s="32" t="s">
        <v>883</v>
      </c>
      <c r="C664" s="32" t="s">
        <v>1452</v>
      </c>
      <c r="D664" s="32" t="s">
        <v>1453</v>
      </c>
      <c r="E664" s="32" t="s">
        <v>1484</v>
      </c>
      <c r="F664" s="32" t="s">
        <v>1485</v>
      </c>
      <c r="G664" s="32" t="s">
        <v>1488</v>
      </c>
      <c r="H664" s="32" t="s">
        <v>1489</v>
      </c>
      <c r="K664" s="14">
        <v>0</v>
      </c>
      <c r="L664" s="14">
        <v>1419</v>
      </c>
      <c r="M664" s="14">
        <v>1209</v>
      </c>
      <c r="N664" s="14">
        <v>16027.15056131629</v>
      </c>
      <c r="O664" s="14">
        <v>0</v>
      </c>
      <c r="P664" s="14">
        <v>1706</v>
      </c>
      <c r="Q664" s="14">
        <v>0</v>
      </c>
      <c r="R664" s="14"/>
      <c r="S664" s="18">
        <v>1711.6956521739144</v>
      </c>
      <c r="T664" s="13"/>
      <c r="U664" s="13"/>
      <c r="V664" s="14">
        <v>1730.895</v>
      </c>
      <c r="W664" s="18">
        <v>1310.4533651783631</v>
      </c>
      <c r="X664" s="18">
        <v>1310.4533651783631</v>
      </c>
      <c r="Y664" s="18">
        <v>1310.4533651783631</v>
      </c>
      <c r="Z664" s="18"/>
      <c r="AA664" s="14">
        <v>16027.15056131629</v>
      </c>
    </row>
    <row r="665" spans="1:27" ht="15.6" customHeight="1">
      <c r="A665" s="32" t="s">
        <v>882</v>
      </c>
      <c r="B665" s="32" t="s">
        <v>883</v>
      </c>
      <c r="C665" s="32" t="s">
        <v>1452</v>
      </c>
      <c r="D665" s="32" t="s">
        <v>1453</v>
      </c>
      <c r="E665" s="32" t="s">
        <v>1484</v>
      </c>
      <c r="F665" s="32" t="s">
        <v>1485</v>
      </c>
      <c r="G665" s="32" t="s">
        <v>1490</v>
      </c>
      <c r="H665" s="32" t="s">
        <v>1491</v>
      </c>
      <c r="K665" s="14">
        <v>0</v>
      </c>
      <c r="L665" s="14">
        <v>9748</v>
      </c>
      <c r="M665" s="14">
        <v>0</v>
      </c>
      <c r="N665" s="14">
        <v>15570.228746738872</v>
      </c>
      <c r="O665" s="14">
        <v>1732</v>
      </c>
      <c r="P665" s="14">
        <v>13179</v>
      </c>
      <c r="Q665" s="14">
        <v>7368</v>
      </c>
      <c r="R665" s="14"/>
      <c r="S665" s="18">
        <v>13047.76923076924</v>
      </c>
      <c r="T665" s="13"/>
      <c r="U665" s="13"/>
      <c r="V665" s="14">
        <v>8930.1811185979586</v>
      </c>
      <c r="W665" s="18">
        <v>5729.0050737654328</v>
      </c>
      <c r="X665" s="18">
        <v>5729.0050737654328</v>
      </c>
      <c r="Y665" s="18">
        <v>5729.0050737654328</v>
      </c>
      <c r="Z665" s="18"/>
      <c r="AA665" s="14">
        <v>18715.228746738874</v>
      </c>
    </row>
    <row r="666" spans="1:27" ht="15.6" customHeight="1">
      <c r="A666" s="32" t="s">
        <v>882</v>
      </c>
      <c r="B666" s="32" t="s">
        <v>883</v>
      </c>
      <c r="C666" s="32" t="s">
        <v>1452</v>
      </c>
      <c r="D666" s="32" t="s">
        <v>1453</v>
      </c>
      <c r="E666" s="32" t="s">
        <v>1484</v>
      </c>
      <c r="F666" s="32" t="s">
        <v>1485</v>
      </c>
      <c r="G666" s="32" t="s">
        <v>1492</v>
      </c>
      <c r="H666" s="32" t="s">
        <v>1493</v>
      </c>
      <c r="K666" s="14">
        <v>5572.26</v>
      </c>
      <c r="L666" s="14">
        <v>4027</v>
      </c>
      <c r="M666" s="14">
        <v>15364.566888067264</v>
      </c>
      <c r="N666" s="14">
        <v>13252.50646902064</v>
      </c>
      <c r="O666" s="14">
        <v>5160</v>
      </c>
      <c r="P666" s="14">
        <v>11812</v>
      </c>
      <c r="Q666" s="14">
        <v>10383</v>
      </c>
      <c r="R666" s="14"/>
      <c r="S666" s="18">
        <v>8699.0121237458225</v>
      </c>
      <c r="T666" s="13"/>
      <c r="U666" s="13"/>
      <c r="V666" s="14">
        <v>5320.3778263622899</v>
      </c>
      <c r="W666" s="18">
        <v>3838.338653465149</v>
      </c>
      <c r="X666" s="18">
        <v>3838.338653465149</v>
      </c>
      <c r="Y666" s="18">
        <v>3838.338653465149</v>
      </c>
      <c r="Z666" s="18"/>
      <c r="AA666" s="14">
        <v>22620.506469020642</v>
      </c>
    </row>
    <row r="667" spans="1:27" ht="15.6" customHeight="1">
      <c r="A667" s="32" t="s">
        <v>882</v>
      </c>
      <c r="B667" s="32" t="s">
        <v>883</v>
      </c>
      <c r="C667" s="32" t="s">
        <v>1452</v>
      </c>
      <c r="D667" s="32" t="s">
        <v>1453</v>
      </c>
      <c r="E667" s="32" t="s">
        <v>1484</v>
      </c>
      <c r="F667" s="32" t="s">
        <v>1485</v>
      </c>
      <c r="G667" s="32" t="s">
        <v>1494</v>
      </c>
      <c r="H667" s="32" t="s">
        <v>1495</v>
      </c>
      <c r="K667" s="14">
        <v>0</v>
      </c>
      <c r="L667" s="14">
        <v>7598</v>
      </c>
      <c r="M667" s="14">
        <v>6103</v>
      </c>
      <c r="N667" s="14">
        <v>15070.841460400296</v>
      </c>
      <c r="O667" s="14">
        <v>8405</v>
      </c>
      <c r="P667" s="14">
        <v>9133</v>
      </c>
      <c r="Q667" s="14">
        <v>0</v>
      </c>
      <c r="R667" s="14"/>
      <c r="S667" s="18">
        <v>9163.8260869565293</v>
      </c>
      <c r="T667" s="13"/>
      <c r="U667" s="13"/>
      <c r="V667" s="14">
        <v>9122.3330000000005</v>
      </c>
      <c r="W667" s="18">
        <v>7015.7137563035194</v>
      </c>
      <c r="X667" s="18">
        <v>7015.7137563035194</v>
      </c>
      <c r="Y667" s="18">
        <v>7015.7137563035194</v>
      </c>
      <c r="Z667" s="18"/>
      <c r="AA667" s="14">
        <v>15070.841460400296</v>
      </c>
    </row>
    <row r="668" spans="1:27" ht="15.6" customHeight="1">
      <c r="A668" s="32" t="s">
        <v>882</v>
      </c>
      <c r="B668" s="32" t="s">
        <v>883</v>
      </c>
      <c r="C668" s="32" t="s">
        <v>1452</v>
      </c>
      <c r="D668" s="32" t="s">
        <v>1453</v>
      </c>
      <c r="E668" s="32" t="s">
        <v>1484</v>
      </c>
      <c r="F668" s="32" t="s">
        <v>1485</v>
      </c>
      <c r="G668" s="32" t="s">
        <v>1171</v>
      </c>
      <c r="H668" s="32" t="s">
        <v>1496</v>
      </c>
      <c r="K668" s="14">
        <v>0</v>
      </c>
      <c r="L668" s="14">
        <v>7263</v>
      </c>
      <c r="M668" s="14">
        <v>0</v>
      </c>
      <c r="N668" s="14">
        <v>12338.830599433528</v>
      </c>
      <c r="O668" s="14">
        <v>3020</v>
      </c>
      <c r="P668" s="14">
        <v>8731</v>
      </c>
      <c r="Q668" s="14">
        <v>0</v>
      </c>
      <c r="R668" s="14"/>
      <c r="S668" s="18">
        <v>8760.3913043478333</v>
      </c>
      <c r="T668" s="13"/>
      <c r="U668" s="13"/>
      <c r="V668" s="14">
        <v>6214.08</v>
      </c>
      <c r="W668" s="18">
        <v>6706.8489953116214</v>
      </c>
      <c r="X668" s="18">
        <v>6706.8489953116214</v>
      </c>
      <c r="Y668" s="18">
        <v>6706.8489953116214</v>
      </c>
      <c r="Z668" s="18"/>
      <c r="AA668" s="14">
        <v>12338.830599433528</v>
      </c>
    </row>
    <row r="669" spans="1:27" ht="15.6" customHeight="1">
      <c r="A669" s="32" t="s">
        <v>882</v>
      </c>
      <c r="B669" s="32" t="s">
        <v>883</v>
      </c>
      <c r="C669" s="32" t="s">
        <v>1452</v>
      </c>
      <c r="D669" s="32" t="s">
        <v>1453</v>
      </c>
      <c r="E669" s="32" t="s">
        <v>1484</v>
      </c>
      <c r="F669" s="32" t="s">
        <v>1485</v>
      </c>
      <c r="G669" s="32" t="s">
        <v>1497</v>
      </c>
      <c r="H669" s="32" t="s">
        <v>1498</v>
      </c>
      <c r="K669" s="14">
        <v>150885.18</v>
      </c>
      <c r="L669" s="14">
        <v>32330</v>
      </c>
      <c r="M669" s="14">
        <v>57702.343328000003</v>
      </c>
      <c r="N669" s="14">
        <v>112683.87928356932</v>
      </c>
      <c r="O669" s="14">
        <v>144204</v>
      </c>
      <c r="P669" s="14">
        <v>245775</v>
      </c>
      <c r="Q669" s="14">
        <v>265048</v>
      </c>
      <c r="R669" s="14"/>
      <c r="S669" s="18">
        <v>199207.68687290969</v>
      </c>
      <c r="T669" s="13"/>
      <c r="U669" s="13"/>
      <c r="V669" s="14">
        <v>143608.41362704744</v>
      </c>
      <c r="W669" s="18">
        <v>89850.481994776972</v>
      </c>
      <c r="X669" s="18">
        <v>89850.481994776972</v>
      </c>
      <c r="Y669" s="18">
        <v>89850.481994776972</v>
      </c>
      <c r="Z669" s="18"/>
      <c r="AA669" s="14">
        <v>326130.87928356929</v>
      </c>
    </row>
    <row r="670" spans="1:27" ht="15.6" customHeight="1">
      <c r="A670" s="32" t="s">
        <v>882</v>
      </c>
      <c r="B670" s="32" t="s">
        <v>883</v>
      </c>
      <c r="C670" s="32" t="s">
        <v>1452</v>
      </c>
      <c r="D670" s="32" t="s">
        <v>1453</v>
      </c>
      <c r="E670" s="32" t="s">
        <v>1484</v>
      </c>
      <c r="F670" s="32" t="s">
        <v>1485</v>
      </c>
      <c r="G670" s="32" t="s">
        <v>1499</v>
      </c>
      <c r="H670" s="32" t="s">
        <v>1500</v>
      </c>
      <c r="K670" s="14">
        <v>0</v>
      </c>
      <c r="L670" s="14">
        <v>7749</v>
      </c>
      <c r="M670" s="14">
        <v>0</v>
      </c>
      <c r="N670" s="14">
        <v>13123.004062184642</v>
      </c>
      <c r="O670" s="14">
        <v>1211</v>
      </c>
      <c r="P670" s="14">
        <v>10335</v>
      </c>
      <c r="Q670" s="14">
        <v>5582</v>
      </c>
      <c r="R670" s="14"/>
      <c r="S670" s="18">
        <v>10247.444397993318</v>
      </c>
      <c r="T670" s="13"/>
      <c r="U670" s="13"/>
      <c r="V670" s="14">
        <v>6915.8592686809898</v>
      </c>
      <c r="W670" s="18">
        <v>4498.7380075471356</v>
      </c>
      <c r="X670" s="18">
        <v>4498.7380075471356</v>
      </c>
      <c r="Y670" s="18">
        <v>4498.7380075471356</v>
      </c>
      <c r="Z670" s="18"/>
      <c r="AA670" s="14">
        <v>15348.004062184642</v>
      </c>
    </row>
    <row r="671" spans="1:27" ht="15.6" customHeight="1">
      <c r="A671" s="32" t="s">
        <v>882</v>
      </c>
      <c r="B671" s="32" t="s">
        <v>883</v>
      </c>
      <c r="C671" s="32" t="s">
        <v>1452</v>
      </c>
      <c r="D671" s="32" t="s">
        <v>1453</v>
      </c>
      <c r="E671" s="32" t="s">
        <v>1484</v>
      </c>
      <c r="F671" s="32" t="s">
        <v>1485</v>
      </c>
      <c r="G671" s="32" t="s">
        <v>1501</v>
      </c>
      <c r="H671" s="32" t="s">
        <v>1502</v>
      </c>
      <c r="K671" s="14">
        <v>5027.4000000000005</v>
      </c>
      <c r="L671" s="14">
        <v>6324</v>
      </c>
      <c r="M671" s="14">
        <v>25419.632876359574</v>
      </c>
      <c r="N671" s="14">
        <v>15903.209524153832</v>
      </c>
      <c r="O671" s="14">
        <v>4655</v>
      </c>
      <c r="P671" s="14">
        <v>13892</v>
      </c>
      <c r="Q671" s="14">
        <v>10612</v>
      </c>
      <c r="R671" s="14"/>
      <c r="S671" s="18">
        <v>11094.80351170569</v>
      </c>
      <c r="T671" s="13"/>
      <c r="U671" s="13"/>
      <c r="V671" s="14">
        <v>6967.8019955781974</v>
      </c>
      <c r="W671" s="18">
        <v>4886.4232915308376</v>
      </c>
      <c r="X671" s="18">
        <v>4886.4232915308376</v>
      </c>
      <c r="Y671" s="18">
        <v>4886.4232915308376</v>
      </c>
      <c r="Z671" s="18"/>
      <c r="AA671" s="14">
        <v>22051.209524153834</v>
      </c>
    </row>
    <row r="672" spans="1:27" ht="15.6" customHeight="1">
      <c r="A672" s="32" t="s">
        <v>882</v>
      </c>
      <c r="B672" s="32" t="s">
        <v>883</v>
      </c>
      <c r="C672" s="32" t="s">
        <v>1452</v>
      </c>
      <c r="D672" s="32" t="s">
        <v>1453</v>
      </c>
      <c r="E672" s="32" t="s">
        <v>1484</v>
      </c>
      <c r="F672" s="32" t="s">
        <v>1485</v>
      </c>
      <c r="G672" s="32" t="s">
        <v>1503</v>
      </c>
      <c r="H672" s="32" t="s">
        <v>1504</v>
      </c>
      <c r="K672" s="14">
        <v>10581.84</v>
      </c>
      <c r="L672" s="14">
        <v>13484</v>
      </c>
      <c r="M672" s="14">
        <v>17827.381276610038</v>
      </c>
      <c r="N672" s="14">
        <v>10901.839308348723</v>
      </c>
      <c r="O672" s="14">
        <v>9798</v>
      </c>
      <c r="P672" s="14">
        <v>29447</v>
      </c>
      <c r="Q672" s="14">
        <v>22416</v>
      </c>
      <c r="R672" s="14"/>
      <c r="S672" s="18">
        <v>23559.546822742486</v>
      </c>
      <c r="T672" s="13"/>
      <c r="U672" s="13"/>
      <c r="V672" s="14">
        <v>19505.755583168877</v>
      </c>
      <c r="W672" s="18">
        <v>10375.794629378306</v>
      </c>
      <c r="X672" s="18">
        <v>10375.794629378306</v>
      </c>
      <c r="Y672" s="18">
        <v>10375.794629378306</v>
      </c>
      <c r="Z672" s="18"/>
      <c r="AA672" s="14">
        <v>29883.739130434791</v>
      </c>
    </row>
    <row r="673" spans="1:27" ht="15.6" customHeight="1">
      <c r="A673" s="32" t="s">
        <v>882</v>
      </c>
      <c r="B673" s="32" t="s">
        <v>883</v>
      </c>
      <c r="C673" s="32" t="s">
        <v>1452</v>
      </c>
      <c r="D673" s="32" t="s">
        <v>1453</v>
      </c>
      <c r="E673" s="32" t="s">
        <v>1484</v>
      </c>
      <c r="F673" s="32" t="s">
        <v>1485</v>
      </c>
      <c r="G673" s="32" t="s">
        <v>1505</v>
      </c>
      <c r="H673" s="32" t="s">
        <v>1506</v>
      </c>
      <c r="K673" s="14">
        <v>0</v>
      </c>
      <c r="L673" s="14">
        <v>4692</v>
      </c>
      <c r="M673" s="14">
        <v>612</v>
      </c>
      <c r="N673" s="14">
        <v>16076.019574448092</v>
      </c>
      <c r="O673" s="14">
        <v>0</v>
      </c>
      <c r="P673" s="14">
        <v>5640</v>
      </c>
      <c r="Q673" s="14">
        <v>0</v>
      </c>
      <c r="R673" s="14"/>
      <c r="S673" s="18">
        <v>0</v>
      </c>
      <c r="T673" s="13"/>
      <c r="U673" s="13"/>
      <c r="V673" s="14">
        <v>0</v>
      </c>
      <c r="W673" s="18">
        <v>0</v>
      </c>
      <c r="X673" s="18">
        <v>0</v>
      </c>
      <c r="Y673" s="18">
        <v>0</v>
      </c>
      <c r="Z673" s="18"/>
      <c r="AA673" s="14">
        <v>0</v>
      </c>
    </row>
    <row r="674" spans="1:27" ht="15.6" customHeight="1">
      <c r="A674" s="32" t="s">
        <v>882</v>
      </c>
      <c r="B674" s="32" t="s">
        <v>883</v>
      </c>
      <c r="C674" s="32" t="s">
        <v>1452</v>
      </c>
      <c r="D674" s="32" t="s">
        <v>1453</v>
      </c>
      <c r="E674" s="32" t="s">
        <v>1484</v>
      </c>
      <c r="F674" s="32" t="s">
        <v>1485</v>
      </c>
      <c r="G674" s="32" t="s">
        <v>1213</v>
      </c>
      <c r="H674" s="32" t="s">
        <v>1507</v>
      </c>
      <c r="K674" s="14">
        <v>0</v>
      </c>
      <c r="L674" s="14">
        <v>8008</v>
      </c>
      <c r="M674" s="14">
        <v>7538.8652226871145</v>
      </c>
      <c r="N674" s="14">
        <v>14513.654542158201</v>
      </c>
      <c r="O674" s="14">
        <v>5465</v>
      </c>
      <c r="P674" s="14">
        <v>9627</v>
      </c>
      <c r="Q674" s="14">
        <v>0</v>
      </c>
      <c r="R674" s="14"/>
      <c r="S674" s="18">
        <v>9658.6956521739212</v>
      </c>
      <c r="T674" s="13"/>
      <c r="U674" s="13"/>
      <c r="V674" s="14">
        <v>9510.7180000000008</v>
      </c>
      <c r="W674" s="18">
        <v>7394.5798743776431</v>
      </c>
      <c r="X674" s="18">
        <v>7394.5798743776431</v>
      </c>
      <c r="Y674" s="18">
        <v>7394.5798743776431</v>
      </c>
      <c r="Z674" s="18"/>
      <c r="AA674" s="14">
        <v>14513.654542158201</v>
      </c>
    </row>
    <row r="675" spans="1:27" ht="15.6" customHeight="1">
      <c r="A675" s="32" t="s">
        <v>882</v>
      </c>
      <c r="B675" s="32" t="s">
        <v>883</v>
      </c>
      <c r="C675" s="32" t="s">
        <v>1452</v>
      </c>
      <c r="D675" s="32" t="s">
        <v>1453</v>
      </c>
      <c r="E675" s="32" t="s">
        <v>1484</v>
      </c>
      <c r="F675" s="32" t="s">
        <v>1485</v>
      </c>
      <c r="G675" s="32" t="s">
        <v>1508</v>
      </c>
      <c r="H675" s="32" t="s">
        <v>1509</v>
      </c>
      <c r="K675" s="14">
        <v>0</v>
      </c>
      <c r="L675" s="14">
        <v>2989</v>
      </c>
      <c r="M675" s="14">
        <v>0</v>
      </c>
      <c r="N675" s="14">
        <v>14912.776724832109</v>
      </c>
      <c r="O675" s="14">
        <v>1392</v>
      </c>
      <c r="P675" s="14">
        <v>5191</v>
      </c>
      <c r="Q675" s="14">
        <v>3336</v>
      </c>
      <c r="R675" s="14"/>
      <c r="S675" s="18">
        <v>4485.8369565217417</v>
      </c>
      <c r="T675" s="13"/>
      <c r="U675" s="13"/>
      <c r="V675" s="14">
        <v>2918.0419109570234</v>
      </c>
      <c r="W675" s="18">
        <v>3052.9169339049245</v>
      </c>
      <c r="X675" s="18">
        <v>3052.9169339049245</v>
      </c>
      <c r="Y675" s="18">
        <v>3052.9169339049245</v>
      </c>
      <c r="Z675" s="18"/>
      <c r="AA675" s="14">
        <v>14912.776724832109</v>
      </c>
    </row>
    <row r="676" spans="1:27" ht="15.6" customHeight="1">
      <c r="A676" s="32" t="s">
        <v>882</v>
      </c>
      <c r="B676" s="32" t="s">
        <v>883</v>
      </c>
      <c r="C676" s="32" t="s">
        <v>1452</v>
      </c>
      <c r="D676" s="32" t="s">
        <v>1453</v>
      </c>
      <c r="E676" s="32" t="s">
        <v>1510</v>
      </c>
      <c r="F676" s="32" t="s">
        <v>1511</v>
      </c>
      <c r="G676" s="32" t="s">
        <v>1512</v>
      </c>
      <c r="H676" s="32" t="s">
        <v>1513</v>
      </c>
      <c r="K676" s="14">
        <v>0</v>
      </c>
      <c r="L676" s="14">
        <v>5477</v>
      </c>
      <c r="M676" s="14">
        <v>0</v>
      </c>
      <c r="N676" s="14">
        <v>3131.227415349751</v>
      </c>
      <c r="O676" s="14">
        <v>114</v>
      </c>
      <c r="P676" s="14">
        <v>5201</v>
      </c>
      <c r="Q676" s="14">
        <v>2165</v>
      </c>
      <c r="R676" s="14"/>
      <c r="S676" s="18">
        <v>2991.8461538461574</v>
      </c>
      <c r="T676" s="13"/>
      <c r="U676" s="13"/>
      <c r="V676" s="14">
        <v>0</v>
      </c>
      <c r="W676" s="18">
        <v>2224.3480309135921</v>
      </c>
      <c r="X676" s="18">
        <v>2224.3480309135921</v>
      </c>
      <c r="Y676" s="18">
        <v>2224.3480309135921</v>
      </c>
      <c r="Z676" s="18"/>
      <c r="AA676" s="14">
        <v>5276</v>
      </c>
    </row>
    <row r="677" spans="1:27" ht="15.6" customHeight="1">
      <c r="A677" s="32" t="s">
        <v>882</v>
      </c>
      <c r="B677" s="32" t="s">
        <v>883</v>
      </c>
      <c r="C677" s="32" t="s">
        <v>1452</v>
      </c>
      <c r="D677" s="32" t="s">
        <v>1453</v>
      </c>
      <c r="E677" s="32" t="s">
        <v>1510</v>
      </c>
      <c r="F677" s="32" t="s">
        <v>1511</v>
      </c>
      <c r="G677" s="32" t="s">
        <v>1514</v>
      </c>
      <c r="H677" s="32" t="s">
        <v>1515</v>
      </c>
      <c r="K677" s="14">
        <v>0</v>
      </c>
      <c r="L677" s="14">
        <v>5167</v>
      </c>
      <c r="M677" s="14">
        <v>0</v>
      </c>
      <c r="N677" s="14">
        <v>3125.9835618349321</v>
      </c>
      <c r="O677" s="14">
        <v>1137</v>
      </c>
      <c r="P677" s="14">
        <v>5166</v>
      </c>
      <c r="Q677" s="14">
        <v>2265</v>
      </c>
      <c r="R677" s="14"/>
      <c r="S677" s="18">
        <v>2822.6153846153879</v>
      </c>
      <c r="T677" s="13"/>
      <c r="U677" s="13"/>
      <c r="V677" s="14">
        <v>0</v>
      </c>
      <c r="W677" s="18">
        <v>3792.3309221619197</v>
      </c>
      <c r="X677" s="18">
        <v>3792.3309221619197</v>
      </c>
      <c r="Y677" s="18">
        <v>3792.3309221619197</v>
      </c>
      <c r="Z677" s="18"/>
      <c r="AA677" s="14">
        <v>5200</v>
      </c>
    </row>
    <row r="678" spans="1:27" ht="15.6" customHeight="1">
      <c r="A678" s="32" t="s">
        <v>882</v>
      </c>
      <c r="B678" s="32" t="s">
        <v>883</v>
      </c>
      <c r="C678" s="32" t="s">
        <v>1452</v>
      </c>
      <c r="D678" s="32" t="s">
        <v>1453</v>
      </c>
      <c r="E678" s="32" t="s">
        <v>1510</v>
      </c>
      <c r="F678" s="32" t="s">
        <v>1511</v>
      </c>
      <c r="G678" s="32" t="s">
        <v>1516</v>
      </c>
      <c r="H678" s="32" t="s">
        <v>1517</v>
      </c>
      <c r="K678" s="14">
        <v>709.02</v>
      </c>
      <c r="L678" s="14">
        <v>18588</v>
      </c>
      <c r="M678" s="14">
        <v>0</v>
      </c>
      <c r="N678" s="14">
        <v>13546.899846515102</v>
      </c>
      <c r="O678" s="14">
        <v>657</v>
      </c>
      <c r="P678" s="14">
        <v>18342</v>
      </c>
      <c r="Q678" s="14">
        <v>7868</v>
      </c>
      <c r="R678" s="14"/>
      <c r="S678" s="18">
        <v>10154.384615384626</v>
      </c>
      <c r="T678" s="13"/>
      <c r="U678" s="13"/>
      <c r="V678" s="14">
        <v>11946.61763636364</v>
      </c>
      <c r="W678" s="18">
        <v>7890.2264182371127</v>
      </c>
      <c r="X678" s="18">
        <v>7890.2264182371127</v>
      </c>
      <c r="Y678" s="18">
        <v>7890.2264182371127</v>
      </c>
      <c r="Z678" s="18"/>
      <c r="AA678" s="14">
        <v>18429</v>
      </c>
    </row>
    <row r="679" spans="1:27" ht="15.6" customHeight="1">
      <c r="A679" s="32" t="s">
        <v>882</v>
      </c>
      <c r="B679" s="32" t="s">
        <v>883</v>
      </c>
      <c r="C679" s="32" t="s">
        <v>1452</v>
      </c>
      <c r="D679" s="32" t="s">
        <v>1453</v>
      </c>
      <c r="E679" s="32" t="s">
        <v>1510</v>
      </c>
      <c r="F679" s="32" t="s">
        <v>1511</v>
      </c>
      <c r="G679" s="32" t="s">
        <v>1518</v>
      </c>
      <c r="H679" s="32" t="s">
        <v>1519</v>
      </c>
      <c r="K679" s="14">
        <v>0</v>
      </c>
      <c r="L679" s="14">
        <v>2176</v>
      </c>
      <c r="M679" s="14">
        <v>0</v>
      </c>
      <c r="N679" s="14">
        <v>3541.7764970532312</v>
      </c>
      <c r="O679" s="14">
        <v>643</v>
      </c>
      <c r="P679" s="14">
        <v>2113</v>
      </c>
      <c r="Q679" s="14">
        <v>930</v>
      </c>
      <c r="R679" s="14"/>
      <c r="S679" s="18">
        <v>1188.9230769230783</v>
      </c>
      <c r="T679" s="13"/>
      <c r="U679" s="13"/>
      <c r="V679" s="14">
        <v>0</v>
      </c>
      <c r="W679" s="18">
        <v>883.92870791897155</v>
      </c>
      <c r="X679" s="18">
        <v>883.92870791897155</v>
      </c>
      <c r="Y679" s="18">
        <v>883.92870791897155</v>
      </c>
      <c r="Z679" s="18"/>
      <c r="AA679" s="14">
        <v>3698.7764970532312</v>
      </c>
    </row>
    <row r="680" spans="1:27" ht="15.6" customHeight="1">
      <c r="A680" s="32" t="s">
        <v>882</v>
      </c>
      <c r="B680" s="32" t="s">
        <v>883</v>
      </c>
      <c r="C680" s="32" t="s">
        <v>1452</v>
      </c>
      <c r="D680" s="32" t="s">
        <v>1453</v>
      </c>
      <c r="E680" s="32" t="s">
        <v>1510</v>
      </c>
      <c r="F680" s="32" t="s">
        <v>1511</v>
      </c>
      <c r="G680" s="32" t="s">
        <v>1520</v>
      </c>
      <c r="H680" s="32" t="s">
        <v>1521</v>
      </c>
      <c r="K680" s="14">
        <v>0</v>
      </c>
      <c r="L680" s="14">
        <v>6495</v>
      </c>
      <c r="M680" s="14">
        <v>0</v>
      </c>
      <c r="N680" s="14">
        <v>3329.712679246978</v>
      </c>
      <c r="O680" s="14">
        <v>137</v>
      </c>
      <c r="P680" s="14">
        <v>6622</v>
      </c>
      <c r="Q680" s="14">
        <v>0</v>
      </c>
      <c r="R680" s="14"/>
      <c r="S680" s="18">
        <v>3548.3076923076965</v>
      </c>
      <c r="T680" s="13"/>
      <c r="U680" s="13"/>
      <c r="V680" s="14">
        <v>0</v>
      </c>
      <c r="W680" s="18">
        <v>2638.0605227022725</v>
      </c>
      <c r="X680" s="18">
        <v>2638.0605227022725</v>
      </c>
      <c r="Y680" s="18">
        <v>2638.0605227022725</v>
      </c>
      <c r="Z680" s="18"/>
      <c r="AA680" s="14">
        <v>6261</v>
      </c>
    </row>
    <row r="681" spans="1:27" ht="15.6" customHeight="1">
      <c r="A681" s="32" t="s">
        <v>882</v>
      </c>
      <c r="B681" s="32" t="s">
        <v>883</v>
      </c>
      <c r="C681" s="32" t="s">
        <v>1522</v>
      </c>
      <c r="D681" s="32" t="s">
        <v>1523</v>
      </c>
      <c r="E681" s="32" t="s">
        <v>1524</v>
      </c>
      <c r="F681" s="32" t="s">
        <v>1525</v>
      </c>
      <c r="G681" s="32" t="s">
        <v>1526</v>
      </c>
      <c r="H681" s="32" t="s">
        <v>1527</v>
      </c>
      <c r="K681" s="14">
        <v>0</v>
      </c>
      <c r="L681" s="14">
        <v>0</v>
      </c>
      <c r="M681" s="14">
        <v>0</v>
      </c>
      <c r="N681" s="14">
        <v>840.23853288364273</v>
      </c>
      <c r="O681" s="14">
        <v>0</v>
      </c>
      <c r="P681" s="14">
        <v>0</v>
      </c>
      <c r="Q681" s="14">
        <v>0</v>
      </c>
      <c r="R681" s="14"/>
      <c r="S681" s="18">
        <v>0</v>
      </c>
      <c r="T681" s="13"/>
      <c r="U681" s="13"/>
      <c r="V681" s="14">
        <v>0</v>
      </c>
      <c r="W681" s="18">
        <v>0</v>
      </c>
      <c r="X681" s="18">
        <v>0</v>
      </c>
      <c r="Y681" s="18">
        <v>0</v>
      </c>
      <c r="Z681" s="18"/>
      <c r="AA681" s="14">
        <v>0</v>
      </c>
    </row>
    <row r="682" spans="1:27" ht="15.6" customHeight="1">
      <c r="A682" s="32" t="s">
        <v>882</v>
      </c>
      <c r="B682" s="32" t="s">
        <v>883</v>
      </c>
      <c r="C682" s="32" t="s">
        <v>1522</v>
      </c>
      <c r="D682" s="32" t="s">
        <v>1523</v>
      </c>
      <c r="E682" s="32" t="s">
        <v>1524</v>
      </c>
      <c r="F682" s="32" t="s">
        <v>1525</v>
      </c>
      <c r="G682" s="32" t="s">
        <v>1528</v>
      </c>
      <c r="H682" s="32" t="s">
        <v>1529</v>
      </c>
      <c r="K682" s="14">
        <v>0</v>
      </c>
      <c r="L682" s="14">
        <v>0</v>
      </c>
      <c r="M682" s="14">
        <v>0</v>
      </c>
      <c r="N682" s="14">
        <v>1635.3029510961214</v>
      </c>
      <c r="O682" s="14">
        <v>0</v>
      </c>
      <c r="P682" s="14">
        <v>0</v>
      </c>
      <c r="Q682" s="14">
        <v>0</v>
      </c>
      <c r="R682" s="14"/>
      <c r="S682" s="18">
        <v>0</v>
      </c>
      <c r="T682" s="13"/>
      <c r="U682" s="13"/>
      <c r="V682" s="14">
        <v>0</v>
      </c>
      <c r="W682" s="18">
        <v>0</v>
      </c>
      <c r="X682" s="18">
        <v>0</v>
      </c>
      <c r="Y682" s="18">
        <v>0</v>
      </c>
      <c r="Z682" s="18"/>
      <c r="AA682" s="14">
        <v>0</v>
      </c>
    </row>
    <row r="683" spans="1:27" ht="15.6" customHeight="1">
      <c r="A683" s="32" t="s">
        <v>882</v>
      </c>
      <c r="B683" s="32" t="s">
        <v>883</v>
      </c>
      <c r="C683" s="32" t="s">
        <v>1522</v>
      </c>
      <c r="D683" s="32" t="s">
        <v>1523</v>
      </c>
      <c r="E683" s="32" t="s">
        <v>1524</v>
      </c>
      <c r="F683" s="32" t="s">
        <v>1525</v>
      </c>
      <c r="G683" s="32" t="s">
        <v>1530</v>
      </c>
      <c r="H683" s="32" t="s">
        <v>1531</v>
      </c>
      <c r="K683" s="14">
        <v>0</v>
      </c>
      <c r="L683" s="14">
        <v>0</v>
      </c>
      <c r="M683" s="14">
        <v>0</v>
      </c>
      <c r="N683" s="14">
        <v>876.37782462057339</v>
      </c>
      <c r="O683" s="14">
        <v>0</v>
      </c>
      <c r="P683" s="14">
        <v>0</v>
      </c>
      <c r="Q683" s="14">
        <v>0</v>
      </c>
      <c r="R683" s="14"/>
      <c r="S683" s="18">
        <v>0</v>
      </c>
      <c r="T683" s="13"/>
      <c r="U683" s="13"/>
      <c r="V683" s="14">
        <v>0</v>
      </c>
      <c r="W683" s="18">
        <v>0</v>
      </c>
      <c r="X683" s="18">
        <v>0</v>
      </c>
      <c r="Y683" s="18">
        <v>0</v>
      </c>
      <c r="Z683" s="18"/>
      <c r="AA683" s="14">
        <v>0</v>
      </c>
    </row>
    <row r="684" spans="1:27" ht="15.6" customHeight="1">
      <c r="A684" s="32" t="s">
        <v>882</v>
      </c>
      <c r="B684" s="32" t="s">
        <v>883</v>
      </c>
      <c r="C684" s="32" t="s">
        <v>1522</v>
      </c>
      <c r="D684" s="32" t="s">
        <v>1523</v>
      </c>
      <c r="E684" s="32" t="s">
        <v>1524</v>
      </c>
      <c r="F684" s="32" t="s">
        <v>1525</v>
      </c>
      <c r="G684" s="32" t="s">
        <v>1532</v>
      </c>
      <c r="H684" s="32" t="s">
        <v>1533</v>
      </c>
      <c r="K684" s="14">
        <v>874.43999999999994</v>
      </c>
      <c r="L684" s="14">
        <v>0</v>
      </c>
      <c r="M684" s="14">
        <v>0</v>
      </c>
      <c r="N684" s="14">
        <v>786.02959527824635</v>
      </c>
      <c r="O684" s="14">
        <v>2429</v>
      </c>
      <c r="P684" s="14">
        <v>0</v>
      </c>
      <c r="Q684" s="14">
        <v>0</v>
      </c>
      <c r="R684" s="14"/>
      <c r="S684" s="18">
        <v>3999.7168990976197</v>
      </c>
      <c r="T684" s="13"/>
      <c r="U684" s="13"/>
      <c r="V684" s="14">
        <v>0</v>
      </c>
      <c r="W684" s="18">
        <v>0</v>
      </c>
      <c r="X684" s="18">
        <v>0</v>
      </c>
      <c r="Y684" s="18">
        <v>0</v>
      </c>
      <c r="Z684" s="18"/>
      <c r="AA684" s="14">
        <v>4150.9565217391291</v>
      </c>
    </row>
    <row r="685" spans="1:27" ht="15.6" customHeight="1">
      <c r="A685" s="32" t="s">
        <v>882</v>
      </c>
      <c r="B685" s="32" t="s">
        <v>883</v>
      </c>
      <c r="C685" s="32" t="s">
        <v>1522</v>
      </c>
      <c r="D685" s="32" t="s">
        <v>1523</v>
      </c>
      <c r="E685" s="32" t="s">
        <v>1524</v>
      </c>
      <c r="F685" s="32" t="s">
        <v>1525</v>
      </c>
      <c r="G685" s="32" t="s">
        <v>1534</v>
      </c>
      <c r="H685" s="32" t="s">
        <v>1535</v>
      </c>
      <c r="K685" s="14">
        <v>0</v>
      </c>
      <c r="L685" s="14">
        <v>0</v>
      </c>
      <c r="M685" s="14">
        <v>0</v>
      </c>
      <c r="N685" s="14">
        <v>1928.9346964586848</v>
      </c>
      <c r="O685" s="14">
        <v>0</v>
      </c>
      <c r="P685" s="14">
        <v>0</v>
      </c>
      <c r="Q685" s="14">
        <v>0</v>
      </c>
      <c r="R685" s="14"/>
      <c r="S685" s="18">
        <v>0</v>
      </c>
      <c r="T685" s="13"/>
      <c r="U685" s="13"/>
      <c r="V685" s="14">
        <v>0</v>
      </c>
      <c r="W685" s="18">
        <v>0</v>
      </c>
      <c r="X685" s="18">
        <v>0</v>
      </c>
      <c r="Y685" s="18">
        <v>0</v>
      </c>
      <c r="Z685" s="18"/>
      <c r="AA685" s="14">
        <v>0</v>
      </c>
    </row>
    <row r="686" spans="1:27" ht="15.6" customHeight="1">
      <c r="A686" s="32" t="s">
        <v>882</v>
      </c>
      <c r="B686" s="32" t="s">
        <v>883</v>
      </c>
      <c r="C686" s="32" t="s">
        <v>1522</v>
      </c>
      <c r="D686" s="32" t="s">
        <v>1523</v>
      </c>
      <c r="E686" s="32" t="s">
        <v>1524</v>
      </c>
      <c r="F686" s="32" t="s">
        <v>1525</v>
      </c>
      <c r="G686" s="32" t="s">
        <v>1536</v>
      </c>
      <c r="H686" s="32" t="s">
        <v>1537</v>
      </c>
      <c r="K686" s="14">
        <v>0</v>
      </c>
      <c r="L686" s="14">
        <v>0</v>
      </c>
      <c r="M686" s="14">
        <v>0</v>
      </c>
      <c r="N686" s="14">
        <v>849.27335581787531</v>
      </c>
      <c r="O686" s="14">
        <v>0</v>
      </c>
      <c r="P686" s="14">
        <v>0</v>
      </c>
      <c r="Q686" s="14">
        <v>0</v>
      </c>
      <c r="R686" s="14"/>
      <c r="S686" s="18">
        <v>0</v>
      </c>
      <c r="T686" s="13"/>
      <c r="U686" s="13"/>
      <c r="V686" s="14">
        <v>0</v>
      </c>
      <c r="W686" s="18">
        <v>0</v>
      </c>
      <c r="X686" s="18">
        <v>0</v>
      </c>
      <c r="Y686" s="18">
        <v>0</v>
      </c>
      <c r="Z686" s="18"/>
      <c r="AA686" s="14">
        <v>0</v>
      </c>
    </row>
    <row r="687" spans="1:27" ht="15.6" customHeight="1">
      <c r="A687" s="32" t="s">
        <v>882</v>
      </c>
      <c r="B687" s="32" t="s">
        <v>883</v>
      </c>
      <c r="C687" s="32" t="s">
        <v>1522</v>
      </c>
      <c r="D687" s="32" t="s">
        <v>1523</v>
      </c>
      <c r="E687" s="32" t="s">
        <v>1524</v>
      </c>
      <c r="F687" s="32" t="s">
        <v>1525</v>
      </c>
      <c r="G687" s="32" t="s">
        <v>1538</v>
      </c>
      <c r="H687" s="32" t="s">
        <v>1539</v>
      </c>
      <c r="K687" s="14">
        <v>0</v>
      </c>
      <c r="L687" s="14">
        <v>0</v>
      </c>
      <c r="M687" s="14">
        <v>0</v>
      </c>
      <c r="N687" s="14">
        <v>2543.3026559865102</v>
      </c>
      <c r="O687" s="14">
        <v>0</v>
      </c>
      <c r="P687" s="14">
        <v>0</v>
      </c>
      <c r="Q687" s="14">
        <v>0</v>
      </c>
      <c r="R687" s="14"/>
      <c r="S687" s="18">
        <v>0</v>
      </c>
      <c r="T687" s="13"/>
      <c r="U687" s="13"/>
      <c r="V687" s="14">
        <v>0</v>
      </c>
      <c r="W687" s="18">
        <v>0</v>
      </c>
      <c r="X687" s="18">
        <v>0</v>
      </c>
      <c r="Y687" s="18">
        <v>0</v>
      </c>
      <c r="Z687" s="18"/>
      <c r="AA687" s="14">
        <v>0</v>
      </c>
    </row>
    <row r="688" spans="1:27" ht="15.6" customHeight="1">
      <c r="A688" s="32" t="s">
        <v>882</v>
      </c>
      <c r="B688" s="32" t="s">
        <v>883</v>
      </c>
      <c r="C688" s="32" t="s">
        <v>1522</v>
      </c>
      <c r="D688" s="32" t="s">
        <v>1523</v>
      </c>
      <c r="E688" s="32" t="s">
        <v>1524</v>
      </c>
      <c r="F688" s="32" t="s">
        <v>1525</v>
      </c>
      <c r="G688" s="32" t="s">
        <v>1540</v>
      </c>
      <c r="H688" s="32" t="s">
        <v>1541</v>
      </c>
      <c r="K688" s="14">
        <v>0</v>
      </c>
      <c r="L688" s="14">
        <v>0</v>
      </c>
      <c r="M688" s="14">
        <v>0</v>
      </c>
      <c r="N688" s="14">
        <v>1255.8403878583474</v>
      </c>
      <c r="O688" s="14">
        <v>0</v>
      </c>
      <c r="P688" s="14">
        <v>0</v>
      </c>
      <c r="Q688" s="14">
        <v>0</v>
      </c>
      <c r="R688" s="14"/>
      <c r="S688" s="18">
        <v>0</v>
      </c>
      <c r="T688" s="13"/>
      <c r="U688" s="13"/>
      <c r="V688" s="14">
        <v>0</v>
      </c>
      <c r="W688" s="18">
        <v>0</v>
      </c>
      <c r="X688" s="18">
        <v>0</v>
      </c>
      <c r="Y688" s="18">
        <v>0</v>
      </c>
      <c r="Z688" s="18"/>
      <c r="AA688" s="14">
        <v>0</v>
      </c>
    </row>
    <row r="689" spans="1:27" ht="15.6" customHeight="1">
      <c r="A689" s="32" t="s">
        <v>882</v>
      </c>
      <c r="B689" s="32" t="s">
        <v>883</v>
      </c>
      <c r="C689" s="32" t="s">
        <v>1522</v>
      </c>
      <c r="D689" s="32" t="s">
        <v>1523</v>
      </c>
      <c r="E689" s="32" t="s">
        <v>1542</v>
      </c>
      <c r="F689" s="32" t="s">
        <v>1543</v>
      </c>
      <c r="G689" s="32" t="s">
        <v>1544</v>
      </c>
      <c r="H689" s="32" t="s">
        <v>1545</v>
      </c>
      <c r="K689" s="14">
        <v>0</v>
      </c>
      <c r="L689" s="14">
        <v>0</v>
      </c>
      <c r="M689" s="14">
        <v>0</v>
      </c>
      <c r="N689" s="14">
        <v>10929.70431785956</v>
      </c>
      <c r="O689" s="14">
        <v>0</v>
      </c>
      <c r="P689" s="14">
        <v>0</v>
      </c>
      <c r="Q689" s="14">
        <v>0</v>
      </c>
      <c r="R689" s="14"/>
      <c r="S689" s="18">
        <v>0</v>
      </c>
      <c r="T689" s="13"/>
      <c r="U689" s="13"/>
      <c r="V689" s="14">
        <v>0</v>
      </c>
      <c r="W689" s="18">
        <v>0</v>
      </c>
      <c r="X689" s="18">
        <v>0</v>
      </c>
      <c r="Y689" s="18">
        <v>0</v>
      </c>
      <c r="Z689" s="18"/>
      <c r="AA689" s="14">
        <v>0</v>
      </c>
    </row>
    <row r="690" spans="1:27" ht="15.6" customHeight="1">
      <c r="A690" s="32" t="s">
        <v>882</v>
      </c>
      <c r="B690" s="32" t="s">
        <v>883</v>
      </c>
      <c r="C690" s="32" t="s">
        <v>1522</v>
      </c>
      <c r="D690" s="32" t="s">
        <v>1523</v>
      </c>
      <c r="E690" s="32" t="s">
        <v>1542</v>
      </c>
      <c r="F690" s="32" t="s">
        <v>1543</v>
      </c>
      <c r="G690" s="32" t="s">
        <v>1546</v>
      </c>
      <c r="H690" s="32" t="s">
        <v>1547</v>
      </c>
      <c r="K690" s="14">
        <v>0</v>
      </c>
      <c r="L690" s="14">
        <v>0</v>
      </c>
      <c r="M690" s="14">
        <v>0</v>
      </c>
      <c r="N690" s="14">
        <v>757.49401257141483</v>
      </c>
      <c r="O690" s="14">
        <v>0</v>
      </c>
      <c r="P690" s="14">
        <v>0</v>
      </c>
      <c r="Q690" s="14">
        <v>0</v>
      </c>
      <c r="R690" s="14"/>
      <c r="S690" s="18">
        <v>0</v>
      </c>
      <c r="T690" s="13"/>
      <c r="U690" s="13"/>
      <c r="V690" s="14">
        <v>0</v>
      </c>
      <c r="W690" s="18">
        <v>0</v>
      </c>
      <c r="X690" s="18">
        <v>0</v>
      </c>
      <c r="Y690" s="18">
        <v>0</v>
      </c>
      <c r="Z690" s="18"/>
      <c r="AA690" s="14">
        <v>0</v>
      </c>
    </row>
    <row r="691" spans="1:27" ht="15.6" customHeight="1">
      <c r="A691" s="32" t="s">
        <v>882</v>
      </c>
      <c r="B691" s="32" t="s">
        <v>883</v>
      </c>
      <c r="C691" s="32" t="s">
        <v>1522</v>
      </c>
      <c r="D691" s="32" t="s">
        <v>1523</v>
      </c>
      <c r="E691" s="32" t="s">
        <v>1542</v>
      </c>
      <c r="F691" s="32" t="s">
        <v>1543</v>
      </c>
      <c r="G691" s="32" t="s">
        <v>1548</v>
      </c>
      <c r="H691" s="32" t="s">
        <v>1549</v>
      </c>
      <c r="K691" s="14">
        <v>0</v>
      </c>
      <c r="L691" s="14">
        <v>0</v>
      </c>
      <c r="M691" s="14">
        <v>0</v>
      </c>
      <c r="N691" s="14">
        <v>1339.8628077085075</v>
      </c>
      <c r="O691" s="14">
        <v>0</v>
      </c>
      <c r="P691" s="14">
        <v>0</v>
      </c>
      <c r="Q691" s="14">
        <v>0</v>
      </c>
      <c r="R691" s="14"/>
      <c r="S691" s="18">
        <v>0</v>
      </c>
      <c r="T691" s="13"/>
      <c r="U691" s="13"/>
      <c r="V691" s="14">
        <v>0</v>
      </c>
      <c r="W691" s="18">
        <v>0</v>
      </c>
      <c r="X691" s="18">
        <v>0</v>
      </c>
      <c r="Y691" s="18">
        <v>0</v>
      </c>
      <c r="Z691" s="18"/>
      <c r="AA691" s="14">
        <v>0</v>
      </c>
    </row>
    <row r="692" spans="1:27" ht="15.6" customHeight="1">
      <c r="A692" s="32" t="s">
        <v>882</v>
      </c>
      <c r="B692" s="32" t="s">
        <v>883</v>
      </c>
      <c r="C692" s="32" t="s">
        <v>1522</v>
      </c>
      <c r="D692" s="32" t="s">
        <v>1523</v>
      </c>
      <c r="E692" s="32" t="s">
        <v>1542</v>
      </c>
      <c r="F692" s="32" t="s">
        <v>1543</v>
      </c>
      <c r="G692" s="32" t="s">
        <v>1550</v>
      </c>
      <c r="H692" s="32" t="s">
        <v>1551</v>
      </c>
      <c r="K692" s="14">
        <v>0</v>
      </c>
      <c r="L692" s="14">
        <v>0</v>
      </c>
      <c r="M692" s="14">
        <v>0</v>
      </c>
      <c r="N692" s="14">
        <v>1786.365341627898</v>
      </c>
      <c r="O692" s="14">
        <v>1039</v>
      </c>
      <c r="P692" s="14">
        <v>0</v>
      </c>
      <c r="Q692" s="14">
        <v>0</v>
      </c>
      <c r="R692" s="14"/>
      <c r="S692" s="18">
        <v>1464.4922887612788</v>
      </c>
      <c r="T692" s="13"/>
      <c r="U692" s="13"/>
      <c r="V692" s="14">
        <v>0</v>
      </c>
      <c r="W692" s="18">
        <v>0</v>
      </c>
      <c r="X692" s="18">
        <v>0</v>
      </c>
      <c r="Y692" s="18">
        <v>0</v>
      </c>
      <c r="Z692" s="18"/>
      <c r="AA692" s="14">
        <v>2122.365341627898</v>
      </c>
    </row>
    <row r="693" spans="1:27" ht="15.6" customHeight="1">
      <c r="A693" s="32" t="s">
        <v>882</v>
      </c>
      <c r="B693" s="32" t="s">
        <v>883</v>
      </c>
      <c r="C693" s="32" t="s">
        <v>1522</v>
      </c>
      <c r="D693" s="32" t="s">
        <v>1523</v>
      </c>
      <c r="E693" s="32" t="s">
        <v>1542</v>
      </c>
      <c r="F693" s="32" t="s">
        <v>1543</v>
      </c>
      <c r="G693" s="32" t="s">
        <v>1552</v>
      </c>
      <c r="H693" s="32" t="s">
        <v>1553</v>
      </c>
      <c r="K693" s="14">
        <v>0</v>
      </c>
      <c r="L693" s="14">
        <v>0</v>
      </c>
      <c r="M693" s="14">
        <v>0</v>
      </c>
      <c r="N693" s="14">
        <v>1007.6135202326203</v>
      </c>
      <c r="O693" s="14">
        <v>0</v>
      </c>
      <c r="P693" s="14">
        <v>0</v>
      </c>
      <c r="Q693" s="14">
        <v>0</v>
      </c>
      <c r="R693" s="14"/>
      <c r="S693" s="18">
        <v>0</v>
      </c>
      <c r="T693" s="13"/>
      <c r="U693" s="13"/>
      <c r="V693" s="14">
        <v>0</v>
      </c>
      <c r="W693" s="18">
        <v>0</v>
      </c>
      <c r="X693" s="18">
        <v>0</v>
      </c>
      <c r="Y693" s="18">
        <v>0</v>
      </c>
      <c r="Z693" s="18"/>
      <c r="AA693" s="14">
        <v>0</v>
      </c>
    </row>
    <row r="694" spans="1:27" ht="15.6" customHeight="1">
      <c r="A694" s="32" t="s">
        <v>882</v>
      </c>
      <c r="B694" s="32" t="s">
        <v>883</v>
      </c>
      <c r="C694" s="32" t="s">
        <v>1522</v>
      </c>
      <c r="D694" s="32" t="s">
        <v>1523</v>
      </c>
      <c r="E694" s="32" t="s">
        <v>1554</v>
      </c>
      <c r="F694" s="32" t="s">
        <v>1555</v>
      </c>
      <c r="G694" s="32" t="s">
        <v>1556</v>
      </c>
      <c r="H694" s="32" t="s">
        <v>1557</v>
      </c>
      <c r="K694" s="14">
        <v>0</v>
      </c>
      <c r="L694" s="14">
        <v>0</v>
      </c>
      <c r="M694" s="14">
        <v>0</v>
      </c>
      <c r="N694" s="14">
        <v>4375.2280547335113</v>
      </c>
      <c r="O694" s="14">
        <v>0</v>
      </c>
      <c r="P694" s="14">
        <v>0</v>
      </c>
      <c r="Q694" s="14">
        <v>0</v>
      </c>
      <c r="R694" s="14"/>
      <c r="S694" s="18">
        <v>0</v>
      </c>
      <c r="T694" s="13"/>
      <c r="U694" s="13"/>
      <c r="V694" s="14">
        <v>0</v>
      </c>
      <c r="W694" s="18">
        <v>0</v>
      </c>
      <c r="X694" s="18">
        <v>0</v>
      </c>
      <c r="Y694" s="18">
        <v>0</v>
      </c>
      <c r="Z694" s="18"/>
      <c r="AA694" s="14">
        <v>0</v>
      </c>
    </row>
    <row r="695" spans="1:27" ht="15.6" customHeight="1">
      <c r="A695" s="32" t="s">
        <v>882</v>
      </c>
      <c r="B695" s="32" t="s">
        <v>883</v>
      </c>
      <c r="C695" s="32" t="s">
        <v>1522</v>
      </c>
      <c r="D695" s="32" t="s">
        <v>1523</v>
      </c>
      <c r="E695" s="32" t="s">
        <v>1554</v>
      </c>
      <c r="F695" s="32" t="s">
        <v>1555</v>
      </c>
      <c r="G695" s="32" t="s">
        <v>1558</v>
      </c>
      <c r="H695" s="32" t="s">
        <v>1559</v>
      </c>
      <c r="K695" s="14">
        <v>1001.6999999999999</v>
      </c>
      <c r="L695" s="14">
        <v>0</v>
      </c>
      <c r="M695" s="14">
        <v>0</v>
      </c>
      <c r="N695" s="14">
        <v>3650.0625634415833</v>
      </c>
      <c r="O695" s="14">
        <v>2783</v>
      </c>
      <c r="P695" s="14">
        <v>0</v>
      </c>
      <c r="Q695" s="14">
        <v>2472</v>
      </c>
      <c r="R695" s="14"/>
      <c r="S695" s="18">
        <v>0</v>
      </c>
      <c r="T695" s="13"/>
      <c r="U695" s="13"/>
      <c r="V695" s="14">
        <v>0</v>
      </c>
      <c r="W695" s="18">
        <v>0</v>
      </c>
      <c r="X695" s="18">
        <v>0</v>
      </c>
      <c r="Y695" s="18">
        <v>0</v>
      </c>
      <c r="Z695" s="18"/>
      <c r="AA695" s="14">
        <v>6433.0625634415828</v>
      </c>
    </row>
    <row r="696" spans="1:27" ht="15.6" customHeight="1">
      <c r="A696" s="32" t="s">
        <v>882</v>
      </c>
      <c r="B696" s="32" t="s">
        <v>883</v>
      </c>
      <c r="C696" s="32" t="s">
        <v>1522</v>
      </c>
      <c r="D696" s="32" t="s">
        <v>1523</v>
      </c>
      <c r="E696" s="32" t="s">
        <v>1554</v>
      </c>
      <c r="F696" s="32" t="s">
        <v>1555</v>
      </c>
      <c r="G696" s="32" t="s">
        <v>1560</v>
      </c>
      <c r="H696" s="32" t="s">
        <v>1561</v>
      </c>
      <c r="K696" s="14">
        <v>0</v>
      </c>
      <c r="L696" s="14">
        <v>0</v>
      </c>
      <c r="M696" s="14">
        <v>0</v>
      </c>
      <c r="N696" s="14">
        <v>2219.170949051736</v>
      </c>
      <c r="O696" s="14">
        <v>0</v>
      </c>
      <c r="P696" s="14">
        <v>0</v>
      </c>
      <c r="Q696" s="14">
        <v>0</v>
      </c>
      <c r="R696" s="14"/>
      <c r="S696" s="18">
        <v>0</v>
      </c>
      <c r="T696" s="13"/>
      <c r="U696" s="13"/>
      <c r="V696" s="14">
        <v>0</v>
      </c>
      <c r="W696" s="18">
        <v>0</v>
      </c>
      <c r="X696" s="18">
        <v>0</v>
      </c>
      <c r="Y696" s="18">
        <v>0</v>
      </c>
      <c r="Z696" s="18"/>
      <c r="AA696" s="14">
        <v>7</v>
      </c>
    </row>
    <row r="697" spans="1:27" ht="15.6" customHeight="1">
      <c r="A697" s="32" t="s">
        <v>882</v>
      </c>
      <c r="B697" s="32" t="s">
        <v>883</v>
      </c>
      <c r="C697" s="32" t="s">
        <v>1522</v>
      </c>
      <c r="D697" s="32" t="s">
        <v>1523</v>
      </c>
      <c r="E697" s="32" t="s">
        <v>1554</v>
      </c>
      <c r="F697" s="32" t="s">
        <v>1555</v>
      </c>
      <c r="G697" s="32" t="s">
        <v>1562</v>
      </c>
      <c r="H697" s="32" t="s">
        <v>1563</v>
      </c>
      <c r="K697" s="14">
        <v>0</v>
      </c>
      <c r="L697" s="14">
        <v>0</v>
      </c>
      <c r="M697" s="14">
        <v>0</v>
      </c>
      <c r="N697" s="14">
        <v>3151.1473258596561</v>
      </c>
      <c r="O697" s="14">
        <v>6779</v>
      </c>
      <c r="P697" s="14">
        <v>4209</v>
      </c>
      <c r="Q697" s="14">
        <v>1982</v>
      </c>
      <c r="R697" s="14"/>
      <c r="S697" s="18">
        <v>0</v>
      </c>
      <c r="T697" s="13"/>
      <c r="U697" s="13"/>
      <c r="V697" s="14">
        <v>0</v>
      </c>
      <c r="W697" s="18">
        <v>0</v>
      </c>
      <c r="X697" s="18">
        <v>0</v>
      </c>
      <c r="Y697" s="18">
        <v>0</v>
      </c>
      <c r="Z697" s="18"/>
      <c r="AA697" s="14">
        <v>9930.1473258596561</v>
      </c>
    </row>
    <row r="698" spans="1:27" ht="15.6" customHeight="1">
      <c r="A698" s="32" t="s">
        <v>882</v>
      </c>
      <c r="B698" s="32" t="s">
        <v>883</v>
      </c>
      <c r="C698" s="32" t="s">
        <v>1522</v>
      </c>
      <c r="D698" s="32" t="s">
        <v>1523</v>
      </c>
      <c r="E698" s="32" t="s">
        <v>1554</v>
      </c>
      <c r="F698" s="32" t="s">
        <v>1555</v>
      </c>
      <c r="G698" s="32" t="s">
        <v>1564</v>
      </c>
      <c r="H698" s="32" t="s">
        <v>1565</v>
      </c>
      <c r="K698" s="14">
        <v>0</v>
      </c>
      <c r="L698" s="14">
        <v>0</v>
      </c>
      <c r="M698" s="14">
        <v>0</v>
      </c>
      <c r="N698" s="14">
        <v>4380.2378054137771</v>
      </c>
      <c r="O698" s="14">
        <v>4062</v>
      </c>
      <c r="P698" s="14">
        <v>12734</v>
      </c>
      <c r="Q698" s="14">
        <v>6545</v>
      </c>
      <c r="R698" s="14"/>
      <c r="S698" s="18">
        <v>0</v>
      </c>
      <c r="T698" s="13"/>
      <c r="U698" s="13"/>
      <c r="V698" s="14">
        <v>0</v>
      </c>
      <c r="W698" s="18">
        <v>0</v>
      </c>
      <c r="X698" s="18">
        <v>0</v>
      </c>
      <c r="Y698" s="18">
        <v>0</v>
      </c>
      <c r="Z698" s="18"/>
      <c r="AA698" s="14">
        <v>8442.2378054137771</v>
      </c>
    </row>
    <row r="699" spans="1:27" ht="15.6" customHeight="1">
      <c r="A699" s="32" t="s">
        <v>882</v>
      </c>
      <c r="B699" s="32" t="s">
        <v>883</v>
      </c>
      <c r="C699" s="32" t="s">
        <v>1522</v>
      </c>
      <c r="D699" s="32" t="s">
        <v>1523</v>
      </c>
      <c r="E699" s="32" t="s">
        <v>1554</v>
      </c>
      <c r="F699" s="32" t="s">
        <v>1555</v>
      </c>
      <c r="G699" s="32" t="s">
        <v>1566</v>
      </c>
      <c r="H699" s="32" t="s">
        <v>1567</v>
      </c>
      <c r="K699" s="14">
        <v>0</v>
      </c>
      <c r="L699" s="14">
        <v>0</v>
      </c>
      <c r="M699" s="14">
        <v>0</v>
      </c>
      <c r="N699" s="14">
        <v>9006.678560351711</v>
      </c>
      <c r="O699" s="14">
        <v>0</v>
      </c>
      <c r="P699" s="14">
        <v>0</v>
      </c>
      <c r="Q699" s="14">
        <v>0</v>
      </c>
      <c r="R699" s="14"/>
      <c r="S699" s="18">
        <v>0</v>
      </c>
      <c r="T699" s="13"/>
      <c r="U699" s="13"/>
      <c r="V699" s="14">
        <v>0</v>
      </c>
      <c r="W699" s="18">
        <v>0</v>
      </c>
      <c r="X699" s="18">
        <v>0</v>
      </c>
      <c r="Y699" s="18">
        <v>0</v>
      </c>
      <c r="Z699" s="18"/>
      <c r="AA699" s="14">
        <v>0</v>
      </c>
    </row>
    <row r="700" spans="1:27" ht="15.6" customHeight="1">
      <c r="A700" s="32" t="s">
        <v>882</v>
      </c>
      <c r="B700" s="32" t="s">
        <v>883</v>
      </c>
      <c r="C700" s="32" t="s">
        <v>1522</v>
      </c>
      <c r="D700" s="32" t="s">
        <v>1523</v>
      </c>
      <c r="E700" s="32" t="s">
        <v>1554</v>
      </c>
      <c r="F700" s="32" t="s">
        <v>1555</v>
      </c>
      <c r="G700" s="32" t="s">
        <v>1568</v>
      </c>
      <c r="H700" s="32" t="s">
        <v>1569</v>
      </c>
      <c r="K700" s="14">
        <v>0</v>
      </c>
      <c r="L700" s="14">
        <v>0</v>
      </c>
      <c r="M700" s="14">
        <v>0</v>
      </c>
      <c r="N700" s="14">
        <v>4227.3347411480263</v>
      </c>
      <c r="O700" s="14">
        <v>0</v>
      </c>
      <c r="P700" s="14">
        <v>0</v>
      </c>
      <c r="Q700" s="14">
        <v>0</v>
      </c>
      <c r="R700" s="14"/>
      <c r="S700" s="18">
        <v>0</v>
      </c>
      <c r="T700" s="13"/>
      <c r="U700" s="13"/>
      <c r="V700" s="14">
        <v>0</v>
      </c>
      <c r="W700" s="18">
        <v>0</v>
      </c>
      <c r="X700" s="18">
        <v>0</v>
      </c>
      <c r="Y700" s="18">
        <v>0</v>
      </c>
      <c r="Z700" s="18"/>
      <c r="AA700" s="14">
        <v>0</v>
      </c>
    </row>
    <row r="701" spans="1:27" ht="15.6" customHeight="1">
      <c r="A701" s="32" t="s">
        <v>882</v>
      </c>
      <c r="B701" s="32" t="s">
        <v>883</v>
      </c>
      <c r="C701" s="32" t="s">
        <v>1570</v>
      </c>
      <c r="D701" s="32" t="s">
        <v>1571</v>
      </c>
      <c r="E701" s="32" t="s">
        <v>1572</v>
      </c>
      <c r="F701" s="32" t="s">
        <v>1573</v>
      </c>
      <c r="G701" s="32" t="s">
        <v>1574</v>
      </c>
      <c r="H701" s="32" t="s">
        <v>1575</v>
      </c>
      <c r="K701" s="14">
        <v>0</v>
      </c>
      <c r="L701" s="14">
        <v>2713</v>
      </c>
      <c r="M701" s="14">
        <v>3302.1727243699188</v>
      </c>
      <c r="N701" s="14">
        <v>13431.05824014568</v>
      </c>
      <c r="O701" s="14">
        <v>0</v>
      </c>
      <c r="P701" s="14">
        <v>4604</v>
      </c>
      <c r="Q701" s="14">
        <v>0</v>
      </c>
      <c r="R701" s="14"/>
      <c r="S701" s="18">
        <v>787.06666666666717</v>
      </c>
      <c r="T701" s="13"/>
      <c r="U701" s="13"/>
      <c r="V701" s="14">
        <v>4557.799</v>
      </c>
      <c r="W701" s="18">
        <v>3536.8160700973308</v>
      </c>
      <c r="X701" s="18">
        <v>3536.8160700973308</v>
      </c>
      <c r="Y701" s="18">
        <v>3536.8160700973308</v>
      </c>
      <c r="Z701" s="18"/>
      <c r="AA701" s="14">
        <v>14858.05824014568</v>
      </c>
    </row>
    <row r="702" spans="1:27" ht="15.6" customHeight="1">
      <c r="A702" s="32" t="s">
        <v>882</v>
      </c>
      <c r="B702" s="32" t="s">
        <v>883</v>
      </c>
      <c r="C702" s="32" t="s">
        <v>1570</v>
      </c>
      <c r="D702" s="32" t="s">
        <v>1571</v>
      </c>
      <c r="E702" s="32" t="s">
        <v>1572</v>
      </c>
      <c r="F702" s="32" t="s">
        <v>1573</v>
      </c>
      <c r="G702" s="32" t="s">
        <v>1576</v>
      </c>
      <c r="H702" s="32" t="s">
        <v>1577</v>
      </c>
      <c r="K702" s="14">
        <v>59488.020000000004</v>
      </c>
      <c r="L702" s="14">
        <v>9735</v>
      </c>
      <c r="M702" s="14">
        <v>26366.255958247311</v>
      </c>
      <c r="N702" s="14">
        <v>31518.236903804915</v>
      </c>
      <c r="O702" s="14">
        <v>55082</v>
      </c>
      <c r="P702" s="14">
        <v>108043</v>
      </c>
      <c r="Q702" s="14">
        <v>24299</v>
      </c>
      <c r="R702" s="14"/>
      <c r="S702" s="18">
        <v>98952.175700934618</v>
      </c>
      <c r="T702" s="13"/>
      <c r="U702" s="13"/>
      <c r="V702" s="14">
        <v>52168.476280523646</v>
      </c>
      <c r="W702" s="18">
        <v>42541.232086504664</v>
      </c>
      <c r="X702" s="18">
        <v>42541.232086504664</v>
      </c>
      <c r="Y702" s="18">
        <v>42541.232086504664</v>
      </c>
      <c r="Z702" s="18"/>
      <c r="AA702" s="14">
        <v>123961.23690380491</v>
      </c>
    </row>
    <row r="703" spans="1:27" ht="15.6" customHeight="1">
      <c r="A703" s="32" t="s">
        <v>882</v>
      </c>
      <c r="B703" s="32" t="s">
        <v>883</v>
      </c>
      <c r="C703" s="32" t="s">
        <v>1570</v>
      </c>
      <c r="D703" s="32" t="s">
        <v>1571</v>
      </c>
      <c r="E703" s="32" t="s">
        <v>1572</v>
      </c>
      <c r="F703" s="32" t="s">
        <v>1573</v>
      </c>
      <c r="G703" s="32" t="s">
        <v>1578</v>
      </c>
      <c r="H703" s="32" t="s">
        <v>1579</v>
      </c>
      <c r="K703" s="14">
        <v>2663.2799999999997</v>
      </c>
      <c r="L703" s="14">
        <v>2865</v>
      </c>
      <c r="M703" s="14">
        <v>5795.246410366497</v>
      </c>
      <c r="N703" s="14">
        <v>13012.287713826481</v>
      </c>
      <c r="O703" s="14">
        <v>2466</v>
      </c>
      <c r="P703" s="14">
        <v>7776</v>
      </c>
      <c r="Q703" s="14">
        <v>1551</v>
      </c>
      <c r="R703" s="14"/>
      <c r="S703" s="18">
        <v>4681.9844236760136</v>
      </c>
      <c r="T703" s="13"/>
      <c r="U703" s="13"/>
      <c r="V703" s="14">
        <v>4990.7092117226048</v>
      </c>
      <c r="W703" s="18">
        <v>4024.5184146495717</v>
      </c>
      <c r="X703" s="18">
        <v>4024.5184146495717</v>
      </c>
      <c r="Y703" s="18">
        <v>4024.5184146495717</v>
      </c>
      <c r="Z703" s="18"/>
      <c r="AA703" s="14">
        <v>17397.287713826481</v>
      </c>
    </row>
    <row r="704" spans="1:27" ht="15.6" customHeight="1">
      <c r="A704" s="32" t="s">
        <v>882</v>
      </c>
      <c r="B704" s="32" t="s">
        <v>883</v>
      </c>
      <c r="C704" s="32" t="s">
        <v>1570</v>
      </c>
      <c r="D704" s="32" t="s">
        <v>1571</v>
      </c>
      <c r="E704" s="32" t="s">
        <v>1572</v>
      </c>
      <c r="F704" s="32" t="s">
        <v>1573</v>
      </c>
      <c r="G704" s="32" t="s">
        <v>1580</v>
      </c>
      <c r="H704" s="32" t="s">
        <v>1581</v>
      </c>
      <c r="K704" s="14">
        <v>3454.38</v>
      </c>
      <c r="L704" s="14">
        <v>2064</v>
      </c>
      <c r="M704" s="14">
        <v>3118.2041433956201</v>
      </c>
      <c r="N704" s="14">
        <v>14918.673353033997</v>
      </c>
      <c r="O704" s="14">
        <v>3199</v>
      </c>
      <c r="P704" s="14">
        <v>4031</v>
      </c>
      <c r="Q704" s="14">
        <v>1867</v>
      </c>
      <c r="R704" s="14"/>
      <c r="S704" s="18">
        <v>0</v>
      </c>
      <c r="T704" s="13"/>
      <c r="U704" s="13"/>
      <c r="V704" s="14">
        <v>0</v>
      </c>
      <c r="W704" s="18">
        <v>0</v>
      </c>
      <c r="X704" s="18">
        <v>0</v>
      </c>
      <c r="Y704" s="18">
        <v>0</v>
      </c>
      <c r="Z704" s="18"/>
      <c r="AA704" s="14">
        <v>5507.869158878505</v>
      </c>
    </row>
    <row r="705" spans="1:27" ht="15.6" customHeight="1">
      <c r="A705" s="32" t="s">
        <v>882</v>
      </c>
      <c r="B705" s="32" t="s">
        <v>883</v>
      </c>
      <c r="C705" s="32" t="s">
        <v>1570</v>
      </c>
      <c r="D705" s="32" t="s">
        <v>1571</v>
      </c>
      <c r="E705" s="32" t="s">
        <v>1572</v>
      </c>
      <c r="F705" s="32" t="s">
        <v>1573</v>
      </c>
      <c r="G705" s="32" t="s">
        <v>1582</v>
      </c>
      <c r="H705" s="32" t="s">
        <v>1583</v>
      </c>
      <c r="K705" s="14">
        <v>0</v>
      </c>
      <c r="L705" s="14">
        <v>861</v>
      </c>
      <c r="M705" s="14">
        <v>0</v>
      </c>
      <c r="N705" s="14">
        <v>13528.533789188939</v>
      </c>
      <c r="O705" s="14">
        <v>911</v>
      </c>
      <c r="P705" s="14">
        <v>2074</v>
      </c>
      <c r="Q705" s="14">
        <v>444</v>
      </c>
      <c r="R705" s="14"/>
      <c r="S705" s="18">
        <v>1659.7333333333333</v>
      </c>
      <c r="T705" s="13"/>
      <c r="U705" s="13"/>
      <c r="V705" s="14">
        <v>1230.8714829449509</v>
      </c>
      <c r="W705" s="18">
        <v>1229.3858401786874</v>
      </c>
      <c r="X705" s="18">
        <v>1229.3858401786874</v>
      </c>
      <c r="Y705" s="18">
        <v>1229.3858401786874</v>
      </c>
      <c r="Z705" s="18"/>
      <c r="AA705" s="14">
        <v>15097.333789188939</v>
      </c>
    </row>
    <row r="706" spans="1:27" ht="15.6" customHeight="1">
      <c r="A706" s="32" t="s">
        <v>882</v>
      </c>
      <c r="B706" s="32" t="s">
        <v>883</v>
      </c>
      <c r="C706" s="32" t="s">
        <v>1570</v>
      </c>
      <c r="D706" s="32" t="s">
        <v>1571</v>
      </c>
      <c r="E706" s="32" t="s">
        <v>1584</v>
      </c>
      <c r="F706" s="32" t="s">
        <v>1585</v>
      </c>
      <c r="G706" s="32" t="s">
        <v>1586</v>
      </c>
      <c r="H706" s="32" t="s">
        <v>1587</v>
      </c>
      <c r="K706" s="14">
        <v>2234.52</v>
      </c>
      <c r="L706" s="14">
        <v>7933</v>
      </c>
      <c r="M706" s="14">
        <v>15087.338675346438</v>
      </c>
      <c r="N706" s="14">
        <v>11194.401139957035</v>
      </c>
      <c r="O706" s="14">
        <v>7560</v>
      </c>
      <c r="P706" s="14">
        <v>16129</v>
      </c>
      <c r="Q706" s="14">
        <v>8595</v>
      </c>
      <c r="R706" s="14"/>
      <c r="S706" s="18">
        <v>16414.058772687975</v>
      </c>
      <c r="T706" s="13"/>
      <c r="U706" s="13"/>
      <c r="V706" s="14">
        <v>13535.145983504661</v>
      </c>
      <c r="W706" s="18">
        <v>10754.557696023105</v>
      </c>
      <c r="X706" s="18">
        <v>10754.557696023105</v>
      </c>
      <c r="Y706" s="18">
        <v>10754.557696023105</v>
      </c>
      <c r="Z706" s="18"/>
      <c r="AA706" s="14">
        <v>16719.674157303358</v>
      </c>
    </row>
    <row r="707" spans="1:27" ht="15.6" customHeight="1">
      <c r="A707" s="32" t="s">
        <v>882</v>
      </c>
      <c r="B707" s="32" t="s">
        <v>883</v>
      </c>
      <c r="C707" s="32" t="s">
        <v>1570</v>
      </c>
      <c r="D707" s="32" t="s">
        <v>1571</v>
      </c>
      <c r="E707" s="32" t="s">
        <v>1584</v>
      </c>
      <c r="F707" s="32" t="s">
        <v>1585</v>
      </c>
      <c r="G707" s="32" t="s">
        <v>1588</v>
      </c>
      <c r="H707" s="32" t="s">
        <v>1589</v>
      </c>
      <c r="K707" s="14">
        <v>52072.200000000004</v>
      </c>
      <c r="L707" s="14">
        <v>29901</v>
      </c>
      <c r="M707" s="14">
        <v>28431.468833231789</v>
      </c>
      <c r="N707" s="14">
        <v>42491.459280536481</v>
      </c>
      <c r="O707" s="14">
        <v>48215</v>
      </c>
      <c r="P707" s="14">
        <v>100043</v>
      </c>
      <c r="Q707" s="14">
        <v>94223</v>
      </c>
      <c r="R707" s="14"/>
      <c r="S707" s="18">
        <v>96443.738980121023</v>
      </c>
      <c r="T707" s="13"/>
      <c r="U707" s="13"/>
      <c r="V707" s="14">
        <v>50820.578163294653</v>
      </c>
      <c r="W707" s="18">
        <v>31323.593707689961</v>
      </c>
      <c r="X707" s="18">
        <v>31323.593707689961</v>
      </c>
      <c r="Y707" s="18">
        <v>31323.593707689961</v>
      </c>
      <c r="Z707" s="18"/>
      <c r="AA707" s="14">
        <v>138753.45928053648</v>
      </c>
    </row>
    <row r="708" spans="1:27" ht="15.6" customHeight="1">
      <c r="A708" s="32" t="s">
        <v>882</v>
      </c>
      <c r="B708" s="32" t="s">
        <v>883</v>
      </c>
      <c r="C708" s="32" t="s">
        <v>1570</v>
      </c>
      <c r="D708" s="32" t="s">
        <v>1571</v>
      </c>
      <c r="E708" s="32" t="s">
        <v>1584</v>
      </c>
      <c r="F708" s="32" t="s">
        <v>1585</v>
      </c>
      <c r="G708" s="32" t="s">
        <v>1590</v>
      </c>
      <c r="H708" s="32" t="s">
        <v>1591</v>
      </c>
      <c r="K708" s="14">
        <v>0</v>
      </c>
      <c r="L708" s="14">
        <v>2978</v>
      </c>
      <c r="M708" s="14">
        <v>7785.6409658732355</v>
      </c>
      <c r="N708" s="14">
        <v>10589.340926245281</v>
      </c>
      <c r="O708" s="14">
        <v>3455</v>
      </c>
      <c r="P708" s="14">
        <v>5626</v>
      </c>
      <c r="Q708" s="14">
        <v>2554</v>
      </c>
      <c r="R708" s="14"/>
      <c r="S708" s="18">
        <v>5784.6447709593731</v>
      </c>
      <c r="T708" s="13"/>
      <c r="U708" s="13"/>
      <c r="V708" s="14">
        <v>5148.5416906879827</v>
      </c>
      <c r="W708" s="18">
        <v>4055.8706880291998</v>
      </c>
      <c r="X708" s="18">
        <v>4055.8706880291998</v>
      </c>
      <c r="Y708" s="18">
        <v>4055.8706880291998</v>
      </c>
      <c r="Z708" s="18"/>
      <c r="AA708" s="14">
        <v>11209.340926245281</v>
      </c>
    </row>
    <row r="709" spans="1:27" ht="15.6" customHeight="1">
      <c r="A709" s="32" t="s">
        <v>882</v>
      </c>
      <c r="B709" s="32" t="s">
        <v>883</v>
      </c>
      <c r="C709" s="32" t="s">
        <v>1570</v>
      </c>
      <c r="D709" s="32" t="s">
        <v>1571</v>
      </c>
      <c r="E709" s="32" t="s">
        <v>1584</v>
      </c>
      <c r="F709" s="32" t="s">
        <v>1585</v>
      </c>
      <c r="G709" s="32" t="s">
        <v>1592</v>
      </c>
      <c r="H709" s="32" t="s">
        <v>1593</v>
      </c>
      <c r="K709" s="14">
        <v>20170.080000000002</v>
      </c>
      <c r="L709" s="14">
        <v>8466</v>
      </c>
      <c r="M709" s="14">
        <v>8213.2470980286053</v>
      </c>
      <c r="N709" s="14">
        <v>11665.856071686416</v>
      </c>
      <c r="O709" s="14">
        <v>18676</v>
      </c>
      <c r="P709" s="14">
        <v>33253</v>
      </c>
      <c r="Q709" s="14">
        <v>34382</v>
      </c>
      <c r="R709" s="14"/>
      <c r="S709" s="18">
        <v>36690.841832324986</v>
      </c>
      <c r="T709" s="13"/>
      <c r="U709" s="13"/>
      <c r="V709" s="14">
        <v>16649.905999999999</v>
      </c>
      <c r="W709" s="18">
        <v>14518.163058956137</v>
      </c>
      <c r="X709" s="18">
        <v>14518.163058956137</v>
      </c>
      <c r="Y709" s="18">
        <v>14518.163058956137</v>
      </c>
      <c r="Z709" s="18"/>
      <c r="AA709" s="14">
        <v>46029.856071686416</v>
      </c>
    </row>
    <row r="710" spans="1:27" ht="15.6" customHeight="1">
      <c r="A710" s="32" t="s">
        <v>882</v>
      </c>
      <c r="B710" s="32" t="s">
        <v>883</v>
      </c>
      <c r="C710" s="32" t="s">
        <v>1570</v>
      </c>
      <c r="D710" s="32" t="s">
        <v>1571</v>
      </c>
      <c r="E710" s="32" t="s">
        <v>1584</v>
      </c>
      <c r="F710" s="32" t="s">
        <v>1585</v>
      </c>
      <c r="G710" s="32" t="s">
        <v>1594</v>
      </c>
      <c r="H710" s="32" t="s">
        <v>1595</v>
      </c>
      <c r="K710" s="14">
        <v>0</v>
      </c>
      <c r="L710" s="14">
        <v>2092</v>
      </c>
      <c r="M710" s="14">
        <v>3890.9482149210567</v>
      </c>
      <c r="N710" s="14">
        <v>12044.633487754581</v>
      </c>
      <c r="O710" s="14">
        <v>1232</v>
      </c>
      <c r="P710" s="14">
        <v>4868</v>
      </c>
      <c r="Q710" s="14">
        <v>3235</v>
      </c>
      <c r="R710" s="14"/>
      <c r="S710" s="18">
        <v>4870.2420051858235</v>
      </c>
      <c r="T710" s="13"/>
      <c r="U710" s="13"/>
      <c r="V710" s="14">
        <v>3422.3584303238886</v>
      </c>
      <c r="W710" s="18">
        <v>2808.0559157310654</v>
      </c>
      <c r="X710" s="18">
        <v>2808.0559157310654</v>
      </c>
      <c r="Y710" s="18">
        <v>2808.0559157310654</v>
      </c>
      <c r="Z710" s="18"/>
      <c r="AA710" s="14">
        <v>14213.633487754581</v>
      </c>
    </row>
    <row r="711" spans="1:27" ht="15.6" customHeight="1">
      <c r="A711" s="32" t="s">
        <v>882</v>
      </c>
      <c r="B711" s="32" t="s">
        <v>883</v>
      </c>
      <c r="C711" s="32" t="s">
        <v>1570</v>
      </c>
      <c r="D711" s="32" t="s">
        <v>1571</v>
      </c>
      <c r="E711" s="32" t="s">
        <v>1584</v>
      </c>
      <c r="F711" s="32" t="s">
        <v>1585</v>
      </c>
      <c r="G711" s="32" t="s">
        <v>1596</v>
      </c>
      <c r="H711" s="32" t="s">
        <v>1597</v>
      </c>
      <c r="K711" s="14">
        <v>6153.3</v>
      </c>
      <c r="L711" s="14">
        <v>5599</v>
      </c>
      <c r="M711" s="14">
        <v>9446.6788198175382</v>
      </c>
      <c r="N711" s="14">
        <v>11343.64909382023</v>
      </c>
      <c r="O711" s="14">
        <v>5698</v>
      </c>
      <c r="P711" s="14">
        <v>15497</v>
      </c>
      <c r="Q711" s="14">
        <v>12547</v>
      </c>
      <c r="R711" s="14"/>
      <c r="S711" s="18">
        <v>15208.709593777006</v>
      </c>
      <c r="T711" s="13"/>
      <c r="U711" s="13"/>
      <c r="V711" s="14">
        <v>10327.357044265595</v>
      </c>
      <c r="W711" s="18">
        <v>7402.9705894139261</v>
      </c>
      <c r="X711" s="18">
        <v>7402.9705894139261</v>
      </c>
      <c r="Y711" s="18">
        <v>7402.9705894139261</v>
      </c>
      <c r="Z711" s="18"/>
      <c r="AA711" s="14">
        <v>21826.64909382023</v>
      </c>
    </row>
    <row r="712" spans="1:27" ht="15.6" customHeight="1">
      <c r="A712" s="32" t="s">
        <v>882</v>
      </c>
      <c r="B712" s="32" t="s">
        <v>883</v>
      </c>
      <c r="C712" s="32" t="s">
        <v>1570</v>
      </c>
      <c r="D712" s="32" t="s">
        <v>1571</v>
      </c>
      <c r="E712" s="32" t="s">
        <v>1598</v>
      </c>
      <c r="F712" s="32" t="s">
        <v>1599</v>
      </c>
      <c r="G712" s="32" t="s">
        <v>1600</v>
      </c>
      <c r="H712" s="32" t="s">
        <v>1601</v>
      </c>
      <c r="K712" s="14">
        <v>8280.36</v>
      </c>
      <c r="L712" s="14">
        <v>16263</v>
      </c>
      <c r="M712" s="14">
        <v>11445.39630078902</v>
      </c>
      <c r="N712" s="14">
        <v>18802.996573285753</v>
      </c>
      <c r="O712" s="14">
        <v>8221</v>
      </c>
      <c r="P712" s="14">
        <v>25731</v>
      </c>
      <c r="Q712" s="14">
        <v>19987</v>
      </c>
      <c r="R712" s="14"/>
      <c r="S712" s="18">
        <v>23472.836862575627</v>
      </c>
      <c r="T712" s="13"/>
      <c r="U712" s="13"/>
      <c r="V712" s="14">
        <v>18807.240343831294</v>
      </c>
      <c r="W712" s="18">
        <v>13707.635496081384</v>
      </c>
      <c r="X712" s="18">
        <v>13707.635496081384</v>
      </c>
      <c r="Y712" s="18">
        <v>13707.635496081384</v>
      </c>
      <c r="Z712" s="18"/>
      <c r="AA712" s="14">
        <v>34136.996573285753</v>
      </c>
    </row>
    <row r="713" spans="1:27" ht="15.6" customHeight="1">
      <c r="A713" s="32" t="s">
        <v>882</v>
      </c>
      <c r="B713" s="32" t="s">
        <v>883</v>
      </c>
      <c r="C713" s="32" t="s">
        <v>1570</v>
      </c>
      <c r="D713" s="32" t="s">
        <v>1571</v>
      </c>
      <c r="E713" s="32" t="s">
        <v>1598</v>
      </c>
      <c r="F713" s="32" t="s">
        <v>1599</v>
      </c>
      <c r="G713" s="32" t="s">
        <v>1602</v>
      </c>
      <c r="H713" s="32" t="s">
        <v>1603</v>
      </c>
      <c r="K713" s="14">
        <v>0</v>
      </c>
      <c r="L713" s="14">
        <v>4327</v>
      </c>
      <c r="M713" s="14">
        <v>0</v>
      </c>
      <c r="N713" s="14">
        <v>15037.504235880326</v>
      </c>
      <c r="O713" s="14">
        <v>2272</v>
      </c>
      <c r="P713" s="14">
        <v>3721</v>
      </c>
      <c r="Q713" s="14">
        <v>0</v>
      </c>
      <c r="R713" s="14"/>
      <c r="S713" s="18">
        <v>4180.7415730337088</v>
      </c>
      <c r="T713" s="13"/>
      <c r="U713" s="13"/>
      <c r="V713" s="14">
        <v>3401.3995</v>
      </c>
      <c r="W713" s="18">
        <v>2858.1723857452653</v>
      </c>
      <c r="X713" s="18">
        <v>2858.1723857452653</v>
      </c>
      <c r="Y713" s="18">
        <v>2858.1723857452653</v>
      </c>
      <c r="Z713" s="18"/>
      <c r="AA713" s="14">
        <v>15037.504235880326</v>
      </c>
    </row>
    <row r="714" spans="1:27" ht="15.6" customHeight="1">
      <c r="A714" s="32" t="s">
        <v>882</v>
      </c>
      <c r="B714" s="32" t="s">
        <v>883</v>
      </c>
      <c r="C714" s="32" t="s">
        <v>1570</v>
      </c>
      <c r="D714" s="32" t="s">
        <v>1571</v>
      </c>
      <c r="E714" s="32" t="s">
        <v>1598</v>
      </c>
      <c r="F714" s="32" t="s">
        <v>1599</v>
      </c>
      <c r="G714" s="32" t="s">
        <v>1604</v>
      </c>
      <c r="H714" s="32" t="s">
        <v>1605</v>
      </c>
      <c r="K714" s="14">
        <v>0</v>
      </c>
      <c r="L714" s="14">
        <v>1192</v>
      </c>
      <c r="M714" s="14">
        <v>0</v>
      </c>
      <c r="N714" s="14">
        <v>14467.419882721793</v>
      </c>
      <c r="O714" s="14">
        <v>1206</v>
      </c>
      <c r="P714" s="14">
        <v>1025</v>
      </c>
      <c r="Q714" s="14">
        <v>0</v>
      </c>
      <c r="R714" s="14"/>
      <c r="S714" s="18">
        <v>1151.5955056179778</v>
      </c>
      <c r="T714" s="13"/>
      <c r="U714" s="13"/>
      <c r="V714" s="14">
        <v>906.53100000000006</v>
      </c>
      <c r="W714" s="18">
        <v>787.29058378924151</v>
      </c>
      <c r="X714" s="18">
        <v>787.29058378924151</v>
      </c>
      <c r="Y714" s="18">
        <v>787.29058378924151</v>
      </c>
      <c r="Z714" s="18"/>
      <c r="AA714" s="14">
        <v>14467.419882721793</v>
      </c>
    </row>
    <row r="715" spans="1:27" ht="15.6" customHeight="1">
      <c r="A715" s="32" t="s">
        <v>882</v>
      </c>
      <c r="B715" s="32" t="s">
        <v>883</v>
      </c>
      <c r="C715" s="32" t="s">
        <v>1570</v>
      </c>
      <c r="D715" s="32" t="s">
        <v>1571</v>
      </c>
      <c r="E715" s="32" t="s">
        <v>1598</v>
      </c>
      <c r="F715" s="32" t="s">
        <v>1599</v>
      </c>
      <c r="G715" s="32" t="s">
        <v>1606</v>
      </c>
      <c r="H715" s="32" t="s">
        <v>1607</v>
      </c>
      <c r="K715" s="14">
        <v>146038.68</v>
      </c>
      <c r="L715" s="14">
        <v>13850</v>
      </c>
      <c r="M715" s="14">
        <v>32758.142263900001</v>
      </c>
      <c r="N715" s="14">
        <v>110371.26907922368</v>
      </c>
      <c r="O715" s="14">
        <v>143877</v>
      </c>
      <c r="P715" s="14">
        <v>255589</v>
      </c>
      <c r="Q715" s="14">
        <v>275146</v>
      </c>
      <c r="R715" s="14"/>
      <c r="S715" s="18">
        <v>198949.55207433022</v>
      </c>
      <c r="T715" s="13"/>
      <c r="U715" s="13"/>
      <c r="V715" s="14">
        <v>122588.07991420446</v>
      </c>
      <c r="W715" s="18">
        <v>94749.01616780633</v>
      </c>
      <c r="X715" s="18">
        <v>94749.01616780633</v>
      </c>
      <c r="Y715" s="18">
        <v>94749.01616780633</v>
      </c>
      <c r="Z715" s="18"/>
      <c r="AA715" s="14">
        <v>388650.26907922368</v>
      </c>
    </row>
    <row r="716" spans="1:27" ht="15.6" customHeight="1">
      <c r="A716" s="32" t="s">
        <v>882</v>
      </c>
      <c r="B716" s="32" t="s">
        <v>883</v>
      </c>
      <c r="C716" s="32" t="s">
        <v>1570</v>
      </c>
      <c r="D716" s="32" t="s">
        <v>1571</v>
      </c>
      <c r="E716" s="32" t="s">
        <v>1598</v>
      </c>
      <c r="F716" s="32" t="s">
        <v>1599</v>
      </c>
      <c r="G716" s="32" t="s">
        <v>1608</v>
      </c>
      <c r="H716" s="32" t="s">
        <v>1609</v>
      </c>
      <c r="K716" s="14">
        <v>7124.2199999999993</v>
      </c>
      <c r="L716" s="14">
        <v>5619</v>
      </c>
      <c r="M716" s="14">
        <v>3943.4704339172422</v>
      </c>
      <c r="N716" s="14">
        <v>17501.345195668498</v>
      </c>
      <c r="O716" s="14">
        <v>6597</v>
      </c>
      <c r="P716" s="14">
        <v>11586</v>
      </c>
      <c r="Q716" s="14">
        <v>14427</v>
      </c>
      <c r="R716" s="14"/>
      <c r="S716" s="18">
        <v>12104.280358686259</v>
      </c>
      <c r="T716" s="13"/>
      <c r="U716" s="13"/>
      <c r="V716" s="14">
        <v>8274.1740717661651</v>
      </c>
      <c r="W716" s="18">
        <v>6262.16646059513</v>
      </c>
      <c r="X716" s="18">
        <v>6262.16646059513</v>
      </c>
      <c r="Y716" s="18">
        <v>6262.16646059513</v>
      </c>
      <c r="Z716" s="18"/>
      <c r="AA716" s="14">
        <v>30694.345195668498</v>
      </c>
    </row>
    <row r="717" spans="1:27" ht="15.6" customHeight="1">
      <c r="A717" s="32" t="s">
        <v>882</v>
      </c>
      <c r="B717" s="32" t="s">
        <v>883</v>
      </c>
      <c r="C717" s="32" t="s">
        <v>1570</v>
      </c>
      <c r="D717" s="32" t="s">
        <v>1571</v>
      </c>
      <c r="E717" s="32" t="s">
        <v>1598</v>
      </c>
      <c r="F717" s="32" t="s">
        <v>1599</v>
      </c>
      <c r="G717" s="32" t="s">
        <v>1610</v>
      </c>
      <c r="H717" s="32" t="s">
        <v>1611</v>
      </c>
      <c r="K717" s="14">
        <v>0</v>
      </c>
      <c r="L717" s="14">
        <v>4578</v>
      </c>
      <c r="M717" s="14">
        <v>0</v>
      </c>
      <c r="N717" s="14">
        <v>16503.085674052865</v>
      </c>
      <c r="O717" s="14">
        <v>2160</v>
      </c>
      <c r="P717" s="14">
        <v>3937</v>
      </c>
      <c r="Q717" s="14">
        <v>0</v>
      </c>
      <c r="R717" s="14"/>
      <c r="S717" s="18">
        <v>4423.7977528089896</v>
      </c>
      <c r="T717" s="13"/>
      <c r="U717" s="13"/>
      <c r="V717" s="14">
        <v>3651.7170000000001</v>
      </c>
      <c r="W717" s="18">
        <v>3024.338231943299</v>
      </c>
      <c r="X717" s="18">
        <v>3024.338231943299</v>
      </c>
      <c r="Y717" s="18">
        <v>3024.338231943299</v>
      </c>
      <c r="Z717" s="18"/>
      <c r="AA717" s="14">
        <v>16503.085674052865</v>
      </c>
    </row>
    <row r="718" spans="1:27" ht="15.6" customHeight="1">
      <c r="A718" s="32" t="s">
        <v>882</v>
      </c>
      <c r="B718" s="32" t="s">
        <v>883</v>
      </c>
      <c r="C718" s="32" t="s">
        <v>1570</v>
      </c>
      <c r="D718" s="32" t="s">
        <v>1571</v>
      </c>
      <c r="E718" s="32" t="s">
        <v>1598</v>
      </c>
      <c r="F718" s="32" t="s">
        <v>1599</v>
      </c>
      <c r="G718" s="32" t="s">
        <v>1612</v>
      </c>
      <c r="H718" s="32" t="s">
        <v>1613</v>
      </c>
      <c r="K718" s="14">
        <v>0</v>
      </c>
      <c r="L718" s="14">
        <v>2945</v>
      </c>
      <c r="M718" s="14">
        <v>0</v>
      </c>
      <c r="N718" s="14">
        <v>15309.089035472929</v>
      </c>
      <c r="O718" s="14">
        <v>0</v>
      </c>
      <c r="P718" s="14">
        <v>2533</v>
      </c>
      <c r="Q718" s="14">
        <v>0</v>
      </c>
      <c r="R718" s="14"/>
      <c r="S718" s="18">
        <v>0</v>
      </c>
      <c r="T718" s="13"/>
      <c r="U718" s="13"/>
      <c r="V718" s="14">
        <v>0</v>
      </c>
      <c r="W718" s="18">
        <v>0</v>
      </c>
      <c r="X718" s="18">
        <v>0</v>
      </c>
      <c r="Y718" s="18">
        <v>0</v>
      </c>
      <c r="Z718" s="18"/>
      <c r="AA718" s="14">
        <v>0</v>
      </c>
    </row>
    <row r="719" spans="1:27" ht="15.6" customHeight="1">
      <c r="A719" s="32" t="s">
        <v>882</v>
      </c>
      <c r="B719" s="32" t="s">
        <v>883</v>
      </c>
      <c r="C719" s="32" t="s">
        <v>1570</v>
      </c>
      <c r="D719" s="32" t="s">
        <v>1571</v>
      </c>
      <c r="E719" s="32" t="s">
        <v>1598</v>
      </c>
      <c r="F719" s="32" t="s">
        <v>1599</v>
      </c>
      <c r="G719" s="32" t="s">
        <v>1614</v>
      </c>
      <c r="H719" s="32" t="s">
        <v>1615</v>
      </c>
      <c r="K719" s="14">
        <v>0</v>
      </c>
      <c r="L719" s="14">
        <v>2970</v>
      </c>
      <c r="M719" s="14">
        <v>0</v>
      </c>
      <c r="N719" s="14">
        <v>14056.371711999069</v>
      </c>
      <c r="O719" s="14">
        <v>3006</v>
      </c>
      <c r="P719" s="14">
        <v>2554</v>
      </c>
      <c r="Q719" s="14">
        <v>0</v>
      </c>
      <c r="R719" s="14"/>
      <c r="S719" s="18">
        <v>2870.0786516853937</v>
      </c>
      <c r="T719" s="13"/>
      <c r="U719" s="13"/>
      <c r="V719" s="14">
        <v>2283.8384999999998</v>
      </c>
      <c r="W719" s="18">
        <v>1962.1350432362767</v>
      </c>
      <c r="X719" s="18">
        <v>1962.1350432362767</v>
      </c>
      <c r="Y719" s="18">
        <v>1962.1350432362767</v>
      </c>
      <c r="Z719" s="18"/>
      <c r="AA719" s="14">
        <v>14056.371711999069</v>
      </c>
    </row>
    <row r="720" spans="1:27" ht="15.6" customHeight="1">
      <c r="A720" s="32" t="s">
        <v>882</v>
      </c>
      <c r="B720" s="32" t="s">
        <v>883</v>
      </c>
      <c r="C720" s="32" t="s">
        <v>1570</v>
      </c>
      <c r="D720" s="32" t="s">
        <v>1571</v>
      </c>
      <c r="E720" s="32" t="s">
        <v>1598</v>
      </c>
      <c r="F720" s="32" t="s">
        <v>1599</v>
      </c>
      <c r="G720" s="32" t="s">
        <v>1616</v>
      </c>
      <c r="H720" s="32" t="s">
        <v>1617</v>
      </c>
      <c r="K720" s="14">
        <v>0</v>
      </c>
      <c r="L720" s="14">
        <v>8418</v>
      </c>
      <c r="M720" s="14">
        <v>0</v>
      </c>
      <c r="N720" s="14">
        <v>15436.318611695096</v>
      </c>
      <c r="O720" s="14">
        <v>0</v>
      </c>
      <c r="P720" s="14">
        <v>7239</v>
      </c>
      <c r="Q720" s="14">
        <v>0</v>
      </c>
      <c r="R720" s="14"/>
      <c r="S720" s="18">
        <v>0</v>
      </c>
      <c r="T720" s="13"/>
      <c r="U720" s="13"/>
      <c r="V720" s="14">
        <v>0</v>
      </c>
      <c r="W720" s="18">
        <v>0</v>
      </c>
      <c r="X720" s="18">
        <v>0</v>
      </c>
      <c r="Y720" s="18">
        <v>0</v>
      </c>
      <c r="Z720" s="18"/>
      <c r="AA720" s="14">
        <v>0</v>
      </c>
    </row>
    <row r="721" spans="1:27" ht="15.6" customHeight="1">
      <c r="A721" s="32" t="s">
        <v>882</v>
      </c>
      <c r="B721" s="32" t="s">
        <v>883</v>
      </c>
      <c r="C721" s="32" t="s">
        <v>1570</v>
      </c>
      <c r="D721" s="32" t="s">
        <v>1571</v>
      </c>
      <c r="E721" s="32" t="s">
        <v>1618</v>
      </c>
      <c r="F721" s="32" t="s">
        <v>1619</v>
      </c>
      <c r="G721" s="32" t="s">
        <v>1620</v>
      </c>
      <c r="H721" s="32" t="s">
        <v>1621</v>
      </c>
      <c r="K721" s="14">
        <v>0</v>
      </c>
      <c r="L721" s="14">
        <v>1678</v>
      </c>
      <c r="M721" s="14">
        <v>7259.5192997246631</v>
      </c>
      <c r="N721" s="14">
        <v>6277.8509894499439</v>
      </c>
      <c r="O721" s="14">
        <v>0</v>
      </c>
      <c r="P721" s="14">
        <v>2209</v>
      </c>
      <c r="Q721" s="14">
        <v>0</v>
      </c>
      <c r="R721" s="14"/>
      <c r="S721" s="18">
        <v>4365.6250000000018</v>
      </c>
      <c r="T721" s="13"/>
      <c r="U721" s="13"/>
      <c r="V721" s="14">
        <v>2049.7932005000598</v>
      </c>
      <c r="W721" s="18">
        <v>1674.0410130191331</v>
      </c>
      <c r="X721" s="18">
        <v>1674.0410130191331</v>
      </c>
      <c r="Y721" s="18">
        <v>1674.0410130191331</v>
      </c>
      <c r="Z721" s="18"/>
      <c r="AA721" s="14">
        <v>6277.8509894499439</v>
      </c>
    </row>
    <row r="722" spans="1:27" ht="15.6" customHeight="1">
      <c r="A722" s="32" t="s">
        <v>882</v>
      </c>
      <c r="B722" s="32" t="s">
        <v>883</v>
      </c>
      <c r="C722" s="32" t="s">
        <v>1570</v>
      </c>
      <c r="D722" s="32" t="s">
        <v>1571</v>
      </c>
      <c r="E722" s="32" t="s">
        <v>1618</v>
      </c>
      <c r="F722" s="32" t="s">
        <v>1619</v>
      </c>
      <c r="G722" s="32" t="s">
        <v>1622</v>
      </c>
      <c r="H722" s="32" t="s">
        <v>1623</v>
      </c>
      <c r="K722" s="14">
        <v>1906.74</v>
      </c>
      <c r="L722" s="14">
        <v>2788</v>
      </c>
      <c r="M722" s="14">
        <v>9756.8365457095206</v>
      </c>
      <c r="N722" s="14">
        <v>8475.0989456198186</v>
      </c>
      <c r="O722" s="14">
        <v>1766</v>
      </c>
      <c r="P722" s="14">
        <v>4272</v>
      </c>
      <c r="Q722" s="14">
        <v>1303</v>
      </c>
      <c r="R722" s="14"/>
      <c r="S722" s="18">
        <v>8721.1889880952403</v>
      </c>
      <c r="T722" s="13"/>
      <c r="U722" s="13"/>
      <c r="V722" s="14">
        <v>4136.0207108355089</v>
      </c>
      <c r="W722" s="18">
        <v>3264.5395631192023</v>
      </c>
      <c r="X722" s="18">
        <v>3264.5395631192023</v>
      </c>
      <c r="Y722" s="18">
        <v>3264.5395631192023</v>
      </c>
      <c r="Z722" s="18"/>
      <c r="AA722" s="14">
        <v>11333.527517048389</v>
      </c>
    </row>
    <row r="723" spans="1:27" ht="15.6" customHeight="1">
      <c r="A723" s="32" t="s">
        <v>882</v>
      </c>
      <c r="B723" s="32" t="s">
        <v>883</v>
      </c>
      <c r="C723" s="32" t="s">
        <v>1570</v>
      </c>
      <c r="D723" s="32" t="s">
        <v>1571</v>
      </c>
      <c r="E723" s="32" t="s">
        <v>1618</v>
      </c>
      <c r="F723" s="32" t="s">
        <v>1619</v>
      </c>
      <c r="G723" s="32" t="s">
        <v>1624</v>
      </c>
      <c r="H723" s="32" t="s">
        <v>1625</v>
      </c>
      <c r="K723" s="14">
        <v>9104.94</v>
      </c>
      <c r="L723" s="14">
        <v>4686</v>
      </c>
      <c r="M723" s="14">
        <v>14635.814133212811</v>
      </c>
      <c r="N723" s="14">
        <v>27122.932704843719</v>
      </c>
      <c r="O723" s="14">
        <v>8431</v>
      </c>
      <c r="P723" s="14">
        <v>17762</v>
      </c>
      <c r="Q723" s="14">
        <v>3819</v>
      </c>
      <c r="R723" s="14"/>
      <c r="S723" s="18">
        <v>19203.547619047618</v>
      </c>
      <c r="T723" s="13"/>
      <c r="U723" s="13"/>
      <c r="V723" s="14">
        <v>9458.1383154311461</v>
      </c>
      <c r="W723" s="18">
        <v>6983.2814863723188</v>
      </c>
      <c r="X723" s="18">
        <v>6983.2814863723188</v>
      </c>
      <c r="Y723" s="18">
        <v>6983.2814863723188</v>
      </c>
      <c r="Z723" s="18"/>
      <c r="AA723" s="14">
        <v>42111.932704843719</v>
      </c>
    </row>
    <row r="724" spans="1:27" ht="15.6" customHeight="1">
      <c r="A724" s="32" t="s">
        <v>882</v>
      </c>
      <c r="B724" s="32" t="s">
        <v>883</v>
      </c>
      <c r="C724" s="32" t="s">
        <v>1570</v>
      </c>
      <c r="D724" s="32" t="s">
        <v>1571</v>
      </c>
      <c r="E724" s="32" t="s">
        <v>1618</v>
      </c>
      <c r="F724" s="32" t="s">
        <v>1619</v>
      </c>
      <c r="G724" s="32" t="s">
        <v>1626</v>
      </c>
      <c r="H724" s="32" t="s">
        <v>1627</v>
      </c>
      <c r="K724" s="14">
        <v>2235.06</v>
      </c>
      <c r="L724" s="14">
        <v>4287</v>
      </c>
      <c r="M724" s="14">
        <v>12281.323127671025</v>
      </c>
      <c r="N724" s="14">
        <v>0</v>
      </c>
      <c r="O724" s="14">
        <v>2070</v>
      </c>
      <c r="P724" s="14">
        <v>8434</v>
      </c>
      <c r="Q724" s="14">
        <v>2036</v>
      </c>
      <c r="R724" s="14"/>
      <c r="S724" s="18">
        <v>12874.577380952385</v>
      </c>
      <c r="T724" s="13"/>
      <c r="U724" s="13"/>
      <c r="V724" s="14">
        <v>6107.3322358576315</v>
      </c>
      <c r="W724" s="18">
        <v>4843.4755982726765</v>
      </c>
      <c r="X724" s="18">
        <v>4843.4755982726765</v>
      </c>
      <c r="Y724" s="18">
        <v>4843.4755982726765</v>
      </c>
      <c r="Z724" s="18"/>
      <c r="AA724" s="14">
        <v>13203.958333333338</v>
      </c>
    </row>
    <row r="725" spans="1:27" ht="15.6" customHeight="1">
      <c r="A725" s="32" t="s">
        <v>882</v>
      </c>
      <c r="B725" s="32" t="s">
        <v>883</v>
      </c>
      <c r="C725" s="32" t="s">
        <v>1570</v>
      </c>
      <c r="D725" s="32" t="s">
        <v>1571</v>
      </c>
      <c r="E725" s="32" t="s">
        <v>1618</v>
      </c>
      <c r="F725" s="32" t="s">
        <v>1619</v>
      </c>
      <c r="G725" s="32" t="s">
        <v>1628</v>
      </c>
      <c r="H725" s="32" t="s">
        <v>1629</v>
      </c>
      <c r="K725" s="14">
        <v>0</v>
      </c>
      <c r="L725" s="14">
        <v>2482</v>
      </c>
      <c r="M725" s="14">
        <v>9237.2138364987131</v>
      </c>
      <c r="N725" s="14">
        <v>7406.5563917905238</v>
      </c>
      <c r="O725" s="14">
        <v>3477</v>
      </c>
      <c r="P725" s="14">
        <v>3236</v>
      </c>
      <c r="Q725" s="14">
        <v>0</v>
      </c>
      <c r="R725" s="14"/>
      <c r="S725" s="18">
        <v>6458.0729166666697</v>
      </c>
      <c r="T725" s="13"/>
      <c r="U725" s="13"/>
      <c r="V725" s="14">
        <v>3106.4390299424103</v>
      </c>
      <c r="W725" s="18">
        <v>2476.4103484765851</v>
      </c>
      <c r="X725" s="18">
        <v>2476.4103484765851</v>
      </c>
      <c r="Y725" s="18">
        <v>2476.4103484765851</v>
      </c>
      <c r="Z725" s="18"/>
      <c r="AA725" s="14">
        <v>7406.5563917905238</v>
      </c>
    </row>
    <row r="726" spans="1:27" ht="15.6" customHeight="1">
      <c r="A726" s="32" t="s">
        <v>882</v>
      </c>
      <c r="B726" s="32" t="s">
        <v>883</v>
      </c>
      <c r="C726" s="32" t="s">
        <v>1570</v>
      </c>
      <c r="D726" s="32" t="s">
        <v>1571</v>
      </c>
      <c r="E726" s="32" t="s">
        <v>1618</v>
      </c>
      <c r="F726" s="32" t="s">
        <v>1619</v>
      </c>
      <c r="G726" s="32" t="s">
        <v>1630</v>
      </c>
      <c r="H726" s="32" t="s">
        <v>1631</v>
      </c>
      <c r="K726" s="14">
        <v>0</v>
      </c>
      <c r="L726" s="14">
        <v>4409</v>
      </c>
      <c r="M726" s="14">
        <v>0</v>
      </c>
      <c r="N726" s="14">
        <v>10601.720968295987</v>
      </c>
      <c r="O726" s="14">
        <v>4165</v>
      </c>
      <c r="P726" s="14">
        <v>5918</v>
      </c>
      <c r="Q726" s="14">
        <v>0</v>
      </c>
      <c r="R726" s="14"/>
      <c r="S726" s="18">
        <v>11737.46458333334</v>
      </c>
      <c r="T726" s="13"/>
      <c r="U726" s="13"/>
      <c r="V726" s="14">
        <v>4086.4218327398053</v>
      </c>
      <c r="W726" s="18">
        <v>4540.7603652928165</v>
      </c>
      <c r="X726" s="18">
        <v>4540.7603652928165</v>
      </c>
      <c r="Y726" s="18">
        <v>4540.7603652928165</v>
      </c>
      <c r="Z726" s="18"/>
      <c r="AA726" s="14">
        <v>11737.46458333334</v>
      </c>
    </row>
    <row r="727" spans="1:27" ht="15.6" customHeight="1">
      <c r="A727" s="32" t="s">
        <v>882</v>
      </c>
      <c r="B727" s="32" t="s">
        <v>883</v>
      </c>
      <c r="C727" s="32" t="s">
        <v>1632</v>
      </c>
      <c r="D727" s="32" t="s">
        <v>1633</v>
      </c>
      <c r="E727" s="32" t="s">
        <v>1634</v>
      </c>
      <c r="F727" s="32" t="s">
        <v>1635</v>
      </c>
      <c r="G727" s="32" t="s">
        <v>1636</v>
      </c>
      <c r="H727" s="32" t="s">
        <v>1637</v>
      </c>
      <c r="K727" s="14">
        <v>0</v>
      </c>
      <c r="L727" s="14">
        <v>3913</v>
      </c>
      <c r="M727" s="14">
        <v>0</v>
      </c>
      <c r="N727" s="14">
        <v>837.28409955975189</v>
      </c>
      <c r="O727" s="14">
        <v>0</v>
      </c>
      <c r="P727" s="14">
        <v>0</v>
      </c>
      <c r="Q727" s="14">
        <v>0</v>
      </c>
      <c r="R727" s="14"/>
      <c r="S727" s="18">
        <v>0</v>
      </c>
      <c r="T727" s="13"/>
      <c r="U727" s="13"/>
      <c r="V727" s="14">
        <v>0</v>
      </c>
      <c r="W727" s="18">
        <v>0</v>
      </c>
      <c r="X727" s="18">
        <v>0</v>
      </c>
      <c r="Y727" s="18">
        <v>0</v>
      </c>
      <c r="Z727" s="18"/>
      <c r="AA727" s="14">
        <v>4490</v>
      </c>
    </row>
    <row r="728" spans="1:27" ht="15.6" customHeight="1">
      <c r="A728" s="32" t="s">
        <v>882</v>
      </c>
      <c r="B728" s="32" t="s">
        <v>883</v>
      </c>
      <c r="C728" s="32" t="s">
        <v>1632</v>
      </c>
      <c r="D728" s="32" t="s">
        <v>1633</v>
      </c>
      <c r="E728" s="32" t="s">
        <v>1634</v>
      </c>
      <c r="F728" s="32" t="s">
        <v>1635</v>
      </c>
      <c r="G728" s="32" t="s">
        <v>1638</v>
      </c>
      <c r="H728" s="32" t="s">
        <v>1639</v>
      </c>
      <c r="K728" s="14">
        <v>1965.7799999999997</v>
      </c>
      <c r="L728" s="14">
        <v>9328</v>
      </c>
      <c r="M728" s="14">
        <v>0</v>
      </c>
      <c r="N728" s="14">
        <v>3211.4951548458971</v>
      </c>
      <c r="O728" s="14">
        <v>8107</v>
      </c>
      <c r="P728" s="14">
        <v>11910</v>
      </c>
      <c r="Q728" s="14">
        <v>3527</v>
      </c>
      <c r="R728" s="14"/>
      <c r="S728" s="18">
        <v>0</v>
      </c>
      <c r="T728" s="13"/>
      <c r="U728" s="13"/>
      <c r="V728" s="14">
        <v>0</v>
      </c>
      <c r="W728" s="18">
        <v>0</v>
      </c>
      <c r="X728" s="18">
        <v>0</v>
      </c>
      <c r="Y728" s="18">
        <v>0</v>
      </c>
      <c r="Z728" s="18"/>
      <c r="AA728" s="14">
        <v>13210</v>
      </c>
    </row>
    <row r="729" spans="1:27" ht="15.6" customHeight="1">
      <c r="A729" s="32" t="s">
        <v>882</v>
      </c>
      <c r="B729" s="32" t="s">
        <v>883</v>
      </c>
      <c r="C729" s="32" t="s">
        <v>1632</v>
      </c>
      <c r="D729" s="32" t="s">
        <v>1633</v>
      </c>
      <c r="E729" s="32" t="s">
        <v>1634</v>
      </c>
      <c r="F729" s="32" t="s">
        <v>1635</v>
      </c>
      <c r="G729" s="32" t="s">
        <v>1640</v>
      </c>
      <c r="H729" s="32" t="s">
        <v>1641</v>
      </c>
      <c r="K729" s="14">
        <v>0</v>
      </c>
      <c r="L729" s="14">
        <v>1386</v>
      </c>
      <c r="M729" s="14">
        <v>0</v>
      </c>
      <c r="N729" s="14">
        <v>808.30232017223921</v>
      </c>
      <c r="O729" s="14">
        <v>1531</v>
      </c>
      <c r="P729" s="14">
        <v>1605</v>
      </c>
      <c r="Q729" s="14">
        <v>0</v>
      </c>
      <c r="R729" s="14"/>
      <c r="S729" s="18">
        <v>1615.882258064514</v>
      </c>
      <c r="T729" s="13"/>
      <c r="U729" s="13"/>
      <c r="V729" s="14">
        <v>1032.5218211521926</v>
      </c>
      <c r="W729" s="18">
        <v>0</v>
      </c>
      <c r="X729" s="18">
        <v>0</v>
      </c>
      <c r="Y729" s="18">
        <v>0</v>
      </c>
      <c r="Z729" s="18"/>
      <c r="AA729" s="14">
        <v>1705.8</v>
      </c>
    </row>
    <row r="730" spans="1:27" ht="15.6" customHeight="1">
      <c r="A730" s="32" t="s">
        <v>882</v>
      </c>
      <c r="B730" s="32" t="s">
        <v>883</v>
      </c>
      <c r="C730" s="32" t="s">
        <v>1632</v>
      </c>
      <c r="D730" s="32" t="s">
        <v>1633</v>
      </c>
      <c r="E730" s="32" t="s">
        <v>1634</v>
      </c>
      <c r="F730" s="32" t="s">
        <v>1635</v>
      </c>
      <c r="G730" s="32" t="s">
        <v>1642</v>
      </c>
      <c r="H730" s="32" t="s">
        <v>1643</v>
      </c>
      <c r="K730" s="14">
        <v>0</v>
      </c>
      <c r="L730" s="14">
        <v>5122</v>
      </c>
      <c r="M730" s="14">
        <v>0</v>
      </c>
      <c r="N730" s="14">
        <v>949.33509426433011</v>
      </c>
      <c r="O730" s="14">
        <v>5630</v>
      </c>
      <c r="P730" s="14">
        <v>5951</v>
      </c>
      <c r="Q730" s="14">
        <v>0</v>
      </c>
      <c r="R730" s="14"/>
      <c r="S730" s="18">
        <v>6023.3145161290249</v>
      </c>
      <c r="T730" s="13"/>
      <c r="U730" s="13"/>
      <c r="V730" s="14">
        <v>4262.7814265929919</v>
      </c>
      <c r="W730" s="18">
        <v>0</v>
      </c>
      <c r="X730" s="18">
        <v>0</v>
      </c>
      <c r="Y730" s="18">
        <v>0</v>
      </c>
      <c r="Z730" s="18"/>
      <c r="AA730" s="14">
        <v>6353.1</v>
      </c>
    </row>
    <row r="731" spans="1:27" ht="15.6" customHeight="1">
      <c r="A731" s="32" t="s">
        <v>882</v>
      </c>
      <c r="B731" s="32" t="s">
        <v>883</v>
      </c>
      <c r="C731" s="32" t="s">
        <v>1632</v>
      </c>
      <c r="D731" s="32" t="s">
        <v>1633</v>
      </c>
      <c r="E731" s="32" t="s">
        <v>1634</v>
      </c>
      <c r="F731" s="32" t="s">
        <v>1635</v>
      </c>
      <c r="G731" s="32" t="s">
        <v>1644</v>
      </c>
      <c r="H731" s="32" t="s">
        <v>1645</v>
      </c>
      <c r="K731" s="14">
        <v>0</v>
      </c>
      <c r="L731" s="14">
        <v>1887</v>
      </c>
      <c r="M731" s="14">
        <v>0</v>
      </c>
      <c r="N731" s="14">
        <v>1060.8633311577803</v>
      </c>
      <c r="O731" s="14">
        <v>2082</v>
      </c>
      <c r="P731" s="14">
        <v>2188</v>
      </c>
      <c r="Q731" s="14">
        <v>0</v>
      </c>
      <c r="R731" s="14"/>
      <c r="S731" s="18">
        <v>0</v>
      </c>
      <c r="T731" s="13"/>
      <c r="U731" s="13"/>
      <c r="V731" s="14">
        <v>1546.1156638867831</v>
      </c>
      <c r="W731" s="18">
        <v>0</v>
      </c>
      <c r="X731" s="18">
        <v>0</v>
      </c>
      <c r="Y731" s="18">
        <v>0</v>
      </c>
      <c r="Z731" s="18"/>
      <c r="AA731" s="14">
        <v>2250</v>
      </c>
    </row>
    <row r="732" spans="1:27" ht="15.6" customHeight="1">
      <c r="A732" s="32" t="s">
        <v>882</v>
      </c>
      <c r="B732" s="32" t="s">
        <v>883</v>
      </c>
      <c r="C732" s="32" t="s">
        <v>1632</v>
      </c>
      <c r="D732" s="32" t="s">
        <v>1633</v>
      </c>
      <c r="E732" s="32" t="s">
        <v>1646</v>
      </c>
      <c r="F732" s="32" t="s">
        <v>1647</v>
      </c>
      <c r="G732" s="32" t="s">
        <v>1648</v>
      </c>
      <c r="H732" s="32" t="s">
        <v>1649</v>
      </c>
      <c r="K732" s="14">
        <v>0</v>
      </c>
      <c r="L732" s="14">
        <v>8461</v>
      </c>
      <c r="M732" s="14">
        <v>0</v>
      </c>
      <c r="N732" s="14">
        <v>6485.3110675119469</v>
      </c>
      <c r="O732" s="14">
        <v>9675</v>
      </c>
      <c r="P732" s="14">
        <v>9640</v>
      </c>
      <c r="Q732" s="14">
        <v>0</v>
      </c>
      <c r="R732" s="14"/>
      <c r="S732" s="18">
        <v>9351.3956989247181</v>
      </c>
      <c r="T732" s="13"/>
      <c r="U732" s="13"/>
      <c r="V732" s="14">
        <v>6239.5503506588884</v>
      </c>
      <c r="W732" s="18">
        <v>0</v>
      </c>
      <c r="X732" s="18">
        <v>0</v>
      </c>
      <c r="Y732" s="18">
        <v>0</v>
      </c>
      <c r="Z732" s="18"/>
      <c r="AA732" s="14">
        <v>9917.5</v>
      </c>
    </row>
    <row r="733" spans="1:27" ht="15.6" customHeight="1">
      <c r="A733" s="32" t="s">
        <v>882</v>
      </c>
      <c r="B733" s="32" t="s">
        <v>883</v>
      </c>
      <c r="C733" s="32" t="s">
        <v>1632</v>
      </c>
      <c r="D733" s="32" t="s">
        <v>1633</v>
      </c>
      <c r="E733" s="32" t="s">
        <v>1646</v>
      </c>
      <c r="F733" s="32" t="s">
        <v>1647</v>
      </c>
      <c r="G733" s="32" t="s">
        <v>1650</v>
      </c>
      <c r="H733" s="32" t="s">
        <v>1651</v>
      </c>
      <c r="K733" s="14">
        <v>0</v>
      </c>
      <c r="L733" s="14">
        <v>5772</v>
      </c>
      <c r="M733" s="14">
        <v>0</v>
      </c>
      <c r="N733" s="14">
        <v>1054.4054721534078</v>
      </c>
      <c r="O733" s="14">
        <v>6784</v>
      </c>
      <c r="P733" s="14">
        <v>0</v>
      </c>
      <c r="Q733" s="14">
        <v>0</v>
      </c>
      <c r="R733" s="14"/>
      <c r="S733" s="18">
        <v>0</v>
      </c>
      <c r="T733" s="13"/>
      <c r="U733" s="13"/>
      <c r="V733" s="14">
        <v>0</v>
      </c>
      <c r="W733" s="18">
        <v>0</v>
      </c>
      <c r="X733" s="18">
        <v>0</v>
      </c>
      <c r="Y733" s="18">
        <v>0</v>
      </c>
      <c r="Z733" s="18"/>
      <c r="AA733" s="14">
        <v>6784</v>
      </c>
    </row>
    <row r="734" spans="1:27" ht="15.6" customHeight="1">
      <c r="A734" s="32" t="s">
        <v>882</v>
      </c>
      <c r="B734" s="32" t="s">
        <v>883</v>
      </c>
      <c r="C734" s="32" t="s">
        <v>1632</v>
      </c>
      <c r="D734" s="32" t="s">
        <v>1633</v>
      </c>
      <c r="E734" s="32" t="s">
        <v>1646</v>
      </c>
      <c r="F734" s="32" t="s">
        <v>1647</v>
      </c>
      <c r="G734" s="32" t="s">
        <v>1652</v>
      </c>
      <c r="H734" s="32" t="s">
        <v>1653</v>
      </c>
      <c r="K734" s="14">
        <v>0</v>
      </c>
      <c r="L734" s="14">
        <v>6194</v>
      </c>
      <c r="M734" s="14">
        <v>0</v>
      </c>
      <c r="N734" s="14">
        <v>932.90526160410968</v>
      </c>
      <c r="O734" s="14">
        <v>7198</v>
      </c>
      <c r="P734" s="14">
        <v>7001</v>
      </c>
      <c r="Q734" s="14">
        <v>0</v>
      </c>
      <c r="R734" s="14"/>
      <c r="S734" s="18">
        <v>0</v>
      </c>
      <c r="T734" s="13"/>
      <c r="U734" s="13"/>
      <c r="V734" s="14">
        <v>4595.3140233278855</v>
      </c>
      <c r="W734" s="18">
        <v>0</v>
      </c>
      <c r="X734" s="18">
        <v>0</v>
      </c>
      <c r="Y734" s="18">
        <v>0</v>
      </c>
      <c r="Z734" s="18"/>
      <c r="AA734" s="14">
        <v>7198</v>
      </c>
    </row>
    <row r="735" spans="1:27" ht="15.6" customHeight="1">
      <c r="A735" s="32" t="s">
        <v>882</v>
      </c>
      <c r="B735" s="32" t="s">
        <v>883</v>
      </c>
      <c r="C735" s="32" t="s">
        <v>1632</v>
      </c>
      <c r="D735" s="32" t="s">
        <v>1633</v>
      </c>
      <c r="E735" s="32" t="s">
        <v>1646</v>
      </c>
      <c r="F735" s="32" t="s">
        <v>1647</v>
      </c>
      <c r="G735" s="32" t="s">
        <v>1654</v>
      </c>
      <c r="H735" s="32" t="s">
        <v>1655</v>
      </c>
      <c r="K735" s="14">
        <v>0</v>
      </c>
      <c r="L735" s="14">
        <v>3660</v>
      </c>
      <c r="M735" s="14">
        <v>0</v>
      </c>
      <c r="N735" s="14">
        <v>1278.2950150531615</v>
      </c>
      <c r="O735" s="14">
        <v>4302</v>
      </c>
      <c r="P735" s="14">
        <v>0</v>
      </c>
      <c r="Q735" s="14">
        <v>0</v>
      </c>
      <c r="R735" s="14"/>
      <c r="S735" s="18">
        <v>0</v>
      </c>
      <c r="T735" s="13"/>
      <c r="U735" s="13"/>
      <c r="V735" s="14">
        <v>0</v>
      </c>
      <c r="W735" s="18">
        <v>0</v>
      </c>
      <c r="X735" s="18">
        <v>0</v>
      </c>
      <c r="Y735" s="18">
        <v>0</v>
      </c>
      <c r="Z735" s="18"/>
      <c r="AA735" s="14">
        <v>4302</v>
      </c>
    </row>
    <row r="736" spans="1:27" ht="15.6" customHeight="1">
      <c r="A736" s="32" t="s">
        <v>882</v>
      </c>
      <c r="B736" s="32" t="s">
        <v>883</v>
      </c>
      <c r="C736" s="32" t="s">
        <v>1632</v>
      </c>
      <c r="D736" s="32" t="s">
        <v>1633</v>
      </c>
      <c r="E736" s="32" t="s">
        <v>1646</v>
      </c>
      <c r="F736" s="32" t="s">
        <v>1647</v>
      </c>
      <c r="G736" s="32" t="s">
        <v>1656</v>
      </c>
      <c r="H736" s="32" t="s">
        <v>1657</v>
      </c>
      <c r="K736" s="14">
        <v>0</v>
      </c>
      <c r="L736" s="14">
        <v>1631</v>
      </c>
      <c r="M736" s="14">
        <v>0</v>
      </c>
      <c r="N736" s="14">
        <v>1460.5046844273743</v>
      </c>
      <c r="O736" s="14">
        <v>0</v>
      </c>
      <c r="P736" s="14">
        <v>0</v>
      </c>
      <c r="Q736" s="14">
        <v>0</v>
      </c>
      <c r="R736" s="14"/>
      <c r="S736" s="18">
        <v>0</v>
      </c>
      <c r="T736" s="13"/>
      <c r="U736" s="13"/>
      <c r="V736" s="14">
        <v>0</v>
      </c>
      <c r="W736" s="18">
        <v>0</v>
      </c>
      <c r="X736" s="18">
        <v>0</v>
      </c>
      <c r="Y736" s="18">
        <v>0</v>
      </c>
      <c r="Z736" s="18"/>
      <c r="AA736" s="14">
        <v>1460.5046844273743</v>
      </c>
    </row>
    <row r="737" spans="1:27" ht="15.6" customHeight="1">
      <c r="A737" s="32" t="s">
        <v>882</v>
      </c>
      <c r="B737" s="32" t="s">
        <v>883</v>
      </c>
      <c r="C737" s="32" t="s">
        <v>1632</v>
      </c>
      <c r="D737" s="32" t="s">
        <v>1633</v>
      </c>
      <c r="E737" s="32" t="s">
        <v>1646</v>
      </c>
      <c r="F737" s="32" t="s">
        <v>1647</v>
      </c>
      <c r="G737" s="32" t="s">
        <v>1658</v>
      </c>
      <c r="H737" s="32" t="s">
        <v>1659</v>
      </c>
      <c r="K737" s="14">
        <v>0</v>
      </c>
      <c r="L737" s="14">
        <v>4067</v>
      </c>
      <c r="M737" s="14">
        <v>0</v>
      </c>
      <c r="N737" s="14">
        <v>1189.239603325158</v>
      </c>
      <c r="O737" s="14">
        <v>4610</v>
      </c>
      <c r="P737" s="14">
        <v>4655</v>
      </c>
      <c r="Q737" s="14">
        <v>0</v>
      </c>
      <c r="R737" s="14"/>
      <c r="S737" s="18">
        <v>0</v>
      </c>
      <c r="T737" s="13"/>
      <c r="U737" s="13"/>
      <c r="V737" s="14">
        <v>3222.1996444470169</v>
      </c>
      <c r="W737" s="18">
        <v>0</v>
      </c>
      <c r="X737" s="18">
        <v>0</v>
      </c>
      <c r="Y737" s="18">
        <v>0</v>
      </c>
      <c r="Z737" s="18"/>
      <c r="AA737" s="14">
        <v>4733</v>
      </c>
    </row>
    <row r="738" spans="1:27" ht="15.6" customHeight="1">
      <c r="A738" s="32" t="s">
        <v>882</v>
      </c>
      <c r="B738" s="32" t="s">
        <v>883</v>
      </c>
      <c r="C738" s="32" t="s">
        <v>1632</v>
      </c>
      <c r="D738" s="32" t="s">
        <v>1633</v>
      </c>
      <c r="E738" s="32" t="s">
        <v>1646</v>
      </c>
      <c r="F738" s="32" t="s">
        <v>1647</v>
      </c>
      <c r="G738" s="32" t="s">
        <v>1660</v>
      </c>
      <c r="H738" s="32" t="s">
        <v>1661</v>
      </c>
      <c r="K738" s="14">
        <v>0</v>
      </c>
      <c r="L738" s="14">
        <v>2256</v>
      </c>
      <c r="M738" s="14">
        <v>0</v>
      </c>
      <c r="N738" s="14">
        <v>714.83342073771053</v>
      </c>
      <c r="O738" s="14">
        <v>2562</v>
      </c>
      <c r="P738" s="14">
        <v>2579</v>
      </c>
      <c r="Q738" s="14">
        <v>0</v>
      </c>
      <c r="R738" s="14"/>
      <c r="S738" s="18">
        <v>0</v>
      </c>
      <c r="T738" s="13"/>
      <c r="U738" s="13"/>
      <c r="V738" s="14">
        <v>1640.9004686441119</v>
      </c>
      <c r="W738" s="18">
        <v>1077.5168727938242</v>
      </c>
      <c r="X738" s="18">
        <v>1077.5168727938242</v>
      </c>
      <c r="Y738" s="18">
        <v>1077.5168727938242</v>
      </c>
      <c r="Z738" s="18"/>
      <c r="AA738" s="14">
        <v>2620</v>
      </c>
    </row>
    <row r="739" spans="1:27" ht="15.6" customHeight="1">
      <c r="A739" s="32" t="s">
        <v>882</v>
      </c>
      <c r="B739" s="32" t="s">
        <v>883</v>
      </c>
      <c r="C739" s="32" t="s">
        <v>1632</v>
      </c>
      <c r="D739" s="32" t="s">
        <v>1633</v>
      </c>
      <c r="E739" s="32" t="s">
        <v>1646</v>
      </c>
      <c r="F739" s="32" t="s">
        <v>1647</v>
      </c>
      <c r="G739" s="32" t="s">
        <v>1662</v>
      </c>
      <c r="H739" s="32" t="s">
        <v>1663</v>
      </c>
      <c r="K739" s="14">
        <v>0</v>
      </c>
      <c r="L739" s="14">
        <v>2583</v>
      </c>
      <c r="M739" s="14">
        <v>0</v>
      </c>
      <c r="N739" s="14">
        <v>1480.2054751871299</v>
      </c>
      <c r="O739" s="14">
        <v>3035</v>
      </c>
      <c r="P739" s="14">
        <v>0</v>
      </c>
      <c r="Q739" s="14">
        <v>0</v>
      </c>
      <c r="R739" s="14"/>
      <c r="S739" s="18">
        <v>0</v>
      </c>
      <c r="T739" s="13"/>
      <c r="U739" s="13"/>
      <c r="V739" s="14">
        <v>0</v>
      </c>
      <c r="W739" s="18">
        <v>0</v>
      </c>
      <c r="X739" s="18">
        <v>0</v>
      </c>
      <c r="Y739" s="18">
        <v>0</v>
      </c>
      <c r="Z739" s="18"/>
      <c r="AA739" s="14">
        <v>3035</v>
      </c>
    </row>
    <row r="740" spans="1:27" ht="15.6" customHeight="1">
      <c r="A740" s="32" t="s">
        <v>882</v>
      </c>
      <c r="B740" s="32" t="s">
        <v>883</v>
      </c>
      <c r="C740" s="32" t="s">
        <v>1632</v>
      </c>
      <c r="D740" s="32" t="s">
        <v>1633</v>
      </c>
      <c r="E740" s="32" t="s">
        <v>1664</v>
      </c>
      <c r="F740" s="32" t="s">
        <v>1665</v>
      </c>
      <c r="G740" s="32" t="s">
        <v>1666</v>
      </c>
      <c r="H740" s="32" t="s">
        <v>1667</v>
      </c>
      <c r="K740" s="14">
        <v>990.72</v>
      </c>
      <c r="L740" s="14">
        <v>6424</v>
      </c>
      <c r="M740" s="14">
        <v>0</v>
      </c>
      <c r="N740" s="14">
        <v>5102.9670568837601</v>
      </c>
      <c r="O740" s="14">
        <v>6110</v>
      </c>
      <c r="P740" s="14">
        <v>7938</v>
      </c>
      <c r="Q740" s="14">
        <v>2521</v>
      </c>
      <c r="R740" s="14"/>
      <c r="S740" s="18">
        <v>0</v>
      </c>
      <c r="T740" s="13"/>
      <c r="U740" s="13"/>
      <c r="V740" s="14">
        <v>0</v>
      </c>
      <c r="W740" s="18">
        <v>3997.8127739974088</v>
      </c>
      <c r="X740" s="18">
        <v>3997.8127739974088</v>
      </c>
      <c r="Y740" s="18">
        <v>3997.8127739974088</v>
      </c>
      <c r="Z740" s="18"/>
      <c r="AA740" s="14">
        <v>8593</v>
      </c>
    </row>
    <row r="741" spans="1:27" ht="15.6" customHeight="1">
      <c r="A741" s="32" t="s">
        <v>882</v>
      </c>
      <c r="B741" s="32" t="s">
        <v>883</v>
      </c>
      <c r="C741" s="32" t="s">
        <v>1632</v>
      </c>
      <c r="D741" s="32" t="s">
        <v>1633</v>
      </c>
      <c r="E741" s="32" t="s">
        <v>1664</v>
      </c>
      <c r="F741" s="32" t="s">
        <v>1665</v>
      </c>
      <c r="G741" s="32" t="s">
        <v>1668</v>
      </c>
      <c r="H741" s="32" t="s">
        <v>1669</v>
      </c>
      <c r="K741" s="14">
        <v>0</v>
      </c>
      <c r="L741" s="14">
        <v>1848</v>
      </c>
      <c r="M741" s="14">
        <v>0</v>
      </c>
      <c r="N741" s="14">
        <v>327.11327287716415</v>
      </c>
      <c r="O741" s="14">
        <v>1883</v>
      </c>
      <c r="P741" s="14">
        <v>2220</v>
      </c>
      <c r="Q741" s="14">
        <v>0</v>
      </c>
      <c r="R741" s="14"/>
      <c r="S741" s="18">
        <v>0</v>
      </c>
      <c r="T741" s="13"/>
      <c r="U741" s="13"/>
      <c r="V741" s="14">
        <v>0</v>
      </c>
      <c r="W741" s="18">
        <v>1078.2713590467399</v>
      </c>
      <c r="X741" s="18">
        <v>1078.2713590467399</v>
      </c>
      <c r="Y741" s="18">
        <v>1078.2713590467399</v>
      </c>
      <c r="Z741" s="18"/>
      <c r="AA741" s="14">
        <v>2352</v>
      </c>
    </row>
    <row r="742" spans="1:27" ht="15.6" customHeight="1">
      <c r="A742" s="32" t="s">
        <v>882</v>
      </c>
      <c r="B742" s="32" t="s">
        <v>883</v>
      </c>
      <c r="C742" s="32" t="s">
        <v>1632</v>
      </c>
      <c r="D742" s="32" t="s">
        <v>1633</v>
      </c>
      <c r="E742" s="32" t="s">
        <v>1664</v>
      </c>
      <c r="F742" s="32" t="s">
        <v>1665</v>
      </c>
      <c r="G742" s="32" t="s">
        <v>1670</v>
      </c>
      <c r="H742" s="32" t="s">
        <v>1671</v>
      </c>
      <c r="K742" s="14">
        <v>0</v>
      </c>
      <c r="L742" s="14">
        <v>948</v>
      </c>
      <c r="M742" s="14">
        <v>0</v>
      </c>
      <c r="N742" s="14">
        <v>676.03409727947246</v>
      </c>
      <c r="O742" s="14">
        <v>1114</v>
      </c>
      <c r="P742" s="14">
        <v>1148</v>
      </c>
      <c r="Q742" s="14">
        <v>0</v>
      </c>
      <c r="R742" s="14"/>
      <c r="S742" s="18">
        <v>0</v>
      </c>
      <c r="T742" s="13"/>
      <c r="U742" s="13"/>
      <c r="V742" s="14">
        <v>0</v>
      </c>
      <c r="W742" s="18">
        <v>0</v>
      </c>
      <c r="X742" s="18">
        <v>0</v>
      </c>
      <c r="Y742" s="18">
        <v>0</v>
      </c>
      <c r="Z742" s="18"/>
      <c r="AA742" s="14">
        <v>1174</v>
      </c>
    </row>
    <row r="743" spans="1:27" ht="15.6" customHeight="1">
      <c r="A743" s="32" t="s">
        <v>882</v>
      </c>
      <c r="B743" s="32" t="s">
        <v>883</v>
      </c>
      <c r="C743" s="32" t="s">
        <v>1632</v>
      </c>
      <c r="D743" s="32" t="s">
        <v>1633</v>
      </c>
      <c r="E743" s="32" t="s">
        <v>1664</v>
      </c>
      <c r="F743" s="32" t="s">
        <v>1665</v>
      </c>
      <c r="G743" s="32" t="s">
        <v>1672</v>
      </c>
      <c r="H743" s="32" t="s">
        <v>1673</v>
      </c>
      <c r="K743" s="14">
        <v>0</v>
      </c>
      <c r="L743" s="14">
        <v>2441</v>
      </c>
      <c r="M743" s="14">
        <v>0</v>
      </c>
      <c r="N743" s="14">
        <v>119.94153338829329</v>
      </c>
      <c r="O743" s="14">
        <v>2869</v>
      </c>
      <c r="P743" s="14">
        <v>2776</v>
      </c>
      <c r="Q743" s="14">
        <v>0</v>
      </c>
      <c r="R743" s="14"/>
      <c r="S743" s="18">
        <v>0</v>
      </c>
      <c r="T743" s="13"/>
      <c r="U743" s="13"/>
      <c r="V743" s="14">
        <v>0</v>
      </c>
      <c r="W743" s="18">
        <v>0</v>
      </c>
      <c r="X743" s="18">
        <v>0</v>
      </c>
      <c r="Y743" s="18">
        <v>0</v>
      </c>
      <c r="Z743" s="18"/>
      <c r="AA743" s="14">
        <v>2869</v>
      </c>
    </row>
    <row r="744" spans="1:27" ht="15.6" customHeight="1">
      <c r="A744" s="32" t="s">
        <v>882</v>
      </c>
      <c r="B744" s="32" t="s">
        <v>883</v>
      </c>
      <c r="C744" s="32" t="s">
        <v>1632</v>
      </c>
      <c r="D744" s="32" t="s">
        <v>1633</v>
      </c>
      <c r="E744" s="32" t="s">
        <v>1664</v>
      </c>
      <c r="F744" s="32" t="s">
        <v>1665</v>
      </c>
      <c r="G744" s="32" t="s">
        <v>1674</v>
      </c>
      <c r="H744" s="32" t="s">
        <v>1675</v>
      </c>
      <c r="K744" s="14">
        <v>0</v>
      </c>
      <c r="L744" s="14">
        <v>2279</v>
      </c>
      <c r="M744" s="14">
        <v>0</v>
      </c>
      <c r="N744" s="14">
        <v>387.0840395713106</v>
      </c>
      <c r="O744" s="14">
        <v>1994</v>
      </c>
      <c r="P744" s="14">
        <v>2903</v>
      </c>
      <c r="Q744" s="14">
        <v>864</v>
      </c>
      <c r="R744" s="14"/>
      <c r="S744" s="18">
        <v>0</v>
      </c>
      <c r="T744" s="13"/>
      <c r="U744" s="13"/>
      <c r="V744" s="14">
        <v>0</v>
      </c>
      <c r="W744" s="18">
        <v>0</v>
      </c>
      <c r="X744" s="18">
        <v>0</v>
      </c>
      <c r="Y744" s="18">
        <v>0</v>
      </c>
      <c r="Z744" s="18"/>
      <c r="AA744" s="14">
        <v>3215</v>
      </c>
    </row>
    <row r="745" spans="1:27" ht="15.6" customHeight="1">
      <c r="A745" s="32" t="s">
        <v>882</v>
      </c>
      <c r="B745" s="32" t="s">
        <v>883</v>
      </c>
      <c r="C745" s="32" t="s">
        <v>1632</v>
      </c>
      <c r="D745" s="32" t="s">
        <v>1633</v>
      </c>
      <c r="E745" s="32" t="s">
        <v>1676</v>
      </c>
      <c r="F745" s="32" t="s">
        <v>1677</v>
      </c>
      <c r="G745" s="32" t="s">
        <v>1678</v>
      </c>
      <c r="H745" s="32" t="s">
        <v>1679</v>
      </c>
      <c r="K745" s="14">
        <v>0</v>
      </c>
      <c r="L745" s="14">
        <v>1892</v>
      </c>
      <c r="M745" s="14">
        <v>0</v>
      </c>
      <c r="N745" s="14">
        <v>797.17175272727275</v>
      </c>
      <c r="O745" s="14">
        <v>1948</v>
      </c>
      <c r="P745" s="14">
        <v>0</v>
      </c>
      <c r="Q745" s="14">
        <v>0</v>
      </c>
      <c r="R745" s="14"/>
      <c r="S745" s="18">
        <v>0</v>
      </c>
      <c r="T745" s="13"/>
      <c r="U745" s="13"/>
      <c r="V745" s="14">
        <v>0</v>
      </c>
      <c r="W745" s="18">
        <v>0</v>
      </c>
      <c r="X745" s="18">
        <v>0</v>
      </c>
      <c r="Y745" s="18">
        <v>0</v>
      </c>
      <c r="Z745" s="18"/>
      <c r="AA745" s="14">
        <v>1948</v>
      </c>
    </row>
    <row r="746" spans="1:27" ht="15.6" customHeight="1">
      <c r="A746" s="32" t="s">
        <v>882</v>
      </c>
      <c r="B746" s="32" t="s">
        <v>883</v>
      </c>
      <c r="C746" s="32" t="s">
        <v>1632</v>
      </c>
      <c r="D746" s="32" t="s">
        <v>1633</v>
      </c>
      <c r="E746" s="32" t="s">
        <v>1676</v>
      </c>
      <c r="F746" s="32" t="s">
        <v>1677</v>
      </c>
      <c r="G746" s="32" t="s">
        <v>1680</v>
      </c>
      <c r="H746" s="32" t="s">
        <v>1681</v>
      </c>
      <c r="K746" s="14">
        <v>0</v>
      </c>
      <c r="L746" s="14">
        <v>2263</v>
      </c>
      <c r="M746" s="14">
        <v>0</v>
      </c>
      <c r="N746" s="14">
        <v>883.5080436363636</v>
      </c>
      <c r="O746" s="14">
        <v>2660</v>
      </c>
      <c r="P746" s="14">
        <v>0</v>
      </c>
      <c r="Q746" s="14">
        <v>0</v>
      </c>
      <c r="R746" s="14"/>
      <c r="S746" s="18">
        <v>0</v>
      </c>
      <c r="T746" s="13"/>
      <c r="U746" s="13"/>
      <c r="V746" s="14">
        <v>0</v>
      </c>
      <c r="W746" s="18">
        <v>0</v>
      </c>
      <c r="X746" s="18">
        <v>0</v>
      </c>
      <c r="Y746" s="18">
        <v>0</v>
      </c>
      <c r="Z746" s="18"/>
      <c r="AA746" s="14">
        <v>2660</v>
      </c>
    </row>
    <row r="747" spans="1:27" ht="15.6" customHeight="1">
      <c r="A747" s="32" t="s">
        <v>882</v>
      </c>
      <c r="B747" s="32" t="s">
        <v>883</v>
      </c>
      <c r="C747" s="32" t="s">
        <v>1632</v>
      </c>
      <c r="D747" s="32" t="s">
        <v>1633</v>
      </c>
      <c r="E747" s="32" t="s">
        <v>1676</v>
      </c>
      <c r="F747" s="32" t="s">
        <v>1677</v>
      </c>
      <c r="G747" s="32" t="s">
        <v>1682</v>
      </c>
      <c r="H747" s="32" t="s">
        <v>1683</v>
      </c>
      <c r="K747" s="14">
        <v>0</v>
      </c>
      <c r="L747" s="14">
        <v>5560</v>
      </c>
      <c r="M747" s="14">
        <v>0</v>
      </c>
      <c r="N747" s="14">
        <v>1013.0124800000003</v>
      </c>
      <c r="O747" s="14">
        <v>7352</v>
      </c>
      <c r="P747" s="14">
        <v>6247</v>
      </c>
      <c r="Q747" s="14">
        <v>0</v>
      </c>
      <c r="R747" s="14"/>
      <c r="S747" s="18">
        <v>5864.4107526881635</v>
      </c>
      <c r="T747" s="13"/>
      <c r="U747" s="13"/>
      <c r="V747" s="14">
        <v>4368.96</v>
      </c>
      <c r="W747" s="18">
        <v>0</v>
      </c>
      <c r="X747" s="18">
        <v>0</v>
      </c>
      <c r="Y747" s="18">
        <v>0</v>
      </c>
      <c r="Z747" s="18"/>
      <c r="AA747" s="14">
        <v>7352</v>
      </c>
    </row>
    <row r="748" spans="1:27" ht="15.6" customHeight="1">
      <c r="A748" s="32" t="s">
        <v>882</v>
      </c>
      <c r="B748" s="32" t="s">
        <v>883</v>
      </c>
      <c r="C748" s="32" t="s">
        <v>1632</v>
      </c>
      <c r="D748" s="32" t="s">
        <v>1633</v>
      </c>
      <c r="E748" s="32" t="s">
        <v>1676</v>
      </c>
      <c r="F748" s="32" t="s">
        <v>1677</v>
      </c>
      <c r="G748" s="32" t="s">
        <v>1684</v>
      </c>
      <c r="H748" s="32" t="s">
        <v>1685</v>
      </c>
      <c r="K748" s="14">
        <v>2827.62</v>
      </c>
      <c r="L748" s="14">
        <v>11849</v>
      </c>
      <c r="M748" s="14">
        <v>0</v>
      </c>
      <c r="N748" s="14">
        <v>3018.8923054545457</v>
      </c>
      <c r="O748" s="14">
        <v>9817</v>
      </c>
      <c r="P748" s="14">
        <v>15369</v>
      </c>
      <c r="Q748" s="14">
        <v>4394</v>
      </c>
      <c r="R748" s="14"/>
      <c r="S748" s="18">
        <v>0</v>
      </c>
      <c r="T748" s="13"/>
      <c r="U748" s="13"/>
      <c r="V748" s="14">
        <v>0</v>
      </c>
      <c r="W748" s="18">
        <v>8204.8948972318067</v>
      </c>
      <c r="X748" s="18">
        <v>8204.8948972318067</v>
      </c>
      <c r="Y748" s="18">
        <v>8204.8948972318067</v>
      </c>
      <c r="Z748" s="18"/>
      <c r="AA748" s="14">
        <v>17239</v>
      </c>
    </row>
    <row r="749" spans="1:27" ht="15.6" customHeight="1">
      <c r="A749" s="32" t="s">
        <v>882</v>
      </c>
      <c r="B749" s="32" t="s">
        <v>883</v>
      </c>
      <c r="C749" s="32" t="s">
        <v>1632</v>
      </c>
      <c r="D749" s="32" t="s">
        <v>1633</v>
      </c>
      <c r="E749" s="32" t="s">
        <v>1676</v>
      </c>
      <c r="F749" s="32" t="s">
        <v>1677</v>
      </c>
      <c r="G749" s="32" t="s">
        <v>1686</v>
      </c>
      <c r="H749" s="32" t="s">
        <v>1687</v>
      </c>
      <c r="K749" s="14">
        <v>0</v>
      </c>
      <c r="L749" s="14">
        <v>3194</v>
      </c>
      <c r="M749" s="14">
        <v>0</v>
      </c>
      <c r="N749" s="14">
        <v>1326.7010036363638</v>
      </c>
      <c r="O749" s="14">
        <v>3754</v>
      </c>
      <c r="P749" s="14">
        <v>0</v>
      </c>
      <c r="Q749" s="14">
        <v>0</v>
      </c>
      <c r="R749" s="14"/>
      <c r="S749" s="18">
        <v>0</v>
      </c>
      <c r="T749" s="13"/>
      <c r="U749" s="13"/>
      <c r="V749" s="14">
        <v>0</v>
      </c>
      <c r="W749" s="18">
        <v>0</v>
      </c>
      <c r="X749" s="18">
        <v>0</v>
      </c>
      <c r="Y749" s="18">
        <v>0</v>
      </c>
      <c r="Z749" s="18"/>
      <c r="AA749" s="14">
        <v>3754</v>
      </c>
    </row>
    <row r="750" spans="1:27" ht="15.6" customHeight="1">
      <c r="A750" s="32" t="s">
        <v>882</v>
      </c>
      <c r="B750" s="32" t="s">
        <v>883</v>
      </c>
      <c r="C750" s="32" t="s">
        <v>1632</v>
      </c>
      <c r="D750" s="32" t="s">
        <v>1633</v>
      </c>
      <c r="E750" s="32" t="s">
        <v>1676</v>
      </c>
      <c r="F750" s="32" t="s">
        <v>1677</v>
      </c>
      <c r="G750" s="32" t="s">
        <v>1688</v>
      </c>
      <c r="H750" s="32" t="s">
        <v>1689</v>
      </c>
      <c r="K750" s="14">
        <v>8747.64</v>
      </c>
      <c r="L750" s="14">
        <v>13865</v>
      </c>
      <c r="M750" s="14">
        <v>31819.967446890485</v>
      </c>
      <c r="N750" s="14">
        <v>589.96465454545455</v>
      </c>
      <c r="O750" s="14">
        <v>24299</v>
      </c>
      <c r="P750" s="14">
        <v>21942</v>
      </c>
      <c r="Q750" s="14">
        <v>9926</v>
      </c>
      <c r="R750" s="14"/>
      <c r="S750" s="18">
        <v>39831.090556934076</v>
      </c>
      <c r="T750" s="13"/>
      <c r="U750" s="13"/>
      <c r="V750" s="14">
        <v>20337.344350272837</v>
      </c>
      <c r="W750" s="18">
        <v>14119.238152424219</v>
      </c>
      <c r="X750" s="18">
        <v>14119.238152424219</v>
      </c>
      <c r="Y750" s="18">
        <v>14119.238152424219</v>
      </c>
      <c r="Z750" s="18"/>
      <c r="AA750" s="14">
        <v>40250.647008546985</v>
      </c>
    </row>
    <row r="751" spans="1:27" ht="15.6" customHeight="1">
      <c r="A751" s="32" t="s">
        <v>882</v>
      </c>
      <c r="B751" s="32" t="s">
        <v>883</v>
      </c>
      <c r="C751" s="32" t="s">
        <v>1632</v>
      </c>
      <c r="D751" s="32" t="s">
        <v>1633</v>
      </c>
      <c r="E751" s="32" t="s">
        <v>1676</v>
      </c>
      <c r="F751" s="32" t="s">
        <v>1677</v>
      </c>
      <c r="G751" s="32" t="s">
        <v>1690</v>
      </c>
      <c r="H751" s="32" t="s">
        <v>1691</v>
      </c>
      <c r="K751" s="14">
        <v>968.03999999999985</v>
      </c>
      <c r="L751" s="14">
        <v>8719</v>
      </c>
      <c r="M751" s="14">
        <v>0</v>
      </c>
      <c r="N751" s="14">
        <v>943.94344727272733</v>
      </c>
      <c r="O751" s="14">
        <v>8841</v>
      </c>
      <c r="P751" s="14">
        <v>10500</v>
      </c>
      <c r="Q751" s="14">
        <v>0</v>
      </c>
      <c r="R751" s="14"/>
      <c r="S751" s="18">
        <v>11985.170195754052</v>
      </c>
      <c r="T751" s="13"/>
      <c r="U751" s="13"/>
      <c r="V751" s="14">
        <v>0</v>
      </c>
      <c r="W751" s="18">
        <v>5113.2601902401202</v>
      </c>
      <c r="X751" s="18">
        <v>5113.2601902401202</v>
      </c>
      <c r="Y751" s="18">
        <v>5113.2601902401202</v>
      </c>
      <c r="Z751" s="18"/>
      <c r="AA751" s="14">
        <v>12502.886324786323</v>
      </c>
    </row>
    <row r="752" spans="1:27" ht="15.6" customHeight="1">
      <c r="A752" s="32" t="s">
        <v>882</v>
      </c>
      <c r="B752" s="32" t="s">
        <v>883</v>
      </c>
      <c r="C752" s="32" t="s">
        <v>1632</v>
      </c>
      <c r="D752" s="32" t="s">
        <v>1633</v>
      </c>
      <c r="E752" s="32" t="s">
        <v>1676</v>
      </c>
      <c r="F752" s="32" t="s">
        <v>1677</v>
      </c>
      <c r="G752" s="32" t="s">
        <v>1692</v>
      </c>
      <c r="H752" s="32" t="s">
        <v>1693</v>
      </c>
      <c r="K752" s="14">
        <v>0</v>
      </c>
      <c r="L752" s="14">
        <v>1581</v>
      </c>
      <c r="M752" s="14">
        <v>0</v>
      </c>
      <c r="N752" s="14">
        <v>1105.1045236363639</v>
      </c>
      <c r="O752" s="14">
        <v>1859</v>
      </c>
      <c r="P752" s="14">
        <v>0</v>
      </c>
      <c r="Q752" s="14">
        <v>0</v>
      </c>
      <c r="R752" s="14"/>
      <c r="S752" s="18">
        <v>0</v>
      </c>
      <c r="T752" s="13"/>
      <c r="U752" s="13"/>
      <c r="V752" s="14">
        <v>0</v>
      </c>
      <c r="W752" s="18">
        <v>0</v>
      </c>
      <c r="X752" s="18">
        <v>0</v>
      </c>
      <c r="Y752" s="18">
        <v>0</v>
      </c>
      <c r="Z752" s="18"/>
      <c r="AA752" s="14">
        <v>1859</v>
      </c>
    </row>
    <row r="753" spans="1:27" ht="15.6" customHeight="1">
      <c r="A753" s="32" t="s">
        <v>882</v>
      </c>
      <c r="B753" s="32" t="s">
        <v>883</v>
      </c>
      <c r="C753" s="32" t="s">
        <v>1632</v>
      </c>
      <c r="D753" s="32" t="s">
        <v>1633</v>
      </c>
      <c r="E753" s="32" t="s">
        <v>1676</v>
      </c>
      <c r="F753" s="32" t="s">
        <v>1677</v>
      </c>
      <c r="G753" s="32" t="s">
        <v>1694</v>
      </c>
      <c r="H753" s="32" t="s">
        <v>1695</v>
      </c>
      <c r="K753" s="14">
        <v>0</v>
      </c>
      <c r="L753" s="14">
        <v>3975</v>
      </c>
      <c r="M753" s="14">
        <v>0</v>
      </c>
      <c r="N753" s="14">
        <v>1246.1204654545456</v>
      </c>
      <c r="O753" s="14">
        <v>4672</v>
      </c>
      <c r="P753" s="14">
        <v>0</v>
      </c>
      <c r="Q753" s="14">
        <v>0</v>
      </c>
      <c r="R753" s="14"/>
      <c r="S753" s="18">
        <v>0</v>
      </c>
      <c r="T753" s="13"/>
      <c r="U753" s="13"/>
      <c r="V753" s="14">
        <v>0</v>
      </c>
      <c r="W753" s="18">
        <v>0</v>
      </c>
      <c r="X753" s="18">
        <v>0</v>
      </c>
      <c r="Y753" s="18">
        <v>0</v>
      </c>
      <c r="Z753" s="18"/>
      <c r="AA753" s="14">
        <v>4672</v>
      </c>
    </row>
    <row r="754" spans="1:27" ht="15.6" customHeight="1">
      <c r="A754" s="32" t="s">
        <v>882</v>
      </c>
      <c r="B754" s="32" t="s">
        <v>883</v>
      </c>
      <c r="C754" s="32" t="s">
        <v>1632</v>
      </c>
      <c r="D754" s="32" t="s">
        <v>1633</v>
      </c>
      <c r="E754" s="32" t="s">
        <v>1676</v>
      </c>
      <c r="F754" s="32" t="s">
        <v>1677</v>
      </c>
      <c r="G754" s="32" t="s">
        <v>1696</v>
      </c>
      <c r="H754" s="32" t="s">
        <v>1697</v>
      </c>
      <c r="K754" s="14">
        <v>0</v>
      </c>
      <c r="L754" s="14">
        <v>1301</v>
      </c>
      <c r="M754" s="14">
        <v>0</v>
      </c>
      <c r="N754" s="14">
        <v>946.8213236363639</v>
      </c>
      <c r="O754" s="14">
        <v>1419</v>
      </c>
      <c r="P754" s="14">
        <v>1517</v>
      </c>
      <c r="Q754" s="14">
        <v>0</v>
      </c>
      <c r="R754" s="14"/>
      <c r="S754" s="18">
        <v>0</v>
      </c>
      <c r="T754" s="13"/>
      <c r="U754" s="13"/>
      <c r="V754" s="14">
        <v>0</v>
      </c>
      <c r="W754" s="18">
        <v>0</v>
      </c>
      <c r="X754" s="18">
        <v>0</v>
      </c>
      <c r="Y754" s="18">
        <v>0</v>
      </c>
      <c r="Z754" s="18"/>
      <c r="AA754" s="14">
        <v>1567</v>
      </c>
    </row>
    <row r="755" spans="1:27" ht="15.6" customHeight="1">
      <c r="A755" s="32" t="s">
        <v>1698</v>
      </c>
      <c r="B755" s="32" t="s">
        <v>1699</v>
      </c>
      <c r="C755" s="32" t="s">
        <v>1700</v>
      </c>
      <c r="D755" s="32" t="s">
        <v>1701</v>
      </c>
      <c r="E755" s="32" t="s">
        <v>1702</v>
      </c>
      <c r="F755" s="32" t="s">
        <v>1703</v>
      </c>
      <c r="I755" s="33">
        <v>219097</v>
      </c>
      <c r="K755" s="19">
        <v>911</v>
      </c>
      <c r="L755" s="20">
        <v>0</v>
      </c>
      <c r="M755" s="20">
        <v>0</v>
      </c>
      <c r="N755" s="20">
        <v>27619</v>
      </c>
      <c r="O755" s="20">
        <v>0</v>
      </c>
      <c r="P755" s="20">
        <v>0</v>
      </c>
      <c r="Q755" s="21">
        <v>0</v>
      </c>
      <c r="R755" s="21"/>
      <c r="S755" s="20">
        <v>0</v>
      </c>
      <c r="T755" s="13"/>
      <c r="U755" s="13"/>
      <c r="V755" s="20">
        <v>0</v>
      </c>
      <c r="W755" s="20">
        <v>0</v>
      </c>
      <c r="X755" s="20"/>
      <c r="Y755" s="20">
        <v>0</v>
      </c>
      <c r="Z755" s="20"/>
      <c r="AA755" s="22">
        <v>911</v>
      </c>
    </row>
    <row r="756" spans="1:27" ht="15.6" customHeight="1">
      <c r="A756" s="32" t="s">
        <v>1698</v>
      </c>
      <c r="B756" s="32" t="s">
        <v>1699</v>
      </c>
      <c r="C756" s="32" t="s">
        <v>1700</v>
      </c>
      <c r="D756" s="32" t="s">
        <v>1701</v>
      </c>
      <c r="E756" s="32" t="s">
        <v>1704</v>
      </c>
      <c r="F756" s="32" t="s">
        <v>1705</v>
      </c>
      <c r="I756" s="33">
        <v>145839</v>
      </c>
      <c r="K756" s="19">
        <v>0</v>
      </c>
      <c r="L756" s="20">
        <v>0</v>
      </c>
      <c r="M756" s="20">
        <v>0</v>
      </c>
      <c r="N756" s="20">
        <v>15471</v>
      </c>
      <c r="O756" s="20">
        <v>0</v>
      </c>
      <c r="P756" s="20">
        <v>0</v>
      </c>
      <c r="Q756" s="21">
        <v>0</v>
      </c>
      <c r="R756" s="21"/>
      <c r="S756" s="20">
        <v>0</v>
      </c>
      <c r="T756" s="13"/>
      <c r="U756" s="13"/>
      <c r="V756" s="20">
        <v>0</v>
      </c>
      <c r="W756" s="20">
        <v>0</v>
      </c>
      <c r="X756" s="20"/>
      <c r="Y756" s="20">
        <v>0</v>
      </c>
      <c r="Z756" s="20"/>
      <c r="AA756" s="22">
        <v>0</v>
      </c>
    </row>
    <row r="757" spans="1:27" ht="15.6" customHeight="1">
      <c r="A757" s="32" t="s">
        <v>1698</v>
      </c>
      <c r="B757" s="32" t="s">
        <v>1699</v>
      </c>
      <c r="C757" s="32" t="s">
        <v>1700</v>
      </c>
      <c r="D757" s="32" t="s">
        <v>1701</v>
      </c>
      <c r="E757" s="32" t="s">
        <v>1706</v>
      </c>
      <c r="F757" s="32" t="s">
        <v>1707</v>
      </c>
      <c r="I757" s="33">
        <v>331633</v>
      </c>
      <c r="K757" s="19">
        <v>2932</v>
      </c>
      <c r="L757" s="20">
        <v>0</v>
      </c>
      <c r="M757" s="20">
        <v>0</v>
      </c>
      <c r="N757" s="20">
        <v>41350</v>
      </c>
      <c r="O757" s="20">
        <v>0</v>
      </c>
      <c r="P757" s="20">
        <v>0</v>
      </c>
      <c r="Q757" s="21">
        <v>0</v>
      </c>
      <c r="R757" s="21"/>
      <c r="S757" s="20">
        <v>0</v>
      </c>
      <c r="T757" s="13"/>
      <c r="U757" s="13"/>
      <c r="V757" s="20">
        <v>0</v>
      </c>
      <c r="W757" s="20">
        <v>0</v>
      </c>
      <c r="X757" s="20"/>
      <c r="Y757" s="20">
        <v>0</v>
      </c>
      <c r="Z757" s="20"/>
      <c r="AA757" s="22">
        <v>2932</v>
      </c>
    </row>
    <row r="758" spans="1:27" ht="15.6" customHeight="1">
      <c r="A758" s="32" t="s">
        <v>1698</v>
      </c>
      <c r="B758" s="32" t="s">
        <v>1699</v>
      </c>
      <c r="C758" s="32" t="s">
        <v>1700</v>
      </c>
      <c r="D758" s="32" t="s">
        <v>1701</v>
      </c>
      <c r="E758" s="32" t="s">
        <v>1708</v>
      </c>
      <c r="F758" s="32" t="s">
        <v>1709</v>
      </c>
      <c r="I758" s="33">
        <v>303570</v>
      </c>
      <c r="K758" s="19">
        <v>53393</v>
      </c>
      <c r="L758" s="20">
        <v>0</v>
      </c>
      <c r="M758" s="20">
        <v>0</v>
      </c>
      <c r="N758" s="20">
        <v>26272</v>
      </c>
      <c r="O758" s="20">
        <v>0</v>
      </c>
      <c r="P758" s="20">
        <v>0</v>
      </c>
      <c r="Q758" s="21">
        <v>0</v>
      </c>
      <c r="R758" s="21"/>
      <c r="S758" s="20">
        <v>0</v>
      </c>
      <c r="T758" s="13"/>
      <c r="U758" s="13"/>
      <c r="V758" s="20">
        <v>0</v>
      </c>
      <c r="W758" s="20">
        <v>0</v>
      </c>
      <c r="X758" s="20"/>
      <c r="Y758" s="20">
        <v>0</v>
      </c>
      <c r="Z758" s="20"/>
      <c r="AA758" s="22">
        <v>53393</v>
      </c>
    </row>
    <row r="759" spans="1:27" ht="15.6" customHeight="1">
      <c r="A759" s="32" t="s">
        <v>1698</v>
      </c>
      <c r="B759" s="32" t="s">
        <v>1699</v>
      </c>
      <c r="C759" s="32" t="s">
        <v>1700</v>
      </c>
      <c r="D759" s="32" t="s">
        <v>1701</v>
      </c>
      <c r="E759" s="32" t="s">
        <v>1710</v>
      </c>
      <c r="F759" s="32" t="s">
        <v>1711</v>
      </c>
      <c r="I759" s="33">
        <v>541634</v>
      </c>
      <c r="K759" s="19">
        <v>3085</v>
      </c>
      <c r="L759" s="20">
        <v>0</v>
      </c>
      <c r="M759" s="20">
        <v>0</v>
      </c>
      <c r="N759" s="20">
        <v>16217</v>
      </c>
      <c r="O759" s="20">
        <v>0</v>
      </c>
      <c r="P759" s="20">
        <v>0</v>
      </c>
      <c r="Q759" s="21">
        <v>0</v>
      </c>
      <c r="R759" s="21"/>
      <c r="S759" s="20">
        <v>0</v>
      </c>
      <c r="T759" s="13"/>
      <c r="U759" s="13"/>
      <c r="V759" s="20">
        <v>0</v>
      </c>
      <c r="W759" s="20">
        <v>0</v>
      </c>
      <c r="X759" s="20"/>
      <c r="Y759" s="20">
        <v>0</v>
      </c>
      <c r="Z759" s="20"/>
      <c r="AA759" s="22">
        <v>3085</v>
      </c>
    </row>
    <row r="760" spans="1:27" ht="15.6" customHeight="1">
      <c r="A760" s="32" t="s">
        <v>1698</v>
      </c>
      <c r="B760" s="32" t="s">
        <v>1699</v>
      </c>
      <c r="C760" s="32" t="s">
        <v>884</v>
      </c>
      <c r="D760" s="32" t="s">
        <v>1712</v>
      </c>
      <c r="E760" s="32" t="s">
        <v>1713</v>
      </c>
      <c r="F760" s="32" t="s">
        <v>1714</v>
      </c>
      <c r="I760" s="33">
        <v>148722</v>
      </c>
      <c r="K760" s="19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1">
        <v>0</v>
      </c>
      <c r="R760" s="21"/>
      <c r="S760" s="20">
        <v>0</v>
      </c>
      <c r="T760" s="13"/>
      <c r="U760" s="13"/>
      <c r="V760" s="20">
        <v>0</v>
      </c>
      <c r="W760" s="20">
        <v>0</v>
      </c>
      <c r="X760" s="20"/>
      <c r="Y760" s="20">
        <v>0</v>
      </c>
      <c r="Z760" s="20"/>
      <c r="AA760" s="22">
        <v>0</v>
      </c>
    </row>
    <row r="761" spans="1:27" ht="15.6" customHeight="1">
      <c r="A761" s="32" t="s">
        <v>1698</v>
      </c>
      <c r="B761" s="32" t="s">
        <v>1699</v>
      </c>
      <c r="C761" s="32" t="s">
        <v>884</v>
      </c>
      <c r="D761" s="32" t="s">
        <v>1712</v>
      </c>
      <c r="E761" s="32" t="s">
        <v>1715</v>
      </c>
      <c r="F761" s="32" t="s">
        <v>1716</v>
      </c>
      <c r="I761" s="33">
        <v>435696</v>
      </c>
      <c r="K761" s="19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1">
        <v>0</v>
      </c>
      <c r="R761" s="21"/>
      <c r="S761" s="20">
        <v>0</v>
      </c>
      <c r="T761" s="13"/>
      <c r="U761" s="13"/>
      <c r="V761" s="20">
        <v>0</v>
      </c>
      <c r="W761" s="20">
        <v>0</v>
      </c>
      <c r="X761" s="20"/>
      <c r="Y761" s="20">
        <v>0</v>
      </c>
      <c r="Z761" s="20"/>
      <c r="AA761" s="22">
        <v>0</v>
      </c>
    </row>
    <row r="762" spans="1:27" ht="15.6" customHeight="1">
      <c r="A762" s="32" t="s">
        <v>1698</v>
      </c>
      <c r="B762" s="32" t="s">
        <v>1699</v>
      </c>
      <c r="C762" s="32" t="s">
        <v>884</v>
      </c>
      <c r="D762" s="32" t="s">
        <v>1712</v>
      </c>
      <c r="E762" s="32" t="s">
        <v>1717</v>
      </c>
      <c r="F762" s="32" t="s">
        <v>1718</v>
      </c>
      <c r="I762" s="33">
        <v>282079</v>
      </c>
      <c r="K762" s="19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1">
        <v>0</v>
      </c>
      <c r="R762" s="21"/>
      <c r="S762" s="20">
        <v>0</v>
      </c>
      <c r="T762" s="13"/>
      <c r="U762" s="13"/>
      <c r="V762" s="20">
        <v>0</v>
      </c>
      <c r="W762" s="20">
        <v>0</v>
      </c>
      <c r="X762" s="20"/>
      <c r="Y762" s="20">
        <v>0</v>
      </c>
      <c r="Z762" s="20"/>
      <c r="AA762" s="22">
        <v>0</v>
      </c>
    </row>
    <row r="763" spans="1:27" ht="15.6" customHeight="1">
      <c r="A763" s="32" t="s">
        <v>1698</v>
      </c>
      <c r="B763" s="32" t="s">
        <v>1699</v>
      </c>
      <c r="C763" s="32" t="s">
        <v>884</v>
      </c>
      <c r="D763" s="32" t="s">
        <v>1712</v>
      </c>
      <c r="E763" s="32" t="s">
        <v>1719</v>
      </c>
      <c r="F763" s="32" t="s">
        <v>1720</v>
      </c>
      <c r="I763" s="33">
        <v>153640</v>
      </c>
      <c r="K763" s="19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1">
        <v>0</v>
      </c>
      <c r="R763" s="21"/>
      <c r="S763" s="20">
        <v>0</v>
      </c>
      <c r="T763" s="13"/>
      <c r="U763" s="13"/>
      <c r="V763" s="20">
        <v>0</v>
      </c>
      <c r="W763" s="20">
        <v>0</v>
      </c>
      <c r="X763" s="20"/>
      <c r="Y763" s="20">
        <v>0</v>
      </c>
      <c r="Z763" s="20"/>
      <c r="AA763" s="22">
        <v>0</v>
      </c>
    </row>
    <row r="764" spans="1:27" ht="15.6" customHeight="1">
      <c r="A764" s="32" t="s">
        <v>1698</v>
      </c>
      <c r="B764" s="32" t="s">
        <v>1699</v>
      </c>
      <c r="C764" s="32" t="s">
        <v>884</v>
      </c>
      <c r="D764" s="32" t="s">
        <v>1712</v>
      </c>
      <c r="E764" s="32" t="s">
        <v>1721</v>
      </c>
      <c r="F764" s="32" t="s">
        <v>1722</v>
      </c>
      <c r="I764" s="33">
        <v>188223</v>
      </c>
      <c r="K764" s="19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1">
        <v>0</v>
      </c>
      <c r="R764" s="21"/>
      <c r="S764" s="20">
        <v>0</v>
      </c>
      <c r="T764" s="13"/>
      <c r="U764" s="13"/>
      <c r="V764" s="20">
        <v>0</v>
      </c>
      <c r="W764" s="20">
        <v>0</v>
      </c>
      <c r="X764" s="20"/>
      <c r="Y764" s="20">
        <v>0</v>
      </c>
      <c r="Z764" s="20"/>
      <c r="AA764" s="22">
        <v>0</v>
      </c>
    </row>
    <row r="765" spans="1:27" ht="15.6" customHeight="1">
      <c r="A765" s="32" t="s">
        <v>1698</v>
      </c>
      <c r="B765" s="32" t="s">
        <v>1699</v>
      </c>
      <c r="C765" s="32" t="s">
        <v>884</v>
      </c>
      <c r="D765" s="32" t="s">
        <v>1712</v>
      </c>
      <c r="E765" s="32" t="s">
        <v>1723</v>
      </c>
      <c r="F765" s="32" t="s">
        <v>1724</v>
      </c>
      <c r="I765" s="33">
        <v>87790</v>
      </c>
      <c r="K765" s="19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1">
        <v>0</v>
      </c>
      <c r="R765" s="21"/>
      <c r="S765" s="20">
        <v>0</v>
      </c>
      <c r="T765" s="13"/>
      <c r="U765" s="13"/>
      <c r="V765" s="20">
        <v>0</v>
      </c>
      <c r="W765" s="20">
        <v>0</v>
      </c>
      <c r="X765" s="20"/>
      <c r="Y765" s="20">
        <v>0</v>
      </c>
      <c r="Z765" s="20"/>
      <c r="AA765" s="22">
        <v>0</v>
      </c>
    </row>
    <row r="766" spans="1:27" ht="15.6" customHeight="1">
      <c r="A766" s="32" t="s">
        <v>1698</v>
      </c>
      <c r="B766" s="32" t="s">
        <v>1699</v>
      </c>
      <c r="C766" s="32" t="s">
        <v>884</v>
      </c>
      <c r="D766" s="32" t="s">
        <v>1712</v>
      </c>
      <c r="E766" s="32" t="s">
        <v>1725</v>
      </c>
      <c r="F766" s="32" t="s">
        <v>1726</v>
      </c>
      <c r="I766" s="33">
        <v>3670724</v>
      </c>
      <c r="K766" s="19">
        <v>47721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1">
        <v>0</v>
      </c>
      <c r="R766" s="21"/>
      <c r="S766" s="20">
        <v>0</v>
      </c>
      <c r="T766" s="13"/>
      <c r="U766" s="13"/>
      <c r="V766" s="20">
        <v>0</v>
      </c>
      <c r="W766" s="20">
        <v>0</v>
      </c>
      <c r="X766" s="20"/>
      <c r="Y766" s="20">
        <v>0</v>
      </c>
      <c r="Z766" s="20"/>
      <c r="AA766" s="22">
        <v>47721</v>
      </c>
    </row>
    <row r="767" spans="1:27" ht="15.6" customHeight="1">
      <c r="A767" s="32" t="s">
        <v>1698</v>
      </c>
      <c r="B767" s="32" t="s">
        <v>1699</v>
      </c>
      <c r="C767" s="32" t="s">
        <v>884</v>
      </c>
      <c r="D767" s="32" t="s">
        <v>1712</v>
      </c>
      <c r="E767" s="32" t="s">
        <v>1727</v>
      </c>
      <c r="F767" s="32" t="s">
        <v>1728</v>
      </c>
      <c r="I767" s="33">
        <v>188223</v>
      </c>
      <c r="K767" s="19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1">
        <v>0</v>
      </c>
      <c r="R767" s="21"/>
      <c r="S767" s="20">
        <v>0</v>
      </c>
      <c r="T767" s="13"/>
      <c r="U767" s="13"/>
      <c r="V767" s="20">
        <v>0</v>
      </c>
      <c r="W767" s="20">
        <v>0</v>
      </c>
      <c r="X767" s="20"/>
      <c r="Y767" s="20">
        <v>0</v>
      </c>
      <c r="Z767" s="20"/>
      <c r="AA767" s="22">
        <v>0</v>
      </c>
    </row>
    <row r="768" spans="1:27" ht="15.6" customHeight="1">
      <c r="A768" s="32" t="s">
        <v>1698</v>
      </c>
      <c r="B768" s="32" t="s">
        <v>1699</v>
      </c>
      <c r="C768" s="32" t="s">
        <v>884</v>
      </c>
      <c r="D768" s="32" t="s">
        <v>1712</v>
      </c>
      <c r="E768" s="32" t="s">
        <v>1729</v>
      </c>
      <c r="F768" s="32" t="s">
        <v>1730</v>
      </c>
      <c r="I768" s="33">
        <v>157476</v>
      </c>
      <c r="K768" s="19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1">
        <v>0</v>
      </c>
      <c r="R768" s="21"/>
      <c r="S768" s="20">
        <v>0</v>
      </c>
      <c r="T768" s="13"/>
      <c r="U768" s="13"/>
      <c r="V768" s="20">
        <v>0</v>
      </c>
      <c r="W768" s="20">
        <v>0</v>
      </c>
      <c r="X768" s="20"/>
      <c r="Y768" s="20">
        <v>0</v>
      </c>
      <c r="Z768" s="20"/>
      <c r="AA768" s="22">
        <v>0</v>
      </c>
    </row>
    <row r="769" spans="1:27" ht="15.6" customHeight="1">
      <c r="A769" s="32" t="s">
        <v>1698</v>
      </c>
      <c r="B769" s="32" t="s">
        <v>1699</v>
      </c>
      <c r="C769" s="32" t="s">
        <v>884</v>
      </c>
      <c r="D769" s="32" t="s">
        <v>1712</v>
      </c>
      <c r="E769" s="32" t="s">
        <v>1731</v>
      </c>
      <c r="F769" s="32" t="s">
        <v>1732</v>
      </c>
      <c r="I769" s="33">
        <v>175063</v>
      </c>
      <c r="K769" s="19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1">
        <v>0</v>
      </c>
      <c r="R769" s="21"/>
      <c r="S769" s="20">
        <v>0</v>
      </c>
      <c r="T769" s="13"/>
      <c r="U769" s="13"/>
      <c r="V769" s="20">
        <v>0</v>
      </c>
      <c r="W769" s="20">
        <v>0</v>
      </c>
      <c r="X769" s="20"/>
      <c r="Y769" s="20">
        <v>0</v>
      </c>
      <c r="Z769" s="20"/>
      <c r="AA769" s="22">
        <v>0</v>
      </c>
    </row>
    <row r="770" spans="1:27" ht="15.6" customHeight="1">
      <c r="A770" s="32" t="s">
        <v>1698</v>
      </c>
      <c r="B770" s="32" t="s">
        <v>1699</v>
      </c>
      <c r="C770" s="32" t="s">
        <v>1313</v>
      </c>
      <c r="D770" s="32" t="s">
        <v>1733</v>
      </c>
      <c r="E770" s="32" t="s">
        <v>1734</v>
      </c>
      <c r="F770" s="32" t="s">
        <v>1735</v>
      </c>
      <c r="I770" s="33">
        <v>191317</v>
      </c>
      <c r="K770" s="19">
        <v>5194</v>
      </c>
      <c r="L770" s="20">
        <v>0</v>
      </c>
      <c r="M770" s="20">
        <v>0</v>
      </c>
      <c r="N770" s="20">
        <v>5582</v>
      </c>
      <c r="O770" s="20">
        <v>0</v>
      </c>
      <c r="P770" s="20">
        <v>0</v>
      </c>
      <c r="Q770" s="21">
        <v>0</v>
      </c>
      <c r="R770" s="21"/>
      <c r="S770" s="20">
        <v>0</v>
      </c>
      <c r="T770" s="13"/>
      <c r="U770" s="13"/>
      <c r="V770" s="20">
        <v>0</v>
      </c>
      <c r="W770" s="20">
        <v>0</v>
      </c>
      <c r="X770" s="20"/>
      <c r="Y770" s="20">
        <v>0</v>
      </c>
      <c r="Z770" s="20"/>
      <c r="AA770" s="22">
        <v>5194</v>
      </c>
    </row>
    <row r="771" spans="1:27" ht="15.6" customHeight="1">
      <c r="A771" s="32" t="s">
        <v>1698</v>
      </c>
      <c r="B771" s="32" t="s">
        <v>1699</v>
      </c>
      <c r="C771" s="32" t="s">
        <v>1313</v>
      </c>
      <c r="D771" s="32" t="s">
        <v>1733</v>
      </c>
      <c r="E771" s="32" t="s">
        <v>1736</v>
      </c>
      <c r="F771" s="32" t="s">
        <v>1737</v>
      </c>
      <c r="I771" s="33">
        <v>326671</v>
      </c>
      <c r="K771" s="19">
        <v>76</v>
      </c>
      <c r="L771" s="20">
        <v>0</v>
      </c>
      <c r="M771" s="20">
        <v>0</v>
      </c>
      <c r="N771" s="20">
        <v>12679</v>
      </c>
      <c r="O771" s="20">
        <v>0</v>
      </c>
      <c r="P771" s="20">
        <v>0</v>
      </c>
      <c r="Q771" s="21">
        <v>0</v>
      </c>
      <c r="R771" s="21"/>
      <c r="S771" s="20">
        <v>0</v>
      </c>
      <c r="T771" s="13"/>
      <c r="U771" s="13"/>
      <c r="V771" s="20">
        <v>0</v>
      </c>
      <c r="W771" s="20">
        <v>0</v>
      </c>
      <c r="X771" s="20"/>
      <c r="Y771" s="20">
        <v>0</v>
      </c>
      <c r="Z771" s="20"/>
      <c r="AA771" s="22">
        <v>76</v>
      </c>
    </row>
    <row r="772" spans="1:27" ht="15.6" customHeight="1">
      <c r="A772" s="32" t="s">
        <v>1698</v>
      </c>
      <c r="B772" s="32" t="s">
        <v>1699</v>
      </c>
      <c r="C772" s="32" t="s">
        <v>1313</v>
      </c>
      <c r="D772" s="32" t="s">
        <v>1733</v>
      </c>
      <c r="E772" s="32" t="s">
        <v>1738</v>
      </c>
      <c r="F772" s="32" t="s">
        <v>1739</v>
      </c>
      <c r="I772" s="33">
        <v>310212</v>
      </c>
      <c r="K772" s="19">
        <v>70058</v>
      </c>
      <c r="L772" s="20">
        <v>0</v>
      </c>
      <c r="M772" s="20">
        <v>0</v>
      </c>
      <c r="N772" s="20">
        <v>23754</v>
      </c>
      <c r="O772" s="20">
        <v>0</v>
      </c>
      <c r="P772" s="20">
        <v>0</v>
      </c>
      <c r="Q772" s="21">
        <v>0</v>
      </c>
      <c r="R772" s="21"/>
      <c r="S772" s="20">
        <v>0</v>
      </c>
      <c r="T772" s="13"/>
      <c r="U772" s="13"/>
      <c r="V772" s="20">
        <v>0</v>
      </c>
      <c r="W772" s="20">
        <v>0</v>
      </c>
      <c r="X772" s="20"/>
      <c r="Y772" s="20">
        <v>0</v>
      </c>
      <c r="Z772" s="20"/>
      <c r="AA772" s="22">
        <v>70058</v>
      </c>
    </row>
    <row r="773" spans="1:27" ht="15.6" customHeight="1">
      <c r="A773" s="32" t="s">
        <v>1698</v>
      </c>
      <c r="B773" s="32" t="s">
        <v>1699</v>
      </c>
      <c r="C773" s="32" t="s">
        <v>1313</v>
      </c>
      <c r="D773" s="32" t="s">
        <v>1733</v>
      </c>
      <c r="E773" s="32" t="s">
        <v>1740</v>
      </c>
      <c r="F773" s="32" t="s">
        <v>1741</v>
      </c>
      <c r="I773" s="33">
        <v>455569</v>
      </c>
      <c r="K773" s="19">
        <v>92838</v>
      </c>
      <c r="L773" s="20">
        <v>0</v>
      </c>
      <c r="M773" s="20">
        <v>0</v>
      </c>
      <c r="N773" s="20">
        <v>40033</v>
      </c>
      <c r="O773" s="20">
        <v>0</v>
      </c>
      <c r="P773" s="20">
        <v>0</v>
      </c>
      <c r="Q773" s="21">
        <v>0</v>
      </c>
      <c r="R773" s="21"/>
      <c r="S773" s="20">
        <v>0</v>
      </c>
      <c r="T773" s="13"/>
      <c r="U773" s="13"/>
      <c r="V773" s="20">
        <v>0</v>
      </c>
      <c r="W773" s="20">
        <v>0</v>
      </c>
      <c r="X773" s="20"/>
      <c r="Y773" s="20">
        <v>0</v>
      </c>
      <c r="Z773" s="20"/>
      <c r="AA773" s="22">
        <v>92838</v>
      </c>
    </row>
    <row r="774" spans="1:27" ht="15.6" customHeight="1">
      <c r="A774" s="32" t="s">
        <v>1698</v>
      </c>
      <c r="B774" s="32" t="s">
        <v>1699</v>
      </c>
      <c r="C774" s="32" t="s">
        <v>1742</v>
      </c>
      <c r="D774" s="32" t="s">
        <v>1743</v>
      </c>
      <c r="E774" s="32" t="s">
        <v>1744</v>
      </c>
      <c r="F774" s="32" t="s">
        <v>1745</v>
      </c>
      <c r="I774" s="33">
        <v>1122146</v>
      </c>
      <c r="K774" s="19">
        <v>4046</v>
      </c>
      <c r="L774" s="20">
        <v>6509</v>
      </c>
      <c r="M774" s="20">
        <v>34165</v>
      </c>
      <c r="N774" s="20">
        <v>50761</v>
      </c>
      <c r="O774" s="20">
        <v>0</v>
      </c>
      <c r="P774" s="20">
        <v>18809</v>
      </c>
      <c r="Q774" s="21">
        <v>15343</v>
      </c>
      <c r="R774" s="21"/>
      <c r="S774" s="20">
        <v>16683</v>
      </c>
      <c r="T774" s="13"/>
      <c r="U774" s="13"/>
      <c r="V774" s="20">
        <v>0</v>
      </c>
      <c r="W774" s="20">
        <v>8033</v>
      </c>
      <c r="X774" s="20"/>
      <c r="Y774" s="20">
        <v>7791</v>
      </c>
      <c r="Z774" s="20"/>
      <c r="AA774" s="22">
        <v>61891</v>
      </c>
    </row>
    <row r="775" spans="1:27" ht="15.6" customHeight="1">
      <c r="A775" s="32" t="s">
        <v>1698</v>
      </c>
      <c r="B775" s="32" t="s">
        <v>1699</v>
      </c>
      <c r="C775" s="32" t="s">
        <v>1742</v>
      </c>
      <c r="D775" s="32" t="s">
        <v>1743</v>
      </c>
      <c r="E775" s="32" t="s">
        <v>1746</v>
      </c>
      <c r="F775" s="32" t="s">
        <v>1747</v>
      </c>
      <c r="I775" s="33">
        <v>821393</v>
      </c>
      <c r="K775" s="19">
        <v>60834</v>
      </c>
      <c r="L775" s="20">
        <v>192380</v>
      </c>
      <c r="M775" s="20">
        <v>71001</v>
      </c>
      <c r="N775" s="20">
        <v>215559</v>
      </c>
      <c r="O775" s="20">
        <v>212164</v>
      </c>
      <c r="P775" s="20">
        <v>253513</v>
      </c>
      <c r="Q775" s="21">
        <v>223620</v>
      </c>
      <c r="R775" s="21"/>
      <c r="S775" s="20">
        <v>310572</v>
      </c>
      <c r="T775" s="13"/>
      <c r="U775" s="13"/>
      <c r="V775" s="20">
        <v>218849</v>
      </c>
      <c r="W775" s="20">
        <v>164088</v>
      </c>
      <c r="X775" s="20"/>
      <c r="Y775" s="20">
        <v>61388</v>
      </c>
      <c r="Z775" s="20"/>
      <c r="AA775" s="22">
        <v>371404</v>
      </c>
    </row>
    <row r="776" spans="1:27" ht="15.6" customHeight="1">
      <c r="A776" s="32" t="s">
        <v>1698</v>
      </c>
      <c r="B776" s="32" t="s">
        <v>1699</v>
      </c>
      <c r="C776" s="32" t="s">
        <v>1742</v>
      </c>
      <c r="D776" s="32" t="s">
        <v>1743</v>
      </c>
      <c r="E776" s="32" t="s">
        <v>1748</v>
      </c>
      <c r="F776" s="32" t="s">
        <v>1749</v>
      </c>
      <c r="I776" s="33">
        <v>960515</v>
      </c>
      <c r="K776" s="19">
        <v>0</v>
      </c>
      <c r="L776" s="20">
        <v>121767</v>
      </c>
      <c r="M776" s="20">
        <v>57636</v>
      </c>
      <c r="N776" s="20">
        <v>209087</v>
      </c>
      <c r="O776" s="20">
        <v>109164</v>
      </c>
      <c r="P776" s="20">
        <v>85117</v>
      </c>
      <c r="Q776" s="21">
        <v>61986</v>
      </c>
      <c r="R776" s="21"/>
      <c r="S776" s="20">
        <v>193402</v>
      </c>
      <c r="T776" s="13"/>
      <c r="U776" s="13"/>
      <c r="V776" s="20">
        <v>82701</v>
      </c>
      <c r="W776" s="20">
        <v>85116</v>
      </c>
      <c r="X776" s="20"/>
      <c r="Y776" s="20">
        <v>43510</v>
      </c>
      <c r="Z776" s="20"/>
      <c r="AA776" s="22">
        <v>209087</v>
      </c>
    </row>
    <row r="777" spans="1:27" ht="15.6" customHeight="1">
      <c r="A777" s="32" t="s">
        <v>1698</v>
      </c>
      <c r="B777" s="32" t="s">
        <v>1699</v>
      </c>
      <c r="C777" s="32" t="s">
        <v>1742</v>
      </c>
      <c r="D777" s="32" t="s">
        <v>1743</v>
      </c>
      <c r="E777" s="32" t="s">
        <v>1750</v>
      </c>
      <c r="F777" s="32" t="s">
        <v>1751</v>
      </c>
      <c r="I777" s="33">
        <v>725207</v>
      </c>
      <c r="K777" s="19">
        <v>0</v>
      </c>
      <c r="L777" s="20">
        <v>842</v>
      </c>
      <c r="M777" s="20">
        <v>19700</v>
      </c>
      <c r="N777" s="20">
        <v>140728</v>
      </c>
      <c r="O777" s="20">
        <v>4653</v>
      </c>
      <c r="P777" s="20">
        <v>4054</v>
      </c>
      <c r="Q777" s="21">
        <v>3262</v>
      </c>
      <c r="R777" s="21"/>
      <c r="S777" s="20">
        <v>6951</v>
      </c>
      <c r="T777" s="13"/>
      <c r="U777" s="13"/>
      <c r="V777" s="20">
        <v>0</v>
      </c>
      <c r="W777" s="20">
        <v>2485</v>
      </c>
      <c r="X777" s="20"/>
      <c r="Y777" s="20">
        <v>334</v>
      </c>
      <c r="Z777" s="20"/>
      <c r="AA777" s="22">
        <v>134322</v>
      </c>
    </row>
    <row r="778" spans="1:27" ht="15.6" customHeight="1">
      <c r="A778" s="32" t="s">
        <v>1698</v>
      </c>
      <c r="B778" s="32" t="s">
        <v>1699</v>
      </c>
      <c r="C778" s="32" t="s">
        <v>1742</v>
      </c>
      <c r="D778" s="32" t="s">
        <v>1743</v>
      </c>
      <c r="E778" s="32" t="s">
        <v>1752</v>
      </c>
      <c r="F778" s="32" t="s">
        <v>1753</v>
      </c>
      <c r="I778" s="33">
        <v>620713</v>
      </c>
      <c r="K778" s="19">
        <v>33302</v>
      </c>
      <c r="L778" s="20">
        <v>156184</v>
      </c>
      <c r="M778" s="20">
        <v>56136</v>
      </c>
      <c r="N778" s="20">
        <v>143398</v>
      </c>
      <c r="O778" s="20">
        <v>178226</v>
      </c>
      <c r="P778" s="20">
        <v>182671</v>
      </c>
      <c r="Q778" s="21">
        <v>200415</v>
      </c>
      <c r="R778" s="21"/>
      <c r="S778" s="20">
        <v>208807</v>
      </c>
      <c r="T778" s="13"/>
      <c r="U778" s="13"/>
      <c r="V778" s="20">
        <v>116707</v>
      </c>
      <c r="W778" s="20">
        <v>137768</v>
      </c>
      <c r="X778" s="20"/>
      <c r="Y778" s="20">
        <v>95858</v>
      </c>
      <c r="Z778" s="20"/>
      <c r="AA778" s="22">
        <v>242111</v>
      </c>
    </row>
    <row r="779" spans="1:27" ht="15.6" customHeight="1">
      <c r="A779" s="32" t="s">
        <v>1698</v>
      </c>
      <c r="B779" s="32" t="s">
        <v>1699</v>
      </c>
      <c r="C779" s="32" t="s">
        <v>1742</v>
      </c>
      <c r="D779" s="32" t="s">
        <v>1743</v>
      </c>
      <c r="E779" s="32" t="s">
        <v>1754</v>
      </c>
      <c r="F779" s="32" t="s">
        <v>1755</v>
      </c>
      <c r="I779" s="33">
        <v>1249141</v>
      </c>
      <c r="K779" s="19">
        <v>121301</v>
      </c>
      <c r="L779" s="20">
        <v>86405</v>
      </c>
      <c r="M779" s="20">
        <v>78550</v>
      </c>
      <c r="N779" s="20">
        <v>298763</v>
      </c>
      <c r="O779" s="20">
        <v>181593</v>
      </c>
      <c r="P779" s="20">
        <v>239874</v>
      </c>
      <c r="Q779" s="21">
        <v>182472</v>
      </c>
      <c r="R779" s="21"/>
      <c r="S779" s="20">
        <v>244610</v>
      </c>
      <c r="T779" s="13"/>
      <c r="U779" s="13"/>
      <c r="V779" s="20">
        <v>235133</v>
      </c>
      <c r="W779" s="20">
        <v>148845</v>
      </c>
      <c r="X779" s="20"/>
      <c r="Y779" s="20">
        <v>117323</v>
      </c>
      <c r="Z779" s="20"/>
      <c r="AA779" s="22">
        <v>453259</v>
      </c>
    </row>
    <row r="780" spans="1:27" ht="15.6" customHeight="1">
      <c r="A780" s="32" t="s">
        <v>1698</v>
      </c>
      <c r="B780" s="32" t="s">
        <v>1699</v>
      </c>
      <c r="C780" s="32" t="s">
        <v>1756</v>
      </c>
      <c r="D780" s="32" t="s">
        <v>1757</v>
      </c>
      <c r="E780" s="32" t="s">
        <v>1758</v>
      </c>
      <c r="F780" s="32" t="s">
        <v>1759</v>
      </c>
      <c r="I780" s="33">
        <v>510209</v>
      </c>
      <c r="K780" s="19">
        <v>0</v>
      </c>
      <c r="L780" s="20">
        <v>4194</v>
      </c>
      <c r="M780" s="20">
        <v>9258</v>
      </c>
      <c r="N780" s="20">
        <v>42817</v>
      </c>
      <c r="O780" s="20">
        <v>33941</v>
      </c>
      <c r="P780" s="20">
        <v>26991</v>
      </c>
      <c r="Q780" s="21">
        <v>9956</v>
      </c>
      <c r="R780" s="21"/>
      <c r="S780" s="20">
        <v>71018</v>
      </c>
      <c r="T780" s="13"/>
      <c r="U780" s="13"/>
      <c r="V780" s="20">
        <v>18632</v>
      </c>
      <c r="W780" s="20">
        <v>9986</v>
      </c>
      <c r="X780" s="20"/>
      <c r="Y780" s="20">
        <v>21488</v>
      </c>
      <c r="Z780" s="20"/>
      <c r="AA780" s="22">
        <v>71018</v>
      </c>
    </row>
    <row r="781" spans="1:27" ht="15.6" customHeight="1">
      <c r="A781" s="32" t="s">
        <v>1698</v>
      </c>
      <c r="B781" s="32" t="s">
        <v>1699</v>
      </c>
      <c r="C781" s="32" t="s">
        <v>1756</v>
      </c>
      <c r="D781" s="32" t="s">
        <v>1757</v>
      </c>
      <c r="E781" s="32" t="s">
        <v>1760</v>
      </c>
      <c r="F781" s="32" t="s">
        <v>1761</v>
      </c>
      <c r="I781" s="33">
        <v>46796</v>
      </c>
      <c r="K781" s="19">
        <v>0</v>
      </c>
      <c r="L781" s="20">
        <v>3132</v>
      </c>
      <c r="M781" s="20">
        <v>1597</v>
      </c>
      <c r="N781" s="20">
        <v>1185</v>
      </c>
      <c r="O781" s="20">
        <v>0</v>
      </c>
      <c r="P781" s="20">
        <v>8171</v>
      </c>
      <c r="Q781" s="21">
        <v>2419</v>
      </c>
      <c r="R781" s="21"/>
      <c r="S781" s="20">
        <v>14164</v>
      </c>
      <c r="T781" s="13"/>
      <c r="U781" s="13"/>
      <c r="V781" s="20">
        <v>6480</v>
      </c>
      <c r="W781" s="20">
        <v>2250</v>
      </c>
      <c r="X781" s="20"/>
      <c r="Y781" s="20">
        <v>4705</v>
      </c>
      <c r="Z781" s="20"/>
      <c r="AA781" s="22">
        <v>14164</v>
      </c>
    </row>
    <row r="782" spans="1:27" ht="15.6" customHeight="1">
      <c r="A782" s="32" t="s">
        <v>1698</v>
      </c>
      <c r="B782" s="32" t="s">
        <v>1699</v>
      </c>
      <c r="C782" s="32" t="s">
        <v>1756</v>
      </c>
      <c r="D782" s="32" t="s">
        <v>1757</v>
      </c>
      <c r="E782" s="32" t="s">
        <v>1762</v>
      </c>
      <c r="F782" s="32" t="s">
        <v>1763</v>
      </c>
      <c r="I782" s="33">
        <v>207427</v>
      </c>
      <c r="K782" s="19">
        <v>0</v>
      </c>
      <c r="L782" s="20">
        <v>1528</v>
      </c>
      <c r="M782" s="20">
        <v>1998</v>
      </c>
      <c r="N782" s="20">
        <v>5236</v>
      </c>
      <c r="O782" s="20">
        <v>0</v>
      </c>
      <c r="P782" s="20">
        <v>5836</v>
      </c>
      <c r="Q782" s="21">
        <v>1975</v>
      </c>
      <c r="R782" s="21"/>
      <c r="S782" s="20">
        <v>14919</v>
      </c>
      <c r="T782" s="13"/>
      <c r="U782" s="13"/>
      <c r="V782" s="20">
        <v>4463</v>
      </c>
      <c r="W782" s="20">
        <v>2347</v>
      </c>
      <c r="X782" s="20"/>
      <c r="Y782" s="20">
        <v>2646</v>
      </c>
      <c r="Z782" s="20"/>
      <c r="AA782" s="22">
        <v>14919</v>
      </c>
    </row>
    <row r="783" spans="1:27" ht="15.6" customHeight="1">
      <c r="A783" s="32" t="s">
        <v>1698</v>
      </c>
      <c r="B783" s="32" t="s">
        <v>1699</v>
      </c>
      <c r="C783" s="32" t="s">
        <v>1756</v>
      </c>
      <c r="D783" s="32" t="s">
        <v>1757</v>
      </c>
      <c r="E783" s="32" t="s">
        <v>1764</v>
      </c>
      <c r="F783" s="32" t="s">
        <v>1765</v>
      </c>
      <c r="I783" s="33">
        <v>3734435</v>
      </c>
      <c r="K783" s="19">
        <v>23723</v>
      </c>
      <c r="L783" s="20">
        <v>19194</v>
      </c>
      <c r="M783" s="20">
        <v>5864</v>
      </c>
      <c r="N783" s="20">
        <v>155802</v>
      </c>
      <c r="O783" s="20">
        <v>18374</v>
      </c>
      <c r="P783" s="20">
        <v>18077</v>
      </c>
      <c r="Q783" s="21">
        <v>6132</v>
      </c>
      <c r="R783" s="21"/>
      <c r="S783" s="20">
        <v>38689</v>
      </c>
      <c r="T783" s="13"/>
      <c r="U783" s="13"/>
      <c r="V783" s="20">
        <v>5066</v>
      </c>
      <c r="W783" s="20">
        <v>4851</v>
      </c>
      <c r="X783" s="20"/>
      <c r="Y783" s="20">
        <v>10693</v>
      </c>
      <c r="Z783" s="20"/>
      <c r="AA783" s="22">
        <v>179526</v>
      </c>
    </row>
    <row r="784" spans="1:27" ht="15.6" customHeight="1">
      <c r="A784" s="32" t="s">
        <v>1698</v>
      </c>
      <c r="B784" s="32" t="s">
        <v>1699</v>
      </c>
      <c r="C784" s="32" t="s">
        <v>1452</v>
      </c>
      <c r="D784" s="32" t="s">
        <v>1766</v>
      </c>
      <c r="E784" s="32" t="s">
        <v>1767</v>
      </c>
      <c r="F784" s="32" t="s">
        <v>1768</v>
      </c>
      <c r="I784" s="33">
        <v>1734059</v>
      </c>
      <c r="K784" s="19">
        <v>2848</v>
      </c>
      <c r="L784" s="20">
        <v>0</v>
      </c>
      <c r="M784" s="20">
        <v>0</v>
      </c>
      <c r="N784" s="20">
        <v>199057</v>
      </c>
      <c r="O784" s="20">
        <v>0</v>
      </c>
      <c r="P784" s="20">
        <v>0</v>
      </c>
      <c r="Q784" s="21">
        <v>0</v>
      </c>
      <c r="R784" s="21"/>
      <c r="S784" s="20">
        <v>0</v>
      </c>
      <c r="T784" s="13"/>
      <c r="U784" s="13"/>
      <c r="V784" s="20">
        <v>0</v>
      </c>
      <c r="W784" s="20">
        <v>0</v>
      </c>
      <c r="X784" s="20"/>
      <c r="Y784" s="20">
        <v>0</v>
      </c>
      <c r="Z784" s="20"/>
      <c r="AA784" s="22">
        <v>2848</v>
      </c>
    </row>
    <row r="785" spans="1:27" ht="15.6" customHeight="1">
      <c r="A785" s="32" t="s">
        <v>1698</v>
      </c>
      <c r="B785" s="32" t="s">
        <v>1699</v>
      </c>
      <c r="C785" s="32" t="s">
        <v>1452</v>
      </c>
      <c r="D785" s="32" t="s">
        <v>1766</v>
      </c>
      <c r="E785" s="32" t="s">
        <v>1769</v>
      </c>
      <c r="F785" s="32" t="s">
        <v>1770</v>
      </c>
      <c r="I785" s="33">
        <v>143930</v>
      </c>
      <c r="K785" s="19">
        <v>0</v>
      </c>
      <c r="L785" s="20">
        <v>0</v>
      </c>
      <c r="M785" s="20">
        <v>0</v>
      </c>
      <c r="N785" s="20">
        <v>3746</v>
      </c>
      <c r="O785" s="20">
        <v>0</v>
      </c>
      <c r="P785" s="20">
        <v>0</v>
      </c>
      <c r="Q785" s="21">
        <v>0</v>
      </c>
      <c r="R785" s="21"/>
      <c r="S785" s="20">
        <v>0</v>
      </c>
      <c r="T785" s="13"/>
      <c r="U785" s="13"/>
      <c r="V785" s="20">
        <v>0</v>
      </c>
      <c r="W785" s="20">
        <v>0</v>
      </c>
      <c r="X785" s="20"/>
      <c r="Y785" s="20">
        <v>0</v>
      </c>
      <c r="Z785" s="20"/>
      <c r="AA785" s="22">
        <v>0</v>
      </c>
    </row>
    <row r="786" spans="1:27" ht="15.6" customHeight="1">
      <c r="A786" s="32" t="s">
        <v>1698</v>
      </c>
      <c r="B786" s="32" t="s">
        <v>1699</v>
      </c>
      <c r="C786" s="32" t="s">
        <v>1452</v>
      </c>
      <c r="D786" s="32" t="s">
        <v>1766</v>
      </c>
      <c r="E786" s="32" t="s">
        <v>1771</v>
      </c>
      <c r="F786" s="32" t="s">
        <v>1772</v>
      </c>
      <c r="I786" s="33">
        <v>837074</v>
      </c>
      <c r="K786" s="19">
        <v>0</v>
      </c>
      <c r="L786" s="20">
        <v>0</v>
      </c>
      <c r="M786" s="20">
        <v>0</v>
      </c>
      <c r="N786" s="20">
        <v>98466</v>
      </c>
      <c r="O786" s="20">
        <v>0</v>
      </c>
      <c r="P786" s="20">
        <v>0</v>
      </c>
      <c r="Q786" s="21">
        <v>0</v>
      </c>
      <c r="R786" s="21"/>
      <c r="S786" s="20">
        <v>0</v>
      </c>
      <c r="T786" s="13"/>
      <c r="U786" s="13"/>
      <c r="V786" s="20">
        <v>0</v>
      </c>
      <c r="W786" s="20">
        <v>0</v>
      </c>
      <c r="X786" s="20"/>
      <c r="Y786" s="20">
        <v>0</v>
      </c>
      <c r="Z786" s="20"/>
      <c r="AA786" s="22">
        <v>0</v>
      </c>
    </row>
    <row r="787" spans="1:27" ht="15.6" customHeight="1">
      <c r="A787" s="32" t="s">
        <v>1698</v>
      </c>
      <c r="B787" s="32" t="s">
        <v>1699</v>
      </c>
      <c r="C787" s="32" t="s">
        <v>1452</v>
      </c>
      <c r="D787" s="32" t="s">
        <v>1766</v>
      </c>
      <c r="E787" s="32" t="s">
        <v>1773</v>
      </c>
      <c r="F787" s="32" t="s">
        <v>1774</v>
      </c>
      <c r="I787" s="33">
        <v>770854</v>
      </c>
      <c r="K787" s="19">
        <v>36554</v>
      </c>
      <c r="L787" s="20">
        <v>0</v>
      </c>
      <c r="M787" s="20">
        <v>0</v>
      </c>
      <c r="N787" s="20">
        <v>33716</v>
      </c>
      <c r="O787" s="20">
        <v>0</v>
      </c>
      <c r="P787" s="20">
        <v>0</v>
      </c>
      <c r="Q787" s="21">
        <v>0</v>
      </c>
      <c r="R787" s="21"/>
      <c r="S787" s="20">
        <v>0</v>
      </c>
      <c r="T787" s="13"/>
      <c r="U787" s="13"/>
      <c r="V787" s="20">
        <v>0</v>
      </c>
      <c r="W787" s="20">
        <v>0</v>
      </c>
      <c r="X787" s="20"/>
      <c r="Y787" s="20">
        <v>0</v>
      </c>
      <c r="Z787" s="20"/>
      <c r="AA787" s="22">
        <v>36554</v>
      </c>
    </row>
    <row r="788" spans="1:27" ht="15.6" customHeight="1">
      <c r="A788" s="32" t="s">
        <v>1698</v>
      </c>
      <c r="B788" s="32" t="s">
        <v>1699</v>
      </c>
      <c r="C788" s="32" t="s">
        <v>1775</v>
      </c>
      <c r="D788" s="32" t="s">
        <v>1776</v>
      </c>
      <c r="E788" s="32" t="s">
        <v>1777</v>
      </c>
      <c r="F788" s="32" t="s">
        <v>1778</v>
      </c>
      <c r="I788" s="33">
        <v>184559</v>
      </c>
      <c r="K788" s="19">
        <v>0</v>
      </c>
      <c r="L788" s="20">
        <v>28480</v>
      </c>
      <c r="M788" s="20">
        <v>6193</v>
      </c>
      <c r="N788" s="20">
        <v>12085</v>
      </c>
      <c r="O788" s="20">
        <v>21650</v>
      </c>
      <c r="P788" s="20">
        <v>33406</v>
      </c>
      <c r="Q788" s="21">
        <v>26298</v>
      </c>
      <c r="R788" s="21"/>
      <c r="S788" s="20">
        <v>37810</v>
      </c>
      <c r="T788" s="13"/>
      <c r="U788" s="13"/>
      <c r="V788" s="20">
        <v>13283</v>
      </c>
      <c r="W788" s="20">
        <v>19568</v>
      </c>
      <c r="X788" s="20"/>
      <c r="Y788" s="20">
        <v>13302</v>
      </c>
      <c r="Z788" s="20"/>
      <c r="AA788" s="22">
        <v>37810</v>
      </c>
    </row>
    <row r="789" spans="1:27" ht="15.6" customHeight="1">
      <c r="A789" s="32" t="s">
        <v>1698</v>
      </c>
      <c r="B789" s="32" t="s">
        <v>1699</v>
      </c>
      <c r="C789" s="32" t="s">
        <v>1775</v>
      </c>
      <c r="D789" s="32" t="s">
        <v>1776</v>
      </c>
      <c r="E789" s="32" t="s">
        <v>1779</v>
      </c>
      <c r="F789" s="32" t="s">
        <v>1780</v>
      </c>
      <c r="I789" s="33">
        <v>448529</v>
      </c>
      <c r="K789" s="19">
        <v>0</v>
      </c>
      <c r="L789" s="20">
        <v>80102</v>
      </c>
      <c r="M789" s="20">
        <v>18605</v>
      </c>
      <c r="N789" s="20">
        <v>51930</v>
      </c>
      <c r="O789" s="20">
        <v>70537</v>
      </c>
      <c r="P789" s="20">
        <v>107327</v>
      </c>
      <c r="Q789" s="21">
        <v>80329</v>
      </c>
      <c r="R789" s="21"/>
      <c r="S789" s="20">
        <v>85155</v>
      </c>
      <c r="T789" s="13"/>
      <c r="U789" s="13"/>
      <c r="V789" s="20">
        <v>92942</v>
      </c>
      <c r="W789" s="20">
        <v>53156</v>
      </c>
      <c r="X789" s="20"/>
      <c r="Y789" s="20">
        <v>38170</v>
      </c>
      <c r="Z789" s="20"/>
      <c r="AA789" s="22">
        <v>107327</v>
      </c>
    </row>
    <row r="790" spans="1:27" ht="15.6" customHeight="1">
      <c r="A790" s="32" t="s">
        <v>1698</v>
      </c>
      <c r="B790" s="32" t="s">
        <v>1699</v>
      </c>
      <c r="C790" s="32" t="s">
        <v>1775</v>
      </c>
      <c r="D790" s="32" t="s">
        <v>1776</v>
      </c>
      <c r="E790" s="32" t="s">
        <v>1781</v>
      </c>
      <c r="F790" s="32" t="s">
        <v>1782</v>
      </c>
      <c r="I790" s="33">
        <v>382233</v>
      </c>
      <c r="K790" s="19">
        <v>0</v>
      </c>
      <c r="L790" s="20">
        <v>98367</v>
      </c>
      <c r="M790" s="20">
        <v>19057</v>
      </c>
      <c r="N790" s="20">
        <v>104488</v>
      </c>
      <c r="O790" s="20">
        <v>85751</v>
      </c>
      <c r="P790" s="20">
        <v>108432</v>
      </c>
      <c r="Q790" s="21">
        <v>75150</v>
      </c>
      <c r="R790" s="21"/>
      <c r="S790" s="20">
        <v>96704</v>
      </c>
      <c r="T790" s="13"/>
      <c r="U790" s="13"/>
      <c r="V790" s="20">
        <v>39355</v>
      </c>
      <c r="W790" s="20">
        <v>62656</v>
      </c>
      <c r="X790" s="20"/>
      <c r="Y790" s="20">
        <v>51962</v>
      </c>
      <c r="Z790" s="20"/>
      <c r="AA790" s="22">
        <v>108432</v>
      </c>
    </row>
    <row r="791" spans="1:27" ht="15.6" customHeight="1">
      <c r="A791" s="32" t="s">
        <v>1698</v>
      </c>
      <c r="B791" s="32" t="s">
        <v>1699</v>
      </c>
      <c r="C791" s="32" t="s">
        <v>1775</v>
      </c>
      <c r="D791" s="32" t="s">
        <v>1776</v>
      </c>
      <c r="E791" s="32" t="s">
        <v>1783</v>
      </c>
      <c r="F791" s="32" t="s">
        <v>1784</v>
      </c>
      <c r="I791" s="33">
        <v>228018</v>
      </c>
      <c r="K791" s="19">
        <v>0</v>
      </c>
      <c r="L791" s="20">
        <v>75759</v>
      </c>
      <c r="M791" s="20">
        <v>15160</v>
      </c>
      <c r="N791" s="20">
        <v>60097</v>
      </c>
      <c r="O791" s="20">
        <v>67951</v>
      </c>
      <c r="P791" s="20">
        <v>87988</v>
      </c>
      <c r="Q791" s="21">
        <v>62953</v>
      </c>
      <c r="R791" s="21"/>
      <c r="S791" s="20">
        <v>82015</v>
      </c>
      <c r="T791" s="13"/>
      <c r="U791" s="13"/>
      <c r="V791" s="20">
        <v>31418</v>
      </c>
      <c r="W791" s="20">
        <v>48114</v>
      </c>
      <c r="X791" s="20"/>
      <c r="Y791" s="20">
        <v>28425</v>
      </c>
      <c r="Z791" s="20"/>
      <c r="AA791" s="22">
        <v>87990</v>
      </c>
    </row>
    <row r="792" spans="1:27" ht="15.6" customHeight="1">
      <c r="A792" s="32" t="s">
        <v>1698</v>
      </c>
      <c r="B792" s="32" t="s">
        <v>1699</v>
      </c>
      <c r="C792" s="32" t="s">
        <v>1775</v>
      </c>
      <c r="D792" s="32" t="s">
        <v>1776</v>
      </c>
      <c r="E792" s="32" t="s">
        <v>1785</v>
      </c>
      <c r="F792" s="32" t="s">
        <v>1786</v>
      </c>
      <c r="I792" s="33">
        <v>726835</v>
      </c>
      <c r="K792" s="19">
        <v>0</v>
      </c>
      <c r="L792" s="20">
        <v>136748</v>
      </c>
      <c r="M792" s="20">
        <v>31453</v>
      </c>
      <c r="N792" s="20">
        <v>50722</v>
      </c>
      <c r="O792" s="20">
        <v>129001</v>
      </c>
      <c r="P792" s="20">
        <v>178410</v>
      </c>
      <c r="Q792" s="21">
        <v>91312</v>
      </c>
      <c r="R792" s="21"/>
      <c r="S792" s="20">
        <v>133450</v>
      </c>
      <c r="T792" s="13"/>
      <c r="U792" s="13"/>
      <c r="V792" s="20">
        <v>47555</v>
      </c>
      <c r="W792" s="20">
        <v>54398</v>
      </c>
      <c r="X792" s="20"/>
      <c r="Y792" s="20">
        <v>85644</v>
      </c>
      <c r="Z792" s="20"/>
      <c r="AA792" s="22">
        <v>178410</v>
      </c>
    </row>
    <row r="793" spans="1:27" ht="15.6" customHeight="1">
      <c r="A793" s="32" t="s">
        <v>1698</v>
      </c>
      <c r="B793" s="32" t="s">
        <v>1699</v>
      </c>
      <c r="C793" s="32" t="s">
        <v>1775</v>
      </c>
      <c r="D793" s="32" t="s">
        <v>1776</v>
      </c>
      <c r="E793" s="32" t="s">
        <v>1787</v>
      </c>
      <c r="F793" s="32" t="s">
        <v>1788</v>
      </c>
      <c r="I793" s="33">
        <v>194280</v>
      </c>
      <c r="K793" s="19">
        <v>0</v>
      </c>
      <c r="L793" s="20">
        <v>35121</v>
      </c>
      <c r="M793" s="20">
        <v>7616</v>
      </c>
      <c r="N793" s="20">
        <v>51451</v>
      </c>
      <c r="O793" s="20">
        <v>34609</v>
      </c>
      <c r="P793" s="20">
        <v>36933</v>
      </c>
      <c r="Q793" s="21">
        <v>26318</v>
      </c>
      <c r="R793" s="21"/>
      <c r="S793" s="20">
        <v>39449</v>
      </c>
      <c r="T793" s="13"/>
      <c r="U793" s="13"/>
      <c r="V793" s="20">
        <v>16154</v>
      </c>
      <c r="W793" s="20">
        <v>25137</v>
      </c>
      <c r="X793" s="20"/>
      <c r="Y793" s="20">
        <v>16869</v>
      </c>
      <c r="Z793" s="20"/>
      <c r="AA793" s="22">
        <v>51451</v>
      </c>
    </row>
    <row r="794" spans="1:27" ht="15.6" customHeight="1">
      <c r="A794" s="32" t="s">
        <v>1698</v>
      </c>
      <c r="B794" s="32" t="s">
        <v>1699</v>
      </c>
      <c r="C794" s="32" t="s">
        <v>1775</v>
      </c>
      <c r="D794" s="32" t="s">
        <v>1776</v>
      </c>
      <c r="E794" s="32" t="s">
        <v>1789</v>
      </c>
      <c r="F794" s="32" t="s">
        <v>1790</v>
      </c>
      <c r="I794" s="33">
        <v>263722</v>
      </c>
      <c r="K794" s="19">
        <v>0</v>
      </c>
      <c r="L794" s="20">
        <v>48593</v>
      </c>
      <c r="M794" s="20">
        <v>10928</v>
      </c>
      <c r="N794" s="20">
        <v>54391</v>
      </c>
      <c r="O794" s="20">
        <v>38888</v>
      </c>
      <c r="P794" s="20">
        <v>56874</v>
      </c>
      <c r="Q794" s="21">
        <v>29834</v>
      </c>
      <c r="R794" s="21"/>
      <c r="S794" s="20">
        <v>46116</v>
      </c>
      <c r="T794" s="13"/>
      <c r="U794" s="13"/>
      <c r="V794" s="20">
        <v>43365</v>
      </c>
      <c r="W794" s="20">
        <v>30271</v>
      </c>
      <c r="X794" s="20"/>
      <c r="Y794" s="20">
        <v>17707</v>
      </c>
      <c r="Z794" s="20"/>
      <c r="AA794" s="22">
        <v>66478</v>
      </c>
    </row>
    <row r="795" spans="1:27" ht="15.6" customHeight="1">
      <c r="A795" s="32" t="s">
        <v>1698</v>
      </c>
      <c r="B795" s="32" t="s">
        <v>1699</v>
      </c>
      <c r="C795" s="32" t="s">
        <v>1791</v>
      </c>
      <c r="D795" s="32" t="s">
        <v>1792</v>
      </c>
      <c r="E795" s="32" t="s">
        <v>1793</v>
      </c>
      <c r="F795" s="32" t="s">
        <v>1794</v>
      </c>
      <c r="I795" s="33">
        <v>391693</v>
      </c>
      <c r="K795" s="19">
        <v>0</v>
      </c>
      <c r="L795" s="20">
        <v>7165</v>
      </c>
      <c r="M795" s="20">
        <v>3680</v>
      </c>
      <c r="N795" s="20">
        <v>9434</v>
      </c>
      <c r="O795" s="20">
        <v>0</v>
      </c>
      <c r="P795" s="20">
        <v>15308</v>
      </c>
      <c r="Q795" s="21">
        <v>5437</v>
      </c>
      <c r="R795" s="21"/>
      <c r="S795" s="20">
        <v>32936</v>
      </c>
      <c r="T795" s="13"/>
      <c r="U795" s="13"/>
      <c r="V795" s="20">
        <v>14858</v>
      </c>
      <c r="W795" s="20">
        <v>4701</v>
      </c>
      <c r="X795" s="20"/>
      <c r="Y795" s="20">
        <v>9065</v>
      </c>
      <c r="Z795" s="20"/>
      <c r="AA795" s="22">
        <v>29654</v>
      </c>
    </row>
    <row r="796" spans="1:27" ht="15.6" customHeight="1">
      <c r="A796" s="32" t="s">
        <v>1698</v>
      </c>
      <c r="B796" s="32" t="s">
        <v>1699</v>
      </c>
      <c r="C796" s="32" t="s">
        <v>1791</v>
      </c>
      <c r="D796" s="32" t="s">
        <v>1792</v>
      </c>
      <c r="E796" s="32" t="s">
        <v>1795</v>
      </c>
      <c r="F796" s="32" t="s">
        <v>1796</v>
      </c>
      <c r="I796" s="33">
        <v>185586</v>
      </c>
      <c r="K796" s="19">
        <v>0</v>
      </c>
      <c r="L796" s="20">
        <v>675</v>
      </c>
      <c r="M796" s="20">
        <v>914</v>
      </c>
      <c r="N796" s="20">
        <v>4669</v>
      </c>
      <c r="O796" s="20">
        <v>0</v>
      </c>
      <c r="P796" s="20">
        <v>3823</v>
      </c>
      <c r="Q796" s="21">
        <v>1114</v>
      </c>
      <c r="R796" s="21"/>
      <c r="S796" s="20">
        <v>5882</v>
      </c>
      <c r="T796" s="13"/>
      <c r="U796" s="13"/>
      <c r="V796" s="20">
        <v>3823</v>
      </c>
      <c r="W796" s="20">
        <v>892</v>
      </c>
      <c r="X796" s="20"/>
      <c r="Y796" s="20">
        <v>1951</v>
      </c>
      <c r="Z796" s="20"/>
      <c r="AA796" s="22">
        <v>7809</v>
      </c>
    </row>
    <row r="797" spans="1:27" ht="15.6" customHeight="1">
      <c r="A797" s="32" t="s">
        <v>1698</v>
      </c>
      <c r="B797" s="32" t="s">
        <v>1699</v>
      </c>
      <c r="C797" s="32" t="s">
        <v>1791</v>
      </c>
      <c r="D797" s="32" t="s">
        <v>1792</v>
      </c>
      <c r="E797" s="32" t="s">
        <v>1797</v>
      </c>
      <c r="F797" s="32" t="s">
        <v>1798</v>
      </c>
      <c r="I797" s="33">
        <v>110094</v>
      </c>
      <c r="K797" s="19">
        <v>0</v>
      </c>
      <c r="L797" s="20">
        <v>1221</v>
      </c>
      <c r="M797" s="20">
        <v>1036</v>
      </c>
      <c r="N797" s="20">
        <v>2603</v>
      </c>
      <c r="O797" s="20">
        <v>0</v>
      </c>
      <c r="P797" s="20">
        <v>7944</v>
      </c>
      <c r="Q797" s="21">
        <v>1669</v>
      </c>
      <c r="R797" s="21"/>
      <c r="S797" s="20">
        <v>9759</v>
      </c>
      <c r="T797" s="13"/>
      <c r="U797" s="13"/>
      <c r="V797" s="20">
        <v>7944</v>
      </c>
      <c r="W797" s="20">
        <v>1328</v>
      </c>
      <c r="X797" s="20"/>
      <c r="Y797" s="20">
        <v>2361</v>
      </c>
      <c r="Z797" s="20"/>
      <c r="AA797" s="22">
        <v>8674</v>
      </c>
    </row>
    <row r="798" spans="1:27" ht="15.6" customHeight="1">
      <c r="A798" s="32" t="s">
        <v>1698</v>
      </c>
      <c r="B798" s="32" t="s">
        <v>1699</v>
      </c>
      <c r="C798" s="32" t="s">
        <v>1791</v>
      </c>
      <c r="D798" s="32" t="s">
        <v>1792</v>
      </c>
      <c r="E798" s="32" t="s">
        <v>1799</v>
      </c>
      <c r="F798" s="32" t="s">
        <v>1800</v>
      </c>
      <c r="I798" s="33">
        <v>85069</v>
      </c>
      <c r="K798" s="19">
        <v>0</v>
      </c>
      <c r="L798" s="20">
        <v>89</v>
      </c>
      <c r="M798" s="20">
        <v>511</v>
      </c>
      <c r="N798" s="20">
        <v>3146</v>
      </c>
      <c r="O798" s="20">
        <v>0</v>
      </c>
      <c r="P798" s="20">
        <v>2524</v>
      </c>
      <c r="Q798" s="21">
        <v>445</v>
      </c>
      <c r="R798" s="21"/>
      <c r="S798" s="20">
        <v>4964</v>
      </c>
      <c r="T798" s="13"/>
      <c r="U798" s="13"/>
      <c r="V798" s="20">
        <v>2524</v>
      </c>
      <c r="W798" s="20">
        <v>708</v>
      </c>
      <c r="X798" s="20"/>
      <c r="Y798" s="20">
        <v>1758</v>
      </c>
      <c r="Z798" s="20"/>
      <c r="AA798" s="22">
        <v>4303</v>
      </c>
    </row>
    <row r="799" spans="1:27" ht="15.6" customHeight="1">
      <c r="A799" s="32" t="s">
        <v>1698</v>
      </c>
      <c r="B799" s="32" t="s">
        <v>1699</v>
      </c>
      <c r="C799" s="32" t="s">
        <v>1791</v>
      </c>
      <c r="D799" s="32" t="s">
        <v>1792</v>
      </c>
      <c r="E799" s="32" t="s">
        <v>1801</v>
      </c>
      <c r="F799" s="32" t="s">
        <v>1802</v>
      </c>
      <c r="I799" s="33">
        <v>382978</v>
      </c>
      <c r="K799" s="19">
        <v>0</v>
      </c>
      <c r="L799" s="20">
        <v>663</v>
      </c>
      <c r="M799" s="20">
        <v>3526</v>
      </c>
      <c r="N799" s="20">
        <v>13828</v>
      </c>
      <c r="O799" s="20">
        <v>0</v>
      </c>
      <c r="P799" s="20">
        <v>10847</v>
      </c>
      <c r="Q799" s="21">
        <v>2504</v>
      </c>
      <c r="R799" s="21"/>
      <c r="S799" s="20">
        <v>34911</v>
      </c>
      <c r="T799" s="13"/>
      <c r="U799" s="13"/>
      <c r="V799" s="20">
        <v>5533</v>
      </c>
      <c r="W799" s="20">
        <v>4377</v>
      </c>
      <c r="X799" s="20"/>
      <c r="Y799" s="20">
        <v>9612</v>
      </c>
      <c r="Z799" s="20"/>
      <c r="AA799" s="22">
        <v>31509</v>
      </c>
    </row>
    <row r="800" spans="1:27" ht="15.6" customHeight="1">
      <c r="A800" s="32" t="s">
        <v>1698</v>
      </c>
      <c r="B800" s="32" t="s">
        <v>1699</v>
      </c>
      <c r="C800" s="32" t="s">
        <v>1791</v>
      </c>
      <c r="D800" s="32" t="s">
        <v>1792</v>
      </c>
      <c r="E800" s="32" t="s">
        <v>1803</v>
      </c>
      <c r="F800" s="32" t="s">
        <v>1804</v>
      </c>
      <c r="I800" s="33">
        <v>383179</v>
      </c>
      <c r="K800" s="19">
        <v>0</v>
      </c>
      <c r="L800" s="20">
        <v>654</v>
      </c>
      <c r="M800" s="20">
        <v>2217</v>
      </c>
      <c r="N800" s="20">
        <v>4861</v>
      </c>
      <c r="O800" s="20">
        <v>8870</v>
      </c>
      <c r="P800" s="20">
        <v>7000</v>
      </c>
      <c r="Q800" s="21">
        <v>2431</v>
      </c>
      <c r="R800" s="21"/>
      <c r="S800" s="20">
        <v>22231</v>
      </c>
      <c r="T800" s="13"/>
      <c r="U800" s="13"/>
      <c r="V800" s="20">
        <v>1458</v>
      </c>
      <c r="W800" s="20">
        <v>2936</v>
      </c>
      <c r="X800" s="20"/>
      <c r="Y800" s="20">
        <v>1782</v>
      </c>
      <c r="Z800" s="20"/>
      <c r="AA800" s="22">
        <v>19211</v>
      </c>
    </row>
    <row r="801" spans="1:27" ht="15.6" customHeight="1">
      <c r="A801" s="32" t="s">
        <v>1698</v>
      </c>
      <c r="B801" s="32" t="s">
        <v>1699</v>
      </c>
      <c r="C801" s="32" t="s">
        <v>1791</v>
      </c>
      <c r="D801" s="32" t="s">
        <v>1792</v>
      </c>
      <c r="E801" s="32" t="s">
        <v>1805</v>
      </c>
      <c r="F801" s="32" t="s">
        <v>1806</v>
      </c>
      <c r="I801" s="33">
        <v>119020</v>
      </c>
      <c r="K801" s="19">
        <v>0</v>
      </c>
      <c r="L801" s="20">
        <v>1562</v>
      </c>
      <c r="M801" s="20">
        <v>4063</v>
      </c>
      <c r="N801" s="20">
        <v>7648</v>
      </c>
      <c r="O801" s="20">
        <v>0</v>
      </c>
      <c r="P801" s="20">
        <v>15053</v>
      </c>
      <c r="Q801" s="21">
        <v>5861</v>
      </c>
      <c r="R801" s="21"/>
      <c r="S801" s="20">
        <v>35959</v>
      </c>
      <c r="T801" s="13"/>
      <c r="U801" s="13"/>
      <c r="V801" s="20">
        <v>15053</v>
      </c>
      <c r="W801" s="20">
        <v>6396</v>
      </c>
      <c r="X801" s="20"/>
      <c r="Y801" s="20">
        <v>11221</v>
      </c>
      <c r="Z801" s="20"/>
      <c r="AA801" s="22">
        <v>34670</v>
      </c>
    </row>
    <row r="802" spans="1:27" ht="15.6" customHeight="1">
      <c r="A802" s="32" t="s">
        <v>1698</v>
      </c>
      <c r="B802" s="32" t="s">
        <v>1699</v>
      </c>
      <c r="C802" s="32" t="s">
        <v>1791</v>
      </c>
      <c r="D802" s="32" t="s">
        <v>1792</v>
      </c>
      <c r="E802" s="32" t="s">
        <v>1807</v>
      </c>
      <c r="F802" s="32" t="s">
        <v>1808</v>
      </c>
      <c r="I802" s="33">
        <v>575220</v>
      </c>
      <c r="K802" s="19">
        <v>0</v>
      </c>
      <c r="L802" s="20">
        <v>27355</v>
      </c>
      <c r="M802" s="20">
        <v>9661</v>
      </c>
      <c r="N802" s="20">
        <v>14680</v>
      </c>
      <c r="O802" s="20">
        <v>0</v>
      </c>
      <c r="P802" s="20">
        <v>27465</v>
      </c>
      <c r="Q802" s="21">
        <v>13819</v>
      </c>
      <c r="R802" s="21"/>
      <c r="S802" s="20">
        <v>50758</v>
      </c>
      <c r="T802" s="13"/>
      <c r="U802" s="13"/>
      <c r="V802" s="20">
        <v>2482</v>
      </c>
      <c r="W802" s="20">
        <v>9973</v>
      </c>
      <c r="X802" s="20"/>
      <c r="Y802" s="20">
        <v>22872</v>
      </c>
      <c r="Z802" s="20"/>
      <c r="AA802" s="22">
        <v>56260</v>
      </c>
    </row>
    <row r="803" spans="1:27" ht="15.6" customHeight="1">
      <c r="A803" s="32" t="s">
        <v>1698</v>
      </c>
      <c r="B803" s="32" t="s">
        <v>1699</v>
      </c>
      <c r="C803" s="32" t="s">
        <v>1809</v>
      </c>
      <c r="D803" s="32" t="s">
        <v>1810</v>
      </c>
      <c r="E803" s="32" t="s">
        <v>1811</v>
      </c>
      <c r="F803" s="32" t="s">
        <v>1812</v>
      </c>
      <c r="I803" s="33">
        <v>275619</v>
      </c>
      <c r="K803" s="19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1">
        <v>0</v>
      </c>
      <c r="R803" s="21"/>
      <c r="S803" s="20">
        <v>0</v>
      </c>
      <c r="T803" s="13"/>
      <c r="U803" s="13"/>
      <c r="V803" s="20">
        <v>0</v>
      </c>
      <c r="W803" s="20">
        <v>0</v>
      </c>
      <c r="X803" s="20"/>
      <c r="Y803" s="20">
        <v>0</v>
      </c>
      <c r="Z803" s="20"/>
      <c r="AA803" s="22">
        <v>0</v>
      </c>
    </row>
    <row r="804" spans="1:27" ht="15.6" customHeight="1">
      <c r="A804" s="32" t="s">
        <v>1698</v>
      </c>
      <c r="B804" s="32" t="s">
        <v>1699</v>
      </c>
      <c r="C804" s="32" t="s">
        <v>1809</v>
      </c>
      <c r="D804" s="32" t="s">
        <v>1810</v>
      </c>
      <c r="E804" s="32" t="s">
        <v>1813</v>
      </c>
      <c r="F804" s="32" t="s">
        <v>1814</v>
      </c>
      <c r="I804" s="33">
        <v>250358</v>
      </c>
      <c r="K804" s="19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1">
        <v>0</v>
      </c>
      <c r="R804" s="21"/>
      <c r="S804" s="20">
        <v>0</v>
      </c>
      <c r="T804" s="13"/>
      <c r="U804" s="13"/>
      <c r="V804" s="20">
        <v>0</v>
      </c>
      <c r="W804" s="20">
        <v>0</v>
      </c>
      <c r="X804" s="20"/>
      <c r="Y804" s="20">
        <v>0</v>
      </c>
      <c r="Z804" s="20"/>
      <c r="AA804" s="22">
        <v>0</v>
      </c>
    </row>
    <row r="805" spans="1:27" ht="15.6" customHeight="1">
      <c r="A805" s="32" t="s">
        <v>1698</v>
      </c>
      <c r="B805" s="32" t="s">
        <v>1699</v>
      </c>
      <c r="C805" s="32" t="s">
        <v>1809</v>
      </c>
      <c r="D805" s="32" t="s">
        <v>1810</v>
      </c>
      <c r="E805" s="32" t="s">
        <v>1815</v>
      </c>
      <c r="F805" s="32" t="s">
        <v>1816</v>
      </c>
      <c r="I805" s="33">
        <v>251182</v>
      </c>
      <c r="K805" s="19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1">
        <v>0</v>
      </c>
      <c r="R805" s="21"/>
      <c r="S805" s="20">
        <v>0</v>
      </c>
      <c r="T805" s="13"/>
      <c r="U805" s="13"/>
      <c r="V805" s="20">
        <v>0</v>
      </c>
      <c r="W805" s="20">
        <v>0</v>
      </c>
      <c r="X805" s="20"/>
      <c r="Y805" s="20">
        <v>0</v>
      </c>
      <c r="Z805" s="20"/>
      <c r="AA805" s="22">
        <v>0</v>
      </c>
    </row>
    <row r="806" spans="1:27" ht="15.6" customHeight="1">
      <c r="A806" s="32" t="s">
        <v>1698</v>
      </c>
      <c r="B806" s="32" t="s">
        <v>1699</v>
      </c>
      <c r="C806" s="32" t="s">
        <v>1809</v>
      </c>
      <c r="D806" s="32" t="s">
        <v>1810</v>
      </c>
      <c r="E806" s="32" t="s">
        <v>1817</v>
      </c>
      <c r="F806" s="32" t="s">
        <v>1818</v>
      </c>
      <c r="I806" s="33">
        <v>108574</v>
      </c>
      <c r="K806" s="19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1">
        <v>0</v>
      </c>
      <c r="R806" s="21"/>
      <c r="S806" s="20">
        <v>0</v>
      </c>
      <c r="T806" s="13"/>
      <c r="U806" s="13"/>
      <c r="V806" s="20">
        <v>0</v>
      </c>
      <c r="W806" s="20">
        <v>0</v>
      </c>
      <c r="X806" s="20"/>
      <c r="Y806" s="20">
        <v>0</v>
      </c>
      <c r="Z806" s="20"/>
      <c r="AA806" s="22">
        <v>0</v>
      </c>
    </row>
    <row r="807" spans="1:27" ht="15.6" customHeight="1">
      <c r="A807" s="32" t="s">
        <v>1698</v>
      </c>
      <c r="B807" s="32" t="s">
        <v>1699</v>
      </c>
      <c r="C807" s="32" t="s">
        <v>1632</v>
      </c>
      <c r="D807" s="32" t="s">
        <v>1819</v>
      </c>
      <c r="E807" s="32" t="s">
        <v>1820</v>
      </c>
      <c r="F807" s="32" t="s">
        <v>1821</v>
      </c>
      <c r="I807" s="33">
        <v>750835</v>
      </c>
      <c r="K807" s="19">
        <v>0</v>
      </c>
      <c r="L807" s="20">
        <v>115767</v>
      </c>
      <c r="M807" s="20">
        <v>30840</v>
      </c>
      <c r="N807" s="20">
        <v>52659</v>
      </c>
      <c r="O807" s="20">
        <v>92939</v>
      </c>
      <c r="P807" s="20">
        <v>130639</v>
      </c>
      <c r="Q807" s="21">
        <v>84328</v>
      </c>
      <c r="R807" s="21"/>
      <c r="S807" s="20">
        <v>79748</v>
      </c>
      <c r="T807" s="13"/>
      <c r="U807" s="13"/>
      <c r="V807" s="20">
        <v>29260</v>
      </c>
      <c r="W807" s="20">
        <v>85681</v>
      </c>
      <c r="X807" s="20"/>
      <c r="Y807" s="20">
        <v>54630</v>
      </c>
      <c r="Z807" s="20"/>
      <c r="AA807" s="22">
        <v>130639</v>
      </c>
    </row>
    <row r="808" spans="1:27" ht="15.6" customHeight="1">
      <c r="A808" s="32" t="s">
        <v>1698</v>
      </c>
      <c r="B808" s="32" t="s">
        <v>1699</v>
      </c>
      <c r="C808" s="32" t="s">
        <v>1632</v>
      </c>
      <c r="D808" s="32" t="s">
        <v>1819</v>
      </c>
      <c r="E808" s="32" t="s">
        <v>1822</v>
      </c>
      <c r="F808" s="32" t="s">
        <v>1823</v>
      </c>
      <c r="I808" s="33">
        <v>168292</v>
      </c>
      <c r="K808" s="19">
        <v>0</v>
      </c>
      <c r="L808" s="20">
        <v>39092</v>
      </c>
      <c r="M808" s="20">
        <v>9389</v>
      </c>
      <c r="N808" s="20">
        <v>25542</v>
      </c>
      <c r="O808" s="20">
        <v>29174</v>
      </c>
      <c r="P808" s="20">
        <v>27753</v>
      </c>
      <c r="Q808" s="21">
        <v>57386</v>
      </c>
      <c r="R808" s="21"/>
      <c r="S808" s="20">
        <v>33968</v>
      </c>
      <c r="T808" s="13"/>
      <c r="U808" s="13"/>
      <c r="V808" s="20">
        <v>13464</v>
      </c>
      <c r="W808" s="20">
        <v>53883</v>
      </c>
      <c r="X808" s="20"/>
      <c r="Y808" s="20">
        <v>15144</v>
      </c>
      <c r="Z808" s="20"/>
      <c r="AA808" s="22">
        <v>53885</v>
      </c>
    </row>
    <row r="809" spans="1:27" ht="15.6" customHeight="1">
      <c r="A809" s="32" t="s">
        <v>1698</v>
      </c>
      <c r="B809" s="32" t="s">
        <v>1699</v>
      </c>
      <c r="C809" s="32" t="s">
        <v>1632</v>
      </c>
      <c r="D809" s="32" t="s">
        <v>1819</v>
      </c>
      <c r="E809" s="32" t="s">
        <v>1824</v>
      </c>
      <c r="F809" s="32" t="s">
        <v>1825</v>
      </c>
      <c r="I809" s="33">
        <v>186567</v>
      </c>
      <c r="K809" s="19">
        <v>0</v>
      </c>
      <c r="L809" s="20">
        <v>32168</v>
      </c>
      <c r="M809" s="20">
        <v>7651</v>
      </c>
      <c r="N809" s="20">
        <v>18344</v>
      </c>
      <c r="O809" s="20">
        <v>23522</v>
      </c>
      <c r="P809" s="20">
        <v>27974</v>
      </c>
      <c r="Q809" s="21">
        <v>19701</v>
      </c>
      <c r="R809" s="21"/>
      <c r="S809" s="20">
        <v>38932</v>
      </c>
      <c r="T809" s="13"/>
      <c r="U809" s="13"/>
      <c r="V809" s="20">
        <v>20798</v>
      </c>
      <c r="W809" s="20">
        <v>18003</v>
      </c>
      <c r="X809" s="20"/>
      <c r="Y809" s="20">
        <v>4690</v>
      </c>
      <c r="Z809" s="20"/>
      <c r="AA809" s="22">
        <v>40358</v>
      </c>
    </row>
    <row r="810" spans="1:27" ht="15.6" customHeight="1">
      <c r="A810" s="32" t="s">
        <v>1698</v>
      </c>
      <c r="B810" s="32" t="s">
        <v>1699</v>
      </c>
      <c r="C810" s="32" t="s">
        <v>1632</v>
      </c>
      <c r="D810" s="32" t="s">
        <v>1819</v>
      </c>
      <c r="E810" s="32" t="s">
        <v>1826</v>
      </c>
      <c r="F810" s="32" t="s">
        <v>1827</v>
      </c>
      <c r="I810" s="33">
        <v>290638</v>
      </c>
      <c r="K810" s="19">
        <v>6254</v>
      </c>
      <c r="L810" s="20">
        <v>48157</v>
      </c>
      <c r="M810" s="20">
        <v>13075</v>
      </c>
      <c r="N810" s="20">
        <v>29200</v>
      </c>
      <c r="O810" s="20">
        <v>52267</v>
      </c>
      <c r="P810" s="20">
        <v>58234</v>
      </c>
      <c r="Q810" s="21">
        <v>41271</v>
      </c>
      <c r="R810" s="21"/>
      <c r="S810" s="20">
        <v>49130</v>
      </c>
      <c r="T810" s="13"/>
      <c r="U810" s="13"/>
      <c r="V810" s="20">
        <v>32339</v>
      </c>
      <c r="W810" s="20">
        <v>44782</v>
      </c>
      <c r="X810" s="20"/>
      <c r="Y810" s="20">
        <v>32725</v>
      </c>
      <c r="Z810" s="20"/>
      <c r="AA810" s="22">
        <v>64488</v>
      </c>
    </row>
    <row r="811" spans="1:27" ht="15.6" customHeight="1">
      <c r="A811" s="32" t="s">
        <v>1698</v>
      </c>
      <c r="B811" s="32" t="s">
        <v>1699</v>
      </c>
      <c r="C811" s="32" t="s">
        <v>1632</v>
      </c>
      <c r="D811" s="32" t="s">
        <v>1819</v>
      </c>
      <c r="E811" s="32" t="s">
        <v>1828</v>
      </c>
      <c r="F811" s="32" t="s">
        <v>1829</v>
      </c>
      <c r="I811" s="33">
        <v>514337</v>
      </c>
      <c r="K811" s="19">
        <v>0</v>
      </c>
      <c r="L811" s="20">
        <v>93648</v>
      </c>
      <c r="M811" s="20">
        <v>23229</v>
      </c>
      <c r="N811" s="20">
        <v>63237</v>
      </c>
      <c r="O811" s="20">
        <v>88921</v>
      </c>
      <c r="P811" s="20">
        <v>80332</v>
      </c>
      <c r="Q811" s="21">
        <v>66022</v>
      </c>
      <c r="R811" s="21"/>
      <c r="S811" s="20">
        <v>82343</v>
      </c>
      <c r="T811" s="13"/>
      <c r="U811" s="13"/>
      <c r="V811" s="20">
        <v>45632</v>
      </c>
      <c r="W811" s="20">
        <v>42260</v>
      </c>
      <c r="X811" s="20"/>
      <c r="Y811" s="20">
        <v>38055</v>
      </c>
      <c r="Z811" s="20"/>
      <c r="AA811" s="22">
        <v>93647</v>
      </c>
    </row>
    <row r="812" spans="1:27" ht="15.6" customHeight="1">
      <c r="A812" s="32" t="s">
        <v>1698</v>
      </c>
      <c r="B812" s="32" t="s">
        <v>1699</v>
      </c>
      <c r="C812" s="32" t="s">
        <v>1632</v>
      </c>
      <c r="D812" s="32" t="s">
        <v>1819</v>
      </c>
      <c r="E812" s="32" t="s">
        <v>1830</v>
      </c>
      <c r="F812" s="32" t="s">
        <v>1831</v>
      </c>
      <c r="I812" s="33">
        <v>187818</v>
      </c>
      <c r="K812" s="19">
        <v>0</v>
      </c>
      <c r="L812" s="20">
        <v>33029</v>
      </c>
      <c r="M812" s="20">
        <v>8130</v>
      </c>
      <c r="N812" s="20">
        <v>41519</v>
      </c>
      <c r="O812" s="20">
        <v>29235</v>
      </c>
      <c r="P812" s="20">
        <v>33183</v>
      </c>
      <c r="Q812" s="21">
        <v>19611</v>
      </c>
      <c r="R812" s="21"/>
      <c r="S812" s="20">
        <v>33079</v>
      </c>
      <c r="T812" s="13"/>
      <c r="U812" s="13"/>
      <c r="V812" s="20">
        <v>30983</v>
      </c>
      <c r="W812" s="20">
        <v>12188</v>
      </c>
      <c r="X812" s="20"/>
      <c r="Y812" s="20">
        <v>16129</v>
      </c>
      <c r="Z812" s="20"/>
      <c r="AA812" s="22">
        <v>41517</v>
      </c>
    </row>
    <row r="813" spans="1:27" ht="15.6" customHeight="1">
      <c r="A813" s="32" t="s">
        <v>1832</v>
      </c>
      <c r="B813" s="32" t="s">
        <v>1833</v>
      </c>
      <c r="C813" s="34" t="s">
        <v>1834</v>
      </c>
      <c r="D813" s="35" t="s">
        <v>1835</v>
      </c>
      <c r="E813" s="34" t="s">
        <v>1836</v>
      </c>
      <c r="F813" s="34" t="s">
        <v>1837</v>
      </c>
      <c r="I813" s="7">
        <v>61553.5</v>
      </c>
      <c r="K813" s="13"/>
      <c r="L813" s="13">
        <v>8406.3587153601256</v>
      </c>
      <c r="M813" s="13">
        <v>10031.7463675</v>
      </c>
      <c r="N813" s="13">
        <v>9233.0249999999996</v>
      </c>
      <c r="O813" s="13">
        <v>11079.630000000001</v>
      </c>
      <c r="P813" s="13">
        <v>4740</v>
      </c>
      <c r="Q813" s="13"/>
      <c r="R813" s="13"/>
      <c r="S813" s="13">
        <v>0</v>
      </c>
      <c r="T813" s="13"/>
      <c r="U813" s="13"/>
      <c r="V813" s="13">
        <v>3000</v>
      </c>
      <c r="W813" s="13">
        <v>4674</v>
      </c>
      <c r="X813" s="13">
        <v>3859</v>
      </c>
      <c r="Y813" s="13"/>
      <c r="Z813" s="13"/>
      <c r="AA813" s="13">
        <v>11306.0959</v>
      </c>
    </row>
    <row r="814" spans="1:27" ht="15.6" customHeight="1">
      <c r="A814" s="32" t="s">
        <v>1832</v>
      </c>
      <c r="B814" s="32" t="s">
        <v>1833</v>
      </c>
      <c r="C814" s="34" t="s">
        <v>1834</v>
      </c>
      <c r="D814" s="35" t="s">
        <v>1835</v>
      </c>
      <c r="E814" s="34" t="s">
        <v>1838</v>
      </c>
      <c r="F814" s="34" t="s">
        <v>1839</v>
      </c>
      <c r="I814" s="7">
        <v>10629.6</v>
      </c>
      <c r="K814" s="13"/>
      <c r="L814" s="13">
        <v>1927.2465561080912</v>
      </c>
      <c r="M814" s="13">
        <v>1968.560594</v>
      </c>
      <c r="N814" s="13">
        <v>1594.44</v>
      </c>
      <c r="O814" s="13">
        <v>1913.3280000000004</v>
      </c>
      <c r="P814" s="13">
        <v>1981</v>
      </c>
      <c r="Q814" s="13"/>
      <c r="R814" s="13"/>
      <c r="S814" s="13">
        <v>4759.6409999999996</v>
      </c>
      <c r="T814" s="13"/>
      <c r="U814" s="13"/>
      <c r="V814" s="13">
        <v>980</v>
      </c>
      <c r="W814" s="13">
        <v>750</v>
      </c>
      <c r="X814" s="13">
        <v>1155</v>
      </c>
      <c r="Y814" s="13"/>
      <c r="Z814" s="13"/>
      <c r="AA814" s="13">
        <v>4765.8410000000003</v>
      </c>
    </row>
    <row r="815" spans="1:27" ht="15.6" customHeight="1">
      <c r="A815" s="32" t="s">
        <v>1832</v>
      </c>
      <c r="B815" s="32" t="s">
        <v>1833</v>
      </c>
      <c r="C815" s="34" t="s">
        <v>1834</v>
      </c>
      <c r="D815" s="5" t="s">
        <v>1835</v>
      </c>
      <c r="E815" s="34" t="s">
        <v>1840</v>
      </c>
      <c r="F815" s="34" t="s">
        <v>1841</v>
      </c>
      <c r="I815" s="7">
        <v>89666.5</v>
      </c>
      <c r="K815" s="13"/>
      <c r="L815" s="13">
        <v>13419.294523168439</v>
      </c>
      <c r="M815" s="13">
        <v>14787.645372500001</v>
      </c>
      <c r="N815" s="13">
        <v>13449.975</v>
      </c>
      <c r="O815" s="13">
        <v>40349.925000000003</v>
      </c>
      <c r="P815" s="13">
        <v>6995</v>
      </c>
      <c r="Q815" s="13"/>
      <c r="R815" s="13"/>
      <c r="S815" s="13">
        <v>0</v>
      </c>
      <c r="T815" s="13"/>
      <c r="U815" s="13"/>
      <c r="V815" s="13">
        <v>3000</v>
      </c>
      <c r="W815" s="13"/>
      <c r="X815" s="13">
        <v>4636</v>
      </c>
      <c r="Y815" s="13"/>
      <c r="Z815" s="13"/>
      <c r="AA815" s="13">
        <v>40349.925000000003</v>
      </c>
    </row>
    <row r="816" spans="1:27" ht="15.6" customHeight="1">
      <c r="A816" s="32" t="s">
        <v>1832</v>
      </c>
      <c r="B816" s="32" t="s">
        <v>1833</v>
      </c>
      <c r="C816" s="34" t="s">
        <v>1842</v>
      </c>
      <c r="D816" s="5" t="s">
        <v>1843</v>
      </c>
      <c r="E816" s="34" t="s">
        <v>1844</v>
      </c>
      <c r="F816" s="34" t="s">
        <v>1845</v>
      </c>
      <c r="I816" s="7">
        <v>170482.3</v>
      </c>
      <c r="K816" s="13">
        <v>12898.860167586916</v>
      </c>
      <c r="L816" s="13">
        <v>14957.852857856846</v>
      </c>
      <c r="M816" s="13">
        <v>27061.30395397</v>
      </c>
      <c r="N816" s="13">
        <v>42620.574999999997</v>
      </c>
      <c r="O816" s="13">
        <v>76717.035000000003</v>
      </c>
      <c r="P816" s="13">
        <v>37907</v>
      </c>
      <c r="Q816" s="13">
        <v>5148.3500000000004</v>
      </c>
      <c r="R816" s="13"/>
      <c r="S816" s="13">
        <v>0</v>
      </c>
      <c r="T816" s="13"/>
      <c r="U816" s="13"/>
      <c r="V816" s="13">
        <v>1200</v>
      </c>
      <c r="W816" s="13">
        <v>37903</v>
      </c>
      <c r="X816" s="13">
        <v>30417</v>
      </c>
      <c r="Y816" s="13"/>
      <c r="Z816" s="13"/>
      <c r="AA816" s="13">
        <v>76962.785000000003</v>
      </c>
    </row>
    <row r="817" spans="1:27" ht="15.6" customHeight="1">
      <c r="A817" s="32" t="s">
        <v>1832</v>
      </c>
      <c r="B817" s="32" t="s">
        <v>1833</v>
      </c>
      <c r="C817" s="34" t="s">
        <v>1842</v>
      </c>
      <c r="D817" s="5" t="s">
        <v>1843</v>
      </c>
      <c r="E817" s="34" t="s">
        <v>1846</v>
      </c>
      <c r="F817" s="34" t="s">
        <v>1847</v>
      </c>
      <c r="I817" s="7">
        <v>35483.199999999997</v>
      </c>
      <c r="K817" s="13">
        <v>2641.1748427499874</v>
      </c>
      <c r="L817" s="13">
        <v>2965.3609170118143</v>
      </c>
      <c r="M817" s="13">
        <v>5593.1777844799999</v>
      </c>
      <c r="N817" s="13">
        <v>12419.12</v>
      </c>
      <c r="O817" s="13">
        <v>15967.439999999999</v>
      </c>
      <c r="P817" s="13">
        <v>5884</v>
      </c>
      <c r="Q817" s="13">
        <v>709.65000000000009</v>
      </c>
      <c r="R817" s="13"/>
      <c r="S817" s="13">
        <v>11653.796078431373</v>
      </c>
      <c r="T817" s="13"/>
      <c r="U817" s="13"/>
      <c r="V817" s="13">
        <v>1040</v>
      </c>
      <c r="W817" s="13"/>
      <c r="X817" s="13">
        <v>1176</v>
      </c>
      <c r="Y817" s="13"/>
      <c r="Z817" s="13"/>
      <c r="AA817" s="13">
        <v>15967.439999999999</v>
      </c>
    </row>
    <row r="818" spans="1:27" ht="15.6" customHeight="1">
      <c r="A818" s="32" t="s">
        <v>1832</v>
      </c>
      <c r="B818" s="32" t="s">
        <v>1833</v>
      </c>
      <c r="C818" s="34" t="s">
        <v>1842</v>
      </c>
      <c r="D818" s="5" t="s">
        <v>1843</v>
      </c>
      <c r="E818" s="34" t="s">
        <v>1848</v>
      </c>
      <c r="F818" s="34" t="s">
        <v>1849</v>
      </c>
      <c r="I818" s="7">
        <v>67014.3</v>
      </c>
      <c r="K818" s="13">
        <v>5048.0391833995527</v>
      </c>
      <c r="L818" s="13">
        <v>7855.715384400316</v>
      </c>
      <c r="M818" s="13">
        <v>10709.548759470001</v>
      </c>
      <c r="N818" s="13">
        <v>16753.575000000001</v>
      </c>
      <c r="O818" s="13">
        <v>6701.43</v>
      </c>
      <c r="P818" s="13">
        <v>14670</v>
      </c>
      <c r="Q818" s="13">
        <v>2503.8500000000004</v>
      </c>
      <c r="R818" s="13"/>
      <c r="S818" s="13">
        <v>23008.679712918663</v>
      </c>
      <c r="T818" s="13"/>
      <c r="U818" s="13"/>
      <c r="V818" s="13">
        <v>2000</v>
      </c>
      <c r="W818" s="13">
        <v>2766</v>
      </c>
      <c r="X818" s="13"/>
      <c r="Y818" s="13"/>
      <c r="Z818" s="13"/>
      <c r="AA818" s="13">
        <v>23494.52181818182</v>
      </c>
    </row>
    <row r="819" spans="1:27" ht="15.6" customHeight="1">
      <c r="A819" s="32" t="s">
        <v>1832</v>
      </c>
      <c r="B819" s="32" t="s">
        <v>1833</v>
      </c>
      <c r="C819" s="34" t="s">
        <v>1842</v>
      </c>
      <c r="D819" s="5" t="s">
        <v>1843</v>
      </c>
      <c r="E819" s="34" t="s">
        <v>1850</v>
      </c>
      <c r="F819" s="34" t="s">
        <v>1851</v>
      </c>
      <c r="I819" s="7">
        <v>40949</v>
      </c>
      <c r="K819" s="13">
        <v>3508.2114929101244</v>
      </c>
      <c r="L819" s="13">
        <v>5711.4000440827776</v>
      </c>
      <c r="M819" s="13">
        <v>6505.1264475999997</v>
      </c>
      <c r="N819" s="13">
        <v>10237.25</v>
      </c>
      <c r="O819" s="13">
        <v>7370.8199999999988</v>
      </c>
      <c r="P819" s="13">
        <v>11615</v>
      </c>
      <c r="Q819" s="13">
        <v>1099.0999999999999</v>
      </c>
      <c r="R819" s="13"/>
      <c r="S819" s="13">
        <v>15888.961598746082</v>
      </c>
      <c r="T819" s="13"/>
      <c r="U819" s="13"/>
      <c r="V819" s="13">
        <v>2300</v>
      </c>
      <c r="W819" s="13">
        <v>3004</v>
      </c>
      <c r="X819" s="13"/>
      <c r="Y819" s="13"/>
      <c r="Z819" s="13"/>
      <c r="AA819" s="13">
        <v>15921.870689655172</v>
      </c>
    </row>
    <row r="820" spans="1:27" ht="15.6" customHeight="1">
      <c r="A820" s="32" t="s">
        <v>1832</v>
      </c>
      <c r="B820" s="32" t="s">
        <v>1833</v>
      </c>
      <c r="C820" s="34" t="s">
        <v>1842</v>
      </c>
      <c r="D820" s="5" t="s">
        <v>1843</v>
      </c>
      <c r="E820" s="34" t="s">
        <v>1852</v>
      </c>
      <c r="F820" s="34" t="s">
        <v>1853</v>
      </c>
      <c r="I820" s="7">
        <v>20752.400000000001</v>
      </c>
      <c r="K820" s="13">
        <v>1526.874132708901</v>
      </c>
      <c r="L820" s="13">
        <v>3194.9245280945161</v>
      </c>
      <c r="M820" s="13">
        <v>3416.6815843600007</v>
      </c>
      <c r="N820" s="13">
        <v>5188.1000000000004</v>
      </c>
      <c r="O820" s="13">
        <v>3735.4320000000002</v>
      </c>
      <c r="P820" s="13">
        <v>6175</v>
      </c>
      <c r="Q820" s="13">
        <v>2002.3</v>
      </c>
      <c r="R820" s="13"/>
      <c r="S820" s="13">
        <v>8121.5529177718836</v>
      </c>
      <c r="T820" s="13"/>
      <c r="U820" s="13"/>
      <c r="V820" s="13">
        <v>1300</v>
      </c>
      <c r="W820" s="13"/>
      <c r="X820" s="13"/>
      <c r="Y820" s="13"/>
      <c r="Z820" s="13"/>
      <c r="AA820" s="13">
        <v>8229.3115384615376</v>
      </c>
    </row>
    <row r="821" spans="1:27" ht="15.6" customHeight="1">
      <c r="A821" s="32" t="s">
        <v>1832</v>
      </c>
      <c r="B821" s="32" t="s">
        <v>1833</v>
      </c>
      <c r="C821" s="34" t="s">
        <v>1842</v>
      </c>
      <c r="D821" s="5" t="s">
        <v>1843</v>
      </c>
      <c r="E821" s="34" t="s">
        <v>1854</v>
      </c>
      <c r="F821" s="34" t="s">
        <v>1855</v>
      </c>
      <c r="I821" s="7">
        <v>26607.7</v>
      </c>
      <c r="K821" s="13">
        <v>2098.0983699175463</v>
      </c>
      <c r="L821" s="13">
        <v>5775.0832081884191</v>
      </c>
      <c r="M821" s="13">
        <v>4194.1424825299991</v>
      </c>
      <c r="N821" s="13">
        <v>6651.9250000000002</v>
      </c>
      <c r="O821" s="13">
        <v>11973.465</v>
      </c>
      <c r="P821" s="13">
        <v>15850</v>
      </c>
      <c r="Q821" s="13">
        <v>773.2</v>
      </c>
      <c r="R821" s="13"/>
      <c r="S821" s="13">
        <v>9977.8875000000007</v>
      </c>
      <c r="T821" s="13"/>
      <c r="U821" s="13"/>
      <c r="V821" s="13">
        <v>10000</v>
      </c>
      <c r="W821" s="13"/>
      <c r="X821" s="13">
        <v>12680</v>
      </c>
      <c r="Y821" s="13"/>
      <c r="Z821" s="13"/>
      <c r="AA821" s="13">
        <v>15850</v>
      </c>
    </row>
    <row r="822" spans="1:27" ht="15.6" customHeight="1">
      <c r="A822" s="32" t="s">
        <v>1832</v>
      </c>
      <c r="B822" s="32" t="s">
        <v>1833</v>
      </c>
      <c r="C822" s="34" t="s">
        <v>1856</v>
      </c>
      <c r="D822" s="5" t="s">
        <v>1857</v>
      </c>
      <c r="E822" s="34" t="s">
        <v>1858</v>
      </c>
      <c r="F822" s="34" t="s">
        <v>1859</v>
      </c>
      <c r="I822" s="7">
        <v>195455.5</v>
      </c>
      <c r="K822" s="13">
        <v>15252.242214177817</v>
      </c>
      <c r="L822" s="13">
        <v>25327.071976784504</v>
      </c>
      <c r="M822" s="13">
        <v>31446.409004249999</v>
      </c>
      <c r="N822" s="13">
        <v>68409.425000000003</v>
      </c>
      <c r="O822" s="13">
        <v>87954.975000000006</v>
      </c>
      <c r="P822" s="13">
        <v>74798</v>
      </c>
      <c r="Q822" s="13">
        <v>10373.1</v>
      </c>
      <c r="R822" s="13"/>
      <c r="S822" s="13">
        <v>0</v>
      </c>
      <c r="T822" s="13"/>
      <c r="U822" s="13"/>
      <c r="V822" s="13">
        <v>22000</v>
      </c>
      <c r="W822" s="13">
        <v>20015</v>
      </c>
      <c r="X822" s="13">
        <v>73856</v>
      </c>
      <c r="Y822" s="13"/>
      <c r="Z822" s="13"/>
      <c r="AA822" s="13">
        <v>89508.725000000006</v>
      </c>
    </row>
    <row r="823" spans="1:27" ht="15.6" customHeight="1">
      <c r="A823" s="32" t="s">
        <v>1832</v>
      </c>
      <c r="B823" s="32" t="s">
        <v>1833</v>
      </c>
      <c r="C823" s="34" t="s">
        <v>1860</v>
      </c>
      <c r="D823" s="5" t="s">
        <v>1861</v>
      </c>
      <c r="E823" s="34" t="s">
        <v>1862</v>
      </c>
      <c r="F823" s="34" t="s">
        <v>1863</v>
      </c>
      <c r="I823" s="7">
        <v>78639</v>
      </c>
      <c r="K823" s="13">
        <v>6834.2347987512358</v>
      </c>
      <c r="L823" s="13">
        <v>14865.120363537113</v>
      </c>
      <c r="M823" s="13">
        <v>12878.118334000001</v>
      </c>
      <c r="N823" s="13">
        <v>39319.5</v>
      </c>
      <c r="O823" s="13">
        <v>23591.699999999997</v>
      </c>
      <c r="P823" s="13">
        <v>49785</v>
      </c>
      <c r="Q823" s="13">
        <v>8498.4</v>
      </c>
      <c r="R823" s="13"/>
      <c r="S823" s="13">
        <v>30596.78646077578</v>
      </c>
      <c r="T823" s="13"/>
      <c r="U823" s="13"/>
      <c r="V823" s="13">
        <v>15366</v>
      </c>
      <c r="W823" s="13">
        <v>39130</v>
      </c>
      <c r="X823" s="13">
        <v>37603</v>
      </c>
      <c r="Y823" s="13"/>
      <c r="Z823" s="13"/>
      <c r="AA823" s="13">
        <v>53536</v>
      </c>
    </row>
    <row r="824" spans="1:27" ht="15.6" customHeight="1">
      <c r="A824" s="32" t="s">
        <v>1832</v>
      </c>
      <c r="B824" s="32" t="s">
        <v>1833</v>
      </c>
      <c r="C824" s="34" t="s">
        <v>1860</v>
      </c>
      <c r="D824" s="5" t="s">
        <v>1861</v>
      </c>
      <c r="E824" s="34" t="s">
        <v>1864</v>
      </c>
      <c r="F824" s="34" t="s">
        <v>1865</v>
      </c>
      <c r="I824" s="7">
        <v>107062</v>
      </c>
      <c r="K824" s="13">
        <v>7842.5</v>
      </c>
      <c r="L824" s="13">
        <v>19953.935865957486</v>
      </c>
      <c r="M824" s="13">
        <v>17467.993501200002</v>
      </c>
      <c r="N824" s="13">
        <v>64237.2</v>
      </c>
      <c r="O824" s="13">
        <v>32118.6</v>
      </c>
      <c r="P824" s="13">
        <v>40221</v>
      </c>
      <c r="Q824" s="13">
        <v>10926.85</v>
      </c>
      <c r="R824" s="13"/>
      <c r="S824" s="13">
        <v>75109.248182762196</v>
      </c>
      <c r="T824" s="13"/>
      <c r="U824" s="13"/>
      <c r="V824" s="13">
        <v>32561</v>
      </c>
      <c r="W824" s="13">
        <v>35949</v>
      </c>
      <c r="X824" s="13">
        <v>32585.961415366739</v>
      </c>
      <c r="Y824" s="13"/>
      <c r="Z824" s="13"/>
      <c r="AA824" s="13">
        <v>76056.803738317758</v>
      </c>
    </row>
    <row r="825" spans="1:27" ht="15.6" customHeight="1">
      <c r="A825" s="32" t="s">
        <v>1832</v>
      </c>
      <c r="B825" s="32" t="s">
        <v>1833</v>
      </c>
      <c r="C825" s="34" t="s">
        <v>1860</v>
      </c>
      <c r="D825" s="5" t="s">
        <v>1861</v>
      </c>
      <c r="E825" s="34" t="s">
        <v>1866</v>
      </c>
      <c r="F825" s="34" t="s">
        <v>1867</v>
      </c>
      <c r="I825" s="7">
        <v>43486.400000000001</v>
      </c>
      <c r="K825" s="13">
        <v>3248.5919892758434</v>
      </c>
      <c r="L825" s="13">
        <v>8663.6281276419395</v>
      </c>
      <c r="M825" s="13">
        <v>10515.1854656</v>
      </c>
      <c r="N825" s="13">
        <v>19568.88</v>
      </c>
      <c r="O825" s="13">
        <v>26091.84</v>
      </c>
      <c r="P825" s="13">
        <v>19387</v>
      </c>
      <c r="Q825" s="13">
        <v>2443.8000000000002</v>
      </c>
      <c r="R825" s="13"/>
      <c r="S825" s="13">
        <v>30298.988172043013</v>
      </c>
      <c r="T825" s="13"/>
      <c r="U825" s="13"/>
      <c r="V825" s="13">
        <v>4784.2325581395344</v>
      </c>
      <c r="W825" s="13">
        <v>18771</v>
      </c>
      <c r="X825" s="13">
        <v>1996</v>
      </c>
      <c r="Y825" s="13"/>
      <c r="Z825" s="13"/>
      <c r="AA825" s="13">
        <v>30306.121505376348</v>
      </c>
    </row>
    <row r="826" spans="1:27" ht="15.6" customHeight="1">
      <c r="A826" s="32" t="s">
        <v>1832</v>
      </c>
      <c r="B826" s="32" t="s">
        <v>1833</v>
      </c>
      <c r="C826" s="34" t="s">
        <v>1860</v>
      </c>
      <c r="D826" s="5" t="s">
        <v>1861</v>
      </c>
      <c r="E826" s="34" t="s">
        <v>1868</v>
      </c>
      <c r="F826" s="34" t="s">
        <v>1869</v>
      </c>
      <c r="I826" s="7">
        <v>25461.200000000001</v>
      </c>
      <c r="K826" s="13">
        <v>1777.088415289895</v>
      </c>
      <c r="L826" s="13">
        <v>3103.3134635576307</v>
      </c>
      <c r="M826" s="13">
        <v>4043.7076363200003</v>
      </c>
      <c r="N826" s="13">
        <v>12730.6</v>
      </c>
      <c r="O826" s="13">
        <v>2546.1200000000003</v>
      </c>
      <c r="P826" s="13">
        <v>3484</v>
      </c>
      <c r="Q826" s="13">
        <v>1114</v>
      </c>
      <c r="R826" s="13"/>
      <c r="S826" s="13">
        <v>10108.572314049587</v>
      </c>
      <c r="T826" s="13"/>
      <c r="U826" s="13"/>
      <c r="V826" s="13">
        <v>2400</v>
      </c>
      <c r="W826" s="13">
        <v>1240</v>
      </c>
      <c r="X826" s="13">
        <v>9060</v>
      </c>
      <c r="Y826" s="13"/>
      <c r="Z826" s="13"/>
      <c r="AA826" s="13">
        <v>12785.6</v>
      </c>
    </row>
    <row r="827" spans="1:27" ht="15.6" customHeight="1">
      <c r="A827" s="32" t="s">
        <v>1832</v>
      </c>
      <c r="B827" s="32" t="s">
        <v>1833</v>
      </c>
      <c r="C827" s="34" t="s">
        <v>1870</v>
      </c>
      <c r="D827" s="5" t="s">
        <v>1871</v>
      </c>
      <c r="E827" s="34" t="s">
        <v>1872</v>
      </c>
      <c r="F827" s="34" t="s">
        <v>1873</v>
      </c>
      <c r="I827" s="7">
        <v>185030.5</v>
      </c>
      <c r="K827" s="13">
        <v>12552.485598661064</v>
      </c>
      <c r="L827" s="13">
        <v>38744.025915115359</v>
      </c>
      <c r="M827" s="13">
        <v>30262.222063150002</v>
      </c>
      <c r="N827" s="13">
        <v>92515.25</v>
      </c>
      <c r="O827" s="13">
        <v>18503.050000000003</v>
      </c>
      <c r="P827" s="13">
        <v>60972</v>
      </c>
      <c r="Q827" s="13">
        <v>12443.2</v>
      </c>
      <c r="R827" s="13"/>
      <c r="S827" s="13">
        <v>84421.03882161103</v>
      </c>
      <c r="T827" s="13"/>
      <c r="U827" s="13"/>
      <c r="V827" s="13">
        <v>31626</v>
      </c>
      <c r="W827" s="13">
        <v>56649</v>
      </c>
      <c r="X827" s="13"/>
      <c r="Y827" s="13"/>
      <c r="Z827" s="13"/>
      <c r="AA827" s="13">
        <v>93023.75</v>
      </c>
    </row>
    <row r="828" spans="1:27" ht="15.6" customHeight="1">
      <c r="A828" s="32" t="s">
        <v>1832</v>
      </c>
      <c r="B828" s="32" t="s">
        <v>1833</v>
      </c>
      <c r="C828" s="34" t="s">
        <v>1870</v>
      </c>
      <c r="D828" s="5" t="s">
        <v>1871</v>
      </c>
      <c r="E828" s="34" t="s">
        <v>1874</v>
      </c>
      <c r="F828" s="34" t="s">
        <v>1875</v>
      </c>
      <c r="I828" s="7">
        <v>61570.6</v>
      </c>
      <c r="K828" s="13">
        <v>5254.3592194361436</v>
      </c>
      <c r="L828" s="13">
        <v>15818.269954881624</v>
      </c>
      <c r="M828" s="13">
        <v>10474.698584059999</v>
      </c>
      <c r="N828" s="13">
        <v>30785.3</v>
      </c>
      <c r="O828" s="13">
        <v>27706.77</v>
      </c>
      <c r="P828" s="13">
        <v>25767</v>
      </c>
      <c r="Q828" s="13">
        <v>10104.85</v>
      </c>
      <c r="R828" s="13"/>
      <c r="S828" s="13">
        <v>30785.3</v>
      </c>
      <c r="T828" s="13"/>
      <c r="U828" s="13"/>
      <c r="V828" s="13">
        <v>17174</v>
      </c>
      <c r="W828" s="13">
        <v>18511</v>
      </c>
      <c r="X828" s="13"/>
      <c r="Y828" s="13"/>
      <c r="Z828" s="13"/>
      <c r="AA828" s="13">
        <v>31690.3</v>
      </c>
    </row>
    <row r="829" spans="1:27" ht="15.6" customHeight="1">
      <c r="A829" s="32" t="s">
        <v>1832</v>
      </c>
      <c r="B829" s="32" t="s">
        <v>1833</v>
      </c>
      <c r="C829" s="34" t="s">
        <v>1870</v>
      </c>
      <c r="D829" s="5" t="s">
        <v>1871</v>
      </c>
      <c r="E829" s="34" t="s">
        <v>1876</v>
      </c>
      <c r="F829" s="34" t="s">
        <v>1877</v>
      </c>
      <c r="I829" s="7">
        <v>41383.800000000003</v>
      </c>
      <c r="K829" s="13">
        <v>4217.4339782223879</v>
      </c>
      <c r="L829" s="13">
        <v>10919.081055370843</v>
      </c>
      <c r="M829" s="13">
        <v>7275.5492744799994</v>
      </c>
      <c r="N829" s="13">
        <v>18622.710000000003</v>
      </c>
      <c r="O829" s="13">
        <v>18622.710000000003</v>
      </c>
      <c r="P829" s="13">
        <v>21967</v>
      </c>
      <c r="Q829" s="13">
        <v>9262.9500000000007</v>
      </c>
      <c r="R829" s="13"/>
      <c r="S829" s="13">
        <v>20315.242760942761</v>
      </c>
      <c r="T829" s="13"/>
      <c r="U829" s="13"/>
      <c r="V829" s="13">
        <v>12291</v>
      </c>
      <c r="W829" s="13">
        <v>18348</v>
      </c>
      <c r="X829" s="13"/>
      <c r="Y829" s="13"/>
      <c r="Z829" s="13"/>
      <c r="AA829" s="13">
        <v>23762</v>
      </c>
    </row>
    <row r="830" spans="1:27" ht="15.6" customHeight="1">
      <c r="A830" s="32" t="s">
        <v>1832</v>
      </c>
      <c r="B830" s="32" t="s">
        <v>1833</v>
      </c>
      <c r="C830" s="34" t="s">
        <v>1870</v>
      </c>
      <c r="D830" s="5" t="s">
        <v>1871</v>
      </c>
      <c r="E830" s="34" t="s">
        <v>1878</v>
      </c>
      <c r="F830" s="34" t="s">
        <v>1879</v>
      </c>
      <c r="I830" s="7">
        <v>41660.5</v>
      </c>
      <c r="K830" s="13">
        <v>3198.4261242154485</v>
      </c>
      <c r="L830" s="13">
        <v>11345.490083077597</v>
      </c>
      <c r="M830" s="13">
        <v>7136.932204050001</v>
      </c>
      <c r="N830" s="13">
        <v>27079.325000000001</v>
      </c>
      <c r="O830" s="13">
        <v>12498.15</v>
      </c>
      <c r="P830" s="13">
        <v>20582</v>
      </c>
      <c r="Q830" s="13">
        <v>4873.45</v>
      </c>
      <c r="R830" s="13"/>
      <c r="S830" s="13">
        <v>19597.157575757577</v>
      </c>
      <c r="T830" s="13"/>
      <c r="U830" s="13"/>
      <c r="V830" s="13">
        <v>16626</v>
      </c>
      <c r="W830" s="13">
        <v>16089</v>
      </c>
      <c r="X830" s="13"/>
      <c r="Y830" s="13"/>
      <c r="Z830" s="13"/>
      <c r="AA830" s="13">
        <v>27624.425000000003</v>
      </c>
    </row>
    <row r="831" spans="1:27" ht="15.6" customHeight="1">
      <c r="A831" s="32" t="s">
        <v>1832</v>
      </c>
      <c r="B831" s="32" t="s">
        <v>1833</v>
      </c>
      <c r="C831" s="34" t="s">
        <v>1880</v>
      </c>
      <c r="D831" s="5" t="s">
        <v>1881</v>
      </c>
      <c r="E831" s="34" t="s">
        <v>1882</v>
      </c>
      <c r="F831" s="34" t="s">
        <v>1883</v>
      </c>
      <c r="I831" s="7">
        <v>93769.9</v>
      </c>
      <c r="K831" s="13">
        <v>60209.458950297201</v>
      </c>
      <c r="L831" s="13">
        <v>22092.000896647118</v>
      </c>
      <c r="M831" s="13">
        <v>17237.148973490002</v>
      </c>
      <c r="N831" s="13">
        <v>37507.96</v>
      </c>
      <c r="O831" s="13">
        <v>28130.969999999998</v>
      </c>
      <c r="P831" s="13">
        <v>56714</v>
      </c>
      <c r="Q831" s="13">
        <v>14619.9</v>
      </c>
      <c r="R831" s="13"/>
      <c r="S831" s="13">
        <v>27431.607782122297</v>
      </c>
      <c r="T831" s="13"/>
      <c r="U831" s="13"/>
      <c r="V831" s="13">
        <v>28100</v>
      </c>
      <c r="W831" s="13">
        <v>31715</v>
      </c>
      <c r="X831" s="13"/>
      <c r="Y831" s="13"/>
      <c r="Z831" s="13"/>
      <c r="AA831" s="13">
        <v>75034.5</v>
      </c>
    </row>
    <row r="832" spans="1:27" ht="15.6" customHeight="1">
      <c r="A832" s="32" t="s">
        <v>1832</v>
      </c>
      <c r="B832" s="32" t="s">
        <v>1833</v>
      </c>
      <c r="C832" s="34" t="s">
        <v>1880</v>
      </c>
      <c r="D832" s="5" t="s">
        <v>1881</v>
      </c>
      <c r="E832" s="34" t="s">
        <v>1884</v>
      </c>
      <c r="F832" s="34" t="s">
        <v>1885</v>
      </c>
      <c r="I832" s="7">
        <v>17038.5</v>
      </c>
      <c r="K832" s="13">
        <v>13003.234682520326</v>
      </c>
      <c r="L832" s="13">
        <v>3340.851171021664</v>
      </c>
      <c r="M832" s="13">
        <v>3454.1063286499998</v>
      </c>
      <c r="N832" s="13">
        <v>5963.4749999999995</v>
      </c>
      <c r="O832" s="13">
        <v>7667.3250000000007</v>
      </c>
      <c r="P832" s="13">
        <v>5587</v>
      </c>
      <c r="Q832" s="13">
        <v>7597.15</v>
      </c>
      <c r="R832" s="13"/>
      <c r="S832" s="13">
        <v>6873.0787062937061</v>
      </c>
      <c r="T832" s="13"/>
      <c r="U832" s="13"/>
      <c r="V832" s="13">
        <v>1413.2576065063399</v>
      </c>
      <c r="W832" s="13">
        <v>5013</v>
      </c>
      <c r="X832" s="13">
        <v>526</v>
      </c>
      <c r="Y832" s="13"/>
      <c r="Z832" s="13"/>
      <c r="AA832" s="13">
        <v>13047.734682520326</v>
      </c>
    </row>
    <row r="833" spans="1:27" ht="15.6" customHeight="1">
      <c r="A833" s="32" t="s">
        <v>1832</v>
      </c>
      <c r="B833" s="32" t="s">
        <v>1833</v>
      </c>
      <c r="C833" s="34" t="s">
        <v>1880</v>
      </c>
      <c r="D833" s="5" t="s">
        <v>1881</v>
      </c>
      <c r="E833" s="34" t="s">
        <v>1886</v>
      </c>
      <c r="F833" s="34" t="s">
        <v>1887</v>
      </c>
      <c r="I833" s="7">
        <v>85416.1</v>
      </c>
      <c r="K833" s="13">
        <v>1380</v>
      </c>
      <c r="L833" s="13">
        <v>19437.228455912831</v>
      </c>
      <c r="M833" s="13">
        <v>14405.82367191</v>
      </c>
      <c r="N833" s="13">
        <v>38437.245000000003</v>
      </c>
      <c r="O833" s="13">
        <v>25624.83</v>
      </c>
      <c r="P833" s="13">
        <v>25439</v>
      </c>
      <c r="Q833" s="13">
        <v>9881.15</v>
      </c>
      <c r="R833" s="13"/>
      <c r="S833" s="13">
        <v>38078.001257689684</v>
      </c>
      <c r="T833" s="13"/>
      <c r="U833" s="13"/>
      <c r="V833" s="13">
        <v>16369.557757991281</v>
      </c>
      <c r="W833" s="13">
        <v>21865</v>
      </c>
      <c r="X833" s="13"/>
      <c r="Y833" s="13"/>
      <c r="Z833" s="13"/>
      <c r="AA833" s="13">
        <v>40707.545000000006</v>
      </c>
    </row>
    <row r="834" spans="1:27" ht="15.6" customHeight="1">
      <c r="A834" s="32" t="s">
        <v>1832</v>
      </c>
      <c r="B834" s="32" t="s">
        <v>1833</v>
      </c>
      <c r="C834" s="34" t="s">
        <v>1880</v>
      </c>
      <c r="D834" s="5" t="s">
        <v>1881</v>
      </c>
      <c r="E834" s="34" t="s">
        <v>1888</v>
      </c>
      <c r="F834" s="34" t="s">
        <v>1889</v>
      </c>
      <c r="I834" s="7">
        <v>42932.4</v>
      </c>
      <c r="K834" s="13">
        <v>1404</v>
      </c>
      <c r="L834" s="13">
        <v>11646.068912454019</v>
      </c>
      <c r="M834" s="13">
        <v>7789.8522309400014</v>
      </c>
      <c r="N834" s="13">
        <v>12879.720000000001</v>
      </c>
      <c r="O834" s="13">
        <v>27906.060000000005</v>
      </c>
      <c r="P834" s="13">
        <v>19513</v>
      </c>
      <c r="Q834" s="13">
        <v>2019.7</v>
      </c>
      <c r="R834" s="13"/>
      <c r="S834" s="13">
        <v>27419.121951219513</v>
      </c>
      <c r="T834" s="13"/>
      <c r="U834" s="13"/>
      <c r="V834" s="13">
        <v>12700</v>
      </c>
      <c r="W834" s="13">
        <v>10000</v>
      </c>
      <c r="X834" s="13"/>
      <c r="Y834" s="13"/>
      <c r="Z834" s="13"/>
      <c r="AA834" s="13">
        <v>36293.571951219514</v>
      </c>
    </row>
    <row r="835" spans="1:27" ht="15.6" customHeight="1">
      <c r="A835" s="32" t="s">
        <v>1832</v>
      </c>
      <c r="B835" s="32" t="s">
        <v>1833</v>
      </c>
      <c r="C835" s="34" t="s">
        <v>1890</v>
      </c>
      <c r="D835" s="5" t="s">
        <v>1891</v>
      </c>
      <c r="E835" s="34" t="s">
        <v>1892</v>
      </c>
      <c r="F835" s="34" t="s">
        <v>1893</v>
      </c>
      <c r="I835" s="7">
        <v>255603.1</v>
      </c>
      <c r="K835" s="13">
        <v>18376.194565113681</v>
      </c>
      <c r="L835" s="13">
        <v>26710.561792633849</v>
      </c>
      <c r="M835" s="13">
        <v>40380.13514826</v>
      </c>
      <c r="N835" s="13">
        <v>76680.929999999993</v>
      </c>
      <c r="O835" s="13">
        <v>115021.395</v>
      </c>
      <c r="P835" s="13">
        <v>16036</v>
      </c>
      <c r="Q835" s="13">
        <v>10201.450000000001</v>
      </c>
      <c r="R835" s="13"/>
      <c r="S835" s="13">
        <v>90832.844740532964</v>
      </c>
      <c r="T835" s="13"/>
      <c r="U835" s="13"/>
      <c r="V835" s="13">
        <v>6512.8728813559328</v>
      </c>
      <c r="W835" s="13">
        <v>15746</v>
      </c>
      <c r="X835" s="13">
        <v>13156</v>
      </c>
      <c r="Y835" s="13"/>
      <c r="Z835" s="13"/>
      <c r="AA835" s="13">
        <v>115864.095</v>
      </c>
    </row>
    <row r="836" spans="1:27" ht="15.6" customHeight="1">
      <c r="A836" s="32" t="s">
        <v>1832</v>
      </c>
      <c r="B836" s="32" t="s">
        <v>1833</v>
      </c>
      <c r="C836" s="34" t="s">
        <v>1890</v>
      </c>
      <c r="D836" s="5" t="s">
        <v>1891</v>
      </c>
      <c r="E836" s="34" t="s">
        <v>1894</v>
      </c>
      <c r="F836" s="34" t="s">
        <v>1895</v>
      </c>
      <c r="I836" s="7">
        <v>42932.7</v>
      </c>
      <c r="K836" s="13">
        <v>3069.7415685340111</v>
      </c>
      <c r="L836" s="13">
        <v>7763.65425034086</v>
      </c>
      <c r="M836" s="13">
        <v>6772.0003036199996</v>
      </c>
      <c r="N836" s="13">
        <v>17173.080000000002</v>
      </c>
      <c r="O836" s="13">
        <v>12879.81</v>
      </c>
      <c r="P836" s="13">
        <v>14965</v>
      </c>
      <c r="Q836" s="13">
        <v>1455.6000000000001</v>
      </c>
      <c r="R836" s="13"/>
      <c r="S836" s="13">
        <v>15440.003566645941</v>
      </c>
      <c r="T836" s="13"/>
      <c r="U836" s="13"/>
      <c r="V836" s="13">
        <v>5270</v>
      </c>
      <c r="W836" s="13">
        <v>5276</v>
      </c>
      <c r="X836" s="13">
        <v>11996</v>
      </c>
      <c r="Y836" s="13"/>
      <c r="Z836" s="13"/>
      <c r="AA836" s="13">
        <v>17251.080000000002</v>
      </c>
    </row>
    <row r="837" spans="1:27" ht="15.6" customHeight="1">
      <c r="A837" s="32" t="s">
        <v>1832</v>
      </c>
      <c r="B837" s="32" t="s">
        <v>1833</v>
      </c>
      <c r="C837" s="34" t="s">
        <v>1890</v>
      </c>
      <c r="D837" s="5" t="s">
        <v>1891</v>
      </c>
      <c r="E837" s="34" t="s">
        <v>1896</v>
      </c>
      <c r="F837" s="34" t="s">
        <v>1897</v>
      </c>
      <c r="I837" s="7">
        <v>53698.8</v>
      </c>
      <c r="K837" s="13">
        <v>4285.6088266683028</v>
      </c>
      <c r="L837" s="13">
        <v>14756.761616171065</v>
      </c>
      <c r="M837" s="13">
        <v>8482.5737874799997</v>
      </c>
      <c r="N837" s="13">
        <v>24164.46</v>
      </c>
      <c r="O837" s="13">
        <v>24164.460000000003</v>
      </c>
      <c r="P837" s="13">
        <v>28109</v>
      </c>
      <c r="Q837" s="13">
        <v>1563.3000000000002</v>
      </c>
      <c r="R837" s="13"/>
      <c r="S837" s="13">
        <v>24833.34375</v>
      </c>
      <c r="T837" s="13"/>
      <c r="U837" s="13"/>
      <c r="V837" s="13">
        <v>20100</v>
      </c>
      <c r="W837" s="13">
        <v>20000</v>
      </c>
      <c r="X837" s="13">
        <v>22605</v>
      </c>
      <c r="Y837" s="13"/>
      <c r="Z837" s="13"/>
      <c r="AA837" s="13">
        <v>28109</v>
      </c>
    </row>
    <row r="838" spans="1:27" ht="15.6" customHeight="1">
      <c r="A838" s="32" t="s">
        <v>1832</v>
      </c>
      <c r="B838" s="32" t="s">
        <v>1833</v>
      </c>
      <c r="C838" s="34" t="s">
        <v>1890</v>
      </c>
      <c r="D838" s="5" t="s">
        <v>1891</v>
      </c>
      <c r="E838" s="34" t="s">
        <v>1898</v>
      </c>
      <c r="F838" s="34" t="s">
        <v>1899</v>
      </c>
      <c r="I838" s="7">
        <v>46710.1</v>
      </c>
      <c r="K838" s="13">
        <v>4400.2600728716652</v>
      </c>
      <c r="L838" s="13">
        <v>12492.281026489771</v>
      </c>
      <c r="M838" s="13">
        <v>7389.0623492600007</v>
      </c>
      <c r="N838" s="13">
        <v>21019.544999999998</v>
      </c>
      <c r="O838" s="13">
        <v>8407.8179999999993</v>
      </c>
      <c r="P838" s="13">
        <v>16764</v>
      </c>
      <c r="Q838" s="13">
        <v>1427.9</v>
      </c>
      <c r="R838" s="13"/>
      <c r="S838" s="13">
        <v>21281.296874999996</v>
      </c>
      <c r="T838" s="13"/>
      <c r="U838" s="13"/>
      <c r="V838" s="13">
        <v>15300</v>
      </c>
      <c r="W838" s="13"/>
      <c r="X838" s="13">
        <v>13546</v>
      </c>
      <c r="Y838" s="13"/>
      <c r="Z838" s="13"/>
      <c r="AA838" s="13">
        <v>21956.296874999996</v>
      </c>
    </row>
    <row r="839" spans="1:27" ht="15.6" customHeight="1">
      <c r="A839" s="32" t="s">
        <v>1832</v>
      </c>
      <c r="B839" s="32" t="s">
        <v>1833</v>
      </c>
      <c r="C839" s="34" t="s">
        <v>1890</v>
      </c>
      <c r="D839" s="5" t="s">
        <v>1891</v>
      </c>
      <c r="E839" s="34" t="s">
        <v>1900</v>
      </c>
      <c r="F839" s="34" t="s">
        <v>1901</v>
      </c>
      <c r="I839" s="7">
        <v>70599.899999999994</v>
      </c>
      <c r="K839" s="13">
        <v>6574.1494616622913</v>
      </c>
      <c r="L839" s="13">
        <v>17420.56390821073</v>
      </c>
      <c r="M839" s="13">
        <v>11206.221399939997</v>
      </c>
      <c r="N839" s="13">
        <v>24709.965</v>
      </c>
      <c r="O839" s="13">
        <v>31769.954999999998</v>
      </c>
      <c r="P839" s="13">
        <v>48111</v>
      </c>
      <c r="Q839" s="13">
        <v>1950.95</v>
      </c>
      <c r="R839" s="13"/>
      <c r="S839" s="13">
        <v>28700.786868686868</v>
      </c>
      <c r="T839" s="13"/>
      <c r="U839" s="13"/>
      <c r="V839" s="13">
        <v>17500</v>
      </c>
      <c r="W839" s="13">
        <v>22182</v>
      </c>
      <c r="X839" s="13">
        <v>38683</v>
      </c>
      <c r="Y839" s="13"/>
      <c r="Z839" s="13"/>
      <c r="AA839" s="13">
        <v>48111</v>
      </c>
    </row>
    <row r="840" spans="1:27" ht="15.6" customHeight="1">
      <c r="A840" s="32" t="s">
        <v>1832</v>
      </c>
      <c r="B840" s="32" t="s">
        <v>1833</v>
      </c>
      <c r="C840" s="34" t="s">
        <v>1902</v>
      </c>
      <c r="D840" s="5" t="s">
        <v>1903</v>
      </c>
      <c r="E840" s="34" t="s">
        <v>1904</v>
      </c>
      <c r="F840" s="34" t="s">
        <v>1905</v>
      </c>
      <c r="I840" s="7">
        <v>64699.5</v>
      </c>
      <c r="K840" s="13">
        <v>5201.5698078971909</v>
      </c>
      <c r="L840" s="13">
        <v>5514.4408668183414</v>
      </c>
      <c r="M840" s="13">
        <v>10233.358071999999</v>
      </c>
      <c r="N840" s="13">
        <v>25879.8</v>
      </c>
      <c r="O840" s="13">
        <v>6469.9500000000007</v>
      </c>
      <c r="P840" s="13">
        <v>3606</v>
      </c>
      <c r="Q840" s="13">
        <v>3826.9</v>
      </c>
      <c r="R840" s="13"/>
      <c r="S840" s="13">
        <v>22758.583713308632</v>
      </c>
      <c r="T840" s="13"/>
      <c r="U840" s="13"/>
      <c r="V840" s="13">
        <v>1500</v>
      </c>
      <c r="W840" s="13">
        <v>1500</v>
      </c>
      <c r="X840" s="13"/>
      <c r="Y840" s="13"/>
      <c r="Z840" s="13"/>
      <c r="AA840" s="13">
        <v>26737.599999999999</v>
      </c>
    </row>
    <row r="841" spans="1:27" ht="15.6" customHeight="1">
      <c r="A841" s="32" t="s">
        <v>1832</v>
      </c>
      <c r="B841" s="32" t="s">
        <v>1833</v>
      </c>
      <c r="C841" s="34" t="s">
        <v>1902</v>
      </c>
      <c r="D841" s="5" t="s">
        <v>1903</v>
      </c>
      <c r="E841" s="34" t="s">
        <v>1906</v>
      </c>
      <c r="F841" s="34" t="s">
        <v>1907</v>
      </c>
      <c r="I841" s="7">
        <v>61552.7</v>
      </c>
      <c r="K841" s="13">
        <v>4381.0825060820225</v>
      </c>
      <c r="L841" s="13">
        <v>6430.5496354272873</v>
      </c>
      <c r="M841" s="13">
        <v>10094.339183039998</v>
      </c>
      <c r="N841" s="13">
        <v>27698.715</v>
      </c>
      <c r="O841" s="13">
        <v>6155.27</v>
      </c>
      <c r="P841" s="13">
        <v>5906</v>
      </c>
      <c r="Q841" s="13">
        <v>6888.75</v>
      </c>
      <c r="R841" s="13"/>
      <c r="S841" s="13">
        <v>25987.153911564623</v>
      </c>
      <c r="T841" s="13"/>
      <c r="U841" s="13"/>
      <c r="V841" s="13">
        <v>3200</v>
      </c>
      <c r="W841" s="13">
        <v>3390</v>
      </c>
      <c r="X841" s="13"/>
      <c r="Y841" s="13"/>
      <c r="Z841" s="13"/>
      <c r="AA841" s="13">
        <v>29778.365000000002</v>
      </c>
    </row>
    <row r="842" spans="1:27" ht="15.6" customHeight="1">
      <c r="A842" s="32" t="s">
        <v>1832</v>
      </c>
      <c r="B842" s="32" t="s">
        <v>1833</v>
      </c>
      <c r="C842" s="34" t="s">
        <v>1902</v>
      </c>
      <c r="D842" s="5" t="s">
        <v>1903</v>
      </c>
      <c r="E842" s="34" t="s">
        <v>1908</v>
      </c>
      <c r="F842" s="34" t="s">
        <v>1909</v>
      </c>
      <c r="I842" s="7">
        <v>21157.599999999999</v>
      </c>
      <c r="K842" s="13">
        <v>1478.674974452271</v>
      </c>
      <c r="L842" s="13">
        <v>2394.4479546899383</v>
      </c>
      <c r="M842" s="13">
        <v>3458.6416883199995</v>
      </c>
      <c r="N842" s="13">
        <v>10578.8</v>
      </c>
      <c r="O842" s="13">
        <v>6347.28</v>
      </c>
      <c r="P842" s="13">
        <v>10269</v>
      </c>
      <c r="Q842" s="13">
        <v>1569.1</v>
      </c>
      <c r="R842" s="13"/>
      <c r="S842" s="13">
        <v>9006.719964349375</v>
      </c>
      <c r="T842" s="13"/>
      <c r="U842" s="13"/>
      <c r="V842" s="13">
        <v>0</v>
      </c>
      <c r="W842" s="13">
        <v>655</v>
      </c>
      <c r="X842" s="13"/>
      <c r="Y842" s="13"/>
      <c r="Z842" s="13"/>
      <c r="AA842" s="13">
        <v>10765.8</v>
      </c>
    </row>
    <row r="843" spans="1:27" ht="15.6" customHeight="1">
      <c r="A843" s="32" t="s">
        <v>1832</v>
      </c>
      <c r="B843" s="32" t="s">
        <v>1833</v>
      </c>
      <c r="C843" s="34" t="s">
        <v>1902</v>
      </c>
      <c r="D843" s="5" t="s">
        <v>1903</v>
      </c>
      <c r="E843" s="34" t="s">
        <v>1910</v>
      </c>
      <c r="F843" s="34" t="s">
        <v>1911</v>
      </c>
      <c r="I843" s="7">
        <v>50127.8</v>
      </c>
      <c r="K843" s="13">
        <v>3641.5046943570883</v>
      </c>
      <c r="L843" s="13">
        <v>7657.0885814029443</v>
      </c>
      <c r="M843" s="13">
        <v>8123.0281049600007</v>
      </c>
      <c r="N843" s="13">
        <v>25063.9</v>
      </c>
      <c r="O843" s="13">
        <v>15038.34</v>
      </c>
      <c r="P843" s="13">
        <v>8136</v>
      </c>
      <c r="Q843" s="13">
        <v>3806.05</v>
      </c>
      <c r="R843" s="13"/>
      <c r="S843" s="13">
        <v>22062.027801324166</v>
      </c>
      <c r="T843" s="13"/>
      <c r="U843" s="13"/>
      <c r="V843" s="13">
        <v>1400</v>
      </c>
      <c r="W843" s="13">
        <v>7089</v>
      </c>
      <c r="X843" s="13"/>
      <c r="Y843" s="13"/>
      <c r="Z843" s="13"/>
      <c r="AA843" s="13">
        <v>25773.4</v>
      </c>
    </row>
    <row r="844" spans="1:27" ht="15.6" customHeight="1">
      <c r="A844" s="32" t="s">
        <v>1832</v>
      </c>
      <c r="B844" s="32" t="s">
        <v>1833</v>
      </c>
      <c r="C844" s="34" t="s">
        <v>1912</v>
      </c>
      <c r="D844" s="5" t="s">
        <v>1913</v>
      </c>
      <c r="E844" s="34" t="s">
        <v>1914</v>
      </c>
      <c r="F844" s="34" t="s">
        <v>1915</v>
      </c>
      <c r="I844" s="7">
        <v>159220.29999999999</v>
      </c>
      <c r="K844" s="13">
        <v>6165</v>
      </c>
      <c r="L844" s="13">
        <v>18728.906484876672</v>
      </c>
      <c r="M844" s="13">
        <v>26489.372944119998</v>
      </c>
      <c r="N844" s="13">
        <v>63688.119999999995</v>
      </c>
      <c r="O844" s="13">
        <v>28217.780800000004</v>
      </c>
      <c r="P844" s="13">
        <v>37384</v>
      </c>
      <c r="Q844" s="13">
        <v>15687.7</v>
      </c>
      <c r="R844" s="13"/>
      <c r="S844" s="13">
        <v>0</v>
      </c>
      <c r="T844" s="13"/>
      <c r="U844" s="13"/>
      <c r="V844" s="13">
        <v>16257.434284150546</v>
      </c>
      <c r="W844" s="13">
        <v>35145</v>
      </c>
      <c r="X844" s="13">
        <v>37384</v>
      </c>
      <c r="Y844" s="13"/>
      <c r="Z844" s="13"/>
      <c r="AA844" s="13">
        <v>68976.51999999999</v>
      </c>
    </row>
    <row r="845" spans="1:27" ht="15.6" customHeight="1">
      <c r="A845" s="32" t="s">
        <v>1832</v>
      </c>
      <c r="B845" s="32" t="s">
        <v>1833</v>
      </c>
      <c r="C845" s="34" t="s">
        <v>1912</v>
      </c>
      <c r="D845" s="5" t="s">
        <v>1913</v>
      </c>
      <c r="E845" s="34" t="s">
        <v>1916</v>
      </c>
      <c r="F845" s="34" t="s">
        <v>1917</v>
      </c>
      <c r="I845" s="7">
        <v>37054.6</v>
      </c>
      <c r="K845" s="13">
        <v>2436.2519244710406</v>
      </c>
      <c r="L845" s="13">
        <v>4856.9887394405569</v>
      </c>
      <c r="M845" s="13">
        <v>6218.2467802399997</v>
      </c>
      <c r="N845" s="13">
        <v>16674.57</v>
      </c>
      <c r="O845" s="13">
        <v>6521.6095999999998</v>
      </c>
      <c r="P845" s="13">
        <v>12352</v>
      </c>
      <c r="Q845" s="13">
        <v>6111.2</v>
      </c>
      <c r="R845" s="13"/>
      <c r="S845" s="13">
        <v>14960.824384615384</v>
      </c>
      <c r="T845" s="13"/>
      <c r="U845" s="13"/>
      <c r="V845" s="13">
        <v>3200</v>
      </c>
      <c r="W845" s="13">
        <v>11799</v>
      </c>
      <c r="X845" s="13"/>
      <c r="Y845" s="13"/>
      <c r="Z845" s="13"/>
      <c r="AA845" s="13">
        <v>18513.97</v>
      </c>
    </row>
    <row r="846" spans="1:27" ht="15.6" customHeight="1">
      <c r="A846" s="32" t="s">
        <v>1832</v>
      </c>
      <c r="B846" s="32" t="s">
        <v>1833</v>
      </c>
      <c r="C846" s="34" t="s">
        <v>1912</v>
      </c>
      <c r="D846" s="5" t="s">
        <v>1913</v>
      </c>
      <c r="E846" s="34" t="s">
        <v>1918</v>
      </c>
      <c r="F846" s="34" t="s">
        <v>1919</v>
      </c>
      <c r="I846" s="7">
        <v>35930.400000000001</v>
      </c>
      <c r="K846" s="13">
        <v>852</v>
      </c>
      <c r="L846" s="13">
        <v>7142.6036315883821</v>
      </c>
      <c r="M846" s="13">
        <v>5823.99080856</v>
      </c>
      <c r="N846" s="13">
        <v>17965.2</v>
      </c>
      <c r="O846" s="13">
        <v>6323.7504000000008</v>
      </c>
      <c r="P846" s="13">
        <v>12447</v>
      </c>
      <c r="Q846" s="13">
        <v>1675</v>
      </c>
      <c r="R846" s="13"/>
      <c r="S846" s="13">
        <v>15509.966296809987</v>
      </c>
      <c r="T846" s="13"/>
      <c r="U846" s="13"/>
      <c r="V846" s="13">
        <v>10270</v>
      </c>
      <c r="W846" s="13">
        <v>12210</v>
      </c>
      <c r="X846" s="13"/>
      <c r="Y846" s="13"/>
      <c r="Z846" s="13"/>
      <c r="AA846" s="13">
        <v>18391.2</v>
      </c>
    </row>
    <row r="847" spans="1:27" ht="15.6" customHeight="1">
      <c r="A847" s="32" t="s">
        <v>1832</v>
      </c>
      <c r="B847" s="32" t="s">
        <v>1833</v>
      </c>
      <c r="C847" s="34" t="s">
        <v>1920</v>
      </c>
      <c r="D847" s="5" t="s">
        <v>1921</v>
      </c>
      <c r="E847" s="34" t="s">
        <v>1922</v>
      </c>
      <c r="F847" s="34" t="s">
        <v>1923</v>
      </c>
      <c r="I847" s="7">
        <v>222868.5</v>
      </c>
      <c r="K847" s="13">
        <v>29160</v>
      </c>
      <c r="L847" s="13">
        <v>40326.254236747249</v>
      </c>
      <c r="M847" s="13">
        <v>37636.286381400001</v>
      </c>
      <c r="N847" s="13">
        <v>100299.6</v>
      </c>
      <c r="O847" s="13">
        <v>100290.82500000001</v>
      </c>
      <c r="P847" s="13">
        <v>52159</v>
      </c>
      <c r="Q847" s="13">
        <v>17735.8</v>
      </c>
      <c r="R847" s="13"/>
      <c r="S847" s="13">
        <v>71282.406857573747</v>
      </c>
      <c r="T847" s="13"/>
      <c r="U847" s="13"/>
      <c r="V847" s="13">
        <v>24070</v>
      </c>
      <c r="W847" s="13">
        <v>50531</v>
      </c>
      <c r="X847" s="13">
        <v>90835</v>
      </c>
      <c r="Y847" s="13"/>
      <c r="Z847" s="13"/>
      <c r="AA847" s="13">
        <v>116337.60000000001</v>
      </c>
    </row>
    <row r="848" spans="1:27" ht="15.6" customHeight="1">
      <c r="A848" s="32" t="s">
        <v>1832</v>
      </c>
      <c r="B848" s="32" t="s">
        <v>1833</v>
      </c>
      <c r="C848" s="34" t="s">
        <v>1920</v>
      </c>
      <c r="D848" s="5" t="s">
        <v>1921</v>
      </c>
      <c r="E848" s="34" t="s">
        <v>1924</v>
      </c>
      <c r="F848" s="34" t="s">
        <v>1925</v>
      </c>
      <c r="I848" s="7">
        <v>11828.2</v>
      </c>
      <c r="K848" s="13">
        <v>6157.0931873888221</v>
      </c>
      <c r="L848" s="13">
        <v>3632.0016007022373</v>
      </c>
      <c r="M848" s="13">
        <v>2840.9443888000001</v>
      </c>
      <c r="N848" s="13">
        <v>6505.5099999999993</v>
      </c>
      <c r="O848" s="13">
        <v>5322.6900000000005</v>
      </c>
      <c r="P848" s="13">
        <v>6431</v>
      </c>
      <c r="Q848" s="13">
        <v>351.85</v>
      </c>
      <c r="R848" s="13"/>
      <c r="S848" s="13">
        <v>10688.085714285715</v>
      </c>
      <c r="T848" s="13"/>
      <c r="U848" s="13"/>
      <c r="V848" s="13">
        <v>3645.25</v>
      </c>
      <c r="W848" s="13">
        <v>6049</v>
      </c>
      <c r="X848" s="13">
        <v>79</v>
      </c>
      <c r="Y848" s="13"/>
      <c r="Z848" s="13"/>
      <c r="AA848" s="13">
        <v>10820</v>
      </c>
    </row>
    <row r="849" spans="1:27" ht="15.6" customHeight="1">
      <c r="A849" s="32" t="s">
        <v>1832</v>
      </c>
      <c r="B849" s="32" t="s">
        <v>1833</v>
      </c>
      <c r="C849" s="34" t="s">
        <v>1920</v>
      </c>
      <c r="D849" s="5" t="s">
        <v>1921</v>
      </c>
      <c r="E849" s="34" t="s">
        <v>1926</v>
      </c>
      <c r="F849" s="34" t="s">
        <v>1927</v>
      </c>
      <c r="I849" s="7">
        <v>110915.5</v>
      </c>
      <c r="K849" s="13">
        <v>8340.1674807999607</v>
      </c>
      <c r="L849" s="13">
        <v>29512.521294103954</v>
      </c>
      <c r="M849" s="13">
        <v>17715.377384600004</v>
      </c>
      <c r="N849" s="13">
        <v>55457.75</v>
      </c>
      <c r="O849" s="13">
        <v>33274.65</v>
      </c>
      <c r="P849" s="13">
        <v>39615</v>
      </c>
      <c r="Q849" s="13">
        <v>4569.6499999999996</v>
      </c>
      <c r="R849" s="13"/>
      <c r="S849" s="13">
        <v>43529.225650517539</v>
      </c>
      <c r="T849" s="13"/>
      <c r="U849" s="13"/>
      <c r="V849" s="13">
        <v>18582</v>
      </c>
      <c r="W849" s="13">
        <v>38982</v>
      </c>
      <c r="X849" s="13"/>
      <c r="Y849" s="13"/>
      <c r="Z849" s="13"/>
      <c r="AA849" s="13">
        <v>55755.25</v>
      </c>
    </row>
    <row r="850" spans="1:27" ht="15.6" customHeight="1">
      <c r="A850" s="32" t="s">
        <v>1832</v>
      </c>
      <c r="B850" s="32" t="s">
        <v>1833</v>
      </c>
      <c r="C850" s="34" t="s">
        <v>1920</v>
      </c>
      <c r="D850" s="5" t="s">
        <v>1921</v>
      </c>
      <c r="E850" s="34" t="s">
        <v>1928</v>
      </c>
      <c r="F850" s="34" t="s">
        <v>1929</v>
      </c>
      <c r="I850" s="7">
        <v>61024.5</v>
      </c>
      <c r="K850" s="13">
        <v>38788.233299711384</v>
      </c>
      <c r="L850" s="13">
        <v>15285.509499088008</v>
      </c>
      <c r="M850" s="13">
        <v>14657.108507999999</v>
      </c>
      <c r="N850" s="13">
        <v>30512.25</v>
      </c>
      <c r="O850" s="13">
        <v>36614.699999999997</v>
      </c>
      <c r="P850" s="13">
        <v>15547</v>
      </c>
      <c r="Q850" s="13">
        <v>8978.75</v>
      </c>
      <c r="R850" s="13"/>
      <c r="S850" s="13">
        <v>50908.845422469531</v>
      </c>
      <c r="T850" s="13"/>
      <c r="U850" s="13"/>
      <c r="V850" s="13">
        <v>8322.7454545454493</v>
      </c>
      <c r="W850" s="13">
        <v>11014</v>
      </c>
      <c r="X850" s="13">
        <v>2266</v>
      </c>
      <c r="Y850" s="13"/>
      <c r="Z850" s="13"/>
      <c r="AA850" s="13">
        <v>53746.986074270557</v>
      </c>
    </row>
    <row r="851" spans="1:27" ht="15.6" customHeight="1">
      <c r="A851" s="32" t="s">
        <v>1832</v>
      </c>
      <c r="B851" s="32" t="s">
        <v>1833</v>
      </c>
      <c r="C851" s="34" t="s">
        <v>1930</v>
      </c>
      <c r="D851" s="5" t="s">
        <v>1931</v>
      </c>
      <c r="E851" s="34" t="s">
        <v>1932</v>
      </c>
      <c r="F851" s="34" t="s">
        <v>1933</v>
      </c>
      <c r="I851" s="7">
        <v>74766.899999999994</v>
      </c>
      <c r="K851" s="13">
        <v>232</v>
      </c>
      <c r="L851" s="13">
        <v>18467.022503460052</v>
      </c>
      <c r="M851" s="13">
        <v>12459.557069409999</v>
      </c>
      <c r="N851" s="13">
        <v>29906.76</v>
      </c>
      <c r="O851" s="13">
        <v>22430.069999999996</v>
      </c>
      <c r="P851" s="13">
        <v>35081</v>
      </c>
      <c r="Q851" s="13">
        <v>9463.85</v>
      </c>
      <c r="R851" s="13"/>
      <c r="S851" s="13">
        <v>15154.515338926984</v>
      </c>
      <c r="T851" s="13"/>
      <c r="U851" s="13"/>
      <c r="V851" s="13">
        <v>18095</v>
      </c>
      <c r="W851" s="13">
        <v>24794</v>
      </c>
      <c r="X851" s="13"/>
      <c r="Y851" s="13"/>
      <c r="Z851" s="13"/>
      <c r="AA851" s="13">
        <v>37735</v>
      </c>
    </row>
    <row r="852" spans="1:27" ht="15.6" customHeight="1">
      <c r="A852" s="32" t="s">
        <v>1832</v>
      </c>
      <c r="B852" s="32" t="s">
        <v>1833</v>
      </c>
      <c r="C852" s="34" t="s">
        <v>1930</v>
      </c>
      <c r="D852" s="5" t="s">
        <v>1931</v>
      </c>
      <c r="E852" s="34" t="s">
        <v>1934</v>
      </c>
      <c r="F852" s="34" t="s">
        <v>1935</v>
      </c>
      <c r="I852" s="7">
        <v>10705.4</v>
      </c>
      <c r="K852" s="13">
        <v>96</v>
      </c>
      <c r="L852" s="13">
        <v>2460.1292610281453</v>
      </c>
      <c r="M852" s="13">
        <v>1716.57757006</v>
      </c>
      <c r="N852" s="13">
        <v>4817.43</v>
      </c>
      <c r="O852" s="13">
        <v>3211.6199999999994</v>
      </c>
      <c r="P852" s="13">
        <v>4045</v>
      </c>
      <c r="Q852" s="13">
        <v>605.29999999999995</v>
      </c>
      <c r="R852" s="13"/>
      <c r="S852" s="13">
        <v>4179.6559646539026</v>
      </c>
      <c r="T852" s="13"/>
      <c r="U852" s="13"/>
      <c r="V852" s="13">
        <v>2550</v>
      </c>
      <c r="W852" s="13">
        <v>3120</v>
      </c>
      <c r="X852" s="13"/>
      <c r="Y852" s="13"/>
      <c r="Z852" s="13"/>
      <c r="AA852" s="13">
        <v>4965.63</v>
      </c>
    </row>
    <row r="853" spans="1:27" ht="15.6" customHeight="1">
      <c r="A853" s="32" t="s">
        <v>1832</v>
      </c>
      <c r="B853" s="32" t="s">
        <v>1833</v>
      </c>
      <c r="C853" s="34" t="s">
        <v>1936</v>
      </c>
      <c r="D853" s="5" t="s">
        <v>1937</v>
      </c>
      <c r="E853" s="34" t="s">
        <v>1938</v>
      </c>
      <c r="F853" s="34" t="s">
        <v>1939</v>
      </c>
      <c r="I853" s="7">
        <v>115074.3</v>
      </c>
      <c r="K853" s="13">
        <v>69147.640699188516</v>
      </c>
      <c r="L853" s="13">
        <v>26806.579770044857</v>
      </c>
      <c r="M853" s="13">
        <v>20439.00817673</v>
      </c>
      <c r="N853" s="13">
        <v>63290.865000000005</v>
      </c>
      <c r="O853" s="13">
        <v>34522.29</v>
      </c>
      <c r="P853" s="13">
        <v>45376</v>
      </c>
      <c r="Q853" s="13">
        <v>21174.2</v>
      </c>
      <c r="R853" s="13"/>
      <c r="S853" s="13">
        <v>38110.255715205669</v>
      </c>
      <c r="T853" s="13"/>
      <c r="U853" s="13"/>
      <c r="V853" s="13">
        <v>18507.5488809122</v>
      </c>
      <c r="W853" s="13">
        <v>35004</v>
      </c>
      <c r="X853" s="13"/>
      <c r="Y853" s="13"/>
      <c r="Z853" s="13"/>
      <c r="AA853" s="13">
        <v>73740.315000000002</v>
      </c>
    </row>
    <row r="854" spans="1:27" ht="15.6" customHeight="1">
      <c r="A854" s="32" t="s">
        <v>1832</v>
      </c>
      <c r="B854" s="32" t="s">
        <v>1833</v>
      </c>
      <c r="C854" s="34" t="s">
        <v>1936</v>
      </c>
      <c r="D854" s="5" t="s">
        <v>1937</v>
      </c>
      <c r="E854" s="34" t="s">
        <v>1940</v>
      </c>
      <c r="F854" s="34" t="s">
        <v>1941</v>
      </c>
      <c r="I854" s="7">
        <v>9260.5</v>
      </c>
      <c r="K854" s="13">
        <v>603.97837464978363</v>
      </c>
      <c r="L854" s="13">
        <v>2776.1735992107988</v>
      </c>
      <c r="M854" s="13">
        <v>1535.6357048499999</v>
      </c>
      <c r="N854" s="13">
        <v>5556.3</v>
      </c>
      <c r="O854" s="13">
        <v>5556.3</v>
      </c>
      <c r="P854" s="13">
        <v>5230</v>
      </c>
      <c r="Q854" s="13">
        <v>1354.75</v>
      </c>
      <c r="R854" s="13"/>
      <c r="S854" s="13">
        <v>8500.4772727272721</v>
      </c>
      <c r="T854" s="13"/>
      <c r="U854" s="13"/>
      <c r="V854" s="13">
        <v>3152.6666666666665</v>
      </c>
      <c r="W854" s="13">
        <v>3410</v>
      </c>
      <c r="X854" s="13"/>
      <c r="Y854" s="13"/>
      <c r="Z854" s="13"/>
      <c r="AA854" s="13">
        <v>8500.4772727272721</v>
      </c>
    </row>
    <row r="855" spans="1:27" ht="15.6" customHeight="1">
      <c r="A855" s="32" t="s">
        <v>1832</v>
      </c>
      <c r="B855" s="32" t="s">
        <v>1833</v>
      </c>
      <c r="C855" s="34" t="s">
        <v>1936</v>
      </c>
      <c r="D855" s="5" t="s">
        <v>1937</v>
      </c>
      <c r="E855" s="34" t="s">
        <v>1942</v>
      </c>
      <c r="F855" s="34" t="s">
        <v>1943</v>
      </c>
      <c r="I855" s="7">
        <v>5128.8999999999996</v>
      </c>
      <c r="K855" s="13">
        <v>345.88230530358783</v>
      </c>
      <c r="L855" s="13">
        <v>1853.1234686455891</v>
      </c>
      <c r="M855" s="13">
        <v>785.57589409000002</v>
      </c>
      <c r="N855" s="13">
        <v>2308.0050000000001</v>
      </c>
      <c r="O855" s="13">
        <v>2308.0050000000001</v>
      </c>
      <c r="P855" s="13">
        <v>3756</v>
      </c>
      <c r="Q855" s="13">
        <v>61.75</v>
      </c>
      <c r="R855" s="13"/>
      <c r="S855" s="13">
        <v>1718.031884057971</v>
      </c>
      <c r="T855" s="13"/>
      <c r="U855" s="13"/>
      <c r="V855" s="13">
        <v>1917.2727272727275</v>
      </c>
      <c r="W855" s="13">
        <v>2143</v>
      </c>
      <c r="X855" s="13">
        <v>4756</v>
      </c>
      <c r="Y855" s="13"/>
      <c r="Z855" s="13"/>
      <c r="AA855" s="13">
        <v>3767.65</v>
      </c>
    </row>
    <row r="856" spans="1:27" ht="15.6" customHeight="1">
      <c r="A856" s="32" t="s">
        <v>1832</v>
      </c>
      <c r="B856" s="32" t="s">
        <v>1833</v>
      </c>
      <c r="C856" s="34" t="s">
        <v>1944</v>
      </c>
      <c r="D856" s="5" t="s">
        <v>1945</v>
      </c>
      <c r="E856" s="34" t="s">
        <v>1946</v>
      </c>
      <c r="F856" s="34" t="s">
        <v>1947</v>
      </c>
      <c r="I856" s="7">
        <v>32164</v>
      </c>
      <c r="K856" s="13">
        <v>17278.996238940708</v>
      </c>
      <c r="L856" s="13">
        <v>7128.5556278976237</v>
      </c>
      <c r="M856" s="13">
        <v>7623.3826239999999</v>
      </c>
      <c r="N856" s="13">
        <v>12865.6</v>
      </c>
      <c r="O856" s="13">
        <v>19298.399999999998</v>
      </c>
      <c r="P856" s="13">
        <v>18016</v>
      </c>
      <c r="Q856" s="13">
        <v>4442.1499999999996</v>
      </c>
      <c r="R856" s="13"/>
      <c r="S856" s="13">
        <v>27042.92439617261</v>
      </c>
      <c r="T856" s="13"/>
      <c r="U856" s="13"/>
      <c r="V856" s="13">
        <v>10620.36875</v>
      </c>
      <c r="W856" s="13">
        <v>18061</v>
      </c>
      <c r="X856" s="13"/>
      <c r="Y856" s="13"/>
      <c r="Z856" s="13"/>
      <c r="AA856" s="13">
        <v>27324.506887755102</v>
      </c>
    </row>
    <row r="857" spans="1:27" ht="15.6" customHeight="1">
      <c r="A857" s="32" t="s">
        <v>1832</v>
      </c>
      <c r="B857" s="32" t="s">
        <v>1833</v>
      </c>
      <c r="C857" s="34" t="s">
        <v>1944</v>
      </c>
      <c r="D857" s="5" t="s">
        <v>1945</v>
      </c>
      <c r="E857" s="34" t="s">
        <v>1948</v>
      </c>
      <c r="F857" s="34" t="s">
        <v>1949</v>
      </c>
      <c r="I857" s="7">
        <v>7420.2</v>
      </c>
      <c r="K857" s="13"/>
      <c r="L857" s="13">
        <v>1826.086999693179</v>
      </c>
      <c r="M857" s="13">
        <v>1758.7061231999999</v>
      </c>
      <c r="N857" s="13">
        <v>3710.1</v>
      </c>
      <c r="O857" s="13">
        <v>4452.12</v>
      </c>
      <c r="P857" s="13">
        <v>1533</v>
      </c>
      <c r="Q857" s="13"/>
      <c r="R857" s="13"/>
      <c r="S857" s="13">
        <v>7302.6480000000001</v>
      </c>
      <c r="T857" s="13"/>
      <c r="U857" s="13"/>
      <c r="V857" s="13">
        <v>1290</v>
      </c>
      <c r="W857" s="13">
        <v>1290</v>
      </c>
      <c r="X857" s="13"/>
      <c r="Y857" s="13"/>
      <c r="Z857" s="13"/>
      <c r="AA857" s="13">
        <v>7320.6480000000001</v>
      </c>
    </row>
    <row r="858" spans="1:27" ht="15.6" customHeight="1">
      <c r="A858" s="32" t="s">
        <v>1832</v>
      </c>
      <c r="B858" s="32" t="s">
        <v>1833</v>
      </c>
      <c r="C858" s="34" t="s">
        <v>1944</v>
      </c>
      <c r="D858" s="5" t="s">
        <v>1945</v>
      </c>
      <c r="E858" s="34" t="s">
        <v>1950</v>
      </c>
      <c r="F858" s="34" t="s">
        <v>1951</v>
      </c>
      <c r="I858" s="7">
        <v>49604.4</v>
      </c>
      <c r="K858" s="13">
        <v>4646.6690814222184</v>
      </c>
      <c r="L858" s="13">
        <v>12202.321239120947</v>
      </c>
      <c r="M858" s="13">
        <v>11757.036470399999</v>
      </c>
      <c r="N858" s="13">
        <v>24802.2</v>
      </c>
      <c r="O858" s="13">
        <v>29762.639999999999</v>
      </c>
      <c r="P858" s="13">
        <v>15891</v>
      </c>
      <c r="Q858" s="13">
        <v>1802</v>
      </c>
      <c r="R858" s="13"/>
      <c r="S858" s="13">
        <v>45448.324999999997</v>
      </c>
      <c r="T858" s="13"/>
      <c r="U858" s="13"/>
      <c r="V858" s="13">
        <v>10092</v>
      </c>
      <c r="W858" s="13">
        <v>9700</v>
      </c>
      <c r="X858" s="13"/>
      <c r="Y858" s="13"/>
      <c r="Z858" s="13"/>
      <c r="AA858" s="13">
        <v>47079.324999999997</v>
      </c>
    </row>
    <row r="859" spans="1:27" ht="15.6" customHeight="1">
      <c r="A859" s="32" t="s">
        <v>1832</v>
      </c>
      <c r="B859" s="32" t="s">
        <v>1833</v>
      </c>
      <c r="C859" s="34" t="s">
        <v>1952</v>
      </c>
      <c r="D859" s="5" t="s">
        <v>1953</v>
      </c>
      <c r="E859" s="34" t="s">
        <v>1954</v>
      </c>
      <c r="F859" s="34" t="s">
        <v>1955</v>
      </c>
      <c r="I859" s="7">
        <v>84307.1</v>
      </c>
      <c r="K859" s="13">
        <v>6039.1178309974921</v>
      </c>
      <c r="L859" s="13">
        <v>9814.7223963020224</v>
      </c>
      <c r="M859" s="13">
        <v>13617.412054720002</v>
      </c>
      <c r="N859" s="13">
        <v>37938.195000000007</v>
      </c>
      <c r="O859" s="13">
        <v>25292.13</v>
      </c>
      <c r="P859" s="13">
        <v>33542</v>
      </c>
      <c r="Q859" s="13">
        <v>7142.95</v>
      </c>
      <c r="R859" s="13"/>
      <c r="S859" s="13">
        <v>37578.755293186739</v>
      </c>
      <c r="T859" s="13"/>
      <c r="U859" s="13"/>
      <c r="V859" s="13">
        <v>9191.0416666666606</v>
      </c>
      <c r="W859" s="13">
        <v>33421</v>
      </c>
      <c r="X859" s="13"/>
      <c r="Y859" s="13"/>
      <c r="Z859" s="13"/>
      <c r="AA859" s="13">
        <v>39251.945000000007</v>
      </c>
    </row>
    <row r="860" spans="1:27" ht="15.6" customHeight="1">
      <c r="A860" s="32" t="s">
        <v>1832</v>
      </c>
      <c r="B860" s="32" t="s">
        <v>1833</v>
      </c>
      <c r="C860" s="34" t="s">
        <v>1952</v>
      </c>
      <c r="D860" s="5" t="s">
        <v>1953</v>
      </c>
      <c r="E860" s="34" t="s">
        <v>1956</v>
      </c>
      <c r="F860" s="34" t="s">
        <v>1957</v>
      </c>
      <c r="I860" s="7">
        <v>129349.9</v>
      </c>
      <c r="K860" s="13">
        <v>70754.965200159408</v>
      </c>
      <c r="L860" s="13">
        <v>26309.938667186401</v>
      </c>
      <c r="M860" s="13">
        <v>21272.042726079999</v>
      </c>
      <c r="N860" s="13">
        <v>71144.5</v>
      </c>
      <c r="O860" s="13">
        <v>38804.969999999994</v>
      </c>
      <c r="P860" s="13">
        <v>47044</v>
      </c>
      <c r="Q860" s="13">
        <v>12623.25</v>
      </c>
      <c r="R860" s="13"/>
      <c r="S860" s="13">
        <v>59057.436571230064</v>
      </c>
      <c r="T860" s="13"/>
      <c r="U860" s="13"/>
      <c r="V860" s="13">
        <v>22674</v>
      </c>
      <c r="W860" s="13">
        <v>24065</v>
      </c>
      <c r="X860" s="13">
        <v>772</v>
      </c>
      <c r="Y860" s="13"/>
      <c r="Z860" s="13"/>
      <c r="AA860" s="13">
        <v>76615.850000000006</v>
      </c>
    </row>
    <row r="861" spans="1:27" ht="15.6" customHeight="1">
      <c r="A861" s="32" t="s">
        <v>1832</v>
      </c>
      <c r="B861" s="32" t="s">
        <v>1833</v>
      </c>
      <c r="C861" s="34" t="s">
        <v>1952</v>
      </c>
      <c r="D861" s="5" t="s">
        <v>1953</v>
      </c>
      <c r="E861" s="34" t="s">
        <v>1958</v>
      </c>
      <c r="F861" s="34" t="s">
        <v>1959</v>
      </c>
      <c r="I861" s="7">
        <v>47637.3</v>
      </c>
      <c r="K861" s="13"/>
      <c r="L861" s="13">
        <v>14268.147724747658</v>
      </c>
      <c r="M861" s="13">
        <v>7467.2013321600007</v>
      </c>
      <c r="N861" s="13">
        <v>16673.055</v>
      </c>
      <c r="O861" s="13">
        <v>14291.19</v>
      </c>
      <c r="P861" s="13">
        <v>27362</v>
      </c>
      <c r="Q861" s="13">
        <v>1804.3500000000001</v>
      </c>
      <c r="R861" s="13"/>
      <c r="S861" s="13">
        <v>23476.685074626868</v>
      </c>
      <c r="T861" s="13"/>
      <c r="U861" s="13"/>
      <c r="V861" s="13">
        <v>15344</v>
      </c>
      <c r="W861" s="13">
        <v>21344</v>
      </c>
      <c r="X861" s="13"/>
      <c r="Y861" s="13"/>
      <c r="Z861" s="13"/>
      <c r="AA861" s="13">
        <v>27587.5</v>
      </c>
    </row>
    <row r="862" spans="1:27" ht="15.6" customHeight="1">
      <c r="A862" s="32" t="s">
        <v>1832</v>
      </c>
      <c r="B862" s="32" t="s">
        <v>1833</v>
      </c>
      <c r="C862" s="34" t="s">
        <v>1952</v>
      </c>
      <c r="D862" s="5" t="s">
        <v>1953</v>
      </c>
      <c r="E862" s="34" t="s">
        <v>1960</v>
      </c>
      <c r="F862" s="34" t="s">
        <v>1961</v>
      </c>
      <c r="I862" s="7">
        <v>52566.5</v>
      </c>
      <c r="K862" s="13">
        <v>3535.9630109583832</v>
      </c>
      <c r="L862" s="13">
        <v>16883.790866468855</v>
      </c>
      <c r="M862" s="13">
        <v>12538.582112</v>
      </c>
      <c r="N862" s="13">
        <v>26283.25</v>
      </c>
      <c r="O862" s="13">
        <v>15769.949999999999</v>
      </c>
      <c r="P862" s="13">
        <v>20213</v>
      </c>
      <c r="Q862" s="13">
        <v>11131.55</v>
      </c>
      <c r="R862" s="13"/>
      <c r="S862" s="13">
        <v>37142.379591836732</v>
      </c>
      <c r="T862" s="13"/>
      <c r="U862" s="13"/>
      <c r="V862" s="13">
        <v>11730.32411702474</v>
      </c>
      <c r="W862" s="13">
        <v>19023</v>
      </c>
      <c r="X862" s="13"/>
      <c r="Y862" s="13"/>
      <c r="Z862" s="13"/>
      <c r="AA862" s="13">
        <v>37142.379591836732</v>
      </c>
    </row>
    <row r="863" spans="1:27" ht="15.6" customHeight="1">
      <c r="A863" s="32" t="s">
        <v>1832</v>
      </c>
      <c r="B863" s="32" t="s">
        <v>1833</v>
      </c>
      <c r="C863" s="34" t="s">
        <v>1952</v>
      </c>
      <c r="D863" s="5" t="s">
        <v>1953</v>
      </c>
      <c r="E863" s="34" t="s">
        <v>1962</v>
      </c>
      <c r="F863" s="34" t="s">
        <v>1963</v>
      </c>
      <c r="I863" s="7">
        <v>38375.699999999997</v>
      </c>
      <c r="K863" s="13">
        <v>3962.5000134545517</v>
      </c>
      <c r="L863" s="13">
        <v>12941.764819739823</v>
      </c>
      <c r="M863" s="13">
        <v>6072.9956310399994</v>
      </c>
      <c r="N863" s="13">
        <v>19187.849999999999</v>
      </c>
      <c r="O863" s="13">
        <v>17269.064999999999</v>
      </c>
      <c r="P863" s="13">
        <v>15724</v>
      </c>
      <c r="Q863" s="13">
        <v>3437.2</v>
      </c>
      <c r="R863" s="13"/>
      <c r="S863" s="13">
        <v>34901.166197183098</v>
      </c>
      <c r="T863" s="13"/>
      <c r="U863" s="13"/>
      <c r="V863" s="13">
        <v>7001</v>
      </c>
      <c r="W863" s="13">
        <v>7000</v>
      </c>
      <c r="X863" s="13"/>
      <c r="Y863" s="13"/>
      <c r="Z863" s="13"/>
      <c r="AA863" s="13">
        <v>34901.166197183098</v>
      </c>
    </row>
    <row r="864" spans="1:27" ht="15.6" customHeight="1">
      <c r="A864" s="32" t="s">
        <v>1832</v>
      </c>
      <c r="B864" s="32" t="s">
        <v>1833</v>
      </c>
      <c r="C864" s="34" t="s">
        <v>1964</v>
      </c>
      <c r="D864" s="5" t="s">
        <v>1965</v>
      </c>
      <c r="E864" s="34" t="s">
        <v>1966</v>
      </c>
      <c r="F864" s="34" t="s">
        <v>1967</v>
      </c>
      <c r="I864" s="7">
        <v>115454.6</v>
      </c>
      <c r="K864" s="13">
        <v>10501.922846349184</v>
      </c>
      <c r="L864" s="13">
        <v>28917.555286033119</v>
      </c>
      <c r="M864" s="13">
        <v>18126.952797180002</v>
      </c>
      <c r="N864" s="13">
        <v>51954.57</v>
      </c>
      <c r="O864" s="13">
        <v>11545.460000000003</v>
      </c>
      <c r="P864" s="13">
        <v>46853</v>
      </c>
      <c r="Q864" s="13">
        <v>5744.55</v>
      </c>
      <c r="R864" s="13"/>
      <c r="S864" s="13">
        <v>51794.849188931301</v>
      </c>
      <c r="T864" s="13"/>
      <c r="U864" s="13"/>
      <c r="V864" s="13">
        <v>20560</v>
      </c>
      <c r="W864" s="13">
        <v>21035</v>
      </c>
      <c r="X864" s="13"/>
      <c r="Y864" s="13"/>
      <c r="Z864" s="13"/>
      <c r="AA864" s="13">
        <v>52594.567938931301</v>
      </c>
    </row>
    <row r="865" spans="1:27" ht="15.6" customHeight="1">
      <c r="A865" s="32" t="s">
        <v>1832</v>
      </c>
      <c r="B865" s="32" t="s">
        <v>1833</v>
      </c>
      <c r="C865" s="34" t="s">
        <v>1964</v>
      </c>
      <c r="D865" s="5" t="s">
        <v>1965</v>
      </c>
      <c r="E865" s="34" t="s">
        <v>1968</v>
      </c>
      <c r="F865" s="34" t="s">
        <v>1969</v>
      </c>
      <c r="I865" s="7">
        <v>65054.8</v>
      </c>
      <c r="K865" s="13">
        <v>6022.2280029989079</v>
      </c>
      <c r="L865" s="13">
        <v>19853.605433345576</v>
      </c>
      <c r="M865" s="13">
        <v>10237.690503240001</v>
      </c>
      <c r="N865" s="13">
        <v>29274.66</v>
      </c>
      <c r="O865" s="13">
        <v>19516.439999999999</v>
      </c>
      <c r="P865" s="13">
        <v>13484</v>
      </c>
      <c r="Q865" s="13">
        <v>1857.4</v>
      </c>
      <c r="R865" s="13"/>
      <c r="S865" s="13">
        <v>27887.083808724834</v>
      </c>
      <c r="T865" s="13"/>
      <c r="U865" s="13"/>
      <c r="V865" s="13">
        <v>12678</v>
      </c>
      <c r="W865" s="13">
        <v>12684</v>
      </c>
      <c r="X865" s="13"/>
      <c r="Y865" s="13"/>
      <c r="Z865" s="13"/>
      <c r="AA865" s="13">
        <v>29880.096308724835</v>
      </c>
    </row>
    <row r="866" spans="1:27" ht="15.6" customHeight="1">
      <c r="A866" s="32" t="s">
        <v>1832</v>
      </c>
      <c r="B866" s="32" t="s">
        <v>1833</v>
      </c>
      <c r="C866" s="34" t="s">
        <v>1964</v>
      </c>
      <c r="D866" s="5" t="s">
        <v>1965</v>
      </c>
      <c r="E866" s="34" t="s">
        <v>1970</v>
      </c>
      <c r="F866" s="34" t="s">
        <v>1971</v>
      </c>
      <c r="I866" s="7">
        <v>34565.4</v>
      </c>
      <c r="K866" s="13">
        <v>3092.5235970806402</v>
      </c>
      <c r="L866" s="13">
        <v>7237.2522915132304</v>
      </c>
      <c r="M866" s="13">
        <v>5861.0497148200002</v>
      </c>
      <c r="N866" s="13">
        <v>15554.43</v>
      </c>
      <c r="O866" s="13">
        <v>10369.620000000001</v>
      </c>
      <c r="P866" s="13">
        <v>12354</v>
      </c>
      <c r="Q866" s="13">
        <v>8996.2000000000007</v>
      </c>
      <c r="R866" s="13"/>
      <c r="S866" s="13">
        <v>15756.03226004922</v>
      </c>
      <c r="T866" s="13"/>
      <c r="U866" s="13"/>
      <c r="V866" s="13">
        <v>5852</v>
      </c>
      <c r="W866" s="13">
        <v>5922</v>
      </c>
      <c r="X866" s="13"/>
      <c r="Y866" s="13"/>
      <c r="Z866" s="13"/>
      <c r="AA866" s="13">
        <v>18359</v>
      </c>
    </row>
    <row r="867" spans="1:27" ht="15.6" customHeight="1">
      <c r="A867" s="32" t="s">
        <v>1832</v>
      </c>
      <c r="B867" s="32" t="s">
        <v>1833</v>
      </c>
      <c r="C867" s="34" t="s">
        <v>1964</v>
      </c>
      <c r="D867" s="5" t="s">
        <v>1965</v>
      </c>
      <c r="E867" s="34" t="s">
        <v>1972</v>
      </c>
      <c r="F867" s="34" t="s">
        <v>1973</v>
      </c>
      <c r="I867" s="7">
        <v>22773.599999999999</v>
      </c>
      <c r="K867" s="13">
        <v>13119.823474377727</v>
      </c>
      <c r="L867" s="13">
        <v>5340.6464946634114</v>
      </c>
      <c r="M867" s="13">
        <v>3871.0574733799995</v>
      </c>
      <c r="N867" s="13">
        <v>11386.8</v>
      </c>
      <c r="O867" s="13">
        <v>13664.159999999998</v>
      </c>
      <c r="P867" s="13">
        <v>14778</v>
      </c>
      <c r="Q867" s="13">
        <v>1677.35</v>
      </c>
      <c r="R867" s="13"/>
      <c r="S867" s="13">
        <v>17022.336961722489</v>
      </c>
      <c r="T867" s="13"/>
      <c r="U867" s="13"/>
      <c r="V867" s="13">
        <v>10439</v>
      </c>
      <c r="W867" s="13">
        <v>13749</v>
      </c>
      <c r="X867" s="13"/>
      <c r="Y867" s="13"/>
      <c r="Z867" s="13"/>
      <c r="AA867" s="13">
        <v>19309.246052631577</v>
      </c>
    </row>
    <row r="868" spans="1:27" ht="15.6" customHeight="1">
      <c r="A868" s="32" t="s">
        <v>1832</v>
      </c>
      <c r="B868" s="32" t="s">
        <v>1833</v>
      </c>
      <c r="C868" s="34" t="s">
        <v>1964</v>
      </c>
      <c r="D868" s="5" t="s">
        <v>1965</v>
      </c>
      <c r="E868" s="34" t="s">
        <v>1974</v>
      </c>
      <c r="F868" s="34" t="s">
        <v>1975</v>
      </c>
      <c r="I868" s="7">
        <v>29799.1</v>
      </c>
      <c r="K868" s="13">
        <v>19654.52562842195</v>
      </c>
      <c r="L868" s="13">
        <v>3231.9405150483826</v>
      </c>
      <c r="M868" s="13">
        <v>5538.4625846300005</v>
      </c>
      <c r="N868" s="13">
        <v>14899.55</v>
      </c>
      <c r="O868" s="13">
        <v>13409.594999999999</v>
      </c>
      <c r="P868" s="13">
        <v>5320</v>
      </c>
      <c r="Q868" s="13">
        <v>311.5</v>
      </c>
      <c r="R868" s="13"/>
      <c r="S868" s="13">
        <v>8307.0499999999993</v>
      </c>
      <c r="T868" s="13"/>
      <c r="U868" s="13"/>
      <c r="V868" s="13">
        <v>2046</v>
      </c>
      <c r="W868" s="13"/>
      <c r="X868" s="13"/>
      <c r="Y868" s="13"/>
      <c r="Z868" s="13"/>
      <c r="AA868" s="13">
        <v>19654.55</v>
      </c>
    </row>
    <row r="869" spans="1:27" ht="15.6" customHeight="1">
      <c r="A869" s="32" t="s">
        <v>1832</v>
      </c>
      <c r="B869" s="32" t="s">
        <v>1833</v>
      </c>
      <c r="C869" s="34" t="s">
        <v>1976</v>
      </c>
      <c r="D869" s="5" t="s">
        <v>1977</v>
      </c>
      <c r="E869" s="34" t="s">
        <v>1978</v>
      </c>
      <c r="F869" s="34" t="s">
        <v>1979</v>
      </c>
      <c r="I869" s="7">
        <v>16512.900000000001</v>
      </c>
      <c r="K869" s="13">
        <v>14319.5</v>
      </c>
      <c r="L869" s="13">
        <v>3753.402759178749</v>
      </c>
      <c r="M869" s="13">
        <v>3730.6516904800001</v>
      </c>
      <c r="N869" s="13">
        <v>8256.4500000000007</v>
      </c>
      <c r="O869" s="13">
        <v>9082.0950000000012</v>
      </c>
      <c r="P869" s="13">
        <v>5086</v>
      </c>
      <c r="Q869" s="13">
        <v>7024.2</v>
      </c>
      <c r="R869" s="13"/>
      <c r="S869" s="13">
        <v>7340.6797956532018</v>
      </c>
      <c r="T869" s="13"/>
      <c r="U869" s="13"/>
      <c r="V869" s="13">
        <v>4991</v>
      </c>
      <c r="W869" s="13">
        <v>2979</v>
      </c>
      <c r="X869" s="13"/>
      <c r="Y869" s="13"/>
      <c r="Z869" s="13"/>
      <c r="AA869" s="13">
        <v>15010.845000000001</v>
      </c>
    </row>
    <row r="870" spans="1:27" ht="15.6" customHeight="1">
      <c r="A870" s="32" t="s">
        <v>1832</v>
      </c>
      <c r="B870" s="32" t="s">
        <v>1833</v>
      </c>
      <c r="C870" s="34" t="s">
        <v>1976</v>
      </c>
      <c r="D870" s="5" t="s">
        <v>1977</v>
      </c>
      <c r="E870" s="34" t="s">
        <v>1980</v>
      </c>
      <c r="F870" s="34" t="s">
        <v>1981</v>
      </c>
      <c r="I870" s="7">
        <v>351</v>
      </c>
      <c r="K870" s="13">
        <v>28.063668867081613</v>
      </c>
      <c r="L870" s="13">
        <v>124.41110455444128</v>
      </c>
      <c r="M870" s="13">
        <v>82.965168000000006</v>
      </c>
      <c r="N870" s="13">
        <v>210.6</v>
      </c>
      <c r="O870" s="13">
        <v>210.6</v>
      </c>
      <c r="P870" s="13">
        <v>143</v>
      </c>
      <c r="Q870" s="13">
        <v>254</v>
      </c>
      <c r="R870" s="13"/>
      <c r="S870" s="13">
        <v>351</v>
      </c>
      <c r="T870" s="13"/>
      <c r="U870" s="13"/>
      <c r="V870" s="13">
        <v>120</v>
      </c>
      <c r="W870" s="13">
        <v>35</v>
      </c>
      <c r="X870" s="13"/>
      <c r="Y870" s="13"/>
      <c r="Z870" s="13"/>
      <c r="AA870" s="13">
        <v>379.06366886708162</v>
      </c>
    </row>
    <row r="871" spans="1:27" ht="15.6" customHeight="1">
      <c r="A871" s="32" t="s">
        <v>1832</v>
      </c>
      <c r="B871" s="32" t="s">
        <v>1833</v>
      </c>
      <c r="C871" s="34" t="s">
        <v>1976</v>
      </c>
      <c r="D871" s="5" t="s">
        <v>1977</v>
      </c>
      <c r="E871" s="34" t="s">
        <v>1982</v>
      </c>
      <c r="F871" s="34" t="s">
        <v>1983</v>
      </c>
      <c r="I871" s="7">
        <v>33306.6</v>
      </c>
      <c r="K871" s="13">
        <v>21144.323326451813</v>
      </c>
      <c r="L871" s="13">
        <v>6282.7607799992848</v>
      </c>
      <c r="M871" s="13">
        <v>6098.3156731199997</v>
      </c>
      <c r="N871" s="13">
        <v>16653.3</v>
      </c>
      <c r="O871" s="13">
        <v>18318.63</v>
      </c>
      <c r="P871" s="13">
        <v>8489</v>
      </c>
      <c r="Q871" s="13">
        <v>7681.65</v>
      </c>
      <c r="R871" s="13"/>
      <c r="S871" s="13">
        <v>25839.430790948179</v>
      </c>
      <c r="T871" s="13"/>
      <c r="U871" s="13"/>
      <c r="V871" s="13">
        <v>4527</v>
      </c>
      <c r="W871" s="13">
        <v>8489</v>
      </c>
      <c r="X871" s="13"/>
      <c r="Y871" s="13"/>
      <c r="Z871" s="13"/>
      <c r="AA871" s="13">
        <v>27372.848972766362</v>
      </c>
    </row>
    <row r="872" spans="1:27" ht="15.6" customHeight="1">
      <c r="A872" s="32" t="s">
        <v>1832</v>
      </c>
      <c r="B872" s="32" t="s">
        <v>1833</v>
      </c>
      <c r="C872" s="34" t="s">
        <v>1976</v>
      </c>
      <c r="D872" s="5" t="s">
        <v>1977</v>
      </c>
      <c r="E872" s="34" t="s">
        <v>1984</v>
      </c>
      <c r="F872" s="34" t="s">
        <v>1985</v>
      </c>
      <c r="I872" s="7">
        <v>2812.2</v>
      </c>
      <c r="K872" s="13">
        <v>160</v>
      </c>
      <c r="L872" s="13">
        <v>867.86778580315899</v>
      </c>
      <c r="M872" s="13">
        <v>487.55154623999999</v>
      </c>
      <c r="N872" s="13">
        <v>1687.32</v>
      </c>
      <c r="O872" s="13">
        <v>843.66</v>
      </c>
      <c r="P872" s="13">
        <v>802</v>
      </c>
      <c r="Q872" s="13">
        <v>478.2</v>
      </c>
      <c r="R872" s="13"/>
      <c r="S872" s="13">
        <v>1332.5701298701297</v>
      </c>
      <c r="T872" s="13"/>
      <c r="U872" s="13"/>
      <c r="V872" s="13">
        <v>570</v>
      </c>
      <c r="W872" s="13">
        <v>666</v>
      </c>
      <c r="X872" s="13"/>
      <c r="Y872" s="13"/>
      <c r="Z872" s="13"/>
      <c r="AA872" s="13">
        <v>1763.7199999999998</v>
      </c>
    </row>
    <row r="873" spans="1:27" ht="15.6" customHeight="1">
      <c r="A873" s="32" t="s">
        <v>1832</v>
      </c>
      <c r="B873" s="32" t="s">
        <v>1833</v>
      </c>
      <c r="C873" s="34" t="s">
        <v>1976</v>
      </c>
      <c r="D873" s="5" t="s">
        <v>1977</v>
      </c>
      <c r="E873" s="34" t="s">
        <v>1986</v>
      </c>
      <c r="F873" s="34" t="s">
        <v>1987</v>
      </c>
      <c r="I873" s="7">
        <v>6242</v>
      </c>
      <c r="K873" s="13">
        <v>435.70223996462795</v>
      </c>
      <c r="L873" s="13">
        <v>2428</v>
      </c>
      <c r="M873" s="13">
        <v>1260.1250816000002</v>
      </c>
      <c r="N873" s="13">
        <v>3745.2</v>
      </c>
      <c r="O873" s="13">
        <v>1872.6</v>
      </c>
      <c r="P873" s="13">
        <v>2549</v>
      </c>
      <c r="Q873" s="13"/>
      <c r="R873" s="13"/>
      <c r="S873" s="13">
        <v>3745</v>
      </c>
      <c r="T873" s="13"/>
      <c r="U873" s="13"/>
      <c r="V873" s="13">
        <v>2200</v>
      </c>
      <c r="W873" s="13">
        <v>2011</v>
      </c>
      <c r="X873" s="13"/>
      <c r="Y873" s="13"/>
      <c r="Z873" s="13"/>
      <c r="AA873" s="13">
        <v>4181.1022399646281</v>
      </c>
    </row>
    <row r="874" spans="1:27" ht="15.6" customHeight="1">
      <c r="A874" s="32" t="s">
        <v>1832</v>
      </c>
      <c r="B874" s="32" t="s">
        <v>1833</v>
      </c>
      <c r="C874" s="34" t="s">
        <v>1988</v>
      </c>
      <c r="D874" s="5" t="s">
        <v>1989</v>
      </c>
      <c r="E874" s="34" t="s">
        <v>1990</v>
      </c>
      <c r="F874" s="34" t="s">
        <v>1991</v>
      </c>
      <c r="I874" s="7">
        <v>240250.9</v>
      </c>
      <c r="K874" s="13">
        <v>29873.261637884596</v>
      </c>
      <c r="L874" s="13">
        <v>12283.957767820561</v>
      </c>
      <c r="M874" s="13">
        <v>23535.052990499997</v>
      </c>
      <c r="N874" s="13">
        <v>36037.634999999995</v>
      </c>
      <c r="O874" s="13">
        <v>24025.09</v>
      </c>
      <c r="P874" s="13">
        <v>10850</v>
      </c>
      <c r="Q874" s="13">
        <v>20565.7</v>
      </c>
      <c r="R874" s="13"/>
      <c r="S874" s="13">
        <v>0</v>
      </c>
      <c r="T874" s="13"/>
      <c r="U874" s="13"/>
      <c r="V874" s="13">
        <v>0</v>
      </c>
      <c r="W874" s="13">
        <v>6295</v>
      </c>
      <c r="X874" s="13">
        <v>8707</v>
      </c>
      <c r="Y874" s="13"/>
      <c r="Z874" s="13"/>
      <c r="AA874" s="13">
        <v>47328.384999999995</v>
      </c>
    </row>
    <row r="875" spans="1:27" ht="15.6" customHeight="1">
      <c r="A875" s="32" t="s">
        <v>1832</v>
      </c>
      <c r="B875" s="32" t="s">
        <v>1833</v>
      </c>
      <c r="C875" s="34" t="s">
        <v>1988</v>
      </c>
      <c r="D875" s="5" t="s">
        <v>1989</v>
      </c>
      <c r="E875" s="34" t="s">
        <v>1992</v>
      </c>
      <c r="F875" s="34" t="s">
        <v>1993</v>
      </c>
      <c r="I875" s="7">
        <v>292644.8</v>
      </c>
      <c r="K875" s="13">
        <v>33675.596169216013</v>
      </c>
      <c r="L875" s="13">
        <v>25154.629157236366</v>
      </c>
      <c r="M875" s="13">
        <v>22440.961126000002</v>
      </c>
      <c r="N875" s="13">
        <v>43896.72</v>
      </c>
      <c r="O875" s="13">
        <v>52090.774399999995</v>
      </c>
      <c r="P875" s="13">
        <v>23685</v>
      </c>
      <c r="Q875" s="13">
        <v>8616.0500000000011</v>
      </c>
      <c r="R875" s="13"/>
      <c r="S875" s="13">
        <v>0</v>
      </c>
      <c r="T875" s="13"/>
      <c r="U875" s="13"/>
      <c r="V875" s="13">
        <v>0</v>
      </c>
      <c r="W875" s="13">
        <v>23642</v>
      </c>
      <c r="X875" s="13">
        <v>18897</v>
      </c>
      <c r="Y875" s="13"/>
      <c r="Z875" s="13"/>
      <c r="AA875" s="13">
        <v>52625.708449999998</v>
      </c>
    </row>
    <row r="876" spans="1:27" ht="15.6" customHeight="1">
      <c r="A876" s="32" t="s">
        <v>1832</v>
      </c>
      <c r="B876" s="32" t="s">
        <v>1833</v>
      </c>
      <c r="C876" s="34" t="s">
        <v>1988</v>
      </c>
      <c r="D876" s="5" t="s">
        <v>1989</v>
      </c>
      <c r="E876" s="34" t="s">
        <v>1994</v>
      </c>
      <c r="F876" s="34" t="s">
        <v>1995</v>
      </c>
      <c r="I876" s="7">
        <v>822375</v>
      </c>
      <c r="K876" s="13">
        <v>56588.418297899909</v>
      </c>
      <c r="L876" s="13">
        <v>76732.814638929689</v>
      </c>
      <c r="M876" s="13">
        <v>70024.009794999991</v>
      </c>
      <c r="N876" s="13">
        <v>123356.25</v>
      </c>
      <c r="O876" s="13">
        <v>144738</v>
      </c>
      <c r="P876" s="13">
        <v>30948</v>
      </c>
      <c r="Q876" s="13">
        <v>54679.9</v>
      </c>
      <c r="R876" s="13"/>
      <c r="S876" s="13">
        <v>201443.14137931034</v>
      </c>
      <c r="T876" s="13"/>
      <c r="U876" s="13"/>
      <c r="V876" s="13">
        <v>0</v>
      </c>
      <c r="W876" s="13">
        <v>17263</v>
      </c>
      <c r="X876" s="13">
        <v>34433</v>
      </c>
      <c r="Y876" s="13"/>
      <c r="Z876" s="13"/>
      <c r="AA876" s="13">
        <v>220312.4</v>
      </c>
    </row>
    <row r="877" spans="1:27" ht="15.6" customHeight="1">
      <c r="A877" s="32" t="s">
        <v>1832</v>
      </c>
      <c r="B877" s="32" t="s">
        <v>1833</v>
      </c>
      <c r="C877" s="34" t="s">
        <v>1988</v>
      </c>
      <c r="D877" s="5" t="s">
        <v>1989</v>
      </c>
      <c r="E877" s="34" t="s">
        <v>1996</v>
      </c>
      <c r="F877" s="34" t="s">
        <v>1997</v>
      </c>
      <c r="I877" s="7">
        <v>109650.5</v>
      </c>
      <c r="K877" s="13">
        <v>14379.658432116639</v>
      </c>
      <c r="L877" s="13">
        <v>7786.9799938893048</v>
      </c>
      <c r="M877" s="13">
        <v>8220.1691224999995</v>
      </c>
      <c r="N877" s="13">
        <v>21930.1</v>
      </c>
      <c r="O877" s="13">
        <v>19517.789000000001</v>
      </c>
      <c r="P877" s="13">
        <v>9639</v>
      </c>
      <c r="Q877" s="13">
        <v>4050.9</v>
      </c>
      <c r="R877" s="13"/>
      <c r="S877" s="13">
        <v>0</v>
      </c>
      <c r="T877" s="13"/>
      <c r="U877" s="13"/>
      <c r="V877" s="13">
        <v>0</v>
      </c>
      <c r="W877" s="13">
        <v>9026</v>
      </c>
      <c r="X877" s="13">
        <v>7857</v>
      </c>
      <c r="Y877" s="13"/>
      <c r="Z877" s="13"/>
      <c r="AA877" s="13">
        <v>22521.5</v>
      </c>
    </row>
    <row r="878" spans="1:27" ht="15.6" customHeight="1">
      <c r="A878" s="30" t="s">
        <v>1998</v>
      </c>
      <c r="B878" s="30" t="s">
        <v>1999</v>
      </c>
      <c r="C878" s="30" t="s">
        <v>2000</v>
      </c>
      <c r="D878" s="30" t="s">
        <v>2001</v>
      </c>
      <c r="E878" s="30" t="s">
        <v>2002</v>
      </c>
      <c r="F878" s="30" t="s">
        <v>2003</v>
      </c>
      <c r="I878" s="14">
        <v>344317.0267389653</v>
      </c>
      <c r="K878" s="13"/>
      <c r="L878" s="13">
        <v>29611.264299551014</v>
      </c>
      <c r="M878" s="14">
        <v>77848</v>
      </c>
      <c r="N878" s="13">
        <v>86592.928831337107</v>
      </c>
      <c r="O878" s="13">
        <v>68863.405347793057</v>
      </c>
      <c r="P878" s="13"/>
      <c r="Q878" s="13"/>
      <c r="R878" s="13"/>
      <c r="S878" s="13">
        <v>75707.254010844801</v>
      </c>
      <c r="T878" s="13"/>
      <c r="U878" s="13"/>
      <c r="V878" s="14"/>
      <c r="W878" s="13"/>
      <c r="X878" s="13"/>
      <c r="Y878" s="13"/>
      <c r="Z878" s="13"/>
      <c r="AA878" s="13">
        <v>86592.928831337107</v>
      </c>
    </row>
    <row r="879" spans="1:27" ht="15.6" customHeight="1">
      <c r="A879" s="30" t="s">
        <v>1998</v>
      </c>
      <c r="B879" s="30" t="s">
        <v>1999</v>
      </c>
      <c r="C879" s="30" t="s">
        <v>2000</v>
      </c>
      <c r="D879" s="30" t="s">
        <v>2001</v>
      </c>
      <c r="E879" s="30" t="s">
        <v>2004</v>
      </c>
      <c r="F879" s="30" t="s">
        <v>2005</v>
      </c>
      <c r="I879" s="14">
        <v>313220.89427010575</v>
      </c>
      <c r="K879" s="13"/>
      <c r="L879" s="13">
        <v>26936.996907229095</v>
      </c>
      <c r="M879" s="14">
        <v>70817</v>
      </c>
      <c r="N879" s="13">
        <v>75826.310095799112</v>
      </c>
      <c r="O879" s="13">
        <v>62644.178854021156</v>
      </c>
      <c r="P879" s="13"/>
      <c r="Q879" s="13">
        <v>11160.3</v>
      </c>
      <c r="R879" s="13"/>
      <c r="S879" s="13">
        <v>73023.834140515857</v>
      </c>
      <c r="T879" s="13"/>
      <c r="U879" s="13"/>
      <c r="V879" s="14"/>
      <c r="W879" s="13"/>
      <c r="X879" s="13"/>
      <c r="Y879" s="13"/>
      <c r="Z879" s="13"/>
      <c r="AA879" s="13">
        <v>75826.310095799112</v>
      </c>
    </row>
    <row r="880" spans="1:27" ht="15.6" customHeight="1">
      <c r="A880" s="30" t="s">
        <v>1998</v>
      </c>
      <c r="B880" s="30" t="s">
        <v>1999</v>
      </c>
      <c r="C880" s="30" t="s">
        <v>2000</v>
      </c>
      <c r="D880" s="30" t="s">
        <v>2001</v>
      </c>
      <c r="E880" s="30" t="s">
        <v>2006</v>
      </c>
      <c r="F880" s="30" t="s">
        <v>2007</v>
      </c>
      <c r="I880" s="14">
        <v>192176.37198726909</v>
      </c>
      <c r="K880" s="13"/>
      <c r="L880" s="13">
        <v>16527.167990905142</v>
      </c>
      <c r="M880" s="14">
        <v>43450</v>
      </c>
      <c r="N880" s="13">
        <v>63826.966702735612</v>
      </c>
      <c r="O880" s="13">
        <v>38435.274397453817</v>
      </c>
      <c r="P880" s="13"/>
      <c r="Q880" s="13">
        <v>30353.399999999998</v>
      </c>
      <c r="R880" s="13"/>
      <c r="S880" s="13">
        <v>44823.119999999995</v>
      </c>
      <c r="T880" s="13"/>
      <c r="U880" s="13"/>
      <c r="V880" s="14"/>
      <c r="W880" s="13"/>
      <c r="X880" s="13"/>
      <c r="Y880" s="13"/>
      <c r="Z880" s="13"/>
      <c r="AA880" s="13">
        <v>63826.966702735612</v>
      </c>
    </row>
    <row r="881" spans="1:27" ht="15.6" customHeight="1">
      <c r="A881" s="30" t="s">
        <v>1998</v>
      </c>
      <c r="B881" s="30" t="s">
        <v>1999</v>
      </c>
      <c r="C881" s="30" t="s">
        <v>2008</v>
      </c>
      <c r="D881" s="30" t="s">
        <v>2009</v>
      </c>
      <c r="E881" s="30" t="s">
        <v>2008</v>
      </c>
      <c r="F881" s="30" t="s">
        <v>2010</v>
      </c>
      <c r="I881" s="14">
        <v>119417.87481530919</v>
      </c>
      <c r="K881" s="13"/>
      <c r="L881" s="13"/>
      <c r="M881" s="14">
        <v>23767</v>
      </c>
      <c r="N881" s="13">
        <v>33802</v>
      </c>
      <c r="O881" s="13">
        <v>0</v>
      </c>
      <c r="P881" s="13"/>
      <c r="Q881" s="13">
        <v>10140.6</v>
      </c>
      <c r="R881" s="13"/>
      <c r="S881" s="13">
        <v>41574.081222296372</v>
      </c>
      <c r="T881" s="13"/>
      <c r="U881" s="13"/>
      <c r="V881" s="14"/>
      <c r="W881" s="13"/>
      <c r="X881" s="13"/>
      <c r="Y881" s="13"/>
      <c r="Z881" s="13"/>
      <c r="AA881" s="13">
        <v>41574.081222296372</v>
      </c>
    </row>
    <row r="882" spans="1:27" ht="15.6" customHeight="1">
      <c r="A882" s="30" t="s">
        <v>1998</v>
      </c>
      <c r="B882" s="30" t="s">
        <v>1999</v>
      </c>
      <c r="C882" s="30" t="s">
        <v>2008</v>
      </c>
      <c r="D882" s="30" t="s">
        <v>2009</v>
      </c>
      <c r="E882" s="30" t="s">
        <v>2011</v>
      </c>
      <c r="F882" s="30" t="s">
        <v>2012</v>
      </c>
      <c r="I882" s="14">
        <v>44036.773069582865</v>
      </c>
      <c r="K882" s="13"/>
      <c r="L882" s="13"/>
      <c r="M882" s="14">
        <v>8764</v>
      </c>
      <c r="N882" s="13">
        <v>12368.276080661433</v>
      </c>
      <c r="O882" s="13">
        <v>0</v>
      </c>
      <c r="P882" s="13"/>
      <c r="Q882" s="13">
        <v>2934.2999999999997</v>
      </c>
      <c r="R882" s="13"/>
      <c r="S882" s="13">
        <v>13452.215960437428</v>
      </c>
      <c r="T882" s="13"/>
      <c r="U882" s="13"/>
      <c r="V882" s="14"/>
      <c r="W882" s="13"/>
      <c r="X882" s="13"/>
      <c r="Y882" s="13"/>
      <c r="Z882" s="13"/>
      <c r="AA882" s="13">
        <v>13452.215960437428</v>
      </c>
    </row>
    <row r="883" spans="1:27" ht="15.6" customHeight="1">
      <c r="A883" s="30" t="s">
        <v>1998</v>
      </c>
      <c r="B883" s="30" t="s">
        <v>1999</v>
      </c>
      <c r="C883" s="30" t="s">
        <v>2013</v>
      </c>
      <c r="D883" s="30" t="s">
        <v>2014</v>
      </c>
      <c r="E883" s="30" t="s">
        <v>2015</v>
      </c>
      <c r="F883" s="30" t="s">
        <v>2016</v>
      </c>
      <c r="I883" s="14">
        <v>362574.61472869664</v>
      </c>
      <c r="K883" s="13"/>
      <c r="L883" s="13">
        <v>31181.416866667914</v>
      </c>
      <c r="M883" s="14">
        <v>19141</v>
      </c>
      <c r="N883" s="13">
        <v>110223.08586693887</v>
      </c>
      <c r="O883" s="13">
        <v>39025</v>
      </c>
      <c r="P883" s="13"/>
      <c r="Q883" s="13"/>
      <c r="R883" s="13"/>
      <c r="S883" s="13">
        <v>0</v>
      </c>
      <c r="T883" s="13"/>
      <c r="U883" s="13"/>
      <c r="V883" s="14"/>
      <c r="W883" s="13"/>
      <c r="X883" s="13"/>
      <c r="Y883" s="13"/>
      <c r="Z883" s="13"/>
      <c r="AA883" s="13">
        <v>110223.08586693887</v>
      </c>
    </row>
    <row r="884" spans="1:27" ht="15.6" customHeight="1">
      <c r="A884" s="30" t="s">
        <v>1998</v>
      </c>
      <c r="B884" s="30" t="s">
        <v>1999</v>
      </c>
      <c r="C884" s="30" t="s">
        <v>2013</v>
      </c>
      <c r="D884" s="30" t="s">
        <v>2014</v>
      </c>
      <c r="E884" s="30" t="s">
        <v>2017</v>
      </c>
      <c r="F884" s="30" t="s">
        <v>2018</v>
      </c>
      <c r="I884" s="14">
        <v>316191.03840119345</v>
      </c>
      <c r="K884" s="13">
        <v>2343.6</v>
      </c>
      <c r="L884" s="13">
        <v>27192.429302502642</v>
      </c>
      <c r="M884" s="14">
        <v>46024</v>
      </c>
      <c r="N884" s="13">
        <v>25634.225883366598</v>
      </c>
      <c r="O884" s="13">
        <v>46024</v>
      </c>
      <c r="P884" s="13"/>
      <c r="Q884" s="13">
        <v>2881.8</v>
      </c>
      <c r="R884" s="13"/>
      <c r="S884" s="13">
        <v>0</v>
      </c>
      <c r="T884" s="13"/>
      <c r="U884" s="13"/>
      <c r="V884" s="14"/>
      <c r="W884" s="13"/>
      <c r="X884" s="13"/>
      <c r="Y884" s="13"/>
      <c r="Z884" s="13">
        <v>8400.4318623710369</v>
      </c>
      <c r="AA884" s="13">
        <v>48163.604360400001</v>
      </c>
    </row>
    <row r="885" spans="1:27" ht="15.6" customHeight="1">
      <c r="A885" s="30" t="s">
        <v>1998</v>
      </c>
      <c r="B885" s="30" t="s">
        <v>1999</v>
      </c>
      <c r="C885" s="30" t="s">
        <v>2013</v>
      </c>
      <c r="D885" s="30" t="s">
        <v>2014</v>
      </c>
      <c r="E885" s="30" t="s">
        <v>2019</v>
      </c>
      <c r="F885" s="30" t="s">
        <v>2020</v>
      </c>
      <c r="I885" s="14">
        <v>321200.54605113994</v>
      </c>
      <c r="K885" s="13"/>
      <c r="L885" s="13">
        <v>27623.246960398039</v>
      </c>
      <c r="M885" s="14">
        <v>16956</v>
      </c>
      <c r="N885" s="13">
        <v>81376.20766463982</v>
      </c>
      <c r="O885" s="13">
        <v>64240.109210227994</v>
      </c>
      <c r="P885" s="13"/>
      <c r="Q885" s="13"/>
      <c r="R885" s="13"/>
      <c r="S885" s="13">
        <v>0</v>
      </c>
      <c r="T885" s="13"/>
      <c r="U885" s="13"/>
      <c r="V885" s="14"/>
      <c r="W885" s="13"/>
      <c r="X885" s="13"/>
      <c r="Y885" s="13"/>
      <c r="Z885" s="13"/>
      <c r="AA885" s="13">
        <v>81376.20766463982</v>
      </c>
    </row>
    <row r="886" spans="1:27" ht="15.6" customHeight="1">
      <c r="A886" s="30" t="s">
        <v>1998</v>
      </c>
      <c r="B886" s="30" t="s">
        <v>1999</v>
      </c>
      <c r="C886" s="30" t="s">
        <v>2021</v>
      </c>
      <c r="D886" s="30" t="s">
        <v>2022</v>
      </c>
      <c r="E886" s="30" t="s">
        <v>2021</v>
      </c>
      <c r="F886" s="30" t="s">
        <v>2023</v>
      </c>
      <c r="I886" s="14">
        <v>240980.28678843728</v>
      </c>
      <c r="K886" s="13"/>
      <c r="L886" s="13"/>
      <c r="M886" s="14">
        <v>44699</v>
      </c>
      <c r="N886" s="13">
        <v>78548.587997211551</v>
      </c>
      <c r="O886" s="13">
        <v>48196.057357687459</v>
      </c>
      <c r="P886" s="13"/>
      <c r="Q886" s="13"/>
      <c r="R886" s="13"/>
      <c r="S886" s="13">
        <v>41355.043018265591</v>
      </c>
      <c r="T886" s="13"/>
      <c r="U886" s="13"/>
      <c r="V886" s="14"/>
      <c r="W886" s="13"/>
      <c r="X886" s="13"/>
      <c r="Y886" s="13"/>
      <c r="Z886" s="13"/>
      <c r="AA886" s="13">
        <v>78548.587997211551</v>
      </c>
    </row>
    <row r="887" spans="1:27" ht="15.6" customHeight="1">
      <c r="A887" s="30" t="s">
        <v>1998</v>
      </c>
      <c r="B887" s="30" t="s">
        <v>1999</v>
      </c>
      <c r="C887" s="30" t="s">
        <v>2021</v>
      </c>
      <c r="D887" s="30" t="s">
        <v>2022</v>
      </c>
      <c r="E887" s="30" t="s">
        <v>2024</v>
      </c>
      <c r="F887" s="30" t="s">
        <v>2025</v>
      </c>
      <c r="I887" s="14">
        <v>233971.21561595701</v>
      </c>
      <c r="K887" s="13"/>
      <c r="L887" s="13"/>
      <c r="M887" s="14">
        <v>43399</v>
      </c>
      <c r="N887" s="13">
        <v>61598.444386453542</v>
      </c>
      <c r="O887" s="13">
        <v>43399</v>
      </c>
      <c r="P887" s="13"/>
      <c r="Q887" s="13"/>
      <c r="R887" s="13"/>
      <c r="S887" s="13">
        <v>40312.082342393551</v>
      </c>
      <c r="T887" s="13"/>
      <c r="U887" s="13"/>
      <c r="V887" s="14"/>
      <c r="W887" s="13"/>
      <c r="X887" s="13"/>
      <c r="Y887" s="13"/>
      <c r="Z887" s="13"/>
      <c r="AA887" s="13">
        <v>61598.444386453542</v>
      </c>
    </row>
    <row r="888" spans="1:27" ht="15.6" customHeight="1">
      <c r="A888" s="30" t="s">
        <v>1998</v>
      </c>
      <c r="B888" s="30" t="s">
        <v>1999</v>
      </c>
      <c r="C888" s="30" t="s">
        <v>2021</v>
      </c>
      <c r="D888" s="30" t="s">
        <v>2022</v>
      </c>
      <c r="E888" s="30" t="s">
        <v>2026</v>
      </c>
      <c r="F888" s="30" t="s">
        <v>2027</v>
      </c>
      <c r="I888" s="14">
        <v>144735.71003098279</v>
      </c>
      <c r="K888" s="13"/>
      <c r="L888" s="13"/>
      <c r="M888" s="14">
        <v>26847</v>
      </c>
      <c r="N888" s="13">
        <v>39918.520301898396</v>
      </c>
      <c r="O888" s="13">
        <v>28947.142006196562</v>
      </c>
      <c r="P888" s="13"/>
      <c r="Q888" s="13"/>
      <c r="R888" s="13"/>
      <c r="S888" s="13">
        <v>25914.556504647418</v>
      </c>
      <c r="T888" s="13"/>
      <c r="U888" s="13"/>
      <c r="V888" s="14"/>
      <c r="W888" s="13"/>
      <c r="X888" s="13"/>
      <c r="Y888" s="13"/>
      <c r="Z888" s="13"/>
      <c r="AA888" s="13">
        <v>39918.520301898396</v>
      </c>
    </row>
    <row r="889" spans="1:27" ht="15.6" customHeight="1">
      <c r="A889" s="30" t="s">
        <v>1998</v>
      </c>
      <c r="B889" s="30" t="s">
        <v>1999</v>
      </c>
      <c r="C889" s="30" t="s">
        <v>2021</v>
      </c>
      <c r="D889" s="30" t="s">
        <v>2022</v>
      </c>
      <c r="E889" s="30" t="s">
        <v>2028</v>
      </c>
      <c r="F889" s="30" t="s">
        <v>2029</v>
      </c>
      <c r="I889" s="14">
        <v>132605.33164724932</v>
      </c>
      <c r="K889" s="13"/>
      <c r="L889" s="13"/>
      <c r="M889" s="14">
        <v>24597</v>
      </c>
      <c r="N889" s="13">
        <v>48217.60496100907</v>
      </c>
      <c r="O889" s="13">
        <v>26521.066329449866</v>
      </c>
      <c r="P889" s="13"/>
      <c r="Q889" s="13"/>
      <c r="R889" s="13"/>
      <c r="S889" s="13">
        <v>29004.799747087396</v>
      </c>
      <c r="T889" s="13"/>
      <c r="U889" s="13"/>
      <c r="V889" s="14"/>
      <c r="W889" s="13"/>
      <c r="X889" s="13"/>
      <c r="Y889" s="13"/>
      <c r="Z889" s="13"/>
      <c r="AA889" s="13">
        <v>48217.60496100907</v>
      </c>
    </row>
    <row r="890" spans="1:27" ht="15.6" customHeight="1">
      <c r="A890" s="30" t="s">
        <v>1998</v>
      </c>
      <c r="B890" s="30" t="s">
        <v>1999</v>
      </c>
      <c r="C890" s="30" t="s">
        <v>2030</v>
      </c>
      <c r="D890" s="30" t="s">
        <v>2031</v>
      </c>
      <c r="E890" s="30" t="s">
        <v>2032</v>
      </c>
      <c r="F890" s="30" t="s">
        <v>2033</v>
      </c>
      <c r="I890" s="14">
        <v>323275.35406073974</v>
      </c>
      <c r="K890" s="13"/>
      <c r="L890" s="13"/>
      <c r="M890" s="14">
        <v>44866</v>
      </c>
      <c r="N890" s="13">
        <v>32996.692076403393</v>
      </c>
      <c r="O890" s="13">
        <v>47793</v>
      </c>
      <c r="P890" s="13"/>
      <c r="Q890" s="13"/>
      <c r="R890" s="13"/>
      <c r="S890" s="13">
        <v>0</v>
      </c>
      <c r="T890" s="13"/>
      <c r="U890" s="13"/>
      <c r="V890" s="14"/>
      <c r="W890" s="13"/>
      <c r="X890" s="13"/>
      <c r="Y890" s="13"/>
      <c r="Z890" s="13"/>
      <c r="AA890" s="13">
        <v>60619.881450000001</v>
      </c>
    </row>
    <row r="891" spans="1:27" ht="15.6" customHeight="1">
      <c r="A891" s="30" t="s">
        <v>1998</v>
      </c>
      <c r="B891" s="30" t="s">
        <v>1999</v>
      </c>
      <c r="C891" s="30" t="s">
        <v>2030</v>
      </c>
      <c r="D891" s="30" t="s">
        <v>2031</v>
      </c>
      <c r="E891" s="30" t="s">
        <v>2034</v>
      </c>
      <c r="F891" s="30" t="s">
        <v>2035</v>
      </c>
      <c r="I891" s="14">
        <v>392073.01218514418</v>
      </c>
      <c r="K891" s="13"/>
      <c r="L891" s="13"/>
      <c r="M891" s="14">
        <v>54415</v>
      </c>
      <c r="N891" s="13">
        <v>60030.61623643677</v>
      </c>
      <c r="O891" s="13">
        <v>78414.602437028836</v>
      </c>
      <c r="P891" s="13"/>
      <c r="Q891" s="13"/>
      <c r="R891" s="13"/>
      <c r="S891" s="13">
        <v>0</v>
      </c>
      <c r="T891" s="13"/>
      <c r="U891" s="13"/>
      <c r="V891" s="14"/>
      <c r="W891" s="13"/>
      <c r="X891" s="13"/>
      <c r="Y891" s="13"/>
      <c r="Z891" s="13"/>
      <c r="AA891" s="13">
        <v>78414.602437028836</v>
      </c>
    </row>
    <row r="892" spans="1:27" ht="15.6" customHeight="1">
      <c r="A892" s="30" t="s">
        <v>1998</v>
      </c>
      <c r="B892" s="30" t="s">
        <v>1999</v>
      </c>
      <c r="C892" s="30" t="s">
        <v>2030</v>
      </c>
      <c r="D892" s="30" t="s">
        <v>2031</v>
      </c>
      <c r="E892" s="30" t="s">
        <v>2036</v>
      </c>
      <c r="F892" s="30" t="s">
        <v>2037</v>
      </c>
      <c r="I892" s="14">
        <v>257586.80226629903</v>
      </c>
      <c r="K892" s="13"/>
      <c r="L892" s="13"/>
      <c r="M892" s="14">
        <v>35750</v>
      </c>
      <c r="N892" s="13">
        <v>73614.150528470753</v>
      </c>
      <c r="O892" s="13">
        <v>51517.360453259811</v>
      </c>
      <c r="P892" s="13"/>
      <c r="Q892" s="13"/>
      <c r="R892" s="13"/>
      <c r="S892" s="13">
        <v>0</v>
      </c>
      <c r="T892" s="13"/>
      <c r="U892" s="13"/>
      <c r="V892" s="14"/>
      <c r="W892" s="13"/>
      <c r="X892" s="13"/>
      <c r="Y892" s="13"/>
      <c r="Z892" s="13"/>
      <c r="AA892" s="13">
        <v>73614.150528470753</v>
      </c>
    </row>
    <row r="893" spans="1:27" ht="15.6" customHeight="1">
      <c r="A893" s="30" t="s">
        <v>1998</v>
      </c>
      <c r="B893" s="30" t="s">
        <v>1999</v>
      </c>
      <c r="C893" s="30" t="s">
        <v>2038</v>
      </c>
      <c r="D893" s="30" t="s">
        <v>2039</v>
      </c>
      <c r="E893" s="30" t="s">
        <v>2038</v>
      </c>
      <c r="F893" s="30" t="s">
        <v>2040</v>
      </c>
      <c r="I893" s="14">
        <v>270869.19793887134</v>
      </c>
      <c r="K893" s="13"/>
      <c r="L893" s="13"/>
      <c r="M893" s="14">
        <v>52626</v>
      </c>
      <c r="N893" s="13">
        <v>83188.215680734749</v>
      </c>
      <c r="O893" s="13">
        <v>54173.839587774273</v>
      </c>
      <c r="P893" s="13"/>
      <c r="Q893" s="13"/>
      <c r="R893" s="13"/>
      <c r="S893" s="13">
        <v>0</v>
      </c>
      <c r="T893" s="13"/>
      <c r="U893" s="13"/>
      <c r="V893" s="14"/>
      <c r="W893" s="13"/>
      <c r="X893" s="13"/>
      <c r="Y893" s="13"/>
      <c r="Z893" s="13"/>
      <c r="AA893" s="13">
        <v>83188.215680734749</v>
      </c>
    </row>
    <row r="894" spans="1:27" ht="15.6" customHeight="1">
      <c r="A894" s="30" t="s">
        <v>1998</v>
      </c>
      <c r="B894" s="30" t="s">
        <v>1999</v>
      </c>
      <c r="C894" s="30" t="s">
        <v>2038</v>
      </c>
      <c r="D894" s="30" t="s">
        <v>2039</v>
      </c>
      <c r="E894" s="30" t="s">
        <v>2041</v>
      </c>
      <c r="F894" s="30" t="s">
        <v>2042</v>
      </c>
      <c r="I894" s="14">
        <v>160874.97174869926</v>
      </c>
      <c r="K894" s="13"/>
      <c r="L894" s="13"/>
      <c r="M894" s="14">
        <v>31255</v>
      </c>
      <c r="N894" s="13">
        <v>55776.564293515868</v>
      </c>
      <c r="O894" s="13">
        <v>32174.994349739853</v>
      </c>
      <c r="P894" s="13"/>
      <c r="Q894" s="13"/>
      <c r="R894" s="13"/>
      <c r="S894" s="13">
        <v>0</v>
      </c>
      <c r="T894" s="13"/>
      <c r="U894" s="13"/>
      <c r="V894" s="14"/>
      <c r="W894" s="13"/>
      <c r="X894" s="13"/>
      <c r="Y894" s="13"/>
      <c r="Z894" s="13"/>
      <c r="AA894" s="13">
        <v>55776.564293515868</v>
      </c>
    </row>
    <row r="895" spans="1:27" ht="15.6" customHeight="1">
      <c r="A895" s="30" t="s">
        <v>1998</v>
      </c>
      <c r="B895" s="30" t="s">
        <v>1999</v>
      </c>
      <c r="C895" s="30" t="s">
        <v>2038</v>
      </c>
      <c r="D895" s="30" t="s">
        <v>2039</v>
      </c>
      <c r="E895" s="30" t="s">
        <v>2043</v>
      </c>
      <c r="F895" s="30" t="s">
        <v>2044</v>
      </c>
      <c r="I895" s="14">
        <v>157810.08781910109</v>
      </c>
      <c r="K895" s="13"/>
      <c r="L895" s="13"/>
      <c r="M895" s="14">
        <v>25000</v>
      </c>
      <c r="N895" s="13">
        <v>42214.525818362221</v>
      </c>
      <c r="O895" s="13">
        <v>31562.01756382022</v>
      </c>
      <c r="P895" s="13"/>
      <c r="Q895" s="13"/>
      <c r="R895" s="13"/>
      <c r="S895" s="13">
        <v>0</v>
      </c>
      <c r="T895" s="13"/>
      <c r="U895" s="13"/>
      <c r="V895" s="14"/>
      <c r="W895" s="13"/>
      <c r="X895" s="13"/>
      <c r="Y895" s="13"/>
      <c r="Z895" s="13"/>
      <c r="AA895" s="13">
        <v>42214.525818362221</v>
      </c>
    </row>
    <row r="896" spans="1:27" ht="15.6" customHeight="1">
      <c r="A896" s="30" t="s">
        <v>1998</v>
      </c>
      <c r="B896" s="30" t="s">
        <v>1999</v>
      </c>
      <c r="C896" s="30" t="s">
        <v>2045</v>
      </c>
      <c r="D896" s="30" t="s">
        <v>2046</v>
      </c>
      <c r="E896" s="30" t="s">
        <v>2047</v>
      </c>
      <c r="F896" s="30" t="s">
        <v>2048</v>
      </c>
      <c r="I896" s="14">
        <v>195990.67249163956</v>
      </c>
      <c r="K896" s="13">
        <v>138239.29999999999</v>
      </c>
      <c r="L896" s="13">
        <v>39223.697834281003</v>
      </c>
      <c r="M896" s="14">
        <v>35407</v>
      </c>
      <c r="N896" s="13">
        <v>124806</v>
      </c>
      <c r="O896" s="13">
        <v>42076.134498327912</v>
      </c>
      <c r="P896" s="13">
        <v>62159.231200000002</v>
      </c>
      <c r="Q896" s="13">
        <v>65856.800000000003</v>
      </c>
      <c r="R896" s="13"/>
      <c r="S896" s="13">
        <v>177332.60087374592</v>
      </c>
      <c r="T896" s="13"/>
      <c r="U896" s="13"/>
      <c r="V896" s="13">
        <v>29505.592160000004</v>
      </c>
      <c r="W896" s="13">
        <v>29183.7129728</v>
      </c>
      <c r="X896" s="13"/>
      <c r="Y896" s="13"/>
      <c r="Z896" s="13">
        <v>2105.0786353338071</v>
      </c>
      <c r="AA896" s="13">
        <v>177332.60087374592</v>
      </c>
    </row>
    <row r="897" spans="1:27" ht="15.6" customHeight="1">
      <c r="A897" s="30" t="s">
        <v>1998</v>
      </c>
      <c r="B897" s="30" t="s">
        <v>1999</v>
      </c>
      <c r="C897" s="30" t="s">
        <v>2045</v>
      </c>
      <c r="D897" s="30" t="s">
        <v>2046</v>
      </c>
      <c r="E897" s="30" t="s">
        <v>2049</v>
      </c>
      <c r="F897" s="30" t="s">
        <v>2050</v>
      </c>
      <c r="I897" s="14">
        <v>367410.03887723538</v>
      </c>
      <c r="K897" s="13"/>
      <c r="L897" s="13">
        <v>31597.263343442246</v>
      </c>
      <c r="M897" s="14">
        <v>65415</v>
      </c>
      <c r="N897" s="13">
        <v>96059.602494215302</v>
      </c>
      <c r="O897" s="13">
        <v>73482.007775447084</v>
      </c>
      <c r="P897" s="13"/>
      <c r="Q897" s="13"/>
      <c r="R897" s="13"/>
      <c r="S897" s="13">
        <v>0</v>
      </c>
      <c r="T897" s="13"/>
      <c r="U897" s="13"/>
      <c r="V897" s="14"/>
      <c r="W897" s="13"/>
      <c r="X897" s="13"/>
      <c r="Y897" s="13"/>
      <c r="Z897" s="13"/>
      <c r="AA897" s="13">
        <v>96059.602494215302</v>
      </c>
    </row>
    <row r="898" spans="1:27" ht="15.6" customHeight="1">
      <c r="A898" s="30" t="s">
        <v>1998</v>
      </c>
      <c r="B898" s="30" t="s">
        <v>1999</v>
      </c>
      <c r="C898" s="30" t="s">
        <v>2045</v>
      </c>
      <c r="D898" s="30" t="s">
        <v>2046</v>
      </c>
      <c r="E898" s="30" t="s">
        <v>1165</v>
      </c>
      <c r="F898" s="30" t="s">
        <v>2051</v>
      </c>
      <c r="I898" s="14">
        <v>67802.631725675019</v>
      </c>
      <c r="K898" s="13">
        <v>135423.38</v>
      </c>
      <c r="L898" s="13">
        <v>31747.626328408049</v>
      </c>
      <c r="M898" s="14">
        <v>13628</v>
      </c>
      <c r="N898" s="13">
        <v>37277.560000000005</v>
      </c>
      <c r="O898" s="13">
        <v>22301.526345135004</v>
      </c>
      <c r="P898" s="13">
        <v>88231.645027999999</v>
      </c>
      <c r="Q898" s="13">
        <v>68904.87999999999</v>
      </c>
      <c r="R898" s="13"/>
      <c r="S898" s="13">
        <v>168560.39475885124</v>
      </c>
      <c r="T898" s="13"/>
      <c r="U898" s="13"/>
      <c r="V898" s="13">
        <v>42344.295202770001</v>
      </c>
      <c r="W898" s="13">
        <v>41882.3574369216</v>
      </c>
      <c r="X898" s="13"/>
      <c r="Y898" s="13"/>
      <c r="Z898" s="13">
        <v>23982.2388331211</v>
      </c>
      <c r="AA898" s="13">
        <v>168560.39475885124</v>
      </c>
    </row>
    <row r="899" spans="1:27" ht="15.6" customHeight="1">
      <c r="A899" s="30" t="s">
        <v>1998</v>
      </c>
      <c r="B899" s="30" t="s">
        <v>1999</v>
      </c>
      <c r="C899" s="30" t="s">
        <v>2045</v>
      </c>
      <c r="D899" s="30" t="s">
        <v>2046</v>
      </c>
      <c r="E899" s="30" t="s">
        <v>2052</v>
      </c>
      <c r="F899" s="30" t="s">
        <v>2053</v>
      </c>
      <c r="I899" s="14">
        <v>124549.51358735928</v>
      </c>
      <c r="K899" s="13">
        <v>148213.42000000001</v>
      </c>
      <c r="L899" s="13">
        <v>51431.958168512894</v>
      </c>
      <c r="M899" s="14">
        <v>25046</v>
      </c>
      <c r="N899" s="13">
        <v>55368.2</v>
      </c>
      <c r="O899" s="13">
        <v>30176.902717471858</v>
      </c>
      <c r="P899" s="13">
        <v>98961.591279</v>
      </c>
      <c r="Q899" s="13">
        <v>85961.01999999999</v>
      </c>
      <c r="R899" s="13"/>
      <c r="S899" s="13">
        <v>205732.32703810389</v>
      </c>
      <c r="T899" s="13"/>
      <c r="U899" s="13"/>
      <c r="V899" s="13">
        <v>48245.592307660001</v>
      </c>
      <c r="W899" s="13">
        <v>47719.276755212806</v>
      </c>
      <c r="X899" s="13"/>
      <c r="Y899" s="13"/>
      <c r="Z899" s="13">
        <v>712</v>
      </c>
      <c r="AA899" s="13">
        <v>205732.32703810389</v>
      </c>
    </row>
    <row r="900" spans="1:27" ht="15.6" customHeight="1">
      <c r="A900" s="30" t="s">
        <v>1998</v>
      </c>
      <c r="B900" s="30" t="s">
        <v>1999</v>
      </c>
      <c r="C900" s="30" t="s">
        <v>2054</v>
      </c>
      <c r="D900" s="30" t="s">
        <v>2055</v>
      </c>
      <c r="E900" s="30" t="s">
        <v>2056</v>
      </c>
      <c r="F900" s="30" t="s">
        <v>2057</v>
      </c>
      <c r="I900" s="14">
        <v>587774.09624004469</v>
      </c>
      <c r="K900" s="13"/>
      <c r="L900" s="13">
        <v>50548.572276643848</v>
      </c>
      <c r="M900" s="14">
        <v>75620</v>
      </c>
      <c r="N900" s="13">
        <v>69689.753668057587</v>
      </c>
      <c r="O900" s="13">
        <v>78508</v>
      </c>
      <c r="P900" s="13"/>
      <c r="Q900" s="13"/>
      <c r="R900" s="13"/>
      <c r="S900" s="13">
        <v>93032.514436006692</v>
      </c>
      <c r="T900" s="13"/>
      <c r="U900" s="13"/>
      <c r="V900" s="14"/>
      <c r="W900" s="13"/>
      <c r="X900" s="13"/>
      <c r="Y900" s="13"/>
      <c r="Z900" s="13">
        <v>1</v>
      </c>
      <c r="AA900" s="13">
        <v>93032.514436006692</v>
      </c>
    </row>
    <row r="901" spans="1:27" ht="15.6" customHeight="1">
      <c r="A901" s="30" t="s">
        <v>1998</v>
      </c>
      <c r="B901" s="30" t="s">
        <v>1999</v>
      </c>
      <c r="C901" s="30" t="s">
        <v>2054</v>
      </c>
      <c r="D901" s="30" t="s">
        <v>2055</v>
      </c>
      <c r="E901" s="30" t="s">
        <v>2058</v>
      </c>
      <c r="F901" s="30" t="s">
        <v>2059</v>
      </c>
      <c r="I901" s="14">
        <v>188575.83460170453</v>
      </c>
      <c r="K901" s="13"/>
      <c r="L901" s="13">
        <v>16217.521775746591</v>
      </c>
      <c r="M901" s="14">
        <v>26427</v>
      </c>
      <c r="N901" s="13">
        <v>39130.480501645266</v>
      </c>
      <c r="O901" s="13">
        <v>26989</v>
      </c>
      <c r="P901" s="13"/>
      <c r="Q901" s="13"/>
      <c r="R901" s="13"/>
      <c r="S901" s="13">
        <v>30541.775190255677</v>
      </c>
      <c r="T901" s="13"/>
      <c r="U901" s="13"/>
      <c r="V901" s="14"/>
      <c r="W901" s="13"/>
      <c r="X901" s="13"/>
      <c r="Y901" s="13"/>
      <c r="Z901" s="13"/>
      <c r="AA901" s="13">
        <v>39130.480501645266</v>
      </c>
    </row>
    <row r="902" spans="1:27" ht="15.6" customHeight="1">
      <c r="A902" s="30" t="s">
        <v>1998</v>
      </c>
      <c r="B902" s="30" t="s">
        <v>1999</v>
      </c>
      <c r="C902" s="30" t="s">
        <v>2054</v>
      </c>
      <c r="D902" s="30" t="s">
        <v>2055</v>
      </c>
      <c r="E902" s="30" t="s">
        <v>2060</v>
      </c>
      <c r="F902" s="30" t="s">
        <v>2061</v>
      </c>
      <c r="I902" s="14">
        <v>163137.50280665944</v>
      </c>
      <c r="K902" s="13"/>
      <c r="L902" s="13">
        <v>14029.825241372711</v>
      </c>
      <c r="M902" s="14">
        <v>20292</v>
      </c>
      <c r="N902" s="13">
        <v>19343.92268387146</v>
      </c>
      <c r="O902" s="13">
        <v>20292</v>
      </c>
      <c r="P902" s="13"/>
      <c r="Q902" s="13"/>
      <c r="R902" s="13"/>
      <c r="S902" s="13">
        <v>30077.625420998917</v>
      </c>
      <c r="T902" s="13"/>
      <c r="U902" s="13"/>
      <c r="V902" s="14"/>
      <c r="W902" s="13"/>
      <c r="X902" s="13"/>
      <c r="Y902" s="13"/>
      <c r="Z902" s="13"/>
      <c r="AA902" s="13">
        <v>30077.625420998917</v>
      </c>
    </row>
    <row r="903" spans="1:27" ht="15.6" customHeight="1">
      <c r="A903" s="30" t="s">
        <v>1998</v>
      </c>
      <c r="B903" s="30" t="s">
        <v>1999</v>
      </c>
      <c r="C903" s="30" t="s">
        <v>2054</v>
      </c>
      <c r="D903" s="30" t="s">
        <v>2055</v>
      </c>
      <c r="E903" s="30" t="s">
        <v>2062</v>
      </c>
      <c r="F903" s="30" t="s">
        <v>2063</v>
      </c>
      <c r="I903" s="14">
        <v>282197.41774635145</v>
      </c>
      <c r="K903" s="13"/>
      <c r="L903" s="13">
        <v>24268.977926186228</v>
      </c>
      <c r="M903" s="14">
        <v>36340</v>
      </c>
      <c r="N903" s="13">
        <v>47405.091113337985</v>
      </c>
      <c r="O903" s="13">
        <v>36340</v>
      </c>
      <c r="P903" s="13"/>
      <c r="Q903" s="13"/>
      <c r="R903" s="13"/>
      <c r="S903" s="13">
        <v>46932.81266195271</v>
      </c>
      <c r="T903" s="13"/>
      <c r="U903" s="13"/>
      <c r="V903" s="14"/>
      <c r="W903" s="13"/>
      <c r="X903" s="13"/>
      <c r="Y903" s="13"/>
      <c r="Z903" s="13"/>
      <c r="AA903" s="13">
        <v>47405.091113337985</v>
      </c>
    </row>
    <row r="904" spans="1:27" ht="15.6" customHeight="1">
      <c r="A904" s="30" t="s">
        <v>1998</v>
      </c>
      <c r="B904" s="30" t="s">
        <v>1999</v>
      </c>
      <c r="C904" s="30" t="s">
        <v>2064</v>
      </c>
      <c r="D904" s="30" t="s">
        <v>2065</v>
      </c>
      <c r="E904" s="30" t="s">
        <v>2066</v>
      </c>
      <c r="F904" s="30" t="s">
        <v>2067</v>
      </c>
      <c r="I904" s="14">
        <v>282857.75986173225</v>
      </c>
      <c r="K904" s="13"/>
      <c r="L904" s="13">
        <v>24743.217348108974</v>
      </c>
      <c r="M904" s="14">
        <v>39939</v>
      </c>
      <c r="N904" s="13">
        <v>59638.812600101453</v>
      </c>
      <c r="O904" s="13">
        <v>57330.551972346453</v>
      </c>
      <c r="P904" s="13">
        <v>910.8</v>
      </c>
      <c r="Q904" s="13">
        <v>6953.94</v>
      </c>
      <c r="R904" s="13"/>
      <c r="S904" s="13">
        <v>58573.563979259838</v>
      </c>
      <c r="T904" s="13"/>
      <c r="U904" s="13"/>
      <c r="V904" s="13">
        <v>442.49699999999996</v>
      </c>
      <c r="W904" s="13">
        <v>437.66976</v>
      </c>
      <c r="X904" s="13"/>
      <c r="Y904" s="13"/>
      <c r="Z904" s="13"/>
      <c r="AA904" s="13">
        <v>59638.812600101453</v>
      </c>
    </row>
    <row r="905" spans="1:27" ht="15.6" customHeight="1">
      <c r="A905" s="30" t="s">
        <v>1998</v>
      </c>
      <c r="B905" s="30" t="s">
        <v>1999</v>
      </c>
      <c r="C905" s="30" t="s">
        <v>2064</v>
      </c>
      <c r="D905" s="30" t="s">
        <v>2065</v>
      </c>
      <c r="E905" s="30" t="s">
        <v>2068</v>
      </c>
      <c r="F905" s="30" t="s">
        <v>2069</v>
      </c>
      <c r="I905" s="14">
        <v>178657.05836877727</v>
      </c>
      <c r="K905" s="13"/>
      <c r="L905" s="13">
        <v>15364.507019714845</v>
      </c>
      <c r="M905" s="14">
        <v>8101</v>
      </c>
      <c r="N905" s="13">
        <v>26633.264557708226</v>
      </c>
      <c r="O905" s="13">
        <v>25717</v>
      </c>
      <c r="P905" s="13"/>
      <c r="Q905" s="13"/>
      <c r="R905" s="13"/>
      <c r="S905" s="13">
        <v>35124.358755316585</v>
      </c>
      <c r="T905" s="13"/>
      <c r="U905" s="13"/>
      <c r="V905" s="14"/>
      <c r="W905" s="13"/>
      <c r="X905" s="13"/>
      <c r="Y905" s="13"/>
      <c r="Z905" s="13"/>
      <c r="AA905" s="13">
        <v>35124.358755316585</v>
      </c>
    </row>
    <row r="906" spans="1:27" ht="15.6" customHeight="1">
      <c r="A906" s="30" t="s">
        <v>1998</v>
      </c>
      <c r="B906" s="30" t="s">
        <v>1999</v>
      </c>
      <c r="C906" s="30" t="s">
        <v>2064</v>
      </c>
      <c r="D906" s="30" t="s">
        <v>2065</v>
      </c>
      <c r="E906" s="30" t="s">
        <v>2070</v>
      </c>
      <c r="F906" s="30" t="s">
        <v>2071</v>
      </c>
      <c r="I906" s="14">
        <v>87290.680292833771</v>
      </c>
      <c r="K906" s="13"/>
      <c r="L906" s="13">
        <v>7506.9985051837039</v>
      </c>
      <c r="M906" s="14">
        <v>3958</v>
      </c>
      <c r="N906" s="13">
        <v>19083.975714947082</v>
      </c>
      <c r="O906" s="13">
        <v>12564</v>
      </c>
      <c r="P906" s="13"/>
      <c r="Q906" s="13"/>
      <c r="R906" s="13"/>
      <c r="S906" s="13">
        <v>18144.102043925064</v>
      </c>
      <c r="T906" s="13"/>
      <c r="U906" s="13"/>
      <c r="V906" s="14"/>
      <c r="W906" s="13"/>
      <c r="X906" s="13"/>
      <c r="Y906" s="13"/>
      <c r="Z906" s="13"/>
      <c r="AA906" s="13">
        <v>19083.975714947082</v>
      </c>
    </row>
    <row r="907" spans="1:27" ht="15.6" customHeight="1">
      <c r="A907" s="30" t="s">
        <v>1998</v>
      </c>
      <c r="B907" s="30" t="s">
        <v>1999</v>
      </c>
      <c r="C907" s="30" t="s">
        <v>2064</v>
      </c>
      <c r="D907" s="30" t="s">
        <v>2065</v>
      </c>
      <c r="E907" s="30" t="s">
        <v>2072</v>
      </c>
      <c r="F907" s="30" t="s">
        <v>2073</v>
      </c>
      <c r="I907" s="14">
        <v>248473.97094492981</v>
      </c>
      <c r="K907" s="13"/>
      <c r="L907" s="13">
        <v>21748.261501263965</v>
      </c>
      <c r="M907" s="14">
        <v>23792</v>
      </c>
      <c r="N907" s="13">
        <v>57341.951031447556</v>
      </c>
      <c r="O907" s="13">
        <v>29162</v>
      </c>
      <c r="P907" s="13">
        <v>828</v>
      </c>
      <c r="Q907" s="13">
        <v>2094.6</v>
      </c>
      <c r="R907" s="13"/>
      <c r="S907" s="13">
        <v>42084.895641739473</v>
      </c>
      <c r="T907" s="13"/>
      <c r="U907" s="13"/>
      <c r="V907" s="13">
        <v>402.27</v>
      </c>
      <c r="W907" s="13">
        <v>397.88160000000005</v>
      </c>
      <c r="X907" s="13"/>
      <c r="Y907" s="13"/>
      <c r="Z907" s="13"/>
      <c r="AA907" s="13">
        <v>57341.951031447556</v>
      </c>
    </row>
    <row r="908" spans="1:27" ht="15.6" customHeight="1">
      <c r="A908" s="30" t="s">
        <v>1998</v>
      </c>
      <c r="B908" s="30" t="s">
        <v>1999</v>
      </c>
      <c r="C908" s="30" t="s">
        <v>2064</v>
      </c>
      <c r="D908" s="30" t="s">
        <v>2065</v>
      </c>
      <c r="E908" s="30" t="s">
        <v>2074</v>
      </c>
      <c r="F908" s="30" t="s">
        <v>2075</v>
      </c>
      <c r="I908" s="14">
        <v>190551.14468251271</v>
      </c>
      <c r="K908" s="13"/>
      <c r="L908" s="13">
        <v>27413.098442696093</v>
      </c>
      <c r="M908" s="14">
        <v>26965</v>
      </c>
      <c r="N908" s="13">
        <v>62802.668192061625</v>
      </c>
      <c r="O908" s="13">
        <v>47309.228936502543</v>
      </c>
      <c r="P908" s="13">
        <v>18555.633096999998</v>
      </c>
      <c r="Q908" s="13">
        <v>13782.199999999999</v>
      </c>
      <c r="R908" s="13"/>
      <c r="S908" s="13">
        <v>59744.171702376902</v>
      </c>
      <c r="T908" s="13"/>
      <c r="U908" s="13"/>
      <c r="V908" s="13">
        <v>8447.7110800499995</v>
      </c>
      <c r="W908" s="13">
        <v>8355.5542319039996</v>
      </c>
      <c r="X908" s="13"/>
      <c r="Y908" s="13"/>
      <c r="Z908" s="13">
        <v>75627.497442609296</v>
      </c>
      <c r="AA908" s="13">
        <v>62802.668192061625</v>
      </c>
    </row>
    <row r="909" spans="1:27" ht="15.6" customHeight="1">
      <c r="A909" s="30" t="s">
        <v>1998</v>
      </c>
      <c r="B909" s="30" t="s">
        <v>1999</v>
      </c>
      <c r="C909" s="30" t="s">
        <v>2064</v>
      </c>
      <c r="D909" s="30" t="s">
        <v>2065</v>
      </c>
      <c r="E909" s="30" t="s">
        <v>2076</v>
      </c>
      <c r="F909" s="30" t="s">
        <v>2077</v>
      </c>
      <c r="I909" s="14">
        <v>386035.48305478576</v>
      </c>
      <c r="K909" s="13"/>
      <c r="L909" s="13">
        <v>42635.051542711575</v>
      </c>
      <c r="M909" s="14">
        <v>38228</v>
      </c>
      <c r="N909" s="13">
        <v>105899.98368436669</v>
      </c>
      <c r="O909" s="13">
        <v>77274.09661095716</v>
      </c>
      <c r="P909" s="13">
        <v>16836.521354</v>
      </c>
      <c r="Q909" s="13">
        <v>13351.219999999998</v>
      </c>
      <c r="R909" s="13"/>
      <c r="S909" s="13">
        <v>92855.722458217846</v>
      </c>
      <c r="T909" s="13"/>
      <c r="U909" s="13"/>
      <c r="V909" s="13">
        <v>7502.1803044100016</v>
      </c>
      <c r="W909" s="13">
        <v>7420.3383374528003</v>
      </c>
      <c r="X909" s="13"/>
      <c r="Y909" s="13"/>
      <c r="Z909" s="13">
        <v>8291.0771280679801</v>
      </c>
      <c r="AA909" s="13">
        <v>105899.98368436669</v>
      </c>
    </row>
    <row r="910" spans="1:27" ht="15.6" customHeight="1">
      <c r="A910" s="30" t="s">
        <v>1998</v>
      </c>
      <c r="B910" s="30" t="s">
        <v>1999</v>
      </c>
      <c r="C910" s="30" t="s">
        <v>2078</v>
      </c>
      <c r="D910" s="30" t="s">
        <v>2079</v>
      </c>
      <c r="E910" s="30" t="s">
        <v>2080</v>
      </c>
      <c r="F910" s="30" t="s">
        <v>2081</v>
      </c>
      <c r="I910" s="14">
        <v>447892.8387542814</v>
      </c>
      <c r="K910" s="13"/>
      <c r="L910" s="13">
        <v>38518.784132868197</v>
      </c>
      <c r="M910" s="14">
        <v>17885</v>
      </c>
      <c r="N910" s="13">
        <v>98711.7343069653</v>
      </c>
      <c r="O910" s="13">
        <v>89578.56775085628</v>
      </c>
      <c r="P910" s="13"/>
      <c r="Q910" s="13">
        <v>29525.399999999998</v>
      </c>
      <c r="R910" s="13"/>
      <c r="S910" s="13">
        <v>136076.52581314219</v>
      </c>
      <c r="T910" s="13"/>
      <c r="U910" s="13"/>
      <c r="V910" s="14"/>
      <c r="W910" s="13"/>
      <c r="X910" s="13"/>
      <c r="Y910" s="13"/>
      <c r="Z910" s="13"/>
      <c r="AA910" s="13">
        <v>136076.52581314219</v>
      </c>
    </row>
    <row r="911" spans="1:27" ht="15.6" customHeight="1">
      <c r="A911" s="30" t="s">
        <v>1998</v>
      </c>
      <c r="B911" s="30" t="s">
        <v>1999</v>
      </c>
      <c r="C911" s="30" t="s">
        <v>2078</v>
      </c>
      <c r="D911" s="30" t="s">
        <v>2079</v>
      </c>
      <c r="E911" s="30" t="s">
        <v>2082</v>
      </c>
      <c r="F911" s="30" t="s">
        <v>2083</v>
      </c>
      <c r="I911" s="14">
        <v>379938.07051802287</v>
      </c>
      <c r="K911" s="13"/>
      <c r="L911" s="13">
        <v>33064.624064549964</v>
      </c>
      <c r="M911" s="14">
        <v>27301</v>
      </c>
      <c r="N911" s="13">
        <v>82149.2</v>
      </c>
      <c r="O911" s="13">
        <v>76696.614103604574</v>
      </c>
      <c r="P911" s="13">
        <v>3792.8448680000001</v>
      </c>
      <c r="Q911" s="13">
        <v>24174.04</v>
      </c>
      <c r="R911" s="13"/>
      <c r="S911" s="13">
        <v>118436.91057770343</v>
      </c>
      <c r="T911" s="13"/>
      <c r="U911" s="13"/>
      <c r="V911" s="13">
        <v>898.61789457000009</v>
      </c>
      <c r="W911" s="13">
        <v>888.8147902656001</v>
      </c>
      <c r="X911" s="13"/>
      <c r="Y911" s="13"/>
      <c r="Z911" s="13">
        <v>21819.997495765245</v>
      </c>
      <c r="AA911" s="13">
        <v>118436.91057770343</v>
      </c>
    </row>
    <row r="912" spans="1:27" ht="15.6" customHeight="1">
      <c r="A912" s="30" t="s">
        <v>1998</v>
      </c>
      <c r="B912" s="30" t="s">
        <v>1999</v>
      </c>
      <c r="C912" s="30" t="s">
        <v>2078</v>
      </c>
      <c r="D912" s="30" t="s">
        <v>2079</v>
      </c>
      <c r="E912" s="30" t="s">
        <v>2084</v>
      </c>
      <c r="F912" s="30" t="s">
        <v>2085</v>
      </c>
      <c r="I912" s="14">
        <v>270531.21259599982</v>
      </c>
      <c r="K912" s="13"/>
      <c r="L912" s="13">
        <v>23265.684283255985</v>
      </c>
      <c r="M912" s="14">
        <v>10803</v>
      </c>
      <c r="N912" s="13">
        <v>87408</v>
      </c>
      <c r="O912" s="13">
        <v>54106.242519199965</v>
      </c>
      <c r="P912" s="13"/>
      <c r="Q912" s="13">
        <v>26222.399999999998</v>
      </c>
      <c r="R912" s="13"/>
      <c r="S912" s="13">
        <v>101765.28188939998</v>
      </c>
      <c r="T912" s="13"/>
      <c r="U912" s="13"/>
      <c r="V912" s="14"/>
      <c r="W912" s="13"/>
      <c r="X912" s="13"/>
      <c r="Y912" s="13"/>
      <c r="Z912" s="13"/>
      <c r="AA912" s="13">
        <v>101765.28188939998</v>
      </c>
    </row>
    <row r="913" spans="1:27" ht="15.6" customHeight="1">
      <c r="A913" s="30" t="s">
        <v>1998</v>
      </c>
      <c r="B913" s="30" t="s">
        <v>1999</v>
      </c>
      <c r="C913" s="30" t="s">
        <v>2086</v>
      </c>
      <c r="D913" s="30" t="s">
        <v>2087</v>
      </c>
      <c r="E913" s="30" t="s">
        <v>2088</v>
      </c>
      <c r="F913" s="30" t="s">
        <v>2089</v>
      </c>
      <c r="I913" s="14">
        <v>413210.77670808812</v>
      </c>
      <c r="K913" s="13"/>
      <c r="L913" s="13">
        <v>35536.12679689558</v>
      </c>
      <c r="M913" s="14">
        <v>17340</v>
      </c>
      <c r="N913" s="13">
        <v>150144</v>
      </c>
      <c r="O913" s="13">
        <v>82642.155341617632</v>
      </c>
      <c r="P913" s="13">
        <v>42275.408874000001</v>
      </c>
      <c r="Q913" s="13">
        <v>44955.240000000005</v>
      </c>
      <c r="R913" s="13"/>
      <c r="S913" s="13">
        <v>167522.21650621321</v>
      </c>
      <c r="T913" s="13"/>
      <c r="U913" s="13"/>
      <c r="V913" s="13">
        <v>23107.20660501</v>
      </c>
      <c r="W913" s="13">
        <v>22855.1279875008</v>
      </c>
      <c r="X913" s="13"/>
      <c r="Y913" s="13"/>
      <c r="Z913" s="13">
        <v>1627.8943401931999</v>
      </c>
      <c r="AA913" s="13">
        <v>167522.21650621321</v>
      </c>
    </row>
    <row r="914" spans="1:27" ht="15.6" customHeight="1">
      <c r="A914" s="30" t="s">
        <v>1998</v>
      </c>
      <c r="B914" s="30" t="s">
        <v>1999</v>
      </c>
      <c r="C914" s="30" t="s">
        <v>2086</v>
      </c>
      <c r="D914" s="30" t="s">
        <v>2087</v>
      </c>
      <c r="E914" s="30" t="s">
        <v>2090</v>
      </c>
      <c r="F914" s="30" t="s">
        <v>2091</v>
      </c>
      <c r="I914" s="14">
        <v>400687.53905330913</v>
      </c>
      <c r="K914" s="13"/>
      <c r="L914" s="13">
        <v>34459.128358584589</v>
      </c>
      <c r="M914" s="14">
        <v>33935</v>
      </c>
      <c r="N914" s="13">
        <v>96214.64567220294</v>
      </c>
      <c r="O914" s="13">
        <v>62222</v>
      </c>
      <c r="P914" s="13"/>
      <c r="Q914" s="13">
        <v>6649.2</v>
      </c>
      <c r="R914" s="13"/>
      <c r="S914" s="13">
        <v>0</v>
      </c>
      <c r="T914" s="13"/>
      <c r="U914" s="13"/>
      <c r="V914" s="14"/>
      <c r="W914" s="13"/>
      <c r="X914" s="13"/>
      <c r="Y914" s="13"/>
      <c r="Z914" s="13"/>
      <c r="AA914" s="13">
        <v>96214.64567220294</v>
      </c>
    </row>
    <row r="915" spans="1:27" ht="15.6" customHeight="1">
      <c r="A915" s="30" t="s">
        <v>1998</v>
      </c>
      <c r="B915" s="30" t="s">
        <v>1999</v>
      </c>
      <c r="C915" s="30" t="s">
        <v>2086</v>
      </c>
      <c r="D915" s="30" t="s">
        <v>2087</v>
      </c>
      <c r="E915" s="30" t="s">
        <v>2092</v>
      </c>
      <c r="F915" s="30" t="s">
        <v>2093</v>
      </c>
      <c r="I915" s="14">
        <v>143688.03107828449</v>
      </c>
      <c r="K915" s="13"/>
      <c r="L915" s="13">
        <v>12357.170672732467</v>
      </c>
      <c r="M915" s="14">
        <v>6030</v>
      </c>
      <c r="N915" s="13">
        <v>30186.486298118642</v>
      </c>
      <c r="O915" s="13">
        <v>19432</v>
      </c>
      <c r="P915" s="13"/>
      <c r="Q915" s="13">
        <v>4417.2</v>
      </c>
      <c r="R915" s="13"/>
      <c r="S915" s="13">
        <v>0</v>
      </c>
      <c r="T915" s="13"/>
      <c r="U915" s="13"/>
      <c r="V915" s="14"/>
      <c r="W915" s="13"/>
      <c r="X915" s="13"/>
      <c r="Y915" s="13"/>
      <c r="Z915" s="13">
        <v>229.89347552346777</v>
      </c>
      <c r="AA915" s="13">
        <v>30186.486298118642</v>
      </c>
    </row>
    <row r="916" spans="1:27" ht="15.6" customHeight="1">
      <c r="A916" s="30" t="s">
        <v>1998</v>
      </c>
      <c r="B916" s="30" t="s">
        <v>1999</v>
      </c>
      <c r="C916" s="30" t="s">
        <v>2086</v>
      </c>
      <c r="D916" s="30" t="s">
        <v>2087</v>
      </c>
      <c r="E916" s="30" t="s">
        <v>2094</v>
      </c>
      <c r="F916" s="30" t="s">
        <v>2095</v>
      </c>
      <c r="I916" s="14">
        <v>399087.77890910982</v>
      </c>
      <c r="K916" s="13"/>
      <c r="L916" s="13">
        <v>34321.548986183443</v>
      </c>
      <c r="M916" s="14">
        <v>16746</v>
      </c>
      <c r="N916" s="13">
        <v>87847.955179888406</v>
      </c>
      <c r="O916" s="13">
        <v>73529</v>
      </c>
      <c r="P916" s="13"/>
      <c r="Q916" s="13">
        <v>9361.7999999999993</v>
      </c>
      <c r="R916" s="13"/>
      <c r="S916" s="13">
        <v>0</v>
      </c>
      <c r="T916" s="13"/>
      <c r="U916" s="13"/>
      <c r="V916" s="14"/>
      <c r="W916" s="13"/>
      <c r="X916" s="13"/>
      <c r="Y916" s="13"/>
      <c r="Z916" s="13"/>
      <c r="AA916" s="13">
        <v>87847.955179888406</v>
      </c>
    </row>
    <row r="917" spans="1:27" ht="15.6" customHeight="1">
      <c r="A917" s="30" t="s">
        <v>1998</v>
      </c>
      <c r="B917" s="30" t="s">
        <v>1999</v>
      </c>
      <c r="C917" s="30" t="s">
        <v>2096</v>
      </c>
      <c r="D917" s="30" t="s">
        <v>2097</v>
      </c>
      <c r="E917" s="30" t="s">
        <v>2098</v>
      </c>
      <c r="F917" s="30" t="s">
        <v>2099</v>
      </c>
      <c r="I917" s="14">
        <v>593169.56512995833</v>
      </c>
      <c r="K917" s="13"/>
      <c r="L917" s="13"/>
      <c r="M917" s="14">
        <v>28102</v>
      </c>
      <c r="N917" s="13">
        <v>64508.385849742117</v>
      </c>
      <c r="O917" s="13">
        <v>28102</v>
      </c>
      <c r="P917" s="13"/>
      <c r="Q917" s="13">
        <v>8030.7</v>
      </c>
      <c r="R917" s="13"/>
      <c r="S917" s="13">
        <v>0</v>
      </c>
      <c r="T917" s="13"/>
      <c r="U917" s="13"/>
      <c r="V917" s="14"/>
      <c r="W917" s="13"/>
      <c r="X917" s="13"/>
      <c r="Y917" s="13"/>
      <c r="Z917" s="13"/>
      <c r="AA917" s="13">
        <v>64508.385849742117</v>
      </c>
    </row>
    <row r="918" spans="1:27" ht="15.6" customHeight="1">
      <c r="A918" s="30" t="s">
        <v>1998</v>
      </c>
      <c r="B918" s="30" t="s">
        <v>1999</v>
      </c>
      <c r="C918" s="30" t="s">
        <v>2096</v>
      </c>
      <c r="D918" s="30" t="s">
        <v>2097</v>
      </c>
      <c r="E918" s="30" t="s">
        <v>2100</v>
      </c>
      <c r="F918" s="30" t="s">
        <v>2101</v>
      </c>
      <c r="I918" s="14">
        <v>309788.3252240537</v>
      </c>
      <c r="K918" s="13"/>
      <c r="L918" s="13"/>
      <c r="M918" s="14">
        <v>14677</v>
      </c>
      <c r="N918" s="13">
        <v>15313.711044357124</v>
      </c>
      <c r="O918" s="13">
        <v>14667</v>
      </c>
      <c r="P918" s="13"/>
      <c r="Q918" s="13">
        <v>612.6</v>
      </c>
      <c r="R918" s="13"/>
      <c r="S918" s="13">
        <v>0</v>
      </c>
      <c r="T918" s="13"/>
      <c r="U918" s="13"/>
      <c r="V918" s="14"/>
      <c r="W918" s="13"/>
      <c r="X918" s="13"/>
      <c r="Y918" s="13"/>
      <c r="Z918" s="13"/>
      <c r="AA918" s="13">
        <v>15313.711044357124</v>
      </c>
    </row>
    <row r="919" spans="1:27" ht="15.6" customHeight="1">
      <c r="A919" s="30" t="s">
        <v>1998</v>
      </c>
      <c r="B919" s="30" t="s">
        <v>1999</v>
      </c>
      <c r="C919" s="30" t="s">
        <v>2096</v>
      </c>
      <c r="D919" s="30" t="s">
        <v>2097</v>
      </c>
      <c r="E919" s="30" t="s">
        <v>2102</v>
      </c>
      <c r="F919" s="30" t="s">
        <v>2103</v>
      </c>
      <c r="I919" s="14">
        <v>97285.001053964254</v>
      </c>
      <c r="K919" s="13"/>
      <c r="L919" s="13"/>
      <c r="M919" s="14">
        <v>4609</v>
      </c>
      <c r="N919" s="13">
        <v>1923.6215852428738</v>
      </c>
      <c r="O919" s="13">
        <v>5572</v>
      </c>
      <c r="P919" s="13"/>
      <c r="Q919" s="13">
        <v>450.59999999999997</v>
      </c>
      <c r="R919" s="13"/>
      <c r="S919" s="13">
        <v>0</v>
      </c>
      <c r="T919" s="13"/>
      <c r="U919" s="13"/>
      <c r="V919" s="14"/>
      <c r="W919" s="13"/>
      <c r="X919" s="13"/>
      <c r="Y919" s="13"/>
      <c r="Z919" s="13"/>
      <c r="AA919" s="13">
        <v>5572</v>
      </c>
    </row>
    <row r="920" spans="1:27" ht="15.6" customHeight="1">
      <c r="A920" s="30" t="s">
        <v>1998</v>
      </c>
      <c r="B920" s="30" t="s">
        <v>1999</v>
      </c>
      <c r="C920" s="30" t="s">
        <v>2104</v>
      </c>
      <c r="D920" s="30" t="s">
        <v>2105</v>
      </c>
      <c r="E920" s="30" t="s">
        <v>2106</v>
      </c>
      <c r="F920" s="30" t="s">
        <v>2107</v>
      </c>
      <c r="I920" s="14">
        <v>541882.19790799776</v>
      </c>
      <c r="K920" s="13"/>
      <c r="L920" s="13">
        <v>49610.919020087815</v>
      </c>
      <c r="M920" s="14">
        <v>57454</v>
      </c>
      <c r="N920" s="13">
        <v>117239.03609834555</v>
      </c>
      <c r="O920" s="13">
        <v>104143</v>
      </c>
      <c r="P920" s="13">
        <v>6565.2</v>
      </c>
      <c r="Q920" s="13">
        <v>32993.56</v>
      </c>
      <c r="R920" s="13"/>
      <c r="S920" s="13">
        <v>0</v>
      </c>
      <c r="T920" s="13"/>
      <c r="U920" s="13"/>
      <c r="V920" s="13">
        <v>3189.5930000000003</v>
      </c>
      <c r="W920" s="13">
        <v>3154.7974400000003</v>
      </c>
      <c r="X920" s="13"/>
      <c r="Y920" s="13"/>
      <c r="Z920" s="13"/>
      <c r="AA920" s="13">
        <v>117239.03609834555</v>
      </c>
    </row>
    <row r="921" spans="1:27" ht="15.6" customHeight="1">
      <c r="A921" s="30" t="s">
        <v>1998</v>
      </c>
      <c r="B921" s="30" t="s">
        <v>1999</v>
      </c>
      <c r="C921" s="30" t="s">
        <v>2104</v>
      </c>
      <c r="D921" s="30" t="s">
        <v>2105</v>
      </c>
      <c r="E921" s="30" t="s">
        <v>2108</v>
      </c>
      <c r="F921" s="30" t="s">
        <v>2109</v>
      </c>
      <c r="I921" s="14">
        <v>189070.83078290225</v>
      </c>
      <c r="K921" s="13"/>
      <c r="L921" s="13">
        <v>41644.241447329594</v>
      </c>
      <c r="M921" s="14">
        <v>35353</v>
      </c>
      <c r="N921" s="13">
        <v>80051.978391543016</v>
      </c>
      <c r="O921" s="13">
        <v>83967.166156580453</v>
      </c>
      <c r="P921" s="13">
        <v>23752.658240000001</v>
      </c>
      <c r="Q921" s="13">
        <v>35529.620000000003</v>
      </c>
      <c r="R921" s="13"/>
      <c r="S921" s="13">
        <v>0</v>
      </c>
      <c r="T921" s="13"/>
      <c r="U921" s="13"/>
      <c r="V921" s="13">
        <v>11016.26695565</v>
      </c>
      <c r="W921" s="13">
        <v>10896.089497952</v>
      </c>
      <c r="X921" s="13"/>
      <c r="Y921" s="13"/>
      <c r="Z921" s="13">
        <v>47194.023856379776</v>
      </c>
      <c r="AA921" s="13">
        <v>83967.166156580453</v>
      </c>
    </row>
    <row r="922" spans="1:27" ht="15.6" customHeight="1">
      <c r="A922" s="30" t="s">
        <v>1998</v>
      </c>
      <c r="B922" s="30" t="s">
        <v>1999</v>
      </c>
      <c r="C922" s="30" t="s">
        <v>2104</v>
      </c>
      <c r="D922" s="30" t="s">
        <v>2105</v>
      </c>
      <c r="E922" s="30" t="s">
        <v>2110</v>
      </c>
      <c r="F922" s="30" t="s">
        <v>2111</v>
      </c>
      <c r="I922" s="14">
        <v>307694.65398469195</v>
      </c>
      <c r="K922" s="13"/>
      <c r="L922" s="13">
        <v>28501.140242683512</v>
      </c>
      <c r="M922" s="14">
        <v>35912</v>
      </c>
      <c r="N922" s="13">
        <v>111300.4</v>
      </c>
      <c r="O922" s="13">
        <v>65246.930796938395</v>
      </c>
      <c r="P922" s="13">
        <v>4449.6000000000004</v>
      </c>
      <c r="Q922" s="13">
        <v>34576.68</v>
      </c>
      <c r="R922" s="13"/>
      <c r="S922" s="13">
        <v>126437.59809770377</v>
      </c>
      <c r="T922" s="13"/>
      <c r="U922" s="13"/>
      <c r="V922" s="13">
        <v>2161.7640000000001</v>
      </c>
      <c r="W922" s="13">
        <v>2138.1811200000002</v>
      </c>
      <c r="X922" s="13"/>
      <c r="Y922" s="13"/>
      <c r="Z922" s="13"/>
      <c r="AA922" s="13">
        <v>126437.59809770377</v>
      </c>
    </row>
    <row r="923" spans="1:27" ht="15.6" customHeight="1">
      <c r="A923" s="30" t="s">
        <v>1998</v>
      </c>
      <c r="B923" s="30" t="s">
        <v>1999</v>
      </c>
      <c r="C923" s="30" t="s">
        <v>2112</v>
      </c>
      <c r="D923" s="30" t="s">
        <v>2113</v>
      </c>
      <c r="E923" s="30" t="s">
        <v>2114</v>
      </c>
      <c r="F923" s="30" t="s">
        <v>2115</v>
      </c>
      <c r="I923" s="14">
        <v>576417.00637578848</v>
      </c>
      <c r="K923" s="13"/>
      <c r="L923" s="13">
        <v>49571.862548317811</v>
      </c>
      <c r="M923" s="14">
        <v>126035</v>
      </c>
      <c r="N923" s="13">
        <v>138181.62797587979</v>
      </c>
      <c r="O923" s="13">
        <v>115283.4012751577</v>
      </c>
      <c r="P923" s="13"/>
      <c r="Q923" s="13">
        <v>4929.3599999999997</v>
      </c>
      <c r="R923" s="13"/>
      <c r="S923" s="13">
        <v>120739.85095636827</v>
      </c>
      <c r="T923" s="13"/>
      <c r="U923" s="13"/>
      <c r="V923" s="14"/>
      <c r="W923" s="13"/>
      <c r="X923" s="13"/>
      <c r="Y923" s="13"/>
      <c r="Z923" s="13">
        <v>78168.752347720088</v>
      </c>
      <c r="AA923" s="13">
        <v>138181.62797587979</v>
      </c>
    </row>
    <row r="924" spans="1:27" ht="15.6" customHeight="1">
      <c r="A924" s="30" t="s">
        <v>1998</v>
      </c>
      <c r="B924" s="30" t="s">
        <v>1999</v>
      </c>
      <c r="C924" s="30" t="s">
        <v>2112</v>
      </c>
      <c r="D924" s="30" t="s">
        <v>2113</v>
      </c>
      <c r="E924" s="30" t="s">
        <v>2116</v>
      </c>
      <c r="F924" s="30" t="s">
        <v>2117</v>
      </c>
      <c r="I924" s="14">
        <v>140348.61942883884</v>
      </c>
      <c r="K924" s="13"/>
      <c r="L924" s="13">
        <v>12069.98127088014</v>
      </c>
      <c r="M924" s="14">
        <v>23088</v>
      </c>
      <c r="N924" s="13">
        <v>34278.942955869148</v>
      </c>
      <c r="O924" s="13">
        <v>28069.723885767769</v>
      </c>
      <c r="P924" s="13"/>
      <c r="Q924" s="13"/>
      <c r="R924" s="13"/>
      <c r="S924" s="13">
        <v>23533.792914325826</v>
      </c>
      <c r="T924" s="13"/>
      <c r="U924" s="13"/>
      <c r="V924" s="14"/>
      <c r="W924" s="13"/>
      <c r="X924" s="13"/>
      <c r="Y924" s="13"/>
      <c r="Z924" s="13"/>
      <c r="AA924" s="13">
        <v>34278.942955869148</v>
      </c>
    </row>
    <row r="925" spans="1:27" ht="15.6" customHeight="1">
      <c r="A925" s="30" t="s">
        <v>1998</v>
      </c>
      <c r="B925" s="30" t="s">
        <v>1999</v>
      </c>
      <c r="C925" s="30" t="s">
        <v>2112</v>
      </c>
      <c r="D925" s="30" t="s">
        <v>2113</v>
      </c>
      <c r="E925" s="30" t="s">
        <v>2118</v>
      </c>
      <c r="F925" s="30" t="s">
        <v>2119</v>
      </c>
      <c r="I925" s="14">
        <v>500890.78712493146</v>
      </c>
      <c r="K925" s="13">
        <v>186385.86</v>
      </c>
      <c r="L925" s="13">
        <v>136832.35769274412</v>
      </c>
      <c r="M925" s="14">
        <v>133625</v>
      </c>
      <c r="N925" s="13">
        <v>300571.41865818202</v>
      </c>
      <c r="O925" s="13">
        <v>270643.1574249863</v>
      </c>
      <c r="P925" s="13">
        <v>130340.02999600001</v>
      </c>
      <c r="Q925" s="13">
        <v>116479.36</v>
      </c>
      <c r="R925" s="13"/>
      <c r="S925" s="13">
        <v>303481.31806873973</v>
      </c>
      <c r="T925" s="13"/>
      <c r="U925" s="13"/>
      <c r="V925" s="23">
        <v>54854.837712840002</v>
      </c>
      <c r="W925" s="13">
        <v>54256.42130142721</v>
      </c>
      <c r="X925" s="13"/>
      <c r="Y925" s="13"/>
      <c r="Z925" s="13">
        <v>702643.93325505627</v>
      </c>
      <c r="AA925" s="13">
        <v>303481.31806873973</v>
      </c>
    </row>
    <row r="926" spans="1:27" ht="15.6" customHeight="1">
      <c r="A926" s="30" t="s">
        <v>1998</v>
      </c>
      <c r="B926" s="30" t="s">
        <v>1999</v>
      </c>
      <c r="C926" s="30" t="s">
        <v>2120</v>
      </c>
      <c r="D926" s="30" t="s">
        <v>2121</v>
      </c>
      <c r="E926" s="30" t="s">
        <v>2122</v>
      </c>
      <c r="F926" s="30" t="s">
        <v>2123</v>
      </c>
      <c r="I926" s="14">
        <v>321286.08631324326</v>
      </c>
      <c r="K926" s="13"/>
      <c r="L926" s="13">
        <v>27630.603422938922</v>
      </c>
      <c r="M926" s="14">
        <v>66118</v>
      </c>
      <c r="N926" s="13">
        <v>76573</v>
      </c>
      <c r="O926" s="13">
        <v>64257.217262648657</v>
      </c>
      <c r="P926" s="13"/>
      <c r="Q926" s="13">
        <v>22971.899999999998</v>
      </c>
      <c r="R926" s="13"/>
      <c r="S926" s="13">
        <v>101794.01294698648</v>
      </c>
      <c r="T926" s="13"/>
      <c r="U926" s="13"/>
      <c r="V926" s="14"/>
      <c r="W926" s="13"/>
      <c r="X926" s="13"/>
      <c r="Y926" s="13"/>
      <c r="Z926" s="13"/>
      <c r="AA926" s="13">
        <v>101794.01294698648</v>
      </c>
    </row>
    <row r="927" spans="1:27" ht="15.6" customHeight="1">
      <c r="A927" s="30" t="s">
        <v>1998</v>
      </c>
      <c r="B927" s="30" t="s">
        <v>1999</v>
      </c>
      <c r="C927" s="30" t="s">
        <v>2120</v>
      </c>
      <c r="D927" s="30" t="s">
        <v>2121</v>
      </c>
      <c r="E927" s="30" t="s">
        <v>2124</v>
      </c>
      <c r="F927" s="30" t="s">
        <v>2125</v>
      </c>
      <c r="I927" s="14">
        <v>114036.37371661396</v>
      </c>
      <c r="K927" s="13"/>
      <c r="L927" s="13">
        <v>9807.1281396288014</v>
      </c>
      <c r="M927" s="14">
        <v>21384</v>
      </c>
      <c r="N927" s="13">
        <v>9064.8928443506557</v>
      </c>
      <c r="O927" s="13">
        <v>22807.2747433228</v>
      </c>
      <c r="P927" s="13"/>
      <c r="Q927" s="13"/>
      <c r="R927" s="13"/>
      <c r="S927" s="13">
        <v>22682.356057492092</v>
      </c>
      <c r="T927" s="13"/>
      <c r="U927" s="13"/>
      <c r="V927" s="14"/>
      <c r="W927" s="13"/>
      <c r="X927" s="13"/>
      <c r="Y927" s="13"/>
      <c r="Z927" s="13"/>
      <c r="AA927" s="13">
        <v>22807.2747433228</v>
      </c>
    </row>
    <row r="928" spans="1:27" ht="15.6" customHeight="1">
      <c r="A928" s="30" t="s">
        <v>1998</v>
      </c>
      <c r="B928" s="30" t="s">
        <v>1999</v>
      </c>
      <c r="C928" s="30" t="s">
        <v>2120</v>
      </c>
      <c r="D928" s="30" t="s">
        <v>2121</v>
      </c>
      <c r="E928" s="30" t="s">
        <v>2126</v>
      </c>
      <c r="F928" s="30" t="s">
        <v>2127</v>
      </c>
      <c r="I928" s="14">
        <v>97709.389679662738</v>
      </c>
      <c r="K928" s="13"/>
      <c r="L928" s="13">
        <v>8403.0075124509949</v>
      </c>
      <c r="M928" s="14">
        <v>18322</v>
      </c>
      <c r="N928" s="13">
        <v>15130</v>
      </c>
      <c r="O928" s="13">
        <v>19541.877935932549</v>
      </c>
      <c r="P928" s="13"/>
      <c r="Q928" s="13">
        <v>4136.2</v>
      </c>
      <c r="R928" s="13"/>
      <c r="S928" s="13">
        <v>27261.40845194941</v>
      </c>
      <c r="T928" s="13"/>
      <c r="U928" s="13"/>
      <c r="V928" s="14"/>
      <c r="W928" s="13"/>
      <c r="X928" s="13"/>
      <c r="Y928" s="13"/>
      <c r="Z928" s="13">
        <v>12495.02106155929</v>
      </c>
      <c r="AA928" s="13">
        <v>64166.673291600004</v>
      </c>
    </row>
    <row r="929" spans="1:27" ht="15.6" customHeight="1">
      <c r="A929" s="30" t="s">
        <v>1998</v>
      </c>
      <c r="B929" s="30" t="s">
        <v>1999</v>
      </c>
      <c r="C929" s="30" t="s">
        <v>2128</v>
      </c>
      <c r="D929" s="30" t="s">
        <v>2129</v>
      </c>
      <c r="E929" s="30" t="s">
        <v>2130</v>
      </c>
      <c r="F929" s="30" t="s">
        <v>2131</v>
      </c>
      <c r="I929" s="14">
        <v>453415.28332855087</v>
      </c>
      <c r="K929" s="13"/>
      <c r="L929" s="13">
        <v>38993.714366255379</v>
      </c>
      <c r="M929" s="14">
        <v>30934</v>
      </c>
      <c r="N929" s="13">
        <v>83750</v>
      </c>
      <c r="O929" s="13">
        <v>90683.056665710174</v>
      </c>
      <c r="P929" s="13"/>
      <c r="Q929" s="13">
        <v>25125</v>
      </c>
      <c r="R929" s="13"/>
      <c r="S929" s="13">
        <v>126637.29249928263</v>
      </c>
      <c r="T929" s="13"/>
      <c r="U929" s="13"/>
      <c r="V929" s="14"/>
      <c r="W929" s="13"/>
      <c r="X929" s="13"/>
      <c r="Y929" s="13"/>
      <c r="Z929" s="13"/>
      <c r="AA929" s="13">
        <v>126637.29249928263</v>
      </c>
    </row>
    <row r="930" spans="1:27" ht="15.6" customHeight="1">
      <c r="A930" s="30" t="s">
        <v>1998</v>
      </c>
      <c r="B930" s="30" t="s">
        <v>1999</v>
      </c>
      <c r="C930" s="30" t="s">
        <v>2128</v>
      </c>
      <c r="D930" s="30" t="s">
        <v>2129</v>
      </c>
      <c r="E930" s="30" t="s">
        <v>2132</v>
      </c>
      <c r="F930" s="30" t="s">
        <v>2133</v>
      </c>
      <c r="I930" s="14">
        <v>156701.94298301061</v>
      </c>
      <c r="K930" s="13"/>
      <c r="L930" s="13">
        <v>13476.367096538912</v>
      </c>
      <c r="M930" s="14">
        <v>15378</v>
      </c>
      <c r="N930" s="13">
        <v>41050</v>
      </c>
      <c r="O930" s="13">
        <v>31340.388596602123</v>
      </c>
      <c r="P930" s="13"/>
      <c r="Q930" s="13">
        <v>12315</v>
      </c>
      <c r="R930" s="13"/>
      <c r="S930" s="13">
        <v>52240.291447451586</v>
      </c>
      <c r="T930" s="13"/>
      <c r="U930" s="13"/>
      <c r="V930" s="14"/>
      <c r="W930" s="13"/>
      <c r="X930" s="13"/>
      <c r="Y930" s="13"/>
      <c r="Z930" s="13"/>
      <c r="AA930" s="13">
        <v>52240.291447451586</v>
      </c>
    </row>
    <row r="931" spans="1:27" ht="15.6" customHeight="1">
      <c r="A931" s="30" t="s">
        <v>1998</v>
      </c>
      <c r="B931" s="30" t="s">
        <v>1999</v>
      </c>
      <c r="C931" s="30" t="s">
        <v>2128</v>
      </c>
      <c r="D931" s="30" t="s">
        <v>2129</v>
      </c>
      <c r="E931" s="30" t="s">
        <v>2134</v>
      </c>
      <c r="F931" s="30" t="s">
        <v>2135</v>
      </c>
      <c r="I931" s="14">
        <v>568503.64177838189</v>
      </c>
      <c r="K931" s="13"/>
      <c r="L931" s="13">
        <v>48891.313192940841</v>
      </c>
      <c r="M931" s="14">
        <v>36925</v>
      </c>
      <c r="N931" s="13">
        <v>101735</v>
      </c>
      <c r="O931" s="13">
        <v>101735</v>
      </c>
      <c r="P931" s="13"/>
      <c r="Q931" s="13">
        <v>30520.5</v>
      </c>
      <c r="R931" s="13"/>
      <c r="S931" s="13">
        <v>101735</v>
      </c>
      <c r="T931" s="13"/>
      <c r="U931" s="13"/>
      <c r="V931" s="14"/>
      <c r="W931" s="13"/>
      <c r="X931" s="13"/>
      <c r="Y931" s="13"/>
      <c r="Z931" s="13"/>
      <c r="AA931" s="13">
        <v>101735</v>
      </c>
    </row>
    <row r="932" spans="1:27" ht="15.6" customHeight="1">
      <c r="A932" s="30" t="s">
        <v>1998</v>
      </c>
      <c r="B932" s="30" t="s">
        <v>1999</v>
      </c>
      <c r="C932" s="30" t="s">
        <v>2136</v>
      </c>
      <c r="D932" s="30" t="s">
        <v>2137</v>
      </c>
      <c r="E932" s="30" t="s">
        <v>2138</v>
      </c>
      <c r="F932" s="30" t="s">
        <v>2139</v>
      </c>
      <c r="I932" s="14">
        <v>296916.76087342005</v>
      </c>
      <c r="K932" s="13"/>
      <c r="L932" s="13">
        <v>25534.841435114125</v>
      </c>
      <c r="M932" s="14">
        <v>62510</v>
      </c>
      <c r="N932" s="13">
        <v>79962.862084509514</v>
      </c>
      <c r="O932" s="13">
        <v>59383.352174684012</v>
      </c>
      <c r="P932" s="13"/>
      <c r="Q932" s="13"/>
      <c r="R932" s="13"/>
      <c r="S932" s="13">
        <v>45705.814131013009</v>
      </c>
      <c r="T932" s="13"/>
      <c r="U932" s="13"/>
      <c r="V932" s="14"/>
      <c r="W932" s="13"/>
      <c r="X932" s="13"/>
      <c r="Y932" s="13"/>
      <c r="Z932" s="13"/>
      <c r="AA932" s="13">
        <v>79962.862084509514</v>
      </c>
    </row>
    <row r="933" spans="1:27" ht="15.6" customHeight="1">
      <c r="A933" s="30" t="s">
        <v>1998</v>
      </c>
      <c r="B933" s="30" t="s">
        <v>1999</v>
      </c>
      <c r="C933" s="30" t="s">
        <v>2136</v>
      </c>
      <c r="D933" s="30" t="s">
        <v>2137</v>
      </c>
      <c r="E933" s="30" t="s">
        <v>2140</v>
      </c>
      <c r="F933" s="30" t="s">
        <v>2141</v>
      </c>
      <c r="I933" s="14">
        <v>315087.84186943108</v>
      </c>
      <c r="K933" s="13">
        <v>25877.9</v>
      </c>
      <c r="L933" s="13">
        <v>35349.204400771072</v>
      </c>
      <c r="M933" s="14">
        <v>76642</v>
      </c>
      <c r="N933" s="13">
        <v>87281.85210742912</v>
      </c>
      <c r="O933" s="13">
        <v>78020.568373886228</v>
      </c>
      <c r="P933" s="13">
        <v>37120</v>
      </c>
      <c r="Q933" s="13">
        <v>13688.699999999999</v>
      </c>
      <c r="R933" s="13"/>
      <c r="S933" s="13">
        <v>75042.776280414662</v>
      </c>
      <c r="T933" s="13"/>
      <c r="U933" s="13"/>
      <c r="V933" s="13">
        <v>11900.955</v>
      </c>
      <c r="W933" s="13">
        <v>11771.126399999999</v>
      </c>
      <c r="X933" s="13"/>
      <c r="Y933" s="13"/>
      <c r="Z933" s="13">
        <v>140185.31337190501</v>
      </c>
      <c r="AA933" s="13">
        <v>87281.85210742912</v>
      </c>
    </row>
    <row r="934" spans="1:27" ht="15.6" customHeight="1">
      <c r="A934" s="30" t="s">
        <v>1998</v>
      </c>
      <c r="B934" s="30" t="s">
        <v>1999</v>
      </c>
      <c r="C934" s="30" t="s">
        <v>2136</v>
      </c>
      <c r="D934" s="30" t="s">
        <v>2137</v>
      </c>
      <c r="E934" s="30" t="s">
        <v>2142</v>
      </c>
      <c r="F934" s="30" t="s">
        <v>2143</v>
      </c>
      <c r="I934" s="14">
        <v>35524.706381948214</v>
      </c>
      <c r="K934" s="13"/>
      <c r="L934" s="13">
        <v>3055.1247488475465</v>
      </c>
      <c r="M934" s="14">
        <v>7479</v>
      </c>
      <c r="N934" s="13">
        <v>8945.203014744824</v>
      </c>
      <c r="O934" s="13">
        <v>7104.9412763896435</v>
      </c>
      <c r="P934" s="13"/>
      <c r="Q934" s="13"/>
      <c r="R934" s="13"/>
      <c r="S934" s="13">
        <v>5780.9059572922315</v>
      </c>
      <c r="T934" s="13"/>
      <c r="U934" s="13"/>
      <c r="V934" s="14"/>
      <c r="W934" s="13"/>
      <c r="X934" s="13"/>
      <c r="Y934" s="13"/>
      <c r="Z934" s="13"/>
      <c r="AA934" s="13">
        <v>8945.203014744824</v>
      </c>
    </row>
    <row r="935" spans="1:27" ht="15.6" customHeight="1">
      <c r="A935" s="30" t="s">
        <v>1998</v>
      </c>
      <c r="B935" s="30" t="s">
        <v>1999</v>
      </c>
      <c r="C935" s="30" t="s">
        <v>2136</v>
      </c>
      <c r="D935" s="30" t="s">
        <v>2137</v>
      </c>
      <c r="E935" s="30" t="s">
        <v>2144</v>
      </c>
      <c r="F935" s="30" t="s">
        <v>2145</v>
      </c>
      <c r="I935" s="14">
        <v>245447.57392845734</v>
      </c>
      <c r="K935" s="13"/>
      <c r="L935" s="13">
        <v>21108.491357847332</v>
      </c>
      <c r="M935" s="14">
        <v>57205</v>
      </c>
      <c r="N935" s="13">
        <v>63554.633798575414</v>
      </c>
      <c r="O935" s="13">
        <v>49089.51478569147</v>
      </c>
      <c r="P935" s="13"/>
      <c r="Q935" s="13"/>
      <c r="R935" s="13"/>
      <c r="S935" s="13">
        <v>64333.036089268593</v>
      </c>
      <c r="T935" s="13"/>
      <c r="U935" s="13"/>
      <c r="V935" s="14"/>
      <c r="W935" s="13"/>
      <c r="X935" s="13"/>
      <c r="Y935" s="13"/>
      <c r="Z935" s="13">
        <v>163843.21600442301</v>
      </c>
      <c r="AA935" s="13">
        <v>64333.036089268593</v>
      </c>
    </row>
    <row r="936" spans="1:27" ht="15.6" customHeight="1">
      <c r="A936" s="30" t="s">
        <v>1998</v>
      </c>
      <c r="B936" s="30" t="s">
        <v>1999</v>
      </c>
      <c r="C936" s="30" t="s">
        <v>2146</v>
      </c>
      <c r="D936" s="30" t="s">
        <v>2147</v>
      </c>
      <c r="E936" s="30" t="s">
        <v>2148</v>
      </c>
      <c r="F936" s="30" t="s">
        <v>2149</v>
      </c>
      <c r="I936" s="14">
        <v>1884523.7684470513</v>
      </c>
      <c r="K936" s="13">
        <v>47106.400000000001</v>
      </c>
      <c r="L936" s="13">
        <v>162069.0440864464</v>
      </c>
      <c r="M936" s="14">
        <v>266652</v>
      </c>
      <c r="N936" s="13">
        <v>61375</v>
      </c>
      <c r="O936" s="13">
        <v>266652</v>
      </c>
      <c r="P936" s="13">
        <v>74548.836875000008</v>
      </c>
      <c r="Q936" s="13">
        <v>17842.899999999998</v>
      </c>
      <c r="R936" s="13"/>
      <c r="S936" s="13">
        <v>110956.10206484841</v>
      </c>
      <c r="T936" s="13"/>
      <c r="U936" s="13"/>
      <c r="V936" s="13">
        <v>17372.485281249999</v>
      </c>
      <c r="W936" s="13">
        <v>17182.967260000001</v>
      </c>
      <c r="X936" s="13"/>
      <c r="Y936" s="13"/>
      <c r="Z936" s="13">
        <v>12629.2291445676</v>
      </c>
      <c r="AA936" s="13">
        <v>321343.66612199997</v>
      </c>
    </row>
    <row r="937" spans="1:27" ht="15.6" customHeight="1">
      <c r="A937" s="30" t="s">
        <v>1998</v>
      </c>
      <c r="B937" s="30" t="s">
        <v>1999</v>
      </c>
      <c r="C937" s="30" t="s">
        <v>2150</v>
      </c>
      <c r="D937" s="30" t="s">
        <v>2151</v>
      </c>
      <c r="E937" s="30" t="s">
        <v>2152</v>
      </c>
      <c r="F937" s="30" t="s">
        <v>2153</v>
      </c>
      <c r="I937" s="14">
        <v>243091.56282426315</v>
      </c>
      <c r="K937" s="13"/>
      <c r="L937" s="13">
        <v>20905.874402886635</v>
      </c>
      <c r="M937" s="14">
        <v>42626</v>
      </c>
      <c r="N937" s="13">
        <v>64363.135794522277</v>
      </c>
      <c r="O937" s="13">
        <v>0</v>
      </c>
      <c r="P937" s="13"/>
      <c r="Q937" s="13"/>
      <c r="R937" s="13"/>
      <c r="S937" s="13">
        <v>0</v>
      </c>
      <c r="T937" s="13"/>
      <c r="U937" s="13"/>
      <c r="V937" s="14"/>
      <c r="W937" s="13"/>
      <c r="X937" s="13"/>
      <c r="Y937" s="13"/>
      <c r="Z937" s="13"/>
      <c r="AA937" s="13">
        <v>64363.135794522277</v>
      </c>
    </row>
    <row r="938" spans="1:27" ht="15.6" customHeight="1">
      <c r="A938" s="30" t="s">
        <v>1998</v>
      </c>
      <c r="B938" s="30" t="s">
        <v>1999</v>
      </c>
      <c r="C938" s="30" t="s">
        <v>2150</v>
      </c>
      <c r="D938" s="30" t="s">
        <v>2151</v>
      </c>
      <c r="E938" s="30" t="s">
        <v>2154</v>
      </c>
      <c r="F938" s="30" t="s">
        <v>2155</v>
      </c>
      <c r="I938" s="14">
        <v>92835.316257904444</v>
      </c>
      <c r="K938" s="13"/>
      <c r="L938" s="13">
        <v>7983.8371981797827</v>
      </c>
      <c r="M938" s="14">
        <v>14330</v>
      </c>
      <c r="N938" s="13">
        <v>27106.715618173323</v>
      </c>
      <c r="O938" s="13">
        <v>0</v>
      </c>
      <c r="P938" s="13"/>
      <c r="Q938" s="13"/>
      <c r="R938" s="13"/>
      <c r="S938" s="13">
        <v>0</v>
      </c>
      <c r="T938" s="13"/>
      <c r="U938" s="13"/>
      <c r="V938" s="14"/>
      <c r="W938" s="13"/>
      <c r="X938" s="13"/>
      <c r="Y938" s="13"/>
      <c r="Z938" s="13"/>
      <c r="AA938" s="13">
        <v>27106.715618173323</v>
      </c>
    </row>
    <row r="939" spans="1:27" ht="15.6" customHeight="1">
      <c r="A939" s="30" t="s">
        <v>1998</v>
      </c>
      <c r="B939" s="30" t="s">
        <v>1999</v>
      </c>
      <c r="C939" s="30" t="s">
        <v>2150</v>
      </c>
      <c r="D939" s="30" t="s">
        <v>2151</v>
      </c>
      <c r="E939" s="30" t="s">
        <v>2156</v>
      </c>
      <c r="F939" s="30" t="s">
        <v>2157</v>
      </c>
      <c r="I939" s="14">
        <v>106090.02209829376</v>
      </c>
      <c r="K939" s="13"/>
      <c r="L939" s="13">
        <v>9123.741900453264</v>
      </c>
      <c r="M939" s="14">
        <v>19894</v>
      </c>
      <c r="N939" s="13">
        <v>31260.488786992388</v>
      </c>
      <c r="O939" s="13">
        <v>0</v>
      </c>
      <c r="P939" s="13"/>
      <c r="Q939" s="13"/>
      <c r="R939" s="13"/>
      <c r="S939" s="13">
        <v>0</v>
      </c>
      <c r="T939" s="13"/>
      <c r="U939" s="13"/>
      <c r="V939" s="14"/>
      <c r="W939" s="13"/>
      <c r="X939" s="13"/>
      <c r="Y939" s="13"/>
      <c r="Z939" s="13"/>
      <c r="AA939" s="13">
        <v>31260.488786992388</v>
      </c>
    </row>
    <row r="940" spans="1:27" ht="15.6" customHeight="1">
      <c r="A940" s="30" t="s">
        <v>1998</v>
      </c>
      <c r="B940" s="30" t="s">
        <v>1999</v>
      </c>
      <c r="C940" s="30" t="s">
        <v>2158</v>
      </c>
      <c r="D940" s="30" t="s">
        <v>2159</v>
      </c>
      <c r="E940" s="30" t="s">
        <v>2160</v>
      </c>
      <c r="F940" s="30" t="s">
        <v>2161</v>
      </c>
      <c r="I940" s="14">
        <v>138499.65304856593</v>
      </c>
      <c r="K940" s="13"/>
      <c r="L940" s="13">
        <v>11910.970162176671</v>
      </c>
      <c r="M940" s="14">
        <v>24565</v>
      </c>
      <c r="N940" s="13">
        <v>34780.039003324586</v>
      </c>
      <c r="O940" s="13">
        <v>27699.930609713188</v>
      </c>
      <c r="P940" s="13"/>
      <c r="Q940" s="13">
        <v>3836.7599999999998</v>
      </c>
      <c r="R940" s="13"/>
      <c r="S940" s="13">
        <v>42594.74795728489</v>
      </c>
      <c r="T940" s="13"/>
      <c r="U940" s="13"/>
      <c r="V940" s="14"/>
      <c r="W940" s="13"/>
      <c r="X940" s="13"/>
      <c r="Y940" s="13"/>
      <c r="Z940" s="13"/>
      <c r="AA940" s="13">
        <v>42594.74795728489</v>
      </c>
    </row>
    <row r="941" spans="1:27" ht="15.6" customHeight="1">
      <c r="A941" s="30" t="s">
        <v>1998</v>
      </c>
      <c r="B941" s="30" t="s">
        <v>1999</v>
      </c>
      <c r="C941" s="30" t="s">
        <v>2158</v>
      </c>
      <c r="D941" s="30" t="s">
        <v>2159</v>
      </c>
      <c r="E941" s="30" t="s">
        <v>2162</v>
      </c>
      <c r="F941" s="30" t="s">
        <v>2163</v>
      </c>
      <c r="I941" s="14">
        <v>48641.650370038478</v>
      </c>
      <c r="K941" s="13"/>
      <c r="L941" s="13">
        <v>4183.1819318233092</v>
      </c>
      <c r="M941" s="14">
        <v>8627</v>
      </c>
      <c r="N941" s="13">
        <v>15635.920550520828</v>
      </c>
      <c r="O941" s="13">
        <v>9728.3300740076957</v>
      </c>
      <c r="P941" s="13"/>
      <c r="Q941" s="13">
        <v>4092.2999999999997</v>
      </c>
      <c r="R941" s="13"/>
      <c r="S941" s="13">
        <v>16844.947555505772</v>
      </c>
      <c r="T941" s="13"/>
      <c r="U941" s="13"/>
      <c r="V941" s="14"/>
      <c r="W941" s="13"/>
      <c r="X941" s="13"/>
      <c r="Y941" s="13"/>
      <c r="Z941" s="13">
        <v>63639.484694636914</v>
      </c>
      <c r="AA941" s="13">
        <v>16844.947555505772</v>
      </c>
    </row>
    <row r="942" spans="1:27" ht="15.6" customHeight="1">
      <c r="A942" s="30" t="s">
        <v>1998</v>
      </c>
      <c r="B942" s="30" t="s">
        <v>1999</v>
      </c>
      <c r="C942" s="30" t="s">
        <v>2164</v>
      </c>
      <c r="D942" s="30" t="s">
        <v>2165</v>
      </c>
      <c r="E942" s="30" t="s">
        <v>2166</v>
      </c>
      <c r="F942" s="30" t="s">
        <v>2167</v>
      </c>
      <c r="I942" s="14">
        <v>526677.52308872016</v>
      </c>
      <c r="K942" s="13">
        <v>85124.4</v>
      </c>
      <c r="L942" s="13">
        <v>86287.416985629941</v>
      </c>
      <c r="M942" s="14">
        <v>123317</v>
      </c>
      <c r="N942" s="13">
        <v>219243.31225140631</v>
      </c>
      <c r="O942" s="13">
        <v>179868.50461774404</v>
      </c>
      <c r="P942" s="13">
        <v>118252.65436</v>
      </c>
      <c r="Q942" s="13">
        <v>51691.199999999997</v>
      </c>
      <c r="R942" s="13"/>
      <c r="S942" s="13">
        <v>221357.22846330801</v>
      </c>
      <c r="T942" s="13"/>
      <c r="U942" s="13"/>
      <c r="V942" s="13">
        <v>48206.892969399996</v>
      </c>
      <c r="W942" s="13">
        <v>47680.999591552005</v>
      </c>
      <c r="X942" s="13"/>
      <c r="Y942" s="13"/>
      <c r="Z942" s="13">
        <v>214403.625942927</v>
      </c>
      <c r="AA942" s="13">
        <v>221357.22846330801</v>
      </c>
    </row>
    <row r="943" spans="1:27" ht="15.6" customHeight="1">
      <c r="A943" s="30" t="s">
        <v>1998</v>
      </c>
      <c r="B943" s="30" t="s">
        <v>1999</v>
      </c>
      <c r="C943" s="30" t="s">
        <v>2164</v>
      </c>
      <c r="D943" s="30" t="s">
        <v>2165</v>
      </c>
      <c r="E943" s="30" t="s">
        <v>2168</v>
      </c>
      <c r="F943" s="30" t="s">
        <v>2169</v>
      </c>
      <c r="I943" s="14">
        <v>187432.95927248141</v>
      </c>
      <c r="K943" s="13"/>
      <c r="L943" s="13">
        <v>16119.234497433401</v>
      </c>
      <c r="M943" s="14">
        <v>31468</v>
      </c>
      <c r="N943" s="13">
        <v>39321.420117112764</v>
      </c>
      <c r="O943" s="13">
        <v>37486.591854496284</v>
      </c>
      <c r="P943" s="13"/>
      <c r="Q943" s="13"/>
      <c r="R943" s="13"/>
      <c r="S943" s="13">
        <v>28797.443890872211</v>
      </c>
      <c r="T943" s="13"/>
      <c r="U943" s="13"/>
      <c r="V943" s="14"/>
      <c r="W943" s="13"/>
      <c r="X943" s="13"/>
      <c r="Y943" s="13"/>
      <c r="Z943" s="13"/>
      <c r="AA943" s="13">
        <v>39321.420117112764</v>
      </c>
    </row>
    <row r="944" spans="1:27" ht="15.6" customHeight="1">
      <c r="A944" s="30" t="s">
        <v>1998</v>
      </c>
      <c r="B944" s="30" t="s">
        <v>1999</v>
      </c>
      <c r="C944" s="30" t="s">
        <v>2170</v>
      </c>
      <c r="D944" s="30" t="s">
        <v>2171</v>
      </c>
      <c r="E944" s="30" t="s">
        <v>2172</v>
      </c>
      <c r="F944" s="30" t="s">
        <v>2173</v>
      </c>
      <c r="I944" s="14">
        <v>25246.743970749267</v>
      </c>
      <c r="K944" s="13"/>
      <c r="L944" s="13"/>
      <c r="M944" s="14">
        <v>5537</v>
      </c>
      <c r="N944" s="13">
        <v>756.13769549432311</v>
      </c>
      <c r="O944" s="13">
        <v>0</v>
      </c>
      <c r="P944" s="13"/>
      <c r="Q944" s="13"/>
      <c r="R944" s="13"/>
      <c r="S944" s="13">
        <v>3929.1115956123899</v>
      </c>
      <c r="T944" s="13"/>
      <c r="U944" s="13"/>
      <c r="V944" s="14"/>
      <c r="W944" s="13"/>
      <c r="X944" s="13"/>
      <c r="Y944" s="13"/>
      <c r="Z944" s="13"/>
      <c r="AA944" s="13">
        <v>3929.1115956123899</v>
      </c>
    </row>
    <row r="945" spans="1:27" ht="15.6" customHeight="1">
      <c r="A945" s="30" t="s">
        <v>1998</v>
      </c>
      <c r="B945" s="30" t="s">
        <v>1999</v>
      </c>
      <c r="C945" s="30" t="s">
        <v>2170</v>
      </c>
      <c r="D945" s="30" t="s">
        <v>2171</v>
      </c>
      <c r="E945" s="30" t="s">
        <v>2174</v>
      </c>
      <c r="F945" s="30" t="s">
        <v>2175</v>
      </c>
      <c r="I945" s="14">
        <v>19474.010655423146</v>
      </c>
      <c r="K945" s="13"/>
      <c r="L945" s="13"/>
      <c r="M945" s="14">
        <v>2980</v>
      </c>
      <c r="N945" s="13">
        <v>2138.2994499954848</v>
      </c>
      <c r="O945" s="13">
        <v>0</v>
      </c>
      <c r="P945" s="13"/>
      <c r="Q945" s="13"/>
      <c r="R945" s="13"/>
      <c r="S945" s="13">
        <v>3111.5015983134717</v>
      </c>
      <c r="T945" s="13"/>
      <c r="U945" s="13"/>
      <c r="V945" s="14"/>
      <c r="W945" s="13"/>
      <c r="X945" s="13"/>
      <c r="Y945" s="13"/>
      <c r="Z945" s="13"/>
      <c r="AA945" s="13">
        <v>3111.5015983134717</v>
      </c>
    </row>
    <row r="946" spans="1:27" ht="15.6" customHeight="1">
      <c r="A946" s="30" t="s">
        <v>1998</v>
      </c>
      <c r="B946" s="30" t="s">
        <v>1999</v>
      </c>
      <c r="C946" s="30" t="s">
        <v>2176</v>
      </c>
      <c r="D946" s="30" t="s">
        <v>2177</v>
      </c>
      <c r="E946" s="30" t="s">
        <v>2178</v>
      </c>
      <c r="F946" s="30" t="s">
        <v>2179</v>
      </c>
      <c r="I946" s="14">
        <v>68717.166866948392</v>
      </c>
      <c r="K946" s="13"/>
      <c r="L946" s="13"/>
      <c r="M946" s="14">
        <v>12914</v>
      </c>
      <c r="N946" s="13">
        <v>8951.3697038580049</v>
      </c>
      <c r="O946" s="13">
        <v>0</v>
      </c>
      <c r="P946" s="13"/>
      <c r="Q946" s="13">
        <v>2183.4</v>
      </c>
      <c r="R946" s="13"/>
      <c r="S946" s="13">
        <v>15402.175030042257</v>
      </c>
      <c r="T946" s="13"/>
      <c r="U946" s="13"/>
      <c r="V946" s="14"/>
      <c r="W946" s="13"/>
      <c r="X946" s="13"/>
      <c r="Y946" s="13"/>
      <c r="Z946" s="13"/>
      <c r="AA946" s="13">
        <v>15402.175030042257</v>
      </c>
    </row>
    <row r="947" spans="1:27" ht="15.6" customHeight="1">
      <c r="A947" s="30" t="s">
        <v>1998</v>
      </c>
      <c r="B947" s="30" t="s">
        <v>1999</v>
      </c>
      <c r="C947" s="30" t="s">
        <v>2176</v>
      </c>
      <c r="D947" s="30" t="s">
        <v>2177</v>
      </c>
      <c r="E947" s="30" t="s">
        <v>2180</v>
      </c>
      <c r="F947" s="30" t="s">
        <v>2181</v>
      </c>
      <c r="I947" s="14">
        <v>37002.367230624644</v>
      </c>
      <c r="K947" s="13"/>
      <c r="L947" s="13"/>
      <c r="M947" s="14">
        <v>7740</v>
      </c>
      <c r="N947" s="13">
        <v>2987.0601152096592</v>
      </c>
      <c r="O947" s="13">
        <v>0</v>
      </c>
      <c r="P947" s="13"/>
      <c r="Q947" s="13"/>
      <c r="R947" s="13"/>
      <c r="S947" s="13">
        <v>6331.5550845936959</v>
      </c>
      <c r="T947" s="13"/>
      <c r="U947" s="13"/>
      <c r="V947" s="14"/>
      <c r="W947" s="13"/>
      <c r="X947" s="13"/>
      <c r="Y947" s="13"/>
      <c r="Z947" s="13"/>
      <c r="AA947" s="13">
        <v>7289.1423863999999</v>
      </c>
    </row>
    <row r="948" spans="1:27" ht="15.6" customHeight="1">
      <c r="A948" s="4" t="s">
        <v>2182</v>
      </c>
      <c r="B948" s="4" t="s">
        <v>2183</v>
      </c>
      <c r="C948" s="4" t="s">
        <v>2184</v>
      </c>
      <c r="D948" s="4" t="s">
        <v>2185</v>
      </c>
      <c r="E948" s="4" t="s">
        <v>2186</v>
      </c>
      <c r="F948" s="4" t="s">
        <v>2187</v>
      </c>
      <c r="I948" s="4">
        <v>2634570</v>
      </c>
      <c r="K948" s="13"/>
      <c r="L948" s="14">
        <v>81524</v>
      </c>
      <c r="M948" s="14"/>
      <c r="N948" s="17">
        <v>278823.16039040138</v>
      </c>
      <c r="O948" s="14">
        <v>68025</v>
      </c>
      <c r="P948" s="14">
        <v>131728.5</v>
      </c>
      <c r="Q948" s="15">
        <v>197592.75</v>
      </c>
      <c r="R948" s="15"/>
      <c r="S948" s="14">
        <v>29103.428075227141</v>
      </c>
      <c r="T948" s="14">
        <v>131258</v>
      </c>
      <c r="U948" s="13"/>
      <c r="V948" s="14">
        <v>81269.399999999994</v>
      </c>
      <c r="W948" s="14">
        <v>65864.25</v>
      </c>
      <c r="X948" s="14"/>
      <c r="Y948" s="13"/>
      <c r="Z948" s="13"/>
      <c r="AA948" s="16">
        <v>278823.16039040138</v>
      </c>
    </row>
    <row r="949" spans="1:27" ht="15.6" customHeight="1">
      <c r="A949" s="4" t="s">
        <v>2182</v>
      </c>
      <c r="B949" s="4" t="s">
        <v>2183</v>
      </c>
      <c r="C949" s="4" t="s">
        <v>2184</v>
      </c>
      <c r="D949" s="4" t="s">
        <v>2185</v>
      </c>
      <c r="E949" s="4" t="s">
        <v>2188</v>
      </c>
      <c r="F949" s="4" t="s">
        <v>2189</v>
      </c>
      <c r="I949" s="4">
        <v>21622</v>
      </c>
      <c r="K949" s="13"/>
      <c r="L949" s="14">
        <v>787</v>
      </c>
      <c r="M949" s="14"/>
      <c r="N949" s="17">
        <v>3421.4255279040922</v>
      </c>
      <c r="O949" s="14">
        <v>197</v>
      </c>
      <c r="P949" s="14">
        <v>6486.5999999999995</v>
      </c>
      <c r="Q949" s="15">
        <v>1621.65</v>
      </c>
      <c r="R949" s="15"/>
      <c r="S949" s="14">
        <v>5104.0306655433869</v>
      </c>
      <c r="T949" s="14">
        <v>2245</v>
      </c>
      <c r="U949" s="13"/>
      <c r="V949" s="14">
        <v>1515.8999999999999</v>
      </c>
      <c r="W949" s="14">
        <v>5340.634</v>
      </c>
      <c r="X949" s="14"/>
      <c r="Y949" s="13"/>
      <c r="Z949" s="13"/>
      <c r="AA949" s="16">
        <v>6486.5999999999995</v>
      </c>
    </row>
    <row r="950" spans="1:27" ht="15.6" customHeight="1">
      <c r="A950" s="4" t="s">
        <v>2182</v>
      </c>
      <c r="B950" s="4" t="s">
        <v>2183</v>
      </c>
      <c r="C950" s="4" t="s">
        <v>2184</v>
      </c>
      <c r="D950" s="4" t="s">
        <v>2185</v>
      </c>
      <c r="E950" s="4" t="s">
        <v>2190</v>
      </c>
      <c r="F950" s="4" t="s">
        <v>2191</v>
      </c>
      <c r="I950" s="4">
        <v>2872</v>
      </c>
      <c r="K950" s="13"/>
      <c r="L950" s="14">
        <v>141</v>
      </c>
      <c r="M950" s="14"/>
      <c r="N950" s="17">
        <v>464.15381910906098</v>
      </c>
      <c r="O950" s="14">
        <v>9</v>
      </c>
      <c r="P950" s="14">
        <v>861.6</v>
      </c>
      <c r="Q950" s="15">
        <v>215.39999999999998</v>
      </c>
      <c r="R950" s="15"/>
      <c r="S950" s="14">
        <v>1002.3843137254902</v>
      </c>
      <c r="T950" s="14">
        <v>576</v>
      </c>
      <c r="U950" s="13"/>
      <c r="V950" s="14">
        <v>36.6</v>
      </c>
      <c r="W950" s="14">
        <v>22.975999999999999</v>
      </c>
      <c r="X950" s="14"/>
      <c r="Y950" s="13"/>
      <c r="Z950" s="13"/>
      <c r="AA950" s="16">
        <v>1002.3843137254902</v>
      </c>
    </row>
    <row r="951" spans="1:27" ht="15.6" customHeight="1">
      <c r="A951" s="4" t="s">
        <v>2182</v>
      </c>
      <c r="B951" s="4" t="s">
        <v>2183</v>
      </c>
      <c r="C951" s="4" t="s">
        <v>2184</v>
      </c>
      <c r="D951" s="4" t="s">
        <v>2185</v>
      </c>
      <c r="E951" s="4" t="s">
        <v>2192</v>
      </c>
      <c r="F951" s="4" t="s">
        <v>2193</v>
      </c>
      <c r="I951" s="4">
        <v>4989</v>
      </c>
      <c r="K951" s="13"/>
      <c r="L951" s="14">
        <v>209</v>
      </c>
      <c r="M951" s="14"/>
      <c r="N951" s="17">
        <v>627.00428854447944</v>
      </c>
      <c r="O951" s="14">
        <v>1583</v>
      </c>
      <c r="P951" s="14">
        <v>498.90000000000003</v>
      </c>
      <c r="Q951" s="15">
        <v>374.17500000000001</v>
      </c>
      <c r="R951" s="15"/>
      <c r="S951" s="14">
        <v>185.58643326039387</v>
      </c>
      <c r="T951" s="14">
        <v>1993</v>
      </c>
      <c r="U951" s="13"/>
      <c r="V951" s="14">
        <v>65.150000000000006</v>
      </c>
      <c r="W951" s="14">
        <v>409.09800000000001</v>
      </c>
      <c r="X951" s="14"/>
      <c r="Y951" s="13"/>
      <c r="Z951" s="13"/>
      <c r="AA951" s="16">
        <v>1993</v>
      </c>
    </row>
    <row r="952" spans="1:27" ht="15.6" customHeight="1">
      <c r="A952" s="4" t="s">
        <v>2182</v>
      </c>
      <c r="B952" s="4" t="s">
        <v>2183</v>
      </c>
      <c r="C952" s="4" t="s">
        <v>2184</v>
      </c>
      <c r="D952" s="4" t="s">
        <v>2185</v>
      </c>
      <c r="E952" s="4" t="s">
        <v>2194</v>
      </c>
      <c r="F952" s="4" t="s">
        <v>2195</v>
      </c>
      <c r="I952" s="4">
        <v>32628</v>
      </c>
      <c r="K952" s="13"/>
      <c r="L952" s="14">
        <v>1521</v>
      </c>
      <c r="M952" s="14"/>
      <c r="N952" s="17">
        <v>4396.4946355165166</v>
      </c>
      <c r="O952" s="14">
        <v>7198</v>
      </c>
      <c r="P952" s="14">
        <v>6525.6</v>
      </c>
      <c r="Q952" s="15">
        <v>2447.1000000000004</v>
      </c>
      <c r="R952" s="15"/>
      <c r="S952" s="14">
        <v>1462.2357379673031</v>
      </c>
      <c r="T952" s="14">
        <v>1102</v>
      </c>
      <c r="U952" s="13"/>
      <c r="V952" s="14">
        <v>291.36</v>
      </c>
      <c r="W952" s="14">
        <v>1892.4240000000002</v>
      </c>
      <c r="X952" s="14"/>
      <c r="Y952" s="13"/>
      <c r="Z952" s="13"/>
      <c r="AA952" s="16">
        <v>7198</v>
      </c>
    </row>
    <row r="953" spans="1:27" ht="15.6" customHeight="1">
      <c r="A953" s="4" t="s">
        <v>2182</v>
      </c>
      <c r="B953" s="4" t="s">
        <v>2183</v>
      </c>
      <c r="C953" s="4" t="s">
        <v>2184</v>
      </c>
      <c r="D953" s="4" t="s">
        <v>2185</v>
      </c>
      <c r="E953" s="4" t="s">
        <v>2196</v>
      </c>
      <c r="F953" s="4" t="s">
        <v>2197</v>
      </c>
      <c r="I953" s="4">
        <v>28059</v>
      </c>
      <c r="K953" s="13"/>
      <c r="L953" s="14">
        <v>2135</v>
      </c>
      <c r="M953" s="14"/>
      <c r="N953" s="17">
        <v>4039.42554146474</v>
      </c>
      <c r="O953" s="14">
        <v>10434</v>
      </c>
      <c r="P953" s="14">
        <v>11223.6</v>
      </c>
      <c r="Q953" s="15">
        <v>2104.4250000000002</v>
      </c>
      <c r="R953" s="15"/>
      <c r="S953" s="14">
        <v>9139.4611872146106</v>
      </c>
      <c r="T953" s="14">
        <v>1535</v>
      </c>
      <c r="U953" s="13"/>
      <c r="V953" s="14">
        <v>3265.2000000000003</v>
      </c>
      <c r="W953" s="14">
        <v>4601.6760000000004</v>
      </c>
      <c r="X953" s="14">
        <v>3086.4900000000002</v>
      </c>
      <c r="Y953" s="13"/>
      <c r="Z953" s="13"/>
      <c r="AA953" s="16">
        <v>11223.6</v>
      </c>
    </row>
    <row r="954" spans="1:27" ht="15.6" customHeight="1">
      <c r="A954" s="4" t="s">
        <v>2182</v>
      </c>
      <c r="B954" s="4" t="s">
        <v>2183</v>
      </c>
      <c r="C954" s="4" t="s">
        <v>2184</v>
      </c>
      <c r="D954" s="4" t="s">
        <v>2185</v>
      </c>
      <c r="E954" s="4" t="s">
        <v>2198</v>
      </c>
      <c r="F954" s="4" t="s">
        <v>2199</v>
      </c>
      <c r="I954" s="4">
        <v>46485</v>
      </c>
      <c r="K954" s="13"/>
      <c r="L954" s="14">
        <v>2893</v>
      </c>
      <c r="M954" s="14"/>
      <c r="N954" s="17">
        <v>6190.2323130264067</v>
      </c>
      <c r="O954" s="14">
        <v>11506</v>
      </c>
      <c r="P954" s="14">
        <v>13945.5</v>
      </c>
      <c r="Q954" s="15">
        <v>3486.375</v>
      </c>
      <c r="R954" s="15"/>
      <c r="S954" s="14">
        <v>13505.204918032787</v>
      </c>
      <c r="T954" s="14">
        <v>1082</v>
      </c>
      <c r="U954" s="13"/>
      <c r="V954" s="14">
        <v>3318.9</v>
      </c>
      <c r="W954" s="14">
        <v>7623.54</v>
      </c>
      <c r="X954" s="14"/>
      <c r="Y954" s="13"/>
      <c r="Z954" s="13"/>
      <c r="AA954" s="16">
        <v>13945.5</v>
      </c>
    </row>
    <row r="955" spans="1:27" ht="15.6" customHeight="1">
      <c r="A955" s="4" t="s">
        <v>2182</v>
      </c>
      <c r="B955" s="4" t="s">
        <v>2183</v>
      </c>
      <c r="C955" s="4" t="s">
        <v>2184</v>
      </c>
      <c r="D955" s="4" t="s">
        <v>2185</v>
      </c>
      <c r="E955" s="4" t="s">
        <v>2200</v>
      </c>
      <c r="F955" s="4" t="s">
        <v>2201</v>
      </c>
      <c r="I955" s="4">
        <v>6183</v>
      </c>
      <c r="K955" s="13"/>
      <c r="L955" s="14">
        <v>215</v>
      </c>
      <c r="M955" s="14"/>
      <c r="N955" s="17">
        <v>689.24364029396247</v>
      </c>
      <c r="O955" s="14">
        <v>48</v>
      </c>
      <c r="P955" s="14">
        <v>1854.8999999999999</v>
      </c>
      <c r="Q955" s="15">
        <v>463.72500000000002</v>
      </c>
      <c r="R955" s="15"/>
      <c r="S955" s="14">
        <v>696.46734571599757</v>
      </c>
      <c r="T955" s="14">
        <v>481</v>
      </c>
      <c r="U955" s="13"/>
      <c r="V955" s="14">
        <v>73.3</v>
      </c>
      <c r="W955" s="14">
        <v>507.00600000000003</v>
      </c>
      <c r="X955" s="14"/>
      <c r="Y955" s="13"/>
      <c r="Z955" s="13"/>
      <c r="AA955" s="16">
        <v>696.46734571599757</v>
      </c>
    </row>
    <row r="956" spans="1:27" ht="15.6" customHeight="1">
      <c r="A956" s="4" t="s">
        <v>2182</v>
      </c>
      <c r="B956" s="4" t="s">
        <v>2183</v>
      </c>
      <c r="C956" s="4" t="s">
        <v>2184</v>
      </c>
      <c r="D956" s="4" t="s">
        <v>2185</v>
      </c>
      <c r="E956" s="4" t="s">
        <v>2202</v>
      </c>
      <c r="F956" s="4" t="s">
        <v>2203</v>
      </c>
      <c r="I956" s="4">
        <v>12190</v>
      </c>
      <c r="K956" s="13"/>
      <c r="L956" s="14">
        <v>954</v>
      </c>
      <c r="M956" s="14"/>
      <c r="N956" s="17">
        <v>1084.41389525516</v>
      </c>
      <c r="O956" s="14">
        <v>2261</v>
      </c>
      <c r="P956" s="14">
        <v>3657</v>
      </c>
      <c r="Q956" s="15">
        <v>914.25</v>
      </c>
      <c r="R956" s="15"/>
      <c r="S956" s="14">
        <v>3273.4818431492217</v>
      </c>
      <c r="T956" s="14">
        <v>878</v>
      </c>
      <c r="U956" s="13"/>
      <c r="V956" s="14">
        <v>1040.7</v>
      </c>
      <c r="W956" s="14">
        <v>3010.93</v>
      </c>
      <c r="X956" s="14"/>
      <c r="Y956" s="13"/>
      <c r="Z956" s="13"/>
      <c r="AA956" s="16">
        <v>3657</v>
      </c>
    </row>
    <row r="957" spans="1:27" ht="15.6" customHeight="1">
      <c r="A957" s="4" t="s">
        <v>2182</v>
      </c>
      <c r="B957" s="4" t="s">
        <v>2183</v>
      </c>
      <c r="C957" s="4" t="s">
        <v>2184</v>
      </c>
      <c r="D957" s="4" t="s">
        <v>2185</v>
      </c>
      <c r="E957" s="4" t="s">
        <v>2204</v>
      </c>
      <c r="F957" s="4" t="s">
        <v>2205</v>
      </c>
      <c r="I957" s="4">
        <v>19812</v>
      </c>
      <c r="K957" s="13"/>
      <c r="L957" s="14">
        <v>1663</v>
      </c>
      <c r="M957" s="14"/>
      <c r="N957" s="17">
        <v>2092.6167831883913</v>
      </c>
      <c r="O957" s="14">
        <v>7270</v>
      </c>
      <c r="P957" s="14">
        <v>7924.8</v>
      </c>
      <c r="Q957" s="15">
        <v>1485.9</v>
      </c>
      <c r="R957" s="15"/>
      <c r="S957" s="14">
        <v>8806.7618429591184</v>
      </c>
      <c r="T957" s="14">
        <v>4778</v>
      </c>
      <c r="U957" s="13"/>
      <c r="V957" s="14">
        <v>1981.8</v>
      </c>
      <c r="W957" s="14">
        <v>6518.1480000000001</v>
      </c>
      <c r="X957" s="14">
        <v>2179.3200000000002</v>
      </c>
      <c r="Y957" s="13"/>
      <c r="Z957" s="13"/>
      <c r="AA957" s="16">
        <v>8806.7618429591184</v>
      </c>
    </row>
    <row r="958" spans="1:27" ht="15.6" customHeight="1">
      <c r="A958" s="4" t="s">
        <v>2182</v>
      </c>
      <c r="B958" s="4" t="s">
        <v>2183</v>
      </c>
      <c r="C958" s="4" t="s">
        <v>2184</v>
      </c>
      <c r="D958" s="4" t="s">
        <v>2185</v>
      </c>
      <c r="E958" s="4" t="s">
        <v>2206</v>
      </c>
      <c r="F958" s="4" t="s">
        <v>2207</v>
      </c>
      <c r="I958" s="4">
        <v>28246</v>
      </c>
      <c r="K958" s="13"/>
      <c r="L958" s="14">
        <v>1673</v>
      </c>
      <c r="M958" s="14"/>
      <c r="N958" s="17">
        <v>4225.5368460795544</v>
      </c>
      <c r="O958" s="14">
        <v>7671</v>
      </c>
      <c r="P958" s="14">
        <v>8473.7999999999993</v>
      </c>
      <c r="Q958" s="15">
        <v>2118.4500000000003</v>
      </c>
      <c r="R958" s="15"/>
      <c r="S958" s="14">
        <v>1650.3116073747078</v>
      </c>
      <c r="T958" s="14">
        <v>1469</v>
      </c>
      <c r="U958" s="13"/>
      <c r="V958" s="14">
        <v>2144.6999999999998</v>
      </c>
      <c r="W958" s="14">
        <v>6976.7619999999997</v>
      </c>
      <c r="X958" s="14">
        <v>3107.06</v>
      </c>
      <c r="Y958" s="13"/>
      <c r="Z958" s="13"/>
      <c r="AA958" s="16">
        <v>8473.7999999999993</v>
      </c>
    </row>
    <row r="959" spans="1:27" ht="15.6" customHeight="1">
      <c r="A959" s="4" t="s">
        <v>2182</v>
      </c>
      <c r="B959" s="4" t="s">
        <v>2183</v>
      </c>
      <c r="C959" s="4" t="s">
        <v>2184</v>
      </c>
      <c r="D959" s="4" t="s">
        <v>2185</v>
      </c>
      <c r="E959" s="4" t="s">
        <v>2208</v>
      </c>
      <c r="F959" s="4" t="s">
        <v>2209</v>
      </c>
      <c r="I959" s="4">
        <v>7537</v>
      </c>
      <c r="K959" s="13"/>
      <c r="L959" s="14">
        <v>452</v>
      </c>
      <c r="M959" s="14"/>
      <c r="N959" s="17">
        <v>1293.0737194674857</v>
      </c>
      <c r="O959" s="14">
        <v>4695</v>
      </c>
      <c r="P959" s="14">
        <v>3014.8</v>
      </c>
      <c r="Q959" s="15">
        <v>565.27500000000009</v>
      </c>
      <c r="R959" s="15"/>
      <c r="S959" s="14">
        <v>1729.7433284813196</v>
      </c>
      <c r="T959" s="14">
        <v>1473</v>
      </c>
      <c r="U959" s="13"/>
      <c r="V959" s="14">
        <v>758.44999999999993</v>
      </c>
      <c r="W959" s="14">
        <v>2479.6730000000002</v>
      </c>
      <c r="X959" s="14"/>
      <c r="Y959" s="13"/>
      <c r="Z959" s="13"/>
      <c r="AA959" s="16">
        <v>4695</v>
      </c>
    </row>
    <row r="960" spans="1:27" ht="15.6" customHeight="1">
      <c r="A960" s="4" t="s">
        <v>2182</v>
      </c>
      <c r="B960" s="4" t="s">
        <v>2183</v>
      </c>
      <c r="C960" s="4" t="s">
        <v>2184</v>
      </c>
      <c r="D960" s="4" t="s">
        <v>2185</v>
      </c>
      <c r="E960" s="4" t="s">
        <v>2210</v>
      </c>
      <c r="F960" s="4" t="s">
        <v>2211</v>
      </c>
      <c r="I960" s="4">
        <v>132328</v>
      </c>
      <c r="K960" s="13"/>
      <c r="L960" s="14">
        <v>8929</v>
      </c>
      <c r="M960" s="14"/>
      <c r="N960" s="17">
        <v>12585.797747620065</v>
      </c>
      <c r="O960" s="14">
        <v>17873</v>
      </c>
      <c r="P960" s="14">
        <v>26465.600000000002</v>
      </c>
      <c r="Q960" s="15">
        <v>9924.6</v>
      </c>
      <c r="R960" s="15"/>
      <c r="S960" s="14">
        <v>5834.0618675917895</v>
      </c>
      <c r="T960" s="14">
        <v>41049</v>
      </c>
      <c r="U960" s="13"/>
      <c r="V960" s="14">
        <v>12341.1</v>
      </c>
      <c r="W960" s="14">
        <v>10850.896000000001</v>
      </c>
      <c r="X960" s="14">
        <v>9262.9600000000009</v>
      </c>
      <c r="Y960" s="13"/>
      <c r="Z960" s="13"/>
      <c r="AA960" s="16">
        <v>41049</v>
      </c>
    </row>
    <row r="961" spans="1:27" ht="15.6" customHeight="1">
      <c r="A961" s="4" t="s">
        <v>2182</v>
      </c>
      <c r="B961" s="4" t="s">
        <v>2183</v>
      </c>
      <c r="C961" s="4" t="s">
        <v>2184</v>
      </c>
      <c r="D961" s="4" t="s">
        <v>2185</v>
      </c>
      <c r="E961" s="4" t="s">
        <v>2212</v>
      </c>
      <c r="F961" s="4" t="s">
        <v>2213</v>
      </c>
      <c r="I961" s="4">
        <v>32478</v>
      </c>
      <c r="K961" s="13"/>
      <c r="L961" s="14">
        <v>3071</v>
      </c>
      <c r="M961" s="14"/>
      <c r="N961" s="17">
        <v>3923.4000885041255</v>
      </c>
      <c r="O961" s="14">
        <v>14527</v>
      </c>
      <c r="P961" s="14">
        <v>9743.4</v>
      </c>
      <c r="Q961" s="15">
        <v>2435.8500000000004</v>
      </c>
      <c r="R961" s="15"/>
      <c r="S961" s="14">
        <v>8971.3051010587096</v>
      </c>
      <c r="T961" s="14">
        <v>5435</v>
      </c>
      <c r="U961" s="13"/>
      <c r="V961" s="14">
        <v>3346.7999999999997</v>
      </c>
      <c r="W961" s="14">
        <v>5326.3919999999998</v>
      </c>
      <c r="X961" s="14"/>
      <c r="Y961" s="13"/>
      <c r="Z961" s="13"/>
      <c r="AA961" s="16">
        <v>14527</v>
      </c>
    </row>
    <row r="962" spans="1:27" ht="15.6" customHeight="1">
      <c r="A962" s="4" t="s">
        <v>2182</v>
      </c>
      <c r="B962" s="4" t="s">
        <v>2183</v>
      </c>
      <c r="C962" s="4" t="s">
        <v>2184</v>
      </c>
      <c r="D962" s="4" t="s">
        <v>2185</v>
      </c>
      <c r="E962" s="4" t="s">
        <v>2214</v>
      </c>
      <c r="F962" s="4" t="s">
        <v>2215</v>
      </c>
      <c r="I962" s="4">
        <v>8075</v>
      </c>
      <c r="K962" s="13"/>
      <c r="L962" s="14">
        <v>398</v>
      </c>
      <c r="M962" s="14"/>
      <c r="N962" s="17">
        <v>1402.9483730598176</v>
      </c>
      <c r="O962" s="14">
        <v>2153</v>
      </c>
      <c r="P962" s="14">
        <v>4037.5</v>
      </c>
      <c r="Q962" s="15">
        <v>605.625</v>
      </c>
      <c r="R962" s="15"/>
      <c r="S962" s="14">
        <v>2954.9688750555806</v>
      </c>
      <c r="T962" s="14">
        <v>3834</v>
      </c>
      <c r="U962" s="13"/>
      <c r="V962" s="14">
        <v>1087.6500000000001</v>
      </c>
      <c r="W962" s="14">
        <v>3318.8249999999998</v>
      </c>
      <c r="X962" s="14">
        <v>1049.75</v>
      </c>
      <c r="Y962" s="13"/>
      <c r="Z962" s="13"/>
      <c r="AA962" s="16">
        <v>4037.5</v>
      </c>
    </row>
    <row r="963" spans="1:27" ht="15.6" customHeight="1">
      <c r="A963" s="4" t="s">
        <v>2182</v>
      </c>
      <c r="B963" s="4" t="s">
        <v>2183</v>
      </c>
      <c r="C963" s="4" t="s">
        <v>2184</v>
      </c>
      <c r="D963" s="4" t="s">
        <v>2185</v>
      </c>
      <c r="E963" s="4" t="s">
        <v>2216</v>
      </c>
      <c r="F963" s="4" t="s">
        <v>2217</v>
      </c>
      <c r="I963" s="4">
        <v>5450</v>
      </c>
      <c r="K963" s="13"/>
      <c r="L963" s="14">
        <v>250</v>
      </c>
      <c r="M963" s="14"/>
      <c r="N963" s="17">
        <v>660.76696385513981</v>
      </c>
      <c r="O963" s="14">
        <v>1919</v>
      </c>
      <c r="P963" s="14">
        <v>1635</v>
      </c>
      <c r="Q963" s="15">
        <v>408.75</v>
      </c>
      <c r="R963" s="15"/>
      <c r="S963" s="14">
        <v>1313.8747268754553</v>
      </c>
      <c r="T963" s="14">
        <v>103</v>
      </c>
      <c r="U963" s="13"/>
      <c r="V963" s="14">
        <v>396.54999999999995</v>
      </c>
      <c r="W963" s="14">
        <v>1346.15</v>
      </c>
      <c r="X963" s="14"/>
      <c r="Y963" s="13"/>
      <c r="Z963" s="13"/>
      <c r="AA963" s="16">
        <v>1919</v>
      </c>
    </row>
    <row r="964" spans="1:27" ht="15.6" customHeight="1">
      <c r="A964" s="4" t="s">
        <v>2182</v>
      </c>
      <c r="B964" s="4" t="s">
        <v>2183</v>
      </c>
      <c r="C964" s="4" t="s">
        <v>2184</v>
      </c>
      <c r="D964" s="4" t="s">
        <v>2185</v>
      </c>
      <c r="E964" s="4" t="s">
        <v>2218</v>
      </c>
      <c r="F964" s="4" t="s">
        <v>2219</v>
      </c>
      <c r="I964" s="4">
        <v>56505</v>
      </c>
      <c r="K964" s="13"/>
      <c r="L964" s="14">
        <v>2966</v>
      </c>
      <c r="M964" s="14"/>
      <c r="N964" s="17">
        <v>7840.9183424158737</v>
      </c>
      <c r="O964" s="14">
        <v>420</v>
      </c>
      <c r="P964" s="14">
        <v>11301</v>
      </c>
      <c r="Q964" s="15">
        <v>4237.875</v>
      </c>
      <c r="R964" s="15"/>
      <c r="S964" s="14">
        <v>7828.6852026390197</v>
      </c>
      <c r="T964" s="14">
        <v>2443</v>
      </c>
      <c r="U964" s="13"/>
      <c r="V964" s="14">
        <v>3036.5</v>
      </c>
      <c r="W964" s="14">
        <v>9266.82</v>
      </c>
      <c r="X964" s="14"/>
      <c r="Y964" s="13"/>
      <c r="Z964" s="13"/>
      <c r="AA964" s="16">
        <v>7840.9183424158737</v>
      </c>
    </row>
    <row r="965" spans="1:27" ht="15.6" customHeight="1">
      <c r="A965" s="4" t="s">
        <v>2182</v>
      </c>
      <c r="B965" s="4" t="s">
        <v>2183</v>
      </c>
      <c r="C965" s="4" t="s">
        <v>2184</v>
      </c>
      <c r="D965" s="4" t="s">
        <v>2185</v>
      </c>
      <c r="E965" s="4" t="s">
        <v>2220</v>
      </c>
      <c r="F965" s="4" t="s">
        <v>2221</v>
      </c>
      <c r="I965" s="4">
        <v>6436</v>
      </c>
      <c r="K965" s="13"/>
      <c r="L965" s="14">
        <v>512</v>
      </c>
      <c r="M965" s="14"/>
      <c r="N965" s="17">
        <v>829.39546702224357</v>
      </c>
      <c r="O965" s="14">
        <v>32</v>
      </c>
      <c r="P965" s="14">
        <v>1930.8</v>
      </c>
      <c r="Q965" s="15">
        <v>482.70000000000005</v>
      </c>
      <c r="R965" s="15"/>
      <c r="S965" s="14">
        <v>1369.006485084306</v>
      </c>
      <c r="T965" s="14">
        <v>199</v>
      </c>
      <c r="U965" s="13"/>
      <c r="V965" s="14">
        <v>94.600000000000009</v>
      </c>
      <c r="W965" s="14">
        <v>51.488</v>
      </c>
      <c r="X965" s="14"/>
      <c r="Y965" s="13"/>
      <c r="Z965" s="13"/>
      <c r="AA965" s="16">
        <v>1930.8</v>
      </c>
    </row>
    <row r="966" spans="1:27" ht="15.6" customHeight="1">
      <c r="A966" s="4" t="s">
        <v>2182</v>
      </c>
      <c r="B966" s="4" t="s">
        <v>2183</v>
      </c>
      <c r="C966" s="4" t="s">
        <v>2184</v>
      </c>
      <c r="D966" s="4" t="s">
        <v>2185</v>
      </c>
      <c r="E966" s="4" t="s">
        <v>2222</v>
      </c>
      <c r="F966" s="4" t="s">
        <v>2223</v>
      </c>
      <c r="I966" s="4">
        <v>570329</v>
      </c>
      <c r="K966" s="13"/>
      <c r="L966" s="14">
        <v>31427</v>
      </c>
      <c r="M966" s="14"/>
      <c r="N966" s="17">
        <v>68553.82681829347</v>
      </c>
      <c r="O966" s="14">
        <v>4596</v>
      </c>
      <c r="P966" s="14">
        <v>28516.45</v>
      </c>
      <c r="Q966" s="15">
        <v>42774.675000000003</v>
      </c>
      <c r="R966" s="15"/>
      <c r="S966" s="14">
        <v>17194.96188455063</v>
      </c>
      <c r="T966" s="14">
        <v>19140</v>
      </c>
      <c r="U966" s="13"/>
      <c r="V966" s="14">
        <v>18870.75</v>
      </c>
      <c r="W966" s="14">
        <v>4562.6320000000005</v>
      </c>
      <c r="X966" s="14"/>
      <c r="Y966" s="13"/>
      <c r="Z966" s="13"/>
      <c r="AA966" s="16">
        <v>42774.675000000003</v>
      </c>
    </row>
    <row r="967" spans="1:27" ht="15.6" customHeight="1">
      <c r="A967" s="4" t="s">
        <v>2182</v>
      </c>
      <c r="B967" s="4" t="s">
        <v>2183</v>
      </c>
      <c r="C967" s="4" t="s">
        <v>2184</v>
      </c>
      <c r="D967" s="4" t="s">
        <v>2185</v>
      </c>
      <c r="E967" s="4" t="s">
        <v>2224</v>
      </c>
      <c r="F967" s="4" t="s">
        <v>2225</v>
      </c>
      <c r="I967" s="4">
        <v>10985</v>
      </c>
      <c r="K967" s="13"/>
      <c r="L967" s="14">
        <v>758</v>
      </c>
      <c r="M967" s="14"/>
      <c r="N967" s="17">
        <v>1490.2976841072261</v>
      </c>
      <c r="O967" s="14">
        <v>3660</v>
      </c>
      <c r="P967" s="14">
        <v>3295.5</v>
      </c>
      <c r="Q967" s="15">
        <v>823.875</v>
      </c>
      <c r="R967" s="15"/>
      <c r="S967" s="14">
        <v>4066.9494793675281</v>
      </c>
      <c r="T967" s="14">
        <v>857</v>
      </c>
      <c r="U967" s="13"/>
      <c r="V967" s="14">
        <v>909</v>
      </c>
      <c r="W967" s="14">
        <v>637.13</v>
      </c>
      <c r="X967" s="14"/>
      <c r="Y967" s="13"/>
      <c r="Z967" s="13"/>
      <c r="AA967" s="16">
        <v>4066.9494793675281</v>
      </c>
    </row>
    <row r="968" spans="1:27" ht="15.6" customHeight="1">
      <c r="A968" s="4" t="s">
        <v>2182</v>
      </c>
      <c r="B968" s="4" t="s">
        <v>2183</v>
      </c>
      <c r="C968" s="4" t="s">
        <v>2184</v>
      </c>
      <c r="D968" s="4" t="s">
        <v>2185</v>
      </c>
      <c r="E968" s="4" t="s">
        <v>2226</v>
      </c>
      <c r="F968" s="4" t="s">
        <v>2227</v>
      </c>
      <c r="I968" s="4">
        <v>16722</v>
      </c>
      <c r="K968" s="13"/>
      <c r="L968" s="14">
        <v>871</v>
      </c>
      <c r="M968" s="14"/>
      <c r="N968" s="17">
        <v>2288.958066197044</v>
      </c>
      <c r="O968" s="14">
        <v>9004</v>
      </c>
      <c r="P968" s="14">
        <v>5016.5999999999995</v>
      </c>
      <c r="Q968" s="15">
        <v>1254.1500000000001</v>
      </c>
      <c r="R968" s="15"/>
      <c r="S968" s="14">
        <v>4929.1135686941725</v>
      </c>
      <c r="T968" s="14">
        <v>4987</v>
      </c>
      <c r="U968" s="13"/>
      <c r="V968" s="14">
        <v>1978.4</v>
      </c>
      <c r="W968" s="14">
        <v>969.87600000000009</v>
      </c>
      <c r="X968" s="14"/>
      <c r="Y968" s="13"/>
      <c r="Z968" s="13"/>
      <c r="AA968" s="16">
        <v>5016.5999999999995</v>
      </c>
    </row>
    <row r="969" spans="1:27" ht="15.6" customHeight="1">
      <c r="A969" s="4" t="s">
        <v>2182</v>
      </c>
      <c r="B969" s="4" t="s">
        <v>2183</v>
      </c>
      <c r="C969" s="4" t="s">
        <v>2184</v>
      </c>
      <c r="D969" s="4" t="s">
        <v>2185</v>
      </c>
      <c r="E969" s="4" t="s">
        <v>2228</v>
      </c>
      <c r="F969" s="4" t="s">
        <v>2229</v>
      </c>
      <c r="I969" s="4">
        <v>27884</v>
      </c>
      <c r="K969" s="13"/>
      <c r="L969" s="14">
        <v>1495</v>
      </c>
      <c r="M969" s="14"/>
      <c r="N969" s="17">
        <v>2871.8502457382069</v>
      </c>
      <c r="O969" s="14">
        <v>5642</v>
      </c>
      <c r="P969" s="14">
        <v>8365.1999999999989</v>
      </c>
      <c r="Q969" s="15">
        <v>2091.3000000000002</v>
      </c>
      <c r="R969" s="15"/>
      <c r="S969" s="14">
        <v>5964.9151351351356</v>
      </c>
      <c r="T969" s="14">
        <v>1377</v>
      </c>
      <c r="U969" s="13"/>
      <c r="V969" s="14">
        <v>2084.1</v>
      </c>
      <c r="W969" s="14">
        <v>6887.348</v>
      </c>
      <c r="X969" s="14"/>
      <c r="Y969" s="13"/>
      <c r="Z969" s="13"/>
      <c r="AA969" s="16">
        <v>8365.1999999999989</v>
      </c>
    </row>
    <row r="970" spans="1:27" ht="15.6" customHeight="1">
      <c r="A970" s="4" t="s">
        <v>2182</v>
      </c>
      <c r="B970" s="4" t="s">
        <v>2183</v>
      </c>
      <c r="C970" s="4" t="s">
        <v>2184</v>
      </c>
      <c r="D970" s="4" t="s">
        <v>2185</v>
      </c>
      <c r="E970" s="4" t="s">
        <v>2230</v>
      </c>
      <c r="F970" s="4" t="s">
        <v>2231</v>
      </c>
      <c r="I970" s="4">
        <v>8599</v>
      </c>
      <c r="K970" s="13"/>
      <c r="L970" s="14">
        <v>886</v>
      </c>
      <c r="M970" s="14"/>
      <c r="N970" s="17">
        <v>1003.364045511001</v>
      </c>
      <c r="O970" s="14">
        <v>2772</v>
      </c>
      <c r="P970" s="14">
        <v>4299.5</v>
      </c>
      <c r="Q970" s="15">
        <v>644.92500000000007</v>
      </c>
      <c r="R970" s="15"/>
      <c r="S970" s="14">
        <v>2149.75</v>
      </c>
      <c r="T970" s="14">
        <v>2756</v>
      </c>
      <c r="U970" s="13"/>
      <c r="V970" s="14">
        <v>1591.15</v>
      </c>
      <c r="W970" s="14">
        <v>2829.0709999999999</v>
      </c>
      <c r="X970" s="14">
        <v>1289.8499999999999</v>
      </c>
      <c r="Y970" s="13"/>
      <c r="Z970" s="13"/>
      <c r="AA970" s="16">
        <v>4299.5</v>
      </c>
    </row>
    <row r="971" spans="1:27" ht="15.6" customHeight="1">
      <c r="A971" s="4" t="s">
        <v>2182</v>
      </c>
      <c r="B971" s="4" t="s">
        <v>2183</v>
      </c>
      <c r="C971" s="4" t="s">
        <v>2184</v>
      </c>
      <c r="D971" s="4" t="s">
        <v>2185</v>
      </c>
      <c r="E971" s="4" t="s">
        <v>2232</v>
      </c>
      <c r="F971" s="4" t="s">
        <v>2233</v>
      </c>
      <c r="I971" s="4">
        <v>10105</v>
      </c>
      <c r="K971" s="13"/>
      <c r="L971" s="14">
        <v>744</v>
      </c>
      <c r="M971" s="14"/>
      <c r="N971" s="17">
        <v>1025.1660913359333</v>
      </c>
      <c r="O971" s="14">
        <v>4397</v>
      </c>
      <c r="P971" s="14">
        <v>3031.5</v>
      </c>
      <c r="Q971" s="15">
        <v>757.875</v>
      </c>
      <c r="R971" s="15"/>
      <c r="S971" s="14">
        <v>1390.253924284395</v>
      </c>
      <c r="T971" s="14">
        <v>1484</v>
      </c>
      <c r="U971" s="13"/>
      <c r="V971" s="14">
        <v>12.304</v>
      </c>
      <c r="W971" s="14">
        <v>2495.9349999999999</v>
      </c>
      <c r="X971" s="14"/>
      <c r="Y971" s="13"/>
      <c r="Z971" s="13"/>
      <c r="AA971" s="16">
        <v>4397</v>
      </c>
    </row>
    <row r="972" spans="1:27" ht="15.6" customHeight="1">
      <c r="A972" s="4" t="s">
        <v>2182</v>
      </c>
      <c r="B972" s="4" t="s">
        <v>2183</v>
      </c>
      <c r="C972" s="4" t="s">
        <v>2184</v>
      </c>
      <c r="D972" s="4" t="s">
        <v>2185</v>
      </c>
      <c r="E972" s="4" t="s">
        <v>2234</v>
      </c>
      <c r="F972" s="4" t="s">
        <v>2235</v>
      </c>
      <c r="I972" s="4">
        <v>31368</v>
      </c>
      <c r="K972" s="13"/>
      <c r="L972" s="14">
        <v>4256</v>
      </c>
      <c r="M972" s="14"/>
      <c r="N972" s="17">
        <v>5452.8443137072909</v>
      </c>
      <c r="O972" s="14">
        <v>23482</v>
      </c>
      <c r="P972" s="14">
        <v>12547.2</v>
      </c>
      <c r="Q972" s="15">
        <v>2352.6000000000004</v>
      </c>
      <c r="R972" s="15"/>
      <c r="S972" s="14">
        <v>9554.4047904191611</v>
      </c>
      <c r="T972" s="14">
        <v>6595</v>
      </c>
      <c r="U972" s="13"/>
      <c r="V972" s="14">
        <v>4801.2</v>
      </c>
      <c r="W972" s="14">
        <v>7747.8959999999997</v>
      </c>
      <c r="X972" s="14">
        <v>3450.48</v>
      </c>
      <c r="Y972" s="13"/>
      <c r="Z972" s="13"/>
      <c r="AA972" s="16">
        <v>12547.2</v>
      </c>
    </row>
    <row r="973" spans="1:27" ht="15.6" customHeight="1">
      <c r="A973" s="4" t="s">
        <v>2182</v>
      </c>
      <c r="B973" s="4" t="s">
        <v>2183</v>
      </c>
      <c r="C973" s="4" t="s">
        <v>2184</v>
      </c>
      <c r="D973" s="4" t="s">
        <v>2185</v>
      </c>
      <c r="E973" s="4" t="s">
        <v>2236</v>
      </c>
      <c r="F973" s="4" t="s">
        <v>2237</v>
      </c>
      <c r="I973" s="4">
        <v>8938</v>
      </c>
      <c r="K973" s="13"/>
      <c r="L973" s="14">
        <v>568</v>
      </c>
      <c r="M973" s="14"/>
      <c r="N973" s="17">
        <v>1400.1121534921522</v>
      </c>
      <c r="O973" s="14">
        <v>2945</v>
      </c>
      <c r="P973" s="14">
        <v>2681.4</v>
      </c>
      <c r="Q973" s="15">
        <v>670.35</v>
      </c>
      <c r="R973" s="15"/>
      <c r="S973" s="14">
        <v>2326.3287671232874</v>
      </c>
      <c r="T973" s="14">
        <v>581</v>
      </c>
      <c r="U973" s="13"/>
      <c r="V973" s="14">
        <v>940.44999999999993</v>
      </c>
      <c r="W973" s="14">
        <v>732.91600000000005</v>
      </c>
      <c r="X973" s="14"/>
      <c r="Y973" s="13"/>
      <c r="Z973" s="13"/>
      <c r="AA973" s="16">
        <v>2945</v>
      </c>
    </row>
    <row r="974" spans="1:27" ht="15.6" customHeight="1">
      <c r="A974" s="4" t="s">
        <v>2182</v>
      </c>
      <c r="B974" s="4" t="s">
        <v>2183</v>
      </c>
      <c r="C974" s="4" t="s">
        <v>2184</v>
      </c>
      <c r="D974" s="4" t="s">
        <v>2185</v>
      </c>
      <c r="E974" s="4" t="s">
        <v>2238</v>
      </c>
      <c r="F974" s="4" t="s">
        <v>2239</v>
      </c>
      <c r="I974" s="4">
        <v>86667</v>
      </c>
      <c r="K974" s="13"/>
      <c r="L974" s="14">
        <v>3481</v>
      </c>
      <c r="M974" s="14"/>
      <c r="N974" s="17">
        <v>16797.162887167709</v>
      </c>
      <c r="O974" s="14">
        <v>699</v>
      </c>
      <c r="P974" s="14">
        <v>8666.7000000000007</v>
      </c>
      <c r="Q974" s="15">
        <v>6500.0250000000005</v>
      </c>
      <c r="R974" s="15"/>
      <c r="S974" s="14">
        <v>2507.1486570376196</v>
      </c>
      <c r="T974" s="14">
        <v>2484</v>
      </c>
      <c r="U974" s="13"/>
      <c r="V974" s="14">
        <v>491.84999999999997</v>
      </c>
      <c r="W974" s="14">
        <v>7106.6940000000004</v>
      </c>
      <c r="X974" s="14"/>
      <c r="Y974" s="13"/>
      <c r="Z974" s="13"/>
      <c r="AA974" s="16">
        <v>8666.7000000000007</v>
      </c>
    </row>
    <row r="975" spans="1:27" ht="15.6" customHeight="1">
      <c r="A975" s="4" t="s">
        <v>2182</v>
      </c>
      <c r="B975" s="4" t="s">
        <v>2183</v>
      </c>
      <c r="C975" s="4" t="s">
        <v>2184</v>
      </c>
      <c r="D975" s="4" t="s">
        <v>2185</v>
      </c>
      <c r="E975" s="4" t="s">
        <v>2240</v>
      </c>
      <c r="F975" s="4" t="s">
        <v>2241</v>
      </c>
      <c r="I975" s="4">
        <v>9839</v>
      </c>
      <c r="K975" s="13"/>
      <c r="L975" s="14">
        <v>865</v>
      </c>
      <c r="M975" s="14"/>
      <c r="N975" s="17">
        <v>1103.0330570943875</v>
      </c>
      <c r="O975" s="14">
        <v>4315</v>
      </c>
      <c r="P975" s="14">
        <v>3935.6000000000004</v>
      </c>
      <c r="Q975" s="15">
        <v>737.92500000000007</v>
      </c>
      <c r="R975" s="15"/>
      <c r="S975" s="14">
        <v>4279.3830755232029</v>
      </c>
      <c r="T975" s="14">
        <v>685</v>
      </c>
      <c r="U975" s="13"/>
      <c r="V975" s="14">
        <v>1409.8500000000001</v>
      </c>
      <c r="W975" s="14">
        <v>2430.2330000000002</v>
      </c>
      <c r="X975" s="14">
        <v>1082.29</v>
      </c>
      <c r="Y975" s="13"/>
      <c r="Z975" s="13"/>
      <c r="AA975" s="16">
        <v>4315</v>
      </c>
    </row>
    <row r="976" spans="1:27" ht="15.6" customHeight="1">
      <c r="A976" s="4" t="s">
        <v>2182</v>
      </c>
      <c r="B976" s="4" t="s">
        <v>2183</v>
      </c>
      <c r="C976" s="4" t="s">
        <v>2184</v>
      </c>
      <c r="D976" s="4" t="s">
        <v>2185</v>
      </c>
      <c r="E976" s="4" t="s">
        <v>2242</v>
      </c>
      <c r="F976" s="4" t="s">
        <v>2243</v>
      </c>
      <c r="I976" s="4">
        <v>16487</v>
      </c>
      <c r="K976" s="13"/>
      <c r="L976" s="14">
        <v>953</v>
      </c>
      <c r="M976" s="14"/>
      <c r="N976" s="17">
        <v>2123.2325132058586</v>
      </c>
      <c r="O976" s="14">
        <v>6376</v>
      </c>
      <c r="P976" s="14">
        <v>3297.4</v>
      </c>
      <c r="Q976" s="15">
        <v>1236.5250000000001</v>
      </c>
      <c r="R976" s="15"/>
      <c r="S976" s="14">
        <v>4617.1119726339793</v>
      </c>
      <c r="T976" s="14">
        <v>1737</v>
      </c>
      <c r="U976" s="13"/>
      <c r="V976" s="14">
        <v>180.48</v>
      </c>
      <c r="W976" s="14">
        <v>956.24600000000009</v>
      </c>
      <c r="X976" s="14"/>
      <c r="Y976" s="13"/>
      <c r="Z976" s="13"/>
      <c r="AA976" s="16">
        <v>6376</v>
      </c>
    </row>
    <row r="977" spans="1:27" ht="15.6" customHeight="1">
      <c r="A977" s="4" t="s">
        <v>2182</v>
      </c>
      <c r="B977" s="4" t="s">
        <v>2183</v>
      </c>
      <c r="C977" s="4" t="s">
        <v>2184</v>
      </c>
      <c r="D977" s="4" t="s">
        <v>2185</v>
      </c>
      <c r="E977" s="4" t="s">
        <v>2244</v>
      </c>
      <c r="F977" s="4" t="s">
        <v>2245</v>
      </c>
      <c r="I977" s="4">
        <v>4850</v>
      </c>
      <c r="K977" s="13"/>
      <c r="L977" s="14">
        <v>262</v>
      </c>
      <c r="M977" s="14"/>
      <c r="N977" s="17">
        <v>871.20355922787655</v>
      </c>
      <c r="O977" s="14">
        <v>83</v>
      </c>
      <c r="P977" s="14">
        <v>485</v>
      </c>
      <c r="Q977" s="15">
        <v>363.75</v>
      </c>
      <c r="R977" s="15"/>
      <c r="S977" s="14">
        <v>996.04026845637588</v>
      </c>
      <c r="T977" s="14">
        <v>273</v>
      </c>
      <c r="U977" s="13"/>
      <c r="V977" s="14">
        <v>5.68</v>
      </c>
      <c r="W977" s="14">
        <v>38.800000000000004</v>
      </c>
      <c r="X977" s="14"/>
      <c r="Y977" s="13"/>
      <c r="Z977" s="13"/>
      <c r="AA977" s="16">
        <v>996.04026845637588</v>
      </c>
    </row>
    <row r="978" spans="1:27" ht="15.6" customHeight="1">
      <c r="A978" s="4" t="s">
        <v>2182</v>
      </c>
      <c r="B978" s="4" t="s">
        <v>2183</v>
      </c>
      <c r="C978" s="4" t="s">
        <v>2184</v>
      </c>
      <c r="D978" s="4" t="s">
        <v>2185</v>
      </c>
      <c r="E978" s="4" t="s">
        <v>2246</v>
      </c>
      <c r="F978" s="4" t="s">
        <v>2247</v>
      </c>
      <c r="I978" s="4">
        <v>4973</v>
      </c>
      <c r="K978" s="13"/>
      <c r="L978" s="14">
        <v>145</v>
      </c>
      <c r="M978" s="14"/>
      <c r="N978" s="17">
        <v>516.3695122674203</v>
      </c>
      <c r="O978" s="14">
        <v>32</v>
      </c>
      <c r="P978" s="14">
        <v>1491.8999999999999</v>
      </c>
      <c r="Q978" s="15">
        <v>372.97500000000002</v>
      </c>
      <c r="R978" s="15"/>
      <c r="S978" s="14">
        <v>861.85458167330682</v>
      </c>
      <c r="T978" s="14">
        <v>170</v>
      </c>
      <c r="U978" s="13"/>
      <c r="V978" s="14">
        <v>52.6</v>
      </c>
      <c r="W978" s="14">
        <v>1228.3309999999999</v>
      </c>
      <c r="X978" s="14"/>
      <c r="Y978" s="13"/>
      <c r="Z978" s="13"/>
      <c r="AA978" s="16">
        <v>861.85458167330682</v>
      </c>
    </row>
    <row r="979" spans="1:27" ht="15.6" customHeight="1">
      <c r="A979" s="4" t="s">
        <v>2182</v>
      </c>
      <c r="B979" s="4" t="s">
        <v>2183</v>
      </c>
      <c r="C979" s="4" t="s">
        <v>2184</v>
      </c>
      <c r="D979" s="4" t="s">
        <v>2185</v>
      </c>
      <c r="E979" s="4" t="s">
        <v>2248</v>
      </c>
      <c r="F979" s="4" t="s">
        <v>2249</v>
      </c>
      <c r="I979" s="4">
        <v>52540</v>
      </c>
      <c r="K979" s="13"/>
      <c r="L979" s="14">
        <v>4121</v>
      </c>
      <c r="M979" s="14"/>
      <c r="N979" s="17">
        <v>4984.5656358913357</v>
      </c>
      <c r="O979" s="14">
        <v>11727</v>
      </c>
      <c r="P979" s="14">
        <v>10508</v>
      </c>
      <c r="Q979" s="15">
        <v>3940.5</v>
      </c>
      <c r="R979" s="15"/>
      <c r="S979" s="14">
        <v>2542.8720475293435</v>
      </c>
      <c r="T979" s="14">
        <v>11800</v>
      </c>
      <c r="U979" s="13"/>
      <c r="V979" s="14">
        <v>4434.75</v>
      </c>
      <c r="W979" s="14">
        <v>4308.28</v>
      </c>
      <c r="X979" s="14">
        <v>4728.5999999999995</v>
      </c>
      <c r="Y979" s="13"/>
      <c r="Z979" s="13"/>
      <c r="AA979" s="16">
        <v>11800</v>
      </c>
    </row>
    <row r="980" spans="1:27" ht="15.6" customHeight="1">
      <c r="A980" s="4" t="s">
        <v>2182</v>
      </c>
      <c r="B980" s="4" t="s">
        <v>2183</v>
      </c>
      <c r="C980" s="4" t="s">
        <v>2184</v>
      </c>
      <c r="D980" s="4" t="s">
        <v>2185</v>
      </c>
      <c r="E980" s="4" t="s">
        <v>2250</v>
      </c>
      <c r="F980" s="4" t="s">
        <v>2251</v>
      </c>
      <c r="I980" s="4">
        <v>64717</v>
      </c>
      <c r="K980" s="13"/>
      <c r="L980" s="14">
        <v>3665</v>
      </c>
      <c r="M980" s="14"/>
      <c r="N980" s="17">
        <v>9340.2659906438348</v>
      </c>
      <c r="O980" s="14">
        <v>510</v>
      </c>
      <c r="P980" s="14">
        <v>6471.7000000000007</v>
      </c>
      <c r="Q980" s="15">
        <v>4853.7750000000005</v>
      </c>
      <c r="R980" s="15"/>
      <c r="S980" s="14">
        <v>1559.2560233633487</v>
      </c>
      <c r="T980" s="14">
        <v>6215</v>
      </c>
      <c r="U980" s="13"/>
      <c r="V980" s="14">
        <v>494.13</v>
      </c>
      <c r="W980" s="14">
        <v>5306.7939999999999</v>
      </c>
      <c r="X980" s="14"/>
      <c r="Y980" s="13"/>
      <c r="Z980" s="13"/>
      <c r="AA980" s="16">
        <v>9340.2659906438348</v>
      </c>
    </row>
    <row r="981" spans="1:27" ht="15.6" customHeight="1">
      <c r="A981" s="4" t="s">
        <v>2182</v>
      </c>
      <c r="B981" s="4" t="s">
        <v>2183</v>
      </c>
      <c r="C981" s="4" t="s">
        <v>2184</v>
      </c>
      <c r="D981" s="4" t="s">
        <v>2185</v>
      </c>
      <c r="E981" s="4" t="s">
        <v>2252</v>
      </c>
      <c r="F981" s="4" t="s">
        <v>2253</v>
      </c>
      <c r="I981" s="4">
        <v>4242</v>
      </c>
      <c r="K981" s="13"/>
      <c r="L981" s="14">
        <v>139</v>
      </c>
      <c r="M981" s="14"/>
      <c r="N981" s="17">
        <v>354.75528788354461</v>
      </c>
      <c r="O981" s="14">
        <v>40</v>
      </c>
      <c r="P981" s="14">
        <v>424.20000000000005</v>
      </c>
      <c r="Q981" s="15">
        <v>318.15000000000003</v>
      </c>
      <c r="R981" s="15"/>
      <c r="S981" s="14">
        <v>313.59777424483309</v>
      </c>
      <c r="T981" s="14">
        <v>201</v>
      </c>
      <c r="U981" s="13"/>
      <c r="V981" s="14">
        <v>38.85</v>
      </c>
      <c r="W981" s="14">
        <v>33.936</v>
      </c>
      <c r="X981" s="14"/>
      <c r="Y981" s="13"/>
      <c r="Z981" s="13"/>
      <c r="AA981" s="16">
        <v>424.20000000000005</v>
      </c>
    </row>
    <row r="982" spans="1:27" ht="15.6" customHeight="1">
      <c r="A982" s="4" t="s">
        <v>2182</v>
      </c>
      <c r="B982" s="4" t="s">
        <v>2183</v>
      </c>
      <c r="C982" s="4" t="s">
        <v>2184</v>
      </c>
      <c r="D982" s="4" t="s">
        <v>2185</v>
      </c>
      <c r="E982" s="4" t="s">
        <v>2254</v>
      </c>
      <c r="F982" s="4" t="s">
        <v>2255</v>
      </c>
      <c r="I982" s="4">
        <v>98488</v>
      </c>
      <c r="K982" s="13"/>
      <c r="L982" s="14">
        <v>8705</v>
      </c>
      <c r="M982" s="14"/>
      <c r="N982" s="17">
        <v>9194.7305229498725</v>
      </c>
      <c r="O982" s="14">
        <v>11652</v>
      </c>
      <c r="P982" s="14">
        <v>29546.399999999998</v>
      </c>
      <c r="Q982" s="15">
        <v>7386.6</v>
      </c>
      <c r="R982" s="15"/>
      <c r="S982" s="14">
        <v>10521.998938992043</v>
      </c>
      <c r="T982" s="14">
        <v>22300</v>
      </c>
      <c r="U982" s="13"/>
      <c r="V982" s="14">
        <v>11357.15</v>
      </c>
      <c r="W982" s="14">
        <v>24326.536</v>
      </c>
      <c r="X982" s="14"/>
      <c r="Y982" s="13"/>
      <c r="Z982" s="13"/>
      <c r="AA982" s="16">
        <v>29546.399999999998</v>
      </c>
    </row>
    <row r="983" spans="1:27" ht="15.6" customHeight="1">
      <c r="A983" s="4" t="s">
        <v>2182</v>
      </c>
      <c r="B983" s="4" t="s">
        <v>2183</v>
      </c>
      <c r="C983" s="4" t="s">
        <v>2184</v>
      </c>
      <c r="D983" s="4" t="s">
        <v>2185</v>
      </c>
      <c r="E983" s="4" t="s">
        <v>2256</v>
      </c>
      <c r="F983" s="4" t="s">
        <v>2257</v>
      </c>
      <c r="I983" s="4">
        <v>62675</v>
      </c>
      <c r="K983" s="13"/>
      <c r="L983" s="14">
        <v>3580</v>
      </c>
      <c r="M983" s="14"/>
      <c r="N983" s="17">
        <v>7680.5935170719185</v>
      </c>
      <c r="O983" s="14">
        <v>22235</v>
      </c>
      <c r="P983" s="14">
        <v>18802.5</v>
      </c>
      <c r="Q983" s="15">
        <v>4700.625</v>
      </c>
      <c r="R983" s="15"/>
      <c r="S983" s="14">
        <v>5535.3118528444393</v>
      </c>
      <c r="T983" s="14">
        <v>11879</v>
      </c>
      <c r="U983" s="13"/>
      <c r="V983" s="14">
        <v>5296.5</v>
      </c>
      <c r="W983" s="14">
        <v>15480.725</v>
      </c>
      <c r="X983" s="14">
        <v>4387.25</v>
      </c>
      <c r="Y983" s="13"/>
      <c r="Z983" s="13"/>
      <c r="AA983" s="16">
        <v>22235</v>
      </c>
    </row>
    <row r="984" spans="1:27" ht="15.6" customHeight="1">
      <c r="A984" s="4" t="s">
        <v>2182</v>
      </c>
      <c r="B984" s="4" t="s">
        <v>2183</v>
      </c>
      <c r="C984" s="4" t="s">
        <v>2184</v>
      </c>
      <c r="D984" s="4" t="s">
        <v>2185</v>
      </c>
      <c r="E984" s="4" t="s">
        <v>2258</v>
      </c>
      <c r="F984" s="4" t="s">
        <v>2259</v>
      </c>
      <c r="I984" s="4">
        <v>10495</v>
      </c>
      <c r="K984" s="13"/>
      <c r="L984" s="14">
        <v>296</v>
      </c>
      <c r="M984" s="14"/>
      <c r="N984" s="17">
        <v>2398.3411044150134</v>
      </c>
      <c r="O984" s="14">
        <v>210</v>
      </c>
      <c r="P984" s="14">
        <v>2099</v>
      </c>
      <c r="Q984" s="15">
        <v>787.125</v>
      </c>
      <c r="R984" s="15"/>
      <c r="S984" s="14">
        <v>1333.7464611513055</v>
      </c>
      <c r="T984" s="14">
        <v>692</v>
      </c>
      <c r="U984" s="13"/>
      <c r="V984" s="14">
        <v>721.5</v>
      </c>
      <c r="W984" s="14">
        <v>73.465000000000003</v>
      </c>
      <c r="X984" s="14"/>
      <c r="Y984" s="13"/>
      <c r="Z984" s="13"/>
      <c r="AA984" s="16">
        <v>2099</v>
      </c>
    </row>
    <row r="985" spans="1:27" ht="15.6" customHeight="1">
      <c r="A985" s="4" t="s">
        <v>2182</v>
      </c>
      <c r="B985" s="4" t="s">
        <v>2183</v>
      </c>
      <c r="C985" s="4" t="s">
        <v>2184</v>
      </c>
      <c r="D985" s="4" t="s">
        <v>2185</v>
      </c>
      <c r="E985" s="4" t="s">
        <v>2260</v>
      </c>
      <c r="F985" s="4" t="s">
        <v>2261</v>
      </c>
      <c r="I985" s="4">
        <v>16686</v>
      </c>
      <c r="K985" s="13"/>
      <c r="L985" s="14">
        <v>986</v>
      </c>
      <c r="M985" s="14"/>
      <c r="N985" s="17">
        <v>1746.8555708860108</v>
      </c>
      <c r="O985" s="14">
        <v>6551</v>
      </c>
      <c r="P985" s="14">
        <v>5005.8</v>
      </c>
      <c r="Q985" s="15">
        <v>1251.45</v>
      </c>
      <c r="R985" s="15"/>
      <c r="S985" s="14">
        <v>3404.9704258675079</v>
      </c>
      <c r="T985" s="14">
        <v>8309</v>
      </c>
      <c r="U985" s="13"/>
      <c r="V985" s="14">
        <v>1369.8</v>
      </c>
      <c r="W985" s="14">
        <v>4121.442</v>
      </c>
      <c r="X985" s="14"/>
      <c r="Y985" s="13"/>
      <c r="Z985" s="13"/>
      <c r="AA985" s="16">
        <v>8309</v>
      </c>
    </row>
    <row r="986" spans="1:27" ht="15.6" customHeight="1">
      <c r="A986" s="4" t="s">
        <v>2182</v>
      </c>
      <c r="B986" s="4" t="s">
        <v>2183</v>
      </c>
      <c r="C986" s="4" t="s">
        <v>2184</v>
      </c>
      <c r="D986" s="4" t="s">
        <v>2185</v>
      </c>
      <c r="E986" s="4" t="s">
        <v>2262</v>
      </c>
      <c r="F986" s="4" t="s">
        <v>2263</v>
      </c>
      <c r="I986" s="4">
        <v>5093</v>
      </c>
      <c r="K986" s="13"/>
      <c r="L986" s="14">
        <v>211</v>
      </c>
      <c r="M986" s="14"/>
      <c r="N986" s="17">
        <v>522.43780364838983</v>
      </c>
      <c r="O986" s="14">
        <v>33</v>
      </c>
      <c r="P986" s="14">
        <v>509.3</v>
      </c>
      <c r="Q986" s="15">
        <v>381.97500000000002</v>
      </c>
      <c r="R986" s="15"/>
      <c r="S986" s="14">
        <v>192.04931109499637</v>
      </c>
      <c r="T986" s="14">
        <v>711</v>
      </c>
      <c r="U986" s="13"/>
      <c r="V986" s="14">
        <v>59.95</v>
      </c>
      <c r="W986" s="14">
        <v>417.62600000000003</v>
      </c>
      <c r="X986" s="14"/>
      <c r="Y986" s="13"/>
      <c r="Z986" s="13"/>
      <c r="AA986" s="16">
        <v>711</v>
      </c>
    </row>
    <row r="987" spans="1:27" ht="15.6" customHeight="1">
      <c r="A987" s="4" t="s">
        <v>2182</v>
      </c>
      <c r="B987" s="4" t="s">
        <v>2183</v>
      </c>
      <c r="C987" s="4" t="s">
        <v>2184</v>
      </c>
      <c r="D987" s="4" t="s">
        <v>2185</v>
      </c>
      <c r="E987" s="4" t="s">
        <v>2264</v>
      </c>
      <c r="F987" s="4" t="s">
        <v>2265</v>
      </c>
      <c r="I987" s="4">
        <v>22905</v>
      </c>
      <c r="K987" s="13"/>
      <c r="L987" s="14">
        <v>1035</v>
      </c>
      <c r="M987" s="14"/>
      <c r="N987" s="17">
        <v>2499.6819818299045</v>
      </c>
      <c r="O987" s="14">
        <v>150</v>
      </c>
      <c r="P987" s="14">
        <v>4581</v>
      </c>
      <c r="Q987" s="15">
        <v>1717.875</v>
      </c>
      <c r="R987" s="15"/>
      <c r="S987" s="14">
        <v>5705.5776173285194</v>
      </c>
      <c r="T987" s="14">
        <v>2962</v>
      </c>
      <c r="U987" s="13"/>
      <c r="V987" s="14">
        <v>230.12</v>
      </c>
      <c r="W987" s="14">
        <v>1328.49</v>
      </c>
      <c r="X987" s="14"/>
      <c r="Y987" s="13"/>
      <c r="Z987" s="13"/>
      <c r="AA987" s="16">
        <v>5705.5776173285194</v>
      </c>
    </row>
    <row r="988" spans="1:27" ht="15.6" customHeight="1">
      <c r="A988" s="4" t="s">
        <v>2182</v>
      </c>
      <c r="B988" s="4" t="s">
        <v>2183</v>
      </c>
      <c r="C988" s="4" t="s">
        <v>2184</v>
      </c>
      <c r="D988" s="4" t="s">
        <v>2185</v>
      </c>
      <c r="E988" s="4" t="s">
        <v>2266</v>
      </c>
      <c r="F988" s="4" t="s">
        <v>2267</v>
      </c>
      <c r="I988" s="4">
        <v>84787</v>
      </c>
      <c r="K988" s="13"/>
      <c r="L988" s="14">
        <v>3963</v>
      </c>
      <c r="M988" s="14"/>
      <c r="N988" s="17">
        <v>10574.354676446648</v>
      </c>
      <c r="O988" s="14">
        <v>561</v>
      </c>
      <c r="P988" s="14">
        <v>8478.7000000000007</v>
      </c>
      <c r="Q988" s="15">
        <v>6359.0250000000005</v>
      </c>
      <c r="R988" s="15"/>
      <c r="S988" s="14">
        <v>3785.4425915355132</v>
      </c>
      <c r="T988" s="14">
        <v>3247</v>
      </c>
      <c r="U988" s="13"/>
      <c r="V988" s="14">
        <v>4130</v>
      </c>
      <c r="W988" s="14">
        <v>6952.5340000000006</v>
      </c>
      <c r="X988" s="14"/>
      <c r="Y988" s="13"/>
      <c r="Z988" s="13"/>
      <c r="AA988" s="16">
        <v>10574.354676446648</v>
      </c>
    </row>
    <row r="989" spans="1:27" ht="15.6" customHeight="1">
      <c r="A989" s="4" t="s">
        <v>2182</v>
      </c>
      <c r="B989" s="4" t="s">
        <v>2183</v>
      </c>
      <c r="C989" s="4" t="s">
        <v>2184</v>
      </c>
      <c r="D989" s="4" t="s">
        <v>2185</v>
      </c>
      <c r="E989" s="4" t="s">
        <v>2268</v>
      </c>
      <c r="F989" s="4" t="s">
        <v>2269</v>
      </c>
      <c r="I989" s="4">
        <v>24765</v>
      </c>
      <c r="K989" s="13"/>
      <c r="L989" s="14">
        <v>3313</v>
      </c>
      <c r="M989" s="14"/>
      <c r="N989" s="17">
        <v>4476.7457432999736</v>
      </c>
      <c r="O989" s="14">
        <v>14586</v>
      </c>
      <c r="P989" s="14">
        <v>7429.5</v>
      </c>
      <c r="Q989" s="15">
        <v>1857.375</v>
      </c>
      <c r="R989" s="15"/>
      <c r="S989" s="14">
        <v>10650.86976744186</v>
      </c>
      <c r="T989" s="14">
        <v>8198</v>
      </c>
      <c r="U989" s="13"/>
      <c r="V989" s="14">
        <v>3768.8</v>
      </c>
      <c r="W989" s="14">
        <v>4061.46</v>
      </c>
      <c r="X989" s="14">
        <v>2724.15</v>
      </c>
      <c r="Y989" s="13"/>
      <c r="Z989" s="13"/>
      <c r="AA989" s="16">
        <v>14586</v>
      </c>
    </row>
    <row r="990" spans="1:27" ht="15.6" customHeight="1">
      <c r="A990" s="4" t="s">
        <v>2182</v>
      </c>
      <c r="B990" s="4" t="s">
        <v>2183</v>
      </c>
      <c r="C990" s="4" t="s">
        <v>2184</v>
      </c>
      <c r="D990" s="4" t="s">
        <v>2185</v>
      </c>
      <c r="E990" s="4" t="s">
        <v>2270</v>
      </c>
      <c r="F990" s="4" t="s">
        <v>2271</v>
      </c>
      <c r="I990" s="4">
        <v>20498</v>
      </c>
      <c r="K990" s="13"/>
      <c r="L990" s="14">
        <v>1090</v>
      </c>
      <c r="M990" s="14"/>
      <c r="N990" s="17">
        <v>2912.3637031358021</v>
      </c>
      <c r="O990" s="14">
        <v>154</v>
      </c>
      <c r="P990" s="14">
        <v>1434.8600000000001</v>
      </c>
      <c r="Q990" s="15">
        <v>1537.3500000000001</v>
      </c>
      <c r="R990" s="15"/>
      <c r="S990" s="14">
        <v>1953.6473347547976</v>
      </c>
      <c r="T990" s="14">
        <v>946</v>
      </c>
      <c r="U990" s="13"/>
      <c r="V990" s="14">
        <v>213</v>
      </c>
      <c r="W990" s="14">
        <v>143.48599999999999</v>
      </c>
      <c r="X990" s="14"/>
      <c r="Y990" s="13"/>
      <c r="Z990" s="13"/>
      <c r="AA990" s="16">
        <v>2912.3637031358021</v>
      </c>
    </row>
    <row r="991" spans="1:27" ht="15.6" customHeight="1">
      <c r="A991" s="4" t="s">
        <v>2182</v>
      </c>
      <c r="B991" s="4" t="s">
        <v>2183</v>
      </c>
      <c r="C991" s="4" t="s">
        <v>2184</v>
      </c>
      <c r="D991" s="4" t="s">
        <v>2185</v>
      </c>
      <c r="E991" s="4" t="s">
        <v>2272</v>
      </c>
      <c r="F991" s="4" t="s">
        <v>2273</v>
      </c>
      <c r="I991" s="4">
        <v>12914</v>
      </c>
      <c r="K991" s="13"/>
      <c r="L991" s="14">
        <v>716</v>
      </c>
      <c r="M991" s="14"/>
      <c r="N991" s="17">
        <v>1208.5794025400514</v>
      </c>
      <c r="O991" s="14">
        <v>49</v>
      </c>
      <c r="P991" s="14">
        <v>2582.8000000000002</v>
      </c>
      <c r="Q991" s="15">
        <v>968.55000000000007</v>
      </c>
      <c r="R991" s="15"/>
      <c r="S991" s="14">
        <v>1274.3179894179896</v>
      </c>
      <c r="T991" s="14">
        <v>105</v>
      </c>
      <c r="U991" s="13"/>
      <c r="V991" s="14">
        <v>107.84</v>
      </c>
      <c r="W991" s="14">
        <v>2117.8960000000002</v>
      </c>
      <c r="X991" s="14"/>
      <c r="Y991" s="13"/>
      <c r="Z991" s="13"/>
      <c r="AA991" s="16">
        <v>1274.3179894179896</v>
      </c>
    </row>
    <row r="992" spans="1:27" ht="15.6" customHeight="1">
      <c r="A992" s="4" t="s">
        <v>2182</v>
      </c>
      <c r="B992" s="4" t="s">
        <v>2183</v>
      </c>
      <c r="C992" s="4" t="s">
        <v>2184</v>
      </c>
      <c r="D992" s="4" t="s">
        <v>2185</v>
      </c>
      <c r="E992" s="4" t="s">
        <v>2274</v>
      </c>
      <c r="F992" s="4" t="s">
        <v>2275</v>
      </c>
      <c r="I992" s="4">
        <v>56681</v>
      </c>
      <c r="K992" s="13"/>
      <c r="L992" s="14">
        <v>6236</v>
      </c>
      <c r="M992" s="14"/>
      <c r="N992" s="17">
        <v>5012.2533067595195</v>
      </c>
      <c r="O992" s="14">
        <v>8196</v>
      </c>
      <c r="P992" s="14">
        <v>17004.3</v>
      </c>
      <c r="Q992" s="15">
        <v>4251.0750000000007</v>
      </c>
      <c r="R992" s="15"/>
      <c r="S992" s="14">
        <v>10915.591166653729</v>
      </c>
      <c r="T992" s="14">
        <v>4094</v>
      </c>
      <c r="U992" s="13"/>
      <c r="V992" s="14">
        <v>7458.15</v>
      </c>
      <c r="W992" s="14">
        <v>4647.8420000000006</v>
      </c>
      <c r="X992" s="14">
        <v>6234.91</v>
      </c>
      <c r="Y992" s="13"/>
      <c r="Z992" s="13"/>
      <c r="AA992" s="16">
        <v>17004.3</v>
      </c>
    </row>
    <row r="993" spans="1:27" ht="15.6" customHeight="1">
      <c r="A993" s="4" t="s">
        <v>2182</v>
      </c>
      <c r="B993" s="4" t="s">
        <v>2183</v>
      </c>
      <c r="C993" s="4" t="s">
        <v>2184</v>
      </c>
      <c r="D993" s="4" t="s">
        <v>2185</v>
      </c>
      <c r="E993" s="4" t="s">
        <v>2276</v>
      </c>
      <c r="F993" s="4" t="s">
        <v>2277</v>
      </c>
      <c r="I993" s="4">
        <v>12158</v>
      </c>
      <c r="K993" s="13"/>
      <c r="L993" s="14">
        <v>651</v>
      </c>
      <c r="M993" s="14"/>
      <c r="N993" s="17">
        <v>1313.9477329799643</v>
      </c>
      <c r="O993" s="14">
        <v>66</v>
      </c>
      <c r="P993" s="14">
        <v>851.06000000000006</v>
      </c>
      <c r="Q993" s="15">
        <v>911.84999999999991</v>
      </c>
      <c r="R993" s="15"/>
      <c r="S993" s="14">
        <v>1791.7052631578945</v>
      </c>
      <c r="T993" s="14">
        <v>392</v>
      </c>
      <c r="U993" s="13"/>
      <c r="V993" s="14">
        <v>131.28</v>
      </c>
      <c r="W993" s="14">
        <v>705.16399999999999</v>
      </c>
      <c r="X993" s="14"/>
      <c r="Y993" s="13"/>
      <c r="Z993" s="13"/>
      <c r="AA993" s="16">
        <v>1791.7052631578945</v>
      </c>
    </row>
    <row r="994" spans="1:27" ht="15.6" customHeight="1">
      <c r="A994" s="4" t="s">
        <v>2182</v>
      </c>
      <c r="B994" s="4" t="s">
        <v>2183</v>
      </c>
      <c r="C994" s="4" t="s">
        <v>2184</v>
      </c>
      <c r="D994" s="4" t="s">
        <v>2185</v>
      </c>
      <c r="E994" s="4" t="s">
        <v>2278</v>
      </c>
      <c r="F994" s="4" t="s">
        <v>2279</v>
      </c>
      <c r="I994" s="4">
        <v>250012</v>
      </c>
      <c r="K994" s="13"/>
      <c r="L994" s="14">
        <v>8868</v>
      </c>
      <c r="M994" s="14"/>
      <c r="N994" s="17">
        <v>16341.6577395965</v>
      </c>
      <c r="O994" s="14">
        <v>22911</v>
      </c>
      <c r="P994" s="14">
        <v>12500.6</v>
      </c>
      <c r="Q994" s="15">
        <v>18750.900000000001</v>
      </c>
      <c r="R994" s="15"/>
      <c r="S994" s="14">
        <v>813.81443186169929</v>
      </c>
      <c r="T994" s="14">
        <v>4182</v>
      </c>
      <c r="U994" s="13"/>
      <c r="V994" s="14">
        <v>7775.4000000000005</v>
      </c>
      <c r="W994" s="14">
        <v>10250.492</v>
      </c>
      <c r="X994" s="14"/>
      <c r="Y994" s="13"/>
      <c r="Z994" s="13"/>
      <c r="AA994" s="16">
        <v>22911</v>
      </c>
    </row>
    <row r="995" spans="1:27" ht="15.6" customHeight="1">
      <c r="A995" s="4" t="s">
        <v>2182</v>
      </c>
      <c r="B995" s="4" t="s">
        <v>2183</v>
      </c>
      <c r="C995" s="4" t="s">
        <v>2184</v>
      </c>
      <c r="D995" s="4" t="s">
        <v>2185</v>
      </c>
      <c r="E995" s="4" t="s">
        <v>2280</v>
      </c>
      <c r="F995" s="4" t="s">
        <v>2281</v>
      </c>
      <c r="I995" s="4">
        <v>26163</v>
      </c>
      <c r="K995" s="13"/>
      <c r="L995" s="14">
        <v>1278</v>
      </c>
      <c r="M995" s="14"/>
      <c r="N995" s="17">
        <v>3238.8793873465174</v>
      </c>
      <c r="O995" s="14">
        <v>105</v>
      </c>
      <c r="P995" s="14">
        <v>5232.6000000000004</v>
      </c>
      <c r="Q995" s="15">
        <v>1962.2250000000001</v>
      </c>
      <c r="R995" s="15"/>
      <c r="S995" s="14">
        <v>4124.5106415323808</v>
      </c>
      <c r="T995" s="14">
        <v>335</v>
      </c>
      <c r="U995" s="13"/>
      <c r="V995" s="14">
        <v>213.36</v>
      </c>
      <c r="W995" s="14">
        <v>4290.732</v>
      </c>
      <c r="X995" s="14"/>
      <c r="Y995" s="13"/>
      <c r="Z995" s="13"/>
      <c r="AA995" s="16">
        <v>5232.6000000000004</v>
      </c>
    </row>
    <row r="996" spans="1:27" ht="15.6" customHeight="1">
      <c r="A996" s="4" t="s">
        <v>2182</v>
      </c>
      <c r="B996" s="4" t="s">
        <v>2183</v>
      </c>
      <c r="C996" s="4" t="s">
        <v>2184</v>
      </c>
      <c r="D996" s="4" t="s">
        <v>2185</v>
      </c>
      <c r="E996" s="4" t="s">
        <v>2282</v>
      </c>
      <c r="F996" s="4" t="s">
        <v>2283</v>
      </c>
      <c r="I996" s="4">
        <v>22049</v>
      </c>
      <c r="K996" s="13"/>
      <c r="L996" s="14">
        <v>2528</v>
      </c>
      <c r="M996" s="14"/>
      <c r="N996" s="17">
        <v>4077.0901190154414</v>
      </c>
      <c r="O996" s="14">
        <v>789</v>
      </c>
      <c r="P996" s="14">
        <v>6614.7</v>
      </c>
      <c r="Q996" s="15">
        <v>1653.6750000000002</v>
      </c>
      <c r="R996" s="15"/>
      <c r="S996" s="14">
        <v>5512.25</v>
      </c>
      <c r="T996" s="14">
        <v>3482</v>
      </c>
      <c r="U996" s="13"/>
      <c r="V996" s="14">
        <v>2957.2000000000003</v>
      </c>
      <c r="W996" s="14">
        <v>3616.0360000000001</v>
      </c>
      <c r="X996" s="14">
        <v>1984.4099999999999</v>
      </c>
      <c r="Y996" s="13"/>
      <c r="Z996" s="13"/>
      <c r="AA996" s="16">
        <v>6614.7</v>
      </c>
    </row>
    <row r="997" spans="1:27" ht="15.6" customHeight="1">
      <c r="A997" s="4" t="s">
        <v>2182</v>
      </c>
      <c r="B997" s="4" t="s">
        <v>2183</v>
      </c>
      <c r="C997" s="4" t="s">
        <v>2184</v>
      </c>
      <c r="D997" s="4" t="s">
        <v>2185</v>
      </c>
      <c r="E997" s="4" t="s">
        <v>2284</v>
      </c>
      <c r="F997" s="4" t="s">
        <v>2285</v>
      </c>
      <c r="I997" s="4">
        <v>5988</v>
      </c>
      <c r="K997" s="13"/>
      <c r="L997" s="14">
        <v>363</v>
      </c>
      <c r="M997" s="14"/>
      <c r="N997" s="17">
        <v>739.9074678020271</v>
      </c>
      <c r="O997" s="14">
        <v>1049</v>
      </c>
      <c r="P997" s="14">
        <v>598.80000000000007</v>
      </c>
      <c r="Q997" s="15">
        <v>449.1</v>
      </c>
      <c r="R997" s="15"/>
      <c r="S997" s="14">
        <v>494.2248803827751</v>
      </c>
      <c r="T997" s="14">
        <v>395</v>
      </c>
      <c r="U997" s="13"/>
      <c r="V997" s="14">
        <v>8.8550000000000004</v>
      </c>
      <c r="W997" s="14">
        <v>491.01600000000002</v>
      </c>
      <c r="X997" s="14"/>
      <c r="Y997" s="13"/>
      <c r="Z997" s="13"/>
      <c r="AA997" s="16">
        <v>1049</v>
      </c>
    </row>
    <row r="998" spans="1:27" ht="15.6" customHeight="1">
      <c r="A998" s="4" t="s">
        <v>2182</v>
      </c>
      <c r="B998" s="4" t="s">
        <v>2183</v>
      </c>
      <c r="C998" s="4" t="s">
        <v>2184</v>
      </c>
      <c r="D998" s="4" t="s">
        <v>2185</v>
      </c>
      <c r="E998" s="4" t="s">
        <v>2286</v>
      </c>
      <c r="F998" s="4" t="s">
        <v>2287</v>
      </c>
      <c r="I998" s="4">
        <v>56312</v>
      </c>
      <c r="K998" s="13"/>
      <c r="L998" s="14">
        <v>2284</v>
      </c>
      <c r="M998" s="14"/>
      <c r="N998" s="17">
        <v>7686.9299647154166</v>
      </c>
      <c r="O998" s="14">
        <v>322</v>
      </c>
      <c r="P998" s="14">
        <v>5631.2000000000007</v>
      </c>
      <c r="Q998" s="15">
        <v>4223.4000000000005</v>
      </c>
      <c r="R998" s="15"/>
      <c r="S998" s="14">
        <v>3797.4043455219926</v>
      </c>
      <c r="T998" s="14">
        <v>1599</v>
      </c>
      <c r="U998" s="13"/>
      <c r="V998" s="14">
        <v>2942.25</v>
      </c>
      <c r="W998" s="14">
        <v>4617.5839999999998</v>
      </c>
      <c r="X998" s="14"/>
      <c r="Y998" s="13"/>
      <c r="Z998" s="13"/>
      <c r="AA998" s="16">
        <v>7686.9299647154166</v>
      </c>
    </row>
    <row r="999" spans="1:27" ht="15.6" customHeight="1">
      <c r="A999" s="4" t="s">
        <v>2182</v>
      </c>
      <c r="B999" s="4" t="s">
        <v>2183</v>
      </c>
      <c r="C999" s="4" t="s">
        <v>2184</v>
      </c>
      <c r="D999" s="4" t="s">
        <v>2185</v>
      </c>
      <c r="E999" s="4" t="s">
        <v>2288</v>
      </c>
      <c r="F999" s="4" t="s">
        <v>2289</v>
      </c>
      <c r="I999" s="4">
        <v>10464</v>
      </c>
      <c r="K999" s="13"/>
      <c r="L999" s="14">
        <v>475</v>
      </c>
      <c r="M999" s="14"/>
      <c r="N999" s="17">
        <v>1374.153071701646</v>
      </c>
      <c r="O999" s="14">
        <v>113</v>
      </c>
      <c r="P999" s="14">
        <v>732.48</v>
      </c>
      <c r="Q999" s="15">
        <v>784.80000000000007</v>
      </c>
      <c r="R999" s="15"/>
      <c r="S999" s="14">
        <v>2157.6711590296495</v>
      </c>
      <c r="T999" s="14">
        <v>637</v>
      </c>
      <c r="U999" s="13"/>
      <c r="V999" s="14">
        <v>94.960000000000008</v>
      </c>
      <c r="W999" s="14">
        <v>606.91200000000003</v>
      </c>
      <c r="X999" s="14"/>
      <c r="Y999" s="13"/>
      <c r="Z999" s="13"/>
      <c r="AA999" s="16">
        <v>2157.6711590296495</v>
      </c>
    </row>
    <row r="1000" spans="1:27" ht="15.6" customHeight="1">
      <c r="A1000" s="4" t="s">
        <v>2182</v>
      </c>
      <c r="B1000" s="4" t="s">
        <v>2183</v>
      </c>
      <c r="C1000" s="4" t="s">
        <v>2184</v>
      </c>
      <c r="D1000" s="4" t="s">
        <v>2185</v>
      </c>
      <c r="E1000" s="4" t="s">
        <v>2290</v>
      </c>
      <c r="F1000" s="4" t="s">
        <v>2291</v>
      </c>
      <c r="I1000" s="4">
        <v>10855</v>
      </c>
      <c r="K1000" s="13"/>
      <c r="L1000" s="14">
        <v>843</v>
      </c>
      <c r="M1000" s="14"/>
      <c r="N1000" s="17">
        <v>899.78413172255421</v>
      </c>
      <c r="O1000" s="14">
        <v>2761</v>
      </c>
      <c r="P1000" s="14">
        <v>3256.5</v>
      </c>
      <c r="Q1000" s="15">
        <v>814.125</v>
      </c>
      <c r="R1000" s="15"/>
      <c r="S1000" s="14">
        <v>1661.5137049584232</v>
      </c>
      <c r="T1000" s="14">
        <v>7067</v>
      </c>
      <c r="U1000" s="13"/>
      <c r="V1000" s="14">
        <v>1312.8000000000002</v>
      </c>
      <c r="W1000" s="14">
        <v>2681.1849999999999</v>
      </c>
      <c r="X1000" s="14"/>
      <c r="Y1000" s="13"/>
      <c r="Z1000" s="13"/>
      <c r="AA1000" s="16">
        <v>3256.5</v>
      </c>
    </row>
    <row r="1001" spans="1:27" ht="15.6" customHeight="1">
      <c r="A1001" s="4" t="s">
        <v>2182</v>
      </c>
      <c r="B1001" s="4" t="s">
        <v>2183</v>
      </c>
      <c r="C1001" s="4" t="s">
        <v>2184</v>
      </c>
      <c r="D1001" s="4" t="s">
        <v>2185</v>
      </c>
      <c r="E1001" s="4" t="s">
        <v>2292</v>
      </c>
      <c r="F1001" s="4" t="s">
        <v>2293</v>
      </c>
      <c r="I1001" s="4">
        <v>7015</v>
      </c>
      <c r="K1001" s="13"/>
      <c r="L1001" s="14">
        <v>383</v>
      </c>
      <c r="M1001" s="14"/>
      <c r="N1001" s="17">
        <v>589.0886679306409</v>
      </c>
      <c r="O1001" s="14">
        <v>1717</v>
      </c>
      <c r="P1001" s="14">
        <v>2104.5</v>
      </c>
      <c r="Q1001" s="15">
        <v>526.125</v>
      </c>
      <c r="R1001" s="15"/>
      <c r="S1001" s="14">
        <v>2296.7689220183488</v>
      </c>
      <c r="T1001" s="14">
        <v>181</v>
      </c>
      <c r="U1001" s="13"/>
      <c r="V1001" s="14">
        <v>655.19999999999993</v>
      </c>
      <c r="W1001" s="14">
        <v>1732.7049999999999</v>
      </c>
      <c r="X1001" s="14">
        <v>771.65</v>
      </c>
      <c r="Y1001" s="13"/>
      <c r="Z1001" s="13"/>
      <c r="AA1001" s="16">
        <v>2296.7689220183488</v>
      </c>
    </row>
    <row r="1002" spans="1:27" ht="15.6" customHeight="1">
      <c r="A1002" s="4" t="s">
        <v>2182</v>
      </c>
      <c r="B1002" s="4" t="s">
        <v>2183</v>
      </c>
      <c r="C1002" s="4" t="s">
        <v>2184</v>
      </c>
      <c r="D1002" s="4" t="s">
        <v>2185</v>
      </c>
      <c r="E1002" s="4" t="s">
        <v>2294</v>
      </c>
      <c r="F1002" s="4" t="s">
        <v>2295</v>
      </c>
      <c r="I1002" s="4">
        <v>60148</v>
      </c>
      <c r="K1002" s="13"/>
      <c r="L1002" s="14">
        <v>3347</v>
      </c>
      <c r="M1002" s="14"/>
      <c r="N1002" s="17">
        <v>6408.1575185540596</v>
      </c>
      <c r="O1002" s="14">
        <v>473</v>
      </c>
      <c r="P1002" s="14">
        <v>6014.8</v>
      </c>
      <c r="Q1002" s="15">
        <v>4511.1000000000004</v>
      </c>
      <c r="R1002" s="15"/>
      <c r="S1002" s="14">
        <v>3963.2224688145716</v>
      </c>
      <c r="T1002" s="14">
        <v>1841</v>
      </c>
      <c r="U1002" s="13"/>
      <c r="V1002" s="14">
        <v>380.58</v>
      </c>
      <c r="W1002" s="14">
        <v>4932.1360000000004</v>
      </c>
      <c r="X1002" s="14"/>
      <c r="Y1002" s="13"/>
      <c r="Z1002" s="13"/>
      <c r="AA1002" s="16">
        <v>6408.1575185540596</v>
      </c>
    </row>
    <row r="1003" spans="1:27" ht="15.6" customHeight="1">
      <c r="A1003" s="4" t="s">
        <v>2182</v>
      </c>
      <c r="B1003" s="4" t="s">
        <v>2183</v>
      </c>
      <c r="C1003" s="4" t="s">
        <v>2184</v>
      </c>
      <c r="D1003" s="4" t="s">
        <v>2185</v>
      </c>
      <c r="E1003" s="4" t="s">
        <v>2296</v>
      </c>
      <c r="F1003" s="4" t="s">
        <v>2297</v>
      </c>
      <c r="I1003" s="4">
        <v>9072</v>
      </c>
      <c r="K1003" s="13"/>
      <c r="L1003" s="14">
        <v>361</v>
      </c>
      <c r="M1003" s="14"/>
      <c r="N1003" s="17">
        <v>1148.1113243123195</v>
      </c>
      <c r="O1003" s="14">
        <v>2289</v>
      </c>
      <c r="P1003" s="14">
        <v>2721.6</v>
      </c>
      <c r="Q1003" s="15">
        <v>680.40000000000009</v>
      </c>
      <c r="R1003" s="15"/>
      <c r="S1003" s="14">
        <v>145.30102669404516</v>
      </c>
      <c r="T1003" s="14">
        <v>1881</v>
      </c>
      <c r="U1003" s="13"/>
      <c r="V1003" s="14">
        <v>716.09999999999991</v>
      </c>
      <c r="W1003" s="14">
        <v>72.576000000000008</v>
      </c>
      <c r="X1003" s="14"/>
      <c r="Y1003" s="13"/>
      <c r="Z1003" s="13"/>
      <c r="AA1003" s="16">
        <v>2289</v>
      </c>
    </row>
    <row r="1004" spans="1:27" ht="15.6" customHeight="1">
      <c r="A1004" s="4" t="s">
        <v>2182</v>
      </c>
      <c r="B1004" s="4" t="s">
        <v>2183</v>
      </c>
      <c r="C1004" s="4" t="s">
        <v>2184</v>
      </c>
      <c r="D1004" s="4" t="s">
        <v>2185</v>
      </c>
      <c r="E1004" s="4" t="s">
        <v>2298</v>
      </c>
      <c r="F1004" s="4" t="s">
        <v>2299</v>
      </c>
      <c r="I1004" s="4">
        <v>5754</v>
      </c>
      <c r="K1004" s="13"/>
      <c r="L1004" s="14">
        <v>246</v>
      </c>
      <c r="M1004" s="14"/>
      <c r="N1004" s="17">
        <v>522.83987699441275</v>
      </c>
      <c r="O1004" s="14">
        <v>1681</v>
      </c>
      <c r="P1004" s="14">
        <v>1726.2</v>
      </c>
      <c r="Q1004" s="15">
        <v>431.54999999999995</v>
      </c>
      <c r="R1004" s="15"/>
      <c r="S1004" s="14">
        <v>552.18704156479214</v>
      </c>
      <c r="T1004" s="14">
        <v>482</v>
      </c>
      <c r="U1004" s="13"/>
      <c r="V1004" s="14">
        <v>416.84999999999997</v>
      </c>
      <c r="W1004" s="14">
        <v>471.82800000000003</v>
      </c>
      <c r="X1004" s="14"/>
      <c r="Y1004" s="13"/>
      <c r="Z1004" s="13"/>
      <c r="AA1004" s="16">
        <v>1681</v>
      </c>
    </row>
    <row r="1005" spans="1:27" ht="15.6" customHeight="1">
      <c r="A1005" s="4" t="s">
        <v>2182</v>
      </c>
      <c r="B1005" s="4" t="s">
        <v>2183</v>
      </c>
      <c r="C1005" s="4" t="s">
        <v>2184</v>
      </c>
      <c r="D1005" s="4" t="s">
        <v>2185</v>
      </c>
      <c r="E1005" s="4" t="s">
        <v>2300</v>
      </c>
      <c r="F1005" s="4" t="s">
        <v>2301</v>
      </c>
      <c r="I1005" s="4">
        <v>5876</v>
      </c>
      <c r="K1005" s="13"/>
      <c r="L1005" s="14">
        <v>497</v>
      </c>
      <c r="M1005" s="14"/>
      <c r="N1005" s="17">
        <v>731.68745595327027</v>
      </c>
      <c r="O1005" s="14">
        <v>41</v>
      </c>
      <c r="P1005" s="14">
        <v>587.6</v>
      </c>
      <c r="Q1005" s="15">
        <v>440.70000000000005</v>
      </c>
      <c r="R1005" s="15"/>
      <c r="S1005" s="14">
        <v>938.76923076923083</v>
      </c>
      <c r="T1005" s="14">
        <v>261</v>
      </c>
      <c r="U1005" s="13"/>
      <c r="V1005" s="14">
        <v>70.600000000000009</v>
      </c>
      <c r="W1005" s="14">
        <v>481.83199999999999</v>
      </c>
      <c r="X1005" s="14"/>
      <c r="Y1005" s="13"/>
      <c r="Z1005" s="13"/>
      <c r="AA1005" s="16">
        <v>938.76923076923083</v>
      </c>
    </row>
    <row r="1006" spans="1:27" ht="15.6" customHeight="1">
      <c r="A1006" s="4" t="s">
        <v>2182</v>
      </c>
      <c r="B1006" s="4" t="s">
        <v>2183</v>
      </c>
      <c r="C1006" s="4" t="s">
        <v>2184</v>
      </c>
      <c r="D1006" s="4" t="s">
        <v>2185</v>
      </c>
      <c r="E1006" s="4" t="s">
        <v>2302</v>
      </c>
      <c r="F1006" s="4" t="s">
        <v>2303</v>
      </c>
      <c r="I1006" s="4">
        <v>301428</v>
      </c>
      <c r="K1006" s="13"/>
      <c r="L1006" s="14">
        <v>12556</v>
      </c>
      <c r="M1006" s="14"/>
      <c r="N1006" s="17">
        <v>38075.527645873655</v>
      </c>
      <c r="O1006" s="14">
        <v>2515</v>
      </c>
      <c r="P1006" s="14">
        <v>15071.400000000001</v>
      </c>
      <c r="Q1006" s="15">
        <v>22607.100000000002</v>
      </c>
      <c r="R1006" s="15"/>
      <c r="S1006" s="14">
        <v>2674.8473323916114</v>
      </c>
      <c r="T1006" s="14">
        <v>9277</v>
      </c>
      <c r="U1006" s="13"/>
      <c r="V1006" s="14">
        <v>11463.2</v>
      </c>
      <c r="W1006" s="14">
        <v>7535.7000000000007</v>
      </c>
      <c r="X1006" s="14"/>
      <c r="Y1006" s="13"/>
      <c r="Z1006" s="13"/>
      <c r="AA1006" s="16">
        <v>22607.100000000002</v>
      </c>
    </row>
    <row r="1007" spans="1:27" ht="15.6" customHeight="1">
      <c r="A1007" s="4" t="s">
        <v>2182</v>
      </c>
      <c r="B1007" s="4" t="s">
        <v>2183</v>
      </c>
      <c r="C1007" s="4" t="s">
        <v>2184</v>
      </c>
      <c r="D1007" s="4" t="s">
        <v>2185</v>
      </c>
      <c r="E1007" s="4" t="s">
        <v>2304</v>
      </c>
      <c r="F1007" s="4" t="s">
        <v>2305</v>
      </c>
      <c r="I1007" s="4">
        <v>29074</v>
      </c>
      <c r="K1007" s="13"/>
      <c r="L1007" s="14">
        <v>1752</v>
      </c>
      <c r="M1007" s="14"/>
      <c r="N1007" s="17">
        <v>3590.8256684385778</v>
      </c>
      <c r="O1007" s="14">
        <v>15483</v>
      </c>
      <c r="P1007" s="14">
        <v>11629.6</v>
      </c>
      <c r="Q1007" s="15">
        <v>2180.5500000000002</v>
      </c>
      <c r="R1007" s="15"/>
      <c r="S1007" s="14">
        <v>11203.493118856122</v>
      </c>
      <c r="T1007" s="14">
        <v>6578</v>
      </c>
      <c r="U1007" s="13"/>
      <c r="V1007" s="14">
        <v>3743.5</v>
      </c>
      <c r="W1007" s="14">
        <v>4768.1360000000004</v>
      </c>
      <c r="X1007" s="14">
        <v>3779.6200000000003</v>
      </c>
      <c r="Y1007" s="13"/>
      <c r="Z1007" s="13"/>
      <c r="AA1007" s="16">
        <v>15483</v>
      </c>
    </row>
    <row r="1008" spans="1:27" ht="15.6" customHeight="1">
      <c r="A1008" s="4" t="s">
        <v>2182</v>
      </c>
      <c r="B1008" s="4" t="s">
        <v>2183</v>
      </c>
      <c r="C1008" s="4" t="s">
        <v>2184</v>
      </c>
      <c r="D1008" s="4" t="s">
        <v>2185</v>
      </c>
      <c r="E1008" s="4" t="s">
        <v>2306</v>
      </c>
      <c r="F1008" s="4" t="s">
        <v>2307</v>
      </c>
      <c r="I1008" s="4">
        <v>15637</v>
      </c>
      <c r="K1008" s="13"/>
      <c r="L1008" s="14">
        <v>692</v>
      </c>
      <c r="M1008" s="14"/>
      <c r="N1008" s="17">
        <v>1118.8748151512591</v>
      </c>
      <c r="O1008" s="14">
        <v>133</v>
      </c>
      <c r="P1008" s="14">
        <v>3127.4</v>
      </c>
      <c r="Q1008" s="15">
        <v>1172.7750000000001</v>
      </c>
      <c r="R1008" s="15"/>
      <c r="S1008" s="14">
        <v>2468.6156001868285</v>
      </c>
      <c r="T1008" s="14">
        <v>449</v>
      </c>
      <c r="U1008" s="13"/>
      <c r="V1008" s="14">
        <v>140.56</v>
      </c>
      <c r="W1008" s="14">
        <v>2564.4680000000003</v>
      </c>
      <c r="X1008" s="14"/>
      <c r="Y1008" s="13"/>
      <c r="Z1008" s="13"/>
      <c r="AA1008" s="16">
        <v>3127.4</v>
      </c>
    </row>
    <row r="1009" spans="1:27" ht="15.6" customHeight="1">
      <c r="A1009" s="4" t="s">
        <v>2182</v>
      </c>
      <c r="B1009" s="4" t="s">
        <v>2183</v>
      </c>
      <c r="C1009" s="4" t="s">
        <v>2184</v>
      </c>
      <c r="D1009" s="4" t="s">
        <v>2185</v>
      </c>
      <c r="E1009" s="4" t="s">
        <v>2308</v>
      </c>
      <c r="F1009" s="4" t="s">
        <v>2309</v>
      </c>
      <c r="I1009" s="4">
        <v>14576</v>
      </c>
      <c r="K1009" s="13"/>
      <c r="L1009" s="14">
        <v>595</v>
      </c>
      <c r="M1009" s="14"/>
      <c r="N1009" s="17">
        <v>1863.7443584197651</v>
      </c>
      <c r="O1009" s="14">
        <v>133</v>
      </c>
      <c r="P1009" s="14">
        <v>1020.32</v>
      </c>
      <c r="Q1009" s="15">
        <v>1093.2</v>
      </c>
      <c r="R1009" s="15"/>
      <c r="S1009" s="14">
        <v>948.18856992362396</v>
      </c>
      <c r="T1009" s="14">
        <v>377</v>
      </c>
      <c r="U1009" s="13"/>
      <c r="V1009" s="14">
        <v>119.84</v>
      </c>
      <c r="W1009" s="14">
        <v>845.40800000000002</v>
      </c>
      <c r="X1009" s="14"/>
      <c r="Y1009" s="13"/>
      <c r="Z1009" s="13"/>
      <c r="AA1009" s="16">
        <v>1093.2</v>
      </c>
    </row>
    <row r="1010" spans="1:27" ht="15.6" customHeight="1">
      <c r="A1010" s="4" t="s">
        <v>2182</v>
      </c>
      <c r="B1010" s="4" t="s">
        <v>2183</v>
      </c>
      <c r="C1010" s="4" t="s">
        <v>2184</v>
      </c>
      <c r="D1010" s="4" t="s">
        <v>2185</v>
      </c>
      <c r="E1010" s="4" t="s">
        <v>2310</v>
      </c>
      <c r="F1010" s="4" t="s">
        <v>2311</v>
      </c>
      <c r="I1010" s="4">
        <v>70868</v>
      </c>
      <c r="K1010" s="13"/>
      <c r="L1010" s="14">
        <v>2492</v>
      </c>
      <c r="M1010" s="14"/>
      <c r="N1010" s="17">
        <v>5938.4441506595949</v>
      </c>
      <c r="O1010" s="14">
        <v>2152</v>
      </c>
      <c r="P1010" s="14">
        <v>3543.4</v>
      </c>
      <c r="Q1010" s="15">
        <v>5315.1</v>
      </c>
      <c r="R1010" s="15"/>
      <c r="S1010" s="14">
        <v>1549.5149676606948</v>
      </c>
      <c r="T1010" s="14">
        <v>4479</v>
      </c>
      <c r="U1010" s="13"/>
      <c r="V1010" s="14">
        <v>461.28</v>
      </c>
      <c r="W1010" s="14">
        <v>2905.5880000000002</v>
      </c>
      <c r="X1010" s="14"/>
      <c r="Y1010" s="13"/>
      <c r="Z1010" s="13"/>
      <c r="AA1010" s="16">
        <v>5938.4441506595949</v>
      </c>
    </row>
    <row r="1011" spans="1:27" ht="15.6" customHeight="1">
      <c r="A1011" s="4" t="s">
        <v>2182</v>
      </c>
      <c r="B1011" s="4" t="s">
        <v>2183</v>
      </c>
      <c r="C1011" s="4" t="s">
        <v>2184</v>
      </c>
      <c r="D1011" s="4" t="s">
        <v>2185</v>
      </c>
      <c r="E1011" s="4" t="s">
        <v>2312</v>
      </c>
      <c r="F1011" s="4" t="s">
        <v>2313</v>
      </c>
      <c r="I1011" s="4">
        <v>78143</v>
      </c>
      <c r="K1011" s="13"/>
      <c r="L1011" s="14">
        <v>3630</v>
      </c>
      <c r="M1011" s="14"/>
      <c r="N1011" s="17">
        <v>8438.4285754003795</v>
      </c>
      <c r="O1011" s="14">
        <v>430</v>
      </c>
      <c r="P1011" s="14">
        <v>7814.3</v>
      </c>
      <c r="Q1011" s="15">
        <v>5860.7250000000004</v>
      </c>
      <c r="R1011" s="15"/>
      <c r="S1011" s="14">
        <v>1025.6201977851706</v>
      </c>
      <c r="T1011" s="14">
        <v>1843</v>
      </c>
      <c r="U1011" s="13"/>
      <c r="V1011" s="14">
        <v>460.5</v>
      </c>
      <c r="W1011" s="14">
        <v>3203.8630000000003</v>
      </c>
      <c r="X1011" s="14"/>
      <c r="Y1011" s="13"/>
      <c r="Z1011" s="13"/>
      <c r="AA1011" s="16">
        <v>8438.4285754003795</v>
      </c>
    </row>
    <row r="1012" spans="1:27" ht="15.6" customHeight="1">
      <c r="A1012" s="4" t="s">
        <v>2182</v>
      </c>
      <c r="B1012" s="4" t="s">
        <v>2183</v>
      </c>
      <c r="C1012" s="4" t="s">
        <v>2184</v>
      </c>
      <c r="D1012" s="4" t="s">
        <v>2185</v>
      </c>
      <c r="E1012" s="4" t="s">
        <v>2314</v>
      </c>
      <c r="F1012" s="4" t="s">
        <v>2315</v>
      </c>
      <c r="I1012" s="4">
        <v>8689</v>
      </c>
      <c r="K1012" s="13"/>
      <c r="L1012" s="14">
        <v>395</v>
      </c>
      <c r="M1012" s="14"/>
      <c r="N1012" s="17">
        <v>1287.333873769966</v>
      </c>
      <c r="O1012" s="14">
        <v>104</v>
      </c>
      <c r="P1012" s="14">
        <v>2606.6999999999998</v>
      </c>
      <c r="Q1012" s="15">
        <v>651.67500000000007</v>
      </c>
      <c r="R1012" s="15"/>
      <c r="S1012" s="14">
        <v>338.3566978193146</v>
      </c>
      <c r="T1012" s="14">
        <v>543</v>
      </c>
      <c r="U1012" s="13"/>
      <c r="V1012" s="14">
        <v>108.9</v>
      </c>
      <c r="W1012" s="14">
        <v>2146.183</v>
      </c>
      <c r="X1012" s="14"/>
      <c r="Y1012" s="13"/>
      <c r="Z1012" s="13"/>
      <c r="AA1012" s="16">
        <v>1287.333873769966</v>
      </c>
    </row>
    <row r="1013" spans="1:27" ht="15.6" customHeight="1">
      <c r="A1013" s="4" t="s">
        <v>2182</v>
      </c>
      <c r="B1013" s="4" t="s">
        <v>2183</v>
      </c>
      <c r="C1013" s="4" t="s">
        <v>2184</v>
      </c>
      <c r="D1013" s="4" t="s">
        <v>2185</v>
      </c>
      <c r="E1013" s="4" t="s">
        <v>2316</v>
      </c>
      <c r="F1013" s="4" t="s">
        <v>2317</v>
      </c>
      <c r="I1013" s="4">
        <v>23240</v>
      </c>
      <c r="K1013" s="13"/>
      <c r="L1013" s="14">
        <v>918</v>
      </c>
      <c r="M1013" s="14"/>
      <c r="N1013" s="17">
        <v>3604.3764162503162</v>
      </c>
      <c r="O1013" s="14">
        <v>222</v>
      </c>
      <c r="P1013" s="14">
        <v>4648</v>
      </c>
      <c r="Q1013" s="15">
        <v>1743</v>
      </c>
      <c r="R1013" s="15"/>
      <c r="S1013" s="14">
        <v>1367.9504320887004</v>
      </c>
      <c r="T1013" s="14">
        <v>9619</v>
      </c>
      <c r="U1013" s="13"/>
      <c r="V1013" s="14">
        <v>1749.6</v>
      </c>
      <c r="W1013" s="14">
        <v>3811.36</v>
      </c>
      <c r="X1013" s="14"/>
      <c r="Y1013" s="13"/>
      <c r="Z1013" s="13"/>
      <c r="AA1013" s="16">
        <v>4648</v>
      </c>
    </row>
    <row r="1014" spans="1:27" ht="15.6" customHeight="1">
      <c r="A1014" s="4" t="s">
        <v>2182</v>
      </c>
      <c r="B1014" s="4" t="s">
        <v>2183</v>
      </c>
      <c r="C1014" s="4" t="s">
        <v>2184</v>
      </c>
      <c r="D1014" s="4" t="s">
        <v>2185</v>
      </c>
      <c r="E1014" s="4" t="s">
        <v>2318</v>
      </c>
      <c r="F1014" s="4" t="s">
        <v>2319</v>
      </c>
      <c r="I1014" s="4">
        <v>10709</v>
      </c>
      <c r="K1014" s="13"/>
      <c r="L1014" s="14">
        <v>578</v>
      </c>
      <c r="M1014" s="14"/>
      <c r="N1014" s="17">
        <v>1507.5537031432034</v>
      </c>
      <c r="O1014" s="14">
        <v>488</v>
      </c>
      <c r="P1014" s="14">
        <v>2141.8000000000002</v>
      </c>
      <c r="Q1014" s="15">
        <v>803.17500000000007</v>
      </c>
      <c r="R1014" s="15"/>
      <c r="S1014" s="14">
        <v>1425.0887159533074</v>
      </c>
      <c r="T1014" s="14">
        <v>1702</v>
      </c>
      <c r="U1014" s="13"/>
      <c r="V1014" s="14">
        <v>108.88</v>
      </c>
      <c r="W1014" s="14">
        <v>74.963000000000008</v>
      </c>
      <c r="X1014" s="14"/>
      <c r="Y1014" s="13"/>
      <c r="Z1014" s="13"/>
      <c r="AA1014" s="16">
        <v>1702</v>
      </c>
    </row>
    <row r="1015" spans="1:27" ht="15.6" customHeight="1">
      <c r="A1015" s="4" t="s">
        <v>2182</v>
      </c>
      <c r="B1015" s="4" t="s">
        <v>2183</v>
      </c>
      <c r="C1015" s="4" t="s">
        <v>2184</v>
      </c>
      <c r="D1015" s="4" t="s">
        <v>2185</v>
      </c>
      <c r="E1015" s="4" t="s">
        <v>2320</v>
      </c>
      <c r="F1015" s="4" t="s">
        <v>2321</v>
      </c>
      <c r="I1015" s="4">
        <v>8785</v>
      </c>
      <c r="K1015" s="13"/>
      <c r="L1015" s="14">
        <v>712</v>
      </c>
      <c r="M1015" s="14"/>
      <c r="N1015" s="17">
        <v>1800.5892912805721</v>
      </c>
      <c r="O1015" s="14">
        <v>1172</v>
      </c>
      <c r="P1015" s="14">
        <v>3514</v>
      </c>
      <c r="Q1015" s="15">
        <v>658.875</v>
      </c>
      <c r="R1015" s="15"/>
      <c r="S1015" s="14">
        <v>2448.6222664015904</v>
      </c>
      <c r="T1015" s="14">
        <v>952</v>
      </c>
      <c r="U1015" s="13"/>
      <c r="V1015" s="14">
        <v>869.05</v>
      </c>
      <c r="W1015" s="14">
        <v>2890.2650000000003</v>
      </c>
      <c r="X1015" s="14"/>
      <c r="Y1015" s="13"/>
      <c r="Z1015" s="13"/>
      <c r="AA1015" s="16">
        <v>3514</v>
      </c>
    </row>
    <row r="1016" spans="1:27" ht="15.6" customHeight="1">
      <c r="A1016" s="4" t="s">
        <v>2182</v>
      </c>
      <c r="B1016" s="4" t="s">
        <v>2183</v>
      </c>
      <c r="C1016" s="4" t="s">
        <v>2184</v>
      </c>
      <c r="D1016" s="4" t="s">
        <v>2185</v>
      </c>
      <c r="E1016" s="4" t="s">
        <v>2322</v>
      </c>
      <c r="F1016" s="4" t="s">
        <v>2323</v>
      </c>
      <c r="I1016" s="4">
        <v>70392</v>
      </c>
      <c r="K1016" s="13"/>
      <c r="L1016" s="14">
        <v>3772</v>
      </c>
      <c r="M1016" s="14"/>
      <c r="N1016" s="17">
        <v>5717.8219924075893</v>
      </c>
      <c r="O1016" s="14">
        <v>694</v>
      </c>
      <c r="P1016" s="14">
        <v>7039.2000000000007</v>
      </c>
      <c r="Q1016" s="15">
        <v>5279.4000000000005</v>
      </c>
      <c r="R1016" s="15"/>
      <c r="S1016" s="14">
        <v>875.22646064703042</v>
      </c>
      <c r="T1016" s="14">
        <v>4186</v>
      </c>
      <c r="U1016" s="13"/>
      <c r="V1016" s="14">
        <v>4401.25</v>
      </c>
      <c r="W1016" s="14">
        <v>2886.0720000000001</v>
      </c>
      <c r="X1016" s="14"/>
      <c r="Y1016" s="13"/>
      <c r="Z1016" s="13"/>
      <c r="AA1016" s="16">
        <v>7039.2000000000007</v>
      </c>
    </row>
    <row r="1017" spans="1:27" ht="15.6" customHeight="1">
      <c r="A1017" s="4" t="s">
        <v>2182</v>
      </c>
      <c r="B1017" s="4" t="s">
        <v>2183</v>
      </c>
      <c r="C1017" s="4" t="s">
        <v>2184</v>
      </c>
      <c r="D1017" s="4" t="s">
        <v>2185</v>
      </c>
      <c r="E1017" s="4" t="s">
        <v>2324</v>
      </c>
      <c r="F1017" s="4" t="s">
        <v>2325</v>
      </c>
      <c r="I1017" s="4">
        <v>7062</v>
      </c>
      <c r="K1017" s="13"/>
      <c r="L1017" s="14">
        <v>302</v>
      </c>
      <c r="M1017" s="14"/>
      <c r="N1017" s="17">
        <v>481.62288419910408</v>
      </c>
      <c r="O1017" s="14">
        <v>1539</v>
      </c>
      <c r="P1017" s="14">
        <v>2118.6</v>
      </c>
      <c r="Q1017" s="15">
        <v>529.65000000000009</v>
      </c>
      <c r="R1017" s="15"/>
      <c r="S1017" s="14">
        <v>1131.5964391691396</v>
      </c>
      <c r="T1017" s="14">
        <v>970</v>
      </c>
      <c r="U1017" s="13"/>
      <c r="V1017" s="14">
        <v>553</v>
      </c>
      <c r="W1017" s="14">
        <v>579.08400000000006</v>
      </c>
      <c r="X1017" s="14"/>
      <c r="Y1017" s="13"/>
      <c r="Z1017" s="13"/>
      <c r="AA1017" s="16">
        <v>2118.6</v>
      </c>
    </row>
    <row r="1018" spans="1:27" ht="15.6" customHeight="1">
      <c r="A1018" s="4" t="s">
        <v>2182</v>
      </c>
      <c r="B1018" s="4" t="s">
        <v>2183</v>
      </c>
      <c r="C1018" s="4" t="s">
        <v>2184</v>
      </c>
      <c r="D1018" s="4" t="s">
        <v>2185</v>
      </c>
      <c r="E1018" s="4" t="s">
        <v>2326</v>
      </c>
      <c r="F1018" s="4" t="s">
        <v>2327</v>
      </c>
      <c r="I1018" s="4">
        <v>5332</v>
      </c>
      <c r="K1018" s="13"/>
      <c r="L1018" s="14">
        <v>661</v>
      </c>
      <c r="M1018" s="14"/>
      <c r="N1018" s="17">
        <v>2060.2508700496819</v>
      </c>
      <c r="O1018" s="14">
        <v>4052.8</v>
      </c>
      <c r="P1018" s="14">
        <v>2666</v>
      </c>
      <c r="Q1018" s="15">
        <v>399.90000000000003</v>
      </c>
      <c r="R1018" s="15"/>
      <c r="S1018" s="14">
        <v>4532.2</v>
      </c>
      <c r="T1018" s="14">
        <v>1867</v>
      </c>
      <c r="U1018" s="13"/>
      <c r="V1018" s="14">
        <v>1172.25</v>
      </c>
      <c r="W1018" s="14">
        <v>2191.4519999999998</v>
      </c>
      <c r="X1018" s="14">
        <v>693.16</v>
      </c>
      <c r="Y1018" s="13"/>
      <c r="Z1018" s="13"/>
      <c r="AA1018" s="16">
        <v>4052.8</v>
      </c>
    </row>
    <row r="1019" spans="1:27" ht="15.6" customHeight="1">
      <c r="A1019" s="4" t="s">
        <v>2182</v>
      </c>
      <c r="B1019" s="4" t="s">
        <v>2183</v>
      </c>
      <c r="C1019" s="4" t="s">
        <v>2184</v>
      </c>
      <c r="D1019" s="4" t="s">
        <v>2185</v>
      </c>
      <c r="E1019" s="4" t="s">
        <v>2328</v>
      </c>
      <c r="F1019" s="4" t="s">
        <v>2329</v>
      </c>
      <c r="I1019" s="4">
        <v>15148</v>
      </c>
      <c r="K1019" s="13"/>
      <c r="L1019" s="14">
        <v>1328</v>
      </c>
      <c r="M1019" s="14"/>
      <c r="N1019" s="17">
        <v>2287.7822743220927</v>
      </c>
      <c r="O1019" s="14">
        <v>8446</v>
      </c>
      <c r="P1019" s="14">
        <v>4544.3999999999996</v>
      </c>
      <c r="Q1019" s="15">
        <v>1136.1000000000001</v>
      </c>
      <c r="R1019" s="15"/>
      <c r="S1019" s="14">
        <v>3592.7413127413129</v>
      </c>
      <c r="T1019" s="14">
        <v>5797</v>
      </c>
      <c r="U1019" s="13"/>
      <c r="V1019" s="14">
        <v>1756.2</v>
      </c>
      <c r="W1019" s="14">
        <v>2484.2719999999999</v>
      </c>
      <c r="X1019" s="14">
        <v>1666.28</v>
      </c>
      <c r="Y1019" s="13"/>
      <c r="Z1019" s="13"/>
      <c r="AA1019" s="16">
        <v>8446</v>
      </c>
    </row>
    <row r="1020" spans="1:27" ht="15.6" customHeight="1">
      <c r="A1020" s="4" t="s">
        <v>2182</v>
      </c>
      <c r="B1020" s="4" t="s">
        <v>2183</v>
      </c>
      <c r="C1020" s="4" t="s">
        <v>2184</v>
      </c>
      <c r="D1020" s="4" t="s">
        <v>2185</v>
      </c>
      <c r="E1020" s="4" t="s">
        <v>2330</v>
      </c>
      <c r="F1020" s="4" t="s">
        <v>2331</v>
      </c>
      <c r="I1020" s="4">
        <v>10889</v>
      </c>
      <c r="K1020" s="13"/>
      <c r="L1020" s="14">
        <v>712</v>
      </c>
      <c r="M1020" s="14"/>
      <c r="N1020" s="17">
        <v>1735.6269900813354</v>
      </c>
      <c r="O1020" s="14">
        <v>3182</v>
      </c>
      <c r="P1020" s="14">
        <v>4355.6000000000004</v>
      </c>
      <c r="Q1020" s="15">
        <v>816.67500000000007</v>
      </c>
      <c r="R1020" s="15"/>
      <c r="S1020" s="14">
        <v>5067.9573041637259</v>
      </c>
      <c r="T1020" s="14">
        <v>4269</v>
      </c>
      <c r="U1020" s="13"/>
      <c r="V1020" s="14">
        <v>923.09999999999991</v>
      </c>
      <c r="W1020" s="14">
        <v>3582.4810000000002</v>
      </c>
      <c r="X1020" s="14">
        <v>980.01</v>
      </c>
      <c r="Y1020" s="13"/>
      <c r="Z1020" s="13"/>
      <c r="AA1020" s="16">
        <v>5067.9573041637259</v>
      </c>
    </row>
    <row r="1021" spans="1:27" ht="15.6" customHeight="1">
      <c r="A1021" s="4" t="s">
        <v>2182</v>
      </c>
      <c r="B1021" s="4" t="s">
        <v>2183</v>
      </c>
      <c r="C1021" s="4" t="s">
        <v>2184</v>
      </c>
      <c r="D1021" s="4" t="s">
        <v>2185</v>
      </c>
      <c r="E1021" s="4" t="s">
        <v>2332</v>
      </c>
      <c r="F1021" s="4" t="s">
        <v>2333</v>
      </c>
      <c r="I1021" s="4">
        <v>45834</v>
      </c>
      <c r="K1021" s="13"/>
      <c r="L1021" s="14">
        <v>5566</v>
      </c>
      <c r="M1021" s="14"/>
      <c r="N1021" s="17">
        <v>7199.9776349942967</v>
      </c>
      <c r="O1021" s="14">
        <v>31645</v>
      </c>
      <c r="P1021" s="14">
        <v>13750.199999999999</v>
      </c>
      <c r="Q1021" s="15">
        <v>3437.55</v>
      </c>
      <c r="R1021" s="15"/>
      <c r="S1021" s="14">
        <v>15338.082022471912</v>
      </c>
      <c r="T1021" s="14">
        <v>8725</v>
      </c>
      <c r="U1021" s="13"/>
      <c r="V1021" s="14">
        <v>5172.5999999999995</v>
      </c>
      <c r="W1021" s="14">
        <v>11320.998</v>
      </c>
      <c r="X1021" s="14"/>
      <c r="Y1021" s="13"/>
      <c r="Z1021" s="13"/>
      <c r="AA1021" s="16">
        <v>15338.082022471912</v>
      </c>
    </row>
    <row r="1022" spans="1:27" ht="15.6" customHeight="1">
      <c r="A1022" s="4" t="s">
        <v>2182</v>
      </c>
      <c r="B1022" s="4" t="s">
        <v>2183</v>
      </c>
      <c r="C1022" s="4" t="s">
        <v>2184</v>
      </c>
      <c r="D1022" s="4" t="s">
        <v>2185</v>
      </c>
      <c r="E1022" s="4" t="s">
        <v>2334</v>
      </c>
      <c r="F1022" s="4" t="s">
        <v>2335</v>
      </c>
      <c r="I1022" s="4">
        <v>28100</v>
      </c>
      <c r="K1022" s="13"/>
      <c r="L1022" s="14">
        <v>2796</v>
      </c>
      <c r="M1022" s="14"/>
      <c r="N1022" s="17">
        <v>4213.1347261382762</v>
      </c>
      <c r="O1022" s="14">
        <v>11445</v>
      </c>
      <c r="P1022" s="14">
        <v>11240</v>
      </c>
      <c r="Q1022" s="15">
        <v>2107.5</v>
      </c>
      <c r="R1022" s="15"/>
      <c r="S1022" s="14">
        <v>10458.437275985663</v>
      </c>
      <c r="T1022" s="14">
        <v>9438</v>
      </c>
      <c r="U1022" s="13"/>
      <c r="V1022" s="14">
        <v>3200.7</v>
      </c>
      <c r="W1022" s="14">
        <v>6940.7</v>
      </c>
      <c r="X1022" s="14">
        <v>3091</v>
      </c>
      <c r="Y1022" s="13"/>
      <c r="Z1022" s="13"/>
      <c r="AA1022" s="16">
        <v>11445</v>
      </c>
    </row>
    <row r="1023" spans="1:27" ht="15.6" customHeight="1">
      <c r="A1023" s="4" t="s">
        <v>2182</v>
      </c>
      <c r="B1023" s="4" t="s">
        <v>2183</v>
      </c>
      <c r="C1023" s="4" t="s">
        <v>2184</v>
      </c>
      <c r="D1023" s="4" t="s">
        <v>2185</v>
      </c>
      <c r="E1023" s="4" t="s">
        <v>2336</v>
      </c>
      <c r="F1023" s="4" t="s">
        <v>2337</v>
      </c>
      <c r="I1023" s="4">
        <v>3350</v>
      </c>
      <c r="K1023" s="13"/>
      <c r="L1023" s="14">
        <v>173</v>
      </c>
      <c r="M1023" s="14"/>
      <c r="N1023" s="17">
        <v>341.05112749169712</v>
      </c>
      <c r="O1023" s="14">
        <v>1144</v>
      </c>
      <c r="P1023" s="14">
        <v>1005</v>
      </c>
      <c r="Q1023" s="15">
        <v>251.25</v>
      </c>
      <c r="R1023" s="15"/>
      <c r="S1023" s="14">
        <v>212.58955987717502</v>
      </c>
      <c r="T1023" s="14">
        <v>162</v>
      </c>
      <c r="U1023" s="13"/>
      <c r="V1023" s="14">
        <v>42.45</v>
      </c>
      <c r="W1023" s="14">
        <v>26.8</v>
      </c>
      <c r="X1023" s="14"/>
      <c r="Y1023" s="13"/>
      <c r="Z1023" s="13"/>
      <c r="AA1023" s="16">
        <v>1144</v>
      </c>
    </row>
    <row r="1024" spans="1:27" ht="15.6" customHeight="1">
      <c r="A1024" s="4" t="s">
        <v>2182</v>
      </c>
      <c r="B1024" s="4" t="s">
        <v>2183</v>
      </c>
      <c r="C1024" s="4" t="s">
        <v>2184</v>
      </c>
      <c r="D1024" s="4" t="s">
        <v>2185</v>
      </c>
      <c r="E1024" s="4" t="s">
        <v>2338</v>
      </c>
      <c r="F1024" s="4" t="s">
        <v>2339</v>
      </c>
      <c r="I1024" s="4">
        <v>22736</v>
      </c>
      <c r="K1024" s="13"/>
      <c r="L1024" s="14">
        <v>945</v>
      </c>
      <c r="M1024" s="14"/>
      <c r="N1024" s="17">
        <v>949.4705257414339</v>
      </c>
      <c r="O1024" s="14">
        <v>177</v>
      </c>
      <c r="P1024" s="14">
        <v>1591.5200000000002</v>
      </c>
      <c r="Q1024" s="15">
        <v>1705.1999999999998</v>
      </c>
      <c r="R1024" s="15"/>
      <c r="S1024" s="14">
        <v>1614.4345549738221</v>
      </c>
      <c r="T1024" s="14">
        <v>2232</v>
      </c>
      <c r="U1024" s="13"/>
      <c r="V1024" s="14">
        <v>220.44</v>
      </c>
      <c r="W1024" s="14">
        <v>159.15200000000002</v>
      </c>
      <c r="X1024" s="14"/>
      <c r="Y1024" s="13"/>
      <c r="Z1024" s="13"/>
      <c r="AA1024" s="16">
        <v>2232</v>
      </c>
    </row>
    <row r="1025" spans="1:27" ht="15.6" customHeight="1">
      <c r="A1025" s="4" t="s">
        <v>2182</v>
      </c>
      <c r="B1025" s="4" t="s">
        <v>2183</v>
      </c>
      <c r="C1025" s="4" t="s">
        <v>2184</v>
      </c>
      <c r="D1025" s="4" t="s">
        <v>2185</v>
      </c>
      <c r="E1025" s="4" t="s">
        <v>2340</v>
      </c>
      <c r="F1025" s="4" t="s">
        <v>2341</v>
      </c>
      <c r="I1025" s="4">
        <v>8717</v>
      </c>
      <c r="K1025" s="13"/>
      <c r="L1025" s="14">
        <v>712</v>
      </c>
      <c r="M1025" s="14"/>
      <c r="N1025" s="17">
        <v>781.91098773620797</v>
      </c>
      <c r="O1025" s="14">
        <v>3809</v>
      </c>
      <c r="P1025" s="14">
        <v>2615.1</v>
      </c>
      <c r="Q1025" s="15">
        <v>653.77500000000009</v>
      </c>
      <c r="R1025" s="15"/>
      <c r="S1025" s="14">
        <v>1580.3958234456572</v>
      </c>
      <c r="T1025" s="14">
        <v>3277</v>
      </c>
      <c r="U1025" s="13"/>
      <c r="V1025" s="14">
        <v>141.30000000000001</v>
      </c>
      <c r="W1025" s="14">
        <v>714.79399999999998</v>
      </c>
      <c r="X1025" s="14"/>
      <c r="Y1025" s="13"/>
      <c r="Z1025" s="13"/>
      <c r="AA1025" s="16">
        <v>3809</v>
      </c>
    </row>
    <row r="1026" spans="1:27" ht="15.6" customHeight="1">
      <c r="A1026" s="4" t="s">
        <v>2182</v>
      </c>
      <c r="B1026" s="4" t="s">
        <v>2183</v>
      </c>
      <c r="C1026" s="4" t="s">
        <v>2184</v>
      </c>
      <c r="D1026" s="4" t="s">
        <v>2185</v>
      </c>
      <c r="E1026" s="4" t="s">
        <v>2342</v>
      </c>
      <c r="F1026" s="4" t="s">
        <v>2343</v>
      </c>
      <c r="I1026" s="4">
        <v>9280</v>
      </c>
      <c r="K1026" s="13"/>
      <c r="L1026" s="14">
        <v>517</v>
      </c>
      <c r="M1026" s="14"/>
      <c r="N1026" s="17">
        <v>1579.6614144153896</v>
      </c>
      <c r="O1026" s="14">
        <v>2280</v>
      </c>
      <c r="P1026" s="14">
        <v>2784</v>
      </c>
      <c r="Q1026" s="15">
        <v>696</v>
      </c>
      <c r="R1026" s="15"/>
      <c r="S1026" s="14">
        <v>2660.5596211795096</v>
      </c>
      <c r="T1026" s="14">
        <v>139</v>
      </c>
      <c r="U1026" s="13"/>
      <c r="V1026" s="14">
        <v>119.25</v>
      </c>
      <c r="W1026" s="14">
        <v>760.96</v>
      </c>
      <c r="X1026" s="14"/>
      <c r="Y1026" s="13"/>
      <c r="Z1026" s="13"/>
      <c r="AA1026" s="16">
        <v>2784</v>
      </c>
    </row>
    <row r="1027" spans="1:27" ht="15.6" customHeight="1">
      <c r="A1027" s="4" t="s">
        <v>2182</v>
      </c>
      <c r="B1027" s="4" t="s">
        <v>2183</v>
      </c>
      <c r="C1027" s="4" t="s">
        <v>2184</v>
      </c>
      <c r="D1027" s="4" t="s">
        <v>2185</v>
      </c>
      <c r="E1027" s="4" t="s">
        <v>2344</v>
      </c>
      <c r="F1027" s="4" t="s">
        <v>2345</v>
      </c>
      <c r="I1027" s="4">
        <v>42468</v>
      </c>
      <c r="K1027" s="13"/>
      <c r="L1027" s="14">
        <v>1657</v>
      </c>
      <c r="M1027" s="14"/>
      <c r="N1027" s="17">
        <v>8224.8498563503163</v>
      </c>
      <c r="O1027" s="14">
        <v>5590</v>
      </c>
      <c r="P1027" s="14">
        <v>12740.4</v>
      </c>
      <c r="Q1027" s="15">
        <v>3185.1000000000004</v>
      </c>
      <c r="R1027" s="15"/>
      <c r="S1027" s="14">
        <v>2717.5386861313868</v>
      </c>
      <c r="T1027" s="14">
        <v>2053</v>
      </c>
      <c r="U1027" s="13"/>
      <c r="V1027" s="14">
        <v>3334.5</v>
      </c>
      <c r="W1027" s="14">
        <v>6964.7520000000004</v>
      </c>
      <c r="X1027" s="14"/>
      <c r="Y1027" s="13"/>
      <c r="Z1027" s="13"/>
      <c r="AA1027" s="16">
        <v>12740.4</v>
      </c>
    </row>
    <row r="1028" spans="1:27" ht="15.6" customHeight="1">
      <c r="A1028" s="4" t="s">
        <v>2182</v>
      </c>
      <c r="B1028" s="4" t="s">
        <v>2183</v>
      </c>
      <c r="C1028" s="4" t="s">
        <v>2184</v>
      </c>
      <c r="D1028" s="4" t="s">
        <v>2185</v>
      </c>
      <c r="E1028" s="4" t="s">
        <v>2346</v>
      </c>
      <c r="F1028" s="4" t="s">
        <v>2347</v>
      </c>
      <c r="I1028" s="4">
        <v>15350</v>
      </c>
      <c r="K1028" s="13"/>
      <c r="L1028" s="14">
        <v>1167</v>
      </c>
      <c r="M1028" s="14"/>
      <c r="N1028" s="17">
        <v>2704.3443337745407</v>
      </c>
      <c r="O1028" s="14">
        <v>820</v>
      </c>
      <c r="P1028" s="14">
        <v>3070</v>
      </c>
      <c r="Q1028" s="15">
        <v>1151.25</v>
      </c>
      <c r="R1028" s="15"/>
      <c r="S1028" s="14">
        <v>2111.2982456140348</v>
      </c>
      <c r="T1028" s="14">
        <v>755</v>
      </c>
      <c r="U1028" s="13"/>
      <c r="V1028" s="14">
        <v>161.47999999999999</v>
      </c>
      <c r="W1028" s="14">
        <v>890.30000000000007</v>
      </c>
      <c r="X1028" s="14"/>
      <c r="Y1028" s="13"/>
      <c r="Z1028" s="13"/>
      <c r="AA1028" s="16">
        <v>3070</v>
      </c>
    </row>
    <row r="1029" spans="1:27" ht="15.6" customHeight="1">
      <c r="A1029" s="4" t="s">
        <v>2182</v>
      </c>
      <c r="B1029" s="4" t="s">
        <v>2183</v>
      </c>
      <c r="C1029" s="4" t="s">
        <v>2184</v>
      </c>
      <c r="D1029" s="4" t="s">
        <v>2185</v>
      </c>
      <c r="E1029" s="4" t="s">
        <v>2348</v>
      </c>
      <c r="F1029" s="4" t="s">
        <v>2349</v>
      </c>
      <c r="I1029" s="4">
        <v>19688</v>
      </c>
      <c r="K1029" s="13"/>
      <c r="L1029" s="14">
        <v>1578</v>
      </c>
      <c r="M1029" s="14"/>
      <c r="N1029" s="17">
        <v>2921.1974623341398</v>
      </c>
      <c r="O1029" s="14">
        <v>283</v>
      </c>
      <c r="P1029" s="14">
        <v>3937.6000000000004</v>
      </c>
      <c r="Q1029" s="15">
        <v>1476.6000000000001</v>
      </c>
      <c r="R1029" s="15"/>
      <c r="S1029" s="14">
        <v>600.7706422018349</v>
      </c>
      <c r="T1029" s="14">
        <v>3812</v>
      </c>
      <c r="U1029" s="13"/>
      <c r="V1029" s="14">
        <v>1602.6</v>
      </c>
      <c r="W1029" s="14">
        <v>3228.8320000000003</v>
      </c>
      <c r="X1029" s="14"/>
      <c r="Y1029" s="13"/>
      <c r="Z1029" s="13"/>
      <c r="AA1029" s="16">
        <v>3937.6000000000004</v>
      </c>
    </row>
    <row r="1030" spans="1:27" ht="15.6" customHeight="1">
      <c r="A1030" s="4" t="s">
        <v>2182</v>
      </c>
      <c r="B1030" s="4" t="s">
        <v>2183</v>
      </c>
      <c r="C1030" s="4" t="s">
        <v>2184</v>
      </c>
      <c r="D1030" s="4" t="s">
        <v>2185</v>
      </c>
      <c r="E1030" s="4" t="s">
        <v>2350</v>
      </c>
      <c r="F1030" s="4" t="s">
        <v>2351</v>
      </c>
      <c r="I1030" s="4">
        <v>30723</v>
      </c>
      <c r="K1030" s="13"/>
      <c r="L1030" s="14">
        <v>2483</v>
      </c>
      <c r="M1030" s="14"/>
      <c r="N1030" s="17">
        <v>8512.1856209107518</v>
      </c>
      <c r="O1030" s="14">
        <v>10501</v>
      </c>
      <c r="P1030" s="14">
        <v>12289.2</v>
      </c>
      <c r="Q1030" s="15">
        <v>2304.2250000000004</v>
      </c>
      <c r="R1030" s="15"/>
      <c r="S1030" s="14">
        <v>7522.1630859375</v>
      </c>
      <c r="T1030" s="14">
        <v>2133</v>
      </c>
      <c r="U1030" s="13"/>
      <c r="V1030" s="14">
        <v>4081.6000000000004</v>
      </c>
      <c r="W1030" s="14">
        <v>5038.5720000000001</v>
      </c>
      <c r="X1030" s="14"/>
      <c r="Y1030" s="13"/>
      <c r="Z1030" s="13"/>
      <c r="AA1030" s="16">
        <v>12289.2</v>
      </c>
    </row>
    <row r="1031" spans="1:27" ht="15.6" customHeight="1">
      <c r="A1031" s="4" t="s">
        <v>2182</v>
      </c>
      <c r="B1031" s="4" t="s">
        <v>2183</v>
      </c>
      <c r="C1031" s="4" t="s">
        <v>2184</v>
      </c>
      <c r="D1031" s="4" t="s">
        <v>2185</v>
      </c>
      <c r="E1031" s="4" t="s">
        <v>2352</v>
      </c>
      <c r="F1031" s="4" t="s">
        <v>2353</v>
      </c>
      <c r="I1031" s="4">
        <v>25589</v>
      </c>
      <c r="K1031" s="13"/>
      <c r="L1031" s="14">
        <v>1626</v>
      </c>
      <c r="M1031" s="14"/>
      <c r="N1031" s="17">
        <v>1285.4459877628942</v>
      </c>
      <c r="O1031" s="14">
        <v>325</v>
      </c>
      <c r="P1031" s="14">
        <v>5117.8</v>
      </c>
      <c r="Q1031" s="15">
        <v>1919.1750000000002</v>
      </c>
      <c r="R1031" s="15"/>
      <c r="S1031" s="14">
        <v>263.41617647058825</v>
      </c>
      <c r="T1031" s="14">
        <v>1537</v>
      </c>
      <c r="U1031" s="13"/>
      <c r="V1031" s="14">
        <v>1544.1</v>
      </c>
      <c r="W1031" s="14">
        <v>4196.5960000000005</v>
      </c>
      <c r="X1031" s="14"/>
      <c r="Y1031" s="13"/>
      <c r="Z1031" s="13"/>
      <c r="AA1031" s="16">
        <v>1919.1750000000002</v>
      </c>
    </row>
    <row r="1032" spans="1:27" ht="15.6" customHeight="1">
      <c r="A1032" s="4" t="s">
        <v>2182</v>
      </c>
      <c r="B1032" s="4" t="s">
        <v>2183</v>
      </c>
      <c r="C1032" s="4" t="s">
        <v>2184</v>
      </c>
      <c r="D1032" s="4" t="s">
        <v>2185</v>
      </c>
      <c r="E1032" s="4" t="s">
        <v>2354</v>
      </c>
      <c r="F1032" s="4" t="s">
        <v>2355</v>
      </c>
      <c r="I1032" s="4">
        <v>147907</v>
      </c>
      <c r="K1032" s="13"/>
      <c r="L1032" s="14">
        <v>5880</v>
      </c>
      <c r="M1032" s="14"/>
      <c r="N1032" s="17">
        <v>7686.0791704475014</v>
      </c>
      <c r="O1032" s="14">
        <v>1786</v>
      </c>
      <c r="P1032" s="14">
        <v>14790.7</v>
      </c>
      <c r="Q1032" s="15">
        <v>11093.025000000001</v>
      </c>
      <c r="R1032" s="15"/>
      <c r="S1032" s="14">
        <v>1523.3433719232373</v>
      </c>
      <c r="T1032" s="14">
        <v>13143</v>
      </c>
      <c r="U1032" s="13"/>
      <c r="V1032" s="14">
        <v>9010.7999999999993</v>
      </c>
      <c r="W1032" s="14">
        <v>12128.374</v>
      </c>
      <c r="X1032" s="14"/>
      <c r="Y1032" s="13"/>
      <c r="Z1032" s="13"/>
      <c r="AA1032" s="16">
        <v>13143</v>
      </c>
    </row>
    <row r="1033" spans="1:27" ht="15.6" customHeight="1">
      <c r="A1033" s="4" t="s">
        <v>2182</v>
      </c>
      <c r="B1033" s="4" t="s">
        <v>2183</v>
      </c>
      <c r="C1033" s="4" t="s">
        <v>2184</v>
      </c>
      <c r="D1033" s="4" t="s">
        <v>2185</v>
      </c>
      <c r="E1033" s="4" t="s">
        <v>2356</v>
      </c>
      <c r="F1033" s="4" t="s">
        <v>2357</v>
      </c>
      <c r="I1033" s="4">
        <v>9731</v>
      </c>
      <c r="K1033" s="13"/>
      <c r="L1033" s="14">
        <v>877</v>
      </c>
      <c r="M1033" s="14"/>
      <c r="N1033" s="17">
        <v>1080.3230582270862</v>
      </c>
      <c r="O1033" s="14">
        <v>4666</v>
      </c>
      <c r="P1033" s="14">
        <v>3892.4</v>
      </c>
      <c r="Q1033" s="15">
        <v>729.82500000000005</v>
      </c>
      <c r="R1033" s="15"/>
      <c r="S1033" s="14">
        <v>2423.7063197026023</v>
      </c>
      <c r="T1033" s="14">
        <v>6073</v>
      </c>
      <c r="U1033" s="13"/>
      <c r="V1033" s="14">
        <v>1401.3</v>
      </c>
      <c r="W1033" s="14">
        <v>2403.5569999999998</v>
      </c>
      <c r="X1033" s="14"/>
      <c r="Y1033" s="13"/>
      <c r="Z1033" s="13"/>
      <c r="AA1033" s="16">
        <v>6073</v>
      </c>
    </row>
    <row r="1034" spans="1:27" ht="15.6" customHeight="1">
      <c r="A1034" s="4" t="s">
        <v>2182</v>
      </c>
      <c r="B1034" s="4" t="s">
        <v>2183</v>
      </c>
      <c r="C1034" s="4" t="s">
        <v>2184</v>
      </c>
      <c r="D1034" s="4" t="s">
        <v>2185</v>
      </c>
      <c r="E1034" s="4" t="s">
        <v>2358</v>
      </c>
      <c r="F1034" s="4" t="s">
        <v>2359</v>
      </c>
      <c r="I1034" s="4">
        <v>90253</v>
      </c>
      <c r="K1034" s="13"/>
      <c r="L1034" s="14">
        <v>3140</v>
      </c>
      <c r="M1034" s="14"/>
      <c r="N1034" s="17">
        <v>4996.6344327392535</v>
      </c>
      <c r="O1034" s="14">
        <v>7958</v>
      </c>
      <c r="P1034" s="14">
        <v>9025.3000000000011</v>
      </c>
      <c r="Q1034" s="15">
        <v>6768.9750000000004</v>
      </c>
      <c r="R1034" s="15"/>
      <c r="S1034" s="14">
        <v>187.83462981917435</v>
      </c>
      <c r="T1034" s="14">
        <v>1702</v>
      </c>
      <c r="U1034" s="13"/>
      <c r="V1034" s="14">
        <v>459.35999999999996</v>
      </c>
      <c r="W1034" s="14">
        <v>7400.7460000000001</v>
      </c>
      <c r="X1034" s="14"/>
      <c r="Y1034" s="13"/>
      <c r="Z1034" s="13"/>
      <c r="AA1034" s="16">
        <v>7958</v>
      </c>
    </row>
    <row r="1035" spans="1:27" ht="15.6" customHeight="1">
      <c r="A1035" s="4" t="s">
        <v>2182</v>
      </c>
      <c r="B1035" s="4" t="s">
        <v>2183</v>
      </c>
      <c r="C1035" s="4" t="s">
        <v>2184</v>
      </c>
      <c r="D1035" s="4" t="s">
        <v>2185</v>
      </c>
      <c r="E1035" s="4" t="s">
        <v>2360</v>
      </c>
      <c r="F1035" s="4" t="s">
        <v>2361</v>
      </c>
      <c r="I1035" s="4">
        <v>19448</v>
      </c>
      <c r="K1035" s="13"/>
      <c r="L1035" s="14">
        <v>1315</v>
      </c>
      <c r="M1035" s="14"/>
      <c r="N1035" s="17">
        <v>2034.9815469292294</v>
      </c>
      <c r="O1035" s="14">
        <v>3911</v>
      </c>
      <c r="P1035" s="14">
        <v>3889.6000000000004</v>
      </c>
      <c r="Q1035" s="15">
        <v>1458.6000000000001</v>
      </c>
      <c r="R1035" s="15"/>
      <c r="S1035" s="14">
        <v>2139.2800000000002</v>
      </c>
      <c r="T1035" s="14">
        <v>2078</v>
      </c>
      <c r="U1035" s="13"/>
      <c r="V1035" s="14">
        <v>199.48000000000002</v>
      </c>
      <c r="W1035" s="14">
        <v>1127.9840000000002</v>
      </c>
      <c r="X1035" s="14"/>
      <c r="Y1035" s="13"/>
      <c r="Z1035" s="13"/>
      <c r="AA1035" s="16">
        <v>3911</v>
      </c>
    </row>
    <row r="1036" spans="1:27" ht="15.6" customHeight="1">
      <c r="A1036" s="4" t="s">
        <v>2182</v>
      </c>
      <c r="B1036" s="4" t="s">
        <v>2183</v>
      </c>
      <c r="C1036" s="4" t="s">
        <v>2184</v>
      </c>
      <c r="D1036" s="4" t="s">
        <v>2185</v>
      </c>
      <c r="E1036" s="4" t="s">
        <v>2362</v>
      </c>
      <c r="F1036" s="4" t="s">
        <v>2363</v>
      </c>
      <c r="I1036" s="4">
        <v>7697</v>
      </c>
      <c r="K1036" s="13"/>
      <c r="L1036" s="14">
        <v>653</v>
      </c>
      <c r="M1036" s="14"/>
      <c r="N1036" s="17">
        <v>1015.1086925541941</v>
      </c>
      <c r="O1036" s="14">
        <v>1797</v>
      </c>
      <c r="P1036" s="14">
        <v>3078.8</v>
      </c>
      <c r="Q1036" s="15">
        <v>577.27500000000009</v>
      </c>
      <c r="R1036" s="15"/>
      <c r="S1036" s="14">
        <v>3195.8071354705276</v>
      </c>
      <c r="T1036" s="14">
        <v>818</v>
      </c>
      <c r="U1036" s="13"/>
      <c r="V1036" s="14">
        <v>853.65</v>
      </c>
      <c r="W1036" s="14">
        <v>631.154</v>
      </c>
      <c r="X1036" s="14"/>
      <c r="Y1036" s="13"/>
      <c r="Z1036" s="13"/>
      <c r="AA1036" s="16">
        <v>3195.8071354705276</v>
      </c>
    </row>
    <row r="1037" spans="1:27" ht="15.6" customHeight="1">
      <c r="A1037" s="4" t="s">
        <v>2182</v>
      </c>
      <c r="B1037" s="4" t="s">
        <v>2183</v>
      </c>
      <c r="C1037" s="4" t="s">
        <v>2184</v>
      </c>
      <c r="D1037" s="4" t="s">
        <v>2185</v>
      </c>
      <c r="E1037" s="4" t="s">
        <v>2364</v>
      </c>
      <c r="F1037" s="4" t="s">
        <v>2365</v>
      </c>
      <c r="I1037" s="4">
        <v>17103</v>
      </c>
      <c r="K1037" s="13"/>
      <c r="L1037" s="14">
        <v>1204</v>
      </c>
      <c r="M1037" s="14"/>
      <c r="N1037" s="17">
        <v>2260.5679217840889</v>
      </c>
      <c r="O1037" s="14">
        <v>6896</v>
      </c>
      <c r="P1037" s="14">
        <v>3420.6000000000004</v>
      </c>
      <c r="Q1037" s="15">
        <v>1282.7250000000001</v>
      </c>
      <c r="R1037" s="15"/>
      <c r="S1037" s="14">
        <v>902.37881951034353</v>
      </c>
      <c r="T1037" s="14">
        <v>8175</v>
      </c>
      <c r="U1037" s="13"/>
      <c r="V1037" s="14">
        <v>185.08</v>
      </c>
      <c r="W1037" s="14">
        <v>991.97400000000005</v>
      </c>
      <c r="X1037" s="14">
        <v>1539.27</v>
      </c>
      <c r="Y1037" s="13"/>
      <c r="Z1037" s="13"/>
      <c r="AA1037" s="16">
        <v>8175</v>
      </c>
    </row>
    <row r="1038" spans="1:27" ht="15.6" customHeight="1">
      <c r="A1038" s="4" t="s">
        <v>2182</v>
      </c>
      <c r="B1038" s="4" t="s">
        <v>2183</v>
      </c>
      <c r="C1038" s="4" t="s">
        <v>2184</v>
      </c>
      <c r="D1038" s="4" t="s">
        <v>2185</v>
      </c>
      <c r="E1038" s="4" t="s">
        <v>2366</v>
      </c>
      <c r="F1038" s="4" t="s">
        <v>2367</v>
      </c>
      <c r="I1038" s="4">
        <v>6048</v>
      </c>
      <c r="K1038" s="13"/>
      <c r="L1038" s="14">
        <v>428</v>
      </c>
      <c r="M1038" s="14"/>
      <c r="N1038" s="17">
        <v>889.20697218741543</v>
      </c>
      <c r="O1038" s="14">
        <v>1955</v>
      </c>
      <c r="P1038" s="14">
        <v>1814.3999999999999</v>
      </c>
      <c r="Q1038" s="15">
        <v>453.6</v>
      </c>
      <c r="R1038" s="15"/>
      <c r="S1038" s="14">
        <v>957.13761467889901</v>
      </c>
      <c r="T1038" s="14">
        <v>5176</v>
      </c>
      <c r="U1038" s="13"/>
      <c r="V1038" s="14">
        <v>674.44999999999993</v>
      </c>
      <c r="W1038" s="14">
        <v>48.384</v>
      </c>
      <c r="X1038" s="14"/>
      <c r="Y1038" s="13"/>
      <c r="Z1038" s="13"/>
      <c r="AA1038" s="16">
        <v>1955</v>
      </c>
    </row>
    <row r="1039" spans="1:27" ht="15.6" customHeight="1">
      <c r="A1039" s="4" t="s">
        <v>2182</v>
      </c>
      <c r="B1039" s="4" t="s">
        <v>2183</v>
      </c>
      <c r="C1039" s="4" t="s">
        <v>2184</v>
      </c>
      <c r="D1039" s="4" t="s">
        <v>2185</v>
      </c>
      <c r="E1039" s="4" t="s">
        <v>2368</v>
      </c>
      <c r="F1039" s="4" t="s">
        <v>2369</v>
      </c>
      <c r="I1039" s="4">
        <v>16609</v>
      </c>
      <c r="K1039" s="13"/>
      <c r="L1039" s="14">
        <v>868</v>
      </c>
      <c r="M1039" s="14"/>
      <c r="N1039" s="17">
        <v>1774.2930249803103</v>
      </c>
      <c r="O1039" s="14">
        <v>111</v>
      </c>
      <c r="P1039" s="14">
        <v>3321.8</v>
      </c>
      <c r="Q1039" s="15">
        <v>1245.6750000000002</v>
      </c>
      <c r="R1039" s="15"/>
      <c r="S1039" s="14">
        <v>2151.118108365019</v>
      </c>
      <c r="T1039" s="14">
        <v>532</v>
      </c>
      <c r="U1039" s="13"/>
      <c r="V1039" s="14">
        <v>1210.5</v>
      </c>
      <c r="W1039" s="14">
        <v>116.26300000000001</v>
      </c>
      <c r="X1039" s="14"/>
      <c r="Y1039" s="13"/>
      <c r="Z1039" s="13"/>
      <c r="AA1039" s="16">
        <v>3321.8</v>
      </c>
    </row>
    <row r="1040" spans="1:27" ht="15.6" customHeight="1">
      <c r="A1040" s="4" t="s">
        <v>2182</v>
      </c>
      <c r="B1040" s="4" t="s">
        <v>2183</v>
      </c>
      <c r="C1040" s="4" t="s">
        <v>2184</v>
      </c>
      <c r="D1040" s="4" t="s">
        <v>2185</v>
      </c>
      <c r="E1040" s="4" t="s">
        <v>2370</v>
      </c>
      <c r="F1040" s="4" t="s">
        <v>2371</v>
      </c>
      <c r="I1040" s="4">
        <v>3941</v>
      </c>
      <c r="K1040" s="13"/>
      <c r="L1040" s="14">
        <v>263</v>
      </c>
      <c r="M1040" s="14"/>
      <c r="N1040" s="17">
        <v>467.6266338138222</v>
      </c>
      <c r="O1040" s="14">
        <v>26</v>
      </c>
      <c r="P1040" s="14">
        <v>394.1</v>
      </c>
      <c r="Q1040" s="15">
        <v>295.57500000000005</v>
      </c>
      <c r="R1040" s="15"/>
      <c r="S1040" s="14">
        <v>630.56000000000006</v>
      </c>
      <c r="T1040" s="14">
        <v>309</v>
      </c>
      <c r="U1040" s="13"/>
      <c r="V1040" s="14">
        <v>6.0449999999999999</v>
      </c>
      <c r="W1040" s="14">
        <v>31.528000000000002</v>
      </c>
      <c r="X1040" s="14"/>
      <c r="Y1040" s="13"/>
      <c r="Z1040" s="13"/>
      <c r="AA1040" s="16">
        <v>630.56000000000006</v>
      </c>
    </row>
    <row r="1041" spans="1:27" ht="15.6" customHeight="1">
      <c r="A1041" s="4" t="s">
        <v>2182</v>
      </c>
      <c r="B1041" s="4" t="s">
        <v>2183</v>
      </c>
      <c r="C1041" s="4" t="s">
        <v>2184</v>
      </c>
      <c r="D1041" s="4" t="s">
        <v>2185</v>
      </c>
      <c r="E1041" s="4" t="s">
        <v>2372</v>
      </c>
      <c r="F1041" s="4" t="s">
        <v>2373</v>
      </c>
      <c r="I1041" s="4">
        <v>21853</v>
      </c>
      <c r="K1041" s="13"/>
      <c r="L1041" s="14">
        <v>2915</v>
      </c>
      <c r="M1041" s="14"/>
      <c r="N1041" s="17">
        <v>2170.7549142175203</v>
      </c>
      <c r="O1041" s="14">
        <v>719</v>
      </c>
      <c r="P1041" s="14">
        <v>4370.6000000000004</v>
      </c>
      <c r="Q1041" s="15">
        <v>1638.9750000000001</v>
      </c>
      <c r="R1041" s="15"/>
      <c r="S1041" s="14">
        <v>6703.4225022502251</v>
      </c>
      <c r="T1041" s="14">
        <v>3060</v>
      </c>
      <c r="U1041" s="13"/>
      <c r="V1041" s="14">
        <v>334.12</v>
      </c>
      <c r="W1041" s="14">
        <v>1267.4740000000002</v>
      </c>
      <c r="X1041" s="14"/>
      <c r="Y1041" s="13"/>
      <c r="Z1041" s="13"/>
      <c r="AA1041" s="16">
        <v>6703.4225022502251</v>
      </c>
    </row>
    <row r="1042" spans="1:27" ht="15.6" customHeight="1">
      <c r="A1042" s="4" t="s">
        <v>2182</v>
      </c>
      <c r="B1042" s="4" t="s">
        <v>2183</v>
      </c>
      <c r="C1042" s="4" t="s">
        <v>2184</v>
      </c>
      <c r="D1042" s="4" t="s">
        <v>2185</v>
      </c>
      <c r="E1042" s="4" t="s">
        <v>2374</v>
      </c>
      <c r="F1042" s="4" t="s">
        <v>2375</v>
      </c>
      <c r="I1042" s="4">
        <v>13893</v>
      </c>
      <c r="K1042" s="13"/>
      <c r="L1042" s="14">
        <v>862</v>
      </c>
      <c r="M1042" s="14"/>
      <c r="N1042" s="17">
        <v>1875.852009049449</v>
      </c>
      <c r="O1042" s="14">
        <v>4370</v>
      </c>
      <c r="P1042" s="14">
        <v>2778.6000000000004</v>
      </c>
      <c r="Q1042" s="15">
        <v>1041.9750000000001</v>
      </c>
      <c r="R1042" s="15"/>
      <c r="S1042" s="14">
        <v>2005.9615701345047</v>
      </c>
      <c r="T1042" s="14">
        <v>8138</v>
      </c>
      <c r="U1042" s="13"/>
      <c r="V1042" s="14">
        <v>1319.3999999999999</v>
      </c>
      <c r="W1042" s="14">
        <v>805.7940000000001</v>
      </c>
      <c r="X1042" s="14"/>
      <c r="Y1042" s="13"/>
      <c r="Z1042" s="13"/>
      <c r="AA1042" s="16">
        <v>4370</v>
      </c>
    </row>
    <row r="1043" spans="1:27" ht="15.6" customHeight="1">
      <c r="A1043" s="4" t="s">
        <v>2182</v>
      </c>
      <c r="B1043" s="4" t="s">
        <v>2183</v>
      </c>
      <c r="C1043" s="4" t="s">
        <v>2184</v>
      </c>
      <c r="D1043" s="4" t="s">
        <v>2185</v>
      </c>
      <c r="E1043" s="4" t="s">
        <v>2376</v>
      </c>
      <c r="F1043" s="4" t="s">
        <v>2377</v>
      </c>
      <c r="I1043" s="4">
        <v>23751</v>
      </c>
      <c r="K1043" s="13"/>
      <c r="L1043" s="14">
        <v>1641</v>
      </c>
      <c r="M1043" s="14"/>
      <c r="N1043" s="17">
        <v>2977.8600251972416</v>
      </c>
      <c r="O1043" s="14">
        <v>199</v>
      </c>
      <c r="P1043" s="14">
        <v>1662.5700000000002</v>
      </c>
      <c r="Q1043" s="15">
        <v>1781.3249999999998</v>
      </c>
      <c r="R1043" s="15"/>
      <c r="S1043" s="14">
        <v>1464.2919736331912</v>
      </c>
      <c r="T1043" s="14">
        <v>1168</v>
      </c>
      <c r="U1043" s="13"/>
      <c r="V1043" s="14">
        <v>244.88</v>
      </c>
      <c r="W1043" s="14">
        <v>1377.558</v>
      </c>
      <c r="X1043" s="14"/>
      <c r="Y1043" s="13"/>
      <c r="Z1043" s="13"/>
      <c r="AA1043" s="16">
        <v>1781.3249999999998</v>
      </c>
    </row>
    <row r="1044" spans="1:27" ht="15.6" customHeight="1">
      <c r="A1044" s="4" t="s">
        <v>2182</v>
      </c>
      <c r="B1044" s="4" t="s">
        <v>2183</v>
      </c>
      <c r="C1044" s="4" t="s">
        <v>2184</v>
      </c>
      <c r="D1044" s="4" t="s">
        <v>2185</v>
      </c>
      <c r="E1044" s="4" t="s">
        <v>2378</v>
      </c>
      <c r="F1044" s="4" t="s">
        <v>2379</v>
      </c>
      <c r="I1044" s="4">
        <v>33393</v>
      </c>
      <c r="K1044" s="13"/>
      <c r="L1044" s="14">
        <v>3279</v>
      </c>
      <c r="M1044" s="14"/>
      <c r="N1044" s="17">
        <v>3178.6354622211215</v>
      </c>
      <c r="O1044" s="14">
        <v>16316</v>
      </c>
      <c r="P1044" s="14">
        <v>6678.6</v>
      </c>
      <c r="Q1044" s="15">
        <v>2504.4750000000004</v>
      </c>
      <c r="R1044" s="15"/>
      <c r="S1044" s="14">
        <v>11614.95652173913</v>
      </c>
      <c r="T1044" s="14">
        <v>6203</v>
      </c>
      <c r="U1044" s="13"/>
      <c r="V1044" s="14">
        <v>454.72</v>
      </c>
      <c r="W1044" s="14">
        <v>1936.7940000000001</v>
      </c>
      <c r="X1044" s="14"/>
      <c r="Y1044" s="13"/>
      <c r="Z1044" s="13"/>
      <c r="AA1044" s="16">
        <v>16316</v>
      </c>
    </row>
    <row r="1045" spans="1:27" ht="15.6" customHeight="1">
      <c r="A1045" s="4" t="s">
        <v>2182</v>
      </c>
      <c r="B1045" s="4" t="s">
        <v>2183</v>
      </c>
      <c r="C1045" s="4" t="s">
        <v>2184</v>
      </c>
      <c r="D1045" s="4" t="s">
        <v>2185</v>
      </c>
      <c r="E1045" s="4" t="s">
        <v>2380</v>
      </c>
      <c r="F1045" s="4" t="s">
        <v>2381</v>
      </c>
      <c r="I1045" s="4">
        <v>16753</v>
      </c>
      <c r="K1045" s="13"/>
      <c r="L1045" s="14">
        <v>729</v>
      </c>
      <c r="M1045" s="14"/>
      <c r="N1045" s="17">
        <v>2251.141440353892</v>
      </c>
      <c r="O1045" s="14">
        <v>3442</v>
      </c>
      <c r="P1045" s="14">
        <v>3350.6000000000004</v>
      </c>
      <c r="Q1045" s="15">
        <v>1256.4750000000001</v>
      </c>
      <c r="R1045" s="15"/>
      <c r="S1045" s="14">
        <v>2696.7300230946885</v>
      </c>
      <c r="T1045" s="14">
        <v>6774</v>
      </c>
      <c r="U1045" s="13"/>
      <c r="V1045" s="14">
        <v>168.48</v>
      </c>
      <c r="W1045" s="14">
        <v>971.67400000000009</v>
      </c>
      <c r="X1045" s="14">
        <v>1507.77</v>
      </c>
      <c r="Y1045" s="13"/>
      <c r="Z1045" s="13"/>
      <c r="AA1045" s="16">
        <v>3442</v>
      </c>
    </row>
    <row r="1046" spans="1:27" ht="15.6" customHeight="1">
      <c r="A1046" s="4" t="s">
        <v>2182</v>
      </c>
      <c r="B1046" s="4" t="s">
        <v>2183</v>
      </c>
      <c r="C1046" s="4" t="s">
        <v>2184</v>
      </c>
      <c r="D1046" s="4" t="s">
        <v>2185</v>
      </c>
      <c r="E1046" s="4" t="s">
        <v>2382</v>
      </c>
      <c r="F1046" s="4" t="s">
        <v>2383</v>
      </c>
      <c r="I1046" s="4">
        <v>23105</v>
      </c>
      <c r="K1046" s="13"/>
      <c r="L1046" s="14">
        <v>1305</v>
      </c>
      <c r="M1046" s="14"/>
      <c r="N1046" s="17">
        <v>3702.2429976586791</v>
      </c>
      <c r="O1046" s="14">
        <v>9541</v>
      </c>
      <c r="P1046" s="14">
        <v>4621</v>
      </c>
      <c r="Q1046" s="15">
        <v>1732.875</v>
      </c>
      <c r="R1046" s="15"/>
      <c r="S1046" s="14">
        <v>7491.6672141918525</v>
      </c>
      <c r="T1046" s="14">
        <v>2856</v>
      </c>
      <c r="U1046" s="13"/>
      <c r="V1046" s="14">
        <v>1857.6</v>
      </c>
      <c r="W1046" s="14">
        <v>3789.2200000000003</v>
      </c>
      <c r="X1046" s="14"/>
      <c r="Y1046" s="13"/>
      <c r="Z1046" s="13"/>
      <c r="AA1046" s="16">
        <v>9541</v>
      </c>
    </row>
    <row r="1047" spans="1:27" ht="15.6" customHeight="1">
      <c r="A1047" s="4" t="s">
        <v>2182</v>
      </c>
      <c r="B1047" s="4" t="s">
        <v>2183</v>
      </c>
      <c r="C1047" s="4" t="s">
        <v>2184</v>
      </c>
      <c r="D1047" s="4" t="s">
        <v>2185</v>
      </c>
      <c r="E1047" s="4" t="s">
        <v>2384</v>
      </c>
      <c r="F1047" s="4" t="s">
        <v>2385</v>
      </c>
      <c r="I1047" s="4">
        <v>23714</v>
      </c>
      <c r="K1047" s="13"/>
      <c r="L1047" s="14">
        <v>1479</v>
      </c>
      <c r="M1047" s="14"/>
      <c r="N1047" s="17">
        <v>1011.0694771544521</v>
      </c>
      <c r="O1047" s="14">
        <v>128</v>
      </c>
      <c r="P1047" s="14">
        <v>1659.9800000000002</v>
      </c>
      <c r="Q1047" s="15">
        <v>1778.5500000000002</v>
      </c>
      <c r="R1047" s="15"/>
      <c r="S1047" s="14">
        <v>3394.7088781830698</v>
      </c>
      <c r="T1047" s="14">
        <v>2772</v>
      </c>
      <c r="U1047" s="13"/>
      <c r="V1047" s="14">
        <v>23.244</v>
      </c>
      <c r="W1047" s="14">
        <v>1375.412</v>
      </c>
      <c r="X1047" s="14"/>
      <c r="Y1047" s="13"/>
      <c r="Z1047" s="13"/>
      <c r="AA1047" s="16">
        <v>3394.7088781830698</v>
      </c>
    </row>
    <row r="1048" spans="1:27" ht="15.6" customHeight="1">
      <c r="A1048" s="4" t="s">
        <v>2182</v>
      </c>
      <c r="B1048" s="4" t="s">
        <v>2183</v>
      </c>
      <c r="C1048" s="4" t="s">
        <v>2184</v>
      </c>
      <c r="D1048" s="4" t="s">
        <v>2185</v>
      </c>
      <c r="E1048" s="4" t="s">
        <v>2386</v>
      </c>
      <c r="F1048" s="4" t="s">
        <v>2387</v>
      </c>
      <c r="I1048" s="4">
        <v>28051</v>
      </c>
      <c r="K1048" s="13"/>
      <c r="L1048" s="14">
        <v>1369</v>
      </c>
      <c r="M1048" s="14"/>
      <c r="N1048" s="17">
        <v>3894.9412595960025</v>
      </c>
      <c r="O1048" s="14">
        <v>107</v>
      </c>
      <c r="P1048" s="14">
        <v>5610.2000000000007</v>
      </c>
      <c r="Q1048" s="15">
        <v>2103.8250000000003</v>
      </c>
      <c r="R1048" s="15"/>
      <c r="S1048" s="14">
        <v>2683.3020708082831</v>
      </c>
      <c r="T1048" s="14">
        <v>868</v>
      </c>
      <c r="U1048" s="13"/>
      <c r="V1048" s="14">
        <v>1771.5</v>
      </c>
      <c r="W1048" s="14">
        <v>1626.9580000000001</v>
      </c>
      <c r="X1048" s="14"/>
      <c r="Y1048" s="13"/>
      <c r="Z1048" s="13"/>
      <c r="AA1048" s="16">
        <v>5610.2000000000007</v>
      </c>
    </row>
    <row r="1049" spans="1:27" ht="15.6" customHeight="1">
      <c r="A1049" s="4" t="s">
        <v>2182</v>
      </c>
      <c r="B1049" s="4" t="s">
        <v>2183</v>
      </c>
      <c r="C1049" s="4" t="s">
        <v>2184</v>
      </c>
      <c r="D1049" s="4" t="s">
        <v>2185</v>
      </c>
      <c r="E1049" s="4" t="s">
        <v>2388</v>
      </c>
      <c r="F1049" s="4" t="s">
        <v>2389</v>
      </c>
      <c r="I1049" s="4">
        <v>39340</v>
      </c>
      <c r="K1049" s="13"/>
      <c r="L1049" s="14">
        <v>2776</v>
      </c>
      <c r="M1049" s="14"/>
      <c r="N1049" s="17">
        <v>7190.7233423997368</v>
      </c>
      <c r="O1049" s="14">
        <v>223</v>
      </c>
      <c r="P1049" s="14">
        <v>2753.8</v>
      </c>
      <c r="Q1049" s="15">
        <v>2950.5</v>
      </c>
      <c r="R1049" s="15"/>
      <c r="S1049" s="14">
        <v>10441.886214442013</v>
      </c>
      <c r="T1049" s="14">
        <v>1719</v>
      </c>
      <c r="U1049" s="13"/>
      <c r="V1049" s="14">
        <v>436.2</v>
      </c>
      <c r="W1049" s="14">
        <v>2281.7200000000003</v>
      </c>
      <c r="X1049" s="14"/>
      <c r="Y1049" s="13"/>
      <c r="Z1049" s="13"/>
      <c r="AA1049" s="16">
        <v>10441.886214442013</v>
      </c>
    </row>
    <row r="1050" spans="1:27" ht="15.6" customHeight="1">
      <c r="A1050" s="4" t="s">
        <v>2182</v>
      </c>
      <c r="B1050" s="4" t="s">
        <v>2183</v>
      </c>
      <c r="C1050" s="4" t="s">
        <v>2184</v>
      </c>
      <c r="D1050" s="4" t="s">
        <v>2185</v>
      </c>
      <c r="E1050" s="4" t="s">
        <v>2390</v>
      </c>
      <c r="F1050" s="4" t="s">
        <v>2391</v>
      </c>
      <c r="I1050" s="4">
        <v>13163</v>
      </c>
      <c r="K1050" s="13"/>
      <c r="L1050" s="14">
        <v>700</v>
      </c>
      <c r="M1050" s="14"/>
      <c r="N1050" s="17">
        <v>1081.6743390474192</v>
      </c>
      <c r="O1050" s="14">
        <v>50</v>
      </c>
      <c r="P1050" s="14">
        <v>921.41000000000008</v>
      </c>
      <c r="Q1050" s="15">
        <v>987.22500000000014</v>
      </c>
      <c r="R1050" s="15"/>
      <c r="S1050" s="14">
        <v>1447.93</v>
      </c>
      <c r="T1050" s="14">
        <v>1783</v>
      </c>
      <c r="U1050" s="13"/>
      <c r="V1050" s="14">
        <v>123.24000000000001</v>
      </c>
      <c r="W1050" s="14">
        <v>92.141000000000005</v>
      </c>
      <c r="X1050" s="14"/>
      <c r="Y1050" s="13"/>
      <c r="Z1050" s="13"/>
      <c r="AA1050" s="16">
        <v>1783</v>
      </c>
    </row>
    <row r="1051" spans="1:27" ht="15.6" customHeight="1">
      <c r="A1051" s="4" t="s">
        <v>2182</v>
      </c>
      <c r="B1051" s="4" t="s">
        <v>2183</v>
      </c>
      <c r="C1051" s="4" t="s">
        <v>2184</v>
      </c>
      <c r="D1051" s="4" t="s">
        <v>2185</v>
      </c>
      <c r="E1051" s="4" t="s">
        <v>2392</v>
      </c>
      <c r="F1051" s="4" t="s">
        <v>2393</v>
      </c>
      <c r="I1051" s="4">
        <v>38386</v>
      </c>
      <c r="K1051" s="13"/>
      <c r="L1051" s="14">
        <v>2516</v>
      </c>
      <c r="M1051" s="14"/>
      <c r="N1051" s="17">
        <v>7467.1220925997968</v>
      </c>
      <c r="O1051" s="14">
        <v>293</v>
      </c>
      <c r="P1051" s="14">
        <v>7677.2000000000007</v>
      </c>
      <c r="Q1051" s="15">
        <v>2878.9500000000003</v>
      </c>
      <c r="R1051" s="15"/>
      <c r="S1051" s="14">
        <v>667.77237066515067</v>
      </c>
      <c r="T1051" s="14">
        <v>2934</v>
      </c>
      <c r="U1051" s="13"/>
      <c r="V1051" s="14">
        <v>3372.6</v>
      </c>
      <c r="W1051" s="14">
        <v>2226.3879999999999</v>
      </c>
      <c r="X1051" s="14"/>
      <c r="Y1051" s="13"/>
      <c r="Z1051" s="13"/>
      <c r="AA1051" s="16">
        <v>7677.2000000000007</v>
      </c>
    </row>
    <row r="1052" spans="1:27" ht="15.6" customHeight="1">
      <c r="A1052" s="4" t="s">
        <v>2182</v>
      </c>
      <c r="B1052" s="4" t="s">
        <v>2183</v>
      </c>
      <c r="C1052" s="4" t="s">
        <v>2184</v>
      </c>
      <c r="D1052" s="4" t="s">
        <v>2185</v>
      </c>
      <c r="E1052" s="4" t="s">
        <v>2394</v>
      </c>
      <c r="F1052" s="4" t="s">
        <v>2395</v>
      </c>
      <c r="I1052" s="4">
        <v>41222</v>
      </c>
      <c r="K1052" s="13"/>
      <c r="L1052" s="14">
        <v>2259</v>
      </c>
      <c r="M1052" s="14"/>
      <c r="N1052" s="17">
        <v>8380.4039196813828</v>
      </c>
      <c r="O1052" s="14">
        <v>5348</v>
      </c>
      <c r="P1052" s="14">
        <v>16488.8</v>
      </c>
      <c r="Q1052" s="15">
        <v>3091.6499999999996</v>
      </c>
      <c r="R1052" s="15"/>
      <c r="S1052" s="14">
        <v>5603.1769754641291</v>
      </c>
      <c r="T1052" s="14">
        <v>2184</v>
      </c>
      <c r="U1052" s="13"/>
      <c r="V1052" s="14">
        <v>6477.5</v>
      </c>
      <c r="W1052" s="14">
        <v>10181.834000000001</v>
      </c>
      <c r="X1052" s="14">
        <v>4534.42</v>
      </c>
      <c r="Y1052" s="13"/>
      <c r="Z1052" s="13"/>
      <c r="AA1052" s="16">
        <v>8380.4039196813828</v>
      </c>
    </row>
    <row r="1053" spans="1:27" ht="15.6" customHeight="1">
      <c r="A1053" s="4" t="s">
        <v>2182</v>
      </c>
      <c r="B1053" s="4" t="s">
        <v>2183</v>
      </c>
      <c r="C1053" s="4" t="s">
        <v>2184</v>
      </c>
      <c r="D1053" s="4" t="s">
        <v>2185</v>
      </c>
      <c r="E1053" s="4" t="s">
        <v>2396</v>
      </c>
      <c r="F1053" s="4" t="s">
        <v>2397</v>
      </c>
      <c r="I1053" s="4">
        <v>38784</v>
      </c>
      <c r="K1053" s="13"/>
      <c r="L1053" s="14">
        <v>1855</v>
      </c>
      <c r="M1053" s="14"/>
      <c r="N1053" s="17">
        <v>4861.1253751931472</v>
      </c>
      <c r="O1053" s="14">
        <v>16635</v>
      </c>
      <c r="P1053" s="14">
        <v>11635.199999999999</v>
      </c>
      <c r="Q1053" s="15">
        <v>2908.8</v>
      </c>
      <c r="R1053" s="15"/>
      <c r="S1053" s="14">
        <v>9758.5044319097506</v>
      </c>
      <c r="T1053" s="14">
        <v>5920</v>
      </c>
      <c r="U1053" s="13"/>
      <c r="V1053" s="14">
        <v>3010.2</v>
      </c>
      <c r="W1053" s="14">
        <v>2249.4720000000002</v>
      </c>
      <c r="X1053" s="14">
        <v>3490.56</v>
      </c>
      <c r="Y1053" s="13"/>
      <c r="Z1053" s="13"/>
      <c r="AA1053" s="16">
        <v>16635</v>
      </c>
    </row>
    <row r="1054" spans="1:27" ht="15.6" customHeight="1">
      <c r="A1054" s="4" t="s">
        <v>2182</v>
      </c>
      <c r="B1054" s="4" t="s">
        <v>2183</v>
      </c>
      <c r="C1054" s="4" t="s">
        <v>2184</v>
      </c>
      <c r="D1054" s="4" t="s">
        <v>2185</v>
      </c>
      <c r="E1054" s="4" t="s">
        <v>2398</v>
      </c>
      <c r="F1054" s="4" t="s">
        <v>2399</v>
      </c>
      <c r="I1054" s="4">
        <v>16200</v>
      </c>
      <c r="K1054" s="13"/>
      <c r="L1054" s="14">
        <v>893</v>
      </c>
      <c r="M1054" s="14"/>
      <c r="N1054" s="17">
        <v>2049.0607185582435</v>
      </c>
      <c r="O1054" s="14">
        <v>6089</v>
      </c>
      <c r="P1054" s="14">
        <v>4860</v>
      </c>
      <c r="Q1054" s="15">
        <v>1215</v>
      </c>
      <c r="R1054" s="15"/>
      <c r="S1054" s="14">
        <v>1559.6790783789345</v>
      </c>
      <c r="T1054" s="14">
        <v>520</v>
      </c>
      <c r="U1054" s="13"/>
      <c r="V1054" s="14">
        <v>1137.3</v>
      </c>
      <c r="W1054" s="14">
        <v>4001.4</v>
      </c>
      <c r="X1054" s="14"/>
      <c r="Y1054" s="13"/>
      <c r="Z1054" s="13"/>
      <c r="AA1054" s="16">
        <v>6089</v>
      </c>
    </row>
    <row r="1055" spans="1:27" ht="15.6" customHeight="1">
      <c r="A1055" s="4" t="s">
        <v>2182</v>
      </c>
      <c r="B1055" s="4" t="s">
        <v>2183</v>
      </c>
      <c r="C1055" s="4" t="s">
        <v>2184</v>
      </c>
      <c r="D1055" s="4" t="s">
        <v>2185</v>
      </c>
      <c r="E1055" s="4" t="s">
        <v>2400</v>
      </c>
      <c r="F1055" s="4" t="s">
        <v>2401</v>
      </c>
      <c r="I1055" s="4">
        <v>17270</v>
      </c>
      <c r="K1055" s="13"/>
      <c r="L1055" s="14">
        <v>729</v>
      </c>
      <c r="M1055" s="14"/>
      <c r="N1055" s="17">
        <v>2213.6488892224293</v>
      </c>
      <c r="O1055" s="14">
        <v>168</v>
      </c>
      <c r="P1055" s="14">
        <v>3454</v>
      </c>
      <c r="Q1055" s="15">
        <v>1295.25</v>
      </c>
      <c r="R1055" s="15"/>
      <c r="S1055" s="14">
        <v>2880</v>
      </c>
      <c r="T1055" s="14">
        <v>492</v>
      </c>
      <c r="U1055" s="13"/>
      <c r="V1055" s="14">
        <v>1097.7</v>
      </c>
      <c r="W1055" s="14">
        <v>1001.6600000000001</v>
      </c>
      <c r="X1055" s="14"/>
      <c r="Y1055" s="13"/>
      <c r="Z1055" s="13"/>
      <c r="AA1055" s="16">
        <v>3454</v>
      </c>
    </row>
    <row r="1056" spans="1:27" ht="15.6" customHeight="1">
      <c r="A1056" s="4" t="s">
        <v>2182</v>
      </c>
      <c r="B1056" s="4" t="s">
        <v>2183</v>
      </c>
      <c r="C1056" s="4" t="s">
        <v>2184</v>
      </c>
      <c r="D1056" s="4" t="s">
        <v>2185</v>
      </c>
      <c r="E1056" s="4" t="s">
        <v>2402</v>
      </c>
      <c r="F1056" s="4" t="s">
        <v>2403</v>
      </c>
      <c r="I1056" s="4">
        <v>29306</v>
      </c>
      <c r="K1056" s="13"/>
      <c r="L1056" s="14">
        <v>2456</v>
      </c>
      <c r="M1056" s="14"/>
      <c r="N1056" s="17">
        <v>3099.7400823689259</v>
      </c>
      <c r="O1056" s="14">
        <v>11800</v>
      </c>
      <c r="P1056" s="14">
        <v>11722.400000000001</v>
      </c>
      <c r="Q1056" s="15">
        <v>2197.9500000000003</v>
      </c>
      <c r="R1056" s="15"/>
      <c r="S1056" s="14">
        <v>7326.5</v>
      </c>
      <c r="T1056" s="14">
        <v>7285</v>
      </c>
      <c r="U1056" s="13"/>
      <c r="V1056" s="14">
        <v>4302.4000000000005</v>
      </c>
      <c r="W1056" s="14">
        <v>4806.1840000000002</v>
      </c>
      <c r="X1056" s="14">
        <v>3809.78</v>
      </c>
      <c r="Y1056" s="13"/>
      <c r="Z1056" s="13"/>
      <c r="AA1056" s="16">
        <v>11800</v>
      </c>
    </row>
    <row r="1057" spans="1:27" ht="15.6" customHeight="1">
      <c r="A1057" s="4" t="s">
        <v>2182</v>
      </c>
      <c r="B1057" s="4" t="s">
        <v>2183</v>
      </c>
      <c r="C1057" s="4" t="s">
        <v>2184</v>
      </c>
      <c r="D1057" s="4" t="s">
        <v>2185</v>
      </c>
      <c r="E1057" s="4" t="s">
        <v>2404</v>
      </c>
      <c r="F1057" s="4" t="s">
        <v>2405</v>
      </c>
      <c r="I1057" s="4">
        <v>6593</v>
      </c>
      <c r="K1057" s="13"/>
      <c r="L1057" s="14">
        <v>345</v>
      </c>
      <c r="M1057" s="14"/>
      <c r="N1057" s="17">
        <v>1015.509939760825</v>
      </c>
      <c r="O1057" s="14">
        <v>1408</v>
      </c>
      <c r="P1057" s="14">
        <v>1977.8999999999999</v>
      </c>
      <c r="Q1057" s="15">
        <v>494.47500000000002</v>
      </c>
      <c r="R1057" s="15"/>
      <c r="S1057" s="14">
        <v>1019.2258984597831</v>
      </c>
      <c r="T1057" s="14">
        <v>128</v>
      </c>
      <c r="U1057" s="13"/>
      <c r="V1057" s="14">
        <v>79.95</v>
      </c>
      <c r="W1057" s="14">
        <v>540.62599999999998</v>
      </c>
      <c r="X1057" s="14"/>
      <c r="Y1057" s="13"/>
      <c r="Z1057" s="13"/>
      <c r="AA1057" s="16">
        <v>1977.8999999999999</v>
      </c>
    </row>
    <row r="1058" spans="1:27" ht="15.6" customHeight="1">
      <c r="A1058" s="4" t="s">
        <v>2182</v>
      </c>
      <c r="B1058" s="4" t="s">
        <v>2183</v>
      </c>
      <c r="C1058" s="4" t="s">
        <v>2184</v>
      </c>
      <c r="D1058" s="4" t="s">
        <v>2185</v>
      </c>
      <c r="E1058" s="4" t="s">
        <v>2406</v>
      </c>
      <c r="F1058" s="4" t="s">
        <v>2407</v>
      </c>
      <c r="I1058" s="4">
        <v>11457</v>
      </c>
      <c r="K1058" s="13"/>
      <c r="L1058" s="14">
        <v>532</v>
      </c>
      <c r="M1058" s="14"/>
      <c r="N1058" s="17">
        <v>1755.3194821144018</v>
      </c>
      <c r="O1058" s="14">
        <v>74</v>
      </c>
      <c r="P1058" s="14">
        <v>2291.4</v>
      </c>
      <c r="Q1058" s="15">
        <v>859.27500000000009</v>
      </c>
      <c r="R1058" s="15"/>
      <c r="S1058" s="14">
        <v>987.81493506493507</v>
      </c>
      <c r="T1058" s="14">
        <v>222</v>
      </c>
      <c r="U1058" s="13"/>
      <c r="V1058" s="14">
        <v>93.12</v>
      </c>
      <c r="W1058" s="14">
        <v>664.50600000000009</v>
      </c>
      <c r="X1058" s="14"/>
      <c r="Y1058" s="13"/>
      <c r="Z1058" s="13"/>
      <c r="AA1058" s="16">
        <v>2291.4</v>
      </c>
    </row>
    <row r="1059" spans="1:27" ht="15.6" customHeight="1">
      <c r="A1059" s="4" t="s">
        <v>2182</v>
      </c>
      <c r="B1059" s="4" t="s">
        <v>2183</v>
      </c>
      <c r="C1059" s="4" t="s">
        <v>2184</v>
      </c>
      <c r="D1059" s="4" t="s">
        <v>2185</v>
      </c>
      <c r="E1059" s="4" t="s">
        <v>2408</v>
      </c>
      <c r="F1059" s="4" t="s">
        <v>2409</v>
      </c>
      <c r="I1059" s="4">
        <v>5296</v>
      </c>
      <c r="K1059" s="13"/>
      <c r="L1059" s="14">
        <v>443</v>
      </c>
      <c r="M1059" s="14"/>
      <c r="N1059" s="17">
        <v>474.97619844831729</v>
      </c>
      <c r="O1059" s="14">
        <v>1095</v>
      </c>
      <c r="P1059" s="14">
        <v>2118.4</v>
      </c>
      <c r="Q1059" s="15">
        <v>397.20000000000005</v>
      </c>
      <c r="R1059" s="15"/>
      <c r="S1059" s="14">
        <v>1400.400760938491</v>
      </c>
      <c r="T1059" s="14">
        <v>2461</v>
      </c>
      <c r="U1059" s="13"/>
      <c r="V1059" s="14">
        <v>731.25</v>
      </c>
      <c r="W1059" s="14">
        <v>1742.384</v>
      </c>
      <c r="X1059" s="14"/>
      <c r="Y1059" s="13"/>
      <c r="Z1059" s="13"/>
      <c r="AA1059" s="16">
        <v>2461</v>
      </c>
    </row>
    <row r="1060" spans="1:27" ht="15.6" customHeight="1">
      <c r="A1060" s="4" t="s">
        <v>2182</v>
      </c>
      <c r="B1060" s="4" t="s">
        <v>2183</v>
      </c>
      <c r="C1060" s="4" t="s">
        <v>2184</v>
      </c>
      <c r="D1060" s="4" t="s">
        <v>2185</v>
      </c>
      <c r="E1060" s="4" t="s">
        <v>2410</v>
      </c>
      <c r="F1060" s="4" t="s">
        <v>2411</v>
      </c>
      <c r="I1060" s="4">
        <v>135464</v>
      </c>
      <c r="K1060" s="13"/>
      <c r="L1060" s="14">
        <v>14375</v>
      </c>
      <c r="M1060" s="14"/>
      <c r="N1060" s="17">
        <v>22725.721259683411</v>
      </c>
      <c r="O1060" s="14">
        <v>52070</v>
      </c>
      <c r="P1060" s="14">
        <v>27092.800000000003</v>
      </c>
      <c r="Q1060" s="15">
        <v>10159.800000000001</v>
      </c>
      <c r="R1060" s="15"/>
      <c r="S1060" s="14">
        <v>28302.583246305265</v>
      </c>
      <c r="T1060" s="14">
        <v>24535</v>
      </c>
      <c r="U1060" s="13"/>
      <c r="V1060" s="14">
        <v>9956</v>
      </c>
      <c r="W1060" s="14">
        <v>11108.048000000001</v>
      </c>
      <c r="X1060" s="14">
        <v>9482.4800000000014</v>
      </c>
      <c r="Y1060" s="13"/>
      <c r="Z1060" s="13"/>
      <c r="AA1060" s="16">
        <v>28302.583246305265</v>
      </c>
    </row>
    <row r="1061" spans="1:27" ht="15.6" customHeight="1">
      <c r="A1061" s="4" t="s">
        <v>2182</v>
      </c>
      <c r="B1061" s="4" t="s">
        <v>2183</v>
      </c>
      <c r="C1061" s="4" t="s">
        <v>2184</v>
      </c>
      <c r="D1061" s="4" t="s">
        <v>2185</v>
      </c>
      <c r="E1061" s="4" t="s">
        <v>2412</v>
      </c>
      <c r="F1061" s="4" t="s">
        <v>2413</v>
      </c>
      <c r="I1061" s="4">
        <v>7329</v>
      </c>
      <c r="K1061" s="13"/>
      <c r="L1061" s="14">
        <v>817</v>
      </c>
      <c r="M1061" s="14"/>
      <c r="N1061" s="17">
        <v>796.72927422082898</v>
      </c>
      <c r="O1061" s="14">
        <v>3587</v>
      </c>
      <c r="P1061" s="14">
        <v>2198.6999999999998</v>
      </c>
      <c r="Q1061" s="15">
        <v>549.67500000000007</v>
      </c>
      <c r="R1061" s="15"/>
      <c r="S1061" s="14">
        <v>3160.7642787996128</v>
      </c>
      <c r="T1061" s="14">
        <v>1966</v>
      </c>
      <c r="U1061" s="13"/>
      <c r="V1061" s="14">
        <v>113.65</v>
      </c>
      <c r="W1061" s="14">
        <v>600.97800000000007</v>
      </c>
      <c r="X1061" s="14"/>
      <c r="Y1061" s="13"/>
      <c r="Z1061" s="13"/>
      <c r="AA1061" s="16">
        <v>3587</v>
      </c>
    </row>
    <row r="1062" spans="1:27" ht="15.6" customHeight="1">
      <c r="A1062" s="4" t="s">
        <v>2182</v>
      </c>
      <c r="B1062" s="4" t="s">
        <v>2183</v>
      </c>
      <c r="C1062" s="4" t="s">
        <v>2184</v>
      </c>
      <c r="D1062" s="4" t="s">
        <v>2185</v>
      </c>
      <c r="E1062" s="4" t="s">
        <v>2414</v>
      </c>
      <c r="F1062" s="4" t="s">
        <v>2415</v>
      </c>
      <c r="I1062" s="4">
        <v>32366</v>
      </c>
      <c r="K1062" s="13"/>
      <c r="L1062" s="14">
        <v>2496</v>
      </c>
      <c r="M1062" s="14"/>
      <c r="N1062" s="17">
        <v>4444.0532361927781</v>
      </c>
      <c r="O1062" s="14">
        <v>14021</v>
      </c>
      <c r="P1062" s="14">
        <v>9709.7999999999993</v>
      </c>
      <c r="Q1062" s="15">
        <v>2427.4500000000003</v>
      </c>
      <c r="R1062" s="15"/>
      <c r="S1062" s="14">
        <v>9201.0367892976574</v>
      </c>
      <c r="T1062" s="14">
        <v>6367</v>
      </c>
      <c r="U1062" s="13"/>
      <c r="V1062" s="14">
        <v>3028.2</v>
      </c>
      <c r="W1062" s="14">
        <v>5308.0240000000003</v>
      </c>
      <c r="X1062" s="14"/>
      <c r="Y1062" s="13"/>
      <c r="Z1062" s="13"/>
      <c r="AA1062" s="16">
        <v>14021</v>
      </c>
    </row>
    <row r="1063" spans="1:27" ht="15.6" customHeight="1">
      <c r="A1063" s="4" t="s">
        <v>2182</v>
      </c>
      <c r="B1063" s="4" t="s">
        <v>2183</v>
      </c>
      <c r="C1063" s="4" t="s">
        <v>2184</v>
      </c>
      <c r="D1063" s="4" t="s">
        <v>2185</v>
      </c>
      <c r="E1063" s="4" t="s">
        <v>2416</v>
      </c>
      <c r="F1063" s="4" t="s">
        <v>2417</v>
      </c>
      <c r="I1063" s="4">
        <v>14823</v>
      </c>
      <c r="K1063" s="13"/>
      <c r="L1063" s="14">
        <v>1264</v>
      </c>
      <c r="M1063" s="14"/>
      <c r="N1063" s="17">
        <v>3044.2241510371923</v>
      </c>
      <c r="O1063" s="14">
        <v>4722</v>
      </c>
      <c r="P1063" s="14">
        <v>5929.2000000000007</v>
      </c>
      <c r="Q1063" s="15">
        <v>1111.7250000000001</v>
      </c>
      <c r="R1063" s="15"/>
      <c r="S1063" s="14">
        <v>3689.1934296977661</v>
      </c>
      <c r="T1063" s="14">
        <v>1492</v>
      </c>
      <c r="U1063" s="13"/>
      <c r="V1063" s="14">
        <v>2490.5</v>
      </c>
      <c r="W1063" s="14">
        <v>3661.2809999999999</v>
      </c>
      <c r="X1063" s="14">
        <v>1926.99</v>
      </c>
      <c r="Y1063" s="13"/>
      <c r="Z1063" s="13"/>
      <c r="AA1063" s="16">
        <v>5929.2000000000007</v>
      </c>
    </row>
    <row r="1064" spans="1:27" ht="15.6" customHeight="1">
      <c r="A1064" s="4" t="s">
        <v>2182</v>
      </c>
      <c r="B1064" s="4" t="s">
        <v>2183</v>
      </c>
      <c r="C1064" s="4" t="s">
        <v>2184</v>
      </c>
      <c r="D1064" s="4" t="s">
        <v>2185</v>
      </c>
      <c r="E1064" s="4" t="s">
        <v>2418</v>
      </c>
      <c r="F1064" s="4" t="s">
        <v>2419</v>
      </c>
      <c r="I1064" s="4">
        <v>6966</v>
      </c>
      <c r="K1064" s="13"/>
      <c r="L1064" s="14">
        <v>362</v>
      </c>
      <c r="M1064" s="14"/>
      <c r="N1064" s="17">
        <v>1009.503392520685</v>
      </c>
      <c r="O1064" s="14">
        <v>2257</v>
      </c>
      <c r="P1064" s="14">
        <v>2089.7999999999997</v>
      </c>
      <c r="Q1064" s="15">
        <v>522.45000000000005</v>
      </c>
      <c r="R1064" s="15"/>
      <c r="S1064" s="14">
        <v>590.5243328100471</v>
      </c>
      <c r="T1064" s="14">
        <v>782</v>
      </c>
      <c r="U1064" s="13"/>
      <c r="V1064" s="14">
        <v>526.75</v>
      </c>
      <c r="W1064" s="14">
        <v>571.21199999999999</v>
      </c>
      <c r="X1064" s="14"/>
      <c r="Y1064" s="13"/>
      <c r="Z1064" s="13"/>
      <c r="AA1064" s="16">
        <v>2257</v>
      </c>
    </row>
    <row r="1065" spans="1:27" ht="15.6" customHeight="1">
      <c r="A1065" s="4" t="s">
        <v>2182</v>
      </c>
      <c r="B1065" s="4" t="s">
        <v>2183</v>
      </c>
      <c r="C1065" s="4" t="s">
        <v>2184</v>
      </c>
      <c r="D1065" s="4" t="s">
        <v>2185</v>
      </c>
      <c r="E1065" s="4" t="s">
        <v>2420</v>
      </c>
      <c r="F1065" s="4" t="s">
        <v>2421</v>
      </c>
      <c r="I1065" s="4">
        <v>12644</v>
      </c>
      <c r="K1065" s="13"/>
      <c r="L1065" s="14">
        <v>682</v>
      </c>
      <c r="M1065" s="14"/>
      <c r="N1065" s="17">
        <v>1917.0955101460181</v>
      </c>
      <c r="O1065" s="14">
        <v>3230</v>
      </c>
      <c r="P1065" s="14">
        <v>3793.2</v>
      </c>
      <c r="Q1065" s="15">
        <v>948.30000000000007</v>
      </c>
      <c r="R1065" s="15"/>
      <c r="S1065" s="14">
        <v>2157.606511366826</v>
      </c>
      <c r="T1065" s="14">
        <v>859</v>
      </c>
      <c r="U1065" s="13"/>
      <c r="V1065" s="14">
        <v>1456.4</v>
      </c>
      <c r="W1065" s="14">
        <v>2073.616</v>
      </c>
      <c r="X1065" s="14"/>
      <c r="Y1065" s="13"/>
      <c r="Z1065" s="13"/>
      <c r="AA1065" s="16">
        <v>3793.2</v>
      </c>
    </row>
    <row r="1066" spans="1:27" ht="15.6" customHeight="1">
      <c r="A1066" s="4" t="s">
        <v>2182</v>
      </c>
      <c r="B1066" s="4" t="s">
        <v>2183</v>
      </c>
      <c r="C1066" s="4" t="s">
        <v>2184</v>
      </c>
      <c r="D1066" s="4" t="s">
        <v>2185</v>
      </c>
      <c r="E1066" s="4" t="s">
        <v>2422</v>
      </c>
      <c r="F1066" s="4" t="s">
        <v>2423</v>
      </c>
      <c r="I1066" s="4">
        <v>12407</v>
      </c>
      <c r="K1066" s="13"/>
      <c r="L1066" s="14">
        <v>446</v>
      </c>
      <c r="M1066" s="14"/>
      <c r="N1066" s="17">
        <v>2055.0273061928447</v>
      </c>
      <c r="O1066" s="14">
        <v>3438</v>
      </c>
      <c r="P1066" s="14">
        <v>2481.4</v>
      </c>
      <c r="Q1066" s="15">
        <v>930.52500000000009</v>
      </c>
      <c r="R1066" s="15"/>
      <c r="S1066" s="14">
        <v>745.18607914678637</v>
      </c>
      <c r="T1066" s="14">
        <v>641</v>
      </c>
      <c r="U1066" s="13"/>
      <c r="V1066" s="14">
        <v>96</v>
      </c>
      <c r="W1066" s="14">
        <v>719.60599999999999</v>
      </c>
      <c r="X1066" s="14"/>
      <c r="Y1066" s="13"/>
      <c r="Z1066" s="13"/>
      <c r="AA1066" s="16">
        <v>3438</v>
      </c>
    </row>
    <row r="1067" spans="1:27" ht="15.6" customHeight="1">
      <c r="A1067" s="4" t="s">
        <v>2182</v>
      </c>
      <c r="B1067" s="4" t="s">
        <v>2183</v>
      </c>
      <c r="C1067" s="4" t="s">
        <v>2184</v>
      </c>
      <c r="D1067" s="4" t="s">
        <v>2185</v>
      </c>
      <c r="E1067" s="4" t="s">
        <v>2424</v>
      </c>
      <c r="F1067" s="4" t="s">
        <v>2425</v>
      </c>
      <c r="I1067" s="4">
        <v>9827</v>
      </c>
      <c r="K1067" s="13"/>
      <c r="L1067" s="14">
        <v>1553</v>
      </c>
      <c r="M1067" s="14"/>
      <c r="N1067" s="17">
        <v>3328.2395179076038</v>
      </c>
      <c r="O1067" s="14">
        <v>4298</v>
      </c>
      <c r="P1067" s="14">
        <v>3930.8</v>
      </c>
      <c r="Q1067" s="15">
        <v>737.02500000000009</v>
      </c>
      <c r="R1067" s="15"/>
      <c r="S1067" s="14">
        <v>2456.75</v>
      </c>
      <c r="T1067" s="14">
        <v>3827</v>
      </c>
      <c r="U1067" s="13"/>
      <c r="V1067" s="14">
        <v>1494.1499999999999</v>
      </c>
      <c r="W1067" s="14">
        <v>2427.2689999999998</v>
      </c>
      <c r="X1067" s="14">
        <v>1277.51</v>
      </c>
      <c r="Y1067" s="13"/>
      <c r="Z1067" s="13"/>
      <c r="AA1067" s="16">
        <v>4298</v>
      </c>
    </row>
    <row r="1068" spans="1:27" ht="15.6" customHeight="1">
      <c r="A1068" s="4" t="s">
        <v>2182</v>
      </c>
      <c r="B1068" s="4" t="s">
        <v>2183</v>
      </c>
      <c r="C1068" s="4" t="s">
        <v>2184</v>
      </c>
      <c r="D1068" s="4" t="s">
        <v>2185</v>
      </c>
      <c r="E1068" s="4" t="s">
        <v>2426</v>
      </c>
      <c r="F1068" s="4" t="s">
        <v>2427</v>
      </c>
      <c r="I1068" s="4">
        <v>8152</v>
      </c>
      <c r="K1068" s="13"/>
      <c r="L1068" s="14">
        <v>456</v>
      </c>
      <c r="M1068" s="14"/>
      <c r="N1068" s="17">
        <v>1598.3390956126257</v>
      </c>
      <c r="O1068" s="14">
        <v>3193</v>
      </c>
      <c r="P1068" s="14">
        <v>2445.6</v>
      </c>
      <c r="Q1068" s="15">
        <v>611.40000000000009</v>
      </c>
      <c r="R1068" s="15"/>
      <c r="S1068" s="14">
        <v>2642.1650530198249</v>
      </c>
      <c r="T1068" s="14">
        <v>498</v>
      </c>
      <c r="U1068" s="13"/>
      <c r="V1068" s="14">
        <v>113.2</v>
      </c>
      <c r="W1068" s="14">
        <v>668.46400000000006</v>
      </c>
      <c r="X1068" s="14"/>
      <c r="Y1068" s="13"/>
      <c r="Z1068" s="13"/>
      <c r="AA1068" s="16">
        <v>3193</v>
      </c>
    </row>
    <row r="1069" spans="1:27" ht="15.6" customHeight="1">
      <c r="A1069" s="4" t="s">
        <v>2182</v>
      </c>
      <c r="B1069" s="4" t="s">
        <v>2183</v>
      </c>
      <c r="C1069" s="4" t="s">
        <v>2184</v>
      </c>
      <c r="D1069" s="4" t="s">
        <v>2185</v>
      </c>
      <c r="E1069" s="4" t="s">
        <v>2428</v>
      </c>
      <c r="F1069" s="4" t="s">
        <v>2429</v>
      </c>
      <c r="I1069" s="4">
        <v>44770</v>
      </c>
      <c r="K1069" s="13"/>
      <c r="L1069" s="14">
        <v>2854</v>
      </c>
      <c r="M1069" s="14"/>
      <c r="N1069" s="17">
        <v>4724.8870880737995</v>
      </c>
      <c r="O1069" s="14">
        <v>10054</v>
      </c>
      <c r="P1069" s="14">
        <v>13431</v>
      </c>
      <c r="Q1069" s="15">
        <v>3357.75</v>
      </c>
      <c r="R1069" s="15"/>
      <c r="S1069" s="14">
        <v>6991.4794520547948</v>
      </c>
      <c r="T1069" s="14">
        <v>3205</v>
      </c>
      <c r="U1069" s="13"/>
      <c r="V1069" s="14">
        <v>5060</v>
      </c>
      <c r="W1069" s="14">
        <v>11058.19</v>
      </c>
      <c r="X1069" s="14"/>
      <c r="Y1069" s="13"/>
      <c r="Z1069" s="13"/>
      <c r="AA1069" s="16">
        <v>13431</v>
      </c>
    </row>
    <row r="1070" spans="1:27" ht="15.6" customHeight="1">
      <c r="A1070" s="4" t="s">
        <v>2182</v>
      </c>
      <c r="B1070" s="4" t="s">
        <v>2183</v>
      </c>
      <c r="C1070" s="4" t="s">
        <v>2184</v>
      </c>
      <c r="D1070" s="4" t="s">
        <v>2185</v>
      </c>
      <c r="E1070" s="4" t="s">
        <v>2430</v>
      </c>
      <c r="F1070" s="4" t="s">
        <v>2431</v>
      </c>
      <c r="I1070" s="4">
        <v>24178</v>
      </c>
      <c r="K1070" s="13"/>
      <c r="L1070" s="14">
        <v>1152</v>
      </c>
      <c r="M1070" s="14"/>
      <c r="N1070" s="17">
        <v>2927.1251395527311</v>
      </c>
      <c r="O1070" s="14">
        <v>194</v>
      </c>
      <c r="P1070" s="14">
        <v>7253.4</v>
      </c>
      <c r="Q1070" s="15">
        <v>1813.3500000000001</v>
      </c>
      <c r="R1070" s="15"/>
      <c r="S1070" s="14">
        <v>10648.04212541886</v>
      </c>
      <c r="T1070" s="14">
        <v>1530</v>
      </c>
      <c r="U1070" s="13"/>
      <c r="V1070" s="14">
        <v>2575.6000000000004</v>
      </c>
      <c r="W1070" s="14">
        <v>5971.9660000000003</v>
      </c>
      <c r="X1070" s="14"/>
      <c r="Y1070" s="13"/>
      <c r="Z1070" s="13"/>
      <c r="AA1070" s="16">
        <v>10648.04212541886</v>
      </c>
    </row>
    <row r="1071" spans="1:27" ht="15.6" customHeight="1">
      <c r="A1071" s="4" t="s">
        <v>2182</v>
      </c>
      <c r="B1071" s="4" t="s">
        <v>2183</v>
      </c>
      <c r="C1071" s="4" t="s">
        <v>2184</v>
      </c>
      <c r="D1071" s="4" t="s">
        <v>2185</v>
      </c>
      <c r="E1071" s="4" t="s">
        <v>2432</v>
      </c>
      <c r="F1071" s="4" t="s">
        <v>2433</v>
      </c>
      <c r="I1071" s="4">
        <v>20870</v>
      </c>
      <c r="K1071" s="13"/>
      <c r="L1071" s="14">
        <v>1879</v>
      </c>
      <c r="M1071" s="14"/>
      <c r="N1071" s="17">
        <v>3409.0976296130598</v>
      </c>
      <c r="O1071" s="14">
        <v>9166</v>
      </c>
      <c r="P1071" s="14">
        <v>6261</v>
      </c>
      <c r="Q1071" s="15">
        <v>1565.25</v>
      </c>
      <c r="R1071" s="15"/>
      <c r="S1071" s="14">
        <v>3382.5150943396225</v>
      </c>
      <c r="T1071" s="14">
        <v>2906</v>
      </c>
      <c r="U1071" s="13"/>
      <c r="V1071" s="14">
        <v>2191.5</v>
      </c>
      <c r="W1071" s="14">
        <v>3422.6800000000003</v>
      </c>
      <c r="X1071" s="14">
        <v>2295.6999999999998</v>
      </c>
      <c r="Y1071" s="13"/>
      <c r="Z1071" s="13"/>
      <c r="AA1071" s="16">
        <v>9166</v>
      </c>
    </row>
    <row r="1072" spans="1:27" ht="15.6" customHeight="1">
      <c r="A1072" s="4" t="s">
        <v>2182</v>
      </c>
      <c r="B1072" s="4" t="s">
        <v>2183</v>
      </c>
      <c r="C1072" s="4" t="s">
        <v>2184</v>
      </c>
      <c r="D1072" s="4" t="s">
        <v>2185</v>
      </c>
      <c r="E1072" s="4" t="s">
        <v>2434</v>
      </c>
      <c r="F1072" s="4" t="s">
        <v>2435</v>
      </c>
      <c r="I1072" s="4">
        <v>26392</v>
      </c>
      <c r="K1072" s="13"/>
      <c r="L1072" s="14">
        <v>3095</v>
      </c>
      <c r="M1072" s="14"/>
      <c r="N1072" s="17">
        <v>2809.8747575424195</v>
      </c>
      <c r="O1072" s="14">
        <v>15328</v>
      </c>
      <c r="P1072" s="14">
        <v>10556.800000000001</v>
      </c>
      <c r="Q1072" s="15">
        <v>1979.4</v>
      </c>
      <c r="R1072" s="15"/>
      <c r="S1072" s="14">
        <v>6598</v>
      </c>
      <c r="T1072" s="14">
        <v>5030</v>
      </c>
      <c r="U1072" s="13"/>
      <c r="V1072" s="14">
        <v>4977</v>
      </c>
      <c r="W1072" s="14">
        <v>6518.8239999999996</v>
      </c>
      <c r="X1072" s="14">
        <v>2903.12</v>
      </c>
      <c r="Y1072" s="13"/>
      <c r="Z1072" s="13"/>
      <c r="AA1072" s="16">
        <v>15328</v>
      </c>
    </row>
    <row r="1073" spans="1:27" ht="15.6" customHeight="1">
      <c r="A1073" s="4" t="s">
        <v>2182</v>
      </c>
      <c r="B1073" s="4" t="s">
        <v>2183</v>
      </c>
      <c r="C1073" s="4" t="s">
        <v>2436</v>
      </c>
      <c r="D1073" s="4" t="s">
        <v>2437</v>
      </c>
      <c r="E1073" s="4" t="s">
        <v>2438</v>
      </c>
      <c r="F1073" s="4" t="s">
        <v>2439</v>
      </c>
      <c r="I1073" s="4">
        <v>1342818</v>
      </c>
      <c r="K1073" s="13"/>
      <c r="L1073" s="14">
        <v>54519</v>
      </c>
      <c r="M1073" s="14"/>
      <c r="N1073" s="17">
        <v>201980.68654067186</v>
      </c>
      <c r="O1073" s="14">
        <v>95508</v>
      </c>
      <c r="P1073" s="14">
        <v>40284.54</v>
      </c>
      <c r="Q1073" s="15">
        <v>100711.35</v>
      </c>
      <c r="R1073" s="15"/>
      <c r="S1073" s="14">
        <v>14448.38275522486</v>
      </c>
      <c r="T1073" s="14">
        <v>35050</v>
      </c>
      <c r="U1073" s="13"/>
      <c r="V1073" s="14">
        <v>3448.12</v>
      </c>
      <c r="W1073" s="14">
        <v>33570.450000000004</v>
      </c>
      <c r="X1073" s="14"/>
      <c r="Y1073" s="13"/>
      <c r="Z1073" s="13"/>
      <c r="AA1073" s="16">
        <v>100711.35</v>
      </c>
    </row>
    <row r="1074" spans="1:27" ht="15.6" customHeight="1">
      <c r="A1074" s="4" t="s">
        <v>2182</v>
      </c>
      <c r="B1074" s="4" t="s">
        <v>2183</v>
      </c>
      <c r="C1074" s="4" t="s">
        <v>2436</v>
      </c>
      <c r="D1074" s="4" t="s">
        <v>2437</v>
      </c>
      <c r="E1074" s="4" t="s">
        <v>2440</v>
      </c>
      <c r="F1074" s="4" t="s">
        <v>2441</v>
      </c>
      <c r="I1074" s="4">
        <v>70200</v>
      </c>
      <c r="K1074" s="13"/>
      <c r="L1074" s="14">
        <v>2724</v>
      </c>
      <c r="M1074" s="14"/>
      <c r="N1074" s="17">
        <v>18247.795640868404</v>
      </c>
      <c r="O1074" s="14">
        <v>1337</v>
      </c>
      <c r="P1074" s="14">
        <v>7020</v>
      </c>
      <c r="Q1074" s="15">
        <v>5265</v>
      </c>
      <c r="R1074" s="15"/>
      <c r="S1074" s="14">
        <v>4229.3656071286077</v>
      </c>
      <c r="T1074" s="14">
        <v>2165</v>
      </c>
      <c r="U1074" s="13"/>
      <c r="V1074" s="14">
        <v>4848.25</v>
      </c>
      <c r="W1074" s="14">
        <v>5756.4000000000005</v>
      </c>
      <c r="X1074" s="14"/>
      <c r="Y1074" s="13"/>
      <c r="Z1074" s="13"/>
      <c r="AA1074" s="16">
        <v>7020</v>
      </c>
    </row>
    <row r="1075" spans="1:27" ht="15.6" customHeight="1">
      <c r="A1075" s="4" t="s">
        <v>2182</v>
      </c>
      <c r="B1075" s="4" t="s">
        <v>2183</v>
      </c>
      <c r="C1075" s="4" t="s">
        <v>2436</v>
      </c>
      <c r="D1075" s="4" t="s">
        <v>2437</v>
      </c>
      <c r="E1075" s="4" t="s">
        <v>2442</v>
      </c>
      <c r="F1075" s="4" t="s">
        <v>2443</v>
      </c>
      <c r="I1075" s="4">
        <v>25218</v>
      </c>
      <c r="K1075" s="13"/>
      <c r="L1075" s="14">
        <v>1553</v>
      </c>
      <c r="M1075" s="14"/>
      <c r="N1075" s="17">
        <v>6019.8975946700584</v>
      </c>
      <c r="O1075" s="14">
        <v>2167</v>
      </c>
      <c r="P1075" s="14">
        <v>1765.2600000000002</v>
      </c>
      <c r="Q1075" s="15">
        <v>1891.3500000000001</v>
      </c>
      <c r="R1075" s="15"/>
      <c r="S1075" s="14">
        <v>2303.6805529609564</v>
      </c>
      <c r="T1075" s="14">
        <v>2349</v>
      </c>
      <c r="U1075" s="13"/>
      <c r="V1075" s="14">
        <v>32.164000000000001</v>
      </c>
      <c r="W1075" s="14">
        <v>1462.644</v>
      </c>
      <c r="X1075" s="14"/>
      <c r="Y1075" s="13"/>
      <c r="Z1075" s="13"/>
      <c r="AA1075" s="16">
        <v>2349</v>
      </c>
    </row>
    <row r="1076" spans="1:27" ht="15.6" customHeight="1">
      <c r="A1076" s="4" t="s">
        <v>2182</v>
      </c>
      <c r="B1076" s="4" t="s">
        <v>2183</v>
      </c>
      <c r="C1076" s="4" t="s">
        <v>2436</v>
      </c>
      <c r="D1076" s="4" t="s">
        <v>2437</v>
      </c>
      <c r="E1076" s="4" t="s">
        <v>2444</v>
      </c>
      <c r="F1076" s="4" t="s">
        <v>2445</v>
      </c>
      <c r="I1076" s="4">
        <v>17839</v>
      </c>
      <c r="K1076" s="13"/>
      <c r="L1076" s="14">
        <v>900</v>
      </c>
      <c r="M1076" s="14"/>
      <c r="N1076" s="17">
        <v>4122.4726694857363</v>
      </c>
      <c r="O1076" s="14">
        <v>410</v>
      </c>
      <c r="P1076" s="14">
        <v>3567.8</v>
      </c>
      <c r="Q1076" s="15">
        <v>1337.9250000000002</v>
      </c>
      <c r="R1076" s="15"/>
      <c r="S1076" s="14">
        <v>1669.5900026588672</v>
      </c>
      <c r="T1076" s="14">
        <v>3512</v>
      </c>
      <c r="U1076" s="13"/>
      <c r="V1076" s="14">
        <v>1710.6</v>
      </c>
      <c r="W1076" s="14">
        <v>2925.596</v>
      </c>
      <c r="X1076" s="14"/>
      <c r="Y1076" s="13"/>
      <c r="Z1076" s="13"/>
      <c r="AA1076" s="16">
        <v>4122.4726694857363</v>
      </c>
    </row>
    <row r="1077" spans="1:27" ht="15.6" customHeight="1">
      <c r="A1077" s="4" t="s">
        <v>2182</v>
      </c>
      <c r="B1077" s="4" t="s">
        <v>2183</v>
      </c>
      <c r="C1077" s="4" t="s">
        <v>2436</v>
      </c>
      <c r="D1077" s="4" t="s">
        <v>2437</v>
      </c>
      <c r="E1077" s="4" t="s">
        <v>2446</v>
      </c>
      <c r="F1077" s="4" t="s">
        <v>2447</v>
      </c>
      <c r="I1077" s="4">
        <v>69022</v>
      </c>
      <c r="K1077" s="13"/>
      <c r="L1077" s="14">
        <v>3000</v>
      </c>
      <c r="M1077" s="14"/>
      <c r="N1077" s="17">
        <v>13381.532107914018</v>
      </c>
      <c r="O1077" s="14">
        <v>967</v>
      </c>
      <c r="P1077" s="14">
        <v>6902.2000000000007</v>
      </c>
      <c r="Q1077" s="15">
        <v>5176.6500000000005</v>
      </c>
      <c r="R1077" s="15"/>
      <c r="S1077" s="14">
        <v>1898.9823779341089</v>
      </c>
      <c r="T1077" s="14">
        <v>2370</v>
      </c>
      <c r="U1077" s="13"/>
      <c r="V1077" s="14">
        <v>5375.75</v>
      </c>
      <c r="W1077" s="14">
        <v>5659.8040000000001</v>
      </c>
      <c r="X1077" s="14"/>
      <c r="Y1077" s="13"/>
      <c r="Z1077" s="13"/>
      <c r="AA1077" s="16">
        <v>6902.2000000000007</v>
      </c>
    </row>
    <row r="1078" spans="1:27" ht="15.6" customHeight="1">
      <c r="A1078" s="4" t="s">
        <v>2182</v>
      </c>
      <c r="B1078" s="4" t="s">
        <v>2183</v>
      </c>
      <c r="C1078" s="4" t="s">
        <v>2436</v>
      </c>
      <c r="D1078" s="4" t="s">
        <v>2437</v>
      </c>
      <c r="E1078" s="4" t="s">
        <v>2448</v>
      </c>
      <c r="F1078" s="4" t="s">
        <v>2449</v>
      </c>
      <c r="I1078" s="4">
        <v>23730</v>
      </c>
      <c r="K1078" s="13"/>
      <c r="L1078" s="14">
        <v>944</v>
      </c>
      <c r="M1078" s="14"/>
      <c r="N1078" s="17">
        <v>4959.4209432249481</v>
      </c>
      <c r="O1078" s="14">
        <v>5790</v>
      </c>
      <c r="P1078" s="14">
        <v>4746</v>
      </c>
      <c r="Q1078" s="15">
        <v>1779.75</v>
      </c>
      <c r="R1078" s="15"/>
      <c r="S1078" s="14">
        <v>1319.1101944608133</v>
      </c>
      <c r="T1078" s="14">
        <v>1069</v>
      </c>
      <c r="U1078" s="13"/>
      <c r="V1078" s="14">
        <v>1962.3</v>
      </c>
      <c r="W1078" s="14">
        <v>1376.3400000000001</v>
      </c>
      <c r="X1078" s="14"/>
      <c r="Y1078" s="13"/>
      <c r="Z1078" s="13"/>
      <c r="AA1078" s="16">
        <v>5790</v>
      </c>
    </row>
    <row r="1079" spans="1:27" ht="15.6" customHeight="1">
      <c r="A1079" s="4" t="s">
        <v>2182</v>
      </c>
      <c r="B1079" s="4" t="s">
        <v>2183</v>
      </c>
      <c r="C1079" s="4" t="s">
        <v>2436</v>
      </c>
      <c r="D1079" s="4" t="s">
        <v>2437</v>
      </c>
      <c r="E1079" s="4" t="s">
        <v>2450</v>
      </c>
      <c r="F1079" s="4" t="s">
        <v>2451</v>
      </c>
      <c r="I1079" s="4">
        <v>31388</v>
      </c>
      <c r="K1079" s="13"/>
      <c r="L1079" s="14">
        <v>1375</v>
      </c>
      <c r="M1079" s="14"/>
      <c r="N1079" s="17">
        <v>8253.5637571446823</v>
      </c>
      <c r="O1079" s="14">
        <v>6545</v>
      </c>
      <c r="P1079" s="14">
        <v>6277.6</v>
      </c>
      <c r="Q1079" s="15">
        <v>2354.1000000000004</v>
      </c>
      <c r="R1079" s="15"/>
      <c r="S1079" s="14">
        <v>3453.8016676593211</v>
      </c>
      <c r="T1079" s="14">
        <v>2968</v>
      </c>
      <c r="U1079" s="13"/>
      <c r="V1079" s="14">
        <v>392.64</v>
      </c>
      <c r="W1079" s="14">
        <v>5147.6320000000005</v>
      </c>
      <c r="X1079" s="14"/>
      <c r="Y1079" s="13"/>
      <c r="Z1079" s="13"/>
      <c r="AA1079" s="16">
        <v>6545</v>
      </c>
    </row>
    <row r="1080" spans="1:27" ht="15.6" customHeight="1">
      <c r="A1080" s="4" t="s">
        <v>2182</v>
      </c>
      <c r="B1080" s="4" t="s">
        <v>2183</v>
      </c>
      <c r="C1080" s="4" t="s">
        <v>2436</v>
      </c>
      <c r="D1080" s="4" t="s">
        <v>2437</v>
      </c>
      <c r="E1080" s="4" t="s">
        <v>2452</v>
      </c>
      <c r="F1080" s="4" t="s">
        <v>2453</v>
      </c>
      <c r="I1080" s="4">
        <v>144883</v>
      </c>
      <c r="K1080" s="13"/>
      <c r="L1080" s="14">
        <v>7863</v>
      </c>
      <c r="M1080" s="14"/>
      <c r="N1080" s="17">
        <v>30565.863921289827</v>
      </c>
      <c r="O1080" s="14">
        <v>1462</v>
      </c>
      <c r="P1080" s="14">
        <v>4346.49</v>
      </c>
      <c r="Q1080" s="15">
        <v>10866.225</v>
      </c>
      <c r="R1080" s="15"/>
      <c r="S1080" s="14">
        <v>4629.2970566923159</v>
      </c>
      <c r="T1080" s="14">
        <v>16717</v>
      </c>
      <c r="U1080" s="13"/>
      <c r="V1080" s="14">
        <v>891.56000000000006</v>
      </c>
      <c r="W1080" s="14">
        <v>289.76600000000002</v>
      </c>
      <c r="X1080" s="14"/>
      <c r="Y1080" s="13"/>
      <c r="Z1080" s="13"/>
      <c r="AA1080" s="16">
        <v>16717</v>
      </c>
    </row>
    <row r="1081" spans="1:27" ht="15.6" customHeight="1">
      <c r="A1081" s="4" t="s">
        <v>2182</v>
      </c>
      <c r="B1081" s="4" t="s">
        <v>2183</v>
      </c>
      <c r="C1081" s="4" t="s">
        <v>2436</v>
      </c>
      <c r="D1081" s="4" t="s">
        <v>2437</v>
      </c>
      <c r="E1081" s="4" t="s">
        <v>2454</v>
      </c>
      <c r="F1081" s="4" t="s">
        <v>2455</v>
      </c>
      <c r="I1081" s="4">
        <v>22014</v>
      </c>
      <c r="K1081" s="13"/>
      <c r="L1081" s="14">
        <v>1265</v>
      </c>
      <c r="M1081" s="14"/>
      <c r="N1081" s="17">
        <v>5270.0859523796462</v>
      </c>
      <c r="O1081" s="14">
        <v>632</v>
      </c>
      <c r="P1081" s="14">
        <v>1540.9800000000002</v>
      </c>
      <c r="Q1081" s="15">
        <v>1651.0500000000002</v>
      </c>
      <c r="R1081" s="15"/>
      <c r="S1081" s="14">
        <v>1442.4591006423982</v>
      </c>
      <c r="T1081" s="14">
        <v>4919</v>
      </c>
      <c r="U1081" s="13"/>
      <c r="V1081" s="14">
        <v>30.288</v>
      </c>
      <c r="W1081" s="14">
        <v>154.09800000000001</v>
      </c>
      <c r="X1081" s="14"/>
      <c r="Y1081" s="13"/>
      <c r="Z1081" s="13"/>
      <c r="AA1081" s="16">
        <v>5270.0859523796462</v>
      </c>
    </row>
    <row r="1082" spans="1:27" ht="15.6" customHeight="1">
      <c r="A1082" s="4" t="s">
        <v>2182</v>
      </c>
      <c r="B1082" s="4" t="s">
        <v>2183</v>
      </c>
      <c r="C1082" s="4" t="s">
        <v>2436</v>
      </c>
      <c r="D1082" s="4" t="s">
        <v>2437</v>
      </c>
      <c r="E1082" s="4" t="s">
        <v>2456</v>
      </c>
      <c r="F1082" s="4" t="s">
        <v>2457</v>
      </c>
      <c r="I1082" s="4">
        <v>32573</v>
      </c>
      <c r="K1082" s="13"/>
      <c r="L1082" s="14">
        <v>1240</v>
      </c>
      <c r="M1082" s="14"/>
      <c r="N1082" s="17">
        <v>9587.8274241707331</v>
      </c>
      <c r="O1082" s="14">
        <v>3435</v>
      </c>
      <c r="P1082" s="14">
        <v>2280.11</v>
      </c>
      <c r="Q1082" s="15">
        <v>2442.9750000000004</v>
      </c>
      <c r="R1082" s="15"/>
      <c r="S1082" s="14">
        <v>1552.9806861156133</v>
      </c>
      <c r="T1082" s="14">
        <v>1603</v>
      </c>
      <c r="U1082" s="13"/>
      <c r="V1082" s="14">
        <v>36.923999999999999</v>
      </c>
      <c r="W1082" s="14">
        <v>228.011</v>
      </c>
      <c r="X1082" s="14"/>
      <c r="Y1082" s="13"/>
      <c r="Z1082" s="13"/>
      <c r="AA1082" s="16">
        <v>3435</v>
      </c>
    </row>
    <row r="1083" spans="1:27" ht="15.6" customHeight="1">
      <c r="A1083" s="4" t="s">
        <v>2182</v>
      </c>
      <c r="B1083" s="4" t="s">
        <v>2183</v>
      </c>
      <c r="C1083" s="4" t="s">
        <v>2436</v>
      </c>
      <c r="D1083" s="4" t="s">
        <v>2437</v>
      </c>
      <c r="E1083" s="4" t="s">
        <v>2458</v>
      </c>
      <c r="F1083" s="4" t="s">
        <v>2459</v>
      </c>
      <c r="I1083" s="4">
        <v>7374</v>
      </c>
      <c r="K1083" s="13"/>
      <c r="L1083" s="14">
        <v>200</v>
      </c>
      <c r="M1083" s="14"/>
      <c r="N1083" s="17">
        <v>1829.2024133624391</v>
      </c>
      <c r="O1083" s="14">
        <v>2743</v>
      </c>
      <c r="P1083" s="14">
        <v>737.40000000000009</v>
      </c>
      <c r="Q1083" s="15">
        <v>553.05000000000007</v>
      </c>
      <c r="R1083" s="15"/>
      <c r="S1083" s="14">
        <v>1206.9551569506727</v>
      </c>
      <c r="T1083" s="14">
        <v>902</v>
      </c>
      <c r="U1083" s="13"/>
      <c r="V1083" s="14">
        <v>10.035</v>
      </c>
      <c r="W1083" s="14">
        <v>58.992000000000004</v>
      </c>
      <c r="X1083" s="14"/>
      <c r="Y1083" s="13"/>
      <c r="Z1083" s="13"/>
      <c r="AA1083" s="16">
        <v>2743</v>
      </c>
    </row>
    <row r="1084" spans="1:27" ht="15.6" customHeight="1">
      <c r="A1084" s="4" t="s">
        <v>2182</v>
      </c>
      <c r="B1084" s="4" t="s">
        <v>2183</v>
      </c>
      <c r="C1084" s="4" t="s">
        <v>2436</v>
      </c>
      <c r="D1084" s="4" t="s">
        <v>2437</v>
      </c>
      <c r="E1084" s="4" t="s">
        <v>2460</v>
      </c>
      <c r="F1084" s="4" t="s">
        <v>2461</v>
      </c>
      <c r="I1084" s="4">
        <v>20317</v>
      </c>
      <c r="K1084" s="13"/>
      <c r="L1084" s="14">
        <v>891</v>
      </c>
      <c r="M1084" s="14"/>
      <c r="N1084" s="17">
        <v>3754.9633867145749</v>
      </c>
      <c r="O1084" s="14">
        <v>287</v>
      </c>
      <c r="P1084" s="14">
        <v>1422.19</v>
      </c>
      <c r="Q1084" s="15">
        <v>1523.7750000000001</v>
      </c>
      <c r="R1084" s="15"/>
      <c r="S1084" s="14">
        <v>1362.4709660842755</v>
      </c>
      <c r="T1084" s="14">
        <v>1571</v>
      </c>
      <c r="U1084" s="13"/>
      <c r="V1084" s="14">
        <v>238.28</v>
      </c>
      <c r="W1084" s="14">
        <v>142.21899999999999</v>
      </c>
      <c r="X1084" s="14"/>
      <c r="Y1084" s="13"/>
      <c r="Z1084" s="13"/>
      <c r="AA1084" s="16">
        <v>1571</v>
      </c>
    </row>
    <row r="1085" spans="1:27" ht="15.6" customHeight="1">
      <c r="A1085" s="4" t="s">
        <v>2182</v>
      </c>
      <c r="B1085" s="4" t="s">
        <v>2183</v>
      </c>
      <c r="C1085" s="4" t="s">
        <v>2436</v>
      </c>
      <c r="D1085" s="4" t="s">
        <v>2437</v>
      </c>
      <c r="E1085" s="4" t="s">
        <v>2462</v>
      </c>
      <c r="F1085" s="4" t="s">
        <v>2463</v>
      </c>
      <c r="I1085" s="4">
        <v>26872</v>
      </c>
      <c r="K1085" s="13"/>
      <c r="L1085" s="14">
        <v>1444</v>
      </c>
      <c r="M1085" s="14"/>
      <c r="N1085" s="17">
        <v>6506.0053858126212</v>
      </c>
      <c r="O1085" s="14">
        <v>361</v>
      </c>
      <c r="P1085" s="14">
        <v>1881.0400000000002</v>
      </c>
      <c r="Q1085" s="15">
        <v>2015.4</v>
      </c>
      <c r="R1085" s="15"/>
      <c r="S1085" s="14">
        <v>1642.8508566275923</v>
      </c>
      <c r="T1085" s="14">
        <v>1708</v>
      </c>
      <c r="U1085" s="13"/>
      <c r="V1085" s="14">
        <v>34.252000000000002</v>
      </c>
      <c r="W1085" s="14">
        <v>1558.576</v>
      </c>
      <c r="X1085" s="14"/>
      <c r="Y1085" s="13"/>
      <c r="Z1085" s="13"/>
      <c r="AA1085" s="16">
        <v>2015.4</v>
      </c>
    </row>
    <row r="1086" spans="1:27" ht="15.6" customHeight="1">
      <c r="A1086" s="4" t="s">
        <v>2182</v>
      </c>
      <c r="B1086" s="4" t="s">
        <v>2183</v>
      </c>
      <c r="C1086" s="4" t="s">
        <v>2436</v>
      </c>
      <c r="D1086" s="4" t="s">
        <v>2437</v>
      </c>
      <c r="E1086" s="4" t="s">
        <v>2464</v>
      </c>
      <c r="F1086" s="4" t="s">
        <v>2465</v>
      </c>
      <c r="I1086" s="4">
        <v>55835</v>
      </c>
      <c r="K1086" s="13"/>
      <c r="L1086" s="14">
        <v>5173</v>
      </c>
      <c r="M1086" s="14"/>
      <c r="N1086" s="17">
        <v>6573.7815074705723</v>
      </c>
      <c r="O1086" s="14">
        <v>920</v>
      </c>
      <c r="P1086" s="14">
        <v>5583.5</v>
      </c>
      <c r="Q1086" s="15">
        <v>4187.625</v>
      </c>
      <c r="R1086" s="15"/>
      <c r="S1086" s="14">
        <v>1218.4108159392788</v>
      </c>
      <c r="T1086" s="14">
        <v>2813</v>
      </c>
      <c r="U1086" s="13"/>
      <c r="V1086" s="14">
        <v>3643.75</v>
      </c>
      <c r="W1086" s="14">
        <v>2289.2350000000001</v>
      </c>
      <c r="X1086" s="14"/>
      <c r="Y1086" s="13"/>
      <c r="Z1086" s="13"/>
      <c r="AA1086" s="16">
        <v>6573.7815074705723</v>
      </c>
    </row>
    <row r="1087" spans="1:27" ht="15.6" customHeight="1">
      <c r="A1087" s="4" t="s">
        <v>2182</v>
      </c>
      <c r="B1087" s="4" t="s">
        <v>2183</v>
      </c>
      <c r="C1087" s="4" t="s">
        <v>2436</v>
      </c>
      <c r="D1087" s="4" t="s">
        <v>2437</v>
      </c>
      <c r="E1087" s="4" t="s">
        <v>2466</v>
      </c>
      <c r="F1087" s="4" t="s">
        <v>2467</v>
      </c>
      <c r="I1087" s="4">
        <v>29193</v>
      </c>
      <c r="K1087" s="13"/>
      <c r="L1087" s="14">
        <v>1774</v>
      </c>
      <c r="M1087" s="14"/>
      <c r="N1087" s="17">
        <v>9166.3525728143723</v>
      </c>
      <c r="O1087" s="14">
        <v>224</v>
      </c>
      <c r="P1087" s="14">
        <v>5838.6</v>
      </c>
      <c r="Q1087" s="15">
        <v>2189.4750000000004</v>
      </c>
      <c r="R1087" s="15"/>
      <c r="S1087" s="14">
        <v>4276.4237523105357</v>
      </c>
      <c r="T1087" s="14">
        <v>2081</v>
      </c>
      <c r="U1087" s="13"/>
      <c r="V1087" s="14">
        <v>2731.2</v>
      </c>
      <c r="W1087" s="14">
        <v>1693.1940000000002</v>
      </c>
      <c r="X1087" s="14"/>
      <c r="Y1087" s="13"/>
      <c r="Z1087" s="13"/>
      <c r="AA1087" s="16">
        <v>5838.6</v>
      </c>
    </row>
    <row r="1088" spans="1:27" ht="15.6" customHeight="1">
      <c r="A1088" s="4" t="s">
        <v>2182</v>
      </c>
      <c r="B1088" s="4" t="s">
        <v>2183</v>
      </c>
      <c r="C1088" s="4" t="s">
        <v>2436</v>
      </c>
      <c r="D1088" s="4" t="s">
        <v>2437</v>
      </c>
      <c r="E1088" s="4" t="s">
        <v>2468</v>
      </c>
      <c r="F1088" s="4" t="s">
        <v>2469</v>
      </c>
      <c r="I1088" s="4">
        <v>36547</v>
      </c>
      <c r="K1088" s="13"/>
      <c r="L1088" s="14">
        <v>1437</v>
      </c>
      <c r="M1088" s="14"/>
      <c r="N1088" s="17">
        <v>8626.8219708760607</v>
      </c>
      <c r="O1088" s="14">
        <v>360</v>
      </c>
      <c r="P1088" s="14">
        <v>2558.2900000000004</v>
      </c>
      <c r="Q1088" s="15">
        <v>2741.0250000000001</v>
      </c>
      <c r="R1088" s="15"/>
      <c r="S1088" s="14">
        <v>1332.669044787951</v>
      </c>
      <c r="T1088" s="14">
        <v>2558</v>
      </c>
      <c r="U1088" s="13"/>
      <c r="V1088" s="14">
        <v>430.64</v>
      </c>
      <c r="W1088" s="14">
        <v>2119.7260000000001</v>
      </c>
      <c r="X1088" s="14"/>
      <c r="Y1088" s="13"/>
      <c r="Z1088" s="13"/>
      <c r="AA1088" s="16">
        <v>2741.0250000000001</v>
      </c>
    </row>
    <row r="1089" spans="1:27" ht="15.6" customHeight="1">
      <c r="A1089" s="4" t="s">
        <v>2182</v>
      </c>
      <c r="B1089" s="4" t="s">
        <v>2183</v>
      </c>
      <c r="C1089" s="4" t="s">
        <v>2436</v>
      </c>
      <c r="D1089" s="4" t="s">
        <v>2437</v>
      </c>
      <c r="E1089" s="4" t="s">
        <v>2356</v>
      </c>
      <c r="F1089" s="4" t="s">
        <v>2470</v>
      </c>
      <c r="I1089" s="4">
        <v>104983</v>
      </c>
      <c r="K1089" s="13"/>
      <c r="L1089" s="14">
        <v>6269</v>
      </c>
      <c r="M1089" s="14"/>
      <c r="N1089" s="17">
        <v>20955.6136035573</v>
      </c>
      <c r="O1089" s="14">
        <v>1296</v>
      </c>
      <c r="P1089" s="14">
        <v>5249.1500000000005</v>
      </c>
      <c r="Q1089" s="15">
        <v>7873.7250000000004</v>
      </c>
      <c r="R1089" s="15"/>
      <c r="S1089" s="14">
        <v>7809.2852457522886</v>
      </c>
      <c r="T1089" s="14">
        <v>1896</v>
      </c>
      <c r="U1089" s="13"/>
      <c r="V1089" s="14">
        <v>622.5</v>
      </c>
      <c r="W1089" s="14">
        <v>4304.3029999999999</v>
      </c>
      <c r="X1089" s="14"/>
      <c r="Y1089" s="13"/>
      <c r="Z1089" s="13"/>
      <c r="AA1089" s="16">
        <v>7873.7250000000004</v>
      </c>
    </row>
    <row r="1090" spans="1:27" ht="15.6" customHeight="1">
      <c r="A1090" s="4" t="s">
        <v>2182</v>
      </c>
      <c r="B1090" s="4" t="s">
        <v>2183</v>
      </c>
      <c r="C1090" s="4" t="s">
        <v>2436</v>
      </c>
      <c r="D1090" s="4" t="s">
        <v>2437</v>
      </c>
      <c r="E1090" s="4" t="s">
        <v>2471</v>
      </c>
      <c r="F1090" s="4" t="s">
        <v>2472</v>
      </c>
      <c r="I1090" s="4">
        <v>18054</v>
      </c>
      <c r="K1090" s="13"/>
      <c r="L1090" s="14">
        <v>1045</v>
      </c>
      <c r="M1090" s="14"/>
      <c r="N1090" s="17">
        <v>4258.6109536305703</v>
      </c>
      <c r="O1090" s="14">
        <v>140</v>
      </c>
      <c r="P1090" s="14">
        <v>1263.7800000000002</v>
      </c>
      <c r="Q1090" s="15">
        <v>1354.0500000000002</v>
      </c>
      <c r="R1090" s="15"/>
      <c r="S1090" s="14">
        <v>1127.1114221724524</v>
      </c>
      <c r="T1090" s="14">
        <v>2836</v>
      </c>
      <c r="U1090" s="13"/>
      <c r="V1090" s="14">
        <v>23.792000000000002</v>
      </c>
      <c r="W1090" s="14">
        <v>126.378</v>
      </c>
      <c r="X1090" s="14"/>
      <c r="Y1090" s="13"/>
      <c r="Z1090" s="13"/>
      <c r="AA1090" s="16">
        <v>4258.6109536305703</v>
      </c>
    </row>
    <row r="1091" spans="1:27" ht="15.6" customHeight="1">
      <c r="A1091" s="4" t="s">
        <v>2182</v>
      </c>
      <c r="B1091" s="4" t="s">
        <v>2183</v>
      </c>
      <c r="C1091" s="4" t="s">
        <v>2436</v>
      </c>
      <c r="D1091" s="4" t="s">
        <v>2437</v>
      </c>
      <c r="E1091" s="4" t="s">
        <v>2473</v>
      </c>
      <c r="F1091" s="4" t="s">
        <v>2474</v>
      </c>
      <c r="I1091" s="4">
        <v>33555</v>
      </c>
      <c r="K1091" s="13"/>
      <c r="L1091" s="14">
        <v>1522</v>
      </c>
      <c r="M1091" s="14"/>
      <c r="N1091" s="17">
        <v>7562.7618410122013</v>
      </c>
      <c r="O1091" s="14">
        <v>305</v>
      </c>
      <c r="P1091" s="14">
        <v>2348.8500000000004</v>
      </c>
      <c r="Q1091" s="15">
        <v>2516.625</v>
      </c>
      <c r="R1091" s="15"/>
      <c r="S1091" s="14">
        <v>2077.7089783281735</v>
      </c>
      <c r="T1091" s="14">
        <v>3732</v>
      </c>
      <c r="U1091" s="13"/>
      <c r="V1091" s="14">
        <v>35.664000000000001</v>
      </c>
      <c r="W1091" s="14">
        <v>1946.19</v>
      </c>
      <c r="X1091" s="14"/>
      <c r="Y1091" s="13"/>
      <c r="Z1091" s="13"/>
      <c r="AA1091" s="16">
        <v>3732</v>
      </c>
    </row>
    <row r="1092" spans="1:27" ht="15.6" customHeight="1">
      <c r="A1092" s="4" t="s">
        <v>2182</v>
      </c>
      <c r="B1092" s="4" t="s">
        <v>2183</v>
      </c>
      <c r="C1092" s="4" t="s">
        <v>2436</v>
      </c>
      <c r="D1092" s="4" t="s">
        <v>2437</v>
      </c>
      <c r="E1092" s="4" t="s">
        <v>2475</v>
      </c>
      <c r="F1092" s="4" t="s">
        <v>2476</v>
      </c>
      <c r="I1092" s="4">
        <v>686339</v>
      </c>
      <c r="K1092" s="13"/>
      <c r="L1092" s="14">
        <v>43103</v>
      </c>
      <c r="M1092" s="14"/>
      <c r="N1092" s="17">
        <v>121682.85707228305</v>
      </c>
      <c r="O1092" s="14">
        <v>104412</v>
      </c>
      <c r="P1092" s="14">
        <v>20590.169999999998</v>
      </c>
      <c r="Q1092" s="15">
        <v>51475.425000000003</v>
      </c>
      <c r="R1092" s="15"/>
      <c r="S1092" s="14">
        <v>6538.3555030218595</v>
      </c>
      <c r="T1092" s="14">
        <v>22248</v>
      </c>
      <c r="U1092" s="13"/>
      <c r="V1092" s="14">
        <v>29646.75</v>
      </c>
      <c r="W1092" s="14">
        <v>5490.7120000000004</v>
      </c>
      <c r="X1092" s="14"/>
      <c r="Y1092" s="13"/>
      <c r="Z1092" s="13"/>
      <c r="AA1092" s="16">
        <v>121682.85707228305</v>
      </c>
    </row>
    <row r="1093" spans="1:27" ht="15.6" customHeight="1">
      <c r="A1093" s="4" t="s">
        <v>2182</v>
      </c>
      <c r="B1093" s="4" t="s">
        <v>2183</v>
      </c>
      <c r="C1093" s="4" t="s">
        <v>2436</v>
      </c>
      <c r="D1093" s="4" t="s">
        <v>2437</v>
      </c>
      <c r="E1093" s="4" t="s">
        <v>2477</v>
      </c>
      <c r="F1093" s="4" t="s">
        <v>2478</v>
      </c>
      <c r="I1093" s="4">
        <v>13274</v>
      </c>
      <c r="K1093" s="13"/>
      <c r="L1093" s="14">
        <v>796</v>
      </c>
      <c r="M1093" s="14"/>
      <c r="N1093" s="17">
        <v>3311.1316178918632</v>
      </c>
      <c r="O1093" s="14">
        <v>478</v>
      </c>
      <c r="P1093" s="14">
        <v>929.18000000000006</v>
      </c>
      <c r="Q1093" s="15">
        <v>995.55000000000007</v>
      </c>
      <c r="R1093" s="15"/>
      <c r="S1093" s="14">
        <v>405.45366192294347</v>
      </c>
      <c r="T1093" s="14">
        <v>2810</v>
      </c>
      <c r="U1093" s="13"/>
      <c r="V1093" s="14">
        <v>16.776</v>
      </c>
      <c r="W1093" s="14">
        <v>769.89200000000005</v>
      </c>
      <c r="X1093" s="14"/>
      <c r="Y1093" s="13"/>
      <c r="Z1093" s="13"/>
      <c r="AA1093" s="16">
        <v>2810</v>
      </c>
    </row>
    <row r="1094" spans="1:27" ht="15.6" customHeight="1">
      <c r="A1094" s="4" t="s">
        <v>2182</v>
      </c>
      <c r="B1094" s="4" t="s">
        <v>2183</v>
      </c>
      <c r="C1094" s="4" t="s">
        <v>2436</v>
      </c>
      <c r="D1094" s="4" t="s">
        <v>2437</v>
      </c>
      <c r="E1094" s="4" t="s">
        <v>2479</v>
      </c>
      <c r="F1094" s="4" t="s">
        <v>2480</v>
      </c>
      <c r="I1094" s="4">
        <v>19362</v>
      </c>
      <c r="K1094" s="13"/>
      <c r="L1094" s="14">
        <v>952</v>
      </c>
      <c r="M1094" s="14"/>
      <c r="N1094" s="17">
        <v>2693.95988138133</v>
      </c>
      <c r="O1094" s="14">
        <v>146</v>
      </c>
      <c r="P1094" s="14">
        <v>1355.3400000000001</v>
      </c>
      <c r="Q1094" s="15">
        <v>1452.15</v>
      </c>
      <c r="R1094" s="15"/>
      <c r="S1094" s="14">
        <v>1536.3668292682926</v>
      </c>
      <c r="T1094" s="14">
        <v>572</v>
      </c>
      <c r="U1094" s="13"/>
      <c r="V1094" s="14">
        <v>207.28</v>
      </c>
      <c r="W1094" s="14">
        <v>1122.9960000000001</v>
      </c>
      <c r="X1094" s="14"/>
      <c r="Y1094" s="13"/>
      <c r="Z1094" s="13"/>
      <c r="AA1094" s="16">
        <v>1536.3668292682926</v>
      </c>
    </row>
    <row r="1095" spans="1:27" ht="15.6" customHeight="1">
      <c r="A1095" s="4" t="s">
        <v>2182</v>
      </c>
      <c r="B1095" s="4" t="s">
        <v>2183</v>
      </c>
      <c r="C1095" s="4" t="s">
        <v>2436</v>
      </c>
      <c r="D1095" s="4" t="s">
        <v>2437</v>
      </c>
      <c r="E1095" s="4" t="s">
        <v>2481</v>
      </c>
      <c r="F1095" s="4" t="s">
        <v>2482</v>
      </c>
      <c r="I1095" s="4">
        <v>13779</v>
      </c>
      <c r="K1095" s="13"/>
      <c r="L1095" s="14">
        <v>392</v>
      </c>
      <c r="M1095" s="14"/>
      <c r="N1095" s="17">
        <v>3214.0372413731138</v>
      </c>
      <c r="O1095" s="14">
        <v>1614</v>
      </c>
      <c r="P1095" s="14">
        <v>2755.8</v>
      </c>
      <c r="Q1095" s="15">
        <v>1033.4250000000002</v>
      </c>
      <c r="R1095" s="15"/>
      <c r="S1095" s="14">
        <v>899.27139800285295</v>
      </c>
      <c r="T1095" s="14">
        <v>652</v>
      </c>
      <c r="U1095" s="13"/>
      <c r="V1095" s="14">
        <v>148.64000000000001</v>
      </c>
      <c r="W1095" s="14">
        <v>2259.7560000000003</v>
      </c>
      <c r="X1095" s="14"/>
      <c r="Y1095" s="13"/>
      <c r="Z1095" s="13"/>
      <c r="AA1095" s="16">
        <v>3214.0372413731138</v>
      </c>
    </row>
    <row r="1096" spans="1:27" ht="15.6" customHeight="1">
      <c r="A1096" s="4" t="s">
        <v>2182</v>
      </c>
      <c r="B1096" s="4" t="s">
        <v>2183</v>
      </c>
      <c r="C1096" s="4" t="s">
        <v>2483</v>
      </c>
      <c r="D1096" s="4" t="s">
        <v>2484</v>
      </c>
      <c r="E1096" s="4" t="s">
        <v>2483</v>
      </c>
      <c r="F1096" s="4" t="s">
        <v>2485</v>
      </c>
      <c r="I1096" s="4">
        <v>7937898</v>
      </c>
      <c r="K1096" s="13"/>
      <c r="L1096" s="14">
        <v>315498</v>
      </c>
      <c r="M1096" s="14"/>
      <c r="N1096" s="17">
        <v>839899.27999999991</v>
      </c>
      <c r="O1096" s="14">
        <v>340970</v>
      </c>
      <c r="P1096" s="14">
        <v>238136.94</v>
      </c>
      <c r="Q1096" s="15">
        <v>595342.35000000009</v>
      </c>
      <c r="R1096" s="15"/>
      <c r="S1096" s="14">
        <v>51438.150386962254</v>
      </c>
      <c r="T1096" s="14">
        <v>144064</v>
      </c>
      <c r="U1096" s="13"/>
      <c r="V1096" s="14">
        <v>250596</v>
      </c>
      <c r="W1096" s="14">
        <v>198447.45</v>
      </c>
      <c r="X1096" s="14"/>
      <c r="Y1096" s="13"/>
      <c r="Z1096" s="13"/>
      <c r="AA1096" s="16">
        <v>839899.27999999991</v>
      </c>
    </row>
    <row r="1097" spans="1:27" ht="15.6" customHeight="1">
      <c r="A1097" s="4" t="s">
        <v>2182</v>
      </c>
      <c r="B1097" s="4" t="s">
        <v>2183</v>
      </c>
      <c r="C1097" s="4" t="s">
        <v>2486</v>
      </c>
      <c r="D1097" s="4" t="s">
        <v>2487</v>
      </c>
      <c r="E1097" s="4" t="s">
        <v>2488</v>
      </c>
      <c r="F1097" s="4" t="s">
        <v>2489</v>
      </c>
      <c r="I1097" s="4">
        <v>1065881</v>
      </c>
      <c r="K1097" s="13"/>
      <c r="L1097" s="14">
        <v>55373</v>
      </c>
      <c r="M1097" s="14"/>
      <c r="N1097" s="17">
        <v>171482.42743653685</v>
      </c>
      <c r="O1097" s="14">
        <v>73302</v>
      </c>
      <c r="P1097" s="14">
        <v>31976.43</v>
      </c>
      <c r="Q1097" s="15">
        <v>79941.075000000012</v>
      </c>
      <c r="R1097" s="15"/>
      <c r="S1097" s="14">
        <v>32458.874886393212</v>
      </c>
      <c r="T1097" s="14">
        <v>82255</v>
      </c>
      <c r="U1097" s="13"/>
      <c r="V1097" s="14">
        <v>2905.64</v>
      </c>
      <c r="W1097" s="14">
        <v>26647.025000000001</v>
      </c>
      <c r="X1097" s="14"/>
      <c r="Y1097" s="13"/>
      <c r="Z1097" s="13"/>
      <c r="AA1097" s="16">
        <v>82255</v>
      </c>
    </row>
    <row r="1098" spans="1:27" ht="15.6" customHeight="1">
      <c r="A1098" s="4" t="s">
        <v>2182</v>
      </c>
      <c r="B1098" s="4" t="s">
        <v>2183</v>
      </c>
      <c r="C1098" s="4" t="s">
        <v>2486</v>
      </c>
      <c r="D1098" s="4" t="s">
        <v>2487</v>
      </c>
      <c r="E1098" s="4" t="s">
        <v>2490</v>
      </c>
      <c r="F1098" s="4" t="s">
        <v>2491</v>
      </c>
      <c r="I1098" s="4">
        <v>27510</v>
      </c>
      <c r="K1098" s="13"/>
      <c r="L1098" s="14">
        <v>2522</v>
      </c>
      <c r="M1098" s="14"/>
      <c r="N1098" s="17">
        <v>10420.8903205184</v>
      </c>
      <c r="O1098" s="14">
        <v>16462</v>
      </c>
      <c r="P1098" s="14">
        <v>8253</v>
      </c>
      <c r="Q1098" s="15">
        <v>2063.25</v>
      </c>
      <c r="R1098" s="15"/>
      <c r="S1098" s="14">
        <v>8929.9476439790578</v>
      </c>
      <c r="T1098" s="14">
        <v>21326</v>
      </c>
      <c r="U1098" s="13"/>
      <c r="V1098" s="14">
        <v>2679.9</v>
      </c>
      <c r="W1098" s="14">
        <v>6794.97</v>
      </c>
      <c r="X1098" s="14"/>
      <c r="Y1098" s="13"/>
      <c r="Z1098" s="13"/>
      <c r="AA1098" s="16">
        <v>21326</v>
      </c>
    </row>
    <row r="1099" spans="1:27" ht="15.6" customHeight="1">
      <c r="A1099" s="4" t="s">
        <v>2182</v>
      </c>
      <c r="B1099" s="4" t="s">
        <v>2183</v>
      </c>
      <c r="C1099" s="4" t="s">
        <v>2486</v>
      </c>
      <c r="D1099" s="4" t="s">
        <v>2487</v>
      </c>
      <c r="E1099" s="4" t="s">
        <v>2492</v>
      </c>
      <c r="F1099" s="4" t="s">
        <v>2493</v>
      </c>
      <c r="I1099" s="4">
        <v>12279</v>
      </c>
      <c r="K1099" s="13"/>
      <c r="L1099" s="14">
        <v>1441</v>
      </c>
      <c r="M1099" s="14"/>
      <c r="N1099" s="17">
        <v>2486.9161102940675</v>
      </c>
      <c r="O1099" s="14">
        <v>2177</v>
      </c>
      <c r="P1099" s="14">
        <v>859.53000000000009</v>
      </c>
      <c r="Q1099" s="15">
        <v>920.92500000000007</v>
      </c>
      <c r="R1099" s="15"/>
      <c r="S1099" s="14">
        <v>5472.163043478261</v>
      </c>
      <c r="T1099" s="14">
        <v>6223</v>
      </c>
      <c r="U1099" s="13"/>
      <c r="V1099" s="14">
        <v>184.24</v>
      </c>
      <c r="W1099" s="14">
        <v>712.18200000000002</v>
      </c>
      <c r="X1099" s="14"/>
      <c r="Y1099" s="13"/>
      <c r="Z1099" s="13"/>
      <c r="AA1099" s="16">
        <v>6223</v>
      </c>
    </row>
    <row r="1100" spans="1:27" ht="15.6" customHeight="1">
      <c r="A1100" s="4" t="s">
        <v>2182</v>
      </c>
      <c r="B1100" s="4" t="s">
        <v>2183</v>
      </c>
      <c r="C1100" s="4" t="s">
        <v>2486</v>
      </c>
      <c r="D1100" s="4" t="s">
        <v>2487</v>
      </c>
      <c r="E1100" s="4" t="s">
        <v>2494</v>
      </c>
      <c r="F1100" s="4" t="s">
        <v>2495</v>
      </c>
      <c r="I1100" s="4">
        <v>8051</v>
      </c>
      <c r="K1100" s="13"/>
      <c r="L1100" s="14">
        <v>659</v>
      </c>
      <c r="M1100" s="14"/>
      <c r="N1100" s="17">
        <v>2264.1204781432939</v>
      </c>
      <c r="O1100" s="14">
        <v>1793</v>
      </c>
      <c r="P1100" s="14">
        <v>4025.5</v>
      </c>
      <c r="Q1100" s="15">
        <v>603.82500000000005</v>
      </c>
      <c r="R1100" s="15"/>
      <c r="S1100" s="14">
        <v>986.86956521739125</v>
      </c>
      <c r="T1100" s="14">
        <v>5765</v>
      </c>
      <c r="U1100" s="13"/>
      <c r="V1100" s="14">
        <v>1246.95</v>
      </c>
      <c r="W1100" s="14">
        <v>3308.9609999999998</v>
      </c>
      <c r="X1100" s="14">
        <v>1046.6300000000001</v>
      </c>
      <c r="Y1100" s="13"/>
      <c r="Z1100" s="13"/>
      <c r="AA1100" s="16">
        <v>5765</v>
      </c>
    </row>
    <row r="1101" spans="1:27" ht="15.6" customHeight="1">
      <c r="A1101" s="4" t="s">
        <v>2182</v>
      </c>
      <c r="B1101" s="4" t="s">
        <v>2183</v>
      </c>
      <c r="C1101" s="4" t="s">
        <v>2486</v>
      </c>
      <c r="D1101" s="4" t="s">
        <v>2487</v>
      </c>
      <c r="E1101" s="4" t="s">
        <v>2496</v>
      </c>
      <c r="F1101" s="4" t="s">
        <v>2497</v>
      </c>
      <c r="I1101" s="4">
        <v>76455</v>
      </c>
      <c r="K1101" s="13"/>
      <c r="L1101" s="14">
        <v>5382</v>
      </c>
      <c r="M1101" s="14"/>
      <c r="N1101" s="17">
        <v>21783.579348333165</v>
      </c>
      <c r="O1101" s="14">
        <v>9765</v>
      </c>
      <c r="P1101" s="14">
        <v>7645.5</v>
      </c>
      <c r="Q1101" s="15">
        <v>5734.125</v>
      </c>
      <c r="R1101" s="15"/>
      <c r="S1101" s="14">
        <v>11734.164915966387</v>
      </c>
      <c r="T1101" s="14">
        <v>2652</v>
      </c>
      <c r="U1101" s="13"/>
      <c r="V1101" s="14">
        <v>690.6</v>
      </c>
      <c r="W1101" s="14">
        <v>6269.31</v>
      </c>
      <c r="X1101" s="14"/>
      <c r="Y1101" s="13"/>
      <c r="Z1101" s="13"/>
      <c r="AA1101" s="16">
        <v>11734.164915966387</v>
      </c>
    </row>
    <row r="1102" spans="1:27" ht="15.6" customHeight="1">
      <c r="A1102" s="4" t="s">
        <v>2182</v>
      </c>
      <c r="B1102" s="4" t="s">
        <v>2183</v>
      </c>
      <c r="C1102" s="4" t="s">
        <v>2486</v>
      </c>
      <c r="D1102" s="4" t="s">
        <v>2487</v>
      </c>
      <c r="E1102" s="4" t="s">
        <v>2498</v>
      </c>
      <c r="F1102" s="4" t="s">
        <v>2499</v>
      </c>
      <c r="I1102" s="4">
        <v>8872</v>
      </c>
      <c r="K1102" s="13"/>
      <c r="L1102" s="14">
        <v>585</v>
      </c>
      <c r="M1102" s="14"/>
      <c r="N1102" s="17">
        <v>3510.6420140850632</v>
      </c>
      <c r="O1102" s="14">
        <v>2499</v>
      </c>
      <c r="P1102" s="14">
        <v>887.2</v>
      </c>
      <c r="Q1102" s="15">
        <v>665.40000000000009</v>
      </c>
      <c r="R1102" s="15"/>
      <c r="S1102" s="14">
        <v>2580.436593059937</v>
      </c>
      <c r="T1102" s="14">
        <v>1944</v>
      </c>
      <c r="U1102" s="13"/>
      <c r="V1102" s="14">
        <v>135.30000000000001</v>
      </c>
      <c r="W1102" s="14">
        <v>727.50400000000002</v>
      </c>
      <c r="X1102" s="14"/>
      <c r="Y1102" s="13"/>
      <c r="Z1102" s="13"/>
      <c r="AA1102" s="16">
        <v>3510.6420140850632</v>
      </c>
    </row>
    <row r="1103" spans="1:27" ht="15.6" customHeight="1">
      <c r="A1103" s="4" t="s">
        <v>2182</v>
      </c>
      <c r="B1103" s="4" t="s">
        <v>2183</v>
      </c>
      <c r="C1103" s="4" t="s">
        <v>2486</v>
      </c>
      <c r="D1103" s="4" t="s">
        <v>2487</v>
      </c>
      <c r="E1103" s="4" t="s">
        <v>2500</v>
      </c>
      <c r="F1103" s="4" t="s">
        <v>2501</v>
      </c>
      <c r="I1103" s="4">
        <v>16421</v>
      </c>
      <c r="K1103" s="13"/>
      <c r="L1103" s="14">
        <v>1843</v>
      </c>
      <c r="M1103" s="14"/>
      <c r="N1103" s="17">
        <v>4551.9997412465091</v>
      </c>
      <c r="O1103" s="14">
        <v>11436</v>
      </c>
      <c r="P1103" s="14">
        <v>3284.2000000000003</v>
      </c>
      <c r="Q1103" s="15">
        <v>1231.575</v>
      </c>
      <c r="R1103" s="15"/>
      <c r="S1103" s="14">
        <v>6029.0305735930742</v>
      </c>
      <c r="T1103" s="14">
        <v>9365</v>
      </c>
      <c r="U1103" s="13"/>
      <c r="V1103" s="14">
        <v>1809.3</v>
      </c>
      <c r="W1103" s="14">
        <v>2693.0440000000003</v>
      </c>
      <c r="X1103" s="14"/>
      <c r="Y1103" s="13"/>
      <c r="Z1103" s="13"/>
      <c r="AA1103" s="16">
        <v>11436</v>
      </c>
    </row>
    <row r="1104" spans="1:27" ht="15.6" customHeight="1">
      <c r="A1104" s="4" t="s">
        <v>2182</v>
      </c>
      <c r="B1104" s="4" t="s">
        <v>2183</v>
      </c>
      <c r="C1104" s="4" t="s">
        <v>2486</v>
      </c>
      <c r="D1104" s="4" t="s">
        <v>2487</v>
      </c>
      <c r="E1104" s="4" t="s">
        <v>2502</v>
      </c>
      <c r="F1104" s="4" t="s">
        <v>2503</v>
      </c>
      <c r="I1104" s="4">
        <v>24982</v>
      </c>
      <c r="K1104" s="13"/>
      <c r="L1104" s="14">
        <v>2103</v>
      </c>
      <c r="M1104" s="14"/>
      <c r="N1104" s="17">
        <v>9994.0356286896713</v>
      </c>
      <c r="O1104" s="14">
        <v>8531</v>
      </c>
      <c r="P1104" s="14">
        <v>4996.4000000000005</v>
      </c>
      <c r="Q1104" s="15">
        <v>1873.65</v>
      </c>
      <c r="R1104" s="15"/>
      <c r="S1104" s="14">
        <v>8682.7115169586286</v>
      </c>
      <c r="T1104" s="14">
        <v>4824</v>
      </c>
      <c r="U1104" s="13"/>
      <c r="V1104" s="14">
        <v>2335.7999999999997</v>
      </c>
      <c r="W1104" s="14">
        <v>4097.0479999999998</v>
      </c>
      <c r="X1104" s="14"/>
      <c r="Y1104" s="13"/>
      <c r="Z1104" s="13"/>
      <c r="AA1104" s="16">
        <v>9994.0356286896713</v>
      </c>
    </row>
    <row r="1105" spans="1:27" ht="15.6" customHeight="1">
      <c r="A1105" s="4" t="s">
        <v>2182</v>
      </c>
      <c r="B1105" s="4" t="s">
        <v>2183</v>
      </c>
      <c r="C1105" s="4" t="s">
        <v>2486</v>
      </c>
      <c r="D1105" s="4" t="s">
        <v>2487</v>
      </c>
      <c r="E1105" s="4" t="s">
        <v>2504</v>
      </c>
      <c r="F1105" s="4" t="s">
        <v>2505</v>
      </c>
      <c r="I1105" s="4">
        <v>9148</v>
      </c>
      <c r="K1105" s="13"/>
      <c r="L1105" s="14">
        <v>812</v>
      </c>
      <c r="M1105" s="14"/>
      <c r="N1105" s="17">
        <v>1585.3279061836977</v>
      </c>
      <c r="O1105" s="14">
        <v>3036</v>
      </c>
      <c r="P1105" s="14">
        <v>3659.2000000000003</v>
      </c>
      <c r="Q1105" s="15">
        <v>686.1</v>
      </c>
      <c r="R1105" s="15"/>
      <c r="S1105" s="14">
        <v>2672.5926614026939</v>
      </c>
      <c r="T1105" s="14">
        <v>1895</v>
      </c>
      <c r="U1105" s="13"/>
      <c r="V1105" s="14">
        <v>1327.5</v>
      </c>
      <c r="W1105" s="14">
        <v>73.183999999999997</v>
      </c>
      <c r="X1105" s="14">
        <v>1189.24</v>
      </c>
      <c r="Y1105" s="13"/>
      <c r="Z1105" s="13"/>
      <c r="AA1105" s="16">
        <v>3659.2000000000003</v>
      </c>
    </row>
    <row r="1106" spans="1:27" ht="15.6" customHeight="1">
      <c r="A1106" s="4" t="s">
        <v>2182</v>
      </c>
      <c r="B1106" s="4" t="s">
        <v>2183</v>
      </c>
      <c r="C1106" s="4" t="s">
        <v>2486</v>
      </c>
      <c r="D1106" s="4" t="s">
        <v>2487</v>
      </c>
      <c r="E1106" s="4" t="s">
        <v>2506</v>
      </c>
      <c r="F1106" s="4" t="s">
        <v>2507</v>
      </c>
      <c r="I1106" s="4">
        <v>14845</v>
      </c>
      <c r="K1106" s="13"/>
      <c r="L1106" s="14">
        <v>1127</v>
      </c>
      <c r="M1106" s="14"/>
      <c r="N1106" s="17">
        <v>4361.8149232882397</v>
      </c>
      <c r="O1106" s="14">
        <v>1186</v>
      </c>
      <c r="P1106" s="14">
        <v>2969</v>
      </c>
      <c r="Q1106" s="15">
        <v>1113.375</v>
      </c>
      <c r="R1106" s="15"/>
      <c r="S1106" s="14">
        <v>780.61147836538464</v>
      </c>
      <c r="T1106" s="14">
        <v>11804</v>
      </c>
      <c r="U1106" s="13"/>
      <c r="V1106" s="14">
        <v>1554.3</v>
      </c>
      <c r="W1106" s="14">
        <v>861.01</v>
      </c>
      <c r="X1106" s="14"/>
      <c r="Y1106" s="13"/>
      <c r="Z1106" s="13"/>
      <c r="AA1106" s="16">
        <v>4361.8149232882397</v>
      </c>
    </row>
    <row r="1107" spans="1:27" ht="15.6" customHeight="1">
      <c r="A1107" s="4" t="s">
        <v>2182</v>
      </c>
      <c r="B1107" s="4" t="s">
        <v>2183</v>
      </c>
      <c r="C1107" s="4" t="s">
        <v>2486</v>
      </c>
      <c r="D1107" s="4" t="s">
        <v>2487</v>
      </c>
      <c r="E1107" s="4" t="s">
        <v>2508</v>
      </c>
      <c r="F1107" s="4" t="s">
        <v>2509</v>
      </c>
      <c r="I1107" s="4">
        <v>17685</v>
      </c>
      <c r="K1107" s="13"/>
      <c r="L1107" s="14">
        <v>1120</v>
      </c>
      <c r="M1107" s="14"/>
      <c r="N1107" s="17">
        <v>5652.4853505049541</v>
      </c>
      <c r="O1107" s="14">
        <v>2301</v>
      </c>
      <c r="P1107" s="14">
        <v>3537</v>
      </c>
      <c r="Q1107" s="15">
        <v>1326.375</v>
      </c>
      <c r="R1107" s="15"/>
      <c r="S1107" s="14">
        <v>4583.7959558823532</v>
      </c>
      <c r="T1107" s="14">
        <v>9870</v>
      </c>
      <c r="U1107" s="13"/>
      <c r="V1107" s="14">
        <v>210.48000000000002</v>
      </c>
      <c r="W1107" s="14">
        <v>2900.34</v>
      </c>
      <c r="X1107" s="14"/>
      <c r="Y1107" s="13"/>
      <c r="Z1107" s="13"/>
      <c r="AA1107" s="16">
        <v>5652.4853505049541</v>
      </c>
    </row>
    <row r="1108" spans="1:27" ht="15.6" customHeight="1">
      <c r="A1108" s="4" t="s">
        <v>2182</v>
      </c>
      <c r="B1108" s="4" t="s">
        <v>2183</v>
      </c>
      <c r="C1108" s="4" t="s">
        <v>2486</v>
      </c>
      <c r="D1108" s="4" t="s">
        <v>2487</v>
      </c>
      <c r="E1108" s="4" t="s">
        <v>2510</v>
      </c>
      <c r="F1108" s="4" t="s">
        <v>2511</v>
      </c>
      <c r="I1108" s="4">
        <v>16365</v>
      </c>
      <c r="K1108" s="13"/>
      <c r="L1108" s="14">
        <v>950</v>
      </c>
      <c r="M1108" s="14"/>
      <c r="N1108" s="17">
        <v>6490.410073840465</v>
      </c>
      <c r="O1108" s="14">
        <v>11396</v>
      </c>
      <c r="P1108" s="14">
        <v>3273</v>
      </c>
      <c r="Q1108" s="15">
        <v>1227.375</v>
      </c>
      <c r="R1108" s="15"/>
      <c r="S1108" s="14">
        <v>7663.8908450704221</v>
      </c>
      <c r="T1108" s="14">
        <v>421</v>
      </c>
      <c r="U1108" s="13"/>
      <c r="V1108" s="14">
        <v>1629.8999999999999</v>
      </c>
      <c r="W1108" s="14">
        <v>949.17000000000007</v>
      </c>
      <c r="X1108" s="14"/>
      <c r="Y1108" s="13"/>
      <c r="Z1108" s="13"/>
      <c r="AA1108" s="16">
        <v>11396</v>
      </c>
    </row>
    <row r="1109" spans="1:27" ht="15.6" customHeight="1">
      <c r="A1109" s="4" t="s">
        <v>2182</v>
      </c>
      <c r="B1109" s="4" t="s">
        <v>2183</v>
      </c>
      <c r="C1109" s="4" t="s">
        <v>2486</v>
      </c>
      <c r="D1109" s="4" t="s">
        <v>2487</v>
      </c>
      <c r="E1109" s="4" t="s">
        <v>2512</v>
      </c>
      <c r="F1109" s="4" t="s">
        <v>2513</v>
      </c>
      <c r="I1109" s="4">
        <v>77061</v>
      </c>
      <c r="K1109" s="13"/>
      <c r="L1109" s="14">
        <v>4699</v>
      </c>
      <c r="M1109" s="14"/>
      <c r="N1109" s="17">
        <v>15480.717197804595</v>
      </c>
      <c r="O1109" s="14">
        <v>11210</v>
      </c>
      <c r="P1109" s="14">
        <v>15412.2</v>
      </c>
      <c r="Q1109" s="15">
        <v>5779.5750000000007</v>
      </c>
      <c r="R1109" s="15"/>
      <c r="S1109" s="14">
        <v>19875.340415677649</v>
      </c>
      <c r="T1109" s="14">
        <v>36378</v>
      </c>
      <c r="U1109" s="13"/>
      <c r="V1109" s="14">
        <v>8353.7999999999993</v>
      </c>
      <c r="W1109" s="14">
        <v>12638.004000000001</v>
      </c>
      <c r="X1109" s="14">
        <v>6935.49</v>
      </c>
      <c r="Y1109" s="13"/>
      <c r="Z1109" s="13"/>
      <c r="AA1109" s="16">
        <v>19875.340415677649</v>
      </c>
    </row>
    <row r="1110" spans="1:27" ht="15.6" customHeight="1">
      <c r="A1110" s="4" t="s">
        <v>2182</v>
      </c>
      <c r="B1110" s="4" t="s">
        <v>2183</v>
      </c>
      <c r="C1110" s="4" t="s">
        <v>2486</v>
      </c>
      <c r="D1110" s="4" t="s">
        <v>2487</v>
      </c>
      <c r="E1110" s="4" t="s">
        <v>2514</v>
      </c>
      <c r="F1110" s="4" t="s">
        <v>2515</v>
      </c>
      <c r="I1110" s="4">
        <v>9549</v>
      </c>
      <c r="K1110" s="13"/>
      <c r="L1110" s="14">
        <v>446</v>
      </c>
      <c r="M1110" s="14"/>
      <c r="N1110" s="17">
        <v>3590.1443237759054</v>
      </c>
      <c r="O1110" s="14">
        <v>559</v>
      </c>
      <c r="P1110" s="14">
        <v>954.90000000000009</v>
      </c>
      <c r="Q1110" s="15">
        <v>716.17500000000007</v>
      </c>
      <c r="R1110" s="15"/>
      <c r="S1110" s="14">
        <v>2387.25</v>
      </c>
      <c r="T1110" s="14">
        <v>806</v>
      </c>
      <c r="U1110" s="13"/>
      <c r="V1110" s="14">
        <v>126.10000000000001</v>
      </c>
      <c r="W1110" s="14">
        <v>783.01800000000003</v>
      </c>
      <c r="X1110" s="14"/>
      <c r="Y1110" s="13"/>
      <c r="Z1110" s="13"/>
      <c r="AA1110" s="16">
        <v>3590.1443237759054</v>
      </c>
    </row>
    <row r="1111" spans="1:27" ht="15.6" customHeight="1">
      <c r="A1111" s="4" t="s">
        <v>2182</v>
      </c>
      <c r="B1111" s="4" t="s">
        <v>2183</v>
      </c>
      <c r="C1111" s="4" t="s">
        <v>2486</v>
      </c>
      <c r="D1111" s="4" t="s">
        <v>2487</v>
      </c>
      <c r="E1111" s="4" t="s">
        <v>2516</v>
      </c>
      <c r="F1111" s="4" t="s">
        <v>2517</v>
      </c>
      <c r="I1111" s="4">
        <v>8209</v>
      </c>
      <c r="K1111" s="13"/>
      <c r="L1111" s="14">
        <v>764</v>
      </c>
      <c r="M1111" s="14"/>
      <c r="N1111" s="17">
        <v>2384.9061285840785</v>
      </c>
      <c r="O1111" s="14">
        <v>3471</v>
      </c>
      <c r="P1111" s="14">
        <v>820.90000000000009</v>
      </c>
      <c r="Q1111" s="15">
        <v>615.67500000000007</v>
      </c>
      <c r="R1111" s="15"/>
      <c r="S1111" s="14">
        <v>1313.44</v>
      </c>
      <c r="T1111" s="14">
        <v>6885</v>
      </c>
      <c r="U1111" s="13"/>
      <c r="V1111" s="14">
        <v>143.35</v>
      </c>
      <c r="W1111" s="14">
        <v>673.13800000000003</v>
      </c>
      <c r="X1111" s="14"/>
      <c r="Y1111" s="13"/>
      <c r="Z1111" s="13"/>
      <c r="AA1111" s="16">
        <v>3471</v>
      </c>
    </row>
    <row r="1112" spans="1:27" ht="15.6" customHeight="1">
      <c r="A1112" s="4" t="s">
        <v>2182</v>
      </c>
      <c r="B1112" s="4" t="s">
        <v>2183</v>
      </c>
      <c r="C1112" s="4" t="s">
        <v>2486</v>
      </c>
      <c r="D1112" s="4" t="s">
        <v>2487</v>
      </c>
      <c r="E1112" s="4" t="s">
        <v>2518</v>
      </c>
      <c r="F1112" s="4" t="s">
        <v>2519</v>
      </c>
      <c r="I1112" s="4">
        <v>13353</v>
      </c>
      <c r="K1112" s="13"/>
      <c r="L1112" s="14">
        <v>1101</v>
      </c>
      <c r="M1112" s="14"/>
      <c r="N1112" s="17">
        <v>5057.4323327310294</v>
      </c>
      <c r="O1112" s="14">
        <v>5407</v>
      </c>
      <c r="P1112" s="14">
        <v>934.71</v>
      </c>
      <c r="Q1112" s="15">
        <v>1001.4750000000001</v>
      </c>
      <c r="R1112" s="15"/>
      <c r="S1112" s="14">
        <v>2720.9482551143201</v>
      </c>
      <c r="T1112" s="14">
        <v>7458</v>
      </c>
      <c r="U1112" s="13"/>
      <c r="V1112" s="14">
        <v>189.56</v>
      </c>
      <c r="W1112" s="14">
        <v>774.47400000000005</v>
      </c>
      <c r="X1112" s="14"/>
      <c r="Y1112" s="13"/>
      <c r="Z1112" s="13"/>
      <c r="AA1112" s="16">
        <v>7458</v>
      </c>
    </row>
    <row r="1113" spans="1:27" ht="15.6" customHeight="1">
      <c r="A1113" s="4" t="s">
        <v>2182</v>
      </c>
      <c r="B1113" s="4" t="s">
        <v>2183</v>
      </c>
      <c r="C1113" s="4" t="s">
        <v>2486</v>
      </c>
      <c r="D1113" s="4" t="s">
        <v>2487</v>
      </c>
      <c r="E1113" s="4" t="s">
        <v>2520</v>
      </c>
      <c r="F1113" s="4" t="s">
        <v>2521</v>
      </c>
      <c r="I1113" s="4">
        <v>147190</v>
      </c>
      <c r="K1113" s="13"/>
      <c r="L1113" s="14">
        <v>9977</v>
      </c>
      <c r="M1113" s="14"/>
      <c r="N1113" s="17">
        <v>53729.205506197897</v>
      </c>
      <c r="O1113" s="14">
        <v>26317</v>
      </c>
      <c r="P1113" s="14">
        <v>7359.5</v>
      </c>
      <c r="Q1113" s="15">
        <v>11039.25</v>
      </c>
      <c r="R1113" s="15"/>
      <c r="S1113" s="14">
        <v>17150.672929274682</v>
      </c>
      <c r="T1113" s="14">
        <v>35127</v>
      </c>
      <c r="U1113" s="13"/>
      <c r="V1113" s="14">
        <v>9130.2000000000007</v>
      </c>
      <c r="W1113" s="14">
        <v>6034.79</v>
      </c>
      <c r="X1113" s="14"/>
      <c r="Y1113" s="13"/>
      <c r="Z1113" s="13"/>
      <c r="AA1113" s="16">
        <v>53729.205506197897</v>
      </c>
    </row>
    <row r="1114" spans="1:27" ht="15.6" customHeight="1">
      <c r="A1114" s="4" t="s">
        <v>2182</v>
      </c>
      <c r="B1114" s="4" t="s">
        <v>2183</v>
      </c>
      <c r="C1114" s="4" t="s">
        <v>2486</v>
      </c>
      <c r="D1114" s="4" t="s">
        <v>2487</v>
      </c>
      <c r="E1114" s="4" t="s">
        <v>2522</v>
      </c>
      <c r="F1114" s="4" t="s">
        <v>2523</v>
      </c>
      <c r="I1114" s="4">
        <v>30573</v>
      </c>
      <c r="K1114" s="13"/>
      <c r="L1114" s="14">
        <v>1948</v>
      </c>
      <c r="M1114" s="14"/>
      <c r="N1114" s="17">
        <v>10179.833192833014</v>
      </c>
      <c r="O1114" s="14">
        <v>10771</v>
      </c>
      <c r="P1114" s="14">
        <v>2140.11</v>
      </c>
      <c r="Q1114" s="15">
        <v>2292.9750000000004</v>
      </c>
      <c r="R1114" s="15"/>
      <c r="S1114" s="14">
        <v>4221.6238608119302</v>
      </c>
      <c r="T1114" s="14">
        <v>9852</v>
      </c>
      <c r="U1114" s="13"/>
      <c r="V1114" s="14">
        <v>362.2</v>
      </c>
      <c r="W1114" s="14">
        <v>1773.2340000000002</v>
      </c>
      <c r="X1114" s="14"/>
      <c r="Y1114" s="13"/>
      <c r="Z1114" s="13"/>
      <c r="AA1114" s="16">
        <v>10771</v>
      </c>
    </row>
    <row r="1115" spans="1:27" ht="15.6" customHeight="1">
      <c r="A1115" s="4" t="s">
        <v>2182</v>
      </c>
      <c r="B1115" s="4" t="s">
        <v>2183</v>
      </c>
      <c r="C1115" s="4" t="s">
        <v>2486</v>
      </c>
      <c r="D1115" s="4" t="s">
        <v>2487</v>
      </c>
      <c r="E1115" s="4" t="s">
        <v>2524</v>
      </c>
      <c r="F1115" s="4" t="s">
        <v>2525</v>
      </c>
      <c r="I1115" s="4">
        <v>11883</v>
      </c>
      <c r="K1115" s="13"/>
      <c r="L1115" s="14">
        <v>852</v>
      </c>
      <c r="M1115" s="14"/>
      <c r="N1115" s="17">
        <v>3697.8096224467749</v>
      </c>
      <c r="O1115" s="14">
        <v>8778</v>
      </c>
      <c r="P1115" s="14">
        <v>831.81000000000006</v>
      </c>
      <c r="Q1115" s="15">
        <v>891.22499999999991</v>
      </c>
      <c r="R1115" s="15"/>
      <c r="S1115" s="14">
        <v>4068.4500616522814</v>
      </c>
      <c r="T1115" s="14">
        <v>4742</v>
      </c>
      <c r="U1115" s="13"/>
      <c r="V1115" s="14">
        <v>141.28</v>
      </c>
      <c r="W1115" s="14">
        <v>83.180999999999997</v>
      </c>
      <c r="X1115" s="14"/>
      <c r="Y1115" s="13"/>
      <c r="Z1115" s="13"/>
      <c r="AA1115" s="16">
        <v>4742</v>
      </c>
    </row>
    <row r="1116" spans="1:27" ht="15.6" customHeight="1">
      <c r="A1116" s="4" t="s">
        <v>2182</v>
      </c>
      <c r="B1116" s="4" t="s">
        <v>2183</v>
      </c>
      <c r="C1116" s="4" t="s">
        <v>2486</v>
      </c>
      <c r="D1116" s="4" t="s">
        <v>2487</v>
      </c>
      <c r="E1116" s="4" t="s">
        <v>2526</v>
      </c>
      <c r="F1116" s="4" t="s">
        <v>2527</v>
      </c>
      <c r="I1116" s="4">
        <v>51264</v>
      </c>
      <c r="K1116" s="13"/>
      <c r="L1116" s="14">
        <v>3844</v>
      </c>
      <c r="M1116" s="14"/>
      <c r="N1116" s="17">
        <v>15799.602581740897</v>
      </c>
      <c r="O1116" s="14">
        <v>2065</v>
      </c>
      <c r="P1116" s="14">
        <v>5126.4000000000005</v>
      </c>
      <c r="Q1116" s="15">
        <v>3844.8</v>
      </c>
      <c r="R1116" s="15"/>
      <c r="S1116" s="14">
        <v>14084.799719642544</v>
      </c>
      <c r="T1116" s="14">
        <v>9083</v>
      </c>
      <c r="U1116" s="13"/>
      <c r="V1116" s="14">
        <v>4313.25</v>
      </c>
      <c r="W1116" s="14">
        <v>4203.6480000000001</v>
      </c>
      <c r="X1116" s="14"/>
      <c r="Y1116" s="13"/>
      <c r="Z1116" s="13"/>
      <c r="AA1116" s="16">
        <v>15799.602581740897</v>
      </c>
    </row>
    <row r="1117" spans="1:27" ht="15.6" customHeight="1">
      <c r="A1117" s="4" t="s">
        <v>2182</v>
      </c>
      <c r="B1117" s="4" t="s">
        <v>2183</v>
      </c>
      <c r="C1117" s="4" t="s">
        <v>2486</v>
      </c>
      <c r="D1117" s="4" t="s">
        <v>2487</v>
      </c>
      <c r="E1117" s="4" t="s">
        <v>2528</v>
      </c>
      <c r="F1117" s="4" t="s">
        <v>2529</v>
      </c>
      <c r="I1117" s="4">
        <v>18500</v>
      </c>
      <c r="K1117" s="13"/>
      <c r="L1117" s="14">
        <v>2206</v>
      </c>
      <c r="M1117" s="14"/>
      <c r="N1117" s="17">
        <v>4511.3630123144812</v>
      </c>
      <c r="O1117" s="14">
        <v>11430</v>
      </c>
      <c r="P1117" s="14">
        <v>7400</v>
      </c>
      <c r="Q1117" s="15">
        <v>1387.5</v>
      </c>
      <c r="R1117" s="15"/>
      <c r="S1117" s="14">
        <v>8767.6380368098162</v>
      </c>
      <c r="T1117" s="14">
        <v>9007</v>
      </c>
      <c r="U1117" s="13"/>
      <c r="V1117" s="14">
        <v>3308.5</v>
      </c>
      <c r="W1117" s="14">
        <v>4569.5</v>
      </c>
      <c r="X1117" s="14">
        <v>2035</v>
      </c>
      <c r="Y1117" s="13"/>
      <c r="Z1117" s="13"/>
      <c r="AA1117" s="16">
        <v>11430</v>
      </c>
    </row>
    <row r="1118" spans="1:27" ht="15.6" customHeight="1">
      <c r="A1118" s="4" t="s">
        <v>2182</v>
      </c>
      <c r="B1118" s="4" t="s">
        <v>2183</v>
      </c>
      <c r="C1118" s="4" t="s">
        <v>2486</v>
      </c>
      <c r="D1118" s="4" t="s">
        <v>2487</v>
      </c>
      <c r="E1118" s="4" t="s">
        <v>2530</v>
      </c>
      <c r="F1118" s="4" t="s">
        <v>2531</v>
      </c>
      <c r="I1118" s="4">
        <v>49152</v>
      </c>
      <c r="K1118" s="13"/>
      <c r="L1118" s="14">
        <v>3837</v>
      </c>
      <c r="M1118" s="14"/>
      <c r="N1118" s="17">
        <v>14908.13227453873</v>
      </c>
      <c r="O1118" s="14">
        <v>868</v>
      </c>
      <c r="P1118" s="14">
        <v>9830.4000000000015</v>
      </c>
      <c r="Q1118" s="15">
        <v>3686.4000000000005</v>
      </c>
      <c r="R1118" s="15"/>
      <c r="S1118" s="14">
        <v>5819.1703569814727</v>
      </c>
      <c r="T1118" s="14">
        <v>10096</v>
      </c>
      <c r="U1118" s="13"/>
      <c r="V1118" s="14">
        <v>629.64</v>
      </c>
      <c r="W1118" s="14">
        <v>8060.9279999999999</v>
      </c>
      <c r="X1118" s="14"/>
      <c r="Y1118" s="13"/>
      <c r="Z1118" s="13"/>
      <c r="AA1118" s="16">
        <v>14908.13227453873</v>
      </c>
    </row>
    <row r="1119" spans="1:27" ht="15.6" customHeight="1">
      <c r="A1119" s="4" t="s">
        <v>2182</v>
      </c>
      <c r="B1119" s="4" t="s">
        <v>2183</v>
      </c>
      <c r="C1119" s="4" t="s">
        <v>2486</v>
      </c>
      <c r="D1119" s="4" t="s">
        <v>2487</v>
      </c>
      <c r="E1119" s="4" t="s">
        <v>2532</v>
      </c>
      <c r="F1119" s="4" t="s">
        <v>2533</v>
      </c>
      <c r="I1119" s="4">
        <v>24959</v>
      </c>
      <c r="K1119" s="13"/>
      <c r="L1119" s="14">
        <v>2786</v>
      </c>
      <c r="M1119" s="14"/>
      <c r="N1119" s="17">
        <v>4152.9152675886126</v>
      </c>
      <c r="O1119" s="14">
        <v>11187</v>
      </c>
      <c r="P1119" s="14">
        <v>7487.7</v>
      </c>
      <c r="Q1119" s="15">
        <v>1871.9250000000002</v>
      </c>
      <c r="R1119" s="15"/>
      <c r="S1119" s="14">
        <v>6127.3660924040714</v>
      </c>
      <c r="T1119" s="14">
        <v>6935</v>
      </c>
      <c r="U1119" s="13"/>
      <c r="V1119" s="14">
        <v>3386</v>
      </c>
      <c r="W1119" s="14">
        <v>6164.8729999999996</v>
      </c>
      <c r="X1119" s="14">
        <v>2745.4900000000002</v>
      </c>
      <c r="Y1119" s="13"/>
      <c r="Z1119" s="13"/>
      <c r="AA1119" s="16">
        <v>11187</v>
      </c>
    </row>
    <row r="1120" spans="1:27" ht="15.6" customHeight="1">
      <c r="A1120" s="4" t="s">
        <v>2182</v>
      </c>
      <c r="B1120" s="4" t="s">
        <v>2183</v>
      </c>
      <c r="C1120" s="4" t="s">
        <v>2486</v>
      </c>
      <c r="D1120" s="4" t="s">
        <v>2487</v>
      </c>
      <c r="E1120" s="4" t="s">
        <v>2534</v>
      </c>
      <c r="F1120" s="4" t="s">
        <v>2535</v>
      </c>
      <c r="I1120" s="4">
        <v>10957</v>
      </c>
      <c r="K1120" s="13"/>
      <c r="L1120" s="14">
        <v>1348</v>
      </c>
      <c r="M1120" s="14"/>
      <c r="N1120" s="17">
        <v>2113.0481288832907</v>
      </c>
      <c r="O1120" s="14">
        <v>5784</v>
      </c>
      <c r="P1120" s="14">
        <v>3287.1</v>
      </c>
      <c r="Q1120" s="15">
        <v>821.77500000000009</v>
      </c>
      <c r="R1120" s="15"/>
      <c r="S1120" s="14">
        <v>2739.25</v>
      </c>
      <c r="T1120" s="14">
        <v>1376</v>
      </c>
      <c r="U1120" s="13"/>
      <c r="V1120" s="14">
        <v>1602.8000000000002</v>
      </c>
      <c r="W1120" s="14">
        <v>2706.3789999999999</v>
      </c>
      <c r="X1120" s="14">
        <v>986.13</v>
      </c>
      <c r="Y1120" s="13"/>
      <c r="Z1120" s="13"/>
      <c r="AA1120" s="16">
        <v>3287.1</v>
      </c>
    </row>
    <row r="1121" spans="1:27" ht="15.6" customHeight="1">
      <c r="A1121" s="4" t="s">
        <v>2182</v>
      </c>
      <c r="B1121" s="4" t="s">
        <v>2183</v>
      </c>
      <c r="C1121" s="4" t="s">
        <v>2486</v>
      </c>
      <c r="D1121" s="4" t="s">
        <v>2487</v>
      </c>
      <c r="E1121" s="4" t="s">
        <v>2536</v>
      </c>
      <c r="F1121" s="4" t="s">
        <v>2537</v>
      </c>
      <c r="I1121" s="4">
        <v>26866</v>
      </c>
      <c r="K1121" s="13"/>
      <c r="L1121" s="14">
        <v>2094</v>
      </c>
      <c r="M1121" s="14"/>
      <c r="N1121" s="17">
        <v>8412.301995718597</v>
      </c>
      <c r="O1121" s="14">
        <v>11639</v>
      </c>
      <c r="P1121" s="14">
        <v>1880.6200000000001</v>
      </c>
      <c r="Q1121" s="15">
        <v>2014.9500000000003</v>
      </c>
      <c r="R1121" s="15"/>
      <c r="S1121" s="14">
        <v>13219.928093056045</v>
      </c>
      <c r="T1121" s="14">
        <v>15738</v>
      </c>
      <c r="U1121" s="13"/>
      <c r="V1121" s="14">
        <v>373.40000000000003</v>
      </c>
      <c r="W1121" s="14">
        <v>1558.2280000000001</v>
      </c>
      <c r="X1121" s="14"/>
      <c r="Y1121" s="13"/>
      <c r="Z1121" s="13"/>
      <c r="AA1121" s="16">
        <v>15738</v>
      </c>
    </row>
    <row r="1122" spans="1:27" ht="15.6" customHeight="1">
      <c r="A1122" s="4" t="s">
        <v>2182</v>
      </c>
      <c r="B1122" s="4" t="s">
        <v>2183</v>
      </c>
      <c r="C1122" s="4" t="s">
        <v>2486</v>
      </c>
      <c r="D1122" s="4" t="s">
        <v>2487</v>
      </c>
      <c r="E1122" s="4" t="s">
        <v>2538</v>
      </c>
      <c r="F1122" s="4" t="s">
        <v>2539</v>
      </c>
      <c r="I1122" s="4">
        <v>7634</v>
      </c>
      <c r="K1122" s="13"/>
      <c r="L1122" s="14">
        <v>513</v>
      </c>
      <c r="M1122" s="14"/>
      <c r="N1122" s="17">
        <v>2021.2127205341621</v>
      </c>
      <c r="O1122" s="14">
        <v>5829</v>
      </c>
      <c r="P1122" s="14">
        <v>2290.1999999999998</v>
      </c>
      <c r="Q1122" s="15">
        <v>572.55000000000007</v>
      </c>
      <c r="R1122" s="15"/>
      <c r="S1122" s="14">
        <v>634.65558194774349</v>
      </c>
      <c r="T1122" s="14">
        <v>3924</v>
      </c>
      <c r="U1122" s="13"/>
      <c r="V1122" s="14">
        <v>972.3</v>
      </c>
      <c r="W1122" s="14">
        <v>625.98800000000006</v>
      </c>
      <c r="X1122" s="14"/>
      <c r="Y1122" s="13"/>
      <c r="Z1122" s="13"/>
      <c r="AA1122" s="16">
        <v>5829</v>
      </c>
    </row>
    <row r="1123" spans="1:27" ht="15.6" customHeight="1">
      <c r="A1123" s="4" t="s">
        <v>2182</v>
      </c>
      <c r="B1123" s="4" t="s">
        <v>2183</v>
      </c>
      <c r="C1123" s="4" t="s">
        <v>2486</v>
      </c>
      <c r="D1123" s="4" t="s">
        <v>2487</v>
      </c>
      <c r="E1123" s="4" t="s">
        <v>2540</v>
      </c>
      <c r="F1123" s="4" t="s">
        <v>2541</v>
      </c>
      <c r="I1123" s="4">
        <v>11617</v>
      </c>
      <c r="K1123" s="13"/>
      <c r="L1123" s="14">
        <v>888</v>
      </c>
      <c r="M1123" s="14"/>
      <c r="N1123" s="17">
        <v>2699.9836440889703</v>
      </c>
      <c r="O1123" s="14">
        <v>5007</v>
      </c>
      <c r="P1123" s="14">
        <v>2323.4</v>
      </c>
      <c r="Q1123" s="15">
        <v>871.27500000000009</v>
      </c>
      <c r="R1123" s="15"/>
      <c r="S1123" s="14">
        <v>3275.8496894409941</v>
      </c>
      <c r="T1123" s="14">
        <v>6835</v>
      </c>
      <c r="U1123" s="13"/>
      <c r="V1123" s="14">
        <v>1085.0999999999999</v>
      </c>
      <c r="W1123" s="14">
        <v>673.78600000000006</v>
      </c>
      <c r="X1123" s="14">
        <v>1045.53</v>
      </c>
      <c r="Y1123" s="13"/>
      <c r="Z1123" s="13"/>
      <c r="AA1123" s="16">
        <v>6835</v>
      </c>
    </row>
    <row r="1124" spans="1:27" ht="15.6" customHeight="1">
      <c r="A1124" s="4" t="s">
        <v>2182</v>
      </c>
      <c r="B1124" s="4" t="s">
        <v>2183</v>
      </c>
      <c r="C1124" s="4" t="s">
        <v>2486</v>
      </c>
      <c r="D1124" s="4" t="s">
        <v>2487</v>
      </c>
      <c r="E1124" s="4" t="s">
        <v>2542</v>
      </c>
      <c r="F1124" s="4" t="s">
        <v>2543</v>
      </c>
      <c r="I1124" s="4">
        <v>8798</v>
      </c>
      <c r="K1124" s="13"/>
      <c r="L1124" s="14">
        <v>554</v>
      </c>
      <c r="M1124" s="14"/>
      <c r="N1124" s="17">
        <v>2968.6119325265963</v>
      </c>
      <c r="O1124" s="14">
        <v>1301</v>
      </c>
      <c r="P1124" s="14">
        <v>879.80000000000007</v>
      </c>
      <c r="Q1124" s="15">
        <v>659.85</v>
      </c>
      <c r="R1124" s="15"/>
      <c r="S1124" s="14">
        <v>320.15406427221171</v>
      </c>
      <c r="T1124" s="14">
        <v>934</v>
      </c>
      <c r="U1124" s="13"/>
      <c r="V1124" s="14">
        <v>129.95000000000002</v>
      </c>
      <c r="W1124" s="14">
        <v>721.43600000000004</v>
      </c>
      <c r="X1124" s="14"/>
      <c r="Y1124" s="13"/>
      <c r="Z1124" s="13"/>
      <c r="AA1124" s="16">
        <v>1301</v>
      </c>
    </row>
    <row r="1125" spans="1:27" ht="15.6" customHeight="1">
      <c r="A1125" s="4" t="s">
        <v>2182</v>
      </c>
      <c r="B1125" s="4" t="s">
        <v>2183</v>
      </c>
      <c r="C1125" s="4" t="s">
        <v>2486</v>
      </c>
      <c r="D1125" s="4" t="s">
        <v>2487</v>
      </c>
      <c r="E1125" s="4" t="s">
        <v>2544</v>
      </c>
      <c r="F1125" s="4" t="s">
        <v>2545</v>
      </c>
      <c r="I1125" s="4">
        <v>20100</v>
      </c>
      <c r="K1125" s="13"/>
      <c r="L1125" s="14">
        <v>954</v>
      </c>
      <c r="M1125" s="14"/>
      <c r="N1125" s="17">
        <v>9143.2368335888259</v>
      </c>
      <c r="O1125" s="14">
        <v>5979</v>
      </c>
      <c r="P1125" s="14">
        <v>4020</v>
      </c>
      <c r="Q1125" s="15">
        <v>1507.5</v>
      </c>
      <c r="R1125" s="15"/>
      <c r="S1125" s="14">
        <v>2600.103156591706</v>
      </c>
      <c r="T1125" s="14">
        <v>2446</v>
      </c>
      <c r="U1125" s="13"/>
      <c r="V1125" s="14">
        <v>234.92000000000002</v>
      </c>
      <c r="W1125" s="14">
        <v>3296.4</v>
      </c>
      <c r="X1125" s="14"/>
      <c r="Y1125" s="13"/>
      <c r="Z1125" s="13"/>
      <c r="AA1125" s="16">
        <v>5979</v>
      </c>
    </row>
    <row r="1126" spans="1:27" ht="15.6" customHeight="1">
      <c r="A1126" s="4" t="s">
        <v>2182</v>
      </c>
      <c r="B1126" s="4" t="s">
        <v>2183</v>
      </c>
      <c r="C1126" s="4" t="s">
        <v>2486</v>
      </c>
      <c r="D1126" s="4" t="s">
        <v>2487</v>
      </c>
      <c r="E1126" s="4" t="s">
        <v>2546</v>
      </c>
      <c r="F1126" s="4" t="s">
        <v>2547</v>
      </c>
      <c r="I1126" s="4">
        <v>13934</v>
      </c>
      <c r="K1126" s="13"/>
      <c r="L1126" s="14">
        <v>1010</v>
      </c>
      <c r="M1126" s="14"/>
      <c r="N1126" s="17">
        <v>3461.3896757311636</v>
      </c>
      <c r="O1126" s="14">
        <v>987</v>
      </c>
      <c r="P1126" s="14">
        <v>975.38000000000011</v>
      </c>
      <c r="Q1126" s="15">
        <v>1045.0500000000002</v>
      </c>
      <c r="R1126" s="15"/>
      <c r="S1126" s="14">
        <v>4609.0558598028474</v>
      </c>
      <c r="T1126" s="14">
        <v>5782</v>
      </c>
      <c r="U1126" s="13"/>
      <c r="V1126" s="14">
        <v>185.12</v>
      </c>
      <c r="W1126" s="14">
        <v>808.17200000000003</v>
      </c>
      <c r="X1126" s="14"/>
      <c r="Y1126" s="13"/>
      <c r="Z1126" s="13"/>
      <c r="AA1126" s="16">
        <v>5782</v>
      </c>
    </row>
    <row r="1127" spans="1:27" ht="15.6" customHeight="1">
      <c r="A1127" s="4" t="s">
        <v>2182</v>
      </c>
      <c r="B1127" s="4" t="s">
        <v>2183</v>
      </c>
      <c r="C1127" s="4" t="s">
        <v>2486</v>
      </c>
      <c r="D1127" s="4" t="s">
        <v>2487</v>
      </c>
      <c r="E1127" s="4" t="s">
        <v>2548</v>
      </c>
      <c r="F1127" s="4" t="s">
        <v>2549</v>
      </c>
      <c r="I1127" s="4">
        <v>26099</v>
      </c>
      <c r="K1127" s="13"/>
      <c r="L1127" s="14">
        <v>1451</v>
      </c>
      <c r="M1127" s="14"/>
      <c r="N1127" s="17">
        <v>11912.492401954438</v>
      </c>
      <c r="O1127" s="14">
        <v>2240</v>
      </c>
      <c r="P1127" s="14">
        <v>1826.93</v>
      </c>
      <c r="Q1127" s="15">
        <v>1957.4250000000002</v>
      </c>
      <c r="R1127" s="15"/>
      <c r="S1127" s="14">
        <v>4998.129178104311</v>
      </c>
      <c r="T1127" s="14">
        <v>4991</v>
      </c>
      <c r="U1127" s="13"/>
      <c r="V1127" s="14">
        <v>302.76</v>
      </c>
      <c r="W1127" s="14">
        <v>182.69300000000001</v>
      </c>
      <c r="X1127" s="14"/>
      <c r="Y1127" s="13"/>
      <c r="Z1127" s="13"/>
      <c r="AA1127" s="16">
        <v>4998.129178104311</v>
      </c>
    </row>
    <row r="1128" spans="1:27" ht="15.6" customHeight="1">
      <c r="A1128" s="4" t="s">
        <v>2182</v>
      </c>
      <c r="B1128" s="4" t="s">
        <v>2183</v>
      </c>
      <c r="C1128" s="4" t="s">
        <v>2486</v>
      </c>
      <c r="D1128" s="4" t="s">
        <v>2487</v>
      </c>
      <c r="E1128" s="4" t="s">
        <v>2550</v>
      </c>
      <c r="F1128" s="4" t="s">
        <v>2551</v>
      </c>
      <c r="I1128" s="4">
        <v>11175</v>
      </c>
      <c r="K1128" s="13"/>
      <c r="L1128" s="14">
        <v>1053</v>
      </c>
      <c r="M1128" s="14"/>
      <c r="N1128" s="17">
        <v>2753.3268304246922</v>
      </c>
      <c r="O1128" s="14">
        <v>7173</v>
      </c>
      <c r="P1128" s="14">
        <v>2235</v>
      </c>
      <c r="Q1128" s="15">
        <v>838.125</v>
      </c>
      <c r="R1128" s="15"/>
      <c r="S1128" s="14">
        <v>5787.7688172043008</v>
      </c>
      <c r="T1128" s="14">
        <v>9347</v>
      </c>
      <c r="U1128" s="13"/>
      <c r="V1128" s="14">
        <v>1108.2</v>
      </c>
      <c r="W1128" s="14">
        <v>648.15</v>
      </c>
      <c r="X1128" s="14"/>
      <c r="Y1128" s="13"/>
      <c r="Z1128" s="13"/>
      <c r="AA1128" s="16">
        <v>9347</v>
      </c>
    </row>
    <row r="1129" spans="1:27" ht="15.6" customHeight="1">
      <c r="A1129" s="4" t="s">
        <v>2182</v>
      </c>
      <c r="B1129" s="4" t="s">
        <v>2183</v>
      </c>
      <c r="C1129" s="4" t="s">
        <v>2486</v>
      </c>
      <c r="D1129" s="4" t="s">
        <v>2487</v>
      </c>
      <c r="E1129" s="4" t="s">
        <v>2552</v>
      </c>
      <c r="F1129" s="4" t="s">
        <v>2553</v>
      </c>
      <c r="I1129" s="4">
        <v>40621</v>
      </c>
      <c r="K1129" s="13"/>
      <c r="L1129" s="14">
        <v>1937</v>
      </c>
      <c r="M1129" s="14"/>
      <c r="N1129" s="17">
        <v>9659.2490973390868</v>
      </c>
      <c r="O1129" s="14">
        <v>2662</v>
      </c>
      <c r="P1129" s="14">
        <v>2843.4700000000003</v>
      </c>
      <c r="Q1129" s="15">
        <v>3046.5750000000003</v>
      </c>
      <c r="R1129" s="15"/>
      <c r="S1129" s="14">
        <v>3626.875</v>
      </c>
      <c r="T1129" s="14">
        <v>9297</v>
      </c>
      <c r="U1129" s="13"/>
      <c r="V1129" s="14">
        <v>441.8</v>
      </c>
      <c r="W1129" s="14">
        <v>2356.018</v>
      </c>
      <c r="X1129" s="14"/>
      <c r="Y1129" s="13"/>
      <c r="Z1129" s="13"/>
      <c r="AA1129" s="16">
        <v>9659.2490973390868</v>
      </c>
    </row>
    <row r="1130" spans="1:27" ht="15.6" customHeight="1">
      <c r="A1130" s="4" t="s">
        <v>2182</v>
      </c>
      <c r="B1130" s="4" t="s">
        <v>2183</v>
      </c>
      <c r="C1130" s="4" t="s">
        <v>2486</v>
      </c>
      <c r="D1130" s="4" t="s">
        <v>2487</v>
      </c>
      <c r="E1130" s="4" t="s">
        <v>2554</v>
      </c>
      <c r="F1130" s="4" t="s">
        <v>2555</v>
      </c>
      <c r="I1130" s="4">
        <v>16176</v>
      </c>
      <c r="K1130" s="13"/>
      <c r="L1130" s="14">
        <v>1944</v>
      </c>
      <c r="M1130" s="14"/>
      <c r="N1130" s="17">
        <v>5262.979081669474</v>
      </c>
      <c r="O1130" s="14">
        <v>5848</v>
      </c>
      <c r="P1130" s="14">
        <v>3235.2000000000003</v>
      </c>
      <c r="Q1130" s="15">
        <v>1213.2</v>
      </c>
      <c r="R1130" s="15"/>
      <c r="S1130" s="14">
        <v>4655.6878710771844</v>
      </c>
      <c r="T1130" s="14">
        <v>6185</v>
      </c>
      <c r="U1130" s="13"/>
      <c r="V1130" s="14">
        <v>1707</v>
      </c>
      <c r="W1130" s="14">
        <v>938.20800000000008</v>
      </c>
      <c r="X1130" s="14"/>
      <c r="Y1130" s="13"/>
      <c r="Z1130" s="13"/>
      <c r="AA1130" s="16">
        <v>6185</v>
      </c>
    </row>
    <row r="1131" spans="1:27" ht="15.6" customHeight="1">
      <c r="A1131" s="4" t="s">
        <v>2182</v>
      </c>
      <c r="B1131" s="4" t="s">
        <v>2183</v>
      </c>
      <c r="C1131" s="4" t="s">
        <v>2486</v>
      </c>
      <c r="D1131" s="4" t="s">
        <v>2487</v>
      </c>
      <c r="E1131" s="4" t="s">
        <v>2556</v>
      </c>
      <c r="F1131" s="4" t="s">
        <v>2557</v>
      </c>
      <c r="I1131" s="4">
        <v>29948</v>
      </c>
      <c r="K1131" s="13"/>
      <c r="L1131" s="14">
        <v>2670</v>
      </c>
      <c r="M1131" s="14"/>
      <c r="N1131" s="17">
        <v>6678.1278198547161</v>
      </c>
      <c r="O1131" s="14">
        <v>4484</v>
      </c>
      <c r="P1131" s="14">
        <v>8984.4</v>
      </c>
      <c r="Q1131" s="15">
        <v>2246.1000000000004</v>
      </c>
      <c r="R1131" s="15"/>
      <c r="S1131" s="14">
        <v>5420.4719391416684</v>
      </c>
      <c r="T1131" s="14">
        <v>11461</v>
      </c>
      <c r="U1131" s="13"/>
      <c r="V1131" s="14">
        <v>4308.4000000000005</v>
      </c>
      <c r="W1131" s="14">
        <v>4911.4719999999998</v>
      </c>
      <c r="X1131" s="14">
        <v>3294.28</v>
      </c>
      <c r="Y1131" s="13"/>
      <c r="Z1131" s="13"/>
      <c r="AA1131" s="16">
        <v>11461</v>
      </c>
    </row>
    <row r="1132" spans="1:27" ht="15.6" customHeight="1">
      <c r="A1132" s="4" t="s">
        <v>2182</v>
      </c>
      <c r="B1132" s="4" t="s">
        <v>2183</v>
      </c>
      <c r="C1132" s="4" t="s">
        <v>2486</v>
      </c>
      <c r="D1132" s="4" t="s">
        <v>2487</v>
      </c>
      <c r="E1132" s="4" t="s">
        <v>2558</v>
      </c>
      <c r="F1132" s="4" t="s">
        <v>2559</v>
      </c>
      <c r="I1132" s="4">
        <v>16156</v>
      </c>
      <c r="K1132" s="13"/>
      <c r="L1132" s="14">
        <v>1058</v>
      </c>
      <c r="M1132" s="14"/>
      <c r="N1132" s="17">
        <v>6585.1917612963762</v>
      </c>
      <c r="O1132" s="14">
        <v>3615</v>
      </c>
      <c r="P1132" s="14">
        <v>3231.2000000000003</v>
      </c>
      <c r="Q1132" s="15">
        <v>1211.7</v>
      </c>
      <c r="R1132" s="15"/>
      <c r="S1132" s="14">
        <v>4115.3770856507235</v>
      </c>
      <c r="T1132" s="14">
        <v>1156</v>
      </c>
      <c r="U1132" s="13"/>
      <c r="V1132" s="14">
        <v>198.28</v>
      </c>
      <c r="W1132" s="14">
        <v>2649.5840000000003</v>
      </c>
      <c r="X1132" s="14"/>
      <c r="Y1132" s="13"/>
      <c r="Z1132" s="13"/>
      <c r="AA1132" s="16">
        <v>4115.3770856507235</v>
      </c>
    </row>
    <row r="1133" spans="1:27" ht="15.6" customHeight="1">
      <c r="A1133" s="4" t="s">
        <v>2182</v>
      </c>
      <c r="B1133" s="4" t="s">
        <v>2183</v>
      </c>
      <c r="C1133" s="4" t="s">
        <v>2486</v>
      </c>
      <c r="D1133" s="4" t="s">
        <v>2487</v>
      </c>
      <c r="E1133" s="4" t="s">
        <v>2560</v>
      </c>
      <c r="F1133" s="4" t="s">
        <v>2561</v>
      </c>
      <c r="I1133" s="4">
        <v>23042</v>
      </c>
      <c r="K1133" s="13"/>
      <c r="L1133" s="14">
        <v>1507</v>
      </c>
      <c r="M1133" s="14"/>
      <c r="N1133" s="17">
        <v>10097.497850969732</v>
      </c>
      <c r="O1133" s="14">
        <v>4114</v>
      </c>
      <c r="P1133" s="14">
        <v>6912.5999999999995</v>
      </c>
      <c r="Q1133" s="15">
        <v>1728.15</v>
      </c>
      <c r="R1133" s="15"/>
      <c r="S1133" s="14">
        <v>4519.4762510602204</v>
      </c>
      <c r="T1133" s="14">
        <v>8211</v>
      </c>
      <c r="U1133" s="13"/>
      <c r="V1133" s="14">
        <v>2875.2000000000003</v>
      </c>
      <c r="W1133" s="14">
        <v>3778.8880000000004</v>
      </c>
      <c r="X1133" s="14">
        <v>2073.7799999999997</v>
      </c>
      <c r="Y1133" s="13"/>
      <c r="Z1133" s="13"/>
      <c r="AA1133" s="16">
        <v>8211</v>
      </c>
    </row>
    <row r="1134" spans="1:27" ht="15.6" customHeight="1">
      <c r="A1134" s="4" t="s">
        <v>2182</v>
      </c>
      <c r="B1134" s="4" t="s">
        <v>2183</v>
      </c>
      <c r="C1134" s="4" t="s">
        <v>2486</v>
      </c>
      <c r="D1134" s="4" t="s">
        <v>2487</v>
      </c>
      <c r="E1134" s="4" t="s">
        <v>2562</v>
      </c>
      <c r="F1134" s="4" t="s">
        <v>2563</v>
      </c>
      <c r="I1134" s="4">
        <v>36335</v>
      </c>
      <c r="K1134" s="13"/>
      <c r="L1134" s="14">
        <v>3053</v>
      </c>
      <c r="M1134" s="14"/>
      <c r="N1134" s="17">
        <v>6182.2349336301768</v>
      </c>
      <c r="O1134" s="14">
        <v>11582</v>
      </c>
      <c r="P1134" s="14">
        <v>14534</v>
      </c>
      <c r="Q1134" s="15">
        <v>2725.125</v>
      </c>
      <c r="R1134" s="15"/>
      <c r="S1134" s="14">
        <v>6775.0769545083085</v>
      </c>
      <c r="T1134" s="14">
        <v>7425</v>
      </c>
      <c r="U1134" s="13"/>
      <c r="V1134" s="14">
        <v>5058.4000000000005</v>
      </c>
      <c r="W1134" s="14">
        <v>11954.215</v>
      </c>
      <c r="X1134" s="14">
        <v>4723.55</v>
      </c>
      <c r="Y1134" s="13"/>
      <c r="Z1134" s="13"/>
      <c r="AA1134" s="16">
        <v>14534</v>
      </c>
    </row>
    <row r="1135" spans="1:27" ht="15.6" customHeight="1">
      <c r="A1135" s="4" t="s">
        <v>2182</v>
      </c>
      <c r="B1135" s="4" t="s">
        <v>2183</v>
      </c>
      <c r="C1135" s="4" t="s">
        <v>2486</v>
      </c>
      <c r="D1135" s="4" t="s">
        <v>2487</v>
      </c>
      <c r="E1135" s="4" t="s">
        <v>2564</v>
      </c>
      <c r="F1135" s="4" t="s">
        <v>2565</v>
      </c>
      <c r="I1135" s="4">
        <v>20209</v>
      </c>
      <c r="K1135" s="13"/>
      <c r="L1135" s="14">
        <v>1204</v>
      </c>
      <c r="M1135" s="14"/>
      <c r="N1135" s="17">
        <v>5745.2808306052093</v>
      </c>
      <c r="O1135" s="14">
        <v>5374</v>
      </c>
      <c r="P1135" s="14">
        <v>6062.7</v>
      </c>
      <c r="Q1135" s="15">
        <v>1515.6750000000002</v>
      </c>
      <c r="R1135" s="15"/>
      <c r="S1135" s="14">
        <v>4573.8948247078461</v>
      </c>
      <c r="T1135" s="14">
        <v>3945</v>
      </c>
      <c r="U1135" s="13"/>
      <c r="V1135" s="14">
        <v>2630</v>
      </c>
      <c r="W1135" s="14">
        <v>4991.6229999999996</v>
      </c>
      <c r="X1135" s="14"/>
      <c r="Y1135" s="13"/>
      <c r="Z1135" s="13"/>
      <c r="AA1135" s="16">
        <v>6062.7</v>
      </c>
    </row>
    <row r="1136" spans="1:27" ht="15.6" customHeight="1">
      <c r="A1136" s="4" t="s">
        <v>2182</v>
      </c>
      <c r="B1136" s="4" t="s">
        <v>2183</v>
      </c>
      <c r="C1136" s="4" t="s">
        <v>2486</v>
      </c>
      <c r="D1136" s="4" t="s">
        <v>2487</v>
      </c>
      <c r="E1136" s="4" t="s">
        <v>2566</v>
      </c>
      <c r="F1136" s="4" t="s">
        <v>2567</v>
      </c>
      <c r="I1136" s="4">
        <v>11701</v>
      </c>
      <c r="K1136" s="13"/>
      <c r="L1136" s="14">
        <v>607</v>
      </c>
      <c r="M1136" s="14"/>
      <c r="N1136" s="17">
        <v>5171.8101173174273</v>
      </c>
      <c r="O1136" s="14">
        <v>3103</v>
      </c>
      <c r="P1136" s="14">
        <v>819.07</v>
      </c>
      <c r="Q1136" s="15">
        <v>877.57500000000005</v>
      </c>
      <c r="R1136" s="15"/>
      <c r="S1136" s="14">
        <v>539.42218370883882</v>
      </c>
      <c r="T1136" s="14">
        <v>3913</v>
      </c>
      <c r="U1136" s="13"/>
      <c r="V1136" s="14">
        <v>126.2</v>
      </c>
      <c r="W1136" s="14">
        <v>678.65800000000002</v>
      </c>
      <c r="X1136" s="14"/>
      <c r="Y1136" s="13"/>
      <c r="Z1136" s="13"/>
      <c r="AA1136" s="16">
        <v>5171.8101173174273</v>
      </c>
    </row>
    <row r="1137" spans="1:27" ht="15.6" customHeight="1">
      <c r="A1137" s="4" t="s">
        <v>2182</v>
      </c>
      <c r="B1137" s="4" t="s">
        <v>2183</v>
      </c>
      <c r="C1137" s="4" t="s">
        <v>2486</v>
      </c>
      <c r="D1137" s="4" t="s">
        <v>2487</v>
      </c>
      <c r="E1137" s="4" t="s">
        <v>2568</v>
      </c>
      <c r="F1137" s="4" t="s">
        <v>2569</v>
      </c>
      <c r="I1137" s="4">
        <v>14092</v>
      </c>
      <c r="K1137" s="13"/>
      <c r="L1137" s="14">
        <v>1021</v>
      </c>
      <c r="M1137" s="14"/>
      <c r="N1137" s="17">
        <v>5563.6733706465448</v>
      </c>
      <c r="O1137" s="14">
        <v>805</v>
      </c>
      <c r="P1137" s="14">
        <v>2818.4</v>
      </c>
      <c r="Q1137" s="15">
        <v>1056.9000000000001</v>
      </c>
      <c r="R1137" s="15"/>
      <c r="S1137" s="14">
        <v>1573.1013408169629</v>
      </c>
      <c r="T1137" s="14">
        <v>2384</v>
      </c>
      <c r="U1137" s="13"/>
      <c r="V1137" s="14">
        <v>192.20000000000002</v>
      </c>
      <c r="W1137" s="14">
        <v>2311.0880000000002</v>
      </c>
      <c r="X1137" s="14"/>
      <c r="Y1137" s="13"/>
      <c r="Z1137" s="13"/>
      <c r="AA1137" s="16">
        <v>2818.4</v>
      </c>
    </row>
    <row r="1138" spans="1:27" ht="15.6" customHeight="1">
      <c r="A1138" s="4" t="s">
        <v>2182</v>
      </c>
      <c r="B1138" s="4" t="s">
        <v>2183</v>
      </c>
      <c r="C1138" s="4" t="s">
        <v>2486</v>
      </c>
      <c r="D1138" s="4" t="s">
        <v>2487</v>
      </c>
      <c r="E1138" s="4" t="s">
        <v>2570</v>
      </c>
      <c r="F1138" s="4" t="s">
        <v>2571</v>
      </c>
      <c r="I1138" s="4">
        <v>19763</v>
      </c>
      <c r="K1138" s="13"/>
      <c r="L1138" s="14">
        <v>2197</v>
      </c>
      <c r="M1138" s="14"/>
      <c r="N1138" s="17">
        <v>5863.8569710774154</v>
      </c>
      <c r="O1138" s="14">
        <v>11366</v>
      </c>
      <c r="P1138" s="14">
        <v>5928.9</v>
      </c>
      <c r="Q1138" s="15">
        <v>1482.2250000000001</v>
      </c>
      <c r="R1138" s="15"/>
      <c r="S1138" s="14">
        <v>8740.5192443919714</v>
      </c>
      <c r="T1138" s="14">
        <v>4936</v>
      </c>
      <c r="U1138" s="13"/>
      <c r="V1138" s="14">
        <v>2340.6</v>
      </c>
      <c r="W1138" s="14">
        <v>4881.4610000000002</v>
      </c>
      <c r="X1138" s="14"/>
      <c r="Y1138" s="13"/>
      <c r="Z1138" s="13"/>
      <c r="AA1138" s="16">
        <v>11366</v>
      </c>
    </row>
    <row r="1139" spans="1:27" ht="15.6" customHeight="1">
      <c r="A1139" s="4" t="s">
        <v>2182</v>
      </c>
      <c r="B1139" s="4" t="s">
        <v>2183</v>
      </c>
      <c r="C1139" s="4" t="s">
        <v>2486</v>
      </c>
      <c r="D1139" s="4" t="s">
        <v>2487</v>
      </c>
      <c r="E1139" s="4" t="s">
        <v>2572</v>
      </c>
      <c r="F1139" s="4" t="s">
        <v>2573</v>
      </c>
      <c r="I1139" s="4">
        <v>116223</v>
      </c>
      <c r="K1139" s="13"/>
      <c r="L1139" s="14">
        <v>5883</v>
      </c>
      <c r="M1139" s="14"/>
      <c r="N1139" s="17">
        <v>26217.376471990327</v>
      </c>
      <c r="O1139" s="14">
        <v>29715</v>
      </c>
      <c r="P1139" s="14">
        <v>3486.69</v>
      </c>
      <c r="Q1139" s="15">
        <v>8716.7250000000004</v>
      </c>
      <c r="R1139" s="15"/>
      <c r="S1139" s="14">
        <v>5391.7424160555775</v>
      </c>
      <c r="T1139" s="14">
        <v>3348</v>
      </c>
      <c r="U1139" s="13"/>
      <c r="V1139" s="14">
        <v>652.04</v>
      </c>
      <c r="W1139" s="14">
        <v>232.446</v>
      </c>
      <c r="X1139" s="14"/>
      <c r="Y1139" s="13"/>
      <c r="Z1139" s="13"/>
      <c r="AA1139" s="16">
        <v>29715</v>
      </c>
    </row>
    <row r="1140" spans="1:27" ht="15.6" customHeight="1">
      <c r="A1140" s="4" t="s">
        <v>2182</v>
      </c>
      <c r="B1140" s="4" t="s">
        <v>2183</v>
      </c>
      <c r="C1140" s="4" t="s">
        <v>2486</v>
      </c>
      <c r="D1140" s="4" t="s">
        <v>2487</v>
      </c>
      <c r="E1140" s="4" t="s">
        <v>2574</v>
      </c>
      <c r="F1140" s="4" t="s">
        <v>2575</v>
      </c>
      <c r="I1140" s="4">
        <v>18037</v>
      </c>
      <c r="K1140" s="13"/>
      <c r="L1140" s="14">
        <v>1263</v>
      </c>
      <c r="M1140" s="14"/>
      <c r="N1140" s="17">
        <v>6939.8680794694419</v>
      </c>
      <c r="O1140" s="14">
        <v>7929</v>
      </c>
      <c r="P1140" s="14">
        <v>1262.5900000000001</v>
      </c>
      <c r="Q1140" s="15">
        <v>1352.7750000000001</v>
      </c>
      <c r="R1140" s="15"/>
      <c r="S1140" s="14">
        <v>3429.731657781163</v>
      </c>
      <c r="T1140" s="14">
        <v>297</v>
      </c>
      <c r="U1140" s="13"/>
      <c r="V1140" s="14">
        <v>204.84</v>
      </c>
      <c r="W1140" s="14">
        <v>126.259</v>
      </c>
      <c r="X1140" s="14"/>
      <c r="Y1140" s="13"/>
      <c r="Z1140" s="13"/>
      <c r="AA1140" s="16">
        <v>7929</v>
      </c>
    </row>
    <row r="1141" spans="1:27" ht="15.6" customHeight="1">
      <c r="A1141" s="4" t="s">
        <v>2182</v>
      </c>
      <c r="B1141" s="4" t="s">
        <v>2183</v>
      </c>
      <c r="C1141" s="4" t="s">
        <v>2486</v>
      </c>
      <c r="D1141" s="4" t="s">
        <v>2487</v>
      </c>
      <c r="E1141" s="4" t="s">
        <v>2576</v>
      </c>
      <c r="F1141" s="4" t="s">
        <v>2577</v>
      </c>
      <c r="I1141" s="4">
        <v>26130</v>
      </c>
      <c r="K1141" s="13"/>
      <c r="L1141" s="14">
        <v>1674</v>
      </c>
      <c r="M1141" s="14"/>
      <c r="N1141" s="17">
        <v>11908.692758580455</v>
      </c>
      <c r="O1141" s="14">
        <v>5709</v>
      </c>
      <c r="P1141" s="14">
        <v>5226</v>
      </c>
      <c r="Q1141" s="15">
        <v>1959.75</v>
      </c>
      <c r="R1141" s="15"/>
      <c r="S1141" s="14">
        <v>3145.8171840164637</v>
      </c>
      <c r="T1141" s="14">
        <v>2646</v>
      </c>
      <c r="U1141" s="13"/>
      <c r="V1141" s="14">
        <v>2536.7999999999997</v>
      </c>
      <c r="W1141" s="14">
        <v>4285.3200000000006</v>
      </c>
      <c r="X1141" s="14"/>
      <c r="Y1141" s="13"/>
      <c r="Z1141" s="13"/>
      <c r="AA1141" s="16">
        <v>5709</v>
      </c>
    </row>
    <row r="1142" spans="1:27" ht="15.6" customHeight="1">
      <c r="A1142" s="4" t="s">
        <v>2182</v>
      </c>
      <c r="B1142" s="4" t="s">
        <v>2183</v>
      </c>
      <c r="C1142" s="4" t="s">
        <v>2486</v>
      </c>
      <c r="D1142" s="4" t="s">
        <v>2487</v>
      </c>
      <c r="E1142" s="4" t="s">
        <v>2578</v>
      </c>
      <c r="F1142" s="4" t="s">
        <v>2579</v>
      </c>
      <c r="I1142" s="4">
        <v>12970</v>
      </c>
      <c r="K1142" s="13"/>
      <c r="L1142" s="14">
        <v>880</v>
      </c>
      <c r="M1142" s="14"/>
      <c r="N1142" s="17">
        <v>5497.0229198824754</v>
      </c>
      <c r="O1142" s="14">
        <v>1012</v>
      </c>
      <c r="P1142" s="14">
        <v>2594</v>
      </c>
      <c r="Q1142" s="15">
        <v>972.75</v>
      </c>
      <c r="R1142" s="15"/>
      <c r="S1142" s="14">
        <v>2079.3317174515237</v>
      </c>
      <c r="T1142" s="14">
        <v>6683</v>
      </c>
      <c r="U1142" s="13"/>
      <c r="V1142" s="14">
        <v>160.20000000000002</v>
      </c>
      <c r="W1142" s="14">
        <v>2127.08</v>
      </c>
      <c r="X1142" s="14"/>
      <c r="Y1142" s="13"/>
      <c r="Z1142" s="13"/>
      <c r="AA1142" s="16">
        <v>6683</v>
      </c>
    </row>
    <row r="1143" spans="1:27" ht="15.6" customHeight="1">
      <c r="A1143" s="4" t="s">
        <v>2182</v>
      </c>
      <c r="B1143" s="4" t="s">
        <v>2183</v>
      </c>
      <c r="C1143" s="4" t="s">
        <v>2580</v>
      </c>
      <c r="D1143" s="4" t="s">
        <v>2581</v>
      </c>
      <c r="E1143" s="4" t="s">
        <v>2582</v>
      </c>
      <c r="F1143" s="4" t="s">
        <v>2583</v>
      </c>
      <c r="I1143" s="4">
        <v>188945</v>
      </c>
      <c r="K1143" s="13"/>
      <c r="L1143" s="14">
        <v>8351</v>
      </c>
      <c r="M1143" s="14"/>
      <c r="N1143" s="17">
        <v>19465.409151583564</v>
      </c>
      <c r="O1143" s="14">
        <v>10301</v>
      </c>
      <c r="P1143" s="14">
        <v>5668.3499999999995</v>
      </c>
      <c r="Q1143" s="15">
        <v>14170.875</v>
      </c>
      <c r="R1143" s="15"/>
      <c r="S1143" s="14">
        <v>5346.8852444137883</v>
      </c>
      <c r="T1143" s="14">
        <v>2128</v>
      </c>
      <c r="U1143" s="13"/>
      <c r="V1143" s="14">
        <v>920.58</v>
      </c>
      <c r="W1143" s="14">
        <v>4723.625</v>
      </c>
      <c r="X1143" s="14"/>
      <c r="Y1143" s="13"/>
      <c r="Z1143" s="13"/>
      <c r="AA1143" s="16">
        <v>19465.409151583564</v>
      </c>
    </row>
    <row r="1144" spans="1:27" ht="15.6" customHeight="1">
      <c r="A1144" s="4" t="s">
        <v>2182</v>
      </c>
      <c r="B1144" s="4" t="s">
        <v>2183</v>
      </c>
      <c r="C1144" s="4" t="s">
        <v>2580</v>
      </c>
      <c r="D1144" s="4" t="s">
        <v>2581</v>
      </c>
      <c r="E1144" s="4" t="s">
        <v>2584</v>
      </c>
      <c r="F1144" s="4" t="s">
        <v>2585</v>
      </c>
      <c r="I1144" s="4">
        <v>2076</v>
      </c>
      <c r="K1144" s="13"/>
      <c r="L1144" s="14">
        <v>53</v>
      </c>
      <c r="M1144" s="14"/>
      <c r="N1144" s="17">
        <v>100.32009673578415</v>
      </c>
      <c r="O1144" s="14">
        <v>10</v>
      </c>
      <c r="P1144" s="14">
        <v>207.60000000000002</v>
      </c>
      <c r="Q1144" s="15">
        <v>155.70000000000002</v>
      </c>
      <c r="R1144" s="15"/>
      <c r="S1144" s="14">
        <v>212.60240963855421</v>
      </c>
      <c r="T1144" s="14">
        <v>9</v>
      </c>
      <c r="U1144" s="13"/>
      <c r="V1144" s="14">
        <v>1.895</v>
      </c>
      <c r="W1144" s="14">
        <v>170.232</v>
      </c>
      <c r="X1144" s="14"/>
      <c r="Y1144" s="13"/>
      <c r="Z1144" s="13"/>
      <c r="AA1144" s="16">
        <v>212.60240963855421</v>
      </c>
    </row>
    <row r="1145" spans="1:27" ht="15.6" customHeight="1">
      <c r="A1145" s="4" t="s">
        <v>2182</v>
      </c>
      <c r="B1145" s="4" t="s">
        <v>2183</v>
      </c>
      <c r="C1145" s="4" t="s">
        <v>2580</v>
      </c>
      <c r="D1145" s="4" t="s">
        <v>2581</v>
      </c>
      <c r="E1145" s="4" t="s">
        <v>2586</v>
      </c>
      <c r="F1145" s="4" t="s">
        <v>2587</v>
      </c>
      <c r="I1145" s="4">
        <v>16648</v>
      </c>
      <c r="K1145" s="13"/>
      <c r="L1145" s="14">
        <v>731</v>
      </c>
      <c r="M1145" s="14"/>
      <c r="N1145" s="17">
        <v>1363.755375237617</v>
      </c>
      <c r="O1145" s="14">
        <v>139</v>
      </c>
      <c r="P1145" s="14">
        <v>1165.3600000000001</v>
      </c>
      <c r="Q1145" s="15">
        <v>1248.6000000000001</v>
      </c>
      <c r="R1145" s="15"/>
      <c r="S1145" s="14">
        <v>2125.7847919655665</v>
      </c>
      <c r="T1145" s="14">
        <v>150</v>
      </c>
      <c r="U1145" s="13"/>
      <c r="V1145" s="14">
        <v>191.92000000000002</v>
      </c>
      <c r="W1145" s="14">
        <v>116.536</v>
      </c>
      <c r="X1145" s="14"/>
      <c r="Y1145" s="13"/>
      <c r="Z1145" s="13"/>
      <c r="AA1145" s="16">
        <v>2125.7847919655665</v>
      </c>
    </row>
    <row r="1146" spans="1:27" ht="15.6" customHeight="1">
      <c r="A1146" s="4" t="s">
        <v>2182</v>
      </c>
      <c r="B1146" s="4" t="s">
        <v>2183</v>
      </c>
      <c r="C1146" s="4" t="s">
        <v>2580</v>
      </c>
      <c r="D1146" s="4" t="s">
        <v>2581</v>
      </c>
      <c r="E1146" s="4" t="s">
        <v>2588</v>
      </c>
      <c r="F1146" s="4" t="s">
        <v>2589</v>
      </c>
      <c r="I1146" s="4">
        <v>6392</v>
      </c>
      <c r="K1146" s="13"/>
      <c r="L1146" s="14">
        <v>377</v>
      </c>
      <c r="M1146" s="14"/>
      <c r="N1146" s="17">
        <v>939.85322097587368</v>
      </c>
      <c r="O1146" s="14">
        <v>49</v>
      </c>
      <c r="P1146" s="14">
        <v>639.20000000000005</v>
      </c>
      <c r="Q1146" s="15">
        <v>479.40000000000003</v>
      </c>
      <c r="R1146" s="15"/>
      <c r="S1146" s="14">
        <v>942.38763114301491</v>
      </c>
      <c r="T1146" s="14">
        <v>75</v>
      </c>
      <c r="U1146" s="13"/>
      <c r="V1146" s="14">
        <v>87.75</v>
      </c>
      <c r="W1146" s="14">
        <v>524.14400000000001</v>
      </c>
      <c r="X1146" s="14"/>
      <c r="Y1146" s="13"/>
      <c r="Z1146" s="13"/>
      <c r="AA1146" s="16">
        <v>942.38763114301491</v>
      </c>
    </row>
    <row r="1147" spans="1:27" ht="15.6" customHeight="1">
      <c r="A1147" s="4" t="s">
        <v>2182</v>
      </c>
      <c r="B1147" s="4" t="s">
        <v>2183</v>
      </c>
      <c r="C1147" s="4" t="s">
        <v>2580</v>
      </c>
      <c r="D1147" s="4" t="s">
        <v>2581</v>
      </c>
      <c r="E1147" s="4" t="s">
        <v>2590</v>
      </c>
      <c r="F1147" s="4" t="s">
        <v>2591</v>
      </c>
      <c r="I1147" s="4">
        <v>8070</v>
      </c>
      <c r="K1147" s="13"/>
      <c r="L1147" s="14">
        <v>420</v>
      </c>
      <c r="M1147" s="14"/>
      <c r="N1147" s="17">
        <v>770.61068116195338</v>
      </c>
      <c r="O1147" s="14">
        <v>48</v>
      </c>
      <c r="P1147" s="14">
        <v>807</v>
      </c>
      <c r="Q1147" s="15">
        <v>605.25</v>
      </c>
      <c r="R1147" s="15"/>
      <c r="S1147" s="14">
        <v>650.5303351718286</v>
      </c>
      <c r="T1147" s="14">
        <v>60</v>
      </c>
      <c r="U1147" s="13"/>
      <c r="V1147" s="14">
        <v>102.55000000000001</v>
      </c>
      <c r="W1147" s="14">
        <v>661.74</v>
      </c>
      <c r="X1147" s="14"/>
      <c r="Y1147" s="13"/>
      <c r="Z1147" s="13"/>
      <c r="AA1147" s="16">
        <v>770.61068116195338</v>
      </c>
    </row>
    <row r="1148" spans="1:27" ht="15.6" customHeight="1">
      <c r="A1148" s="4" t="s">
        <v>2182</v>
      </c>
      <c r="B1148" s="4" t="s">
        <v>2183</v>
      </c>
      <c r="C1148" s="4" t="s">
        <v>2580</v>
      </c>
      <c r="D1148" s="4" t="s">
        <v>2581</v>
      </c>
      <c r="E1148" s="4" t="s">
        <v>2592</v>
      </c>
      <c r="F1148" s="4" t="s">
        <v>2593</v>
      </c>
      <c r="I1148" s="4">
        <v>1703</v>
      </c>
      <c r="K1148" s="13"/>
      <c r="L1148" s="14">
        <v>70</v>
      </c>
      <c r="M1148" s="14"/>
      <c r="N1148" s="17">
        <v>174.7083253254346</v>
      </c>
      <c r="O1148" s="14">
        <v>12</v>
      </c>
      <c r="P1148" s="14">
        <v>17.03</v>
      </c>
      <c r="Q1148" s="15">
        <v>127.72500000000001</v>
      </c>
      <c r="R1148" s="15"/>
      <c r="S1148" s="14">
        <v>179.58909090909091</v>
      </c>
      <c r="T1148" s="14">
        <v>48</v>
      </c>
      <c r="U1148" s="13"/>
      <c r="V1148" s="14">
        <v>1.95</v>
      </c>
      <c r="W1148" s="14">
        <v>13.624000000000001</v>
      </c>
      <c r="X1148" s="14"/>
      <c r="Y1148" s="13"/>
      <c r="Z1148" s="13"/>
      <c r="AA1148" s="16">
        <v>179.58909090909091</v>
      </c>
    </row>
    <row r="1149" spans="1:27" ht="15.6" customHeight="1">
      <c r="A1149" s="4" t="s">
        <v>2182</v>
      </c>
      <c r="B1149" s="4" t="s">
        <v>2183</v>
      </c>
      <c r="C1149" s="4" t="s">
        <v>2580</v>
      </c>
      <c r="D1149" s="4" t="s">
        <v>2581</v>
      </c>
      <c r="E1149" s="4" t="s">
        <v>2594</v>
      </c>
      <c r="F1149" s="4" t="s">
        <v>2595</v>
      </c>
      <c r="I1149" s="4">
        <v>2083</v>
      </c>
      <c r="K1149" s="13"/>
      <c r="L1149" s="14">
        <v>104</v>
      </c>
      <c r="M1149" s="14"/>
      <c r="N1149" s="17">
        <v>281.88996383537801</v>
      </c>
      <c r="O1149" s="14">
        <v>17</v>
      </c>
      <c r="P1149" s="14">
        <v>208.3</v>
      </c>
      <c r="Q1149" s="15">
        <v>156.22500000000002</v>
      </c>
      <c r="R1149" s="15"/>
      <c r="S1149" s="14">
        <v>394.16769230769233</v>
      </c>
      <c r="T1149" s="14">
        <v>10</v>
      </c>
      <c r="U1149" s="13"/>
      <c r="V1149" s="14">
        <v>2.1850000000000001</v>
      </c>
      <c r="W1149" s="14">
        <v>16.664000000000001</v>
      </c>
      <c r="X1149" s="14"/>
      <c r="Y1149" s="13"/>
      <c r="Z1149" s="13"/>
      <c r="AA1149" s="16">
        <v>394.16769230769233</v>
      </c>
    </row>
    <row r="1150" spans="1:27" ht="15.6" customHeight="1">
      <c r="A1150" s="4" t="s">
        <v>2182</v>
      </c>
      <c r="B1150" s="4" t="s">
        <v>2183</v>
      </c>
      <c r="C1150" s="4" t="s">
        <v>2580</v>
      </c>
      <c r="D1150" s="4" t="s">
        <v>2581</v>
      </c>
      <c r="E1150" s="4" t="s">
        <v>2596</v>
      </c>
      <c r="F1150" s="4" t="s">
        <v>2597</v>
      </c>
      <c r="I1150" s="4">
        <v>5487</v>
      </c>
      <c r="K1150" s="13"/>
      <c r="L1150" s="14">
        <v>241</v>
      </c>
      <c r="M1150" s="14"/>
      <c r="N1150" s="17">
        <v>700.40538339213265</v>
      </c>
      <c r="O1150" s="14">
        <v>37</v>
      </c>
      <c r="P1150" s="14">
        <v>548.70000000000005</v>
      </c>
      <c r="Q1150" s="15">
        <v>411.52500000000003</v>
      </c>
      <c r="R1150" s="15"/>
      <c r="S1150" s="14">
        <v>769.57923497267768</v>
      </c>
      <c r="T1150" s="14">
        <v>397</v>
      </c>
      <c r="U1150" s="13"/>
      <c r="V1150" s="14">
        <v>65.2</v>
      </c>
      <c r="W1150" s="14">
        <v>449.93400000000003</v>
      </c>
      <c r="X1150" s="14"/>
      <c r="Y1150" s="13"/>
      <c r="Z1150" s="13"/>
      <c r="AA1150" s="16">
        <v>769.57923497267768</v>
      </c>
    </row>
    <row r="1151" spans="1:27" ht="15.6" customHeight="1">
      <c r="A1151" s="4" t="s">
        <v>2182</v>
      </c>
      <c r="B1151" s="4" t="s">
        <v>2183</v>
      </c>
      <c r="C1151" s="4" t="s">
        <v>2580</v>
      </c>
      <c r="D1151" s="4" t="s">
        <v>2581</v>
      </c>
      <c r="E1151" s="4" t="s">
        <v>2580</v>
      </c>
      <c r="F1151" s="4" t="s">
        <v>2598</v>
      </c>
      <c r="I1151" s="4">
        <v>5504</v>
      </c>
      <c r="K1151" s="13"/>
      <c r="L1151" s="14">
        <v>284</v>
      </c>
      <c r="M1151" s="14"/>
      <c r="N1151" s="17">
        <v>415.09486523501403</v>
      </c>
      <c r="O1151" s="14">
        <v>39</v>
      </c>
      <c r="P1151" s="14">
        <v>550.4</v>
      </c>
      <c r="Q1151" s="15">
        <v>412.79999999999995</v>
      </c>
      <c r="R1151" s="15"/>
      <c r="S1151" s="14">
        <v>801.30698287220036</v>
      </c>
      <c r="T1151" s="14">
        <v>58</v>
      </c>
      <c r="U1151" s="13"/>
      <c r="V1151" s="14">
        <v>70.900000000000006</v>
      </c>
      <c r="W1151" s="14">
        <v>451.32800000000003</v>
      </c>
      <c r="X1151" s="14"/>
      <c r="Y1151" s="13"/>
      <c r="Z1151" s="13"/>
      <c r="AA1151" s="16">
        <v>801.30698287220036</v>
      </c>
    </row>
    <row r="1152" spans="1:27" ht="15.6" customHeight="1">
      <c r="A1152" s="4" t="s">
        <v>2182</v>
      </c>
      <c r="B1152" s="4" t="s">
        <v>2183</v>
      </c>
      <c r="C1152" s="4" t="s">
        <v>2580</v>
      </c>
      <c r="D1152" s="4" t="s">
        <v>2581</v>
      </c>
      <c r="E1152" s="4" t="s">
        <v>2230</v>
      </c>
      <c r="F1152" s="4" t="s">
        <v>2599</v>
      </c>
      <c r="I1152" s="4">
        <v>2331</v>
      </c>
      <c r="K1152" s="13"/>
      <c r="L1152" s="14">
        <v>81</v>
      </c>
      <c r="M1152" s="14"/>
      <c r="N1152" s="17">
        <v>278.71489921556071</v>
      </c>
      <c r="O1152" s="14">
        <v>399</v>
      </c>
      <c r="P1152" s="14">
        <v>233.10000000000002</v>
      </c>
      <c r="Q1152" s="15">
        <v>174.82500000000002</v>
      </c>
      <c r="R1152" s="15"/>
      <c r="S1152" s="14">
        <v>189.09292035398232</v>
      </c>
      <c r="T1152" s="14">
        <v>52</v>
      </c>
      <c r="U1152" s="13"/>
      <c r="V1152" s="14">
        <v>2.9050000000000002</v>
      </c>
      <c r="W1152" s="14">
        <v>18.648</v>
      </c>
      <c r="X1152" s="14"/>
      <c r="Y1152" s="13"/>
      <c r="Z1152" s="13"/>
      <c r="AA1152" s="16">
        <v>399</v>
      </c>
    </row>
    <row r="1153" spans="1:27" ht="15.6" customHeight="1">
      <c r="A1153" s="4" t="s">
        <v>2182</v>
      </c>
      <c r="B1153" s="4" t="s">
        <v>2183</v>
      </c>
      <c r="C1153" s="4" t="s">
        <v>2580</v>
      </c>
      <c r="D1153" s="4" t="s">
        <v>2581</v>
      </c>
      <c r="E1153" s="4" t="s">
        <v>2600</v>
      </c>
      <c r="F1153" s="4" t="s">
        <v>2601</v>
      </c>
      <c r="I1153" s="4">
        <v>4732</v>
      </c>
      <c r="K1153" s="13"/>
      <c r="L1153" s="14">
        <v>156</v>
      </c>
      <c r="M1153" s="14"/>
      <c r="N1153" s="17">
        <v>544.65564475816382</v>
      </c>
      <c r="O1153" s="14">
        <v>1253</v>
      </c>
      <c r="P1153" s="14">
        <v>473.20000000000005</v>
      </c>
      <c r="Q1153" s="15">
        <v>354.90000000000003</v>
      </c>
      <c r="R1153" s="15"/>
      <c r="S1153" s="14">
        <v>484.52659574468083</v>
      </c>
      <c r="T1153" s="14">
        <v>3392</v>
      </c>
      <c r="U1153" s="13"/>
      <c r="V1153" s="14">
        <v>56.2</v>
      </c>
      <c r="W1153" s="14">
        <v>388.024</v>
      </c>
      <c r="X1153" s="14"/>
      <c r="Y1153" s="13"/>
      <c r="Z1153" s="13"/>
      <c r="AA1153" s="16">
        <v>1253</v>
      </c>
    </row>
    <row r="1154" spans="1:27" ht="15.6" customHeight="1">
      <c r="A1154" s="4" t="s">
        <v>2182</v>
      </c>
      <c r="B1154" s="4" t="s">
        <v>2183</v>
      </c>
      <c r="C1154" s="4" t="s">
        <v>2580</v>
      </c>
      <c r="D1154" s="4" t="s">
        <v>2581</v>
      </c>
      <c r="E1154" s="4" t="s">
        <v>2602</v>
      </c>
      <c r="F1154" s="4" t="s">
        <v>2603</v>
      </c>
      <c r="I1154" s="4">
        <v>1219</v>
      </c>
      <c r="K1154" s="13"/>
      <c r="L1154" s="14">
        <v>96</v>
      </c>
      <c r="M1154" s="14"/>
      <c r="N1154" s="17">
        <v>168.06565776564193</v>
      </c>
      <c r="O1154" s="14">
        <v>6</v>
      </c>
      <c r="P1154" s="14">
        <v>12.19</v>
      </c>
      <c r="Q1154" s="15">
        <v>91.425000000000011</v>
      </c>
      <c r="R1154" s="15"/>
      <c r="S1154" s="14">
        <v>60.026515151515149</v>
      </c>
      <c r="T1154" s="14">
        <v>5</v>
      </c>
      <c r="U1154" s="13"/>
      <c r="V1154" s="14">
        <v>1.6</v>
      </c>
      <c r="W1154" s="14">
        <v>9.7520000000000007</v>
      </c>
      <c r="X1154" s="14"/>
      <c r="Y1154" s="13"/>
      <c r="Z1154" s="13"/>
      <c r="AA1154" s="16">
        <v>96</v>
      </c>
    </row>
    <row r="1155" spans="1:27" ht="15.6" customHeight="1">
      <c r="A1155" s="4" t="s">
        <v>2182</v>
      </c>
      <c r="B1155" s="4" t="s">
        <v>2183</v>
      </c>
      <c r="C1155" s="4" t="s">
        <v>2580</v>
      </c>
      <c r="D1155" s="4" t="s">
        <v>2581</v>
      </c>
      <c r="E1155" s="4" t="s">
        <v>2238</v>
      </c>
      <c r="F1155" s="4" t="s">
        <v>2604</v>
      </c>
      <c r="I1155" s="4">
        <v>3361</v>
      </c>
      <c r="K1155" s="13"/>
      <c r="L1155" s="14">
        <v>80</v>
      </c>
      <c r="M1155" s="14"/>
      <c r="N1155" s="17">
        <v>352.0991327402578</v>
      </c>
      <c r="O1155" s="14">
        <v>24</v>
      </c>
      <c r="P1155" s="14">
        <v>336.1</v>
      </c>
      <c r="Q1155" s="15">
        <v>252.07500000000002</v>
      </c>
      <c r="R1155" s="15"/>
      <c r="S1155" s="14">
        <v>526.95075376884427</v>
      </c>
      <c r="T1155" s="14">
        <v>16</v>
      </c>
      <c r="U1155" s="13"/>
      <c r="V1155" s="14">
        <v>4.0200000000000005</v>
      </c>
      <c r="W1155" s="14">
        <v>275.60200000000003</v>
      </c>
      <c r="X1155" s="14"/>
      <c r="Y1155" s="13"/>
      <c r="Z1155" s="13"/>
      <c r="AA1155" s="16">
        <v>526.95075376884427</v>
      </c>
    </row>
    <row r="1156" spans="1:27" ht="15.6" customHeight="1">
      <c r="A1156" s="4" t="s">
        <v>2182</v>
      </c>
      <c r="B1156" s="4" t="s">
        <v>2183</v>
      </c>
      <c r="C1156" s="4" t="s">
        <v>2580</v>
      </c>
      <c r="D1156" s="4" t="s">
        <v>2581</v>
      </c>
      <c r="E1156" s="4" t="s">
        <v>2605</v>
      </c>
      <c r="F1156" s="4" t="s">
        <v>2606</v>
      </c>
      <c r="I1156" s="4">
        <v>3320</v>
      </c>
      <c r="K1156" s="13"/>
      <c r="L1156" s="14">
        <v>157</v>
      </c>
      <c r="M1156" s="13"/>
      <c r="N1156" s="17">
        <v>332.20164600966342</v>
      </c>
      <c r="O1156" s="14">
        <v>515</v>
      </c>
      <c r="P1156" s="14">
        <v>332</v>
      </c>
      <c r="Q1156" s="15">
        <v>249</v>
      </c>
      <c r="R1156" s="15"/>
      <c r="S1156" s="14">
        <v>519.40803382663842</v>
      </c>
      <c r="T1156" s="14">
        <v>59</v>
      </c>
      <c r="U1156" s="13"/>
      <c r="V1156" s="14">
        <v>46.1</v>
      </c>
      <c r="W1156" s="14">
        <v>272.24</v>
      </c>
      <c r="X1156" s="14"/>
      <c r="Y1156" s="13"/>
      <c r="Z1156" s="13"/>
      <c r="AA1156" s="16">
        <v>519.40803382663842</v>
      </c>
    </row>
    <row r="1157" spans="1:27" ht="15.6" customHeight="1">
      <c r="A1157" s="4" t="s">
        <v>2182</v>
      </c>
      <c r="B1157" s="4" t="s">
        <v>2183</v>
      </c>
      <c r="C1157" s="4" t="s">
        <v>2580</v>
      </c>
      <c r="D1157" s="4" t="s">
        <v>2581</v>
      </c>
      <c r="E1157" s="4" t="s">
        <v>2607</v>
      </c>
      <c r="F1157" s="4" t="s">
        <v>2608</v>
      </c>
      <c r="I1157" s="4">
        <v>3991</v>
      </c>
      <c r="K1157" s="13"/>
      <c r="L1157" s="14">
        <v>94</v>
      </c>
      <c r="M1157" s="13"/>
      <c r="N1157" s="17">
        <v>176.74778946561338</v>
      </c>
      <c r="O1157" s="14">
        <v>35</v>
      </c>
      <c r="P1157" s="14">
        <v>399.1</v>
      </c>
      <c r="Q1157" s="15">
        <v>299.32500000000005</v>
      </c>
      <c r="R1157" s="15"/>
      <c r="S1157" s="14">
        <v>285.07142857142856</v>
      </c>
      <c r="T1157" s="14">
        <v>10</v>
      </c>
      <c r="U1157" s="13"/>
      <c r="V1157" s="14">
        <v>4.2700000000000005</v>
      </c>
      <c r="W1157" s="14">
        <v>327.262</v>
      </c>
      <c r="X1157" s="14"/>
      <c r="Y1157" s="13"/>
      <c r="Z1157" s="13"/>
      <c r="AA1157" s="16">
        <v>399.1</v>
      </c>
    </row>
    <row r="1158" spans="1:27" ht="15.6" customHeight="1">
      <c r="A1158" s="4" t="s">
        <v>2182</v>
      </c>
      <c r="B1158" s="4" t="s">
        <v>2183</v>
      </c>
      <c r="C1158" s="4" t="s">
        <v>2580</v>
      </c>
      <c r="D1158" s="4" t="s">
        <v>2581</v>
      </c>
      <c r="E1158" s="4" t="s">
        <v>2609</v>
      </c>
      <c r="F1158" s="4" t="s">
        <v>2610</v>
      </c>
      <c r="I1158" s="4">
        <v>3436</v>
      </c>
      <c r="K1158" s="13"/>
      <c r="L1158" s="14">
        <v>137</v>
      </c>
      <c r="M1158" s="13"/>
      <c r="N1158" s="17">
        <v>401.29566263111735</v>
      </c>
      <c r="O1158" s="14">
        <v>29</v>
      </c>
      <c r="P1158" s="14">
        <v>343.6</v>
      </c>
      <c r="Q1158" s="15">
        <v>257.70000000000005</v>
      </c>
      <c r="R1158" s="15"/>
      <c r="S1158" s="14">
        <v>273.86098239110288</v>
      </c>
      <c r="T1158" s="14">
        <v>34</v>
      </c>
      <c r="U1158" s="13"/>
      <c r="V1158" s="14">
        <v>35.300000000000004</v>
      </c>
      <c r="W1158" s="14">
        <v>281.75200000000001</v>
      </c>
      <c r="X1158" s="14"/>
      <c r="Y1158" s="13"/>
      <c r="Z1158" s="13"/>
      <c r="AA1158" s="16">
        <v>401.29566263111735</v>
      </c>
    </row>
    <row r="1159" spans="1:27" ht="15.6" customHeight="1">
      <c r="A1159" s="4" t="s">
        <v>2182</v>
      </c>
      <c r="B1159" s="4" t="s">
        <v>2183</v>
      </c>
      <c r="C1159" s="4" t="s">
        <v>2580</v>
      </c>
      <c r="D1159" s="4" t="s">
        <v>2581</v>
      </c>
      <c r="E1159" s="4" t="s">
        <v>2611</v>
      </c>
      <c r="F1159" s="4" t="s">
        <v>2612</v>
      </c>
      <c r="I1159" s="4">
        <v>61289</v>
      </c>
      <c r="K1159" s="13"/>
      <c r="L1159" s="14">
        <v>2119</v>
      </c>
      <c r="M1159" s="13"/>
      <c r="N1159" s="17">
        <v>6033.4703752438691</v>
      </c>
      <c r="O1159" s="14">
        <v>539</v>
      </c>
      <c r="P1159" s="14">
        <v>3064.4500000000003</v>
      </c>
      <c r="Q1159" s="15">
        <v>4596.6750000000002</v>
      </c>
      <c r="R1159" s="15"/>
      <c r="S1159" s="14">
        <v>1706.7337296620776</v>
      </c>
      <c r="T1159" s="14">
        <v>848</v>
      </c>
      <c r="U1159" s="13"/>
      <c r="V1159" s="14">
        <v>495.96</v>
      </c>
      <c r="W1159" s="14">
        <v>2512.8490000000002</v>
      </c>
      <c r="X1159" s="14"/>
      <c r="Y1159" s="13"/>
      <c r="Z1159" s="13"/>
      <c r="AA1159" s="16">
        <v>6033.4703752438691</v>
      </c>
    </row>
    <row r="1160" spans="1:27" ht="15.6" customHeight="1">
      <c r="A1160" s="4" t="s">
        <v>2182</v>
      </c>
      <c r="B1160" s="4" t="s">
        <v>2183</v>
      </c>
      <c r="C1160" s="4" t="s">
        <v>2580</v>
      </c>
      <c r="D1160" s="4" t="s">
        <v>2581</v>
      </c>
      <c r="E1160" s="4" t="s">
        <v>2613</v>
      </c>
      <c r="F1160" s="4" t="s">
        <v>2614</v>
      </c>
      <c r="I1160" s="4">
        <v>4234</v>
      </c>
      <c r="K1160" s="13"/>
      <c r="L1160" s="14">
        <v>161</v>
      </c>
      <c r="M1160" s="13"/>
      <c r="N1160" s="17">
        <v>503.9649572196019</v>
      </c>
      <c r="O1160" s="14">
        <v>15</v>
      </c>
      <c r="P1160" s="14">
        <v>42.34</v>
      </c>
      <c r="Q1160" s="15">
        <v>317.55</v>
      </c>
      <c r="R1160" s="15"/>
      <c r="S1160" s="14">
        <v>857.29752066115702</v>
      </c>
      <c r="T1160" s="14">
        <v>91</v>
      </c>
      <c r="U1160" s="13"/>
      <c r="V1160" s="14">
        <v>5.085</v>
      </c>
      <c r="W1160" s="14">
        <v>33.872</v>
      </c>
      <c r="X1160" s="14"/>
      <c r="Y1160" s="13"/>
      <c r="Z1160" s="13"/>
      <c r="AA1160" s="16">
        <v>503.9649572196019</v>
      </c>
    </row>
    <row r="1161" spans="1:27" ht="15.6" customHeight="1">
      <c r="A1161" s="4" t="s">
        <v>2182</v>
      </c>
      <c r="B1161" s="4" t="s">
        <v>2183</v>
      </c>
      <c r="C1161" s="4" t="s">
        <v>2580</v>
      </c>
      <c r="D1161" s="4" t="s">
        <v>2581</v>
      </c>
      <c r="E1161" s="4" t="s">
        <v>2615</v>
      </c>
      <c r="F1161" s="4" t="s">
        <v>2616</v>
      </c>
      <c r="I1161" s="4">
        <v>8475</v>
      </c>
      <c r="K1161" s="13"/>
      <c r="L1161" s="14">
        <v>376</v>
      </c>
      <c r="M1161" s="13"/>
      <c r="N1161" s="17">
        <v>1123.204202951038</v>
      </c>
      <c r="O1161" s="14">
        <v>62</v>
      </c>
      <c r="P1161" s="14">
        <v>847.5</v>
      </c>
      <c r="Q1161" s="15">
        <v>635.625</v>
      </c>
      <c r="R1161" s="15"/>
      <c r="S1161" s="14">
        <v>932.25</v>
      </c>
      <c r="T1161" s="14">
        <v>145</v>
      </c>
      <c r="U1161" s="13"/>
      <c r="V1161" s="14">
        <v>135.85</v>
      </c>
      <c r="W1161" s="14">
        <v>67.8</v>
      </c>
      <c r="X1161" s="14"/>
      <c r="Y1161" s="13"/>
      <c r="Z1161" s="13"/>
      <c r="AA1161" s="16">
        <v>1123.204202951038</v>
      </c>
    </row>
    <row r="1162" spans="1:27" ht="15.6" customHeight="1">
      <c r="A1162" s="4" t="s">
        <v>2182</v>
      </c>
      <c r="B1162" s="4" t="s">
        <v>2183</v>
      </c>
      <c r="C1162" s="4" t="s">
        <v>2580</v>
      </c>
      <c r="D1162" s="4" t="s">
        <v>2581</v>
      </c>
      <c r="E1162" s="4" t="s">
        <v>2617</v>
      </c>
      <c r="F1162" s="4" t="s">
        <v>2618</v>
      </c>
      <c r="I1162" s="4">
        <v>6306</v>
      </c>
      <c r="K1162" s="13"/>
      <c r="L1162" s="14">
        <v>259</v>
      </c>
      <c r="M1162" s="13"/>
      <c r="N1162" s="17">
        <v>684.97929585414238</v>
      </c>
      <c r="O1162" s="14">
        <v>1603</v>
      </c>
      <c r="P1162" s="14">
        <v>1891.8</v>
      </c>
      <c r="Q1162" s="15">
        <v>472.95000000000005</v>
      </c>
      <c r="R1162" s="15"/>
      <c r="S1162" s="14">
        <v>1353.7233914612148</v>
      </c>
      <c r="T1162" s="14">
        <v>67</v>
      </c>
      <c r="U1162" s="13"/>
      <c r="V1162" s="14">
        <v>86.5</v>
      </c>
      <c r="W1162" s="14">
        <v>1557.5819999999999</v>
      </c>
      <c r="X1162" s="14"/>
      <c r="Y1162" s="13"/>
      <c r="Z1162" s="13"/>
      <c r="AA1162" s="16">
        <v>1603</v>
      </c>
    </row>
    <row r="1163" spans="1:27" ht="15.6" customHeight="1">
      <c r="A1163" s="4" t="s">
        <v>2182</v>
      </c>
      <c r="B1163" s="4" t="s">
        <v>2183</v>
      </c>
      <c r="C1163" s="4" t="s">
        <v>2580</v>
      </c>
      <c r="D1163" s="4" t="s">
        <v>2581</v>
      </c>
      <c r="E1163" s="4" t="s">
        <v>2619</v>
      </c>
      <c r="F1163" s="4" t="s">
        <v>2620</v>
      </c>
      <c r="I1163" s="4">
        <v>3012</v>
      </c>
      <c r="K1163" s="13"/>
      <c r="L1163" s="14">
        <v>256</v>
      </c>
      <c r="M1163" s="13"/>
      <c r="N1163" s="17">
        <v>441.43795139088053</v>
      </c>
      <c r="O1163" s="14">
        <v>23</v>
      </c>
      <c r="P1163" s="14">
        <v>301.2</v>
      </c>
      <c r="Q1163" s="15">
        <v>225.89999999999998</v>
      </c>
      <c r="R1163" s="15"/>
      <c r="S1163" s="14">
        <v>376.04801920768307</v>
      </c>
      <c r="T1163" s="14">
        <v>7</v>
      </c>
      <c r="U1163" s="13"/>
      <c r="V1163" s="14">
        <v>4.7149999999999999</v>
      </c>
      <c r="W1163" s="14">
        <v>246.98400000000001</v>
      </c>
      <c r="X1163" s="14"/>
      <c r="Y1163" s="13"/>
      <c r="Z1163" s="13"/>
      <c r="AA1163" s="16">
        <v>441.43795139088053</v>
      </c>
    </row>
    <row r="1164" spans="1:27" ht="15.6" customHeight="1">
      <c r="A1164" s="4" t="s">
        <v>2182</v>
      </c>
      <c r="B1164" s="4" t="s">
        <v>2183</v>
      </c>
      <c r="C1164" s="4" t="s">
        <v>2580</v>
      </c>
      <c r="D1164" s="4" t="s">
        <v>2581</v>
      </c>
      <c r="E1164" s="4" t="s">
        <v>2621</v>
      </c>
      <c r="F1164" s="4" t="s">
        <v>2622</v>
      </c>
      <c r="I1164" s="4">
        <v>5007</v>
      </c>
      <c r="K1164" s="13"/>
      <c r="L1164" s="14">
        <v>295</v>
      </c>
      <c r="M1164" s="13"/>
      <c r="N1164" s="17">
        <v>896.08779664655719</v>
      </c>
      <c r="O1164" s="14">
        <v>37</v>
      </c>
      <c r="P1164" s="14">
        <v>50.07</v>
      </c>
      <c r="Q1164" s="15">
        <v>375.52500000000003</v>
      </c>
      <c r="R1164" s="15"/>
      <c r="S1164" s="14">
        <v>674.79784366576814</v>
      </c>
      <c r="T1164" s="14">
        <v>13</v>
      </c>
      <c r="U1164" s="13"/>
      <c r="V1164" s="14">
        <v>6.99</v>
      </c>
      <c r="W1164" s="14">
        <v>40.055999999999997</v>
      </c>
      <c r="X1164" s="14"/>
      <c r="Y1164" s="13"/>
      <c r="Z1164" s="13"/>
      <c r="AA1164" s="16">
        <v>896.08779664655719</v>
      </c>
    </row>
    <row r="1165" spans="1:27" ht="15.6" customHeight="1">
      <c r="A1165" s="4" t="s">
        <v>2182</v>
      </c>
      <c r="B1165" s="4" t="s">
        <v>2183</v>
      </c>
      <c r="C1165" s="4" t="s">
        <v>2580</v>
      </c>
      <c r="D1165" s="4" t="s">
        <v>2581</v>
      </c>
      <c r="E1165" s="4" t="s">
        <v>2623</v>
      </c>
      <c r="F1165" s="4" t="s">
        <v>2624</v>
      </c>
      <c r="I1165" s="4">
        <v>14183</v>
      </c>
      <c r="K1165" s="13"/>
      <c r="L1165" s="14">
        <v>584</v>
      </c>
      <c r="M1165" s="13"/>
      <c r="N1165" s="17">
        <v>2090.5095053162036</v>
      </c>
      <c r="O1165" s="14">
        <v>74</v>
      </c>
      <c r="P1165" s="14">
        <v>2836.6000000000004</v>
      </c>
      <c r="Q1165" s="15">
        <v>1063.7250000000001</v>
      </c>
      <c r="R1165" s="15"/>
      <c r="S1165" s="14">
        <v>1843.9861687413556</v>
      </c>
      <c r="T1165" s="14">
        <v>12</v>
      </c>
      <c r="U1165" s="13"/>
      <c r="V1165" s="14">
        <v>109.48</v>
      </c>
      <c r="W1165" s="14">
        <v>2326.0120000000002</v>
      </c>
      <c r="X1165" s="14"/>
      <c r="Y1165" s="13"/>
      <c r="Z1165" s="13"/>
      <c r="AA1165" s="16">
        <v>2090.5095053162036</v>
      </c>
    </row>
    <row r="1166" spans="1:27" ht="15.6" customHeight="1">
      <c r="A1166" s="4" t="s">
        <v>2182</v>
      </c>
      <c r="B1166" s="4" t="s">
        <v>2183</v>
      </c>
      <c r="C1166" s="4" t="s">
        <v>2580</v>
      </c>
      <c r="D1166" s="4" t="s">
        <v>2581</v>
      </c>
      <c r="E1166" s="4" t="s">
        <v>2625</v>
      </c>
      <c r="F1166" s="4" t="s">
        <v>2626</v>
      </c>
      <c r="I1166" s="4">
        <v>3881</v>
      </c>
      <c r="K1166" s="13"/>
      <c r="L1166" s="14">
        <v>192</v>
      </c>
      <c r="M1166" s="13"/>
      <c r="N1166" s="17">
        <v>483.5269959416795</v>
      </c>
      <c r="O1166" s="14">
        <v>9</v>
      </c>
      <c r="P1166" s="14">
        <v>388.1</v>
      </c>
      <c r="Q1166" s="15">
        <v>291.07500000000005</v>
      </c>
      <c r="R1166" s="15"/>
      <c r="S1166" s="14">
        <v>160.85273368606701</v>
      </c>
      <c r="T1166" s="14">
        <v>44</v>
      </c>
      <c r="U1166" s="13"/>
      <c r="V1166" s="14">
        <v>4.8500000000000005</v>
      </c>
      <c r="W1166" s="14">
        <v>31.048000000000002</v>
      </c>
      <c r="X1166" s="14"/>
      <c r="Y1166" s="13"/>
      <c r="Z1166" s="13"/>
      <c r="AA1166" s="16">
        <v>483.5269959416795</v>
      </c>
    </row>
    <row r="1167" spans="1:27" ht="15.6" customHeight="1">
      <c r="A1167" s="4" t="s">
        <v>2182</v>
      </c>
      <c r="B1167" s="4" t="s">
        <v>2183</v>
      </c>
      <c r="C1167" s="4" t="s">
        <v>2580</v>
      </c>
      <c r="D1167" s="4" t="s">
        <v>2581</v>
      </c>
      <c r="E1167" s="4" t="s">
        <v>2627</v>
      </c>
      <c r="F1167" s="4" t="s">
        <v>2628</v>
      </c>
      <c r="I1167" s="4">
        <v>2698</v>
      </c>
      <c r="K1167" s="13"/>
      <c r="L1167" s="14">
        <v>117</v>
      </c>
      <c r="M1167" s="13"/>
      <c r="N1167" s="17">
        <v>387.88205521448856</v>
      </c>
      <c r="O1167" s="14">
        <v>12</v>
      </c>
      <c r="P1167" s="14">
        <v>269.8</v>
      </c>
      <c r="Q1167" s="15">
        <v>202.35000000000002</v>
      </c>
      <c r="R1167" s="15"/>
      <c r="S1167" s="14">
        <v>191.49302915082382</v>
      </c>
      <c r="T1167" s="14">
        <v>10</v>
      </c>
      <c r="U1167" s="13"/>
      <c r="V1167" s="14">
        <v>31.75</v>
      </c>
      <c r="W1167" s="14">
        <v>221.23600000000002</v>
      </c>
      <c r="X1167" s="14"/>
      <c r="Y1167" s="13"/>
      <c r="Z1167" s="13"/>
      <c r="AA1167" s="16">
        <v>387.88205521448856</v>
      </c>
    </row>
    <row r="1168" spans="1:27" ht="15.6" customHeight="1">
      <c r="A1168" s="4" t="s">
        <v>2182</v>
      </c>
      <c r="B1168" s="4" t="s">
        <v>2183</v>
      </c>
      <c r="C1168" s="4" t="s">
        <v>2580</v>
      </c>
      <c r="D1168" s="4" t="s">
        <v>2581</v>
      </c>
      <c r="E1168" s="4" t="s">
        <v>2629</v>
      </c>
      <c r="F1168" s="4" t="s">
        <v>2630</v>
      </c>
      <c r="I1168" s="4">
        <v>2967</v>
      </c>
      <c r="K1168" s="13"/>
      <c r="L1168" s="14">
        <v>105</v>
      </c>
      <c r="M1168" s="13"/>
      <c r="N1168" s="17">
        <v>331.87866932153588</v>
      </c>
      <c r="O1168" s="14">
        <v>34</v>
      </c>
      <c r="P1168" s="14">
        <v>29.67</v>
      </c>
      <c r="Q1168" s="15">
        <v>222.52499999999998</v>
      </c>
      <c r="R1168" s="15"/>
      <c r="S1168" s="14">
        <v>326.37</v>
      </c>
      <c r="T1168" s="14">
        <v>25</v>
      </c>
      <c r="U1168" s="13"/>
      <c r="V1168" s="14">
        <v>3.81</v>
      </c>
      <c r="W1168" s="14">
        <v>23.736000000000001</v>
      </c>
      <c r="X1168" s="14"/>
      <c r="Y1168" s="13"/>
      <c r="Z1168" s="13"/>
      <c r="AA1168" s="16">
        <v>331.87866932153588</v>
      </c>
    </row>
    <row r="1169" spans="1:27" ht="15.6" customHeight="1">
      <c r="A1169" s="4" t="s">
        <v>2182</v>
      </c>
      <c r="B1169" s="4" t="s">
        <v>2183</v>
      </c>
      <c r="C1169" s="4" t="s">
        <v>2580</v>
      </c>
      <c r="D1169" s="4" t="s">
        <v>2581</v>
      </c>
      <c r="E1169" s="4" t="s">
        <v>2631</v>
      </c>
      <c r="F1169" s="4" t="s">
        <v>2632</v>
      </c>
      <c r="I1169" s="4">
        <v>11392</v>
      </c>
      <c r="K1169" s="13"/>
      <c r="L1169" s="14">
        <v>1814</v>
      </c>
      <c r="M1169" s="13"/>
      <c r="N1169" s="17">
        <v>2222.7253930621723</v>
      </c>
      <c r="O1169" s="14">
        <v>1346</v>
      </c>
      <c r="P1169" s="14">
        <v>2278.4</v>
      </c>
      <c r="Q1169" s="15">
        <v>854.40000000000009</v>
      </c>
      <c r="R1169" s="15"/>
      <c r="S1169" s="14">
        <v>1822.72</v>
      </c>
      <c r="T1169" s="14">
        <v>211</v>
      </c>
      <c r="U1169" s="13"/>
      <c r="V1169" s="14">
        <v>197.36</v>
      </c>
      <c r="W1169" s="14">
        <v>660.73599999999999</v>
      </c>
      <c r="X1169" s="14">
        <v>1025.28</v>
      </c>
      <c r="Y1169" s="13"/>
      <c r="Z1169" s="13"/>
      <c r="AA1169" s="16">
        <v>2278.4</v>
      </c>
    </row>
    <row r="1170" spans="1:27" ht="15.6" customHeight="1">
      <c r="A1170" s="4" t="s">
        <v>2182</v>
      </c>
      <c r="B1170" s="4" t="s">
        <v>2183</v>
      </c>
      <c r="C1170" s="4" t="s">
        <v>2580</v>
      </c>
      <c r="D1170" s="4" t="s">
        <v>2581</v>
      </c>
      <c r="E1170" s="4" t="s">
        <v>2633</v>
      </c>
      <c r="F1170" s="4" t="s">
        <v>2634</v>
      </c>
      <c r="I1170" s="4">
        <v>4047</v>
      </c>
      <c r="K1170" s="13"/>
      <c r="L1170" s="14">
        <v>273</v>
      </c>
      <c r="M1170" s="13"/>
      <c r="N1170" s="17">
        <v>634.22830545416673</v>
      </c>
      <c r="O1170" s="14">
        <v>36</v>
      </c>
      <c r="P1170" s="14">
        <v>404.70000000000005</v>
      </c>
      <c r="Q1170" s="15">
        <v>303.52500000000003</v>
      </c>
      <c r="R1170" s="15"/>
      <c r="S1170" s="14">
        <v>233.88235294117646</v>
      </c>
      <c r="T1170" s="14">
        <v>7</v>
      </c>
      <c r="U1170" s="13"/>
      <c r="V1170" s="14">
        <v>5.6850000000000005</v>
      </c>
      <c r="W1170" s="14">
        <v>331.85400000000004</v>
      </c>
      <c r="X1170" s="14"/>
      <c r="Y1170" s="13"/>
      <c r="Z1170" s="13"/>
      <c r="AA1170" s="16">
        <v>634.22830545416673</v>
      </c>
    </row>
    <row r="1171" spans="1:27" ht="15.6" customHeight="1">
      <c r="A1171" s="4" t="s">
        <v>2182</v>
      </c>
      <c r="B1171" s="4" t="s">
        <v>2183</v>
      </c>
      <c r="C1171" s="4" t="s">
        <v>2580</v>
      </c>
      <c r="D1171" s="4" t="s">
        <v>2581</v>
      </c>
      <c r="E1171" s="4" t="s">
        <v>2635</v>
      </c>
      <c r="F1171" s="4" t="s">
        <v>2636</v>
      </c>
      <c r="I1171" s="4">
        <v>1944</v>
      </c>
      <c r="K1171" s="13"/>
      <c r="L1171" s="14">
        <v>119</v>
      </c>
      <c r="M1171" s="13"/>
      <c r="N1171" s="17">
        <v>129.75568615592678</v>
      </c>
      <c r="O1171" s="14">
        <v>22</v>
      </c>
      <c r="P1171" s="14">
        <v>194.4</v>
      </c>
      <c r="Q1171" s="15">
        <v>145.80000000000001</v>
      </c>
      <c r="R1171" s="15"/>
      <c r="S1171" s="14">
        <v>208.28571428571428</v>
      </c>
      <c r="T1171" s="14">
        <v>30</v>
      </c>
      <c r="U1171" s="13"/>
      <c r="V1171" s="14">
        <v>27.700000000000003</v>
      </c>
      <c r="W1171" s="14">
        <v>159.40800000000002</v>
      </c>
      <c r="X1171" s="14"/>
      <c r="Y1171" s="13"/>
      <c r="Z1171" s="13"/>
      <c r="AA1171" s="16">
        <v>208.28571428571428</v>
      </c>
    </row>
    <row r="1172" spans="1:27" ht="15.6" customHeight="1">
      <c r="A1172" s="4" t="s">
        <v>2182</v>
      </c>
      <c r="B1172" s="4" t="s">
        <v>2183</v>
      </c>
      <c r="C1172" s="4" t="s">
        <v>2580</v>
      </c>
      <c r="D1172" s="4" t="s">
        <v>2581</v>
      </c>
      <c r="E1172" s="4" t="s">
        <v>2637</v>
      </c>
      <c r="F1172" s="4" t="s">
        <v>2638</v>
      </c>
      <c r="I1172" s="4">
        <v>5061</v>
      </c>
      <c r="K1172" s="13"/>
      <c r="L1172" s="14">
        <v>313</v>
      </c>
      <c r="M1172" s="13"/>
      <c r="N1172" s="17">
        <v>543.77142997519934</v>
      </c>
      <c r="O1172" s="14">
        <v>39</v>
      </c>
      <c r="P1172" s="14">
        <v>506.1</v>
      </c>
      <c r="Q1172" s="15">
        <v>379.57500000000005</v>
      </c>
      <c r="R1172" s="15"/>
      <c r="S1172" s="14">
        <v>809.76</v>
      </c>
      <c r="T1172" s="14">
        <v>8</v>
      </c>
      <c r="U1172" s="13"/>
      <c r="V1172" s="14">
        <v>7.125</v>
      </c>
      <c r="W1172" s="14">
        <v>415.00200000000001</v>
      </c>
      <c r="X1172" s="14"/>
      <c r="Y1172" s="13"/>
      <c r="Z1172" s="13"/>
      <c r="AA1172" s="16">
        <v>809.76</v>
      </c>
    </row>
    <row r="1173" spans="1:27" ht="15.6" customHeight="1">
      <c r="A1173" s="4" t="s">
        <v>2182</v>
      </c>
      <c r="B1173" s="4" t="s">
        <v>2183</v>
      </c>
      <c r="C1173" s="4" t="s">
        <v>2580</v>
      </c>
      <c r="D1173" s="4" t="s">
        <v>2581</v>
      </c>
      <c r="E1173" s="4" t="s">
        <v>2639</v>
      </c>
      <c r="F1173" s="4" t="s">
        <v>2640</v>
      </c>
      <c r="I1173" s="4">
        <v>2698</v>
      </c>
      <c r="K1173" s="13"/>
      <c r="L1173" s="14">
        <v>162</v>
      </c>
      <c r="M1173" s="13"/>
      <c r="N1173" s="17">
        <v>384.51047929853746</v>
      </c>
      <c r="O1173" s="14">
        <v>38</v>
      </c>
      <c r="P1173" s="14">
        <v>269.8</v>
      </c>
      <c r="Q1173" s="15">
        <v>202.35000000000002</v>
      </c>
      <c r="R1173" s="15"/>
      <c r="S1173" s="14">
        <v>296.78000000000003</v>
      </c>
      <c r="T1173" s="14">
        <v>44</v>
      </c>
      <c r="U1173" s="13"/>
      <c r="V1173" s="14">
        <v>32.700000000000003</v>
      </c>
      <c r="W1173" s="14">
        <v>221.23600000000002</v>
      </c>
      <c r="X1173" s="14"/>
      <c r="Y1173" s="13"/>
      <c r="Z1173" s="13"/>
      <c r="AA1173" s="16">
        <v>384.51047929853746</v>
      </c>
    </row>
    <row r="1174" spans="1:27" ht="15.6" customHeight="1">
      <c r="A1174" s="4" t="s">
        <v>2182</v>
      </c>
      <c r="B1174" s="4" t="s">
        <v>2183</v>
      </c>
      <c r="C1174" s="4" t="s">
        <v>2580</v>
      </c>
      <c r="D1174" s="4" t="s">
        <v>2581</v>
      </c>
      <c r="E1174" s="4" t="s">
        <v>2641</v>
      </c>
      <c r="F1174" s="4" t="s">
        <v>2642</v>
      </c>
      <c r="I1174" s="4">
        <v>134091</v>
      </c>
      <c r="K1174" s="13"/>
      <c r="L1174" s="14">
        <v>6212</v>
      </c>
      <c r="M1174" s="13"/>
      <c r="N1174" s="17">
        <v>10713.074328973298</v>
      </c>
      <c r="O1174" s="14">
        <v>1134</v>
      </c>
      <c r="P1174" s="14">
        <v>4022.73</v>
      </c>
      <c r="Q1174" s="15">
        <v>10056.825000000001</v>
      </c>
      <c r="R1174" s="15"/>
      <c r="S1174" s="14">
        <v>2660.952530158233</v>
      </c>
      <c r="T1174" s="14">
        <v>2192</v>
      </c>
      <c r="U1174" s="13"/>
      <c r="V1174" s="14">
        <v>635.48</v>
      </c>
      <c r="W1174" s="14">
        <v>3352.2750000000001</v>
      </c>
      <c r="X1174" s="14"/>
      <c r="Y1174" s="13"/>
      <c r="Z1174" s="13"/>
      <c r="AA1174" s="16">
        <v>10713.074328973298</v>
      </c>
    </row>
    <row r="1175" spans="1:27" ht="15.6" customHeight="1">
      <c r="A1175" s="4" t="s">
        <v>2182</v>
      </c>
      <c r="B1175" s="4" t="s">
        <v>2183</v>
      </c>
      <c r="C1175" s="4" t="s">
        <v>2580</v>
      </c>
      <c r="D1175" s="4" t="s">
        <v>2581</v>
      </c>
      <c r="E1175" s="4" t="s">
        <v>2643</v>
      </c>
      <c r="F1175" s="4" t="s">
        <v>2644</v>
      </c>
      <c r="I1175" s="4">
        <v>4477</v>
      </c>
      <c r="K1175" s="13"/>
      <c r="L1175" s="14">
        <v>222</v>
      </c>
      <c r="M1175" s="13"/>
      <c r="N1175" s="17">
        <v>560.70748270874583</v>
      </c>
      <c r="O1175" s="14">
        <v>25</v>
      </c>
      <c r="P1175" s="14">
        <v>447.70000000000005</v>
      </c>
      <c r="Q1175" s="15">
        <v>335.77500000000003</v>
      </c>
      <c r="R1175" s="15"/>
      <c r="S1175" s="14">
        <v>409.34678747940694</v>
      </c>
      <c r="T1175" s="14">
        <v>14</v>
      </c>
      <c r="U1175" s="13"/>
      <c r="V1175" s="14">
        <v>63.85</v>
      </c>
      <c r="W1175" s="14">
        <v>367.11400000000003</v>
      </c>
      <c r="X1175" s="14"/>
      <c r="Y1175" s="13"/>
      <c r="Z1175" s="13"/>
      <c r="AA1175" s="16">
        <v>560.70748270874583</v>
      </c>
    </row>
    <row r="1176" spans="1:27" ht="15.6" customHeight="1">
      <c r="A1176" s="4" t="s">
        <v>2182</v>
      </c>
      <c r="B1176" s="4" t="s">
        <v>2183</v>
      </c>
      <c r="C1176" s="4" t="s">
        <v>2580</v>
      </c>
      <c r="D1176" s="4" t="s">
        <v>2581</v>
      </c>
      <c r="E1176" s="4" t="s">
        <v>2645</v>
      </c>
      <c r="F1176" s="4" t="s">
        <v>2646</v>
      </c>
      <c r="I1176" s="4">
        <v>3269</v>
      </c>
      <c r="K1176" s="13"/>
      <c r="L1176" s="14">
        <v>84</v>
      </c>
      <c r="M1176" s="13"/>
      <c r="N1176" s="17">
        <v>268.05548297440652</v>
      </c>
      <c r="O1176" s="14">
        <v>123</v>
      </c>
      <c r="P1176" s="14">
        <v>326.90000000000003</v>
      </c>
      <c r="Q1176" s="15">
        <v>245.17500000000001</v>
      </c>
      <c r="R1176" s="15"/>
      <c r="S1176" s="14">
        <v>150.38116100766703</v>
      </c>
      <c r="T1176" s="14">
        <v>248</v>
      </c>
      <c r="U1176" s="13"/>
      <c r="V1176" s="14">
        <v>36.1</v>
      </c>
      <c r="W1176" s="14">
        <v>268.05799999999999</v>
      </c>
      <c r="X1176" s="14"/>
      <c r="Y1176" s="13"/>
      <c r="Z1176" s="13"/>
      <c r="AA1176" s="16">
        <v>326.90000000000003</v>
      </c>
    </row>
    <row r="1177" spans="1:27" ht="15.6" customHeight="1">
      <c r="A1177" s="4" t="s">
        <v>2182</v>
      </c>
      <c r="B1177" s="4" t="s">
        <v>2183</v>
      </c>
      <c r="C1177" s="4" t="s">
        <v>2580</v>
      </c>
      <c r="D1177" s="4" t="s">
        <v>2581</v>
      </c>
      <c r="E1177" s="4" t="s">
        <v>2647</v>
      </c>
      <c r="F1177" s="4" t="s">
        <v>2648</v>
      </c>
      <c r="I1177" s="4">
        <v>7261</v>
      </c>
      <c r="K1177" s="13"/>
      <c r="L1177" s="14">
        <v>449</v>
      </c>
      <c r="M1177" s="13"/>
      <c r="N1177" s="17">
        <v>758.34080309630235</v>
      </c>
      <c r="O1177" s="14">
        <v>35</v>
      </c>
      <c r="P1177" s="14">
        <v>726.1</v>
      </c>
      <c r="Q1177" s="15">
        <v>544.57500000000005</v>
      </c>
      <c r="R1177" s="15"/>
      <c r="S1177" s="14">
        <v>592.94213719085394</v>
      </c>
      <c r="T1177" s="14">
        <v>339</v>
      </c>
      <c r="U1177" s="13"/>
      <c r="V1177" s="14">
        <v>8.3949999999999996</v>
      </c>
      <c r="W1177" s="14">
        <v>595.40200000000004</v>
      </c>
      <c r="X1177" s="14"/>
      <c r="Y1177" s="13"/>
      <c r="Z1177" s="13"/>
      <c r="AA1177" s="16">
        <v>758.34080309630235</v>
      </c>
    </row>
    <row r="1178" spans="1:27" ht="15.6" customHeight="1">
      <c r="A1178" s="4" t="s">
        <v>2182</v>
      </c>
      <c r="B1178" s="4" t="s">
        <v>2183</v>
      </c>
      <c r="C1178" s="4" t="s">
        <v>2580</v>
      </c>
      <c r="D1178" s="4" t="s">
        <v>2581</v>
      </c>
      <c r="E1178" s="4" t="s">
        <v>2649</v>
      </c>
      <c r="F1178" s="4" t="s">
        <v>2650</v>
      </c>
      <c r="I1178" s="4">
        <v>3493</v>
      </c>
      <c r="K1178" s="13"/>
      <c r="L1178" s="14">
        <v>145</v>
      </c>
      <c r="M1178" s="13"/>
      <c r="N1178" s="17">
        <v>309.17778586379399</v>
      </c>
      <c r="O1178" s="14">
        <v>565</v>
      </c>
      <c r="P1178" s="14">
        <v>349.3</v>
      </c>
      <c r="Q1178" s="15">
        <v>261.97500000000002</v>
      </c>
      <c r="R1178" s="15"/>
      <c r="S1178" s="14">
        <v>493.72211538461539</v>
      </c>
      <c r="T1178" s="14">
        <v>19</v>
      </c>
      <c r="U1178" s="13"/>
      <c r="V1178" s="14">
        <v>37.65</v>
      </c>
      <c r="W1178" s="14">
        <v>27.943999999999999</v>
      </c>
      <c r="X1178" s="14"/>
      <c r="Y1178" s="13"/>
      <c r="Z1178" s="13"/>
      <c r="AA1178" s="16">
        <v>565</v>
      </c>
    </row>
    <row r="1179" spans="1:27" ht="15.6" customHeight="1">
      <c r="A1179" s="4" t="s">
        <v>2182</v>
      </c>
      <c r="B1179" s="4" t="s">
        <v>2183</v>
      </c>
      <c r="C1179" s="4" t="s">
        <v>2580</v>
      </c>
      <c r="D1179" s="4" t="s">
        <v>2581</v>
      </c>
      <c r="E1179" s="4" t="s">
        <v>2651</v>
      </c>
      <c r="F1179" s="4" t="s">
        <v>2652</v>
      </c>
      <c r="I1179" s="4">
        <v>3009</v>
      </c>
      <c r="K1179" s="13"/>
      <c r="L1179" s="14">
        <v>196</v>
      </c>
      <c r="M1179" s="13"/>
      <c r="N1179" s="17">
        <v>306.15800586340464</v>
      </c>
      <c r="O1179" s="14">
        <v>663</v>
      </c>
      <c r="P1179" s="14">
        <v>300.90000000000003</v>
      </c>
      <c r="Q1179" s="15">
        <v>225.67500000000001</v>
      </c>
      <c r="R1179" s="15"/>
      <c r="S1179" s="14">
        <v>975.89189189189199</v>
      </c>
      <c r="T1179" s="14">
        <v>10</v>
      </c>
      <c r="U1179" s="13"/>
      <c r="V1179" s="14">
        <v>39.25</v>
      </c>
      <c r="W1179" s="14">
        <v>24.071999999999999</v>
      </c>
      <c r="X1179" s="14"/>
      <c r="Y1179" s="13"/>
      <c r="Z1179" s="13"/>
      <c r="AA1179" s="16">
        <v>975.89189189189199</v>
      </c>
    </row>
    <row r="1180" spans="1:27" ht="15.6" customHeight="1">
      <c r="A1180" s="4" t="s">
        <v>2182</v>
      </c>
      <c r="B1180" s="4" t="s">
        <v>2183</v>
      </c>
      <c r="C1180" s="4" t="s">
        <v>2580</v>
      </c>
      <c r="D1180" s="4" t="s">
        <v>2581</v>
      </c>
      <c r="E1180" s="4" t="s">
        <v>2653</v>
      </c>
      <c r="F1180" s="4" t="s">
        <v>2654</v>
      </c>
      <c r="I1180" s="4">
        <v>5203</v>
      </c>
      <c r="K1180" s="13"/>
      <c r="L1180" s="14">
        <v>354</v>
      </c>
      <c r="M1180" s="13"/>
      <c r="N1180" s="17">
        <v>706.83529952142953</v>
      </c>
      <c r="O1180" s="14">
        <v>35</v>
      </c>
      <c r="P1180" s="14">
        <v>520.30000000000007</v>
      </c>
      <c r="Q1180" s="15">
        <v>390.22500000000002</v>
      </c>
      <c r="R1180" s="15"/>
      <c r="S1180" s="14">
        <v>454.31600831600832</v>
      </c>
      <c r="T1180" s="14">
        <v>369</v>
      </c>
      <c r="U1180" s="13"/>
      <c r="V1180" s="14">
        <v>76</v>
      </c>
      <c r="W1180" s="14">
        <v>41.624000000000002</v>
      </c>
      <c r="X1180" s="14"/>
      <c r="Y1180" s="13"/>
      <c r="Z1180" s="13"/>
      <c r="AA1180" s="16">
        <v>706.83529952142953</v>
      </c>
    </row>
    <row r="1181" spans="1:27" ht="15.6" customHeight="1">
      <c r="A1181" s="4" t="s">
        <v>2182</v>
      </c>
      <c r="B1181" s="4" t="s">
        <v>2183</v>
      </c>
      <c r="C1181" s="4" t="s">
        <v>2580</v>
      </c>
      <c r="D1181" s="4" t="s">
        <v>2581</v>
      </c>
      <c r="E1181" s="4" t="s">
        <v>2655</v>
      </c>
      <c r="F1181" s="4" t="s">
        <v>2656</v>
      </c>
      <c r="I1181" s="4">
        <v>19582</v>
      </c>
      <c r="K1181" s="13"/>
      <c r="L1181" s="14">
        <v>922</v>
      </c>
      <c r="M1181" s="13"/>
      <c r="N1181" s="17">
        <v>1671.5751516529238</v>
      </c>
      <c r="O1181" s="14">
        <v>44</v>
      </c>
      <c r="P1181" s="14">
        <v>1370.7400000000002</v>
      </c>
      <c r="Q1181" s="15">
        <v>1468.65</v>
      </c>
      <c r="R1181" s="15"/>
      <c r="S1181" s="14">
        <v>1204.4031819945674</v>
      </c>
      <c r="T1181" s="14">
        <v>244</v>
      </c>
      <c r="U1181" s="13"/>
      <c r="V1181" s="14">
        <v>178.28</v>
      </c>
      <c r="W1181" s="14">
        <v>1135.7560000000001</v>
      </c>
      <c r="X1181" s="14"/>
      <c r="Y1181" s="13"/>
      <c r="Z1181" s="13"/>
      <c r="AA1181" s="16">
        <v>1671.5751516529238</v>
      </c>
    </row>
    <row r="1182" spans="1:27" ht="15.6" customHeight="1">
      <c r="A1182" s="4" t="s">
        <v>2182</v>
      </c>
      <c r="B1182" s="4" t="s">
        <v>2183</v>
      </c>
      <c r="C1182" s="4" t="s">
        <v>2580</v>
      </c>
      <c r="D1182" s="4" t="s">
        <v>2581</v>
      </c>
      <c r="E1182" s="4" t="s">
        <v>2657</v>
      </c>
      <c r="F1182" s="4" t="s">
        <v>2658</v>
      </c>
      <c r="I1182" s="4">
        <v>1983</v>
      </c>
      <c r="K1182" s="13"/>
      <c r="L1182" s="14">
        <v>91</v>
      </c>
      <c r="M1182" s="13"/>
      <c r="N1182" s="17">
        <v>205.94788356907202</v>
      </c>
      <c r="O1182" s="14">
        <v>12</v>
      </c>
      <c r="P1182" s="14">
        <v>198.3</v>
      </c>
      <c r="Q1182" s="15">
        <v>148.72500000000002</v>
      </c>
      <c r="R1182" s="15"/>
      <c r="S1182" s="14">
        <v>201.82390953150241</v>
      </c>
      <c r="T1182" s="14">
        <v>5</v>
      </c>
      <c r="U1182" s="13"/>
      <c r="V1182" s="14">
        <v>25</v>
      </c>
      <c r="W1182" s="14">
        <v>162.60599999999999</v>
      </c>
      <c r="X1182" s="14"/>
      <c r="Y1182" s="13"/>
      <c r="Z1182" s="13"/>
      <c r="AA1182" s="16">
        <v>205.94788356907202</v>
      </c>
    </row>
    <row r="1183" spans="1:27" ht="15.6" customHeight="1">
      <c r="A1183" s="4" t="s">
        <v>2182</v>
      </c>
      <c r="B1183" s="4" t="s">
        <v>2183</v>
      </c>
      <c r="C1183" s="4" t="s">
        <v>2580</v>
      </c>
      <c r="D1183" s="4" t="s">
        <v>2581</v>
      </c>
      <c r="E1183" s="4" t="s">
        <v>2659</v>
      </c>
      <c r="F1183" s="4" t="s">
        <v>2660</v>
      </c>
      <c r="I1183" s="4">
        <v>11631</v>
      </c>
      <c r="K1183" s="13"/>
      <c r="L1183" s="14">
        <v>328</v>
      </c>
      <c r="M1183" s="13"/>
      <c r="N1183" s="17">
        <v>1044.2210705171462</v>
      </c>
      <c r="O1183" s="14">
        <v>76</v>
      </c>
      <c r="P1183" s="14">
        <v>814.17000000000007</v>
      </c>
      <c r="Q1183" s="15">
        <v>872.32500000000005</v>
      </c>
      <c r="R1183" s="15"/>
      <c r="S1183" s="14">
        <v>908.1739726027397</v>
      </c>
      <c r="T1183" s="14">
        <v>80</v>
      </c>
      <c r="U1183" s="13"/>
      <c r="V1183" s="14">
        <v>98.08</v>
      </c>
      <c r="W1183" s="14">
        <v>674.59800000000007</v>
      </c>
      <c r="X1183" s="14"/>
      <c r="Y1183" s="13"/>
      <c r="Z1183" s="13"/>
      <c r="AA1183" s="16">
        <v>1044.2210705171462</v>
      </c>
    </row>
    <row r="1184" spans="1:27" ht="15.6" customHeight="1">
      <c r="A1184" s="4" t="s">
        <v>2182</v>
      </c>
      <c r="B1184" s="4" t="s">
        <v>2183</v>
      </c>
      <c r="C1184" s="4" t="s">
        <v>2580</v>
      </c>
      <c r="D1184" s="4" t="s">
        <v>2581</v>
      </c>
      <c r="E1184" s="4" t="s">
        <v>2661</v>
      </c>
      <c r="F1184" s="4" t="s">
        <v>2662</v>
      </c>
      <c r="I1184" s="4">
        <v>3579</v>
      </c>
      <c r="K1184" s="13"/>
      <c r="L1184" s="14">
        <v>131</v>
      </c>
      <c r="M1184" s="13"/>
      <c r="N1184" s="17">
        <v>390.50818054373428</v>
      </c>
      <c r="O1184" s="14">
        <v>22</v>
      </c>
      <c r="P1184" s="14">
        <v>357.90000000000003</v>
      </c>
      <c r="Q1184" s="15">
        <v>268.42500000000001</v>
      </c>
      <c r="R1184" s="15"/>
      <c r="S1184" s="14">
        <v>393.69</v>
      </c>
      <c r="T1184" s="14">
        <v>53</v>
      </c>
      <c r="U1184" s="13"/>
      <c r="V1184" s="14">
        <v>3.25</v>
      </c>
      <c r="W1184" s="14">
        <v>293.47800000000001</v>
      </c>
      <c r="X1184" s="14"/>
      <c r="Y1184" s="13"/>
      <c r="Z1184" s="13"/>
      <c r="AA1184" s="16">
        <v>393.69</v>
      </c>
    </row>
    <row r="1185" spans="1:27" ht="15.6" customHeight="1">
      <c r="A1185" s="4" t="s">
        <v>2182</v>
      </c>
      <c r="B1185" s="4" t="s">
        <v>2183</v>
      </c>
      <c r="C1185" s="4" t="s">
        <v>2580</v>
      </c>
      <c r="D1185" s="4" t="s">
        <v>2581</v>
      </c>
      <c r="E1185" s="4" t="s">
        <v>2663</v>
      </c>
      <c r="F1185" s="4" t="s">
        <v>2664</v>
      </c>
      <c r="I1185" s="4">
        <v>4570</v>
      </c>
      <c r="K1185" s="13"/>
      <c r="L1185" s="14">
        <v>246</v>
      </c>
      <c r="M1185" s="13"/>
      <c r="N1185" s="17">
        <v>377.15919009236859</v>
      </c>
      <c r="O1185" s="14">
        <v>42</v>
      </c>
      <c r="P1185" s="14">
        <v>1371</v>
      </c>
      <c r="Q1185" s="15">
        <v>342.75</v>
      </c>
      <c r="R1185" s="15"/>
      <c r="S1185" s="14">
        <v>1087.7416734362307</v>
      </c>
      <c r="T1185" s="14">
        <v>20</v>
      </c>
      <c r="U1185" s="13"/>
      <c r="V1185" s="14">
        <v>73.350000000000009</v>
      </c>
      <c r="W1185" s="14">
        <v>1128.79</v>
      </c>
      <c r="X1185" s="14"/>
      <c r="Y1185" s="13"/>
      <c r="Z1185" s="13"/>
      <c r="AA1185" s="16">
        <v>1087.7416734362307</v>
      </c>
    </row>
    <row r="1186" spans="1:27" ht="15.6" customHeight="1">
      <c r="A1186" s="4" t="s">
        <v>2182</v>
      </c>
      <c r="B1186" s="4" t="s">
        <v>2183</v>
      </c>
      <c r="C1186" s="4" t="s">
        <v>2580</v>
      </c>
      <c r="D1186" s="4" t="s">
        <v>2581</v>
      </c>
      <c r="E1186" s="4" t="s">
        <v>2665</v>
      </c>
      <c r="F1186" s="4" t="s">
        <v>2666</v>
      </c>
      <c r="I1186" s="4">
        <v>2125</v>
      </c>
      <c r="K1186" s="13"/>
      <c r="L1186" s="14">
        <v>151</v>
      </c>
      <c r="M1186" s="13"/>
      <c r="N1186" s="17">
        <v>261.07770313980814</v>
      </c>
      <c r="O1186" s="14">
        <v>14</v>
      </c>
      <c r="P1186" s="14">
        <v>212.5</v>
      </c>
      <c r="Q1186" s="15">
        <v>159.375</v>
      </c>
      <c r="R1186" s="15"/>
      <c r="S1186" s="14">
        <v>134.92063492063491</v>
      </c>
      <c r="T1186" s="14">
        <v>16</v>
      </c>
      <c r="U1186" s="13"/>
      <c r="V1186" s="14">
        <v>27.35</v>
      </c>
      <c r="W1186" s="14">
        <v>17</v>
      </c>
      <c r="X1186" s="14"/>
      <c r="Y1186" s="13"/>
      <c r="Z1186" s="13"/>
      <c r="AA1186" s="16">
        <v>261.07770313980814</v>
      </c>
    </row>
    <row r="1187" spans="1:27" ht="15.6" customHeight="1">
      <c r="A1187" s="4" t="s">
        <v>2182</v>
      </c>
      <c r="B1187" s="4" t="s">
        <v>2183</v>
      </c>
      <c r="C1187" s="4" t="s">
        <v>2580</v>
      </c>
      <c r="D1187" s="4" t="s">
        <v>2581</v>
      </c>
      <c r="E1187" s="4" t="s">
        <v>2667</v>
      </c>
      <c r="F1187" s="4" t="s">
        <v>2668</v>
      </c>
      <c r="I1187" s="4">
        <v>7829</v>
      </c>
      <c r="K1187" s="13"/>
      <c r="L1187" s="14">
        <v>417</v>
      </c>
      <c r="M1187" s="13"/>
      <c r="N1187" s="17">
        <v>451.10358232330975</v>
      </c>
      <c r="O1187" s="14">
        <v>98</v>
      </c>
      <c r="P1187" s="14">
        <v>782.90000000000009</v>
      </c>
      <c r="Q1187" s="15">
        <v>587.17500000000007</v>
      </c>
      <c r="R1187" s="15"/>
      <c r="S1187" s="14">
        <v>1082.0569105691056</v>
      </c>
      <c r="T1187" s="14">
        <v>229</v>
      </c>
      <c r="U1187" s="13"/>
      <c r="V1187" s="14">
        <v>103.15</v>
      </c>
      <c r="W1187" s="14">
        <v>62.631999999999998</v>
      </c>
      <c r="X1187" s="14"/>
      <c r="Y1187" s="13"/>
      <c r="Z1187" s="13"/>
      <c r="AA1187" s="16">
        <v>1082.0569105691056</v>
      </c>
    </row>
    <row r="1188" spans="1:27" ht="15.6" customHeight="1">
      <c r="A1188" s="4" t="s">
        <v>2182</v>
      </c>
      <c r="B1188" s="4" t="s">
        <v>2183</v>
      </c>
      <c r="C1188" s="4" t="s">
        <v>2580</v>
      </c>
      <c r="D1188" s="4" t="s">
        <v>2581</v>
      </c>
      <c r="E1188" s="4" t="s">
        <v>2308</v>
      </c>
      <c r="F1188" s="4" t="s">
        <v>2669</v>
      </c>
      <c r="I1188" s="4">
        <v>4208</v>
      </c>
      <c r="K1188" s="13"/>
      <c r="L1188" s="14">
        <v>181</v>
      </c>
      <c r="M1188" s="13"/>
      <c r="N1188" s="17">
        <v>635.10272202351598</v>
      </c>
      <c r="O1188" s="14">
        <v>47</v>
      </c>
      <c r="P1188" s="14">
        <v>420.8</v>
      </c>
      <c r="Q1188" s="15">
        <v>315.60000000000002</v>
      </c>
      <c r="R1188" s="15"/>
      <c r="S1188" s="14">
        <v>673.28</v>
      </c>
      <c r="T1188" s="14">
        <v>31</v>
      </c>
      <c r="U1188" s="13"/>
      <c r="V1188" s="14">
        <v>5.7750000000000004</v>
      </c>
      <c r="W1188" s="14">
        <v>345.05600000000004</v>
      </c>
      <c r="X1188" s="14"/>
      <c r="Y1188" s="13"/>
      <c r="Z1188" s="13"/>
      <c r="AA1188" s="16">
        <v>673.28</v>
      </c>
    </row>
    <row r="1189" spans="1:27" ht="15.6" customHeight="1">
      <c r="A1189" s="4" t="s">
        <v>2182</v>
      </c>
      <c r="B1189" s="4" t="s">
        <v>2183</v>
      </c>
      <c r="C1189" s="4" t="s">
        <v>2580</v>
      </c>
      <c r="D1189" s="4" t="s">
        <v>2581</v>
      </c>
      <c r="E1189" s="4" t="s">
        <v>2670</v>
      </c>
      <c r="F1189" s="4" t="s">
        <v>2671</v>
      </c>
      <c r="I1189" s="4">
        <v>3755</v>
      </c>
      <c r="K1189" s="13"/>
      <c r="L1189" s="14">
        <v>162</v>
      </c>
      <c r="M1189" s="13"/>
      <c r="N1189" s="17">
        <v>299.28744254500759</v>
      </c>
      <c r="O1189" s="14">
        <v>795</v>
      </c>
      <c r="P1189" s="14">
        <v>1126.5</v>
      </c>
      <c r="Q1189" s="15">
        <v>281.625</v>
      </c>
      <c r="R1189" s="15"/>
      <c r="S1189" s="14">
        <v>1268.9072543617997</v>
      </c>
      <c r="T1189" s="14">
        <v>98</v>
      </c>
      <c r="U1189" s="13"/>
      <c r="V1189" s="14">
        <v>40.35</v>
      </c>
      <c r="W1189" s="14">
        <v>307.91000000000003</v>
      </c>
      <c r="X1189" s="14">
        <v>413.05</v>
      </c>
      <c r="Y1189" s="13"/>
      <c r="Z1189" s="13"/>
      <c r="AA1189" s="16">
        <v>1268.9072543617997</v>
      </c>
    </row>
    <row r="1190" spans="1:27" ht="15.6" customHeight="1">
      <c r="A1190" s="4" t="s">
        <v>2182</v>
      </c>
      <c r="B1190" s="4" t="s">
        <v>2183</v>
      </c>
      <c r="C1190" s="4" t="s">
        <v>2580</v>
      </c>
      <c r="D1190" s="4" t="s">
        <v>2581</v>
      </c>
      <c r="E1190" s="4" t="s">
        <v>2672</v>
      </c>
      <c r="F1190" s="4" t="s">
        <v>2673</v>
      </c>
      <c r="I1190" s="4">
        <v>2882</v>
      </c>
      <c r="K1190" s="13"/>
      <c r="L1190" s="14">
        <v>96</v>
      </c>
      <c r="M1190" s="13"/>
      <c r="N1190" s="17">
        <v>224.48382315405664</v>
      </c>
      <c r="O1190" s="14">
        <v>11</v>
      </c>
      <c r="P1190" s="14">
        <v>288.2</v>
      </c>
      <c r="Q1190" s="15">
        <v>216.14999999999998</v>
      </c>
      <c r="R1190" s="15"/>
      <c r="S1190" s="14">
        <v>351.94930875576034</v>
      </c>
      <c r="T1190" s="14">
        <v>6</v>
      </c>
      <c r="U1190" s="13"/>
      <c r="V1190" s="14">
        <v>3.1</v>
      </c>
      <c r="W1190" s="14">
        <v>236.32400000000001</v>
      </c>
      <c r="X1190" s="14"/>
      <c r="Y1190" s="13"/>
      <c r="Z1190" s="13"/>
      <c r="AA1190" s="16">
        <v>351.94930875576034</v>
      </c>
    </row>
    <row r="1191" spans="1:27" ht="15.6" customHeight="1">
      <c r="A1191" s="4" t="s">
        <v>2182</v>
      </c>
      <c r="B1191" s="4" t="s">
        <v>2183</v>
      </c>
      <c r="C1191" s="4" t="s">
        <v>2580</v>
      </c>
      <c r="D1191" s="4" t="s">
        <v>2581</v>
      </c>
      <c r="E1191" s="4" t="s">
        <v>2674</v>
      </c>
      <c r="F1191" s="4" t="s">
        <v>2675</v>
      </c>
      <c r="I1191" s="4">
        <v>1202</v>
      </c>
      <c r="K1191" s="13"/>
      <c r="L1191" s="14">
        <v>52</v>
      </c>
      <c r="M1191" s="13"/>
      <c r="N1191" s="17">
        <v>215.21159354125305</v>
      </c>
      <c r="O1191" s="14">
        <v>4</v>
      </c>
      <c r="P1191" s="14">
        <v>120.2</v>
      </c>
      <c r="Q1191" s="15">
        <v>90.15</v>
      </c>
      <c r="R1191" s="15"/>
      <c r="S1191" s="14">
        <v>211.3753280839895</v>
      </c>
      <c r="T1191" s="14">
        <v>76</v>
      </c>
      <c r="U1191" s="13"/>
      <c r="V1191" s="14">
        <v>13.25</v>
      </c>
      <c r="W1191" s="14">
        <v>9.6159999999999997</v>
      </c>
      <c r="X1191" s="14"/>
      <c r="Y1191" s="13"/>
      <c r="Z1191" s="13"/>
      <c r="AA1191" s="16">
        <v>215.21159354125305</v>
      </c>
    </row>
    <row r="1192" spans="1:27" ht="15.6" customHeight="1">
      <c r="A1192" s="4" t="s">
        <v>2182</v>
      </c>
      <c r="B1192" s="4" t="s">
        <v>2183</v>
      </c>
      <c r="C1192" s="4" t="s">
        <v>2580</v>
      </c>
      <c r="D1192" s="4" t="s">
        <v>2581</v>
      </c>
      <c r="E1192" s="4" t="s">
        <v>2676</v>
      </c>
      <c r="F1192" s="4" t="s">
        <v>2677</v>
      </c>
      <c r="I1192" s="4">
        <v>3246</v>
      </c>
      <c r="K1192" s="13"/>
      <c r="L1192" s="14">
        <v>133</v>
      </c>
      <c r="M1192" s="13"/>
      <c r="N1192" s="17">
        <v>676.94441988293238</v>
      </c>
      <c r="O1192" s="14">
        <v>17</v>
      </c>
      <c r="P1192" s="14">
        <v>324.60000000000002</v>
      </c>
      <c r="Q1192" s="15">
        <v>243.45000000000002</v>
      </c>
      <c r="R1192" s="15"/>
      <c r="S1192" s="14">
        <v>309.77055837563449</v>
      </c>
      <c r="T1192" s="14">
        <v>20</v>
      </c>
      <c r="U1192" s="13"/>
      <c r="V1192" s="14">
        <v>35.5</v>
      </c>
      <c r="W1192" s="14">
        <v>25.968</v>
      </c>
      <c r="X1192" s="14"/>
      <c r="Y1192" s="13"/>
      <c r="Z1192" s="13"/>
      <c r="AA1192" s="16">
        <v>324.60000000000002</v>
      </c>
    </row>
    <row r="1193" spans="1:27" ht="15.6" customHeight="1">
      <c r="A1193" s="4" t="s">
        <v>2182</v>
      </c>
      <c r="B1193" s="4" t="s">
        <v>2183</v>
      </c>
      <c r="C1193" s="4" t="s">
        <v>2580</v>
      </c>
      <c r="D1193" s="4" t="s">
        <v>2581</v>
      </c>
      <c r="E1193" s="4" t="s">
        <v>2678</v>
      </c>
      <c r="F1193" s="4" t="s">
        <v>2679</v>
      </c>
      <c r="I1193" s="4">
        <v>17787</v>
      </c>
      <c r="K1193" s="13"/>
      <c r="L1193" s="14">
        <v>869</v>
      </c>
      <c r="M1193" s="13"/>
      <c r="N1193" s="17">
        <v>780.23652586820026</v>
      </c>
      <c r="O1193" s="14">
        <v>108</v>
      </c>
      <c r="P1193" s="14">
        <v>1245.0900000000001</v>
      </c>
      <c r="Q1193" s="15">
        <v>1334.0250000000001</v>
      </c>
      <c r="R1193" s="15"/>
      <c r="S1193" s="14">
        <v>440.71982210927575</v>
      </c>
      <c r="T1193" s="14">
        <v>199</v>
      </c>
      <c r="U1193" s="13"/>
      <c r="V1193" s="14">
        <v>172.96</v>
      </c>
      <c r="W1193" s="14">
        <v>1031.646</v>
      </c>
      <c r="X1193" s="14"/>
      <c r="Y1193" s="13"/>
      <c r="Z1193" s="13"/>
      <c r="AA1193" s="16">
        <v>1245.0900000000001</v>
      </c>
    </row>
    <row r="1194" spans="1:27" ht="15.6" customHeight="1">
      <c r="A1194" s="4" t="s">
        <v>2182</v>
      </c>
      <c r="B1194" s="4" t="s">
        <v>2183</v>
      </c>
      <c r="C1194" s="4" t="s">
        <v>2580</v>
      </c>
      <c r="D1194" s="4" t="s">
        <v>2581</v>
      </c>
      <c r="E1194" s="4" t="s">
        <v>2680</v>
      </c>
      <c r="F1194" s="4" t="s">
        <v>2681</v>
      </c>
      <c r="I1194" s="4">
        <v>5396</v>
      </c>
      <c r="K1194" s="13"/>
      <c r="L1194" s="14">
        <v>228</v>
      </c>
      <c r="M1194" s="13"/>
      <c r="N1194" s="17">
        <v>707.86802753581469</v>
      </c>
      <c r="O1194" s="14">
        <v>25</v>
      </c>
      <c r="P1194" s="14">
        <v>539.6</v>
      </c>
      <c r="Q1194" s="15">
        <v>404.70000000000005</v>
      </c>
      <c r="R1194" s="15"/>
      <c r="S1194" s="14">
        <v>356.69177555726361</v>
      </c>
      <c r="T1194" s="14">
        <v>85</v>
      </c>
      <c r="U1194" s="13"/>
      <c r="V1194" s="14">
        <v>5.8849999999999998</v>
      </c>
      <c r="W1194" s="14">
        <v>442.47200000000004</v>
      </c>
      <c r="X1194" s="14"/>
      <c r="Y1194" s="13"/>
      <c r="Z1194" s="13"/>
      <c r="AA1194" s="16">
        <v>707.86802753581469</v>
      </c>
    </row>
    <row r="1195" spans="1:27" ht="15.6" customHeight="1">
      <c r="A1195" s="4" t="s">
        <v>2182</v>
      </c>
      <c r="B1195" s="4" t="s">
        <v>2183</v>
      </c>
      <c r="C1195" s="4" t="s">
        <v>2580</v>
      </c>
      <c r="D1195" s="4" t="s">
        <v>2581</v>
      </c>
      <c r="E1195" s="4" t="s">
        <v>2682</v>
      </c>
      <c r="F1195" s="4" t="s">
        <v>2683</v>
      </c>
      <c r="I1195" s="4">
        <v>6147</v>
      </c>
      <c r="K1195" s="13"/>
      <c r="L1195" s="14">
        <v>244</v>
      </c>
      <c r="M1195" s="13"/>
      <c r="N1195" s="17">
        <v>971.54012892652463</v>
      </c>
      <c r="O1195" s="14">
        <v>42</v>
      </c>
      <c r="P1195" s="14">
        <v>614.70000000000005</v>
      </c>
      <c r="Q1195" s="15">
        <v>461.02500000000003</v>
      </c>
      <c r="R1195" s="15"/>
      <c r="S1195" s="14">
        <v>676.17</v>
      </c>
      <c r="T1195" s="14">
        <v>103</v>
      </c>
      <c r="U1195" s="13"/>
      <c r="V1195" s="14">
        <v>79.300000000000011</v>
      </c>
      <c r="W1195" s="14">
        <v>504.05400000000003</v>
      </c>
      <c r="X1195" s="14"/>
      <c r="Y1195" s="13"/>
      <c r="Z1195" s="13"/>
      <c r="AA1195" s="16">
        <v>971.54012892652463</v>
      </c>
    </row>
    <row r="1196" spans="1:27" ht="15.6" customHeight="1">
      <c r="A1196" s="4" t="s">
        <v>2182</v>
      </c>
      <c r="B1196" s="4" t="s">
        <v>2183</v>
      </c>
      <c r="C1196" s="4" t="s">
        <v>2580</v>
      </c>
      <c r="D1196" s="4" t="s">
        <v>2581</v>
      </c>
      <c r="E1196" s="4" t="s">
        <v>2684</v>
      </c>
      <c r="F1196" s="4" t="s">
        <v>2685</v>
      </c>
      <c r="I1196" s="4">
        <v>9575</v>
      </c>
      <c r="K1196" s="13"/>
      <c r="L1196" s="14">
        <v>296</v>
      </c>
      <c r="M1196" s="13"/>
      <c r="N1196" s="17">
        <v>1070.5014966012752</v>
      </c>
      <c r="O1196" s="14">
        <v>41</v>
      </c>
      <c r="P1196" s="14">
        <v>957.5</v>
      </c>
      <c r="Q1196" s="15">
        <v>718.125</v>
      </c>
      <c r="R1196" s="15"/>
      <c r="S1196" s="14">
        <v>429.33064516129031</v>
      </c>
      <c r="T1196" s="14">
        <v>450</v>
      </c>
      <c r="U1196" s="13"/>
      <c r="V1196" s="14">
        <v>109.55000000000001</v>
      </c>
      <c r="W1196" s="14">
        <v>785.15</v>
      </c>
      <c r="X1196" s="14"/>
      <c r="Y1196" s="13"/>
      <c r="Z1196" s="13"/>
      <c r="AA1196" s="16">
        <v>1070.5014966012752</v>
      </c>
    </row>
    <row r="1197" spans="1:27" ht="15.6" customHeight="1">
      <c r="A1197" s="4" t="s">
        <v>2182</v>
      </c>
      <c r="B1197" s="4" t="s">
        <v>2183</v>
      </c>
      <c r="C1197" s="4" t="s">
        <v>2580</v>
      </c>
      <c r="D1197" s="4" t="s">
        <v>2581</v>
      </c>
      <c r="E1197" s="4" t="s">
        <v>2686</v>
      </c>
      <c r="F1197" s="4" t="s">
        <v>2687</v>
      </c>
      <c r="I1197" s="4">
        <v>4980</v>
      </c>
      <c r="K1197" s="13"/>
      <c r="L1197" s="14">
        <v>196</v>
      </c>
      <c r="M1197" s="13"/>
      <c r="N1197" s="17">
        <v>507.19321076984164</v>
      </c>
      <c r="O1197" s="14">
        <v>28</v>
      </c>
      <c r="P1197" s="14">
        <v>498</v>
      </c>
      <c r="Q1197" s="15">
        <v>373.5</v>
      </c>
      <c r="R1197" s="15"/>
      <c r="S1197" s="14">
        <v>838.21782178217825</v>
      </c>
      <c r="T1197" s="14">
        <v>369</v>
      </c>
      <c r="U1197" s="13"/>
      <c r="V1197" s="14">
        <v>70.100000000000009</v>
      </c>
      <c r="W1197" s="14">
        <v>39.840000000000003</v>
      </c>
      <c r="X1197" s="14"/>
      <c r="Y1197" s="13"/>
      <c r="Z1197" s="13"/>
      <c r="AA1197" s="16">
        <v>507.19321076984164</v>
      </c>
    </row>
    <row r="1198" spans="1:27" ht="15.6" customHeight="1">
      <c r="A1198" s="4" t="s">
        <v>2182</v>
      </c>
      <c r="B1198" s="4" t="s">
        <v>2183</v>
      </c>
      <c r="C1198" s="4" t="s">
        <v>2580</v>
      </c>
      <c r="D1198" s="4" t="s">
        <v>2581</v>
      </c>
      <c r="E1198" s="4" t="s">
        <v>2688</v>
      </c>
      <c r="F1198" s="4" t="s">
        <v>2689</v>
      </c>
      <c r="I1198" s="4">
        <v>4527</v>
      </c>
      <c r="K1198" s="13"/>
      <c r="L1198" s="14">
        <v>230</v>
      </c>
      <c r="M1198" s="13"/>
      <c r="N1198" s="17">
        <v>479.7064402033476</v>
      </c>
      <c r="O1198" s="14">
        <v>1225</v>
      </c>
      <c r="P1198" s="14">
        <v>452.70000000000005</v>
      </c>
      <c r="Q1198" s="15">
        <v>339.52500000000003</v>
      </c>
      <c r="R1198" s="15"/>
      <c r="S1198" s="14">
        <v>248.34639498432603</v>
      </c>
      <c r="T1198" s="14">
        <v>11</v>
      </c>
      <c r="U1198" s="13"/>
      <c r="V1198" s="14">
        <v>62.7</v>
      </c>
      <c r="W1198" s="14">
        <v>371.214</v>
      </c>
      <c r="X1198" s="14"/>
      <c r="Y1198" s="13"/>
      <c r="Z1198" s="13"/>
      <c r="AA1198" s="16">
        <v>479.7064402033476</v>
      </c>
    </row>
    <row r="1199" spans="1:27" ht="15.6" customHeight="1">
      <c r="A1199" s="4" t="s">
        <v>2182</v>
      </c>
      <c r="B1199" s="4" t="s">
        <v>2183</v>
      </c>
      <c r="C1199" s="4" t="s">
        <v>2580</v>
      </c>
      <c r="D1199" s="4" t="s">
        <v>2581</v>
      </c>
      <c r="E1199" s="4" t="s">
        <v>2690</v>
      </c>
      <c r="F1199" s="4" t="s">
        <v>2691</v>
      </c>
      <c r="I1199" s="4">
        <v>24596</v>
      </c>
      <c r="K1199" s="13"/>
      <c r="L1199" s="14">
        <v>1046</v>
      </c>
      <c r="M1199" s="13"/>
      <c r="N1199" s="17">
        <v>2866.0465906181221</v>
      </c>
      <c r="O1199" s="14">
        <v>188</v>
      </c>
      <c r="P1199" s="14">
        <v>4919.2000000000007</v>
      </c>
      <c r="Q1199" s="15">
        <v>1844.7000000000003</v>
      </c>
      <c r="R1199" s="15"/>
      <c r="S1199" s="14">
        <v>2767.5209580838323</v>
      </c>
      <c r="T1199" s="14">
        <v>209</v>
      </c>
      <c r="U1199" s="13"/>
      <c r="V1199" s="14">
        <v>233.64000000000001</v>
      </c>
      <c r="W1199" s="14">
        <v>4033.7440000000001</v>
      </c>
      <c r="X1199" s="14"/>
      <c r="Y1199" s="13"/>
      <c r="Z1199" s="13"/>
      <c r="AA1199" s="16">
        <v>2866.0465906181221</v>
      </c>
    </row>
    <row r="1200" spans="1:27" ht="15.6" customHeight="1">
      <c r="A1200" s="4" t="s">
        <v>2182</v>
      </c>
      <c r="B1200" s="4" t="s">
        <v>2183</v>
      </c>
      <c r="C1200" s="4" t="s">
        <v>2580</v>
      </c>
      <c r="D1200" s="4" t="s">
        <v>2581</v>
      </c>
      <c r="E1200" s="4" t="s">
        <v>2692</v>
      </c>
      <c r="F1200" s="4" t="s">
        <v>2693</v>
      </c>
      <c r="I1200" s="4">
        <v>6072</v>
      </c>
      <c r="K1200" s="13"/>
      <c r="L1200" s="14">
        <v>409</v>
      </c>
      <c r="M1200" s="13"/>
      <c r="N1200" s="17">
        <v>484.93134691238936</v>
      </c>
      <c r="O1200" s="14">
        <v>42</v>
      </c>
      <c r="P1200" s="14">
        <v>607.20000000000005</v>
      </c>
      <c r="Q1200" s="15">
        <v>455.40000000000003</v>
      </c>
      <c r="R1200" s="15"/>
      <c r="S1200" s="14">
        <v>667.92</v>
      </c>
      <c r="T1200" s="14">
        <v>7</v>
      </c>
      <c r="U1200" s="13"/>
      <c r="V1200" s="14">
        <v>93.95</v>
      </c>
      <c r="W1200" s="14">
        <v>48.576000000000001</v>
      </c>
      <c r="X1200" s="14"/>
      <c r="Y1200" s="13"/>
      <c r="Z1200" s="13"/>
      <c r="AA1200" s="16">
        <v>667.92</v>
      </c>
    </row>
    <row r="1201" spans="1:27" ht="15.6" customHeight="1">
      <c r="A1201" s="4" t="s">
        <v>2182</v>
      </c>
      <c r="B1201" s="4" t="s">
        <v>2183</v>
      </c>
      <c r="C1201" s="4" t="s">
        <v>2580</v>
      </c>
      <c r="D1201" s="4" t="s">
        <v>2581</v>
      </c>
      <c r="E1201" s="4" t="s">
        <v>2694</v>
      </c>
      <c r="F1201" s="4" t="s">
        <v>2695</v>
      </c>
      <c r="I1201" s="4">
        <v>9186</v>
      </c>
      <c r="K1201" s="13"/>
      <c r="L1201" s="14">
        <v>388</v>
      </c>
      <c r="M1201" s="13"/>
      <c r="N1201" s="17">
        <v>1855.9300146394935</v>
      </c>
      <c r="O1201" s="14">
        <v>1628</v>
      </c>
      <c r="P1201" s="14">
        <v>2755.7999999999997</v>
      </c>
      <c r="Q1201" s="15">
        <v>688.95</v>
      </c>
      <c r="R1201" s="15"/>
      <c r="S1201" s="14">
        <v>2447.705700397702</v>
      </c>
      <c r="T1201" s="14">
        <v>2260</v>
      </c>
      <c r="U1201" s="13"/>
      <c r="V1201" s="14">
        <v>833.34999999999991</v>
      </c>
      <c r="W1201" s="14">
        <v>2268.942</v>
      </c>
      <c r="X1201" s="14"/>
      <c r="Y1201" s="13"/>
      <c r="Z1201" s="13"/>
      <c r="AA1201" s="16">
        <v>2755.7999999999997</v>
      </c>
    </row>
    <row r="1202" spans="1:27" ht="15.6" customHeight="1">
      <c r="A1202" s="4" t="s">
        <v>2182</v>
      </c>
      <c r="B1202" s="4" t="s">
        <v>2183</v>
      </c>
      <c r="C1202" s="4" t="s">
        <v>2580</v>
      </c>
      <c r="D1202" s="4" t="s">
        <v>2581</v>
      </c>
      <c r="E1202" s="4" t="s">
        <v>2696</v>
      </c>
      <c r="F1202" s="4" t="s">
        <v>2697</v>
      </c>
      <c r="I1202" s="4">
        <v>17500</v>
      </c>
      <c r="K1202" s="13"/>
      <c r="L1202" s="14">
        <v>746</v>
      </c>
      <c r="M1202" s="13"/>
      <c r="N1202" s="17">
        <v>2056.109383993652</v>
      </c>
      <c r="O1202" s="14">
        <v>135</v>
      </c>
      <c r="P1202" s="14">
        <v>1225.0000000000002</v>
      </c>
      <c r="Q1202" s="15">
        <v>1312.5</v>
      </c>
      <c r="R1202" s="15"/>
      <c r="S1202" s="14">
        <v>238.81431767337807</v>
      </c>
      <c r="T1202" s="14">
        <v>107</v>
      </c>
      <c r="U1202" s="13"/>
      <c r="V1202" s="14">
        <v>17.448</v>
      </c>
      <c r="W1202" s="14">
        <v>1015</v>
      </c>
      <c r="X1202" s="14"/>
      <c r="Y1202" s="13"/>
      <c r="Z1202" s="13"/>
      <c r="AA1202" s="16">
        <v>2056.109383993652</v>
      </c>
    </row>
    <row r="1203" spans="1:27" ht="15.6" customHeight="1">
      <c r="A1203" s="4" t="s">
        <v>2182</v>
      </c>
      <c r="B1203" s="4" t="s">
        <v>2183</v>
      </c>
      <c r="C1203" s="4" t="s">
        <v>2580</v>
      </c>
      <c r="D1203" s="4" t="s">
        <v>2581</v>
      </c>
      <c r="E1203" s="4" t="s">
        <v>2698</v>
      </c>
      <c r="F1203" s="4" t="s">
        <v>2699</v>
      </c>
      <c r="I1203" s="4">
        <v>5538</v>
      </c>
      <c r="K1203" s="13"/>
      <c r="L1203" s="14">
        <v>190</v>
      </c>
      <c r="M1203" s="13"/>
      <c r="N1203" s="17">
        <v>418.31353794180984</v>
      </c>
      <c r="O1203" s="14">
        <v>54</v>
      </c>
      <c r="P1203" s="14">
        <v>553.80000000000007</v>
      </c>
      <c r="Q1203" s="15">
        <v>415.35</v>
      </c>
      <c r="R1203" s="15"/>
      <c r="S1203" s="14">
        <v>886.08</v>
      </c>
      <c r="T1203" s="14">
        <v>15</v>
      </c>
      <c r="U1203" s="13"/>
      <c r="V1203" s="14">
        <v>7.0200000000000005</v>
      </c>
      <c r="W1203" s="14">
        <v>44.304000000000002</v>
      </c>
      <c r="X1203" s="14"/>
      <c r="Y1203" s="13"/>
      <c r="Z1203" s="13"/>
      <c r="AA1203" s="16">
        <v>553.80000000000007</v>
      </c>
    </row>
    <row r="1204" spans="1:27" ht="15.6" customHeight="1">
      <c r="A1204" s="4" t="s">
        <v>2182</v>
      </c>
      <c r="B1204" s="4" t="s">
        <v>2183</v>
      </c>
      <c r="C1204" s="4" t="s">
        <v>2580</v>
      </c>
      <c r="D1204" s="4" t="s">
        <v>2581</v>
      </c>
      <c r="E1204" s="4" t="s">
        <v>2700</v>
      </c>
      <c r="F1204" s="4" t="s">
        <v>2701</v>
      </c>
      <c r="I1204" s="4">
        <v>3085</v>
      </c>
      <c r="K1204" s="13"/>
      <c r="L1204" s="14">
        <v>235</v>
      </c>
      <c r="M1204" s="13"/>
      <c r="N1204" s="17">
        <v>314.08105372493719</v>
      </c>
      <c r="O1204" s="14">
        <v>18</v>
      </c>
      <c r="P1204" s="14">
        <v>308.5</v>
      </c>
      <c r="Q1204" s="15">
        <v>231.375</v>
      </c>
      <c r="R1204" s="15"/>
      <c r="S1204" s="14">
        <v>162.89331896551724</v>
      </c>
      <c r="T1204" s="14">
        <v>12</v>
      </c>
      <c r="U1204" s="13"/>
      <c r="V1204" s="14">
        <v>41</v>
      </c>
      <c r="W1204" s="14">
        <v>24.68</v>
      </c>
      <c r="X1204" s="14"/>
      <c r="Y1204" s="13"/>
      <c r="Z1204" s="13"/>
      <c r="AA1204" s="16">
        <v>314.08105372493719</v>
      </c>
    </row>
    <row r="1205" spans="1:27" ht="15.6" customHeight="1">
      <c r="A1205" s="4" t="s">
        <v>2182</v>
      </c>
      <c r="B1205" s="4" t="s">
        <v>2183</v>
      </c>
      <c r="C1205" s="4" t="s">
        <v>2580</v>
      </c>
      <c r="D1205" s="4" t="s">
        <v>2581</v>
      </c>
      <c r="E1205" s="4" t="s">
        <v>2702</v>
      </c>
      <c r="F1205" s="4" t="s">
        <v>2703</v>
      </c>
      <c r="I1205" s="4">
        <v>8699</v>
      </c>
      <c r="K1205" s="13"/>
      <c r="L1205" s="14">
        <v>506</v>
      </c>
      <c r="M1205" s="13"/>
      <c r="N1205" s="17">
        <v>1631.3699008655258</v>
      </c>
      <c r="O1205" s="14">
        <v>418</v>
      </c>
      <c r="P1205" s="14">
        <v>2609.6999999999998</v>
      </c>
      <c r="Q1205" s="15">
        <v>652.42500000000007</v>
      </c>
      <c r="R1205" s="15"/>
      <c r="S1205" s="14">
        <v>4008.8287795992715</v>
      </c>
      <c r="T1205" s="14">
        <v>163</v>
      </c>
      <c r="U1205" s="13"/>
      <c r="V1205" s="14">
        <v>123.9</v>
      </c>
      <c r="W1205" s="14">
        <v>2148.6529999999998</v>
      </c>
      <c r="X1205" s="14"/>
      <c r="Y1205" s="13"/>
      <c r="Z1205" s="13"/>
      <c r="AA1205" s="16">
        <v>4008.8287795992715</v>
      </c>
    </row>
    <row r="1206" spans="1:27" ht="15.6" customHeight="1">
      <c r="A1206" s="4" t="s">
        <v>2182</v>
      </c>
      <c r="B1206" s="4" t="s">
        <v>2183</v>
      </c>
      <c r="C1206" s="4" t="s">
        <v>2580</v>
      </c>
      <c r="D1206" s="4" t="s">
        <v>2581</v>
      </c>
      <c r="E1206" s="4" t="s">
        <v>2704</v>
      </c>
      <c r="F1206" s="4" t="s">
        <v>2705</v>
      </c>
      <c r="I1206" s="4">
        <v>2637</v>
      </c>
      <c r="K1206" s="13"/>
      <c r="L1206" s="14">
        <v>105</v>
      </c>
      <c r="M1206" s="13"/>
      <c r="N1206" s="17">
        <v>74.087711698535614</v>
      </c>
      <c r="O1206" s="14">
        <v>8</v>
      </c>
      <c r="P1206" s="14">
        <v>263.7</v>
      </c>
      <c r="Q1206" s="15">
        <v>197.77499999999998</v>
      </c>
      <c r="R1206" s="15"/>
      <c r="S1206" s="14">
        <v>264.91801385681293</v>
      </c>
      <c r="T1206" s="14">
        <v>11</v>
      </c>
      <c r="U1206" s="13"/>
      <c r="V1206" s="14">
        <v>25.85</v>
      </c>
      <c r="W1206" s="14">
        <v>21.096</v>
      </c>
      <c r="X1206" s="14"/>
      <c r="Y1206" s="13"/>
      <c r="Z1206" s="13"/>
      <c r="AA1206" s="16">
        <v>264.91801385681293</v>
      </c>
    </row>
    <row r="1207" spans="1:27" ht="15.6" customHeight="1">
      <c r="A1207" s="4" t="s">
        <v>2182</v>
      </c>
      <c r="B1207" s="4" t="s">
        <v>2183</v>
      </c>
      <c r="C1207" s="4" t="s">
        <v>2580</v>
      </c>
      <c r="D1207" s="4" t="s">
        <v>2581</v>
      </c>
      <c r="E1207" s="4" t="s">
        <v>2706</v>
      </c>
      <c r="F1207" s="4" t="s">
        <v>2707</v>
      </c>
      <c r="I1207" s="4">
        <v>3499</v>
      </c>
      <c r="K1207" s="13"/>
      <c r="L1207" s="14">
        <v>149</v>
      </c>
      <c r="M1207" s="13"/>
      <c r="N1207" s="17">
        <v>491.06126992604305</v>
      </c>
      <c r="O1207" s="14">
        <v>1049</v>
      </c>
      <c r="P1207" s="14">
        <v>349.90000000000003</v>
      </c>
      <c r="Q1207" s="15">
        <v>262.42500000000001</v>
      </c>
      <c r="R1207" s="15"/>
      <c r="S1207" s="14">
        <v>437.375</v>
      </c>
      <c r="T1207" s="14">
        <v>736</v>
      </c>
      <c r="U1207" s="13"/>
      <c r="V1207" s="14">
        <v>45.300000000000004</v>
      </c>
      <c r="W1207" s="14">
        <v>27.992000000000001</v>
      </c>
      <c r="X1207" s="14"/>
      <c r="Y1207" s="13"/>
      <c r="Z1207" s="13"/>
      <c r="AA1207" s="16">
        <v>1049</v>
      </c>
    </row>
    <row r="1208" spans="1:27" ht="15.6" customHeight="1">
      <c r="A1208" s="4" t="s">
        <v>2182</v>
      </c>
      <c r="B1208" s="4" t="s">
        <v>2183</v>
      </c>
      <c r="C1208" s="4" t="s">
        <v>2580</v>
      </c>
      <c r="D1208" s="4" t="s">
        <v>2581</v>
      </c>
      <c r="E1208" s="4" t="s">
        <v>2708</v>
      </c>
      <c r="F1208" s="4" t="s">
        <v>2709</v>
      </c>
      <c r="I1208" s="4">
        <v>36778</v>
      </c>
      <c r="K1208" s="13"/>
      <c r="L1208" s="14">
        <v>1597</v>
      </c>
      <c r="M1208" s="13"/>
      <c r="N1208" s="17">
        <v>3042.1033806099649</v>
      </c>
      <c r="O1208" s="14">
        <v>217</v>
      </c>
      <c r="P1208" s="14">
        <v>2574.46</v>
      </c>
      <c r="Q1208" s="15">
        <v>2758.3500000000004</v>
      </c>
      <c r="R1208" s="15"/>
      <c r="S1208" s="14">
        <v>1506.622591766376</v>
      </c>
      <c r="T1208" s="14">
        <v>227</v>
      </c>
      <c r="U1208" s="13"/>
      <c r="V1208" s="14">
        <v>365.32</v>
      </c>
      <c r="W1208" s="14">
        <v>257.44600000000003</v>
      </c>
      <c r="X1208" s="14"/>
      <c r="Y1208" s="13"/>
      <c r="Z1208" s="13"/>
      <c r="AA1208" s="16">
        <v>3042.1033806099649</v>
      </c>
    </row>
    <row r="1209" spans="1:27" ht="15.6" customHeight="1">
      <c r="A1209" s="4" t="s">
        <v>2182</v>
      </c>
      <c r="B1209" s="4" t="s">
        <v>2183</v>
      </c>
      <c r="C1209" s="4" t="s">
        <v>2580</v>
      </c>
      <c r="D1209" s="4" t="s">
        <v>2581</v>
      </c>
      <c r="E1209" s="4" t="s">
        <v>2710</v>
      </c>
      <c r="F1209" s="4" t="s">
        <v>2711</v>
      </c>
      <c r="I1209" s="4">
        <v>2560</v>
      </c>
      <c r="K1209" s="13"/>
      <c r="L1209" s="14">
        <v>137</v>
      </c>
      <c r="M1209" s="13"/>
      <c r="N1209" s="17">
        <v>324.73924579538124</v>
      </c>
      <c r="O1209" s="14">
        <v>1870</v>
      </c>
      <c r="P1209" s="14">
        <v>256</v>
      </c>
      <c r="Q1209" s="15">
        <v>192</v>
      </c>
      <c r="R1209" s="15"/>
      <c r="S1209" s="14">
        <v>260.2731411229135</v>
      </c>
      <c r="T1209" s="14">
        <v>2084</v>
      </c>
      <c r="U1209" s="13"/>
      <c r="V1209" s="14">
        <v>34.5</v>
      </c>
      <c r="W1209" s="14">
        <v>20.48</v>
      </c>
      <c r="X1209" s="14"/>
      <c r="Y1209" s="13"/>
      <c r="Z1209" s="13"/>
      <c r="AA1209" s="16">
        <v>2084</v>
      </c>
    </row>
    <row r="1210" spans="1:27" ht="15.6" customHeight="1">
      <c r="A1210" s="4" t="s">
        <v>2182</v>
      </c>
      <c r="B1210" s="4" t="s">
        <v>2183</v>
      </c>
      <c r="C1210" s="4" t="s">
        <v>2580</v>
      </c>
      <c r="D1210" s="4" t="s">
        <v>2581</v>
      </c>
      <c r="E1210" s="4" t="s">
        <v>2712</v>
      </c>
      <c r="F1210" s="4" t="s">
        <v>2713</v>
      </c>
      <c r="I1210" s="4">
        <v>1845</v>
      </c>
      <c r="K1210" s="13"/>
      <c r="L1210" s="14">
        <v>72</v>
      </c>
      <c r="M1210" s="13"/>
      <c r="N1210" s="17">
        <v>227.28036870140284</v>
      </c>
      <c r="O1210" s="14">
        <v>7</v>
      </c>
      <c r="P1210" s="14">
        <v>184.5</v>
      </c>
      <c r="Q1210" s="15">
        <v>138.375</v>
      </c>
      <c r="R1210" s="15"/>
      <c r="S1210" s="14">
        <v>115.95194085027727</v>
      </c>
      <c r="T1210" s="14">
        <v>12</v>
      </c>
      <c r="U1210" s="13"/>
      <c r="V1210" s="14">
        <v>23.5</v>
      </c>
      <c r="W1210" s="14">
        <v>14.76</v>
      </c>
      <c r="X1210" s="14"/>
      <c r="Y1210" s="13"/>
      <c r="Z1210" s="13"/>
      <c r="AA1210" s="16">
        <v>227.28036870140284</v>
      </c>
    </row>
    <row r="1211" spans="1:27" ht="15.6" customHeight="1">
      <c r="A1211" s="4" t="s">
        <v>2182</v>
      </c>
      <c r="B1211" s="4" t="s">
        <v>2183</v>
      </c>
      <c r="C1211" s="4" t="s">
        <v>2580</v>
      </c>
      <c r="D1211" s="4" t="s">
        <v>2581</v>
      </c>
      <c r="E1211" s="4" t="s">
        <v>2714</v>
      </c>
      <c r="F1211" s="4" t="s">
        <v>2715</v>
      </c>
      <c r="I1211" s="4">
        <v>7689</v>
      </c>
      <c r="K1211" s="13"/>
      <c r="L1211" s="14">
        <v>307</v>
      </c>
      <c r="M1211" s="13"/>
      <c r="N1211" s="17">
        <v>1446.7224628282497</v>
      </c>
      <c r="O1211" s="14">
        <v>184</v>
      </c>
      <c r="P1211" s="14">
        <v>768.90000000000009</v>
      </c>
      <c r="Q1211" s="15">
        <v>576.67500000000007</v>
      </c>
      <c r="R1211" s="15"/>
      <c r="S1211" s="14">
        <v>2386.3563068920676</v>
      </c>
      <c r="T1211" s="14">
        <v>880</v>
      </c>
      <c r="U1211" s="13"/>
      <c r="V1211" s="14">
        <v>90.600000000000009</v>
      </c>
      <c r="W1211" s="14">
        <v>61.512</v>
      </c>
      <c r="X1211" s="14"/>
      <c r="Y1211" s="13"/>
      <c r="Z1211" s="13"/>
      <c r="AA1211" s="16">
        <v>1446.7224628282497</v>
      </c>
    </row>
    <row r="1212" spans="1:27" ht="15.6" customHeight="1">
      <c r="A1212" s="4" t="s">
        <v>2182</v>
      </c>
      <c r="B1212" s="4" t="s">
        <v>2183</v>
      </c>
      <c r="C1212" s="4" t="s">
        <v>2580</v>
      </c>
      <c r="D1212" s="4" t="s">
        <v>2581</v>
      </c>
      <c r="E1212" s="4" t="s">
        <v>2716</v>
      </c>
      <c r="F1212" s="4" t="s">
        <v>2717</v>
      </c>
      <c r="I1212" s="4">
        <v>2812</v>
      </c>
      <c r="K1212" s="13"/>
      <c r="L1212" s="14">
        <v>225</v>
      </c>
      <c r="M1212" s="13"/>
      <c r="N1212" s="17">
        <v>287.99501856155848</v>
      </c>
      <c r="O1212" s="14">
        <v>43</v>
      </c>
      <c r="P1212" s="14">
        <v>281.2</v>
      </c>
      <c r="Q1212" s="15">
        <v>210.89999999999998</v>
      </c>
      <c r="R1212" s="15"/>
      <c r="S1212" s="14">
        <v>309.32</v>
      </c>
      <c r="T1212" s="14">
        <v>101</v>
      </c>
      <c r="U1212" s="13"/>
      <c r="V1212" s="14">
        <v>46.400000000000006</v>
      </c>
      <c r="W1212" s="14">
        <v>22.496000000000002</v>
      </c>
      <c r="X1212" s="14"/>
      <c r="Y1212" s="13"/>
      <c r="Z1212" s="13"/>
      <c r="AA1212" s="16">
        <v>309.32</v>
      </c>
    </row>
    <row r="1213" spans="1:27" ht="15.6" customHeight="1">
      <c r="A1213" s="4" t="s">
        <v>2182</v>
      </c>
      <c r="B1213" s="4" t="s">
        <v>2183</v>
      </c>
      <c r="C1213" s="4" t="s">
        <v>2580</v>
      </c>
      <c r="D1213" s="4" t="s">
        <v>2581</v>
      </c>
      <c r="E1213" s="4" t="s">
        <v>2718</v>
      </c>
      <c r="F1213" s="4" t="s">
        <v>2719</v>
      </c>
      <c r="I1213" s="4">
        <v>4560</v>
      </c>
      <c r="K1213" s="13"/>
      <c r="L1213" s="14">
        <v>203</v>
      </c>
      <c r="M1213" s="13"/>
      <c r="N1213" s="17">
        <v>784.60792879860753</v>
      </c>
      <c r="O1213" s="14">
        <v>24</v>
      </c>
      <c r="P1213" s="14">
        <v>456</v>
      </c>
      <c r="Q1213" s="15">
        <v>342</v>
      </c>
      <c r="R1213" s="15"/>
      <c r="S1213" s="14">
        <v>418.64406779661016</v>
      </c>
      <c r="T1213" s="14">
        <v>16</v>
      </c>
      <c r="U1213" s="13"/>
      <c r="V1213" s="14">
        <v>5.44</v>
      </c>
      <c r="W1213" s="14">
        <v>36.480000000000004</v>
      </c>
      <c r="X1213" s="14"/>
      <c r="Y1213" s="13"/>
      <c r="Z1213" s="13"/>
      <c r="AA1213" s="16">
        <v>456</v>
      </c>
    </row>
    <row r="1214" spans="1:27" ht="15.6" customHeight="1">
      <c r="A1214" s="4" t="s">
        <v>2182</v>
      </c>
      <c r="B1214" s="4" t="s">
        <v>2183</v>
      </c>
      <c r="C1214" s="4" t="s">
        <v>2580</v>
      </c>
      <c r="D1214" s="4" t="s">
        <v>2581</v>
      </c>
      <c r="E1214" s="4" t="s">
        <v>2720</v>
      </c>
      <c r="F1214" s="4" t="s">
        <v>2721</v>
      </c>
      <c r="I1214" s="4">
        <v>7256</v>
      </c>
      <c r="K1214" s="13"/>
      <c r="L1214" s="14">
        <v>416</v>
      </c>
      <c r="M1214" s="13"/>
      <c r="N1214" s="17">
        <v>851.52798939950765</v>
      </c>
      <c r="O1214" s="14">
        <v>52</v>
      </c>
      <c r="P1214" s="14">
        <v>725.6</v>
      </c>
      <c r="Q1214" s="15">
        <v>544.20000000000005</v>
      </c>
      <c r="R1214" s="15"/>
      <c r="S1214" s="14">
        <v>986.84303679552863</v>
      </c>
      <c r="T1214" s="14">
        <v>32</v>
      </c>
      <c r="U1214" s="13"/>
      <c r="V1214" s="14">
        <v>10.234999999999999</v>
      </c>
      <c r="W1214" s="14">
        <v>594.99200000000008</v>
      </c>
      <c r="X1214" s="14"/>
      <c r="Y1214" s="13"/>
      <c r="Z1214" s="13"/>
      <c r="AA1214" s="16">
        <v>986.84303679552863</v>
      </c>
    </row>
    <row r="1215" spans="1:27" ht="15.6" customHeight="1">
      <c r="A1215" s="4" t="s">
        <v>2182</v>
      </c>
      <c r="B1215" s="4" t="s">
        <v>2183</v>
      </c>
      <c r="C1215" s="4" t="s">
        <v>2580</v>
      </c>
      <c r="D1215" s="4" t="s">
        <v>2581</v>
      </c>
      <c r="E1215" s="4" t="s">
        <v>2722</v>
      </c>
      <c r="F1215" s="4" t="s">
        <v>2723</v>
      </c>
      <c r="I1215" s="4">
        <v>1899</v>
      </c>
      <c r="K1215" s="13"/>
      <c r="L1215" s="14">
        <v>128</v>
      </c>
      <c r="M1215" s="13"/>
      <c r="N1215" s="17">
        <v>139.02141714411891</v>
      </c>
      <c r="O1215" s="14">
        <v>347</v>
      </c>
      <c r="P1215" s="14">
        <v>189.9</v>
      </c>
      <c r="Q1215" s="15">
        <v>142.42500000000001</v>
      </c>
      <c r="R1215" s="15"/>
      <c r="S1215" s="14">
        <v>465.2168674698795</v>
      </c>
      <c r="T1215" s="14">
        <v>22</v>
      </c>
      <c r="U1215" s="13"/>
      <c r="V1215" s="14">
        <v>3.0700000000000003</v>
      </c>
      <c r="W1215" s="14">
        <v>15.192</v>
      </c>
      <c r="X1215" s="14"/>
      <c r="Y1215" s="13"/>
      <c r="Z1215" s="13"/>
      <c r="AA1215" s="16">
        <v>465.2168674698795</v>
      </c>
    </row>
    <row r="1216" spans="1:27" ht="15.6" customHeight="1">
      <c r="A1216" s="4" t="s">
        <v>2182</v>
      </c>
      <c r="B1216" s="4" t="s">
        <v>2183</v>
      </c>
      <c r="C1216" s="4" t="s">
        <v>2580</v>
      </c>
      <c r="D1216" s="4" t="s">
        <v>2581</v>
      </c>
      <c r="E1216" s="4" t="s">
        <v>2724</v>
      </c>
      <c r="F1216" s="4" t="s">
        <v>2725</v>
      </c>
      <c r="I1216" s="4">
        <v>51143</v>
      </c>
      <c r="K1216" s="13"/>
      <c r="L1216" s="14">
        <v>3366</v>
      </c>
      <c r="M1216" s="13"/>
      <c r="N1216" s="17">
        <v>8158.4502297161907</v>
      </c>
      <c r="O1216" s="14">
        <v>845</v>
      </c>
      <c r="P1216" s="14">
        <v>5114.3</v>
      </c>
      <c r="Q1216" s="15">
        <v>3835.7250000000004</v>
      </c>
      <c r="R1216" s="15"/>
      <c r="S1216" s="14">
        <v>4096.9858353100644</v>
      </c>
      <c r="T1216" s="14">
        <v>3921</v>
      </c>
      <c r="U1216" s="13"/>
      <c r="V1216" s="14">
        <v>3624.75</v>
      </c>
      <c r="W1216" s="14">
        <v>4193.7260000000006</v>
      </c>
      <c r="X1216" s="14"/>
      <c r="Y1216" s="13"/>
      <c r="Z1216" s="13"/>
      <c r="AA1216" s="16">
        <v>5114.3</v>
      </c>
    </row>
    <row r="1217" spans="1:27" ht="15.6" customHeight="1">
      <c r="A1217" s="4" t="s">
        <v>2182</v>
      </c>
      <c r="B1217" s="4" t="s">
        <v>2183</v>
      </c>
      <c r="C1217" s="4" t="s">
        <v>2580</v>
      </c>
      <c r="D1217" s="4" t="s">
        <v>2581</v>
      </c>
      <c r="E1217" s="4" t="s">
        <v>2726</v>
      </c>
      <c r="F1217" s="4" t="s">
        <v>2727</v>
      </c>
      <c r="I1217" s="4">
        <v>5308</v>
      </c>
      <c r="K1217" s="13"/>
      <c r="L1217" s="14">
        <v>173</v>
      </c>
      <c r="M1217" s="13"/>
      <c r="N1217" s="17">
        <v>733.87775060145873</v>
      </c>
      <c r="O1217" s="14">
        <v>146</v>
      </c>
      <c r="P1217" s="14">
        <v>530.80000000000007</v>
      </c>
      <c r="Q1217" s="15">
        <v>398.1</v>
      </c>
      <c r="R1217" s="15"/>
      <c r="S1217" s="14">
        <v>583.88</v>
      </c>
      <c r="T1217" s="14">
        <v>967</v>
      </c>
      <c r="U1217" s="13"/>
      <c r="V1217" s="14">
        <v>62.6</v>
      </c>
      <c r="W1217" s="14">
        <v>435.25600000000003</v>
      </c>
      <c r="X1217" s="14"/>
      <c r="Y1217" s="13"/>
      <c r="Z1217" s="13"/>
      <c r="AA1217" s="16">
        <v>733.87775060145873</v>
      </c>
    </row>
    <row r="1218" spans="1:27" ht="15.6" customHeight="1">
      <c r="A1218" s="4" t="s">
        <v>2182</v>
      </c>
      <c r="B1218" s="4" t="s">
        <v>2183</v>
      </c>
      <c r="C1218" s="4" t="s">
        <v>2580</v>
      </c>
      <c r="D1218" s="4" t="s">
        <v>2581</v>
      </c>
      <c r="E1218" s="4" t="s">
        <v>2728</v>
      </c>
      <c r="F1218" s="4" t="s">
        <v>2729</v>
      </c>
      <c r="I1218" s="4">
        <v>10743</v>
      </c>
      <c r="K1218" s="13"/>
      <c r="L1218" s="14">
        <v>541</v>
      </c>
      <c r="M1218" s="13"/>
      <c r="N1218" s="17">
        <v>1088.3330932448544</v>
      </c>
      <c r="O1218" s="14">
        <v>34</v>
      </c>
      <c r="P1218" s="14">
        <v>752.0100000000001</v>
      </c>
      <c r="Q1218" s="15">
        <v>805.72499999999991</v>
      </c>
      <c r="R1218" s="15"/>
      <c r="S1218" s="14">
        <v>1789.8341390851617</v>
      </c>
      <c r="T1218" s="14">
        <v>626</v>
      </c>
      <c r="U1218" s="13"/>
      <c r="V1218" s="14">
        <v>116.76</v>
      </c>
      <c r="W1218" s="14">
        <v>75.201000000000008</v>
      </c>
      <c r="X1218" s="14"/>
      <c r="Y1218" s="13"/>
      <c r="Z1218" s="13"/>
      <c r="AA1218" s="16">
        <v>1088.3330932448544</v>
      </c>
    </row>
    <row r="1219" spans="1:27" ht="15.6" customHeight="1">
      <c r="A1219" s="4" t="s">
        <v>2182</v>
      </c>
      <c r="B1219" s="4" t="s">
        <v>2183</v>
      </c>
      <c r="C1219" s="4" t="s">
        <v>2580</v>
      </c>
      <c r="D1219" s="4" t="s">
        <v>2581</v>
      </c>
      <c r="E1219" s="4" t="s">
        <v>2730</v>
      </c>
      <c r="F1219" s="4" t="s">
        <v>2731</v>
      </c>
      <c r="I1219" s="4">
        <v>8618</v>
      </c>
      <c r="K1219" s="13"/>
      <c r="L1219" s="14">
        <v>459</v>
      </c>
      <c r="M1219" s="13"/>
      <c r="N1219" s="17">
        <v>1623.2629857187967</v>
      </c>
      <c r="O1219" s="14">
        <v>100</v>
      </c>
      <c r="P1219" s="14">
        <v>86.18</v>
      </c>
      <c r="Q1219" s="15">
        <v>646.35</v>
      </c>
      <c r="R1219" s="15"/>
      <c r="S1219" s="14">
        <v>994.24949041989396</v>
      </c>
      <c r="T1219" s="14">
        <v>84</v>
      </c>
      <c r="U1219" s="13"/>
      <c r="V1219" s="14">
        <v>11.145</v>
      </c>
      <c r="W1219" s="14">
        <v>68.944000000000003</v>
      </c>
      <c r="X1219" s="14"/>
      <c r="Y1219" s="13"/>
      <c r="Z1219" s="13"/>
      <c r="AA1219" s="16">
        <v>994.24949041989396</v>
      </c>
    </row>
    <row r="1220" spans="1:27" ht="15.6" customHeight="1">
      <c r="A1220" s="4" t="s">
        <v>2182</v>
      </c>
      <c r="B1220" s="4" t="s">
        <v>2183</v>
      </c>
      <c r="C1220" s="4" t="s">
        <v>2580</v>
      </c>
      <c r="D1220" s="4" t="s">
        <v>2581</v>
      </c>
      <c r="E1220" s="4" t="s">
        <v>2732</v>
      </c>
      <c r="F1220" s="4" t="s">
        <v>2733</v>
      </c>
      <c r="I1220" s="4">
        <v>2564</v>
      </c>
      <c r="K1220" s="13"/>
      <c r="L1220" s="14">
        <v>100</v>
      </c>
      <c r="M1220" s="13"/>
      <c r="N1220" s="17">
        <v>286.07248269421319</v>
      </c>
      <c r="O1220" s="14">
        <v>17</v>
      </c>
      <c r="P1220" s="14">
        <v>256.40000000000003</v>
      </c>
      <c r="Q1220" s="15">
        <v>192.3</v>
      </c>
      <c r="R1220" s="15"/>
      <c r="S1220" s="14">
        <v>262.82460136674257</v>
      </c>
      <c r="T1220" s="14">
        <v>24</v>
      </c>
      <c r="U1220" s="13"/>
      <c r="V1220" s="14">
        <v>32.75</v>
      </c>
      <c r="W1220" s="14">
        <v>20.512</v>
      </c>
      <c r="X1220" s="14"/>
      <c r="Y1220" s="13"/>
      <c r="Z1220" s="13"/>
      <c r="AA1220" s="16">
        <v>286.07248269421319</v>
      </c>
    </row>
    <row r="1221" spans="1:27" ht="15.6" customHeight="1">
      <c r="A1221" s="4" t="s">
        <v>2182</v>
      </c>
      <c r="B1221" s="4" t="s">
        <v>2183</v>
      </c>
      <c r="C1221" s="4" t="s">
        <v>2580</v>
      </c>
      <c r="D1221" s="4" t="s">
        <v>2581</v>
      </c>
      <c r="E1221" s="4" t="s">
        <v>2734</v>
      </c>
      <c r="F1221" s="4" t="s">
        <v>2735</v>
      </c>
      <c r="I1221" s="4">
        <v>14765</v>
      </c>
      <c r="K1221" s="13"/>
      <c r="L1221" s="14">
        <v>863</v>
      </c>
      <c r="M1221" s="13"/>
      <c r="N1221" s="17">
        <v>1690.0596763951444</v>
      </c>
      <c r="O1221" s="14">
        <v>91</v>
      </c>
      <c r="P1221" s="14">
        <v>1033.5500000000002</v>
      </c>
      <c r="Q1221" s="15">
        <v>1107.375</v>
      </c>
      <c r="R1221" s="15"/>
      <c r="S1221" s="14">
        <v>1624.15</v>
      </c>
      <c r="T1221" s="14">
        <v>27</v>
      </c>
      <c r="U1221" s="13"/>
      <c r="V1221" s="14">
        <v>163.04</v>
      </c>
      <c r="W1221" s="14">
        <v>856.37</v>
      </c>
      <c r="X1221" s="14"/>
      <c r="Y1221" s="13"/>
      <c r="Z1221" s="13"/>
      <c r="AA1221" s="16">
        <v>1690.0596763951444</v>
      </c>
    </row>
    <row r="1222" spans="1:27" ht="15.6" customHeight="1">
      <c r="A1222" s="4" t="s">
        <v>2182</v>
      </c>
      <c r="B1222" s="4" t="s">
        <v>2183</v>
      </c>
      <c r="C1222" s="4" t="s">
        <v>2580</v>
      </c>
      <c r="D1222" s="4" t="s">
        <v>2581</v>
      </c>
      <c r="E1222" s="4" t="s">
        <v>2736</v>
      </c>
      <c r="F1222" s="4" t="s">
        <v>2737</v>
      </c>
      <c r="I1222" s="4">
        <v>5989</v>
      </c>
      <c r="K1222" s="13"/>
      <c r="L1222" s="14">
        <v>414</v>
      </c>
      <c r="M1222" s="13"/>
      <c r="N1222" s="17">
        <v>846.07819925259355</v>
      </c>
      <c r="O1222" s="14">
        <v>48</v>
      </c>
      <c r="P1222" s="14">
        <v>59.89</v>
      </c>
      <c r="Q1222" s="15">
        <v>449.17499999999995</v>
      </c>
      <c r="R1222" s="15"/>
      <c r="S1222" s="14">
        <v>426.06308724832212</v>
      </c>
      <c r="T1222" s="14">
        <v>18</v>
      </c>
      <c r="U1222" s="13"/>
      <c r="V1222" s="14">
        <v>8.83</v>
      </c>
      <c r="W1222" s="14">
        <v>47.911999999999999</v>
      </c>
      <c r="X1222" s="14"/>
      <c r="Y1222" s="13"/>
      <c r="Z1222" s="13"/>
      <c r="AA1222" s="16">
        <v>449.17499999999995</v>
      </c>
    </row>
    <row r="1223" spans="1:27" ht="15.6" customHeight="1">
      <c r="A1223" s="4" t="s">
        <v>2182</v>
      </c>
      <c r="B1223" s="4" t="s">
        <v>2183</v>
      </c>
      <c r="C1223" s="4" t="s">
        <v>2580</v>
      </c>
      <c r="D1223" s="4" t="s">
        <v>2581</v>
      </c>
      <c r="E1223" s="4" t="s">
        <v>2738</v>
      </c>
      <c r="F1223" s="4" t="s">
        <v>2739</v>
      </c>
      <c r="I1223" s="4">
        <v>20038</v>
      </c>
      <c r="K1223" s="13"/>
      <c r="L1223" s="14">
        <v>901</v>
      </c>
      <c r="M1223" s="13"/>
      <c r="N1223" s="17">
        <v>2825.6035849141408</v>
      </c>
      <c r="O1223" s="14">
        <v>188</v>
      </c>
      <c r="P1223" s="14">
        <v>1402.66</v>
      </c>
      <c r="Q1223" s="15">
        <v>1502.8500000000001</v>
      </c>
      <c r="R1223" s="15"/>
      <c r="S1223" s="14">
        <v>1139.3520841764469</v>
      </c>
      <c r="T1223" s="14">
        <v>265</v>
      </c>
      <c r="U1223" s="13"/>
      <c r="V1223" s="14">
        <v>244.88</v>
      </c>
      <c r="W1223" s="14">
        <v>140.26599999999999</v>
      </c>
      <c r="X1223" s="14"/>
      <c r="Y1223" s="13"/>
      <c r="Z1223" s="13"/>
      <c r="AA1223" s="16">
        <v>1502.8500000000001</v>
      </c>
    </row>
    <row r="1224" spans="1:27" ht="15.6" customHeight="1">
      <c r="A1224" s="4" t="s">
        <v>2182</v>
      </c>
      <c r="B1224" s="4" t="s">
        <v>2183</v>
      </c>
      <c r="C1224" s="4" t="s">
        <v>2580</v>
      </c>
      <c r="D1224" s="4" t="s">
        <v>2581</v>
      </c>
      <c r="E1224" s="4" t="s">
        <v>2740</v>
      </c>
      <c r="F1224" s="4" t="s">
        <v>2741</v>
      </c>
      <c r="I1224" s="4">
        <v>1793</v>
      </c>
      <c r="K1224" s="13"/>
      <c r="L1224" s="14">
        <v>51</v>
      </c>
      <c r="M1224" s="13"/>
      <c r="N1224" s="17">
        <v>148.04307247615588</v>
      </c>
      <c r="O1224" s="14">
        <v>9</v>
      </c>
      <c r="P1224" s="14">
        <v>179.3</v>
      </c>
      <c r="Q1224" s="15">
        <v>134.47500000000002</v>
      </c>
      <c r="R1224" s="15"/>
      <c r="S1224" s="14">
        <v>188.24956970740104</v>
      </c>
      <c r="T1224" s="14">
        <v>41</v>
      </c>
      <c r="U1224" s="13"/>
      <c r="V1224" s="14">
        <v>19.100000000000001</v>
      </c>
      <c r="W1224" s="14">
        <v>147.02600000000001</v>
      </c>
      <c r="X1224" s="14"/>
      <c r="Y1224" s="13"/>
      <c r="Z1224" s="13"/>
      <c r="AA1224" s="16">
        <v>188.24956970740104</v>
      </c>
    </row>
    <row r="1225" spans="1:27" ht="15.6" customHeight="1">
      <c r="A1225" s="4" t="s">
        <v>2182</v>
      </c>
      <c r="B1225" s="4" t="s">
        <v>2183</v>
      </c>
      <c r="C1225" s="4" t="s">
        <v>2580</v>
      </c>
      <c r="D1225" s="4" t="s">
        <v>2581</v>
      </c>
      <c r="E1225" s="4" t="s">
        <v>2742</v>
      </c>
      <c r="F1225" s="4" t="s">
        <v>2743</v>
      </c>
      <c r="I1225" s="4">
        <v>5380</v>
      </c>
      <c r="K1225" s="13"/>
      <c r="L1225" s="14">
        <v>136</v>
      </c>
      <c r="M1225" s="13"/>
      <c r="N1225" s="17">
        <v>641.93357493678047</v>
      </c>
      <c r="O1225" s="14">
        <v>46</v>
      </c>
      <c r="P1225" s="14">
        <v>538</v>
      </c>
      <c r="Q1225" s="15">
        <v>403.5</v>
      </c>
      <c r="R1225" s="15"/>
      <c r="S1225" s="14">
        <v>972.21001221001222</v>
      </c>
      <c r="T1225" s="14">
        <v>742</v>
      </c>
      <c r="U1225" s="13"/>
      <c r="V1225" s="14">
        <v>61.800000000000004</v>
      </c>
      <c r="W1225" s="14">
        <v>441.16</v>
      </c>
      <c r="X1225" s="14"/>
      <c r="Y1225" s="13"/>
      <c r="Z1225" s="13"/>
      <c r="AA1225" s="16">
        <v>972.21001221001222</v>
      </c>
    </row>
    <row r="1226" spans="1:27" ht="15.6" customHeight="1">
      <c r="A1226" s="4" t="s">
        <v>2182</v>
      </c>
      <c r="B1226" s="4" t="s">
        <v>2183</v>
      </c>
      <c r="C1226" s="4" t="s">
        <v>2580</v>
      </c>
      <c r="D1226" s="4" t="s">
        <v>2581</v>
      </c>
      <c r="E1226" s="4" t="s">
        <v>2744</v>
      </c>
      <c r="F1226" s="4" t="s">
        <v>2745</v>
      </c>
      <c r="I1226" s="4">
        <v>5919</v>
      </c>
      <c r="K1226" s="13"/>
      <c r="L1226" s="14">
        <v>242</v>
      </c>
      <c r="M1226" s="13"/>
      <c r="N1226" s="17">
        <v>915.11977862814865</v>
      </c>
      <c r="O1226" s="14">
        <v>136</v>
      </c>
      <c r="P1226" s="14">
        <v>591.9</v>
      </c>
      <c r="Q1226" s="15">
        <v>443.92499999999995</v>
      </c>
      <c r="R1226" s="15"/>
      <c r="S1226" s="14">
        <v>651.09</v>
      </c>
      <c r="T1226" s="14">
        <v>204</v>
      </c>
      <c r="U1226" s="13"/>
      <c r="V1226" s="14">
        <v>73.75</v>
      </c>
      <c r="W1226" s="14">
        <v>47.352000000000004</v>
      </c>
      <c r="X1226" s="14"/>
      <c r="Y1226" s="13"/>
      <c r="Z1226" s="13"/>
      <c r="AA1226" s="16">
        <v>915.11977862814865</v>
      </c>
    </row>
    <row r="1227" spans="1:27" ht="15.6" customHeight="1">
      <c r="A1227" s="4" t="s">
        <v>2182</v>
      </c>
      <c r="B1227" s="4" t="s">
        <v>2183</v>
      </c>
      <c r="C1227" s="4" t="s">
        <v>2580</v>
      </c>
      <c r="D1227" s="4" t="s">
        <v>2581</v>
      </c>
      <c r="E1227" s="4" t="s">
        <v>2746</v>
      </c>
      <c r="F1227" s="4" t="s">
        <v>2747</v>
      </c>
      <c r="I1227" s="4">
        <v>3606</v>
      </c>
      <c r="K1227" s="13"/>
      <c r="L1227" s="14">
        <v>154</v>
      </c>
      <c r="M1227" s="13"/>
      <c r="N1227" s="17">
        <v>438.33880767296529</v>
      </c>
      <c r="O1227" s="14">
        <v>28</v>
      </c>
      <c r="P1227" s="14">
        <v>360.6</v>
      </c>
      <c r="Q1227" s="15">
        <v>270.45000000000005</v>
      </c>
      <c r="R1227" s="15"/>
      <c r="S1227" s="14">
        <v>534.9214659685864</v>
      </c>
      <c r="T1227" s="14">
        <v>33</v>
      </c>
      <c r="U1227" s="13"/>
      <c r="V1227" s="14">
        <v>44.300000000000004</v>
      </c>
      <c r="W1227" s="14">
        <v>295.69200000000001</v>
      </c>
      <c r="X1227" s="14"/>
      <c r="Y1227" s="13"/>
      <c r="Z1227" s="13"/>
      <c r="AA1227" s="16">
        <v>534.9214659685864</v>
      </c>
    </row>
    <row r="1228" spans="1:27" ht="15.6" customHeight="1">
      <c r="A1228" s="4" t="s">
        <v>2182</v>
      </c>
      <c r="B1228" s="4" t="s">
        <v>2183</v>
      </c>
      <c r="C1228" s="4" t="s">
        <v>2580</v>
      </c>
      <c r="D1228" s="4" t="s">
        <v>2581</v>
      </c>
      <c r="E1228" s="4" t="s">
        <v>2748</v>
      </c>
      <c r="F1228" s="4" t="s">
        <v>2749</v>
      </c>
      <c r="I1228" s="4">
        <v>3228</v>
      </c>
      <c r="K1228" s="13"/>
      <c r="L1228" s="14">
        <v>203</v>
      </c>
      <c r="M1228" s="13"/>
      <c r="N1228" s="17">
        <v>317.57022402344097</v>
      </c>
      <c r="O1228" s="14">
        <v>918</v>
      </c>
      <c r="P1228" s="14">
        <v>322.8</v>
      </c>
      <c r="Q1228" s="15">
        <v>242.10000000000002</v>
      </c>
      <c r="R1228" s="15"/>
      <c r="S1228" s="14">
        <v>284.82352941176475</v>
      </c>
      <c r="T1228" s="14">
        <v>1102</v>
      </c>
      <c r="U1228" s="13"/>
      <c r="V1228" s="14">
        <v>44.650000000000006</v>
      </c>
      <c r="W1228" s="14">
        <v>25.824000000000002</v>
      </c>
      <c r="X1228" s="14"/>
      <c r="Y1228" s="13"/>
      <c r="Z1228" s="13"/>
      <c r="AA1228" s="16">
        <v>918</v>
      </c>
    </row>
    <row r="1229" spans="1:27" ht="15.6" customHeight="1">
      <c r="A1229" s="4" t="s">
        <v>2182</v>
      </c>
      <c r="B1229" s="4" t="s">
        <v>2183</v>
      </c>
      <c r="C1229" s="4" t="s">
        <v>2580</v>
      </c>
      <c r="D1229" s="4" t="s">
        <v>2581</v>
      </c>
      <c r="E1229" s="4" t="s">
        <v>2750</v>
      </c>
      <c r="F1229" s="4" t="s">
        <v>2751</v>
      </c>
      <c r="I1229" s="4">
        <v>7166</v>
      </c>
      <c r="K1229" s="13"/>
      <c r="L1229" s="14">
        <v>337</v>
      </c>
      <c r="M1229" s="13"/>
      <c r="N1229" s="17">
        <v>1453.0076885542896</v>
      </c>
      <c r="O1229" s="14">
        <v>127</v>
      </c>
      <c r="P1229" s="14">
        <v>716.6</v>
      </c>
      <c r="Q1229" s="15">
        <v>537.45000000000005</v>
      </c>
      <c r="R1229" s="15"/>
      <c r="S1229" s="14">
        <v>1146.56</v>
      </c>
      <c r="T1229" s="14">
        <v>84</v>
      </c>
      <c r="U1229" s="13"/>
      <c r="V1229" s="14">
        <v>98.95</v>
      </c>
      <c r="W1229" s="14">
        <v>57.328000000000003</v>
      </c>
      <c r="X1229" s="14"/>
      <c r="Y1229" s="13"/>
      <c r="Z1229" s="13"/>
      <c r="AA1229" s="16">
        <v>1146.56</v>
      </c>
    </row>
    <row r="1230" spans="1:27" ht="15.6" customHeight="1">
      <c r="A1230" s="4" t="s">
        <v>2182</v>
      </c>
      <c r="B1230" s="4" t="s">
        <v>2183</v>
      </c>
      <c r="C1230" s="4" t="s">
        <v>2580</v>
      </c>
      <c r="D1230" s="4" t="s">
        <v>2581</v>
      </c>
      <c r="E1230" s="4" t="s">
        <v>2752</v>
      </c>
      <c r="F1230" s="4" t="s">
        <v>2753</v>
      </c>
      <c r="I1230" s="4">
        <v>8230</v>
      </c>
      <c r="K1230" s="13"/>
      <c r="L1230" s="14">
        <v>284</v>
      </c>
      <c r="M1230" s="13"/>
      <c r="N1230" s="17">
        <v>1293.8601615796895</v>
      </c>
      <c r="O1230" s="14">
        <v>98</v>
      </c>
      <c r="P1230" s="14">
        <v>823</v>
      </c>
      <c r="Q1230" s="15">
        <v>617.25</v>
      </c>
      <c r="R1230" s="15"/>
      <c r="S1230" s="14">
        <v>1908.7877401646842</v>
      </c>
      <c r="T1230" s="14">
        <v>53</v>
      </c>
      <c r="U1230" s="13"/>
      <c r="V1230" s="14">
        <v>105.10000000000001</v>
      </c>
      <c r="W1230" s="14">
        <v>674.86</v>
      </c>
      <c r="X1230" s="14"/>
      <c r="Y1230" s="13"/>
      <c r="Z1230" s="13"/>
      <c r="AA1230" s="16">
        <v>1908.7877401646842</v>
      </c>
    </row>
    <row r="1231" spans="1:27" ht="15.6" customHeight="1">
      <c r="A1231" s="4" t="s">
        <v>2182</v>
      </c>
      <c r="B1231" s="4" t="s">
        <v>2183</v>
      </c>
      <c r="C1231" s="4" t="s">
        <v>2580</v>
      </c>
      <c r="D1231" s="4" t="s">
        <v>2581</v>
      </c>
      <c r="E1231" s="4" t="s">
        <v>2754</v>
      </c>
      <c r="F1231" s="4" t="s">
        <v>2755</v>
      </c>
      <c r="I1231" s="4">
        <v>3767</v>
      </c>
      <c r="K1231" s="13"/>
      <c r="L1231" s="14">
        <v>144</v>
      </c>
      <c r="M1231" s="13"/>
      <c r="N1231" s="17">
        <v>632.35180387495996</v>
      </c>
      <c r="O1231" s="14">
        <v>186</v>
      </c>
      <c r="P1231" s="14">
        <v>376.70000000000005</v>
      </c>
      <c r="Q1231" s="15">
        <v>282.52500000000003</v>
      </c>
      <c r="R1231" s="15"/>
      <c r="S1231" s="14">
        <v>920.30910683012269</v>
      </c>
      <c r="T1231" s="14">
        <v>2275</v>
      </c>
      <c r="U1231" s="13"/>
      <c r="V1231" s="14">
        <v>46</v>
      </c>
      <c r="W1231" s="14">
        <v>308.89400000000001</v>
      </c>
      <c r="X1231" s="14"/>
      <c r="Y1231" s="13"/>
      <c r="Z1231" s="13"/>
      <c r="AA1231" s="16">
        <v>920.30910683012269</v>
      </c>
    </row>
    <row r="1232" spans="1:27" ht="15.6" customHeight="1">
      <c r="A1232" s="4" t="s">
        <v>2182</v>
      </c>
      <c r="B1232" s="4" t="s">
        <v>2183</v>
      </c>
      <c r="C1232" s="4" t="s">
        <v>2580</v>
      </c>
      <c r="D1232" s="4" t="s">
        <v>2581</v>
      </c>
      <c r="E1232" s="4" t="s">
        <v>2756</v>
      </c>
      <c r="F1232" s="4" t="s">
        <v>2757</v>
      </c>
      <c r="I1232" s="4">
        <v>14257</v>
      </c>
      <c r="K1232" s="13"/>
      <c r="L1232" s="14">
        <v>590</v>
      </c>
      <c r="M1232" s="13"/>
      <c r="N1232" s="17">
        <v>1049.7547337729818</v>
      </c>
      <c r="O1232" s="14">
        <v>63</v>
      </c>
      <c r="P1232" s="14">
        <v>997.99000000000012</v>
      </c>
      <c r="Q1232" s="15">
        <v>1069.2750000000001</v>
      </c>
      <c r="R1232" s="15"/>
      <c r="S1232" s="14">
        <v>492.48210262828542</v>
      </c>
      <c r="T1232" s="14">
        <v>76</v>
      </c>
      <c r="U1232" s="13"/>
      <c r="V1232" s="14">
        <v>120.72</v>
      </c>
      <c r="W1232" s="14">
        <v>99.799000000000007</v>
      </c>
      <c r="X1232" s="14"/>
      <c r="Y1232" s="13"/>
      <c r="Z1232" s="13"/>
      <c r="AA1232" s="16">
        <v>1049.7547337729818</v>
      </c>
    </row>
    <row r="1233" spans="1:27" ht="15.6" customHeight="1">
      <c r="A1233" s="4" t="s">
        <v>2182</v>
      </c>
      <c r="B1233" s="4" t="s">
        <v>2183</v>
      </c>
      <c r="C1233" s="4" t="s">
        <v>2580</v>
      </c>
      <c r="D1233" s="4" t="s">
        <v>2581</v>
      </c>
      <c r="E1233" s="4" t="s">
        <v>2758</v>
      </c>
      <c r="F1233" s="4" t="s">
        <v>2759</v>
      </c>
      <c r="I1233" s="4">
        <v>3442</v>
      </c>
      <c r="K1233" s="13"/>
      <c r="L1233" s="14">
        <v>154</v>
      </c>
      <c r="M1233" s="13"/>
      <c r="N1233" s="17">
        <v>491.41638273035829</v>
      </c>
      <c r="O1233" s="14">
        <v>17</v>
      </c>
      <c r="P1233" s="14">
        <v>344.20000000000005</v>
      </c>
      <c r="Q1233" s="15">
        <v>258.15000000000003</v>
      </c>
      <c r="R1233" s="15"/>
      <c r="S1233" s="14">
        <v>633.24629080118689</v>
      </c>
      <c r="T1233" s="14">
        <v>23</v>
      </c>
      <c r="U1233" s="13"/>
      <c r="V1233" s="14">
        <v>44.150000000000006</v>
      </c>
      <c r="W1233" s="14">
        <v>282.24400000000003</v>
      </c>
      <c r="X1233" s="14"/>
      <c r="Y1233" s="13"/>
      <c r="Z1233" s="13"/>
      <c r="AA1233" s="16">
        <v>633.24629080118689</v>
      </c>
    </row>
    <row r="1234" spans="1:27" ht="15.6" customHeight="1">
      <c r="A1234" s="4" t="s">
        <v>2182</v>
      </c>
      <c r="B1234" s="4" t="s">
        <v>2183</v>
      </c>
      <c r="C1234" s="4" t="s">
        <v>2580</v>
      </c>
      <c r="D1234" s="4" t="s">
        <v>2581</v>
      </c>
      <c r="E1234" s="4" t="s">
        <v>2760</v>
      </c>
      <c r="F1234" s="4" t="s">
        <v>2761</v>
      </c>
      <c r="I1234" s="4">
        <v>2347</v>
      </c>
      <c r="K1234" s="13"/>
      <c r="L1234" s="14">
        <v>83</v>
      </c>
      <c r="M1234" s="13"/>
      <c r="N1234" s="17">
        <v>356.29397920570227</v>
      </c>
      <c r="O1234" s="14">
        <v>9</v>
      </c>
      <c r="P1234" s="14">
        <v>234.70000000000002</v>
      </c>
      <c r="Q1234" s="15">
        <v>176.02500000000001</v>
      </c>
      <c r="R1234" s="15"/>
      <c r="S1234" s="14">
        <v>338.74226804123708</v>
      </c>
      <c r="T1234" s="14">
        <v>248</v>
      </c>
      <c r="U1234" s="13"/>
      <c r="V1234" s="14">
        <v>25.3</v>
      </c>
      <c r="W1234" s="14">
        <v>18.776</v>
      </c>
      <c r="X1234" s="14"/>
      <c r="Y1234" s="13"/>
      <c r="Z1234" s="13"/>
      <c r="AA1234" s="16">
        <v>356.29397920570227</v>
      </c>
    </row>
    <row r="1235" spans="1:27" ht="15.6" customHeight="1">
      <c r="A1235" s="4" t="s">
        <v>2182</v>
      </c>
      <c r="B1235" s="4" t="s">
        <v>2183</v>
      </c>
      <c r="C1235" s="4" t="s">
        <v>2580</v>
      </c>
      <c r="D1235" s="4" t="s">
        <v>2581</v>
      </c>
      <c r="E1235" s="4" t="s">
        <v>2762</v>
      </c>
      <c r="F1235" s="4" t="s">
        <v>2763</v>
      </c>
      <c r="I1235" s="4">
        <v>1177</v>
      </c>
      <c r="K1235" s="13"/>
      <c r="L1235" s="14">
        <v>64</v>
      </c>
      <c r="M1235" s="13"/>
      <c r="N1235" s="17">
        <v>220.28921567902469</v>
      </c>
      <c r="O1235" s="14">
        <v>7</v>
      </c>
      <c r="P1235" s="14">
        <v>117.7</v>
      </c>
      <c r="Q1235" s="15">
        <v>88.275000000000006</v>
      </c>
      <c r="R1235" s="15"/>
      <c r="S1235" s="14">
        <v>136.28421052631577</v>
      </c>
      <c r="T1235" s="14">
        <v>2</v>
      </c>
      <c r="U1235" s="13"/>
      <c r="V1235" s="14">
        <v>14.05</v>
      </c>
      <c r="W1235" s="14">
        <v>96.51400000000001</v>
      </c>
      <c r="X1235" s="14"/>
      <c r="Y1235" s="13"/>
      <c r="Z1235" s="13"/>
      <c r="AA1235" s="16">
        <v>136.28421052631577</v>
      </c>
    </row>
    <row r="1236" spans="1:27" ht="15.6" customHeight="1">
      <c r="A1236" s="4" t="s">
        <v>2182</v>
      </c>
      <c r="B1236" s="4" t="s">
        <v>2183</v>
      </c>
      <c r="C1236" s="4" t="s">
        <v>2580</v>
      </c>
      <c r="D1236" s="4" t="s">
        <v>2581</v>
      </c>
      <c r="E1236" s="4" t="s">
        <v>2764</v>
      </c>
      <c r="F1236" s="4" t="s">
        <v>2765</v>
      </c>
      <c r="I1236" s="4">
        <v>7275</v>
      </c>
      <c r="K1236" s="13"/>
      <c r="L1236" s="14">
        <v>369</v>
      </c>
      <c r="M1236" s="13"/>
      <c r="N1236" s="17">
        <v>1203.4392655494328</v>
      </c>
      <c r="O1236" s="14">
        <v>62</v>
      </c>
      <c r="P1236" s="14">
        <v>72.75</v>
      </c>
      <c r="Q1236" s="15">
        <v>545.625</v>
      </c>
      <c r="R1236" s="15"/>
      <c r="S1236" s="14">
        <v>1165.8408012651555</v>
      </c>
      <c r="T1236" s="14">
        <v>20</v>
      </c>
      <c r="U1236" s="13"/>
      <c r="V1236" s="14">
        <v>11.765000000000001</v>
      </c>
      <c r="W1236" s="14">
        <v>58.2</v>
      </c>
      <c r="X1236" s="14"/>
      <c r="Y1236" s="13"/>
      <c r="Z1236" s="13"/>
      <c r="AA1236" s="16">
        <v>1203.4392655494328</v>
      </c>
    </row>
    <row r="1237" spans="1:27" ht="15.6" customHeight="1">
      <c r="A1237" s="4" t="s">
        <v>2182</v>
      </c>
      <c r="B1237" s="4" t="s">
        <v>2183</v>
      </c>
      <c r="C1237" s="4" t="s">
        <v>2580</v>
      </c>
      <c r="D1237" s="4" t="s">
        <v>2581</v>
      </c>
      <c r="E1237" s="4" t="s">
        <v>2766</v>
      </c>
      <c r="F1237" s="4" t="s">
        <v>2767</v>
      </c>
      <c r="I1237" s="4">
        <v>9597</v>
      </c>
      <c r="K1237" s="13"/>
      <c r="L1237" s="14">
        <v>380</v>
      </c>
      <c r="M1237" s="13"/>
      <c r="N1237" s="17">
        <v>1135.7733300253078</v>
      </c>
      <c r="O1237" s="14">
        <v>571</v>
      </c>
      <c r="P1237" s="14">
        <v>959.7</v>
      </c>
      <c r="Q1237" s="15">
        <v>719.77500000000009</v>
      </c>
      <c r="R1237" s="15"/>
      <c r="S1237" s="14">
        <v>401.24742589703584</v>
      </c>
      <c r="T1237" s="14">
        <v>50</v>
      </c>
      <c r="U1237" s="13"/>
      <c r="V1237" s="14">
        <v>107</v>
      </c>
      <c r="W1237" s="14">
        <v>786.95400000000006</v>
      </c>
      <c r="X1237" s="14"/>
      <c r="Y1237" s="13"/>
      <c r="Z1237" s="13"/>
      <c r="AA1237" s="16">
        <v>1135.7733300253078</v>
      </c>
    </row>
    <row r="1238" spans="1:27" ht="15.6" customHeight="1">
      <c r="A1238" s="4" t="s">
        <v>2182</v>
      </c>
      <c r="B1238" s="4" t="s">
        <v>2183</v>
      </c>
      <c r="C1238" s="4" t="s">
        <v>2580</v>
      </c>
      <c r="D1238" s="4" t="s">
        <v>2581</v>
      </c>
      <c r="E1238" s="4" t="s">
        <v>2768</v>
      </c>
      <c r="F1238" s="4" t="s">
        <v>2769</v>
      </c>
      <c r="I1238" s="4">
        <v>7770</v>
      </c>
      <c r="K1238" s="13"/>
      <c r="L1238" s="14">
        <v>580</v>
      </c>
      <c r="M1238" s="13"/>
      <c r="N1238" s="17">
        <v>1103.8219938528239</v>
      </c>
      <c r="O1238" s="14">
        <v>64</v>
      </c>
      <c r="P1238" s="14">
        <v>777</v>
      </c>
      <c r="Q1238" s="15">
        <v>582.75</v>
      </c>
      <c r="R1238" s="15"/>
      <c r="S1238" s="14">
        <v>1403.5</v>
      </c>
      <c r="T1238" s="14">
        <v>88</v>
      </c>
      <c r="U1238" s="13"/>
      <c r="V1238" s="14">
        <v>11.484999999999999</v>
      </c>
      <c r="W1238" s="14">
        <v>637.14</v>
      </c>
      <c r="X1238" s="14"/>
      <c r="Y1238" s="13"/>
      <c r="Z1238" s="13"/>
      <c r="AA1238" s="16">
        <v>1403.5</v>
      </c>
    </row>
    <row r="1239" spans="1:27" ht="15.6" customHeight="1">
      <c r="A1239" s="4" t="s">
        <v>2182</v>
      </c>
      <c r="B1239" s="4" t="s">
        <v>2183</v>
      </c>
      <c r="C1239" s="4" t="s">
        <v>2580</v>
      </c>
      <c r="D1239" s="4" t="s">
        <v>2581</v>
      </c>
      <c r="E1239" s="4" t="s">
        <v>2770</v>
      </c>
      <c r="F1239" s="4" t="s">
        <v>2771</v>
      </c>
      <c r="I1239" s="4">
        <v>8592</v>
      </c>
      <c r="K1239" s="13"/>
      <c r="L1239" s="14">
        <v>514</v>
      </c>
      <c r="M1239" s="13"/>
      <c r="N1239" s="17">
        <v>1714.7036017045302</v>
      </c>
      <c r="O1239" s="14">
        <v>84</v>
      </c>
      <c r="P1239" s="14">
        <v>859.2</v>
      </c>
      <c r="Q1239" s="15">
        <v>644.40000000000009</v>
      </c>
      <c r="R1239" s="15"/>
      <c r="S1239" s="14">
        <v>213.31379731379732</v>
      </c>
      <c r="T1239" s="14">
        <v>96</v>
      </c>
      <c r="U1239" s="13"/>
      <c r="V1239" s="14">
        <v>119.2</v>
      </c>
      <c r="W1239" s="14">
        <v>68.736000000000004</v>
      </c>
      <c r="X1239" s="14"/>
      <c r="Y1239" s="13"/>
      <c r="Z1239" s="13"/>
      <c r="AA1239" s="16">
        <v>859.2</v>
      </c>
    </row>
    <row r="1240" spans="1:27" ht="15.6" customHeight="1">
      <c r="A1240" s="4" t="s">
        <v>2182</v>
      </c>
      <c r="B1240" s="4" t="s">
        <v>2183</v>
      </c>
      <c r="C1240" s="4" t="s">
        <v>2580</v>
      </c>
      <c r="D1240" s="4" t="s">
        <v>2581</v>
      </c>
      <c r="E1240" s="4" t="s">
        <v>2772</v>
      </c>
      <c r="F1240" s="4" t="s">
        <v>2773</v>
      </c>
      <c r="I1240" s="4">
        <v>139021</v>
      </c>
      <c r="K1240" s="13"/>
      <c r="L1240" s="14">
        <v>5940</v>
      </c>
      <c r="M1240" s="13"/>
      <c r="N1240" s="17">
        <v>8424.5933954239663</v>
      </c>
      <c r="O1240" s="14">
        <v>938</v>
      </c>
      <c r="P1240" s="14">
        <v>6951.05</v>
      </c>
      <c r="Q1240" s="15">
        <v>10426.575000000001</v>
      </c>
      <c r="R1240" s="15"/>
      <c r="S1240" s="14">
        <v>2362.8383281718648</v>
      </c>
      <c r="T1240" s="14">
        <v>1326</v>
      </c>
      <c r="U1240" s="13"/>
      <c r="V1240" s="14">
        <v>6521</v>
      </c>
      <c r="W1240" s="14">
        <v>5699.8609999999999</v>
      </c>
      <c r="X1240" s="14"/>
      <c r="Y1240" s="13"/>
      <c r="Z1240" s="13"/>
      <c r="AA1240" s="16">
        <v>8424.5933954239663</v>
      </c>
    </row>
    <row r="1241" spans="1:27" ht="15.6" customHeight="1">
      <c r="A1241" s="4" t="s">
        <v>2182</v>
      </c>
      <c r="B1241" s="4" t="s">
        <v>2183</v>
      </c>
      <c r="C1241" s="4" t="s">
        <v>2580</v>
      </c>
      <c r="D1241" s="4" t="s">
        <v>2581</v>
      </c>
      <c r="E1241" s="4" t="s">
        <v>2774</v>
      </c>
      <c r="F1241" s="4" t="s">
        <v>2775</v>
      </c>
      <c r="I1241" s="4">
        <v>3096</v>
      </c>
      <c r="K1241" s="13"/>
      <c r="L1241" s="14">
        <v>137</v>
      </c>
      <c r="M1241" s="13"/>
      <c r="N1241" s="17">
        <v>275.47817067575693</v>
      </c>
      <c r="O1241" s="14">
        <v>15</v>
      </c>
      <c r="P1241" s="14">
        <v>309.60000000000002</v>
      </c>
      <c r="Q1241" s="15">
        <v>232.20000000000002</v>
      </c>
      <c r="R1241" s="15"/>
      <c r="S1241" s="14">
        <v>495.36</v>
      </c>
      <c r="T1241" s="14">
        <v>23</v>
      </c>
      <c r="U1241" s="13"/>
      <c r="V1241" s="14">
        <v>26.35</v>
      </c>
      <c r="W1241" s="14">
        <v>253.87200000000001</v>
      </c>
      <c r="X1241" s="14"/>
      <c r="Y1241" s="13"/>
      <c r="Z1241" s="13"/>
      <c r="AA1241" s="16">
        <v>309.60000000000002</v>
      </c>
    </row>
    <row r="1242" spans="1:27" ht="15.6" customHeight="1">
      <c r="A1242" s="4" t="s">
        <v>2182</v>
      </c>
      <c r="B1242" s="4" t="s">
        <v>2183</v>
      </c>
      <c r="C1242" s="4" t="s">
        <v>2580</v>
      </c>
      <c r="D1242" s="4" t="s">
        <v>2581</v>
      </c>
      <c r="E1242" s="4" t="s">
        <v>2776</v>
      </c>
      <c r="F1242" s="4" t="s">
        <v>2777</v>
      </c>
      <c r="I1242" s="4">
        <v>3292</v>
      </c>
      <c r="K1242" s="13"/>
      <c r="L1242" s="14">
        <v>204</v>
      </c>
      <c r="M1242" s="13"/>
      <c r="N1242" s="17">
        <v>325.02565389006134</v>
      </c>
      <c r="O1242" s="14">
        <v>32</v>
      </c>
      <c r="P1242" s="14">
        <v>329.20000000000005</v>
      </c>
      <c r="Q1242" s="15">
        <v>246.90000000000003</v>
      </c>
      <c r="R1242" s="15"/>
      <c r="S1242" s="14">
        <v>526.72</v>
      </c>
      <c r="T1242" s="14">
        <v>4</v>
      </c>
      <c r="U1242" s="13"/>
      <c r="V1242" s="14">
        <v>47.150000000000006</v>
      </c>
      <c r="W1242" s="14">
        <v>26.336000000000002</v>
      </c>
      <c r="X1242" s="14"/>
      <c r="Y1242" s="13"/>
      <c r="Z1242" s="13"/>
      <c r="AA1242" s="16">
        <v>329.20000000000005</v>
      </c>
    </row>
    <row r="1243" spans="1:27" ht="15.6" customHeight="1">
      <c r="A1243" s="4" t="s">
        <v>2182</v>
      </c>
      <c r="B1243" s="4" t="s">
        <v>2183</v>
      </c>
      <c r="C1243" s="4" t="s">
        <v>2580</v>
      </c>
      <c r="D1243" s="4" t="s">
        <v>2581</v>
      </c>
      <c r="E1243" s="4" t="s">
        <v>2778</v>
      </c>
      <c r="F1243" s="4" t="s">
        <v>2779</v>
      </c>
      <c r="I1243" s="4">
        <v>8876</v>
      </c>
      <c r="K1243" s="13"/>
      <c r="L1243" s="14">
        <v>760</v>
      </c>
      <c r="M1243" s="13"/>
      <c r="N1243" s="17">
        <v>915.19811711777982</v>
      </c>
      <c r="O1243" s="14">
        <v>63</v>
      </c>
      <c r="P1243" s="14">
        <v>887.6</v>
      </c>
      <c r="Q1243" s="15">
        <v>665.7</v>
      </c>
      <c r="R1243" s="15"/>
      <c r="S1243" s="14">
        <v>809.46867565424259</v>
      </c>
      <c r="T1243" s="14">
        <v>27</v>
      </c>
      <c r="U1243" s="13"/>
      <c r="V1243" s="14">
        <v>126.4</v>
      </c>
      <c r="W1243" s="14">
        <v>71.007999999999996</v>
      </c>
      <c r="X1243" s="14"/>
      <c r="Y1243" s="13"/>
      <c r="Z1243" s="13"/>
      <c r="AA1243" s="16">
        <v>915.19811711777982</v>
      </c>
    </row>
    <row r="1244" spans="1:27" ht="15.6" customHeight="1">
      <c r="A1244" s="4" t="s">
        <v>2182</v>
      </c>
      <c r="B1244" s="4" t="s">
        <v>2183</v>
      </c>
      <c r="C1244" s="4" t="s">
        <v>2580</v>
      </c>
      <c r="D1244" s="4" t="s">
        <v>2581</v>
      </c>
      <c r="E1244" s="4" t="s">
        <v>2780</v>
      </c>
      <c r="F1244" s="4" t="s">
        <v>2781</v>
      </c>
      <c r="I1244" s="4">
        <v>6481</v>
      </c>
      <c r="K1244" s="13"/>
      <c r="L1244" s="14">
        <v>557</v>
      </c>
      <c r="M1244" s="13"/>
      <c r="N1244" s="17">
        <v>473.08400057607042</v>
      </c>
      <c r="O1244" s="14">
        <v>51</v>
      </c>
      <c r="P1244" s="14">
        <v>648.1</v>
      </c>
      <c r="Q1244" s="15">
        <v>486.07500000000005</v>
      </c>
      <c r="R1244" s="15"/>
      <c r="S1244" s="14">
        <v>1036.96</v>
      </c>
      <c r="T1244" s="14">
        <v>18</v>
      </c>
      <c r="U1244" s="13"/>
      <c r="V1244" s="14">
        <v>100.60000000000001</v>
      </c>
      <c r="W1244" s="14">
        <v>51.847999999999999</v>
      </c>
      <c r="X1244" s="14"/>
      <c r="Y1244" s="13"/>
      <c r="Z1244" s="13"/>
      <c r="AA1244" s="16">
        <v>648.1</v>
      </c>
    </row>
    <row r="1245" spans="1:27" ht="15.6" customHeight="1">
      <c r="A1245" s="4" t="s">
        <v>2182</v>
      </c>
      <c r="B1245" s="4" t="s">
        <v>2183</v>
      </c>
      <c r="C1245" s="4" t="s">
        <v>2580</v>
      </c>
      <c r="D1245" s="4" t="s">
        <v>2581</v>
      </c>
      <c r="E1245" s="4" t="s">
        <v>2782</v>
      </c>
      <c r="F1245" s="4" t="s">
        <v>2783</v>
      </c>
      <c r="I1245" s="4">
        <v>2882</v>
      </c>
      <c r="K1245" s="13"/>
      <c r="L1245" s="14">
        <v>91</v>
      </c>
      <c r="M1245" s="13"/>
      <c r="N1245" s="17">
        <v>318.88855050943857</v>
      </c>
      <c r="O1245" s="14">
        <v>16</v>
      </c>
      <c r="P1245" s="14">
        <v>28.82</v>
      </c>
      <c r="Q1245" s="15">
        <v>216.14999999999998</v>
      </c>
      <c r="R1245" s="15"/>
      <c r="S1245" s="14">
        <v>274.47619047619048</v>
      </c>
      <c r="T1245" s="14">
        <v>13</v>
      </c>
      <c r="U1245" s="13"/>
      <c r="V1245" s="14">
        <v>3.1750000000000003</v>
      </c>
      <c r="W1245" s="14">
        <v>23.056000000000001</v>
      </c>
      <c r="X1245" s="14"/>
      <c r="Y1245" s="13"/>
      <c r="Z1245" s="13"/>
      <c r="AA1245" s="16">
        <v>318.88855050943857</v>
      </c>
    </row>
    <row r="1246" spans="1:27" ht="15.6" customHeight="1">
      <c r="A1246" s="4" t="s">
        <v>2182</v>
      </c>
      <c r="B1246" s="4" t="s">
        <v>2183</v>
      </c>
      <c r="C1246" s="4" t="s">
        <v>2580</v>
      </c>
      <c r="D1246" s="4" t="s">
        <v>2581</v>
      </c>
      <c r="E1246" s="4" t="s">
        <v>2784</v>
      </c>
      <c r="F1246" s="4" t="s">
        <v>2785</v>
      </c>
      <c r="I1246" s="4">
        <v>6648</v>
      </c>
      <c r="K1246" s="13"/>
      <c r="L1246" s="14">
        <v>357</v>
      </c>
      <c r="M1246" s="13"/>
      <c r="N1246" s="17">
        <v>982.56925222363998</v>
      </c>
      <c r="O1246" s="14">
        <v>1606</v>
      </c>
      <c r="P1246" s="14">
        <v>664.80000000000007</v>
      </c>
      <c r="Q1246" s="15">
        <v>498.6</v>
      </c>
      <c r="R1246" s="15"/>
      <c r="S1246" s="14">
        <v>1099.9039665970772</v>
      </c>
      <c r="T1246" s="14">
        <v>35</v>
      </c>
      <c r="U1246" s="13"/>
      <c r="V1246" s="14">
        <v>84.850000000000009</v>
      </c>
      <c r="W1246" s="14">
        <v>53.184000000000005</v>
      </c>
      <c r="X1246" s="14"/>
      <c r="Y1246" s="13"/>
      <c r="Z1246" s="13"/>
      <c r="AA1246" s="16">
        <v>1606</v>
      </c>
    </row>
    <row r="1247" spans="1:27" ht="15.6" customHeight="1">
      <c r="A1247" s="4" t="s">
        <v>2182</v>
      </c>
      <c r="B1247" s="4" t="s">
        <v>2183</v>
      </c>
      <c r="C1247" s="4" t="s">
        <v>2580</v>
      </c>
      <c r="D1247" s="4" t="s">
        <v>2581</v>
      </c>
      <c r="E1247" s="4" t="s">
        <v>2786</v>
      </c>
      <c r="F1247" s="4" t="s">
        <v>2787</v>
      </c>
      <c r="I1247" s="4">
        <v>4575</v>
      </c>
      <c r="K1247" s="13"/>
      <c r="L1247" s="14">
        <v>159</v>
      </c>
      <c r="M1247" s="13"/>
      <c r="N1247" s="17">
        <v>285.61700801224634</v>
      </c>
      <c r="O1247" s="14">
        <v>16</v>
      </c>
      <c r="P1247" s="14">
        <v>457.5</v>
      </c>
      <c r="Q1247" s="15">
        <v>343.125</v>
      </c>
      <c r="R1247" s="15"/>
      <c r="S1247" s="14">
        <v>503.25</v>
      </c>
      <c r="T1247" s="14">
        <v>22</v>
      </c>
      <c r="U1247" s="13"/>
      <c r="V1247" s="14">
        <v>46.150000000000006</v>
      </c>
      <c r="W1247" s="14">
        <v>375.15000000000003</v>
      </c>
      <c r="X1247" s="14"/>
      <c r="Y1247" s="13"/>
      <c r="Z1247" s="13"/>
      <c r="AA1247" s="16">
        <v>503.25</v>
      </c>
    </row>
    <row r="1248" spans="1:27" ht="15.6" customHeight="1">
      <c r="A1248" s="4" t="s">
        <v>2182</v>
      </c>
      <c r="B1248" s="4" t="s">
        <v>2183</v>
      </c>
      <c r="C1248" s="4" t="s">
        <v>2580</v>
      </c>
      <c r="D1248" s="4" t="s">
        <v>2581</v>
      </c>
      <c r="E1248" s="4" t="s">
        <v>2788</v>
      </c>
      <c r="F1248" s="4" t="s">
        <v>2789</v>
      </c>
      <c r="I1248" s="4">
        <v>6289</v>
      </c>
      <c r="K1248" s="13"/>
      <c r="L1248" s="14">
        <v>338</v>
      </c>
      <c r="M1248" s="13"/>
      <c r="N1248" s="17">
        <v>933.10446840172779</v>
      </c>
      <c r="O1248" s="14">
        <v>45</v>
      </c>
      <c r="P1248" s="14">
        <v>628.90000000000009</v>
      </c>
      <c r="Q1248" s="15">
        <v>471.67500000000007</v>
      </c>
      <c r="R1248" s="15"/>
      <c r="S1248" s="14">
        <v>396.48043478260865</v>
      </c>
      <c r="T1248" s="14">
        <v>38</v>
      </c>
      <c r="U1248" s="13"/>
      <c r="V1248" s="14">
        <v>84.850000000000009</v>
      </c>
      <c r="W1248" s="14">
        <v>515.69799999999998</v>
      </c>
      <c r="X1248" s="14"/>
      <c r="Y1248" s="13"/>
      <c r="Z1248" s="13"/>
      <c r="AA1248" s="16">
        <v>933.10446840172779</v>
      </c>
    </row>
    <row r="1249" spans="1:27" ht="15.6" customHeight="1">
      <c r="A1249" s="4" t="s">
        <v>2182</v>
      </c>
      <c r="B1249" s="4" t="s">
        <v>2183</v>
      </c>
      <c r="C1249" s="4" t="s">
        <v>2580</v>
      </c>
      <c r="D1249" s="4" t="s">
        <v>2581</v>
      </c>
      <c r="E1249" s="4" t="s">
        <v>2790</v>
      </c>
      <c r="F1249" s="4" t="s">
        <v>2791</v>
      </c>
      <c r="I1249" s="4">
        <v>4143</v>
      </c>
      <c r="K1249" s="13"/>
      <c r="L1249" s="14">
        <v>69</v>
      </c>
      <c r="M1249" s="13"/>
      <c r="N1249" s="17">
        <v>439.12923294991481</v>
      </c>
      <c r="O1249" s="14">
        <v>10</v>
      </c>
      <c r="P1249" s="14">
        <v>414.3</v>
      </c>
      <c r="Q1249" s="15">
        <v>310.72500000000002</v>
      </c>
      <c r="R1249" s="15"/>
      <c r="S1249" s="14">
        <v>635.03610906411211</v>
      </c>
      <c r="T1249" s="14">
        <v>9</v>
      </c>
      <c r="U1249" s="13"/>
      <c r="V1249" s="14">
        <v>39.950000000000003</v>
      </c>
      <c r="W1249" s="14">
        <v>339.726</v>
      </c>
      <c r="X1249" s="14"/>
      <c r="Y1249" s="13"/>
      <c r="Z1249" s="13"/>
      <c r="AA1249" s="16">
        <v>635.03610906411211</v>
      </c>
    </row>
    <row r="1250" spans="1:27" ht="15.6" customHeight="1">
      <c r="A1250" s="4" t="s">
        <v>2182</v>
      </c>
      <c r="B1250" s="4" t="s">
        <v>2183</v>
      </c>
      <c r="C1250" s="4" t="s">
        <v>2580</v>
      </c>
      <c r="D1250" s="4" t="s">
        <v>2581</v>
      </c>
      <c r="E1250" s="4" t="s">
        <v>2792</v>
      </c>
      <c r="F1250" s="4" t="s">
        <v>2793</v>
      </c>
      <c r="I1250" s="4">
        <v>9781</v>
      </c>
      <c r="K1250" s="13"/>
      <c r="L1250" s="14">
        <v>567</v>
      </c>
      <c r="M1250" s="13"/>
      <c r="N1250" s="17">
        <v>719.88475762707151</v>
      </c>
      <c r="O1250" s="14">
        <v>82</v>
      </c>
      <c r="P1250" s="14">
        <v>978.1</v>
      </c>
      <c r="Q1250" s="15">
        <v>733.57500000000005</v>
      </c>
      <c r="R1250" s="15"/>
      <c r="S1250" s="14">
        <v>1075.9100000000001</v>
      </c>
      <c r="T1250" s="14">
        <v>87</v>
      </c>
      <c r="U1250" s="13"/>
      <c r="V1250" s="14">
        <v>121.60000000000001</v>
      </c>
      <c r="W1250" s="14">
        <v>802.04200000000003</v>
      </c>
      <c r="X1250" s="14"/>
      <c r="Y1250" s="13"/>
      <c r="Z1250" s="13"/>
      <c r="AA1250" s="16">
        <v>1075.9100000000001</v>
      </c>
    </row>
    <row r="1251" spans="1:27" ht="15.6" customHeight="1">
      <c r="A1251" s="4" t="s">
        <v>2182</v>
      </c>
      <c r="B1251" s="4" t="s">
        <v>2183</v>
      </c>
      <c r="C1251" s="4" t="s">
        <v>2580</v>
      </c>
      <c r="D1251" s="4" t="s">
        <v>2581</v>
      </c>
      <c r="E1251" s="4" t="s">
        <v>2794</v>
      </c>
      <c r="F1251" s="4" t="s">
        <v>2795</v>
      </c>
      <c r="I1251" s="4">
        <v>14184</v>
      </c>
      <c r="K1251" s="13"/>
      <c r="L1251" s="14">
        <v>977</v>
      </c>
      <c r="M1251" s="13"/>
      <c r="N1251" s="17">
        <v>856.01889935397514</v>
      </c>
      <c r="O1251" s="14">
        <v>87</v>
      </c>
      <c r="P1251" s="14">
        <v>2836.8</v>
      </c>
      <c r="Q1251" s="15">
        <v>1063.8000000000002</v>
      </c>
      <c r="R1251" s="15"/>
      <c r="S1251" s="14">
        <v>271.84667418263808</v>
      </c>
      <c r="T1251" s="14">
        <v>426</v>
      </c>
      <c r="U1251" s="13"/>
      <c r="V1251" s="14">
        <v>137.12</v>
      </c>
      <c r="W1251" s="14">
        <v>2326.1759999999999</v>
      </c>
      <c r="X1251" s="14"/>
      <c r="Y1251" s="13"/>
      <c r="Z1251" s="13"/>
      <c r="AA1251" s="16">
        <v>1063.8000000000002</v>
      </c>
    </row>
    <row r="1252" spans="1:27" ht="15.6" customHeight="1">
      <c r="A1252" s="4" t="s">
        <v>2182</v>
      </c>
      <c r="B1252" s="4" t="s">
        <v>2183</v>
      </c>
      <c r="C1252" s="4" t="s">
        <v>2580</v>
      </c>
      <c r="D1252" s="4" t="s">
        <v>2581</v>
      </c>
      <c r="E1252" s="4" t="s">
        <v>2796</v>
      </c>
      <c r="F1252" s="4" t="s">
        <v>2797</v>
      </c>
      <c r="I1252" s="4">
        <v>3563</v>
      </c>
      <c r="K1252" s="13"/>
      <c r="L1252" s="14">
        <v>232</v>
      </c>
      <c r="M1252" s="13"/>
      <c r="N1252" s="17">
        <v>613.93230412573166</v>
      </c>
      <c r="O1252" s="14">
        <v>31</v>
      </c>
      <c r="P1252" s="14">
        <v>356.3</v>
      </c>
      <c r="Q1252" s="15">
        <v>267.22500000000002</v>
      </c>
      <c r="R1252" s="15"/>
      <c r="S1252" s="14">
        <v>479.77029702970299</v>
      </c>
      <c r="T1252" s="14">
        <v>21</v>
      </c>
      <c r="U1252" s="13"/>
      <c r="V1252" s="14">
        <v>44</v>
      </c>
      <c r="W1252" s="14">
        <v>28.504000000000001</v>
      </c>
      <c r="X1252" s="14"/>
      <c r="Y1252" s="13"/>
      <c r="Z1252" s="13"/>
      <c r="AA1252" s="16">
        <v>613.93230412573166</v>
      </c>
    </row>
    <row r="1253" spans="1:27" ht="15.6" customHeight="1">
      <c r="A1253" s="4" t="s">
        <v>2182</v>
      </c>
      <c r="B1253" s="4" t="s">
        <v>2183</v>
      </c>
      <c r="C1253" s="4" t="s">
        <v>2580</v>
      </c>
      <c r="D1253" s="4" t="s">
        <v>2581</v>
      </c>
      <c r="E1253" s="4" t="s">
        <v>2798</v>
      </c>
      <c r="F1253" s="4" t="s">
        <v>2799</v>
      </c>
      <c r="I1253" s="4">
        <v>3548</v>
      </c>
      <c r="K1253" s="13"/>
      <c r="L1253" s="14">
        <v>141</v>
      </c>
      <c r="M1253" s="13"/>
      <c r="N1253" s="17">
        <v>660.10905471844978</v>
      </c>
      <c r="O1253" s="14">
        <v>28</v>
      </c>
      <c r="P1253" s="14">
        <v>354.8</v>
      </c>
      <c r="Q1253" s="15">
        <v>266.10000000000002</v>
      </c>
      <c r="R1253" s="15"/>
      <c r="S1253" s="14">
        <v>728.0680680680681</v>
      </c>
      <c r="T1253" s="14">
        <v>16</v>
      </c>
      <c r="U1253" s="13"/>
      <c r="V1253" s="14">
        <v>4.3849999999999998</v>
      </c>
      <c r="W1253" s="14">
        <v>290.93600000000004</v>
      </c>
      <c r="X1253" s="14"/>
      <c r="Y1253" s="13"/>
      <c r="Z1253" s="13"/>
      <c r="AA1253" s="16">
        <v>728.0680680680681</v>
      </c>
    </row>
    <row r="1254" spans="1:27" ht="15.6" customHeight="1">
      <c r="A1254" s="4" t="s">
        <v>2182</v>
      </c>
      <c r="B1254" s="4" t="s">
        <v>2183</v>
      </c>
      <c r="C1254" s="4" t="s">
        <v>2580</v>
      </c>
      <c r="D1254" s="4" t="s">
        <v>2581</v>
      </c>
      <c r="E1254" s="4" t="s">
        <v>2800</v>
      </c>
      <c r="F1254" s="4" t="s">
        <v>2801</v>
      </c>
      <c r="I1254" s="4">
        <v>9540</v>
      </c>
      <c r="K1254" s="13"/>
      <c r="L1254" s="14">
        <v>500</v>
      </c>
      <c r="M1254" s="13"/>
      <c r="N1254" s="17">
        <v>1083.7216179966554</v>
      </c>
      <c r="O1254" s="14">
        <v>105</v>
      </c>
      <c r="P1254" s="14">
        <v>954</v>
      </c>
      <c r="Q1254" s="15">
        <v>715.5</v>
      </c>
      <c r="R1254" s="15"/>
      <c r="S1254" s="14">
        <v>1000.5280528052805</v>
      </c>
      <c r="T1254" s="14">
        <v>39</v>
      </c>
      <c r="U1254" s="13"/>
      <c r="V1254" s="14">
        <v>144.30000000000001</v>
      </c>
      <c r="W1254" s="14">
        <v>782.28000000000009</v>
      </c>
      <c r="X1254" s="14"/>
      <c r="Y1254" s="13"/>
      <c r="Z1254" s="13"/>
      <c r="AA1254" s="16">
        <v>1083.7216179966554</v>
      </c>
    </row>
    <row r="1255" spans="1:27" ht="15.6" customHeight="1">
      <c r="A1255" s="4" t="s">
        <v>2182</v>
      </c>
      <c r="B1255" s="4" t="s">
        <v>2183</v>
      </c>
      <c r="C1255" s="4" t="s">
        <v>2580</v>
      </c>
      <c r="D1255" s="4" t="s">
        <v>2581</v>
      </c>
      <c r="E1255" s="4" t="s">
        <v>2802</v>
      </c>
      <c r="F1255" s="4" t="s">
        <v>2803</v>
      </c>
      <c r="I1255" s="4">
        <v>4659</v>
      </c>
      <c r="K1255" s="13"/>
      <c r="L1255" s="14">
        <v>219</v>
      </c>
      <c r="M1255" s="13"/>
      <c r="N1255" s="17">
        <v>552.93614262215044</v>
      </c>
      <c r="O1255" s="14">
        <v>72</v>
      </c>
      <c r="P1255" s="14">
        <v>465.90000000000003</v>
      </c>
      <c r="Q1255" s="15">
        <v>349.42500000000001</v>
      </c>
      <c r="R1255" s="15"/>
      <c r="S1255" s="14">
        <v>684.01797752808989</v>
      </c>
      <c r="T1255" s="14">
        <v>59</v>
      </c>
      <c r="U1255" s="13"/>
      <c r="V1255" s="14">
        <v>67.2</v>
      </c>
      <c r="W1255" s="14">
        <v>382.03800000000001</v>
      </c>
      <c r="X1255" s="14"/>
      <c r="Y1255" s="13"/>
      <c r="Z1255" s="13"/>
      <c r="AA1255" s="16">
        <v>684.01797752808989</v>
      </c>
    </row>
    <row r="1256" spans="1:27" ht="15.6" customHeight="1">
      <c r="A1256" s="4" t="s">
        <v>2182</v>
      </c>
      <c r="B1256" s="4" t="s">
        <v>2183</v>
      </c>
      <c r="C1256" s="4" t="s">
        <v>2580</v>
      </c>
      <c r="D1256" s="4" t="s">
        <v>2581</v>
      </c>
      <c r="E1256" s="4" t="s">
        <v>2804</v>
      </c>
      <c r="F1256" s="4" t="s">
        <v>2805</v>
      </c>
      <c r="I1256" s="4">
        <v>3906</v>
      </c>
      <c r="K1256" s="13"/>
      <c r="L1256" s="14">
        <v>303</v>
      </c>
      <c r="M1256" s="13"/>
      <c r="N1256" s="17">
        <v>455.00474809887817</v>
      </c>
      <c r="O1256" s="14">
        <v>48</v>
      </c>
      <c r="P1256" s="14">
        <v>39.06</v>
      </c>
      <c r="Q1256" s="15">
        <v>292.95000000000005</v>
      </c>
      <c r="R1256" s="15"/>
      <c r="S1256" s="14">
        <v>600.6649484536083</v>
      </c>
      <c r="T1256" s="14">
        <v>54</v>
      </c>
      <c r="U1256" s="13"/>
      <c r="V1256" s="14">
        <v>5.4950000000000001</v>
      </c>
      <c r="W1256" s="14">
        <v>31.248000000000001</v>
      </c>
      <c r="X1256" s="14"/>
      <c r="Y1256" s="13"/>
      <c r="Z1256" s="13"/>
      <c r="AA1256" s="16">
        <v>600.6649484536083</v>
      </c>
    </row>
    <row r="1257" spans="1:27" ht="15.6" customHeight="1">
      <c r="A1257" s="4" t="s">
        <v>2182</v>
      </c>
      <c r="B1257" s="4" t="s">
        <v>2183</v>
      </c>
      <c r="C1257" s="4" t="s">
        <v>2580</v>
      </c>
      <c r="D1257" s="4" t="s">
        <v>2581</v>
      </c>
      <c r="E1257" s="4" t="s">
        <v>2806</v>
      </c>
      <c r="F1257" s="4" t="s">
        <v>2807</v>
      </c>
      <c r="I1257" s="4">
        <v>5627</v>
      </c>
      <c r="K1257" s="13"/>
      <c r="L1257" s="14">
        <v>390</v>
      </c>
      <c r="M1257" s="13"/>
      <c r="N1257" s="17">
        <v>831.72586192461097</v>
      </c>
      <c r="O1257" s="14">
        <v>41</v>
      </c>
      <c r="P1257" s="14">
        <v>562.70000000000005</v>
      </c>
      <c r="Q1257" s="15">
        <v>422.02500000000003</v>
      </c>
      <c r="R1257" s="15"/>
      <c r="S1257" s="14">
        <v>756.04198740377876</v>
      </c>
      <c r="T1257" s="14">
        <v>17</v>
      </c>
      <c r="U1257" s="13"/>
      <c r="V1257" s="14">
        <v>85.7</v>
      </c>
      <c r="W1257" s="14">
        <v>461.41400000000004</v>
      </c>
      <c r="X1257" s="14"/>
      <c r="Y1257" s="13"/>
      <c r="Z1257" s="13"/>
      <c r="AA1257" s="16">
        <v>831.72586192461097</v>
      </c>
    </row>
    <row r="1258" spans="1:27" ht="15.6" customHeight="1">
      <c r="A1258" s="4" t="s">
        <v>2182</v>
      </c>
      <c r="B1258" s="4" t="s">
        <v>2183</v>
      </c>
      <c r="C1258" s="4" t="s">
        <v>2580</v>
      </c>
      <c r="D1258" s="4" t="s">
        <v>2581</v>
      </c>
      <c r="E1258" s="4" t="s">
        <v>2808</v>
      </c>
      <c r="F1258" s="4" t="s">
        <v>2809</v>
      </c>
      <c r="I1258" s="4">
        <v>1645</v>
      </c>
      <c r="K1258" s="13"/>
      <c r="L1258" s="14">
        <v>127</v>
      </c>
      <c r="M1258" s="13"/>
      <c r="N1258" s="17">
        <v>224.59174149739803</v>
      </c>
      <c r="O1258" s="14">
        <v>16</v>
      </c>
      <c r="P1258" s="14">
        <v>164.5</v>
      </c>
      <c r="Q1258" s="15">
        <v>123.375</v>
      </c>
      <c r="R1258" s="15"/>
      <c r="S1258" s="14">
        <v>186.1010101010101</v>
      </c>
      <c r="T1258" s="14">
        <v>26</v>
      </c>
      <c r="U1258" s="13"/>
      <c r="V1258" s="14">
        <v>2.2650000000000001</v>
      </c>
      <c r="W1258" s="14">
        <v>134.89000000000001</v>
      </c>
      <c r="X1258" s="14"/>
      <c r="Y1258" s="13"/>
      <c r="Z1258" s="13"/>
      <c r="AA1258" s="16">
        <v>224.59174149739803</v>
      </c>
    </row>
    <row r="1259" spans="1:27" ht="15.6" customHeight="1">
      <c r="A1259" s="4" t="s">
        <v>2182</v>
      </c>
      <c r="B1259" s="4" t="s">
        <v>2183</v>
      </c>
      <c r="C1259" s="4" t="s">
        <v>2580</v>
      </c>
      <c r="D1259" s="4" t="s">
        <v>2581</v>
      </c>
      <c r="E1259" s="4" t="s">
        <v>2810</v>
      </c>
      <c r="F1259" s="4" t="s">
        <v>2811</v>
      </c>
      <c r="I1259" s="4">
        <v>6598</v>
      </c>
      <c r="K1259" s="13"/>
      <c r="L1259" s="14">
        <v>405</v>
      </c>
      <c r="M1259" s="13"/>
      <c r="N1259" s="17">
        <v>436.21778581243029</v>
      </c>
      <c r="O1259" s="14">
        <v>30</v>
      </c>
      <c r="P1259" s="14">
        <v>659.80000000000007</v>
      </c>
      <c r="Q1259" s="15">
        <v>494.85</v>
      </c>
      <c r="R1259" s="15"/>
      <c r="S1259" s="14">
        <v>638.09172482552344</v>
      </c>
      <c r="T1259" s="14">
        <v>9</v>
      </c>
      <c r="U1259" s="13"/>
      <c r="V1259" s="14">
        <v>80.300000000000011</v>
      </c>
      <c r="W1259" s="14">
        <v>541.03600000000006</v>
      </c>
      <c r="X1259" s="14"/>
      <c r="Y1259" s="13"/>
      <c r="Z1259" s="13"/>
      <c r="AA1259" s="16">
        <v>659.80000000000007</v>
      </c>
    </row>
    <row r="1260" spans="1:27" ht="15.6" customHeight="1">
      <c r="A1260" s="4" t="s">
        <v>2182</v>
      </c>
      <c r="B1260" s="4" t="s">
        <v>2183</v>
      </c>
      <c r="C1260" s="4" t="s">
        <v>2580</v>
      </c>
      <c r="D1260" s="4" t="s">
        <v>2581</v>
      </c>
      <c r="E1260" s="4" t="s">
        <v>2812</v>
      </c>
      <c r="F1260" s="4" t="s">
        <v>2813</v>
      </c>
      <c r="I1260" s="4">
        <v>9008</v>
      </c>
      <c r="K1260" s="13"/>
      <c r="L1260" s="14">
        <v>437</v>
      </c>
      <c r="M1260" s="13"/>
      <c r="N1260" s="17">
        <v>1312.644463929536</v>
      </c>
      <c r="O1260" s="14">
        <v>47</v>
      </c>
      <c r="P1260" s="14">
        <v>900.80000000000007</v>
      </c>
      <c r="Q1260" s="15">
        <v>675.6</v>
      </c>
      <c r="R1260" s="15"/>
      <c r="S1260" s="14">
        <v>912.73577552611073</v>
      </c>
      <c r="T1260" s="14">
        <v>30</v>
      </c>
      <c r="U1260" s="13"/>
      <c r="V1260" s="14">
        <v>123.95</v>
      </c>
      <c r="W1260" s="14">
        <v>738.65600000000006</v>
      </c>
      <c r="X1260" s="14"/>
      <c r="Y1260" s="13"/>
      <c r="Z1260" s="13"/>
      <c r="AA1260" s="16">
        <v>1312.644463929536</v>
      </c>
    </row>
    <row r="1261" spans="1:27" ht="15.6" customHeight="1">
      <c r="A1261" s="4" t="s">
        <v>2182</v>
      </c>
      <c r="B1261" s="4" t="s">
        <v>2183</v>
      </c>
      <c r="C1261" s="4" t="s">
        <v>2580</v>
      </c>
      <c r="D1261" s="4" t="s">
        <v>2581</v>
      </c>
      <c r="E1261" s="4" t="s">
        <v>2814</v>
      </c>
      <c r="F1261" s="4" t="s">
        <v>2815</v>
      </c>
      <c r="I1261" s="4">
        <v>2204</v>
      </c>
      <c r="K1261" s="13"/>
      <c r="L1261" s="14">
        <v>182</v>
      </c>
      <c r="M1261" s="13"/>
      <c r="N1261" s="17">
        <v>211.73155186470649</v>
      </c>
      <c r="O1261" s="14">
        <v>7</v>
      </c>
      <c r="P1261" s="14">
        <v>220.4</v>
      </c>
      <c r="Q1261" s="15">
        <v>165.3</v>
      </c>
      <c r="R1261" s="15"/>
      <c r="S1261" s="14">
        <v>184.29351535836176</v>
      </c>
      <c r="T1261" s="14">
        <v>11</v>
      </c>
      <c r="U1261" s="13"/>
      <c r="V1261" s="14">
        <v>29.25</v>
      </c>
      <c r="W1261" s="14">
        <v>180.72800000000001</v>
      </c>
      <c r="X1261" s="14"/>
      <c r="Y1261" s="13"/>
      <c r="Z1261" s="13"/>
      <c r="AA1261" s="16">
        <v>220.4</v>
      </c>
    </row>
    <row r="1262" spans="1:27" ht="15.6" customHeight="1">
      <c r="A1262" s="4" t="s">
        <v>2182</v>
      </c>
      <c r="B1262" s="4" t="s">
        <v>2183</v>
      </c>
      <c r="C1262" s="4" t="s">
        <v>2580</v>
      </c>
      <c r="D1262" s="4" t="s">
        <v>2581</v>
      </c>
      <c r="E1262" s="4" t="s">
        <v>2816</v>
      </c>
      <c r="F1262" s="4" t="s">
        <v>2817</v>
      </c>
      <c r="I1262" s="4">
        <v>8120</v>
      </c>
      <c r="K1262" s="13"/>
      <c r="L1262" s="14">
        <v>290</v>
      </c>
      <c r="M1262" s="13"/>
      <c r="N1262" s="17">
        <v>1367.6333096809849</v>
      </c>
      <c r="O1262" s="14">
        <v>41</v>
      </c>
      <c r="P1262" s="14">
        <v>812</v>
      </c>
      <c r="Q1262" s="15">
        <v>609</v>
      </c>
      <c r="R1262" s="15"/>
      <c r="S1262" s="14">
        <v>1694.902286902287</v>
      </c>
      <c r="T1262" s="14">
        <v>113</v>
      </c>
      <c r="U1262" s="13"/>
      <c r="V1262" s="14">
        <v>106.95</v>
      </c>
      <c r="W1262" s="14">
        <v>665.84</v>
      </c>
      <c r="X1262" s="14"/>
      <c r="Y1262" s="13"/>
      <c r="Z1262" s="13"/>
      <c r="AA1262" s="16">
        <v>1694.902286902287</v>
      </c>
    </row>
    <row r="1263" spans="1:27" ht="15.6" customHeight="1">
      <c r="A1263" s="4" t="s">
        <v>2182</v>
      </c>
      <c r="B1263" s="4" t="s">
        <v>2183</v>
      </c>
      <c r="C1263" s="4" t="s">
        <v>2580</v>
      </c>
      <c r="D1263" s="4" t="s">
        <v>2581</v>
      </c>
      <c r="E1263" s="4" t="s">
        <v>2818</v>
      </c>
      <c r="F1263" s="4" t="s">
        <v>2819</v>
      </c>
      <c r="I1263" s="4">
        <v>17192</v>
      </c>
      <c r="K1263" s="13"/>
      <c r="L1263" s="14">
        <v>792</v>
      </c>
      <c r="M1263" s="13"/>
      <c r="N1263" s="17">
        <v>1126.2614014163437</v>
      </c>
      <c r="O1263" s="14">
        <v>112</v>
      </c>
      <c r="P1263" s="14">
        <v>1203.44</v>
      </c>
      <c r="Q1263" s="15">
        <v>1289.4000000000001</v>
      </c>
      <c r="R1263" s="15"/>
      <c r="S1263" s="14">
        <v>1095.5104669887278</v>
      </c>
      <c r="T1263" s="14">
        <v>26</v>
      </c>
      <c r="U1263" s="13"/>
      <c r="V1263" s="14">
        <v>198</v>
      </c>
      <c r="W1263" s="14">
        <v>997.13600000000008</v>
      </c>
      <c r="X1263" s="14"/>
      <c r="Y1263" s="13"/>
      <c r="Z1263" s="13"/>
      <c r="AA1263" s="16">
        <v>1203.44</v>
      </c>
    </row>
    <row r="1264" spans="1:27" ht="15.6" customHeight="1">
      <c r="A1264" s="4" t="s">
        <v>2182</v>
      </c>
      <c r="B1264" s="4" t="s">
        <v>2183</v>
      </c>
      <c r="C1264" s="4" t="s">
        <v>2580</v>
      </c>
      <c r="D1264" s="4" t="s">
        <v>2581</v>
      </c>
      <c r="E1264" s="4" t="s">
        <v>2820</v>
      </c>
      <c r="F1264" s="4" t="s">
        <v>2821</v>
      </c>
      <c r="I1264" s="4">
        <v>3024</v>
      </c>
      <c r="K1264" s="13"/>
      <c r="L1264" s="14">
        <v>90</v>
      </c>
      <c r="M1264" s="13"/>
      <c r="N1264" s="17">
        <v>200.86845132614928</v>
      </c>
      <c r="O1264" s="14">
        <v>18</v>
      </c>
      <c r="P1264" s="14">
        <v>302.40000000000003</v>
      </c>
      <c r="Q1264" s="15">
        <v>226.8</v>
      </c>
      <c r="R1264" s="15"/>
      <c r="S1264" s="14">
        <v>425.55223880597015</v>
      </c>
      <c r="T1264" s="14">
        <v>2</v>
      </c>
      <c r="U1264" s="13"/>
      <c r="V1264" s="14">
        <v>3.75</v>
      </c>
      <c r="W1264" s="14">
        <v>247.96800000000002</v>
      </c>
      <c r="X1264" s="14"/>
      <c r="Y1264" s="13"/>
      <c r="Z1264" s="13"/>
      <c r="AA1264" s="16">
        <v>425.55223880597015</v>
      </c>
    </row>
    <row r="1265" spans="1:27" ht="15.6" customHeight="1">
      <c r="A1265" s="4" t="s">
        <v>2182</v>
      </c>
      <c r="B1265" s="4" t="s">
        <v>2183</v>
      </c>
      <c r="C1265" s="4" t="s">
        <v>2580</v>
      </c>
      <c r="D1265" s="4" t="s">
        <v>2581</v>
      </c>
      <c r="E1265" s="4" t="s">
        <v>2822</v>
      </c>
      <c r="F1265" s="4" t="s">
        <v>2823</v>
      </c>
      <c r="I1265" s="4">
        <v>4996</v>
      </c>
      <c r="K1265" s="13"/>
      <c r="L1265" s="14">
        <v>136</v>
      </c>
      <c r="M1265" s="13"/>
      <c r="N1265" s="17">
        <v>723.00444225481965</v>
      </c>
      <c r="O1265" s="14">
        <v>41</v>
      </c>
      <c r="P1265" s="14">
        <v>1498.8</v>
      </c>
      <c r="Q1265" s="15">
        <v>374.70000000000005</v>
      </c>
      <c r="R1265" s="15"/>
      <c r="S1265" s="14">
        <v>1086.5284552845528</v>
      </c>
      <c r="T1265" s="14">
        <v>105</v>
      </c>
      <c r="U1265" s="13"/>
      <c r="V1265" s="14">
        <v>62.85</v>
      </c>
      <c r="W1265" s="14">
        <v>1234.0119999999999</v>
      </c>
      <c r="X1265" s="14"/>
      <c r="Y1265" s="13"/>
      <c r="Z1265" s="13"/>
      <c r="AA1265" s="16">
        <v>1086.5284552845528</v>
      </c>
    </row>
    <row r="1266" spans="1:27" ht="15.6" customHeight="1">
      <c r="A1266" s="4" t="s">
        <v>2182</v>
      </c>
      <c r="B1266" s="4" t="s">
        <v>2183</v>
      </c>
      <c r="C1266" s="4" t="s">
        <v>2238</v>
      </c>
      <c r="D1266" s="4" t="s">
        <v>2824</v>
      </c>
      <c r="E1266" s="4" t="s">
        <v>2825</v>
      </c>
      <c r="F1266" s="4" t="s">
        <v>2826</v>
      </c>
      <c r="I1266" s="4">
        <v>459262</v>
      </c>
      <c r="K1266" s="13"/>
      <c r="L1266" s="14">
        <v>17088</v>
      </c>
      <c r="M1266" s="13"/>
      <c r="N1266" s="17">
        <v>37798.188916592597</v>
      </c>
      <c r="O1266" s="14">
        <v>18376</v>
      </c>
      <c r="P1266" s="14">
        <v>13777.859999999999</v>
      </c>
      <c r="Q1266" s="15">
        <v>34444.65</v>
      </c>
      <c r="R1266" s="15"/>
      <c r="S1266" s="14">
        <v>12397.176889298373</v>
      </c>
      <c r="T1266" s="14">
        <v>8509</v>
      </c>
      <c r="U1266" s="13"/>
      <c r="V1266" s="14">
        <v>1770.9</v>
      </c>
      <c r="W1266" s="14">
        <v>11481.550000000001</v>
      </c>
      <c r="X1266" s="14"/>
      <c r="Y1266" s="13"/>
      <c r="Z1266" s="13"/>
      <c r="AA1266" s="16">
        <v>37798.188916592597</v>
      </c>
    </row>
    <row r="1267" spans="1:27" ht="15.6" customHeight="1">
      <c r="A1267" s="4" t="s">
        <v>2182</v>
      </c>
      <c r="B1267" s="4" t="s">
        <v>2183</v>
      </c>
      <c r="C1267" s="4" t="s">
        <v>2238</v>
      </c>
      <c r="D1267" s="4" t="s">
        <v>2824</v>
      </c>
      <c r="E1267" s="4" t="s">
        <v>2827</v>
      </c>
      <c r="F1267" s="4" t="s">
        <v>2828</v>
      </c>
      <c r="I1267" s="4">
        <v>23649</v>
      </c>
      <c r="K1267" s="13"/>
      <c r="L1267" s="14">
        <v>1047</v>
      </c>
      <c r="M1267" s="13"/>
      <c r="N1267" s="17">
        <v>1430.5334032139453</v>
      </c>
      <c r="O1267" s="14">
        <v>739</v>
      </c>
      <c r="P1267" s="14">
        <v>1655.43</v>
      </c>
      <c r="Q1267" s="15">
        <v>1773.6750000000002</v>
      </c>
      <c r="R1267" s="15"/>
      <c r="S1267" s="14">
        <v>2733.5278347494873</v>
      </c>
      <c r="T1267" s="14">
        <v>944</v>
      </c>
      <c r="U1267" s="13"/>
      <c r="V1267" s="14">
        <v>223.28</v>
      </c>
      <c r="W1267" s="14">
        <v>1371.6420000000001</v>
      </c>
      <c r="X1267" s="14"/>
      <c r="Y1267" s="13"/>
      <c r="Z1267" s="13"/>
      <c r="AA1267" s="16">
        <v>2733.5278347494873</v>
      </c>
    </row>
    <row r="1268" spans="1:27" ht="15.6" customHeight="1">
      <c r="A1268" s="4" t="s">
        <v>2182</v>
      </c>
      <c r="B1268" s="4" t="s">
        <v>2183</v>
      </c>
      <c r="C1268" s="4" t="s">
        <v>2238</v>
      </c>
      <c r="D1268" s="4" t="s">
        <v>2824</v>
      </c>
      <c r="E1268" s="4" t="s">
        <v>2829</v>
      </c>
      <c r="F1268" s="4" t="s">
        <v>2830</v>
      </c>
      <c r="I1268" s="4">
        <v>37757</v>
      </c>
      <c r="K1268" s="13"/>
      <c r="L1268" s="14">
        <v>1759</v>
      </c>
      <c r="M1268" s="13"/>
      <c r="N1268" s="17">
        <v>3939.7992629626901</v>
      </c>
      <c r="O1268" s="14">
        <v>273</v>
      </c>
      <c r="P1268" s="14">
        <v>2642.9900000000002</v>
      </c>
      <c r="Q1268" s="15">
        <v>2831.7750000000001</v>
      </c>
      <c r="R1268" s="15"/>
      <c r="S1268" s="14">
        <v>5542.3445837654381</v>
      </c>
      <c r="T1268" s="14">
        <v>1006</v>
      </c>
      <c r="U1268" s="13"/>
      <c r="V1268" s="14">
        <v>342.72</v>
      </c>
      <c r="W1268" s="14">
        <v>2189.9059999999999</v>
      </c>
      <c r="X1268" s="14"/>
      <c r="Y1268" s="13"/>
      <c r="Z1268" s="13"/>
      <c r="AA1268" s="16">
        <v>5542.3445837654381</v>
      </c>
    </row>
    <row r="1269" spans="1:27" ht="15.6" customHeight="1">
      <c r="A1269" s="4" t="s">
        <v>2182</v>
      </c>
      <c r="B1269" s="4" t="s">
        <v>2183</v>
      </c>
      <c r="C1269" s="4" t="s">
        <v>2238</v>
      </c>
      <c r="D1269" s="4" t="s">
        <v>2824</v>
      </c>
      <c r="E1269" s="4" t="s">
        <v>2831</v>
      </c>
      <c r="F1269" s="4" t="s">
        <v>2832</v>
      </c>
      <c r="I1269" s="4">
        <v>10910</v>
      </c>
      <c r="K1269" s="13"/>
      <c r="L1269" s="14">
        <v>383</v>
      </c>
      <c r="M1269" s="13"/>
      <c r="N1269" s="17">
        <v>409.14200020697695</v>
      </c>
      <c r="O1269" s="14">
        <v>130</v>
      </c>
      <c r="P1269" s="14">
        <v>763.7</v>
      </c>
      <c r="Q1269" s="15">
        <v>818.25</v>
      </c>
      <c r="R1269" s="15"/>
      <c r="S1269" s="14">
        <v>1397.5485219468499</v>
      </c>
      <c r="T1269" s="14">
        <v>218</v>
      </c>
      <c r="U1269" s="13"/>
      <c r="V1269" s="14">
        <v>108.76</v>
      </c>
      <c r="W1269" s="14">
        <v>632.78000000000009</v>
      </c>
      <c r="X1269" s="14"/>
      <c r="Y1269" s="13"/>
      <c r="Z1269" s="13"/>
      <c r="AA1269" s="16">
        <v>818.25</v>
      </c>
    </row>
    <row r="1270" spans="1:27" ht="15.6" customHeight="1">
      <c r="A1270" s="4" t="s">
        <v>2182</v>
      </c>
      <c r="B1270" s="4" t="s">
        <v>2183</v>
      </c>
      <c r="C1270" s="4" t="s">
        <v>2238</v>
      </c>
      <c r="D1270" s="4" t="s">
        <v>2824</v>
      </c>
      <c r="E1270" s="4" t="s">
        <v>2833</v>
      </c>
      <c r="F1270" s="4" t="s">
        <v>2834</v>
      </c>
      <c r="I1270" s="4">
        <v>10995</v>
      </c>
      <c r="K1270" s="13"/>
      <c r="L1270" s="14">
        <v>621</v>
      </c>
      <c r="M1270" s="13"/>
      <c r="N1270" s="17">
        <v>676.52644638514084</v>
      </c>
      <c r="O1270" s="14">
        <v>1775</v>
      </c>
      <c r="P1270" s="14">
        <v>769.65000000000009</v>
      </c>
      <c r="Q1270" s="15">
        <v>824.625</v>
      </c>
      <c r="R1270" s="15"/>
      <c r="S1270" s="14">
        <v>1253.3929173693086</v>
      </c>
      <c r="T1270" s="14">
        <v>350</v>
      </c>
      <c r="U1270" s="13"/>
      <c r="V1270" s="14">
        <v>121.68</v>
      </c>
      <c r="W1270" s="14">
        <v>637.71</v>
      </c>
      <c r="X1270" s="14"/>
      <c r="Y1270" s="13"/>
      <c r="Z1270" s="13"/>
      <c r="AA1270" s="16">
        <v>1775</v>
      </c>
    </row>
    <row r="1271" spans="1:27" ht="15.6" customHeight="1">
      <c r="A1271" s="4" t="s">
        <v>2182</v>
      </c>
      <c r="B1271" s="4" t="s">
        <v>2183</v>
      </c>
      <c r="C1271" s="4" t="s">
        <v>2238</v>
      </c>
      <c r="D1271" s="4" t="s">
        <v>2824</v>
      </c>
      <c r="E1271" s="4" t="s">
        <v>2835</v>
      </c>
      <c r="F1271" s="4" t="s">
        <v>2836</v>
      </c>
      <c r="I1271" s="4">
        <v>53884</v>
      </c>
      <c r="K1271" s="13"/>
      <c r="L1271" s="14">
        <v>1999</v>
      </c>
      <c r="M1271" s="13"/>
      <c r="N1271" s="17">
        <v>6190.3987086863344</v>
      </c>
      <c r="O1271" s="14">
        <v>606</v>
      </c>
      <c r="P1271" s="14">
        <v>2694.2000000000003</v>
      </c>
      <c r="Q1271" s="15">
        <v>4041.3</v>
      </c>
      <c r="R1271" s="15"/>
      <c r="S1271" s="14">
        <v>1332.5255023183925</v>
      </c>
      <c r="T1271" s="14">
        <v>860</v>
      </c>
      <c r="U1271" s="13"/>
      <c r="V1271" s="14">
        <v>355.08</v>
      </c>
      <c r="W1271" s="14">
        <v>2209.2440000000001</v>
      </c>
      <c r="X1271" s="14"/>
      <c r="Y1271" s="13"/>
      <c r="Z1271" s="13"/>
      <c r="AA1271" s="16">
        <v>6190.3987086863344</v>
      </c>
    </row>
    <row r="1272" spans="1:27" ht="15.6" customHeight="1">
      <c r="A1272" s="4" t="s">
        <v>2182</v>
      </c>
      <c r="B1272" s="4" t="s">
        <v>2183</v>
      </c>
      <c r="C1272" s="4" t="s">
        <v>2238</v>
      </c>
      <c r="D1272" s="4" t="s">
        <v>2824</v>
      </c>
      <c r="E1272" s="4" t="s">
        <v>2837</v>
      </c>
      <c r="F1272" s="4" t="s">
        <v>2838</v>
      </c>
      <c r="I1272" s="4">
        <v>11779</v>
      </c>
      <c r="K1272" s="13"/>
      <c r="L1272" s="14">
        <v>578</v>
      </c>
      <c r="M1272" s="13"/>
      <c r="N1272" s="17">
        <v>1023.2365823476869</v>
      </c>
      <c r="O1272" s="14">
        <v>115</v>
      </c>
      <c r="P1272" s="14">
        <v>824.53000000000009</v>
      </c>
      <c r="Q1272" s="15">
        <v>883.42500000000007</v>
      </c>
      <c r="R1272" s="15"/>
      <c r="S1272" s="14">
        <v>1716.734158117079</v>
      </c>
      <c r="T1272" s="14">
        <v>159</v>
      </c>
      <c r="U1272" s="13"/>
      <c r="V1272" s="14">
        <v>108.16</v>
      </c>
      <c r="W1272" s="14">
        <v>683.18200000000002</v>
      </c>
      <c r="X1272" s="14"/>
      <c r="Y1272" s="13"/>
      <c r="Z1272" s="13"/>
      <c r="AA1272" s="16">
        <v>1023.2365823476869</v>
      </c>
    </row>
    <row r="1273" spans="1:27" ht="15.6" customHeight="1">
      <c r="A1273" s="4" t="s">
        <v>2182</v>
      </c>
      <c r="B1273" s="4" t="s">
        <v>2183</v>
      </c>
      <c r="C1273" s="4" t="s">
        <v>2238</v>
      </c>
      <c r="D1273" s="4" t="s">
        <v>2824</v>
      </c>
      <c r="E1273" s="4" t="s">
        <v>2839</v>
      </c>
      <c r="F1273" s="4" t="s">
        <v>2840</v>
      </c>
      <c r="I1273" s="4">
        <v>75837</v>
      </c>
      <c r="K1273" s="13"/>
      <c r="L1273" s="14">
        <v>4009</v>
      </c>
      <c r="M1273" s="13"/>
      <c r="N1273" s="17">
        <v>9063.0472717945013</v>
      </c>
      <c r="O1273" s="14">
        <v>6311</v>
      </c>
      <c r="P1273" s="14">
        <v>3791.8500000000004</v>
      </c>
      <c r="Q1273" s="15">
        <v>5687.7750000000005</v>
      </c>
      <c r="R1273" s="15"/>
      <c r="S1273" s="14">
        <v>3012.6157135928752</v>
      </c>
      <c r="T1273" s="14">
        <v>4963</v>
      </c>
      <c r="U1273" s="13"/>
      <c r="V1273" s="14">
        <v>583.62</v>
      </c>
      <c r="W1273" s="14">
        <v>3109.317</v>
      </c>
      <c r="X1273" s="14"/>
      <c r="Y1273" s="13"/>
      <c r="Z1273" s="13"/>
      <c r="AA1273" s="16">
        <v>9063.0472717945013</v>
      </c>
    </row>
    <row r="1274" spans="1:27" ht="15.6" customHeight="1">
      <c r="A1274" s="4" t="s">
        <v>2182</v>
      </c>
      <c r="B1274" s="4" t="s">
        <v>2183</v>
      </c>
      <c r="C1274" s="4" t="s">
        <v>2238</v>
      </c>
      <c r="D1274" s="4" t="s">
        <v>2824</v>
      </c>
      <c r="E1274" s="4" t="s">
        <v>2841</v>
      </c>
      <c r="F1274" s="4" t="s">
        <v>2842</v>
      </c>
      <c r="I1274" s="4">
        <v>6312</v>
      </c>
      <c r="K1274" s="13"/>
      <c r="L1274" s="14">
        <v>252</v>
      </c>
      <c r="M1274" s="13"/>
      <c r="N1274" s="17">
        <v>392.14308565345056</v>
      </c>
      <c r="O1274" s="14">
        <v>56</v>
      </c>
      <c r="P1274" s="14">
        <v>631.20000000000005</v>
      </c>
      <c r="Q1274" s="15">
        <v>473.40000000000003</v>
      </c>
      <c r="R1274" s="15"/>
      <c r="S1274" s="14">
        <v>871.55987055016169</v>
      </c>
      <c r="T1274" s="14">
        <v>151</v>
      </c>
      <c r="U1274" s="13"/>
      <c r="V1274" s="14">
        <v>67.650000000000006</v>
      </c>
      <c r="W1274" s="14">
        <v>517.58400000000006</v>
      </c>
      <c r="X1274" s="14"/>
      <c r="Y1274" s="13"/>
      <c r="Z1274" s="13"/>
      <c r="AA1274" s="16">
        <v>871.55987055016169</v>
      </c>
    </row>
    <row r="1275" spans="1:27" ht="15.6" customHeight="1">
      <c r="A1275" s="4" t="s">
        <v>2182</v>
      </c>
      <c r="B1275" s="4" t="s">
        <v>2183</v>
      </c>
      <c r="C1275" s="4" t="s">
        <v>2238</v>
      </c>
      <c r="D1275" s="4" t="s">
        <v>2824</v>
      </c>
      <c r="E1275" s="4" t="s">
        <v>2843</v>
      </c>
      <c r="F1275" s="4" t="s">
        <v>2844</v>
      </c>
      <c r="I1275" s="4">
        <v>18872</v>
      </c>
      <c r="K1275" s="13"/>
      <c r="L1275" s="14">
        <v>952</v>
      </c>
      <c r="M1275" s="13"/>
      <c r="N1275" s="17">
        <v>1315.4647145750625</v>
      </c>
      <c r="O1275" s="14">
        <v>129</v>
      </c>
      <c r="P1275" s="14">
        <v>3774.4</v>
      </c>
      <c r="Q1275" s="15">
        <v>1415.4</v>
      </c>
      <c r="R1275" s="15"/>
      <c r="S1275" s="14">
        <v>3560.8170988086895</v>
      </c>
      <c r="T1275" s="14">
        <v>1068</v>
      </c>
      <c r="U1275" s="13"/>
      <c r="V1275" s="14">
        <v>188.56</v>
      </c>
      <c r="W1275" s="14">
        <v>3095.0080000000003</v>
      </c>
      <c r="X1275" s="14"/>
      <c r="Y1275" s="13"/>
      <c r="Z1275" s="13"/>
      <c r="AA1275" s="16">
        <v>3560.8170988086895</v>
      </c>
    </row>
    <row r="1276" spans="1:27" ht="15.6" customHeight="1">
      <c r="A1276" s="4" t="s">
        <v>2182</v>
      </c>
      <c r="B1276" s="4" t="s">
        <v>2183</v>
      </c>
      <c r="C1276" s="4" t="s">
        <v>2238</v>
      </c>
      <c r="D1276" s="4" t="s">
        <v>2824</v>
      </c>
      <c r="E1276" s="4" t="s">
        <v>2845</v>
      </c>
      <c r="F1276" s="4" t="s">
        <v>2846</v>
      </c>
      <c r="I1276" s="4">
        <v>9341</v>
      </c>
      <c r="K1276" s="13"/>
      <c r="L1276" s="14">
        <v>434</v>
      </c>
      <c r="M1276" s="13"/>
      <c r="N1276" s="17">
        <v>1185.303413548829</v>
      </c>
      <c r="O1276" s="14">
        <v>133</v>
      </c>
      <c r="P1276" s="14">
        <v>934.1</v>
      </c>
      <c r="Q1276" s="15">
        <v>700.57500000000005</v>
      </c>
      <c r="R1276" s="15"/>
      <c r="S1276" s="14">
        <v>1679.4421820975797</v>
      </c>
      <c r="T1276" s="14">
        <v>293</v>
      </c>
      <c r="U1276" s="13"/>
      <c r="V1276" s="14">
        <v>136.25</v>
      </c>
      <c r="W1276" s="14">
        <v>765.96199999999999</v>
      </c>
      <c r="X1276" s="14"/>
      <c r="Y1276" s="13"/>
      <c r="Z1276" s="13"/>
      <c r="AA1276" s="16">
        <v>1679.4421820975797</v>
      </c>
    </row>
    <row r="1277" spans="1:27" ht="15.6" customHeight="1">
      <c r="A1277" s="4" t="s">
        <v>2182</v>
      </c>
      <c r="B1277" s="4" t="s">
        <v>2183</v>
      </c>
      <c r="C1277" s="4" t="s">
        <v>2238</v>
      </c>
      <c r="D1277" s="4" t="s">
        <v>2824</v>
      </c>
      <c r="E1277" s="4" t="s">
        <v>2847</v>
      </c>
      <c r="F1277" s="4" t="s">
        <v>2848</v>
      </c>
      <c r="I1277" s="4">
        <v>13763</v>
      </c>
      <c r="K1277" s="13"/>
      <c r="L1277" s="14">
        <v>755</v>
      </c>
      <c r="M1277" s="13"/>
      <c r="N1277" s="17">
        <v>859.72639499407694</v>
      </c>
      <c r="O1277" s="14">
        <v>3701</v>
      </c>
      <c r="P1277" s="14">
        <v>963.41000000000008</v>
      </c>
      <c r="Q1277" s="15">
        <v>1032.2250000000001</v>
      </c>
      <c r="R1277" s="15"/>
      <c r="S1277" s="14">
        <v>1615.4353049907579</v>
      </c>
      <c r="T1277" s="14">
        <v>2636</v>
      </c>
      <c r="U1277" s="13"/>
      <c r="V1277" s="14">
        <v>146.28</v>
      </c>
      <c r="W1277" s="14">
        <v>798.25400000000002</v>
      </c>
      <c r="X1277" s="14"/>
      <c r="Y1277" s="13"/>
      <c r="Z1277" s="13"/>
      <c r="AA1277" s="16">
        <v>3701</v>
      </c>
    </row>
    <row r="1278" spans="1:27" ht="15.6" customHeight="1">
      <c r="A1278" s="4" t="s">
        <v>2182</v>
      </c>
      <c r="B1278" s="4" t="s">
        <v>2183</v>
      </c>
      <c r="C1278" s="4" t="s">
        <v>2238</v>
      </c>
      <c r="D1278" s="4" t="s">
        <v>2824</v>
      </c>
      <c r="E1278" s="4" t="s">
        <v>2849</v>
      </c>
      <c r="F1278" s="4" t="s">
        <v>2850</v>
      </c>
      <c r="I1278" s="4">
        <v>2743</v>
      </c>
      <c r="K1278" s="13"/>
      <c r="L1278" s="14">
        <v>202</v>
      </c>
      <c r="M1278" s="13"/>
      <c r="N1278" s="17">
        <v>136.30281514247102</v>
      </c>
      <c r="O1278" s="14">
        <v>808</v>
      </c>
      <c r="P1278" s="14">
        <v>274.3</v>
      </c>
      <c r="Q1278" s="15">
        <v>205.72500000000002</v>
      </c>
      <c r="R1278" s="15"/>
      <c r="S1278" s="14">
        <v>631.85636856368569</v>
      </c>
      <c r="T1278" s="14">
        <v>434</v>
      </c>
      <c r="U1278" s="13"/>
      <c r="V1278" s="14">
        <v>35.15</v>
      </c>
      <c r="W1278" s="14">
        <v>224.92600000000002</v>
      </c>
      <c r="X1278" s="14"/>
      <c r="Y1278" s="13"/>
      <c r="Z1278" s="13"/>
      <c r="AA1278" s="16">
        <v>808</v>
      </c>
    </row>
    <row r="1279" spans="1:27" ht="15.6" customHeight="1">
      <c r="A1279" s="4" t="s">
        <v>2182</v>
      </c>
      <c r="B1279" s="4" t="s">
        <v>2183</v>
      </c>
      <c r="C1279" s="4" t="s">
        <v>2238</v>
      </c>
      <c r="D1279" s="4" t="s">
        <v>2824</v>
      </c>
      <c r="E1279" s="4" t="s">
        <v>2851</v>
      </c>
      <c r="F1279" s="4" t="s">
        <v>2852</v>
      </c>
      <c r="I1279" s="4">
        <v>21755</v>
      </c>
      <c r="K1279" s="13"/>
      <c r="L1279" s="14">
        <v>1011</v>
      </c>
      <c r="M1279" s="13"/>
      <c r="N1279" s="17">
        <v>1910.0131548120794</v>
      </c>
      <c r="O1279" s="14">
        <v>234</v>
      </c>
      <c r="P1279" s="14">
        <v>1522.8500000000001</v>
      </c>
      <c r="Q1279" s="15">
        <v>1631.625</v>
      </c>
      <c r="R1279" s="15"/>
      <c r="S1279" s="14">
        <v>2353.5512699905926</v>
      </c>
      <c r="T1279" s="14">
        <v>636</v>
      </c>
      <c r="U1279" s="13"/>
      <c r="V1279" s="14">
        <v>209.20000000000002</v>
      </c>
      <c r="W1279" s="14">
        <v>1261.79</v>
      </c>
      <c r="X1279" s="14"/>
      <c r="Y1279" s="13"/>
      <c r="Z1279" s="13"/>
      <c r="AA1279" s="16">
        <v>2353.5512699905926</v>
      </c>
    </row>
    <row r="1280" spans="1:27" ht="15.6" customHeight="1">
      <c r="A1280" s="4" t="s">
        <v>2182</v>
      </c>
      <c r="B1280" s="4" t="s">
        <v>2183</v>
      </c>
      <c r="C1280" s="4" t="s">
        <v>2238</v>
      </c>
      <c r="D1280" s="4" t="s">
        <v>2824</v>
      </c>
      <c r="E1280" s="4" t="s">
        <v>2853</v>
      </c>
      <c r="F1280" s="4" t="s">
        <v>2854</v>
      </c>
      <c r="I1280" s="4">
        <v>6168</v>
      </c>
      <c r="K1280" s="13"/>
      <c r="L1280" s="14">
        <v>282</v>
      </c>
      <c r="M1280" s="13"/>
      <c r="N1280" s="17">
        <v>1054.8331855404635</v>
      </c>
      <c r="O1280" s="14">
        <v>1055</v>
      </c>
      <c r="P1280" s="14">
        <v>616.80000000000007</v>
      </c>
      <c r="Q1280" s="15">
        <v>462.6</v>
      </c>
      <c r="R1280" s="15"/>
      <c r="S1280" s="14">
        <v>656.1027749229188</v>
      </c>
      <c r="T1280" s="14">
        <v>1203</v>
      </c>
      <c r="U1280" s="13"/>
      <c r="V1280" s="14">
        <v>90.800000000000011</v>
      </c>
      <c r="W1280" s="14">
        <v>505.77600000000001</v>
      </c>
      <c r="X1280" s="14"/>
      <c r="Y1280" s="13"/>
      <c r="Z1280" s="13"/>
      <c r="AA1280" s="16">
        <v>1203</v>
      </c>
    </row>
    <row r="1281" spans="1:27" ht="15.6" customHeight="1">
      <c r="A1281" s="4" t="s">
        <v>2182</v>
      </c>
      <c r="B1281" s="4" t="s">
        <v>2183</v>
      </c>
      <c r="C1281" s="4" t="s">
        <v>2238</v>
      </c>
      <c r="D1281" s="4" t="s">
        <v>2824</v>
      </c>
      <c r="E1281" s="4" t="s">
        <v>2855</v>
      </c>
      <c r="F1281" s="4" t="s">
        <v>2856</v>
      </c>
      <c r="I1281" s="4">
        <v>15866</v>
      </c>
      <c r="K1281" s="13"/>
      <c r="L1281" s="14">
        <v>607</v>
      </c>
      <c r="M1281" s="13"/>
      <c r="N1281" s="17">
        <v>766.35238003068389</v>
      </c>
      <c r="O1281" s="14">
        <v>92</v>
      </c>
      <c r="P1281" s="14">
        <v>1110.6200000000001</v>
      </c>
      <c r="Q1281" s="15">
        <v>1189.95</v>
      </c>
      <c r="R1281" s="15"/>
      <c r="S1281" s="14">
        <v>1745.26</v>
      </c>
      <c r="T1281" s="14">
        <v>330</v>
      </c>
      <c r="U1281" s="13"/>
      <c r="V1281" s="14">
        <v>130.4</v>
      </c>
      <c r="W1281" s="14">
        <v>920.22800000000007</v>
      </c>
      <c r="X1281" s="14"/>
      <c r="Y1281" s="13"/>
      <c r="Z1281" s="13"/>
      <c r="AA1281" s="16">
        <v>1745.26</v>
      </c>
    </row>
    <row r="1282" spans="1:27" ht="15.6" customHeight="1">
      <c r="A1282" s="4" t="s">
        <v>2182</v>
      </c>
      <c r="B1282" s="4" t="s">
        <v>2183</v>
      </c>
      <c r="C1282" s="4" t="s">
        <v>2238</v>
      </c>
      <c r="D1282" s="4" t="s">
        <v>2824</v>
      </c>
      <c r="E1282" s="4" t="s">
        <v>2857</v>
      </c>
      <c r="F1282" s="4" t="s">
        <v>2858</v>
      </c>
      <c r="I1282" s="4">
        <v>16121</v>
      </c>
      <c r="K1282" s="13"/>
      <c r="L1282" s="14">
        <v>654</v>
      </c>
      <c r="M1282" s="13"/>
      <c r="N1282" s="17">
        <v>1251.0067118166687</v>
      </c>
      <c r="O1282" s="14">
        <v>204</v>
      </c>
      <c r="P1282" s="14">
        <v>1128.47</v>
      </c>
      <c r="Q1282" s="15">
        <v>1209.075</v>
      </c>
      <c r="R1282" s="15"/>
      <c r="S1282" s="14">
        <v>463.70516853932588</v>
      </c>
      <c r="T1282" s="14">
        <v>691</v>
      </c>
      <c r="U1282" s="13"/>
      <c r="V1282" s="14">
        <v>156.20000000000002</v>
      </c>
      <c r="W1282" s="14">
        <v>935.01800000000003</v>
      </c>
      <c r="X1282" s="14"/>
      <c r="Y1282" s="13"/>
      <c r="Z1282" s="13"/>
      <c r="AA1282" s="16">
        <v>1251.0067118166687</v>
      </c>
    </row>
    <row r="1283" spans="1:27" ht="15.6" customHeight="1">
      <c r="A1283" s="4" t="s">
        <v>2182</v>
      </c>
      <c r="B1283" s="4" t="s">
        <v>2183</v>
      </c>
      <c r="C1283" s="4" t="s">
        <v>2238</v>
      </c>
      <c r="D1283" s="4" t="s">
        <v>2824</v>
      </c>
      <c r="E1283" s="4" t="s">
        <v>2859</v>
      </c>
      <c r="F1283" s="4" t="s">
        <v>2860</v>
      </c>
      <c r="I1283" s="4">
        <v>20450</v>
      </c>
      <c r="K1283" s="13"/>
      <c r="L1283" s="14">
        <v>1085</v>
      </c>
      <c r="M1283" s="13"/>
      <c r="N1283" s="17">
        <v>1578.8560316220833</v>
      </c>
      <c r="O1283" s="14">
        <v>3091</v>
      </c>
      <c r="P1283" s="14">
        <v>1431.5000000000002</v>
      </c>
      <c r="Q1283" s="15">
        <v>1533.75</v>
      </c>
      <c r="R1283" s="15"/>
      <c r="S1283" s="14">
        <v>5139.7485009993343</v>
      </c>
      <c r="T1283" s="14">
        <v>5684</v>
      </c>
      <c r="U1283" s="13"/>
      <c r="V1283" s="14">
        <v>207.20000000000002</v>
      </c>
      <c r="W1283" s="14">
        <v>1186.1000000000001</v>
      </c>
      <c r="X1283" s="14"/>
      <c r="Y1283" s="13"/>
      <c r="Z1283" s="13"/>
      <c r="AA1283" s="16">
        <v>5684</v>
      </c>
    </row>
    <row r="1284" spans="1:27" ht="15.6" customHeight="1">
      <c r="A1284" s="4" t="s">
        <v>2182</v>
      </c>
      <c r="B1284" s="4" t="s">
        <v>2183</v>
      </c>
      <c r="C1284" s="4" t="s">
        <v>2238</v>
      </c>
      <c r="D1284" s="4" t="s">
        <v>2824</v>
      </c>
      <c r="E1284" s="4" t="s">
        <v>2861</v>
      </c>
      <c r="F1284" s="4" t="s">
        <v>2862</v>
      </c>
      <c r="I1284" s="4">
        <v>54360</v>
      </c>
      <c r="K1284" s="13"/>
      <c r="L1284" s="14">
        <v>2580</v>
      </c>
      <c r="M1284" s="13"/>
      <c r="N1284" s="17">
        <v>3942.8327836069029</v>
      </c>
      <c r="O1284" s="14">
        <v>440</v>
      </c>
      <c r="P1284" s="14">
        <v>2718</v>
      </c>
      <c r="Q1284" s="15">
        <v>4077</v>
      </c>
      <c r="R1284" s="15"/>
      <c r="S1284" s="14">
        <v>5920.1704505763191</v>
      </c>
      <c r="T1284" s="14">
        <v>8354</v>
      </c>
      <c r="U1284" s="13"/>
      <c r="V1284" s="14">
        <v>398.13</v>
      </c>
      <c r="W1284" s="14">
        <v>2228.7600000000002</v>
      </c>
      <c r="X1284" s="14"/>
      <c r="Y1284" s="13"/>
      <c r="Z1284" s="13"/>
      <c r="AA1284" s="16">
        <v>8354</v>
      </c>
    </row>
    <row r="1285" spans="1:27" ht="15.6" customHeight="1">
      <c r="A1285" s="4" t="s">
        <v>2182</v>
      </c>
      <c r="B1285" s="4" t="s">
        <v>2183</v>
      </c>
      <c r="C1285" s="4" t="s">
        <v>2238</v>
      </c>
      <c r="D1285" s="4" t="s">
        <v>2824</v>
      </c>
      <c r="E1285" s="4" t="s">
        <v>2863</v>
      </c>
      <c r="F1285" s="4" t="s">
        <v>2864</v>
      </c>
      <c r="I1285" s="4">
        <v>11367</v>
      </c>
      <c r="K1285" s="13"/>
      <c r="L1285" s="14">
        <v>526</v>
      </c>
      <c r="M1285" s="13"/>
      <c r="N1285" s="17">
        <v>738.93959569625213</v>
      </c>
      <c r="O1285" s="14">
        <v>1469</v>
      </c>
      <c r="P1285" s="14">
        <v>2273.4</v>
      </c>
      <c r="Q1285" s="15">
        <v>852.52500000000009</v>
      </c>
      <c r="R1285" s="15"/>
      <c r="S1285" s="14">
        <v>1644.5271654765602</v>
      </c>
      <c r="T1285" s="14">
        <v>355</v>
      </c>
      <c r="U1285" s="13"/>
      <c r="V1285" s="14">
        <v>105.52</v>
      </c>
      <c r="W1285" s="14">
        <v>1864.1880000000001</v>
      </c>
      <c r="X1285" s="14"/>
      <c r="Y1285" s="13"/>
      <c r="Z1285" s="13"/>
      <c r="AA1285" s="16">
        <v>1644.5271654765602</v>
      </c>
    </row>
    <row r="1286" spans="1:27" ht="15.6" customHeight="1">
      <c r="A1286" s="4" t="s">
        <v>2182</v>
      </c>
      <c r="B1286" s="4" t="s">
        <v>2183</v>
      </c>
      <c r="C1286" s="4" t="s">
        <v>2238</v>
      </c>
      <c r="D1286" s="4" t="s">
        <v>2824</v>
      </c>
      <c r="E1286" s="4" t="s">
        <v>2865</v>
      </c>
      <c r="F1286" s="4" t="s">
        <v>2866</v>
      </c>
      <c r="I1286" s="4">
        <v>20172</v>
      </c>
      <c r="K1286" s="13"/>
      <c r="L1286" s="14">
        <v>879</v>
      </c>
      <c r="M1286" s="13"/>
      <c r="N1286" s="17">
        <v>764.11875820750015</v>
      </c>
      <c r="O1286" s="14">
        <v>4543</v>
      </c>
      <c r="P1286" s="14">
        <v>4034.4</v>
      </c>
      <c r="Q1286" s="15">
        <v>1512.9</v>
      </c>
      <c r="R1286" s="15"/>
      <c r="S1286" s="14">
        <v>3271.3236514522823</v>
      </c>
      <c r="T1286" s="14">
        <v>1295</v>
      </c>
      <c r="U1286" s="13"/>
      <c r="V1286" s="14">
        <v>173.12</v>
      </c>
      <c r="W1286" s="14">
        <v>3308.2080000000001</v>
      </c>
      <c r="X1286" s="14"/>
      <c r="Y1286" s="13"/>
      <c r="Z1286" s="13"/>
      <c r="AA1286" s="16">
        <v>4543</v>
      </c>
    </row>
    <row r="1287" spans="1:27" ht="15.6" customHeight="1">
      <c r="A1287" s="4" t="s">
        <v>2182</v>
      </c>
      <c r="B1287" s="4" t="s">
        <v>2183</v>
      </c>
      <c r="C1287" s="4" t="s">
        <v>2238</v>
      </c>
      <c r="D1287" s="4" t="s">
        <v>2824</v>
      </c>
      <c r="E1287" s="4" t="s">
        <v>2867</v>
      </c>
      <c r="F1287" s="4" t="s">
        <v>2868</v>
      </c>
      <c r="I1287" s="4">
        <v>21527</v>
      </c>
      <c r="K1287" s="13"/>
      <c r="L1287" s="14">
        <v>1319</v>
      </c>
      <c r="M1287" s="13"/>
      <c r="N1287" s="17">
        <v>2195.3937156735892</v>
      </c>
      <c r="O1287" s="14">
        <v>11611</v>
      </c>
      <c r="P1287" s="14">
        <v>4305.4000000000005</v>
      </c>
      <c r="Q1287" s="15">
        <v>1614.5250000000001</v>
      </c>
      <c r="R1287" s="15"/>
      <c r="S1287" s="14">
        <v>5426.6554878048773</v>
      </c>
      <c r="T1287" s="14">
        <v>8788</v>
      </c>
      <c r="U1287" s="13"/>
      <c r="V1287" s="14">
        <v>234</v>
      </c>
      <c r="W1287" s="14">
        <v>1248.566</v>
      </c>
      <c r="X1287" s="14"/>
      <c r="Y1287" s="13"/>
      <c r="Z1287" s="13"/>
      <c r="AA1287" s="16">
        <v>11611</v>
      </c>
    </row>
    <row r="1288" spans="1:27" ht="15.6" customHeight="1">
      <c r="A1288" s="4" t="s">
        <v>2182</v>
      </c>
      <c r="B1288" s="4" t="s">
        <v>2183</v>
      </c>
      <c r="C1288" s="4" t="s">
        <v>2238</v>
      </c>
      <c r="D1288" s="4" t="s">
        <v>2824</v>
      </c>
      <c r="E1288" s="4" t="s">
        <v>2869</v>
      </c>
      <c r="F1288" s="4" t="s">
        <v>2870</v>
      </c>
      <c r="I1288" s="4">
        <v>4978</v>
      </c>
      <c r="K1288" s="13"/>
      <c r="L1288" s="14">
        <v>315</v>
      </c>
      <c r="M1288" s="13"/>
      <c r="N1288" s="17">
        <v>328.44765117981672</v>
      </c>
      <c r="O1288" s="14">
        <v>45</v>
      </c>
      <c r="P1288" s="14">
        <v>497.8</v>
      </c>
      <c r="Q1288" s="15">
        <v>373.35</v>
      </c>
      <c r="R1288" s="15"/>
      <c r="S1288" s="14">
        <v>761.05628908964559</v>
      </c>
      <c r="T1288" s="14">
        <v>222</v>
      </c>
      <c r="U1288" s="13"/>
      <c r="V1288" s="14">
        <v>60.550000000000004</v>
      </c>
      <c r="W1288" s="14">
        <v>408.19600000000003</v>
      </c>
      <c r="X1288" s="14"/>
      <c r="Y1288" s="13"/>
      <c r="Z1288" s="13"/>
      <c r="AA1288" s="16">
        <v>761.05628908964559</v>
      </c>
    </row>
    <row r="1289" spans="1:27" ht="15.6" customHeight="1">
      <c r="A1289" s="4" t="s">
        <v>2182</v>
      </c>
      <c r="B1289" s="4" t="s">
        <v>2183</v>
      </c>
      <c r="C1289" s="4" t="s">
        <v>2238</v>
      </c>
      <c r="D1289" s="4" t="s">
        <v>2824</v>
      </c>
      <c r="E1289" s="4" t="s">
        <v>2871</v>
      </c>
      <c r="F1289" s="4" t="s">
        <v>2872</v>
      </c>
      <c r="I1289" s="4">
        <v>30136</v>
      </c>
      <c r="K1289" s="13"/>
      <c r="L1289" s="14">
        <v>1499</v>
      </c>
      <c r="M1289" s="13"/>
      <c r="N1289" s="17">
        <v>2295.408214727428</v>
      </c>
      <c r="O1289" s="14">
        <v>2529</v>
      </c>
      <c r="P1289" s="14">
        <v>2109.52</v>
      </c>
      <c r="Q1289" s="15">
        <v>2260.2000000000003</v>
      </c>
      <c r="R1289" s="15"/>
      <c r="S1289" s="14">
        <v>4664.5983566940549</v>
      </c>
      <c r="T1289" s="14">
        <v>5831</v>
      </c>
      <c r="U1289" s="13"/>
      <c r="V1289" s="14">
        <v>300.92</v>
      </c>
      <c r="W1289" s="14">
        <v>1747.8880000000001</v>
      </c>
      <c r="X1289" s="14"/>
      <c r="Y1289" s="13"/>
      <c r="Z1289" s="13"/>
      <c r="AA1289" s="16">
        <v>5831</v>
      </c>
    </row>
    <row r="1290" spans="1:27" ht="15.6" customHeight="1">
      <c r="A1290" s="4" t="s">
        <v>2182</v>
      </c>
      <c r="B1290" s="4" t="s">
        <v>2183</v>
      </c>
      <c r="C1290" s="4" t="s">
        <v>2238</v>
      </c>
      <c r="D1290" s="4" t="s">
        <v>2824</v>
      </c>
      <c r="E1290" s="4" t="s">
        <v>2873</v>
      </c>
      <c r="F1290" s="4" t="s">
        <v>2874</v>
      </c>
      <c r="I1290" s="4">
        <v>10571</v>
      </c>
      <c r="K1290" s="13"/>
      <c r="L1290" s="14">
        <v>723</v>
      </c>
      <c r="M1290" s="13"/>
      <c r="N1290" s="17">
        <v>1297.8964245041418</v>
      </c>
      <c r="O1290" s="14">
        <v>333</v>
      </c>
      <c r="P1290" s="14">
        <v>739.97</v>
      </c>
      <c r="Q1290" s="15">
        <v>792.82500000000005</v>
      </c>
      <c r="R1290" s="15"/>
      <c r="S1290" s="14">
        <v>385.85869172388868</v>
      </c>
      <c r="T1290" s="14">
        <v>593</v>
      </c>
      <c r="U1290" s="13"/>
      <c r="V1290" s="14">
        <v>110.04</v>
      </c>
      <c r="W1290" s="14">
        <v>73.997</v>
      </c>
      <c r="X1290" s="14"/>
      <c r="Y1290" s="13"/>
      <c r="Z1290" s="13"/>
      <c r="AA1290" s="16">
        <v>792.82500000000005</v>
      </c>
    </row>
    <row r="1291" spans="1:27" ht="15.6" customHeight="1">
      <c r="A1291" s="4" t="s">
        <v>2182</v>
      </c>
      <c r="B1291" s="4" t="s">
        <v>2183</v>
      </c>
      <c r="C1291" s="4" t="s">
        <v>2238</v>
      </c>
      <c r="D1291" s="4" t="s">
        <v>2824</v>
      </c>
      <c r="E1291" s="4" t="s">
        <v>2875</v>
      </c>
      <c r="F1291" s="4" t="s">
        <v>2876</v>
      </c>
      <c r="I1291" s="4">
        <v>69415</v>
      </c>
      <c r="K1291" s="13"/>
      <c r="L1291" s="14">
        <v>3769</v>
      </c>
      <c r="M1291" s="13"/>
      <c r="N1291" s="17">
        <v>5236.0709625388199</v>
      </c>
      <c r="O1291" s="14">
        <v>472</v>
      </c>
      <c r="P1291" s="14">
        <v>3470.75</v>
      </c>
      <c r="Q1291" s="15">
        <v>5206.125</v>
      </c>
      <c r="R1291" s="15"/>
      <c r="S1291" s="14">
        <v>4269.0311487665085</v>
      </c>
      <c r="T1291" s="14">
        <v>1496</v>
      </c>
      <c r="U1291" s="13"/>
      <c r="V1291" s="14">
        <v>467.34</v>
      </c>
      <c r="W1291" s="14">
        <v>2846.0150000000003</v>
      </c>
      <c r="X1291" s="14"/>
      <c r="Y1291" s="13"/>
      <c r="Z1291" s="13"/>
      <c r="AA1291" s="16">
        <v>5236.0709625388199</v>
      </c>
    </row>
    <row r="1292" spans="1:27" ht="15.6" customHeight="1">
      <c r="A1292" s="4" t="s">
        <v>2182</v>
      </c>
      <c r="B1292" s="4" t="s">
        <v>2183</v>
      </c>
      <c r="C1292" s="4" t="s">
        <v>2238</v>
      </c>
      <c r="D1292" s="4" t="s">
        <v>2824</v>
      </c>
      <c r="E1292" s="4" t="s">
        <v>2877</v>
      </c>
      <c r="F1292" s="4" t="s">
        <v>2878</v>
      </c>
      <c r="I1292" s="4">
        <v>13292</v>
      </c>
      <c r="K1292" s="13"/>
      <c r="L1292" s="14">
        <v>486</v>
      </c>
      <c r="M1292" s="13"/>
      <c r="N1292" s="17">
        <v>1610.1384139397885</v>
      </c>
      <c r="O1292" s="14">
        <v>152</v>
      </c>
      <c r="P1292" s="14">
        <v>930.44</v>
      </c>
      <c r="Q1292" s="15">
        <v>996.90000000000009</v>
      </c>
      <c r="R1292" s="15"/>
      <c r="S1292" s="14">
        <v>534.62041226747112</v>
      </c>
      <c r="T1292" s="14">
        <v>407</v>
      </c>
      <c r="U1292" s="13"/>
      <c r="V1292" s="14">
        <v>116.52</v>
      </c>
      <c r="W1292" s="14">
        <v>770.93600000000004</v>
      </c>
      <c r="X1292" s="14"/>
      <c r="Y1292" s="13"/>
      <c r="Z1292" s="13"/>
      <c r="AA1292" s="16">
        <v>996.90000000000009</v>
      </c>
    </row>
    <row r="1293" spans="1:27" ht="15.6" customHeight="1">
      <c r="A1293" s="4" t="s">
        <v>2182</v>
      </c>
      <c r="B1293" s="4" t="s">
        <v>2183</v>
      </c>
      <c r="C1293" s="4" t="s">
        <v>2879</v>
      </c>
      <c r="D1293" s="4" t="s">
        <v>2880</v>
      </c>
      <c r="E1293" s="4" t="s">
        <v>2881</v>
      </c>
      <c r="F1293" s="4" t="s">
        <v>2882</v>
      </c>
      <c r="I1293" s="4">
        <v>180323</v>
      </c>
      <c r="K1293" s="13"/>
      <c r="L1293" s="14">
        <v>10300</v>
      </c>
      <c r="M1293" s="13"/>
      <c r="N1293" s="17">
        <v>39726.149776446597</v>
      </c>
      <c r="O1293" s="14">
        <v>21508</v>
      </c>
      <c r="P1293" s="14">
        <v>36064.6</v>
      </c>
      <c r="Q1293" s="15">
        <v>13524.224999999999</v>
      </c>
      <c r="R1293" s="15"/>
      <c r="S1293" s="14">
        <v>9908.7323776827488</v>
      </c>
      <c r="T1293" s="14">
        <v>25812</v>
      </c>
      <c r="U1293" s="13"/>
      <c r="V1293" s="14">
        <v>15310.5</v>
      </c>
      <c r="W1293" s="14">
        <v>29572.972000000002</v>
      </c>
      <c r="X1293" s="14">
        <v>12622.61</v>
      </c>
      <c r="Y1293" s="13"/>
      <c r="Z1293" s="13"/>
      <c r="AA1293" s="16">
        <v>39726.149776446597</v>
      </c>
    </row>
    <row r="1294" spans="1:27" ht="15.6" customHeight="1">
      <c r="A1294" s="4" t="s">
        <v>2182</v>
      </c>
      <c r="B1294" s="4" t="s">
        <v>2183</v>
      </c>
      <c r="C1294" s="4" t="s">
        <v>2879</v>
      </c>
      <c r="D1294" s="4" t="s">
        <v>2880</v>
      </c>
      <c r="E1294" s="4" t="s">
        <v>2883</v>
      </c>
      <c r="F1294" s="4" t="s">
        <v>2884</v>
      </c>
      <c r="I1294" s="4">
        <v>4835</v>
      </c>
      <c r="K1294" s="13"/>
      <c r="L1294" s="14">
        <v>276</v>
      </c>
      <c r="M1294" s="13"/>
      <c r="N1294" s="17">
        <v>498.36371365471132</v>
      </c>
      <c r="O1294" s="14">
        <v>2098</v>
      </c>
      <c r="P1294" s="14">
        <v>1450.5</v>
      </c>
      <c r="Q1294" s="15">
        <v>362.625</v>
      </c>
      <c r="R1294" s="15"/>
      <c r="S1294" s="14">
        <v>830.42583392476945</v>
      </c>
      <c r="T1294" s="14">
        <v>1982</v>
      </c>
      <c r="U1294" s="13"/>
      <c r="V1294" s="14">
        <v>76.55</v>
      </c>
      <c r="W1294" s="14">
        <v>396.47</v>
      </c>
      <c r="X1294" s="14"/>
      <c r="Y1294" s="13"/>
      <c r="Z1294" s="13"/>
      <c r="AA1294" s="16">
        <v>2098</v>
      </c>
    </row>
    <row r="1295" spans="1:27" ht="15.6" customHeight="1">
      <c r="A1295" s="4" t="s">
        <v>2182</v>
      </c>
      <c r="B1295" s="4" t="s">
        <v>2183</v>
      </c>
      <c r="C1295" s="4" t="s">
        <v>2879</v>
      </c>
      <c r="D1295" s="4" t="s">
        <v>2880</v>
      </c>
      <c r="E1295" s="4" t="s">
        <v>2885</v>
      </c>
      <c r="F1295" s="4" t="s">
        <v>2886</v>
      </c>
      <c r="I1295" s="4">
        <v>11644</v>
      </c>
      <c r="K1295" s="13"/>
      <c r="L1295" s="14">
        <v>813</v>
      </c>
      <c r="M1295" s="13"/>
      <c r="N1295" s="17">
        <v>2208.6802838963622</v>
      </c>
      <c r="O1295" s="14">
        <v>3792</v>
      </c>
      <c r="P1295" s="14">
        <v>3493.2</v>
      </c>
      <c r="Q1295" s="15">
        <v>873.30000000000007</v>
      </c>
      <c r="R1295" s="15"/>
      <c r="S1295" s="14">
        <v>989.51786333680195</v>
      </c>
      <c r="T1295" s="14">
        <v>1876</v>
      </c>
      <c r="U1295" s="13"/>
      <c r="V1295" s="14">
        <v>1192.8</v>
      </c>
      <c r="W1295" s="14">
        <v>1909.616</v>
      </c>
      <c r="X1295" s="14">
        <v>1047.96</v>
      </c>
      <c r="Y1295" s="13"/>
      <c r="Z1295" s="13"/>
      <c r="AA1295" s="16">
        <v>3792</v>
      </c>
    </row>
    <row r="1296" spans="1:27" ht="15.6" customHeight="1">
      <c r="A1296" s="4" t="s">
        <v>2182</v>
      </c>
      <c r="B1296" s="4" t="s">
        <v>2183</v>
      </c>
      <c r="C1296" s="4" t="s">
        <v>2879</v>
      </c>
      <c r="D1296" s="4" t="s">
        <v>2880</v>
      </c>
      <c r="E1296" s="4" t="s">
        <v>2887</v>
      </c>
      <c r="F1296" s="4" t="s">
        <v>2888</v>
      </c>
      <c r="I1296" s="4">
        <v>33032</v>
      </c>
      <c r="K1296" s="13"/>
      <c r="L1296" s="14">
        <v>3409</v>
      </c>
      <c r="M1296" s="13"/>
      <c r="N1296" s="17">
        <v>7291.6479817027648</v>
      </c>
      <c r="O1296" s="14">
        <v>14315</v>
      </c>
      <c r="P1296" s="14">
        <v>9909.6</v>
      </c>
      <c r="Q1296" s="15">
        <v>2477.4</v>
      </c>
      <c r="R1296" s="15"/>
      <c r="S1296" s="14">
        <v>6762.3913589550357</v>
      </c>
      <c r="T1296" s="14">
        <v>4880</v>
      </c>
      <c r="U1296" s="13"/>
      <c r="V1296" s="14">
        <v>4989.2000000000007</v>
      </c>
      <c r="W1296" s="14">
        <v>8158.9039999999995</v>
      </c>
      <c r="X1296" s="14">
        <v>3633.52</v>
      </c>
      <c r="Y1296" s="13"/>
      <c r="Z1296" s="13"/>
      <c r="AA1296" s="16">
        <v>14315</v>
      </c>
    </row>
    <row r="1297" spans="1:27" ht="15.6" customHeight="1">
      <c r="A1297" s="4" t="s">
        <v>2182</v>
      </c>
      <c r="B1297" s="4" t="s">
        <v>2183</v>
      </c>
      <c r="C1297" s="4" t="s">
        <v>2879</v>
      </c>
      <c r="D1297" s="4" t="s">
        <v>2880</v>
      </c>
      <c r="E1297" s="4" t="s">
        <v>2889</v>
      </c>
      <c r="F1297" s="4" t="s">
        <v>2890</v>
      </c>
      <c r="I1297" s="4">
        <v>8150</v>
      </c>
      <c r="K1297" s="13"/>
      <c r="L1297" s="14">
        <v>681</v>
      </c>
      <c r="M1297" s="13"/>
      <c r="N1297" s="17">
        <v>1601.1480611047054</v>
      </c>
      <c r="O1297" s="14">
        <v>1982</v>
      </c>
      <c r="P1297" s="14">
        <v>3260</v>
      </c>
      <c r="Q1297" s="15">
        <v>611.25</v>
      </c>
      <c r="R1297" s="15"/>
      <c r="S1297" s="14">
        <v>2121.5759438103601</v>
      </c>
      <c r="T1297" s="14">
        <v>3449</v>
      </c>
      <c r="U1297" s="13"/>
      <c r="V1297" s="14">
        <v>1326.15</v>
      </c>
      <c r="W1297" s="14">
        <v>2681.35</v>
      </c>
      <c r="X1297" s="14">
        <v>896.5</v>
      </c>
      <c r="Y1297" s="13"/>
      <c r="Z1297" s="13"/>
      <c r="AA1297" s="16">
        <v>3449</v>
      </c>
    </row>
    <row r="1298" spans="1:27" ht="15.6" customHeight="1">
      <c r="A1298" s="4" t="s">
        <v>2182</v>
      </c>
      <c r="B1298" s="4" t="s">
        <v>2183</v>
      </c>
      <c r="C1298" s="4" t="s">
        <v>2879</v>
      </c>
      <c r="D1298" s="4" t="s">
        <v>2880</v>
      </c>
      <c r="E1298" s="4" t="s">
        <v>2891</v>
      </c>
      <c r="F1298" s="4" t="s">
        <v>2892</v>
      </c>
      <c r="I1298" s="4">
        <v>20491</v>
      </c>
      <c r="K1298" s="13"/>
      <c r="L1298" s="14">
        <v>1625</v>
      </c>
      <c r="M1298" s="13"/>
      <c r="N1298" s="17">
        <v>3813.7040956651063</v>
      </c>
      <c r="O1298" s="14">
        <v>4562</v>
      </c>
      <c r="P1298" s="14">
        <v>4098.2</v>
      </c>
      <c r="Q1298" s="15">
        <v>1536.8249999999998</v>
      </c>
      <c r="R1298" s="15"/>
      <c r="S1298" s="14">
        <v>1780.1267556788623</v>
      </c>
      <c r="T1298" s="14">
        <v>2752</v>
      </c>
      <c r="U1298" s="13"/>
      <c r="V1298" s="14">
        <v>256.56</v>
      </c>
      <c r="W1298" s="14">
        <v>3360.5240000000003</v>
      </c>
      <c r="X1298" s="14">
        <v>1844.1899999999998</v>
      </c>
      <c r="Y1298" s="13"/>
      <c r="Z1298" s="13"/>
      <c r="AA1298" s="16">
        <v>4562</v>
      </c>
    </row>
    <row r="1299" spans="1:27" ht="15.6" customHeight="1">
      <c r="A1299" s="4" t="s">
        <v>2182</v>
      </c>
      <c r="B1299" s="4" t="s">
        <v>2183</v>
      </c>
      <c r="C1299" s="4" t="s">
        <v>2879</v>
      </c>
      <c r="D1299" s="4" t="s">
        <v>2880</v>
      </c>
      <c r="E1299" s="4" t="s">
        <v>2893</v>
      </c>
      <c r="F1299" s="4" t="s">
        <v>2894</v>
      </c>
      <c r="I1299" s="4">
        <v>19426</v>
      </c>
      <c r="K1299" s="13"/>
      <c r="L1299" s="14">
        <v>1651</v>
      </c>
      <c r="M1299" s="13"/>
      <c r="N1299" s="17">
        <v>3545.0375949586928</v>
      </c>
      <c r="O1299" s="14">
        <v>5703</v>
      </c>
      <c r="P1299" s="14">
        <v>3885.2000000000003</v>
      </c>
      <c r="Q1299" s="15">
        <v>1456.95</v>
      </c>
      <c r="R1299" s="15"/>
      <c r="S1299" s="14">
        <v>2130.5661120840632</v>
      </c>
      <c r="T1299" s="14">
        <v>2623</v>
      </c>
      <c r="U1299" s="13"/>
      <c r="V1299" s="14">
        <v>1959</v>
      </c>
      <c r="W1299" s="14">
        <v>135.982</v>
      </c>
      <c r="X1299" s="14">
        <v>1748.34</v>
      </c>
      <c r="Y1299" s="13"/>
      <c r="Z1299" s="13"/>
      <c r="AA1299" s="16">
        <v>5703</v>
      </c>
    </row>
    <row r="1300" spans="1:27" ht="15.6" customHeight="1">
      <c r="A1300" s="4" t="s">
        <v>2182</v>
      </c>
      <c r="B1300" s="4" t="s">
        <v>2183</v>
      </c>
      <c r="C1300" s="4" t="s">
        <v>2879</v>
      </c>
      <c r="D1300" s="4" t="s">
        <v>2880</v>
      </c>
      <c r="E1300" s="4" t="s">
        <v>2895</v>
      </c>
      <c r="F1300" s="4" t="s">
        <v>2896</v>
      </c>
      <c r="I1300" s="4">
        <v>15695</v>
      </c>
      <c r="K1300" s="13"/>
      <c r="L1300" s="14">
        <v>1200</v>
      </c>
      <c r="M1300" s="13"/>
      <c r="N1300" s="17">
        <v>4228.3753175717366</v>
      </c>
      <c r="O1300" s="14">
        <v>8182</v>
      </c>
      <c r="P1300" s="14">
        <v>4708.5</v>
      </c>
      <c r="Q1300" s="15">
        <v>1177.125</v>
      </c>
      <c r="R1300" s="15"/>
      <c r="S1300" s="14">
        <v>2327.9665071770332</v>
      </c>
      <c r="T1300" s="14">
        <v>5718</v>
      </c>
      <c r="U1300" s="13"/>
      <c r="V1300" s="14">
        <v>2242.4</v>
      </c>
      <c r="W1300" s="14">
        <v>2573.98</v>
      </c>
      <c r="X1300" s="14">
        <v>1726.45</v>
      </c>
      <c r="Y1300" s="13"/>
      <c r="Z1300" s="13"/>
      <c r="AA1300" s="16">
        <v>8182</v>
      </c>
    </row>
    <row r="1301" spans="1:27" ht="15.6" customHeight="1">
      <c r="A1301" s="4" t="s">
        <v>2182</v>
      </c>
      <c r="B1301" s="4" t="s">
        <v>2183</v>
      </c>
      <c r="C1301" s="4" t="s">
        <v>2879</v>
      </c>
      <c r="D1301" s="4" t="s">
        <v>2880</v>
      </c>
      <c r="E1301" s="4" t="s">
        <v>2897</v>
      </c>
      <c r="F1301" s="4" t="s">
        <v>2898</v>
      </c>
      <c r="I1301" s="4">
        <v>10421</v>
      </c>
      <c r="K1301" s="13"/>
      <c r="L1301" s="14">
        <v>1142</v>
      </c>
      <c r="M1301" s="13"/>
      <c r="N1301" s="17">
        <v>1717.4811423455067</v>
      </c>
      <c r="O1301" s="14">
        <v>2373</v>
      </c>
      <c r="P1301" s="14">
        <v>3126.2999999999997</v>
      </c>
      <c r="Q1301" s="15">
        <v>781.57500000000005</v>
      </c>
      <c r="R1301" s="15"/>
      <c r="S1301" s="14">
        <v>4315.3964735516374</v>
      </c>
      <c r="T1301" s="14">
        <v>2310</v>
      </c>
      <c r="U1301" s="13"/>
      <c r="V1301" s="14">
        <v>1680.4</v>
      </c>
      <c r="W1301" s="14">
        <v>2573.9870000000001</v>
      </c>
      <c r="X1301" s="14">
        <v>1146.31</v>
      </c>
      <c r="Y1301" s="13"/>
      <c r="Z1301" s="13"/>
      <c r="AA1301" s="16">
        <v>4315.3964735516374</v>
      </c>
    </row>
    <row r="1302" spans="1:27" ht="15.6" customHeight="1">
      <c r="A1302" s="4" t="s">
        <v>2182</v>
      </c>
      <c r="B1302" s="4" t="s">
        <v>2183</v>
      </c>
      <c r="C1302" s="4" t="s">
        <v>2879</v>
      </c>
      <c r="D1302" s="4" t="s">
        <v>2880</v>
      </c>
      <c r="E1302" s="4" t="s">
        <v>2899</v>
      </c>
      <c r="F1302" s="4" t="s">
        <v>2900</v>
      </c>
      <c r="I1302" s="4">
        <v>3953</v>
      </c>
      <c r="K1302" s="13"/>
      <c r="L1302" s="14">
        <v>241</v>
      </c>
      <c r="M1302" s="13"/>
      <c r="N1302" s="17">
        <v>1191.4213710324041</v>
      </c>
      <c r="O1302" s="14">
        <v>1510</v>
      </c>
      <c r="P1302" s="14">
        <v>1185.8999999999999</v>
      </c>
      <c r="Q1302" s="15">
        <v>296.47500000000002</v>
      </c>
      <c r="R1302" s="15"/>
      <c r="S1302" s="14">
        <v>487.78381046396845</v>
      </c>
      <c r="T1302" s="14">
        <v>974</v>
      </c>
      <c r="U1302" s="13"/>
      <c r="V1302" s="14">
        <v>6.15</v>
      </c>
      <c r="W1302" s="14">
        <v>976.39099999999996</v>
      </c>
      <c r="X1302" s="14"/>
      <c r="Y1302" s="13"/>
      <c r="Z1302" s="13"/>
      <c r="AA1302" s="16">
        <v>1510</v>
      </c>
    </row>
    <row r="1303" spans="1:27" ht="15.6" customHeight="1">
      <c r="A1303" s="4" t="s">
        <v>2182</v>
      </c>
      <c r="B1303" s="4" t="s">
        <v>2183</v>
      </c>
      <c r="C1303" s="4" t="s">
        <v>2879</v>
      </c>
      <c r="D1303" s="4" t="s">
        <v>2880</v>
      </c>
      <c r="E1303" s="4" t="s">
        <v>2901</v>
      </c>
      <c r="F1303" s="4" t="s">
        <v>2902</v>
      </c>
      <c r="I1303" s="4">
        <v>28084</v>
      </c>
      <c r="K1303" s="13"/>
      <c r="L1303" s="14">
        <v>2279</v>
      </c>
      <c r="M1303" s="13"/>
      <c r="N1303" s="17">
        <v>4928.0840576065475</v>
      </c>
      <c r="O1303" s="14">
        <v>10806</v>
      </c>
      <c r="P1303" s="14">
        <v>11233.6</v>
      </c>
      <c r="Q1303" s="15">
        <v>2106.3000000000002</v>
      </c>
      <c r="R1303" s="15"/>
      <c r="S1303" s="14">
        <v>4473.7898250767794</v>
      </c>
      <c r="T1303" s="14">
        <v>3205</v>
      </c>
      <c r="U1303" s="13"/>
      <c r="V1303" s="14">
        <v>3862.4</v>
      </c>
      <c r="W1303" s="14">
        <v>6936.7479999999996</v>
      </c>
      <c r="X1303" s="14">
        <v>3089.2400000000002</v>
      </c>
      <c r="Y1303" s="13"/>
      <c r="Z1303" s="13"/>
      <c r="AA1303" s="16">
        <v>11233.6</v>
      </c>
    </row>
    <row r="1304" spans="1:27" ht="15.6" customHeight="1">
      <c r="A1304" s="4" t="s">
        <v>2182</v>
      </c>
      <c r="B1304" s="4" t="s">
        <v>2183</v>
      </c>
      <c r="C1304" s="4" t="s">
        <v>2879</v>
      </c>
      <c r="D1304" s="4" t="s">
        <v>2880</v>
      </c>
      <c r="E1304" s="4" t="s">
        <v>2903</v>
      </c>
      <c r="F1304" s="4" t="s">
        <v>2904</v>
      </c>
      <c r="I1304" s="4">
        <v>13886</v>
      </c>
      <c r="K1304" s="13"/>
      <c r="L1304" s="14">
        <v>1002</v>
      </c>
      <c r="M1304" s="13"/>
      <c r="N1304" s="17">
        <v>2853.0049427813015</v>
      </c>
      <c r="O1304" s="14">
        <v>4783</v>
      </c>
      <c r="P1304" s="14">
        <v>4165.8</v>
      </c>
      <c r="Q1304" s="15">
        <v>1041.45</v>
      </c>
      <c r="R1304" s="15"/>
      <c r="S1304" s="14">
        <v>1725.6701509872241</v>
      </c>
      <c r="T1304" s="14">
        <v>3210</v>
      </c>
      <c r="U1304" s="13"/>
      <c r="V1304" s="14">
        <v>1504.5</v>
      </c>
      <c r="W1304" s="14">
        <v>2277.3040000000001</v>
      </c>
      <c r="X1304" s="14">
        <v>1249.74</v>
      </c>
      <c r="Y1304" s="13"/>
      <c r="Z1304" s="13"/>
      <c r="AA1304" s="16">
        <v>4783</v>
      </c>
    </row>
    <row r="1305" spans="1:27" ht="15.6" customHeight="1">
      <c r="A1305" s="4" t="s">
        <v>2182</v>
      </c>
      <c r="B1305" s="4" t="s">
        <v>2183</v>
      </c>
      <c r="C1305" s="4" t="s">
        <v>2879</v>
      </c>
      <c r="D1305" s="4" t="s">
        <v>2880</v>
      </c>
      <c r="E1305" s="4" t="s">
        <v>2905</v>
      </c>
      <c r="F1305" s="4" t="s">
        <v>2906</v>
      </c>
      <c r="I1305" s="4">
        <v>54932</v>
      </c>
      <c r="K1305" s="13"/>
      <c r="L1305" s="14">
        <v>4487</v>
      </c>
      <c r="M1305" s="13"/>
      <c r="N1305" s="17">
        <v>9651.686503799292</v>
      </c>
      <c r="O1305" s="14">
        <v>14575</v>
      </c>
      <c r="P1305" s="14">
        <v>16479.599999999999</v>
      </c>
      <c r="Q1305" s="15">
        <v>4119.9000000000005</v>
      </c>
      <c r="R1305" s="15"/>
      <c r="S1305" s="14">
        <v>12424.659560293137</v>
      </c>
      <c r="T1305" s="14">
        <v>4275</v>
      </c>
      <c r="U1305" s="13"/>
      <c r="V1305" s="14">
        <v>6827.0999999999995</v>
      </c>
      <c r="W1305" s="14">
        <v>4504.424</v>
      </c>
      <c r="X1305" s="14">
        <v>6042.52</v>
      </c>
      <c r="Y1305" s="13"/>
      <c r="Z1305" s="13"/>
      <c r="AA1305" s="16">
        <v>16479.599999999999</v>
      </c>
    </row>
    <row r="1306" spans="1:27" ht="15.6" customHeight="1">
      <c r="A1306" s="4" t="s">
        <v>2182</v>
      </c>
      <c r="B1306" s="4" t="s">
        <v>2183</v>
      </c>
      <c r="C1306" s="4" t="s">
        <v>2879</v>
      </c>
      <c r="D1306" s="4" t="s">
        <v>2880</v>
      </c>
      <c r="E1306" s="4" t="s">
        <v>2907</v>
      </c>
      <c r="F1306" s="4" t="s">
        <v>2908</v>
      </c>
      <c r="I1306" s="4">
        <v>12196</v>
      </c>
      <c r="K1306" s="13"/>
      <c r="L1306" s="14">
        <v>955</v>
      </c>
      <c r="M1306" s="13"/>
      <c r="N1306" s="17">
        <v>2669.5905456123369</v>
      </c>
      <c r="O1306" s="14">
        <v>2453</v>
      </c>
      <c r="P1306" s="14">
        <v>3658.7999999999997</v>
      </c>
      <c r="Q1306" s="15">
        <v>914.7</v>
      </c>
      <c r="R1306" s="15"/>
      <c r="S1306" s="14">
        <v>3824.8568428421418</v>
      </c>
      <c r="T1306" s="14">
        <v>1634</v>
      </c>
      <c r="U1306" s="13"/>
      <c r="V1306" s="14">
        <v>1914</v>
      </c>
      <c r="W1306" s="14">
        <v>3012.4119999999998</v>
      </c>
      <c r="X1306" s="14">
        <v>1341.56</v>
      </c>
      <c r="Y1306" s="13"/>
      <c r="Z1306" s="13"/>
      <c r="AA1306" s="16">
        <v>3824.8568428421418</v>
      </c>
    </row>
    <row r="1307" spans="1:27" ht="15.6" customHeight="1">
      <c r="A1307" s="4" t="s">
        <v>2182</v>
      </c>
      <c r="B1307" s="4" t="s">
        <v>2183</v>
      </c>
      <c r="C1307" s="4" t="s">
        <v>2879</v>
      </c>
      <c r="D1307" s="4" t="s">
        <v>2880</v>
      </c>
      <c r="E1307" s="4" t="s">
        <v>2909</v>
      </c>
      <c r="F1307" s="4" t="s">
        <v>2910</v>
      </c>
      <c r="I1307" s="4">
        <v>6421</v>
      </c>
      <c r="K1307" s="13"/>
      <c r="L1307" s="14">
        <v>456</v>
      </c>
      <c r="M1307" s="13"/>
      <c r="N1307" s="17">
        <v>1819.5617837046723</v>
      </c>
      <c r="O1307" s="14">
        <v>2416</v>
      </c>
      <c r="P1307" s="14">
        <v>2568.4</v>
      </c>
      <c r="Q1307" s="15">
        <v>481.57500000000005</v>
      </c>
      <c r="R1307" s="15"/>
      <c r="S1307" s="14">
        <v>1233.1973918197984</v>
      </c>
      <c r="T1307" s="14">
        <v>2605</v>
      </c>
      <c r="U1307" s="13"/>
      <c r="V1307" s="14">
        <v>1012.0500000000001</v>
      </c>
      <c r="W1307" s="14">
        <v>2112.509</v>
      </c>
      <c r="X1307" s="14">
        <v>834.73</v>
      </c>
      <c r="Y1307" s="13"/>
      <c r="Z1307" s="13"/>
      <c r="AA1307" s="16">
        <v>2605</v>
      </c>
    </row>
    <row r="1308" spans="1:27" ht="15.6" customHeight="1">
      <c r="A1308" s="4" t="s">
        <v>2182</v>
      </c>
      <c r="B1308" s="4" t="s">
        <v>2183</v>
      </c>
      <c r="C1308" s="4" t="s">
        <v>2879</v>
      </c>
      <c r="D1308" s="4" t="s">
        <v>2880</v>
      </c>
      <c r="E1308" s="4" t="s">
        <v>2418</v>
      </c>
      <c r="F1308" s="4" t="s">
        <v>2911</v>
      </c>
      <c r="I1308" s="4">
        <v>7395</v>
      </c>
      <c r="K1308" s="13"/>
      <c r="L1308" s="14">
        <v>429</v>
      </c>
      <c r="M1308" s="13"/>
      <c r="N1308" s="17">
        <v>1588.6898281172523</v>
      </c>
      <c r="O1308" s="14">
        <v>4260</v>
      </c>
      <c r="P1308" s="14">
        <v>2218.5</v>
      </c>
      <c r="Q1308" s="15">
        <v>554.625</v>
      </c>
      <c r="R1308" s="15"/>
      <c r="S1308" s="14">
        <v>1966.0176503033645</v>
      </c>
      <c r="T1308" s="14">
        <v>1554</v>
      </c>
      <c r="U1308" s="13"/>
      <c r="V1308" s="14">
        <v>878.5</v>
      </c>
      <c r="W1308" s="14">
        <v>1826.5650000000001</v>
      </c>
      <c r="X1308" s="14">
        <v>813.45</v>
      </c>
      <c r="Y1308" s="13"/>
      <c r="Z1308" s="13"/>
      <c r="AA1308" s="16">
        <v>2218.5</v>
      </c>
    </row>
    <row r="1309" spans="1:27" ht="15.6" customHeight="1">
      <c r="A1309" s="4" t="s">
        <v>2182</v>
      </c>
      <c r="B1309" s="4" t="s">
        <v>2183</v>
      </c>
      <c r="C1309" s="4" t="s">
        <v>2912</v>
      </c>
      <c r="D1309" s="4" t="s">
        <v>2913</v>
      </c>
      <c r="E1309" s="4" t="s">
        <v>2914</v>
      </c>
      <c r="F1309" s="4" t="s">
        <v>2915</v>
      </c>
      <c r="I1309" s="4">
        <v>346403</v>
      </c>
      <c r="K1309" s="13"/>
      <c r="L1309" s="14">
        <v>14548</v>
      </c>
      <c r="M1309" s="13"/>
      <c r="N1309" s="17">
        <v>42608.606676982141</v>
      </c>
      <c r="O1309" s="14">
        <v>34302</v>
      </c>
      <c r="P1309" s="14">
        <v>34640.300000000003</v>
      </c>
      <c r="Q1309" s="15">
        <v>25980.225000000002</v>
      </c>
      <c r="R1309" s="15"/>
      <c r="S1309" s="14">
        <v>11246.151480723267</v>
      </c>
      <c r="T1309" s="14">
        <v>22286</v>
      </c>
      <c r="U1309" s="13"/>
      <c r="V1309" s="14">
        <v>14731.400000000001</v>
      </c>
      <c r="W1309" s="14">
        <v>28405.046000000002</v>
      </c>
      <c r="X1309" s="14"/>
      <c r="Y1309" s="13"/>
      <c r="Z1309" s="13"/>
      <c r="AA1309" s="16">
        <v>42608.606676982141</v>
      </c>
    </row>
    <row r="1310" spans="1:27" ht="15.6" customHeight="1">
      <c r="A1310" s="4" t="s">
        <v>2182</v>
      </c>
      <c r="B1310" s="4" t="s">
        <v>2183</v>
      </c>
      <c r="C1310" s="4" t="s">
        <v>2912</v>
      </c>
      <c r="D1310" s="4" t="s">
        <v>2913</v>
      </c>
      <c r="E1310" s="4" t="s">
        <v>2916</v>
      </c>
      <c r="F1310" s="4" t="s">
        <v>2917</v>
      </c>
      <c r="I1310" s="4">
        <v>19850</v>
      </c>
      <c r="K1310" s="13"/>
      <c r="L1310" s="14">
        <v>908</v>
      </c>
      <c r="M1310" s="13"/>
      <c r="N1310" s="17">
        <v>5185.0976719001237</v>
      </c>
      <c r="O1310" s="14">
        <v>3185</v>
      </c>
      <c r="P1310" s="14">
        <v>3970</v>
      </c>
      <c r="Q1310" s="15">
        <v>1488.75</v>
      </c>
      <c r="R1310" s="15"/>
      <c r="S1310" s="14">
        <v>2183.5</v>
      </c>
      <c r="T1310" s="14">
        <v>416</v>
      </c>
      <c r="U1310" s="13"/>
      <c r="V1310" s="14">
        <v>1446</v>
      </c>
      <c r="W1310" s="14">
        <v>1151.3</v>
      </c>
      <c r="X1310" s="14"/>
      <c r="Y1310" s="13"/>
      <c r="Z1310" s="13"/>
      <c r="AA1310" s="16">
        <v>5185.0976719001237</v>
      </c>
    </row>
    <row r="1311" spans="1:27" ht="15.6" customHeight="1">
      <c r="A1311" s="4" t="s">
        <v>2182</v>
      </c>
      <c r="B1311" s="4" t="s">
        <v>2183</v>
      </c>
      <c r="C1311" s="4" t="s">
        <v>2912</v>
      </c>
      <c r="D1311" s="4" t="s">
        <v>2913</v>
      </c>
      <c r="E1311" s="4" t="s">
        <v>2214</v>
      </c>
      <c r="F1311" s="4" t="s">
        <v>2918</v>
      </c>
      <c r="I1311" s="4">
        <v>28420</v>
      </c>
      <c r="K1311" s="13"/>
      <c r="L1311" s="14">
        <v>1693</v>
      </c>
      <c r="M1311" s="13"/>
      <c r="N1311" s="17">
        <v>9874.5292279597106</v>
      </c>
      <c r="O1311" s="14">
        <v>19771</v>
      </c>
      <c r="P1311" s="14">
        <v>11368</v>
      </c>
      <c r="Q1311" s="15">
        <v>2131.5</v>
      </c>
      <c r="R1311" s="15"/>
      <c r="S1311" s="14">
        <v>3506.9551282051284</v>
      </c>
      <c r="T1311" s="14">
        <v>2116</v>
      </c>
      <c r="U1311" s="13"/>
      <c r="V1311" s="14">
        <v>3943</v>
      </c>
      <c r="W1311" s="14">
        <v>7019.74</v>
      </c>
      <c r="X1311" s="14">
        <v>3694.6</v>
      </c>
      <c r="Y1311" s="13"/>
      <c r="Z1311" s="13"/>
      <c r="AA1311" s="16">
        <v>11368</v>
      </c>
    </row>
    <row r="1312" spans="1:27" ht="15.6" customHeight="1">
      <c r="A1312" s="4" t="s">
        <v>2182</v>
      </c>
      <c r="B1312" s="4" t="s">
        <v>2183</v>
      </c>
      <c r="C1312" s="4" t="s">
        <v>2912</v>
      </c>
      <c r="D1312" s="4" t="s">
        <v>2913</v>
      </c>
      <c r="E1312" s="4" t="s">
        <v>2919</v>
      </c>
      <c r="F1312" s="4" t="s">
        <v>2920</v>
      </c>
      <c r="I1312" s="4">
        <v>22863</v>
      </c>
      <c r="K1312" s="13"/>
      <c r="L1312" s="14">
        <v>1193</v>
      </c>
      <c r="M1312" s="13"/>
      <c r="N1312" s="17">
        <v>10365.430583045469</v>
      </c>
      <c r="O1312" s="14">
        <v>9739</v>
      </c>
      <c r="P1312" s="14">
        <v>9145.2000000000007</v>
      </c>
      <c r="Q1312" s="15">
        <v>1714.7250000000001</v>
      </c>
      <c r="R1312" s="15"/>
      <c r="S1312" s="14">
        <v>3659.7125855400182</v>
      </c>
      <c r="T1312" s="14">
        <v>1679</v>
      </c>
      <c r="U1312" s="13"/>
      <c r="V1312" s="14">
        <v>2946.5</v>
      </c>
      <c r="W1312" s="14">
        <v>3749.5320000000002</v>
      </c>
      <c r="X1312" s="14">
        <v>2972.19</v>
      </c>
      <c r="Y1312" s="13"/>
      <c r="Z1312" s="13"/>
      <c r="AA1312" s="16">
        <v>9739</v>
      </c>
    </row>
    <row r="1313" spans="1:27" ht="15.6" customHeight="1">
      <c r="A1313" s="4" t="s">
        <v>2182</v>
      </c>
      <c r="B1313" s="4" t="s">
        <v>2183</v>
      </c>
      <c r="C1313" s="4" t="s">
        <v>2912</v>
      </c>
      <c r="D1313" s="4" t="s">
        <v>2913</v>
      </c>
      <c r="E1313" s="4" t="s">
        <v>2486</v>
      </c>
      <c r="F1313" s="4" t="s">
        <v>2921</v>
      </c>
      <c r="I1313" s="4">
        <v>40107</v>
      </c>
      <c r="K1313" s="13"/>
      <c r="L1313" s="14">
        <v>1302</v>
      </c>
      <c r="M1313" s="13"/>
      <c r="N1313" s="17">
        <v>10708.402497802796</v>
      </c>
      <c r="O1313" s="14">
        <v>11700</v>
      </c>
      <c r="P1313" s="14">
        <v>8021.4000000000005</v>
      </c>
      <c r="Q1313" s="15">
        <v>3008.0250000000001</v>
      </c>
      <c r="R1313" s="15"/>
      <c r="S1313" s="14">
        <v>14032.701736385163</v>
      </c>
      <c r="T1313" s="14">
        <v>2542</v>
      </c>
      <c r="U1313" s="13"/>
      <c r="V1313" s="14">
        <v>2694.2999999999997</v>
      </c>
      <c r="W1313" s="14">
        <v>6577.5480000000007</v>
      </c>
      <c r="X1313" s="14"/>
      <c r="Y1313" s="13"/>
      <c r="Z1313" s="13"/>
      <c r="AA1313" s="16">
        <v>14032.701736385163</v>
      </c>
    </row>
    <row r="1314" spans="1:27" ht="15.6" customHeight="1">
      <c r="A1314" s="4" t="s">
        <v>2182</v>
      </c>
      <c r="B1314" s="4" t="s">
        <v>2183</v>
      </c>
      <c r="C1314" s="4" t="s">
        <v>2912</v>
      </c>
      <c r="D1314" s="4" t="s">
        <v>2913</v>
      </c>
      <c r="E1314" s="4" t="s">
        <v>2922</v>
      </c>
      <c r="F1314" s="4" t="s">
        <v>2923</v>
      </c>
      <c r="I1314" s="4">
        <v>36190</v>
      </c>
      <c r="K1314" s="13"/>
      <c r="L1314" s="14">
        <v>2450</v>
      </c>
      <c r="M1314" s="13"/>
      <c r="N1314" s="17">
        <v>9589.4091340766208</v>
      </c>
      <c r="O1314" s="14">
        <v>10489</v>
      </c>
      <c r="P1314" s="14">
        <v>14476</v>
      </c>
      <c r="Q1314" s="15">
        <v>2714.25</v>
      </c>
      <c r="R1314" s="15"/>
      <c r="S1314" s="14">
        <v>6114.9809478447251</v>
      </c>
      <c r="T1314" s="14">
        <v>3168</v>
      </c>
      <c r="U1314" s="13"/>
      <c r="V1314" s="14">
        <v>5471.5</v>
      </c>
      <c r="W1314" s="14">
        <v>8938.93</v>
      </c>
      <c r="X1314" s="14">
        <v>4704.7</v>
      </c>
      <c r="Y1314" s="13"/>
      <c r="Z1314" s="13"/>
      <c r="AA1314" s="16">
        <v>14476</v>
      </c>
    </row>
    <row r="1315" spans="1:27" ht="15.6" customHeight="1">
      <c r="A1315" s="4" t="s">
        <v>2182</v>
      </c>
      <c r="B1315" s="4" t="s">
        <v>2183</v>
      </c>
      <c r="C1315" s="4" t="s">
        <v>2912</v>
      </c>
      <c r="D1315" s="4" t="s">
        <v>2913</v>
      </c>
      <c r="E1315" s="4" t="s">
        <v>2924</v>
      </c>
      <c r="F1315" s="4" t="s">
        <v>2925</v>
      </c>
      <c r="I1315" s="4">
        <v>45481</v>
      </c>
      <c r="K1315" s="13"/>
      <c r="L1315" s="14">
        <v>2220</v>
      </c>
      <c r="M1315" s="13"/>
      <c r="N1315" s="17">
        <v>8646.7641177847654</v>
      </c>
      <c r="O1315" s="14">
        <v>26977</v>
      </c>
      <c r="P1315" s="14">
        <v>18192.400000000001</v>
      </c>
      <c r="Q1315" s="15">
        <v>3411.0750000000003</v>
      </c>
      <c r="R1315" s="15"/>
      <c r="S1315" s="14">
        <v>14051.725697471664</v>
      </c>
      <c r="T1315" s="14">
        <v>1277</v>
      </c>
      <c r="U1315" s="13"/>
      <c r="V1315" s="14">
        <v>6376</v>
      </c>
      <c r="W1315" s="14">
        <v>7458.884</v>
      </c>
      <c r="X1315" s="14">
        <v>5002.91</v>
      </c>
      <c r="Y1315" s="13"/>
      <c r="Z1315" s="13"/>
      <c r="AA1315" s="16">
        <v>26977</v>
      </c>
    </row>
    <row r="1316" spans="1:27" ht="15.6" customHeight="1">
      <c r="A1316" s="4" t="s">
        <v>2182</v>
      </c>
      <c r="B1316" s="4" t="s">
        <v>2183</v>
      </c>
      <c r="C1316" s="4" t="s">
        <v>2912</v>
      </c>
      <c r="D1316" s="4" t="s">
        <v>2913</v>
      </c>
      <c r="E1316" s="4" t="s">
        <v>2926</v>
      </c>
      <c r="F1316" s="4" t="s">
        <v>2927</v>
      </c>
      <c r="I1316" s="4">
        <v>43643</v>
      </c>
      <c r="K1316" s="13"/>
      <c r="L1316" s="14">
        <v>4090</v>
      </c>
      <c r="M1316" s="13"/>
      <c r="N1316" s="17">
        <v>8779.4236955411616</v>
      </c>
      <c r="O1316" s="14">
        <v>19129</v>
      </c>
      <c r="P1316" s="14">
        <v>13092.9</v>
      </c>
      <c r="Q1316" s="15">
        <v>3273.2250000000004</v>
      </c>
      <c r="R1316" s="15"/>
      <c r="S1316" s="14">
        <v>7309.6235407621807</v>
      </c>
      <c r="T1316" s="14">
        <v>1782</v>
      </c>
      <c r="U1316" s="13"/>
      <c r="V1316" s="14">
        <v>6089.6</v>
      </c>
      <c r="W1316" s="14">
        <v>7157.4520000000002</v>
      </c>
      <c r="X1316" s="14">
        <v>4800.7300000000005</v>
      </c>
      <c r="Y1316" s="13"/>
      <c r="Z1316" s="13"/>
      <c r="AA1316" s="16">
        <v>19129</v>
      </c>
    </row>
    <row r="1317" spans="1:27" ht="15.6" customHeight="1">
      <c r="A1317" s="4" t="s">
        <v>2182</v>
      </c>
      <c r="B1317" s="4" t="s">
        <v>2183</v>
      </c>
      <c r="C1317" s="4" t="s">
        <v>2912</v>
      </c>
      <c r="D1317" s="4" t="s">
        <v>2913</v>
      </c>
      <c r="E1317" s="4" t="s">
        <v>2928</v>
      </c>
      <c r="F1317" s="4" t="s">
        <v>2929</v>
      </c>
      <c r="I1317" s="4">
        <v>31802</v>
      </c>
      <c r="K1317" s="13"/>
      <c r="L1317" s="14">
        <v>2384</v>
      </c>
      <c r="M1317" s="13"/>
      <c r="N1317" s="17">
        <v>4213.4135047285508</v>
      </c>
      <c r="O1317" s="14">
        <v>8633</v>
      </c>
      <c r="P1317" s="14">
        <v>12720.800000000001</v>
      </c>
      <c r="Q1317" s="15">
        <v>2385.15</v>
      </c>
      <c r="R1317" s="15"/>
      <c r="S1317" s="14">
        <v>5163.343689854275</v>
      </c>
      <c r="T1317" s="14">
        <v>1423</v>
      </c>
      <c r="U1317" s="13"/>
      <c r="V1317" s="14">
        <v>4480</v>
      </c>
      <c r="W1317" s="14">
        <v>5215.5280000000002</v>
      </c>
      <c r="X1317" s="14">
        <v>4134.26</v>
      </c>
      <c r="Y1317" s="13"/>
      <c r="Z1317" s="13"/>
      <c r="AA1317" s="16">
        <v>12720.800000000001</v>
      </c>
    </row>
    <row r="1318" spans="1:27" ht="15.6" customHeight="1">
      <c r="A1318" s="4" t="s">
        <v>2182</v>
      </c>
      <c r="B1318" s="4" t="s">
        <v>2183</v>
      </c>
      <c r="C1318" s="4" t="s">
        <v>2912</v>
      </c>
      <c r="D1318" s="4" t="s">
        <v>2913</v>
      </c>
      <c r="E1318" s="4" t="s">
        <v>2930</v>
      </c>
      <c r="F1318" s="4" t="s">
        <v>2931</v>
      </c>
      <c r="I1318" s="4">
        <v>27394</v>
      </c>
      <c r="K1318" s="13"/>
      <c r="L1318" s="14">
        <v>1022</v>
      </c>
      <c r="M1318" s="13"/>
      <c r="N1318" s="17">
        <v>3867.7478250009121</v>
      </c>
      <c r="O1318" s="14">
        <v>7830</v>
      </c>
      <c r="P1318" s="14">
        <v>10957.6</v>
      </c>
      <c r="Q1318" s="15">
        <v>2054.5500000000002</v>
      </c>
      <c r="R1318" s="15"/>
      <c r="S1318" s="14">
        <v>3239.3651513131581</v>
      </c>
      <c r="T1318" s="14">
        <v>2676</v>
      </c>
      <c r="U1318" s="13"/>
      <c r="V1318" s="14">
        <v>3644</v>
      </c>
      <c r="W1318" s="14">
        <v>6766.3180000000002</v>
      </c>
      <c r="X1318" s="14">
        <v>3013.34</v>
      </c>
      <c r="Y1318" s="13"/>
      <c r="Z1318" s="13"/>
      <c r="AA1318" s="16">
        <v>10957.6</v>
      </c>
    </row>
    <row r="1319" spans="1:27" ht="15.6" customHeight="1">
      <c r="A1319" s="4" t="s">
        <v>2182</v>
      </c>
      <c r="B1319" s="4" t="s">
        <v>2183</v>
      </c>
      <c r="C1319" s="4" t="s">
        <v>2912</v>
      </c>
      <c r="D1319" s="4" t="s">
        <v>2913</v>
      </c>
      <c r="E1319" s="4" t="s">
        <v>2932</v>
      </c>
      <c r="F1319" s="4" t="s">
        <v>2933</v>
      </c>
      <c r="I1319" s="4">
        <v>58323</v>
      </c>
      <c r="K1319" s="13"/>
      <c r="L1319" s="14">
        <v>3400</v>
      </c>
      <c r="M1319" s="13"/>
      <c r="N1319" s="17">
        <v>13616.335762719866</v>
      </c>
      <c r="O1319" s="14">
        <v>12545</v>
      </c>
      <c r="P1319" s="14">
        <v>17496.899999999998</v>
      </c>
      <c r="Q1319" s="15">
        <v>4374.2250000000004</v>
      </c>
      <c r="R1319" s="15"/>
      <c r="S1319" s="14">
        <v>13776.032069047431</v>
      </c>
      <c r="T1319" s="14">
        <v>3644</v>
      </c>
      <c r="U1319" s="13"/>
      <c r="V1319" s="14">
        <v>6486.3</v>
      </c>
      <c r="W1319" s="14">
        <v>9564.9719999999998</v>
      </c>
      <c r="X1319" s="14">
        <v>6415.53</v>
      </c>
      <c r="Y1319" s="13"/>
      <c r="Z1319" s="13"/>
      <c r="AA1319" s="16">
        <v>17496.899999999998</v>
      </c>
    </row>
    <row r="1320" spans="1:27" ht="15.6" customHeight="1">
      <c r="A1320" s="4" t="s">
        <v>2182</v>
      </c>
      <c r="B1320" s="4" t="s">
        <v>2183</v>
      </c>
      <c r="C1320" s="4" t="s">
        <v>2912</v>
      </c>
      <c r="D1320" s="4" t="s">
        <v>2913</v>
      </c>
      <c r="E1320" s="4" t="s">
        <v>2881</v>
      </c>
      <c r="F1320" s="4" t="s">
        <v>2934</v>
      </c>
      <c r="I1320" s="4">
        <v>5572</v>
      </c>
      <c r="K1320" s="13"/>
      <c r="L1320" s="14">
        <v>256</v>
      </c>
      <c r="M1320" s="13"/>
      <c r="N1320" s="17">
        <v>1495.697088225294</v>
      </c>
      <c r="O1320" s="14">
        <v>518</v>
      </c>
      <c r="P1320" s="14">
        <v>1671.6</v>
      </c>
      <c r="Q1320" s="15">
        <v>417.90000000000003</v>
      </c>
      <c r="R1320" s="15"/>
      <c r="S1320" s="14">
        <v>587.36182336182344</v>
      </c>
      <c r="T1320" s="14">
        <v>1005</v>
      </c>
      <c r="U1320" s="13"/>
      <c r="V1320" s="14">
        <v>468.99999999999994</v>
      </c>
      <c r="W1320" s="14">
        <v>1376.2839999999999</v>
      </c>
      <c r="X1320" s="14">
        <v>612.91999999999996</v>
      </c>
      <c r="Y1320" s="13"/>
      <c r="Z1320" s="13"/>
      <c r="AA1320" s="16">
        <v>1671.6</v>
      </c>
    </row>
    <row r="1321" spans="1:27" ht="15.6" customHeight="1">
      <c r="A1321" s="4" t="s">
        <v>2182</v>
      </c>
      <c r="B1321" s="4" t="s">
        <v>2183</v>
      </c>
      <c r="C1321" s="4" t="s">
        <v>2912</v>
      </c>
      <c r="D1321" s="4" t="s">
        <v>2913</v>
      </c>
      <c r="E1321" s="4" t="s">
        <v>2935</v>
      </c>
      <c r="F1321" s="4" t="s">
        <v>2936</v>
      </c>
      <c r="I1321" s="4">
        <v>20785</v>
      </c>
      <c r="K1321" s="13"/>
      <c r="L1321" s="14">
        <v>873</v>
      </c>
      <c r="M1321" s="13"/>
      <c r="N1321" s="17">
        <v>2187.958909362786</v>
      </c>
      <c r="O1321" s="14">
        <v>7768</v>
      </c>
      <c r="P1321" s="14">
        <v>6235.5</v>
      </c>
      <c r="Q1321" s="15">
        <v>1558.875</v>
      </c>
      <c r="R1321" s="15"/>
      <c r="S1321" s="14">
        <v>1280.9537784299339</v>
      </c>
      <c r="T1321" s="14">
        <v>324</v>
      </c>
      <c r="U1321" s="13"/>
      <c r="V1321" s="14">
        <v>1633.5</v>
      </c>
      <c r="W1321" s="14">
        <v>1205.53</v>
      </c>
      <c r="X1321" s="14"/>
      <c r="Y1321" s="13"/>
      <c r="Z1321" s="13"/>
      <c r="AA1321" s="16">
        <v>7768</v>
      </c>
    </row>
    <row r="1322" spans="1:27" ht="15.6" customHeight="1">
      <c r="A1322" s="4" t="s">
        <v>2182</v>
      </c>
      <c r="B1322" s="4" t="s">
        <v>2183</v>
      </c>
      <c r="C1322" s="4" t="s">
        <v>2912</v>
      </c>
      <c r="D1322" s="4" t="s">
        <v>2913</v>
      </c>
      <c r="E1322" s="4" t="s">
        <v>2937</v>
      </c>
      <c r="F1322" s="4" t="s">
        <v>2938</v>
      </c>
      <c r="I1322" s="4">
        <v>29836</v>
      </c>
      <c r="K1322" s="13"/>
      <c r="L1322" s="14">
        <v>4043</v>
      </c>
      <c r="M1322" s="13"/>
      <c r="N1322" s="17">
        <v>19194.523264441203</v>
      </c>
      <c r="O1322" s="14">
        <v>11318</v>
      </c>
      <c r="P1322" s="14">
        <v>11934.400000000001</v>
      </c>
      <c r="Q1322" s="15">
        <v>2237.7000000000003</v>
      </c>
      <c r="R1322" s="15"/>
      <c r="S1322" s="14">
        <v>7459</v>
      </c>
      <c r="T1322" s="14">
        <v>1581</v>
      </c>
      <c r="U1322" s="13"/>
      <c r="V1322" s="14">
        <v>4426.8</v>
      </c>
      <c r="W1322" s="14">
        <v>7369.4920000000002</v>
      </c>
      <c r="X1322" s="14">
        <v>3281.96</v>
      </c>
      <c r="Y1322" s="13"/>
      <c r="Z1322" s="13"/>
      <c r="AA1322" s="16">
        <v>11934.400000000001</v>
      </c>
    </row>
    <row r="1323" spans="1:27" ht="15.6" customHeight="1">
      <c r="A1323" s="4" t="s">
        <v>2182</v>
      </c>
      <c r="B1323" s="4" t="s">
        <v>2183</v>
      </c>
      <c r="C1323" s="4" t="s">
        <v>2912</v>
      </c>
      <c r="D1323" s="4" t="s">
        <v>2913</v>
      </c>
      <c r="E1323" s="4" t="s">
        <v>2939</v>
      </c>
      <c r="F1323" s="4" t="s">
        <v>2940</v>
      </c>
      <c r="I1323" s="4">
        <v>31405</v>
      </c>
      <c r="K1323" s="13"/>
      <c r="L1323" s="14">
        <v>2383</v>
      </c>
      <c r="M1323" s="13"/>
      <c r="N1323" s="17">
        <v>6496.2166650385088</v>
      </c>
      <c r="O1323" s="14">
        <v>13388</v>
      </c>
      <c r="P1323" s="14">
        <v>9421.5</v>
      </c>
      <c r="Q1323" s="15">
        <v>2355.375</v>
      </c>
      <c r="R1323" s="15"/>
      <c r="S1323" s="14">
        <v>7956.1664810690418</v>
      </c>
      <c r="T1323" s="14">
        <v>1258</v>
      </c>
      <c r="U1323" s="13"/>
      <c r="V1323" s="14">
        <v>4268</v>
      </c>
      <c r="W1323" s="14">
        <v>1821.49</v>
      </c>
      <c r="X1323" s="14">
        <v>2826.45</v>
      </c>
      <c r="Y1323" s="13"/>
      <c r="Z1323" s="13"/>
      <c r="AA1323" s="16">
        <v>13388</v>
      </c>
    </row>
    <row r="1324" spans="1:27" ht="15.6" customHeight="1">
      <c r="A1324" s="4" t="s">
        <v>2182</v>
      </c>
      <c r="B1324" s="4" t="s">
        <v>2183</v>
      </c>
      <c r="C1324" s="4" t="s">
        <v>2912</v>
      </c>
      <c r="D1324" s="4" t="s">
        <v>2913</v>
      </c>
      <c r="E1324" s="4" t="s">
        <v>2941</v>
      </c>
      <c r="F1324" s="4" t="s">
        <v>2942</v>
      </c>
      <c r="I1324" s="4">
        <v>19482</v>
      </c>
      <c r="K1324" s="13"/>
      <c r="L1324" s="14">
        <v>1260</v>
      </c>
      <c r="M1324" s="13"/>
      <c r="N1324" s="17">
        <v>3492.8709461426624</v>
      </c>
      <c r="O1324" s="14">
        <v>8110</v>
      </c>
      <c r="P1324" s="14">
        <v>5844.5999999999995</v>
      </c>
      <c r="Q1324" s="15">
        <v>1461.15</v>
      </c>
      <c r="R1324" s="15"/>
      <c r="S1324" s="14">
        <v>4587.6967741935478</v>
      </c>
      <c r="T1324" s="14">
        <v>843</v>
      </c>
      <c r="U1324" s="13"/>
      <c r="V1324" s="14">
        <v>2680</v>
      </c>
      <c r="W1324" s="14">
        <v>3195.0480000000002</v>
      </c>
      <c r="X1324" s="14">
        <v>2143.02</v>
      </c>
      <c r="Y1324" s="13"/>
      <c r="Z1324" s="13"/>
      <c r="AA1324" s="16">
        <v>8110</v>
      </c>
    </row>
    <row r="1325" spans="1:27" ht="15.6" customHeight="1">
      <c r="A1325" s="4" t="s">
        <v>2182</v>
      </c>
      <c r="B1325" s="4" t="s">
        <v>2183</v>
      </c>
      <c r="C1325" s="4" t="s">
        <v>2912</v>
      </c>
      <c r="D1325" s="4" t="s">
        <v>2913</v>
      </c>
      <c r="E1325" s="4" t="s">
        <v>2943</v>
      </c>
      <c r="F1325" s="4" t="s">
        <v>2944</v>
      </c>
      <c r="I1325" s="4">
        <v>11518</v>
      </c>
      <c r="K1325" s="13"/>
      <c r="L1325" s="14">
        <v>486</v>
      </c>
      <c r="M1325" s="13"/>
      <c r="N1325" s="17">
        <v>3750.1150273319508</v>
      </c>
      <c r="O1325" s="14">
        <v>4214</v>
      </c>
      <c r="P1325" s="14">
        <v>2303.6</v>
      </c>
      <c r="Q1325" s="15">
        <v>863.84999999999991</v>
      </c>
      <c r="R1325" s="15"/>
      <c r="S1325" s="14">
        <v>2610.8749651907547</v>
      </c>
      <c r="T1325" s="14">
        <v>9168</v>
      </c>
      <c r="U1325" s="13"/>
      <c r="V1325" s="14">
        <v>796.8</v>
      </c>
      <c r="W1325" s="14">
        <v>668.04399999999998</v>
      </c>
      <c r="X1325" s="14"/>
      <c r="Y1325" s="13"/>
      <c r="Z1325" s="13"/>
      <c r="AA1325" s="16">
        <v>4214</v>
      </c>
    </row>
    <row r="1326" spans="1:27" ht="15.6" customHeight="1">
      <c r="A1326" s="4" t="s">
        <v>2182</v>
      </c>
      <c r="B1326" s="4" t="s">
        <v>2183</v>
      </c>
      <c r="C1326" s="4" t="s">
        <v>2912</v>
      </c>
      <c r="D1326" s="4" t="s">
        <v>2913</v>
      </c>
      <c r="E1326" s="4" t="s">
        <v>2945</v>
      </c>
      <c r="F1326" s="4" t="s">
        <v>2946</v>
      </c>
      <c r="I1326" s="4">
        <v>26557</v>
      </c>
      <c r="K1326" s="13"/>
      <c r="L1326" s="14">
        <v>1571</v>
      </c>
      <c r="M1326" s="13"/>
      <c r="N1326" s="17">
        <v>5480.4450605290376</v>
      </c>
      <c r="O1326" s="14">
        <v>8411</v>
      </c>
      <c r="P1326" s="14">
        <v>5311.4000000000005</v>
      </c>
      <c r="Q1326" s="15">
        <v>1991.7750000000001</v>
      </c>
      <c r="R1326" s="15"/>
      <c r="S1326" s="14">
        <v>6639.25</v>
      </c>
      <c r="T1326" s="14">
        <v>3346</v>
      </c>
      <c r="U1326" s="13"/>
      <c r="V1326" s="14">
        <v>1950.6</v>
      </c>
      <c r="W1326" s="14">
        <v>4355.348</v>
      </c>
      <c r="X1326" s="14"/>
      <c r="Y1326" s="13"/>
      <c r="Z1326" s="13"/>
      <c r="AA1326" s="16">
        <v>8411</v>
      </c>
    </row>
    <row r="1327" spans="1:27" ht="15.6" customHeight="1">
      <c r="A1327" s="4" t="s">
        <v>2182</v>
      </c>
      <c r="B1327" s="4" t="s">
        <v>2183</v>
      </c>
      <c r="C1327" s="4" t="s">
        <v>2912</v>
      </c>
      <c r="D1327" s="4" t="s">
        <v>2913</v>
      </c>
      <c r="E1327" s="4" t="s">
        <v>2947</v>
      </c>
      <c r="F1327" s="4" t="s">
        <v>2948</v>
      </c>
      <c r="I1327" s="4">
        <v>20176</v>
      </c>
      <c r="K1327" s="13"/>
      <c r="L1327" s="14">
        <v>2943</v>
      </c>
      <c r="M1327" s="13"/>
      <c r="N1327" s="17">
        <v>9334.5326564038496</v>
      </c>
      <c r="O1327" s="14">
        <v>13069</v>
      </c>
      <c r="P1327" s="14">
        <v>8070.4000000000005</v>
      </c>
      <c r="Q1327" s="15">
        <v>1513.2</v>
      </c>
      <c r="R1327" s="15"/>
      <c r="S1327" s="14">
        <v>17149.599999999999</v>
      </c>
      <c r="T1327" s="14">
        <v>18808</v>
      </c>
      <c r="U1327" s="13"/>
      <c r="V1327" s="14">
        <v>4099.5</v>
      </c>
      <c r="W1327" s="14">
        <v>4983.4719999999998</v>
      </c>
      <c r="X1327" s="14">
        <v>2622.88</v>
      </c>
      <c r="Y1327" s="13"/>
      <c r="Z1327" s="13"/>
      <c r="AA1327" s="16">
        <v>17149.599999999999</v>
      </c>
    </row>
    <row r="1328" spans="1:27" ht="15.6" customHeight="1">
      <c r="A1328" s="4" t="s">
        <v>2182</v>
      </c>
      <c r="B1328" s="4" t="s">
        <v>2183</v>
      </c>
      <c r="C1328" s="4" t="s">
        <v>2912</v>
      </c>
      <c r="D1328" s="4" t="s">
        <v>2913</v>
      </c>
      <c r="E1328" s="4" t="s">
        <v>2949</v>
      </c>
      <c r="F1328" s="4" t="s">
        <v>2950</v>
      </c>
      <c r="I1328" s="4">
        <v>25437</v>
      </c>
      <c r="K1328" s="13"/>
      <c r="L1328" s="14">
        <v>1195</v>
      </c>
      <c r="M1328" s="13"/>
      <c r="N1328" s="17">
        <v>12076.443698309475</v>
      </c>
      <c r="O1328" s="14">
        <v>8905</v>
      </c>
      <c r="P1328" s="14">
        <v>5087.4000000000005</v>
      </c>
      <c r="Q1328" s="15">
        <v>1907.7750000000001</v>
      </c>
      <c r="R1328" s="15"/>
      <c r="S1328" s="14">
        <v>7761.2718191377498</v>
      </c>
      <c r="T1328" s="14">
        <v>2781</v>
      </c>
      <c r="U1328" s="13"/>
      <c r="V1328" s="14">
        <v>1751.1</v>
      </c>
      <c r="W1328" s="14">
        <v>4171.6680000000006</v>
      </c>
      <c r="X1328" s="14"/>
      <c r="Y1328" s="13"/>
      <c r="Z1328" s="13"/>
      <c r="AA1328" s="16">
        <v>8905</v>
      </c>
    </row>
    <row r="1329" spans="1:27" ht="15.6" customHeight="1">
      <c r="A1329" s="4" t="s">
        <v>2182</v>
      </c>
      <c r="B1329" s="4" t="s">
        <v>2183</v>
      </c>
      <c r="C1329" s="4" t="s">
        <v>2912</v>
      </c>
      <c r="D1329" s="4" t="s">
        <v>2913</v>
      </c>
      <c r="E1329" s="4" t="s">
        <v>2951</v>
      </c>
      <c r="F1329" s="4" t="s">
        <v>2952</v>
      </c>
      <c r="I1329" s="4">
        <v>34092</v>
      </c>
      <c r="K1329" s="13"/>
      <c r="L1329" s="14">
        <v>1322</v>
      </c>
      <c r="M1329" s="13"/>
      <c r="N1329" s="17">
        <v>3866.1180904118228</v>
      </c>
      <c r="O1329" s="14">
        <v>13748</v>
      </c>
      <c r="P1329" s="14">
        <v>10227.6</v>
      </c>
      <c r="Q1329" s="15">
        <v>2556.9</v>
      </c>
      <c r="R1329" s="15"/>
      <c r="S1329" s="14">
        <v>1374.0585271733305</v>
      </c>
      <c r="T1329" s="14">
        <v>2182</v>
      </c>
      <c r="U1329" s="13"/>
      <c r="V1329" s="14">
        <v>2556</v>
      </c>
      <c r="W1329" s="14">
        <v>5591.0880000000006</v>
      </c>
      <c r="X1329" s="14">
        <v>3068.2799999999997</v>
      </c>
      <c r="Y1329" s="13"/>
      <c r="Z1329" s="13"/>
      <c r="AA1329" s="16">
        <v>13748</v>
      </c>
    </row>
    <row r="1330" spans="1:27" ht="15.6" customHeight="1">
      <c r="A1330" s="4" t="s">
        <v>2182</v>
      </c>
      <c r="B1330" s="4" t="s">
        <v>2183</v>
      </c>
      <c r="C1330" s="4" t="s">
        <v>2912</v>
      </c>
      <c r="D1330" s="4" t="s">
        <v>2913</v>
      </c>
      <c r="E1330" s="4" t="s">
        <v>2532</v>
      </c>
      <c r="F1330" s="4" t="s">
        <v>2953</v>
      </c>
      <c r="I1330" s="4">
        <v>42419</v>
      </c>
      <c r="K1330" s="13"/>
      <c r="L1330" s="14">
        <v>2879</v>
      </c>
      <c r="M1330" s="13"/>
      <c r="N1330" s="17">
        <v>11253.937697123079</v>
      </c>
      <c r="O1330" s="14">
        <v>10939</v>
      </c>
      <c r="P1330" s="14">
        <v>12725.699999999999</v>
      </c>
      <c r="Q1330" s="15">
        <v>3181.4250000000002</v>
      </c>
      <c r="R1330" s="15"/>
      <c r="S1330" s="14">
        <v>10327.300145348836</v>
      </c>
      <c r="T1330" s="14">
        <v>1966</v>
      </c>
      <c r="U1330" s="13"/>
      <c r="V1330" s="14">
        <v>5363.2000000000007</v>
      </c>
      <c r="W1330" s="14">
        <v>2460.3020000000001</v>
      </c>
      <c r="X1330" s="14">
        <v>3817.71</v>
      </c>
      <c r="Y1330" s="13"/>
      <c r="Z1330" s="13"/>
      <c r="AA1330" s="16">
        <v>12725.699999999999</v>
      </c>
    </row>
    <row r="1331" spans="1:27" ht="15.6" customHeight="1">
      <c r="A1331" s="4" t="s">
        <v>2182</v>
      </c>
      <c r="B1331" s="4" t="s">
        <v>2183</v>
      </c>
      <c r="C1331" s="4" t="s">
        <v>2912</v>
      </c>
      <c r="D1331" s="4" t="s">
        <v>2913</v>
      </c>
      <c r="E1331" s="4" t="s">
        <v>2954</v>
      </c>
      <c r="F1331" s="4" t="s">
        <v>2955</v>
      </c>
      <c r="I1331" s="4">
        <v>10720</v>
      </c>
      <c r="K1331" s="13"/>
      <c r="L1331" s="14">
        <v>585</v>
      </c>
      <c r="M1331" s="13"/>
      <c r="N1331" s="17">
        <v>1856.8957791657576</v>
      </c>
      <c r="O1331" s="14">
        <v>720</v>
      </c>
      <c r="P1331" s="14">
        <v>2144</v>
      </c>
      <c r="Q1331" s="15">
        <v>804</v>
      </c>
      <c r="R1331" s="15"/>
      <c r="S1331" s="14">
        <v>633.43760862009037</v>
      </c>
      <c r="T1331" s="14">
        <v>1940</v>
      </c>
      <c r="U1331" s="13"/>
      <c r="V1331" s="14">
        <v>106.24000000000001</v>
      </c>
      <c r="W1331" s="14">
        <v>1758.0800000000002</v>
      </c>
      <c r="X1331" s="14">
        <v>964.8</v>
      </c>
      <c r="Y1331" s="13"/>
      <c r="Z1331" s="13"/>
      <c r="AA1331" s="16">
        <v>2144</v>
      </c>
    </row>
    <row r="1332" spans="1:27" ht="15.6" customHeight="1">
      <c r="A1332" s="4" t="s">
        <v>2182</v>
      </c>
      <c r="B1332" s="4" t="s">
        <v>2183</v>
      </c>
      <c r="C1332" s="4" t="s">
        <v>2912</v>
      </c>
      <c r="D1332" s="4" t="s">
        <v>2913</v>
      </c>
      <c r="E1332" s="4" t="s">
        <v>2706</v>
      </c>
      <c r="F1332" s="4" t="s">
        <v>2956</v>
      </c>
      <c r="I1332" s="4">
        <v>50082</v>
      </c>
      <c r="K1332" s="13"/>
      <c r="L1332" s="14">
        <v>5148</v>
      </c>
      <c r="M1332" s="13"/>
      <c r="N1332" s="17">
        <v>9341.3814436060366</v>
      </c>
      <c r="O1332" s="14">
        <v>13337</v>
      </c>
      <c r="P1332" s="14">
        <v>10016.400000000001</v>
      </c>
      <c r="Q1332" s="15">
        <v>3756.1500000000005</v>
      </c>
      <c r="R1332" s="15"/>
      <c r="S1332" s="14">
        <v>7980.3664162615996</v>
      </c>
      <c r="T1332" s="14">
        <v>232</v>
      </c>
      <c r="U1332" s="13"/>
      <c r="V1332" s="14">
        <v>6817.65</v>
      </c>
      <c r="W1332" s="14">
        <v>2053.3620000000001</v>
      </c>
      <c r="X1332" s="14">
        <v>4507.38</v>
      </c>
      <c r="Y1332" s="13"/>
      <c r="Z1332" s="13"/>
      <c r="AA1332" s="16">
        <v>13337</v>
      </c>
    </row>
    <row r="1333" spans="1:27" ht="15.6" customHeight="1">
      <c r="A1333" s="4" t="s">
        <v>2182</v>
      </c>
      <c r="B1333" s="4" t="s">
        <v>2183</v>
      </c>
      <c r="C1333" s="4" t="s">
        <v>2912</v>
      </c>
      <c r="D1333" s="4" t="s">
        <v>2913</v>
      </c>
      <c r="E1333" s="4" t="s">
        <v>2957</v>
      </c>
      <c r="F1333" s="4" t="s">
        <v>2958</v>
      </c>
      <c r="I1333" s="4">
        <v>39800</v>
      </c>
      <c r="K1333" s="13"/>
      <c r="L1333" s="14">
        <v>2191</v>
      </c>
      <c r="M1333" s="13"/>
      <c r="N1333" s="17">
        <v>15672.479326000928</v>
      </c>
      <c r="O1333" s="14">
        <v>12607</v>
      </c>
      <c r="P1333" s="14">
        <v>11940</v>
      </c>
      <c r="Q1333" s="15">
        <v>2985</v>
      </c>
      <c r="R1333" s="15"/>
      <c r="S1333" s="14">
        <v>6769.7609783212902</v>
      </c>
      <c r="T1333" s="14">
        <v>6427</v>
      </c>
      <c r="U1333" s="13"/>
      <c r="V1333" s="14">
        <v>3020.1</v>
      </c>
      <c r="W1333" s="14">
        <v>6527.2000000000007</v>
      </c>
      <c r="X1333" s="14">
        <v>4378</v>
      </c>
      <c r="Y1333" s="13"/>
      <c r="Z1333" s="13"/>
      <c r="AA1333" s="16">
        <v>12607</v>
      </c>
    </row>
    <row r="1334" spans="1:27" ht="15.6" customHeight="1">
      <c r="A1334" s="4" t="s">
        <v>2182</v>
      </c>
      <c r="B1334" s="4" t="s">
        <v>2183</v>
      </c>
      <c r="C1334" s="4" t="s">
        <v>2912</v>
      </c>
      <c r="D1334" s="4" t="s">
        <v>2913</v>
      </c>
      <c r="E1334" s="4" t="s">
        <v>2959</v>
      </c>
      <c r="F1334" s="4" t="s">
        <v>2960</v>
      </c>
      <c r="I1334" s="4">
        <v>9919</v>
      </c>
      <c r="K1334" s="13"/>
      <c r="L1334" s="14">
        <v>585</v>
      </c>
      <c r="M1334" s="13"/>
      <c r="N1334" s="17">
        <v>2400.2881075593323</v>
      </c>
      <c r="O1334" s="14">
        <v>3065</v>
      </c>
      <c r="P1334" s="14">
        <v>3967.6000000000004</v>
      </c>
      <c r="Q1334" s="15">
        <v>743.92500000000007</v>
      </c>
      <c r="R1334" s="15"/>
      <c r="S1334" s="14">
        <v>1315.2265193370165</v>
      </c>
      <c r="T1334" s="14">
        <v>2491</v>
      </c>
      <c r="U1334" s="13"/>
      <c r="V1334" s="14">
        <v>1544.4</v>
      </c>
      <c r="W1334" s="14">
        <v>2449.9929999999999</v>
      </c>
      <c r="X1334" s="14">
        <v>1289.47</v>
      </c>
      <c r="Y1334" s="13"/>
      <c r="Z1334" s="13"/>
      <c r="AA1334" s="16">
        <v>3967.6000000000004</v>
      </c>
    </row>
    <row r="1335" spans="1:27" ht="15.6" customHeight="1">
      <c r="A1335" s="4" t="s">
        <v>2182</v>
      </c>
      <c r="B1335" s="4" t="s">
        <v>2183</v>
      </c>
      <c r="C1335" s="4" t="s">
        <v>2912</v>
      </c>
      <c r="D1335" s="4" t="s">
        <v>2913</v>
      </c>
      <c r="E1335" s="4" t="s">
        <v>2961</v>
      </c>
      <c r="F1335" s="4" t="s">
        <v>2962</v>
      </c>
      <c r="I1335" s="4">
        <v>44400</v>
      </c>
      <c r="K1335" s="13"/>
      <c r="L1335" s="14">
        <v>1796</v>
      </c>
      <c r="M1335" s="13"/>
      <c r="N1335" s="17">
        <v>6216.4434719971105</v>
      </c>
      <c r="O1335" s="14">
        <v>13427</v>
      </c>
      <c r="P1335" s="14">
        <v>13320</v>
      </c>
      <c r="Q1335" s="15">
        <v>3330</v>
      </c>
      <c r="R1335" s="15"/>
      <c r="S1335" s="14">
        <v>2608.0389359738188</v>
      </c>
      <c r="T1335" s="14">
        <v>1941</v>
      </c>
      <c r="U1335" s="13"/>
      <c r="V1335" s="14">
        <v>4555.2</v>
      </c>
      <c r="W1335" s="14">
        <v>2575.2000000000003</v>
      </c>
      <c r="X1335" s="14"/>
      <c r="Y1335" s="13"/>
      <c r="Z1335" s="13"/>
      <c r="AA1335" s="16">
        <v>13427</v>
      </c>
    </row>
    <row r="1336" spans="1:27" ht="15.6" customHeight="1">
      <c r="A1336" s="4" t="s">
        <v>2182</v>
      </c>
      <c r="B1336" s="4" t="s">
        <v>2183</v>
      </c>
      <c r="C1336" s="4" t="s">
        <v>2912</v>
      </c>
      <c r="D1336" s="4" t="s">
        <v>2913</v>
      </c>
      <c r="E1336" s="4" t="s">
        <v>2963</v>
      </c>
      <c r="F1336" s="4" t="s">
        <v>2964</v>
      </c>
      <c r="I1336" s="4">
        <v>45047</v>
      </c>
      <c r="K1336" s="13"/>
      <c r="L1336" s="14">
        <v>2472</v>
      </c>
      <c r="M1336" s="13"/>
      <c r="N1336" s="17">
        <v>6769.7381896030229</v>
      </c>
      <c r="O1336" s="14">
        <v>2489</v>
      </c>
      <c r="P1336" s="14">
        <v>13514.1</v>
      </c>
      <c r="Q1336" s="15">
        <v>3378.5249999999996</v>
      </c>
      <c r="R1336" s="15"/>
      <c r="S1336" s="14">
        <v>540.02759674953745</v>
      </c>
      <c r="T1336" s="14">
        <v>527</v>
      </c>
      <c r="U1336" s="13"/>
      <c r="V1336" s="14">
        <v>3449.4</v>
      </c>
      <c r="W1336" s="14">
        <v>11126.609</v>
      </c>
      <c r="X1336" s="14"/>
      <c r="Y1336" s="13"/>
      <c r="Z1336" s="13"/>
      <c r="AA1336" s="16">
        <v>6769.7381896030229</v>
      </c>
    </row>
    <row r="1337" spans="1:27" ht="15.6" customHeight="1">
      <c r="A1337" s="4" t="s">
        <v>2182</v>
      </c>
      <c r="B1337" s="4" t="s">
        <v>2183</v>
      </c>
      <c r="C1337" s="4" t="s">
        <v>2912</v>
      </c>
      <c r="D1337" s="4" t="s">
        <v>2913</v>
      </c>
      <c r="E1337" s="4" t="s">
        <v>2965</v>
      </c>
      <c r="F1337" s="4" t="s">
        <v>2966</v>
      </c>
      <c r="I1337" s="4">
        <v>18804</v>
      </c>
      <c r="K1337" s="13"/>
      <c r="L1337" s="14">
        <v>1370</v>
      </c>
      <c r="M1337" s="13"/>
      <c r="N1337" s="17">
        <v>4187.3487361075777</v>
      </c>
      <c r="O1337" s="14">
        <v>2483</v>
      </c>
      <c r="P1337" s="14">
        <v>3760.8</v>
      </c>
      <c r="Q1337" s="15">
        <v>1410.3000000000002</v>
      </c>
      <c r="R1337" s="15"/>
      <c r="S1337" s="14">
        <v>3738.4364717542121</v>
      </c>
      <c r="T1337" s="14">
        <v>259</v>
      </c>
      <c r="U1337" s="13"/>
      <c r="V1337" s="14">
        <v>217.84</v>
      </c>
      <c r="W1337" s="14">
        <v>1090.6320000000001</v>
      </c>
      <c r="X1337" s="14"/>
      <c r="Y1337" s="13"/>
      <c r="Z1337" s="13"/>
      <c r="AA1337" s="16">
        <v>4187.3487361075777</v>
      </c>
    </row>
    <row r="1338" spans="1:27" ht="15.6" customHeight="1">
      <c r="A1338" s="4" t="s">
        <v>2182</v>
      </c>
      <c r="B1338" s="4" t="s">
        <v>2183</v>
      </c>
      <c r="C1338" s="4" t="s">
        <v>2912</v>
      </c>
      <c r="D1338" s="4" t="s">
        <v>2913</v>
      </c>
      <c r="E1338" s="4" t="s">
        <v>2967</v>
      </c>
      <c r="F1338" s="4" t="s">
        <v>2968</v>
      </c>
      <c r="I1338" s="4">
        <v>12393</v>
      </c>
      <c r="K1338" s="13"/>
      <c r="L1338" s="14">
        <v>409</v>
      </c>
      <c r="M1338" s="13"/>
      <c r="N1338" s="17">
        <v>2152.6736386099601</v>
      </c>
      <c r="O1338" s="14">
        <v>2812</v>
      </c>
      <c r="P1338" s="14">
        <v>2478.6000000000004</v>
      </c>
      <c r="Q1338" s="15">
        <v>929.47500000000014</v>
      </c>
      <c r="R1338" s="15"/>
      <c r="S1338" s="14">
        <v>1133.2493049119555</v>
      </c>
      <c r="T1338" s="14">
        <v>1391</v>
      </c>
      <c r="U1338" s="13"/>
      <c r="V1338" s="14">
        <v>778.5</v>
      </c>
      <c r="W1338" s="14">
        <v>2032.452</v>
      </c>
      <c r="X1338" s="14"/>
      <c r="Y1338" s="13"/>
      <c r="Z1338" s="13"/>
      <c r="AA1338" s="16">
        <v>2812</v>
      </c>
    </row>
    <row r="1339" spans="1:27" ht="15.6" customHeight="1">
      <c r="A1339" s="4" t="s">
        <v>2182</v>
      </c>
      <c r="B1339" s="4" t="s">
        <v>2183</v>
      </c>
      <c r="C1339" s="4" t="s">
        <v>2912</v>
      </c>
      <c r="D1339" s="4" t="s">
        <v>2913</v>
      </c>
      <c r="E1339" s="4" t="s">
        <v>2969</v>
      </c>
      <c r="F1339" s="4" t="s">
        <v>2970</v>
      </c>
      <c r="I1339" s="4">
        <v>11872</v>
      </c>
      <c r="K1339" s="13"/>
      <c r="L1339" s="14">
        <v>465</v>
      </c>
      <c r="M1339" s="13"/>
      <c r="N1339" s="17">
        <v>2813.1220445568233</v>
      </c>
      <c r="O1339" s="14">
        <v>4161</v>
      </c>
      <c r="P1339" s="14">
        <v>831.04000000000008</v>
      </c>
      <c r="Q1339" s="15">
        <v>890.40000000000009</v>
      </c>
      <c r="R1339" s="15"/>
      <c r="S1339" s="14">
        <v>2352.1167883211679</v>
      </c>
      <c r="T1339" s="14">
        <v>819</v>
      </c>
      <c r="U1339" s="13"/>
      <c r="V1339" s="14">
        <v>105.28</v>
      </c>
      <c r="W1339" s="14">
        <v>688.57600000000002</v>
      </c>
      <c r="X1339" s="14"/>
      <c r="Y1339" s="13"/>
      <c r="Z1339" s="13"/>
      <c r="AA1339" s="16">
        <v>4161</v>
      </c>
    </row>
    <row r="1340" spans="1:27" ht="15.6" customHeight="1">
      <c r="A1340" s="4" t="s">
        <v>2182</v>
      </c>
      <c r="B1340" s="4" t="s">
        <v>2183</v>
      </c>
      <c r="C1340" s="4" t="s">
        <v>2912</v>
      </c>
      <c r="D1340" s="4" t="s">
        <v>2913</v>
      </c>
      <c r="E1340" s="4" t="s">
        <v>2971</v>
      </c>
      <c r="F1340" s="4" t="s">
        <v>2972</v>
      </c>
      <c r="I1340" s="4">
        <v>119121</v>
      </c>
      <c r="K1340" s="13"/>
      <c r="L1340" s="14">
        <v>4532</v>
      </c>
      <c r="M1340" s="13"/>
      <c r="N1340" s="17">
        <v>11793.715503816882</v>
      </c>
      <c r="O1340" s="14">
        <v>16748</v>
      </c>
      <c r="P1340" s="14">
        <v>11912.1</v>
      </c>
      <c r="Q1340" s="15">
        <v>8934.0750000000007</v>
      </c>
      <c r="R1340" s="15"/>
      <c r="S1340" s="14">
        <v>5245.2507499741387</v>
      </c>
      <c r="T1340" s="14">
        <v>4894</v>
      </c>
      <c r="U1340" s="13"/>
      <c r="V1340" s="14">
        <v>9235.5</v>
      </c>
      <c r="W1340" s="14">
        <v>9767.9220000000005</v>
      </c>
      <c r="X1340" s="14">
        <v>5956.05</v>
      </c>
      <c r="Y1340" s="13"/>
      <c r="Z1340" s="13"/>
      <c r="AA1340" s="16">
        <v>16748</v>
      </c>
    </row>
    <row r="1341" spans="1:27" ht="15.6" customHeight="1">
      <c r="A1341" s="4" t="s">
        <v>2182</v>
      </c>
      <c r="B1341" s="4" t="s">
        <v>2183</v>
      </c>
      <c r="C1341" s="4" t="s">
        <v>2912</v>
      </c>
      <c r="D1341" s="4" t="s">
        <v>2913</v>
      </c>
      <c r="E1341" s="4" t="s">
        <v>2560</v>
      </c>
      <c r="F1341" s="4" t="s">
        <v>2973</v>
      </c>
      <c r="I1341" s="4">
        <v>5757</v>
      </c>
      <c r="K1341" s="13"/>
      <c r="L1341" s="14">
        <v>235</v>
      </c>
      <c r="M1341" s="13"/>
      <c r="N1341" s="17">
        <v>1258.6595778849</v>
      </c>
      <c r="O1341" s="14">
        <v>4331</v>
      </c>
      <c r="P1341" s="14">
        <v>1727.1</v>
      </c>
      <c r="Q1341" s="15">
        <v>431.77500000000003</v>
      </c>
      <c r="R1341" s="15"/>
      <c r="S1341" s="14">
        <v>1957.9644670050764</v>
      </c>
      <c r="T1341" s="14">
        <v>453</v>
      </c>
      <c r="U1341" s="13"/>
      <c r="V1341" s="14">
        <v>577.15</v>
      </c>
      <c r="W1341" s="14">
        <v>1421.979</v>
      </c>
      <c r="X1341" s="14"/>
      <c r="Y1341" s="13"/>
      <c r="Z1341" s="13"/>
      <c r="AA1341" s="16">
        <v>1957.9644670050764</v>
      </c>
    </row>
    <row r="1342" spans="1:27" ht="15.6" customHeight="1">
      <c r="A1342" s="4" t="s">
        <v>2182</v>
      </c>
      <c r="B1342" s="4" t="s">
        <v>2183</v>
      </c>
      <c r="C1342" s="4" t="s">
        <v>2912</v>
      </c>
      <c r="D1342" s="4" t="s">
        <v>2913</v>
      </c>
      <c r="E1342" s="4" t="s">
        <v>2974</v>
      </c>
      <c r="F1342" s="4" t="s">
        <v>2975</v>
      </c>
      <c r="I1342" s="4">
        <v>40773</v>
      </c>
      <c r="K1342" s="13"/>
      <c r="L1342" s="14">
        <v>2857</v>
      </c>
      <c r="M1342" s="13"/>
      <c r="N1342" s="17">
        <v>8942.3654545955069</v>
      </c>
      <c r="O1342" s="14">
        <v>736</v>
      </c>
      <c r="P1342" s="14">
        <v>12231.9</v>
      </c>
      <c r="Q1342" s="15">
        <v>3057.9750000000004</v>
      </c>
      <c r="R1342" s="15"/>
      <c r="S1342" s="14">
        <v>8059.6023299161234</v>
      </c>
      <c r="T1342" s="14">
        <v>1121</v>
      </c>
      <c r="U1342" s="13"/>
      <c r="V1342" s="14">
        <v>3793.2</v>
      </c>
      <c r="W1342" s="14">
        <v>6686.7719999999999</v>
      </c>
      <c r="X1342" s="14">
        <v>4485.03</v>
      </c>
      <c r="Y1342" s="13"/>
      <c r="Z1342" s="13"/>
      <c r="AA1342" s="16">
        <v>12231.9</v>
      </c>
    </row>
    <row r="1343" spans="1:27" ht="15.6" customHeight="1">
      <c r="A1343" s="4" t="s">
        <v>2182</v>
      </c>
      <c r="B1343" s="4" t="s">
        <v>2183</v>
      </c>
      <c r="C1343" s="4" t="s">
        <v>2912</v>
      </c>
      <c r="D1343" s="4" t="s">
        <v>2913</v>
      </c>
      <c r="E1343" s="4" t="s">
        <v>2976</v>
      </c>
      <c r="F1343" s="4" t="s">
        <v>2977</v>
      </c>
      <c r="I1343" s="4">
        <v>15164</v>
      </c>
      <c r="K1343" s="13"/>
      <c r="L1343" s="14">
        <v>644</v>
      </c>
      <c r="M1343" s="13"/>
      <c r="N1343" s="17">
        <v>2745.960780531173</v>
      </c>
      <c r="O1343" s="14">
        <v>5207</v>
      </c>
      <c r="P1343" s="14">
        <v>1061.48</v>
      </c>
      <c r="Q1343" s="15">
        <v>1137.3000000000002</v>
      </c>
      <c r="R1343" s="15"/>
      <c r="S1343" s="14">
        <v>2302.6185890257561</v>
      </c>
      <c r="T1343" s="14">
        <v>502</v>
      </c>
      <c r="U1343" s="13"/>
      <c r="V1343" s="14">
        <v>143.76</v>
      </c>
      <c r="W1343" s="14">
        <v>879.51200000000006</v>
      </c>
      <c r="X1343" s="14"/>
      <c r="Y1343" s="13"/>
      <c r="Z1343" s="13"/>
      <c r="AA1343" s="16">
        <v>2745.960780531173</v>
      </c>
    </row>
    <row r="1344" spans="1:27" ht="15.6" customHeight="1">
      <c r="A1344" s="4" t="s">
        <v>2182</v>
      </c>
      <c r="B1344" s="4" t="s">
        <v>2183</v>
      </c>
      <c r="C1344" s="4" t="s">
        <v>2912</v>
      </c>
      <c r="D1344" s="4" t="s">
        <v>2913</v>
      </c>
      <c r="E1344" s="4" t="s">
        <v>2978</v>
      </c>
      <c r="F1344" s="4" t="s">
        <v>2979</v>
      </c>
      <c r="I1344" s="4">
        <v>34402</v>
      </c>
      <c r="K1344" s="13"/>
      <c r="L1344" s="14">
        <v>2089</v>
      </c>
      <c r="M1344" s="13"/>
      <c r="N1344" s="17">
        <v>9337.8024615281556</v>
      </c>
      <c r="O1344" s="14">
        <v>13713</v>
      </c>
      <c r="P1344" s="14">
        <v>13760.800000000001</v>
      </c>
      <c r="Q1344" s="15">
        <v>2580.15</v>
      </c>
      <c r="R1344" s="15"/>
      <c r="S1344" s="14">
        <v>5706.1709449929476</v>
      </c>
      <c r="T1344" s="14">
        <v>11772</v>
      </c>
      <c r="U1344" s="13"/>
      <c r="V1344" s="14">
        <v>5163.5</v>
      </c>
      <c r="W1344" s="14">
        <v>8497.2939999999999</v>
      </c>
      <c r="X1344" s="14">
        <v>4472.26</v>
      </c>
      <c r="Y1344" s="13"/>
      <c r="Z1344" s="13"/>
      <c r="AA1344" s="16">
        <v>13760.800000000001</v>
      </c>
    </row>
    <row r="1345" spans="1:27" ht="15.6" customHeight="1">
      <c r="A1345" s="4" t="s">
        <v>2182</v>
      </c>
      <c r="B1345" s="4" t="s">
        <v>2183</v>
      </c>
      <c r="C1345" s="4" t="s">
        <v>2912</v>
      </c>
      <c r="D1345" s="4" t="s">
        <v>2913</v>
      </c>
      <c r="E1345" s="4" t="s">
        <v>2980</v>
      </c>
      <c r="F1345" s="4" t="s">
        <v>2981</v>
      </c>
      <c r="I1345" s="4">
        <v>10163</v>
      </c>
      <c r="K1345" s="13"/>
      <c r="L1345" s="14">
        <v>335</v>
      </c>
      <c r="M1345" s="13"/>
      <c r="N1345" s="17">
        <v>2816.8477383968816</v>
      </c>
      <c r="O1345" s="14">
        <v>8035.2000000000007</v>
      </c>
      <c r="P1345" s="14">
        <v>2032.6000000000001</v>
      </c>
      <c r="Q1345" s="15">
        <v>762.22500000000002</v>
      </c>
      <c r="R1345" s="15"/>
      <c r="S1345" s="14">
        <v>3881.2022630834508</v>
      </c>
      <c r="T1345" s="14">
        <v>1833</v>
      </c>
      <c r="U1345" s="13"/>
      <c r="V1345" s="14">
        <v>715.19999999999993</v>
      </c>
      <c r="W1345" s="14">
        <v>1666.732</v>
      </c>
      <c r="X1345" s="14"/>
      <c r="Y1345" s="13"/>
      <c r="Z1345" s="13"/>
      <c r="AA1345" s="16">
        <v>3881.2022630834508</v>
      </c>
    </row>
    <row r="1346" spans="1:27" ht="15.6" customHeight="1">
      <c r="A1346" s="4" t="s">
        <v>2182</v>
      </c>
      <c r="B1346" s="4" t="s">
        <v>2183</v>
      </c>
      <c r="C1346" s="4" t="s">
        <v>2912</v>
      </c>
      <c r="D1346" s="4" t="s">
        <v>2913</v>
      </c>
      <c r="E1346" s="4" t="s">
        <v>2982</v>
      </c>
      <c r="F1346" s="4" t="s">
        <v>2983</v>
      </c>
      <c r="I1346" s="4">
        <v>38470</v>
      </c>
      <c r="K1346" s="13"/>
      <c r="L1346" s="14">
        <v>1755</v>
      </c>
      <c r="M1346" s="13"/>
      <c r="N1346" s="17">
        <v>8216.505057813034</v>
      </c>
      <c r="O1346" s="14">
        <v>9346</v>
      </c>
      <c r="P1346" s="14">
        <v>7694</v>
      </c>
      <c r="Q1346" s="15">
        <v>2885.25</v>
      </c>
      <c r="R1346" s="15"/>
      <c r="S1346" s="14">
        <v>2432.0114942528739</v>
      </c>
      <c r="T1346" s="14">
        <v>2898</v>
      </c>
      <c r="U1346" s="13"/>
      <c r="V1346" s="14">
        <v>2662.2</v>
      </c>
      <c r="W1346" s="14">
        <v>6309.08</v>
      </c>
      <c r="X1346" s="14"/>
      <c r="Y1346" s="13"/>
      <c r="Z1346" s="13"/>
      <c r="AA1346" s="16">
        <v>9346</v>
      </c>
    </row>
    <row r="1347" spans="1:27" ht="15.6" customHeight="1">
      <c r="A1347" s="4" t="s">
        <v>2182</v>
      </c>
      <c r="B1347" s="4" t="s">
        <v>2183</v>
      </c>
      <c r="C1347" s="4" t="s">
        <v>2912</v>
      </c>
      <c r="D1347" s="4" t="s">
        <v>2913</v>
      </c>
      <c r="E1347" s="4" t="s">
        <v>2984</v>
      </c>
      <c r="F1347" s="4" t="s">
        <v>2985</v>
      </c>
      <c r="I1347" s="4">
        <v>28375</v>
      </c>
      <c r="K1347" s="13"/>
      <c r="L1347" s="14">
        <v>4507</v>
      </c>
      <c r="M1347" s="13"/>
      <c r="N1347" s="17">
        <v>10111.197317494731</v>
      </c>
      <c r="O1347" s="14">
        <v>17488</v>
      </c>
      <c r="P1347" s="14">
        <v>11350</v>
      </c>
      <c r="Q1347" s="15">
        <v>2128.125</v>
      </c>
      <c r="R1347" s="15"/>
      <c r="S1347" s="14">
        <v>24118.75</v>
      </c>
      <c r="T1347" s="14">
        <v>17421</v>
      </c>
      <c r="U1347" s="13"/>
      <c r="V1347" s="14">
        <v>5737</v>
      </c>
      <c r="W1347" s="14">
        <v>7008.625</v>
      </c>
      <c r="X1347" s="14">
        <v>3121.25</v>
      </c>
      <c r="Y1347" s="13"/>
      <c r="Z1347" s="13"/>
      <c r="AA1347" s="16">
        <v>17488</v>
      </c>
    </row>
    <row r="1348" spans="1:27" ht="15.6" customHeight="1">
      <c r="A1348" s="4" t="s">
        <v>2182</v>
      </c>
      <c r="B1348" s="4" t="s">
        <v>2183</v>
      </c>
      <c r="C1348" s="4" t="s">
        <v>2912</v>
      </c>
      <c r="D1348" s="4" t="s">
        <v>2913</v>
      </c>
      <c r="E1348" s="4" t="s">
        <v>2986</v>
      </c>
      <c r="F1348" s="4" t="s">
        <v>2987</v>
      </c>
      <c r="I1348" s="4">
        <v>37962</v>
      </c>
      <c r="K1348" s="13"/>
      <c r="L1348" s="14">
        <v>2491</v>
      </c>
      <c r="M1348" s="13"/>
      <c r="N1348" s="17">
        <v>8839.6574892793597</v>
      </c>
      <c r="O1348" s="14">
        <v>7582</v>
      </c>
      <c r="P1348" s="14">
        <v>15184.800000000001</v>
      </c>
      <c r="Q1348" s="15">
        <v>2847.15</v>
      </c>
      <c r="R1348" s="15"/>
      <c r="S1348" s="14">
        <v>10342.588235294117</v>
      </c>
      <c r="T1348" s="14">
        <v>2137</v>
      </c>
      <c r="U1348" s="13"/>
      <c r="V1348" s="14">
        <v>6083</v>
      </c>
      <c r="W1348" s="14">
        <v>6225.768</v>
      </c>
      <c r="X1348" s="14">
        <v>4935.0600000000004</v>
      </c>
      <c r="Y1348" s="13"/>
      <c r="Z1348" s="13"/>
      <c r="AA1348" s="16">
        <v>15184.800000000001</v>
      </c>
    </row>
    <row r="1349" spans="1:27" ht="15.6" customHeight="1">
      <c r="A1349" s="4" t="s">
        <v>2182</v>
      </c>
      <c r="B1349" s="4" t="s">
        <v>2183</v>
      </c>
      <c r="C1349" s="4" t="s">
        <v>2912</v>
      </c>
      <c r="D1349" s="4" t="s">
        <v>2913</v>
      </c>
      <c r="E1349" s="4" t="s">
        <v>2988</v>
      </c>
      <c r="F1349" s="4" t="s">
        <v>2989</v>
      </c>
      <c r="I1349" s="4">
        <v>26832</v>
      </c>
      <c r="K1349" s="13"/>
      <c r="L1349" s="14">
        <v>2053</v>
      </c>
      <c r="M1349" s="13"/>
      <c r="N1349" s="17">
        <v>3805.4458664337867</v>
      </c>
      <c r="O1349" s="14">
        <v>6580</v>
      </c>
      <c r="P1349" s="14">
        <v>5366.4000000000005</v>
      </c>
      <c r="Q1349" s="15">
        <v>2012.4</v>
      </c>
      <c r="R1349" s="15"/>
      <c r="S1349" s="14">
        <v>6736.0334328358213</v>
      </c>
      <c r="T1349" s="14">
        <v>1541</v>
      </c>
      <c r="U1349" s="13"/>
      <c r="V1349" s="14">
        <v>352.08</v>
      </c>
      <c r="W1349" s="14">
        <v>1556.2560000000001</v>
      </c>
      <c r="X1349" s="14"/>
      <c r="Y1349" s="13"/>
      <c r="Z1349" s="13"/>
      <c r="AA1349" s="16">
        <v>6736.0334328358213</v>
      </c>
    </row>
    <row r="1350" spans="1:27" ht="15.6" customHeight="1">
      <c r="A1350" s="4" t="s">
        <v>2182</v>
      </c>
      <c r="B1350" s="4" t="s">
        <v>2183</v>
      </c>
      <c r="C1350" s="4" t="s">
        <v>2912</v>
      </c>
      <c r="D1350" s="4" t="s">
        <v>2913</v>
      </c>
      <c r="E1350" s="4" t="s">
        <v>2990</v>
      </c>
      <c r="F1350" s="4" t="s">
        <v>2991</v>
      </c>
      <c r="I1350" s="4">
        <v>22360</v>
      </c>
      <c r="K1350" s="13"/>
      <c r="L1350" s="14">
        <v>789</v>
      </c>
      <c r="M1350" s="13"/>
      <c r="N1350" s="17">
        <v>2470.8252141572434</v>
      </c>
      <c r="O1350" s="14">
        <v>265</v>
      </c>
      <c r="P1350" s="14">
        <v>6708</v>
      </c>
      <c r="Q1350" s="15">
        <v>1677</v>
      </c>
      <c r="R1350" s="15"/>
      <c r="S1350" s="14">
        <v>823.56623458741694</v>
      </c>
      <c r="T1350" s="14">
        <v>397</v>
      </c>
      <c r="U1350" s="13"/>
      <c r="V1350" s="14">
        <v>1740.6</v>
      </c>
      <c r="W1350" s="14">
        <v>3667.04</v>
      </c>
      <c r="X1350" s="14"/>
      <c r="Y1350" s="13"/>
      <c r="Z1350" s="13"/>
      <c r="AA1350" s="16">
        <v>2470.8252141572434</v>
      </c>
    </row>
    <row r="1351" spans="1:27" ht="15.6" customHeight="1">
      <c r="A1351" s="4" t="s">
        <v>2182</v>
      </c>
      <c r="B1351" s="4" t="s">
        <v>2183</v>
      </c>
      <c r="C1351" s="4" t="s">
        <v>2992</v>
      </c>
      <c r="D1351" s="4" t="s">
        <v>2993</v>
      </c>
      <c r="E1351" s="4" t="s">
        <v>2994</v>
      </c>
      <c r="F1351" s="4" t="s">
        <v>2995</v>
      </c>
      <c r="I1351" s="4">
        <v>575225</v>
      </c>
      <c r="K1351" s="13"/>
      <c r="L1351" s="14">
        <v>31178</v>
      </c>
      <c r="M1351" s="13"/>
      <c r="N1351" s="17">
        <v>136974.47617776191</v>
      </c>
      <c r="O1351" s="14">
        <v>51083</v>
      </c>
      <c r="P1351" s="14">
        <v>28761.25</v>
      </c>
      <c r="Q1351" s="15">
        <v>43141.875</v>
      </c>
      <c r="R1351" s="15"/>
      <c r="S1351" s="14">
        <v>33008.070568468218</v>
      </c>
      <c r="T1351" s="14">
        <v>35878</v>
      </c>
      <c r="U1351" s="13"/>
      <c r="V1351" s="14">
        <v>26447.399999999998</v>
      </c>
      <c r="W1351" s="14">
        <v>23584.225000000002</v>
      </c>
      <c r="X1351" s="14"/>
      <c r="Y1351" s="13"/>
      <c r="Z1351" s="13"/>
      <c r="AA1351" s="16">
        <v>51083</v>
      </c>
    </row>
    <row r="1352" spans="1:27" ht="15.6" customHeight="1">
      <c r="A1352" s="4" t="s">
        <v>2182</v>
      </c>
      <c r="B1352" s="4" t="s">
        <v>2183</v>
      </c>
      <c r="C1352" s="4" t="s">
        <v>2992</v>
      </c>
      <c r="D1352" s="4" t="s">
        <v>2993</v>
      </c>
      <c r="E1352" s="4" t="s">
        <v>2996</v>
      </c>
      <c r="F1352" s="4" t="s">
        <v>2997</v>
      </c>
      <c r="I1352" s="4">
        <v>130258</v>
      </c>
      <c r="K1352" s="13"/>
      <c r="L1352" s="14">
        <v>5306</v>
      </c>
      <c r="M1352" s="13"/>
      <c r="N1352" s="17">
        <v>16676.764738494752</v>
      </c>
      <c r="O1352" s="14">
        <v>15668</v>
      </c>
      <c r="P1352" s="14">
        <v>13025.800000000001</v>
      </c>
      <c r="Q1352" s="15">
        <v>9769.35</v>
      </c>
      <c r="R1352" s="15"/>
      <c r="S1352" s="14">
        <v>7757.3584023029862</v>
      </c>
      <c r="T1352" s="14">
        <v>10553</v>
      </c>
      <c r="U1352" s="13"/>
      <c r="V1352" s="14">
        <v>7874.4000000000005</v>
      </c>
      <c r="W1352" s="14">
        <v>10681.156000000001</v>
      </c>
      <c r="X1352" s="14"/>
      <c r="Y1352" s="13"/>
      <c r="Z1352" s="13"/>
      <c r="AA1352" s="16">
        <v>16676.764738494752</v>
      </c>
    </row>
    <row r="1353" spans="1:27" ht="15.6" customHeight="1">
      <c r="A1353" s="4" t="s">
        <v>2182</v>
      </c>
      <c r="B1353" s="4" t="s">
        <v>2183</v>
      </c>
      <c r="C1353" s="4" t="s">
        <v>2992</v>
      </c>
      <c r="D1353" s="4" t="s">
        <v>2993</v>
      </c>
      <c r="E1353" s="4" t="s">
        <v>2998</v>
      </c>
      <c r="F1353" s="4" t="s">
        <v>2999</v>
      </c>
      <c r="I1353" s="4">
        <v>71966</v>
      </c>
      <c r="K1353" s="13"/>
      <c r="L1353" s="14">
        <v>5757</v>
      </c>
      <c r="M1353" s="13"/>
      <c r="N1353" s="17">
        <v>14808.393262228412</v>
      </c>
      <c r="O1353" s="14">
        <v>6029</v>
      </c>
      <c r="P1353" s="14">
        <v>14393.2</v>
      </c>
      <c r="Q1353" s="15">
        <v>5397.4500000000007</v>
      </c>
      <c r="R1353" s="15"/>
      <c r="S1353" s="14">
        <v>5274.4170499846668</v>
      </c>
      <c r="T1353" s="14">
        <v>9204</v>
      </c>
      <c r="U1353" s="13"/>
      <c r="V1353" s="14">
        <v>5887.75</v>
      </c>
      <c r="W1353" s="14">
        <v>5901.2120000000004</v>
      </c>
      <c r="X1353" s="14">
        <v>5037.6200000000008</v>
      </c>
      <c r="Y1353" s="13"/>
      <c r="Z1353" s="13"/>
      <c r="AA1353" s="16">
        <v>14808.393262228412</v>
      </c>
    </row>
    <row r="1354" spans="1:27" ht="15.6" customHeight="1">
      <c r="A1354" s="4" t="s">
        <v>2182</v>
      </c>
      <c r="B1354" s="4" t="s">
        <v>2183</v>
      </c>
      <c r="C1354" s="4" t="s">
        <v>2992</v>
      </c>
      <c r="D1354" s="4" t="s">
        <v>2993</v>
      </c>
      <c r="E1354" s="4" t="s">
        <v>3000</v>
      </c>
      <c r="F1354" s="4" t="s">
        <v>3001</v>
      </c>
      <c r="I1354" s="4">
        <v>23636</v>
      </c>
      <c r="K1354" s="13"/>
      <c r="L1354" s="14">
        <v>1904</v>
      </c>
      <c r="M1354" s="13"/>
      <c r="N1354" s="17">
        <v>7589.1661291735491</v>
      </c>
      <c r="O1354" s="14">
        <v>10570</v>
      </c>
      <c r="P1354" s="14">
        <v>1654.5200000000002</v>
      </c>
      <c r="Q1354" s="15">
        <v>1772.6999999999998</v>
      </c>
      <c r="R1354" s="15"/>
      <c r="S1354" s="14">
        <v>4568.8420099592577</v>
      </c>
      <c r="T1354" s="14">
        <v>3231</v>
      </c>
      <c r="U1354" s="13"/>
      <c r="V1354" s="14">
        <v>333.56</v>
      </c>
      <c r="W1354" s="14">
        <v>1370.8880000000001</v>
      </c>
      <c r="X1354" s="14"/>
      <c r="Y1354" s="13"/>
      <c r="Z1354" s="13"/>
      <c r="AA1354" s="16">
        <v>10570</v>
      </c>
    </row>
    <row r="1355" spans="1:27" ht="15.6" customHeight="1">
      <c r="A1355" s="4" t="s">
        <v>2182</v>
      </c>
      <c r="B1355" s="4" t="s">
        <v>2183</v>
      </c>
      <c r="C1355" s="4" t="s">
        <v>2992</v>
      </c>
      <c r="D1355" s="4" t="s">
        <v>2993</v>
      </c>
      <c r="E1355" s="4" t="s">
        <v>3002</v>
      </c>
      <c r="F1355" s="4" t="s">
        <v>3003</v>
      </c>
      <c r="I1355" s="4">
        <v>25570</v>
      </c>
      <c r="K1355" s="13"/>
      <c r="L1355" s="14">
        <v>2562</v>
      </c>
      <c r="M1355" s="13"/>
      <c r="N1355" s="17">
        <v>6746.0391503696692</v>
      </c>
      <c r="O1355" s="14">
        <v>4700</v>
      </c>
      <c r="P1355" s="14">
        <v>5114</v>
      </c>
      <c r="Q1355" s="15">
        <v>1917.75</v>
      </c>
      <c r="R1355" s="15"/>
      <c r="S1355" s="14">
        <v>4552.3078372268274</v>
      </c>
      <c r="T1355" s="14">
        <v>4070</v>
      </c>
      <c r="U1355" s="13"/>
      <c r="V1355" s="14">
        <v>2898.9</v>
      </c>
      <c r="W1355" s="14">
        <v>178.99</v>
      </c>
      <c r="X1355" s="14"/>
      <c r="Y1355" s="13"/>
      <c r="Z1355" s="13"/>
      <c r="AA1355" s="16">
        <v>6746.0391503696692</v>
      </c>
    </row>
    <row r="1356" spans="1:27" ht="15.6" customHeight="1">
      <c r="A1356" s="4" t="s">
        <v>2182</v>
      </c>
      <c r="B1356" s="4" t="s">
        <v>2183</v>
      </c>
      <c r="C1356" s="4" t="s">
        <v>2992</v>
      </c>
      <c r="D1356" s="4" t="s">
        <v>2993</v>
      </c>
      <c r="E1356" s="4" t="s">
        <v>3004</v>
      </c>
      <c r="F1356" s="4" t="s">
        <v>3005</v>
      </c>
      <c r="I1356" s="4">
        <v>47521</v>
      </c>
      <c r="K1356" s="13"/>
      <c r="L1356" s="14">
        <v>3122</v>
      </c>
      <c r="M1356" s="13"/>
      <c r="N1356" s="17">
        <v>8667.9197029437164</v>
      </c>
      <c r="O1356" s="14">
        <v>7397</v>
      </c>
      <c r="P1356" s="14">
        <v>14256.3</v>
      </c>
      <c r="Q1356" s="15">
        <v>3564.0750000000003</v>
      </c>
      <c r="R1356" s="15"/>
      <c r="S1356" s="14">
        <v>4175.1432412087324</v>
      </c>
      <c r="T1356" s="14">
        <v>12304</v>
      </c>
      <c r="U1356" s="13"/>
      <c r="V1356" s="14">
        <v>660.96</v>
      </c>
      <c r="W1356" s="14">
        <v>11737.687</v>
      </c>
      <c r="X1356" s="14"/>
      <c r="Y1356" s="13"/>
      <c r="Z1356" s="13"/>
      <c r="AA1356" s="16">
        <v>14256.3</v>
      </c>
    </row>
    <row r="1357" spans="1:27" ht="15.6" customHeight="1">
      <c r="A1357" s="4" t="s">
        <v>2182</v>
      </c>
      <c r="B1357" s="4" t="s">
        <v>2183</v>
      </c>
      <c r="C1357" s="4" t="s">
        <v>2992</v>
      </c>
      <c r="D1357" s="4" t="s">
        <v>2993</v>
      </c>
      <c r="E1357" s="4" t="s">
        <v>3006</v>
      </c>
      <c r="F1357" s="4" t="s">
        <v>3007</v>
      </c>
      <c r="I1357" s="4">
        <v>40249</v>
      </c>
      <c r="K1357" s="13"/>
      <c r="L1357" s="14">
        <v>3254</v>
      </c>
      <c r="M1357" s="13"/>
      <c r="N1357" s="17">
        <v>11291.831179969529</v>
      </c>
      <c r="O1357" s="14">
        <v>360</v>
      </c>
      <c r="P1357" s="14">
        <v>8049.8</v>
      </c>
      <c r="Q1357" s="15">
        <v>3018.6750000000002</v>
      </c>
      <c r="R1357" s="15"/>
      <c r="S1357" s="14">
        <v>10647.291637711372</v>
      </c>
      <c r="T1357" s="14">
        <v>2695</v>
      </c>
      <c r="U1357" s="13"/>
      <c r="V1357" s="14">
        <v>574.91999999999996</v>
      </c>
      <c r="W1357" s="14">
        <v>6600.8360000000002</v>
      </c>
      <c r="X1357" s="14"/>
      <c r="Y1357" s="13"/>
      <c r="Z1357" s="13"/>
      <c r="AA1357" s="16">
        <v>11291.831179969529</v>
      </c>
    </row>
    <row r="1358" spans="1:27" ht="15.6" customHeight="1">
      <c r="A1358" s="4" t="s">
        <v>2182</v>
      </c>
      <c r="B1358" s="4" t="s">
        <v>2183</v>
      </c>
      <c r="C1358" s="4" t="s">
        <v>2992</v>
      </c>
      <c r="D1358" s="4" t="s">
        <v>2993</v>
      </c>
      <c r="E1358" s="4" t="s">
        <v>3008</v>
      </c>
      <c r="F1358" s="4" t="s">
        <v>3009</v>
      </c>
      <c r="I1358" s="4">
        <v>32749</v>
      </c>
      <c r="K1358" s="13"/>
      <c r="L1358" s="14">
        <v>2507</v>
      </c>
      <c r="M1358" s="13"/>
      <c r="N1358" s="17">
        <v>8930.6705475777071</v>
      </c>
      <c r="O1358" s="14">
        <v>2179</v>
      </c>
      <c r="P1358" s="14">
        <v>9824.6999999999989</v>
      </c>
      <c r="Q1358" s="15">
        <v>2456.1750000000002</v>
      </c>
      <c r="R1358" s="15"/>
      <c r="S1358" s="14">
        <v>5080.3399062327635</v>
      </c>
      <c r="T1358" s="14">
        <v>4414</v>
      </c>
      <c r="U1358" s="13"/>
      <c r="V1358" s="14">
        <v>442.36</v>
      </c>
      <c r="W1358" s="14">
        <v>8089.0029999999997</v>
      </c>
      <c r="X1358" s="14">
        <v>2947.41</v>
      </c>
      <c r="Y1358" s="13"/>
      <c r="Z1358" s="13"/>
      <c r="AA1358" s="16">
        <v>9824.6999999999989</v>
      </c>
    </row>
    <row r="1359" spans="1:27" ht="15.6" customHeight="1">
      <c r="A1359" s="4" t="s">
        <v>2182</v>
      </c>
      <c r="B1359" s="4" t="s">
        <v>2183</v>
      </c>
      <c r="C1359" s="4" t="s">
        <v>2992</v>
      </c>
      <c r="D1359" s="4" t="s">
        <v>2993</v>
      </c>
      <c r="E1359" s="4" t="s">
        <v>3010</v>
      </c>
      <c r="F1359" s="4" t="s">
        <v>3011</v>
      </c>
      <c r="I1359" s="4">
        <v>44176</v>
      </c>
      <c r="K1359" s="13"/>
      <c r="L1359" s="14">
        <v>2801</v>
      </c>
      <c r="M1359" s="13"/>
      <c r="N1359" s="17">
        <v>9175.9661320128344</v>
      </c>
      <c r="O1359" s="14">
        <v>6039</v>
      </c>
      <c r="P1359" s="14">
        <v>8835.2000000000007</v>
      </c>
      <c r="Q1359" s="15">
        <v>3313.2000000000003</v>
      </c>
      <c r="R1359" s="15"/>
      <c r="S1359" s="14">
        <v>4425.4122542390514</v>
      </c>
      <c r="T1359" s="14">
        <v>14068</v>
      </c>
      <c r="U1359" s="13"/>
      <c r="V1359" s="14">
        <v>590.08000000000004</v>
      </c>
      <c r="W1359" s="14">
        <v>2562.2080000000001</v>
      </c>
      <c r="X1359" s="14"/>
      <c r="Y1359" s="13"/>
      <c r="Z1359" s="13"/>
      <c r="AA1359" s="16">
        <v>14068</v>
      </c>
    </row>
    <row r="1360" spans="1:27" ht="15.6" customHeight="1">
      <c r="A1360" s="4" t="s">
        <v>2182</v>
      </c>
      <c r="B1360" s="4" t="s">
        <v>2183</v>
      </c>
      <c r="C1360" s="4" t="s">
        <v>2992</v>
      </c>
      <c r="D1360" s="4" t="s">
        <v>2993</v>
      </c>
      <c r="E1360" s="4" t="s">
        <v>3012</v>
      </c>
      <c r="F1360" s="4" t="s">
        <v>3013</v>
      </c>
      <c r="I1360" s="4">
        <v>35502</v>
      </c>
      <c r="K1360" s="13"/>
      <c r="L1360" s="14">
        <v>2722</v>
      </c>
      <c r="M1360" s="13"/>
      <c r="N1360" s="17">
        <v>7457.0336002820713</v>
      </c>
      <c r="O1360" s="14">
        <v>4931</v>
      </c>
      <c r="P1360" s="14">
        <v>7100.4000000000005</v>
      </c>
      <c r="Q1360" s="15">
        <v>2662.65</v>
      </c>
      <c r="R1360" s="15"/>
      <c r="S1360" s="14">
        <v>3128.4740859783046</v>
      </c>
      <c r="T1360" s="14">
        <v>3517</v>
      </c>
      <c r="U1360" s="13"/>
      <c r="V1360" s="14">
        <v>480.8</v>
      </c>
      <c r="W1360" s="14">
        <v>5822.3280000000004</v>
      </c>
      <c r="X1360" s="14"/>
      <c r="Y1360" s="13"/>
      <c r="Z1360" s="13"/>
      <c r="AA1360" s="16">
        <v>7457.0336002820713</v>
      </c>
    </row>
    <row r="1361" spans="1:27" ht="15.6" customHeight="1">
      <c r="A1361" s="4" t="s">
        <v>2182</v>
      </c>
      <c r="B1361" s="4" t="s">
        <v>2183</v>
      </c>
      <c r="C1361" s="4" t="s">
        <v>2992</v>
      </c>
      <c r="D1361" s="4" t="s">
        <v>2993</v>
      </c>
      <c r="E1361" s="4" t="s">
        <v>3014</v>
      </c>
      <c r="F1361" s="4" t="s">
        <v>3015</v>
      </c>
      <c r="I1361" s="4">
        <v>44223</v>
      </c>
      <c r="K1361" s="13"/>
      <c r="L1361" s="14">
        <v>3652</v>
      </c>
      <c r="M1361" s="13"/>
      <c r="N1361" s="17">
        <v>8897.0753398503875</v>
      </c>
      <c r="O1361" s="14">
        <v>9472</v>
      </c>
      <c r="P1361" s="14">
        <v>8844.6</v>
      </c>
      <c r="Q1361" s="15">
        <v>3316.7250000000004</v>
      </c>
      <c r="R1361" s="15"/>
      <c r="S1361" s="14">
        <v>4768.4188780651666</v>
      </c>
      <c r="T1361" s="14">
        <v>4325</v>
      </c>
      <c r="U1361" s="13"/>
      <c r="V1361" s="14">
        <v>653.76</v>
      </c>
      <c r="W1361" s="14">
        <v>309.56099999999998</v>
      </c>
      <c r="X1361" s="14"/>
      <c r="Y1361" s="13"/>
      <c r="Z1361" s="13"/>
      <c r="AA1361" s="16">
        <v>9472</v>
      </c>
    </row>
    <row r="1362" spans="1:27" ht="15.6" customHeight="1">
      <c r="A1362" s="4" t="s">
        <v>2182</v>
      </c>
      <c r="B1362" s="4" t="s">
        <v>2183</v>
      </c>
      <c r="C1362" s="4" t="s">
        <v>2992</v>
      </c>
      <c r="D1362" s="4" t="s">
        <v>2993</v>
      </c>
      <c r="E1362" s="4" t="s">
        <v>3016</v>
      </c>
      <c r="F1362" s="4" t="s">
        <v>3017</v>
      </c>
      <c r="I1362" s="4">
        <v>17686</v>
      </c>
      <c r="K1362" s="13"/>
      <c r="L1362" s="14">
        <v>875</v>
      </c>
      <c r="M1362" s="13"/>
      <c r="N1362" s="17">
        <v>4070.8183715948676</v>
      </c>
      <c r="O1362" s="14">
        <v>5553</v>
      </c>
      <c r="P1362" s="14">
        <v>3537.2000000000003</v>
      </c>
      <c r="Q1362" s="15">
        <v>1326.45</v>
      </c>
      <c r="R1362" s="15"/>
      <c r="S1362" s="14">
        <v>1833.1224933558831</v>
      </c>
      <c r="T1362" s="14">
        <v>709</v>
      </c>
      <c r="U1362" s="13"/>
      <c r="V1362" s="14">
        <v>202.84</v>
      </c>
      <c r="W1362" s="14">
        <v>123.80200000000001</v>
      </c>
      <c r="X1362" s="14"/>
      <c r="Y1362" s="13"/>
      <c r="Z1362" s="13"/>
      <c r="AA1362" s="16">
        <v>5553</v>
      </c>
    </row>
    <row r="1363" spans="1:27" ht="15.6" customHeight="1">
      <c r="A1363" s="4" t="s">
        <v>2182</v>
      </c>
      <c r="B1363" s="4" t="s">
        <v>2183</v>
      </c>
      <c r="C1363" s="4" t="s">
        <v>2992</v>
      </c>
      <c r="D1363" s="4" t="s">
        <v>2993</v>
      </c>
      <c r="E1363" s="4" t="s">
        <v>3018</v>
      </c>
      <c r="F1363" s="4" t="s">
        <v>3019</v>
      </c>
      <c r="I1363" s="4">
        <v>4976</v>
      </c>
      <c r="K1363" s="13"/>
      <c r="L1363" s="14">
        <v>229</v>
      </c>
      <c r="M1363" s="13"/>
      <c r="N1363" s="17">
        <v>792.99488902007624</v>
      </c>
      <c r="O1363" s="14">
        <v>1023</v>
      </c>
      <c r="P1363" s="14">
        <v>1492.8</v>
      </c>
      <c r="Q1363" s="15">
        <v>373.20000000000005</v>
      </c>
      <c r="R1363" s="15"/>
      <c r="S1363" s="14">
        <v>1852.951048951049</v>
      </c>
      <c r="T1363" s="14">
        <v>978</v>
      </c>
      <c r="U1363" s="13"/>
      <c r="V1363" s="14">
        <v>477.04999999999995</v>
      </c>
      <c r="W1363" s="14">
        <v>1229.0719999999999</v>
      </c>
      <c r="X1363" s="14"/>
      <c r="Y1363" s="13"/>
      <c r="Z1363" s="13"/>
      <c r="AA1363" s="16">
        <v>1852.951048951049</v>
      </c>
    </row>
    <row r="1364" spans="1:27" ht="15.6" customHeight="1">
      <c r="A1364" s="4" t="s">
        <v>2182</v>
      </c>
      <c r="B1364" s="4" t="s">
        <v>2183</v>
      </c>
      <c r="C1364" s="4" t="s">
        <v>2992</v>
      </c>
      <c r="D1364" s="4" t="s">
        <v>2993</v>
      </c>
      <c r="E1364" s="4" t="s">
        <v>3020</v>
      </c>
      <c r="F1364" s="4" t="s">
        <v>3021</v>
      </c>
      <c r="I1364" s="4">
        <v>20247</v>
      </c>
      <c r="K1364" s="13"/>
      <c r="L1364" s="14">
        <v>1414</v>
      </c>
      <c r="M1364" s="13"/>
      <c r="N1364" s="17">
        <v>4849.8402943249066</v>
      </c>
      <c r="O1364" s="14">
        <v>8692</v>
      </c>
      <c r="P1364" s="14">
        <v>6074.0999999999995</v>
      </c>
      <c r="Q1364" s="15">
        <v>1518.5250000000001</v>
      </c>
      <c r="R1364" s="15"/>
      <c r="S1364" s="14">
        <v>3049.1576763485477</v>
      </c>
      <c r="T1364" s="14">
        <v>1971</v>
      </c>
      <c r="U1364" s="13"/>
      <c r="V1364" s="14">
        <v>252.32</v>
      </c>
      <c r="W1364" s="14">
        <v>1174.326</v>
      </c>
      <c r="X1364" s="14"/>
      <c r="Y1364" s="13"/>
      <c r="Z1364" s="13"/>
      <c r="AA1364" s="16">
        <v>8692</v>
      </c>
    </row>
    <row r="1365" spans="1:27" ht="15.6" customHeight="1">
      <c r="A1365" s="4" t="s">
        <v>2182</v>
      </c>
      <c r="B1365" s="4" t="s">
        <v>2183</v>
      </c>
      <c r="C1365" s="4" t="s">
        <v>2992</v>
      </c>
      <c r="D1365" s="4" t="s">
        <v>2993</v>
      </c>
      <c r="E1365" s="4" t="s">
        <v>3022</v>
      </c>
      <c r="F1365" s="4" t="s">
        <v>3023</v>
      </c>
      <c r="I1365" s="4">
        <v>55073</v>
      </c>
      <c r="K1365" s="13"/>
      <c r="L1365" s="14">
        <v>4164</v>
      </c>
      <c r="M1365" s="13"/>
      <c r="N1365" s="17">
        <v>13343.646131904587</v>
      </c>
      <c r="O1365" s="14">
        <v>8682</v>
      </c>
      <c r="P1365" s="14">
        <v>5507.3</v>
      </c>
      <c r="Q1365" s="15">
        <v>4130.4750000000004</v>
      </c>
      <c r="R1365" s="15"/>
      <c r="S1365" s="14">
        <v>2097.9726887042602</v>
      </c>
      <c r="T1365" s="14">
        <v>5663</v>
      </c>
      <c r="U1365" s="13"/>
      <c r="V1365" s="14">
        <v>586.43999999999994</v>
      </c>
      <c r="W1365" s="14">
        <v>220.292</v>
      </c>
      <c r="X1365" s="14">
        <v>3855.1100000000006</v>
      </c>
      <c r="Y1365" s="13"/>
      <c r="Z1365" s="13"/>
      <c r="AA1365" s="16">
        <v>13343.646131904587</v>
      </c>
    </row>
    <row r="1366" spans="1:27" ht="15.6" customHeight="1">
      <c r="A1366" s="4" t="s">
        <v>2182</v>
      </c>
      <c r="B1366" s="4" t="s">
        <v>2183</v>
      </c>
      <c r="C1366" s="4" t="s">
        <v>2992</v>
      </c>
      <c r="D1366" s="4" t="s">
        <v>2993</v>
      </c>
      <c r="E1366" s="4" t="s">
        <v>3024</v>
      </c>
      <c r="F1366" s="4" t="s">
        <v>3025</v>
      </c>
      <c r="I1366" s="4">
        <v>11944</v>
      </c>
      <c r="K1366" s="13"/>
      <c r="L1366" s="14">
        <v>839</v>
      </c>
      <c r="M1366" s="13"/>
      <c r="N1366" s="17">
        <v>2280.7147762828513</v>
      </c>
      <c r="O1366" s="14">
        <v>1258</v>
      </c>
      <c r="P1366" s="14">
        <v>836.08</v>
      </c>
      <c r="Q1366" s="15">
        <v>895.80000000000007</v>
      </c>
      <c r="R1366" s="15"/>
      <c r="S1366" s="14">
        <v>1670.9222797927462</v>
      </c>
      <c r="T1366" s="14">
        <v>2911</v>
      </c>
      <c r="U1366" s="13"/>
      <c r="V1366" s="14">
        <v>149.04</v>
      </c>
      <c r="W1366" s="14">
        <v>83.608000000000004</v>
      </c>
      <c r="X1366" s="14"/>
      <c r="Y1366" s="13"/>
      <c r="Z1366" s="13"/>
      <c r="AA1366" s="16">
        <v>2911</v>
      </c>
    </row>
    <row r="1367" spans="1:27" ht="15.6" customHeight="1">
      <c r="A1367" s="4" t="s">
        <v>2182</v>
      </c>
      <c r="B1367" s="4" t="s">
        <v>2183</v>
      </c>
      <c r="C1367" s="4" t="s">
        <v>2992</v>
      </c>
      <c r="D1367" s="4" t="s">
        <v>2993</v>
      </c>
      <c r="E1367" s="4" t="s">
        <v>3026</v>
      </c>
      <c r="F1367" s="4" t="s">
        <v>3027</v>
      </c>
      <c r="I1367" s="4">
        <v>21933</v>
      </c>
      <c r="K1367" s="13"/>
      <c r="L1367" s="14">
        <v>1013</v>
      </c>
      <c r="M1367" s="13"/>
      <c r="N1367" s="17">
        <v>3965.3742161391565</v>
      </c>
      <c r="O1367" s="14">
        <v>1673</v>
      </c>
      <c r="P1367" s="14">
        <v>4386.6000000000004</v>
      </c>
      <c r="Q1367" s="15">
        <v>1644.9750000000001</v>
      </c>
      <c r="R1367" s="15"/>
      <c r="S1367" s="14">
        <v>1983.6628982528262</v>
      </c>
      <c r="T1367" s="14">
        <v>5989</v>
      </c>
      <c r="U1367" s="13"/>
      <c r="V1367" s="14">
        <v>278.08</v>
      </c>
      <c r="W1367" s="14">
        <v>1272.114</v>
      </c>
      <c r="X1367" s="14"/>
      <c r="Y1367" s="13"/>
      <c r="Z1367" s="13"/>
      <c r="AA1367" s="16">
        <v>5989</v>
      </c>
    </row>
    <row r="1368" spans="1:27" ht="15.6" customHeight="1">
      <c r="A1368" s="4" t="s">
        <v>2182</v>
      </c>
      <c r="B1368" s="4" t="s">
        <v>2183</v>
      </c>
      <c r="C1368" s="4" t="s">
        <v>2992</v>
      </c>
      <c r="D1368" s="4" t="s">
        <v>2993</v>
      </c>
      <c r="E1368" s="4" t="s">
        <v>3028</v>
      </c>
      <c r="F1368" s="4" t="s">
        <v>3029</v>
      </c>
      <c r="I1368" s="4">
        <v>24516</v>
      </c>
      <c r="K1368" s="13"/>
      <c r="L1368" s="14">
        <v>1375</v>
      </c>
      <c r="M1368" s="13"/>
      <c r="N1368" s="17">
        <v>5965.646205335549</v>
      </c>
      <c r="O1368" s="14">
        <v>2183</v>
      </c>
      <c r="P1368" s="14">
        <v>7354.8</v>
      </c>
      <c r="Q1368" s="15">
        <v>1838.6999999999998</v>
      </c>
      <c r="R1368" s="15"/>
      <c r="S1368" s="14">
        <v>2107.4305280230669</v>
      </c>
      <c r="T1368" s="14">
        <v>3546</v>
      </c>
      <c r="U1368" s="13"/>
      <c r="V1368" s="14">
        <v>2454.2999999999997</v>
      </c>
      <c r="W1368" s="14">
        <v>4020.6240000000003</v>
      </c>
      <c r="X1368" s="14">
        <v>2696.76</v>
      </c>
      <c r="Y1368" s="13"/>
      <c r="Z1368" s="13"/>
      <c r="AA1368" s="16">
        <v>7354.8</v>
      </c>
    </row>
    <row r="1369" spans="1:27" ht="15.6" customHeight="1">
      <c r="A1369" s="4" t="s">
        <v>2182</v>
      </c>
      <c r="B1369" s="4" t="s">
        <v>2183</v>
      </c>
      <c r="C1369" s="4" t="s">
        <v>2992</v>
      </c>
      <c r="D1369" s="4" t="s">
        <v>2993</v>
      </c>
      <c r="E1369" s="4" t="s">
        <v>3030</v>
      </c>
      <c r="F1369" s="4" t="s">
        <v>3031</v>
      </c>
      <c r="I1369" s="4">
        <v>31738</v>
      </c>
      <c r="K1369" s="13"/>
      <c r="L1369" s="14">
        <v>5451</v>
      </c>
      <c r="M1369" s="13"/>
      <c r="N1369" s="17">
        <v>4772.4444072695032</v>
      </c>
      <c r="O1369" s="14">
        <v>17680</v>
      </c>
      <c r="P1369" s="14">
        <v>6347.6</v>
      </c>
      <c r="Q1369" s="15">
        <v>2380.3500000000004</v>
      </c>
      <c r="R1369" s="15"/>
      <c r="S1369" s="14">
        <v>14807.498594716131</v>
      </c>
      <c r="T1369" s="14">
        <v>3052</v>
      </c>
      <c r="U1369" s="13"/>
      <c r="V1369" s="14">
        <v>563.32000000000005</v>
      </c>
      <c r="W1369" s="14">
        <v>1840.8040000000001</v>
      </c>
      <c r="X1369" s="14"/>
      <c r="Y1369" s="13"/>
      <c r="Z1369" s="13"/>
      <c r="AA1369" s="16">
        <v>17680</v>
      </c>
    </row>
    <row r="1370" spans="1:27" ht="15.6" customHeight="1">
      <c r="A1370" s="4" t="s">
        <v>2182</v>
      </c>
      <c r="B1370" s="4" t="s">
        <v>2183</v>
      </c>
      <c r="C1370" s="4" t="s">
        <v>2992</v>
      </c>
      <c r="D1370" s="4" t="s">
        <v>2993</v>
      </c>
      <c r="E1370" s="4" t="s">
        <v>3032</v>
      </c>
      <c r="F1370" s="4" t="s">
        <v>3033</v>
      </c>
      <c r="I1370" s="4">
        <v>19859</v>
      </c>
      <c r="K1370" s="13"/>
      <c r="L1370" s="14">
        <v>1139</v>
      </c>
      <c r="M1370" s="13"/>
      <c r="N1370" s="17">
        <v>4047.6872322373501</v>
      </c>
      <c r="O1370" s="14">
        <v>5966</v>
      </c>
      <c r="P1370" s="14">
        <v>3971.8</v>
      </c>
      <c r="Q1370" s="15">
        <v>1489.4250000000002</v>
      </c>
      <c r="R1370" s="15"/>
      <c r="S1370" s="14">
        <v>3267.0666820489155</v>
      </c>
      <c r="T1370" s="14">
        <v>851</v>
      </c>
      <c r="U1370" s="13"/>
      <c r="V1370" s="14">
        <v>213.32</v>
      </c>
      <c r="W1370" s="14">
        <v>139.01300000000001</v>
      </c>
      <c r="X1370" s="14"/>
      <c r="Y1370" s="13"/>
      <c r="Z1370" s="13"/>
      <c r="AA1370" s="16">
        <v>5966</v>
      </c>
    </row>
    <row r="1371" spans="1:27" ht="15.6" customHeight="1">
      <c r="A1371" s="4" t="s">
        <v>2182</v>
      </c>
      <c r="B1371" s="4" t="s">
        <v>2183</v>
      </c>
      <c r="C1371" s="4" t="s">
        <v>2992</v>
      </c>
      <c r="D1371" s="4" t="s">
        <v>2993</v>
      </c>
      <c r="E1371" s="4" t="s">
        <v>3034</v>
      </c>
      <c r="F1371" s="4" t="s">
        <v>3035</v>
      </c>
      <c r="I1371" s="4">
        <v>32819</v>
      </c>
      <c r="K1371" s="13"/>
      <c r="L1371" s="14">
        <v>2369</v>
      </c>
      <c r="M1371" s="13"/>
      <c r="N1371" s="17">
        <v>6170.6741869775933</v>
      </c>
      <c r="O1371" s="14">
        <v>12358</v>
      </c>
      <c r="P1371" s="14">
        <v>9845.6999999999989</v>
      </c>
      <c r="Q1371" s="15">
        <v>2461.4250000000002</v>
      </c>
      <c r="R1371" s="15"/>
      <c r="S1371" s="14">
        <v>3821.9838662364327</v>
      </c>
      <c r="T1371" s="14">
        <v>4430</v>
      </c>
      <c r="U1371" s="13"/>
      <c r="V1371" s="14">
        <v>439.32</v>
      </c>
      <c r="W1371" s="14">
        <v>8106.2929999999997</v>
      </c>
      <c r="X1371" s="14"/>
      <c r="Y1371" s="13"/>
      <c r="Z1371" s="13"/>
      <c r="AA1371" s="16">
        <v>12358</v>
      </c>
    </row>
    <row r="1372" spans="1:27" ht="15.6" customHeight="1">
      <c r="A1372" s="4" t="s">
        <v>2182</v>
      </c>
      <c r="B1372" s="4" t="s">
        <v>2183</v>
      </c>
      <c r="C1372" s="4" t="s">
        <v>2992</v>
      </c>
      <c r="D1372" s="4" t="s">
        <v>2993</v>
      </c>
      <c r="E1372" s="4" t="s">
        <v>3036</v>
      </c>
      <c r="F1372" s="4" t="s">
        <v>3037</v>
      </c>
      <c r="I1372" s="4">
        <v>31090</v>
      </c>
      <c r="K1372" s="13"/>
      <c r="L1372" s="14">
        <v>2478</v>
      </c>
      <c r="M1372" s="13"/>
      <c r="N1372" s="17">
        <v>4822.5718361840773</v>
      </c>
      <c r="O1372" s="14">
        <v>376</v>
      </c>
      <c r="P1372" s="14">
        <v>9327</v>
      </c>
      <c r="Q1372" s="15">
        <v>2331.75</v>
      </c>
      <c r="R1372" s="15"/>
      <c r="S1372" s="14">
        <v>1768.7275622466707</v>
      </c>
      <c r="T1372" s="14">
        <v>2151</v>
      </c>
      <c r="U1372" s="13"/>
      <c r="V1372" s="14">
        <v>387.52</v>
      </c>
      <c r="W1372" s="14">
        <v>5098.76</v>
      </c>
      <c r="X1372" s="14"/>
      <c r="Y1372" s="13"/>
      <c r="Z1372" s="13"/>
      <c r="AA1372" s="16">
        <v>4822.5718361840773</v>
      </c>
    </row>
    <row r="1373" spans="1:27" ht="15.6" customHeight="1">
      <c r="A1373" s="4" t="s">
        <v>2182</v>
      </c>
      <c r="B1373" s="4" t="s">
        <v>2183</v>
      </c>
      <c r="C1373" s="4" t="s">
        <v>2992</v>
      </c>
      <c r="D1373" s="4" t="s">
        <v>2993</v>
      </c>
      <c r="E1373" s="4" t="s">
        <v>3038</v>
      </c>
      <c r="F1373" s="4" t="s">
        <v>3039</v>
      </c>
      <c r="I1373" s="4">
        <v>22369</v>
      </c>
      <c r="K1373" s="13"/>
      <c r="L1373" s="14">
        <v>1601</v>
      </c>
      <c r="M1373" s="13"/>
      <c r="N1373" s="17">
        <v>5814.2132799188958</v>
      </c>
      <c r="O1373" s="14">
        <v>3695</v>
      </c>
      <c r="P1373" s="14">
        <v>4473.8</v>
      </c>
      <c r="Q1373" s="15">
        <v>1677.6750000000002</v>
      </c>
      <c r="R1373" s="15"/>
      <c r="S1373" s="14">
        <v>3128.5314685314688</v>
      </c>
      <c r="T1373" s="14">
        <v>5085</v>
      </c>
      <c r="U1373" s="13"/>
      <c r="V1373" s="14">
        <v>287.88</v>
      </c>
      <c r="W1373" s="14">
        <v>3668.5160000000001</v>
      </c>
      <c r="X1373" s="14"/>
      <c r="Y1373" s="13"/>
      <c r="Z1373" s="13"/>
      <c r="AA1373" s="16">
        <v>5814.2132799188958</v>
      </c>
    </row>
    <row r="1374" spans="1:27" ht="15.6" customHeight="1">
      <c r="A1374" s="4" t="s">
        <v>2182</v>
      </c>
      <c r="B1374" s="4" t="s">
        <v>2183</v>
      </c>
      <c r="C1374" s="4" t="s">
        <v>2992</v>
      </c>
      <c r="D1374" s="4" t="s">
        <v>2993</v>
      </c>
      <c r="E1374" s="4" t="s">
        <v>3040</v>
      </c>
      <c r="F1374" s="4" t="s">
        <v>3041</v>
      </c>
      <c r="I1374" s="4">
        <v>31503</v>
      </c>
      <c r="K1374" s="13"/>
      <c r="L1374" s="14">
        <v>2183</v>
      </c>
      <c r="M1374" s="13"/>
      <c r="N1374" s="17">
        <v>5693.1666669984997</v>
      </c>
      <c r="O1374" s="14">
        <v>8698</v>
      </c>
      <c r="P1374" s="14">
        <v>9450.9</v>
      </c>
      <c r="Q1374" s="15">
        <v>2362.7250000000004</v>
      </c>
      <c r="R1374" s="15"/>
      <c r="S1374" s="14">
        <v>3331.7308900523558</v>
      </c>
      <c r="T1374" s="14">
        <v>2839</v>
      </c>
      <c r="U1374" s="13"/>
      <c r="V1374" s="14">
        <v>398.24</v>
      </c>
      <c r="W1374" s="14">
        <v>1827.1740000000002</v>
      </c>
      <c r="X1374" s="14"/>
      <c r="Y1374" s="13"/>
      <c r="Z1374" s="13"/>
      <c r="AA1374" s="16">
        <v>9450.9</v>
      </c>
    </row>
    <row r="1375" spans="1:27" ht="15.6" customHeight="1">
      <c r="A1375" s="4" t="s">
        <v>2182</v>
      </c>
      <c r="B1375" s="4" t="s">
        <v>2183</v>
      </c>
      <c r="C1375" s="4" t="s">
        <v>2992</v>
      </c>
      <c r="D1375" s="4" t="s">
        <v>2993</v>
      </c>
      <c r="E1375" s="4" t="s">
        <v>3042</v>
      </c>
      <c r="F1375" s="4" t="s">
        <v>3043</v>
      </c>
      <c r="I1375" s="4">
        <v>18031</v>
      </c>
      <c r="K1375" s="13"/>
      <c r="L1375" s="14">
        <v>1236</v>
      </c>
      <c r="M1375" s="13"/>
      <c r="N1375" s="17">
        <v>4516.2355451475732</v>
      </c>
      <c r="O1375" s="14">
        <v>5057</v>
      </c>
      <c r="P1375" s="14">
        <v>3606.2000000000003</v>
      </c>
      <c r="Q1375" s="15">
        <v>1352.325</v>
      </c>
      <c r="R1375" s="15"/>
      <c r="S1375" s="14">
        <v>4088.5087108013936</v>
      </c>
      <c r="T1375" s="14">
        <v>6579</v>
      </c>
      <c r="U1375" s="13"/>
      <c r="V1375" s="14">
        <v>248.96</v>
      </c>
      <c r="W1375" s="14">
        <v>126.217</v>
      </c>
      <c r="X1375" s="14"/>
      <c r="Y1375" s="13"/>
      <c r="Z1375" s="13"/>
      <c r="AA1375" s="16">
        <v>6579</v>
      </c>
    </row>
    <row r="1376" spans="1:27" ht="15.6" customHeight="1">
      <c r="A1376" s="4" t="s">
        <v>2182</v>
      </c>
      <c r="B1376" s="4" t="s">
        <v>2183</v>
      </c>
      <c r="C1376" s="4" t="s">
        <v>2508</v>
      </c>
      <c r="D1376" s="4" t="s">
        <v>3044</v>
      </c>
      <c r="E1376" s="4" t="s">
        <v>3045</v>
      </c>
      <c r="F1376" s="4" t="s">
        <v>3046</v>
      </c>
      <c r="I1376" s="4">
        <v>531424</v>
      </c>
      <c r="K1376" s="13"/>
      <c r="L1376" s="14">
        <v>26681</v>
      </c>
      <c r="M1376" s="13"/>
      <c r="N1376" s="17">
        <v>115963.29866012803</v>
      </c>
      <c r="O1376" s="14">
        <v>43884</v>
      </c>
      <c r="P1376" s="14">
        <v>15942.72</v>
      </c>
      <c r="Q1376" s="15">
        <v>39856.800000000003</v>
      </c>
      <c r="R1376" s="15"/>
      <c r="S1376" s="14">
        <v>26010.471964585035</v>
      </c>
      <c r="T1376" s="14">
        <v>29123</v>
      </c>
      <c r="U1376" s="13"/>
      <c r="V1376" s="14">
        <v>21858.75</v>
      </c>
      <c r="W1376" s="14">
        <v>13285.6</v>
      </c>
      <c r="X1376" s="14"/>
      <c r="Y1376" s="13"/>
      <c r="Z1376" s="13"/>
      <c r="AA1376" s="16">
        <v>43884</v>
      </c>
    </row>
    <row r="1377" spans="1:27" ht="15.6" customHeight="1">
      <c r="A1377" s="4" t="s">
        <v>2182</v>
      </c>
      <c r="B1377" s="4" t="s">
        <v>2183</v>
      </c>
      <c r="C1377" s="4" t="s">
        <v>2508</v>
      </c>
      <c r="D1377" s="4" t="s">
        <v>3044</v>
      </c>
      <c r="E1377" s="4" t="s">
        <v>3047</v>
      </c>
      <c r="F1377" s="4" t="s">
        <v>3048</v>
      </c>
      <c r="I1377" s="4">
        <v>49553</v>
      </c>
      <c r="K1377" s="13"/>
      <c r="L1377" s="14">
        <v>4153</v>
      </c>
      <c r="M1377" s="13"/>
      <c r="N1377" s="17">
        <v>11822.439354947071</v>
      </c>
      <c r="O1377" s="14">
        <v>16917</v>
      </c>
      <c r="P1377" s="14">
        <v>19821.2</v>
      </c>
      <c r="Q1377" s="15">
        <v>3716.4750000000004</v>
      </c>
      <c r="R1377" s="15"/>
      <c r="S1377" s="14">
        <v>14056.638530089116</v>
      </c>
      <c r="T1377" s="14">
        <v>19809</v>
      </c>
      <c r="U1377" s="13"/>
      <c r="V1377" s="14">
        <v>5069.3999999999996</v>
      </c>
      <c r="W1377" s="14">
        <v>8126.692</v>
      </c>
      <c r="X1377" s="14"/>
      <c r="Y1377" s="13"/>
      <c r="Z1377" s="13"/>
      <c r="AA1377" s="16">
        <v>19821.2</v>
      </c>
    </row>
    <row r="1378" spans="1:27" ht="15.6" customHeight="1">
      <c r="A1378" s="4" t="s">
        <v>2182</v>
      </c>
      <c r="B1378" s="4" t="s">
        <v>2183</v>
      </c>
      <c r="C1378" s="4" t="s">
        <v>2508</v>
      </c>
      <c r="D1378" s="4" t="s">
        <v>3044</v>
      </c>
      <c r="E1378" s="4" t="s">
        <v>2600</v>
      </c>
      <c r="F1378" s="4" t="s">
        <v>3049</v>
      </c>
      <c r="I1378" s="4">
        <v>22969</v>
      </c>
      <c r="K1378" s="13"/>
      <c r="L1378" s="14">
        <v>1790</v>
      </c>
      <c r="M1378" s="13"/>
      <c r="N1378" s="17">
        <v>6344.2189324111814</v>
      </c>
      <c r="O1378" s="14">
        <v>8305</v>
      </c>
      <c r="P1378" s="14">
        <v>1607.8300000000002</v>
      </c>
      <c r="Q1378" s="15">
        <v>1722.6750000000002</v>
      </c>
      <c r="R1378" s="15"/>
      <c r="S1378" s="14">
        <v>7359.1697108066974</v>
      </c>
      <c r="T1378" s="14">
        <v>901</v>
      </c>
      <c r="U1378" s="13"/>
      <c r="V1378" s="14">
        <v>294.08</v>
      </c>
      <c r="W1378" s="14">
        <v>1332.202</v>
      </c>
      <c r="X1378" s="14"/>
      <c r="Y1378" s="13"/>
      <c r="Z1378" s="13"/>
      <c r="AA1378" s="16">
        <v>8305</v>
      </c>
    </row>
    <row r="1379" spans="1:27" ht="15.6" customHeight="1">
      <c r="A1379" s="4" t="s">
        <v>2182</v>
      </c>
      <c r="B1379" s="4" t="s">
        <v>2183</v>
      </c>
      <c r="C1379" s="4" t="s">
        <v>2508</v>
      </c>
      <c r="D1379" s="4" t="s">
        <v>3044</v>
      </c>
      <c r="E1379" s="4" t="s">
        <v>3050</v>
      </c>
      <c r="F1379" s="4" t="s">
        <v>3051</v>
      </c>
      <c r="I1379" s="4">
        <v>16690</v>
      </c>
      <c r="K1379" s="13"/>
      <c r="L1379" s="14">
        <v>1437</v>
      </c>
      <c r="M1379" s="13"/>
      <c r="N1379" s="17">
        <v>4998.3415649658082</v>
      </c>
      <c r="O1379" s="14">
        <v>7468</v>
      </c>
      <c r="P1379" s="14">
        <v>1168.3000000000002</v>
      </c>
      <c r="Q1379" s="15">
        <v>1251.75</v>
      </c>
      <c r="R1379" s="15"/>
      <c r="S1379" s="14">
        <v>4172.5</v>
      </c>
      <c r="T1379" s="14">
        <v>4202</v>
      </c>
      <c r="U1379" s="13"/>
      <c r="V1379" s="14">
        <v>213.8</v>
      </c>
      <c r="W1379" s="14">
        <v>968.0200000000001</v>
      </c>
      <c r="X1379" s="14"/>
      <c r="Y1379" s="13"/>
      <c r="Z1379" s="13"/>
      <c r="AA1379" s="16">
        <v>7468</v>
      </c>
    </row>
    <row r="1380" spans="1:27" ht="15.6" customHeight="1">
      <c r="A1380" s="4" t="s">
        <v>2182</v>
      </c>
      <c r="B1380" s="4" t="s">
        <v>2183</v>
      </c>
      <c r="C1380" s="4" t="s">
        <v>2508</v>
      </c>
      <c r="D1380" s="4" t="s">
        <v>3044</v>
      </c>
      <c r="E1380" s="4" t="s">
        <v>3052</v>
      </c>
      <c r="F1380" s="4" t="s">
        <v>3053</v>
      </c>
      <c r="I1380" s="4">
        <v>115013</v>
      </c>
      <c r="K1380" s="13"/>
      <c r="L1380" s="14">
        <v>7009</v>
      </c>
      <c r="M1380" s="13"/>
      <c r="N1380" s="17">
        <v>16236.071698620017</v>
      </c>
      <c r="O1380" s="14">
        <v>851</v>
      </c>
      <c r="P1380" s="14">
        <v>5750.6500000000005</v>
      </c>
      <c r="Q1380" s="15">
        <v>8625.9750000000004</v>
      </c>
      <c r="R1380" s="15"/>
      <c r="S1380" s="14">
        <v>9033.7455182501617</v>
      </c>
      <c r="T1380" s="14">
        <v>6938</v>
      </c>
      <c r="U1380" s="13"/>
      <c r="V1380" s="14">
        <v>592.56000000000006</v>
      </c>
      <c r="W1380" s="14">
        <v>4715.5330000000004</v>
      </c>
      <c r="X1380" s="14"/>
      <c r="Y1380" s="13"/>
      <c r="Z1380" s="13"/>
      <c r="AA1380" s="16">
        <v>9033.7455182501617</v>
      </c>
    </row>
    <row r="1381" spans="1:27" ht="15.6" customHeight="1">
      <c r="A1381" s="4" t="s">
        <v>2182</v>
      </c>
      <c r="B1381" s="4" t="s">
        <v>2183</v>
      </c>
      <c r="C1381" s="4" t="s">
        <v>2508</v>
      </c>
      <c r="D1381" s="4" t="s">
        <v>3044</v>
      </c>
      <c r="E1381" s="4" t="s">
        <v>3054</v>
      </c>
      <c r="F1381" s="4" t="s">
        <v>3055</v>
      </c>
      <c r="I1381" s="4">
        <v>19160</v>
      </c>
      <c r="K1381" s="13"/>
      <c r="L1381" s="14">
        <v>778</v>
      </c>
      <c r="M1381" s="13"/>
      <c r="N1381" s="17">
        <v>7577.575559230926</v>
      </c>
      <c r="O1381" s="14">
        <v>10889</v>
      </c>
      <c r="P1381" s="14">
        <v>5748</v>
      </c>
      <c r="Q1381" s="15">
        <v>1437</v>
      </c>
      <c r="R1381" s="15"/>
      <c r="S1381" s="14">
        <v>3833.0874006810441</v>
      </c>
      <c r="T1381" s="14">
        <v>4207</v>
      </c>
      <c r="U1381" s="13"/>
      <c r="V1381" s="14">
        <v>1476.3</v>
      </c>
      <c r="W1381" s="14">
        <v>134.12</v>
      </c>
      <c r="X1381" s="14"/>
      <c r="Y1381" s="13"/>
      <c r="Z1381" s="13"/>
      <c r="AA1381" s="16">
        <v>10889</v>
      </c>
    </row>
    <row r="1382" spans="1:27" ht="15.6" customHeight="1">
      <c r="A1382" s="4" t="s">
        <v>2182</v>
      </c>
      <c r="B1382" s="4" t="s">
        <v>2183</v>
      </c>
      <c r="C1382" s="4" t="s">
        <v>2508</v>
      </c>
      <c r="D1382" s="4" t="s">
        <v>3044</v>
      </c>
      <c r="E1382" s="4" t="s">
        <v>3056</v>
      </c>
      <c r="F1382" s="4" t="s">
        <v>3057</v>
      </c>
      <c r="I1382" s="4">
        <v>52063</v>
      </c>
      <c r="K1382" s="13"/>
      <c r="L1382" s="14">
        <v>3117</v>
      </c>
      <c r="M1382" s="13"/>
      <c r="N1382" s="17">
        <v>12151.390497297984</v>
      </c>
      <c r="O1382" s="14">
        <v>550</v>
      </c>
      <c r="P1382" s="14">
        <v>10412.6</v>
      </c>
      <c r="Q1382" s="15">
        <v>3904.7250000000004</v>
      </c>
      <c r="R1382" s="15"/>
      <c r="S1382" s="14">
        <v>5435.5359017781539</v>
      </c>
      <c r="T1382" s="14">
        <v>1901</v>
      </c>
      <c r="U1382" s="13"/>
      <c r="V1382" s="14">
        <v>3288</v>
      </c>
      <c r="W1382" s="14">
        <v>2134.5830000000001</v>
      </c>
      <c r="X1382" s="14"/>
      <c r="Y1382" s="13"/>
      <c r="Z1382" s="13"/>
      <c r="AA1382" s="16">
        <v>12151.390497297984</v>
      </c>
    </row>
    <row r="1383" spans="1:27" ht="15.6" customHeight="1">
      <c r="A1383" s="4" t="s">
        <v>2182</v>
      </c>
      <c r="B1383" s="4" t="s">
        <v>2183</v>
      </c>
      <c r="C1383" s="4" t="s">
        <v>2508</v>
      </c>
      <c r="D1383" s="4" t="s">
        <v>3044</v>
      </c>
      <c r="E1383" s="4" t="s">
        <v>3058</v>
      </c>
      <c r="F1383" s="4" t="s">
        <v>3059</v>
      </c>
      <c r="I1383" s="4">
        <v>64223</v>
      </c>
      <c r="K1383" s="13"/>
      <c r="L1383" s="14">
        <v>4347</v>
      </c>
      <c r="M1383" s="13"/>
      <c r="N1383" s="17">
        <v>15900.868734232981</v>
      </c>
      <c r="O1383" s="14">
        <v>22913</v>
      </c>
      <c r="P1383" s="14">
        <v>12844.6</v>
      </c>
      <c r="Q1383" s="15">
        <v>4816.7250000000004</v>
      </c>
      <c r="R1383" s="15"/>
      <c r="S1383" s="14">
        <v>14236.069380578847</v>
      </c>
      <c r="T1383" s="14">
        <v>8390</v>
      </c>
      <c r="U1383" s="13"/>
      <c r="V1383" s="14">
        <v>4385.25</v>
      </c>
      <c r="W1383" s="14">
        <v>5266.2860000000001</v>
      </c>
      <c r="X1383" s="14"/>
      <c r="Y1383" s="13"/>
      <c r="Z1383" s="13"/>
      <c r="AA1383" s="16">
        <v>22913</v>
      </c>
    </row>
    <row r="1384" spans="1:27" ht="15.6" customHeight="1">
      <c r="A1384" s="4" t="s">
        <v>2182</v>
      </c>
      <c r="B1384" s="4" t="s">
        <v>2183</v>
      </c>
      <c r="C1384" s="4" t="s">
        <v>2508</v>
      </c>
      <c r="D1384" s="4" t="s">
        <v>3044</v>
      </c>
      <c r="E1384" s="4" t="s">
        <v>3060</v>
      </c>
      <c r="F1384" s="4" t="s">
        <v>3061</v>
      </c>
      <c r="I1384" s="4">
        <v>20741</v>
      </c>
      <c r="K1384" s="13"/>
      <c r="L1384" s="14">
        <v>1334</v>
      </c>
      <c r="M1384" s="13"/>
      <c r="N1384" s="17">
        <v>7066.1247947585243</v>
      </c>
      <c r="O1384" s="14">
        <v>370</v>
      </c>
      <c r="P1384" s="14">
        <v>1451.8700000000001</v>
      </c>
      <c r="Q1384" s="15">
        <v>1555.5749999999998</v>
      </c>
      <c r="R1384" s="15"/>
      <c r="S1384" s="14">
        <v>1464.5985444531866</v>
      </c>
      <c r="T1384" s="14">
        <v>3057</v>
      </c>
      <c r="U1384" s="13"/>
      <c r="V1384" s="14">
        <v>215.04</v>
      </c>
      <c r="W1384" s="14">
        <v>1202.9780000000001</v>
      </c>
      <c r="X1384" s="14"/>
      <c r="Y1384" s="13"/>
      <c r="Z1384" s="13"/>
      <c r="AA1384" s="16">
        <v>3057</v>
      </c>
    </row>
    <row r="1385" spans="1:27" ht="15.6" customHeight="1">
      <c r="A1385" s="4" t="s">
        <v>2182</v>
      </c>
      <c r="B1385" s="4" t="s">
        <v>2183</v>
      </c>
      <c r="C1385" s="4" t="s">
        <v>2508</v>
      </c>
      <c r="D1385" s="4" t="s">
        <v>3044</v>
      </c>
      <c r="E1385" s="4" t="s">
        <v>3062</v>
      </c>
      <c r="F1385" s="4" t="s">
        <v>3063</v>
      </c>
      <c r="I1385" s="4">
        <v>15933</v>
      </c>
      <c r="K1385" s="13"/>
      <c r="L1385" s="14">
        <v>1059</v>
      </c>
      <c r="M1385" s="13"/>
      <c r="N1385" s="17">
        <v>4754.5031465306529</v>
      </c>
      <c r="O1385" s="14">
        <v>4340</v>
      </c>
      <c r="P1385" s="14">
        <v>3186.6000000000004</v>
      </c>
      <c r="Q1385" s="15">
        <v>1194.9750000000001</v>
      </c>
      <c r="R1385" s="15"/>
      <c r="S1385" s="14">
        <v>3283.8679092382499</v>
      </c>
      <c r="T1385" s="14">
        <v>5663</v>
      </c>
      <c r="U1385" s="13"/>
      <c r="V1385" s="14">
        <v>202.08</v>
      </c>
      <c r="W1385" s="14">
        <v>2613.0120000000002</v>
      </c>
      <c r="X1385" s="14"/>
      <c r="Y1385" s="13"/>
      <c r="Z1385" s="13"/>
      <c r="AA1385" s="16">
        <v>5663</v>
      </c>
    </row>
    <row r="1386" spans="1:27" ht="15.6" customHeight="1">
      <c r="A1386" s="4" t="s">
        <v>2182</v>
      </c>
      <c r="B1386" s="4" t="s">
        <v>2183</v>
      </c>
      <c r="C1386" s="4" t="s">
        <v>2508</v>
      </c>
      <c r="D1386" s="4" t="s">
        <v>3044</v>
      </c>
      <c r="E1386" s="4" t="s">
        <v>3064</v>
      </c>
      <c r="F1386" s="4" t="s">
        <v>3065</v>
      </c>
      <c r="I1386" s="4">
        <v>119228</v>
      </c>
      <c r="K1386" s="13"/>
      <c r="L1386" s="14">
        <v>6094</v>
      </c>
      <c r="M1386" s="13"/>
      <c r="N1386" s="17">
        <v>41302.54274937266</v>
      </c>
      <c r="O1386" s="14">
        <v>7683</v>
      </c>
      <c r="P1386" s="14">
        <v>11922.800000000001</v>
      </c>
      <c r="Q1386" s="15">
        <v>8942.1</v>
      </c>
      <c r="R1386" s="15"/>
      <c r="S1386" s="14">
        <v>18680.742635372389</v>
      </c>
      <c r="T1386" s="14">
        <v>43242</v>
      </c>
      <c r="U1386" s="13"/>
      <c r="V1386" s="14">
        <v>6585.8</v>
      </c>
      <c r="W1386" s="14">
        <v>9776.6959999999999</v>
      </c>
      <c r="X1386" s="14"/>
      <c r="Y1386" s="13"/>
      <c r="Z1386" s="13"/>
      <c r="AA1386" s="16">
        <v>43242</v>
      </c>
    </row>
    <row r="1387" spans="1:27" ht="15.6" customHeight="1">
      <c r="A1387" s="4" t="s">
        <v>2182</v>
      </c>
      <c r="B1387" s="4" t="s">
        <v>2183</v>
      </c>
      <c r="C1387" s="4" t="s">
        <v>2508</v>
      </c>
      <c r="D1387" s="4" t="s">
        <v>3044</v>
      </c>
      <c r="E1387" s="4" t="s">
        <v>3066</v>
      </c>
      <c r="F1387" s="4" t="s">
        <v>3067</v>
      </c>
      <c r="I1387" s="4">
        <v>20509</v>
      </c>
      <c r="K1387" s="13"/>
      <c r="L1387" s="14">
        <v>1665</v>
      </c>
      <c r="M1387" s="13"/>
      <c r="N1387" s="17">
        <v>5688.0654902325532</v>
      </c>
      <c r="O1387" s="14">
        <v>8026</v>
      </c>
      <c r="P1387" s="14">
        <v>1435.63</v>
      </c>
      <c r="Q1387" s="15">
        <v>1538.1750000000002</v>
      </c>
      <c r="R1387" s="15"/>
      <c r="S1387" s="14">
        <v>5127.25</v>
      </c>
      <c r="T1387" s="14">
        <v>2769</v>
      </c>
      <c r="U1387" s="13"/>
      <c r="V1387" s="14">
        <v>259.64</v>
      </c>
      <c r="W1387" s="14">
        <v>1189.5220000000002</v>
      </c>
      <c r="X1387" s="14"/>
      <c r="Y1387" s="13"/>
      <c r="Z1387" s="13"/>
      <c r="AA1387" s="16">
        <v>8026</v>
      </c>
    </row>
    <row r="1388" spans="1:27" ht="15.6" customHeight="1">
      <c r="A1388" s="4" t="s">
        <v>2182</v>
      </c>
      <c r="B1388" s="4" t="s">
        <v>2183</v>
      </c>
      <c r="C1388" s="4" t="s">
        <v>2508</v>
      </c>
      <c r="D1388" s="4" t="s">
        <v>3044</v>
      </c>
      <c r="E1388" s="4" t="s">
        <v>3068</v>
      </c>
      <c r="F1388" s="4" t="s">
        <v>3069</v>
      </c>
      <c r="I1388" s="4">
        <v>21271</v>
      </c>
      <c r="K1388" s="13"/>
      <c r="L1388" s="14">
        <v>854</v>
      </c>
      <c r="M1388" s="13"/>
      <c r="N1388" s="17">
        <v>6781.5620805193903</v>
      </c>
      <c r="O1388" s="14">
        <v>5566</v>
      </c>
      <c r="P1388" s="14">
        <v>1488.9700000000003</v>
      </c>
      <c r="Q1388" s="15">
        <v>1595.3249999999998</v>
      </c>
      <c r="R1388" s="15"/>
      <c r="S1388" s="14">
        <v>2833.6616035856573</v>
      </c>
      <c r="T1388" s="14">
        <v>3985</v>
      </c>
      <c r="U1388" s="13"/>
      <c r="V1388" s="14">
        <v>235.16</v>
      </c>
      <c r="W1388" s="14">
        <v>1233.7180000000001</v>
      </c>
      <c r="X1388" s="14"/>
      <c r="Y1388" s="13"/>
      <c r="Z1388" s="13"/>
      <c r="AA1388" s="16">
        <v>6781.5620805193903</v>
      </c>
    </row>
    <row r="1389" spans="1:27" ht="15.6" customHeight="1">
      <c r="A1389" s="4" t="s">
        <v>2182</v>
      </c>
      <c r="B1389" s="4" t="s">
        <v>2183</v>
      </c>
      <c r="C1389" s="4" t="s">
        <v>2508</v>
      </c>
      <c r="D1389" s="4" t="s">
        <v>3044</v>
      </c>
      <c r="E1389" s="4" t="s">
        <v>3070</v>
      </c>
      <c r="F1389" s="4" t="s">
        <v>3071</v>
      </c>
      <c r="I1389" s="4">
        <v>87197</v>
      </c>
      <c r="K1389" s="13"/>
      <c r="L1389" s="14">
        <v>7951</v>
      </c>
      <c r="M1389" s="13"/>
      <c r="N1389" s="17">
        <v>20809.213971255565</v>
      </c>
      <c r="O1389" s="14">
        <v>15645</v>
      </c>
      <c r="P1389" s="14">
        <v>26159.1</v>
      </c>
      <c r="Q1389" s="15">
        <v>6539.7750000000005</v>
      </c>
      <c r="R1389" s="15"/>
      <c r="S1389" s="14">
        <v>8593.0793757428546</v>
      </c>
      <c r="T1389" s="14">
        <v>22957</v>
      </c>
      <c r="U1389" s="13"/>
      <c r="V1389" s="14">
        <v>13011.75</v>
      </c>
      <c r="W1389" s="14">
        <v>14300.308000000001</v>
      </c>
      <c r="X1389" s="14">
        <v>7847.73</v>
      </c>
      <c r="Y1389" s="13"/>
      <c r="Z1389" s="13"/>
      <c r="AA1389" s="16">
        <v>26159.1</v>
      </c>
    </row>
    <row r="1390" spans="1:27" ht="15.6" customHeight="1">
      <c r="A1390" s="4" t="s">
        <v>2182</v>
      </c>
      <c r="B1390" s="4" t="s">
        <v>2183</v>
      </c>
      <c r="C1390" s="4" t="s">
        <v>2508</v>
      </c>
      <c r="D1390" s="4" t="s">
        <v>3044</v>
      </c>
      <c r="E1390" s="4" t="s">
        <v>3072</v>
      </c>
      <c r="F1390" s="4" t="s">
        <v>3073</v>
      </c>
      <c r="I1390" s="4">
        <v>32657</v>
      </c>
      <c r="K1390" s="13"/>
      <c r="L1390" s="14">
        <v>2400</v>
      </c>
      <c r="M1390" s="13"/>
      <c r="N1390" s="17">
        <v>11813.516012969123</v>
      </c>
      <c r="O1390" s="14">
        <v>12154</v>
      </c>
      <c r="P1390" s="14">
        <v>2285.9900000000002</v>
      </c>
      <c r="Q1390" s="15">
        <v>2449.2750000000001</v>
      </c>
      <c r="R1390" s="15"/>
      <c r="S1390" s="14">
        <v>17202.933172424197</v>
      </c>
      <c r="T1390" s="14">
        <v>3725</v>
      </c>
      <c r="U1390" s="13"/>
      <c r="V1390" s="14">
        <v>424.08</v>
      </c>
      <c r="W1390" s="14">
        <v>1894.106</v>
      </c>
      <c r="X1390" s="14"/>
      <c r="Y1390" s="13"/>
      <c r="Z1390" s="13"/>
      <c r="AA1390" s="16">
        <v>12154</v>
      </c>
    </row>
    <row r="1391" spans="1:27" ht="15.6" customHeight="1">
      <c r="A1391" s="4" t="s">
        <v>2182</v>
      </c>
      <c r="B1391" s="4" t="s">
        <v>2183</v>
      </c>
      <c r="C1391" s="4" t="s">
        <v>2508</v>
      </c>
      <c r="D1391" s="4" t="s">
        <v>3044</v>
      </c>
      <c r="E1391" s="4" t="s">
        <v>3074</v>
      </c>
      <c r="F1391" s="4" t="s">
        <v>3075</v>
      </c>
      <c r="I1391" s="4">
        <v>69377</v>
      </c>
      <c r="K1391" s="13"/>
      <c r="L1391" s="14">
        <v>3752</v>
      </c>
      <c r="M1391" s="13"/>
      <c r="N1391" s="17">
        <v>15230.679115254492</v>
      </c>
      <c r="O1391" s="14">
        <v>15141</v>
      </c>
      <c r="P1391" s="14">
        <v>6937.7000000000007</v>
      </c>
      <c r="Q1391" s="15">
        <v>5203.2750000000005</v>
      </c>
      <c r="R1391" s="15"/>
      <c r="S1391" s="14">
        <v>8389.6963696369639</v>
      </c>
      <c r="T1391" s="14">
        <v>5853</v>
      </c>
      <c r="U1391" s="13"/>
      <c r="V1391" s="14">
        <v>611.04</v>
      </c>
      <c r="W1391" s="14">
        <v>5688.9140000000007</v>
      </c>
      <c r="X1391" s="14"/>
      <c r="Y1391" s="13"/>
      <c r="Z1391" s="13"/>
      <c r="AA1391" s="16">
        <v>15230.679115254492</v>
      </c>
    </row>
    <row r="1392" spans="1:27" ht="15.6" customHeight="1">
      <c r="A1392" s="4" t="s">
        <v>2182</v>
      </c>
      <c r="B1392" s="4" t="s">
        <v>2183</v>
      </c>
      <c r="C1392" s="4" t="s">
        <v>2508</v>
      </c>
      <c r="D1392" s="4" t="s">
        <v>3044</v>
      </c>
      <c r="E1392" s="4" t="s">
        <v>3076</v>
      </c>
      <c r="F1392" s="4" t="s">
        <v>3077</v>
      </c>
      <c r="I1392" s="4">
        <v>38947</v>
      </c>
      <c r="K1392" s="13"/>
      <c r="L1392" s="14">
        <v>2518</v>
      </c>
      <c r="M1392" s="13"/>
      <c r="N1392" s="17">
        <v>12625.03158403511</v>
      </c>
      <c r="O1392" s="14">
        <v>18193</v>
      </c>
      <c r="P1392" s="14">
        <v>7789.4000000000005</v>
      </c>
      <c r="Q1392" s="15">
        <v>2921.0250000000001</v>
      </c>
      <c r="R1392" s="15"/>
      <c r="S1392" s="14">
        <v>5563.8571428571422</v>
      </c>
      <c r="T1392" s="14">
        <v>6253</v>
      </c>
      <c r="U1392" s="13"/>
      <c r="V1392" s="14">
        <v>467.92</v>
      </c>
      <c r="W1392" s="14">
        <v>6387.308</v>
      </c>
      <c r="X1392" s="14"/>
      <c r="Y1392" s="13"/>
      <c r="Z1392" s="13"/>
      <c r="AA1392" s="16">
        <v>18193</v>
      </c>
    </row>
    <row r="1393" spans="1:27" ht="15.6" customHeight="1">
      <c r="A1393" s="4" t="s">
        <v>2182</v>
      </c>
      <c r="B1393" s="4" t="s">
        <v>2183</v>
      </c>
      <c r="C1393" s="4" t="s">
        <v>2508</v>
      </c>
      <c r="D1393" s="4" t="s">
        <v>3044</v>
      </c>
      <c r="E1393" s="4" t="s">
        <v>3078</v>
      </c>
      <c r="F1393" s="4" t="s">
        <v>3079</v>
      </c>
      <c r="I1393" s="4">
        <v>25919</v>
      </c>
      <c r="K1393" s="13"/>
      <c r="L1393" s="14">
        <v>2334</v>
      </c>
      <c r="M1393" s="13"/>
      <c r="N1393" s="17">
        <v>7409.5036037624059</v>
      </c>
      <c r="O1393" s="14">
        <v>10640</v>
      </c>
      <c r="P1393" s="14">
        <v>5183.8</v>
      </c>
      <c r="Q1393" s="15">
        <v>1943.9250000000002</v>
      </c>
      <c r="R1393" s="15"/>
      <c r="S1393" s="14">
        <v>6479.75</v>
      </c>
      <c r="T1393" s="14">
        <v>4318</v>
      </c>
      <c r="U1393" s="13"/>
      <c r="V1393" s="14">
        <v>2438.4</v>
      </c>
      <c r="W1393" s="14">
        <v>4250.7160000000003</v>
      </c>
      <c r="X1393" s="14"/>
      <c r="Y1393" s="13"/>
      <c r="Z1393" s="13"/>
      <c r="AA1393" s="16">
        <v>10640</v>
      </c>
    </row>
    <row r="1394" spans="1:27" ht="15.6" customHeight="1">
      <c r="A1394" s="4" t="s">
        <v>2182</v>
      </c>
      <c r="B1394" s="4" t="s">
        <v>2183</v>
      </c>
      <c r="C1394" s="4" t="s">
        <v>2508</v>
      </c>
      <c r="D1394" s="4" t="s">
        <v>3044</v>
      </c>
      <c r="E1394" s="4" t="s">
        <v>3080</v>
      </c>
      <c r="F1394" s="4" t="s">
        <v>3081</v>
      </c>
      <c r="I1394" s="4">
        <v>45766</v>
      </c>
      <c r="K1394" s="13"/>
      <c r="L1394" s="14">
        <v>5048</v>
      </c>
      <c r="M1394" s="13"/>
      <c r="N1394" s="17">
        <v>12239.425644358769</v>
      </c>
      <c r="O1394" s="14">
        <v>25655</v>
      </c>
      <c r="P1394" s="14">
        <v>18306.400000000001</v>
      </c>
      <c r="Q1394" s="15">
        <v>3432.4500000000003</v>
      </c>
      <c r="R1394" s="15"/>
      <c r="S1394" s="14">
        <v>12925.432830491831</v>
      </c>
      <c r="T1394" s="14">
        <v>19242</v>
      </c>
      <c r="U1394" s="13"/>
      <c r="V1394" s="14">
        <v>6599.6</v>
      </c>
      <c r="W1394" s="14">
        <v>7505.6240000000007</v>
      </c>
      <c r="X1394" s="14">
        <v>5034.26</v>
      </c>
      <c r="Y1394" s="13"/>
      <c r="Z1394" s="13"/>
      <c r="AA1394" s="16">
        <v>25655</v>
      </c>
    </row>
    <row r="1395" spans="1:27" ht="15.6" customHeight="1">
      <c r="A1395" s="4" t="s">
        <v>2182</v>
      </c>
      <c r="B1395" s="4" t="s">
        <v>2183</v>
      </c>
      <c r="C1395" s="4" t="s">
        <v>2508</v>
      </c>
      <c r="D1395" s="4" t="s">
        <v>3044</v>
      </c>
      <c r="E1395" s="4" t="s">
        <v>3082</v>
      </c>
      <c r="F1395" s="4" t="s">
        <v>3083</v>
      </c>
      <c r="I1395" s="4">
        <v>18734</v>
      </c>
      <c r="K1395" s="13"/>
      <c r="L1395" s="14">
        <v>1209</v>
      </c>
      <c r="M1395" s="13"/>
      <c r="N1395" s="17">
        <v>8163.5803594565505</v>
      </c>
      <c r="O1395" s="14">
        <v>3251</v>
      </c>
      <c r="P1395" s="14">
        <v>3746.8</v>
      </c>
      <c r="Q1395" s="15">
        <v>1405.0500000000002</v>
      </c>
      <c r="R1395" s="15"/>
      <c r="S1395" s="14">
        <v>3831.0935288169867</v>
      </c>
      <c r="T1395" s="14">
        <v>3127</v>
      </c>
      <c r="U1395" s="13"/>
      <c r="V1395" s="14">
        <v>215.88</v>
      </c>
      <c r="W1395" s="14">
        <v>1086.5720000000001</v>
      </c>
      <c r="X1395" s="14"/>
      <c r="Y1395" s="13"/>
      <c r="Z1395" s="13"/>
      <c r="AA1395" s="16">
        <v>3831.0935288169867</v>
      </c>
    </row>
    <row r="1396" spans="1:27" ht="15.6" customHeight="1">
      <c r="A1396" s="4" t="s">
        <v>2182</v>
      </c>
      <c r="B1396" s="4" t="s">
        <v>2183</v>
      </c>
      <c r="C1396" s="4" t="s">
        <v>2508</v>
      </c>
      <c r="D1396" s="4" t="s">
        <v>3044</v>
      </c>
      <c r="E1396" s="4" t="s">
        <v>3084</v>
      </c>
      <c r="F1396" s="4" t="s">
        <v>3085</v>
      </c>
      <c r="I1396" s="4">
        <v>116988</v>
      </c>
      <c r="K1396" s="13"/>
      <c r="L1396" s="14">
        <v>6353</v>
      </c>
      <c r="M1396" s="13"/>
      <c r="N1396" s="17">
        <v>17043.879835097334</v>
      </c>
      <c r="O1396" s="14">
        <v>1132</v>
      </c>
      <c r="P1396" s="14">
        <v>11698.800000000001</v>
      </c>
      <c r="Q1396" s="15">
        <v>8774.1</v>
      </c>
      <c r="R1396" s="15"/>
      <c r="S1396" s="14">
        <v>20430.840616659363</v>
      </c>
      <c r="T1396" s="14">
        <v>1999</v>
      </c>
      <c r="U1396" s="13"/>
      <c r="V1396" s="14">
        <v>6265.6</v>
      </c>
      <c r="W1396" s="14">
        <v>4796.5079999999998</v>
      </c>
      <c r="X1396" s="14"/>
      <c r="Y1396" s="13"/>
      <c r="Z1396" s="13"/>
      <c r="AA1396" s="16">
        <v>20430.840616659363</v>
      </c>
    </row>
    <row r="1397" spans="1:27" ht="15.6" customHeight="1">
      <c r="A1397" s="4" t="s">
        <v>2182</v>
      </c>
      <c r="B1397" s="4" t="s">
        <v>2183</v>
      </c>
      <c r="C1397" s="4" t="s">
        <v>2508</v>
      </c>
      <c r="D1397" s="4" t="s">
        <v>3044</v>
      </c>
      <c r="E1397" s="4" t="s">
        <v>3086</v>
      </c>
      <c r="F1397" s="4" t="s">
        <v>3087</v>
      </c>
      <c r="I1397" s="4">
        <v>51180</v>
      </c>
      <c r="K1397" s="13"/>
      <c r="L1397" s="14">
        <v>4083</v>
      </c>
      <c r="M1397" s="13"/>
      <c r="N1397" s="17">
        <v>16951.528144011318</v>
      </c>
      <c r="O1397" s="14">
        <v>13934</v>
      </c>
      <c r="P1397" s="14">
        <v>10236</v>
      </c>
      <c r="Q1397" s="15">
        <v>3838.5</v>
      </c>
      <c r="R1397" s="15"/>
      <c r="S1397" s="14">
        <v>8188.8</v>
      </c>
      <c r="T1397" s="14">
        <v>852</v>
      </c>
      <c r="U1397" s="13"/>
      <c r="V1397" s="14">
        <v>4295.5</v>
      </c>
      <c r="W1397" s="14">
        <v>2098.38</v>
      </c>
      <c r="X1397" s="14"/>
      <c r="Y1397" s="13"/>
      <c r="Z1397" s="13"/>
      <c r="AA1397" s="16">
        <v>16951.528144011318</v>
      </c>
    </row>
    <row r="1398" spans="1:27" ht="15.6" customHeight="1">
      <c r="A1398" s="4" t="s">
        <v>2182</v>
      </c>
      <c r="B1398" s="4" t="s">
        <v>2183</v>
      </c>
      <c r="C1398" s="4" t="s">
        <v>2508</v>
      </c>
      <c r="D1398" s="4" t="s">
        <v>3044</v>
      </c>
      <c r="E1398" s="4" t="s">
        <v>3088</v>
      </c>
      <c r="F1398" s="4" t="s">
        <v>3089</v>
      </c>
      <c r="I1398" s="4">
        <v>36854</v>
      </c>
      <c r="K1398" s="13"/>
      <c r="L1398" s="14">
        <v>2620</v>
      </c>
      <c r="M1398" s="13"/>
      <c r="N1398" s="17">
        <v>11205.90545357155</v>
      </c>
      <c r="O1398" s="14">
        <v>7665</v>
      </c>
      <c r="P1398" s="14">
        <v>2579.7800000000002</v>
      </c>
      <c r="Q1398" s="15">
        <v>2764.05</v>
      </c>
      <c r="R1398" s="15"/>
      <c r="S1398" s="14">
        <v>8011.9456185567014</v>
      </c>
      <c r="T1398" s="14">
        <v>535</v>
      </c>
      <c r="U1398" s="13"/>
      <c r="V1398" s="14">
        <v>458.68</v>
      </c>
      <c r="W1398" s="14">
        <v>2137.5320000000002</v>
      </c>
      <c r="X1398" s="14"/>
      <c r="Y1398" s="13"/>
      <c r="Z1398" s="13"/>
      <c r="AA1398" s="16">
        <v>11205.90545357155</v>
      </c>
    </row>
    <row r="1399" spans="1:27" ht="15.6" customHeight="1">
      <c r="A1399" s="4" t="s">
        <v>2182</v>
      </c>
      <c r="B1399" s="4" t="s">
        <v>2183</v>
      </c>
      <c r="C1399" s="4" t="s">
        <v>2508</v>
      </c>
      <c r="D1399" s="4" t="s">
        <v>3044</v>
      </c>
      <c r="E1399" s="4" t="s">
        <v>3090</v>
      </c>
      <c r="F1399" s="4" t="s">
        <v>3091</v>
      </c>
      <c r="I1399" s="4">
        <v>40391</v>
      </c>
      <c r="K1399" s="13"/>
      <c r="L1399" s="14">
        <v>3187</v>
      </c>
      <c r="M1399" s="13"/>
      <c r="N1399" s="17">
        <v>13490.81570022879</v>
      </c>
      <c r="O1399" s="14">
        <v>19373</v>
      </c>
      <c r="P1399" s="14">
        <v>8078.2000000000007</v>
      </c>
      <c r="Q1399" s="15">
        <v>3029.3250000000003</v>
      </c>
      <c r="R1399" s="15"/>
      <c r="S1399" s="14">
        <v>12892.330258302583</v>
      </c>
      <c r="T1399" s="14">
        <v>7673</v>
      </c>
      <c r="U1399" s="13"/>
      <c r="V1399" s="14">
        <v>489.56</v>
      </c>
      <c r="W1399" s="14">
        <v>6624.1240000000007</v>
      </c>
      <c r="X1399" s="14"/>
      <c r="Y1399" s="13"/>
      <c r="Z1399" s="13"/>
      <c r="AA1399" s="16">
        <v>19373</v>
      </c>
    </row>
    <row r="1400" spans="1:27" ht="15.6" customHeight="1">
      <c r="A1400" s="4" t="s">
        <v>2182</v>
      </c>
      <c r="B1400" s="4" t="s">
        <v>2183</v>
      </c>
      <c r="C1400" s="4" t="s">
        <v>2508</v>
      </c>
      <c r="D1400" s="4" t="s">
        <v>3044</v>
      </c>
      <c r="E1400" s="4" t="s">
        <v>2364</v>
      </c>
      <c r="F1400" s="4" t="s">
        <v>3092</v>
      </c>
      <c r="I1400" s="4">
        <v>29454</v>
      </c>
      <c r="K1400" s="13"/>
      <c r="L1400" s="14">
        <v>2471</v>
      </c>
      <c r="M1400" s="13"/>
      <c r="N1400" s="17">
        <v>9660.0382484562815</v>
      </c>
      <c r="O1400" s="14">
        <v>14297</v>
      </c>
      <c r="P1400" s="14">
        <v>8836.1999999999989</v>
      </c>
      <c r="Q1400" s="15">
        <v>2209.0500000000002</v>
      </c>
      <c r="R1400" s="15"/>
      <c r="S1400" s="14">
        <v>6530.6893997839843</v>
      </c>
      <c r="T1400" s="14">
        <v>1177</v>
      </c>
      <c r="U1400" s="13"/>
      <c r="V1400" s="14">
        <v>2547</v>
      </c>
      <c r="W1400" s="14">
        <v>1708.3320000000001</v>
      </c>
      <c r="X1400" s="14"/>
      <c r="Y1400" s="13"/>
      <c r="Z1400" s="13"/>
      <c r="AA1400" s="16">
        <v>14297</v>
      </c>
    </row>
    <row r="1401" spans="1:27" ht="15.6" customHeight="1">
      <c r="A1401" s="4" t="s">
        <v>2182</v>
      </c>
      <c r="B1401" s="4" t="s">
        <v>2183</v>
      </c>
      <c r="C1401" s="4" t="s">
        <v>2508</v>
      </c>
      <c r="D1401" s="4" t="s">
        <v>3044</v>
      </c>
      <c r="E1401" s="4" t="s">
        <v>3093</v>
      </c>
      <c r="F1401" s="4" t="s">
        <v>3094</v>
      </c>
      <c r="I1401" s="4">
        <v>14830</v>
      </c>
      <c r="K1401" s="13"/>
      <c r="L1401" s="14">
        <v>1788</v>
      </c>
      <c r="M1401" s="13"/>
      <c r="N1401" s="17">
        <v>3870.3157368251473</v>
      </c>
      <c r="O1401" s="14">
        <v>8465</v>
      </c>
      <c r="P1401" s="14">
        <v>5932</v>
      </c>
      <c r="Q1401" s="15">
        <v>1112.25</v>
      </c>
      <c r="R1401" s="15"/>
      <c r="S1401" s="14">
        <v>5103.2307092751362</v>
      </c>
      <c r="T1401" s="14">
        <v>5791</v>
      </c>
      <c r="U1401" s="13"/>
      <c r="V1401" s="14">
        <v>1705.5</v>
      </c>
      <c r="W1401" s="14">
        <v>860.1400000000001</v>
      </c>
      <c r="X1401" s="14">
        <v>1631.3</v>
      </c>
      <c r="Y1401" s="13"/>
      <c r="Z1401" s="13"/>
      <c r="AA1401" s="16">
        <v>8465</v>
      </c>
    </row>
    <row r="1402" spans="1:27" ht="15.6" customHeight="1">
      <c r="A1402" s="4" t="s">
        <v>2182</v>
      </c>
      <c r="B1402" s="4" t="s">
        <v>2183</v>
      </c>
      <c r="C1402" s="4" t="s">
        <v>2508</v>
      </c>
      <c r="D1402" s="4" t="s">
        <v>3044</v>
      </c>
      <c r="E1402" s="4" t="s">
        <v>3095</v>
      </c>
      <c r="F1402" s="4" t="s">
        <v>3096</v>
      </c>
      <c r="I1402" s="4">
        <v>55444</v>
      </c>
      <c r="K1402" s="13"/>
      <c r="L1402" s="14">
        <v>3034</v>
      </c>
      <c r="M1402" s="13"/>
      <c r="N1402" s="17">
        <v>14549.441788152246</v>
      </c>
      <c r="O1402" s="14">
        <v>17084</v>
      </c>
      <c r="P1402" s="14">
        <v>5544.4000000000005</v>
      </c>
      <c r="Q1402" s="15">
        <v>4158.3</v>
      </c>
      <c r="R1402" s="15"/>
      <c r="S1402" s="14">
        <v>10714.746869000823</v>
      </c>
      <c r="T1402" s="14">
        <v>5064</v>
      </c>
      <c r="U1402" s="13"/>
      <c r="V1402" s="14">
        <v>410.60999999999996</v>
      </c>
      <c r="W1402" s="14">
        <v>2273.2040000000002</v>
      </c>
      <c r="X1402" s="14"/>
      <c r="Y1402" s="13"/>
      <c r="Z1402" s="13"/>
      <c r="AA1402" s="16">
        <v>17084</v>
      </c>
    </row>
    <row r="1403" spans="1:27" ht="15.6" customHeight="1">
      <c r="A1403" s="4" t="s">
        <v>2182</v>
      </c>
      <c r="B1403" s="4" t="s">
        <v>2183</v>
      </c>
      <c r="C1403" s="4" t="s">
        <v>2508</v>
      </c>
      <c r="D1403" s="4" t="s">
        <v>3044</v>
      </c>
      <c r="E1403" s="4" t="s">
        <v>3097</v>
      </c>
      <c r="F1403" s="4" t="s">
        <v>3098</v>
      </c>
      <c r="I1403" s="4">
        <v>100610</v>
      </c>
      <c r="K1403" s="13"/>
      <c r="L1403" s="14">
        <v>10623</v>
      </c>
      <c r="M1403" s="13"/>
      <c r="N1403" s="17">
        <v>26811.206948165065</v>
      </c>
      <c r="O1403" s="14">
        <v>42373</v>
      </c>
      <c r="P1403" s="14">
        <v>20122</v>
      </c>
      <c r="Q1403" s="15">
        <v>7545.75</v>
      </c>
      <c r="R1403" s="15"/>
      <c r="S1403" s="14">
        <v>30158.563310572383</v>
      </c>
      <c r="T1403" s="14">
        <v>13097</v>
      </c>
      <c r="U1403" s="13"/>
      <c r="V1403" s="14">
        <v>14817.2</v>
      </c>
      <c r="W1403" s="14">
        <v>8250.02</v>
      </c>
      <c r="X1403" s="14">
        <v>7042.7000000000007</v>
      </c>
      <c r="Y1403" s="13"/>
      <c r="Z1403" s="13"/>
      <c r="AA1403" s="16">
        <v>42373</v>
      </c>
    </row>
    <row r="1404" spans="1:27" ht="15.6" customHeight="1">
      <c r="A1404" s="4" t="s">
        <v>2182</v>
      </c>
      <c r="B1404" s="4" t="s">
        <v>2183</v>
      </c>
      <c r="C1404" s="4" t="s">
        <v>2508</v>
      </c>
      <c r="D1404" s="4" t="s">
        <v>3044</v>
      </c>
      <c r="E1404" s="4" t="s">
        <v>3099</v>
      </c>
      <c r="F1404" s="4" t="s">
        <v>3100</v>
      </c>
      <c r="I1404" s="4">
        <v>57361</v>
      </c>
      <c r="K1404" s="13"/>
      <c r="L1404" s="14">
        <v>6813</v>
      </c>
      <c r="M1404" s="13"/>
      <c r="N1404" s="17">
        <v>25762.252347974929</v>
      </c>
      <c r="O1404" s="14">
        <v>38180</v>
      </c>
      <c r="P1404" s="14">
        <v>11472.2</v>
      </c>
      <c r="Q1404" s="15">
        <v>4302.0750000000007</v>
      </c>
      <c r="R1404" s="15"/>
      <c r="S1404" s="14">
        <v>14340.25</v>
      </c>
      <c r="T1404" s="14">
        <v>4481</v>
      </c>
      <c r="U1404" s="13"/>
      <c r="V1404" s="14">
        <v>5484.5</v>
      </c>
      <c r="W1404" s="14">
        <v>4703.6019999999999</v>
      </c>
      <c r="X1404" s="14"/>
      <c r="Y1404" s="13"/>
      <c r="Z1404" s="13"/>
      <c r="AA1404" s="16">
        <v>38180</v>
      </c>
    </row>
    <row r="1405" spans="1:27" ht="15.6" customHeight="1">
      <c r="A1405" s="4" t="s">
        <v>2182</v>
      </c>
      <c r="B1405" s="4" t="s">
        <v>2183</v>
      </c>
      <c r="C1405" s="4" t="s">
        <v>2508</v>
      </c>
      <c r="D1405" s="4" t="s">
        <v>3044</v>
      </c>
      <c r="E1405" s="4" t="s">
        <v>3101</v>
      </c>
      <c r="F1405" s="4" t="s">
        <v>3102</v>
      </c>
      <c r="I1405" s="4">
        <v>38850</v>
      </c>
      <c r="K1405" s="13"/>
      <c r="L1405" s="14">
        <v>2827</v>
      </c>
      <c r="M1405" s="13"/>
      <c r="N1405" s="17">
        <v>11640.881243177515</v>
      </c>
      <c r="O1405" s="14">
        <v>17096</v>
      </c>
      <c r="P1405" s="14">
        <v>15540</v>
      </c>
      <c r="Q1405" s="15">
        <v>2913.75</v>
      </c>
      <c r="R1405" s="15"/>
      <c r="S1405" s="14">
        <v>9712.5</v>
      </c>
      <c r="T1405" s="14">
        <v>8117</v>
      </c>
      <c r="U1405" s="13"/>
      <c r="V1405" s="14">
        <v>3654</v>
      </c>
      <c r="W1405" s="14">
        <v>6371.4000000000005</v>
      </c>
      <c r="X1405" s="14"/>
      <c r="Y1405" s="13"/>
      <c r="Z1405" s="13"/>
      <c r="AA1405" s="16">
        <v>17096</v>
      </c>
    </row>
    <row r="1406" spans="1:27" ht="15.6" customHeight="1">
      <c r="A1406" s="4" t="s">
        <v>2182</v>
      </c>
      <c r="B1406" s="4" t="s">
        <v>2183</v>
      </c>
      <c r="C1406" s="4" t="s">
        <v>3103</v>
      </c>
      <c r="D1406" s="4" t="s">
        <v>3104</v>
      </c>
      <c r="E1406" s="4" t="s">
        <v>3105</v>
      </c>
      <c r="F1406" s="4" t="s">
        <v>3106</v>
      </c>
      <c r="I1406" s="4">
        <v>14503</v>
      </c>
      <c r="K1406" s="13"/>
      <c r="L1406" s="14">
        <v>592</v>
      </c>
      <c r="M1406" s="13"/>
      <c r="N1406" s="17">
        <v>1955.186946986614</v>
      </c>
      <c r="O1406" s="14">
        <v>2825</v>
      </c>
      <c r="P1406" s="14">
        <v>1015.2100000000002</v>
      </c>
      <c r="Q1406" s="15">
        <v>1087.7250000000001</v>
      </c>
      <c r="R1406" s="15"/>
      <c r="S1406" s="14">
        <v>377.18154003059664</v>
      </c>
      <c r="T1406" s="14">
        <v>220</v>
      </c>
      <c r="U1406" s="13"/>
      <c r="V1406" s="14">
        <v>110.92</v>
      </c>
      <c r="W1406" s="14">
        <v>101.521</v>
      </c>
      <c r="X1406" s="14"/>
      <c r="Y1406" s="13"/>
      <c r="Z1406" s="13"/>
      <c r="AA1406" s="16">
        <v>2825</v>
      </c>
    </row>
    <row r="1407" spans="1:27" ht="15.6" customHeight="1">
      <c r="A1407" s="4" t="s">
        <v>2182</v>
      </c>
      <c r="B1407" s="4" t="s">
        <v>2183</v>
      </c>
      <c r="C1407" s="4" t="s">
        <v>3103</v>
      </c>
      <c r="D1407" s="4" t="s">
        <v>3104</v>
      </c>
      <c r="E1407" s="4" t="s">
        <v>3107</v>
      </c>
      <c r="F1407" s="4" t="s">
        <v>3108</v>
      </c>
      <c r="I1407" s="4">
        <v>7978</v>
      </c>
      <c r="K1407" s="13"/>
      <c r="L1407" s="14">
        <v>620</v>
      </c>
      <c r="M1407" s="13"/>
      <c r="N1407" s="17">
        <v>824.88936573827971</v>
      </c>
      <c r="O1407" s="14">
        <v>45</v>
      </c>
      <c r="P1407" s="14">
        <v>797.80000000000007</v>
      </c>
      <c r="Q1407" s="15">
        <v>598.35</v>
      </c>
      <c r="R1407" s="15"/>
      <c r="S1407" s="14">
        <v>198.79360601786553</v>
      </c>
      <c r="T1407" s="14">
        <v>4033</v>
      </c>
      <c r="U1407" s="13"/>
      <c r="V1407" s="14">
        <v>95.050000000000011</v>
      </c>
      <c r="W1407" s="14">
        <v>654.19600000000003</v>
      </c>
      <c r="X1407" s="14"/>
      <c r="Y1407" s="13"/>
      <c r="Z1407" s="13"/>
      <c r="AA1407" s="16">
        <v>824.88936573827971</v>
      </c>
    </row>
    <row r="1408" spans="1:27" ht="15.6" customHeight="1">
      <c r="A1408" s="4" t="s">
        <v>2182</v>
      </c>
      <c r="B1408" s="4" t="s">
        <v>2183</v>
      </c>
      <c r="C1408" s="4" t="s">
        <v>3103</v>
      </c>
      <c r="D1408" s="4" t="s">
        <v>3104</v>
      </c>
      <c r="E1408" s="4" t="s">
        <v>3109</v>
      </c>
      <c r="F1408" s="4" t="s">
        <v>3110</v>
      </c>
      <c r="I1408" s="4">
        <v>18246</v>
      </c>
      <c r="K1408" s="13"/>
      <c r="L1408" s="14">
        <v>1273</v>
      </c>
      <c r="M1408" s="13"/>
      <c r="N1408" s="17">
        <v>2097.6657582544772</v>
      </c>
      <c r="O1408" s="14">
        <v>796</v>
      </c>
      <c r="P1408" s="14">
        <v>1277.22</v>
      </c>
      <c r="Q1408" s="15">
        <v>1368.45</v>
      </c>
      <c r="R1408" s="15"/>
      <c r="S1408" s="14">
        <v>863.6682149966822</v>
      </c>
      <c r="T1408" s="14">
        <v>387</v>
      </c>
      <c r="U1408" s="13"/>
      <c r="V1408" s="14">
        <v>162.56</v>
      </c>
      <c r="W1408" s="14">
        <v>1058.268</v>
      </c>
      <c r="X1408" s="14"/>
      <c r="Y1408" s="13"/>
      <c r="Z1408" s="13"/>
      <c r="AA1408" s="16">
        <v>2097.6657582544772</v>
      </c>
    </row>
    <row r="1409" spans="1:27" ht="15.6" customHeight="1">
      <c r="A1409" s="4" t="s">
        <v>2182</v>
      </c>
      <c r="B1409" s="4" t="s">
        <v>2183</v>
      </c>
      <c r="C1409" s="4" t="s">
        <v>3103</v>
      </c>
      <c r="D1409" s="4" t="s">
        <v>3104</v>
      </c>
      <c r="E1409" s="4" t="s">
        <v>3111</v>
      </c>
      <c r="F1409" s="4" t="s">
        <v>3112</v>
      </c>
      <c r="I1409" s="4">
        <v>17043</v>
      </c>
      <c r="K1409" s="13"/>
      <c r="L1409" s="14">
        <v>1145</v>
      </c>
      <c r="M1409" s="13"/>
      <c r="N1409" s="17">
        <v>2631.6795340552994</v>
      </c>
      <c r="O1409" s="14">
        <v>114</v>
      </c>
      <c r="P1409" s="14">
        <v>1193.0100000000002</v>
      </c>
      <c r="Q1409" s="15">
        <v>1278.2250000000001</v>
      </c>
      <c r="R1409" s="15"/>
      <c r="S1409" s="14">
        <v>1452.4088102099629</v>
      </c>
      <c r="T1409" s="14">
        <v>836</v>
      </c>
      <c r="U1409" s="13"/>
      <c r="V1409" s="14">
        <v>152.36000000000001</v>
      </c>
      <c r="W1409" s="14">
        <v>988.49400000000003</v>
      </c>
      <c r="X1409" s="14"/>
      <c r="Y1409" s="13"/>
      <c r="Z1409" s="13"/>
      <c r="AA1409" s="16">
        <v>1452.4088102099629</v>
      </c>
    </row>
    <row r="1410" spans="1:27" ht="15.6" customHeight="1">
      <c r="A1410" s="4" t="s">
        <v>2182</v>
      </c>
      <c r="B1410" s="4" t="s">
        <v>2183</v>
      </c>
      <c r="C1410" s="4" t="s">
        <v>3103</v>
      </c>
      <c r="D1410" s="4" t="s">
        <v>3104</v>
      </c>
      <c r="E1410" s="4" t="s">
        <v>3113</v>
      </c>
      <c r="F1410" s="4" t="s">
        <v>3114</v>
      </c>
      <c r="I1410" s="4">
        <v>12959</v>
      </c>
      <c r="K1410" s="13"/>
      <c r="L1410" s="14">
        <v>699</v>
      </c>
      <c r="M1410" s="13"/>
      <c r="N1410" s="17">
        <v>2161.5192707253659</v>
      </c>
      <c r="O1410" s="14">
        <v>73</v>
      </c>
      <c r="P1410" s="14">
        <v>907.13000000000011</v>
      </c>
      <c r="Q1410" s="15">
        <v>971.92500000000007</v>
      </c>
      <c r="R1410" s="15"/>
      <c r="S1410" s="14">
        <v>406.54167911562593</v>
      </c>
      <c r="T1410" s="14">
        <v>560</v>
      </c>
      <c r="U1410" s="13"/>
      <c r="V1410" s="14">
        <v>112.12</v>
      </c>
      <c r="W1410" s="14">
        <v>751.62200000000007</v>
      </c>
      <c r="X1410" s="14"/>
      <c r="Y1410" s="13"/>
      <c r="Z1410" s="13"/>
      <c r="AA1410" s="16">
        <v>971.92500000000007</v>
      </c>
    </row>
    <row r="1411" spans="1:27" ht="15.6" customHeight="1">
      <c r="A1411" s="4" t="s">
        <v>2182</v>
      </c>
      <c r="B1411" s="4" t="s">
        <v>2183</v>
      </c>
      <c r="C1411" s="4" t="s">
        <v>3103</v>
      </c>
      <c r="D1411" s="4" t="s">
        <v>3104</v>
      </c>
      <c r="E1411" s="4" t="s">
        <v>3115</v>
      </c>
      <c r="F1411" s="4" t="s">
        <v>3116</v>
      </c>
      <c r="I1411" s="4">
        <v>2217</v>
      </c>
      <c r="K1411" s="13"/>
      <c r="L1411" s="14">
        <v>172</v>
      </c>
      <c r="M1411" s="13"/>
      <c r="N1411" s="17">
        <v>520.39090272227907</v>
      </c>
      <c r="O1411" s="14">
        <v>752</v>
      </c>
      <c r="P1411" s="14">
        <v>221.70000000000002</v>
      </c>
      <c r="Q1411" s="15">
        <v>166.27500000000001</v>
      </c>
      <c r="R1411" s="15"/>
      <c r="S1411" s="14">
        <v>179.85023400936038</v>
      </c>
      <c r="T1411" s="14">
        <v>624</v>
      </c>
      <c r="U1411" s="13"/>
      <c r="V1411" s="14">
        <v>27.6</v>
      </c>
      <c r="W1411" s="14">
        <v>181.79400000000001</v>
      </c>
      <c r="X1411" s="14"/>
      <c r="Y1411" s="13"/>
      <c r="Z1411" s="13"/>
      <c r="AA1411" s="16">
        <v>624</v>
      </c>
    </row>
    <row r="1412" spans="1:27" ht="15.6" customHeight="1">
      <c r="A1412" s="4" t="s">
        <v>2182</v>
      </c>
      <c r="B1412" s="4" t="s">
        <v>2183</v>
      </c>
      <c r="C1412" s="4" t="s">
        <v>3103</v>
      </c>
      <c r="D1412" s="4" t="s">
        <v>3104</v>
      </c>
      <c r="E1412" s="4" t="s">
        <v>3117</v>
      </c>
      <c r="F1412" s="4" t="s">
        <v>3118</v>
      </c>
      <c r="I1412" s="4">
        <v>3004</v>
      </c>
      <c r="K1412" s="13"/>
      <c r="L1412" s="14">
        <v>155</v>
      </c>
      <c r="M1412" s="13"/>
      <c r="N1412" s="17">
        <v>326.28240330638323</v>
      </c>
      <c r="O1412" s="14">
        <v>68</v>
      </c>
      <c r="P1412" s="14">
        <v>300.40000000000003</v>
      </c>
      <c r="Q1412" s="15">
        <v>225.3</v>
      </c>
      <c r="R1412" s="15"/>
      <c r="S1412" s="14">
        <v>289.62331838565024</v>
      </c>
      <c r="T1412" s="14">
        <v>349</v>
      </c>
      <c r="U1412" s="13"/>
      <c r="V1412" s="14">
        <v>31</v>
      </c>
      <c r="W1412" s="14">
        <v>246.328</v>
      </c>
      <c r="X1412" s="14"/>
      <c r="Y1412" s="13"/>
      <c r="Z1412" s="13"/>
      <c r="AA1412" s="16">
        <v>326.28240330638323</v>
      </c>
    </row>
    <row r="1413" spans="1:27" ht="15.6" customHeight="1">
      <c r="A1413" s="4" t="s">
        <v>2182</v>
      </c>
      <c r="B1413" s="4" t="s">
        <v>2183</v>
      </c>
      <c r="C1413" s="4" t="s">
        <v>3103</v>
      </c>
      <c r="D1413" s="4" t="s">
        <v>3104</v>
      </c>
      <c r="E1413" s="4" t="s">
        <v>3119</v>
      </c>
      <c r="F1413" s="4" t="s">
        <v>3120</v>
      </c>
      <c r="I1413" s="4">
        <v>12557</v>
      </c>
      <c r="K1413" s="13"/>
      <c r="L1413" s="14">
        <v>915</v>
      </c>
      <c r="M1413" s="13"/>
      <c r="N1413" s="17">
        <v>1850.1490582210959</v>
      </c>
      <c r="O1413" s="14">
        <v>97</v>
      </c>
      <c r="P1413" s="14">
        <v>878.99000000000012</v>
      </c>
      <c r="Q1413" s="15">
        <v>941.77500000000009</v>
      </c>
      <c r="R1413" s="15"/>
      <c r="S1413" s="14">
        <v>151.2385413181666</v>
      </c>
      <c r="T1413" s="14">
        <v>231</v>
      </c>
      <c r="U1413" s="13"/>
      <c r="V1413" s="14">
        <v>136.08000000000001</v>
      </c>
      <c r="W1413" s="14">
        <v>728.30600000000004</v>
      </c>
      <c r="X1413" s="14"/>
      <c r="Y1413" s="13"/>
      <c r="Z1413" s="13"/>
      <c r="AA1413" s="16">
        <v>941.77500000000009</v>
      </c>
    </row>
    <row r="1414" spans="1:27" ht="15.6" customHeight="1">
      <c r="A1414" s="4" t="s">
        <v>2182</v>
      </c>
      <c r="B1414" s="4" t="s">
        <v>2183</v>
      </c>
      <c r="C1414" s="4" t="s">
        <v>3103</v>
      </c>
      <c r="D1414" s="4" t="s">
        <v>3104</v>
      </c>
      <c r="E1414" s="4" t="s">
        <v>3121</v>
      </c>
      <c r="F1414" s="4" t="s">
        <v>3122</v>
      </c>
      <c r="I1414" s="4">
        <v>5866</v>
      </c>
      <c r="K1414" s="13"/>
      <c r="L1414" s="14">
        <v>534</v>
      </c>
      <c r="M1414" s="13"/>
      <c r="N1414" s="17">
        <v>1087.3501304231697</v>
      </c>
      <c r="O1414" s="14">
        <v>68</v>
      </c>
      <c r="P1414" s="14">
        <v>1759.8</v>
      </c>
      <c r="Q1414" s="15">
        <v>439.95000000000005</v>
      </c>
      <c r="R1414" s="15"/>
      <c r="S1414" s="14">
        <v>457.1463947560087</v>
      </c>
      <c r="T1414" s="14">
        <v>792</v>
      </c>
      <c r="U1414" s="13"/>
      <c r="V1414" s="14">
        <v>618.09999999999991</v>
      </c>
      <c r="W1414" s="14">
        <v>1448.902</v>
      </c>
      <c r="X1414" s="14"/>
      <c r="Y1414" s="13"/>
      <c r="Z1414" s="13"/>
      <c r="AA1414" s="16">
        <v>1087.3501304231697</v>
      </c>
    </row>
    <row r="1415" spans="1:27" ht="15.6" customHeight="1">
      <c r="A1415" s="4" t="s">
        <v>2182</v>
      </c>
      <c r="B1415" s="4" t="s">
        <v>2183</v>
      </c>
      <c r="C1415" s="4" t="s">
        <v>3103</v>
      </c>
      <c r="D1415" s="4" t="s">
        <v>3104</v>
      </c>
      <c r="E1415" s="4" t="s">
        <v>3123</v>
      </c>
      <c r="F1415" s="4" t="s">
        <v>3124</v>
      </c>
      <c r="I1415" s="4">
        <v>12348</v>
      </c>
      <c r="K1415" s="13"/>
      <c r="L1415" s="14">
        <v>575</v>
      </c>
      <c r="M1415" s="13"/>
      <c r="N1415" s="17">
        <v>1622.2119340868389</v>
      </c>
      <c r="O1415" s="14">
        <v>92</v>
      </c>
      <c r="P1415" s="14">
        <v>2469.6000000000004</v>
      </c>
      <c r="Q1415" s="15">
        <v>926.10000000000014</v>
      </c>
      <c r="R1415" s="15"/>
      <c r="S1415" s="14">
        <v>514.35219764435499</v>
      </c>
      <c r="T1415" s="14">
        <v>311</v>
      </c>
      <c r="U1415" s="13"/>
      <c r="V1415" s="14">
        <v>112.8</v>
      </c>
      <c r="W1415" s="14">
        <v>2025.0720000000001</v>
      </c>
      <c r="X1415" s="14"/>
      <c r="Y1415" s="13"/>
      <c r="Z1415" s="13"/>
      <c r="AA1415" s="16">
        <v>1622.2119340868389</v>
      </c>
    </row>
    <row r="1416" spans="1:27" ht="15.6" customHeight="1">
      <c r="A1416" s="4" t="s">
        <v>2182</v>
      </c>
      <c r="B1416" s="4" t="s">
        <v>2183</v>
      </c>
      <c r="C1416" s="4" t="s">
        <v>3103</v>
      </c>
      <c r="D1416" s="4" t="s">
        <v>3104</v>
      </c>
      <c r="E1416" s="4" t="s">
        <v>3125</v>
      </c>
      <c r="F1416" s="4" t="s">
        <v>3126</v>
      </c>
      <c r="I1416" s="4">
        <v>104598</v>
      </c>
      <c r="K1416" s="13"/>
      <c r="L1416" s="14">
        <v>7053</v>
      </c>
      <c r="M1416" s="13"/>
      <c r="N1416" s="17">
        <v>7282.268345771241</v>
      </c>
      <c r="O1416" s="14">
        <v>662</v>
      </c>
      <c r="P1416" s="14">
        <v>3137.94</v>
      </c>
      <c r="Q1416" s="15">
        <v>7844.85</v>
      </c>
      <c r="R1416" s="15"/>
      <c r="S1416" s="14">
        <v>484.09675632911399</v>
      </c>
      <c r="T1416" s="14">
        <v>1100</v>
      </c>
      <c r="U1416" s="13"/>
      <c r="V1416" s="14">
        <v>512.54</v>
      </c>
      <c r="W1416" s="14">
        <v>2614.9500000000003</v>
      </c>
      <c r="X1416" s="14"/>
      <c r="Y1416" s="13"/>
      <c r="Z1416" s="13"/>
      <c r="AA1416" s="16">
        <v>7282.268345771241</v>
      </c>
    </row>
    <row r="1417" spans="1:27" ht="15.6" customHeight="1">
      <c r="A1417" s="4" t="s">
        <v>2182</v>
      </c>
      <c r="B1417" s="4" t="s">
        <v>2183</v>
      </c>
      <c r="C1417" s="4" t="s">
        <v>3103</v>
      </c>
      <c r="D1417" s="4" t="s">
        <v>3104</v>
      </c>
      <c r="E1417" s="4" t="s">
        <v>3127</v>
      </c>
      <c r="F1417" s="4" t="s">
        <v>3128</v>
      </c>
      <c r="I1417" s="4">
        <v>15244</v>
      </c>
      <c r="K1417" s="13"/>
      <c r="L1417" s="14">
        <v>665</v>
      </c>
      <c r="M1417" s="13"/>
      <c r="N1417" s="17">
        <v>3151.3099441595159</v>
      </c>
      <c r="O1417" s="14">
        <v>209</v>
      </c>
      <c r="P1417" s="14">
        <v>1067.0800000000002</v>
      </c>
      <c r="Q1417" s="15">
        <v>1143.3000000000002</v>
      </c>
      <c r="R1417" s="15"/>
      <c r="S1417" s="14">
        <v>3212.0740740740739</v>
      </c>
      <c r="T1417" s="14">
        <v>1947</v>
      </c>
      <c r="U1417" s="13"/>
      <c r="V1417" s="14">
        <v>135.72</v>
      </c>
      <c r="W1417" s="14">
        <v>884.15200000000004</v>
      </c>
      <c r="X1417" s="14"/>
      <c r="Y1417" s="13"/>
      <c r="Z1417" s="13"/>
      <c r="AA1417" s="16">
        <v>3212.0740740740739</v>
      </c>
    </row>
    <row r="1418" spans="1:27" ht="15.6" customHeight="1">
      <c r="A1418" s="4" t="s">
        <v>2182</v>
      </c>
      <c r="B1418" s="4" t="s">
        <v>2183</v>
      </c>
      <c r="C1418" s="4" t="s">
        <v>3103</v>
      </c>
      <c r="D1418" s="4" t="s">
        <v>3104</v>
      </c>
      <c r="E1418" s="4" t="s">
        <v>3129</v>
      </c>
      <c r="F1418" s="4" t="s">
        <v>3130</v>
      </c>
      <c r="I1418" s="4">
        <v>21147</v>
      </c>
      <c r="K1418" s="13"/>
      <c r="L1418" s="14">
        <v>1251</v>
      </c>
      <c r="M1418" s="13"/>
      <c r="N1418" s="17">
        <v>2829.7567835648024</v>
      </c>
      <c r="O1418" s="14">
        <v>180</v>
      </c>
      <c r="P1418" s="14">
        <v>4229.4000000000005</v>
      </c>
      <c r="Q1418" s="15">
        <v>1586.0250000000001</v>
      </c>
      <c r="R1418" s="15"/>
      <c r="S1418" s="14">
        <v>672.68336380255948</v>
      </c>
      <c r="T1418" s="14">
        <v>899</v>
      </c>
      <c r="U1418" s="13"/>
      <c r="V1418" s="14">
        <v>1614.3</v>
      </c>
      <c r="W1418" s="14">
        <v>3468.1080000000002</v>
      </c>
      <c r="X1418" s="14"/>
      <c r="Y1418" s="13"/>
      <c r="Z1418" s="13"/>
      <c r="AA1418" s="16">
        <v>2829.7567835648024</v>
      </c>
    </row>
    <row r="1419" spans="1:27" ht="15.6" customHeight="1">
      <c r="A1419" s="4" t="s">
        <v>2182</v>
      </c>
      <c r="B1419" s="4" t="s">
        <v>2183</v>
      </c>
      <c r="C1419" s="4" t="s">
        <v>3103</v>
      </c>
      <c r="D1419" s="4" t="s">
        <v>3104</v>
      </c>
      <c r="E1419" s="4" t="s">
        <v>3131</v>
      </c>
      <c r="F1419" s="4" t="s">
        <v>3132</v>
      </c>
      <c r="I1419" s="4">
        <v>9285</v>
      </c>
      <c r="K1419" s="13"/>
      <c r="L1419" s="14">
        <v>534</v>
      </c>
      <c r="M1419" s="13"/>
      <c r="N1419" s="17">
        <v>846.52060347029112</v>
      </c>
      <c r="O1419" s="14">
        <v>56</v>
      </c>
      <c r="P1419" s="14">
        <v>928.5</v>
      </c>
      <c r="Q1419" s="15">
        <v>696.375</v>
      </c>
      <c r="R1419" s="15"/>
      <c r="S1419" s="14">
        <v>851.12499999999989</v>
      </c>
      <c r="T1419" s="14">
        <v>22</v>
      </c>
      <c r="U1419" s="13"/>
      <c r="V1419" s="14">
        <v>123.85000000000001</v>
      </c>
      <c r="W1419" s="14">
        <v>761.37</v>
      </c>
      <c r="X1419" s="14"/>
      <c r="Y1419" s="13"/>
      <c r="Z1419" s="13"/>
      <c r="AA1419" s="16">
        <v>851.12499999999989</v>
      </c>
    </row>
    <row r="1420" spans="1:27" ht="15.6" customHeight="1">
      <c r="A1420" s="4" t="s">
        <v>2182</v>
      </c>
      <c r="B1420" s="4" t="s">
        <v>2183</v>
      </c>
      <c r="C1420" s="4" t="s">
        <v>3103</v>
      </c>
      <c r="D1420" s="4" t="s">
        <v>3104</v>
      </c>
      <c r="E1420" s="4" t="s">
        <v>3133</v>
      </c>
      <c r="F1420" s="4" t="s">
        <v>3134</v>
      </c>
      <c r="I1420" s="4">
        <v>5111</v>
      </c>
      <c r="K1420" s="13"/>
      <c r="L1420" s="14">
        <v>295</v>
      </c>
      <c r="M1420" s="13"/>
      <c r="N1420" s="17">
        <v>963.18904061150283</v>
      </c>
      <c r="O1420" s="14">
        <v>36</v>
      </c>
      <c r="P1420" s="14">
        <v>511.1</v>
      </c>
      <c r="Q1420" s="15">
        <v>383.32500000000005</v>
      </c>
      <c r="R1420" s="15"/>
      <c r="S1420" s="14">
        <v>820.07941653160458</v>
      </c>
      <c r="T1420" s="14">
        <v>1294</v>
      </c>
      <c r="U1420" s="13"/>
      <c r="V1420" s="14">
        <v>53.75</v>
      </c>
      <c r="W1420" s="14">
        <v>419.10200000000003</v>
      </c>
      <c r="X1420" s="14"/>
      <c r="Y1420" s="13"/>
      <c r="Z1420" s="13"/>
      <c r="AA1420" s="16">
        <v>1294</v>
      </c>
    </row>
    <row r="1421" spans="1:27" ht="15.6" customHeight="1">
      <c r="A1421" s="4" t="s">
        <v>2182</v>
      </c>
      <c r="B1421" s="4" t="s">
        <v>2183</v>
      </c>
      <c r="C1421" s="4" t="s">
        <v>3103</v>
      </c>
      <c r="D1421" s="4" t="s">
        <v>3104</v>
      </c>
      <c r="E1421" s="4" t="s">
        <v>3135</v>
      </c>
      <c r="F1421" s="4" t="s">
        <v>3136</v>
      </c>
      <c r="I1421" s="4">
        <v>168167</v>
      </c>
      <c r="K1421" s="13"/>
      <c r="L1421" s="14">
        <v>10768</v>
      </c>
      <c r="M1421" s="13"/>
      <c r="N1421" s="17">
        <v>22081.354754015214</v>
      </c>
      <c r="O1421" s="14">
        <v>1068</v>
      </c>
      <c r="P1421" s="14">
        <v>5045.01</v>
      </c>
      <c r="Q1421" s="15">
        <v>12612.525000000001</v>
      </c>
      <c r="R1421" s="15"/>
      <c r="S1421" s="14">
        <v>1071.9274936507145</v>
      </c>
      <c r="T1421" s="14">
        <v>1444</v>
      </c>
      <c r="U1421" s="13"/>
      <c r="V1421" s="14">
        <v>744.72</v>
      </c>
      <c r="W1421" s="14">
        <v>4204.1750000000002</v>
      </c>
      <c r="X1421" s="14"/>
      <c r="Y1421" s="13"/>
      <c r="Z1421" s="13"/>
      <c r="AA1421" s="16">
        <v>12612.525000000001</v>
      </c>
    </row>
    <row r="1422" spans="1:27" ht="15.6" customHeight="1">
      <c r="A1422" s="4" t="s">
        <v>2182</v>
      </c>
      <c r="B1422" s="4" t="s">
        <v>2183</v>
      </c>
      <c r="C1422" s="4" t="s">
        <v>3103</v>
      </c>
      <c r="D1422" s="4" t="s">
        <v>3104</v>
      </c>
      <c r="E1422" s="4" t="s">
        <v>3137</v>
      </c>
      <c r="F1422" s="4" t="s">
        <v>3138</v>
      </c>
      <c r="I1422" s="4">
        <v>11715</v>
      </c>
      <c r="K1422" s="13"/>
      <c r="L1422" s="14">
        <v>939</v>
      </c>
      <c r="M1422" s="13"/>
      <c r="N1422" s="17">
        <v>1171.6669725743368</v>
      </c>
      <c r="O1422" s="14">
        <v>96</v>
      </c>
      <c r="P1422" s="14">
        <v>820.05000000000007</v>
      </c>
      <c r="Q1422" s="15">
        <v>878.625</v>
      </c>
      <c r="R1422" s="15"/>
      <c r="S1422" s="14">
        <v>580.03750937734435</v>
      </c>
      <c r="T1422" s="14">
        <v>382</v>
      </c>
      <c r="U1422" s="13"/>
      <c r="V1422" s="14">
        <v>121.68</v>
      </c>
      <c r="W1422" s="14">
        <v>82.004999999999995</v>
      </c>
      <c r="X1422" s="14"/>
      <c r="Y1422" s="13"/>
      <c r="Z1422" s="13"/>
      <c r="AA1422" s="16">
        <v>1171.6669725743368</v>
      </c>
    </row>
    <row r="1423" spans="1:27" ht="15.6" customHeight="1">
      <c r="A1423" s="4" t="s">
        <v>2182</v>
      </c>
      <c r="B1423" s="4" t="s">
        <v>2183</v>
      </c>
      <c r="C1423" s="4" t="s">
        <v>3103</v>
      </c>
      <c r="D1423" s="4" t="s">
        <v>3104</v>
      </c>
      <c r="E1423" s="4" t="s">
        <v>3139</v>
      </c>
      <c r="F1423" s="4" t="s">
        <v>3140</v>
      </c>
      <c r="I1423" s="4">
        <v>13519</v>
      </c>
      <c r="K1423" s="13"/>
      <c r="L1423" s="14">
        <v>669</v>
      </c>
      <c r="M1423" s="13"/>
      <c r="N1423" s="17">
        <v>1355.298125574622</v>
      </c>
      <c r="O1423" s="14">
        <v>91</v>
      </c>
      <c r="P1423" s="14">
        <v>946.33</v>
      </c>
      <c r="Q1423" s="15">
        <v>1013.9250000000001</v>
      </c>
      <c r="R1423" s="15"/>
      <c r="S1423" s="14">
        <v>904.39878366637697</v>
      </c>
      <c r="T1423" s="14">
        <v>693</v>
      </c>
      <c r="U1423" s="13"/>
      <c r="V1423" s="14">
        <v>124.96000000000001</v>
      </c>
      <c r="W1423" s="14">
        <v>784.10200000000009</v>
      </c>
      <c r="X1423" s="14"/>
      <c r="Y1423" s="13"/>
      <c r="Z1423" s="13"/>
      <c r="AA1423" s="16">
        <v>1355.298125574622</v>
      </c>
    </row>
    <row r="1424" spans="1:27" ht="15.6" customHeight="1">
      <c r="A1424" s="4" t="s">
        <v>2182</v>
      </c>
      <c r="B1424" s="4" t="s">
        <v>2183</v>
      </c>
      <c r="C1424" s="4" t="s">
        <v>3103</v>
      </c>
      <c r="D1424" s="4" t="s">
        <v>3104</v>
      </c>
      <c r="E1424" s="4" t="s">
        <v>3141</v>
      </c>
      <c r="F1424" s="4" t="s">
        <v>3142</v>
      </c>
      <c r="I1424" s="4">
        <v>25682</v>
      </c>
      <c r="K1424" s="13"/>
      <c r="L1424" s="14">
        <v>1769</v>
      </c>
      <c r="M1424" s="13"/>
      <c r="N1424" s="17">
        <v>2149.2503251495405</v>
      </c>
      <c r="O1424" s="14">
        <v>164</v>
      </c>
      <c r="P1424" s="14">
        <v>1797.7400000000002</v>
      </c>
      <c r="Q1424" s="15">
        <v>1926.15</v>
      </c>
      <c r="R1424" s="15"/>
      <c r="S1424" s="14">
        <v>1439.0963263924159</v>
      </c>
      <c r="T1424" s="14">
        <v>368</v>
      </c>
      <c r="U1424" s="13"/>
      <c r="V1424" s="14">
        <v>29.852</v>
      </c>
      <c r="W1424" s="14">
        <v>1489.556</v>
      </c>
      <c r="X1424" s="14"/>
      <c r="Y1424" s="13"/>
      <c r="Z1424" s="13"/>
      <c r="AA1424" s="16">
        <v>2149.2503251495405</v>
      </c>
    </row>
    <row r="1425" spans="1:27" ht="15.6" customHeight="1">
      <c r="A1425" s="4" t="s">
        <v>2182</v>
      </c>
      <c r="B1425" s="4" t="s">
        <v>2183</v>
      </c>
      <c r="C1425" s="4" t="s">
        <v>3103</v>
      </c>
      <c r="D1425" s="4" t="s">
        <v>3104</v>
      </c>
      <c r="E1425" s="4" t="s">
        <v>3143</v>
      </c>
      <c r="F1425" s="4" t="s">
        <v>3144</v>
      </c>
      <c r="I1425" s="4">
        <v>27695</v>
      </c>
      <c r="K1425" s="13"/>
      <c r="L1425" s="14">
        <v>2047</v>
      </c>
      <c r="M1425" s="13"/>
      <c r="N1425" s="17">
        <v>2748.1047607890814</v>
      </c>
      <c r="O1425" s="14">
        <v>192</v>
      </c>
      <c r="P1425" s="14">
        <v>1938.65</v>
      </c>
      <c r="Q1425" s="15">
        <v>2077.125</v>
      </c>
      <c r="R1425" s="15"/>
      <c r="S1425" s="14">
        <v>193.20003244646335</v>
      </c>
      <c r="T1425" s="14">
        <v>258</v>
      </c>
      <c r="U1425" s="13"/>
      <c r="V1425" s="14">
        <v>28.635999999999999</v>
      </c>
      <c r="W1425" s="14">
        <v>193.86500000000001</v>
      </c>
      <c r="X1425" s="14"/>
      <c r="Y1425" s="13"/>
      <c r="Z1425" s="13"/>
      <c r="AA1425" s="16">
        <v>2748.1047607890814</v>
      </c>
    </row>
    <row r="1426" spans="1:27" ht="15.6" customHeight="1">
      <c r="A1426" s="4" t="s">
        <v>2182</v>
      </c>
      <c r="B1426" s="4" t="s">
        <v>2183</v>
      </c>
      <c r="C1426" s="4" t="s">
        <v>3103</v>
      </c>
      <c r="D1426" s="4" t="s">
        <v>3104</v>
      </c>
      <c r="E1426" s="4" t="s">
        <v>3145</v>
      </c>
      <c r="F1426" s="4" t="s">
        <v>3146</v>
      </c>
      <c r="I1426" s="4">
        <v>41477</v>
      </c>
      <c r="K1426" s="13"/>
      <c r="L1426" s="14">
        <v>2898</v>
      </c>
      <c r="M1426" s="13"/>
      <c r="N1426" s="17">
        <v>4622.184233710962</v>
      </c>
      <c r="O1426" s="14">
        <v>314</v>
      </c>
      <c r="P1426" s="14">
        <v>2903.3900000000003</v>
      </c>
      <c r="Q1426" s="15">
        <v>3110.7749999999996</v>
      </c>
      <c r="R1426" s="15"/>
      <c r="S1426" s="14">
        <v>480.12795911982477</v>
      </c>
      <c r="T1426" s="14">
        <v>1732</v>
      </c>
      <c r="U1426" s="13"/>
      <c r="V1426" s="14">
        <v>414.56</v>
      </c>
      <c r="W1426" s="14">
        <v>290.339</v>
      </c>
      <c r="X1426" s="14"/>
      <c r="Y1426" s="13"/>
      <c r="Z1426" s="13"/>
      <c r="AA1426" s="16">
        <v>4622.184233710962</v>
      </c>
    </row>
    <row r="1427" spans="1:27" ht="15.6" customHeight="1">
      <c r="A1427" s="4" t="s">
        <v>2182</v>
      </c>
      <c r="B1427" s="4" t="s">
        <v>2183</v>
      </c>
      <c r="C1427" s="4" t="s">
        <v>3103</v>
      </c>
      <c r="D1427" s="4" t="s">
        <v>3104</v>
      </c>
      <c r="E1427" s="4" t="s">
        <v>3147</v>
      </c>
      <c r="F1427" s="4" t="s">
        <v>3148</v>
      </c>
      <c r="I1427" s="4">
        <v>9477</v>
      </c>
      <c r="K1427" s="13"/>
      <c r="L1427" s="14">
        <v>902</v>
      </c>
      <c r="M1427" s="13"/>
      <c r="N1427" s="17">
        <v>1269.4890926423802</v>
      </c>
      <c r="O1427" s="14">
        <v>97</v>
      </c>
      <c r="P1427" s="14">
        <v>947.7</v>
      </c>
      <c r="Q1427" s="15">
        <v>710.77500000000009</v>
      </c>
      <c r="R1427" s="15"/>
      <c r="S1427" s="14">
        <v>881.47293307086613</v>
      </c>
      <c r="T1427" s="14">
        <v>121</v>
      </c>
      <c r="U1427" s="13"/>
      <c r="V1427" s="14">
        <v>14.415000000000001</v>
      </c>
      <c r="W1427" s="14">
        <v>777.11400000000003</v>
      </c>
      <c r="X1427" s="14"/>
      <c r="Y1427" s="13"/>
      <c r="Z1427" s="13"/>
      <c r="AA1427" s="16">
        <v>1269.4890926423802</v>
      </c>
    </row>
    <row r="1428" spans="1:27" ht="15.6" customHeight="1">
      <c r="A1428" s="4" t="s">
        <v>2182</v>
      </c>
      <c r="B1428" s="4" t="s">
        <v>2183</v>
      </c>
      <c r="C1428" s="4" t="s">
        <v>3103</v>
      </c>
      <c r="D1428" s="4" t="s">
        <v>3104</v>
      </c>
      <c r="E1428" s="4" t="s">
        <v>3149</v>
      </c>
      <c r="F1428" s="4" t="s">
        <v>3150</v>
      </c>
      <c r="I1428" s="4">
        <v>29955</v>
      </c>
      <c r="K1428" s="13"/>
      <c r="L1428" s="14">
        <v>1970</v>
      </c>
      <c r="M1428" s="13"/>
      <c r="N1428" s="17">
        <v>4190.7776582166825</v>
      </c>
      <c r="O1428" s="14">
        <v>249</v>
      </c>
      <c r="P1428" s="14">
        <v>5991</v>
      </c>
      <c r="Q1428" s="15">
        <v>2246.625</v>
      </c>
      <c r="R1428" s="15"/>
      <c r="S1428" s="14">
        <v>270.28573019939847</v>
      </c>
      <c r="T1428" s="14">
        <v>522</v>
      </c>
      <c r="U1428" s="13"/>
      <c r="V1428" s="14">
        <v>1947</v>
      </c>
      <c r="W1428" s="14">
        <v>4912.62</v>
      </c>
      <c r="X1428" s="14"/>
      <c r="Y1428" s="13"/>
      <c r="Z1428" s="13"/>
      <c r="AA1428" s="16">
        <v>4190.7776582166825</v>
      </c>
    </row>
    <row r="1429" spans="1:27" ht="15.6" customHeight="1">
      <c r="A1429" s="4" t="s">
        <v>2182</v>
      </c>
      <c r="B1429" s="4" t="s">
        <v>2183</v>
      </c>
      <c r="C1429" s="4" t="s">
        <v>3103</v>
      </c>
      <c r="D1429" s="4" t="s">
        <v>3104</v>
      </c>
      <c r="E1429" s="4" t="s">
        <v>2516</v>
      </c>
      <c r="F1429" s="4" t="s">
        <v>3151</v>
      </c>
      <c r="I1429" s="4">
        <v>5665</v>
      </c>
      <c r="K1429" s="13"/>
      <c r="L1429" s="14">
        <v>411</v>
      </c>
      <c r="M1429" s="13"/>
      <c r="N1429" s="17">
        <v>722.57905789132099</v>
      </c>
      <c r="O1429" s="14">
        <v>194</v>
      </c>
      <c r="P1429" s="14">
        <v>566.5</v>
      </c>
      <c r="Q1429" s="15">
        <v>424.875</v>
      </c>
      <c r="R1429" s="15"/>
      <c r="S1429" s="14">
        <v>525.20523708421797</v>
      </c>
      <c r="T1429" s="14">
        <v>387</v>
      </c>
      <c r="U1429" s="13"/>
      <c r="V1429" s="14">
        <v>6.835</v>
      </c>
      <c r="W1429" s="14">
        <v>45.32</v>
      </c>
      <c r="X1429" s="14"/>
      <c r="Y1429" s="13"/>
      <c r="Z1429" s="13"/>
      <c r="AA1429" s="16">
        <v>722.57905789132099</v>
      </c>
    </row>
    <row r="1430" spans="1:27" ht="15.6" customHeight="1">
      <c r="A1430" s="4" t="s">
        <v>2182</v>
      </c>
      <c r="B1430" s="4" t="s">
        <v>2183</v>
      </c>
      <c r="C1430" s="4" t="s">
        <v>3103</v>
      </c>
      <c r="D1430" s="4" t="s">
        <v>3104</v>
      </c>
      <c r="E1430" s="4" t="s">
        <v>3152</v>
      </c>
      <c r="F1430" s="4" t="s">
        <v>3153</v>
      </c>
      <c r="I1430" s="4">
        <v>26738</v>
      </c>
      <c r="K1430" s="13"/>
      <c r="L1430" s="14">
        <v>1932</v>
      </c>
      <c r="M1430" s="13"/>
      <c r="N1430" s="17">
        <v>2487.5054657232859</v>
      </c>
      <c r="O1430" s="14">
        <v>331</v>
      </c>
      <c r="P1430" s="14">
        <v>5347.6</v>
      </c>
      <c r="Q1430" s="15">
        <v>2005.3500000000001</v>
      </c>
      <c r="R1430" s="15"/>
      <c r="S1430" s="14">
        <v>32.943785615277989</v>
      </c>
      <c r="T1430" s="14">
        <v>1049</v>
      </c>
      <c r="U1430" s="13"/>
      <c r="V1430" s="14">
        <v>2342.1</v>
      </c>
      <c r="W1430" s="14">
        <v>4385.0320000000002</v>
      </c>
      <c r="X1430" s="14"/>
      <c r="Y1430" s="13"/>
      <c r="Z1430" s="13"/>
      <c r="AA1430" s="16">
        <v>2487.5054657232859</v>
      </c>
    </row>
    <row r="1431" spans="1:27" ht="15.6" customHeight="1">
      <c r="A1431" s="4" t="s">
        <v>2182</v>
      </c>
      <c r="B1431" s="4" t="s">
        <v>2183</v>
      </c>
      <c r="C1431" s="4" t="s">
        <v>3103</v>
      </c>
      <c r="D1431" s="4" t="s">
        <v>3104</v>
      </c>
      <c r="E1431" s="4" t="s">
        <v>3154</v>
      </c>
      <c r="F1431" s="4" t="s">
        <v>3155</v>
      </c>
      <c r="I1431" s="4">
        <v>177093</v>
      </c>
      <c r="K1431" s="13"/>
      <c r="L1431" s="14">
        <v>11176</v>
      </c>
      <c r="M1431" s="13"/>
      <c r="N1431" s="17">
        <v>14514.968371872295</v>
      </c>
      <c r="O1431" s="14">
        <v>1249</v>
      </c>
      <c r="P1431" s="14">
        <v>8854.65</v>
      </c>
      <c r="Q1431" s="15">
        <v>13281.974999999999</v>
      </c>
      <c r="R1431" s="15"/>
      <c r="S1431" s="14">
        <v>1532.7245222537294</v>
      </c>
      <c r="T1431" s="14">
        <v>3202</v>
      </c>
      <c r="U1431" s="13"/>
      <c r="V1431" s="14">
        <v>900.36</v>
      </c>
      <c r="W1431" s="14">
        <v>7260.8130000000001</v>
      </c>
      <c r="X1431" s="14"/>
      <c r="Y1431" s="13"/>
      <c r="Z1431" s="13"/>
      <c r="AA1431" s="16">
        <v>14514.968371872295</v>
      </c>
    </row>
    <row r="1432" spans="1:27" ht="15.6" customHeight="1">
      <c r="A1432" s="4" t="s">
        <v>2182</v>
      </c>
      <c r="B1432" s="4" t="s">
        <v>2183</v>
      </c>
      <c r="C1432" s="4" t="s">
        <v>3103</v>
      </c>
      <c r="D1432" s="4" t="s">
        <v>3104</v>
      </c>
      <c r="E1432" s="4" t="s">
        <v>3156</v>
      </c>
      <c r="F1432" s="4" t="s">
        <v>3157</v>
      </c>
      <c r="I1432" s="4">
        <v>14841</v>
      </c>
      <c r="K1432" s="13"/>
      <c r="L1432" s="14">
        <v>1153</v>
      </c>
      <c r="M1432" s="13"/>
      <c r="N1432" s="17">
        <v>2438.0611147163218</v>
      </c>
      <c r="O1432" s="14">
        <v>129</v>
      </c>
      <c r="P1432" s="14">
        <v>1038.8700000000001</v>
      </c>
      <c r="Q1432" s="15">
        <v>1113.075</v>
      </c>
      <c r="R1432" s="15"/>
      <c r="S1432" s="14">
        <v>688.64879133092518</v>
      </c>
      <c r="T1432" s="14">
        <v>676</v>
      </c>
      <c r="U1432" s="13"/>
      <c r="V1432" s="14">
        <v>150.64000000000001</v>
      </c>
      <c r="W1432" s="14">
        <v>860.77800000000002</v>
      </c>
      <c r="X1432" s="14"/>
      <c r="Y1432" s="13"/>
      <c r="Z1432" s="13"/>
      <c r="AA1432" s="16">
        <v>1153</v>
      </c>
    </row>
    <row r="1433" spans="1:27" ht="15.6" customHeight="1">
      <c r="A1433" s="4" t="s">
        <v>2182</v>
      </c>
      <c r="B1433" s="4" t="s">
        <v>2183</v>
      </c>
      <c r="C1433" s="4" t="s">
        <v>3103</v>
      </c>
      <c r="D1433" s="4" t="s">
        <v>3104</v>
      </c>
      <c r="E1433" s="4" t="s">
        <v>3158</v>
      </c>
      <c r="F1433" s="4" t="s">
        <v>3159</v>
      </c>
      <c r="I1433" s="4">
        <v>7068</v>
      </c>
      <c r="K1433" s="13"/>
      <c r="L1433" s="14">
        <v>468</v>
      </c>
      <c r="M1433" s="13"/>
      <c r="N1433" s="17">
        <v>1265.5991669153575</v>
      </c>
      <c r="O1433" s="14">
        <v>1481</v>
      </c>
      <c r="P1433" s="14">
        <v>706.80000000000007</v>
      </c>
      <c r="Q1433" s="15">
        <v>530.1</v>
      </c>
      <c r="R1433" s="15"/>
      <c r="S1433" s="14">
        <v>483.664174813111</v>
      </c>
      <c r="T1433" s="14">
        <v>613</v>
      </c>
      <c r="U1433" s="13"/>
      <c r="V1433" s="14">
        <v>100</v>
      </c>
      <c r="W1433" s="14">
        <v>579.57600000000002</v>
      </c>
      <c r="X1433" s="14"/>
      <c r="Y1433" s="13"/>
      <c r="Z1433" s="13"/>
      <c r="AA1433" s="16">
        <v>1481</v>
      </c>
    </row>
    <row r="1434" spans="1:27" ht="15.6" customHeight="1">
      <c r="A1434" s="4" t="s">
        <v>2182</v>
      </c>
      <c r="B1434" s="4" t="s">
        <v>2183</v>
      </c>
      <c r="C1434" s="4" t="s">
        <v>3103</v>
      </c>
      <c r="D1434" s="4" t="s">
        <v>3104</v>
      </c>
      <c r="E1434" s="4" t="s">
        <v>3160</v>
      </c>
      <c r="F1434" s="4" t="s">
        <v>3161</v>
      </c>
      <c r="I1434" s="4">
        <v>118669</v>
      </c>
      <c r="K1434" s="13"/>
      <c r="L1434" s="14">
        <v>7112</v>
      </c>
      <c r="M1434" s="13"/>
      <c r="N1434" s="17">
        <v>13052.627272267597</v>
      </c>
      <c r="O1434" s="14">
        <v>851</v>
      </c>
      <c r="P1434" s="14">
        <v>3560.0699999999997</v>
      </c>
      <c r="Q1434" s="15">
        <v>8900.1750000000011</v>
      </c>
      <c r="R1434" s="15"/>
      <c r="S1434" s="14">
        <v>858.39513128151623</v>
      </c>
      <c r="T1434" s="14">
        <v>1560</v>
      </c>
      <c r="U1434" s="13"/>
      <c r="V1434" s="14">
        <v>581.56000000000006</v>
      </c>
      <c r="W1434" s="14">
        <v>2966.7250000000004</v>
      </c>
      <c r="X1434" s="14"/>
      <c r="Y1434" s="13"/>
      <c r="Z1434" s="13"/>
      <c r="AA1434" s="16">
        <v>13052.627272267597</v>
      </c>
    </row>
    <row r="1435" spans="1:27" ht="15.6" customHeight="1">
      <c r="A1435" s="4" t="s">
        <v>2182</v>
      </c>
      <c r="B1435" s="4" t="s">
        <v>2183</v>
      </c>
      <c r="C1435" s="4" t="s">
        <v>3103</v>
      </c>
      <c r="D1435" s="4" t="s">
        <v>3104</v>
      </c>
      <c r="E1435" s="4" t="s">
        <v>3162</v>
      </c>
      <c r="F1435" s="4" t="s">
        <v>3163</v>
      </c>
      <c r="I1435" s="4">
        <v>6002</v>
      </c>
      <c r="K1435" s="13"/>
      <c r="L1435" s="14">
        <v>523</v>
      </c>
      <c r="M1435" s="13"/>
      <c r="N1435" s="17">
        <v>526.60926243559607</v>
      </c>
      <c r="O1435" s="14">
        <v>46</v>
      </c>
      <c r="P1435" s="14">
        <v>600.20000000000005</v>
      </c>
      <c r="Q1435" s="15">
        <v>450.15000000000003</v>
      </c>
      <c r="R1435" s="15"/>
      <c r="S1435" s="14">
        <v>132.45793103448275</v>
      </c>
      <c r="T1435" s="14">
        <v>643</v>
      </c>
      <c r="U1435" s="13"/>
      <c r="V1435" s="14">
        <v>7.585</v>
      </c>
      <c r="W1435" s="14">
        <v>492.16400000000004</v>
      </c>
      <c r="X1435" s="14"/>
      <c r="Y1435" s="13"/>
      <c r="Z1435" s="13"/>
      <c r="AA1435" s="16">
        <v>643</v>
      </c>
    </row>
    <row r="1436" spans="1:27" ht="15.6" customHeight="1">
      <c r="A1436" s="4" t="s">
        <v>2182</v>
      </c>
      <c r="B1436" s="4" t="s">
        <v>2183</v>
      </c>
      <c r="C1436" s="4" t="s">
        <v>3103</v>
      </c>
      <c r="D1436" s="4" t="s">
        <v>3104</v>
      </c>
      <c r="E1436" s="4" t="s">
        <v>3164</v>
      </c>
      <c r="F1436" s="4" t="s">
        <v>3165</v>
      </c>
      <c r="I1436" s="4">
        <v>175589</v>
      </c>
      <c r="K1436" s="13"/>
      <c r="L1436" s="14">
        <v>9012</v>
      </c>
      <c r="M1436" s="13"/>
      <c r="N1436" s="17">
        <v>11720.700572351318</v>
      </c>
      <c r="O1436" s="14">
        <v>2584</v>
      </c>
      <c r="P1436" s="14">
        <v>5267.67</v>
      </c>
      <c r="Q1436" s="15">
        <v>13169.175000000001</v>
      </c>
      <c r="R1436" s="15"/>
      <c r="S1436" s="14">
        <v>2211.706623289957</v>
      </c>
      <c r="T1436" s="14">
        <v>5983</v>
      </c>
      <c r="U1436" s="13"/>
      <c r="V1436" s="14">
        <v>761.7</v>
      </c>
      <c r="W1436" s="14">
        <v>4389.7250000000004</v>
      </c>
      <c r="X1436" s="14"/>
      <c r="Y1436" s="13"/>
      <c r="Z1436" s="13"/>
      <c r="AA1436" s="16">
        <v>11720.700572351318</v>
      </c>
    </row>
    <row r="1437" spans="1:27" ht="15.6" customHeight="1">
      <c r="A1437" s="4" t="s">
        <v>2182</v>
      </c>
      <c r="B1437" s="4" t="s">
        <v>2183</v>
      </c>
      <c r="C1437" s="4" t="s">
        <v>3103</v>
      </c>
      <c r="D1437" s="4" t="s">
        <v>3104</v>
      </c>
      <c r="E1437" s="4" t="s">
        <v>3166</v>
      </c>
      <c r="F1437" s="4" t="s">
        <v>3167</v>
      </c>
      <c r="I1437" s="4">
        <v>5279</v>
      </c>
      <c r="K1437" s="13"/>
      <c r="L1437" s="14">
        <v>295</v>
      </c>
      <c r="M1437" s="13"/>
      <c r="N1437" s="17">
        <v>531.6337748197227</v>
      </c>
      <c r="O1437" s="14">
        <v>177</v>
      </c>
      <c r="P1437" s="14">
        <v>527.9</v>
      </c>
      <c r="Q1437" s="15">
        <v>395.92499999999995</v>
      </c>
      <c r="R1437" s="15"/>
      <c r="S1437" s="14">
        <v>580.69000000000005</v>
      </c>
      <c r="T1437" s="14">
        <v>555</v>
      </c>
      <c r="U1437" s="13"/>
      <c r="V1437" s="14">
        <v>59.900000000000006</v>
      </c>
      <c r="W1437" s="14">
        <v>432.87800000000004</v>
      </c>
      <c r="X1437" s="14"/>
      <c r="Y1437" s="13"/>
      <c r="Z1437" s="13"/>
      <c r="AA1437" s="16">
        <v>580.69000000000005</v>
      </c>
    </row>
    <row r="1438" spans="1:27" ht="15.6" customHeight="1">
      <c r="A1438" s="4" t="s">
        <v>2182</v>
      </c>
      <c r="B1438" s="4" t="s">
        <v>2183</v>
      </c>
      <c r="C1438" s="4" t="s">
        <v>3103</v>
      </c>
      <c r="D1438" s="4" t="s">
        <v>3104</v>
      </c>
      <c r="E1438" s="4" t="s">
        <v>3168</v>
      </c>
      <c r="F1438" s="4" t="s">
        <v>3169</v>
      </c>
      <c r="I1438" s="4">
        <v>21353</v>
      </c>
      <c r="K1438" s="13"/>
      <c r="L1438" s="14">
        <v>1547</v>
      </c>
      <c r="M1438" s="13"/>
      <c r="N1438" s="17">
        <v>3303.3260565192095</v>
      </c>
      <c r="O1438" s="14">
        <v>206</v>
      </c>
      <c r="P1438" s="14">
        <v>1494.71</v>
      </c>
      <c r="Q1438" s="15">
        <v>1601.4750000000001</v>
      </c>
      <c r="R1438" s="15"/>
      <c r="S1438" s="14">
        <v>181.06468152238216</v>
      </c>
      <c r="T1438" s="14">
        <v>309</v>
      </c>
      <c r="U1438" s="13"/>
      <c r="V1438" s="14">
        <v>242.84</v>
      </c>
      <c r="W1438" s="14">
        <v>149.471</v>
      </c>
      <c r="X1438" s="14"/>
      <c r="Y1438" s="13"/>
      <c r="Z1438" s="13"/>
      <c r="AA1438" s="16">
        <v>1601.4750000000001</v>
      </c>
    </row>
    <row r="1439" spans="1:27" ht="15.6" customHeight="1">
      <c r="A1439" s="4" t="s">
        <v>2182</v>
      </c>
      <c r="B1439" s="4" t="s">
        <v>2183</v>
      </c>
      <c r="C1439" s="4" t="s">
        <v>3103</v>
      </c>
      <c r="D1439" s="4" t="s">
        <v>3104</v>
      </c>
      <c r="E1439" s="4" t="s">
        <v>3170</v>
      </c>
      <c r="F1439" s="4" t="s">
        <v>3171</v>
      </c>
      <c r="I1439" s="4">
        <v>10166</v>
      </c>
      <c r="K1439" s="13"/>
      <c r="L1439" s="14">
        <v>533</v>
      </c>
      <c r="M1439" s="13"/>
      <c r="N1439" s="17">
        <v>1099.9075879787531</v>
      </c>
      <c r="O1439" s="14">
        <v>2141</v>
      </c>
      <c r="P1439" s="14">
        <v>711.62000000000012</v>
      </c>
      <c r="Q1439" s="15">
        <v>762.45</v>
      </c>
      <c r="R1439" s="15"/>
      <c r="S1439" s="14">
        <v>1480.5866666666666</v>
      </c>
      <c r="T1439" s="14">
        <v>333</v>
      </c>
      <c r="U1439" s="13"/>
      <c r="V1439" s="14">
        <v>89.24</v>
      </c>
      <c r="W1439" s="14">
        <v>589.62800000000004</v>
      </c>
      <c r="X1439" s="14"/>
      <c r="Y1439" s="13"/>
      <c r="Z1439" s="13"/>
      <c r="AA1439" s="16">
        <v>2141</v>
      </c>
    </row>
    <row r="1440" spans="1:27" ht="15.6" customHeight="1">
      <c r="A1440" s="4" t="s">
        <v>2182</v>
      </c>
      <c r="B1440" s="4" t="s">
        <v>2183</v>
      </c>
      <c r="C1440" s="4" t="s">
        <v>3103</v>
      </c>
      <c r="D1440" s="4" t="s">
        <v>3104</v>
      </c>
      <c r="E1440" s="4" t="s">
        <v>3172</v>
      </c>
      <c r="F1440" s="4" t="s">
        <v>3173</v>
      </c>
      <c r="I1440" s="4">
        <v>3773</v>
      </c>
      <c r="K1440" s="13"/>
      <c r="L1440" s="14">
        <v>148</v>
      </c>
      <c r="M1440" s="13"/>
      <c r="N1440" s="17">
        <v>316.56945842089306</v>
      </c>
      <c r="O1440" s="14">
        <v>18</v>
      </c>
      <c r="P1440" s="14">
        <v>377.3</v>
      </c>
      <c r="Q1440" s="15">
        <v>282.97500000000002</v>
      </c>
      <c r="R1440" s="15"/>
      <c r="S1440" s="14">
        <v>313.80851063829783</v>
      </c>
      <c r="T1440" s="14">
        <v>285</v>
      </c>
      <c r="U1440" s="13"/>
      <c r="V1440" s="14">
        <v>46</v>
      </c>
      <c r="W1440" s="14">
        <v>30.184000000000001</v>
      </c>
      <c r="X1440" s="14"/>
      <c r="Y1440" s="13"/>
      <c r="Z1440" s="13"/>
      <c r="AA1440" s="16">
        <v>377.3</v>
      </c>
    </row>
    <row r="1441" spans="1:27" ht="15.6" customHeight="1">
      <c r="A1441" s="4" t="s">
        <v>2182</v>
      </c>
      <c r="B1441" s="4" t="s">
        <v>2183</v>
      </c>
      <c r="C1441" s="4" t="s">
        <v>3103</v>
      </c>
      <c r="D1441" s="4" t="s">
        <v>3104</v>
      </c>
      <c r="E1441" s="4" t="s">
        <v>3174</v>
      </c>
      <c r="F1441" s="4" t="s">
        <v>3175</v>
      </c>
      <c r="I1441" s="4">
        <v>127078</v>
      </c>
      <c r="K1441" s="13"/>
      <c r="L1441" s="14">
        <v>6294</v>
      </c>
      <c r="M1441" s="13"/>
      <c r="N1441" s="17">
        <v>26320.429314797704</v>
      </c>
      <c r="O1441" s="14">
        <v>1486</v>
      </c>
      <c r="P1441" s="14">
        <v>6353.9000000000005</v>
      </c>
      <c r="Q1441" s="15">
        <v>9530.85</v>
      </c>
      <c r="R1441" s="15"/>
      <c r="S1441" s="14">
        <v>1804.9451854504223</v>
      </c>
      <c r="T1441" s="14">
        <v>1747</v>
      </c>
      <c r="U1441" s="13"/>
      <c r="V1441" s="14">
        <v>5557.6</v>
      </c>
      <c r="W1441" s="14">
        <v>5210.1980000000003</v>
      </c>
      <c r="X1441" s="14"/>
      <c r="Y1441" s="13"/>
      <c r="Z1441" s="13"/>
      <c r="AA1441" s="16">
        <v>9530.85</v>
      </c>
    </row>
    <row r="1442" spans="1:27" ht="15.6" customHeight="1">
      <c r="A1442" s="4" t="s">
        <v>2182</v>
      </c>
      <c r="B1442" s="4" t="s">
        <v>2183</v>
      </c>
      <c r="C1442" s="4" t="s">
        <v>3103</v>
      </c>
      <c r="D1442" s="4" t="s">
        <v>3104</v>
      </c>
      <c r="E1442" s="4" t="s">
        <v>2290</v>
      </c>
      <c r="F1442" s="4" t="s">
        <v>3176</v>
      </c>
      <c r="I1442" s="4">
        <v>8708</v>
      </c>
      <c r="K1442" s="13"/>
      <c r="L1442" s="14">
        <v>389</v>
      </c>
      <c r="M1442" s="13"/>
      <c r="N1442" s="17">
        <v>1103.7465854439438</v>
      </c>
      <c r="O1442" s="14">
        <v>49</v>
      </c>
      <c r="P1442" s="14">
        <v>2612.4</v>
      </c>
      <c r="Q1442" s="15">
        <v>653.1</v>
      </c>
      <c r="R1442" s="15"/>
      <c r="S1442" s="14">
        <v>217.89808917197453</v>
      </c>
      <c r="T1442" s="14">
        <v>180</v>
      </c>
      <c r="U1442" s="13"/>
      <c r="V1442" s="14">
        <v>123.60000000000001</v>
      </c>
      <c r="W1442" s="14">
        <v>2150.8760000000002</v>
      </c>
      <c r="X1442" s="14"/>
      <c r="Y1442" s="13"/>
      <c r="Z1442" s="13"/>
      <c r="AA1442" s="16">
        <v>1103.7465854439438</v>
      </c>
    </row>
    <row r="1443" spans="1:27" ht="15.6" customHeight="1">
      <c r="A1443" s="4" t="s">
        <v>2182</v>
      </c>
      <c r="B1443" s="4" t="s">
        <v>2183</v>
      </c>
      <c r="C1443" s="4" t="s">
        <v>3103</v>
      </c>
      <c r="D1443" s="4" t="s">
        <v>3104</v>
      </c>
      <c r="E1443" s="4" t="s">
        <v>3177</v>
      </c>
      <c r="F1443" s="4" t="s">
        <v>3178</v>
      </c>
      <c r="I1443" s="4">
        <v>16514</v>
      </c>
      <c r="K1443" s="13"/>
      <c r="L1443" s="14">
        <v>1681</v>
      </c>
      <c r="M1443" s="13"/>
      <c r="N1443" s="17">
        <v>3217.809718218567</v>
      </c>
      <c r="O1443" s="14">
        <v>148</v>
      </c>
      <c r="P1443" s="14">
        <v>1155.98</v>
      </c>
      <c r="Q1443" s="15">
        <v>1238.5500000000002</v>
      </c>
      <c r="R1443" s="15"/>
      <c r="S1443" s="14">
        <v>1341.7875333495028</v>
      </c>
      <c r="T1443" s="14">
        <v>1078</v>
      </c>
      <c r="U1443" s="13"/>
      <c r="V1443" s="14">
        <v>206.32</v>
      </c>
      <c r="W1443" s="14">
        <v>957.81200000000001</v>
      </c>
      <c r="X1443" s="14"/>
      <c r="Y1443" s="13"/>
      <c r="Z1443" s="13"/>
      <c r="AA1443" s="16">
        <v>1681</v>
      </c>
    </row>
    <row r="1444" spans="1:27" ht="15.6" customHeight="1">
      <c r="A1444" s="4" t="s">
        <v>2182</v>
      </c>
      <c r="B1444" s="4" t="s">
        <v>2183</v>
      </c>
      <c r="C1444" s="4" t="s">
        <v>3103</v>
      </c>
      <c r="D1444" s="4" t="s">
        <v>3104</v>
      </c>
      <c r="E1444" s="4" t="s">
        <v>3179</v>
      </c>
      <c r="F1444" s="4" t="s">
        <v>3180</v>
      </c>
      <c r="I1444" s="4">
        <v>38181</v>
      </c>
      <c r="K1444" s="13"/>
      <c r="L1444" s="14">
        <v>2027</v>
      </c>
      <c r="M1444" s="13"/>
      <c r="N1444" s="17">
        <v>6382.3494584275213</v>
      </c>
      <c r="O1444" s="14">
        <v>364</v>
      </c>
      <c r="P1444" s="14">
        <v>2672.67</v>
      </c>
      <c r="Q1444" s="15">
        <v>2863.5750000000003</v>
      </c>
      <c r="R1444" s="15"/>
      <c r="S1444" s="14">
        <v>2006.4716612377849</v>
      </c>
      <c r="T1444" s="14">
        <v>2784</v>
      </c>
      <c r="U1444" s="13"/>
      <c r="V1444" s="14">
        <v>314.72000000000003</v>
      </c>
      <c r="W1444" s="14">
        <v>267.267</v>
      </c>
      <c r="X1444" s="14"/>
      <c r="Y1444" s="13"/>
      <c r="Z1444" s="13"/>
      <c r="AA1444" s="16">
        <v>2863.5750000000003</v>
      </c>
    </row>
    <row r="1445" spans="1:27" ht="15.6" customHeight="1">
      <c r="A1445" s="4" t="s">
        <v>2182</v>
      </c>
      <c r="B1445" s="4" t="s">
        <v>2183</v>
      </c>
      <c r="C1445" s="4" t="s">
        <v>3103</v>
      </c>
      <c r="D1445" s="4" t="s">
        <v>3104</v>
      </c>
      <c r="E1445" s="4" t="s">
        <v>3181</v>
      </c>
      <c r="F1445" s="4" t="s">
        <v>3182</v>
      </c>
      <c r="I1445" s="4">
        <v>19120</v>
      </c>
      <c r="K1445" s="13"/>
      <c r="L1445" s="14">
        <v>1472</v>
      </c>
      <c r="M1445" s="13"/>
      <c r="N1445" s="17">
        <v>2927.3729199460049</v>
      </c>
      <c r="O1445" s="14">
        <v>102</v>
      </c>
      <c r="P1445" s="14">
        <v>3824</v>
      </c>
      <c r="Q1445" s="15">
        <v>1434</v>
      </c>
      <c r="R1445" s="15"/>
      <c r="S1445" s="14">
        <v>408.59836580766813</v>
      </c>
      <c r="T1445" s="14">
        <v>345</v>
      </c>
      <c r="U1445" s="13"/>
      <c r="V1445" s="14">
        <v>196</v>
      </c>
      <c r="W1445" s="14">
        <v>3135.6800000000003</v>
      </c>
      <c r="X1445" s="14"/>
      <c r="Y1445" s="13"/>
      <c r="Z1445" s="13"/>
      <c r="AA1445" s="16">
        <v>2927.3729199460049</v>
      </c>
    </row>
    <row r="1446" spans="1:27" ht="15.6" customHeight="1">
      <c r="A1446" s="4" t="s">
        <v>2182</v>
      </c>
      <c r="B1446" s="4" t="s">
        <v>2183</v>
      </c>
      <c r="C1446" s="4" t="s">
        <v>3103</v>
      </c>
      <c r="D1446" s="4" t="s">
        <v>3104</v>
      </c>
      <c r="E1446" s="4" t="s">
        <v>3183</v>
      </c>
      <c r="F1446" s="4" t="s">
        <v>3184</v>
      </c>
      <c r="I1446" s="4">
        <v>3534</v>
      </c>
      <c r="K1446" s="13"/>
      <c r="L1446" s="14">
        <v>201</v>
      </c>
      <c r="M1446" s="13"/>
      <c r="N1446" s="17">
        <v>944.16974864290898</v>
      </c>
      <c r="O1446" s="14">
        <v>640</v>
      </c>
      <c r="P1446" s="14">
        <v>353.40000000000003</v>
      </c>
      <c r="Q1446" s="15">
        <v>265.05</v>
      </c>
      <c r="R1446" s="15"/>
      <c r="S1446" s="14">
        <v>245.19457013574663</v>
      </c>
      <c r="T1446" s="14">
        <v>287</v>
      </c>
      <c r="U1446" s="13"/>
      <c r="V1446" s="14">
        <v>37.1</v>
      </c>
      <c r="W1446" s="14">
        <v>28.272000000000002</v>
      </c>
      <c r="X1446" s="14"/>
      <c r="Y1446" s="13"/>
      <c r="Z1446" s="13"/>
      <c r="AA1446" s="16">
        <v>640</v>
      </c>
    </row>
    <row r="1447" spans="1:27" ht="15.6" customHeight="1">
      <c r="A1447" s="4" t="s">
        <v>2182</v>
      </c>
      <c r="B1447" s="4" t="s">
        <v>2183</v>
      </c>
      <c r="C1447" s="4" t="s">
        <v>3103</v>
      </c>
      <c r="D1447" s="4" t="s">
        <v>3104</v>
      </c>
      <c r="E1447" s="4" t="s">
        <v>3185</v>
      </c>
      <c r="F1447" s="4" t="s">
        <v>3186</v>
      </c>
      <c r="I1447" s="4">
        <v>7840</v>
      </c>
      <c r="K1447" s="13"/>
      <c r="L1447" s="14">
        <v>585</v>
      </c>
      <c r="M1447" s="13"/>
      <c r="N1447" s="17">
        <v>712.46985218347868</v>
      </c>
      <c r="O1447" s="14">
        <v>61</v>
      </c>
      <c r="P1447" s="14">
        <v>784</v>
      </c>
      <c r="Q1447" s="15">
        <v>588</v>
      </c>
      <c r="R1447" s="15"/>
      <c r="S1447" s="14">
        <v>913.2044760935911</v>
      </c>
      <c r="T1447" s="14">
        <v>252</v>
      </c>
      <c r="U1447" s="13"/>
      <c r="V1447" s="14">
        <v>97.95</v>
      </c>
      <c r="W1447" s="14">
        <v>642.88</v>
      </c>
      <c r="X1447" s="14"/>
      <c r="Y1447" s="13"/>
      <c r="Z1447" s="13"/>
      <c r="AA1447" s="16">
        <v>913.2044760935911</v>
      </c>
    </row>
    <row r="1448" spans="1:27" ht="15.6" customHeight="1">
      <c r="A1448" s="4" t="s">
        <v>2182</v>
      </c>
      <c r="B1448" s="4" t="s">
        <v>2183</v>
      </c>
      <c r="C1448" s="4" t="s">
        <v>3103</v>
      </c>
      <c r="D1448" s="4" t="s">
        <v>3104</v>
      </c>
      <c r="E1448" s="4" t="s">
        <v>3187</v>
      </c>
      <c r="F1448" s="4" t="s">
        <v>3188</v>
      </c>
      <c r="I1448" s="4">
        <v>5516</v>
      </c>
      <c r="K1448" s="13"/>
      <c r="L1448" s="14">
        <v>375</v>
      </c>
      <c r="M1448" s="13"/>
      <c r="N1448" s="17">
        <v>1036.2135793067534</v>
      </c>
      <c r="O1448" s="14">
        <v>37</v>
      </c>
      <c r="P1448" s="14">
        <v>551.6</v>
      </c>
      <c r="Q1448" s="15">
        <v>413.70000000000005</v>
      </c>
      <c r="R1448" s="15"/>
      <c r="S1448" s="14">
        <v>228.79336349924586</v>
      </c>
      <c r="T1448" s="14">
        <v>484</v>
      </c>
      <c r="U1448" s="13"/>
      <c r="V1448" s="14">
        <v>6.1550000000000002</v>
      </c>
      <c r="W1448" s="14">
        <v>44.128</v>
      </c>
      <c r="X1448" s="14"/>
      <c r="Y1448" s="13"/>
      <c r="Z1448" s="13"/>
      <c r="AA1448" s="16">
        <v>551.6</v>
      </c>
    </row>
    <row r="1449" spans="1:27" ht="15.6" customHeight="1">
      <c r="A1449" s="4" t="s">
        <v>2182</v>
      </c>
      <c r="B1449" s="4" t="s">
        <v>2183</v>
      </c>
      <c r="C1449" s="4" t="s">
        <v>3103</v>
      </c>
      <c r="D1449" s="4" t="s">
        <v>3104</v>
      </c>
      <c r="E1449" s="4" t="s">
        <v>3189</v>
      </c>
      <c r="F1449" s="4" t="s">
        <v>3190</v>
      </c>
      <c r="I1449" s="4">
        <v>7763</v>
      </c>
      <c r="K1449" s="13"/>
      <c r="L1449" s="14">
        <v>636</v>
      </c>
      <c r="M1449" s="13"/>
      <c r="N1449" s="17">
        <v>1695.339755091514</v>
      </c>
      <c r="O1449" s="14">
        <v>39</v>
      </c>
      <c r="P1449" s="14">
        <v>776.30000000000007</v>
      </c>
      <c r="Q1449" s="15">
        <v>582.22500000000002</v>
      </c>
      <c r="R1449" s="15"/>
      <c r="S1449" s="14">
        <v>214.26539278131636</v>
      </c>
      <c r="T1449" s="14">
        <v>2680</v>
      </c>
      <c r="U1449" s="13"/>
      <c r="V1449" s="14">
        <v>117.30000000000001</v>
      </c>
      <c r="W1449" s="14">
        <v>636.56600000000003</v>
      </c>
      <c r="X1449" s="14"/>
      <c r="Y1449" s="13"/>
      <c r="Z1449" s="13"/>
      <c r="AA1449" s="16">
        <v>1695.339755091514</v>
      </c>
    </row>
    <row r="1450" spans="1:27" ht="15.6" customHeight="1">
      <c r="A1450" s="4" t="s">
        <v>2182</v>
      </c>
      <c r="B1450" s="4" t="s">
        <v>2183</v>
      </c>
      <c r="C1450" s="4" t="s">
        <v>3103</v>
      </c>
      <c r="D1450" s="4" t="s">
        <v>3104</v>
      </c>
      <c r="E1450" s="4" t="s">
        <v>3191</v>
      </c>
      <c r="F1450" s="4" t="s">
        <v>3192</v>
      </c>
      <c r="I1450" s="4">
        <v>4178</v>
      </c>
      <c r="K1450" s="13"/>
      <c r="L1450" s="14">
        <v>270</v>
      </c>
      <c r="M1450" s="13"/>
      <c r="N1450" s="17">
        <v>832.87963677640596</v>
      </c>
      <c r="O1450" s="14">
        <v>41</v>
      </c>
      <c r="P1450" s="14">
        <v>417.8</v>
      </c>
      <c r="Q1450" s="15">
        <v>313.35000000000002</v>
      </c>
      <c r="R1450" s="15"/>
      <c r="S1450" s="14">
        <v>153.86402266288951</v>
      </c>
      <c r="T1450" s="14">
        <v>2237</v>
      </c>
      <c r="U1450" s="13"/>
      <c r="V1450" s="14">
        <v>58.650000000000006</v>
      </c>
      <c r="W1450" s="14">
        <v>342.596</v>
      </c>
      <c r="X1450" s="14"/>
      <c r="Y1450" s="13"/>
      <c r="Z1450" s="13"/>
      <c r="AA1450" s="16">
        <v>832.87963677640596</v>
      </c>
    </row>
    <row r="1451" spans="1:27" ht="15.6" customHeight="1">
      <c r="A1451" s="4" t="s">
        <v>2182</v>
      </c>
      <c r="B1451" s="4" t="s">
        <v>2183</v>
      </c>
      <c r="C1451" s="4" t="s">
        <v>3103</v>
      </c>
      <c r="D1451" s="4" t="s">
        <v>3104</v>
      </c>
      <c r="E1451" s="4" t="s">
        <v>3193</v>
      </c>
      <c r="F1451" s="4" t="s">
        <v>3194</v>
      </c>
      <c r="I1451" s="4">
        <v>2741</v>
      </c>
      <c r="K1451" s="13"/>
      <c r="L1451" s="14">
        <v>167</v>
      </c>
      <c r="M1451" s="13"/>
      <c r="N1451" s="17">
        <v>717.70729500744415</v>
      </c>
      <c r="O1451" s="14">
        <v>137</v>
      </c>
      <c r="P1451" s="14">
        <v>274.10000000000002</v>
      </c>
      <c r="Q1451" s="15">
        <v>205.57500000000002</v>
      </c>
      <c r="R1451" s="15"/>
      <c r="S1451" s="14">
        <v>149.95292620865141</v>
      </c>
      <c r="T1451" s="14">
        <v>686</v>
      </c>
      <c r="U1451" s="13"/>
      <c r="V1451" s="14">
        <v>30.450000000000003</v>
      </c>
      <c r="W1451" s="14">
        <v>224.762</v>
      </c>
      <c r="X1451" s="14"/>
      <c r="Y1451" s="13"/>
      <c r="Z1451" s="13"/>
      <c r="AA1451" s="16">
        <v>686</v>
      </c>
    </row>
    <row r="1452" spans="1:27" ht="15.6" customHeight="1">
      <c r="A1452" s="4" t="s">
        <v>2182</v>
      </c>
      <c r="B1452" s="4" t="s">
        <v>2183</v>
      </c>
      <c r="C1452" s="4" t="s">
        <v>3103</v>
      </c>
      <c r="D1452" s="4" t="s">
        <v>3104</v>
      </c>
      <c r="E1452" s="4" t="s">
        <v>3195</v>
      </c>
      <c r="F1452" s="4" t="s">
        <v>3196</v>
      </c>
      <c r="I1452" s="4">
        <v>7057</v>
      </c>
      <c r="K1452" s="13"/>
      <c r="L1452" s="14">
        <v>259</v>
      </c>
      <c r="M1452" s="13"/>
      <c r="N1452" s="17">
        <v>919.41540745408042</v>
      </c>
      <c r="O1452" s="14">
        <v>33</v>
      </c>
      <c r="P1452" s="14">
        <v>705.7</v>
      </c>
      <c r="Q1452" s="15">
        <v>529.27500000000009</v>
      </c>
      <c r="R1452" s="15"/>
      <c r="S1452" s="14">
        <v>1075.5008282716733</v>
      </c>
      <c r="T1452" s="14">
        <v>140</v>
      </c>
      <c r="U1452" s="13"/>
      <c r="V1452" s="14">
        <v>74.7</v>
      </c>
      <c r="W1452" s="14">
        <v>578.67399999999998</v>
      </c>
      <c r="X1452" s="14"/>
      <c r="Y1452" s="13"/>
      <c r="Z1452" s="13"/>
      <c r="AA1452" s="16">
        <v>1075.5008282716733</v>
      </c>
    </row>
    <row r="1453" spans="1:27" ht="15.6" customHeight="1">
      <c r="A1453" s="4" t="s">
        <v>2182</v>
      </c>
      <c r="B1453" s="4" t="s">
        <v>2183</v>
      </c>
      <c r="C1453" s="4" t="s">
        <v>3103</v>
      </c>
      <c r="D1453" s="4" t="s">
        <v>3104</v>
      </c>
      <c r="E1453" s="4" t="s">
        <v>3197</v>
      </c>
      <c r="F1453" s="4" t="s">
        <v>3198</v>
      </c>
      <c r="I1453" s="4">
        <v>37538</v>
      </c>
      <c r="K1453" s="13"/>
      <c r="L1453" s="14">
        <v>2539</v>
      </c>
      <c r="M1453" s="13"/>
      <c r="N1453" s="17">
        <v>5281.6784078844448</v>
      </c>
      <c r="O1453" s="14">
        <v>349</v>
      </c>
      <c r="P1453" s="14">
        <v>2627.6600000000003</v>
      </c>
      <c r="Q1453" s="15">
        <v>2815.3500000000004</v>
      </c>
      <c r="R1453" s="15"/>
      <c r="S1453" s="14">
        <v>709.03300043421632</v>
      </c>
      <c r="T1453" s="14">
        <v>435</v>
      </c>
      <c r="U1453" s="13"/>
      <c r="V1453" s="14">
        <v>335.88</v>
      </c>
      <c r="W1453" s="14">
        <v>262.76600000000002</v>
      </c>
      <c r="X1453" s="14"/>
      <c r="Y1453" s="13"/>
      <c r="Z1453" s="13"/>
      <c r="AA1453" s="16">
        <v>2815.3500000000004</v>
      </c>
    </row>
    <row r="1454" spans="1:27" ht="15.6" customHeight="1">
      <c r="A1454" s="4" t="s">
        <v>2182</v>
      </c>
      <c r="B1454" s="4" t="s">
        <v>2183</v>
      </c>
      <c r="C1454" s="4" t="s">
        <v>3103</v>
      </c>
      <c r="D1454" s="4" t="s">
        <v>3104</v>
      </c>
      <c r="E1454" s="4" t="s">
        <v>3199</v>
      </c>
      <c r="F1454" s="4" t="s">
        <v>3200</v>
      </c>
      <c r="I1454" s="4">
        <v>41213</v>
      </c>
      <c r="K1454" s="13"/>
      <c r="L1454" s="14">
        <v>2012</v>
      </c>
      <c r="M1454" s="13"/>
      <c r="N1454" s="17">
        <v>3722.355018077993</v>
      </c>
      <c r="O1454" s="14">
        <v>473</v>
      </c>
      <c r="P1454" s="14">
        <v>8242.6</v>
      </c>
      <c r="Q1454" s="15">
        <v>3090.9750000000004</v>
      </c>
      <c r="R1454" s="15"/>
      <c r="S1454" s="14">
        <v>1299.8603226097146</v>
      </c>
      <c r="T1454" s="14">
        <v>751</v>
      </c>
      <c r="U1454" s="13"/>
      <c r="V1454" s="14">
        <v>2656.5</v>
      </c>
      <c r="W1454" s="14">
        <v>6758.9320000000007</v>
      </c>
      <c r="X1454" s="14"/>
      <c r="Y1454" s="13"/>
      <c r="Z1454" s="13"/>
      <c r="AA1454" s="16">
        <v>3722.355018077993</v>
      </c>
    </row>
    <row r="1455" spans="1:27" ht="15.6" customHeight="1">
      <c r="A1455" s="4" t="s">
        <v>2182</v>
      </c>
      <c r="B1455" s="4" t="s">
        <v>2183</v>
      </c>
      <c r="C1455" s="4" t="s">
        <v>3103</v>
      </c>
      <c r="D1455" s="4" t="s">
        <v>3104</v>
      </c>
      <c r="E1455" s="4" t="s">
        <v>3201</v>
      </c>
      <c r="F1455" s="4" t="s">
        <v>3202</v>
      </c>
      <c r="I1455" s="4">
        <v>11494</v>
      </c>
      <c r="K1455" s="13"/>
      <c r="L1455" s="14">
        <v>515</v>
      </c>
      <c r="M1455" s="13"/>
      <c r="N1455" s="17">
        <v>1269.9813168999892</v>
      </c>
      <c r="O1455" s="14">
        <v>4020</v>
      </c>
      <c r="P1455" s="14">
        <v>804.58</v>
      </c>
      <c r="Q1455" s="15">
        <v>862.05000000000007</v>
      </c>
      <c r="R1455" s="15"/>
      <c r="S1455" s="14">
        <v>1473.882703777336</v>
      </c>
      <c r="T1455" s="14">
        <v>4385</v>
      </c>
      <c r="U1455" s="13"/>
      <c r="V1455" s="14">
        <v>95.36</v>
      </c>
      <c r="W1455" s="14">
        <v>80.457999999999998</v>
      </c>
      <c r="X1455" s="14"/>
      <c r="Y1455" s="13"/>
      <c r="Z1455" s="13"/>
      <c r="AA1455" s="16">
        <v>4385</v>
      </c>
    </row>
    <row r="1456" spans="1:27" ht="15.6" customHeight="1">
      <c r="A1456" s="4" t="s">
        <v>2182</v>
      </c>
      <c r="B1456" s="4" t="s">
        <v>2183</v>
      </c>
      <c r="C1456" s="4" t="s">
        <v>3103</v>
      </c>
      <c r="D1456" s="4" t="s">
        <v>3104</v>
      </c>
      <c r="E1456" s="4" t="s">
        <v>3203</v>
      </c>
      <c r="F1456" s="4" t="s">
        <v>3204</v>
      </c>
      <c r="I1456" s="4">
        <v>7175</v>
      </c>
      <c r="K1456" s="13"/>
      <c r="L1456" s="14">
        <v>396</v>
      </c>
      <c r="M1456" s="13"/>
      <c r="N1456" s="17">
        <v>1374.8973696772816</v>
      </c>
      <c r="O1456" s="14">
        <v>2285</v>
      </c>
      <c r="P1456" s="14">
        <v>717.5</v>
      </c>
      <c r="Q1456" s="15">
        <v>538.125</v>
      </c>
      <c r="R1456" s="15"/>
      <c r="S1456" s="14">
        <v>2033.3292262198127</v>
      </c>
      <c r="T1456" s="14">
        <v>906</v>
      </c>
      <c r="U1456" s="13"/>
      <c r="V1456" s="14">
        <v>72.650000000000006</v>
      </c>
      <c r="W1456" s="14">
        <v>588.35</v>
      </c>
      <c r="X1456" s="14"/>
      <c r="Y1456" s="13"/>
      <c r="Z1456" s="13"/>
      <c r="AA1456" s="16">
        <v>2033.3292262198127</v>
      </c>
    </row>
    <row r="1457" spans="1:27" ht="15.6" customHeight="1">
      <c r="A1457" s="4" t="s">
        <v>2182</v>
      </c>
      <c r="B1457" s="4" t="s">
        <v>2183</v>
      </c>
      <c r="C1457" s="4" t="s">
        <v>3103</v>
      </c>
      <c r="D1457" s="4" t="s">
        <v>3104</v>
      </c>
      <c r="E1457" s="4" t="s">
        <v>2945</v>
      </c>
      <c r="F1457" s="4" t="s">
        <v>3205</v>
      </c>
      <c r="I1457" s="4">
        <v>21300</v>
      </c>
      <c r="K1457" s="13"/>
      <c r="L1457" s="14">
        <v>1397</v>
      </c>
      <c r="M1457" s="13"/>
      <c r="N1457" s="17">
        <v>3075.874250310324</v>
      </c>
      <c r="O1457" s="14">
        <v>174</v>
      </c>
      <c r="P1457" s="14">
        <v>4260</v>
      </c>
      <c r="Q1457" s="15">
        <v>1597.5</v>
      </c>
      <c r="R1457" s="15"/>
      <c r="S1457" s="14">
        <v>636.77867902665116</v>
      </c>
      <c r="T1457" s="14">
        <v>370</v>
      </c>
      <c r="U1457" s="13"/>
      <c r="V1457" s="14">
        <v>1515.8999999999999</v>
      </c>
      <c r="W1457" s="14">
        <v>3493.2000000000003</v>
      </c>
      <c r="X1457" s="14"/>
      <c r="Y1457" s="13"/>
      <c r="Z1457" s="13"/>
      <c r="AA1457" s="16">
        <v>3075.874250310324</v>
      </c>
    </row>
    <row r="1458" spans="1:27" ht="15.6" customHeight="1">
      <c r="A1458" s="4" t="s">
        <v>2182</v>
      </c>
      <c r="B1458" s="4" t="s">
        <v>2183</v>
      </c>
      <c r="C1458" s="4" t="s">
        <v>3103</v>
      </c>
      <c r="D1458" s="4" t="s">
        <v>3104</v>
      </c>
      <c r="E1458" s="4" t="s">
        <v>3206</v>
      </c>
      <c r="F1458" s="4" t="s">
        <v>3207</v>
      </c>
      <c r="I1458" s="4">
        <v>12486</v>
      </c>
      <c r="K1458" s="13"/>
      <c r="L1458" s="14">
        <v>1197</v>
      </c>
      <c r="M1458" s="13"/>
      <c r="N1458" s="17">
        <v>1628.9046846891977</v>
      </c>
      <c r="O1458" s="14">
        <v>148</v>
      </c>
      <c r="P1458" s="14">
        <v>874.0200000000001</v>
      </c>
      <c r="Q1458" s="15">
        <v>936.45</v>
      </c>
      <c r="R1458" s="15"/>
      <c r="S1458" s="14">
        <v>1574.0897435897436</v>
      </c>
      <c r="T1458" s="14">
        <v>50</v>
      </c>
      <c r="U1458" s="13"/>
      <c r="V1458" s="14">
        <v>152.20000000000002</v>
      </c>
      <c r="W1458" s="14">
        <v>87.402000000000001</v>
      </c>
      <c r="X1458" s="14"/>
      <c r="Y1458" s="13"/>
      <c r="Z1458" s="13"/>
      <c r="AA1458" s="16">
        <v>1628.9046846891977</v>
      </c>
    </row>
    <row r="1459" spans="1:27" ht="15.6" customHeight="1">
      <c r="A1459" s="4" t="s">
        <v>2182</v>
      </c>
      <c r="B1459" s="4" t="s">
        <v>2183</v>
      </c>
      <c r="C1459" s="4" t="s">
        <v>3103</v>
      </c>
      <c r="D1459" s="4" t="s">
        <v>3104</v>
      </c>
      <c r="E1459" s="4" t="s">
        <v>3208</v>
      </c>
      <c r="F1459" s="4" t="s">
        <v>3209</v>
      </c>
      <c r="I1459" s="4">
        <v>7396</v>
      </c>
      <c r="K1459" s="13"/>
      <c r="L1459" s="14">
        <v>279</v>
      </c>
      <c r="M1459" s="13"/>
      <c r="N1459" s="17">
        <v>1197.6671865003534</v>
      </c>
      <c r="O1459" s="14">
        <v>36</v>
      </c>
      <c r="P1459" s="14">
        <v>739.6</v>
      </c>
      <c r="Q1459" s="15">
        <v>554.70000000000005</v>
      </c>
      <c r="R1459" s="15"/>
      <c r="S1459" s="14">
        <v>1225.9673913043478</v>
      </c>
      <c r="T1459" s="14">
        <v>1338</v>
      </c>
      <c r="U1459" s="13"/>
      <c r="V1459" s="14">
        <v>7.7250000000000005</v>
      </c>
      <c r="W1459" s="14">
        <v>59.167999999999999</v>
      </c>
      <c r="X1459" s="14"/>
      <c r="Y1459" s="13"/>
      <c r="Z1459" s="13"/>
      <c r="AA1459" s="16">
        <v>1225.9673913043478</v>
      </c>
    </row>
    <row r="1460" spans="1:27" ht="15.6" customHeight="1">
      <c r="A1460" s="4" t="s">
        <v>2182</v>
      </c>
      <c r="B1460" s="4" t="s">
        <v>2183</v>
      </c>
      <c r="C1460" s="4" t="s">
        <v>3103</v>
      </c>
      <c r="D1460" s="4" t="s">
        <v>3104</v>
      </c>
      <c r="E1460" s="4" t="s">
        <v>3210</v>
      </c>
      <c r="F1460" s="4" t="s">
        <v>3211</v>
      </c>
      <c r="I1460" s="4">
        <v>143167</v>
      </c>
      <c r="K1460" s="13"/>
      <c r="L1460" s="14">
        <v>11246</v>
      </c>
      <c r="M1460" s="13"/>
      <c r="N1460" s="17">
        <v>17091.310193153953</v>
      </c>
      <c r="O1460" s="14">
        <v>1035</v>
      </c>
      <c r="P1460" s="14">
        <v>4295.01</v>
      </c>
      <c r="Q1460" s="15">
        <v>10737.525000000001</v>
      </c>
      <c r="R1460" s="15"/>
      <c r="S1460" s="14">
        <v>1433.0901794571198</v>
      </c>
      <c r="T1460" s="14">
        <v>2202</v>
      </c>
      <c r="U1460" s="13"/>
      <c r="V1460" s="14">
        <v>758.84</v>
      </c>
      <c r="W1460" s="14">
        <v>3579.1750000000002</v>
      </c>
      <c r="X1460" s="14"/>
      <c r="Y1460" s="13"/>
      <c r="Z1460" s="13"/>
      <c r="AA1460" s="16">
        <v>17091.310193153953</v>
      </c>
    </row>
    <row r="1461" spans="1:27" ht="15.6" customHeight="1">
      <c r="A1461" s="4" t="s">
        <v>2182</v>
      </c>
      <c r="B1461" s="4" t="s">
        <v>2183</v>
      </c>
      <c r="C1461" s="4" t="s">
        <v>3103</v>
      </c>
      <c r="D1461" s="4" t="s">
        <v>3104</v>
      </c>
      <c r="E1461" s="4" t="s">
        <v>3212</v>
      </c>
      <c r="F1461" s="4" t="s">
        <v>3213</v>
      </c>
      <c r="I1461" s="4">
        <v>4496</v>
      </c>
      <c r="K1461" s="13"/>
      <c r="L1461" s="14">
        <v>207</v>
      </c>
      <c r="M1461" s="13"/>
      <c r="N1461" s="17">
        <v>292.18992292693582</v>
      </c>
      <c r="O1461" s="14">
        <v>329</v>
      </c>
      <c r="P1461" s="14">
        <v>449.6</v>
      </c>
      <c r="Q1461" s="15">
        <v>337.20000000000005</v>
      </c>
      <c r="R1461" s="15"/>
      <c r="S1461" s="14">
        <v>391.10971786833852</v>
      </c>
      <c r="T1461" s="14">
        <v>544</v>
      </c>
      <c r="U1461" s="13"/>
      <c r="V1461" s="14">
        <v>40</v>
      </c>
      <c r="W1461" s="14">
        <v>368.67200000000003</v>
      </c>
      <c r="X1461" s="14"/>
      <c r="Y1461" s="13"/>
      <c r="Z1461" s="13"/>
      <c r="AA1461" s="16">
        <v>449.6</v>
      </c>
    </row>
    <row r="1462" spans="1:27" ht="15.6" customHeight="1">
      <c r="A1462" s="4" t="s">
        <v>2182</v>
      </c>
      <c r="B1462" s="4" t="s">
        <v>2183</v>
      </c>
      <c r="C1462" s="4" t="s">
        <v>3103</v>
      </c>
      <c r="D1462" s="4" t="s">
        <v>3104</v>
      </c>
      <c r="E1462" s="4" t="s">
        <v>3214</v>
      </c>
      <c r="F1462" s="4" t="s">
        <v>3215</v>
      </c>
      <c r="I1462" s="4">
        <v>9667</v>
      </c>
      <c r="K1462" s="13"/>
      <c r="L1462" s="14">
        <v>636</v>
      </c>
      <c r="M1462" s="13"/>
      <c r="N1462" s="17">
        <v>2086.9557175047021</v>
      </c>
      <c r="O1462" s="14">
        <v>1669</v>
      </c>
      <c r="P1462" s="14">
        <v>966.7</v>
      </c>
      <c r="Q1462" s="15">
        <v>725.02500000000009</v>
      </c>
      <c r="R1462" s="15"/>
      <c r="S1462" s="14">
        <v>926.6929898648649</v>
      </c>
      <c r="T1462" s="14">
        <v>1388</v>
      </c>
      <c r="U1462" s="13"/>
      <c r="V1462" s="14">
        <v>141.30000000000001</v>
      </c>
      <c r="W1462" s="14">
        <v>792.69400000000007</v>
      </c>
      <c r="X1462" s="14"/>
      <c r="Y1462" s="13"/>
      <c r="Z1462" s="13"/>
      <c r="AA1462" s="16">
        <v>2086.9557175047021</v>
      </c>
    </row>
    <row r="1463" spans="1:27" ht="15.6" customHeight="1">
      <c r="A1463" s="4" t="s">
        <v>2182</v>
      </c>
      <c r="B1463" s="4" t="s">
        <v>2183</v>
      </c>
      <c r="C1463" s="4" t="s">
        <v>3103</v>
      </c>
      <c r="D1463" s="4" t="s">
        <v>3104</v>
      </c>
      <c r="E1463" s="4" t="s">
        <v>3216</v>
      </c>
      <c r="F1463" s="4" t="s">
        <v>3217</v>
      </c>
      <c r="I1463" s="4">
        <v>159527</v>
      </c>
      <c r="K1463" s="13"/>
      <c r="L1463" s="14">
        <v>10944</v>
      </c>
      <c r="M1463" s="13"/>
      <c r="N1463" s="17">
        <v>24150.279285442652</v>
      </c>
      <c r="O1463" s="14">
        <v>1437</v>
      </c>
      <c r="P1463" s="14">
        <v>4785.8099999999995</v>
      </c>
      <c r="Q1463" s="15">
        <v>11964.525000000001</v>
      </c>
      <c r="R1463" s="15"/>
      <c r="S1463" s="14">
        <v>1642.4756606758474</v>
      </c>
      <c r="T1463" s="14">
        <v>2085</v>
      </c>
      <c r="U1463" s="13"/>
      <c r="V1463" s="14">
        <v>822.42000000000007</v>
      </c>
      <c r="W1463" s="14">
        <v>3988.1750000000002</v>
      </c>
      <c r="X1463" s="14"/>
      <c r="Y1463" s="13"/>
      <c r="Z1463" s="13"/>
      <c r="AA1463" s="16">
        <v>11964.525000000001</v>
      </c>
    </row>
    <row r="1464" spans="1:27" ht="15.6" customHeight="1">
      <c r="A1464" s="4" t="s">
        <v>2182</v>
      </c>
      <c r="B1464" s="4" t="s">
        <v>2183</v>
      </c>
      <c r="C1464" s="4" t="s">
        <v>3103</v>
      </c>
      <c r="D1464" s="4" t="s">
        <v>3104</v>
      </c>
      <c r="E1464" s="4" t="s">
        <v>2330</v>
      </c>
      <c r="F1464" s="4" t="s">
        <v>3218</v>
      </c>
      <c r="I1464" s="4">
        <v>2908</v>
      </c>
      <c r="K1464" s="13"/>
      <c r="L1464" s="14">
        <v>120</v>
      </c>
      <c r="M1464" s="13"/>
      <c r="N1464" s="17">
        <v>689.9890612494878</v>
      </c>
      <c r="O1464" s="14">
        <v>428</v>
      </c>
      <c r="P1464" s="14">
        <v>872.4</v>
      </c>
      <c r="Q1464" s="15">
        <v>218.10000000000002</v>
      </c>
      <c r="R1464" s="15"/>
      <c r="S1464" s="14">
        <v>155.85359477124183</v>
      </c>
      <c r="T1464" s="14">
        <v>13</v>
      </c>
      <c r="U1464" s="13"/>
      <c r="V1464" s="14">
        <v>30.950000000000003</v>
      </c>
      <c r="W1464" s="14">
        <v>718.27599999999995</v>
      </c>
      <c r="X1464" s="14"/>
      <c r="Y1464" s="13"/>
      <c r="Z1464" s="13"/>
      <c r="AA1464" s="16">
        <v>689.9890612494878</v>
      </c>
    </row>
    <row r="1465" spans="1:27" ht="15.6" customHeight="1">
      <c r="A1465" s="4" t="s">
        <v>2182</v>
      </c>
      <c r="B1465" s="4" t="s">
        <v>2183</v>
      </c>
      <c r="C1465" s="4" t="s">
        <v>3103</v>
      </c>
      <c r="D1465" s="4" t="s">
        <v>3104</v>
      </c>
      <c r="E1465" s="4" t="s">
        <v>3219</v>
      </c>
      <c r="F1465" s="4" t="s">
        <v>3220</v>
      </c>
      <c r="I1465" s="4">
        <v>16563</v>
      </c>
      <c r="K1465" s="13"/>
      <c r="L1465" s="14">
        <v>1722</v>
      </c>
      <c r="M1465" s="13"/>
      <c r="N1465" s="17">
        <v>2582.9460887551218</v>
      </c>
      <c r="O1465" s="14">
        <v>191</v>
      </c>
      <c r="P1465" s="14">
        <v>1159.4100000000001</v>
      </c>
      <c r="Q1465" s="15">
        <v>1242.2250000000001</v>
      </c>
      <c r="R1465" s="15"/>
      <c r="S1465" s="14">
        <v>139.7531301034295</v>
      </c>
      <c r="T1465" s="14">
        <v>368</v>
      </c>
      <c r="U1465" s="13"/>
      <c r="V1465" s="14">
        <v>202.48000000000002</v>
      </c>
      <c r="W1465" s="14">
        <v>960.654</v>
      </c>
      <c r="X1465" s="14"/>
      <c r="Y1465" s="13"/>
      <c r="Z1465" s="13"/>
      <c r="AA1465" s="16">
        <v>2582.9460887551218</v>
      </c>
    </row>
    <row r="1466" spans="1:27" ht="15.6" customHeight="1">
      <c r="A1466" s="4" t="s">
        <v>2182</v>
      </c>
      <c r="B1466" s="4" t="s">
        <v>2183</v>
      </c>
      <c r="C1466" s="4" t="s">
        <v>3103</v>
      </c>
      <c r="D1466" s="4" t="s">
        <v>3104</v>
      </c>
      <c r="E1466" s="4" t="s">
        <v>3221</v>
      </c>
      <c r="F1466" s="4" t="s">
        <v>3222</v>
      </c>
      <c r="I1466" s="4">
        <v>13524</v>
      </c>
      <c r="K1466" s="13"/>
      <c r="L1466" s="14">
        <v>935</v>
      </c>
      <c r="M1466" s="13"/>
      <c r="N1466" s="17">
        <v>3172.9587198962581</v>
      </c>
      <c r="O1466" s="14">
        <v>601</v>
      </c>
      <c r="P1466" s="14">
        <v>108.19200000000001</v>
      </c>
      <c r="Q1466" s="15">
        <v>1014.3000000000001</v>
      </c>
      <c r="R1466" s="15"/>
      <c r="S1466" s="14">
        <v>171.55179704016913</v>
      </c>
      <c r="T1466" s="14">
        <v>293</v>
      </c>
      <c r="U1466" s="13"/>
      <c r="V1466" s="14">
        <v>11.02</v>
      </c>
      <c r="W1466" s="14">
        <v>94.668000000000006</v>
      </c>
      <c r="X1466" s="14"/>
      <c r="Y1466" s="13"/>
      <c r="Z1466" s="13"/>
      <c r="AA1466" s="16">
        <v>1014.3000000000001</v>
      </c>
    </row>
    <row r="1467" spans="1:27" ht="15.6" customHeight="1">
      <c r="A1467" s="4" t="s">
        <v>2182</v>
      </c>
      <c r="B1467" s="4" t="s">
        <v>2183</v>
      </c>
      <c r="C1467" s="4" t="s">
        <v>3103</v>
      </c>
      <c r="D1467" s="4" t="s">
        <v>3104</v>
      </c>
      <c r="E1467" s="4" t="s">
        <v>3223</v>
      </c>
      <c r="F1467" s="4" t="s">
        <v>3224</v>
      </c>
      <c r="I1467" s="4">
        <v>4392</v>
      </c>
      <c r="K1467" s="13"/>
      <c r="L1467" s="14">
        <v>173</v>
      </c>
      <c r="M1467" s="13"/>
      <c r="N1467" s="17">
        <v>411.9495966731813</v>
      </c>
      <c r="O1467" s="14">
        <v>258</v>
      </c>
      <c r="P1467" s="14">
        <v>439.20000000000005</v>
      </c>
      <c r="Q1467" s="15">
        <v>329.40000000000003</v>
      </c>
      <c r="R1467" s="15"/>
      <c r="S1467" s="14">
        <v>277.27272727272731</v>
      </c>
      <c r="T1467" s="14">
        <v>119</v>
      </c>
      <c r="U1467" s="13"/>
      <c r="V1467" s="14">
        <v>43.7</v>
      </c>
      <c r="W1467" s="14">
        <v>360.14400000000001</v>
      </c>
      <c r="X1467" s="14"/>
      <c r="Y1467" s="13"/>
      <c r="Z1467" s="13"/>
      <c r="AA1467" s="16">
        <v>439.20000000000005</v>
      </c>
    </row>
    <row r="1468" spans="1:27" ht="15.6" customHeight="1">
      <c r="A1468" s="4" t="s">
        <v>2182</v>
      </c>
      <c r="B1468" s="4" t="s">
        <v>2183</v>
      </c>
      <c r="C1468" s="4" t="s">
        <v>3103</v>
      </c>
      <c r="D1468" s="4" t="s">
        <v>3104</v>
      </c>
      <c r="E1468" s="4" t="s">
        <v>3225</v>
      </c>
      <c r="F1468" s="4" t="s">
        <v>3226</v>
      </c>
      <c r="I1468" s="4">
        <v>7529</v>
      </c>
      <c r="K1468" s="13"/>
      <c r="L1468" s="14">
        <v>555</v>
      </c>
      <c r="M1468" s="13"/>
      <c r="N1468" s="17">
        <v>795.90537807185694</v>
      </c>
      <c r="O1468" s="14">
        <v>219</v>
      </c>
      <c r="P1468" s="14">
        <v>752.90000000000009</v>
      </c>
      <c r="Q1468" s="15">
        <v>564.67500000000007</v>
      </c>
      <c r="R1468" s="15"/>
      <c r="S1468" s="14">
        <v>520.60136196961764</v>
      </c>
      <c r="T1468" s="14">
        <v>522</v>
      </c>
      <c r="U1468" s="13"/>
      <c r="V1468" s="14">
        <v>80.550000000000011</v>
      </c>
      <c r="W1468" s="14">
        <v>60.231999999999999</v>
      </c>
      <c r="X1468" s="14"/>
      <c r="Y1468" s="13"/>
      <c r="Z1468" s="13"/>
      <c r="AA1468" s="16">
        <v>795.90537807185694</v>
      </c>
    </row>
    <row r="1469" spans="1:27" ht="15.6" customHeight="1">
      <c r="A1469" s="4" t="s">
        <v>2182</v>
      </c>
      <c r="B1469" s="4" t="s">
        <v>2183</v>
      </c>
      <c r="C1469" s="4" t="s">
        <v>3103</v>
      </c>
      <c r="D1469" s="4" t="s">
        <v>3104</v>
      </c>
      <c r="E1469" s="4" t="s">
        <v>2422</v>
      </c>
      <c r="F1469" s="4" t="s">
        <v>3227</v>
      </c>
      <c r="I1469" s="4">
        <v>5179</v>
      </c>
      <c r="K1469" s="13"/>
      <c r="L1469" s="14">
        <v>357</v>
      </c>
      <c r="M1469" s="13"/>
      <c r="N1469" s="17">
        <v>903.70142972267092</v>
      </c>
      <c r="O1469" s="14">
        <v>1372</v>
      </c>
      <c r="P1469" s="14">
        <v>1553.7</v>
      </c>
      <c r="Q1469" s="15">
        <v>388.42499999999995</v>
      </c>
      <c r="R1469" s="15"/>
      <c r="S1469" s="14">
        <v>414.32</v>
      </c>
      <c r="T1469" s="14">
        <v>221</v>
      </c>
      <c r="U1469" s="13"/>
      <c r="V1469" s="14">
        <v>64.100000000000009</v>
      </c>
      <c r="W1469" s="14">
        <v>1279.213</v>
      </c>
      <c r="X1469" s="14">
        <v>569.69000000000005</v>
      </c>
      <c r="Y1469" s="13"/>
      <c r="Z1469" s="13"/>
      <c r="AA1469" s="16">
        <v>1372</v>
      </c>
    </row>
    <row r="1470" spans="1:27" ht="15.6" customHeight="1">
      <c r="A1470" s="4" t="s">
        <v>2182</v>
      </c>
      <c r="B1470" s="4" t="s">
        <v>2183</v>
      </c>
      <c r="C1470" s="4" t="s">
        <v>3103</v>
      </c>
      <c r="D1470" s="4" t="s">
        <v>3104</v>
      </c>
      <c r="E1470" s="4" t="s">
        <v>3228</v>
      </c>
      <c r="F1470" s="4" t="s">
        <v>3229</v>
      </c>
      <c r="I1470" s="4">
        <v>30219</v>
      </c>
      <c r="K1470" s="13"/>
      <c r="L1470" s="14">
        <v>2053</v>
      </c>
      <c r="M1470" s="13"/>
      <c r="N1470" s="17">
        <v>2995.9070831984127</v>
      </c>
      <c r="O1470" s="14">
        <v>254</v>
      </c>
      <c r="P1470" s="14">
        <v>6043.8</v>
      </c>
      <c r="Q1470" s="15">
        <v>2266.4250000000002</v>
      </c>
      <c r="R1470" s="15"/>
      <c r="S1470" s="14">
        <v>1694.457654723127</v>
      </c>
      <c r="T1470" s="14">
        <v>831</v>
      </c>
      <c r="U1470" s="13"/>
      <c r="V1470" s="14">
        <v>2215.7999999999997</v>
      </c>
      <c r="W1470" s="14">
        <v>4955.9160000000002</v>
      </c>
      <c r="X1470" s="14"/>
      <c r="Y1470" s="13"/>
      <c r="Z1470" s="13"/>
      <c r="AA1470" s="16">
        <v>2995.9070831984127</v>
      </c>
    </row>
    <row r="1471" spans="1:27" ht="15.6" customHeight="1">
      <c r="A1471" s="4" t="s">
        <v>2182</v>
      </c>
      <c r="B1471" s="4" t="s">
        <v>2183</v>
      </c>
      <c r="C1471" s="4" t="s">
        <v>3103</v>
      </c>
      <c r="D1471" s="4" t="s">
        <v>3104</v>
      </c>
      <c r="E1471" s="4" t="s">
        <v>3230</v>
      </c>
      <c r="F1471" s="4" t="s">
        <v>3231</v>
      </c>
      <c r="I1471" s="4">
        <v>5033</v>
      </c>
      <c r="K1471" s="13"/>
      <c r="L1471" s="14">
        <v>294</v>
      </c>
      <c r="M1471" s="13"/>
      <c r="N1471" s="17">
        <v>963.37879141092549</v>
      </c>
      <c r="O1471" s="14">
        <v>48</v>
      </c>
      <c r="P1471" s="14">
        <v>503.3</v>
      </c>
      <c r="Q1471" s="15">
        <v>377.47500000000002</v>
      </c>
      <c r="R1471" s="15"/>
      <c r="S1471" s="14">
        <v>1572.5750943396226</v>
      </c>
      <c r="T1471" s="14">
        <v>132</v>
      </c>
      <c r="U1471" s="13"/>
      <c r="V1471" s="14">
        <v>6.0449999999999999</v>
      </c>
      <c r="W1471" s="14">
        <v>40.264000000000003</v>
      </c>
      <c r="X1471" s="14"/>
      <c r="Y1471" s="13"/>
      <c r="Z1471" s="13"/>
      <c r="AA1471" s="16">
        <v>963.37879141092549</v>
      </c>
    </row>
    <row r="1472" spans="1:27" ht="15.6" customHeight="1">
      <c r="A1472" s="4" t="s">
        <v>2182</v>
      </c>
      <c r="B1472" s="4" t="s">
        <v>2183</v>
      </c>
      <c r="C1472" s="4" t="s">
        <v>3103</v>
      </c>
      <c r="D1472" s="4" t="s">
        <v>3104</v>
      </c>
      <c r="E1472" s="4" t="s">
        <v>3232</v>
      </c>
      <c r="F1472" s="4" t="s">
        <v>3233</v>
      </c>
      <c r="I1472" s="4">
        <v>6148</v>
      </c>
      <c r="K1472" s="13"/>
      <c r="L1472" s="14">
        <v>414</v>
      </c>
      <c r="M1472" s="13"/>
      <c r="N1472" s="17">
        <v>613.89518290527587</v>
      </c>
      <c r="O1472" s="14">
        <v>285</v>
      </c>
      <c r="P1472" s="14">
        <v>614.80000000000007</v>
      </c>
      <c r="Q1472" s="15">
        <v>461.1</v>
      </c>
      <c r="R1472" s="15"/>
      <c r="S1472" s="14">
        <v>485.46594333936105</v>
      </c>
      <c r="T1472" s="14">
        <v>261</v>
      </c>
      <c r="U1472" s="13"/>
      <c r="V1472" s="14">
        <v>74.100000000000009</v>
      </c>
      <c r="W1472" s="14">
        <v>49.183999999999997</v>
      </c>
      <c r="X1472" s="14"/>
      <c r="Y1472" s="13"/>
      <c r="Z1472" s="13"/>
      <c r="AA1472" s="16">
        <v>614.80000000000007</v>
      </c>
    </row>
    <row r="1473" spans="1:27" ht="15.6" customHeight="1">
      <c r="A1473" s="4" t="s">
        <v>2182</v>
      </c>
      <c r="B1473" s="4" t="s">
        <v>2183</v>
      </c>
      <c r="C1473" s="4" t="s">
        <v>3103</v>
      </c>
      <c r="D1473" s="4" t="s">
        <v>3104</v>
      </c>
      <c r="E1473" s="4" t="s">
        <v>3234</v>
      </c>
      <c r="F1473" s="4" t="s">
        <v>3235</v>
      </c>
      <c r="I1473" s="4">
        <v>10470</v>
      </c>
      <c r="K1473" s="13"/>
      <c r="L1473" s="14">
        <v>974</v>
      </c>
      <c r="M1473" s="13"/>
      <c r="N1473" s="17">
        <v>2524.8268797864448</v>
      </c>
      <c r="O1473" s="14">
        <v>738</v>
      </c>
      <c r="P1473" s="14">
        <v>2094</v>
      </c>
      <c r="Q1473" s="15">
        <v>785.25</v>
      </c>
      <c r="R1473" s="15"/>
      <c r="S1473" s="14">
        <v>678.15165876777246</v>
      </c>
      <c r="T1473" s="14">
        <v>1214</v>
      </c>
      <c r="U1473" s="13"/>
      <c r="V1473" s="14">
        <v>1003.5</v>
      </c>
      <c r="W1473" s="14">
        <v>607.26</v>
      </c>
      <c r="X1473" s="14"/>
      <c r="Y1473" s="13"/>
      <c r="Z1473" s="13"/>
      <c r="AA1473" s="16">
        <v>2094</v>
      </c>
    </row>
    <row r="1474" spans="1:27" ht="15.6" customHeight="1">
      <c r="A1474" s="4" t="s">
        <v>2182</v>
      </c>
      <c r="B1474" s="4" t="s">
        <v>2183</v>
      </c>
      <c r="C1474" s="4" t="s">
        <v>3103</v>
      </c>
      <c r="D1474" s="4" t="s">
        <v>3104</v>
      </c>
      <c r="E1474" s="4" t="s">
        <v>3236</v>
      </c>
      <c r="F1474" s="4" t="s">
        <v>3237</v>
      </c>
      <c r="I1474" s="4">
        <v>11194</v>
      </c>
      <c r="K1474" s="13"/>
      <c r="L1474" s="14">
        <v>813</v>
      </c>
      <c r="M1474" s="13"/>
      <c r="N1474" s="17">
        <v>1945.8742302039993</v>
      </c>
      <c r="O1474" s="14">
        <v>96</v>
      </c>
      <c r="P1474" s="14">
        <v>783.58</v>
      </c>
      <c r="Q1474" s="15">
        <v>839.55000000000007</v>
      </c>
      <c r="R1474" s="15"/>
      <c r="S1474" s="14">
        <v>559.27948910593534</v>
      </c>
      <c r="T1474" s="14">
        <v>379</v>
      </c>
      <c r="U1474" s="13"/>
      <c r="V1474" s="14">
        <v>117.84</v>
      </c>
      <c r="W1474" s="14">
        <v>649.25200000000007</v>
      </c>
      <c r="X1474" s="14"/>
      <c r="Y1474" s="13"/>
      <c r="Z1474" s="13"/>
      <c r="AA1474" s="16">
        <v>839.55000000000007</v>
      </c>
    </row>
    <row r="1475" spans="1:27" ht="15.6" customHeight="1">
      <c r="A1475" s="4" t="s">
        <v>2182</v>
      </c>
      <c r="B1475" s="4" t="s">
        <v>2183</v>
      </c>
      <c r="C1475" s="4" t="s">
        <v>3103</v>
      </c>
      <c r="D1475" s="4" t="s">
        <v>3104</v>
      </c>
      <c r="E1475" s="4" t="s">
        <v>3238</v>
      </c>
      <c r="F1475" s="4" t="s">
        <v>3239</v>
      </c>
      <c r="I1475" s="4">
        <v>19352</v>
      </c>
      <c r="K1475" s="13"/>
      <c r="L1475" s="14">
        <v>1533</v>
      </c>
      <c r="M1475" s="13"/>
      <c r="N1475" s="17">
        <v>4804.6601935725503</v>
      </c>
      <c r="O1475" s="14">
        <v>367</v>
      </c>
      <c r="P1475" s="14">
        <v>1354.64</v>
      </c>
      <c r="Q1475" s="15">
        <v>1451.4</v>
      </c>
      <c r="R1475" s="15"/>
      <c r="S1475" s="14">
        <v>1178.6403292181071</v>
      </c>
      <c r="T1475" s="14">
        <v>1103</v>
      </c>
      <c r="U1475" s="13"/>
      <c r="V1475" s="14">
        <v>192.6</v>
      </c>
      <c r="W1475" s="14">
        <v>135.464</v>
      </c>
      <c r="X1475" s="14"/>
      <c r="Y1475" s="13"/>
      <c r="Z1475" s="13"/>
      <c r="AA1475" s="16">
        <v>1533</v>
      </c>
    </row>
    <row r="1476" spans="1:27" ht="15.6" customHeight="1">
      <c r="A1476" s="4" t="s">
        <v>2182</v>
      </c>
      <c r="B1476" s="4" t="s">
        <v>2183</v>
      </c>
      <c r="C1476" s="4" t="s">
        <v>3103</v>
      </c>
      <c r="D1476" s="4" t="s">
        <v>3104</v>
      </c>
      <c r="E1476" s="4" t="s">
        <v>3240</v>
      </c>
      <c r="F1476" s="4" t="s">
        <v>3241</v>
      </c>
      <c r="I1476" s="4">
        <v>4044</v>
      </c>
      <c r="K1476" s="13"/>
      <c r="L1476" s="14">
        <v>296</v>
      </c>
      <c r="M1476" s="13"/>
      <c r="N1476" s="17">
        <v>757.82566264591026</v>
      </c>
      <c r="O1476" s="14">
        <v>152</v>
      </c>
      <c r="P1476" s="14">
        <v>404.40000000000003</v>
      </c>
      <c r="Q1476" s="15">
        <v>303.3</v>
      </c>
      <c r="R1476" s="15"/>
      <c r="S1476" s="14">
        <v>436.83850267379677</v>
      </c>
      <c r="T1476" s="14">
        <v>539</v>
      </c>
      <c r="U1476" s="13"/>
      <c r="V1476" s="14">
        <v>4.76</v>
      </c>
      <c r="W1476" s="14">
        <v>331.608</v>
      </c>
      <c r="X1476" s="14"/>
      <c r="Y1476" s="13"/>
      <c r="Z1476" s="13"/>
      <c r="AA1476" s="16">
        <v>757.82566264591026</v>
      </c>
    </row>
    <row r="1477" spans="1:27" ht="15.6" customHeight="1">
      <c r="A1477" s="4" t="s">
        <v>2182</v>
      </c>
      <c r="B1477" s="4" t="s">
        <v>2183</v>
      </c>
      <c r="C1477" s="4" t="s">
        <v>3103</v>
      </c>
      <c r="D1477" s="4" t="s">
        <v>3104</v>
      </c>
      <c r="E1477" s="4" t="s">
        <v>3242</v>
      </c>
      <c r="F1477" s="4" t="s">
        <v>3243</v>
      </c>
      <c r="I1477" s="4">
        <v>5766</v>
      </c>
      <c r="K1477" s="13"/>
      <c r="L1477" s="14">
        <v>287</v>
      </c>
      <c r="M1477" s="13"/>
      <c r="N1477" s="17">
        <v>813.09114422656364</v>
      </c>
      <c r="O1477" s="14">
        <v>878</v>
      </c>
      <c r="P1477" s="14">
        <v>576.6</v>
      </c>
      <c r="Q1477" s="15">
        <v>432.45000000000005</v>
      </c>
      <c r="R1477" s="15"/>
      <c r="S1477" s="14">
        <v>617.78571428571422</v>
      </c>
      <c r="T1477" s="14">
        <v>388</v>
      </c>
      <c r="U1477" s="13"/>
      <c r="V1477" s="14">
        <v>60</v>
      </c>
      <c r="W1477" s="14">
        <v>472.81200000000001</v>
      </c>
      <c r="X1477" s="14"/>
      <c r="Y1477" s="13"/>
      <c r="Z1477" s="13"/>
      <c r="AA1477" s="16">
        <v>813.09114422656364</v>
      </c>
    </row>
    <row r="1478" spans="1:27" ht="15.6" customHeight="1">
      <c r="A1478" s="4" t="s">
        <v>2182</v>
      </c>
      <c r="B1478" s="4" t="s">
        <v>2183</v>
      </c>
      <c r="C1478" s="4" t="s">
        <v>3103</v>
      </c>
      <c r="D1478" s="4" t="s">
        <v>3104</v>
      </c>
      <c r="E1478" s="4" t="s">
        <v>3244</v>
      </c>
      <c r="F1478" s="4" t="s">
        <v>3245</v>
      </c>
      <c r="I1478" s="4">
        <v>6191</v>
      </c>
      <c r="K1478" s="13"/>
      <c r="L1478" s="14">
        <v>626</v>
      </c>
      <c r="M1478" s="13"/>
      <c r="N1478" s="17">
        <v>969.5905579378416</v>
      </c>
      <c r="O1478" s="14">
        <v>54</v>
      </c>
      <c r="P1478" s="14">
        <v>619.1</v>
      </c>
      <c r="Q1478" s="15">
        <v>464.32500000000005</v>
      </c>
      <c r="R1478" s="15"/>
      <c r="S1478" s="14">
        <v>777.19228413962037</v>
      </c>
      <c r="T1478" s="14">
        <v>4800</v>
      </c>
      <c r="U1478" s="13"/>
      <c r="V1478" s="14">
        <v>91.4</v>
      </c>
      <c r="W1478" s="14">
        <v>507.66200000000003</v>
      </c>
      <c r="X1478" s="14"/>
      <c r="Y1478" s="13"/>
      <c r="Z1478" s="13"/>
      <c r="AA1478" s="16">
        <v>969.5905579378416</v>
      </c>
    </row>
    <row r="1479" spans="1:27" ht="15.6" customHeight="1">
      <c r="A1479" s="4" t="s">
        <v>2182</v>
      </c>
      <c r="B1479" s="4" t="s">
        <v>2183</v>
      </c>
      <c r="C1479" s="4" t="s">
        <v>3103</v>
      </c>
      <c r="D1479" s="4" t="s">
        <v>3104</v>
      </c>
      <c r="E1479" s="4" t="s">
        <v>3246</v>
      </c>
      <c r="F1479" s="4" t="s">
        <v>3247</v>
      </c>
      <c r="I1479" s="4">
        <v>7590</v>
      </c>
      <c r="K1479" s="13"/>
      <c r="L1479" s="14">
        <v>505</v>
      </c>
      <c r="M1479" s="13"/>
      <c r="N1479" s="17">
        <v>1365.2270858629345</v>
      </c>
      <c r="O1479" s="14">
        <v>113</v>
      </c>
      <c r="P1479" s="14">
        <v>759</v>
      </c>
      <c r="Q1479" s="15">
        <v>569.25</v>
      </c>
      <c r="R1479" s="15"/>
      <c r="S1479" s="14">
        <v>2061.4414029084687</v>
      </c>
      <c r="T1479" s="14">
        <v>1979</v>
      </c>
      <c r="U1479" s="13"/>
      <c r="V1479" s="14">
        <v>81.900000000000006</v>
      </c>
      <c r="W1479" s="14">
        <v>60.72</v>
      </c>
      <c r="X1479" s="14"/>
      <c r="Y1479" s="13"/>
      <c r="Z1479" s="13"/>
      <c r="AA1479" s="16">
        <v>2061.4414029084687</v>
      </c>
    </row>
    <row r="1480" spans="1:27" ht="15.6" customHeight="1">
      <c r="A1480" s="4" t="s">
        <v>2182</v>
      </c>
      <c r="B1480" s="4" t="s">
        <v>2183</v>
      </c>
      <c r="C1480" s="4" t="s">
        <v>3103</v>
      </c>
      <c r="D1480" s="4" t="s">
        <v>3104</v>
      </c>
      <c r="E1480" s="4" t="s">
        <v>3248</v>
      </c>
      <c r="F1480" s="4" t="s">
        <v>3249</v>
      </c>
      <c r="I1480" s="4">
        <v>10162</v>
      </c>
      <c r="K1480" s="13"/>
      <c r="L1480" s="14">
        <v>664</v>
      </c>
      <c r="M1480" s="13"/>
      <c r="N1480" s="17">
        <v>707.66165628465831</v>
      </c>
      <c r="O1480" s="14">
        <v>769</v>
      </c>
      <c r="P1480" s="14">
        <v>711.34</v>
      </c>
      <c r="Q1480" s="15">
        <v>762.15000000000009</v>
      </c>
      <c r="R1480" s="15"/>
      <c r="S1480" s="14">
        <v>699.01331360946745</v>
      </c>
      <c r="T1480" s="14">
        <v>340</v>
      </c>
      <c r="U1480" s="13"/>
      <c r="V1480" s="14">
        <v>9.6639999999999997</v>
      </c>
      <c r="W1480" s="14">
        <v>589.39600000000007</v>
      </c>
      <c r="X1480" s="14"/>
      <c r="Y1480" s="13"/>
      <c r="Z1480" s="13"/>
      <c r="AA1480" s="16">
        <v>762.15000000000009</v>
      </c>
    </row>
    <row r="1481" spans="1:27" ht="15.6" customHeight="1">
      <c r="A1481" s="4" t="s">
        <v>2182</v>
      </c>
      <c r="B1481" s="4" t="s">
        <v>2183</v>
      </c>
      <c r="C1481" s="4" t="s">
        <v>3103</v>
      </c>
      <c r="D1481" s="4" t="s">
        <v>3104</v>
      </c>
      <c r="E1481" s="4" t="s">
        <v>3250</v>
      </c>
      <c r="F1481" s="4" t="s">
        <v>3251</v>
      </c>
      <c r="I1481" s="4">
        <v>16295</v>
      </c>
      <c r="K1481" s="13"/>
      <c r="L1481" s="14">
        <v>1023</v>
      </c>
      <c r="M1481" s="13"/>
      <c r="N1481" s="17">
        <v>985.17699438017951</v>
      </c>
      <c r="O1481" s="14">
        <v>468</v>
      </c>
      <c r="P1481" s="14">
        <v>1140.6500000000001</v>
      </c>
      <c r="Q1481" s="15">
        <v>1222.125</v>
      </c>
      <c r="R1481" s="15"/>
      <c r="S1481" s="14">
        <v>226.03404791929384</v>
      </c>
      <c r="T1481" s="14">
        <v>886</v>
      </c>
      <c r="U1481" s="13"/>
      <c r="V1481" s="14">
        <v>159.24</v>
      </c>
      <c r="W1481" s="14">
        <v>945.11</v>
      </c>
      <c r="X1481" s="14"/>
      <c r="Y1481" s="13"/>
      <c r="Z1481" s="13"/>
      <c r="AA1481" s="16">
        <v>1140.6500000000001</v>
      </c>
    </row>
    <row r="1482" spans="1:27" ht="15.6" customHeight="1">
      <c r="A1482" s="4" t="s">
        <v>2182</v>
      </c>
      <c r="B1482" s="4" t="s">
        <v>2183</v>
      </c>
      <c r="C1482" s="4" t="s">
        <v>3103</v>
      </c>
      <c r="D1482" s="4" t="s">
        <v>3104</v>
      </c>
      <c r="E1482" s="4" t="s">
        <v>3252</v>
      </c>
      <c r="F1482" s="4" t="s">
        <v>3253</v>
      </c>
      <c r="I1482" s="4">
        <v>14706</v>
      </c>
      <c r="K1482" s="13"/>
      <c r="L1482" s="14">
        <v>1024</v>
      </c>
      <c r="M1482" s="13"/>
      <c r="N1482" s="17">
        <v>1963.5773405795521</v>
      </c>
      <c r="O1482" s="14">
        <v>116</v>
      </c>
      <c r="P1482" s="14">
        <v>1029.42</v>
      </c>
      <c r="Q1482" s="15">
        <v>1102.95</v>
      </c>
      <c r="R1482" s="15"/>
      <c r="S1482" s="14">
        <v>211.10894642399384</v>
      </c>
      <c r="T1482" s="14">
        <v>1010</v>
      </c>
      <c r="U1482" s="13"/>
      <c r="V1482" s="14">
        <v>128.12</v>
      </c>
      <c r="W1482" s="14">
        <v>852.94800000000009</v>
      </c>
      <c r="X1482" s="14"/>
      <c r="Y1482" s="13"/>
      <c r="Z1482" s="13"/>
      <c r="AA1482" s="16">
        <v>1102.95</v>
      </c>
    </row>
    <row r="1483" spans="1:27" ht="15.6" customHeight="1">
      <c r="A1483" s="4" t="s">
        <v>2182</v>
      </c>
      <c r="B1483" s="4" t="s">
        <v>2183</v>
      </c>
      <c r="C1483" s="4" t="s">
        <v>3103</v>
      </c>
      <c r="D1483" s="4" t="s">
        <v>3104</v>
      </c>
      <c r="E1483" s="4" t="s">
        <v>3254</v>
      </c>
      <c r="F1483" s="4" t="s">
        <v>3255</v>
      </c>
      <c r="I1483" s="4">
        <v>10304</v>
      </c>
      <c r="K1483" s="13"/>
      <c r="L1483" s="14">
        <v>792</v>
      </c>
      <c r="M1483" s="13"/>
      <c r="N1483" s="17">
        <v>958.80416094441432</v>
      </c>
      <c r="O1483" s="14">
        <v>337</v>
      </c>
      <c r="P1483" s="14">
        <v>721.28000000000009</v>
      </c>
      <c r="Q1483" s="15">
        <v>772.80000000000007</v>
      </c>
      <c r="R1483" s="15"/>
      <c r="S1483" s="14">
        <v>1742.4135280553419</v>
      </c>
      <c r="T1483" s="14">
        <v>3628</v>
      </c>
      <c r="U1483" s="13"/>
      <c r="V1483" s="14">
        <v>110.04</v>
      </c>
      <c r="W1483" s="14">
        <v>597.63200000000006</v>
      </c>
      <c r="X1483" s="14"/>
      <c r="Y1483" s="13"/>
      <c r="Z1483" s="13"/>
      <c r="AA1483" s="16">
        <v>1742.4135280553419</v>
      </c>
    </row>
    <row r="1484" spans="1:27" ht="15.6" customHeight="1">
      <c r="A1484" s="4" t="s">
        <v>2182</v>
      </c>
      <c r="B1484" s="4" t="s">
        <v>2183</v>
      </c>
      <c r="C1484" s="4" t="s">
        <v>3103</v>
      </c>
      <c r="D1484" s="4" t="s">
        <v>3104</v>
      </c>
      <c r="E1484" s="4" t="s">
        <v>3256</v>
      </c>
      <c r="F1484" s="4" t="s">
        <v>3257</v>
      </c>
      <c r="I1484" s="4">
        <v>5901</v>
      </c>
      <c r="K1484" s="13"/>
      <c r="L1484" s="14">
        <v>380</v>
      </c>
      <c r="M1484" s="13"/>
      <c r="N1484" s="17">
        <v>819.65316859433983</v>
      </c>
      <c r="O1484" s="14">
        <v>16</v>
      </c>
      <c r="P1484" s="14">
        <v>590.1</v>
      </c>
      <c r="Q1484" s="15">
        <v>442.57500000000005</v>
      </c>
      <c r="R1484" s="15"/>
      <c r="S1484" s="14">
        <v>231.33218707015132</v>
      </c>
      <c r="T1484" s="14">
        <v>1085</v>
      </c>
      <c r="U1484" s="13"/>
      <c r="V1484" s="14">
        <v>71.650000000000006</v>
      </c>
      <c r="W1484" s="14">
        <v>47.207999999999998</v>
      </c>
      <c r="X1484" s="14"/>
      <c r="Y1484" s="13"/>
      <c r="Z1484" s="13"/>
      <c r="AA1484" s="16">
        <v>819.65316859433983</v>
      </c>
    </row>
    <row r="1485" spans="1:27" ht="15.6" customHeight="1">
      <c r="A1485" s="4" t="s">
        <v>2182</v>
      </c>
      <c r="B1485" s="4" t="s">
        <v>2183</v>
      </c>
      <c r="C1485" s="4" t="s">
        <v>3103</v>
      </c>
      <c r="D1485" s="4" t="s">
        <v>3104</v>
      </c>
      <c r="E1485" s="4" t="s">
        <v>2366</v>
      </c>
      <c r="F1485" s="4" t="s">
        <v>3258</v>
      </c>
      <c r="I1485" s="4">
        <v>13482</v>
      </c>
      <c r="K1485" s="13"/>
      <c r="L1485" s="14">
        <v>807</v>
      </c>
      <c r="M1485" s="13"/>
      <c r="N1485" s="17">
        <v>1477.3237799331391</v>
      </c>
      <c r="O1485" s="14">
        <v>97</v>
      </c>
      <c r="P1485" s="14">
        <v>943.74000000000012</v>
      </c>
      <c r="Q1485" s="15">
        <v>1011.1500000000001</v>
      </c>
      <c r="R1485" s="15"/>
      <c r="S1485" s="14">
        <v>320.35671342685367</v>
      </c>
      <c r="T1485" s="14">
        <v>267</v>
      </c>
      <c r="U1485" s="13"/>
      <c r="V1485" s="14">
        <v>125.4</v>
      </c>
      <c r="W1485" s="14">
        <v>94.373999999999995</v>
      </c>
      <c r="X1485" s="14"/>
      <c r="Y1485" s="13"/>
      <c r="Z1485" s="13"/>
      <c r="AA1485" s="16">
        <v>1477.3237799331391</v>
      </c>
    </row>
    <row r="1486" spans="1:27" ht="15.6" customHeight="1">
      <c r="A1486" s="4" t="s">
        <v>2182</v>
      </c>
      <c r="B1486" s="4" t="s">
        <v>2183</v>
      </c>
      <c r="C1486" s="4" t="s">
        <v>3103</v>
      </c>
      <c r="D1486" s="4" t="s">
        <v>3104</v>
      </c>
      <c r="E1486" s="4" t="s">
        <v>3259</v>
      </c>
      <c r="F1486" s="4" t="s">
        <v>3260</v>
      </c>
      <c r="I1486" s="4">
        <v>9988</v>
      </c>
      <c r="K1486" s="13"/>
      <c r="L1486" s="14">
        <v>459</v>
      </c>
      <c r="M1486" s="13"/>
      <c r="N1486" s="17">
        <v>2537.4624495395074</v>
      </c>
      <c r="O1486" s="14">
        <v>454</v>
      </c>
      <c r="P1486" s="14">
        <v>998.80000000000007</v>
      </c>
      <c r="Q1486" s="15">
        <v>749.1</v>
      </c>
      <c r="R1486" s="15"/>
      <c r="S1486" s="14">
        <v>800.05364262413912</v>
      </c>
      <c r="T1486" s="14">
        <v>695</v>
      </c>
      <c r="U1486" s="13"/>
      <c r="V1486" s="14">
        <v>116.2</v>
      </c>
      <c r="W1486" s="14">
        <v>819.01600000000008</v>
      </c>
      <c r="X1486" s="14"/>
      <c r="Y1486" s="13"/>
      <c r="Z1486" s="13"/>
      <c r="AA1486" s="16">
        <v>998.80000000000007</v>
      </c>
    </row>
    <row r="1487" spans="1:27" ht="15.6" customHeight="1">
      <c r="A1487" s="4" t="s">
        <v>2182</v>
      </c>
      <c r="B1487" s="4" t="s">
        <v>2183</v>
      </c>
      <c r="C1487" s="4" t="s">
        <v>3103</v>
      </c>
      <c r="D1487" s="4" t="s">
        <v>3104</v>
      </c>
      <c r="E1487" s="4" t="s">
        <v>3261</v>
      </c>
      <c r="F1487" s="4" t="s">
        <v>3262</v>
      </c>
      <c r="I1487" s="4">
        <v>13312</v>
      </c>
      <c r="K1487" s="13"/>
      <c r="L1487" s="14">
        <v>1018</v>
      </c>
      <c r="M1487" s="13"/>
      <c r="N1487" s="17">
        <v>1722.2585460303462</v>
      </c>
      <c r="O1487" s="14">
        <v>697</v>
      </c>
      <c r="P1487" s="14">
        <v>931.84000000000015</v>
      </c>
      <c r="Q1487" s="15">
        <v>998.40000000000009</v>
      </c>
      <c r="R1487" s="15"/>
      <c r="S1487" s="14">
        <v>1852.0067453625634</v>
      </c>
      <c r="T1487" s="14">
        <v>401</v>
      </c>
      <c r="U1487" s="13"/>
      <c r="V1487" s="14">
        <v>125.44</v>
      </c>
      <c r="W1487" s="14">
        <v>772.096</v>
      </c>
      <c r="X1487" s="14"/>
      <c r="Y1487" s="13"/>
      <c r="Z1487" s="13"/>
      <c r="AA1487" s="16">
        <v>1852.0067453625634</v>
      </c>
    </row>
    <row r="1488" spans="1:27" ht="15.6" customHeight="1">
      <c r="A1488" s="4" t="s">
        <v>2182</v>
      </c>
      <c r="B1488" s="4" t="s">
        <v>2183</v>
      </c>
      <c r="C1488" s="4" t="s">
        <v>3103</v>
      </c>
      <c r="D1488" s="4" t="s">
        <v>3104</v>
      </c>
      <c r="E1488" s="4" t="s">
        <v>3263</v>
      </c>
      <c r="F1488" s="4" t="s">
        <v>3264</v>
      </c>
      <c r="I1488" s="4">
        <v>14342</v>
      </c>
      <c r="K1488" s="13"/>
      <c r="L1488" s="14">
        <v>1025</v>
      </c>
      <c r="M1488" s="13"/>
      <c r="N1488" s="17">
        <v>1784.4424099721309</v>
      </c>
      <c r="O1488" s="14">
        <v>110</v>
      </c>
      <c r="P1488" s="14">
        <v>1003.94</v>
      </c>
      <c r="Q1488" s="15">
        <v>1075.6500000000001</v>
      </c>
      <c r="R1488" s="15"/>
      <c r="S1488" s="14">
        <v>145.47374701670645</v>
      </c>
      <c r="T1488" s="14">
        <v>295</v>
      </c>
      <c r="U1488" s="13"/>
      <c r="V1488" s="14">
        <v>15.292</v>
      </c>
      <c r="W1488" s="14">
        <v>100.39400000000001</v>
      </c>
      <c r="X1488" s="14"/>
      <c r="Y1488" s="13"/>
      <c r="Z1488" s="13"/>
      <c r="AA1488" s="16">
        <v>1075.6500000000001</v>
      </c>
    </row>
    <row r="1489" spans="1:27" ht="15.6" customHeight="1">
      <c r="A1489" s="4" t="s">
        <v>2182</v>
      </c>
      <c r="B1489" s="4" t="s">
        <v>2183</v>
      </c>
      <c r="C1489" s="4" t="s">
        <v>3103</v>
      </c>
      <c r="D1489" s="4" t="s">
        <v>3104</v>
      </c>
      <c r="E1489" s="4" t="s">
        <v>3265</v>
      </c>
      <c r="F1489" s="4" t="s">
        <v>3266</v>
      </c>
      <c r="I1489" s="4">
        <v>42286</v>
      </c>
      <c r="K1489" s="13"/>
      <c r="L1489" s="14">
        <v>2555</v>
      </c>
      <c r="M1489" s="13"/>
      <c r="N1489" s="17">
        <v>7799.9064561236</v>
      </c>
      <c r="O1489" s="14">
        <v>598</v>
      </c>
      <c r="P1489" s="14">
        <v>2960.0200000000004</v>
      </c>
      <c r="Q1489" s="15">
        <v>3171.4500000000003</v>
      </c>
      <c r="R1489" s="15"/>
      <c r="S1489" s="14">
        <v>492.02327121369785</v>
      </c>
      <c r="T1489" s="14">
        <v>1065</v>
      </c>
      <c r="U1489" s="13"/>
      <c r="V1489" s="14">
        <v>425.96000000000004</v>
      </c>
      <c r="W1489" s="14">
        <v>296.00200000000001</v>
      </c>
      <c r="X1489" s="14"/>
      <c r="Y1489" s="13"/>
      <c r="Z1489" s="13"/>
      <c r="AA1489" s="16">
        <v>3171.4500000000003</v>
      </c>
    </row>
    <row r="1490" spans="1:27" ht="15.6" customHeight="1">
      <c r="A1490" s="4" t="s">
        <v>2182</v>
      </c>
      <c r="B1490" s="4" t="s">
        <v>2183</v>
      </c>
      <c r="C1490" s="4" t="s">
        <v>3103</v>
      </c>
      <c r="D1490" s="4" t="s">
        <v>3104</v>
      </c>
      <c r="E1490" s="4" t="s">
        <v>3267</v>
      </c>
      <c r="F1490" s="4" t="s">
        <v>3268</v>
      </c>
      <c r="I1490" s="4">
        <v>26959</v>
      </c>
      <c r="K1490" s="13"/>
      <c r="L1490" s="14">
        <v>1633</v>
      </c>
      <c r="M1490" s="13"/>
      <c r="N1490" s="17">
        <v>3008.9172269097899</v>
      </c>
      <c r="O1490" s="14">
        <v>156</v>
      </c>
      <c r="P1490" s="14">
        <v>1887.13</v>
      </c>
      <c r="Q1490" s="15">
        <v>2021.9250000000002</v>
      </c>
      <c r="R1490" s="15"/>
      <c r="S1490" s="14">
        <v>752.43211781206173</v>
      </c>
      <c r="T1490" s="14">
        <v>3085</v>
      </c>
      <c r="U1490" s="13"/>
      <c r="V1490" s="14">
        <v>266</v>
      </c>
      <c r="W1490" s="14">
        <v>1563.6220000000001</v>
      </c>
      <c r="X1490" s="14"/>
      <c r="Y1490" s="13"/>
      <c r="Z1490" s="13"/>
      <c r="AA1490" s="16">
        <v>3085</v>
      </c>
    </row>
    <row r="1491" spans="1:27" ht="15.6" customHeight="1">
      <c r="A1491" s="4" t="s">
        <v>2182</v>
      </c>
      <c r="B1491" s="4" t="s">
        <v>2183</v>
      </c>
      <c r="C1491" s="4" t="s">
        <v>3103</v>
      </c>
      <c r="D1491" s="4" t="s">
        <v>3104</v>
      </c>
      <c r="E1491" s="4" t="s">
        <v>3269</v>
      </c>
      <c r="F1491" s="4" t="s">
        <v>3270</v>
      </c>
      <c r="I1491" s="4">
        <v>16111</v>
      </c>
      <c r="K1491" s="13"/>
      <c r="L1491" s="14">
        <v>916</v>
      </c>
      <c r="M1491" s="13"/>
      <c r="N1491" s="17">
        <v>1321.424202386266</v>
      </c>
      <c r="O1491" s="14">
        <v>139</v>
      </c>
      <c r="P1491" s="14">
        <v>1127.7700000000002</v>
      </c>
      <c r="Q1491" s="15">
        <v>1208.325</v>
      </c>
      <c r="R1491" s="15"/>
      <c r="S1491" s="14">
        <v>179.9106644332775</v>
      </c>
      <c r="T1491" s="14">
        <v>346</v>
      </c>
      <c r="U1491" s="13"/>
      <c r="V1491" s="14">
        <v>184.12</v>
      </c>
      <c r="W1491" s="14">
        <v>112.777</v>
      </c>
      <c r="X1491" s="14"/>
      <c r="Y1491" s="13"/>
      <c r="Z1491" s="13"/>
      <c r="AA1491" s="16">
        <v>1321.424202386266</v>
      </c>
    </row>
    <row r="1492" spans="1:27" ht="15.6" customHeight="1">
      <c r="A1492" s="4" t="s">
        <v>2182</v>
      </c>
      <c r="B1492" s="4" t="s">
        <v>2183</v>
      </c>
      <c r="C1492" s="4" t="s">
        <v>3103</v>
      </c>
      <c r="D1492" s="4" t="s">
        <v>3104</v>
      </c>
      <c r="E1492" s="4" t="s">
        <v>3271</v>
      </c>
      <c r="F1492" s="4" t="s">
        <v>3272</v>
      </c>
      <c r="I1492" s="4">
        <v>828947</v>
      </c>
      <c r="K1492" s="13"/>
      <c r="L1492" s="14">
        <v>62930</v>
      </c>
      <c r="M1492" s="13"/>
      <c r="N1492" s="17">
        <v>169280.19191758407</v>
      </c>
      <c r="O1492" s="14">
        <v>7519</v>
      </c>
      <c r="P1492" s="14">
        <v>8289.4699999999993</v>
      </c>
      <c r="Q1492" s="15">
        <v>62171.025000000009</v>
      </c>
      <c r="R1492" s="15"/>
      <c r="S1492" s="14">
        <v>15517.464957273422</v>
      </c>
      <c r="T1492" s="14">
        <v>16965</v>
      </c>
      <c r="U1492" s="13"/>
      <c r="V1492" s="14">
        <v>2210.34</v>
      </c>
      <c r="W1492" s="14">
        <v>6631.576</v>
      </c>
      <c r="X1492" s="14"/>
      <c r="Y1492" s="13"/>
      <c r="Z1492" s="13"/>
      <c r="AA1492" s="16">
        <v>62930</v>
      </c>
    </row>
    <row r="1493" spans="1:27" ht="15.6" customHeight="1">
      <c r="A1493" s="4" t="s">
        <v>2182</v>
      </c>
      <c r="B1493" s="4" t="s">
        <v>2183</v>
      </c>
      <c r="C1493" s="4" t="s">
        <v>3103</v>
      </c>
      <c r="D1493" s="4" t="s">
        <v>3104</v>
      </c>
      <c r="E1493" s="4" t="s">
        <v>3273</v>
      </c>
      <c r="F1493" s="4" t="s">
        <v>3274</v>
      </c>
      <c r="I1493" s="4">
        <v>32725</v>
      </c>
      <c r="K1493" s="13"/>
      <c r="L1493" s="14">
        <v>1928</v>
      </c>
      <c r="M1493" s="13"/>
      <c r="N1493" s="17">
        <v>5311.7542653593446</v>
      </c>
      <c r="O1493" s="14">
        <v>216</v>
      </c>
      <c r="P1493" s="14">
        <v>2290.75</v>
      </c>
      <c r="Q1493" s="15">
        <v>2454.375</v>
      </c>
      <c r="R1493" s="15"/>
      <c r="S1493" s="14">
        <v>480.54967588305328</v>
      </c>
      <c r="T1493" s="14">
        <v>335</v>
      </c>
      <c r="U1493" s="13"/>
      <c r="V1493" s="14">
        <v>305.8</v>
      </c>
      <c r="W1493" s="14">
        <v>229.07500000000002</v>
      </c>
      <c r="X1493" s="14"/>
      <c r="Y1493" s="13"/>
      <c r="Z1493" s="13"/>
      <c r="AA1493" s="16">
        <v>2454.375</v>
      </c>
    </row>
    <row r="1494" spans="1:27" ht="15.6" customHeight="1">
      <c r="A1494" s="4" t="s">
        <v>2182</v>
      </c>
      <c r="B1494" s="4" t="s">
        <v>2183</v>
      </c>
      <c r="C1494" s="4" t="s">
        <v>3103</v>
      </c>
      <c r="D1494" s="4" t="s">
        <v>3104</v>
      </c>
      <c r="E1494" s="4" t="s">
        <v>3275</v>
      </c>
      <c r="F1494" s="4" t="s">
        <v>3276</v>
      </c>
      <c r="I1494" s="4">
        <v>18567</v>
      </c>
      <c r="K1494" s="13"/>
      <c r="L1494" s="14">
        <v>1345</v>
      </c>
      <c r="M1494" s="13"/>
      <c r="N1494" s="17">
        <v>1440.4573456579189</v>
      </c>
      <c r="O1494" s="14">
        <v>94</v>
      </c>
      <c r="P1494" s="14">
        <v>1299.69</v>
      </c>
      <c r="Q1494" s="15">
        <v>1392.5250000000001</v>
      </c>
      <c r="R1494" s="15"/>
      <c r="S1494" s="14">
        <v>158.13190693809722</v>
      </c>
      <c r="T1494" s="14">
        <v>447</v>
      </c>
      <c r="U1494" s="13"/>
      <c r="V1494" s="14">
        <v>180.24</v>
      </c>
      <c r="W1494" s="14">
        <v>129.96899999999999</v>
      </c>
      <c r="X1494" s="14"/>
      <c r="Y1494" s="13"/>
      <c r="Z1494" s="13"/>
      <c r="AA1494" s="16">
        <v>1440.4573456579189</v>
      </c>
    </row>
    <row r="1495" spans="1:27" ht="15.6" customHeight="1">
      <c r="A1495" s="4" t="s">
        <v>2182</v>
      </c>
      <c r="B1495" s="4" t="s">
        <v>2183</v>
      </c>
      <c r="C1495" s="4" t="s">
        <v>3103</v>
      </c>
      <c r="D1495" s="4" t="s">
        <v>3104</v>
      </c>
      <c r="E1495" s="4" t="s">
        <v>3277</v>
      </c>
      <c r="F1495" s="4" t="s">
        <v>3278</v>
      </c>
      <c r="I1495" s="4">
        <v>21387</v>
      </c>
      <c r="K1495" s="13"/>
      <c r="L1495" s="14">
        <v>1313</v>
      </c>
      <c r="M1495" s="13"/>
      <c r="N1495" s="17">
        <v>1215.0670652336992</v>
      </c>
      <c r="O1495" s="14">
        <v>277</v>
      </c>
      <c r="P1495" s="14">
        <v>1497.0900000000001</v>
      </c>
      <c r="Q1495" s="15">
        <v>1604.0250000000001</v>
      </c>
      <c r="R1495" s="15"/>
      <c r="S1495" s="14">
        <v>332.69506805727417</v>
      </c>
      <c r="T1495" s="14">
        <v>646</v>
      </c>
      <c r="U1495" s="13"/>
      <c r="V1495" s="14">
        <v>24.276</v>
      </c>
      <c r="W1495" s="14">
        <v>149.709</v>
      </c>
      <c r="X1495" s="14"/>
      <c r="Y1495" s="13"/>
      <c r="Z1495" s="13"/>
      <c r="AA1495" s="16">
        <v>1497.0900000000001</v>
      </c>
    </row>
    <row r="1496" spans="1:27" ht="15.6" customHeight="1">
      <c r="A1496" s="4" t="s">
        <v>2182</v>
      </c>
      <c r="B1496" s="4" t="s">
        <v>2183</v>
      </c>
      <c r="C1496" s="4" t="s">
        <v>3103</v>
      </c>
      <c r="D1496" s="4" t="s">
        <v>3104</v>
      </c>
      <c r="E1496" s="4" t="s">
        <v>3279</v>
      </c>
      <c r="F1496" s="4" t="s">
        <v>3280</v>
      </c>
      <c r="I1496" s="4">
        <v>6428</v>
      </c>
      <c r="K1496" s="13"/>
      <c r="L1496" s="14">
        <v>392</v>
      </c>
      <c r="M1496" s="13"/>
      <c r="N1496" s="17">
        <v>872.52061686934496</v>
      </c>
      <c r="O1496" s="14">
        <v>28</v>
      </c>
      <c r="P1496" s="14">
        <v>642.80000000000007</v>
      </c>
      <c r="Q1496" s="15">
        <v>482.1</v>
      </c>
      <c r="R1496" s="15"/>
      <c r="S1496" s="14">
        <v>387.52876106194685</v>
      </c>
      <c r="T1496" s="14">
        <v>355</v>
      </c>
      <c r="U1496" s="13"/>
      <c r="V1496" s="14">
        <v>73.350000000000009</v>
      </c>
      <c r="W1496" s="14">
        <v>51.423999999999999</v>
      </c>
      <c r="X1496" s="14"/>
      <c r="Y1496" s="13"/>
      <c r="Z1496" s="13"/>
      <c r="AA1496" s="16">
        <v>872.52061686934496</v>
      </c>
    </row>
    <row r="1497" spans="1:27" ht="15.6" customHeight="1">
      <c r="A1497" s="4" t="s">
        <v>2182</v>
      </c>
      <c r="B1497" s="4" t="s">
        <v>2183</v>
      </c>
      <c r="C1497" s="4" t="s">
        <v>3103</v>
      </c>
      <c r="D1497" s="4" t="s">
        <v>3104</v>
      </c>
      <c r="E1497" s="4" t="s">
        <v>3281</v>
      </c>
      <c r="F1497" s="4" t="s">
        <v>3282</v>
      </c>
      <c r="I1497" s="4">
        <v>7982</v>
      </c>
      <c r="K1497" s="13"/>
      <c r="L1497" s="14">
        <v>484</v>
      </c>
      <c r="M1497" s="13"/>
      <c r="N1497" s="17">
        <v>490.31921716715152</v>
      </c>
      <c r="O1497" s="14">
        <v>738</v>
      </c>
      <c r="P1497" s="14">
        <v>798.2</v>
      </c>
      <c r="Q1497" s="15">
        <v>598.65000000000009</v>
      </c>
      <c r="R1497" s="15"/>
      <c r="S1497" s="14">
        <v>326.41766630316249</v>
      </c>
      <c r="T1497" s="14">
        <v>120</v>
      </c>
      <c r="U1497" s="13"/>
      <c r="V1497" s="14">
        <v>11.46</v>
      </c>
      <c r="W1497" s="14">
        <v>63.856000000000002</v>
      </c>
      <c r="X1497" s="14"/>
      <c r="Y1497" s="13"/>
      <c r="Z1497" s="13"/>
      <c r="AA1497" s="16">
        <v>798.2</v>
      </c>
    </row>
    <row r="1498" spans="1:27" ht="15.6" customHeight="1">
      <c r="A1498" s="4" t="s">
        <v>2182</v>
      </c>
      <c r="B1498" s="4" t="s">
        <v>2183</v>
      </c>
      <c r="C1498" s="4" t="s">
        <v>3103</v>
      </c>
      <c r="D1498" s="4" t="s">
        <v>3104</v>
      </c>
      <c r="E1498" s="4" t="s">
        <v>3283</v>
      </c>
      <c r="F1498" s="4" t="s">
        <v>3284</v>
      </c>
      <c r="I1498" s="4">
        <v>7357</v>
      </c>
      <c r="K1498" s="13"/>
      <c r="L1498" s="14">
        <v>624</v>
      </c>
      <c r="M1498" s="13"/>
      <c r="N1498" s="17">
        <v>855.12018760576689</v>
      </c>
      <c r="O1498" s="14">
        <v>69</v>
      </c>
      <c r="P1498" s="14">
        <v>73.570000000000007</v>
      </c>
      <c r="Q1498" s="15">
        <v>551.77500000000009</v>
      </c>
      <c r="R1498" s="15"/>
      <c r="S1498" s="14">
        <v>177.88158710477373</v>
      </c>
      <c r="T1498" s="14">
        <v>242</v>
      </c>
      <c r="U1498" s="13"/>
      <c r="V1498" s="14">
        <v>11.195</v>
      </c>
      <c r="W1498" s="14">
        <v>58.856000000000002</v>
      </c>
      <c r="X1498" s="14"/>
      <c r="Y1498" s="13"/>
      <c r="Z1498" s="13"/>
      <c r="AA1498" s="16">
        <v>855.12018760576689</v>
      </c>
    </row>
    <row r="1499" spans="1:27" ht="15.6" customHeight="1">
      <c r="A1499" s="4" t="s">
        <v>2182</v>
      </c>
      <c r="B1499" s="4" t="s">
        <v>2183</v>
      </c>
      <c r="C1499" s="4" t="s">
        <v>3103</v>
      </c>
      <c r="D1499" s="4" t="s">
        <v>3104</v>
      </c>
      <c r="E1499" s="4" t="s">
        <v>3285</v>
      </c>
      <c r="F1499" s="4" t="s">
        <v>3286</v>
      </c>
      <c r="I1499" s="4">
        <v>27305</v>
      </c>
      <c r="K1499" s="13"/>
      <c r="L1499" s="14">
        <v>1905</v>
      </c>
      <c r="M1499" s="13"/>
      <c r="N1499" s="17">
        <v>3207.7519252859584</v>
      </c>
      <c r="O1499" s="14">
        <v>196</v>
      </c>
      <c r="P1499" s="14">
        <v>5461</v>
      </c>
      <c r="Q1499" s="15">
        <v>2047.875</v>
      </c>
      <c r="R1499" s="15"/>
      <c r="S1499" s="14">
        <v>218.40574027603515</v>
      </c>
      <c r="T1499" s="14">
        <v>287</v>
      </c>
      <c r="U1499" s="13"/>
      <c r="V1499" s="14">
        <v>267.44</v>
      </c>
      <c r="W1499" s="14">
        <v>4478.0200000000004</v>
      </c>
      <c r="X1499" s="14"/>
      <c r="Y1499" s="13"/>
      <c r="Z1499" s="13"/>
      <c r="AA1499" s="16">
        <v>3207.7519252859584</v>
      </c>
    </row>
    <row r="1500" spans="1:27" ht="15.6" customHeight="1">
      <c r="A1500" s="4" t="s">
        <v>2182</v>
      </c>
      <c r="B1500" s="4" t="s">
        <v>2183</v>
      </c>
      <c r="C1500" s="4" t="s">
        <v>3103</v>
      </c>
      <c r="D1500" s="4" t="s">
        <v>3104</v>
      </c>
      <c r="E1500" s="4" t="s">
        <v>3287</v>
      </c>
      <c r="F1500" s="4" t="s">
        <v>3288</v>
      </c>
      <c r="I1500" s="4">
        <v>9997</v>
      </c>
      <c r="K1500" s="13"/>
      <c r="L1500" s="14">
        <v>1013</v>
      </c>
      <c r="M1500" s="13"/>
      <c r="N1500" s="17">
        <v>839.21097388349995</v>
      </c>
      <c r="O1500" s="14">
        <v>67</v>
      </c>
      <c r="P1500" s="14">
        <v>999.7</v>
      </c>
      <c r="Q1500" s="15">
        <v>749.77500000000009</v>
      </c>
      <c r="R1500" s="15"/>
      <c r="S1500" s="14">
        <v>69.839321357285428</v>
      </c>
      <c r="T1500" s="14">
        <v>189</v>
      </c>
      <c r="U1500" s="13"/>
      <c r="V1500" s="14">
        <v>15.450000000000001</v>
      </c>
      <c r="W1500" s="14">
        <v>79.975999999999999</v>
      </c>
      <c r="X1500" s="14"/>
      <c r="Y1500" s="13"/>
      <c r="Z1500" s="13"/>
      <c r="AA1500" s="16">
        <v>1013</v>
      </c>
    </row>
    <row r="1501" spans="1:27" ht="15.6" customHeight="1">
      <c r="A1501" s="4" t="s">
        <v>2182</v>
      </c>
      <c r="B1501" s="4" t="s">
        <v>2183</v>
      </c>
      <c r="C1501" s="4" t="s">
        <v>3103</v>
      </c>
      <c r="D1501" s="4" t="s">
        <v>3104</v>
      </c>
      <c r="E1501" s="4" t="s">
        <v>3289</v>
      </c>
      <c r="F1501" s="4" t="s">
        <v>3290</v>
      </c>
      <c r="I1501" s="4">
        <v>11922</v>
      </c>
      <c r="K1501" s="13"/>
      <c r="L1501" s="14">
        <v>814</v>
      </c>
      <c r="M1501" s="13"/>
      <c r="N1501" s="17">
        <v>1494.5785177701191</v>
      </c>
      <c r="O1501" s="14">
        <v>155</v>
      </c>
      <c r="P1501" s="14">
        <v>834.54000000000008</v>
      </c>
      <c r="Q1501" s="15">
        <v>894.15000000000009</v>
      </c>
      <c r="R1501" s="15"/>
      <c r="S1501" s="14">
        <v>251.78880321823669</v>
      </c>
      <c r="T1501" s="14">
        <v>264</v>
      </c>
      <c r="U1501" s="13"/>
      <c r="V1501" s="14">
        <v>109.32000000000001</v>
      </c>
      <c r="W1501" s="14">
        <v>83.454000000000008</v>
      </c>
      <c r="X1501" s="14"/>
      <c r="Y1501" s="13"/>
      <c r="Z1501" s="13"/>
      <c r="AA1501" s="16">
        <v>894.15000000000009</v>
      </c>
    </row>
    <row r="1502" spans="1:27" ht="15.6" customHeight="1">
      <c r="A1502" s="4" t="s">
        <v>2182</v>
      </c>
      <c r="B1502" s="4" t="s">
        <v>2183</v>
      </c>
      <c r="C1502" s="4" t="s">
        <v>3103</v>
      </c>
      <c r="D1502" s="4" t="s">
        <v>3104</v>
      </c>
      <c r="E1502" s="4" t="s">
        <v>3291</v>
      </c>
      <c r="F1502" s="4" t="s">
        <v>3292</v>
      </c>
      <c r="I1502" s="4">
        <v>27644</v>
      </c>
      <c r="K1502" s="13"/>
      <c r="L1502" s="14">
        <v>2310</v>
      </c>
      <c r="M1502" s="13"/>
      <c r="N1502" s="17">
        <v>3897.7805735804754</v>
      </c>
      <c r="O1502" s="14">
        <v>208</v>
      </c>
      <c r="P1502" s="14">
        <v>1935.0800000000002</v>
      </c>
      <c r="Q1502" s="15">
        <v>2073.3000000000002</v>
      </c>
      <c r="R1502" s="15"/>
      <c r="S1502" s="14">
        <v>263.53142672483438</v>
      </c>
      <c r="T1502" s="14">
        <v>337</v>
      </c>
      <c r="U1502" s="13"/>
      <c r="V1502" s="14">
        <v>27.272000000000002</v>
      </c>
      <c r="W1502" s="14">
        <v>193.50800000000001</v>
      </c>
      <c r="X1502" s="14"/>
      <c r="Y1502" s="13"/>
      <c r="Z1502" s="13"/>
      <c r="AA1502" s="16">
        <v>2310</v>
      </c>
    </row>
    <row r="1503" spans="1:27" ht="15.6" customHeight="1">
      <c r="A1503" s="4" t="s">
        <v>2182</v>
      </c>
      <c r="B1503" s="4" t="s">
        <v>2183</v>
      </c>
      <c r="C1503" s="4" t="s">
        <v>3103</v>
      </c>
      <c r="D1503" s="4" t="s">
        <v>3104</v>
      </c>
      <c r="E1503" s="4" t="s">
        <v>3293</v>
      </c>
      <c r="F1503" s="4" t="s">
        <v>3294</v>
      </c>
      <c r="I1503" s="4">
        <v>5334</v>
      </c>
      <c r="K1503" s="13"/>
      <c r="L1503" s="14">
        <v>404</v>
      </c>
      <c r="M1503" s="13"/>
      <c r="N1503" s="17">
        <v>538.37575889353889</v>
      </c>
      <c r="O1503" s="14">
        <v>58</v>
      </c>
      <c r="P1503" s="14">
        <v>533.4</v>
      </c>
      <c r="Q1503" s="15">
        <v>400.04999999999995</v>
      </c>
      <c r="R1503" s="15"/>
      <c r="S1503" s="14">
        <v>252.15272727272728</v>
      </c>
      <c r="T1503" s="14">
        <v>1097</v>
      </c>
      <c r="U1503" s="13"/>
      <c r="V1503" s="14">
        <v>6.3449999999999998</v>
      </c>
      <c r="W1503" s="14">
        <v>42.672000000000004</v>
      </c>
      <c r="X1503" s="14"/>
      <c r="Y1503" s="13"/>
      <c r="Z1503" s="13"/>
      <c r="AA1503" s="16">
        <v>538.37575889353889</v>
      </c>
    </row>
    <row r="1504" spans="1:27" ht="15.6" customHeight="1">
      <c r="A1504" s="4" t="s">
        <v>2182</v>
      </c>
      <c r="B1504" s="4" t="s">
        <v>2183</v>
      </c>
      <c r="C1504" s="4" t="s">
        <v>3103</v>
      </c>
      <c r="D1504" s="4" t="s">
        <v>3104</v>
      </c>
      <c r="E1504" s="4" t="s">
        <v>3295</v>
      </c>
      <c r="F1504" s="4" t="s">
        <v>3296</v>
      </c>
      <c r="I1504" s="4">
        <v>3862</v>
      </c>
      <c r="K1504" s="13"/>
      <c r="L1504" s="14">
        <v>186</v>
      </c>
      <c r="M1504" s="13"/>
      <c r="N1504" s="17">
        <v>398.7125864492013</v>
      </c>
      <c r="O1504" s="14">
        <v>120</v>
      </c>
      <c r="P1504" s="14">
        <v>386.20000000000005</v>
      </c>
      <c r="Q1504" s="15">
        <v>289.65000000000003</v>
      </c>
      <c r="R1504" s="15"/>
      <c r="S1504" s="14">
        <v>752.49278350515465</v>
      </c>
      <c r="T1504" s="14">
        <v>472</v>
      </c>
      <c r="U1504" s="13"/>
      <c r="V1504" s="14">
        <v>34.5</v>
      </c>
      <c r="W1504" s="14">
        <v>316.68400000000003</v>
      </c>
      <c r="X1504" s="14"/>
      <c r="Y1504" s="13"/>
      <c r="Z1504" s="13"/>
      <c r="AA1504" s="16">
        <v>752.49278350515465</v>
      </c>
    </row>
    <row r="1505" spans="1:27" ht="15.6" customHeight="1">
      <c r="A1505" s="4" t="s">
        <v>2182</v>
      </c>
      <c r="B1505" s="4" t="s">
        <v>2183</v>
      </c>
      <c r="C1505" s="4" t="s">
        <v>3103</v>
      </c>
      <c r="D1505" s="4" t="s">
        <v>3104</v>
      </c>
      <c r="E1505" s="4" t="s">
        <v>3297</v>
      </c>
      <c r="F1505" s="4" t="s">
        <v>3298</v>
      </c>
      <c r="I1505" s="4">
        <v>19453</v>
      </c>
      <c r="K1505" s="13"/>
      <c r="L1505" s="14">
        <v>892</v>
      </c>
      <c r="M1505" s="13"/>
      <c r="N1505" s="17">
        <v>2674.3077040924786</v>
      </c>
      <c r="O1505" s="14">
        <v>1138</v>
      </c>
      <c r="P1505" s="14">
        <v>1361.71</v>
      </c>
      <c r="Q1505" s="15">
        <v>1458.9750000000001</v>
      </c>
      <c r="R1505" s="15"/>
      <c r="S1505" s="14">
        <v>1153.0277687560897</v>
      </c>
      <c r="T1505" s="14">
        <v>490</v>
      </c>
      <c r="U1505" s="13"/>
      <c r="V1505" s="14">
        <v>166.76</v>
      </c>
      <c r="W1505" s="14">
        <v>1128.2740000000001</v>
      </c>
      <c r="X1505" s="14"/>
      <c r="Y1505" s="13"/>
      <c r="Z1505" s="13"/>
      <c r="AA1505" s="16">
        <v>1458.9750000000001</v>
      </c>
    </row>
    <row r="1506" spans="1:27" ht="15.6" customHeight="1">
      <c r="A1506" s="4" t="s">
        <v>2182</v>
      </c>
      <c r="B1506" s="4" t="s">
        <v>2183</v>
      </c>
      <c r="C1506" s="4" t="s">
        <v>3103</v>
      </c>
      <c r="D1506" s="4" t="s">
        <v>3104</v>
      </c>
      <c r="E1506" s="4" t="s">
        <v>3299</v>
      </c>
      <c r="F1506" s="4" t="s">
        <v>3300</v>
      </c>
      <c r="I1506" s="4">
        <v>49642</v>
      </c>
      <c r="K1506" s="13"/>
      <c r="L1506" s="14">
        <v>4743</v>
      </c>
      <c r="M1506" s="13"/>
      <c r="N1506" s="17">
        <v>4195.6608653400845</v>
      </c>
      <c r="O1506" s="14">
        <v>725</v>
      </c>
      <c r="P1506" s="14">
        <v>3474.9400000000005</v>
      </c>
      <c r="Q1506" s="15">
        <v>3723.1500000000005</v>
      </c>
      <c r="R1506" s="15"/>
      <c r="S1506" s="14">
        <v>502.27993254637437</v>
      </c>
      <c r="T1506" s="14">
        <v>1832</v>
      </c>
      <c r="U1506" s="13"/>
      <c r="V1506" s="14">
        <v>565.68000000000006</v>
      </c>
      <c r="W1506" s="14">
        <v>2879.2360000000003</v>
      </c>
      <c r="X1506" s="14"/>
      <c r="Y1506" s="13"/>
      <c r="Z1506" s="13"/>
      <c r="AA1506" s="16">
        <v>4743</v>
      </c>
    </row>
    <row r="1507" spans="1:27" ht="15.6" customHeight="1">
      <c r="A1507" s="4" t="s">
        <v>2182</v>
      </c>
      <c r="B1507" s="4" t="s">
        <v>2183</v>
      </c>
      <c r="C1507" s="4" t="s">
        <v>3103</v>
      </c>
      <c r="D1507" s="4" t="s">
        <v>3104</v>
      </c>
      <c r="E1507" s="4" t="s">
        <v>3301</v>
      </c>
      <c r="F1507" s="4" t="s">
        <v>3302</v>
      </c>
      <c r="I1507" s="4">
        <v>4996</v>
      </c>
      <c r="K1507" s="13"/>
      <c r="L1507" s="14">
        <v>314</v>
      </c>
      <c r="M1507" s="13"/>
      <c r="N1507" s="17">
        <v>693.12506437964191</v>
      </c>
      <c r="O1507" s="14">
        <v>60</v>
      </c>
      <c r="P1507" s="14">
        <v>499.6</v>
      </c>
      <c r="Q1507" s="15">
        <v>374.70000000000005</v>
      </c>
      <c r="R1507" s="15"/>
      <c r="S1507" s="14">
        <v>1084.1039325842696</v>
      </c>
      <c r="T1507" s="14">
        <v>964</v>
      </c>
      <c r="U1507" s="13"/>
      <c r="V1507" s="14">
        <v>5.4850000000000003</v>
      </c>
      <c r="W1507" s="14">
        <v>39.968000000000004</v>
      </c>
      <c r="X1507" s="14"/>
      <c r="Y1507" s="13"/>
      <c r="Z1507" s="13"/>
      <c r="AA1507" s="16">
        <v>1084.1039325842696</v>
      </c>
    </row>
    <row r="1508" spans="1:27" ht="15.6" customHeight="1">
      <c r="A1508" s="4" t="s">
        <v>2182</v>
      </c>
      <c r="B1508" s="4" t="s">
        <v>2183</v>
      </c>
      <c r="C1508" s="4" t="s">
        <v>3103</v>
      </c>
      <c r="D1508" s="4" t="s">
        <v>3104</v>
      </c>
      <c r="E1508" s="4" t="s">
        <v>3303</v>
      </c>
      <c r="F1508" s="4" t="s">
        <v>3304</v>
      </c>
      <c r="I1508" s="4">
        <v>9257</v>
      </c>
      <c r="K1508" s="13"/>
      <c r="L1508" s="14">
        <v>438</v>
      </c>
      <c r="M1508" s="13"/>
      <c r="N1508" s="17">
        <v>1180.0884444655155</v>
      </c>
      <c r="O1508" s="14">
        <v>289</v>
      </c>
      <c r="P1508" s="14">
        <v>925.7</v>
      </c>
      <c r="Q1508" s="15">
        <v>694.27500000000009</v>
      </c>
      <c r="R1508" s="15"/>
      <c r="S1508" s="14">
        <v>1018.27</v>
      </c>
      <c r="T1508" s="14">
        <v>991</v>
      </c>
      <c r="U1508" s="13"/>
      <c r="V1508" s="14">
        <v>105.5</v>
      </c>
      <c r="W1508" s="14">
        <v>74.055999999999997</v>
      </c>
      <c r="X1508" s="14"/>
      <c r="Y1508" s="13"/>
      <c r="Z1508" s="13"/>
      <c r="AA1508" s="16">
        <v>1180.0884444655155</v>
      </c>
    </row>
    <row r="1509" spans="1:27" ht="15.6" customHeight="1">
      <c r="A1509" s="4" t="s">
        <v>2182</v>
      </c>
      <c r="B1509" s="4" t="s">
        <v>2183</v>
      </c>
      <c r="C1509" s="4" t="s">
        <v>3103</v>
      </c>
      <c r="D1509" s="4" t="s">
        <v>3104</v>
      </c>
      <c r="E1509" s="4" t="s">
        <v>3305</v>
      </c>
      <c r="F1509" s="4" t="s">
        <v>3306</v>
      </c>
      <c r="I1509" s="4">
        <v>8231</v>
      </c>
      <c r="K1509" s="13"/>
      <c r="L1509" s="14">
        <v>505</v>
      </c>
      <c r="M1509" s="13"/>
      <c r="N1509" s="17">
        <v>934.68489018561593</v>
      </c>
      <c r="O1509" s="14">
        <v>78</v>
      </c>
      <c r="P1509" s="14">
        <v>2469.2999999999997</v>
      </c>
      <c r="Q1509" s="15">
        <v>617.32500000000005</v>
      </c>
      <c r="R1509" s="15"/>
      <c r="S1509" s="14">
        <v>700.67446211412539</v>
      </c>
      <c r="T1509" s="14">
        <v>295</v>
      </c>
      <c r="U1509" s="13"/>
      <c r="V1509" s="14">
        <v>688.09999999999991</v>
      </c>
      <c r="W1509" s="14">
        <v>2033.057</v>
      </c>
      <c r="X1509" s="14"/>
      <c r="Y1509" s="13"/>
      <c r="Z1509" s="13"/>
      <c r="AA1509" s="16">
        <v>934.68489018561593</v>
      </c>
    </row>
    <row r="1510" spans="1:27" ht="15.6" customHeight="1">
      <c r="A1510" s="4" t="s">
        <v>2182</v>
      </c>
      <c r="B1510" s="4" t="s">
        <v>2183</v>
      </c>
      <c r="C1510" s="4" t="s">
        <v>3103</v>
      </c>
      <c r="D1510" s="4" t="s">
        <v>3104</v>
      </c>
      <c r="E1510" s="4" t="s">
        <v>3307</v>
      </c>
      <c r="F1510" s="4" t="s">
        <v>3308</v>
      </c>
      <c r="I1510" s="4">
        <v>53790</v>
      </c>
      <c r="K1510" s="13"/>
      <c r="L1510" s="14">
        <v>3007</v>
      </c>
      <c r="M1510" s="13"/>
      <c r="N1510" s="17">
        <v>6571.0973908656015</v>
      </c>
      <c r="O1510" s="14">
        <v>658</v>
      </c>
      <c r="P1510" s="14">
        <v>2689.5</v>
      </c>
      <c r="Q1510" s="15">
        <v>4034.25</v>
      </c>
      <c r="R1510" s="15"/>
      <c r="S1510" s="14">
        <v>797.85720271515959</v>
      </c>
      <c r="T1510" s="14">
        <v>1053</v>
      </c>
      <c r="U1510" s="13"/>
      <c r="V1510" s="14">
        <v>449.34</v>
      </c>
      <c r="W1510" s="14">
        <v>2205.39</v>
      </c>
      <c r="X1510" s="14"/>
      <c r="Y1510" s="13"/>
      <c r="Z1510" s="13"/>
      <c r="AA1510" s="16">
        <v>4034.25</v>
      </c>
    </row>
    <row r="1511" spans="1:27" ht="15.6" customHeight="1">
      <c r="A1511" s="4" t="s">
        <v>2182</v>
      </c>
      <c r="B1511" s="4" t="s">
        <v>2183</v>
      </c>
      <c r="C1511" s="4" t="s">
        <v>3103</v>
      </c>
      <c r="D1511" s="4" t="s">
        <v>3104</v>
      </c>
      <c r="E1511" s="4" t="s">
        <v>3309</v>
      </c>
      <c r="F1511" s="4" t="s">
        <v>3310</v>
      </c>
      <c r="I1511" s="4">
        <v>8569</v>
      </c>
      <c r="K1511" s="13"/>
      <c r="L1511" s="14">
        <v>312</v>
      </c>
      <c r="M1511" s="13"/>
      <c r="N1511" s="17">
        <v>1575.2216489959806</v>
      </c>
      <c r="O1511" s="14">
        <v>109</v>
      </c>
      <c r="P1511" s="14">
        <v>856.90000000000009</v>
      </c>
      <c r="Q1511" s="15">
        <v>642.67500000000007</v>
      </c>
      <c r="R1511" s="15"/>
      <c r="S1511" s="14">
        <v>322.76435461644468</v>
      </c>
      <c r="T1511" s="14">
        <v>927</v>
      </c>
      <c r="U1511" s="13"/>
      <c r="V1511" s="14">
        <v>105.10000000000001</v>
      </c>
      <c r="W1511" s="14">
        <v>702.65800000000002</v>
      </c>
      <c r="X1511" s="14"/>
      <c r="Y1511" s="13"/>
      <c r="Z1511" s="13"/>
      <c r="AA1511" s="16">
        <v>927</v>
      </c>
    </row>
    <row r="1512" spans="1:27" ht="15.6" customHeight="1">
      <c r="A1512" s="4" t="s">
        <v>2182</v>
      </c>
      <c r="B1512" s="4" t="s">
        <v>2183</v>
      </c>
      <c r="C1512" s="4" t="s">
        <v>3103</v>
      </c>
      <c r="D1512" s="4" t="s">
        <v>3104</v>
      </c>
      <c r="E1512" s="4" t="s">
        <v>3311</v>
      </c>
      <c r="F1512" s="4" t="s">
        <v>3312</v>
      </c>
      <c r="I1512" s="4">
        <v>5202</v>
      </c>
      <c r="K1512" s="13"/>
      <c r="L1512" s="14">
        <v>284</v>
      </c>
      <c r="M1512" s="13"/>
      <c r="N1512" s="17">
        <v>1027.0580807219637</v>
      </c>
      <c r="O1512" s="14">
        <v>1482</v>
      </c>
      <c r="P1512" s="14">
        <v>520.20000000000005</v>
      </c>
      <c r="Q1512" s="15">
        <v>390.15000000000003</v>
      </c>
      <c r="R1512" s="15"/>
      <c r="S1512" s="14">
        <v>540.13797909407663</v>
      </c>
      <c r="T1512" s="14">
        <v>330</v>
      </c>
      <c r="U1512" s="13"/>
      <c r="V1512" s="14">
        <v>53.25</v>
      </c>
      <c r="W1512" s="14">
        <v>426.56400000000002</v>
      </c>
      <c r="X1512" s="14"/>
      <c r="Y1512" s="13"/>
      <c r="Z1512" s="13"/>
      <c r="AA1512" s="16">
        <v>1027.0580807219637</v>
      </c>
    </row>
    <row r="1513" spans="1:27" ht="15.6" customHeight="1">
      <c r="A1513" s="4" t="s">
        <v>2182</v>
      </c>
      <c r="B1513" s="4" t="s">
        <v>2183</v>
      </c>
      <c r="C1513" s="4" t="s">
        <v>3103</v>
      </c>
      <c r="D1513" s="4" t="s">
        <v>3104</v>
      </c>
      <c r="E1513" s="4" t="s">
        <v>3313</v>
      </c>
      <c r="F1513" s="4" t="s">
        <v>3314</v>
      </c>
      <c r="I1513" s="4">
        <v>8304</v>
      </c>
      <c r="K1513" s="13"/>
      <c r="L1513" s="14">
        <v>438</v>
      </c>
      <c r="M1513" s="13"/>
      <c r="N1513" s="17">
        <v>1003.3546050650986</v>
      </c>
      <c r="O1513" s="14">
        <v>571</v>
      </c>
      <c r="P1513" s="14">
        <v>830.40000000000009</v>
      </c>
      <c r="Q1513" s="15">
        <v>622.80000000000007</v>
      </c>
      <c r="R1513" s="15"/>
      <c r="S1513" s="14">
        <v>1327.4052044609664</v>
      </c>
      <c r="T1513" s="14">
        <v>481</v>
      </c>
      <c r="U1513" s="13"/>
      <c r="V1513" s="14">
        <v>88.100000000000009</v>
      </c>
      <c r="W1513" s="14">
        <v>680.928</v>
      </c>
      <c r="X1513" s="14"/>
      <c r="Y1513" s="13"/>
      <c r="Z1513" s="13"/>
      <c r="AA1513" s="16">
        <v>1327.4052044609664</v>
      </c>
    </row>
    <row r="1514" spans="1:27" ht="15.6" customHeight="1">
      <c r="A1514" s="4" t="s">
        <v>2182</v>
      </c>
      <c r="B1514" s="4" t="s">
        <v>2183</v>
      </c>
      <c r="C1514" s="4" t="s">
        <v>3103</v>
      </c>
      <c r="D1514" s="4" t="s">
        <v>3104</v>
      </c>
      <c r="E1514" s="4" t="s">
        <v>3315</v>
      </c>
      <c r="F1514" s="4" t="s">
        <v>3316</v>
      </c>
      <c r="I1514" s="4">
        <v>5380</v>
      </c>
      <c r="K1514" s="13"/>
      <c r="L1514" s="14">
        <v>296</v>
      </c>
      <c r="M1514" s="13"/>
      <c r="N1514" s="17">
        <v>655.17324428701272</v>
      </c>
      <c r="O1514" s="14">
        <v>30</v>
      </c>
      <c r="P1514" s="14">
        <v>538</v>
      </c>
      <c r="Q1514" s="15">
        <v>403.5</v>
      </c>
      <c r="R1514" s="15"/>
      <c r="S1514" s="14">
        <v>473.50531107738999</v>
      </c>
      <c r="T1514" s="14">
        <v>1012</v>
      </c>
      <c r="U1514" s="13"/>
      <c r="V1514" s="14">
        <v>62.95</v>
      </c>
      <c r="W1514" s="14">
        <v>441.16</v>
      </c>
      <c r="X1514" s="14"/>
      <c r="Y1514" s="13"/>
      <c r="Z1514" s="13"/>
      <c r="AA1514" s="16">
        <v>1012</v>
      </c>
    </row>
    <row r="1515" spans="1:27" ht="15.6" customHeight="1">
      <c r="A1515" s="4" t="s">
        <v>2182</v>
      </c>
      <c r="B1515" s="4" t="s">
        <v>2183</v>
      </c>
      <c r="C1515" s="4" t="s">
        <v>3103</v>
      </c>
      <c r="D1515" s="4" t="s">
        <v>3104</v>
      </c>
      <c r="E1515" s="4" t="s">
        <v>3317</v>
      </c>
      <c r="F1515" s="4" t="s">
        <v>3318</v>
      </c>
      <c r="I1515" s="4">
        <v>2133</v>
      </c>
      <c r="K1515" s="13"/>
      <c r="L1515" s="14">
        <v>105</v>
      </c>
      <c r="M1515" s="13"/>
      <c r="N1515" s="17">
        <v>294.0069890900786</v>
      </c>
      <c r="O1515" s="14">
        <v>6</v>
      </c>
      <c r="P1515" s="14">
        <v>213.3</v>
      </c>
      <c r="Q1515" s="15">
        <v>159.97500000000002</v>
      </c>
      <c r="R1515" s="15"/>
      <c r="S1515" s="14">
        <v>172.85251215559157</v>
      </c>
      <c r="T1515" s="14">
        <v>324</v>
      </c>
      <c r="U1515" s="13"/>
      <c r="V1515" s="14">
        <v>2.4950000000000001</v>
      </c>
      <c r="W1515" s="14">
        <v>174.90600000000001</v>
      </c>
      <c r="X1515" s="14"/>
      <c r="Y1515" s="13"/>
      <c r="Z1515" s="13"/>
      <c r="AA1515" s="16">
        <v>294.0069890900786</v>
      </c>
    </row>
    <row r="1516" spans="1:27" ht="15.6" customHeight="1">
      <c r="A1516" s="4" t="s">
        <v>2182</v>
      </c>
      <c r="B1516" s="4" t="s">
        <v>2183</v>
      </c>
      <c r="C1516" s="4" t="s">
        <v>3103</v>
      </c>
      <c r="D1516" s="4" t="s">
        <v>3104</v>
      </c>
      <c r="E1516" s="4" t="s">
        <v>3319</v>
      </c>
      <c r="F1516" s="4" t="s">
        <v>3320</v>
      </c>
      <c r="I1516" s="4">
        <v>21353</v>
      </c>
      <c r="K1516" s="13"/>
      <c r="L1516" s="14">
        <v>1562</v>
      </c>
      <c r="M1516" s="13"/>
      <c r="N1516" s="17">
        <v>2357.2626167835456</v>
      </c>
      <c r="O1516" s="14">
        <v>122</v>
      </c>
      <c r="P1516" s="14">
        <v>4270.6000000000004</v>
      </c>
      <c r="Q1516" s="15">
        <v>1601.4750000000001</v>
      </c>
      <c r="R1516" s="15"/>
      <c r="S1516" s="14">
        <v>2396.1988734835354</v>
      </c>
      <c r="T1516" s="14">
        <v>625</v>
      </c>
      <c r="U1516" s="13"/>
      <c r="V1516" s="14">
        <v>257.64</v>
      </c>
      <c r="W1516" s="14">
        <v>3501.8920000000003</v>
      </c>
      <c r="X1516" s="14"/>
      <c r="Y1516" s="13"/>
      <c r="Z1516" s="13"/>
      <c r="AA1516" s="16">
        <v>2396.1988734835354</v>
      </c>
    </row>
    <row r="1517" spans="1:27" ht="15.6" customHeight="1">
      <c r="A1517" s="4" t="s">
        <v>2182</v>
      </c>
      <c r="B1517" s="4" t="s">
        <v>2183</v>
      </c>
      <c r="C1517" s="4" t="s">
        <v>3103</v>
      </c>
      <c r="D1517" s="4" t="s">
        <v>3104</v>
      </c>
      <c r="E1517" s="4" t="s">
        <v>3321</v>
      </c>
      <c r="F1517" s="4" t="s">
        <v>3322</v>
      </c>
      <c r="I1517" s="4">
        <v>33643</v>
      </c>
      <c r="K1517" s="13"/>
      <c r="L1517" s="14">
        <v>2195</v>
      </c>
      <c r="M1517" s="13"/>
      <c r="N1517" s="17">
        <v>4330.6055152508479</v>
      </c>
      <c r="O1517" s="14">
        <v>2137</v>
      </c>
      <c r="P1517" s="14">
        <v>2355.0100000000002</v>
      </c>
      <c r="Q1517" s="15">
        <v>2523.2250000000004</v>
      </c>
      <c r="R1517" s="15"/>
      <c r="S1517" s="14">
        <v>973.3288427561838</v>
      </c>
      <c r="T1517" s="14">
        <v>1057</v>
      </c>
      <c r="U1517" s="13"/>
      <c r="V1517" s="14">
        <v>312.12</v>
      </c>
      <c r="W1517" s="14">
        <v>1951.2940000000001</v>
      </c>
      <c r="X1517" s="14"/>
      <c r="Y1517" s="13"/>
      <c r="Z1517" s="13"/>
      <c r="AA1517" s="16">
        <v>2523.2250000000004</v>
      </c>
    </row>
    <row r="1518" spans="1:27" ht="15.6" customHeight="1">
      <c r="A1518" s="4" t="s">
        <v>2182</v>
      </c>
      <c r="B1518" s="4" t="s">
        <v>2183</v>
      </c>
      <c r="C1518" s="4" t="s">
        <v>3103</v>
      </c>
      <c r="D1518" s="4" t="s">
        <v>3104</v>
      </c>
      <c r="E1518" s="4" t="s">
        <v>3323</v>
      </c>
      <c r="F1518" s="4" t="s">
        <v>3324</v>
      </c>
      <c r="I1518" s="4">
        <v>16218</v>
      </c>
      <c r="K1518" s="13"/>
      <c r="L1518" s="14">
        <v>909</v>
      </c>
      <c r="M1518" s="13"/>
      <c r="N1518" s="17">
        <v>2091.8728754046961</v>
      </c>
      <c r="O1518" s="14">
        <v>184</v>
      </c>
      <c r="P1518" s="14">
        <v>1135.2600000000002</v>
      </c>
      <c r="Q1518" s="15">
        <v>1216.3500000000001</v>
      </c>
      <c r="R1518" s="15"/>
      <c r="S1518" s="14">
        <v>1497.4870775347911</v>
      </c>
      <c r="T1518" s="14">
        <v>3876</v>
      </c>
      <c r="U1518" s="13"/>
      <c r="V1518" s="14">
        <v>153.47999999999999</v>
      </c>
      <c r="W1518" s="14">
        <v>940.64400000000001</v>
      </c>
      <c r="X1518" s="14"/>
      <c r="Y1518" s="13"/>
      <c r="Z1518" s="13"/>
      <c r="AA1518" s="16">
        <v>2091.8728754046961</v>
      </c>
    </row>
    <row r="1519" spans="1:27" ht="15.6" customHeight="1">
      <c r="A1519" s="4" t="s">
        <v>2182</v>
      </c>
      <c r="B1519" s="4" t="s">
        <v>2183</v>
      </c>
      <c r="C1519" s="4" t="s">
        <v>3103</v>
      </c>
      <c r="D1519" s="4" t="s">
        <v>3104</v>
      </c>
      <c r="E1519" s="4" t="s">
        <v>3325</v>
      </c>
      <c r="F1519" s="4" t="s">
        <v>3326</v>
      </c>
      <c r="I1519" s="4">
        <v>14856</v>
      </c>
      <c r="K1519" s="13"/>
      <c r="L1519" s="14">
        <v>835</v>
      </c>
      <c r="M1519" s="13"/>
      <c r="N1519" s="17">
        <v>1875.9901543375502</v>
      </c>
      <c r="O1519" s="14">
        <v>485</v>
      </c>
      <c r="P1519" s="14">
        <v>1039.92</v>
      </c>
      <c r="Q1519" s="15">
        <v>1114.2</v>
      </c>
      <c r="R1519" s="15"/>
      <c r="S1519" s="14">
        <v>4291.2211016291703</v>
      </c>
      <c r="T1519" s="14">
        <v>1427</v>
      </c>
      <c r="U1519" s="13"/>
      <c r="V1519" s="14">
        <v>142.20000000000002</v>
      </c>
      <c r="W1519" s="14">
        <v>861.64800000000002</v>
      </c>
      <c r="X1519" s="14"/>
      <c r="Y1519" s="13"/>
      <c r="Z1519" s="13"/>
      <c r="AA1519" s="16">
        <v>1875.9901543375502</v>
      </c>
    </row>
    <row r="1520" spans="1:27" ht="15.6" customHeight="1">
      <c r="A1520" s="4" t="s">
        <v>2182</v>
      </c>
      <c r="B1520" s="4" t="s">
        <v>2183</v>
      </c>
      <c r="C1520" s="4" t="s">
        <v>3103</v>
      </c>
      <c r="D1520" s="4" t="s">
        <v>3104</v>
      </c>
      <c r="E1520" s="4" t="s">
        <v>3327</v>
      </c>
      <c r="F1520" s="4" t="s">
        <v>3328</v>
      </c>
      <c r="I1520" s="4">
        <v>5782</v>
      </c>
      <c r="K1520" s="13"/>
      <c r="L1520" s="14">
        <v>367</v>
      </c>
      <c r="M1520" s="13"/>
      <c r="N1520" s="17">
        <v>738.2305835368943</v>
      </c>
      <c r="O1520" s="14">
        <v>89</v>
      </c>
      <c r="P1520" s="14">
        <v>578.20000000000005</v>
      </c>
      <c r="Q1520" s="15">
        <v>433.65000000000003</v>
      </c>
      <c r="R1520" s="15"/>
      <c r="S1520" s="14">
        <v>133.05857740585773</v>
      </c>
      <c r="T1520" s="14">
        <v>324</v>
      </c>
      <c r="U1520" s="13"/>
      <c r="V1520" s="14">
        <v>6.9649999999999999</v>
      </c>
      <c r="W1520" s="14">
        <v>474.12400000000002</v>
      </c>
      <c r="X1520" s="14"/>
      <c r="Y1520" s="13"/>
      <c r="Z1520" s="13"/>
      <c r="AA1520" s="16">
        <v>738.2305835368943</v>
      </c>
    </row>
    <row r="1521" spans="1:27" ht="15.6" customHeight="1">
      <c r="A1521" s="4" t="s">
        <v>2182</v>
      </c>
      <c r="B1521" s="4" t="s">
        <v>2183</v>
      </c>
      <c r="C1521" s="4" t="s">
        <v>3103</v>
      </c>
      <c r="D1521" s="4" t="s">
        <v>3104</v>
      </c>
      <c r="E1521" s="4" t="s">
        <v>3329</v>
      </c>
      <c r="F1521" s="4" t="s">
        <v>3330</v>
      </c>
      <c r="I1521" s="4">
        <v>165473</v>
      </c>
      <c r="K1521" s="13"/>
      <c r="L1521" s="14">
        <v>11516</v>
      </c>
      <c r="M1521" s="13"/>
      <c r="N1521" s="17">
        <v>31472.27416701406</v>
      </c>
      <c r="O1521" s="14">
        <v>1476</v>
      </c>
      <c r="P1521" s="14">
        <v>4964.1899999999996</v>
      </c>
      <c r="Q1521" s="15">
        <v>12410.474999999999</v>
      </c>
      <c r="R1521" s="15"/>
      <c r="S1521" s="14">
        <v>2330.0288797050162</v>
      </c>
      <c r="T1521" s="14">
        <v>1358</v>
      </c>
      <c r="U1521" s="13"/>
      <c r="V1521" s="14">
        <v>824.22</v>
      </c>
      <c r="W1521" s="14">
        <v>4136.8249999999998</v>
      </c>
      <c r="X1521" s="14"/>
      <c r="Y1521" s="13"/>
      <c r="Z1521" s="13"/>
      <c r="AA1521" s="16">
        <v>12410.474999999999</v>
      </c>
    </row>
    <row r="1522" spans="1:27" ht="15.6" customHeight="1">
      <c r="A1522" s="4" t="s">
        <v>2182</v>
      </c>
      <c r="B1522" s="4" t="s">
        <v>2183</v>
      </c>
      <c r="C1522" s="4" t="s">
        <v>3331</v>
      </c>
      <c r="D1522" s="4" t="s">
        <v>3332</v>
      </c>
      <c r="E1522" s="4" t="s">
        <v>3333</v>
      </c>
      <c r="F1522" s="4" t="s">
        <v>3334</v>
      </c>
      <c r="I1522" s="4">
        <v>146875</v>
      </c>
      <c r="K1522" s="13"/>
      <c r="L1522" s="14">
        <v>9146</v>
      </c>
      <c r="M1522" s="13"/>
      <c r="N1522" s="17">
        <v>49913.074236277527</v>
      </c>
      <c r="O1522" s="14">
        <v>43383</v>
      </c>
      <c r="P1522" s="14">
        <v>14687.5</v>
      </c>
      <c r="Q1522" s="15">
        <v>11015.625</v>
      </c>
      <c r="R1522" s="15"/>
      <c r="S1522" s="14">
        <v>40099.458954691909</v>
      </c>
      <c r="T1522" s="14">
        <v>24229</v>
      </c>
      <c r="U1522" s="13"/>
      <c r="V1522" s="14">
        <v>14493.3</v>
      </c>
      <c r="W1522" s="14">
        <v>12043.75</v>
      </c>
      <c r="X1522" s="14"/>
      <c r="Y1522" s="13"/>
      <c r="Z1522" s="13"/>
      <c r="AA1522" s="16">
        <v>49913.074236277527</v>
      </c>
    </row>
    <row r="1523" spans="1:27" ht="15.6" customHeight="1">
      <c r="A1523" s="4" t="s">
        <v>2182</v>
      </c>
      <c r="B1523" s="4" t="s">
        <v>2183</v>
      </c>
      <c r="C1523" s="4" t="s">
        <v>3331</v>
      </c>
      <c r="D1523" s="4" t="s">
        <v>3332</v>
      </c>
      <c r="E1523" s="4" t="s">
        <v>3335</v>
      </c>
      <c r="F1523" s="4" t="s">
        <v>3336</v>
      </c>
      <c r="I1523" s="4">
        <v>16096</v>
      </c>
      <c r="K1523" s="13"/>
      <c r="L1523" s="14">
        <v>1075</v>
      </c>
      <c r="M1523" s="13"/>
      <c r="N1523" s="17">
        <v>6005.4912946267632</v>
      </c>
      <c r="O1523" s="14">
        <v>12694.400000000001</v>
      </c>
      <c r="P1523" s="14">
        <v>4828.8</v>
      </c>
      <c r="Q1523" s="15">
        <v>1207.2</v>
      </c>
      <c r="R1523" s="15"/>
      <c r="S1523" s="14">
        <v>3354.944222044302</v>
      </c>
      <c r="T1523" s="14">
        <v>6084</v>
      </c>
      <c r="U1523" s="13"/>
      <c r="V1523" s="14">
        <v>1565.3999999999999</v>
      </c>
      <c r="W1523" s="14">
        <v>3975.712</v>
      </c>
      <c r="X1523" s="14">
        <v>1770.56</v>
      </c>
      <c r="Y1523" s="13"/>
      <c r="Z1523" s="13"/>
      <c r="AA1523" s="16">
        <v>6084</v>
      </c>
    </row>
    <row r="1524" spans="1:27" ht="15.6" customHeight="1">
      <c r="A1524" s="4" t="s">
        <v>2182</v>
      </c>
      <c r="B1524" s="4" t="s">
        <v>2183</v>
      </c>
      <c r="C1524" s="4" t="s">
        <v>3331</v>
      </c>
      <c r="D1524" s="4" t="s">
        <v>3332</v>
      </c>
      <c r="E1524" s="4" t="s">
        <v>3337</v>
      </c>
      <c r="F1524" s="4" t="s">
        <v>3338</v>
      </c>
      <c r="I1524" s="4">
        <v>31745</v>
      </c>
      <c r="K1524" s="13"/>
      <c r="L1524" s="14">
        <v>3949</v>
      </c>
      <c r="M1524" s="13"/>
      <c r="N1524" s="17">
        <v>16049.015278679877</v>
      </c>
      <c r="O1524" s="14">
        <v>25013.600000000002</v>
      </c>
      <c r="P1524" s="14">
        <v>12698</v>
      </c>
      <c r="Q1524" s="15">
        <v>2380.875</v>
      </c>
      <c r="R1524" s="15"/>
      <c r="S1524" s="14">
        <v>26983.25</v>
      </c>
      <c r="T1524" s="14">
        <v>18074</v>
      </c>
      <c r="U1524" s="13"/>
      <c r="V1524" s="14">
        <v>6277.5</v>
      </c>
      <c r="W1524" s="14">
        <v>5206.18</v>
      </c>
      <c r="X1524" s="14">
        <v>4126.8500000000004</v>
      </c>
      <c r="Y1524" s="13"/>
      <c r="Z1524" s="13"/>
      <c r="AA1524" s="16">
        <v>26983.25</v>
      </c>
    </row>
    <row r="1525" spans="1:27" ht="15.6" customHeight="1">
      <c r="A1525" s="4" t="s">
        <v>2182</v>
      </c>
      <c r="B1525" s="4" t="s">
        <v>2183</v>
      </c>
      <c r="C1525" s="4" t="s">
        <v>3331</v>
      </c>
      <c r="D1525" s="4" t="s">
        <v>3332</v>
      </c>
      <c r="E1525" s="4" t="s">
        <v>3339</v>
      </c>
      <c r="F1525" s="4" t="s">
        <v>3340</v>
      </c>
      <c r="I1525" s="4">
        <v>6962</v>
      </c>
      <c r="K1525" s="13"/>
      <c r="L1525" s="14">
        <v>430</v>
      </c>
      <c r="M1525" s="13"/>
      <c r="N1525" s="17">
        <v>1059.319661874187</v>
      </c>
      <c r="O1525" s="14">
        <v>5208.8</v>
      </c>
      <c r="P1525" s="14">
        <v>2088.6</v>
      </c>
      <c r="Q1525" s="15">
        <v>522.15000000000009</v>
      </c>
      <c r="R1525" s="15"/>
      <c r="S1525" s="14">
        <v>1740.5</v>
      </c>
      <c r="T1525" s="14">
        <v>1184</v>
      </c>
      <c r="U1525" s="13"/>
      <c r="V1525" s="14">
        <v>770</v>
      </c>
      <c r="W1525" s="14">
        <v>1719.614</v>
      </c>
      <c r="X1525" s="14"/>
      <c r="Y1525" s="13"/>
      <c r="Z1525" s="13"/>
      <c r="AA1525" s="16">
        <v>2088.6</v>
      </c>
    </row>
    <row r="1526" spans="1:27" ht="15.6" customHeight="1">
      <c r="A1526" s="4" t="s">
        <v>2182</v>
      </c>
      <c r="B1526" s="4" t="s">
        <v>2183</v>
      </c>
      <c r="C1526" s="4" t="s">
        <v>3331</v>
      </c>
      <c r="D1526" s="4" t="s">
        <v>3332</v>
      </c>
      <c r="E1526" s="4" t="s">
        <v>3341</v>
      </c>
      <c r="F1526" s="4" t="s">
        <v>3342</v>
      </c>
      <c r="I1526" s="4">
        <v>11959</v>
      </c>
      <c r="K1526" s="13"/>
      <c r="L1526" s="14">
        <v>1579</v>
      </c>
      <c r="M1526" s="13"/>
      <c r="N1526" s="17">
        <v>3811.2229002323029</v>
      </c>
      <c r="O1526" s="14">
        <v>9474.4</v>
      </c>
      <c r="P1526" s="14">
        <v>3587.7</v>
      </c>
      <c r="Q1526" s="15">
        <v>896.92500000000007</v>
      </c>
      <c r="R1526" s="15"/>
      <c r="S1526" s="14">
        <v>10165.15</v>
      </c>
      <c r="T1526" s="14">
        <v>2015</v>
      </c>
      <c r="U1526" s="13"/>
      <c r="V1526" s="14">
        <v>1535.1</v>
      </c>
      <c r="W1526" s="14">
        <v>1961.2760000000001</v>
      </c>
      <c r="X1526" s="14">
        <v>1315.49</v>
      </c>
      <c r="Y1526" s="13"/>
      <c r="Z1526" s="13"/>
      <c r="AA1526" s="16">
        <v>9474.4</v>
      </c>
    </row>
    <row r="1527" spans="1:27" ht="15.6" customHeight="1">
      <c r="A1527" s="4" t="s">
        <v>2182</v>
      </c>
      <c r="B1527" s="4" t="s">
        <v>2183</v>
      </c>
      <c r="C1527" s="4" t="s">
        <v>3331</v>
      </c>
      <c r="D1527" s="4" t="s">
        <v>3332</v>
      </c>
      <c r="E1527" s="4" t="s">
        <v>3343</v>
      </c>
      <c r="F1527" s="4" t="s">
        <v>3344</v>
      </c>
      <c r="I1527" s="4">
        <v>11671</v>
      </c>
      <c r="K1527" s="13"/>
      <c r="L1527" s="14">
        <v>1002</v>
      </c>
      <c r="M1527" s="13"/>
      <c r="N1527" s="17">
        <v>5569.7179937927731</v>
      </c>
      <c r="O1527" s="14">
        <v>9181.6</v>
      </c>
      <c r="P1527" s="14">
        <v>4668.4000000000005</v>
      </c>
      <c r="Q1527" s="15">
        <v>875.32500000000005</v>
      </c>
      <c r="R1527" s="15"/>
      <c r="S1527" s="14">
        <v>1306.1407942238266</v>
      </c>
      <c r="T1527" s="14">
        <v>3656</v>
      </c>
      <c r="U1527" s="13"/>
      <c r="V1527" s="14">
        <v>1561.2</v>
      </c>
      <c r="W1527" s="14">
        <v>2882.7370000000001</v>
      </c>
      <c r="X1527" s="14">
        <v>1283.81</v>
      </c>
      <c r="Y1527" s="13"/>
      <c r="Z1527" s="13"/>
      <c r="AA1527" s="16">
        <v>5569.7179937927731</v>
      </c>
    </row>
    <row r="1528" spans="1:27" ht="15.6" customHeight="1">
      <c r="A1528" s="4" t="s">
        <v>2182</v>
      </c>
      <c r="B1528" s="4" t="s">
        <v>2183</v>
      </c>
      <c r="C1528" s="4" t="s">
        <v>3331</v>
      </c>
      <c r="D1528" s="4" t="s">
        <v>3332</v>
      </c>
      <c r="E1528" s="4" t="s">
        <v>3345</v>
      </c>
      <c r="F1528" s="4" t="s">
        <v>3346</v>
      </c>
      <c r="I1528" s="4">
        <v>34457</v>
      </c>
      <c r="K1528" s="13"/>
      <c r="L1528" s="14">
        <v>3381</v>
      </c>
      <c r="M1528" s="13"/>
      <c r="N1528" s="17">
        <v>15602.635802665367</v>
      </c>
      <c r="O1528" s="14">
        <v>27144</v>
      </c>
      <c r="P1528" s="14">
        <v>13782.800000000001</v>
      </c>
      <c r="Q1528" s="15">
        <v>2584.2750000000001</v>
      </c>
      <c r="R1528" s="15"/>
      <c r="S1528" s="14">
        <v>29288.45</v>
      </c>
      <c r="T1528" s="14">
        <v>14355</v>
      </c>
      <c r="U1528" s="13"/>
      <c r="V1528" s="14">
        <v>6939</v>
      </c>
      <c r="W1528" s="14">
        <v>5650.9480000000003</v>
      </c>
      <c r="X1528" s="14">
        <v>4479.41</v>
      </c>
      <c r="Y1528" s="13"/>
      <c r="Z1528" s="13"/>
      <c r="AA1528" s="16">
        <v>29288.45</v>
      </c>
    </row>
    <row r="1529" spans="1:27" ht="15.6" customHeight="1">
      <c r="A1529" s="4" t="s">
        <v>2182</v>
      </c>
      <c r="B1529" s="4" t="s">
        <v>2183</v>
      </c>
      <c r="C1529" s="4" t="s">
        <v>3331</v>
      </c>
      <c r="D1529" s="4" t="s">
        <v>3332</v>
      </c>
      <c r="E1529" s="4" t="s">
        <v>3347</v>
      </c>
      <c r="F1529" s="4" t="s">
        <v>3348</v>
      </c>
      <c r="I1529" s="4">
        <v>13935</v>
      </c>
      <c r="K1529" s="13"/>
      <c r="L1529" s="14">
        <v>2335</v>
      </c>
      <c r="M1529" s="13"/>
      <c r="N1529" s="17">
        <v>5519.8266054581245</v>
      </c>
      <c r="O1529" s="14">
        <v>9968.8000000000011</v>
      </c>
      <c r="P1529" s="14">
        <v>5574</v>
      </c>
      <c r="Q1529" s="15">
        <v>1045.125</v>
      </c>
      <c r="R1529" s="15"/>
      <c r="S1529" s="14">
        <v>11844.75</v>
      </c>
      <c r="T1529" s="14">
        <v>8418</v>
      </c>
      <c r="U1529" s="13"/>
      <c r="V1529" s="14">
        <v>3054</v>
      </c>
      <c r="W1529" s="14">
        <v>2285.34</v>
      </c>
      <c r="X1529" s="14">
        <v>1811.55</v>
      </c>
      <c r="Y1529" s="13"/>
      <c r="Z1529" s="13"/>
      <c r="AA1529" s="16">
        <v>9968.8000000000011</v>
      </c>
    </row>
    <row r="1530" spans="1:27" ht="15.6" customHeight="1">
      <c r="A1530" s="4" t="s">
        <v>2182</v>
      </c>
      <c r="B1530" s="4" t="s">
        <v>2183</v>
      </c>
      <c r="C1530" s="4" t="s">
        <v>3331</v>
      </c>
      <c r="D1530" s="4" t="s">
        <v>3332</v>
      </c>
      <c r="E1530" s="4" t="s">
        <v>3349</v>
      </c>
      <c r="F1530" s="4" t="s">
        <v>3350</v>
      </c>
      <c r="I1530" s="4">
        <v>7016</v>
      </c>
      <c r="K1530" s="13"/>
      <c r="L1530" s="14">
        <v>570</v>
      </c>
      <c r="M1530" s="13"/>
      <c r="N1530" s="17">
        <v>2245.6845506583754</v>
      </c>
      <c r="O1530" s="14">
        <v>5524.8</v>
      </c>
      <c r="P1530" s="14">
        <v>2104.7999999999997</v>
      </c>
      <c r="Q1530" s="15">
        <v>526.20000000000005</v>
      </c>
      <c r="R1530" s="15"/>
      <c r="S1530" s="14">
        <v>1754</v>
      </c>
      <c r="T1530" s="14">
        <v>1300</v>
      </c>
      <c r="U1530" s="13"/>
      <c r="V1530" s="14">
        <v>853.65</v>
      </c>
      <c r="W1530" s="14">
        <v>1732.952</v>
      </c>
      <c r="X1530" s="14"/>
      <c r="Y1530" s="13"/>
      <c r="Z1530" s="13"/>
      <c r="AA1530" s="16">
        <v>2245.6845506583754</v>
      </c>
    </row>
    <row r="1531" spans="1:27" ht="15.6" customHeight="1">
      <c r="A1531" s="4" t="s">
        <v>2182</v>
      </c>
      <c r="B1531" s="4" t="s">
        <v>2183</v>
      </c>
      <c r="C1531" s="4" t="s">
        <v>3331</v>
      </c>
      <c r="D1531" s="4" t="s">
        <v>3332</v>
      </c>
      <c r="E1531" s="4" t="s">
        <v>3351</v>
      </c>
      <c r="F1531" s="4" t="s">
        <v>3352</v>
      </c>
      <c r="I1531" s="4">
        <v>22466</v>
      </c>
      <c r="K1531" s="13"/>
      <c r="L1531" s="14">
        <v>2089</v>
      </c>
      <c r="M1531" s="13"/>
      <c r="N1531" s="17">
        <v>3994.3997342970533</v>
      </c>
      <c r="O1531" s="14">
        <v>17723.2</v>
      </c>
      <c r="P1531" s="14">
        <v>6739.8</v>
      </c>
      <c r="Q1531" s="15">
        <v>1684.9499999999998</v>
      </c>
      <c r="R1531" s="15"/>
      <c r="S1531" s="14">
        <v>19096.099999999999</v>
      </c>
      <c r="T1531" s="14">
        <v>13297</v>
      </c>
      <c r="U1531" s="13"/>
      <c r="V1531" s="14">
        <v>344.96</v>
      </c>
      <c r="W1531" s="14">
        <v>1303.028</v>
      </c>
      <c r="X1531" s="14">
        <v>2471.2600000000002</v>
      </c>
      <c r="Y1531" s="13"/>
      <c r="Z1531" s="13"/>
      <c r="AA1531" s="16">
        <v>17723.2</v>
      </c>
    </row>
    <row r="1532" spans="1:27" ht="15.6" customHeight="1">
      <c r="A1532" s="4" t="s">
        <v>2182</v>
      </c>
      <c r="B1532" s="4" t="s">
        <v>2183</v>
      </c>
      <c r="C1532" s="4" t="s">
        <v>3331</v>
      </c>
      <c r="D1532" s="4" t="s">
        <v>3332</v>
      </c>
      <c r="E1532" s="4" t="s">
        <v>3353</v>
      </c>
      <c r="F1532" s="4" t="s">
        <v>3354</v>
      </c>
      <c r="I1532" s="4">
        <v>6302</v>
      </c>
      <c r="K1532" s="13"/>
      <c r="L1532" s="14">
        <v>513</v>
      </c>
      <c r="M1532" s="13"/>
      <c r="N1532" s="17">
        <v>2834.1937158057722</v>
      </c>
      <c r="O1532" s="14">
        <v>4945.6000000000004</v>
      </c>
      <c r="P1532" s="14">
        <v>1890.6</v>
      </c>
      <c r="Q1532" s="15">
        <v>472.65000000000003</v>
      </c>
      <c r="R1532" s="15"/>
      <c r="S1532" s="14">
        <v>1575.5</v>
      </c>
      <c r="T1532" s="14">
        <v>465</v>
      </c>
      <c r="U1532" s="13"/>
      <c r="V1532" s="14">
        <v>9.5649999999999995</v>
      </c>
      <c r="W1532" s="14">
        <v>1556.5940000000001</v>
      </c>
      <c r="X1532" s="14"/>
      <c r="Y1532" s="13"/>
      <c r="Z1532" s="13"/>
      <c r="AA1532" s="16">
        <v>2834.1937158057722</v>
      </c>
    </row>
    <row r="1533" spans="1:27" ht="15.6" customHeight="1">
      <c r="A1533" s="4" t="s">
        <v>2182</v>
      </c>
      <c r="B1533" s="4" t="s">
        <v>2183</v>
      </c>
      <c r="C1533" s="4" t="s">
        <v>3331</v>
      </c>
      <c r="D1533" s="4" t="s">
        <v>3332</v>
      </c>
      <c r="E1533" s="4" t="s">
        <v>3355</v>
      </c>
      <c r="F1533" s="4" t="s">
        <v>3356</v>
      </c>
      <c r="I1533" s="4">
        <v>14183</v>
      </c>
      <c r="K1533" s="13"/>
      <c r="L1533" s="14">
        <v>846</v>
      </c>
      <c r="M1533" s="13"/>
      <c r="N1533" s="17">
        <v>3773.7713009359313</v>
      </c>
      <c r="O1533" s="14">
        <v>3142</v>
      </c>
      <c r="P1533" s="14">
        <v>2836.6000000000004</v>
      </c>
      <c r="Q1533" s="15">
        <v>1063.7250000000001</v>
      </c>
      <c r="R1533" s="15"/>
      <c r="S1533" s="14">
        <v>3478.7085084033611</v>
      </c>
      <c r="T1533" s="14">
        <v>2214</v>
      </c>
      <c r="U1533" s="13"/>
      <c r="V1533" s="14">
        <v>1380.6</v>
      </c>
      <c r="W1533" s="14">
        <v>2326.0120000000002</v>
      </c>
      <c r="X1533" s="14"/>
      <c r="Y1533" s="13"/>
      <c r="Z1533" s="13"/>
      <c r="AA1533" s="16">
        <v>3773.7713009359313</v>
      </c>
    </row>
    <row r="1534" spans="1:27" ht="15.6" customHeight="1">
      <c r="A1534" s="4" t="s">
        <v>2182</v>
      </c>
      <c r="B1534" s="4" t="s">
        <v>2183</v>
      </c>
      <c r="C1534" s="4" t="s">
        <v>3331</v>
      </c>
      <c r="D1534" s="4" t="s">
        <v>3332</v>
      </c>
      <c r="E1534" s="4" t="s">
        <v>3357</v>
      </c>
      <c r="F1534" s="4" t="s">
        <v>3358</v>
      </c>
      <c r="I1534" s="4">
        <v>9413</v>
      </c>
      <c r="K1534" s="13"/>
      <c r="L1534" s="14">
        <v>1004</v>
      </c>
      <c r="M1534" s="13"/>
      <c r="N1534" s="17">
        <v>2598.875118831038</v>
      </c>
      <c r="O1534" s="14">
        <v>4230</v>
      </c>
      <c r="P1534" s="14">
        <v>2823.9</v>
      </c>
      <c r="Q1534" s="15">
        <v>705.97500000000002</v>
      </c>
      <c r="R1534" s="15"/>
      <c r="S1534" s="14">
        <v>3029.6507673164665</v>
      </c>
      <c r="T1534" s="14">
        <v>2209</v>
      </c>
      <c r="U1534" s="13"/>
      <c r="V1534" s="14">
        <v>143.95000000000002</v>
      </c>
      <c r="W1534" s="14">
        <v>2325.011</v>
      </c>
      <c r="X1534" s="14"/>
      <c r="Y1534" s="13"/>
      <c r="Z1534" s="13"/>
      <c r="AA1534" s="16">
        <v>4230</v>
      </c>
    </row>
    <row r="1535" spans="1:27" ht="15.6" customHeight="1">
      <c r="A1535" s="4" t="s">
        <v>2182</v>
      </c>
      <c r="B1535" s="4" t="s">
        <v>2183</v>
      </c>
      <c r="C1535" s="4" t="s">
        <v>3331</v>
      </c>
      <c r="D1535" s="4" t="s">
        <v>3332</v>
      </c>
      <c r="E1535" s="4" t="s">
        <v>3359</v>
      </c>
      <c r="F1535" s="4" t="s">
        <v>3360</v>
      </c>
      <c r="I1535" s="4">
        <v>25814</v>
      </c>
      <c r="K1535" s="13"/>
      <c r="L1535" s="14">
        <v>2995</v>
      </c>
      <c r="M1535" s="13"/>
      <c r="N1535" s="17">
        <v>5652.860587311603</v>
      </c>
      <c r="O1535" s="14">
        <v>20322.400000000001</v>
      </c>
      <c r="P1535" s="14">
        <v>10325.6</v>
      </c>
      <c r="Q1535" s="15">
        <v>1936.0500000000002</v>
      </c>
      <c r="R1535" s="15"/>
      <c r="S1535" s="14">
        <v>21941.899999999998</v>
      </c>
      <c r="T1535" s="14">
        <v>6244</v>
      </c>
      <c r="U1535" s="13"/>
      <c r="V1535" s="14">
        <v>4269.6000000000004</v>
      </c>
      <c r="W1535" s="14">
        <v>6376.058</v>
      </c>
      <c r="X1535" s="14">
        <v>2839.54</v>
      </c>
      <c r="Y1535" s="13"/>
      <c r="Z1535" s="13"/>
      <c r="AA1535" s="16">
        <v>20322.400000000001</v>
      </c>
    </row>
    <row r="1536" spans="1:27" ht="15.6" customHeight="1">
      <c r="A1536" s="4" t="s">
        <v>2182</v>
      </c>
      <c r="B1536" s="4" t="s">
        <v>2183</v>
      </c>
      <c r="C1536" s="4" t="s">
        <v>3331</v>
      </c>
      <c r="D1536" s="4" t="s">
        <v>3332</v>
      </c>
      <c r="E1536" s="4" t="s">
        <v>3361</v>
      </c>
      <c r="F1536" s="4" t="s">
        <v>3362</v>
      </c>
      <c r="I1536" s="4">
        <v>34414</v>
      </c>
      <c r="K1536" s="13"/>
      <c r="L1536" s="14">
        <v>3335</v>
      </c>
      <c r="M1536" s="13"/>
      <c r="N1536" s="17">
        <v>12854.915767537612</v>
      </c>
      <c r="O1536" s="14">
        <v>7484</v>
      </c>
      <c r="P1536" s="14">
        <v>13765.6</v>
      </c>
      <c r="Q1536" s="15">
        <v>2581.0500000000002</v>
      </c>
      <c r="R1536" s="15"/>
      <c r="S1536" s="14">
        <v>29251.899999999998</v>
      </c>
      <c r="T1536" s="14">
        <v>10277</v>
      </c>
      <c r="U1536" s="13"/>
      <c r="V1536" s="14">
        <v>4520.8</v>
      </c>
      <c r="W1536" s="14">
        <v>5643.8960000000006</v>
      </c>
      <c r="X1536" s="14">
        <v>4473.82</v>
      </c>
      <c r="Y1536" s="13"/>
      <c r="Z1536" s="13"/>
      <c r="AA1536" s="16">
        <v>13765.6</v>
      </c>
    </row>
    <row r="1537" spans="1:27" ht="15.6" customHeight="1">
      <c r="A1537" s="4" t="s">
        <v>2182</v>
      </c>
      <c r="B1537" s="4" t="s">
        <v>2183</v>
      </c>
      <c r="C1537" s="4" t="s">
        <v>3331</v>
      </c>
      <c r="D1537" s="4" t="s">
        <v>3332</v>
      </c>
      <c r="E1537" s="4" t="s">
        <v>3363</v>
      </c>
      <c r="F1537" s="4" t="s">
        <v>3364</v>
      </c>
      <c r="I1537" s="4">
        <v>7637</v>
      </c>
      <c r="K1537" s="13"/>
      <c r="L1537" s="14">
        <v>822</v>
      </c>
      <c r="M1537" s="13"/>
      <c r="N1537" s="17">
        <v>3198.7825514853575</v>
      </c>
      <c r="O1537" s="14">
        <v>6028</v>
      </c>
      <c r="P1537" s="14">
        <v>3818.5</v>
      </c>
      <c r="Q1537" s="15">
        <v>572.77500000000009</v>
      </c>
      <c r="R1537" s="15"/>
      <c r="S1537" s="14">
        <v>3180.2170087976542</v>
      </c>
      <c r="T1537" s="14">
        <v>4186</v>
      </c>
      <c r="U1537" s="13"/>
      <c r="V1537" s="14">
        <v>1695.1000000000001</v>
      </c>
      <c r="W1537" s="14">
        <v>1886.3389999999999</v>
      </c>
      <c r="X1537" s="14">
        <v>840.07</v>
      </c>
      <c r="Y1537" s="13"/>
      <c r="Z1537" s="13"/>
      <c r="AA1537" s="16">
        <v>6028</v>
      </c>
    </row>
    <row r="1538" spans="1:27" ht="15.6" customHeight="1">
      <c r="A1538" s="4" t="s">
        <v>2182</v>
      </c>
      <c r="B1538" s="4" t="s">
        <v>2183</v>
      </c>
      <c r="C1538" s="4" t="s">
        <v>3331</v>
      </c>
      <c r="D1538" s="4" t="s">
        <v>3332</v>
      </c>
      <c r="E1538" s="4" t="s">
        <v>3365</v>
      </c>
      <c r="F1538" s="4" t="s">
        <v>3366</v>
      </c>
      <c r="I1538" s="4">
        <v>10745</v>
      </c>
      <c r="K1538" s="13"/>
      <c r="L1538" s="14">
        <v>1475</v>
      </c>
      <c r="M1538" s="13"/>
      <c r="N1538" s="17">
        <v>2988.2582525413582</v>
      </c>
      <c r="O1538" s="14">
        <v>8488.8000000000011</v>
      </c>
      <c r="P1538" s="14">
        <v>3223.5</v>
      </c>
      <c r="Q1538" s="15">
        <v>805.875</v>
      </c>
      <c r="R1538" s="15"/>
      <c r="S1538" s="14">
        <v>9133.25</v>
      </c>
      <c r="T1538" s="14">
        <v>4481</v>
      </c>
      <c r="U1538" s="13"/>
      <c r="V1538" s="14">
        <v>1462.2</v>
      </c>
      <c r="W1538" s="14">
        <v>1762.18</v>
      </c>
      <c r="X1538" s="14">
        <v>1181.95</v>
      </c>
      <c r="Y1538" s="13"/>
      <c r="Z1538" s="13"/>
      <c r="AA1538" s="16">
        <v>8488.8000000000011</v>
      </c>
    </row>
    <row r="1539" spans="1:27" ht="15.6" customHeight="1">
      <c r="A1539" s="4" t="s">
        <v>2182</v>
      </c>
      <c r="B1539" s="4" t="s">
        <v>2183</v>
      </c>
      <c r="C1539" s="4" t="s">
        <v>3331</v>
      </c>
      <c r="D1539" s="4" t="s">
        <v>3332</v>
      </c>
      <c r="E1539" s="4" t="s">
        <v>3367</v>
      </c>
      <c r="F1539" s="4" t="s">
        <v>3368</v>
      </c>
      <c r="I1539" s="4">
        <v>13100</v>
      </c>
      <c r="K1539" s="13"/>
      <c r="L1539" s="14">
        <v>970</v>
      </c>
      <c r="M1539" s="13"/>
      <c r="N1539" s="17">
        <v>5430.5083822557499</v>
      </c>
      <c r="O1539" s="14">
        <v>10315.200000000001</v>
      </c>
      <c r="P1539" s="14">
        <v>3930</v>
      </c>
      <c r="Q1539" s="15">
        <v>982.5</v>
      </c>
      <c r="R1539" s="15"/>
      <c r="S1539" s="14">
        <v>11135</v>
      </c>
      <c r="T1539" s="14">
        <v>8484</v>
      </c>
      <c r="U1539" s="13"/>
      <c r="V1539" s="14">
        <v>1697.6000000000001</v>
      </c>
      <c r="W1539" s="14">
        <v>3235.7</v>
      </c>
      <c r="X1539" s="14">
        <v>1441</v>
      </c>
      <c r="Y1539" s="13"/>
      <c r="Z1539" s="13"/>
      <c r="AA1539" s="16">
        <v>11135</v>
      </c>
    </row>
    <row r="1540" spans="1:27" ht="15.6" customHeight="1">
      <c r="A1540" s="4" t="s">
        <v>2182</v>
      </c>
      <c r="B1540" s="4" t="s">
        <v>2183</v>
      </c>
      <c r="C1540" s="4" t="s">
        <v>3331</v>
      </c>
      <c r="D1540" s="4" t="s">
        <v>3332</v>
      </c>
      <c r="E1540" s="4" t="s">
        <v>3369</v>
      </c>
      <c r="F1540" s="4" t="s">
        <v>3370</v>
      </c>
      <c r="I1540" s="4">
        <v>17139</v>
      </c>
      <c r="K1540" s="13"/>
      <c r="L1540" s="14">
        <v>1859</v>
      </c>
      <c r="M1540" s="13"/>
      <c r="N1540" s="17">
        <v>7418.0382551850089</v>
      </c>
      <c r="O1540" s="14">
        <v>13514.400000000001</v>
      </c>
      <c r="P1540" s="14">
        <v>6855.6</v>
      </c>
      <c r="Q1540" s="15">
        <v>1285.4250000000002</v>
      </c>
      <c r="R1540" s="15"/>
      <c r="S1540" s="14">
        <v>14568.15</v>
      </c>
      <c r="T1540" s="14">
        <v>10636</v>
      </c>
      <c r="U1540" s="13"/>
      <c r="V1540" s="14">
        <v>2672</v>
      </c>
      <c r="W1540" s="14">
        <v>5638.7310000000007</v>
      </c>
      <c r="X1540" s="14">
        <v>2228.0700000000002</v>
      </c>
      <c r="Y1540" s="13"/>
      <c r="Z1540" s="13"/>
      <c r="AA1540" s="16">
        <v>14568.15</v>
      </c>
    </row>
    <row r="1541" spans="1:27" ht="15.6" customHeight="1">
      <c r="A1541" s="4" t="s">
        <v>2182</v>
      </c>
      <c r="B1541" s="4" t="s">
        <v>2183</v>
      </c>
      <c r="C1541" s="4" t="s">
        <v>3331</v>
      </c>
      <c r="D1541" s="4" t="s">
        <v>3332</v>
      </c>
      <c r="E1541" s="4" t="s">
        <v>3371</v>
      </c>
      <c r="F1541" s="4" t="s">
        <v>3372</v>
      </c>
      <c r="I1541" s="4">
        <v>11945</v>
      </c>
      <c r="K1541" s="13"/>
      <c r="L1541" s="14">
        <v>755</v>
      </c>
      <c r="M1541" s="13"/>
      <c r="N1541" s="17">
        <v>2149.9199984278412</v>
      </c>
      <c r="O1541" s="14">
        <v>8245.6</v>
      </c>
      <c r="P1541" s="14">
        <v>4778</v>
      </c>
      <c r="Q1541" s="15">
        <v>895.875</v>
      </c>
      <c r="R1541" s="15"/>
      <c r="S1541" s="14">
        <v>10153.25</v>
      </c>
      <c r="T1541" s="14">
        <v>8539</v>
      </c>
      <c r="U1541" s="13"/>
      <c r="V1541" s="14">
        <v>1633.2</v>
      </c>
      <c r="W1541" s="14">
        <v>2950.415</v>
      </c>
      <c r="X1541" s="14">
        <v>1552.8500000000001</v>
      </c>
      <c r="Y1541" s="13"/>
      <c r="Z1541" s="13"/>
      <c r="AA1541" s="16">
        <v>10153.25</v>
      </c>
    </row>
    <row r="1542" spans="1:27" ht="15.6" customHeight="1">
      <c r="A1542" s="4" t="s">
        <v>2182</v>
      </c>
      <c r="B1542" s="4" t="s">
        <v>2183</v>
      </c>
      <c r="C1542" s="4" t="s">
        <v>3331</v>
      </c>
      <c r="D1542" s="4" t="s">
        <v>3332</v>
      </c>
      <c r="E1542" s="4" t="s">
        <v>3373</v>
      </c>
      <c r="F1542" s="4" t="s">
        <v>3374</v>
      </c>
      <c r="I1542" s="4">
        <v>10551</v>
      </c>
      <c r="K1542" s="13"/>
      <c r="L1542" s="14">
        <v>1109</v>
      </c>
      <c r="M1542" s="13"/>
      <c r="N1542" s="17">
        <v>2144.6795158733489</v>
      </c>
      <c r="O1542" s="14">
        <v>8307.2000000000007</v>
      </c>
      <c r="P1542" s="14">
        <v>4220.4000000000005</v>
      </c>
      <c r="Q1542" s="15">
        <v>791.32500000000005</v>
      </c>
      <c r="R1542" s="15"/>
      <c r="S1542" s="14">
        <v>2637.75</v>
      </c>
      <c r="T1542" s="14">
        <v>1181</v>
      </c>
      <c r="U1542" s="13"/>
      <c r="V1542" s="14">
        <v>1762</v>
      </c>
      <c r="W1542" s="14">
        <v>2606.0969999999998</v>
      </c>
      <c r="X1542" s="14">
        <v>1371.63</v>
      </c>
      <c r="Y1542" s="13"/>
      <c r="Z1542" s="13"/>
      <c r="AA1542" s="16">
        <v>4220.4000000000005</v>
      </c>
    </row>
    <row r="1543" spans="1:27" ht="15.6" customHeight="1">
      <c r="A1543" s="4" t="s">
        <v>2182</v>
      </c>
      <c r="B1543" s="4" t="s">
        <v>2183</v>
      </c>
      <c r="C1543" s="4" t="s">
        <v>3331</v>
      </c>
      <c r="D1543" s="4" t="s">
        <v>3332</v>
      </c>
      <c r="E1543" s="4" t="s">
        <v>3375</v>
      </c>
      <c r="F1543" s="4" t="s">
        <v>3376</v>
      </c>
      <c r="I1543" s="4">
        <v>18502</v>
      </c>
      <c r="K1543" s="13"/>
      <c r="L1543" s="14">
        <v>2352</v>
      </c>
      <c r="M1543" s="13"/>
      <c r="N1543" s="17">
        <v>8860.4686710924452</v>
      </c>
      <c r="O1543" s="14">
        <v>14583.2</v>
      </c>
      <c r="P1543" s="14">
        <v>5550.5999999999995</v>
      </c>
      <c r="Q1543" s="15">
        <v>1387.65</v>
      </c>
      <c r="R1543" s="15"/>
      <c r="S1543" s="14">
        <v>7985.0736842105262</v>
      </c>
      <c r="T1543" s="14">
        <v>332</v>
      </c>
      <c r="U1543" s="13"/>
      <c r="V1543" s="14">
        <v>2951.6000000000004</v>
      </c>
      <c r="W1543" s="14">
        <v>4569.9939999999997</v>
      </c>
      <c r="X1543" s="14"/>
      <c r="Y1543" s="13"/>
      <c r="Z1543" s="13"/>
      <c r="AA1543" s="16">
        <v>8860.4686710924452</v>
      </c>
    </row>
    <row r="1544" spans="1:27" ht="15.6" customHeight="1">
      <c r="A1544" s="4" t="s">
        <v>2182</v>
      </c>
      <c r="B1544" s="4" t="s">
        <v>2183</v>
      </c>
      <c r="C1544" s="4" t="s">
        <v>3331</v>
      </c>
      <c r="D1544" s="4" t="s">
        <v>3332</v>
      </c>
      <c r="E1544" s="4" t="s">
        <v>3377</v>
      </c>
      <c r="F1544" s="4" t="s">
        <v>3378</v>
      </c>
      <c r="I1544" s="4">
        <v>5983</v>
      </c>
      <c r="K1544" s="13"/>
      <c r="L1544" s="14">
        <v>667</v>
      </c>
      <c r="M1544" s="13"/>
      <c r="N1544" s="17">
        <v>1301.3189731152711</v>
      </c>
      <c r="O1544" s="14">
        <v>4224</v>
      </c>
      <c r="P1544" s="14">
        <v>1794.8999999999999</v>
      </c>
      <c r="Q1544" s="15">
        <v>448.72500000000002</v>
      </c>
      <c r="R1544" s="15"/>
      <c r="S1544" s="14">
        <v>1355.9705665930833</v>
      </c>
      <c r="T1544" s="14">
        <v>370</v>
      </c>
      <c r="U1544" s="13"/>
      <c r="V1544" s="14">
        <v>764.75</v>
      </c>
      <c r="W1544" s="14">
        <v>1477.8009999999999</v>
      </c>
      <c r="X1544" s="14">
        <v>658.13</v>
      </c>
      <c r="Y1544" s="13"/>
      <c r="Z1544" s="13"/>
      <c r="AA1544" s="16">
        <v>1794.8999999999999</v>
      </c>
    </row>
    <row r="1545" spans="1:27" ht="15.6" customHeight="1">
      <c r="A1545" s="4" t="s">
        <v>2182</v>
      </c>
      <c r="B1545" s="4" t="s">
        <v>2183</v>
      </c>
      <c r="C1545" s="4" t="s">
        <v>3331</v>
      </c>
      <c r="D1545" s="4" t="s">
        <v>3332</v>
      </c>
      <c r="E1545" s="4" t="s">
        <v>3379</v>
      </c>
      <c r="F1545" s="4" t="s">
        <v>3380</v>
      </c>
      <c r="I1545" s="4">
        <v>9296</v>
      </c>
      <c r="K1545" s="13"/>
      <c r="L1545" s="14">
        <v>764</v>
      </c>
      <c r="M1545" s="13"/>
      <c r="N1545" s="17">
        <v>1860.7110549740955</v>
      </c>
      <c r="O1545" s="14">
        <v>6751.2000000000007</v>
      </c>
      <c r="P1545" s="14">
        <v>2788.7999999999997</v>
      </c>
      <c r="Q1545" s="15">
        <v>697.2</v>
      </c>
      <c r="R1545" s="15"/>
      <c r="S1545" s="14">
        <v>2324</v>
      </c>
      <c r="T1545" s="14">
        <v>1726</v>
      </c>
      <c r="U1545" s="13"/>
      <c r="V1545" s="14">
        <v>159.55000000000001</v>
      </c>
      <c r="W1545" s="14">
        <v>2296.1120000000001</v>
      </c>
      <c r="X1545" s="14"/>
      <c r="Y1545" s="13"/>
      <c r="Z1545" s="13"/>
      <c r="AA1545" s="16">
        <v>2788.7999999999997</v>
      </c>
    </row>
    <row r="1546" spans="1:27" ht="15.6" customHeight="1">
      <c r="A1546" s="4" t="s">
        <v>2182</v>
      </c>
      <c r="B1546" s="4" t="s">
        <v>2183</v>
      </c>
      <c r="C1546" s="4" t="s">
        <v>3331</v>
      </c>
      <c r="D1546" s="4" t="s">
        <v>3332</v>
      </c>
      <c r="E1546" s="4" t="s">
        <v>2861</v>
      </c>
      <c r="F1546" s="4" t="s">
        <v>3381</v>
      </c>
      <c r="I1546" s="4">
        <v>64544</v>
      </c>
      <c r="K1546" s="13"/>
      <c r="L1546" s="14">
        <v>4413</v>
      </c>
      <c r="M1546" s="13"/>
      <c r="N1546" s="17">
        <v>12432.625717830268</v>
      </c>
      <c r="O1546" s="14">
        <v>50706.400000000001</v>
      </c>
      <c r="P1546" s="14">
        <v>19363.2</v>
      </c>
      <c r="Q1546" s="15">
        <v>4840.8</v>
      </c>
      <c r="R1546" s="15"/>
      <c r="S1546" s="14">
        <v>16136</v>
      </c>
      <c r="T1546" s="14">
        <v>2747</v>
      </c>
      <c r="U1546" s="13"/>
      <c r="V1546" s="14">
        <v>6692.7</v>
      </c>
      <c r="W1546" s="14">
        <v>5292.6080000000002</v>
      </c>
      <c r="X1546" s="14">
        <v>7099.84</v>
      </c>
      <c r="Y1546" s="13"/>
      <c r="Z1546" s="13"/>
      <c r="AA1546" s="16">
        <v>19363.2</v>
      </c>
    </row>
    <row r="1547" spans="1:27" ht="15.6" customHeight="1">
      <c r="A1547" s="4" t="s">
        <v>2182</v>
      </c>
      <c r="B1547" s="4" t="s">
        <v>2183</v>
      </c>
      <c r="C1547" s="4" t="s">
        <v>3331</v>
      </c>
      <c r="D1547" s="4" t="s">
        <v>3332</v>
      </c>
      <c r="E1547" s="4" t="s">
        <v>3382</v>
      </c>
      <c r="F1547" s="4" t="s">
        <v>3383</v>
      </c>
      <c r="I1547" s="4">
        <v>5809</v>
      </c>
      <c r="K1547" s="13"/>
      <c r="L1547" s="14">
        <v>280</v>
      </c>
      <c r="M1547" s="13"/>
      <c r="N1547" s="17">
        <v>1045.7092747115305</v>
      </c>
      <c r="O1547" s="14">
        <v>4557.6000000000004</v>
      </c>
      <c r="P1547" s="14">
        <v>2323.6</v>
      </c>
      <c r="Q1547" s="15">
        <v>435.67499999999995</v>
      </c>
      <c r="R1547" s="15"/>
      <c r="S1547" s="14">
        <v>2491.211462450593</v>
      </c>
      <c r="T1547" s="14">
        <v>1943</v>
      </c>
      <c r="U1547" s="13"/>
      <c r="V1547" s="14">
        <v>96.65</v>
      </c>
      <c r="W1547" s="14">
        <v>1911.1610000000001</v>
      </c>
      <c r="X1547" s="14">
        <v>755.17000000000007</v>
      </c>
      <c r="Y1547" s="13"/>
      <c r="Z1547" s="13"/>
      <c r="AA1547" s="16">
        <v>2491.211462450593</v>
      </c>
    </row>
    <row r="1548" spans="1:27" ht="15.6" customHeight="1">
      <c r="A1548" s="4" t="s">
        <v>2182</v>
      </c>
      <c r="B1548" s="4" t="s">
        <v>2183</v>
      </c>
      <c r="C1548" s="4" t="s">
        <v>3331</v>
      </c>
      <c r="D1548" s="4" t="s">
        <v>3332</v>
      </c>
      <c r="E1548" s="4" t="s">
        <v>3384</v>
      </c>
      <c r="F1548" s="4" t="s">
        <v>3385</v>
      </c>
      <c r="I1548" s="4">
        <v>3664</v>
      </c>
      <c r="K1548" s="13"/>
      <c r="L1548" s="14">
        <v>255</v>
      </c>
      <c r="M1548" s="13"/>
      <c r="N1548" s="17">
        <v>1361.0416061717831</v>
      </c>
      <c r="O1548" s="14">
        <v>2889.6000000000004</v>
      </c>
      <c r="P1548" s="14">
        <v>1832</v>
      </c>
      <c r="Q1548" s="15">
        <v>274.8</v>
      </c>
      <c r="R1548" s="15"/>
      <c r="S1548" s="14">
        <v>916</v>
      </c>
      <c r="T1548" s="14">
        <v>821</v>
      </c>
      <c r="U1548" s="13"/>
      <c r="V1548" s="14">
        <v>629.55000000000007</v>
      </c>
      <c r="W1548" s="14">
        <v>1205.4560000000001</v>
      </c>
      <c r="X1548" s="14">
        <v>549.6</v>
      </c>
      <c r="Y1548" s="13"/>
      <c r="Z1548" s="13"/>
      <c r="AA1548" s="16">
        <v>2889.6000000000004</v>
      </c>
    </row>
    <row r="1549" spans="1:27" ht="15.6" customHeight="1">
      <c r="A1549" s="4" t="s">
        <v>2182</v>
      </c>
      <c r="B1549" s="4" t="s">
        <v>2183</v>
      </c>
      <c r="C1549" s="4" t="s">
        <v>3331</v>
      </c>
      <c r="D1549" s="4" t="s">
        <v>3332</v>
      </c>
      <c r="E1549" s="4" t="s">
        <v>3386</v>
      </c>
      <c r="F1549" s="4" t="s">
        <v>3387</v>
      </c>
      <c r="I1549" s="4">
        <v>20476</v>
      </c>
      <c r="K1549" s="13"/>
      <c r="L1549" s="14">
        <v>1804</v>
      </c>
      <c r="M1549" s="13"/>
      <c r="N1549" s="17">
        <v>7345.2530484165754</v>
      </c>
      <c r="O1549" s="14">
        <v>8053</v>
      </c>
      <c r="P1549" s="14">
        <v>6142.8</v>
      </c>
      <c r="Q1549" s="15">
        <v>1535.7</v>
      </c>
      <c r="R1549" s="15"/>
      <c r="S1549" s="14">
        <v>5119</v>
      </c>
      <c r="T1549" s="14">
        <v>1820</v>
      </c>
      <c r="U1549" s="13"/>
      <c r="V1549" s="14">
        <v>2773.6000000000004</v>
      </c>
      <c r="W1549" s="14">
        <v>3358.0640000000003</v>
      </c>
      <c r="X1549" s="14">
        <v>2252.36</v>
      </c>
      <c r="Y1549" s="13"/>
      <c r="Z1549" s="13"/>
      <c r="AA1549" s="16">
        <v>8053</v>
      </c>
    </row>
    <row r="1550" spans="1:27" ht="15.6" customHeight="1">
      <c r="A1550" s="4" t="s">
        <v>2182</v>
      </c>
      <c r="B1550" s="4" t="s">
        <v>2183</v>
      </c>
      <c r="C1550" s="4" t="s">
        <v>3331</v>
      </c>
      <c r="D1550" s="4" t="s">
        <v>3332</v>
      </c>
      <c r="E1550" s="4" t="s">
        <v>3388</v>
      </c>
      <c r="F1550" s="4" t="s">
        <v>3389</v>
      </c>
      <c r="I1550" s="4">
        <v>14756</v>
      </c>
      <c r="K1550" s="13"/>
      <c r="L1550" s="14">
        <v>1159</v>
      </c>
      <c r="M1550" s="13"/>
      <c r="N1550" s="17">
        <v>4169.7556865942615</v>
      </c>
      <c r="O1550" s="14">
        <v>11640.800000000001</v>
      </c>
      <c r="P1550" s="14">
        <v>4426.8</v>
      </c>
      <c r="Q1550" s="15">
        <v>1106.7</v>
      </c>
      <c r="R1550" s="15"/>
      <c r="S1550" s="14">
        <v>6108.5382955771311</v>
      </c>
      <c r="T1550" s="14">
        <v>3496</v>
      </c>
      <c r="U1550" s="13"/>
      <c r="V1550" s="14">
        <v>208.44</v>
      </c>
      <c r="W1550" s="14">
        <v>2419.9839999999999</v>
      </c>
      <c r="X1550" s="14">
        <v>1623.16</v>
      </c>
      <c r="Y1550" s="13"/>
      <c r="Z1550" s="13"/>
      <c r="AA1550" s="16">
        <v>6108.5382955771311</v>
      </c>
    </row>
    <row r="1551" spans="1:27" ht="15.6" customHeight="1">
      <c r="A1551" s="4" t="s">
        <v>2182</v>
      </c>
      <c r="B1551" s="4" t="s">
        <v>2183</v>
      </c>
      <c r="C1551" s="4" t="s">
        <v>3331</v>
      </c>
      <c r="D1551" s="4" t="s">
        <v>3332</v>
      </c>
      <c r="E1551" s="4" t="s">
        <v>3390</v>
      </c>
      <c r="F1551" s="4" t="s">
        <v>3391</v>
      </c>
      <c r="I1551" s="4">
        <v>7627</v>
      </c>
      <c r="K1551" s="13"/>
      <c r="L1551" s="14">
        <v>523</v>
      </c>
      <c r="M1551" s="13"/>
      <c r="N1551" s="17">
        <v>3486.0544623407714</v>
      </c>
      <c r="O1551" s="14">
        <v>2183</v>
      </c>
      <c r="P1551" s="14">
        <v>762.7</v>
      </c>
      <c r="Q1551" s="15">
        <v>572.02500000000009</v>
      </c>
      <c r="R1551" s="15"/>
      <c r="S1551" s="14">
        <v>1180.1417125688533</v>
      </c>
      <c r="T1551" s="14">
        <v>246</v>
      </c>
      <c r="U1551" s="13"/>
      <c r="V1551" s="14">
        <v>113.30000000000001</v>
      </c>
      <c r="W1551" s="14">
        <v>625.41399999999999</v>
      </c>
      <c r="X1551" s="14"/>
      <c r="Y1551" s="13"/>
      <c r="Z1551" s="13"/>
      <c r="AA1551" s="16">
        <v>3486.0544623407714</v>
      </c>
    </row>
    <row r="1552" spans="1:27" ht="15.6" customHeight="1">
      <c r="A1552" s="4" t="s">
        <v>2182</v>
      </c>
      <c r="B1552" s="4" t="s">
        <v>2183</v>
      </c>
      <c r="C1552" s="4" t="s">
        <v>3392</v>
      </c>
      <c r="D1552" s="4" t="s">
        <v>3393</v>
      </c>
      <c r="E1552" s="4" t="s">
        <v>3394</v>
      </c>
      <c r="F1552" s="4" t="s">
        <v>3395</v>
      </c>
      <c r="I1552" s="4">
        <v>388229</v>
      </c>
      <c r="K1552" s="13"/>
      <c r="L1552" s="14">
        <v>22875</v>
      </c>
      <c r="M1552" s="13"/>
      <c r="N1552" s="17">
        <v>43200.763162227879</v>
      </c>
      <c r="O1552" s="14">
        <v>14601</v>
      </c>
      <c r="P1552" s="14">
        <v>19411.45</v>
      </c>
      <c r="Q1552" s="15">
        <v>29117.175000000003</v>
      </c>
      <c r="R1552" s="15"/>
      <c r="S1552" s="14">
        <v>9298.8745795437226</v>
      </c>
      <c r="T1552" s="14">
        <v>20503</v>
      </c>
      <c r="U1552" s="13"/>
      <c r="V1552" s="14">
        <v>21659</v>
      </c>
      <c r="W1552" s="14">
        <v>15917.389000000001</v>
      </c>
      <c r="X1552" s="14"/>
      <c r="Y1552" s="13"/>
      <c r="Z1552" s="13"/>
      <c r="AA1552" s="16">
        <v>43200.763162227879</v>
      </c>
    </row>
    <row r="1553" spans="1:27" ht="15.6" customHeight="1">
      <c r="A1553" s="4" t="s">
        <v>2182</v>
      </c>
      <c r="B1553" s="4" t="s">
        <v>2183</v>
      </c>
      <c r="C1553" s="4" t="s">
        <v>3392</v>
      </c>
      <c r="D1553" s="4" t="s">
        <v>3393</v>
      </c>
      <c r="E1553" s="4" t="s">
        <v>3396</v>
      </c>
      <c r="F1553" s="4" t="s">
        <v>3397</v>
      </c>
      <c r="I1553" s="4">
        <v>27418</v>
      </c>
      <c r="K1553" s="13"/>
      <c r="L1553" s="14">
        <v>2044</v>
      </c>
      <c r="M1553" s="13"/>
      <c r="N1553" s="17">
        <v>1649.2751504715618</v>
      </c>
      <c r="O1553" s="14">
        <v>7138</v>
      </c>
      <c r="P1553" s="14">
        <v>5483.6</v>
      </c>
      <c r="Q1553" s="15">
        <v>2056.3500000000004</v>
      </c>
      <c r="R1553" s="15"/>
      <c r="S1553" s="14">
        <v>9158.886892026816</v>
      </c>
      <c r="T1553" s="14">
        <v>2447</v>
      </c>
      <c r="U1553" s="13"/>
      <c r="V1553" s="14">
        <v>401.16</v>
      </c>
      <c r="W1553" s="14">
        <v>4496.5520000000006</v>
      </c>
      <c r="X1553" s="14"/>
      <c r="Y1553" s="13"/>
      <c r="Z1553" s="13"/>
      <c r="AA1553" s="16">
        <v>9158.886892026816</v>
      </c>
    </row>
    <row r="1554" spans="1:27" ht="15.6" customHeight="1">
      <c r="A1554" s="4" t="s">
        <v>2182</v>
      </c>
      <c r="B1554" s="4" t="s">
        <v>2183</v>
      </c>
      <c r="C1554" s="4" t="s">
        <v>3392</v>
      </c>
      <c r="D1554" s="4" t="s">
        <v>3393</v>
      </c>
      <c r="E1554" s="4" t="s">
        <v>3398</v>
      </c>
      <c r="F1554" s="4" t="s">
        <v>3399</v>
      </c>
      <c r="I1554" s="4">
        <v>9630</v>
      </c>
      <c r="K1554" s="13"/>
      <c r="L1554" s="14">
        <v>579</v>
      </c>
      <c r="M1554" s="13"/>
      <c r="N1554" s="17">
        <v>1155.8685543825691</v>
      </c>
      <c r="O1554" s="14">
        <v>2598</v>
      </c>
      <c r="P1554" s="14">
        <v>963</v>
      </c>
      <c r="Q1554" s="15">
        <v>722.25</v>
      </c>
      <c r="R1554" s="15"/>
      <c r="S1554" s="14">
        <v>774.11575562700966</v>
      </c>
      <c r="T1554" s="14">
        <v>359</v>
      </c>
      <c r="U1554" s="13"/>
      <c r="V1554" s="14">
        <v>158</v>
      </c>
      <c r="W1554" s="14">
        <v>77.040000000000006</v>
      </c>
      <c r="X1554" s="14"/>
      <c r="Y1554" s="13"/>
      <c r="Z1554" s="13"/>
      <c r="AA1554" s="16">
        <v>1155.8685543825691</v>
      </c>
    </row>
    <row r="1555" spans="1:27" ht="15.6" customHeight="1">
      <c r="A1555" s="4" t="s">
        <v>2182</v>
      </c>
      <c r="B1555" s="4" t="s">
        <v>2183</v>
      </c>
      <c r="C1555" s="4" t="s">
        <v>3392</v>
      </c>
      <c r="D1555" s="4" t="s">
        <v>3393</v>
      </c>
      <c r="E1555" s="4" t="s">
        <v>3400</v>
      </c>
      <c r="F1555" s="4" t="s">
        <v>3401</v>
      </c>
      <c r="I1555" s="4">
        <v>17715</v>
      </c>
      <c r="K1555" s="13"/>
      <c r="L1555" s="14">
        <v>968</v>
      </c>
      <c r="M1555" s="13"/>
      <c r="N1555" s="17">
        <v>2243.2243097608007</v>
      </c>
      <c r="O1555" s="14">
        <v>940</v>
      </c>
      <c r="P1555" s="14">
        <v>1240.0500000000002</v>
      </c>
      <c r="Q1555" s="15">
        <v>1328.625</v>
      </c>
      <c r="R1555" s="15"/>
      <c r="S1555" s="14">
        <v>923.31201137171286</v>
      </c>
      <c r="T1555" s="14">
        <v>1313</v>
      </c>
      <c r="U1555" s="13"/>
      <c r="V1555" s="14">
        <v>227.12</v>
      </c>
      <c r="W1555" s="14">
        <v>124.00500000000001</v>
      </c>
      <c r="X1555" s="14"/>
      <c r="Y1555" s="13"/>
      <c r="Z1555" s="13"/>
      <c r="AA1555" s="16">
        <v>1328.625</v>
      </c>
    </row>
    <row r="1556" spans="1:27" ht="15.6" customHeight="1">
      <c r="A1556" s="4" t="s">
        <v>2182</v>
      </c>
      <c r="B1556" s="4" t="s">
        <v>2183</v>
      </c>
      <c r="C1556" s="4" t="s">
        <v>3392</v>
      </c>
      <c r="D1556" s="4" t="s">
        <v>3393</v>
      </c>
      <c r="E1556" s="4" t="s">
        <v>3402</v>
      </c>
      <c r="F1556" s="4" t="s">
        <v>3403</v>
      </c>
      <c r="I1556" s="4">
        <v>24605</v>
      </c>
      <c r="K1556" s="13"/>
      <c r="L1556" s="14">
        <v>1227</v>
      </c>
      <c r="M1556" s="13"/>
      <c r="N1556" s="17">
        <v>1224.7356907241885</v>
      </c>
      <c r="O1556" s="14">
        <v>7180</v>
      </c>
      <c r="P1556" s="14">
        <v>4921</v>
      </c>
      <c r="Q1556" s="15">
        <v>1845.375</v>
      </c>
      <c r="R1556" s="15"/>
      <c r="S1556" s="14">
        <v>3722.7921521590133</v>
      </c>
      <c r="T1556" s="14">
        <v>1789</v>
      </c>
      <c r="U1556" s="13"/>
      <c r="V1556" s="14">
        <v>2364.2999999999997</v>
      </c>
      <c r="W1556" s="14">
        <v>1427.0900000000001</v>
      </c>
      <c r="X1556" s="14"/>
      <c r="Y1556" s="13"/>
      <c r="Z1556" s="13"/>
      <c r="AA1556" s="16">
        <v>7180</v>
      </c>
    </row>
    <row r="1557" spans="1:27" ht="15.6" customHeight="1">
      <c r="A1557" s="4" t="s">
        <v>2182</v>
      </c>
      <c r="B1557" s="4" t="s">
        <v>2183</v>
      </c>
      <c r="C1557" s="4" t="s">
        <v>3392</v>
      </c>
      <c r="D1557" s="4" t="s">
        <v>3393</v>
      </c>
      <c r="E1557" s="4" t="s">
        <v>3404</v>
      </c>
      <c r="F1557" s="4" t="s">
        <v>3405</v>
      </c>
      <c r="I1557" s="4">
        <v>4660</v>
      </c>
      <c r="K1557" s="13"/>
      <c r="L1557" s="14">
        <v>227</v>
      </c>
      <c r="M1557" s="13"/>
      <c r="N1557" s="17">
        <v>406.74404463909201</v>
      </c>
      <c r="O1557" s="14">
        <v>109</v>
      </c>
      <c r="P1557" s="14">
        <v>466</v>
      </c>
      <c r="Q1557" s="15">
        <v>349.5</v>
      </c>
      <c r="R1557" s="15"/>
      <c r="S1557" s="14">
        <v>250.9807073954984</v>
      </c>
      <c r="T1557" s="14">
        <v>299</v>
      </c>
      <c r="U1557" s="13"/>
      <c r="V1557" s="14">
        <v>61.75</v>
      </c>
      <c r="W1557" s="14">
        <v>37.28</v>
      </c>
      <c r="X1557" s="14"/>
      <c r="Y1557" s="13"/>
      <c r="Z1557" s="13"/>
      <c r="AA1557" s="16">
        <v>466</v>
      </c>
    </row>
    <row r="1558" spans="1:27" ht="15.6" customHeight="1">
      <c r="A1558" s="4" t="s">
        <v>2182</v>
      </c>
      <c r="B1558" s="4" t="s">
        <v>2183</v>
      </c>
      <c r="C1558" s="4" t="s">
        <v>3392</v>
      </c>
      <c r="D1558" s="4" t="s">
        <v>3393</v>
      </c>
      <c r="E1558" s="4" t="s">
        <v>3406</v>
      </c>
      <c r="F1558" s="4" t="s">
        <v>3407</v>
      </c>
      <c r="I1558" s="4">
        <v>9078</v>
      </c>
      <c r="K1558" s="13"/>
      <c r="L1558" s="14">
        <v>330</v>
      </c>
      <c r="M1558" s="13"/>
      <c r="N1558" s="17">
        <v>866.85293333424022</v>
      </c>
      <c r="O1558" s="14">
        <v>3843</v>
      </c>
      <c r="P1558" s="14">
        <v>3631.2000000000003</v>
      </c>
      <c r="Q1558" s="15">
        <v>680.85</v>
      </c>
      <c r="R1558" s="15"/>
      <c r="S1558" s="14">
        <v>1529.7434607645876</v>
      </c>
      <c r="T1558" s="14">
        <v>1026</v>
      </c>
      <c r="U1558" s="13"/>
      <c r="V1558" s="14">
        <v>1150.2</v>
      </c>
      <c r="W1558" s="14">
        <v>2242.2660000000001</v>
      </c>
      <c r="X1558" s="14"/>
      <c r="Y1558" s="13"/>
      <c r="Z1558" s="13"/>
      <c r="AA1558" s="16">
        <v>3843</v>
      </c>
    </row>
    <row r="1559" spans="1:27" ht="15.6" customHeight="1">
      <c r="A1559" s="4" t="s">
        <v>2182</v>
      </c>
      <c r="B1559" s="4" t="s">
        <v>2183</v>
      </c>
      <c r="C1559" s="4" t="s">
        <v>3392</v>
      </c>
      <c r="D1559" s="4" t="s">
        <v>3393</v>
      </c>
      <c r="E1559" s="4" t="s">
        <v>3408</v>
      </c>
      <c r="F1559" s="4" t="s">
        <v>3409</v>
      </c>
      <c r="I1559" s="4">
        <v>33882</v>
      </c>
      <c r="K1559" s="13"/>
      <c r="L1559" s="14">
        <v>1814</v>
      </c>
      <c r="M1559" s="13"/>
      <c r="N1559" s="17">
        <v>3676.0887600961573</v>
      </c>
      <c r="O1559" s="14">
        <v>5692</v>
      </c>
      <c r="P1559" s="14">
        <v>6776.4000000000005</v>
      </c>
      <c r="Q1559" s="15">
        <v>2541.15</v>
      </c>
      <c r="R1559" s="15"/>
      <c r="S1559" s="14">
        <v>2290.5302897278311</v>
      </c>
      <c r="T1559" s="14">
        <v>1483</v>
      </c>
      <c r="U1559" s="13"/>
      <c r="V1559" s="14">
        <v>393.28000000000003</v>
      </c>
      <c r="W1559" s="14">
        <v>5556.6480000000001</v>
      </c>
      <c r="X1559" s="14"/>
      <c r="Y1559" s="13"/>
      <c r="Z1559" s="13"/>
      <c r="AA1559" s="16">
        <v>6776.4000000000005</v>
      </c>
    </row>
    <row r="1560" spans="1:27" ht="15.6" customHeight="1">
      <c r="A1560" s="4" t="s">
        <v>2182</v>
      </c>
      <c r="B1560" s="4" t="s">
        <v>2183</v>
      </c>
      <c r="C1560" s="4" t="s">
        <v>3392</v>
      </c>
      <c r="D1560" s="4" t="s">
        <v>3393</v>
      </c>
      <c r="E1560" s="4" t="s">
        <v>2182</v>
      </c>
      <c r="F1560" s="4" t="s">
        <v>3410</v>
      </c>
      <c r="I1560" s="4">
        <v>7866</v>
      </c>
      <c r="K1560" s="13"/>
      <c r="L1560" s="14">
        <v>464</v>
      </c>
      <c r="M1560" s="13"/>
      <c r="N1560" s="17">
        <v>357.63998045095235</v>
      </c>
      <c r="O1560" s="14">
        <v>2864</v>
      </c>
      <c r="P1560" s="14">
        <v>3146.4</v>
      </c>
      <c r="Q1560" s="15">
        <v>589.95000000000005</v>
      </c>
      <c r="R1560" s="15"/>
      <c r="S1560" s="14">
        <v>2240.2482884527612</v>
      </c>
      <c r="T1560" s="14">
        <v>1598</v>
      </c>
      <c r="U1560" s="13"/>
      <c r="V1560" s="14">
        <v>845.94999999999993</v>
      </c>
      <c r="W1560" s="14">
        <v>1942.902</v>
      </c>
      <c r="X1560" s="14">
        <v>1022.58</v>
      </c>
      <c r="Y1560" s="13"/>
      <c r="Z1560" s="13"/>
      <c r="AA1560" s="16">
        <v>3146.4</v>
      </c>
    </row>
    <row r="1561" spans="1:27" ht="15.6" customHeight="1">
      <c r="A1561" s="4" t="s">
        <v>2182</v>
      </c>
      <c r="B1561" s="4" t="s">
        <v>2183</v>
      </c>
      <c r="C1561" s="4" t="s">
        <v>3392</v>
      </c>
      <c r="D1561" s="4" t="s">
        <v>3393</v>
      </c>
      <c r="E1561" s="4" t="s">
        <v>3411</v>
      </c>
      <c r="F1561" s="4" t="s">
        <v>3412</v>
      </c>
      <c r="I1561" s="4">
        <v>4635</v>
      </c>
      <c r="K1561" s="13"/>
      <c r="L1561" s="14">
        <v>254</v>
      </c>
      <c r="M1561" s="13"/>
      <c r="N1561" s="17">
        <v>411.60362119646192</v>
      </c>
      <c r="O1561" s="14">
        <v>811</v>
      </c>
      <c r="P1561" s="14">
        <v>463.5</v>
      </c>
      <c r="Q1561" s="15">
        <v>347.625</v>
      </c>
      <c r="R1561" s="15"/>
      <c r="S1561" s="14">
        <v>576.33099824868646</v>
      </c>
      <c r="T1561" s="14">
        <v>311</v>
      </c>
      <c r="U1561" s="13"/>
      <c r="V1561" s="14">
        <v>6.7549999999999999</v>
      </c>
      <c r="W1561" s="14">
        <v>37.08</v>
      </c>
      <c r="X1561" s="14"/>
      <c r="Y1561" s="13"/>
      <c r="Z1561" s="13"/>
      <c r="AA1561" s="16">
        <v>811</v>
      </c>
    </row>
    <row r="1562" spans="1:27" ht="15.6" customHeight="1">
      <c r="A1562" s="4" t="s">
        <v>2182</v>
      </c>
      <c r="B1562" s="4" t="s">
        <v>2183</v>
      </c>
      <c r="C1562" s="4" t="s">
        <v>3392</v>
      </c>
      <c r="D1562" s="4" t="s">
        <v>3393</v>
      </c>
      <c r="E1562" s="4" t="s">
        <v>3413</v>
      </c>
      <c r="F1562" s="4" t="s">
        <v>3414</v>
      </c>
      <c r="I1562" s="4">
        <v>79609</v>
      </c>
      <c r="K1562" s="13"/>
      <c r="L1562" s="14">
        <v>4331</v>
      </c>
      <c r="M1562" s="13"/>
      <c r="N1562" s="17">
        <v>6294.927719683119</v>
      </c>
      <c r="O1562" s="14">
        <v>1344</v>
      </c>
      <c r="P1562" s="14">
        <v>7960.9000000000005</v>
      </c>
      <c r="Q1562" s="15">
        <v>5970.6750000000002</v>
      </c>
      <c r="R1562" s="15"/>
      <c r="S1562" s="14">
        <v>5975.7543912325473</v>
      </c>
      <c r="T1562" s="14">
        <v>4470</v>
      </c>
      <c r="U1562" s="13"/>
      <c r="V1562" s="14">
        <v>753.87</v>
      </c>
      <c r="W1562" s="14">
        <v>6527.9380000000001</v>
      </c>
      <c r="X1562" s="14">
        <v>5572.63</v>
      </c>
      <c r="Y1562" s="13"/>
      <c r="Z1562" s="13"/>
      <c r="AA1562" s="16">
        <v>6294.927719683119</v>
      </c>
    </row>
    <row r="1563" spans="1:27" ht="15.6" customHeight="1">
      <c r="A1563" s="4" t="s">
        <v>2182</v>
      </c>
      <c r="B1563" s="4" t="s">
        <v>2183</v>
      </c>
      <c r="C1563" s="4" t="s">
        <v>3392</v>
      </c>
      <c r="D1563" s="4" t="s">
        <v>3393</v>
      </c>
      <c r="E1563" s="4" t="s">
        <v>3415</v>
      </c>
      <c r="F1563" s="4" t="s">
        <v>3416</v>
      </c>
      <c r="I1563" s="4">
        <v>26926</v>
      </c>
      <c r="K1563" s="13"/>
      <c r="L1563" s="14">
        <v>1573</v>
      </c>
      <c r="M1563" s="13"/>
      <c r="N1563" s="17">
        <v>2107.9099311131581</v>
      </c>
      <c r="O1563" s="14">
        <v>3476</v>
      </c>
      <c r="P1563" s="14">
        <v>5385.2000000000007</v>
      </c>
      <c r="Q1563" s="15">
        <v>2019.4500000000003</v>
      </c>
      <c r="R1563" s="15"/>
      <c r="S1563" s="14">
        <v>2200.8676764789943</v>
      </c>
      <c r="T1563" s="14">
        <v>1815</v>
      </c>
      <c r="U1563" s="13"/>
      <c r="V1563" s="14">
        <v>322.76</v>
      </c>
      <c r="W1563" s="14">
        <v>1561.7080000000001</v>
      </c>
      <c r="X1563" s="14"/>
      <c r="Y1563" s="13"/>
      <c r="Z1563" s="13"/>
      <c r="AA1563" s="16">
        <v>5385.2000000000007</v>
      </c>
    </row>
    <row r="1564" spans="1:27" ht="15.6" customHeight="1">
      <c r="A1564" s="4" t="s">
        <v>2182</v>
      </c>
      <c r="B1564" s="4" t="s">
        <v>2183</v>
      </c>
      <c r="C1564" s="4" t="s">
        <v>3392</v>
      </c>
      <c r="D1564" s="4" t="s">
        <v>3393</v>
      </c>
      <c r="E1564" s="4" t="s">
        <v>2292</v>
      </c>
      <c r="F1564" s="4" t="s">
        <v>3417</v>
      </c>
      <c r="I1564" s="4">
        <v>19729</v>
      </c>
      <c r="K1564" s="13"/>
      <c r="L1564" s="14">
        <v>1279</v>
      </c>
      <c r="M1564" s="13"/>
      <c r="N1564" s="17">
        <v>2393.5920146675071</v>
      </c>
      <c r="O1564" s="14">
        <v>359</v>
      </c>
      <c r="P1564" s="14">
        <v>3945.8</v>
      </c>
      <c r="Q1564" s="15">
        <v>1479.6750000000002</v>
      </c>
      <c r="R1564" s="15"/>
      <c r="S1564" s="14">
        <v>2711.5269968763946</v>
      </c>
      <c r="T1564" s="14">
        <v>1159</v>
      </c>
      <c r="U1564" s="13"/>
      <c r="V1564" s="14">
        <v>263.16000000000003</v>
      </c>
      <c r="W1564" s="14">
        <v>3235.556</v>
      </c>
      <c r="X1564" s="14"/>
      <c r="Y1564" s="13"/>
      <c r="Z1564" s="13"/>
      <c r="AA1564" s="16">
        <v>2711.5269968763946</v>
      </c>
    </row>
    <row r="1565" spans="1:27" ht="15.6" customHeight="1">
      <c r="A1565" s="4" t="s">
        <v>2182</v>
      </c>
      <c r="B1565" s="4" t="s">
        <v>2183</v>
      </c>
      <c r="C1565" s="4" t="s">
        <v>3392</v>
      </c>
      <c r="D1565" s="4" t="s">
        <v>3393</v>
      </c>
      <c r="E1565" s="4" t="s">
        <v>3418</v>
      </c>
      <c r="F1565" s="4" t="s">
        <v>3419</v>
      </c>
      <c r="I1565" s="4">
        <v>7927</v>
      </c>
      <c r="K1565" s="13"/>
      <c r="L1565" s="14">
        <v>471</v>
      </c>
      <c r="M1565" s="13"/>
      <c r="N1565" s="17">
        <v>1077.6511412596244</v>
      </c>
      <c r="O1565" s="14">
        <v>1405</v>
      </c>
      <c r="P1565" s="14">
        <v>2378.1</v>
      </c>
      <c r="Q1565" s="15">
        <v>594.52500000000009</v>
      </c>
      <c r="R1565" s="15"/>
      <c r="S1565" s="14">
        <v>877.12309820193639</v>
      </c>
      <c r="T1565" s="14">
        <v>531</v>
      </c>
      <c r="U1565" s="13"/>
      <c r="V1565" s="14">
        <v>127.60000000000001</v>
      </c>
      <c r="W1565" s="14">
        <v>1957.9690000000001</v>
      </c>
      <c r="X1565" s="14"/>
      <c r="Y1565" s="13"/>
      <c r="Z1565" s="13"/>
      <c r="AA1565" s="16">
        <v>1405</v>
      </c>
    </row>
    <row r="1566" spans="1:27" ht="15.6" customHeight="1">
      <c r="A1566" s="4" t="s">
        <v>2182</v>
      </c>
      <c r="B1566" s="4" t="s">
        <v>2183</v>
      </c>
      <c r="C1566" s="4" t="s">
        <v>3392</v>
      </c>
      <c r="D1566" s="4" t="s">
        <v>3393</v>
      </c>
      <c r="E1566" s="4" t="s">
        <v>3420</v>
      </c>
      <c r="F1566" s="4" t="s">
        <v>3421</v>
      </c>
      <c r="I1566" s="4">
        <v>10179</v>
      </c>
      <c r="K1566" s="13"/>
      <c r="L1566" s="14">
        <v>546</v>
      </c>
      <c r="M1566" s="13"/>
      <c r="N1566" s="17">
        <v>894.8931366467466</v>
      </c>
      <c r="O1566" s="14">
        <v>402</v>
      </c>
      <c r="P1566" s="14">
        <v>2035.8000000000002</v>
      </c>
      <c r="Q1566" s="15">
        <v>763.42500000000007</v>
      </c>
      <c r="R1566" s="15"/>
      <c r="S1566" s="14">
        <v>2607.6449588073756</v>
      </c>
      <c r="T1566" s="14">
        <v>814</v>
      </c>
      <c r="U1566" s="13"/>
      <c r="V1566" s="14">
        <v>1048.5</v>
      </c>
      <c r="W1566" s="14">
        <v>590.38200000000006</v>
      </c>
      <c r="X1566" s="14"/>
      <c r="Y1566" s="13"/>
      <c r="Z1566" s="13"/>
      <c r="AA1566" s="16">
        <v>2607.6449588073756</v>
      </c>
    </row>
    <row r="1567" spans="1:27" ht="15.6" customHeight="1">
      <c r="A1567" s="4" t="s">
        <v>2182</v>
      </c>
      <c r="B1567" s="4" t="s">
        <v>2183</v>
      </c>
      <c r="C1567" s="4" t="s">
        <v>3392</v>
      </c>
      <c r="D1567" s="4" t="s">
        <v>3393</v>
      </c>
      <c r="E1567" s="4" t="s">
        <v>3422</v>
      </c>
      <c r="F1567" s="4" t="s">
        <v>3423</v>
      </c>
      <c r="I1567" s="4">
        <v>27847</v>
      </c>
      <c r="K1567" s="13"/>
      <c r="L1567" s="14">
        <v>1479</v>
      </c>
      <c r="M1567" s="13"/>
      <c r="N1567" s="17">
        <v>1622.2760180824373</v>
      </c>
      <c r="O1567" s="14">
        <v>428</v>
      </c>
      <c r="P1567" s="14">
        <v>1949.2900000000002</v>
      </c>
      <c r="Q1567" s="15">
        <v>2088.5250000000001</v>
      </c>
      <c r="R1567" s="15"/>
      <c r="S1567" s="14">
        <v>3063.17</v>
      </c>
      <c r="T1567" s="14">
        <v>2430</v>
      </c>
      <c r="U1567" s="13"/>
      <c r="V1567" s="14">
        <v>340.76</v>
      </c>
      <c r="W1567" s="14">
        <v>194.929</v>
      </c>
      <c r="X1567" s="14"/>
      <c r="Y1567" s="13"/>
      <c r="Z1567" s="13"/>
      <c r="AA1567" s="16">
        <v>3063.17</v>
      </c>
    </row>
    <row r="1568" spans="1:27" ht="15.6" customHeight="1">
      <c r="A1568" s="4" t="s">
        <v>2182</v>
      </c>
      <c r="B1568" s="4" t="s">
        <v>2183</v>
      </c>
      <c r="C1568" s="4" t="s">
        <v>3392</v>
      </c>
      <c r="D1568" s="4" t="s">
        <v>3393</v>
      </c>
      <c r="E1568" s="4" t="s">
        <v>3424</v>
      </c>
      <c r="F1568" s="4" t="s">
        <v>3425</v>
      </c>
      <c r="I1568" s="4">
        <v>14218</v>
      </c>
      <c r="K1568" s="13"/>
      <c r="L1568" s="14">
        <v>1149</v>
      </c>
      <c r="M1568" s="13"/>
      <c r="N1568" s="17">
        <v>1002.8917897750327</v>
      </c>
      <c r="O1568" s="14">
        <v>209</v>
      </c>
      <c r="P1568" s="14">
        <v>2843.6000000000004</v>
      </c>
      <c r="Q1568" s="15">
        <v>1066.3500000000001</v>
      </c>
      <c r="R1568" s="15"/>
      <c r="S1568" s="14">
        <v>1451.4533479692645</v>
      </c>
      <c r="T1568" s="14">
        <v>949</v>
      </c>
      <c r="U1568" s="13"/>
      <c r="V1568" s="14">
        <v>194.56</v>
      </c>
      <c r="W1568" s="14">
        <v>2331.752</v>
      </c>
      <c r="X1568" s="14"/>
      <c r="Y1568" s="13"/>
      <c r="Z1568" s="13"/>
      <c r="AA1568" s="16">
        <v>1451.4533479692645</v>
      </c>
    </row>
    <row r="1569" spans="1:27" ht="15.6" customHeight="1">
      <c r="A1569" s="4" t="s">
        <v>2182</v>
      </c>
      <c r="B1569" s="4" t="s">
        <v>2183</v>
      </c>
      <c r="C1569" s="4" t="s">
        <v>3392</v>
      </c>
      <c r="D1569" s="4" t="s">
        <v>3393</v>
      </c>
      <c r="E1569" s="4" t="s">
        <v>3426</v>
      </c>
      <c r="F1569" s="4" t="s">
        <v>3427</v>
      </c>
      <c r="I1569" s="4">
        <v>67206</v>
      </c>
      <c r="K1569" s="13"/>
      <c r="L1569" s="14">
        <v>4786</v>
      </c>
      <c r="M1569" s="13"/>
      <c r="N1569" s="17">
        <v>7070.7113184816171</v>
      </c>
      <c r="O1569" s="14">
        <v>9703</v>
      </c>
      <c r="P1569" s="14">
        <v>13441.2</v>
      </c>
      <c r="Q1569" s="15">
        <v>5040.4500000000007</v>
      </c>
      <c r="R1569" s="15"/>
      <c r="S1569" s="14">
        <v>11878.88342810723</v>
      </c>
      <c r="T1569" s="14">
        <v>5134</v>
      </c>
      <c r="U1569" s="13"/>
      <c r="V1569" s="14">
        <v>8148.7</v>
      </c>
      <c r="W1569" s="14">
        <v>11021.784</v>
      </c>
      <c r="X1569" s="14"/>
      <c r="Y1569" s="13"/>
      <c r="Z1569" s="13"/>
      <c r="AA1569" s="16">
        <v>11878.88342810723</v>
      </c>
    </row>
    <row r="1570" spans="1:27" ht="15.6" customHeight="1">
      <c r="A1570" s="4" t="s">
        <v>2182</v>
      </c>
      <c r="B1570" s="4" t="s">
        <v>2183</v>
      </c>
      <c r="C1570" s="4" t="s">
        <v>3392</v>
      </c>
      <c r="D1570" s="4" t="s">
        <v>3393</v>
      </c>
      <c r="E1570" s="4" t="s">
        <v>3428</v>
      </c>
      <c r="F1570" s="4" t="s">
        <v>3429</v>
      </c>
      <c r="I1570" s="4">
        <v>7117</v>
      </c>
      <c r="K1570" s="13"/>
      <c r="L1570" s="14">
        <v>848</v>
      </c>
      <c r="M1570" s="13"/>
      <c r="N1570" s="17">
        <v>628.95540846271058</v>
      </c>
      <c r="O1570" s="14">
        <v>2106</v>
      </c>
      <c r="P1570" s="14">
        <v>711.7</v>
      </c>
      <c r="Q1570" s="15">
        <v>533.77500000000009</v>
      </c>
      <c r="R1570" s="15"/>
      <c r="S1570" s="14">
        <v>1613.8608644168146</v>
      </c>
      <c r="T1570" s="14">
        <v>484</v>
      </c>
      <c r="U1570" s="13"/>
      <c r="V1570" s="14">
        <v>127.95</v>
      </c>
      <c r="W1570" s="14">
        <v>583.59400000000005</v>
      </c>
      <c r="X1570" s="14"/>
      <c r="Y1570" s="13"/>
      <c r="Z1570" s="13"/>
      <c r="AA1570" s="16">
        <v>1613.8608644168146</v>
      </c>
    </row>
    <row r="1571" spans="1:27" ht="15.6" customHeight="1">
      <c r="A1571" s="4" t="s">
        <v>2182</v>
      </c>
      <c r="B1571" s="4" t="s">
        <v>2183</v>
      </c>
      <c r="C1571" s="4" t="s">
        <v>3392</v>
      </c>
      <c r="D1571" s="4" t="s">
        <v>3393</v>
      </c>
      <c r="E1571" s="4" t="s">
        <v>3430</v>
      </c>
      <c r="F1571" s="4" t="s">
        <v>3431</v>
      </c>
      <c r="I1571" s="4">
        <v>12843</v>
      </c>
      <c r="K1571" s="13"/>
      <c r="L1571" s="14">
        <v>632</v>
      </c>
      <c r="M1571" s="13"/>
      <c r="N1571" s="17">
        <v>1411.9588349833127</v>
      </c>
      <c r="O1571" s="14">
        <v>2701</v>
      </c>
      <c r="P1571" s="14">
        <v>899.0100000000001</v>
      </c>
      <c r="Q1571" s="15">
        <v>963.22500000000014</v>
      </c>
      <c r="R1571" s="15"/>
      <c r="S1571" s="14">
        <v>2086.8816743572843</v>
      </c>
      <c r="T1571" s="14">
        <v>1005</v>
      </c>
      <c r="U1571" s="13"/>
      <c r="V1571" s="14">
        <v>196.8</v>
      </c>
      <c r="W1571" s="14">
        <v>89.900999999999996</v>
      </c>
      <c r="X1571" s="14"/>
      <c r="Y1571" s="13"/>
      <c r="Z1571" s="13"/>
      <c r="AA1571" s="16">
        <v>2701</v>
      </c>
    </row>
    <row r="1572" spans="1:27" ht="15.6" customHeight="1">
      <c r="A1572" s="4" t="s">
        <v>2182</v>
      </c>
      <c r="B1572" s="4" t="s">
        <v>2183</v>
      </c>
      <c r="C1572" s="4" t="s">
        <v>3392</v>
      </c>
      <c r="D1572" s="4" t="s">
        <v>3393</v>
      </c>
      <c r="E1572" s="4" t="s">
        <v>3432</v>
      </c>
      <c r="F1572" s="4" t="s">
        <v>3433</v>
      </c>
      <c r="I1572" s="4">
        <v>7247</v>
      </c>
      <c r="K1572" s="13"/>
      <c r="L1572" s="14">
        <v>547</v>
      </c>
      <c r="M1572" s="13"/>
      <c r="N1572" s="17">
        <v>942.22755341647621</v>
      </c>
      <c r="O1572" s="14">
        <v>474</v>
      </c>
      <c r="P1572" s="14">
        <v>724.7</v>
      </c>
      <c r="Q1572" s="15">
        <v>543.52500000000009</v>
      </c>
      <c r="R1572" s="15"/>
      <c r="S1572" s="14">
        <v>785.54091392136024</v>
      </c>
      <c r="T1572" s="14">
        <v>587</v>
      </c>
      <c r="U1572" s="13"/>
      <c r="V1572" s="14">
        <v>116.7</v>
      </c>
      <c r="W1572" s="14">
        <v>57.975999999999999</v>
      </c>
      <c r="X1572" s="14"/>
      <c r="Y1572" s="13"/>
      <c r="Z1572" s="13"/>
      <c r="AA1572" s="16">
        <v>942.22755341647621</v>
      </c>
    </row>
    <row r="1573" spans="1:27" ht="15.6" customHeight="1">
      <c r="A1573" s="4" t="s">
        <v>2182</v>
      </c>
      <c r="B1573" s="4" t="s">
        <v>2183</v>
      </c>
      <c r="C1573" s="4" t="s">
        <v>3392</v>
      </c>
      <c r="D1573" s="4" t="s">
        <v>3393</v>
      </c>
      <c r="E1573" s="4" t="s">
        <v>3434</v>
      </c>
      <c r="F1573" s="4" t="s">
        <v>3435</v>
      </c>
      <c r="I1573" s="4">
        <v>28899</v>
      </c>
      <c r="K1573" s="13"/>
      <c r="L1573" s="14">
        <v>1867</v>
      </c>
      <c r="M1573" s="13"/>
      <c r="N1573" s="17">
        <v>3497.7951268305155</v>
      </c>
      <c r="O1573" s="14">
        <v>616</v>
      </c>
      <c r="P1573" s="14">
        <v>5779.8</v>
      </c>
      <c r="Q1573" s="15">
        <v>2167.4250000000002</v>
      </c>
      <c r="R1573" s="15"/>
      <c r="S1573" s="14">
        <v>1154.4104557640751</v>
      </c>
      <c r="T1573" s="14">
        <v>1743</v>
      </c>
      <c r="U1573" s="13"/>
      <c r="V1573" s="14">
        <v>336.56</v>
      </c>
      <c r="W1573" s="14">
        <v>4739.4360000000006</v>
      </c>
      <c r="X1573" s="14"/>
      <c r="Y1573" s="13"/>
      <c r="Z1573" s="13"/>
      <c r="AA1573" s="16">
        <v>3497.7951268305155</v>
      </c>
    </row>
    <row r="1574" spans="1:27" ht="15.6" customHeight="1">
      <c r="A1574" s="4" t="s">
        <v>2182</v>
      </c>
      <c r="B1574" s="4" t="s">
        <v>2183</v>
      </c>
      <c r="C1574" s="4" t="s">
        <v>3392</v>
      </c>
      <c r="D1574" s="4" t="s">
        <v>3393</v>
      </c>
      <c r="E1574" s="4" t="s">
        <v>2857</v>
      </c>
      <c r="F1574" s="4" t="s">
        <v>3436</v>
      </c>
      <c r="I1574" s="4">
        <v>12359</v>
      </c>
      <c r="K1574" s="13"/>
      <c r="L1574" s="14">
        <v>966</v>
      </c>
      <c r="M1574" s="13"/>
      <c r="N1574" s="17">
        <v>1386.4767661809019</v>
      </c>
      <c r="O1574" s="14">
        <v>188</v>
      </c>
      <c r="P1574" s="14">
        <v>865.13000000000011</v>
      </c>
      <c r="Q1574" s="15">
        <v>926.92500000000007</v>
      </c>
      <c r="R1574" s="15"/>
      <c r="S1574" s="14">
        <v>1359.49</v>
      </c>
      <c r="T1574" s="14">
        <v>625</v>
      </c>
      <c r="U1574" s="13"/>
      <c r="V1574" s="14">
        <v>162.80000000000001</v>
      </c>
      <c r="W1574" s="14">
        <v>86.513000000000005</v>
      </c>
      <c r="X1574" s="14"/>
      <c r="Y1574" s="13"/>
      <c r="Z1574" s="13"/>
      <c r="AA1574" s="16">
        <v>1386.4767661809019</v>
      </c>
    </row>
    <row r="1575" spans="1:27" ht="15.6" customHeight="1">
      <c r="A1575" s="4" t="s">
        <v>2182</v>
      </c>
      <c r="B1575" s="4" t="s">
        <v>2183</v>
      </c>
      <c r="C1575" s="4" t="s">
        <v>3392</v>
      </c>
      <c r="D1575" s="4" t="s">
        <v>3393</v>
      </c>
      <c r="E1575" s="4" t="s">
        <v>3437</v>
      </c>
      <c r="F1575" s="4" t="s">
        <v>3438</v>
      </c>
      <c r="I1575" s="4">
        <v>15141</v>
      </c>
      <c r="K1575" s="13"/>
      <c r="L1575" s="14">
        <v>1074</v>
      </c>
      <c r="M1575" s="13"/>
      <c r="N1575" s="17">
        <v>1333.222275688222</v>
      </c>
      <c r="O1575" s="14">
        <v>193</v>
      </c>
      <c r="P1575" s="14">
        <v>3028.2000000000003</v>
      </c>
      <c r="Q1575" s="15">
        <v>1135.575</v>
      </c>
      <c r="R1575" s="15"/>
      <c r="S1575" s="14">
        <v>2507.2288980070339</v>
      </c>
      <c r="T1575" s="14">
        <v>608</v>
      </c>
      <c r="U1575" s="13"/>
      <c r="V1575" s="14">
        <v>214.6</v>
      </c>
      <c r="W1575" s="14">
        <v>2483.1240000000003</v>
      </c>
      <c r="X1575" s="14"/>
      <c r="Y1575" s="13"/>
      <c r="Z1575" s="13"/>
      <c r="AA1575" s="16">
        <v>2507.2288980070339</v>
      </c>
    </row>
    <row r="1576" spans="1:27" ht="15.6" customHeight="1">
      <c r="A1576" s="4" t="s">
        <v>2182</v>
      </c>
      <c r="B1576" s="4" t="s">
        <v>2183</v>
      </c>
      <c r="C1576" s="4" t="s">
        <v>3392</v>
      </c>
      <c r="D1576" s="4" t="s">
        <v>3393</v>
      </c>
      <c r="E1576" s="4" t="s">
        <v>3439</v>
      </c>
      <c r="F1576" s="4" t="s">
        <v>3440</v>
      </c>
      <c r="I1576" s="4">
        <v>137170</v>
      </c>
      <c r="K1576" s="13"/>
      <c r="L1576" s="14">
        <v>8940</v>
      </c>
      <c r="M1576" s="13"/>
      <c r="N1576" s="17">
        <v>22863.054627438982</v>
      </c>
      <c r="O1576" s="14">
        <v>44066</v>
      </c>
      <c r="P1576" s="14">
        <v>6858.5</v>
      </c>
      <c r="Q1576" s="15">
        <v>10287.75</v>
      </c>
      <c r="R1576" s="15"/>
      <c r="S1576" s="14">
        <v>8383.8847905019884</v>
      </c>
      <c r="T1576" s="14">
        <v>12774</v>
      </c>
      <c r="U1576" s="13"/>
      <c r="V1576" s="14">
        <v>8562.6</v>
      </c>
      <c r="W1576" s="14">
        <v>5623.97</v>
      </c>
      <c r="X1576" s="14"/>
      <c r="Y1576" s="13"/>
      <c r="Z1576" s="13"/>
      <c r="AA1576" s="16">
        <v>22863.054627438982</v>
      </c>
    </row>
    <row r="1577" spans="1:27" ht="15.6" customHeight="1">
      <c r="A1577" s="4" t="s">
        <v>2182</v>
      </c>
      <c r="B1577" s="4" t="s">
        <v>2183</v>
      </c>
      <c r="C1577" s="4" t="s">
        <v>3392</v>
      </c>
      <c r="D1577" s="4" t="s">
        <v>3393</v>
      </c>
      <c r="E1577" s="4" t="s">
        <v>3441</v>
      </c>
      <c r="F1577" s="4" t="s">
        <v>3442</v>
      </c>
      <c r="I1577" s="4">
        <v>26742</v>
      </c>
      <c r="K1577" s="13"/>
      <c r="L1577" s="14">
        <v>1303</v>
      </c>
      <c r="M1577" s="13"/>
      <c r="N1577" s="17">
        <v>2427.1540874824677</v>
      </c>
      <c r="O1577" s="14">
        <v>1644</v>
      </c>
      <c r="P1577" s="14">
        <v>1871.9400000000003</v>
      </c>
      <c r="Q1577" s="15">
        <v>2005.65</v>
      </c>
      <c r="R1577" s="15"/>
      <c r="S1577" s="14">
        <v>628.74320610687028</v>
      </c>
      <c r="T1577" s="14">
        <v>1285</v>
      </c>
      <c r="U1577" s="13"/>
      <c r="V1577" s="14">
        <v>288.16000000000003</v>
      </c>
      <c r="W1577" s="14">
        <v>187.19400000000002</v>
      </c>
      <c r="X1577" s="14"/>
      <c r="Y1577" s="13"/>
      <c r="Z1577" s="13"/>
      <c r="AA1577" s="16">
        <v>2427.1540874824677</v>
      </c>
    </row>
    <row r="1578" spans="1:27" ht="15.6" customHeight="1">
      <c r="A1578" s="4" t="s">
        <v>2182</v>
      </c>
      <c r="B1578" s="4" t="s">
        <v>2183</v>
      </c>
      <c r="C1578" s="4" t="s">
        <v>3392</v>
      </c>
      <c r="D1578" s="4" t="s">
        <v>3393</v>
      </c>
      <c r="E1578" s="4" t="s">
        <v>3443</v>
      </c>
      <c r="F1578" s="4" t="s">
        <v>3444</v>
      </c>
      <c r="I1578" s="4">
        <v>11545</v>
      </c>
      <c r="K1578" s="13"/>
      <c r="L1578" s="14">
        <v>708</v>
      </c>
      <c r="M1578" s="13"/>
      <c r="N1578" s="17">
        <v>1136.6180333576308</v>
      </c>
      <c r="O1578" s="14">
        <v>1405</v>
      </c>
      <c r="P1578" s="14">
        <v>808.15000000000009</v>
      </c>
      <c r="Q1578" s="15">
        <v>865.875</v>
      </c>
      <c r="R1578" s="15"/>
      <c r="S1578" s="14">
        <v>1269.95</v>
      </c>
      <c r="T1578" s="14">
        <v>991</v>
      </c>
      <c r="U1578" s="13"/>
      <c r="V1578" s="14">
        <v>169.76</v>
      </c>
      <c r="W1578" s="14">
        <v>669.61</v>
      </c>
      <c r="X1578" s="14"/>
      <c r="Y1578" s="13"/>
      <c r="Z1578" s="13"/>
      <c r="AA1578" s="16">
        <v>1405</v>
      </c>
    </row>
    <row r="1579" spans="1:27" ht="15.6" customHeight="1">
      <c r="A1579" s="4" t="s">
        <v>2182</v>
      </c>
      <c r="B1579" s="4" t="s">
        <v>2183</v>
      </c>
      <c r="C1579" s="4" t="s">
        <v>3392</v>
      </c>
      <c r="D1579" s="4" t="s">
        <v>3393</v>
      </c>
      <c r="E1579" s="4" t="s">
        <v>3445</v>
      </c>
      <c r="F1579" s="4" t="s">
        <v>3446</v>
      </c>
      <c r="I1579" s="4">
        <v>36382</v>
      </c>
      <c r="K1579" s="13"/>
      <c r="L1579" s="14">
        <v>2063</v>
      </c>
      <c r="M1579" s="13"/>
      <c r="N1579" s="17">
        <v>2979.2864112872867</v>
      </c>
      <c r="O1579" s="14">
        <v>5891</v>
      </c>
      <c r="P1579" s="14">
        <v>2546.7400000000002</v>
      </c>
      <c r="Q1579" s="15">
        <v>2728.65</v>
      </c>
      <c r="R1579" s="15"/>
      <c r="S1579" s="14">
        <v>4195.9076131687243</v>
      </c>
      <c r="T1579" s="14">
        <v>1953</v>
      </c>
      <c r="U1579" s="13"/>
      <c r="V1579" s="14">
        <v>428.12</v>
      </c>
      <c r="W1579" s="14">
        <v>2110.1559999999999</v>
      </c>
      <c r="X1579" s="14"/>
      <c r="Y1579" s="13"/>
      <c r="Z1579" s="13"/>
      <c r="AA1579" s="16">
        <v>5891</v>
      </c>
    </row>
    <row r="1580" spans="1:27" ht="15.6" customHeight="1">
      <c r="A1580" s="4" t="s">
        <v>2182</v>
      </c>
      <c r="B1580" s="4" t="s">
        <v>2183</v>
      </c>
      <c r="C1580" s="4" t="s">
        <v>3392</v>
      </c>
      <c r="D1580" s="4" t="s">
        <v>3393</v>
      </c>
      <c r="E1580" s="4" t="s">
        <v>2754</v>
      </c>
      <c r="F1580" s="4" t="s">
        <v>3447</v>
      </c>
      <c r="I1580" s="4">
        <v>11445</v>
      </c>
      <c r="K1580" s="13"/>
      <c r="L1580" s="14">
        <v>629</v>
      </c>
      <c r="M1580" s="13"/>
      <c r="N1580" s="17">
        <v>849.17007801607133</v>
      </c>
      <c r="O1580" s="14">
        <v>3961</v>
      </c>
      <c r="P1580" s="14">
        <v>801.15000000000009</v>
      </c>
      <c r="Q1580" s="15">
        <v>858.375</v>
      </c>
      <c r="R1580" s="15"/>
      <c r="S1580" s="14">
        <v>2827.5882352941176</v>
      </c>
      <c r="T1580" s="14">
        <v>399</v>
      </c>
      <c r="U1580" s="13"/>
      <c r="V1580" s="14">
        <v>153.88</v>
      </c>
      <c r="W1580" s="14">
        <v>663.81000000000006</v>
      </c>
      <c r="X1580" s="14"/>
      <c r="Y1580" s="13"/>
      <c r="Z1580" s="13"/>
      <c r="AA1580" s="16">
        <v>3961</v>
      </c>
    </row>
    <row r="1581" spans="1:27" ht="15.6" customHeight="1">
      <c r="A1581" s="4" t="s">
        <v>2182</v>
      </c>
      <c r="B1581" s="4" t="s">
        <v>2183</v>
      </c>
      <c r="C1581" s="4" t="s">
        <v>3392</v>
      </c>
      <c r="D1581" s="4" t="s">
        <v>3393</v>
      </c>
      <c r="E1581" s="4" t="s">
        <v>3448</v>
      </c>
      <c r="F1581" s="4" t="s">
        <v>3449</v>
      </c>
      <c r="I1581" s="4">
        <v>24108</v>
      </c>
      <c r="K1581" s="13"/>
      <c r="L1581" s="14">
        <v>2081</v>
      </c>
      <c r="M1581" s="13"/>
      <c r="N1581" s="17">
        <v>1846.7217683309102</v>
      </c>
      <c r="O1581" s="14">
        <v>391</v>
      </c>
      <c r="P1581" s="14">
        <v>4821.6000000000004</v>
      </c>
      <c r="Q1581" s="15">
        <v>1808.1000000000001</v>
      </c>
      <c r="R1581" s="15"/>
      <c r="S1581" s="14">
        <v>6290.8791593695278</v>
      </c>
      <c r="T1581" s="14">
        <v>3674</v>
      </c>
      <c r="U1581" s="13"/>
      <c r="V1581" s="14">
        <v>327.36</v>
      </c>
      <c r="W1581" s="14">
        <v>3953.712</v>
      </c>
      <c r="X1581" s="14"/>
      <c r="Y1581" s="13"/>
      <c r="Z1581" s="13"/>
      <c r="AA1581" s="16">
        <v>6290.8791593695278</v>
      </c>
    </row>
    <row r="1582" spans="1:27" ht="15.6" customHeight="1">
      <c r="A1582" s="4" t="s">
        <v>2182</v>
      </c>
      <c r="B1582" s="4" t="s">
        <v>2183</v>
      </c>
      <c r="C1582" s="4" t="s">
        <v>3392</v>
      </c>
      <c r="D1582" s="4" t="s">
        <v>3393</v>
      </c>
      <c r="E1582" s="4" t="s">
        <v>3450</v>
      </c>
      <c r="F1582" s="4" t="s">
        <v>3451</v>
      </c>
      <c r="I1582" s="4">
        <v>19213</v>
      </c>
      <c r="K1582" s="13"/>
      <c r="L1582" s="14">
        <v>766</v>
      </c>
      <c r="M1582" s="13"/>
      <c r="N1582" s="17">
        <v>2033.454088912672</v>
      </c>
      <c r="O1582" s="14">
        <v>240</v>
      </c>
      <c r="P1582" s="14">
        <v>1344.91</v>
      </c>
      <c r="Q1582" s="15">
        <v>1440.9750000000001</v>
      </c>
      <c r="R1582" s="15"/>
      <c r="S1582" s="14">
        <v>2113.4299999999998</v>
      </c>
      <c r="T1582" s="14">
        <v>1370</v>
      </c>
      <c r="U1582" s="13"/>
      <c r="V1582" s="14">
        <v>255.68</v>
      </c>
      <c r="W1582" s="14">
        <v>134.49100000000001</v>
      </c>
      <c r="X1582" s="14"/>
      <c r="Y1582" s="13"/>
      <c r="Z1582" s="13"/>
      <c r="AA1582" s="16">
        <v>2113.4299999999998</v>
      </c>
    </row>
    <row r="1583" spans="1:27" ht="15.6" customHeight="1">
      <c r="A1583" s="4" t="s">
        <v>2182</v>
      </c>
      <c r="B1583" s="4" t="s">
        <v>2183</v>
      </c>
      <c r="C1583" s="4" t="s">
        <v>3392</v>
      </c>
      <c r="D1583" s="4" t="s">
        <v>3393</v>
      </c>
      <c r="E1583" s="4" t="s">
        <v>3452</v>
      </c>
      <c r="F1583" s="4" t="s">
        <v>3453</v>
      </c>
      <c r="I1583" s="4">
        <v>11728</v>
      </c>
      <c r="K1583" s="13"/>
      <c r="L1583" s="14">
        <v>660</v>
      </c>
      <c r="M1583" s="13"/>
      <c r="N1583" s="17">
        <v>2251.266549778094</v>
      </c>
      <c r="O1583" s="14">
        <v>500</v>
      </c>
      <c r="P1583" s="14">
        <v>820.96</v>
      </c>
      <c r="Q1583" s="15">
        <v>879.59999999999991</v>
      </c>
      <c r="R1583" s="15"/>
      <c r="S1583" s="14">
        <v>825.33427163969031</v>
      </c>
      <c r="T1583" s="14">
        <v>498</v>
      </c>
      <c r="U1583" s="13"/>
      <c r="V1583" s="14">
        <v>144.12</v>
      </c>
      <c r="W1583" s="14">
        <v>82.096000000000004</v>
      </c>
      <c r="X1583" s="14"/>
      <c r="Y1583" s="13"/>
      <c r="Z1583" s="13"/>
      <c r="AA1583" s="16">
        <v>879.59999999999991</v>
      </c>
    </row>
    <row r="1584" spans="1:27" ht="15.6" customHeight="1">
      <c r="A1584" s="4" t="s">
        <v>2182</v>
      </c>
      <c r="B1584" s="4" t="s">
        <v>2183</v>
      </c>
      <c r="C1584" s="4" t="s">
        <v>3392</v>
      </c>
      <c r="D1584" s="4" t="s">
        <v>3393</v>
      </c>
      <c r="E1584" s="4" t="s">
        <v>3454</v>
      </c>
      <c r="F1584" s="4" t="s">
        <v>3455</v>
      </c>
      <c r="I1584" s="4">
        <v>12908</v>
      </c>
      <c r="K1584" s="13"/>
      <c r="L1584" s="14">
        <v>670</v>
      </c>
      <c r="M1584" s="13"/>
      <c r="N1584" s="17">
        <v>928.67993745818285</v>
      </c>
      <c r="O1584" s="14">
        <v>2814</v>
      </c>
      <c r="P1584" s="14">
        <v>3872.3999999999996</v>
      </c>
      <c r="Q1584" s="15">
        <v>968.10000000000014</v>
      </c>
      <c r="R1584" s="15"/>
      <c r="S1584" s="14">
        <v>1791.8452535760728</v>
      </c>
      <c r="T1584" s="14">
        <v>3337</v>
      </c>
      <c r="U1584" s="13"/>
      <c r="V1584" s="14">
        <v>1622.4</v>
      </c>
      <c r="W1584" s="14">
        <v>3188.2759999999998</v>
      </c>
      <c r="X1584" s="14"/>
      <c r="Y1584" s="13"/>
      <c r="Z1584" s="13"/>
      <c r="AA1584" s="16">
        <v>3872.3999999999996</v>
      </c>
    </row>
    <row r="1585" spans="1:27" ht="15.6" customHeight="1">
      <c r="A1585" s="4" t="s">
        <v>2182</v>
      </c>
      <c r="B1585" s="4" t="s">
        <v>2183</v>
      </c>
      <c r="C1585" s="4" t="s">
        <v>3392</v>
      </c>
      <c r="D1585" s="4" t="s">
        <v>3393</v>
      </c>
      <c r="E1585" s="4" t="s">
        <v>3456</v>
      </c>
      <c r="F1585" s="4" t="s">
        <v>3457</v>
      </c>
      <c r="I1585" s="4">
        <v>8792</v>
      </c>
      <c r="K1585" s="13"/>
      <c r="L1585" s="14">
        <v>606</v>
      </c>
      <c r="M1585" s="13"/>
      <c r="N1585" s="17">
        <v>732.40835947659843</v>
      </c>
      <c r="O1585" s="14">
        <v>2651</v>
      </c>
      <c r="P1585" s="14">
        <v>2637.6</v>
      </c>
      <c r="Q1585" s="15">
        <v>659.40000000000009</v>
      </c>
      <c r="R1585" s="15"/>
      <c r="S1585" s="14">
        <v>867.28003740065458</v>
      </c>
      <c r="T1585" s="14">
        <v>585</v>
      </c>
      <c r="U1585" s="13"/>
      <c r="V1585" s="14">
        <v>962.15</v>
      </c>
      <c r="W1585" s="14">
        <v>720.94400000000007</v>
      </c>
      <c r="X1585" s="14"/>
      <c r="Y1585" s="13"/>
      <c r="Z1585" s="13"/>
      <c r="AA1585" s="16">
        <v>2651</v>
      </c>
    </row>
    <row r="1586" spans="1:27" ht="15.6" customHeight="1">
      <c r="A1586" s="4" t="s">
        <v>2182</v>
      </c>
      <c r="B1586" s="4" t="s">
        <v>2183</v>
      </c>
      <c r="C1586" s="4" t="s">
        <v>3392</v>
      </c>
      <c r="D1586" s="4" t="s">
        <v>3393</v>
      </c>
      <c r="E1586" s="4" t="s">
        <v>3458</v>
      </c>
      <c r="F1586" s="4" t="s">
        <v>3459</v>
      </c>
      <c r="I1586" s="4">
        <v>23943</v>
      </c>
      <c r="K1586" s="13"/>
      <c r="L1586" s="14">
        <v>1152</v>
      </c>
      <c r="M1586" s="13"/>
      <c r="N1586" s="17">
        <v>1757.7179381293688</v>
      </c>
      <c r="O1586" s="14">
        <v>271</v>
      </c>
      <c r="P1586" s="14">
        <v>1676.0100000000002</v>
      </c>
      <c r="Q1586" s="15">
        <v>1795.7250000000001</v>
      </c>
      <c r="R1586" s="15"/>
      <c r="S1586" s="14">
        <v>3036.6731707317072</v>
      </c>
      <c r="T1586" s="14">
        <v>2120</v>
      </c>
      <c r="U1586" s="13"/>
      <c r="V1586" s="14">
        <v>287.40000000000003</v>
      </c>
      <c r="W1586" s="14">
        <v>1388.694</v>
      </c>
      <c r="X1586" s="14"/>
      <c r="Y1586" s="13"/>
      <c r="Z1586" s="13"/>
      <c r="AA1586" s="16">
        <v>3036.6731707317072</v>
      </c>
    </row>
    <row r="1587" spans="1:27" ht="15.6" customHeight="1">
      <c r="A1587" s="4" t="s">
        <v>2182</v>
      </c>
      <c r="B1587" s="4" t="s">
        <v>2183</v>
      </c>
      <c r="C1587" s="4" t="s">
        <v>3392</v>
      </c>
      <c r="D1587" s="4" t="s">
        <v>3393</v>
      </c>
      <c r="E1587" s="4" t="s">
        <v>3460</v>
      </c>
      <c r="F1587" s="4" t="s">
        <v>3461</v>
      </c>
      <c r="I1587" s="4">
        <v>7979</v>
      </c>
      <c r="K1587" s="13"/>
      <c r="L1587" s="14">
        <v>549</v>
      </c>
      <c r="M1587" s="13"/>
      <c r="N1587" s="17">
        <v>1312.9979147817544</v>
      </c>
      <c r="O1587" s="14">
        <v>178</v>
      </c>
      <c r="P1587" s="14">
        <v>797.90000000000009</v>
      </c>
      <c r="Q1587" s="15">
        <v>598.42500000000007</v>
      </c>
      <c r="R1587" s="15"/>
      <c r="S1587" s="14">
        <v>1097.5240715268226</v>
      </c>
      <c r="T1587" s="14">
        <v>308</v>
      </c>
      <c r="U1587" s="13"/>
      <c r="V1587" s="14">
        <v>105.30000000000001</v>
      </c>
      <c r="W1587" s="14">
        <v>63.832000000000001</v>
      </c>
      <c r="X1587" s="14"/>
      <c r="Y1587" s="13"/>
      <c r="Z1587" s="13"/>
      <c r="AA1587" s="16">
        <v>1312.9979147817544</v>
      </c>
    </row>
    <row r="1588" spans="1:27" ht="15.6" customHeight="1">
      <c r="A1588" s="4" t="s">
        <v>2182</v>
      </c>
      <c r="B1588" s="4" t="s">
        <v>2183</v>
      </c>
      <c r="C1588" s="4" t="s">
        <v>3392</v>
      </c>
      <c r="D1588" s="4" t="s">
        <v>3393</v>
      </c>
      <c r="E1588" s="4" t="s">
        <v>3462</v>
      </c>
      <c r="F1588" s="4" t="s">
        <v>3463</v>
      </c>
      <c r="I1588" s="4">
        <v>8398</v>
      </c>
      <c r="K1588" s="13"/>
      <c r="L1588" s="14">
        <v>501</v>
      </c>
      <c r="M1588" s="13"/>
      <c r="N1588" s="17">
        <v>1353.457962994685</v>
      </c>
      <c r="O1588" s="14">
        <v>1731</v>
      </c>
      <c r="P1588" s="14">
        <v>839.80000000000007</v>
      </c>
      <c r="Q1588" s="15">
        <v>629.85</v>
      </c>
      <c r="R1588" s="15"/>
      <c r="S1588" s="14">
        <v>287.93142857142857</v>
      </c>
      <c r="T1588" s="14">
        <v>201</v>
      </c>
      <c r="U1588" s="13"/>
      <c r="V1588" s="14">
        <v>111.95</v>
      </c>
      <c r="W1588" s="14">
        <v>688.63600000000008</v>
      </c>
      <c r="X1588" s="14"/>
      <c r="Y1588" s="13"/>
      <c r="Z1588" s="13"/>
      <c r="AA1588" s="16">
        <v>1731</v>
      </c>
    </row>
    <row r="1589" spans="1:27" ht="15.6" customHeight="1">
      <c r="A1589" s="4" t="s">
        <v>2182</v>
      </c>
      <c r="B1589" s="4" t="s">
        <v>2183</v>
      </c>
      <c r="C1589" s="4" t="s">
        <v>3464</v>
      </c>
      <c r="D1589" s="4" t="s">
        <v>3465</v>
      </c>
      <c r="E1589" s="4" t="s">
        <v>3466</v>
      </c>
      <c r="F1589" s="4" t="s">
        <v>3467</v>
      </c>
      <c r="I1589" s="4">
        <v>230407</v>
      </c>
      <c r="K1589" s="13"/>
      <c r="L1589" s="14">
        <v>17346</v>
      </c>
      <c r="M1589" s="13"/>
      <c r="N1589" s="17">
        <v>63684.49610221546</v>
      </c>
      <c r="O1589" s="14">
        <v>64527</v>
      </c>
      <c r="P1589" s="14">
        <v>23040.7</v>
      </c>
      <c r="Q1589" s="15">
        <v>17280.525000000001</v>
      </c>
      <c r="R1589" s="15"/>
      <c r="S1589" s="14">
        <v>56651.639997535072</v>
      </c>
      <c r="T1589" s="14">
        <v>30347</v>
      </c>
      <c r="U1589" s="13"/>
      <c r="V1589" s="14">
        <v>16790.600000000002</v>
      </c>
      <c r="W1589" s="14">
        <v>18893.374</v>
      </c>
      <c r="X1589" s="14"/>
      <c r="Y1589" s="13"/>
      <c r="Z1589" s="13"/>
      <c r="AA1589" s="16">
        <v>64527</v>
      </c>
    </row>
    <row r="1590" spans="1:27" ht="15.6" customHeight="1">
      <c r="A1590" s="4" t="s">
        <v>2182</v>
      </c>
      <c r="B1590" s="4" t="s">
        <v>2183</v>
      </c>
      <c r="C1590" s="4" t="s">
        <v>3464</v>
      </c>
      <c r="D1590" s="4" t="s">
        <v>3465</v>
      </c>
      <c r="E1590" s="4" t="s">
        <v>2883</v>
      </c>
      <c r="F1590" s="4" t="s">
        <v>3468</v>
      </c>
      <c r="I1590" s="4">
        <v>36376</v>
      </c>
      <c r="K1590" s="13"/>
      <c r="L1590" s="14">
        <v>3176</v>
      </c>
      <c r="M1590" s="13"/>
      <c r="N1590" s="17">
        <v>12984.765560523279</v>
      </c>
      <c r="O1590" s="14">
        <v>15250</v>
      </c>
      <c r="P1590" s="14">
        <v>7275.2000000000007</v>
      </c>
      <c r="Q1590" s="15">
        <v>2728.2000000000003</v>
      </c>
      <c r="R1590" s="15"/>
      <c r="S1590" s="14">
        <v>12864.36853295535</v>
      </c>
      <c r="T1590" s="14">
        <v>1685</v>
      </c>
      <c r="U1590" s="13"/>
      <c r="V1590" s="14">
        <v>553.56000000000006</v>
      </c>
      <c r="W1590" s="14">
        <v>5965.6640000000007</v>
      </c>
      <c r="X1590" s="14"/>
      <c r="Y1590" s="13"/>
      <c r="Z1590" s="13"/>
      <c r="AA1590" s="16">
        <v>15250</v>
      </c>
    </row>
    <row r="1591" spans="1:27" ht="15.6" customHeight="1">
      <c r="A1591" s="4" t="s">
        <v>2182</v>
      </c>
      <c r="B1591" s="4" t="s">
        <v>2183</v>
      </c>
      <c r="C1591" s="4" t="s">
        <v>3464</v>
      </c>
      <c r="D1591" s="4" t="s">
        <v>3465</v>
      </c>
      <c r="E1591" s="4" t="s">
        <v>3469</v>
      </c>
      <c r="F1591" s="4" t="s">
        <v>3470</v>
      </c>
      <c r="I1591" s="4">
        <v>44488</v>
      </c>
      <c r="K1591" s="13"/>
      <c r="L1591" s="14">
        <v>2157</v>
      </c>
      <c r="M1591" s="13"/>
      <c r="N1591" s="17">
        <v>15899.886067775331</v>
      </c>
      <c r="O1591" s="14">
        <v>12347</v>
      </c>
      <c r="P1591" s="14">
        <v>8897.6</v>
      </c>
      <c r="Q1591" s="15">
        <v>3336.6000000000004</v>
      </c>
      <c r="R1591" s="15"/>
      <c r="S1591" s="14">
        <v>7866.4715261959</v>
      </c>
      <c r="T1591" s="14">
        <v>3030</v>
      </c>
      <c r="U1591" s="13"/>
      <c r="V1591" s="14">
        <v>625.44000000000005</v>
      </c>
      <c r="W1591" s="14">
        <v>2580.3040000000001</v>
      </c>
      <c r="X1591" s="14"/>
      <c r="Y1591" s="13"/>
      <c r="Z1591" s="13"/>
      <c r="AA1591" s="16">
        <v>15899.886067775331</v>
      </c>
    </row>
    <row r="1592" spans="1:27" ht="15.6" customHeight="1">
      <c r="A1592" s="4" t="s">
        <v>2182</v>
      </c>
      <c r="B1592" s="4" t="s">
        <v>2183</v>
      </c>
      <c r="C1592" s="4" t="s">
        <v>3464</v>
      </c>
      <c r="D1592" s="4" t="s">
        <v>3465</v>
      </c>
      <c r="E1592" s="4" t="s">
        <v>3471</v>
      </c>
      <c r="F1592" s="4" t="s">
        <v>3472</v>
      </c>
      <c r="I1592" s="4">
        <v>47487</v>
      </c>
      <c r="K1592" s="13"/>
      <c r="L1592" s="14">
        <v>3086</v>
      </c>
      <c r="M1592" s="13"/>
      <c r="N1592" s="17">
        <v>19616.85076496988</v>
      </c>
      <c r="O1592" s="14">
        <v>10503</v>
      </c>
      <c r="P1592" s="14">
        <v>14246.1</v>
      </c>
      <c r="Q1592" s="15">
        <v>3561.5249999999996</v>
      </c>
      <c r="R1592" s="15"/>
      <c r="S1592" s="14">
        <v>11871.75</v>
      </c>
      <c r="T1592" s="14">
        <v>3980</v>
      </c>
      <c r="U1592" s="13"/>
      <c r="V1592" s="14">
        <v>5545.5</v>
      </c>
      <c r="W1592" s="14">
        <v>11729.289000000001</v>
      </c>
      <c r="X1592" s="14">
        <v>4273.83</v>
      </c>
      <c r="Y1592" s="13"/>
      <c r="Z1592" s="13"/>
      <c r="AA1592" s="16">
        <v>19616.85076496988</v>
      </c>
    </row>
    <row r="1593" spans="1:27" ht="15.6" customHeight="1">
      <c r="A1593" s="4" t="s">
        <v>2182</v>
      </c>
      <c r="B1593" s="4" t="s">
        <v>2183</v>
      </c>
      <c r="C1593" s="4" t="s">
        <v>3464</v>
      </c>
      <c r="D1593" s="4" t="s">
        <v>3465</v>
      </c>
      <c r="E1593" s="4" t="s">
        <v>3473</v>
      </c>
      <c r="F1593" s="4" t="s">
        <v>3474</v>
      </c>
      <c r="I1593" s="4">
        <v>15873</v>
      </c>
      <c r="K1593" s="13"/>
      <c r="L1593" s="14">
        <v>956</v>
      </c>
      <c r="M1593" s="13"/>
      <c r="N1593" s="17">
        <v>4764.9670563088794</v>
      </c>
      <c r="O1593" s="14">
        <v>5895</v>
      </c>
      <c r="P1593" s="14">
        <v>1111.1100000000001</v>
      </c>
      <c r="Q1593" s="15">
        <v>1190.4750000000001</v>
      </c>
      <c r="R1593" s="15"/>
      <c r="S1593" s="14">
        <v>2875.4382433668802</v>
      </c>
      <c r="T1593" s="14">
        <v>1101</v>
      </c>
      <c r="U1593" s="13"/>
      <c r="V1593" s="14">
        <v>209.72</v>
      </c>
      <c r="W1593" s="14">
        <v>111.111</v>
      </c>
      <c r="X1593" s="14"/>
      <c r="Y1593" s="13"/>
      <c r="Z1593" s="13"/>
      <c r="AA1593" s="16">
        <v>5895</v>
      </c>
    </row>
    <row r="1594" spans="1:27" ht="15.6" customHeight="1">
      <c r="A1594" s="4" t="s">
        <v>2182</v>
      </c>
      <c r="B1594" s="4" t="s">
        <v>2183</v>
      </c>
      <c r="C1594" s="4" t="s">
        <v>3464</v>
      </c>
      <c r="D1594" s="4" t="s">
        <v>3465</v>
      </c>
      <c r="E1594" s="4" t="s">
        <v>3475</v>
      </c>
      <c r="F1594" s="4" t="s">
        <v>3476</v>
      </c>
      <c r="I1594" s="4">
        <v>8741</v>
      </c>
      <c r="K1594" s="13"/>
      <c r="L1594" s="14">
        <v>551</v>
      </c>
      <c r="M1594" s="13"/>
      <c r="N1594" s="17">
        <v>3659.6255888620594</v>
      </c>
      <c r="O1594" s="14">
        <v>1516</v>
      </c>
      <c r="P1594" s="14">
        <v>874.1</v>
      </c>
      <c r="Q1594" s="15">
        <v>655.57500000000005</v>
      </c>
      <c r="R1594" s="15"/>
      <c r="S1594" s="14">
        <v>1020.0855809128631</v>
      </c>
      <c r="T1594" s="14">
        <v>3259</v>
      </c>
      <c r="U1594" s="13"/>
      <c r="V1594" s="14">
        <v>124.80000000000001</v>
      </c>
      <c r="W1594" s="14">
        <v>69.927999999999997</v>
      </c>
      <c r="X1594" s="14"/>
      <c r="Y1594" s="13"/>
      <c r="Z1594" s="13"/>
      <c r="AA1594" s="16">
        <v>3659.6255888620594</v>
      </c>
    </row>
    <row r="1595" spans="1:27" ht="15.6" customHeight="1">
      <c r="A1595" s="4" t="s">
        <v>2182</v>
      </c>
      <c r="B1595" s="4" t="s">
        <v>2183</v>
      </c>
      <c r="C1595" s="4" t="s">
        <v>3464</v>
      </c>
      <c r="D1595" s="4" t="s">
        <v>3465</v>
      </c>
      <c r="E1595" s="4" t="s">
        <v>3477</v>
      </c>
      <c r="F1595" s="4" t="s">
        <v>3478</v>
      </c>
      <c r="I1595" s="4">
        <v>51998</v>
      </c>
      <c r="K1595" s="13"/>
      <c r="L1595" s="14">
        <v>3439</v>
      </c>
      <c r="M1595" s="13"/>
      <c r="N1595" s="17">
        <v>14588.292038287624</v>
      </c>
      <c r="O1595" s="14">
        <v>4969</v>
      </c>
      <c r="P1595" s="14">
        <v>5199.8</v>
      </c>
      <c r="Q1595" s="15">
        <v>3899.8500000000004</v>
      </c>
      <c r="R1595" s="15"/>
      <c r="S1595" s="14">
        <v>3044.042592421868</v>
      </c>
      <c r="T1595" s="14">
        <v>4476</v>
      </c>
      <c r="U1595" s="13"/>
      <c r="V1595" s="14">
        <v>545.81999999999994</v>
      </c>
      <c r="W1595" s="14">
        <v>2131.9180000000001</v>
      </c>
      <c r="X1595" s="14"/>
      <c r="Y1595" s="13"/>
      <c r="Z1595" s="13"/>
      <c r="AA1595" s="16">
        <v>5199.8</v>
      </c>
    </row>
    <row r="1596" spans="1:27" ht="15.6" customHeight="1">
      <c r="A1596" s="4" t="s">
        <v>2182</v>
      </c>
      <c r="B1596" s="4" t="s">
        <v>2183</v>
      </c>
      <c r="C1596" s="4" t="s">
        <v>3464</v>
      </c>
      <c r="D1596" s="4" t="s">
        <v>3465</v>
      </c>
      <c r="E1596" s="4" t="s">
        <v>3479</v>
      </c>
      <c r="F1596" s="4" t="s">
        <v>3480</v>
      </c>
      <c r="I1596" s="4">
        <v>24792</v>
      </c>
      <c r="K1596" s="13"/>
      <c r="L1596" s="14">
        <v>1177</v>
      </c>
      <c r="M1596" s="13"/>
      <c r="N1596" s="17">
        <v>5463.9492979033639</v>
      </c>
      <c r="O1596" s="14">
        <v>375</v>
      </c>
      <c r="P1596" s="14">
        <v>1735.44</v>
      </c>
      <c r="Q1596" s="15">
        <v>1859.4</v>
      </c>
      <c r="R1596" s="15"/>
      <c r="S1596" s="14">
        <v>5361.4200884396714</v>
      </c>
      <c r="T1596" s="14">
        <v>2053</v>
      </c>
      <c r="U1596" s="13"/>
      <c r="V1596" s="14">
        <v>365.04</v>
      </c>
      <c r="W1596" s="14">
        <v>1437.9360000000001</v>
      </c>
      <c r="X1596" s="14"/>
      <c r="Y1596" s="13"/>
      <c r="Z1596" s="13"/>
      <c r="AA1596" s="16">
        <v>5463.9492979033639</v>
      </c>
    </row>
    <row r="1597" spans="1:27" ht="15.6" customHeight="1">
      <c r="A1597" s="4" t="s">
        <v>2182</v>
      </c>
      <c r="B1597" s="4" t="s">
        <v>2183</v>
      </c>
      <c r="C1597" s="4" t="s">
        <v>3464</v>
      </c>
      <c r="D1597" s="4" t="s">
        <v>3465</v>
      </c>
      <c r="E1597" s="4" t="s">
        <v>3481</v>
      </c>
      <c r="F1597" s="4" t="s">
        <v>3482</v>
      </c>
      <c r="I1597" s="4">
        <v>4192</v>
      </c>
      <c r="K1597" s="13"/>
      <c r="L1597" s="14">
        <v>339</v>
      </c>
      <c r="M1597" s="13"/>
      <c r="N1597" s="17">
        <v>871.06497058938783</v>
      </c>
      <c r="O1597" s="14">
        <v>1801</v>
      </c>
      <c r="P1597" s="14">
        <v>1257.5999999999999</v>
      </c>
      <c r="Q1597" s="15">
        <v>314.40000000000003</v>
      </c>
      <c r="R1597" s="15"/>
      <c r="S1597" s="14">
        <v>682.80907877169568</v>
      </c>
      <c r="T1597" s="14">
        <v>617</v>
      </c>
      <c r="U1597" s="13"/>
      <c r="V1597" s="14">
        <v>73</v>
      </c>
      <c r="W1597" s="14">
        <v>343.74400000000003</v>
      </c>
      <c r="X1597" s="14"/>
      <c r="Y1597" s="13"/>
      <c r="Z1597" s="13"/>
      <c r="AA1597" s="16">
        <v>1801</v>
      </c>
    </row>
    <row r="1598" spans="1:27" ht="15.6" customHeight="1">
      <c r="A1598" s="4" t="s">
        <v>2182</v>
      </c>
      <c r="B1598" s="4" t="s">
        <v>2183</v>
      </c>
      <c r="C1598" s="4" t="s">
        <v>3464</v>
      </c>
      <c r="D1598" s="4" t="s">
        <v>3465</v>
      </c>
      <c r="E1598" s="4" t="s">
        <v>3483</v>
      </c>
      <c r="F1598" s="4" t="s">
        <v>3484</v>
      </c>
      <c r="I1598" s="4">
        <v>206963</v>
      </c>
      <c r="K1598" s="13"/>
      <c r="L1598" s="14">
        <v>17906</v>
      </c>
      <c r="M1598" s="13"/>
      <c r="N1598" s="17">
        <v>76286.017499791516</v>
      </c>
      <c r="O1598" s="14">
        <v>67170</v>
      </c>
      <c r="P1598" s="14">
        <v>20696.300000000003</v>
      </c>
      <c r="Q1598" s="15">
        <v>15522.225000000002</v>
      </c>
      <c r="R1598" s="15"/>
      <c r="S1598" s="14">
        <v>79156.331558203907</v>
      </c>
      <c r="T1598" s="14">
        <v>100176</v>
      </c>
      <c r="U1598" s="13"/>
      <c r="V1598" s="14">
        <v>15630.400000000001</v>
      </c>
      <c r="W1598" s="14">
        <v>16970.966</v>
      </c>
      <c r="X1598" s="14"/>
      <c r="Y1598" s="13"/>
      <c r="Z1598" s="13"/>
      <c r="AA1598" s="16">
        <v>79156.331558203907</v>
      </c>
    </row>
    <row r="1599" spans="1:27" ht="15.6" customHeight="1">
      <c r="A1599" s="4" t="s">
        <v>2182</v>
      </c>
      <c r="B1599" s="4" t="s">
        <v>2183</v>
      </c>
      <c r="C1599" s="4" t="s">
        <v>3464</v>
      </c>
      <c r="D1599" s="4" t="s">
        <v>3465</v>
      </c>
      <c r="E1599" s="4" t="s">
        <v>3485</v>
      </c>
      <c r="F1599" s="4" t="s">
        <v>3486</v>
      </c>
      <c r="I1599" s="4">
        <v>99991</v>
      </c>
      <c r="K1599" s="13"/>
      <c r="L1599" s="14">
        <v>12975</v>
      </c>
      <c r="M1599" s="13"/>
      <c r="N1599" s="17">
        <v>38296.303815856714</v>
      </c>
      <c r="O1599" s="14">
        <v>55108</v>
      </c>
      <c r="P1599" s="14">
        <v>9999.1</v>
      </c>
      <c r="Q1599" s="15">
        <v>7499.3250000000007</v>
      </c>
      <c r="R1599" s="15"/>
      <c r="S1599" s="14">
        <v>24997.75</v>
      </c>
      <c r="T1599" s="14">
        <v>24934</v>
      </c>
      <c r="U1599" s="13"/>
      <c r="V1599" s="14">
        <v>11156.25</v>
      </c>
      <c r="W1599" s="14">
        <v>4099.6310000000003</v>
      </c>
      <c r="X1599" s="14"/>
      <c r="Y1599" s="13"/>
      <c r="Z1599" s="13"/>
      <c r="AA1599" s="16">
        <v>55108</v>
      </c>
    </row>
    <row r="1600" spans="1:27" ht="15.6" customHeight="1">
      <c r="A1600" s="4" t="s">
        <v>2182</v>
      </c>
      <c r="B1600" s="4" t="s">
        <v>2183</v>
      </c>
      <c r="C1600" s="4" t="s">
        <v>3464</v>
      </c>
      <c r="D1600" s="4" t="s">
        <v>3465</v>
      </c>
      <c r="E1600" s="4" t="s">
        <v>3487</v>
      </c>
      <c r="F1600" s="4" t="s">
        <v>3488</v>
      </c>
      <c r="I1600" s="4">
        <v>56829</v>
      </c>
      <c r="K1600" s="13"/>
      <c r="L1600" s="14">
        <v>3234</v>
      </c>
      <c r="M1600" s="13"/>
      <c r="N1600" s="17">
        <v>17162.43316821806</v>
      </c>
      <c r="O1600" s="14">
        <v>5201</v>
      </c>
      <c r="P1600" s="14">
        <v>17048.7</v>
      </c>
      <c r="Q1600" s="15">
        <v>4262.1750000000002</v>
      </c>
      <c r="R1600" s="15"/>
      <c r="S1600" s="14">
        <v>7240.7606177606176</v>
      </c>
      <c r="T1600" s="14">
        <v>9393</v>
      </c>
      <c r="U1600" s="13"/>
      <c r="V1600" s="14">
        <v>6111</v>
      </c>
      <c r="W1600" s="14">
        <v>14036.762999999999</v>
      </c>
      <c r="X1600" s="14"/>
      <c r="Y1600" s="13"/>
      <c r="Z1600" s="13"/>
      <c r="AA1600" s="16">
        <v>17162.43316821806</v>
      </c>
    </row>
    <row r="1601" spans="1:27" ht="15.6" customHeight="1">
      <c r="A1601" s="4" t="s">
        <v>2182</v>
      </c>
      <c r="B1601" s="4" t="s">
        <v>2183</v>
      </c>
      <c r="C1601" s="4" t="s">
        <v>3464</v>
      </c>
      <c r="D1601" s="4" t="s">
        <v>3465</v>
      </c>
      <c r="E1601" s="4" t="s">
        <v>3489</v>
      </c>
      <c r="F1601" s="4" t="s">
        <v>3490</v>
      </c>
      <c r="I1601" s="4">
        <v>198368</v>
      </c>
      <c r="K1601" s="13"/>
      <c r="L1601" s="14">
        <v>25845</v>
      </c>
      <c r="M1601" s="13"/>
      <c r="N1601" s="17">
        <v>103728.95358401228</v>
      </c>
      <c r="O1601" s="14">
        <v>127746.40000000001</v>
      </c>
      <c r="P1601" s="14">
        <v>39673.600000000006</v>
      </c>
      <c r="Q1601" s="15">
        <v>14877.600000000002</v>
      </c>
      <c r="R1601" s="15"/>
      <c r="S1601" s="14">
        <v>168612.8</v>
      </c>
      <c r="T1601" s="14">
        <v>62814</v>
      </c>
      <c r="U1601" s="13"/>
      <c r="V1601" s="14">
        <v>22750.799999999999</v>
      </c>
      <c r="W1601" s="14">
        <v>16266.176000000001</v>
      </c>
      <c r="X1601" s="14"/>
      <c r="Y1601" s="13"/>
      <c r="Z1601" s="13"/>
      <c r="AA1601" s="16">
        <v>168612.8</v>
      </c>
    </row>
    <row r="1602" spans="1:27" ht="15.6" customHeight="1">
      <c r="A1602" s="4" t="s">
        <v>2182</v>
      </c>
      <c r="B1602" s="4" t="s">
        <v>2183</v>
      </c>
      <c r="C1602" s="4" t="s">
        <v>3464</v>
      </c>
      <c r="D1602" s="4" t="s">
        <v>3465</v>
      </c>
      <c r="E1602" s="4" t="s">
        <v>3491</v>
      </c>
      <c r="F1602" s="4" t="s">
        <v>3492</v>
      </c>
      <c r="I1602" s="4">
        <v>13016</v>
      </c>
      <c r="K1602" s="13"/>
      <c r="L1602" s="14">
        <v>712</v>
      </c>
      <c r="M1602" s="13"/>
      <c r="N1602" s="17">
        <v>3048.7570462224089</v>
      </c>
      <c r="O1602" s="14">
        <v>4052</v>
      </c>
      <c r="P1602" s="14">
        <v>911.12000000000012</v>
      </c>
      <c r="Q1602" s="15">
        <v>976.2</v>
      </c>
      <c r="R1602" s="15"/>
      <c r="S1602" s="14">
        <v>1645.3634311512417</v>
      </c>
      <c r="T1602" s="14">
        <v>1471</v>
      </c>
      <c r="U1602" s="13"/>
      <c r="V1602" s="14">
        <v>160.6</v>
      </c>
      <c r="W1602" s="14">
        <v>91.112000000000009</v>
      </c>
      <c r="X1602" s="14"/>
      <c r="Y1602" s="13"/>
      <c r="Z1602" s="13"/>
      <c r="AA1602" s="16">
        <v>4052</v>
      </c>
    </row>
    <row r="1603" spans="1:27" ht="15.6" customHeight="1">
      <c r="A1603" s="4" t="s">
        <v>2182</v>
      </c>
      <c r="B1603" s="4" t="s">
        <v>2183</v>
      </c>
      <c r="C1603" s="4" t="s">
        <v>3464</v>
      </c>
      <c r="D1603" s="4" t="s">
        <v>3465</v>
      </c>
      <c r="E1603" s="4" t="s">
        <v>2576</v>
      </c>
      <c r="F1603" s="4" t="s">
        <v>3493</v>
      </c>
      <c r="I1603" s="4">
        <v>34330</v>
      </c>
      <c r="K1603" s="13"/>
      <c r="L1603" s="14">
        <v>2116</v>
      </c>
      <c r="M1603" s="13"/>
      <c r="N1603" s="17">
        <v>8991.5404384637695</v>
      </c>
      <c r="O1603" s="14">
        <v>9129</v>
      </c>
      <c r="P1603" s="14">
        <v>6866</v>
      </c>
      <c r="Q1603" s="15">
        <v>2574.75</v>
      </c>
      <c r="R1603" s="15"/>
      <c r="S1603" s="14">
        <v>1704.5222758990874</v>
      </c>
      <c r="T1603" s="14">
        <v>2938</v>
      </c>
      <c r="U1603" s="13"/>
      <c r="V1603" s="14">
        <v>448.52</v>
      </c>
      <c r="W1603" s="14">
        <v>5630.12</v>
      </c>
      <c r="X1603" s="14">
        <v>3089.7</v>
      </c>
      <c r="Y1603" s="13"/>
      <c r="Z1603" s="13"/>
      <c r="AA1603" s="16">
        <v>9129</v>
      </c>
    </row>
    <row r="1604" spans="1:27" ht="15.6" customHeight="1">
      <c r="A1604" s="4" t="s">
        <v>2182</v>
      </c>
      <c r="B1604" s="4" t="s">
        <v>2183</v>
      </c>
      <c r="C1604" s="4" t="s">
        <v>3494</v>
      </c>
      <c r="D1604" s="4" t="s">
        <v>3495</v>
      </c>
      <c r="E1604" s="4" t="s">
        <v>3496</v>
      </c>
      <c r="F1604" s="4" t="s">
        <v>3497</v>
      </c>
      <c r="I1604" s="4">
        <v>566650</v>
      </c>
      <c r="K1604" s="13"/>
      <c r="L1604" s="14">
        <v>33035</v>
      </c>
      <c r="M1604" s="13"/>
      <c r="N1604" s="17">
        <v>123816.97121357908</v>
      </c>
      <c r="O1604" s="14">
        <v>20767</v>
      </c>
      <c r="P1604" s="14">
        <v>16999.5</v>
      </c>
      <c r="Q1604" s="15">
        <v>42498.75</v>
      </c>
      <c r="R1604" s="15"/>
      <c r="S1604" s="14">
        <v>12347.115554293869</v>
      </c>
      <c r="T1604" s="14">
        <v>71156</v>
      </c>
      <c r="U1604" s="13"/>
      <c r="V1604" s="14">
        <v>23447.7</v>
      </c>
      <c r="W1604" s="14">
        <v>14166.25</v>
      </c>
      <c r="X1604" s="14"/>
      <c r="Y1604" s="13"/>
      <c r="Z1604" s="13"/>
      <c r="AA1604" s="16">
        <v>71156</v>
      </c>
    </row>
    <row r="1605" spans="1:27" ht="15.6" customHeight="1">
      <c r="A1605" s="4" t="s">
        <v>2182</v>
      </c>
      <c r="B1605" s="4" t="s">
        <v>2183</v>
      </c>
      <c r="C1605" s="4" t="s">
        <v>3494</v>
      </c>
      <c r="D1605" s="4" t="s">
        <v>3495</v>
      </c>
      <c r="E1605" s="4" t="s">
        <v>3498</v>
      </c>
      <c r="F1605" s="4" t="s">
        <v>3499</v>
      </c>
      <c r="I1605" s="4">
        <v>17989</v>
      </c>
      <c r="K1605" s="13"/>
      <c r="L1605" s="14">
        <v>1233</v>
      </c>
      <c r="M1605" s="13"/>
      <c r="N1605" s="17">
        <v>5340.2324172559665</v>
      </c>
      <c r="O1605" s="14">
        <v>2686</v>
      </c>
      <c r="P1605" s="14">
        <v>1259.23</v>
      </c>
      <c r="Q1605" s="15">
        <v>1349.1750000000002</v>
      </c>
      <c r="R1605" s="15"/>
      <c r="S1605" s="14">
        <v>2021.8323497854076</v>
      </c>
      <c r="T1605" s="14">
        <v>3844</v>
      </c>
      <c r="U1605" s="13"/>
      <c r="V1605" s="14">
        <v>262.68</v>
      </c>
      <c r="W1605" s="14">
        <v>1043.3620000000001</v>
      </c>
      <c r="X1605" s="14"/>
      <c r="Y1605" s="13"/>
      <c r="Z1605" s="13"/>
      <c r="AA1605" s="16">
        <v>5340.2324172559665</v>
      </c>
    </row>
    <row r="1606" spans="1:27" ht="15.6" customHeight="1">
      <c r="A1606" s="4" t="s">
        <v>2182</v>
      </c>
      <c r="B1606" s="4" t="s">
        <v>2183</v>
      </c>
      <c r="C1606" s="4" t="s">
        <v>3494</v>
      </c>
      <c r="D1606" s="4" t="s">
        <v>3495</v>
      </c>
      <c r="E1606" s="4" t="s">
        <v>3500</v>
      </c>
      <c r="F1606" s="4" t="s">
        <v>3501</v>
      </c>
      <c r="I1606" s="4">
        <v>45859</v>
      </c>
      <c r="K1606" s="13"/>
      <c r="L1606" s="14">
        <v>3542</v>
      </c>
      <c r="M1606" s="13"/>
      <c r="N1606" s="17">
        <v>9851.0874125745959</v>
      </c>
      <c r="O1606" s="14">
        <v>16579</v>
      </c>
      <c r="P1606" s="14">
        <v>3210.13</v>
      </c>
      <c r="Q1606" s="15">
        <v>3439.4250000000002</v>
      </c>
      <c r="R1606" s="15"/>
      <c r="S1606" s="14">
        <v>7688.7487341059978</v>
      </c>
      <c r="T1606" s="14">
        <v>17072</v>
      </c>
      <c r="U1606" s="13"/>
      <c r="V1606" s="14">
        <v>632.20000000000005</v>
      </c>
      <c r="W1606" s="14">
        <v>321.01300000000003</v>
      </c>
      <c r="X1606" s="14"/>
      <c r="Y1606" s="13"/>
      <c r="Z1606" s="13"/>
      <c r="AA1606" s="16">
        <v>17072</v>
      </c>
    </row>
    <row r="1607" spans="1:27" ht="15.6" customHeight="1">
      <c r="A1607" s="4" t="s">
        <v>2182</v>
      </c>
      <c r="B1607" s="4" t="s">
        <v>2183</v>
      </c>
      <c r="C1607" s="4" t="s">
        <v>3494</v>
      </c>
      <c r="D1607" s="4" t="s">
        <v>3495</v>
      </c>
      <c r="E1607" s="4" t="s">
        <v>3502</v>
      </c>
      <c r="F1607" s="4" t="s">
        <v>3503</v>
      </c>
      <c r="I1607" s="4">
        <v>34491</v>
      </c>
      <c r="K1607" s="13"/>
      <c r="L1607" s="14">
        <v>2871</v>
      </c>
      <c r="M1607" s="13"/>
      <c r="N1607" s="17">
        <v>10686.043025151153</v>
      </c>
      <c r="O1607" s="14">
        <v>5379</v>
      </c>
      <c r="P1607" s="14">
        <v>6898.2000000000007</v>
      </c>
      <c r="Q1607" s="15">
        <v>2586.8250000000003</v>
      </c>
      <c r="R1607" s="15"/>
      <c r="S1607" s="14">
        <v>7972.2821476510071</v>
      </c>
      <c r="T1607" s="14">
        <v>2917</v>
      </c>
      <c r="U1607" s="13"/>
      <c r="V1607" s="14">
        <v>454.12</v>
      </c>
      <c r="W1607" s="14">
        <v>5656.5240000000003</v>
      </c>
      <c r="X1607" s="14"/>
      <c r="Y1607" s="13"/>
      <c r="Z1607" s="13"/>
      <c r="AA1607" s="16">
        <v>10686.043025151153</v>
      </c>
    </row>
    <row r="1608" spans="1:27" ht="15.6" customHeight="1">
      <c r="A1608" s="4" t="s">
        <v>2182</v>
      </c>
      <c r="B1608" s="4" t="s">
        <v>2183</v>
      </c>
      <c r="C1608" s="4" t="s">
        <v>3494</v>
      </c>
      <c r="D1608" s="4" t="s">
        <v>3495</v>
      </c>
      <c r="E1608" s="4" t="s">
        <v>3504</v>
      </c>
      <c r="F1608" s="4" t="s">
        <v>3505</v>
      </c>
      <c r="I1608" s="4">
        <v>11410</v>
      </c>
      <c r="K1608" s="13"/>
      <c r="L1608" s="14">
        <v>678</v>
      </c>
      <c r="M1608" s="13"/>
      <c r="N1608" s="17">
        <v>3700.1817294178982</v>
      </c>
      <c r="O1608" s="14">
        <v>374</v>
      </c>
      <c r="P1608" s="14">
        <v>798.7</v>
      </c>
      <c r="Q1608" s="15">
        <v>855.75</v>
      </c>
      <c r="R1608" s="15"/>
      <c r="S1608" s="14">
        <v>885.41600000000005</v>
      </c>
      <c r="T1608" s="14">
        <v>1041</v>
      </c>
      <c r="U1608" s="13"/>
      <c r="V1608" s="14">
        <v>13.976000000000001</v>
      </c>
      <c r="W1608" s="14">
        <v>661.78000000000009</v>
      </c>
      <c r="X1608" s="14"/>
      <c r="Y1608" s="13"/>
      <c r="Z1608" s="13"/>
      <c r="AA1608" s="16">
        <v>1041</v>
      </c>
    </row>
    <row r="1609" spans="1:27" ht="15.6" customHeight="1">
      <c r="A1609" s="4" t="s">
        <v>2182</v>
      </c>
      <c r="B1609" s="4" t="s">
        <v>2183</v>
      </c>
      <c r="C1609" s="4" t="s">
        <v>3494</v>
      </c>
      <c r="D1609" s="4" t="s">
        <v>3495</v>
      </c>
      <c r="E1609" s="4" t="s">
        <v>3506</v>
      </c>
      <c r="F1609" s="4" t="s">
        <v>3507</v>
      </c>
      <c r="I1609" s="4">
        <v>25186</v>
      </c>
      <c r="K1609" s="13"/>
      <c r="L1609" s="14">
        <v>2481</v>
      </c>
      <c r="M1609" s="13"/>
      <c r="N1609" s="17">
        <v>5238.8227105382821</v>
      </c>
      <c r="O1609" s="14">
        <v>521</v>
      </c>
      <c r="P1609" s="14">
        <v>1763.0200000000002</v>
      </c>
      <c r="Q1609" s="15">
        <v>1888.9500000000003</v>
      </c>
      <c r="R1609" s="15"/>
      <c r="S1609" s="14">
        <v>8014.9622437971948</v>
      </c>
      <c r="T1609" s="14">
        <v>1503</v>
      </c>
      <c r="U1609" s="13"/>
      <c r="V1609" s="14">
        <v>333.76</v>
      </c>
      <c r="W1609" s="14">
        <v>1460.788</v>
      </c>
      <c r="X1609" s="14"/>
      <c r="Y1609" s="13"/>
      <c r="Z1609" s="13"/>
      <c r="AA1609" s="16">
        <v>8014.9622437971948</v>
      </c>
    </row>
    <row r="1610" spans="1:27" ht="15.6" customHeight="1">
      <c r="A1610" s="4" t="s">
        <v>2182</v>
      </c>
      <c r="B1610" s="4" t="s">
        <v>2183</v>
      </c>
      <c r="C1610" s="4" t="s">
        <v>3494</v>
      </c>
      <c r="D1610" s="4" t="s">
        <v>3495</v>
      </c>
      <c r="E1610" s="4" t="s">
        <v>3508</v>
      </c>
      <c r="F1610" s="4" t="s">
        <v>3509</v>
      </c>
      <c r="I1610" s="4">
        <v>134841</v>
      </c>
      <c r="K1610" s="13"/>
      <c r="L1610" s="14">
        <v>9301</v>
      </c>
      <c r="M1610" s="13"/>
      <c r="N1610" s="17">
        <v>16982.297696194313</v>
      </c>
      <c r="O1610" s="14">
        <v>8417</v>
      </c>
      <c r="P1610" s="14">
        <v>6742.05</v>
      </c>
      <c r="Q1610" s="15">
        <v>10113.075000000001</v>
      </c>
      <c r="R1610" s="15"/>
      <c r="S1610" s="14">
        <v>14828.352517985611</v>
      </c>
      <c r="T1610" s="14">
        <v>7276</v>
      </c>
      <c r="U1610" s="13"/>
      <c r="V1610" s="14">
        <v>836.28</v>
      </c>
      <c r="W1610" s="14">
        <v>5528.4810000000007</v>
      </c>
      <c r="X1610" s="14">
        <v>6742.05</v>
      </c>
      <c r="Y1610" s="13"/>
      <c r="Z1610" s="13"/>
      <c r="AA1610" s="16">
        <v>16982.297696194313</v>
      </c>
    </row>
    <row r="1611" spans="1:27" ht="15.6" customHeight="1">
      <c r="A1611" s="4" t="s">
        <v>2182</v>
      </c>
      <c r="B1611" s="4" t="s">
        <v>2183</v>
      </c>
      <c r="C1611" s="4" t="s">
        <v>3494</v>
      </c>
      <c r="D1611" s="4" t="s">
        <v>3495</v>
      </c>
      <c r="E1611" s="4" t="s">
        <v>2264</v>
      </c>
      <c r="F1611" s="4" t="s">
        <v>3510</v>
      </c>
      <c r="I1611" s="4">
        <v>12035</v>
      </c>
      <c r="K1611" s="13"/>
      <c r="L1611" s="14">
        <v>678</v>
      </c>
      <c r="M1611" s="13"/>
      <c r="N1611" s="17">
        <v>3298.5953098560162</v>
      </c>
      <c r="O1611" s="14">
        <v>54</v>
      </c>
      <c r="P1611" s="14">
        <v>842.45</v>
      </c>
      <c r="Q1611" s="15">
        <v>902.625</v>
      </c>
      <c r="R1611" s="15"/>
      <c r="S1611" s="14">
        <v>3182.3093302361594</v>
      </c>
      <c r="T1611" s="14">
        <v>621</v>
      </c>
      <c r="U1611" s="13"/>
      <c r="V1611" s="14">
        <v>13.104000000000001</v>
      </c>
      <c r="W1611" s="14">
        <v>698.03000000000009</v>
      </c>
      <c r="X1611" s="14"/>
      <c r="Y1611" s="13"/>
      <c r="Z1611" s="13"/>
      <c r="AA1611" s="16">
        <v>3298.5953098560162</v>
      </c>
    </row>
    <row r="1612" spans="1:27" ht="15.6" customHeight="1">
      <c r="A1612" s="4" t="s">
        <v>2182</v>
      </c>
      <c r="B1612" s="4" t="s">
        <v>2183</v>
      </c>
      <c r="C1612" s="4" t="s">
        <v>3494</v>
      </c>
      <c r="D1612" s="4" t="s">
        <v>3495</v>
      </c>
      <c r="E1612" s="4" t="s">
        <v>3511</v>
      </c>
      <c r="F1612" s="4" t="s">
        <v>3512</v>
      </c>
      <c r="I1612" s="4">
        <v>74942</v>
      </c>
      <c r="K1612" s="13"/>
      <c r="L1612" s="14">
        <v>6244</v>
      </c>
      <c r="M1612" s="13"/>
      <c r="N1612" s="17">
        <v>19731.268500821319</v>
      </c>
      <c r="O1612" s="14">
        <v>24020</v>
      </c>
      <c r="P1612" s="14">
        <v>7494.2000000000007</v>
      </c>
      <c r="Q1612" s="15">
        <v>5620.6500000000005</v>
      </c>
      <c r="R1612" s="15"/>
      <c r="S1612" s="14">
        <v>15088.058339887039</v>
      </c>
      <c r="T1612" s="14">
        <v>48485</v>
      </c>
      <c r="U1612" s="13"/>
      <c r="V1612" s="14">
        <v>6223.5</v>
      </c>
      <c r="W1612" s="14">
        <v>6145.2440000000006</v>
      </c>
      <c r="X1612" s="14"/>
      <c r="Y1612" s="13"/>
      <c r="Z1612" s="13"/>
      <c r="AA1612" s="16">
        <v>24020</v>
      </c>
    </row>
    <row r="1613" spans="1:27" ht="15.6" customHeight="1">
      <c r="A1613" s="4" t="s">
        <v>2182</v>
      </c>
      <c r="B1613" s="4" t="s">
        <v>2183</v>
      </c>
      <c r="C1613" s="4" t="s">
        <v>3494</v>
      </c>
      <c r="D1613" s="4" t="s">
        <v>3495</v>
      </c>
      <c r="E1613" s="4" t="s">
        <v>3513</v>
      </c>
      <c r="F1613" s="4" t="s">
        <v>3514</v>
      </c>
      <c r="I1613" s="4">
        <v>25974</v>
      </c>
      <c r="K1613" s="13"/>
      <c r="L1613" s="14">
        <v>1515</v>
      </c>
      <c r="M1613" s="13"/>
      <c r="N1613" s="17">
        <v>5477.2166103129921</v>
      </c>
      <c r="O1613" s="14">
        <v>7712</v>
      </c>
      <c r="P1613" s="14">
        <v>1818.18</v>
      </c>
      <c r="Q1613" s="15">
        <v>1948.0500000000002</v>
      </c>
      <c r="R1613" s="15"/>
      <c r="S1613" s="14">
        <v>4833.3899855560903</v>
      </c>
      <c r="T1613" s="14">
        <v>2919</v>
      </c>
      <c r="U1613" s="13"/>
      <c r="V1613" s="14">
        <v>30.216000000000001</v>
      </c>
      <c r="W1613" s="14">
        <v>1506.4920000000002</v>
      </c>
      <c r="X1613" s="14"/>
      <c r="Y1613" s="13"/>
      <c r="Z1613" s="13"/>
      <c r="AA1613" s="16">
        <v>7712</v>
      </c>
    </row>
    <row r="1614" spans="1:27" ht="15.6" customHeight="1">
      <c r="A1614" s="4" t="s">
        <v>2182</v>
      </c>
      <c r="B1614" s="4" t="s">
        <v>2183</v>
      </c>
      <c r="C1614" s="4" t="s">
        <v>3494</v>
      </c>
      <c r="D1614" s="4" t="s">
        <v>3495</v>
      </c>
      <c r="E1614" s="4" t="s">
        <v>3515</v>
      </c>
      <c r="F1614" s="4" t="s">
        <v>3516</v>
      </c>
      <c r="I1614" s="4">
        <v>22071</v>
      </c>
      <c r="K1614" s="13"/>
      <c r="L1614" s="14">
        <v>2685</v>
      </c>
      <c r="M1614" s="13"/>
      <c r="N1614" s="17">
        <v>3816.7496860931319</v>
      </c>
      <c r="O1614" s="14">
        <v>462</v>
      </c>
      <c r="P1614" s="14">
        <v>1544.9700000000003</v>
      </c>
      <c r="Q1614" s="15">
        <v>1655.3249999999998</v>
      </c>
      <c r="R1614" s="15"/>
      <c r="S1614" s="14">
        <v>2708.2534403669724</v>
      </c>
      <c r="T1614" s="14">
        <v>16833</v>
      </c>
      <c r="U1614" s="13"/>
      <c r="V1614" s="14">
        <v>31.315999999999999</v>
      </c>
      <c r="W1614" s="14">
        <v>1280.1180000000002</v>
      </c>
      <c r="X1614" s="14"/>
      <c r="Y1614" s="13"/>
      <c r="Z1614" s="13"/>
      <c r="AA1614" s="16">
        <v>3816.7496860931319</v>
      </c>
    </row>
    <row r="1615" spans="1:27" ht="15.6" customHeight="1">
      <c r="A1615" s="4" t="s">
        <v>2182</v>
      </c>
      <c r="B1615" s="4" t="s">
        <v>2183</v>
      </c>
      <c r="C1615" s="4" t="s">
        <v>3494</v>
      </c>
      <c r="D1615" s="4" t="s">
        <v>3495</v>
      </c>
      <c r="E1615" s="4" t="s">
        <v>3517</v>
      </c>
      <c r="F1615" s="4" t="s">
        <v>3518</v>
      </c>
      <c r="I1615" s="4">
        <v>75845</v>
      </c>
      <c r="K1615" s="13"/>
      <c r="L1615" s="14">
        <v>6621</v>
      </c>
      <c r="M1615" s="13"/>
      <c r="N1615" s="17">
        <v>17218.18241899339</v>
      </c>
      <c r="O1615" s="14">
        <v>9733</v>
      </c>
      <c r="P1615" s="14">
        <v>7584.5</v>
      </c>
      <c r="Q1615" s="15">
        <v>5688.375</v>
      </c>
      <c r="R1615" s="15"/>
      <c r="S1615" s="14">
        <v>9509.6902959394356</v>
      </c>
      <c r="T1615" s="14">
        <v>18121</v>
      </c>
      <c r="U1615" s="13"/>
      <c r="V1615" s="14">
        <v>768.42</v>
      </c>
      <c r="W1615" s="14">
        <v>6219.29</v>
      </c>
      <c r="X1615" s="14"/>
      <c r="Y1615" s="13"/>
      <c r="Z1615" s="13"/>
      <c r="AA1615" s="16">
        <v>18121</v>
      </c>
    </row>
    <row r="1616" spans="1:27" ht="15.6" customHeight="1">
      <c r="A1616" s="4" t="s">
        <v>2182</v>
      </c>
      <c r="B1616" s="4" t="s">
        <v>2183</v>
      </c>
      <c r="C1616" s="4" t="s">
        <v>3494</v>
      </c>
      <c r="D1616" s="4" t="s">
        <v>3495</v>
      </c>
      <c r="E1616" s="4" t="s">
        <v>3519</v>
      </c>
      <c r="F1616" s="4" t="s">
        <v>3520</v>
      </c>
      <c r="I1616" s="4">
        <v>30709</v>
      </c>
      <c r="K1616" s="13"/>
      <c r="L1616" s="14">
        <v>2198</v>
      </c>
      <c r="M1616" s="13"/>
      <c r="N1616" s="17">
        <v>8564.0912999052125</v>
      </c>
      <c r="O1616" s="14">
        <v>271</v>
      </c>
      <c r="P1616" s="14">
        <v>2149.63</v>
      </c>
      <c r="Q1616" s="15">
        <v>2303.1750000000002</v>
      </c>
      <c r="R1616" s="15"/>
      <c r="S1616" s="14">
        <v>9266.4543118676738</v>
      </c>
      <c r="T1616" s="14">
        <v>3284</v>
      </c>
      <c r="U1616" s="13"/>
      <c r="V1616" s="14">
        <v>389.68</v>
      </c>
      <c r="W1616" s="14">
        <v>1781.1220000000001</v>
      </c>
      <c r="X1616" s="14"/>
      <c r="Y1616" s="13"/>
      <c r="Z1616" s="13"/>
      <c r="AA1616" s="16">
        <v>9266.4543118676738</v>
      </c>
    </row>
    <row r="1617" spans="1:27" ht="15.6" customHeight="1">
      <c r="A1617" s="4" t="s">
        <v>2182</v>
      </c>
      <c r="B1617" s="4" t="s">
        <v>2183</v>
      </c>
      <c r="C1617" s="4" t="s">
        <v>3494</v>
      </c>
      <c r="D1617" s="4" t="s">
        <v>3495</v>
      </c>
      <c r="E1617" s="4" t="s">
        <v>3521</v>
      </c>
      <c r="F1617" s="4" t="s">
        <v>3522</v>
      </c>
      <c r="I1617" s="4">
        <v>22571</v>
      </c>
      <c r="K1617" s="13"/>
      <c r="L1617" s="14">
        <v>2720</v>
      </c>
      <c r="M1617" s="13"/>
      <c r="N1617" s="17">
        <v>5705.6305227868897</v>
      </c>
      <c r="O1617" s="14">
        <v>488</v>
      </c>
      <c r="P1617" s="14">
        <v>1579.9700000000003</v>
      </c>
      <c r="Q1617" s="15">
        <v>1692.8249999999998</v>
      </c>
      <c r="R1617" s="15"/>
      <c r="S1617" s="14">
        <v>4838.865579044118</v>
      </c>
      <c r="T1617" s="14">
        <v>575</v>
      </c>
      <c r="U1617" s="13"/>
      <c r="V1617" s="14">
        <v>317.48</v>
      </c>
      <c r="W1617" s="14">
        <v>1309.1180000000002</v>
      </c>
      <c r="X1617" s="14"/>
      <c r="Y1617" s="13"/>
      <c r="Z1617" s="13"/>
      <c r="AA1617" s="16">
        <v>5705.6305227868897</v>
      </c>
    </row>
    <row r="1618" spans="1:27" ht="15.6" customHeight="1">
      <c r="A1618" s="4" t="s">
        <v>2182</v>
      </c>
      <c r="B1618" s="4" t="s">
        <v>2183</v>
      </c>
      <c r="C1618" s="4" t="s">
        <v>3494</v>
      </c>
      <c r="D1618" s="4" t="s">
        <v>3495</v>
      </c>
      <c r="E1618" s="4" t="s">
        <v>3523</v>
      </c>
      <c r="F1618" s="4" t="s">
        <v>3524</v>
      </c>
      <c r="I1618" s="4">
        <v>10666</v>
      </c>
      <c r="K1618" s="13"/>
      <c r="L1618" s="14">
        <v>604</v>
      </c>
      <c r="M1618" s="13"/>
      <c r="N1618" s="17">
        <v>3193.8057285726859</v>
      </c>
      <c r="O1618" s="14">
        <v>56</v>
      </c>
      <c r="P1618" s="14">
        <v>746.62000000000012</v>
      </c>
      <c r="Q1618" s="15">
        <v>799.95</v>
      </c>
      <c r="R1618" s="15"/>
      <c r="S1618" s="14">
        <v>2275.3475242943082</v>
      </c>
      <c r="T1618" s="14">
        <v>569</v>
      </c>
      <c r="U1618" s="13"/>
      <c r="V1618" s="14">
        <v>13.352</v>
      </c>
      <c r="W1618" s="14">
        <v>618.62800000000004</v>
      </c>
      <c r="X1618" s="14"/>
      <c r="Y1618" s="13"/>
      <c r="Z1618" s="13"/>
      <c r="AA1618" s="16">
        <v>3193.8057285726859</v>
      </c>
    </row>
    <row r="1619" spans="1:27" ht="15.6" customHeight="1">
      <c r="A1619" s="4" t="s">
        <v>2182</v>
      </c>
      <c r="B1619" s="4" t="s">
        <v>2183</v>
      </c>
      <c r="C1619" s="4" t="s">
        <v>3494</v>
      </c>
      <c r="D1619" s="4" t="s">
        <v>3495</v>
      </c>
      <c r="E1619" s="4" t="s">
        <v>3525</v>
      </c>
      <c r="F1619" s="4" t="s">
        <v>3526</v>
      </c>
      <c r="I1619" s="4">
        <v>13842</v>
      </c>
      <c r="K1619" s="13"/>
      <c r="L1619" s="14">
        <v>1577</v>
      </c>
      <c r="M1619" s="13"/>
      <c r="N1619" s="17">
        <v>3259.9329207837795</v>
      </c>
      <c r="O1619" s="14">
        <v>4530</v>
      </c>
      <c r="P1619" s="14">
        <v>968.94</v>
      </c>
      <c r="Q1619" s="15">
        <v>1038.1500000000001</v>
      </c>
      <c r="R1619" s="15"/>
      <c r="S1619" s="14">
        <v>4002.5626911314985</v>
      </c>
      <c r="T1619" s="14">
        <v>1345</v>
      </c>
      <c r="U1619" s="13"/>
      <c r="V1619" s="14">
        <v>201.72</v>
      </c>
      <c r="W1619" s="14">
        <v>96.894000000000005</v>
      </c>
      <c r="X1619" s="14"/>
      <c r="Y1619" s="13"/>
      <c r="Z1619" s="13"/>
      <c r="AA1619" s="16">
        <v>4530</v>
      </c>
    </row>
    <row r="1620" spans="1:27" ht="15.6" customHeight="1">
      <c r="A1620" s="4" t="s">
        <v>2182</v>
      </c>
      <c r="B1620" s="4" t="s">
        <v>2183</v>
      </c>
      <c r="C1620" s="4" t="s">
        <v>3494</v>
      </c>
      <c r="D1620" s="4" t="s">
        <v>3495</v>
      </c>
      <c r="E1620" s="4" t="s">
        <v>3527</v>
      </c>
      <c r="F1620" s="4" t="s">
        <v>3528</v>
      </c>
      <c r="I1620" s="4">
        <v>42579</v>
      </c>
      <c r="K1620" s="13"/>
      <c r="L1620" s="14">
        <v>3026</v>
      </c>
      <c r="M1620" s="13"/>
      <c r="N1620" s="17">
        <v>10598.524244147806</v>
      </c>
      <c r="O1620" s="14">
        <v>14753</v>
      </c>
      <c r="P1620" s="14">
        <v>8515.8000000000011</v>
      </c>
      <c r="Q1620" s="15">
        <v>3193.4250000000002</v>
      </c>
      <c r="R1620" s="15"/>
      <c r="S1620" s="14">
        <v>7119.9827928524155</v>
      </c>
      <c r="T1620" s="14">
        <v>8404</v>
      </c>
      <c r="U1620" s="13"/>
      <c r="V1620" s="14">
        <v>506.28000000000003</v>
      </c>
      <c r="W1620" s="14">
        <v>6982.9560000000001</v>
      </c>
      <c r="X1620" s="14"/>
      <c r="Y1620" s="13"/>
      <c r="Z1620" s="13"/>
      <c r="AA1620" s="16">
        <v>14753</v>
      </c>
    </row>
    <row r="1621" spans="1:27" ht="15.6" customHeight="1">
      <c r="A1621" s="4" t="s">
        <v>2182</v>
      </c>
      <c r="B1621" s="4" t="s">
        <v>2183</v>
      </c>
      <c r="C1621" s="4" t="s">
        <v>3494</v>
      </c>
      <c r="D1621" s="4" t="s">
        <v>3495</v>
      </c>
      <c r="E1621" s="4" t="s">
        <v>3529</v>
      </c>
      <c r="F1621" s="4" t="s">
        <v>3530</v>
      </c>
      <c r="I1621" s="4">
        <v>71294</v>
      </c>
      <c r="K1621" s="13"/>
      <c r="L1621" s="14">
        <v>5635</v>
      </c>
      <c r="M1621" s="13"/>
      <c r="N1621" s="17">
        <v>14707.206719885895</v>
      </c>
      <c r="O1621" s="14">
        <v>839</v>
      </c>
      <c r="P1621" s="14">
        <v>7129.4000000000005</v>
      </c>
      <c r="Q1621" s="15">
        <v>5347.05</v>
      </c>
      <c r="R1621" s="15"/>
      <c r="S1621" s="14">
        <v>13026.647308692069</v>
      </c>
      <c r="T1621" s="14">
        <v>12661</v>
      </c>
      <c r="U1621" s="13"/>
      <c r="V1621" s="14">
        <v>697.35</v>
      </c>
      <c r="W1621" s="14">
        <v>5846.1080000000002</v>
      </c>
      <c r="X1621" s="14"/>
      <c r="Y1621" s="13"/>
      <c r="Z1621" s="13"/>
      <c r="AA1621" s="16">
        <v>14707.206719885895</v>
      </c>
    </row>
    <row r="1622" spans="1:27" ht="15.6" customHeight="1">
      <c r="A1622" s="4" t="s">
        <v>2182</v>
      </c>
      <c r="B1622" s="4" t="s">
        <v>2183</v>
      </c>
      <c r="C1622" s="4" t="s">
        <v>3494</v>
      </c>
      <c r="D1622" s="4" t="s">
        <v>3495</v>
      </c>
      <c r="E1622" s="4" t="s">
        <v>3531</v>
      </c>
      <c r="F1622" s="4" t="s">
        <v>3532</v>
      </c>
      <c r="I1622" s="4">
        <v>34583</v>
      </c>
      <c r="K1622" s="13"/>
      <c r="L1622" s="14">
        <v>2018</v>
      </c>
      <c r="M1622" s="13"/>
      <c r="N1622" s="17">
        <v>9437.2980175598877</v>
      </c>
      <c r="O1622" s="14">
        <v>9238</v>
      </c>
      <c r="P1622" s="14">
        <v>2420.8100000000004</v>
      </c>
      <c r="Q1622" s="15">
        <v>2593.7250000000004</v>
      </c>
      <c r="R1622" s="15"/>
      <c r="S1622" s="14">
        <v>10939.322490185083</v>
      </c>
      <c r="T1622" s="14">
        <v>6998</v>
      </c>
      <c r="U1622" s="13"/>
      <c r="V1622" s="14">
        <v>46.36</v>
      </c>
      <c r="W1622" s="14">
        <v>2005.8140000000001</v>
      </c>
      <c r="X1622" s="14"/>
      <c r="Y1622" s="13"/>
      <c r="Z1622" s="13"/>
      <c r="AA1622" s="16">
        <v>10939.322490185083</v>
      </c>
    </row>
    <row r="1623" spans="1:27" ht="15.6" customHeight="1">
      <c r="A1623" s="4" t="s">
        <v>2182</v>
      </c>
      <c r="B1623" s="4" t="s">
        <v>2183</v>
      </c>
      <c r="C1623" s="4" t="s">
        <v>3494</v>
      </c>
      <c r="D1623" s="4" t="s">
        <v>3495</v>
      </c>
      <c r="E1623" s="4" t="s">
        <v>3533</v>
      </c>
      <c r="F1623" s="4" t="s">
        <v>3534</v>
      </c>
      <c r="I1623" s="4">
        <v>13084</v>
      </c>
      <c r="K1623" s="13"/>
      <c r="L1623" s="14">
        <v>644</v>
      </c>
      <c r="M1623" s="13"/>
      <c r="N1623" s="17">
        <v>3432.5364396883097</v>
      </c>
      <c r="O1623" s="14">
        <v>5623</v>
      </c>
      <c r="P1623" s="14">
        <v>915.88000000000011</v>
      </c>
      <c r="Q1623" s="15">
        <v>981.30000000000007</v>
      </c>
      <c r="R1623" s="15"/>
      <c r="S1623" s="14">
        <v>708.69797737401439</v>
      </c>
      <c r="T1623" s="14">
        <v>9112</v>
      </c>
      <c r="U1623" s="13"/>
      <c r="V1623" s="14">
        <v>15.14</v>
      </c>
      <c r="W1623" s="14">
        <v>91.588000000000008</v>
      </c>
      <c r="X1623" s="14"/>
      <c r="Y1623" s="13"/>
      <c r="Z1623" s="13"/>
      <c r="AA1623" s="16">
        <v>5623</v>
      </c>
    </row>
    <row r="1624" spans="1:27" ht="15.6" customHeight="1">
      <c r="A1624" s="4" t="s">
        <v>2182</v>
      </c>
      <c r="B1624" s="4" t="s">
        <v>2183</v>
      </c>
      <c r="C1624" s="4" t="s">
        <v>3494</v>
      </c>
      <c r="D1624" s="4" t="s">
        <v>3495</v>
      </c>
      <c r="E1624" s="4" t="s">
        <v>3535</v>
      </c>
      <c r="F1624" s="4" t="s">
        <v>3536</v>
      </c>
      <c r="I1624" s="4">
        <v>17856</v>
      </c>
      <c r="K1624" s="13"/>
      <c r="L1624" s="14">
        <v>2266</v>
      </c>
      <c r="M1624" s="13"/>
      <c r="N1624" s="17">
        <v>6097.6714743473949</v>
      </c>
      <c r="O1624" s="14">
        <v>5424</v>
      </c>
      <c r="P1624" s="14">
        <v>1249.92</v>
      </c>
      <c r="Q1624" s="15">
        <v>1339.2</v>
      </c>
      <c r="R1624" s="15"/>
      <c r="S1624" s="14">
        <v>7763.7068001177504</v>
      </c>
      <c r="T1624" s="14">
        <v>3213</v>
      </c>
      <c r="U1624" s="13"/>
      <c r="V1624" s="14">
        <v>256.88</v>
      </c>
      <c r="W1624" s="14">
        <v>1035.6480000000001</v>
      </c>
      <c r="X1624" s="14"/>
      <c r="Y1624" s="13"/>
      <c r="Z1624" s="13"/>
      <c r="AA1624" s="16">
        <v>7763.7068001177504</v>
      </c>
    </row>
    <row r="1625" spans="1:27" ht="15.6" customHeight="1">
      <c r="A1625" s="4" t="s">
        <v>2182</v>
      </c>
      <c r="B1625" s="4" t="s">
        <v>2183</v>
      </c>
      <c r="C1625" s="4" t="s">
        <v>3494</v>
      </c>
      <c r="D1625" s="4" t="s">
        <v>3495</v>
      </c>
      <c r="E1625" s="4" t="s">
        <v>2865</v>
      </c>
      <c r="F1625" s="4" t="s">
        <v>3537</v>
      </c>
      <c r="I1625" s="4">
        <v>12258</v>
      </c>
      <c r="K1625" s="13"/>
      <c r="L1625" s="14">
        <v>548</v>
      </c>
      <c r="M1625" s="13"/>
      <c r="N1625" s="17">
        <v>2908.9139181697201</v>
      </c>
      <c r="O1625" s="14">
        <v>2933</v>
      </c>
      <c r="P1625" s="14">
        <v>2451.6</v>
      </c>
      <c r="Q1625" s="15">
        <v>919.34999999999991</v>
      </c>
      <c r="R1625" s="15"/>
      <c r="S1625" s="14">
        <v>621.62057643195919</v>
      </c>
      <c r="T1625" s="14">
        <v>1334</v>
      </c>
      <c r="U1625" s="13"/>
      <c r="V1625" s="14">
        <v>133.28</v>
      </c>
      <c r="W1625" s="14">
        <v>2010.3120000000001</v>
      </c>
      <c r="X1625" s="14"/>
      <c r="Y1625" s="13"/>
      <c r="Z1625" s="13"/>
      <c r="AA1625" s="16">
        <v>2933</v>
      </c>
    </row>
    <row r="1626" spans="1:27" ht="15.6" customHeight="1">
      <c r="A1626" s="4" t="s">
        <v>2182</v>
      </c>
      <c r="B1626" s="4" t="s">
        <v>2183</v>
      </c>
      <c r="C1626" s="4" t="s">
        <v>3494</v>
      </c>
      <c r="D1626" s="4" t="s">
        <v>3495</v>
      </c>
      <c r="E1626" s="4" t="s">
        <v>3538</v>
      </c>
      <c r="F1626" s="4" t="s">
        <v>3539</v>
      </c>
      <c r="I1626" s="4">
        <v>22641</v>
      </c>
      <c r="K1626" s="13"/>
      <c r="L1626" s="14">
        <v>1966</v>
      </c>
      <c r="M1626" s="13"/>
      <c r="N1626" s="17">
        <v>3792.7860409478717</v>
      </c>
      <c r="O1626" s="14">
        <v>6931</v>
      </c>
      <c r="P1626" s="14">
        <v>4528.2</v>
      </c>
      <c r="Q1626" s="15">
        <v>1698.0749999999998</v>
      </c>
      <c r="R1626" s="15"/>
      <c r="S1626" s="14">
        <v>6586.0416753926702</v>
      </c>
      <c r="T1626" s="14">
        <v>1248</v>
      </c>
      <c r="U1626" s="13"/>
      <c r="V1626" s="14">
        <v>297.72000000000003</v>
      </c>
      <c r="W1626" s="14">
        <v>3713.1240000000003</v>
      </c>
      <c r="X1626" s="14"/>
      <c r="Y1626" s="13"/>
      <c r="Z1626" s="13"/>
      <c r="AA1626" s="16">
        <v>6931</v>
      </c>
    </row>
    <row r="1627" spans="1:27" ht="15.6" customHeight="1">
      <c r="A1627" s="4" t="s">
        <v>2182</v>
      </c>
      <c r="B1627" s="4" t="s">
        <v>2183</v>
      </c>
      <c r="C1627" s="4" t="s">
        <v>3494</v>
      </c>
      <c r="D1627" s="4" t="s">
        <v>3495</v>
      </c>
      <c r="E1627" s="4" t="s">
        <v>3540</v>
      </c>
      <c r="F1627" s="4" t="s">
        <v>3541</v>
      </c>
      <c r="I1627" s="4">
        <v>13629</v>
      </c>
      <c r="K1627" s="13"/>
      <c r="L1627" s="14">
        <v>1413</v>
      </c>
      <c r="M1627" s="13"/>
      <c r="N1627" s="17">
        <v>3523.3290776853182</v>
      </c>
      <c r="O1627" s="14">
        <v>3417</v>
      </c>
      <c r="P1627" s="14">
        <v>954.03000000000009</v>
      </c>
      <c r="Q1627" s="15">
        <v>1022.1750000000001</v>
      </c>
      <c r="R1627" s="15"/>
      <c r="S1627" s="14">
        <v>2764.2592592592591</v>
      </c>
      <c r="T1627" s="14">
        <v>9297</v>
      </c>
      <c r="U1627" s="13"/>
      <c r="V1627" s="14">
        <v>19.856000000000002</v>
      </c>
      <c r="W1627" s="14">
        <v>95.403000000000006</v>
      </c>
      <c r="X1627" s="14"/>
      <c r="Y1627" s="13"/>
      <c r="Z1627" s="13"/>
      <c r="AA1627" s="16">
        <v>3523.3290776853182</v>
      </c>
    </row>
    <row r="1628" spans="1:27" ht="15.6" customHeight="1">
      <c r="A1628" s="4" t="s">
        <v>2182</v>
      </c>
      <c r="B1628" s="4" t="s">
        <v>2183</v>
      </c>
      <c r="C1628" s="4" t="s">
        <v>3494</v>
      </c>
      <c r="D1628" s="4" t="s">
        <v>3495</v>
      </c>
      <c r="E1628" s="4" t="s">
        <v>3542</v>
      </c>
      <c r="F1628" s="4" t="s">
        <v>3543</v>
      </c>
      <c r="I1628" s="4">
        <v>28257</v>
      </c>
      <c r="K1628" s="13"/>
      <c r="L1628" s="14">
        <v>2296</v>
      </c>
      <c r="M1628" s="13"/>
      <c r="N1628" s="17">
        <v>5295.4850122995758</v>
      </c>
      <c r="O1628" s="14">
        <v>501</v>
      </c>
      <c r="P1628" s="14">
        <v>1977.9900000000002</v>
      </c>
      <c r="Q1628" s="15">
        <v>2119.2750000000001</v>
      </c>
      <c r="R1628" s="15"/>
      <c r="S1628" s="14">
        <v>5359.3379844961237</v>
      </c>
      <c r="T1628" s="14">
        <v>2095</v>
      </c>
      <c r="U1628" s="13"/>
      <c r="V1628" s="14">
        <v>37.78</v>
      </c>
      <c r="W1628" s="14">
        <v>1638.9060000000002</v>
      </c>
      <c r="X1628" s="14"/>
      <c r="Y1628" s="13"/>
      <c r="Z1628" s="13"/>
      <c r="AA1628" s="16">
        <v>5359.3379844961237</v>
      </c>
    </row>
    <row r="1629" spans="1:27" ht="15.6" customHeight="1">
      <c r="A1629" s="4" t="s">
        <v>2182</v>
      </c>
      <c r="B1629" s="4" t="s">
        <v>2183</v>
      </c>
      <c r="C1629" s="4" t="s">
        <v>3494</v>
      </c>
      <c r="D1629" s="4" t="s">
        <v>3495</v>
      </c>
      <c r="E1629" s="4" t="s">
        <v>3544</v>
      </c>
      <c r="F1629" s="4" t="s">
        <v>3545</v>
      </c>
      <c r="I1629" s="4">
        <v>11867</v>
      </c>
      <c r="K1629" s="13"/>
      <c r="L1629" s="14">
        <v>1027</v>
      </c>
      <c r="M1629" s="13"/>
      <c r="N1629" s="17">
        <v>2739.3959420807996</v>
      </c>
      <c r="O1629" s="14">
        <v>477</v>
      </c>
      <c r="P1629" s="14">
        <v>830.69</v>
      </c>
      <c r="Q1629" s="15">
        <v>890.02500000000009</v>
      </c>
      <c r="R1629" s="15"/>
      <c r="S1629" s="14">
        <v>3290.8883591577278</v>
      </c>
      <c r="T1629" s="14">
        <v>2874</v>
      </c>
      <c r="U1629" s="13"/>
      <c r="V1629" s="14">
        <v>152.96</v>
      </c>
      <c r="W1629" s="14">
        <v>83.069000000000003</v>
      </c>
      <c r="X1629" s="14"/>
      <c r="Y1629" s="13"/>
      <c r="Z1629" s="13"/>
      <c r="AA1629" s="16">
        <v>3290.8883591577278</v>
      </c>
    </row>
    <row r="1630" spans="1:27" ht="15.6" customHeight="1">
      <c r="A1630" s="4" t="s">
        <v>2182</v>
      </c>
      <c r="B1630" s="4" t="s">
        <v>2183</v>
      </c>
      <c r="C1630" s="4" t="s">
        <v>3494</v>
      </c>
      <c r="D1630" s="4" t="s">
        <v>3495</v>
      </c>
      <c r="E1630" s="4" t="s">
        <v>3546</v>
      </c>
      <c r="F1630" s="4" t="s">
        <v>3547</v>
      </c>
      <c r="I1630" s="4">
        <v>31194</v>
      </c>
      <c r="K1630" s="13"/>
      <c r="L1630" s="14">
        <v>3190</v>
      </c>
      <c r="M1630" s="13"/>
      <c r="N1630" s="17">
        <v>7839.9512965570011</v>
      </c>
      <c r="O1630" s="14">
        <v>11699</v>
      </c>
      <c r="P1630" s="14">
        <v>2183.5800000000004</v>
      </c>
      <c r="Q1630" s="15">
        <v>2339.5500000000002</v>
      </c>
      <c r="R1630" s="15"/>
      <c r="S1630" s="14">
        <v>7798.5</v>
      </c>
      <c r="T1630" s="14">
        <v>6103</v>
      </c>
      <c r="U1630" s="13"/>
      <c r="V1630" s="14">
        <v>407.08</v>
      </c>
      <c r="W1630" s="14">
        <v>218.358</v>
      </c>
      <c r="X1630" s="14"/>
      <c r="Y1630" s="13"/>
      <c r="Z1630" s="13"/>
      <c r="AA1630" s="16">
        <v>11699</v>
      </c>
    </row>
    <row r="1631" spans="1:27" ht="15.6" customHeight="1">
      <c r="A1631" s="4" t="s">
        <v>2182</v>
      </c>
      <c r="B1631" s="4" t="s">
        <v>2183</v>
      </c>
      <c r="C1631" s="4" t="s">
        <v>3494</v>
      </c>
      <c r="D1631" s="4" t="s">
        <v>3495</v>
      </c>
      <c r="E1631" s="4" t="s">
        <v>3548</v>
      </c>
      <c r="F1631" s="4" t="s">
        <v>3549</v>
      </c>
      <c r="I1631" s="4">
        <v>15071</v>
      </c>
      <c r="K1631" s="13"/>
      <c r="L1631" s="14">
        <v>1297</v>
      </c>
      <c r="M1631" s="13"/>
      <c r="N1631" s="17">
        <v>3673.1925532124856</v>
      </c>
      <c r="O1631" s="14">
        <v>2753</v>
      </c>
      <c r="P1631" s="14">
        <v>1054.97</v>
      </c>
      <c r="Q1631" s="15">
        <v>1130.325</v>
      </c>
      <c r="R1631" s="15"/>
      <c r="S1631" s="14">
        <v>3975.4212598425192</v>
      </c>
      <c r="T1631" s="14">
        <v>12043</v>
      </c>
      <c r="U1631" s="13"/>
      <c r="V1631" s="14">
        <v>194.48000000000002</v>
      </c>
      <c r="W1631" s="14">
        <v>874.11800000000005</v>
      </c>
      <c r="X1631" s="14"/>
      <c r="Y1631" s="13"/>
      <c r="Z1631" s="13"/>
      <c r="AA1631" s="16">
        <v>3975.4212598425192</v>
      </c>
    </row>
    <row r="1632" spans="1:27" ht="15.6" customHeight="1">
      <c r="A1632" s="4" t="s">
        <v>2182</v>
      </c>
      <c r="B1632" s="4" t="s">
        <v>2183</v>
      </c>
      <c r="C1632" s="4" t="s">
        <v>3494</v>
      </c>
      <c r="D1632" s="4" t="s">
        <v>3495</v>
      </c>
      <c r="E1632" s="4" t="s">
        <v>3550</v>
      </c>
      <c r="F1632" s="4" t="s">
        <v>3551</v>
      </c>
      <c r="I1632" s="4">
        <v>11118</v>
      </c>
      <c r="K1632" s="13"/>
      <c r="L1632" s="14">
        <v>756</v>
      </c>
      <c r="M1632" s="13"/>
      <c r="N1632" s="17">
        <v>3833.9701118001667</v>
      </c>
      <c r="O1632" s="14">
        <v>2138</v>
      </c>
      <c r="P1632" s="14">
        <v>778.2600000000001</v>
      </c>
      <c r="Q1632" s="15">
        <v>833.84999999999991</v>
      </c>
      <c r="R1632" s="15"/>
      <c r="S1632" s="14">
        <v>5007.6012145748991</v>
      </c>
      <c r="T1632" s="14">
        <v>6313</v>
      </c>
      <c r="U1632" s="13"/>
      <c r="V1632" s="14">
        <v>14.316000000000001</v>
      </c>
      <c r="W1632" s="14">
        <v>77.826000000000008</v>
      </c>
      <c r="X1632" s="14"/>
      <c r="Y1632" s="13"/>
      <c r="Z1632" s="13"/>
      <c r="AA1632" s="16">
        <v>6313</v>
      </c>
    </row>
    <row r="1633" spans="1:27" ht="15.6" customHeight="1">
      <c r="A1633" s="4" t="s">
        <v>2182</v>
      </c>
      <c r="B1633" s="4" t="s">
        <v>2183</v>
      </c>
      <c r="C1633" s="4" t="s">
        <v>3494</v>
      </c>
      <c r="D1633" s="4" t="s">
        <v>3495</v>
      </c>
      <c r="E1633" s="4" t="s">
        <v>3552</v>
      </c>
      <c r="F1633" s="4" t="s">
        <v>3553</v>
      </c>
      <c r="I1633" s="4">
        <v>78526</v>
      </c>
      <c r="K1633" s="13"/>
      <c r="L1633" s="14">
        <v>7983</v>
      </c>
      <c r="M1633" s="13"/>
      <c r="N1633" s="17">
        <v>8902.4549487811764</v>
      </c>
      <c r="O1633" s="14">
        <v>11023</v>
      </c>
      <c r="P1633" s="14">
        <v>3926.3</v>
      </c>
      <c r="Q1633" s="15">
        <v>5889.4500000000007</v>
      </c>
      <c r="R1633" s="15"/>
      <c r="S1633" s="14">
        <v>10004.710848074923</v>
      </c>
      <c r="T1633" s="14">
        <v>29175</v>
      </c>
      <c r="U1633" s="13"/>
      <c r="V1633" s="14">
        <v>819.44999999999993</v>
      </c>
      <c r="W1633" s="14">
        <v>3219.5660000000003</v>
      </c>
      <c r="X1633" s="14"/>
      <c r="Y1633" s="13"/>
      <c r="Z1633" s="13"/>
      <c r="AA1633" s="16">
        <v>11023</v>
      </c>
    </row>
    <row r="1634" spans="1:27" ht="15.6" customHeight="1">
      <c r="A1634" s="4" t="s">
        <v>2182</v>
      </c>
      <c r="B1634" s="4" t="s">
        <v>2183</v>
      </c>
      <c r="C1634" s="4" t="s">
        <v>3554</v>
      </c>
      <c r="D1634" s="4" t="s">
        <v>3555</v>
      </c>
      <c r="E1634" s="4" t="s">
        <v>3556</v>
      </c>
      <c r="F1634" s="4" t="s">
        <v>3557</v>
      </c>
      <c r="I1634" s="4">
        <v>593273</v>
      </c>
      <c r="K1634" s="13"/>
      <c r="L1634" s="14">
        <v>33713</v>
      </c>
      <c r="M1634" s="13"/>
      <c r="N1634" s="17">
        <v>81205.376450130047</v>
      </c>
      <c r="O1634" s="14">
        <v>26672</v>
      </c>
      <c r="P1634" s="14">
        <v>17798.189999999999</v>
      </c>
      <c r="Q1634" s="15">
        <v>44495.475000000006</v>
      </c>
      <c r="R1634" s="15"/>
      <c r="S1634" s="14">
        <v>17371.983211698895</v>
      </c>
      <c r="T1634" s="14">
        <v>38936</v>
      </c>
      <c r="U1634" s="13"/>
      <c r="V1634" s="14">
        <v>22455</v>
      </c>
      <c r="W1634" s="14">
        <v>14831.825000000001</v>
      </c>
      <c r="X1634" s="14"/>
      <c r="Y1634" s="13"/>
      <c r="Z1634" s="13"/>
      <c r="AA1634" s="16">
        <v>44495.475000000006</v>
      </c>
    </row>
    <row r="1635" spans="1:27" ht="15.6" customHeight="1">
      <c r="A1635" s="4" t="s">
        <v>2182</v>
      </c>
      <c r="B1635" s="4" t="s">
        <v>2183</v>
      </c>
      <c r="C1635" s="4" t="s">
        <v>3554</v>
      </c>
      <c r="D1635" s="4" t="s">
        <v>3555</v>
      </c>
      <c r="E1635" s="4" t="s">
        <v>3558</v>
      </c>
      <c r="F1635" s="4" t="s">
        <v>3559</v>
      </c>
      <c r="I1635" s="4">
        <v>97925</v>
      </c>
      <c r="K1635" s="13"/>
      <c r="L1635" s="14">
        <v>4972</v>
      </c>
      <c r="M1635" s="13"/>
      <c r="N1635" s="17">
        <v>12644.563054597576</v>
      </c>
      <c r="O1635" s="14">
        <v>8649</v>
      </c>
      <c r="P1635" s="14">
        <v>9792.5</v>
      </c>
      <c r="Q1635" s="15">
        <v>7344.375</v>
      </c>
      <c r="R1635" s="15"/>
      <c r="S1635" s="14">
        <v>1190.2911984609329</v>
      </c>
      <c r="T1635" s="14">
        <v>6869</v>
      </c>
      <c r="U1635" s="13"/>
      <c r="V1635" s="14">
        <v>760.68</v>
      </c>
      <c r="W1635" s="14">
        <v>4014.9250000000002</v>
      </c>
      <c r="X1635" s="14">
        <v>6854.7500000000009</v>
      </c>
      <c r="Y1635" s="13"/>
      <c r="Z1635" s="13"/>
      <c r="AA1635" s="16">
        <v>9792.5</v>
      </c>
    </row>
    <row r="1636" spans="1:27" ht="15.6" customHeight="1">
      <c r="A1636" s="4" t="s">
        <v>2182</v>
      </c>
      <c r="B1636" s="4" t="s">
        <v>2183</v>
      </c>
      <c r="C1636" s="4" t="s">
        <v>3554</v>
      </c>
      <c r="D1636" s="4" t="s">
        <v>3555</v>
      </c>
      <c r="E1636" s="4" t="s">
        <v>3560</v>
      </c>
      <c r="F1636" s="4" t="s">
        <v>3561</v>
      </c>
      <c r="I1636" s="4">
        <v>7266</v>
      </c>
      <c r="K1636" s="13"/>
      <c r="L1636" s="14">
        <v>487</v>
      </c>
      <c r="M1636" s="13"/>
      <c r="N1636" s="17">
        <v>956.3206950243864</v>
      </c>
      <c r="O1636" s="14">
        <v>1390</v>
      </c>
      <c r="P1636" s="14">
        <v>726.6</v>
      </c>
      <c r="Q1636" s="15">
        <v>544.95000000000005</v>
      </c>
      <c r="R1636" s="15"/>
      <c r="S1636" s="14">
        <v>165.96434540389973</v>
      </c>
      <c r="T1636" s="14">
        <v>809</v>
      </c>
      <c r="U1636" s="13"/>
      <c r="V1636" s="14">
        <v>124.95</v>
      </c>
      <c r="W1636" s="14">
        <v>595.81200000000001</v>
      </c>
      <c r="X1636" s="14"/>
      <c r="Y1636" s="13"/>
      <c r="Z1636" s="13"/>
      <c r="AA1636" s="16">
        <v>1390</v>
      </c>
    </row>
    <row r="1637" spans="1:27" ht="15.6" customHeight="1">
      <c r="A1637" s="4" t="s">
        <v>2182</v>
      </c>
      <c r="B1637" s="4" t="s">
        <v>2183</v>
      </c>
      <c r="C1637" s="4" t="s">
        <v>3554</v>
      </c>
      <c r="D1637" s="4" t="s">
        <v>3555</v>
      </c>
      <c r="E1637" s="4" t="s">
        <v>3562</v>
      </c>
      <c r="F1637" s="4" t="s">
        <v>3563</v>
      </c>
      <c r="I1637" s="4">
        <v>6736</v>
      </c>
      <c r="K1637" s="13"/>
      <c r="L1637" s="14">
        <v>485</v>
      </c>
      <c r="M1637" s="13"/>
      <c r="N1637" s="17">
        <v>1230.2214905921753</v>
      </c>
      <c r="O1637" s="14">
        <v>2991</v>
      </c>
      <c r="P1637" s="14">
        <v>673.6</v>
      </c>
      <c r="Q1637" s="15">
        <v>505.20000000000005</v>
      </c>
      <c r="R1637" s="15"/>
      <c r="S1637" s="14">
        <v>286.63829787234044</v>
      </c>
      <c r="T1637" s="14">
        <v>2905</v>
      </c>
      <c r="U1637" s="13"/>
      <c r="V1637" s="14">
        <v>102.80000000000001</v>
      </c>
      <c r="W1637" s="14">
        <v>552.35199999999998</v>
      </c>
      <c r="X1637" s="14"/>
      <c r="Y1637" s="13"/>
      <c r="Z1637" s="13"/>
      <c r="AA1637" s="16">
        <v>2991</v>
      </c>
    </row>
    <row r="1638" spans="1:27" ht="15.6" customHeight="1">
      <c r="A1638" s="4" t="s">
        <v>2182</v>
      </c>
      <c r="B1638" s="4" t="s">
        <v>2183</v>
      </c>
      <c r="C1638" s="4" t="s">
        <v>3554</v>
      </c>
      <c r="D1638" s="4" t="s">
        <v>3555</v>
      </c>
      <c r="E1638" s="4" t="s">
        <v>3564</v>
      </c>
      <c r="F1638" s="4" t="s">
        <v>3565</v>
      </c>
      <c r="I1638" s="4">
        <v>16102</v>
      </c>
      <c r="K1638" s="13"/>
      <c r="L1638" s="14">
        <v>1100</v>
      </c>
      <c r="M1638" s="13"/>
      <c r="N1638" s="17">
        <v>4077.2078614056177</v>
      </c>
      <c r="O1638" s="14">
        <v>2396</v>
      </c>
      <c r="P1638" s="14">
        <v>1127.1400000000001</v>
      </c>
      <c r="Q1638" s="15">
        <v>1207.6500000000001</v>
      </c>
      <c r="R1638" s="15"/>
      <c r="S1638" s="14">
        <v>190.99845281072717</v>
      </c>
      <c r="T1638" s="14">
        <v>1583</v>
      </c>
      <c r="U1638" s="13"/>
      <c r="V1638" s="14">
        <v>193.36</v>
      </c>
      <c r="W1638" s="14">
        <v>933.91600000000005</v>
      </c>
      <c r="X1638" s="14"/>
      <c r="Y1638" s="13"/>
      <c r="Z1638" s="13"/>
      <c r="AA1638" s="16">
        <v>2396</v>
      </c>
    </row>
    <row r="1639" spans="1:27" ht="15.6" customHeight="1">
      <c r="A1639" s="4" t="s">
        <v>2182</v>
      </c>
      <c r="B1639" s="4" t="s">
        <v>2183</v>
      </c>
      <c r="C1639" s="4" t="s">
        <v>3554</v>
      </c>
      <c r="D1639" s="4" t="s">
        <v>3555</v>
      </c>
      <c r="E1639" s="4" t="s">
        <v>3566</v>
      </c>
      <c r="F1639" s="4" t="s">
        <v>3567</v>
      </c>
      <c r="I1639" s="4">
        <v>7946</v>
      </c>
      <c r="K1639" s="13"/>
      <c r="L1639" s="14">
        <v>389</v>
      </c>
      <c r="M1639" s="13"/>
      <c r="N1639" s="17">
        <v>1495.6671336899863</v>
      </c>
      <c r="O1639" s="14">
        <v>3157</v>
      </c>
      <c r="P1639" s="14">
        <v>794.6</v>
      </c>
      <c r="Q1639" s="15">
        <v>595.95000000000005</v>
      </c>
      <c r="R1639" s="15"/>
      <c r="S1639" s="14">
        <v>420.60873400970445</v>
      </c>
      <c r="T1639" s="14">
        <v>880</v>
      </c>
      <c r="U1639" s="13"/>
      <c r="V1639" s="14">
        <v>105.60000000000001</v>
      </c>
      <c r="W1639" s="14">
        <v>63.567999999999998</v>
      </c>
      <c r="X1639" s="14"/>
      <c r="Y1639" s="13"/>
      <c r="Z1639" s="13"/>
      <c r="AA1639" s="16">
        <v>1495.6671336899863</v>
      </c>
    </row>
    <row r="1640" spans="1:27" ht="15.6" customHeight="1">
      <c r="A1640" s="4" t="s">
        <v>2182</v>
      </c>
      <c r="B1640" s="4" t="s">
        <v>2183</v>
      </c>
      <c r="C1640" s="4" t="s">
        <v>3554</v>
      </c>
      <c r="D1640" s="4" t="s">
        <v>3555</v>
      </c>
      <c r="E1640" s="4" t="s">
        <v>3568</v>
      </c>
      <c r="F1640" s="4" t="s">
        <v>3569</v>
      </c>
      <c r="I1640" s="4">
        <v>25518</v>
      </c>
      <c r="K1640" s="13"/>
      <c r="L1640" s="14">
        <v>1442</v>
      </c>
      <c r="M1640" s="13"/>
      <c r="N1640" s="17">
        <v>3651.9321800713133</v>
      </c>
      <c r="O1640" s="14">
        <v>940</v>
      </c>
      <c r="P1640" s="14">
        <v>1786.2600000000002</v>
      </c>
      <c r="Q1640" s="15">
        <v>1913.8500000000001</v>
      </c>
      <c r="R1640" s="15"/>
      <c r="S1640" s="14">
        <v>484.9316512296391</v>
      </c>
      <c r="T1640" s="14">
        <v>2119</v>
      </c>
      <c r="U1640" s="13"/>
      <c r="V1640" s="14">
        <v>288.64</v>
      </c>
      <c r="W1640" s="14">
        <v>1480.0440000000001</v>
      </c>
      <c r="X1640" s="14"/>
      <c r="Y1640" s="13"/>
      <c r="Z1640" s="13"/>
      <c r="AA1640" s="16">
        <v>2119</v>
      </c>
    </row>
    <row r="1641" spans="1:27" ht="15.6" customHeight="1">
      <c r="A1641" s="4" t="s">
        <v>2182</v>
      </c>
      <c r="B1641" s="4" t="s">
        <v>2183</v>
      </c>
      <c r="C1641" s="4" t="s">
        <v>3554</v>
      </c>
      <c r="D1641" s="4" t="s">
        <v>3555</v>
      </c>
      <c r="E1641" s="4" t="s">
        <v>3570</v>
      </c>
      <c r="F1641" s="4" t="s">
        <v>3571</v>
      </c>
      <c r="I1641" s="4">
        <v>1930</v>
      </c>
      <c r="K1641" s="13"/>
      <c r="L1641" s="14">
        <v>175</v>
      </c>
      <c r="M1641" s="13"/>
      <c r="N1641" s="17">
        <v>266.33032740248024</v>
      </c>
      <c r="O1641" s="14">
        <v>9</v>
      </c>
      <c r="P1641" s="14">
        <v>193</v>
      </c>
      <c r="Q1641" s="15">
        <v>144.75</v>
      </c>
      <c r="R1641" s="15"/>
      <c r="S1641" s="14">
        <v>94.23828125</v>
      </c>
      <c r="T1641" s="14">
        <v>658</v>
      </c>
      <c r="U1641" s="13"/>
      <c r="V1641" s="14">
        <v>30.85</v>
      </c>
      <c r="W1641" s="14">
        <v>15.44</v>
      </c>
      <c r="X1641" s="14"/>
      <c r="Y1641" s="13"/>
      <c r="Z1641" s="13"/>
      <c r="AA1641" s="16">
        <v>266.33032740248024</v>
      </c>
    </row>
    <row r="1642" spans="1:27" ht="15.6" customHeight="1">
      <c r="A1642" s="4" t="s">
        <v>2182</v>
      </c>
      <c r="B1642" s="4" t="s">
        <v>2183</v>
      </c>
      <c r="C1642" s="4" t="s">
        <v>3554</v>
      </c>
      <c r="D1642" s="4" t="s">
        <v>3555</v>
      </c>
      <c r="E1642" s="4" t="s">
        <v>3572</v>
      </c>
      <c r="F1642" s="4" t="s">
        <v>3573</v>
      </c>
      <c r="I1642" s="4">
        <v>8768</v>
      </c>
      <c r="K1642" s="13"/>
      <c r="L1642" s="14">
        <v>522</v>
      </c>
      <c r="M1642" s="13"/>
      <c r="N1642" s="17">
        <v>1579.0613079886118</v>
      </c>
      <c r="O1642" s="14">
        <v>3874</v>
      </c>
      <c r="P1642" s="14">
        <v>2630.4</v>
      </c>
      <c r="Q1642" s="15">
        <v>657.6</v>
      </c>
      <c r="R1642" s="15"/>
      <c r="S1642" s="14">
        <v>689.4936921783011</v>
      </c>
      <c r="T1642" s="14">
        <v>3218</v>
      </c>
      <c r="U1642" s="13"/>
      <c r="V1642" s="14">
        <v>925.4</v>
      </c>
      <c r="W1642" s="14">
        <v>2165.6959999999999</v>
      </c>
      <c r="X1642" s="14"/>
      <c r="Y1642" s="13"/>
      <c r="Z1642" s="13"/>
      <c r="AA1642" s="16">
        <v>3874</v>
      </c>
    </row>
    <row r="1643" spans="1:27" ht="15.6" customHeight="1">
      <c r="A1643" s="4" t="s">
        <v>2182</v>
      </c>
      <c r="B1643" s="4" t="s">
        <v>2183</v>
      </c>
      <c r="C1643" s="4" t="s">
        <v>3554</v>
      </c>
      <c r="D1643" s="4" t="s">
        <v>3555</v>
      </c>
      <c r="E1643" s="4" t="s">
        <v>3574</v>
      </c>
      <c r="F1643" s="4" t="s">
        <v>3575</v>
      </c>
      <c r="I1643" s="4">
        <v>4424</v>
      </c>
      <c r="K1643" s="13"/>
      <c r="L1643" s="14">
        <v>273</v>
      </c>
      <c r="M1643" s="13"/>
      <c r="N1643" s="17">
        <v>710.50630438972382</v>
      </c>
      <c r="O1643" s="14">
        <v>1173</v>
      </c>
      <c r="P1643" s="14">
        <v>442.40000000000003</v>
      </c>
      <c r="Q1643" s="15">
        <v>331.8</v>
      </c>
      <c r="R1643" s="15"/>
      <c r="S1643" s="14">
        <v>170.55546813532652</v>
      </c>
      <c r="T1643" s="14">
        <v>3414</v>
      </c>
      <c r="U1643" s="13"/>
      <c r="V1643" s="14">
        <v>64.650000000000006</v>
      </c>
      <c r="W1643" s="14">
        <v>362.76800000000003</v>
      </c>
      <c r="X1643" s="14"/>
      <c r="Y1643" s="13"/>
      <c r="Z1643" s="13"/>
      <c r="AA1643" s="16">
        <v>1173</v>
      </c>
    </row>
    <row r="1644" spans="1:27" ht="15.6" customHeight="1">
      <c r="A1644" s="4" t="s">
        <v>2182</v>
      </c>
      <c r="B1644" s="4" t="s">
        <v>2183</v>
      </c>
      <c r="C1644" s="4" t="s">
        <v>3554</v>
      </c>
      <c r="D1644" s="4" t="s">
        <v>3555</v>
      </c>
      <c r="E1644" s="4" t="s">
        <v>3576</v>
      </c>
      <c r="F1644" s="4" t="s">
        <v>3577</v>
      </c>
      <c r="I1644" s="4">
        <v>13503</v>
      </c>
      <c r="K1644" s="13"/>
      <c r="L1644" s="14">
        <v>827</v>
      </c>
      <c r="M1644" s="13"/>
      <c r="N1644" s="17">
        <v>1953.5572111359927</v>
      </c>
      <c r="O1644" s="14">
        <v>2492</v>
      </c>
      <c r="P1644" s="14">
        <v>2700.6000000000004</v>
      </c>
      <c r="Q1644" s="15">
        <v>1012.7250000000001</v>
      </c>
      <c r="R1644" s="15"/>
      <c r="S1644" s="14">
        <v>836.33860845839013</v>
      </c>
      <c r="T1644" s="14">
        <v>2180</v>
      </c>
      <c r="U1644" s="13"/>
      <c r="V1644" s="14">
        <v>156.84</v>
      </c>
      <c r="W1644" s="14">
        <v>2214.4920000000002</v>
      </c>
      <c r="X1644" s="14"/>
      <c r="Y1644" s="13"/>
      <c r="Z1644" s="13"/>
      <c r="AA1644" s="16">
        <v>2492</v>
      </c>
    </row>
    <row r="1645" spans="1:27" ht="15.6" customHeight="1">
      <c r="A1645" s="4" t="s">
        <v>2182</v>
      </c>
      <c r="B1645" s="4" t="s">
        <v>2183</v>
      </c>
      <c r="C1645" s="4" t="s">
        <v>3554</v>
      </c>
      <c r="D1645" s="4" t="s">
        <v>3555</v>
      </c>
      <c r="E1645" s="4" t="s">
        <v>2290</v>
      </c>
      <c r="F1645" s="4" t="s">
        <v>3578</v>
      </c>
      <c r="I1645" s="4">
        <v>77074</v>
      </c>
      <c r="K1645" s="13"/>
      <c r="L1645" s="14">
        <v>4241</v>
      </c>
      <c r="M1645" s="13"/>
      <c r="N1645" s="17">
        <v>14040.257817028041</v>
      </c>
      <c r="O1645" s="14">
        <v>9607</v>
      </c>
      <c r="P1645" s="14">
        <v>7707.4000000000005</v>
      </c>
      <c r="Q1645" s="15">
        <v>5780.55</v>
      </c>
      <c r="R1645" s="15"/>
      <c r="S1645" s="14">
        <v>2611.5368488805116</v>
      </c>
      <c r="T1645" s="14">
        <v>7338</v>
      </c>
      <c r="U1645" s="13"/>
      <c r="V1645" s="14">
        <v>674.88</v>
      </c>
      <c r="W1645" s="14">
        <v>6320.0680000000002</v>
      </c>
      <c r="X1645" s="14">
        <v>5395.18</v>
      </c>
      <c r="Y1645" s="13"/>
      <c r="Z1645" s="13"/>
      <c r="AA1645" s="16">
        <v>9607</v>
      </c>
    </row>
    <row r="1646" spans="1:27" ht="15.6" customHeight="1">
      <c r="A1646" s="4" t="s">
        <v>2182</v>
      </c>
      <c r="B1646" s="4" t="s">
        <v>2183</v>
      </c>
      <c r="C1646" s="4" t="s">
        <v>3554</v>
      </c>
      <c r="D1646" s="4" t="s">
        <v>3555</v>
      </c>
      <c r="E1646" s="4" t="s">
        <v>3519</v>
      </c>
      <c r="F1646" s="4" t="s">
        <v>3579</v>
      </c>
      <c r="I1646" s="4">
        <v>15783</v>
      </c>
      <c r="K1646" s="13"/>
      <c r="L1646" s="14">
        <v>663</v>
      </c>
      <c r="M1646" s="13"/>
      <c r="N1646" s="17">
        <v>2893.2919793708475</v>
      </c>
      <c r="O1646" s="14">
        <v>2219</v>
      </c>
      <c r="P1646" s="14">
        <v>1104.8100000000002</v>
      </c>
      <c r="Q1646" s="15">
        <v>1183.7250000000001</v>
      </c>
      <c r="R1646" s="15"/>
      <c r="S1646" s="14">
        <v>260.50695590662576</v>
      </c>
      <c r="T1646" s="14">
        <v>942</v>
      </c>
      <c r="U1646" s="13"/>
      <c r="V1646" s="14">
        <v>171.12</v>
      </c>
      <c r="W1646" s="14">
        <v>915.4140000000001</v>
      </c>
      <c r="X1646" s="14"/>
      <c r="Y1646" s="13"/>
      <c r="Z1646" s="13"/>
      <c r="AA1646" s="16">
        <v>2219</v>
      </c>
    </row>
    <row r="1647" spans="1:27" ht="15.6" customHeight="1">
      <c r="A1647" s="4" t="s">
        <v>2182</v>
      </c>
      <c r="B1647" s="4" t="s">
        <v>2183</v>
      </c>
      <c r="C1647" s="4" t="s">
        <v>3554</v>
      </c>
      <c r="D1647" s="4" t="s">
        <v>3555</v>
      </c>
      <c r="E1647" s="4" t="s">
        <v>3580</v>
      </c>
      <c r="F1647" s="4" t="s">
        <v>3581</v>
      </c>
      <c r="I1647" s="4">
        <v>7678</v>
      </c>
      <c r="K1647" s="13"/>
      <c r="L1647" s="14">
        <v>924</v>
      </c>
      <c r="M1647" s="13"/>
      <c r="N1647" s="17">
        <v>883.25808668752995</v>
      </c>
      <c r="O1647" s="14">
        <v>3350</v>
      </c>
      <c r="P1647" s="14">
        <v>3071.2000000000003</v>
      </c>
      <c r="Q1647" s="15">
        <v>575.85</v>
      </c>
      <c r="R1647" s="15"/>
      <c r="S1647" s="14">
        <v>3342.9243306169965</v>
      </c>
      <c r="T1647" s="14">
        <v>1811</v>
      </c>
      <c r="U1647" s="13"/>
      <c r="V1647" s="14">
        <v>1435.05</v>
      </c>
      <c r="W1647" s="14">
        <v>2526.0619999999999</v>
      </c>
      <c r="X1647" s="14">
        <v>998.14</v>
      </c>
      <c r="Y1647" s="13"/>
      <c r="Z1647" s="13"/>
      <c r="AA1647" s="16">
        <v>3350</v>
      </c>
    </row>
    <row r="1648" spans="1:27" ht="15.6" customHeight="1">
      <c r="A1648" s="4" t="s">
        <v>2182</v>
      </c>
      <c r="B1648" s="4" t="s">
        <v>2183</v>
      </c>
      <c r="C1648" s="4" t="s">
        <v>3554</v>
      </c>
      <c r="D1648" s="4" t="s">
        <v>3555</v>
      </c>
      <c r="E1648" s="4" t="s">
        <v>3582</v>
      </c>
      <c r="F1648" s="4" t="s">
        <v>3583</v>
      </c>
      <c r="I1648" s="4">
        <v>12530</v>
      </c>
      <c r="K1648" s="13"/>
      <c r="L1648" s="14">
        <v>903</v>
      </c>
      <c r="M1648" s="13"/>
      <c r="N1648" s="17">
        <v>2170.2727683273952</v>
      </c>
      <c r="O1648" s="14">
        <v>5170</v>
      </c>
      <c r="P1648" s="14">
        <v>3759</v>
      </c>
      <c r="Q1648" s="15">
        <v>939.75</v>
      </c>
      <c r="R1648" s="15"/>
      <c r="S1648" s="14">
        <v>1479.7473560517039</v>
      </c>
      <c r="T1648" s="14">
        <v>1346</v>
      </c>
      <c r="U1648" s="13"/>
      <c r="V1648" s="14">
        <v>1522.8000000000002</v>
      </c>
      <c r="W1648" s="14">
        <v>2054.92</v>
      </c>
      <c r="X1648" s="14">
        <v>1378.3</v>
      </c>
      <c r="Y1648" s="13"/>
      <c r="Z1648" s="13"/>
      <c r="AA1648" s="16">
        <v>5170</v>
      </c>
    </row>
    <row r="1649" spans="1:27" ht="15.6" customHeight="1">
      <c r="A1649" s="4" t="s">
        <v>2182</v>
      </c>
      <c r="B1649" s="4" t="s">
        <v>2183</v>
      </c>
      <c r="C1649" s="4" t="s">
        <v>3554</v>
      </c>
      <c r="D1649" s="4" t="s">
        <v>3555</v>
      </c>
      <c r="E1649" s="4" t="s">
        <v>3584</v>
      </c>
      <c r="F1649" s="4" t="s">
        <v>3585</v>
      </c>
      <c r="I1649" s="4">
        <v>29573</v>
      </c>
      <c r="K1649" s="13"/>
      <c r="L1649" s="14">
        <v>3392</v>
      </c>
      <c r="M1649" s="13"/>
      <c r="N1649" s="17">
        <v>4244.4241814171601</v>
      </c>
      <c r="O1649" s="14">
        <v>17896</v>
      </c>
      <c r="P1649" s="14">
        <v>8871.9</v>
      </c>
      <c r="Q1649" s="15">
        <v>2217.9750000000004</v>
      </c>
      <c r="R1649" s="15"/>
      <c r="S1649" s="14">
        <v>9730.3066322136092</v>
      </c>
      <c r="T1649" s="14">
        <v>975</v>
      </c>
      <c r="U1649" s="13"/>
      <c r="V1649" s="14">
        <v>4373.6000000000004</v>
      </c>
      <c r="W1649" s="14">
        <v>1715.2340000000002</v>
      </c>
      <c r="X1649" s="14">
        <v>3253.03</v>
      </c>
      <c r="Y1649" s="13"/>
      <c r="Z1649" s="13"/>
      <c r="AA1649" s="16">
        <v>9730.3066322136092</v>
      </c>
    </row>
    <row r="1650" spans="1:27" ht="15.6" customHeight="1">
      <c r="A1650" s="4" t="s">
        <v>2182</v>
      </c>
      <c r="B1650" s="4" t="s">
        <v>2183</v>
      </c>
      <c r="C1650" s="4" t="s">
        <v>3554</v>
      </c>
      <c r="D1650" s="4" t="s">
        <v>3555</v>
      </c>
      <c r="E1650" s="4" t="s">
        <v>3586</v>
      </c>
      <c r="F1650" s="4" t="s">
        <v>3587</v>
      </c>
      <c r="I1650" s="4">
        <v>10260</v>
      </c>
      <c r="K1650" s="13"/>
      <c r="L1650" s="14">
        <v>555</v>
      </c>
      <c r="M1650" s="13"/>
      <c r="N1650" s="17">
        <v>1429.5928764697603</v>
      </c>
      <c r="O1650" s="14">
        <v>2498</v>
      </c>
      <c r="P1650" s="14">
        <v>3078</v>
      </c>
      <c r="Q1650" s="15">
        <v>769.5</v>
      </c>
      <c r="R1650" s="15"/>
      <c r="S1650" s="14">
        <v>3620.4496186270576</v>
      </c>
      <c r="T1650" s="14">
        <v>3874</v>
      </c>
      <c r="U1650" s="13"/>
      <c r="V1650" s="14">
        <v>1364.8000000000002</v>
      </c>
      <c r="W1650" s="14">
        <v>2534.2199999999998</v>
      </c>
      <c r="X1650" s="14">
        <v>1128.5999999999999</v>
      </c>
      <c r="Y1650" s="13"/>
      <c r="Z1650" s="13"/>
      <c r="AA1650" s="16">
        <v>3620.4496186270576</v>
      </c>
    </row>
    <row r="1651" spans="1:27" ht="15.6" customHeight="1">
      <c r="A1651" s="4" t="s">
        <v>2182</v>
      </c>
      <c r="B1651" s="4" t="s">
        <v>2183</v>
      </c>
      <c r="C1651" s="4" t="s">
        <v>3554</v>
      </c>
      <c r="D1651" s="4" t="s">
        <v>3555</v>
      </c>
      <c r="E1651" s="4" t="s">
        <v>3588</v>
      </c>
      <c r="F1651" s="4" t="s">
        <v>3589</v>
      </c>
      <c r="I1651" s="4">
        <v>12721</v>
      </c>
      <c r="K1651" s="13"/>
      <c r="L1651" s="14">
        <v>1141</v>
      </c>
      <c r="M1651" s="13"/>
      <c r="N1651" s="17">
        <v>1318.4341177752337</v>
      </c>
      <c r="O1651" s="14">
        <v>4608</v>
      </c>
      <c r="P1651" s="14">
        <v>2544.2000000000003</v>
      </c>
      <c r="Q1651" s="15">
        <v>954.07500000000005</v>
      </c>
      <c r="R1651" s="15"/>
      <c r="S1651" s="14">
        <v>538.99232422474665</v>
      </c>
      <c r="T1651" s="14">
        <v>2201</v>
      </c>
      <c r="U1651" s="13"/>
      <c r="V1651" s="14">
        <v>1126.2</v>
      </c>
      <c r="W1651" s="14">
        <v>737.81799999999998</v>
      </c>
      <c r="X1651" s="14"/>
      <c r="Y1651" s="13"/>
      <c r="Z1651" s="13"/>
      <c r="AA1651" s="16">
        <v>2544.2000000000003</v>
      </c>
    </row>
    <row r="1652" spans="1:27" ht="15.6" customHeight="1">
      <c r="A1652" s="4" t="s">
        <v>2182</v>
      </c>
      <c r="B1652" s="4" t="s">
        <v>2183</v>
      </c>
      <c r="C1652" s="4" t="s">
        <v>3554</v>
      </c>
      <c r="D1652" s="4" t="s">
        <v>3555</v>
      </c>
      <c r="E1652" s="4" t="s">
        <v>3590</v>
      </c>
      <c r="F1652" s="4" t="s">
        <v>3591</v>
      </c>
      <c r="I1652" s="4">
        <v>9296</v>
      </c>
      <c r="K1652" s="13"/>
      <c r="L1652" s="14">
        <v>775</v>
      </c>
      <c r="M1652" s="13"/>
      <c r="N1652" s="17">
        <v>1031.6198615152962</v>
      </c>
      <c r="O1652" s="14">
        <v>4613</v>
      </c>
      <c r="P1652" s="14">
        <v>3718.4</v>
      </c>
      <c r="Q1652" s="15">
        <v>697.2</v>
      </c>
      <c r="R1652" s="15"/>
      <c r="S1652" s="14">
        <v>3110.8087774294672</v>
      </c>
      <c r="T1652" s="14">
        <v>1239</v>
      </c>
      <c r="U1652" s="13"/>
      <c r="V1652" s="14">
        <v>1461.6000000000001</v>
      </c>
      <c r="W1652" s="14">
        <v>3058.384</v>
      </c>
      <c r="X1652" s="14">
        <v>1208.48</v>
      </c>
      <c r="Y1652" s="13"/>
      <c r="Z1652" s="13"/>
      <c r="AA1652" s="16">
        <v>4613</v>
      </c>
    </row>
    <row r="1653" spans="1:27" ht="15.6" customHeight="1">
      <c r="A1653" s="4" t="s">
        <v>2182</v>
      </c>
      <c r="B1653" s="4" t="s">
        <v>2183</v>
      </c>
      <c r="C1653" s="4" t="s">
        <v>3554</v>
      </c>
      <c r="D1653" s="4" t="s">
        <v>3555</v>
      </c>
      <c r="E1653" s="4" t="s">
        <v>3592</v>
      </c>
      <c r="F1653" s="4" t="s">
        <v>3593</v>
      </c>
      <c r="I1653" s="4">
        <v>46689</v>
      </c>
      <c r="K1653" s="13"/>
      <c r="L1653" s="14">
        <v>5171</v>
      </c>
      <c r="M1653" s="13"/>
      <c r="N1653" s="17">
        <v>7585.8554159363202</v>
      </c>
      <c r="O1653" s="14">
        <v>4428</v>
      </c>
      <c r="P1653" s="14">
        <v>14006.699999999999</v>
      </c>
      <c r="Q1653" s="15">
        <v>3501.6750000000002</v>
      </c>
      <c r="R1653" s="15"/>
      <c r="S1653" s="14">
        <v>9336.9077966749464</v>
      </c>
      <c r="T1653" s="14">
        <v>5048</v>
      </c>
      <c r="U1653" s="13"/>
      <c r="V1653" s="14">
        <v>7169.6</v>
      </c>
      <c r="W1653" s="14">
        <v>11532.182999999999</v>
      </c>
      <c r="X1653" s="14"/>
      <c r="Y1653" s="13"/>
      <c r="Z1653" s="13"/>
      <c r="AA1653" s="16">
        <v>14006.699999999999</v>
      </c>
    </row>
    <row r="1654" spans="1:27" ht="15.6" customHeight="1">
      <c r="A1654" s="4" t="s">
        <v>2182</v>
      </c>
      <c r="B1654" s="4" t="s">
        <v>2183</v>
      </c>
      <c r="C1654" s="4" t="s">
        <v>3554</v>
      </c>
      <c r="D1654" s="4" t="s">
        <v>3555</v>
      </c>
      <c r="E1654" s="4" t="s">
        <v>3594</v>
      </c>
      <c r="F1654" s="4" t="s">
        <v>3595</v>
      </c>
      <c r="I1654" s="4">
        <v>33995</v>
      </c>
      <c r="K1654" s="13"/>
      <c r="L1654" s="14">
        <v>2129</v>
      </c>
      <c r="M1654" s="13"/>
      <c r="N1654" s="17">
        <v>5710.5722182290938</v>
      </c>
      <c r="O1654" s="14">
        <v>4698</v>
      </c>
      <c r="P1654" s="14">
        <v>6799</v>
      </c>
      <c r="Q1654" s="15">
        <v>2549.625</v>
      </c>
      <c r="R1654" s="15"/>
      <c r="S1654" s="14">
        <v>1806.327224527432</v>
      </c>
      <c r="T1654" s="14">
        <v>5709</v>
      </c>
      <c r="U1654" s="13"/>
      <c r="V1654" s="14">
        <v>3166.5</v>
      </c>
      <c r="W1654" s="14">
        <v>5575.18</v>
      </c>
      <c r="X1654" s="14"/>
      <c r="Y1654" s="13"/>
      <c r="Z1654" s="13"/>
      <c r="AA1654" s="16">
        <v>6799</v>
      </c>
    </row>
    <row r="1655" spans="1:27" ht="15.6" customHeight="1">
      <c r="A1655" s="4" t="s">
        <v>2182</v>
      </c>
      <c r="B1655" s="4" t="s">
        <v>2183</v>
      </c>
      <c r="C1655" s="4" t="s">
        <v>3554</v>
      </c>
      <c r="D1655" s="4" t="s">
        <v>3555</v>
      </c>
      <c r="E1655" s="4" t="s">
        <v>3596</v>
      </c>
      <c r="F1655" s="4" t="s">
        <v>3597</v>
      </c>
      <c r="I1655" s="4">
        <v>11627</v>
      </c>
      <c r="K1655" s="13"/>
      <c r="L1655" s="14">
        <v>818</v>
      </c>
      <c r="M1655" s="13"/>
      <c r="N1655" s="17">
        <v>1539.3508261151235</v>
      </c>
      <c r="O1655" s="14">
        <v>3160</v>
      </c>
      <c r="P1655" s="14">
        <v>2325.4</v>
      </c>
      <c r="Q1655" s="15">
        <v>872.02500000000009</v>
      </c>
      <c r="R1655" s="15"/>
      <c r="S1655" s="14">
        <v>1602.1618845200142</v>
      </c>
      <c r="T1655" s="14">
        <v>2758</v>
      </c>
      <c r="U1655" s="13"/>
      <c r="V1655" s="14">
        <v>146.12</v>
      </c>
      <c r="W1655" s="14">
        <v>674.36599999999999</v>
      </c>
      <c r="X1655" s="14"/>
      <c r="Y1655" s="13"/>
      <c r="Z1655" s="13"/>
      <c r="AA1655" s="16">
        <v>3160</v>
      </c>
    </row>
    <row r="1656" spans="1:27" ht="15.6" customHeight="1">
      <c r="A1656" s="4" t="s">
        <v>2182</v>
      </c>
      <c r="B1656" s="4" t="s">
        <v>2183</v>
      </c>
      <c r="C1656" s="4" t="s">
        <v>3554</v>
      </c>
      <c r="D1656" s="4" t="s">
        <v>3555</v>
      </c>
      <c r="E1656" s="4" t="s">
        <v>2901</v>
      </c>
      <c r="F1656" s="4" t="s">
        <v>3598</v>
      </c>
      <c r="I1656" s="4">
        <v>13997</v>
      </c>
      <c r="K1656" s="13"/>
      <c r="L1656" s="14">
        <v>1078</v>
      </c>
      <c r="M1656" s="13"/>
      <c r="N1656" s="17">
        <v>1534.4745531178787</v>
      </c>
      <c r="O1656" s="14">
        <v>5731</v>
      </c>
      <c r="P1656" s="14">
        <v>4199.0999999999995</v>
      </c>
      <c r="Q1656" s="15">
        <v>1049.7750000000001</v>
      </c>
      <c r="R1656" s="15"/>
      <c r="S1656" s="14">
        <v>2989.7212815837461</v>
      </c>
      <c r="T1656" s="14">
        <v>2190</v>
      </c>
      <c r="U1656" s="13"/>
      <c r="V1656" s="14">
        <v>1715.6000000000001</v>
      </c>
      <c r="W1656" s="14">
        <v>3457.259</v>
      </c>
      <c r="X1656" s="14">
        <v>1539.67</v>
      </c>
      <c r="Y1656" s="13"/>
      <c r="Z1656" s="13"/>
      <c r="AA1656" s="16">
        <v>5731</v>
      </c>
    </row>
    <row r="1657" spans="1:27" ht="15.6" customHeight="1">
      <c r="A1657" s="4" t="s">
        <v>2182</v>
      </c>
      <c r="B1657" s="4" t="s">
        <v>2183</v>
      </c>
      <c r="C1657" s="4" t="s">
        <v>3554</v>
      </c>
      <c r="D1657" s="4" t="s">
        <v>3555</v>
      </c>
      <c r="E1657" s="4" t="s">
        <v>3599</v>
      </c>
      <c r="F1657" s="4" t="s">
        <v>3600</v>
      </c>
      <c r="I1657" s="4">
        <v>20430</v>
      </c>
      <c r="K1657" s="13"/>
      <c r="L1657" s="14">
        <v>1027</v>
      </c>
      <c r="M1657" s="13"/>
      <c r="N1657" s="17">
        <v>3737.4678196266127</v>
      </c>
      <c r="O1657" s="14">
        <v>719</v>
      </c>
      <c r="P1657" s="14">
        <v>4086</v>
      </c>
      <c r="Q1657" s="15">
        <v>1532.25</v>
      </c>
      <c r="R1657" s="15"/>
      <c r="S1657" s="14">
        <v>573.36779911373708</v>
      </c>
      <c r="T1657" s="14">
        <v>1527</v>
      </c>
      <c r="U1657" s="13"/>
      <c r="V1657" s="14">
        <v>214.56</v>
      </c>
      <c r="W1657" s="14">
        <v>3350.52</v>
      </c>
      <c r="X1657" s="14"/>
      <c r="Y1657" s="13"/>
      <c r="Z1657" s="13"/>
      <c r="AA1657" s="16">
        <v>3737.4678196266127</v>
      </c>
    </row>
    <row r="1658" spans="1:27" ht="15.6" customHeight="1">
      <c r="A1658" s="4" t="s">
        <v>2182</v>
      </c>
      <c r="B1658" s="4" t="s">
        <v>2183</v>
      </c>
      <c r="C1658" s="4" t="s">
        <v>3554</v>
      </c>
      <c r="D1658" s="4" t="s">
        <v>3555</v>
      </c>
      <c r="E1658" s="4" t="s">
        <v>3601</v>
      </c>
      <c r="F1658" s="4" t="s">
        <v>3602</v>
      </c>
      <c r="I1658" s="4">
        <v>13793</v>
      </c>
      <c r="K1658" s="13"/>
      <c r="L1658" s="14">
        <v>933</v>
      </c>
      <c r="M1658" s="13"/>
      <c r="N1658" s="17">
        <v>2850.1505639866637</v>
      </c>
      <c r="O1658" s="14">
        <v>1065</v>
      </c>
      <c r="P1658" s="14">
        <v>965.5100000000001</v>
      </c>
      <c r="Q1658" s="15">
        <v>1034.4750000000001</v>
      </c>
      <c r="R1658" s="15"/>
      <c r="S1658" s="14">
        <v>455.67222062625677</v>
      </c>
      <c r="T1658" s="14">
        <v>1202</v>
      </c>
      <c r="U1658" s="13"/>
      <c r="V1658" s="14">
        <v>180.88</v>
      </c>
      <c r="W1658" s="14">
        <v>799.99400000000003</v>
      </c>
      <c r="X1658" s="14"/>
      <c r="Y1658" s="13"/>
      <c r="Z1658" s="13"/>
      <c r="AA1658" s="16">
        <v>1202</v>
      </c>
    </row>
    <row r="1659" spans="1:27" ht="15.6" customHeight="1">
      <c r="A1659" s="4" t="s">
        <v>2182</v>
      </c>
      <c r="B1659" s="4" t="s">
        <v>2183</v>
      </c>
      <c r="C1659" s="4" t="s">
        <v>3554</v>
      </c>
      <c r="D1659" s="4" t="s">
        <v>3555</v>
      </c>
      <c r="E1659" s="4" t="s">
        <v>3603</v>
      </c>
      <c r="F1659" s="4" t="s">
        <v>3604</v>
      </c>
      <c r="I1659" s="4">
        <v>10127</v>
      </c>
      <c r="K1659" s="13"/>
      <c r="L1659" s="14">
        <v>444</v>
      </c>
      <c r="M1659" s="13"/>
      <c r="N1659" s="17">
        <v>1527.2185922379854</v>
      </c>
      <c r="O1659" s="14">
        <v>3878</v>
      </c>
      <c r="P1659" s="14">
        <v>2025.4</v>
      </c>
      <c r="Q1659" s="15">
        <v>759.52500000000009</v>
      </c>
      <c r="R1659" s="15"/>
      <c r="S1659" s="14">
        <v>379.38686943620183</v>
      </c>
      <c r="T1659" s="14">
        <v>1799</v>
      </c>
      <c r="U1659" s="13"/>
      <c r="V1659" s="14">
        <v>836.4</v>
      </c>
      <c r="W1659" s="14">
        <v>587.36599999999999</v>
      </c>
      <c r="X1659" s="14">
        <v>911.43</v>
      </c>
      <c r="Y1659" s="13"/>
      <c r="Z1659" s="13"/>
      <c r="AA1659" s="16">
        <v>2025.4</v>
      </c>
    </row>
    <row r="1660" spans="1:27" ht="15.6" customHeight="1">
      <c r="A1660" s="4" t="s">
        <v>2182</v>
      </c>
      <c r="B1660" s="4" t="s">
        <v>2183</v>
      </c>
      <c r="C1660" s="4" t="s">
        <v>3554</v>
      </c>
      <c r="D1660" s="4" t="s">
        <v>3555</v>
      </c>
      <c r="E1660" s="4" t="s">
        <v>3605</v>
      </c>
      <c r="F1660" s="4" t="s">
        <v>3606</v>
      </c>
      <c r="I1660" s="4">
        <v>1447</v>
      </c>
      <c r="K1660" s="13"/>
      <c r="L1660" s="14">
        <v>77</v>
      </c>
      <c r="M1660" s="13"/>
      <c r="N1660" s="17">
        <v>249.31423656360184</v>
      </c>
      <c r="O1660" s="14">
        <v>22</v>
      </c>
      <c r="P1660" s="14">
        <v>144.70000000000002</v>
      </c>
      <c r="Q1660" s="15">
        <v>108.52500000000001</v>
      </c>
      <c r="R1660" s="15"/>
      <c r="S1660" s="14">
        <v>169.99140401146133</v>
      </c>
      <c r="T1660" s="14">
        <v>885</v>
      </c>
      <c r="U1660" s="13"/>
      <c r="V1660" s="14">
        <v>23.400000000000002</v>
      </c>
      <c r="W1660" s="14">
        <v>118.65400000000001</v>
      </c>
      <c r="X1660" s="14"/>
      <c r="Y1660" s="13"/>
      <c r="Z1660" s="13"/>
      <c r="AA1660" s="16">
        <v>249.31423656360184</v>
      </c>
    </row>
    <row r="1661" spans="1:27" ht="15.6" customHeight="1">
      <c r="A1661" s="4" t="s">
        <v>2182</v>
      </c>
      <c r="B1661" s="4" t="s">
        <v>2183</v>
      </c>
      <c r="C1661" s="4" t="s">
        <v>3554</v>
      </c>
      <c r="D1661" s="4" t="s">
        <v>3555</v>
      </c>
      <c r="E1661" s="4" t="s">
        <v>3040</v>
      </c>
      <c r="F1661" s="4" t="s">
        <v>3607</v>
      </c>
      <c r="I1661" s="4">
        <v>30310</v>
      </c>
      <c r="K1661" s="13"/>
      <c r="L1661" s="14">
        <v>1747</v>
      </c>
      <c r="M1661" s="13"/>
      <c r="N1661" s="17">
        <v>3782.7242791008975</v>
      </c>
      <c r="O1661" s="14">
        <v>7280</v>
      </c>
      <c r="P1661" s="14">
        <v>6062</v>
      </c>
      <c r="Q1661" s="15">
        <v>2273.25</v>
      </c>
      <c r="R1661" s="15"/>
      <c r="S1661" s="14">
        <v>851.40449438202245</v>
      </c>
      <c r="T1661" s="14">
        <v>2957</v>
      </c>
      <c r="U1661" s="13"/>
      <c r="V1661" s="14">
        <v>350.24</v>
      </c>
      <c r="W1661" s="14">
        <v>4970.84</v>
      </c>
      <c r="X1661" s="14"/>
      <c r="Y1661" s="13"/>
      <c r="Z1661" s="13"/>
      <c r="AA1661" s="16">
        <v>7280</v>
      </c>
    </row>
    <row r="1662" spans="1:27" ht="15.6" customHeight="1">
      <c r="A1662" s="4" t="s">
        <v>2182</v>
      </c>
      <c r="B1662" s="4" t="s">
        <v>2183</v>
      </c>
      <c r="C1662" s="4" t="s">
        <v>3554</v>
      </c>
      <c r="D1662" s="4" t="s">
        <v>3555</v>
      </c>
      <c r="E1662" s="4" t="s">
        <v>3608</v>
      </c>
      <c r="F1662" s="4" t="s">
        <v>3609</v>
      </c>
      <c r="I1662" s="4">
        <v>19630</v>
      </c>
      <c r="K1662" s="13"/>
      <c r="L1662" s="14">
        <v>1073</v>
      </c>
      <c r="M1662" s="13"/>
      <c r="N1662" s="17">
        <v>3432.5397900666294</v>
      </c>
      <c r="O1662" s="14">
        <v>10367</v>
      </c>
      <c r="P1662" s="14">
        <v>5889</v>
      </c>
      <c r="Q1662" s="15">
        <v>1472.25</v>
      </c>
      <c r="R1662" s="15"/>
      <c r="S1662" s="14">
        <v>2395.2955082742315</v>
      </c>
      <c r="T1662" s="14">
        <v>4343</v>
      </c>
      <c r="U1662" s="13"/>
      <c r="V1662" s="14">
        <v>2404.4</v>
      </c>
      <c r="W1662" s="14">
        <v>3219.32</v>
      </c>
      <c r="X1662" s="14">
        <v>2159.3000000000002</v>
      </c>
      <c r="Y1662" s="13"/>
      <c r="Z1662" s="13"/>
      <c r="AA1662" s="16">
        <v>5889</v>
      </c>
    </row>
    <row r="1663" spans="1:27" ht="15.6" customHeight="1">
      <c r="A1663" s="4" t="s">
        <v>2182</v>
      </c>
      <c r="B1663" s="4" t="s">
        <v>2183</v>
      </c>
      <c r="C1663" s="4" t="s">
        <v>2330</v>
      </c>
      <c r="D1663" s="4" t="s">
        <v>3610</v>
      </c>
      <c r="E1663" s="4" t="s">
        <v>3611</v>
      </c>
      <c r="F1663" s="4" t="s">
        <v>3612</v>
      </c>
      <c r="I1663" s="4">
        <v>415937</v>
      </c>
      <c r="K1663" s="13"/>
      <c r="L1663" s="14">
        <v>14262</v>
      </c>
      <c r="M1663" s="13"/>
      <c r="N1663" s="17">
        <v>59018.068311883311</v>
      </c>
      <c r="O1663" s="14">
        <v>56982</v>
      </c>
      <c r="P1663" s="14">
        <v>20796.850000000002</v>
      </c>
      <c r="Q1663" s="15">
        <v>31195.275000000001</v>
      </c>
      <c r="R1663" s="15"/>
      <c r="S1663" s="14">
        <v>10284.865282459215</v>
      </c>
      <c r="T1663" s="14">
        <v>22282</v>
      </c>
      <c r="U1663" s="13"/>
      <c r="V1663" s="14">
        <v>17381.600000000002</v>
      </c>
      <c r="W1663" s="14">
        <v>17053.417000000001</v>
      </c>
      <c r="X1663" s="14"/>
      <c r="Y1663" s="13"/>
      <c r="Z1663" s="13"/>
      <c r="AA1663" s="16">
        <v>59018.068311883311</v>
      </c>
    </row>
    <row r="1664" spans="1:27" ht="15.6" customHeight="1">
      <c r="A1664" s="4" t="s">
        <v>2182</v>
      </c>
      <c r="B1664" s="4" t="s">
        <v>2183</v>
      </c>
      <c r="C1664" s="4" t="s">
        <v>2330</v>
      </c>
      <c r="D1664" s="4" t="s">
        <v>3610</v>
      </c>
      <c r="E1664" s="4" t="s">
        <v>3107</v>
      </c>
      <c r="F1664" s="4" t="s">
        <v>3613</v>
      </c>
      <c r="I1664" s="4">
        <v>10113</v>
      </c>
      <c r="K1664" s="13"/>
      <c r="L1664" s="14">
        <v>341</v>
      </c>
      <c r="M1664" s="13"/>
      <c r="N1664" s="17">
        <v>1033.6398300842859</v>
      </c>
      <c r="O1664" s="14">
        <v>2279</v>
      </c>
      <c r="P1664" s="14">
        <v>3033.9</v>
      </c>
      <c r="Q1664" s="15">
        <v>758.47500000000002</v>
      </c>
      <c r="R1664" s="15"/>
      <c r="S1664" s="14">
        <v>573.81609657947683</v>
      </c>
      <c r="T1664" s="14">
        <v>1037</v>
      </c>
      <c r="U1664" s="13"/>
      <c r="V1664" s="14">
        <v>860.40000000000009</v>
      </c>
      <c r="W1664" s="14">
        <v>586.55399999999997</v>
      </c>
      <c r="X1664" s="14"/>
      <c r="Y1664" s="13"/>
      <c r="Z1664" s="13"/>
      <c r="AA1664" s="16">
        <v>3033.9</v>
      </c>
    </row>
    <row r="1665" spans="1:27" ht="15.6" customHeight="1">
      <c r="A1665" s="4" t="s">
        <v>2182</v>
      </c>
      <c r="B1665" s="4" t="s">
        <v>2183</v>
      </c>
      <c r="C1665" s="4" t="s">
        <v>2330</v>
      </c>
      <c r="D1665" s="4" t="s">
        <v>3610</v>
      </c>
      <c r="E1665" s="4" t="s">
        <v>3614</v>
      </c>
      <c r="F1665" s="4" t="s">
        <v>3615</v>
      </c>
      <c r="I1665" s="4">
        <v>7818</v>
      </c>
      <c r="K1665" s="13"/>
      <c r="L1665" s="14">
        <v>347</v>
      </c>
      <c r="M1665" s="13"/>
      <c r="N1665" s="17">
        <v>1137.8028550370548</v>
      </c>
      <c r="O1665" s="14">
        <v>1342</v>
      </c>
      <c r="P1665" s="14">
        <v>781.80000000000007</v>
      </c>
      <c r="Q1665" s="15">
        <v>586.35</v>
      </c>
      <c r="R1665" s="15"/>
      <c r="S1665" s="14">
        <v>1320.1811994895788</v>
      </c>
      <c r="T1665" s="14">
        <v>49</v>
      </c>
      <c r="U1665" s="13"/>
      <c r="V1665" s="14">
        <v>88.850000000000009</v>
      </c>
      <c r="W1665" s="14">
        <v>62.544000000000004</v>
      </c>
      <c r="X1665" s="14"/>
      <c r="Y1665" s="13"/>
      <c r="Z1665" s="13"/>
      <c r="AA1665" s="16">
        <v>1342</v>
      </c>
    </row>
    <row r="1666" spans="1:27" ht="15.6" customHeight="1">
      <c r="A1666" s="4" t="s">
        <v>2182</v>
      </c>
      <c r="B1666" s="4" t="s">
        <v>2183</v>
      </c>
      <c r="C1666" s="4" t="s">
        <v>2330</v>
      </c>
      <c r="D1666" s="4" t="s">
        <v>3610</v>
      </c>
      <c r="E1666" s="4" t="s">
        <v>3616</v>
      </c>
      <c r="F1666" s="4" t="s">
        <v>3617</v>
      </c>
      <c r="I1666" s="4">
        <v>9165</v>
      </c>
      <c r="K1666" s="13"/>
      <c r="L1666" s="14">
        <v>288</v>
      </c>
      <c r="M1666" s="13"/>
      <c r="N1666" s="17">
        <v>1175.7150316335242</v>
      </c>
      <c r="O1666" s="14">
        <v>2337</v>
      </c>
      <c r="P1666" s="14">
        <v>916.5</v>
      </c>
      <c r="Q1666" s="15">
        <v>687.375</v>
      </c>
      <c r="R1666" s="15"/>
      <c r="S1666" s="14">
        <v>190.61724253606175</v>
      </c>
      <c r="T1666" s="14">
        <v>4384</v>
      </c>
      <c r="U1666" s="13"/>
      <c r="V1666" s="14">
        <v>81.2</v>
      </c>
      <c r="W1666" s="14">
        <v>751.53000000000009</v>
      </c>
      <c r="X1666" s="14"/>
      <c r="Y1666" s="13"/>
      <c r="Z1666" s="13"/>
      <c r="AA1666" s="16">
        <v>2337</v>
      </c>
    </row>
    <row r="1667" spans="1:27" ht="15.6" customHeight="1">
      <c r="A1667" s="4" t="s">
        <v>2182</v>
      </c>
      <c r="B1667" s="4" t="s">
        <v>2183</v>
      </c>
      <c r="C1667" s="4" t="s">
        <v>2330</v>
      </c>
      <c r="D1667" s="4" t="s">
        <v>3610</v>
      </c>
      <c r="E1667" s="4" t="s">
        <v>3618</v>
      </c>
      <c r="F1667" s="4" t="s">
        <v>3619</v>
      </c>
      <c r="I1667" s="4">
        <v>9222</v>
      </c>
      <c r="K1667" s="13"/>
      <c r="L1667" s="14">
        <v>383</v>
      </c>
      <c r="M1667" s="13"/>
      <c r="N1667" s="17">
        <v>1916.5784790525424</v>
      </c>
      <c r="O1667" s="14">
        <v>2729</v>
      </c>
      <c r="P1667" s="14">
        <v>922.2</v>
      </c>
      <c r="Q1667" s="15">
        <v>691.65000000000009</v>
      </c>
      <c r="R1667" s="15"/>
      <c r="S1667" s="14">
        <v>1407.7060491493382</v>
      </c>
      <c r="T1667" s="14">
        <v>2826</v>
      </c>
      <c r="U1667" s="13"/>
      <c r="V1667" s="14">
        <v>108.05000000000001</v>
      </c>
      <c r="W1667" s="14">
        <v>73.775999999999996</v>
      </c>
      <c r="X1667" s="14"/>
      <c r="Y1667" s="13"/>
      <c r="Z1667" s="13"/>
      <c r="AA1667" s="16">
        <v>2826</v>
      </c>
    </row>
    <row r="1668" spans="1:27" ht="15.6" customHeight="1">
      <c r="A1668" s="4" t="s">
        <v>2182</v>
      </c>
      <c r="B1668" s="4" t="s">
        <v>2183</v>
      </c>
      <c r="C1668" s="4" t="s">
        <v>2330</v>
      </c>
      <c r="D1668" s="4" t="s">
        <v>3610</v>
      </c>
      <c r="E1668" s="4" t="s">
        <v>3620</v>
      </c>
      <c r="F1668" s="4" t="s">
        <v>3621</v>
      </c>
      <c r="I1668" s="4">
        <v>58878</v>
      </c>
      <c r="K1668" s="13"/>
      <c r="L1668" s="14">
        <v>9160</v>
      </c>
      <c r="M1668" s="13"/>
      <c r="N1668" s="17">
        <v>20322.656639126082</v>
      </c>
      <c r="O1668" s="14">
        <v>21891</v>
      </c>
      <c r="P1668" s="14">
        <v>17663.399999999998</v>
      </c>
      <c r="Q1668" s="15">
        <v>4415.8500000000004</v>
      </c>
      <c r="R1668" s="15"/>
      <c r="S1668" s="14">
        <v>14719.5</v>
      </c>
      <c r="T1668" s="14">
        <v>15170</v>
      </c>
      <c r="U1668" s="13"/>
      <c r="V1668" s="14">
        <v>10590.300000000001</v>
      </c>
      <c r="W1668" s="14">
        <v>4827.9960000000001</v>
      </c>
      <c r="X1668" s="14">
        <v>6476.58</v>
      </c>
      <c r="Y1668" s="13"/>
      <c r="Z1668" s="13"/>
      <c r="AA1668" s="16">
        <v>21891</v>
      </c>
    </row>
    <row r="1669" spans="1:27" ht="15.6" customHeight="1">
      <c r="A1669" s="4" t="s">
        <v>2182</v>
      </c>
      <c r="B1669" s="4" t="s">
        <v>2183</v>
      </c>
      <c r="C1669" s="4" t="s">
        <v>2330</v>
      </c>
      <c r="D1669" s="4" t="s">
        <v>3610</v>
      </c>
      <c r="E1669" s="4" t="s">
        <v>2590</v>
      </c>
      <c r="F1669" s="4" t="s">
        <v>3622</v>
      </c>
      <c r="I1669" s="4">
        <v>6670</v>
      </c>
      <c r="K1669" s="13"/>
      <c r="L1669" s="14">
        <v>270</v>
      </c>
      <c r="M1669" s="13"/>
      <c r="N1669" s="17">
        <v>611.97084196697699</v>
      </c>
      <c r="O1669" s="14">
        <v>940</v>
      </c>
      <c r="P1669" s="14">
        <v>667</v>
      </c>
      <c r="Q1669" s="15">
        <v>500.25</v>
      </c>
      <c r="R1669" s="15"/>
      <c r="S1669" s="14">
        <v>534.28940568475446</v>
      </c>
      <c r="T1669" s="14">
        <v>193</v>
      </c>
      <c r="U1669" s="13"/>
      <c r="V1669" s="14">
        <v>67.3</v>
      </c>
      <c r="W1669" s="14">
        <v>546.94000000000005</v>
      </c>
      <c r="X1669" s="14"/>
      <c r="Y1669" s="13"/>
      <c r="Z1669" s="13"/>
      <c r="AA1669" s="16">
        <v>940</v>
      </c>
    </row>
    <row r="1670" spans="1:27" ht="15.6" customHeight="1">
      <c r="A1670" s="4" t="s">
        <v>2182</v>
      </c>
      <c r="B1670" s="4" t="s">
        <v>2183</v>
      </c>
      <c r="C1670" s="4" t="s">
        <v>2330</v>
      </c>
      <c r="D1670" s="4" t="s">
        <v>3610</v>
      </c>
      <c r="E1670" s="4" t="s">
        <v>3623</v>
      </c>
      <c r="F1670" s="4" t="s">
        <v>3624</v>
      </c>
      <c r="I1670" s="4">
        <v>25213</v>
      </c>
      <c r="K1670" s="13"/>
      <c r="L1670" s="14">
        <v>1140</v>
      </c>
      <c r="M1670" s="13"/>
      <c r="N1670" s="17">
        <v>4520.8423211835807</v>
      </c>
      <c r="O1670" s="14">
        <v>5454</v>
      </c>
      <c r="P1670" s="14">
        <v>5042.6000000000004</v>
      </c>
      <c r="Q1670" s="15">
        <v>1890.9750000000001</v>
      </c>
      <c r="R1670" s="15"/>
      <c r="S1670" s="14">
        <v>3873.7697718036889</v>
      </c>
      <c r="T1670" s="14">
        <v>1805</v>
      </c>
      <c r="U1670" s="13"/>
      <c r="V1670" s="14">
        <v>231.48000000000002</v>
      </c>
      <c r="W1670" s="14">
        <v>1462.354</v>
      </c>
      <c r="X1670" s="14"/>
      <c r="Y1670" s="13"/>
      <c r="Z1670" s="13"/>
      <c r="AA1670" s="16">
        <v>5454</v>
      </c>
    </row>
    <row r="1671" spans="1:27" ht="15.6" customHeight="1">
      <c r="A1671" s="4" t="s">
        <v>2182</v>
      </c>
      <c r="B1671" s="4" t="s">
        <v>2183</v>
      </c>
      <c r="C1671" s="4" t="s">
        <v>2330</v>
      </c>
      <c r="D1671" s="4" t="s">
        <v>3610</v>
      </c>
      <c r="E1671" s="4" t="s">
        <v>3625</v>
      </c>
      <c r="F1671" s="4" t="s">
        <v>3626</v>
      </c>
      <c r="I1671" s="4">
        <v>8950</v>
      </c>
      <c r="K1671" s="13"/>
      <c r="L1671" s="14">
        <v>290</v>
      </c>
      <c r="M1671" s="13"/>
      <c r="N1671" s="17">
        <v>536.28627714261336</v>
      </c>
      <c r="O1671" s="14">
        <v>2830</v>
      </c>
      <c r="P1671" s="14">
        <v>2685</v>
      </c>
      <c r="Q1671" s="15">
        <v>671.25</v>
      </c>
      <c r="R1671" s="15"/>
      <c r="S1671" s="14">
        <v>1082.0200849748937</v>
      </c>
      <c r="T1671" s="14">
        <v>3615</v>
      </c>
      <c r="U1671" s="13"/>
      <c r="V1671" s="14">
        <v>94.2</v>
      </c>
      <c r="W1671" s="14">
        <v>2210.65</v>
      </c>
      <c r="X1671" s="14"/>
      <c r="Y1671" s="13"/>
      <c r="Z1671" s="13"/>
      <c r="AA1671" s="16">
        <v>2830</v>
      </c>
    </row>
    <row r="1672" spans="1:27" ht="15.6" customHeight="1">
      <c r="A1672" s="4" t="s">
        <v>2182</v>
      </c>
      <c r="B1672" s="4" t="s">
        <v>2183</v>
      </c>
      <c r="C1672" s="4" t="s">
        <v>2330</v>
      </c>
      <c r="D1672" s="4" t="s">
        <v>3610</v>
      </c>
      <c r="E1672" s="4" t="s">
        <v>3627</v>
      </c>
      <c r="F1672" s="4" t="s">
        <v>3628</v>
      </c>
      <c r="I1672" s="4">
        <v>14561</v>
      </c>
      <c r="K1672" s="13"/>
      <c r="L1672" s="14">
        <v>487</v>
      </c>
      <c r="M1672" s="13"/>
      <c r="N1672" s="17">
        <v>3111.5794910263339</v>
      </c>
      <c r="O1672" s="14">
        <v>101</v>
      </c>
      <c r="P1672" s="14">
        <v>1019.2700000000001</v>
      </c>
      <c r="Q1672" s="15">
        <v>1092.075</v>
      </c>
      <c r="R1672" s="15"/>
      <c r="S1672" s="14">
        <v>898.91702074481373</v>
      </c>
      <c r="T1672" s="14">
        <v>1455</v>
      </c>
      <c r="U1672" s="13"/>
      <c r="V1672" s="14">
        <v>116.56</v>
      </c>
      <c r="W1672" s="14">
        <v>101.92700000000001</v>
      </c>
      <c r="X1672" s="14"/>
      <c r="Y1672" s="13"/>
      <c r="Z1672" s="13"/>
      <c r="AA1672" s="16">
        <v>1455</v>
      </c>
    </row>
    <row r="1673" spans="1:27" ht="15.6" customHeight="1">
      <c r="A1673" s="4" t="s">
        <v>2182</v>
      </c>
      <c r="B1673" s="4" t="s">
        <v>2183</v>
      </c>
      <c r="C1673" s="4" t="s">
        <v>2330</v>
      </c>
      <c r="D1673" s="4" t="s">
        <v>3610</v>
      </c>
      <c r="E1673" s="4" t="s">
        <v>3629</v>
      </c>
      <c r="F1673" s="4" t="s">
        <v>3630</v>
      </c>
      <c r="I1673" s="4">
        <v>7666</v>
      </c>
      <c r="K1673" s="13"/>
      <c r="L1673" s="14">
        <v>255</v>
      </c>
      <c r="M1673" s="13"/>
      <c r="N1673" s="17">
        <v>908.04594913122105</v>
      </c>
      <c r="O1673" s="14">
        <v>1162</v>
      </c>
      <c r="P1673" s="14">
        <v>2299.7999999999997</v>
      </c>
      <c r="Q1673" s="15">
        <v>574.95000000000005</v>
      </c>
      <c r="R1673" s="15"/>
      <c r="S1673" s="14">
        <v>800.8261811876896</v>
      </c>
      <c r="T1673" s="14">
        <v>82</v>
      </c>
      <c r="U1673" s="13"/>
      <c r="V1673" s="14">
        <v>88.600000000000009</v>
      </c>
      <c r="W1673" s="14">
        <v>1893.502</v>
      </c>
      <c r="X1673" s="14"/>
      <c r="Y1673" s="13"/>
      <c r="Z1673" s="13"/>
      <c r="AA1673" s="16">
        <v>1162</v>
      </c>
    </row>
    <row r="1674" spans="1:27" ht="15.6" customHeight="1">
      <c r="A1674" s="4" t="s">
        <v>2182</v>
      </c>
      <c r="B1674" s="4" t="s">
        <v>2183</v>
      </c>
      <c r="C1674" s="4" t="s">
        <v>2330</v>
      </c>
      <c r="D1674" s="4" t="s">
        <v>3610</v>
      </c>
      <c r="E1674" s="4" t="s">
        <v>2508</v>
      </c>
      <c r="F1674" s="4" t="s">
        <v>3631</v>
      </c>
      <c r="I1674" s="4">
        <v>16398</v>
      </c>
      <c r="K1674" s="13"/>
      <c r="L1674" s="14">
        <v>738</v>
      </c>
      <c r="M1674" s="13"/>
      <c r="N1674" s="17">
        <v>4058.3272137786412</v>
      </c>
      <c r="O1674" s="14">
        <v>2079</v>
      </c>
      <c r="P1674" s="14">
        <v>3279.6000000000004</v>
      </c>
      <c r="Q1674" s="15">
        <v>1229.8500000000001</v>
      </c>
      <c r="R1674" s="15"/>
      <c r="S1674" s="14">
        <v>1568.254382547721</v>
      </c>
      <c r="T1674" s="14">
        <v>1148</v>
      </c>
      <c r="U1674" s="13"/>
      <c r="V1674" s="14">
        <v>168.12</v>
      </c>
      <c r="W1674" s="14">
        <v>2689.2719999999999</v>
      </c>
      <c r="X1674" s="14"/>
      <c r="Y1674" s="13"/>
      <c r="Z1674" s="13"/>
      <c r="AA1674" s="16">
        <v>4058.3272137786412</v>
      </c>
    </row>
    <row r="1675" spans="1:27" ht="15.6" customHeight="1">
      <c r="A1675" s="4" t="s">
        <v>2182</v>
      </c>
      <c r="B1675" s="4" t="s">
        <v>2183</v>
      </c>
      <c r="C1675" s="4" t="s">
        <v>2330</v>
      </c>
      <c r="D1675" s="4" t="s">
        <v>3610</v>
      </c>
      <c r="E1675" s="4" t="s">
        <v>3632</v>
      </c>
      <c r="F1675" s="4" t="s">
        <v>3633</v>
      </c>
      <c r="I1675" s="4">
        <v>9753</v>
      </c>
      <c r="K1675" s="13"/>
      <c r="L1675" s="14">
        <v>412</v>
      </c>
      <c r="M1675" s="13"/>
      <c r="N1675" s="17">
        <v>696.6866011105277</v>
      </c>
      <c r="O1675" s="14">
        <v>625</v>
      </c>
      <c r="P1675" s="14">
        <v>2925.9</v>
      </c>
      <c r="Q1675" s="15">
        <v>731.47500000000002</v>
      </c>
      <c r="R1675" s="15"/>
      <c r="S1675" s="14">
        <v>4904.9392795883368</v>
      </c>
      <c r="T1675" s="14">
        <v>815</v>
      </c>
      <c r="U1675" s="13"/>
      <c r="V1675" s="14">
        <v>851.19999999999993</v>
      </c>
      <c r="W1675" s="14">
        <v>78.024000000000001</v>
      </c>
      <c r="X1675" s="14"/>
      <c r="Y1675" s="13"/>
      <c r="Z1675" s="13"/>
      <c r="AA1675" s="16">
        <v>2925.9</v>
      </c>
    </row>
    <row r="1676" spans="1:27" ht="15.6" customHeight="1">
      <c r="A1676" s="4" t="s">
        <v>2182</v>
      </c>
      <c r="B1676" s="4" t="s">
        <v>2183</v>
      </c>
      <c r="C1676" s="4" t="s">
        <v>2330</v>
      </c>
      <c r="D1676" s="4" t="s">
        <v>3610</v>
      </c>
      <c r="E1676" s="4" t="s">
        <v>3634</v>
      </c>
      <c r="F1676" s="4" t="s">
        <v>3635</v>
      </c>
      <c r="I1676" s="4">
        <v>38963</v>
      </c>
      <c r="K1676" s="13"/>
      <c r="L1676" s="14">
        <v>2067</v>
      </c>
      <c r="M1676" s="13"/>
      <c r="N1676" s="17">
        <v>6522.2700745548245</v>
      </c>
      <c r="O1676" s="14">
        <v>4849</v>
      </c>
      <c r="P1676" s="14">
        <v>11688.9</v>
      </c>
      <c r="Q1676" s="15">
        <v>2922.2250000000004</v>
      </c>
      <c r="R1676" s="15"/>
      <c r="S1676" s="14">
        <v>4066.1757884972171</v>
      </c>
      <c r="T1676" s="14">
        <v>288</v>
      </c>
      <c r="U1676" s="13"/>
      <c r="V1676" s="14">
        <v>3020.1</v>
      </c>
      <c r="W1676" s="14">
        <v>2259.8540000000003</v>
      </c>
      <c r="X1676" s="14">
        <v>3506.67</v>
      </c>
      <c r="Y1676" s="13"/>
      <c r="Z1676" s="13"/>
      <c r="AA1676" s="16">
        <v>6522.2700745548245</v>
      </c>
    </row>
    <row r="1677" spans="1:27" ht="15.6" customHeight="1">
      <c r="A1677" s="4" t="s">
        <v>2182</v>
      </c>
      <c r="B1677" s="4" t="s">
        <v>2183</v>
      </c>
      <c r="C1677" s="4" t="s">
        <v>2330</v>
      </c>
      <c r="D1677" s="4" t="s">
        <v>3610</v>
      </c>
      <c r="E1677" s="4" t="s">
        <v>3636</v>
      </c>
      <c r="F1677" s="4" t="s">
        <v>3637</v>
      </c>
      <c r="I1677" s="4">
        <v>6232</v>
      </c>
      <c r="K1677" s="13"/>
      <c r="L1677" s="14">
        <v>397</v>
      </c>
      <c r="M1677" s="13"/>
      <c r="N1677" s="17">
        <v>1744.0602369088053</v>
      </c>
      <c r="O1677" s="14">
        <v>3449</v>
      </c>
      <c r="P1677" s="14">
        <v>3116</v>
      </c>
      <c r="Q1677" s="15">
        <v>467.40000000000003</v>
      </c>
      <c r="R1677" s="15"/>
      <c r="S1677" s="14">
        <v>1164.7184466019417</v>
      </c>
      <c r="T1677" s="14">
        <v>1422</v>
      </c>
      <c r="U1677" s="13"/>
      <c r="V1677" s="14">
        <v>839.30000000000007</v>
      </c>
      <c r="W1677" s="14">
        <v>2050.328</v>
      </c>
      <c r="X1677" s="14">
        <v>934.8</v>
      </c>
      <c r="Y1677" s="13"/>
      <c r="Z1677" s="13"/>
      <c r="AA1677" s="16">
        <v>3449</v>
      </c>
    </row>
    <row r="1678" spans="1:27" ht="15.6" customHeight="1">
      <c r="A1678" s="4" t="s">
        <v>2182</v>
      </c>
      <c r="B1678" s="4" t="s">
        <v>2183</v>
      </c>
      <c r="C1678" s="4" t="s">
        <v>2330</v>
      </c>
      <c r="D1678" s="4" t="s">
        <v>3610</v>
      </c>
      <c r="E1678" s="4" t="s">
        <v>3638</v>
      </c>
      <c r="F1678" s="4" t="s">
        <v>3639</v>
      </c>
      <c r="I1678" s="4">
        <v>16022</v>
      </c>
      <c r="K1678" s="13"/>
      <c r="L1678" s="14">
        <v>1000</v>
      </c>
      <c r="M1678" s="13"/>
      <c r="N1678" s="17">
        <v>1792.7298884647555</v>
      </c>
      <c r="O1678" s="14">
        <v>2689</v>
      </c>
      <c r="P1678" s="14">
        <v>1121.5400000000002</v>
      </c>
      <c r="Q1678" s="15">
        <v>1201.6500000000001</v>
      </c>
      <c r="R1678" s="15"/>
      <c r="S1678" s="14">
        <v>549.52197213290458</v>
      </c>
      <c r="T1678" s="14">
        <v>682</v>
      </c>
      <c r="U1678" s="13"/>
      <c r="V1678" s="14">
        <v>149.6</v>
      </c>
      <c r="W1678" s="14">
        <v>112.154</v>
      </c>
      <c r="X1678" s="14"/>
      <c r="Y1678" s="13"/>
      <c r="Z1678" s="13"/>
      <c r="AA1678" s="16">
        <v>2689</v>
      </c>
    </row>
    <row r="1679" spans="1:27" ht="15.6" customHeight="1">
      <c r="A1679" s="4" t="s">
        <v>2182</v>
      </c>
      <c r="B1679" s="4" t="s">
        <v>2183</v>
      </c>
      <c r="C1679" s="4" t="s">
        <v>2330</v>
      </c>
      <c r="D1679" s="4" t="s">
        <v>3610</v>
      </c>
      <c r="E1679" s="4" t="s">
        <v>3640</v>
      </c>
      <c r="F1679" s="4" t="s">
        <v>3641</v>
      </c>
      <c r="I1679" s="4">
        <v>23396</v>
      </c>
      <c r="K1679" s="13"/>
      <c r="L1679" s="14">
        <v>3430</v>
      </c>
      <c r="M1679" s="13"/>
      <c r="N1679" s="17">
        <v>8754.8391830861783</v>
      </c>
      <c r="O1679" s="14">
        <v>13874</v>
      </c>
      <c r="P1679" s="14">
        <v>9358.4</v>
      </c>
      <c r="Q1679" s="15">
        <v>1754.6999999999998</v>
      </c>
      <c r="R1679" s="15"/>
      <c r="S1679" s="14">
        <v>5849</v>
      </c>
      <c r="T1679" s="14">
        <v>2097</v>
      </c>
      <c r="U1679" s="13"/>
      <c r="V1679" s="14">
        <v>4761</v>
      </c>
      <c r="W1679" s="14">
        <v>5778.8119999999999</v>
      </c>
      <c r="X1679" s="14">
        <v>3041.48</v>
      </c>
      <c r="Y1679" s="13"/>
      <c r="Z1679" s="13"/>
      <c r="AA1679" s="16">
        <v>13874</v>
      </c>
    </row>
    <row r="1680" spans="1:27" ht="15.6" customHeight="1">
      <c r="A1680" s="4" t="s">
        <v>2182</v>
      </c>
      <c r="B1680" s="4" t="s">
        <v>2183</v>
      </c>
      <c r="C1680" s="4" t="s">
        <v>2330</v>
      </c>
      <c r="D1680" s="4" t="s">
        <v>3610</v>
      </c>
      <c r="E1680" s="4" t="s">
        <v>3642</v>
      </c>
      <c r="F1680" s="4" t="s">
        <v>3643</v>
      </c>
      <c r="I1680" s="4">
        <v>7804</v>
      </c>
      <c r="K1680" s="13"/>
      <c r="L1680" s="14">
        <v>184</v>
      </c>
      <c r="M1680" s="13"/>
      <c r="N1680" s="17">
        <v>1488.9042119901299</v>
      </c>
      <c r="O1680" s="14">
        <v>1833</v>
      </c>
      <c r="P1680" s="14">
        <v>780.40000000000009</v>
      </c>
      <c r="Q1680" s="15">
        <v>585.30000000000007</v>
      </c>
      <c r="R1680" s="15"/>
      <c r="S1680" s="14">
        <v>1625.017561465128</v>
      </c>
      <c r="T1680" s="14">
        <v>1839</v>
      </c>
      <c r="U1680" s="13"/>
      <c r="V1680" s="14">
        <v>74.400000000000006</v>
      </c>
      <c r="W1680" s="14">
        <v>62.432000000000002</v>
      </c>
      <c r="X1680" s="14"/>
      <c r="Y1680" s="13"/>
      <c r="Z1680" s="13"/>
      <c r="AA1680" s="16">
        <v>1833</v>
      </c>
    </row>
    <row r="1681" spans="1:27" ht="15.6" customHeight="1">
      <c r="A1681" s="4" t="s">
        <v>2182</v>
      </c>
      <c r="B1681" s="4" t="s">
        <v>2183</v>
      </c>
      <c r="C1681" s="4" t="s">
        <v>2330</v>
      </c>
      <c r="D1681" s="4" t="s">
        <v>3610</v>
      </c>
      <c r="E1681" s="4" t="s">
        <v>3644</v>
      </c>
      <c r="F1681" s="4" t="s">
        <v>3645</v>
      </c>
      <c r="I1681" s="4">
        <v>13010</v>
      </c>
      <c r="K1681" s="13"/>
      <c r="L1681" s="14">
        <v>543</v>
      </c>
      <c r="M1681" s="13"/>
      <c r="N1681" s="17">
        <v>2668.1724612119692</v>
      </c>
      <c r="O1681" s="14">
        <v>5417</v>
      </c>
      <c r="P1681" s="14">
        <v>3903</v>
      </c>
      <c r="Q1681" s="15">
        <v>975.75</v>
      </c>
      <c r="R1681" s="15"/>
      <c r="S1681" s="14">
        <v>1079.260935143288</v>
      </c>
      <c r="T1681" s="14">
        <v>2119</v>
      </c>
      <c r="U1681" s="13"/>
      <c r="V1681" s="14">
        <v>1165.2</v>
      </c>
      <c r="W1681" s="14">
        <v>754.58</v>
      </c>
      <c r="X1681" s="14"/>
      <c r="Y1681" s="13"/>
      <c r="Z1681" s="13"/>
      <c r="AA1681" s="16">
        <v>5417</v>
      </c>
    </row>
    <row r="1682" spans="1:27" ht="15.6" customHeight="1">
      <c r="A1682" s="4" t="s">
        <v>2182</v>
      </c>
      <c r="B1682" s="4" t="s">
        <v>2183</v>
      </c>
      <c r="C1682" s="4" t="s">
        <v>2330</v>
      </c>
      <c r="D1682" s="4" t="s">
        <v>3610</v>
      </c>
      <c r="E1682" s="4" t="s">
        <v>3646</v>
      </c>
      <c r="F1682" s="4" t="s">
        <v>3647</v>
      </c>
      <c r="I1682" s="4">
        <v>15184</v>
      </c>
      <c r="K1682" s="13"/>
      <c r="L1682" s="14">
        <v>351</v>
      </c>
      <c r="M1682" s="13"/>
      <c r="N1682" s="17">
        <v>2544.7773434947435</v>
      </c>
      <c r="O1682" s="14">
        <v>2421</v>
      </c>
      <c r="P1682" s="14">
        <v>3036.8</v>
      </c>
      <c r="Q1682" s="15">
        <v>1138.8000000000002</v>
      </c>
      <c r="R1682" s="15"/>
      <c r="S1682" s="14">
        <v>5276.1624695369619</v>
      </c>
      <c r="T1682" s="14">
        <v>3341</v>
      </c>
      <c r="U1682" s="13"/>
      <c r="V1682" s="14">
        <v>1026.3</v>
      </c>
      <c r="W1682" s="14">
        <v>106.288</v>
      </c>
      <c r="X1682" s="14"/>
      <c r="Y1682" s="13"/>
      <c r="Z1682" s="13"/>
      <c r="AA1682" s="16">
        <v>5276.1624695369619</v>
      </c>
    </row>
    <row r="1683" spans="1:27" ht="15.6" customHeight="1">
      <c r="A1683" s="4" t="s">
        <v>2182</v>
      </c>
      <c r="B1683" s="4" t="s">
        <v>2183</v>
      </c>
      <c r="C1683" s="4" t="s">
        <v>2330</v>
      </c>
      <c r="D1683" s="4" t="s">
        <v>3610</v>
      </c>
      <c r="E1683" s="4" t="s">
        <v>2932</v>
      </c>
      <c r="F1683" s="4" t="s">
        <v>3648</v>
      </c>
      <c r="I1683" s="4">
        <v>14996</v>
      </c>
      <c r="K1683" s="13"/>
      <c r="L1683" s="14">
        <v>609</v>
      </c>
      <c r="M1683" s="13"/>
      <c r="N1683" s="17">
        <v>2744.1116835096973</v>
      </c>
      <c r="O1683" s="14">
        <v>2453</v>
      </c>
      <c r="P1683" s="14">
        <v>4498.8</v>
      </c>
      <c r="Q1683" s="15">
        <v>1124.7</v>
      </c>
      <c r="R1683" s="15"/>
      <c r="S1683" s="14">
        <v>1300.8922783603432</v>
      </c>
      <c r="T1683" s="14">
        <v>1066</v>
      </c>
      <c r="U1683" s="13"/>
      <c r="V1683" s="14">
        <v>927.59999999999991</v>
      </c>
      <c r="W1683" s="14">
        <v>3704.0120000000002</v>
      </c>
      <c r="X1683" s="14"/>
      <c r="Y1683" s="13"/>
      <c r="Z1683" s="13"/>
      <c r="AA1683" s="16">
        <v>2744.1116835096973</v>
      </c>
    </row>
    <row r="1684" spans="1:27" ht="15.6" customHeight="1">
      <c r="A1684" s="4" t="s">
        <v>2182</v>
      </c>
      <c r="B1684" s="4" t="s">
        <v>2183</v>
      </c>
      <c r="C1684" s="4" t="s">
        <v>2330</v>
      </c>
      <c r="D1684" s="4" t="s">
        <v>3610</v>
      </c>
      <c r="E1684" s="4" t="s">
        <v>3649</v>
      </c>
      <c r="F1684" s="4" t="s">
        <v>3650</v>
      </c>
      <c r="I1684" s="4">
        <v>7566</v>
      </c>
      <c r="K1684" s="13"/>
      <c r="L1684" s="14">
        <v>266</v>
      </c>
      <c r="M1684" s="13"/>
      <c r="N1684" s="17">
        <v>835.58822913709616</v>
      </c>
      <c r="O1684" s="14">
        <v>1238</v>
      </c>
      <c r="P1684" s="14">
        <v>756.6</v>
      </c>
      <c r="Q1684" s="15">
        <v>567.45000000000005</v>
      </c>
      <c r="R1684" s="15"/>
      <c r="S1684" s="14">
        <v>841.32266874756147</v>
      </c>
      <c r="T1684" s="14">
        <v>303</v>
      </c>
      <c r="U1684" s="13"/>
      <c r="V1684" s="14">
        <v>83.600000000000009</v>
      </c>
      <c r="W1684" s="14">
        <v>620.41200000000003</v>
      </c>
      <c r="X1684" s="14"/>
      <c r="Y1684" s="13"/>
      <c r="Z1684" s="13"/>
      <c r="AA1684" s="16">
        <v>1238</v>
      </c>
    </row>
    <row r="1685" spans="1:27" ht="15.6" customHeight="1">
      <c r="A1685" s="4" t="s">
        <v>2182</v>
      </c>
      <c r="B1685" s="4" t="s">
        <v>2183</v>
      </c>
      <c r="C1685" s="4" t="s">
        <v>2330</v>
      </c>
      <c r="D1685" s="4" t="s">
        <v>3610</v>
      </c>
      <c r="E1685" s="4" t="s">
        <v>3651</v>
      </c>
      <c r="F1685" s="4" t="s">
        <v>3652</v>
      </c>
      <c r="I1685" s="4">
        <v>20578</v>
      </c>
      <c r="K1685" s="13"/>
      <c r="L1685" s="14">
        <v>858</v>
      </c>
      <c r="M1685" s="13"/>
      <c r="N1685" s="17">
        <v>2760.9824419295705</v>
      </c>
      <c r="O1685" s="14">
        <v>2949</v>
      </c>
      <c r="P1685" s="14">
        <v>1440.46</v>
      </c>
      <c r="Q1685" s="15">
        <v>1543.3500000000001</v>
      </c>
      <c r="R1685" s="15"/>
      <c r="S1685" s="14">
        <v>1789.1174039491809</v>
      </c>
      <c r="T1685" s="14">
        <v>912</v>
      </c>
      <c r="U1685" s="13"/>
      <c r="V1685" s="14">
        <v>168.48</v>
      </c>
      <c r="W1685" s="14">
        <v>144.04599999999999</v>
      </c>
      <c r="X1685" s="14"/>
      <c r="Y1685" s="13"/>
      <c r="Z1685" s="13"/>
      <c r="AA1685" s="16">
        <v>2949</v>
      </c>
    </row>
    <row r="1686" spans="1:27" ht="15.6" customHeight="1">
      <c r="A1686" s="4" t="s">
        <v>2182</v>
      </c>
      <c r="B1686" s="4" t="s">
        <v>2183</v>
      </c>
      <c r="C1686" s="4" t="s">
        <v>2330</v>
      </c>
      <c r="D1686" s="4" t="s">
        <v>3610</v>
      </c>
      <c r="E1686" s="4" t="s">
        <v>3653</v>
      </c>
      <c r="F1686" s="4" t="s">
        <v>3654</v>
      </c>
      <c r="I1686" s="4">
        <v>12049</v>
      </c>
      <c r="K1686" s="13"/>
      <c r="L1686" s="14">
        <v>432</v>
      </c>
      <c r="M1686" s="13"/>
      <c r="N1686" s="17">
        <v>1881.6483680741158</v>
      </c>
      <c r="O1686" s="14">
        <v>1687</v>
      </c>
      <c r="P1686" s="14">
        <v>843.43000000000006</v>
      </c>
      <c r="Q1686" s="15">
        <v>903.67500000000007</v>
      </c>
      <c r="R1686" s="15"/>
      <c r="S1686" s="14">
        <v>432.21156661786239</v>
      </c>
      <c r="T1686" s="14">
        <v>680</v>
      </c>
      <c r="U1686" s="13"/>
      <c r="V1686" s="14">
        <v>99.48</v>
      </c>
      <c r="W1686" s="14">
        <v>84.343000000000004</v>
      </c>
      <c r="X1686" s="14"/>
      <c r="Y1686" s="13"/>
      <c r="Z1686" s="13"/>
      <c r="AA1686" s="16">
        <v>1881.6483680741158</v>
      </c>
    </row>
    <row r="1687" spans="1:27" ht="15.6" customHeight="1">
      <c r="A1687" s="4" t="s">
        <v>2182</v>
      </c>
      <c r="B1687" s="4" t="s">
        <v>2183</v>
      </c>
      <c r="C1687" s="4" t="s">
        <v>2330</v>
      </c>
      <c r="D1687" s="4" t="s">
        <v>3610</v>
      </c>
      <c r="E1687" s="4" t="s">
        <v>3655</v>
      </c>
      <c r="F1687" s="4" t="s">
        <v>3656</v>
      </c>
      <c r="I1687" s="4">
        <v>7445</v>
      </c>
      <c r="K1687" s="13"/>
      <c r="L1687" s="14">
        <v>242</v>
      </c>
      <c r="M1687" s="13"/>
      <c r="N1687" s="17">
        <v>733.92995056970938</v>
      </c>
      <c r="O1687" s="14">
        <v>1080</v>
      </c>
      <c r="P1687" s="14">
        <v>744.5</v>
      </c>
      <c r="Q1687" s="15">
        <v>558.375</v>
      </c>
      <c r="R1687" s="15"/>
      <c r="S1687" s="14">
        <v>255.03293807641631</v>
      </c>
      <c r="T1687" s="14">
        <v>31</v>
      </c>
      <c r="U1687" s="13"/>
      <c r="V1687" s="14">
        <v>7.2650000000000006</v>
      </c>
      <c r="W1687" s="14">
        <v>59.56</v>
      </c>
      <c r="X1687" s="14"/>
      <c r="Y1687" s="13"/>
      <c r="Z1687" s="13"/>
      <c r="AA1687" s="16">
        <v>1080</v>
      </c>
    </row>
    <row r="1688" spans="1:27" ht="15.6" customHeight="1">
      <c r="A1688" s="4" t="s">
        <v>2182</v>
      </c>
      <c r="B1688" s="4" t="s">
        <v>2183</v>
      </c>
      <c r="C1688" s="4" t="s">
        <v>2330</v>
      </c>
      <c r="D1688" s="4" t="s">
        <v>3610</v>
      </c>
      <c r="E1688" s="4" t="s">
        <v>3657</v>
      </c>
      <c r="F1688" s="4" t="s">
        <v>3658</v>
      </c>
      <c r="I1688" s="4">
        <v>8049</v>
      </c>
      <c r="K1688" s="13"/>
      <c r="L1688" s="14">
        <v>395</v>
      </c>
      <c r="M1688" s="13"/>
      <c r="N1688" s="17">
        <v>565.63033482803814</v>
      </c>
      <c r="O1688" s="14">
        <v>1270</v>
      </c>
      <c r="P1688" s="14">
        <v>804.90000000000009</v>
      </c>
      <c r="Q1688" s="15">
        <v>603.67500000000007</v>
      </c>
      <c r="R1688" s="15"/>
      <c r="S1688" s="14">
        <v>858.96044776119402</v>
      </c>
      <c r="T1688" s="14">
        <v>186</v>
      </c>
      <c r="U1688" s="13"/>
      <c r="V1688" s="14">
        <v>97</v>
      </c>
      <c r="W1688" s="14">
        <v>64.391999999999996</v>
      </c>
      <c r="X1688" s="14"/>
      <c r="Y1688" s="13"/>
      <c r="Z1688" s="13"/>
      <c r="AA1688" s="16">
        <v>1270</v>
      </c>
    </row>
    <row r="1689" spans="1:27" ht="15.6" customHeight="1">
      <c r="A1689" s="4" t="s">
        <v>2182</v>
      </c>
      <c r="B1689" s="4" t="s">
        <v>2183</v>
      </c>
      <c r="C1689" s="4" t="s">
        <v>2330</v>
      </c>
      <c r="D1689" s="4" t="s">
        <v>3610</v>
      </c>
      <c r="E1689" s="4" t="s">
        <v>3659</v>
      </c>
      <c r="F1689" s="4" t="s">
        <v>3660</v>
      </c>
      <c r="I1689" s="4">
        <v>8029</v>
      </c>
      <c r="K1689" s="13"/>
      <c r="L1689" s="14">
        <v>214</v>
      </c>
      <c r="M1689" s="13"/>
      <c r="N1689" s="17">
        <v>1341.6095398029481</v>
      </c>
      <c r="O1689" s="14">
        <v>39</v>
      </c>
      <c r="P1689" s="14">
        <v>802.90000000000009</v>
      </c>
      <c r="Q1689" s="15">
        <v>602.17500000000007</v>
      </c>
      <c r="R1689" s="15"/>
      <c r="S1689" s="14">
        <v>1508.1028488652826</v>
      </c>
      <c r="T1689" s="14">
        <v>198</v>
      </c>
      <c r="U1689" s="13"/>
      <c r="V1689" s="14">
        <v>7.5650000000000004</v>
      </c>
      <c r="W1689" s="14">
        <v>64.231999999999999</v>
      </c>
      <c r="X1689" s="14"/>
      <c r="Y1689" s="13"/>
      <c r="Z1689" s="13"/>
      <c r="AA1689" s="16">
        <v>1508.1028488652826</v>
      </c>
    </row>
    <row r="1690" spans="1:27" ht="15.6" customHeight="1">
      <c r="A1690" s="4" t="s">
        <v>2182</v>
      </c>
      <c r="B1690" s="4" t="s">
        <v>2183</v>
      </c>
      <c r="C1690" s="4" t="s">
        <v>2330</v>
      </c>
      <c r="D1690" s="4" t="s">
        <v>3610</v>
      </c>
      <c r="E1690" s="4" t="s">
        <v>3661</v>
      </c>
      <c r="F1690" s="4" t="s">
        <v>3662</v>
      </c>
      <c r="I1690" s="4">
        <v>122161</v>
      </c>
      <c r="K1690" s="13"/>
      <c r="L1690" s="14">
        <v>6419</v>
      </c>
      <c r="M1690" s="13"/>
      <c r="N1690" s="17">
        <v>29251.084420948151</v>
      </c>
      <c r="O1690" s="14">
        <v>4133</v>
      </c>
      <c r="P1690" s="14">
        <v>12216.1</v>
      </c>
      <c r="Q1690" s="15">
        <v>9162.0750000000007</v>
      </c>
      <c r="R1690" s="15"/>
      <c r="S1690" s="14">
        <v>15441.070046170387</v>
      </c>
      <c r="T1690" s="14">
        <v>3501</v>
      </c>
      <c r="U1690" s="13"/>
      <c r="V1690" s="14">
        <v>6162.4000000000005</v>
      </c>
      <c r="W1690" s="14">
        <v>10017.202000000001</v>
      </c>
      <c r="X1690" s="14">
        <v>6108.05</v>
      </c>
      <c r="Y1690" s="13"/>
      <c r="Z1690" s="13"/>
      <c r="AA1690" s="16">
        <v>15441.070046170387</v>
      </c>
    </row>
    <row r="1691" spans="1:27" ht="15.6" customHeight="1">
      <c r="A1691" s="4" t="s">
        <v>2182</v>
      </c>
      <c r="B1691" s="4" t="s">
        <v>2183</v>
      </c>
      <c r="C1691" s="4" t="s">
        <v>2330</v>
      </c>
      <c r="D1691" s="4" t="s">
        <v>3610</v>
      </c>
      <c r="E1691" s="4" t="s">
        <v>3663</v>
      </c>
      <c r="F1691" s="4" t="s">
        <v>3664</v>
      </c>
      <c r="I1691" s="4">
        <v>19655</v>
      </c>
      <c r="K1691" s="13"/>
      <c r="L1691" s="14">
        <v>800</v>
      </c>
      <c r="M1691" s="13"/>
      <c r="N1691" s="17">
        <v>1835.7435020367654</v>
      </c>
      <c r="O1691" s="14">
        <v>341</v>
      </c>
      <c r="P1691" s="14">
        <v>5896.5</v>
      </c>
      <c r="Q1691" s="15">
        <v>1474.125</v>
      </c>
      <c r="R1691" s="15"/>
      <c r="S1691" s="14">
        <v>308.4424040066778</v>
      </c>
      <c r="T1691" s="14">
        <v>6088</v>
      </c>
      <c r="U1691" s="13"/>
      <c r="V1691" s="14">
        <v>1615.6000000000001</v>
      </c>
      <c r="W1691" s="14">
        <v>1139.99</v>
      </c>
      <c r="X1691" s="14">
        <v>1768.95</v>
      </c>
      <c r="Y1691" s="13"/>
      <c r="Z1691" s="13"/>
      <c r="AA1691" s="16">
        <v>5896.5</v>
      </c>
    </row>
    <row r="1692" spans="1:27" ht="15.6" customHeight="1">
      <c r="A1692" s="4" t="s">
        <v>2182</v>
      </c>
      <c r="B1692" s="4" t="s">
        <v>2183</v>
      </c>
      <c r="C1692" s="4" t="s">
        <v>2330</v>
      </c>
      <c r="D1692" s="4" t="s">
        <v>3610</v>
      </c>
      <c r="E1692" s="4" t="s">
        <v>3665</v>
      </c>
      <c r="F1692" s="4" t="s">
        <v>3666</v>
      </c>
      <c r="I1692" s="4">
        <v>10591</v>
      </c>
      <c r="K1692" s="13"/>
      <c r="L1692" s="14">
        <v>221</v>
      </c>
      <c r="M1692" s="13"/>
      <c r="N1692" s="17">
        <v>1676.8143538829913</v>
      </c>
      <c r="O1692" s="14">
        <v>2334</v>
      </c>
      <c r="P1692" s="14">
        <v>741.37000000000012</v>
      </c>
      <c r="Q1692" s="15">
        <v>794.32500000000005</v>
      </c>
      <c r="R1692" s="15"/>
      <c r="S1692" s="14">
        <v>628.77353026353899</v>
      </c>
      <c r="T1692" s="14">
        <v>1699</v>
      </c>
      <c r="U1692" s="13"/>
      <c r="V1692" s="14">
        <v>82.600000000000009</v>
      </c>
      <c r="W1692" s="14">
        <v>74.137</v>
      </c>
      <c r="X1692" s="14"/>
      <c r="Y1692" s="13"/>
      <c r="Z1692" s="13"/>
      <c r="AA1692" s="16">
        <v>2334</v>
      </c>
    </row>
    <row r="1693" spans="1:27" ht="15.6" customHeight="1">
      <c r="A1693" s="4" t="s">
        <v>2182</v>
      </c>
      <c r="B1693" s="4" t="s">
        <v>2183</v>
      </c>
      <c r="C1693" s="4" t="s">
        <v>2330</v>
      </c>
      <c r="D1693" s="4" t="s">
        <v>3610</v>
      </c>
      <c r="E1693" s="4" t="s">
        <v>3667</v>
      </c>
      <c r="F1693" s="4" t="s">
        <v>3668</v>
      </c>
      <c r="I1693" s="4">
        <v>6699</v>
      </c>
      <c r="K1693" s="13"/>
      <c r="L1693" s="14">
        <v>381</v>
      </c>
      <c r="M1693" s="13"/>
      <c r="N1693" s="17">
        <v>1231.5091734385267</v>
      </c>
      <c r="O1693" s="14">
        <v>2094</v>
      </c>
      <c r="P1693" s="14">
        <v>3349.5</v>
      </c>
      <c r="Q1693" s="15">
        <v>502.42500000000007</v>
      </c>
      <c r="R1693" s="15"/>
      <c r="S1693" s="14">
        <v>575.16666666666663</v>
      </c>
      <c r="T1693" s="14">
        <v>791</v>
      </c>
      <c r="U1693" s="13"/>
      <c r="V1693" s="14">
        <v>800.1</v>
      </c>
      <c r="W1693" s="14">
        <v>2203.971</v>
      </c>
      <c r="X1693" s="14">
        <v>1004.8499999999999</v>
      </c>
      <c r="Y1693" s="13"/>
      <c r="Z1693" s="13"/>
      <c r="AA1693" s="16">
        <v>3349.5</v>
      </c>
    </row>
    <row r="1694" spans="1:27" ht="15.6" customHeight="1">
      <c r="A1694" s="4" t="s">
        <v>2182</v>
      </c>
      <c r="B1694" s="4" t="s">
        <v>2183</v>
      </c>
      <c r="C1694" s="4" t="s">
        <v>2330</v>
      </c>
      <c r="D1694" s="4" t="s">
        <v>3610</v>
      </c>
      <c r="E1694" s="4" t="s">
        <v>3669</v>
      </c>
      <c r="F1694" s="4" t="s">
        <v>3670</v>
      </c>
      <c r="I1694" s="4">
        <v>7739</v>
      </c>
      <c r="K1694" s="13"/>
      <c r="L1694" s="14">
        <v>736</v>
      </c>
      <c r="M1694" s="13"/>
      <c r="N1694" s="17">
        <v>3117.881971349258</v>
      </c>
      <c r="O1694" s="14">
        <v>1527</v>
      </c>
      <c r="P1694" s="14">
        <v>3869.5</v>
      </c>
      <c r="Q1694" s="15">
        <v>580.42500000000007</v>
      </c>
      <c r="R1694" s="15"/>
      <c r="S1694" s="14">
        <v>6578.15</v>
      </c>
      <c r="T1694" s="14">
        <v>229</v>
      </c>
      <c r="U1694" s="13"/>
      <c r="V1694" s="14">
        <v>1361.7</v>
      </c>
      <c r="W1694" s="14">
        <v>2546.1310000000003</v>
      </c>
      <c r="X1694" s="14"/>
      <c r="Y1694" s="13"/>
      <c r="Z1694" s="13"/>
      <c r="AA1694" s="16">
        <v>3869.5</v>
      </c>
    </row>
    <row r="1695" spans="1:27" ht="15.6" customHeight="1">
      <c r="A1695" s="4" t="s">
        <v>2182</v>
      </c>
      <c r="B1695" s="4" t="s">
        <v>2183</v>
      </c>
      <c r="C1695" s="4" t="s">
        <v>2330</v>
      </c>
      <c r="D1695" s="4" t="s">
        <v>3610</v>
      </c>
      <c r="E1695" s="4" t="s">
        <v>2316</v>
      </c>
      <c r="F1695" s="4" t="s">
        <v>3671</v>
      </c>
      <c r="I1695" s="4">
        <v>33657</v>
      </c>
      <c r="K1695" s="13"/>
      <c r="L1695" s="14">
        <v>1320</v>
      </c>
      <c r="M1695" s="13"/>
      <c r="N1695" s="17">
        <v>6764.9900518328714</v>
      </c>
      <c r="O1695" s="14">
        <v>1545</v>
      </c>
      <c r="P1695" s="14">
        <v>6731.4000000000005</v>
      </c>
      <c r="Q1695" s="15">
        <v>2524.2750000000001</v>
      </c>
      <c r="R1695" s="15"/>
      <c r="S1695" s="14">
        <v>5385.12</v>
      </c>
      <c r="T1695" s="14">
        <v>1230</v>
      </c>
      <c r="U1695" s="13"/>
      <c r="V1695" s="14">
        <v>293.95999999999998</v>
      </c>
      <c r="W1695" s="14">
        <v>5519.7480000000005</v>
      </c>
      <c r="X1695" s="14"/>
      <c r="Y1695" s="13"/>
      <c r="Z1695" s="13"/>
      <c r="AA1695" s="16">
        <v>6764.9900518328714</v>
      </c>
    </row>
    <row r="1696" spans="1:27" ht="15.6" customHeight="1">
      <c r="A1696" s="4" t="s">
        <v>2182</v>
      </c>
      <c r="B1696" s="4" t="s">
        <v>2183</v>
      </c>
      <c r="C1696" s="4" t="s">
        <v>2330</v>
      </c>
      <c r="D1696" s="4" t="s">
        <v>3610</v>
      </c>
      <c r="E1696" s="4" t="s">
        <v>3672</v>
      </c>
      <c r="F1696" s="4" t="s">
        <v>3673</v>
      </c>
      <c r="I1696" s="4">
        <v>10263</v>
      </c>
      <c r="K1696" s="13"/>
      <c r="L1696" s="14">
        <v>382</v>
      </c>
      <c r="M1696" s="13"/>
      <c r="N1696" s="17">
        <v>3223.5067441057413</v>
      </c>
      <c r="O1696" s="14">
        <v>4047</v>
      </c>
      <c r="P1696" s="14">
        <v>4105.2</v>
      </c>
      <c r="Q1696" s="15">
        <v>769.72499999999991</v>
      </c>
      <c r="R1696" s="15"/>
      <c r="S1696" s="14">
        <v>2565.75</v>
      </c>
      <c r="T1696" s="14">
        <v>1341</v>
      </c>
      <c r="U1696" s="13"/>
      <c r="V1696" s="14">
        <v>1382</v>
      </c>
      <c r="W1696" s="14">
        <v>2534.9609999999998</v>
      </c>
      <c r="X1696" s="14">
        <v>923.67</v>
      </c>
      <c r="Y1696" s="13"/>
      <c r="Z1696" s="13"/>
      <c r="AA1696" s="16">
        <v>4105.2</v>
      </c>
    </row>
    <row r="1697" spans="1:27" ht="15.6" customHeight="1">
      <c r="A1697" s="4" t="s">
        <v>2182</v>
      </c>
      <c r="B1697" s="4" t="s">
        <v>2183</v>
      </c>
      <c r="C1697" s="4" t="s">
        <v>2330</v>
      </c>
      <c r="D1697" s="4" t="s">
        <v>3610</v>
      </c>
      <c r="E1697" s="4" t="s">
        <v>3674</v>
      </c>
      <c r="F1697" s="4" t="s">
        <v>3675</v>
      </c>
      <c r="I1697" s="4">
        <v>10651</v>
      </c>
      <c r="K1697" s="13"/>
      <c r="L1697" s="14">
        <v>266</v>
      </c>
      <c r="M1697" s="13"/>
      <c r="N1697" s="17">
        <v>1996.4370604475182</v>
      </c>
      <c r="O1697" s="14">
        <v>4482</v>
      </c>
      <c r="P1697" s="14">
        <v>3195.2999999999997</v>
      </c>
      <c r="Q1697" s="15">
        <v>798.82500000000005</v>
      </c>
      <c r="R1697" s="15"/>
      <c r="S1697" s="14">
        <v>1272.0445632798574</v>
      </c>
      <c r="T1697" s="14">
        <v>2921</v>
      </c>
      <c r="U1697" s="13"/>
      <c r="V1697" s="14">
        <v>810</v>
      </c>
      <c r="W1697" s="14">
        <v>1746.7640000000001</v>
      </c>
      <c r="X1697" s="14"/>
      <c r="Y1697" s="13"/>
      <c r="Z1697" s="13"/>
      <c r="AA1697" s="16">
        <v>4482</v>
      </c>
    </row>
    <row r="1698" spans="1:27" ht="15.6" customHeight="1">
      <c r="A1698" s="4" t="s">
        <v>2182</v>
      </c>
      <c r="B1698" s="4" t="s">
        <v>2183</v>
      </c>
      <c r="C1698" s="4" t="s">
        <v>2330</v>
      </c>
      <c r="D1698" s="4" t="s">
        <v>3610</v>
      </c>
      <c r="E1698" s="4" t="s">
        <v>3676</v>
      </c>
      <c r="F1698" s="4" t="s">
        <v>3677</v>
      </c>
      <c r="I1698" s="4">
        <v>9880</v>
      </c>
      <c r="K1698" s="13"/>
      <c r="L1698" s="14">
        <v>502</v>
      </c>
      <c r="M1698" s="13"/>
      <c r="N1698" s="17">
        <v>1922.6705661474834</v>
      </c>
      <c r="O1698" s="14">
        <v>1314</v>
      </c>
      <c r="P1698" s="14">
        <v>3952</v>
      </c>
      <c r="Q1698" s="15">
        <v>741</v>
      </c>
      <c r="R1698" s="15"/>
      <c r="S1698" s="14">
        <v>980.21489971346705</v>
      </c>
      <c r="T1698" s="14">
        <v>3575</v>
      </c>
      <c r="U1698" s="13"/>
      <c r="V1698" s="14">
        <v>1093.05</v>
      </c>
      <c r="W1698" s="14">
        <v>2440.36</v>
      </c>
      <c r="X1698" s="14">
        <v>1284.4000000000001</v>
      </c>
      <c r="Y1698" s="13"/>
      <c r="Z1698" s="13"/>
      <c r="AA1698" s="16">
        <v>3952</v>
      </c>
    </row>
    <row r="1699" spans="1:27" ht="15.6" customHeight="1">
      <c r="A1699" s="4" t="s">
        <v>2182</v>
      </c>
      <c r="B1699" s="4" t="s">
        <v>2183</v>
      </c>
      <c r="C1699" s="4" t="s">
        <v>2330</v>
      </c>
      <c r="D1699" s="4" t="s">
        <v>3610</v>
      </c>
      <c r="E1699" s="4" t="s">
        <v>3678</v>
      </c>
      <c r="F1699" s="4" t="s">
        <v>3679</v>
      </c>
      <c r="I1699" s="4">
        <v>26239</v>
      </c>
      <c r="K1699" s="13"/>
      <c r="L1699" s="14">
        <v>4085</v>
      </c>
      <c r="M1699" s="13"/>
      <c r="N1699" s="17">
        <v>9522.6485919735806</v>
      </c>
      <c r="O1699" s="14">
        <v>15271</v>
      </c>
      <c r="P1699" s="14">
        <v>10495.6</v>
      </c>
      <c r="Q1699" s="15">
        <v>1967.9250000000002</v>
      </c>
      <c r="R1699" s="15"/>
      <c r="S1699" s="14">
        <v>6559.75</v>
      </c>
      <c r="T1699" s="14">
        <v>260</v>
      </c>
      <c r="U1699" s="13"/>
      <c r="V1699" s="14">
        <v>4542.4000000000005</v>
      </c>
      <c r="W1699" s="14">
        <v>6481.0330000000004</v>
      </c>
      <c r="X1699" s="14">
        <v>3411.07</v>
      </c>
      <c r="Y1699" s="13"/>
      <c r="Z1699" s="13"/>
      <c r="AA1699" s="16">
        <v>15271</v>
      </c>
    </row>
    <row r="1700" spans="1:27" ht="15.6" customHeight="1">
      <c r="A1700" s="4" t="s">
        <v>2182</v>
      </c>
      <c r="B1700" s="4" t="s">
        <v>2183</v>
      </c>
      <c r="C1700" s="4" t="s">
        <v>2330</v>
      </c>
      <c r="D1700" s="4" t="s">
        <v>3610</v>
      </c>
      <c r="E1700" s="4" t="s">
        <v>3680</v>
      </c>
      <c r="F1700" s="4" t="s">
        <v>3681</v>
      </c>
      <c r="I1700" s="4">
        <v>9492</v>
      </c>
      <c r="K1700" s="13"/>
      <c r="L1700" s="14">
        <v>533</v>
      </c>
      <c r="M1700" s="13"/>
      <c r="N1700" s="17">
        <v>1629.6870181714351</v>
      </c>
      <c r="O1700" s="14">
        <v>4970</v>
      </c>
      <c r="P1700" s="14">
        <v>3796.8</v>
      </c>
      <c r="Q1700" s="15">
        <v>711.90000000000009</v>
      </c>
      <c r="R1700" s="15"/>
      <c r="S1700" s="14">
        <v>2119.3374680773441</v>
      </c>
      <c r="T1700" s="14">
        <v>570</v>
      </c>
      <c r="U1700" s="13"/>
      <c r="V1700" s="14">
        <v>811.65</v>
      </c>
      <c r="W1700" s="14">
        <v>2344.5239999999999</v>
      </c>
      <c r="X1700" s="14">
        <v>1233.96</v>
      </c>
      <c r="Y1700" s="13"/>
      <c r="Z1700" s="13"/>
      <c r="AA1700" s="16">
        <v>4970</v>
      </c>
    </row>
    <row r="1701" spans="1:27" ht="15.6" customHeight="1">
      <c r="A1701" s="4" t="s">
        <v>2182</v>
      </c>
      <c r="B1701" s="4" t="s">
        <v>2183</v>
      </c>
      <c r="C1701" s="4" t="s">
        <v>2330</v>
      </c>
      <c r="D1701" s="4" t="s">
        <v>3610</v>
      </c>
      <c r="E1701" s="4" t="s">
        <v>3216</v>
      </c>
      <c r="F1701" s="4" t="s">
        <v>3682</v>
      </c>
      <c r="I1701" s="4">
        <v>12687</v>
      </c>
      <c r="K1701" s="13"/>
      <c r="L1701" s="14">
        <v>748</v>
      </c>
      <c r="M1701" s="13"/>
      <c r="N1701" s="17">
        <v>6397.2963330954653</v>
      </c>
      <c r="O1701" s="14">
        <v>5631</v>
      </c>
      <c r="P1701" s="14">
        <v>5074.8</v>
      </c>
      <c r="Q1701" s="15">
        <v>951.52500000000009</v>
      </c>
      <c r="R1701" s="15"/>
      <c r="S1701" s="14">
        <v>3171.75</v>
      </c>
      <c r="T1701" s="14">
        <v>153</v>
      </c>
      <c r="U1701" s="13"/>
      <c r="V1701" s="14">
        <v>1614</v>
      </c>
      <c r="W1701" s="14">
        <v>4174.0230000000001</v>
      </c>
      <c r="X1701" s="14"/>
      <c r="Y1701" s="13"/>
      <c r="Z1701" s="13"/>
      <c r="AA1701" s="16">
        <v>5631</v>
      </c>
    </row>
    <row r="1702" spans="1:27" ht="15.6" customHeight="1">
      <c r="A1702" s="4" t="s">
        <v>2182</v>
      </c>
      <c r="B1702" s="4" t="s">
        <v>2183</v>
      </c>
      <c r="C1702" s="4" t="s">
        <v>2330</v>
      </c>
      <c r="D1702" s="4" t="s">
        <v>3610</v>
      </c>
      <c r="E1702" s="4" t="s">
        <v>2330</v>
      </c>
      <c r="F1702" s="4" t="s">
        <v>3683</v>
      </c>
      <c r="I1702" s="4">
        <v>4594</v>
      </c>
      <c r="K1702" s="13"/>
      <c r="L1702" s="14">
        <v>207</v>
      </c>
      <c r="M1702" s="13"/>
      <c r="N1702" s="17">
        <v>642.60834978934201</v>
      </c>
      <c r="O1702" s="14">
        <v>1079</v>
      </c>
      <c r="P1702" s="14">
        <v>1378.2</v>
      </c>
      <c r="Q1702" s="15">
        <v>344.55</v>
      </c>
      <c r="R1702" s="15"/>
      <c r="S1702" s="14">
        <v>170.26713286713286</v>
      </c>
      <c r="T1702" s="14">
        <v>348</v>
      </c>
      <c r="U1702" s="13"/>
      <c r="V1702" s="14">
        <v>352.79999999999995</v>
      </c>
      <c r="W1702" s="14">
        <v>1134.7180000000001</v>
      </c>
      <c r="X1702" s="14"/>
      <c r="Y1702" s="13"/>
      <c r="Z1702" s="13"/>
      <c r="AA1702" s="16">
        <v>1079</v>
      </c>
    </row>
    <row r="1703" spans="1:27" ht="15.6" customHeight="1">
      <c r="A1703" s="4" t="s">
        <v>2182</v>
      </c>
      <c r="B1703" s="4" t="s">
        <v>2183</v>
      </c>
      <c r="C1703" s="4" t="s">
        <v>2330</v>
      </c>
      <c r="D1703" s="4" t="s">
        <v>3610</v>
      </c>
      <c r="E1703" s="4" t="s">
        <v>3684</v>
      </c>
      <c r="F1703" s="4" t="s">
        <v>3685</v>
      </c>
      <c r="I1703" s="4">
        <v>26611</v>
      </c>
      <c r="K1703" s="13"/>
      <c r="L1703" s="14">
        <v>2764</v>
      </c>
      <c r="M1703" s="13"/>
      <c r="N1703" s="17">
        <v>11010.106101157375</v>
      </c>
      <c r="O1703" s="14">
        <v>8555</v>
      </c>
      <c r="P1703" s="14">
        <v>10644.400000000001</v>
      </c>
      <c r="Q1703" s="15">
        <v>1995.8250000000003</v>
      </c>
      <c r="R1703" s="15"/>
      <c r="S1703" s="14">
        <v>6652.75</v>
      </c>
      <c r="T1703" s="14">
        <v>3309</v>
      </c>
      <c r="U1703" s="13"/>
      <c r="V1703" s="14">
        <v>5308</v>
      </c>
      <c r="W1703" s="14">
        <v>6572.9170000000004</v>
      </c>
      <c r="X1703" s="14">
        <v>3459.4300000000003</v>
      </c>
      <c r="Y1703" s="13"/>
      <c r="Z1703" s="13"/>
      <c r="AA1703" s="16">
        <v>10644.400000000001</v>
      </c>
    </row>
    <row r="1704" spans="1:27" ht="15.6" customHeight="1">
      <c r="A1704" s="4" t="s">
        <v>2182</v>
      </c>
      <c r="B1704" s="4" t="s">
        <v>2183</v>
      </c>
      <c r="C1704" s="4" t="s">
        <v>2330</v>
      </c>
      <c r="D1704" s="4" t="s">
        <v>3610</v>
      </c>
      <c r="E1704" s="4" t="s">
        <v>3686</v>
      </c>
      <c r="F1704" s="4" t="s">
        <v>3687</v>
      </c>
      <c r="I1704" s="4">
        <v>7475</v>
      </c>
      <c r="K1704" s="13"/>
      <c r="L1704" s="14">
        <v>295</v>
      </c>
      <c r="M1704" s="13"/>
      <c r="N1704" s="17">
        <v>996.9283830549906</v>
      </c>
      <c r="O1704" s="14">
        <v>1437</v>
      </c>
      <c r="P1704" s="14">
        <v>747.5</v>
      </c>
      <c r="Q1704" s="15">
        <v>560.625</v>
      </c>
      <c r="R1704" s="15"/>
      <c r="S1704" s="14">
        <v>313.78844555278471</v>
      </c>
      <c r="T1704" s="14">
        <v>44</v>
      </c>
      <c r="U1704" s="13"/>
      <c r="V1704" s="14">
        <v>7.8950000000000005</v>
      </c>
      <c r="W1704" s="14">
        <v>59.800000000000004</v>
      </c>
      <c r="X1704" s="14"/>
      <c r="Y1704" s="13"/>
      <c r="Z1704" s="13"/>
      <c r="AA1704" s="16">
        <v>1437</v>
      </c>
    </row>
    <row r="1705" spans="1:27" ht="15.6" customHeight="1">
      <c r="A1705" s="4" t="s">
        <v>2182</v>
      </c>
      <c r="B1705" s="4" t="s">
        <v>2183</v>
      </c>
      <c r="C1705" s="4" t="s">
        <v>2330</v>
      </c>
      <c r="D1705" s="4" t="s">
        <v>3610</v>
      </c>
      <c r="E1705" s="4" t="s">
        <v>3688</v>
      </c>
      <c r="F1705" s="4" t="s">
        <v>3689</v>
      </c>
      <c r="I1705" s="4">
        <v>15025</v>
      </c>
      <c r="K1705" s="13"/>
      <c r="L1705" s="14">
        <v>1378</v>
      </c>
      <c r="M1705" s="13"/>
      <c r="N1705" s="17">
        <v>6130.3468219261586</v>
      </c>
      <c r="O1705" s="14">
        <v>8181</v>
      </c>
      <c r="P1705" s="14">
        <v>4507.5</v>
      </c>
      <c r="Q1705" s="15">
        <v>1126.875</v>
      </c>
      <c r="R1705" s="15"/>
      <c r="S1705" s="14">
        <v>3756.25</v>
      </c>
      <c r="T1705" s="14">
        <v>155</v>
      </c>
      <c r="U1705" s="13"/>
      <c r="V1705" s="14">
        <v>2114.4</v>
      </c>
      <c r="W1705" s="14">
        <v>3711.1750000000002</v>
      </c>
      <c r="X1705" s="14"/>
      <c r="Y1705" s="13"/>
      <c r="Z1705" s="13"/>
      <c r="AA1705" s="16">
        <v>8181</v>
      </c>
    </row>
    <row r="1706" spans="1:27" ht="15.6" customHeight="1">
      <c r="A1706" s="4" t="s">
        <v>2182</v>
      </c>
      <c r="B1706" s="4" t="s">
        <v>2183</v>
      </c>
      <c r="C1706" s="4" t="s">
        <v>2330</v>
      </c>
      <c r="D1706" s="4" t="s">
        <v>3610</v>
      </c>
      <c r="E1706" s="4" t="s">
        <v>3690</v>
      </c>
      <c r="F1706" s="4" t="s">
        <v>3691</v>
      </c>
      <c r="I1706" s="4">
        <v>10435</v>
      </c>
      <c r="K1706" s="13"/>
      <c r="L1706" s="14">
        <v>738</v>
      </c>
      <c r="M1706" s="13"/>
      <c r="N1706" s="17">
        <v>2562.8369618262404</v>
      </c>
      <c r="O1706" s="14">
        <v>5906</v>
      </c>
      <c r="P1706" s="14">
        <v>4174</v>
      </c>
      <c r="Q1706" s="15">
        <v>782.625</v>
      </c>
      <c r="R1706" s="15"/>
      <c r="S1706" s="14">
        <v>1973.6682674547469</v>
      </c>
      <c r="T1706" s="14">
        <v>2604</v>
      </c>
      <c r="U1706" s="13"/>
      <c r="V1706" s="14">
        <v>1306.5</v>
      </c>
      <c r="W1706" s="14">
        <v>1711.3400000000001</v>
      </c>
      <c r="X1706" s="14">
        <v>1356.55</v>
      </c>
      <c r="Y1706" s="13"/>
      <c r="Z1706" s="13"/>
      <c r="AA1706" s="16">
        <v>5906</v>
      </c>
    </row>
    <row r="1707" spans="1:27" ht="15.6" customHeight="1">
      <c r="A1707" s="4" t="s">
        <v>2182</v>
      </c>
      <c r="B1707" s="4" t="s">
        <v>2183</v>
      </c>
      <c r="C1707" s="4" t="s">
        <v>2330</v>
      </c>
      <c r="D1707" s="4" t="s">
        <v>3610</v>
      </c>
      <c r="E1707" s="4" t="s">
        <v>3692</v>
      </c>
      <c r="F1707" s="4" t="s">
        <v>3693</v>
      </c>
      <c r="I1707" s="4">
        <v>10848</v>
      </c>
      <c r="K1707" s="13"/>
      <c r="L1707" s="14">
        <v>455</v>
      </c>
      <c r="M1707" s="13"/>
      <c r="N1707" s="17">
        <v>1349.4287644371589</v>
      </c>
      <c r="O1707" s="14">
        <v>302</v>
      </c>
      <c r="P1707" s="14">
        <v>2169.6</v>
      </c>
      <c r="Q1707" s="15">
        <v>813.59999999999991</v>
      </c>
      <c r="R1707" s="15"/>
      <c r="S1707" s="14">
        <v>94.302158273381295</v>
      </c>
      <c r="T1707" s="14">
        <v>359</v>
      </c>
      <c r="U1707" s="13"/>
      <c r="V1707" s="14">
        <v>104.44</v>
      </c>
      <c r="W1707" s="14">
        <v>1779.0720000000001</v>
      </c>
      <c r="X1707" s="14">
        <v>976.31999999999994</v>
      </c>
      <c r="Y1707" s="13"/>
      <c r="Z1707" s="13"/>
      <c r="AA1707" s="16">
        <v>1349.4287644371589</v>
      </c>
    </row>
    <row r="1708" spans="1:27" ht="15.6" customHeight="1">
      <c r="A1708" s="4" t="s">
        <v>2182</v>
      </c>
      <c r="B1708" s="4" t="s">
        <v>2183</v>
      </c>
      <c r="C1708" s="4" t="s">
        <v>2330</v>
      </c>
      <c r="D1708" s="4" t="s">
        <v>3610</v>
      </c>
      <c r="E1708" s="4" t="s">
        <v>3694</v>
      </c>
      <c r="F1708" s="4" t="s">
        <v>3695</v>
      </c>
      <c r="I1708" s="4">
        <v>5864</v>
      </c>
      <c r="K1708" s="13"/>
      <c r="L1708" s="14">
        <v>261</v>
      </c>
      <c r="M1708" s="13"/>
      <c r="N1708" s="17">
        <v>545.70508228440553</v>
      </c>
      <c r="O1708" s="14">
        <v>1394</v>
      </c>
      <c r="P1708" s="14">
        <v>1759.2</v>
      </c>
      <c r="Q1708" s="15">
        <v>439.79999999999995</v>
      </c>
      <c r="R1708" s="15"/>
      <c r="S1708" s="14">
        <v>1040.4402021336327</v>
      </c>
      <c r="T1708" s="14">
        <v>444</v>
      </c>
      <c r="U1708" s="13"/>
      <c r="V1708" s="14">
        <v>71.900000000000006</v>
      </c>
      <c r="W1708" s="14">
        <v>480.84800000000001</v>
      </c>
      <c r="X1708" s="14"/>
      <c r="Y1708" s="13"/>
      <c r="Z1708" s="13"/>
      <c r="AA1708" s="16">
        <v>1759.2</v>
      </c>
    </row>
    <row r="1709" spans="1:27" ht="15.6" customHeight="1">
      <c r="A1709" s="4" t="s">
        <v>2182</v>
      </c>
      <c r="B1709" s="4" t="s">
        <v>2183</v>
      </c>
      <c r="C1709" s="4" t="s">
        <v>2330</v>
      </c>
      <c r="D1709" s="4" t="s">
        <v>3610</v>
      </c>
      <c r="E1709" s="4" t="s">
        <v>3696</v>
      </c>
      <c r="F1709" s="4" t="s">
        <v>3697</v>
      </c>
      <c r="I1709" s="4">
        <v>8943</v>
      </c>
      <c r="K1709" s="13"/>
      <c r="L1709" s="14">
        <v>361</v>
      </c>
      <c r="M1709" s="13"/>
      <c r="N1709" s="17">
        <v>1908.8432538187017</v>
      </c>
      <c r="O1709" s="14">
        <v>906</v>
      </c>
      <c r="P1709" s="14">
        <v>894.30000000000007</v>
      </c>
      <c r="Q1709" s="15">
        <v>670.72500000000002</v>
      </c>
      <c r="R1709" s="15"/>
      <c r="S1709" s="14">
        <v>926.91362763915549</v>
      </c>
      <c r="T1709" s="14">
        <v>1204</v>
      </c>
      <c r="U1709" s="13"/>
      <c r="V1709" s="14">
        <v>103.10000000000001</v>
      </c>
      <c r="W1709" s="14">
        <v>733.32600000000002</v>
      </c>
      <c r="X1709" s="14"/>
      <c r="Y1709" s="13"/>
      <c r="Z1709" s="13"/>
      <c r="AA1709" s="16">
        <v>1908.8432538187017</v>
      </c>
    </row>
    <row r="1710" spans="1:27" ht="15.6" customHeight="1">
      <c r="A1710" s="4" t="s">
        <v>2182</v>
      </c>
      <c r="B1710" s="4" t="s">
        <v>2183</v>
      </c>
      <c r="C1710" s="4" t="s">
        <v>2330</v>
      </c>
      <c r="D1710" s="4" t="s">
        <v>3610</v>
      </c>
      <c r="E1710" s="4" t="s">
        <v>3698</v>
      </c>
      <c r="F1710" s="4" t="s">
        <v>3699</v>
      </c>
      <c r="I1710" s="4">
        <v>18412</v>
      </c>
      <c r="K1710" s="13"/>
      <c r="L1710" s="14">
        <v>696</v>
      </c>
      <c r="M1710" s="13"/>
      <c r="N1710" s="17">
        <v>2872.5358090452778</v>
      </c>
      <c r="O1710" s="14">
        <v>164</v>
      </c>
      <c r="P1710" s="14">
        <v>1288.8400000000001</v>
      </c>
      <c r="Q1710" s="15">
        <v>1380.9</v>
      </c>
      <c r="R1710" s="15"/>
      <c r="S1710" s="14">
        <v>2525.771050141911</v>
      </c>
      <c r="T1710" s="14">
        <v>233</v>
      </c>
      <c r="U1710" s="13"/>
      <c r="V1710" s="14">
        <v>156.84</v>
      </c>
      <c r="W1710" s="14">
        <v>1067.896</v>
      </c>
      <c r="X1710" s="14"/>
      <c r="Y1710" s="13"/>
      <c r="Z1710" s="13"/>
      <c r="AA1710" s="16">
        <v>2872.5358090452778</v>
      </c>
    </row>
    <row r="1711" spans="1:27" ht="15.6" customHeight="1">
      <c r="A1711" s="4" t="s">
        <v>2182</v>
      </c>
      <c r="B1711" s="4" t="s">
        <v>2183</v>
      </c>
      <c r="C1711" s="4" t="s">
        <v>2330</v>
      </c>
      <c r="D1711" s="4" t="s">
        <v>3610</v>
      </c>
      <c r="E1711" s="4" t="s">
        <v>3250</v>
      </c>
      <c r="F1711" s="4" t="s">
        <v>3700</v>
      </c>
      <c r="I1711" s="4">
        <v>20762</v>
      </c>
      <c r="K1711" s="13"/>
      <c r="L1711" s="14">
        <v>1710</v>
      </c>
      <c r="M1711" s="13"/>
      <c r="N1711" s="17">
        <v>6768.8691083640169</v>
      </c>
      <c r="O1711" s="14">
        <v>1489</v>
      </c>
      <c r="P1711" s="14">
        <v>6228.5999999999995</v>
      </c>
      <c r="Q1711" s="15">
        <v>1557.15</v>
      </c>
      <c r="R1711" s="15"/>
      <c r="S1711" s="14">
        <v>5190.5</v>
      </c>
      <c r="T1711" s="14">
        <v>2108</v>
      </c>
      <c r="U1711" s="13"/>
      <c r="V1711" s="14">
        <v>3038.4</v>
      </c>
      <c r="W1711" s="14">
        <v>5128.2139999999999</v>
      </c>
      <c r="X1711" s="14">
        <v>2283.8200000000002</v>
      </c>
      <c r="Y1711" s="13"/>
      <c r="Z1711" s="13"/>
      <c r="AA1711" s="16">
        <v>6768.8691083640169</v>
      </c>
    </row>
    <row r="1712" spans="1:27" ht="15.6" customHeight="1">
      <c r="A1712" s="4" t="s">
        <v>2182</v>
      </c>
      <c r="B1712" s="4" t="s">
        <v>2183</v>
      </c>
      <c r="C1712" s="4" t="s">
        <v>2330</v>
      </c>
      <c r="D1712" s="4" t="s">
        <v>3610</v>
      </c>
      <c r="E1712" s="4" t="s">
        <v>3701</v>
      </c>
      <c r="F1712" s="4" t="s">
        <v>3702</v>
      </c>
      <c r="I1712" s="4">
        <v>13391</v>
      </c>
      <c r="K1712" s="13"/>
      <c r="L1712" s="14">
        <v>1694</v>
      </c>
      <c r="M1712" s="13"/>
      <c r="N1712" s="17">
        <v>4342.8865553217311</v>
      </c>
      <c r="O1712" s="14">
        <v>9467</v>
      </c>
      <c r="P1712" s="14">
        <v>5356.4000000000005</v>
      </c>
      <c r="Q1712" s="15">
        <v>1004.325</v>
      </c>
      <c r="R1712" s="15"/>
      <c r="S1712" s="14">
        <v>11382.35</v>
      </c>
      <c r="T1712" s="14">
        <v>452</v>
      </c>
      <c r="U1712" s="13"/>
      <c r="V1712" s="14">
        <v>2635</v>
      </c>
      <c r="W1712" s="14">
        <v>776.678</v>
      </c>
      <c r="X1712" s="14">
        <v>1473.01</v>
      </c>
      <c r="Y1712" s="13"/>
      <c r="Z1712" s="13"/>
      <c r="AA1712" s="16">
        <v>9467</v>
      </c>
    </row>
    <row r="1713" spans="1:27" ht="15.6" customHeight="1">
      <c r="A1713" s="4" t="s">
        <v>2182</v>
      </c>
      <c r="B1713" s="4" t="s">
        <v>2183</v>
      </c>
      <c r="C1713" s="4" t="s">
        <v>2330</v>
      </c>
      <c r="D1713" s="4" t="s">
        <v>3610</v>
      </c>
      <c r="E1713" s="4" t="s">
        <v>3703</v>
      </c>
      <c r="F1713" s="4" t="s">
        <v>3704</v>
      </c>
      <c r="I1713" s="4">
        <v>30311</v>
      </c>
      <c r="K1713" s="13"/>
      <c r="L1713" s="14">
        <v>1068</v>
      </c>
      <c r="M1713" s="13"/>
      <c r="N1713" s="17">
        <v>4216.1044429699323</v>
      </c>
      <c r="O1713" s="14">
        <v>12593</v>
      </c>
      <c r="P1713" s="14">
        <v>12124.400000000001</v>
      </c>
      <c r="Q1713" s="15">
        <v>2273.3250000000003</v>
      </c>
      <c r="R1713" s="15"/>
      <c r="S1713" s="14">
        <v>7577.75</v>
      </c>
      <c r="T1713" s="14">
        <v>5099</v>
      </c>
      <c r="U1713" s="13"/>
      <c r="V1713" s="14">
        <v>3277</v>
      </c>
      <c r="W1713" s="14">
        <v>4971.0039999999999</v>
      </c>
      <c r="X1713" s="14">
        <v>3940.4300000000003</v>
      </c>
      <c r="Y1713" s="13"/>
      <c r="Z1713" s="13"/>
      <c r="AA1713" s="16">
        <v>12593</v>
      </c>
    </row>
    <row r="1714" spans="1:27" ht="15.6" customHeight="1">
      <c r="A1714" s="4" t="s">
        <v>2182</v>
      </c>
      <c r="B1714" s="4" t="s">
        <v>2183</v>
      </c>
      <c r="C1714" s="4" t="s">
        <v>2330</v>
      </c>
      <c r="D1714" s="4" t="s">
        <v>3610</v>
      </c>
      <c r="E1714" s="4" t="s">
        <v>3705</v>
      </c>
      <c r="F1714" s="4" t="s">
        <v>3706</v>
      </c>
      <c r="I1714" s="4">
        <v>21513</v>
      </c>
      <c r="K1714" s="13"/>
      <c r="L1714" s="14">
        <v>739</v>
      </c>
      <c r="M1714" s="13"/>
      <c r="N1714" s="17">
        <v>2951.4882876970782</v>
      </c>
      <c r="O1714" s="14">
        <v>173</v>
      </c>
      <c r="P1714" s="14">
        <v>4302.6000000000004</v>
      </c>
      <c r="Q1714" s="15">
        <v>1613.4750000000001</v>
      </c>
      <c r="R1714" s="15"/>
      <c r="S1714" s="14">
        <v>376.48534344465509</v>
      </c>
      <c r="T1714" s="14">
        <v>1673</v>
      </c>
      <c r="U1714" s="13"/>
      <c r="V1714" s="14">
        <v>1295.0999999999999</v>
      </c>
      <c r="W1714" s="14">
        <v>1247.7540000000001</v>
      </c>
      <c r="X1714" s="14"/>
      <c r="Y1714" s="13"/>
      <c r="Z1714" s="13"/>
      <c r="AA1714" s="16">
        <v>2951.4882876970782</v>
      </c>
    </row>
    <row r="1715" spans="1:27" ht="15.6" customHeight="1">
      <c r="A1715" s="4" t="s">
        <v>2182</v>
      </c>
      <c r="B1715" s="4" t="s">
        <v>2183</v>
      </c>
      <c r="C1715" s="4" t="s">
        <v>2330</v>
      </c>
      <c r="D1715" s="4" t="s">
        <v>3610</v>
      </c>
      <c r="E1715" s="4" t="s">
        <v>3254</v>
      </c>
      <c r="F1715" s="4" t="s">
        <v>3707</v>
      </c>
      <c r="I1715" s="4">
        <v>9695</v>
      </c>
      <c r="K1715" s="13"/>
      <c r="L1715" s="14">
        <v>474</v>
      </c>
      <c r="M1715" s="13"/>
      <c r="N1715" s="17">
        <v>1095.3246786920517</v>
      </c>
      <c r="O1715" s="14">
        <v>2507</v>
      </c>
      <c r="P1715" s="14">
        <v>2908.5</v>
      </c>
      <c r="Q1715" s="15">
        <v>727.125</v>
      </c>
      <c r="R1715" s="15"/>
      <c r="S1715" s="14">
        <v>1983.159420289855</v>
      </c>
      <c r="T1715" s="14">
        <v>342</v>
      </c>
      <c r="U1715" s="13"/>
      <c r="V1715" s="14">
        <v>762.3</v>
      </c>
      <c r="W1715" s="14">
        <v>2394.665</v>
      </c>
      <c r="X1715" s="14"/>
      <c r="Y1715" s="13"/>
      <c r="Z1715" s="13"/>
      <c r="AA1715" s="16">
        <v>2507</v>
      </c>
    </row>
    <row r="1716" spans="1:27" ht="15.6" customHeight="1">
      <c r="A1716" s="4" t="s">
        <v>2182</v>
      </c>
      <c r="B1716" s="4" t="s">
        <v>2183</v>
      </c>
      <c r="C1716" s="4" t="s">
        <v>2330</v>
      </c>
      <c r="D1716" s="4" t="s">
        <v>3610</v>
      </c>
      <c r="E1716" s="4" t="s">
        <v>3708</v>
      </c>
      <c r="F1716" s="4" t="s">
        <v>3709</v>
      </c>
      <c r="I1716" s="4">
        <v>19508</v>
      </c>
      <c r="K1716" s="13"/>
      <c r="L1716" s="14">
        <v>593</v>
      </c>
      <c r="M1716" s="13"/>
      <c r="N1716" s="17">
        <v>1954.0678504437226</v>
      </c>
      <c r="O1716" s="14">
        <v>4031</v>
      </c>
      <c r="P1716" s="14">
        <v>1365.5600000000002</v>
      </c>
      <c r="Q1716" s="15">
        <v>1463.1000000000001</v>
      </c>
      <c r="R1716" s="15"/>
      <c r="S1716" s="14">
        <v>2663.0099936210927</v>
      </c>
      <c r="T1716" s="14">
        <v>3006</v>
      </c>
      <c r="U1716" s="13"/>
      <c r="V1716" s="14">
        <v>171.24</v>
      </c>
      <c r="W1716" s="14">
        <v>1131.4640000000002</v>
      </c>
      <c r="X1716" s="14"/>
      <c r="Y1716" s="13"/>
      <c r="Z1716" s="13"/>
      <c r="AA1716" s="16">
        <v>4031</v>
      </c>
    </row>
    <row r="1717" spans="1:27" ht="15.6" customHeight="1">
      <c r="A1717" s="4" t="s">
        <v>2182</v>
      </c>
      <c r="B1717" s="4" t="s">
        <v>2183</v>
      </c>
      <c r="C1717" s="4" t="s">
        <v>2330</v>
      </c>
      <c r="D1717" s="4" t="s">
        <v>3610</v>
      </c>
      <c r="E1717" s="4" t="s">
        <v>2556</v>
      </c>
      <c r="F1717" s="4" t="s">
        <v>3710</v>
      </c>
      <c r="I1717" s="4">
        <v>16047</v>
      </c>
      <c r="K1717" s="13"/>
      <c r="L1717" s="14">
        <v>673</v>
      </c>
      <c r="M1717" s="13"/>
      <c r="N1717" s="17">
        <v>3217.317405207853</v>
      </c>
      <c r="O1717" s="14">
        <v>2767</v>
      </c>
      <c r="P1717" s="14">
        <v>3209.4</v>
      </c>
      <c r="Q1717" s="15">
        <v>1203.5250000000001</v>
      </c>
      <c r="R1717" s="15"/>
      <c r="S1717" s="14">
        <v>2970.5569485196056</v>
      </c>
      <c r="T1717" s="14">
        <v>869</v>
      </c>
      <c r="U1717" s="13"/>
      <c r="V1717" s="14">
        <v>133.19999999999999</v>
      </c>
      <c r="W1717" s="14">
        <v>112.32900000000001</v>
      </c>
      <c r="X1717" s="14"/>
      <c r="Y1717" s="13"/>
      <c r="Z1717" s="13"/>
      <c r="AA1717" s="16">
        <v>3217.317405207853</v>
      </c>
    </row>
    <row r="1718" spans="1:27" ht="15.6" customHeight="1">
      <c r="A1718" s="4" t="s">
        <v>2182</v>
      </c>
      <c r="B1718" s="4" t="s">
        <v>2183</v>
      </c>
      <c r="C1718" s="4" t="s">
        <v>2330</v>
      </c>
      <c r="D1718" s="4" t="s">
        <v>3610</v>
      </c>
      <c r="E1718" s="4" t="s">
        <v>3711</v>
      </c>
      <c r="F1718" s="4" t="s">
        <v>3712</v>
      </c>
      <c r="I1718" s="4">
        <v>7179</v>
      </c>
      <c r="K1718" s="13"/>
      <c r="L1718" s="14">
        <v>263</v>
      </c>
      <c r="M1718" s="13"/>
      <c r="N1718" s="17">
        <v>1022.7960574437471</v>
      </c>
      <c r="O1718" s="14">
        <v>2376</v>
      </c>
      <c r="P1718" s="14">
        <v>717.90000000000009</v>
      </c>
      <c r="Q1718" s="15">
        <v>538.42500000000007</v>
      </c>
      <c r="R1718" s="15"/>
      <c r="S1718" s="14">
        <v>1148.6400000000001</v>
      </c>
      <c r="T1718" s="14">
        <v>228</v>
      </c>
      <c r="U1718" s="13"/>
      <c r="V1718" s="14">
        <v>8.4499999999999993</v>
      </c>
      <c r="W1718" s="14">
        <v>588.678</v>
      </c>
      <c r="X1718" s="14"/>
      <c r="Y1718" s="13"/>
      <c r="Z1718" s="13"/>
      <c r="AA1718" s="16">
        <v>1148.6400000000001</v>
      </c>
    </row>
    <row r="1719" spans="1:27" ht="15.6" customHeight="1">
      <c r="A1719" s="4" t="s">
        <v>2182</v>
      </c>
      <c r="B1719" s="4" t="s">
        <v>2183</v>
      </c>
      <c r="C1719" s="4" t="s">
        <v>2330</v>
      </c>
      <c r="D1719" s="4" t="s">
        <v>3610</v>
      </c>
      <c r="E1719" s="4" t="s">
        <v>2386</v>
      </c>
      <c r="F1719" s="4" t="s">
        <v>3713</v>
      </c>
      <c r="I1719" s="4">
        <v>14223</v>
      </c>
      <c r="K1719" s="13"/>
      <c r="L1719" s="14">
        <v>1649</v>
      </c>
      <c r="M1719" s="13"/>
      <c r="N1719" s="17">
        <v>5422.2911713684452</v>
      </c>
      <c r="O1719" s="14">
        <v>5824</v>
      </c>
      <c r="P1719" s="14">
        <v>5689.2000000000007</v>
      </c>
      <c r="Q1719" s="15">
        <v>1066.7250000000001</v>
      </c>
      <c r="R1719" s="15"/>
      <c r="S1719" s="14">
        <v>3555.75</v>
      </c>
      <c r="T1719" s="14">
        <v>804</v>
      </c>
      <c r="U1719" s="13"/>
      <c r="V1719" s="14">
        <v>2162.8000000000002</v>
      </c>
      <c r="W1719" s="14">
        <v>3513.0810000000001</v>
      </c>
      <c r="X1719" s="14">
        <v>1564.53</v>
      </c>
      <c r="Y1719" s="13"/>
      <c r="Z1719" s="13"/>
      <c r="AA1719" s="16">
        <v>5824</v>
      </c>
    </row>
    <row r="1720" spans="1:27" ht="15.6" customHeight="1">
      <c r="A1720" s="4" t="s">
        <v>2182</v>
      </c>
      <c r="B1720" s="4" t="s">
        <v>2183</v>
      </c>
      <c r="C1720" s="4" t="s">
        <v>2330</v>
      </c>
      <c r="D1720" s="4" t="s">
        <v>3610</v>
      </c>
      <c r="E1720" s="4" t="s">
        <v>3714</v>
      </c>
      <c r="F1720" s="4" t="s">
        <v>3715</v>
      </c>
      <c r="I1720" s="4">
        <v>11413</v>
      </c>
      <c r="K1720" s="13"/>
      <c r="L1720" s="14">
        <v>350</v>
      </c>
      <c r="M1720" s="13"/>
      <c r="N1720" s="17">
        <v>2420.2090959801508</v>
      </c>
      <c r="O1720" s="14">
        <v>2648</v>
      </c>
      <c r="P1720" s="14">
        <v>3423.9</v>
      </c>
      <c r="Q1720" s="15">
        <v>855.97499999999991</v>
      </c>
      <c r="R1720" s="15"/>
      <c r="S1720" s="14">
        <v>4629.8339791356184</v>
      </c>
      <c r="T1720" s="14">
        <v>623</v>
      </c>
      <c r="U1720" s="13"/>
      <c r="V1720" s="14">
        <v>1152</v>
      </c>
      <c r="W1720" s="14">
        <v>2819.011</v>
      </c>
      <c r="X1720" s="14">
        <v>1255.43</v>
      </c>
      <c r="Y1720" s="13"/>
      <c r="Z1720" s="13"/>
      <c r="AA1720" s="16">
        <v>4629.8339791356184</v>
      </c>
    </row>
    <row r="1721" spans="1:27" ht="15.6" customHeight="1">
      <c r="A1721" s="4" t="s">
        <v>2182</v>
      </c>
      <c r="B1721" s="4" t="s">
        <v>2183</v>
      </c>
      <c r="C1721" s="4" t="s">
        <v>2330</v>
      </c>
      <c r="D1721" s="4" t="s">
        <v>3610</v>
      </c>
      <c r="E1721" s="4" t="s">
        <v>3716</v>
      </c>
      <c r="F1721" s="4" t="s">
        <v>3717</v>
      </c>
      <c r="I1721" s="4">
        <v>7735</v>
      </c>
      <c r="K1721" s="13"/>
      <c r="L1721" s="14">
        <v>298</v>
      </c>
      <c r="M1721" s="13"/>
      <c r="N1721" s="17">
        <v>907.80816959648666</v>
      </c>
      <c r="O1721" s="14">
        <v>1332</v>
      </c>
      <c r="P1721" s="14">
        <v>773.5</v>
      </c>
      <c r="Q1721" s="15">
        <v>580.125</v>
      </c>
      <c r="R1721" s="15"/>
      <c r="S1721" s="14">
        <v>632.93836344314559</v>
      </c>
      <c r="T1721" s="14">
        <v>30</v>
      </c>
      <c r="U1721" s="13"/>
      <c r="V1721" s="14">
        <v>8.25</v>
      </c>
      <c r="W1721" s="14">
        <v>634.27</v>
      </c>
      <c r="X1721" s="14"/>
      <c r="Y1721" s="13"/>
      <c r="Z1721" s="13"/>
      <c r="AA1721" s="16">
        <v>1332</v>
      </c>
    </row>
    <row r="1722" spans="1:27" ht="15.6" customHeight="1">
      <c r="A1722" s="4" t="s">
        <v>2182</v>
      </c>
      <c r="B1722" s="4" t="s">
        <v>2183</v>
      </c>
      <c r="C1722" s="4" t="s">
        <v>2330</v>
      </c>
      <c r="D1722" s="4" t="s">
        <v>3610</v>
      </c>
      <c r="E1722" s="4" t="s">
        <v>3718</v>
      </c>
      <c r="F1722" s="4" t="s">
        <v>3719</v>
      </c>
      <c r="I1722" s="4">
        <v>18726</v>
      </c>
      <c r="K1722" s="13"/>
      <c r="L1722" s="14">
        <v>504</v>
      </c>
      <c r="M1722" s="13"/>
      <c r="N1722" s="17">
        <v>5520.2183321008588</v>
      </c>
      <c r="O1722" s="14">
        <v>811</v>
      </c>
      <c r="P1722" s="14">
        <v>5617.8</v>
      </c>
      <c r="Q1722" s="15">
        <v>1404.45</v>
      </c>
      <c r="R1722" s="15"/>
      <c r="S1722" s="14">
        <v>2325.1039092566334</v>
      </c>
      <c r="T1722" s="14">
        <v>4776</v>
      </c>
      <c r="U1722" s="13"/>
      <c r="V1722" s="14">
        <v>1102.5</v>
      </c>
      <c r="W1722" s="14">
        <v>1086.1079999999999</v>
      </c>
      <c r="X1722" s="14"/>
      <c r="Y1722" s="13"/>
      <c r="Z1722" s="13"/>
      <c r="AA1722" s="16">
        <v>5617.8</v>
      </c>
    </row>
    <row r="1723" spans="1:27" ht="15.6" customHeight="1">
      <c r="A1723" s="4" t="s">
        <v>2182</v>
      </c>
      <c r="B1723" s="4" t="s">
        <v>2183</v>
      </c>
      <c r="C1723" s="4" t="s">
        <v>2330</v>
      </c>
      <c r="D1723" s="4" t="s">
        <v>3610</v>
      </c>
      <c r="E1723" s="4" t="s">
        <v>3720</v>
      </c>
      <c r="F1723" s="4" t="s">
        <v>3721</v>
      </c>
      <c r="I1723" s="4">
        <v>14244</v>
      </c>
      <c r="K1723" s="13"/>
      <c r="L1723" s="14">
        <v>597</v>
      </c>
      <c r="M1723" s="13"/>
      <c r="N1723" s="17">
        <v>1750.9616381541161</v>
      </c>
      <c r="O1723" s="14">
        <v>57</v>
      </c>
      <c r="P1723" s="14">
        <v>2848.8</v>
      </c>
      <c r="Q1723" s="15">
        <v>1068.3000000000002</v>
      </c>
      <c r="R1723" s="15"/>
      <c r="S1723" s="14">
        <v>1176.6596575548213</v>
      </c>
      <c r="T1723" s="14">
        <v>1116</v>
      </c>
      <c r="U1723" s="13"/>
      <c r="V1723" s="14">
        <v>119.44</v>
      </c>
      <c r="W1723" s="14">
        <v>2336.0160000000001</v>
      </c>
      <c r="X1723" s="14"/>
      <c r="Y1723" s="13"/>
      <c r="Z1723" s="13"/>
      <c r="AA1723" s="16">
        <v>1750.9616381541161</v>
      </c>
    </row>
    <row r="1724" spans="1:27" ht="15.6" customHeight="1">
      <c r="A1724" s="4" t="s">
        <v>2182</v>
      </c>
      <c r="B1724" s="4" t="s">
        <v>2183</v>
      </c>
      <c r="C1724" s="4" t="s">
        <v>2330</v>
      </c>
      <c r="D1724" s="4" t="s">
        <v>3610</v>
      </c>
      <c r="E1724" s="4" t="s">
        <v>3722</v>
      </c>
      <c r="F1724" s="4" t="s">
        <v>3723</v>
      </c>
      <c r="I1724" s="4">
        <v>268311</v>
      </c>
      <c r="K1724" s="13"/>
      <c r="L1724" s="14">
        <v>23114</v>
      </c>
      <c r="M1724" s="13"/>
      <c r="N1724" s="17">
        <v>71191.954421917399</v>
      </c>
      <c r="O1724" s="14">
        <v>87581</v>
      </c>
      <c r="P1724" s="14">
        <v>53662.200000000004</v>
      </c>
      <c r="Q1724" s="15">
        <v>20123.325000000001</v>
      </c>
      <c r="R1724" s="15"/>
      <c r="S1724" s="14">
        <v>67077.75</v>
      </c>
      <c r="T1724" s="14">
        <v>12294</v>
      </c>
      <c r="U1724" s="13"/>
      <c r="V1724" s="14">
        <v>35592</v>
      </c>
      <c r="W1724" s="14">
        <v>22001.502</v>
      </c>
      <c r="X1724" s="14">
        <v>24147.989999999998</v>
      </c>
      <c r="Y1724" s="13"/>
      <c r="Z1724" s="13"/>
      <c r="AA1724" s="16">
        <v>87581</v>
      </c>
    </row>
    <row r="1725" spans="1:27" ht="15.6" customHeight="1">
      <c r="A1725" s="4" t="s">
        <v>2182</v>
      </c>
      <c r="B1725" s="4" t="s">
        <v>2183</v>
      </c>
      <c r="C1725" s="4" t="s">
        <v>2330</v>
      </c>
      <c r="D1725" s="4" t="s">
        <v>3610</v>
      </c>
      <c r="E1725" s="4" t="s">
        <v>3724</v>
      </c>
      <c r="F1725" s="4" t="s">
        <v>3725</v>
      </c>
      <c r="I1725" s="4">
        <v>47092</v>
      </c>
      <c r="K1725" s="13"/>
      <c r="L1725" s="14">
        <v>2009</v>
      </c>
      <c r="M1725" s="13"/>
      <c r="N1725" s="17">
        <v>8203.7356274858084</v>
      </c>
      <c r="O1725" s="14">
        <v>8559</v>
      </c>
      <c r="P1725" s="14">
        <v>9418.4</v>
      </c>
      <c r="Q1725" s="15">
        <v>3531.8999999999996</v>
      </c>
      <c r="R1725" s="15"/>
      <c r="S1725" s="14">
        <v>4870.5232380536763</v>
      </c>
      <c r="T1725" s="14">
        <v>605</v>
      </c>
      <c r="U1725" s="13"/>
      <c r="V1725" s="14">
        <v>424.32</v>
      </c>
      <c r="W1725" s="14">
        <v>7723.0880000000006</v>
      </c>
      <c r="X1725" s="14"/>
      <c r="Y1725" s="13"/>
      <c r="Z1725" s="13"/>
      <c r="AA1725" s="16">
        <v>9418.4</v>
      </c>
    </row>
    <row r="1726" spans="1:27" ht="15.6" customHeight="1">
      <c r="A1726" s="4" t="s">
        <v>2182</v>
      </c>
      <c r="B1726" s="4" t="s">
        <v>2183</v>
      </c>
      <c r="C1726" s="4" t="s">
        <v>2330</v>
      </c>
      <c r="D1726" s="4" t="s">
        <v>3610</v>
      </c>
      <c r="E1726" s="4" t="s">
        <v>3726</v>
      </c>
      <c r="F1726" s="4" t="s">
        <v>3727</v>
      </c>
      <c r="I1726" s="4">
        <v>11543</v>
      </c>
      <c r="K1726" s="13"/>
      <c r="L1726" s="14">
        <v>406</v>
      </c>
      <c r="M1726" s="13"/>
      <c r="N1726" s="17">
        <v>1717.7230527678303</v>
      </c>
      <c r="O1726" s="14">
        <v>86</v>
      </c>
      <c r="P1726" s="14">
        <v>808.0100000000001</v>
      </c>
      <c r="Q1726" s="15">
        <v>865.72499999999991</v>
      </c>
      <c r="R1726" s="15"/>
      <c r="S1726" s="14">
        <v>892.18110014104366</v>
      </c>
      <c r="T1726" s="14">
        <v>348</v>
      </c>
      <c r="U1726" s="13"/>
      <c r="V1726" s="14">
        <v>102.2</v>
      </c>
      <c r="W1726" s="14">
        <v>669.49400000000003</v>
      </c>
      <c r="X1726" s="14"/>
      <c r="Y1726" s="13"/>
      <c r="Z1726" s="13"/>
      <c r="AA1726" s="16">
        <v>892.18110014104366</v>
      </c>
    </row>
    <row r="1727" spans="1:27" ht="15.6" customHeight="1">
      <c r="A1727" s="4" t="s">
        <v>2182</v>
      </c>
      <c r="B1727" s="4" t="s">
        <v>2183</v>
      </c>
      <c r="C1727" s="4" t="s">
        <v>3728</v>
      </c>
      <c r="D1727" s="4" t="s">
        <v>3729</v>
      </c>
      <c r="E1727" s="4" t="s">
        <v>3730</v>
      </c>
      <c r="F1727" s="4" t="s">
        <v>3731</v>
      </c>
      <c r="I1727" s="4">
        <v>815891</v>
      </c>
      <c r="K1727" s="13"/>
      <c r="L1727" s="14">
        <v>42489</v>
      </c>
      <c r="M1727" s="13"/>
      <c r="N1727" s="17">
        <v>86181.817567853592</v>
      </c>
      <c r="O1727" s="14">
        <v>43607</v>
      </c>
      <c r="P1727" s="14">
        <v>81589.100000000006</v>
      </c>
      <c r="Q1727" s="15">
        <v>61191.825000000004</v>
      </c>
      <c r="R1727" s="15"/>
      <c r="S1727" s="14">
        <v>22450.266333501193</v>
      </c>
      <c r="T1727" s="14">
        <v>32215</v>
      </c>
      <c r="U1727" s="13"/>
      <c r="V1727" s="14">
        <v>32100.3</v>
      </c>
      <c r="W1727" s="14">
        <v>33451.531000000003</v>
      </c>
      <c r="X1727" s="14">
        <v>40794.550000000003</v>
      </c>
      <c r="Y1727" s="13"/>
      <c r="Z1727" s="13"/>
      <c r="AA1727" s="16">
        <v>86181.817567853592</v>
      </c>
    </row>
    <row r="1728" spans="1:27" ht="15.6" customHeight="1">
      <c r="A1728" s="4" t="s">
        <v>2182</v>
      </c>
      <c r="B1728" s="4" t="s">
        <v>2183</v>
      </c>
      <c r="C1728" s="4" t="s">
        <v>3728</v>
      </c>
      <c r="D1728" s="4" t="s">
        <v>3729</v>
      </c>
      <c r="E1728" s="4" t="s">
        <v>3732</v>
      </c>
      <c r="F1728" s="4" t="s">
        <v>3733</v>
      </c>
      <c r="I1728" s="4">
        <v>36177</v>
      </c>
      <c r="K1728" s="13"/>
      <c r="L1728" s="14">
        <v>3450</v>
      </c>
      <c r="M1728" s="13"/>
      <c r="N1728" s="17">
        <v>9586.8885633649952</v>
      </c>
      <c r="O1728" s="14">
        <v>13387</v>
      </c>
      <c r="P1728" s="14">
        <v>10853.1</v>
      </c>
      <c r="Q1728" s="15">
        <v>2713.2750000000001</v>
      </c>
      <c r="R1728" s="15"/>
      <c r="S1728" s="14">
        <v>5866.5405405405409</v>
      </c>
      <c r="T1728" s="14">
        <v>3559</v>
      </c>
      <c r="U1728" s="13"/>
      <c r="V1728" s="14">
        <v>3471.6</v>
      </c>
      <c r="W1728" s="14">
        <v>2098.2660000000001</v>
      </c>
      <c r="X1728" s="14">
        <v>3979.47</v>
      </c>
      <c r="Y1728" s="13"/>
      <c r="Z1728" s="13"/>
      <c r="AA1728" s="16">
        <v>13387</v>
      </c>
    </row>
    <row r="1729" spans="1:27" ht="15.6" customHeight="1">
      <c r="A1729" s="4" t="s">
        <v>2182</v>
      </c>
      <c r="B1729" s="4" t="s">
        <v>2183</v>
      </c>
      <c r="C1729" s="4" t="s">
        <v>3728</v>
      </c>
      <c r="D1729" s="4" t="s">
        <v>3729</v>
      </c>
      <c r="E1729" s="4" t="s">
        <v>3734</v>
      </c>
      <c r="F1729" s="4" t="s">
        <v>3735</v>
      </c>
      <c r="I1729" s="4">
        <v>11081</v>
      </c>
      <c r="K1729" s="13"/>
      <c r="L1729" s="14">
        <v>585</v>
      </c>
      <c r="M1729" s="13"/>
      <c r="N1729" s="17">
        <v>2418.8522087192059</v>
      </c>
      <c r="O1729" s="14">
        <v>1342</v>
      </c>
      <c r="P1729" s="14">
        <v>2216.2000000000003</v>
      </c>
      <c r="Q1729" s="15">
        <v>831.07500000000005</v>
      </c>
      <c r="R1729" s="15"/>
      <c r="S1729" s="14">
        <v>3981.7791411042945</v>
      </c>
      <c r="T1729" s="14">
        <v>2746</v>
      </c>
      <c r="U1729" s="13"/>
      <c r="V1729" s="14">
        <v>948.3</v>
      </c>
      <c r="W1729" s="14">
        <v>642.69799999999998</v>
      </c>
      <c r="X1729" s="14"/>
      <c r="Y1729" s="13"/>
      <c r="Z1729" s="13"/>
      <c r="AA1729" s="16">
        <v>3981.7791411042945</v>
      </c>
    </row>
    <row r="1730" spans="1:27" ht="15.6" customHeight="1">
      <c r="A1730" s="4" t="s">
        <v>2182</v>
      </c>
      <c r="B1730" s="4" t="s">
        <v>2183</v>
      </c>
      <c r="C1730" s="4" t="s">
        <v>3728</v>
      </c>
      <c r="D1730" s="4" t="s">
        <v>3729</v>
      </c>
      <c r="E1730" s="4" t="s">
        <v>3736</v>
      </c>
      <c r="F1730" s="4" t="s">
        <v>3737</v>
      </c>
      <c r="I1730" s="4">
        <v>9436</v>
      </c>
      <c r="K1730" s="13"/>
      <c r="L1730" s="14">
        <v>606</v>
      </c>
      <c r="M1730" s="13"/>
      <c r="N1730" s="17">
        <v>2115.5422989648578</v>
      </c>
      <c r="O1730" s="14">
        <v>970</v>
      </c>
      <c r="P1730" s="14">
        <v>2830.7999999999997</v>
      </c>
      <c r="Q1730" s="15">
        <v>707.7</v>
      </c>
      <c r="R1730" s="15"/>
      <c r="S1730" s="14">
        <v>355.90759075907596</v>
      </c>
      <c r="T1730" s="14">
        <v>926</v>
      </c>
      <c r="U1730" s="13"/>
      <c r="V1730" s="14">
        <v>123.75</v>
      </c>
      <c r="W1730" s="14">
        <v>75.488</v>
      </c>
      <c r="X1730" s="14"/>
      <c r="Y1730" s="13"/>
      <c r="Z1730" s="13"/>
      <c r="AA1730" s="16">
        <v>2115.5422989648578</v>
      </c>
    </row>
    <row r="1731" spans="1:27" ht="15.6" customHeight="1">
      <c r="A1731" s="4" t="s">
        <v>2182</v>
      </c>
      <c r="B1731" s="4" t="s">
        <v>2183</v>
      </c>
      <c r="C1731" s="4" t="s">
        <v>3728</v>
      </c>
      <c r="D1731" s="4" t="s">
        <v>3729</v>
      </c>
      <c r="E1731" s="4" t="s">
        <v>3738</v>
      </c>
      <c r="F1731" s="4" t="s">
        <v>3739</v>
      </c>
      <c r="I1731" s="4">
        <v>7307</v>
      </c>
      <c r="K1731" s="13"/>
      <c r="L1731" s="14">
        <v>692</v>
      </c>
      <c r="M1731" s="13"/>
      <c r="N1731" s="17">
        <v>2025.5052039825634</v>
      </c>
      <c r="O1731" s="14">
        <v>5810.4000000000005</v>
      </c>
      <c r="P1731" s="14">
        <v>2192.1</v>
      </c>
      <c r="Q1731" s="15">
        <v>548.02500000000009</v>
      </c>
      <c r="R1731" s="15"/>
      <c r="S1731" s="14">
        <v>4169.5969672785313</v>
      </c>
      <c r="T1731" s="14">
        <v>1251</v>
      </c>
      <c r="U1731" s="13"/>
      <c r="V1731" s="14">
        <v>129.30000000000001</v>
      </c>
      <c r="W1731" s="14">
        <v>1804.829</v>
      </c>
      <c r="X1731" s="14">
        <v>803.77</v>
      </c>
      <c r="Y1731" s="13"/>
      <c r="Z1731" s="13"/>
      <c r="AA1731" s="16">
        <v>5810.4000000000005</v>
      </c>
    </row>
    <row r="1732" spans="1:27" ht="15.6" customHeight="1">
      <c r="A1732" s="4" t="s">
        <v>2182</v>
      </c>
      <c r="B1732" s="4" t="s">
        <v>2183</v>
      </c>
      <c r="C1732" s="4" t="s">
        <v>3728</v>
      </c>
      <c r="D1732" s="4" t="s">
        <v>3729</v>
      </c>
      <c r="E1732" s="4" t="s">
        <v>3740</v>
      </c>
      <c r="F1732" s="4" t="s">
        <v>3741</v>
      </c>
      <c r="I1732" s="4">
        <v>3206</v>
      </c>
      <c r="K1732" s="13"/>
      <c r="L1732" s="14">
        <v>143</v>
      </c>
      <c r="M1732" s="13"/>
      <c r="N1732" s="17">
        <v>543.56545276025054</v>
      </c>
      <c r="O1732" s="14">
        <v>37</v>
      </c>
      <c r="P1732" s="14">
        <v>961.8</v>
      </c>
      <c r="Q1732" s="15">
        <v>240.45000000000002</v>
      </c>
      <c r="R1732" s="15"/>
      <c r="S1732" s="14">
        <v>499.53001277139208</v>
      </c>
      <c r="T1732" s="14">
        <v>1814</v>
      </c>
      <c r="U1732" s="13"/>
      <c r="V1732" s="14">
        <v>44.1</v>
      </c>
      <c r="W1732" s="14">
        <v>262.892</v>
      </c>
      <c r="X1732" s="14"/>
      <c r="Y1732" s="13"/>
      <c r="Z1732" s="13"/>
      <c r="AA1732" s="16">
        <v>961.8</v>
      </c>
    </row>
    <row r="1733" spans="1:27" ht="15.6" customHeight="1">
      <c r="A1733" s="4" t="s">
        <v>2182</v>
      </c>
      <c r="B1733" s="4" t="s">
        <v>2183</v>
      </c>
      <c r="C1733" s="4" t="s">
        <v>3728</v>
      </c>
      <c r="D1733" s="4" t="s">
        <v>3729</v>
      </c>
      <c r="E1733" s="4" t="s">
        <v>3742</v>
      </c>
      <c r="F1733" s="4" t="s">
        <v>3743</v>
      </c>
      <c r="I1733" s="4">
        <v>12588</v>
      </c>
      <c r="K1733" s="13"/>
      <c r="L1733" s="14">
        <v>798</v>
      </c>
      <c r="M1733" s="13"/>
      <c r="N1733" s="17">
        <v>3513.1524376165012</v>
      </c>
      <c r="O1733" s="14">
        <v>82</v>
      </c>
      <c r="P1733" s="14">
        <v>2517.6000000000004</v>
      </c>
      <c r="Q1733" s="15">
        <v>944.10000000000014</v>
      </c>
      <c r="R1733" s="15"/>
      <c r="S1733" s="14">
        <v>5722.2801776342349</v>
      </c>
      <c r="T1733" s="14">
        <v>834</v>
      </c>
      <c r="U1733" s="13"/>
      <c r="V1733" s="14">
        <v>152.12</v>
      </c>
      <c r="W1733" s="14">
        <v>730.10400000000004</v>
      </c>
      <c r="X1733" s="14">
        <v>1132.9199999999998</v>
      </c>
      <c r="Y1733" s="13"/>
      <c r="Z1733" s="13"/>
      <c r="AA1733" s="16">
        <v>3513.1524376165012</v>
      </c>
    </row>
    <row r="1734" spans="1:27" ht="15.6" customHeight="1">
      <c r="A1734" s="4" t="s">
        <v>2182</v>
      </c>
      <c r="B1734" s="4" t="s">
        <v>2183</v>
      </c>
      <c r="C1734" s="4" t="s">
        <v>3728</v>
      </c>
      <c r="D1734" s="4" t="s">
        <v>3729</v>
      </c>
      <c r="E1734" s="4" t="s">
        <v>3744</v>
      </c>
      <c r="F1734" s="4" t="s">
        <v>3745</v>
      </c>
      <c r="I1734" s="4">
        <v>19976</v>
      </c>
      <c r="K1734" s="13"/>
      <c r="L1734" s="14">
        <v>1231</v>
      </c>
      <c r="M1734" s="13"/>
      <c r="N1734" s="17">
        <v>3270.8675798529048</v>
      </c>
      <c r="O1734" s="14">
        <v>5727</v>
      </c>
      <c r="P1734" s="14">
        <v>3995.2000000000003</v>
      </c>
      <c r="Q1734" s="15">
        <v>1498.2</v>
      </c>
      <c r="R1734" s="15"/>
      <c r="S1734" s="14">
        <v>1358.6847485916962</v>
      </c>
      <c r="T1734" s="14">
        <v>1072</v>
      </c>
      <c r="U1734" s="13"/>
      <c r="V1734" s="14">
        <v>207.32</v>
      </c>
      <c r="W1734" s="14">
        <v>1158.6079999999999</v>
      </c>
      <c r="X1734" s="14"/>
      <c r="Y1734" s="13"/>
      <c r="Z1734" s="13"/>
      <c r="AA1734" s="16">
        <v>5727</v>
      </c>
    </row>
    <row r="1735" spans="1:27" ht="15.6" customHeight="1">
      <c r="A1735" s="4" t="s">
        <v>2182</v>
      </c>
      <c r="B1735" s="4" t="s">
        <v>2183</v>
      </c>
      <c r="C1735" s="4" t="s">
        <v>3728</v>
      </c>
      <c r="D1735" s="4" t="s">
        <v>3729</v>
      </c>
      <c r="E1735" s="4" t="s">
        <v>3746</v>
      </c>
      <c r="F1735" s="4" t="s">
        <v>3747</v>
      </c>
      <c r="I1735" s="4">
        <v>13374</v>
      </c>
      <c r="K1735" s="13"/>
      <c r="L1735" s="14">
        <v>599</v>
      </c>
      <c r="M1735" s="13"/>
      <c r="N1735" s="17">
        <v>3022.5902007286168</v>
      </c>
      <c r="O1735" s="14">
        <v>160</v>
      </c>
      <c r="P1735" s="14">
        <v>2674.8</v>
      </c>
      <c r="Q1735" s="15">
        <v>1003.0500000000001</v>
      </c>
      <c r="R1735" s="15"/>
      <c r="S1735" s="14">
        <v>2847.0145143282471</v>
      </c>
      <c r="T1735" s="14">
        <v>811</v>
      </c>
      <c r="U1735" s="13"/>
      <c r="V1735" s="14">
        <v>159.47999999999999</v>
      </c>
      <c r="W1735" s="14">
        <v>93.617999999999995</v>
      </c>
      <c r="X1735" s="14"/>
      <c r="Y1735" s="13"/>
      <c r="Z1735" s="13"/>
      <c r="AA1735" s="16">
        <v>3022.5902007286168</v>
      </c>
    </row>
    <row r="1736" spans="1:27" ht="15.6" customHeight="1">
      <c r="A1736" s="4" t="s">
        <v>2182</v>
      </c>
      <c r="B1736" s="4" t="s">
        <v>2183</v>
      </c>
      <c r="C1736" s="4" t="s">
        <v>3728</v>
      </c>
      <c r="D1736" s="4" t="s">
        <v>3729</v>
      </c>
      <c r="E1736" s="4" t="s">
        <v>3748</v>
      </c>
      <c r="F1736" s="4" t="s">
        <v>3749</v>
      </c>
      <c r="I1736" s="4">
        <v>21297</v>
      </c>
      <c r="K1736" s="13"/>
      <c r="L1736" s="14">
        <v>1817</v>
      </c>
      <c r="M1736" s="13"/>
      <c r="N1736" s="17">
        <v>5127.2984882000965</v>
      </c>
      <c r="O1736" s="14">
        <v>16940</v>
      </c>
      <c r="P1736" s="14">
        <v>6389.0999999999995</v>
      </c>
      <c r="Q1736" s="15">
        <v>1597.2750000000001</v>
      </c>
      <c r="R1736" s="15"/>
      <c r="S1736" s="14">
        <v>8004.2416107382551</v>
      </c>
      <c r="T1736" s="14">
        <v>5686</v>
      </c>
      <c r="U1736" s="13"/>
      <c r="V1736" s="14">
        <v>2976.4</v>
      </c>
      <c r="W1736" s="14">
        <v>5260.3590000000004</v>
      </c>
      <c r="X1736" s="14">
        <v>2342.67</v>
      </c>
      <c r="Y1736" s="13"/>
      <c r="Z1736" s="13"/>
      <c r="AA1736" s="16">
        <v>8004.2416107382551</v>
      </c>
    </row>
    <row r="1737" spans="1:27" ht="15.6" customHeight="1">
      <c r="A1737" s="4" t="s">
        <v>2182</v>
      </c>
      <c r="B1737" s="4" t="s">
        <v>2183</v>
      </c>
      <c r="C1737" s="4" t="s">
        <v>3728</v>
      </c>
      <c r="D1737" s="4" t="s">
        <v>3729</v>
      </c>
      <c r="E1737" s="4" t="s">
        <v>3750</v>
      </c>
      <c r="F1737" s="4" t="s">
        <v>3751</v>
      </c>
      <c r="I1737" s="4">
        <v>9336</v>
      </c>
      <c r="K1737" s="13"/>
      <c r="L1737" s="14">
        <v>414</v>
      </c>
      <c r="M1737" s="13"/>
      <c r="N1737" s="17">
        <v>1806.6543842539247</v>
      </c>
      <c r="O1737" s="14">
        <v>7424</v>
      </c>
      <c r="P1737" s="14">
        <v>2800.7999999999997</v>
      </c>
      <c r="Q1737" s="15">
        <v>700.2</v>
      </c>
      <c r="R1737" s="15"/>
      <c r="S1737" s="14">
        <v>3019.4810810810814</v>
      </c>
      <c r="T1737" s="14">
        <v>3387</v>
      </c>
      <c r="U1737" s="13"/>
      <c r="V1737" s="14">
        <v>124.85000000000001</v>
      </c>
      <c r="W1737" s="14">
        <v>2305.9920000000002</v>
      </c>
      <c r="X1737" s="14"/>
      <c r="Y1737" s="13"/>
      <c r="Z1737" s="13"/>
      <c r="AA1737" s="16">
        <v>3387</v>
      </c>
    </row>
    <row r="1738" spans="1:27" ht="15.6" customHeight="1">
      <c r="A1738" s="4" t="s">
        <v>2182</v>
      </c>
      <c r="B1738" s="4" t="s">
        <v>2183</v>
      </c>
      <c r="C1738" s="4" t="s">
        <v>3728</v>
      </c>
      <c r="D1738" s="4" t="s">
        <v>3729</v>
      </c>
      <c r="E1738" s="4" t="s">
        <v>3752</v>
      </c>
      <c r="F1738" s="4" t="s">
        <v>3753</v>
      </c>
      <c r="I1738" s="4">
        <v>5220</v>
      </c>
      <c r="K1738" s="13"/>
      <c r="L1738" s="14">
        <v>239</v>
      </c>
      <c r="M1738" s="13"/>
      <c r="N1738" s="17">
        <v>1638.8867287182693</v>
      </c>
      <c r="O1738" s="14">
        <v>135</v>
      </c>
      <c r="P1738" s="14">
        <v>1566</v>
      </c>
      <c r="Q1738" s="15">
        <v>391.5</v>
      </c>
      <c r="R1738" s="15"/>
      <c r="S1738" s="14">
        <v>856.50612244897957</v>
      </c>
      <c r="T1738" s="14">
        <v>415</v>
      </c>
      <c r="U1738" s="13"/>
      <c r="V1738" s="14">
        <v>65.350000000000009</v>
      </c>
      <c r="W1738" s="14">
        <v>428.04</v>
      </c>
      <c r="X1738" s="14"/>
      <c r="Y1738" s="13"/>
      <c r="Z1738" s="13"/>
      <c r="AA1738" s="16">
        <v>1638.8867287182693</v>
      </c>
    </row>
    <row r="1739" spans="1:27" ht="15.6" customHeight="1">
      <c r="A1739" s="4" t="s">
        <v>2182</v>
      </c>
      <c r="B1739" s="4" t="s">
        <v>2183</v>
      </c>
      <c r="C1739" s="4" t="s">
        <v>3728</v>
      </c>
      <c r="D1739" s="4" t="s">
        <v>3729</v>
      </c>
      <c r="E1739" s="4" t="s">
        <v>3754</v>
      </c>
      <c r="F1739" s="4" t="s">
        <v>3755</v>
      </c>
      <c r="I1739" s="4">
        <v>15178</v>
      </c>
      <c r="K1739" s="13"/>
      <c r="L1739" s="14">
        <v>1189</v>
      </c>
      <c r="M1739" s="13"/>
      <c r="N1739" s="17">
        <v>3737.3999896028172</v>
      </c>
      <c r="O1739" s="14">
        <v>5399</v>
      </c>
      <c r="P1739" s="14">
        <v>4553.3999999999996</v>
      </c>
      <c r="Q1739" s="15">
        <v>1138.3500000000001</v>
      </c>
      <c r="R1739" s="15"/>
      <c r="S1739" s="14">
        <v>6137.1361737677526</v>
      </c>
      <c r="T1739" s="14">
        <v>3204</v>
      </c>
      <c r="U1739" s="13"/>
      <c r="V1739" s="14">
        <v>2079.6</v>
      </c>
      <c r="W1739" s="14">
        <v>2489.192</v>
      </c>
      <c r="X1739" s="14">
        <v>1669.58</v>
      </c>
      <c r="Y1739" s="13"/>
      <c r="Z1739" s="13"/>
      <c r="AA1739" s="16">
        <v>6137.1361737677526</v>
      </c>
    </row>
    <row r="1740" spans="1:27" ht="15.6" customHeight="1">
      <c r="A1740" s="4" t="s">
        <v>2182</v>
      </c>
      <c r="B1740" s="4" t="s">
        <v>2183</v>
      </c>
      <c r="C1740" s="4" t="s">
        <v>3728</v>
      </c>
      <c r="D1740" s="4" t="s">
        <v>3729</v>
      </c>
      <c r="E1740" s="4" t="s">
        <v>3756</v>
      </c>
      <c r="F1740" s="4" t="s">
        <v>3757</v>
      </c>
      <c r="I1740" s="4">
        <v>23617</v>
      </c>
      <c r="K1740" s="13"/>
      <c r="L1740" s="14">
        <v>2294</v>
      </c>
      <c r="M1740" s="13"/>
      <c r="N1740" s="17">
        <v>6566.2708580452399</v>
      </c>
      <c r="O1740" s="14">
        <v>18816.8</v>
      </c>
      <c r="P1740" s="14">
        <v>9446.8000000000011</v>
      </c>
      <c r="Q1740" s="15">
        <v>1771.2750000000001</v>
      </c>
      <c r="R1740" s="15"/>
      <c r="S1740" s="14">
        <v>10000.426418604651</v>
      </c>
      <c r="T1740" s="14">
        <v>2605</v>
      </c>
      <c r="U1740" s="13"/>
      <c r="V1740" s="14">
        <v>3796.8</v>
      </c>
      <c r="W1740" s="14">
        <v>5833.3990000000003</v>
      </c>
      <c r="X1740" s="14">
        <v>3070.21</v>
      </c>
      <c r="Y1740" s="13"/>
      <c r="Z1740" s="13"/>
      <c r="AA1740" s="16">
        <v>10000.426418604651</v>
      </c>
    </row>
    <row r="1741" spans="1:27" ht="15.6" customHeight="1">
      <c r="A1741" s="4" t="s">
        <v>2182</v>
      </c>
      <c r="B1741" s="4" t="s">
        <v>2183</v>
      </c>
      <c r="C1741" s="4" t="s">
        <v>3728</v>
      </c>
      <c r="D1741" s="4" t="s">
        <v>3729</v>
      </c>
      <c r="E1741" s="4" t="s">
        <v>3758</v>
      </c>
      <c r="F1741" s="4" t="s">
        <v>3759</v>
      </c>
      <c r="I1741" s="4">
        <v>30948</v>
      </c>
      <c r="K1741" s="13"/>
      <c r="L1741" s="14">
        <v>2081</v>
      </c>
      <c r="M1741" s="13"/>
      <c r="N1741" s="17">
        <v>7504.9953622075436</v>
      </c>
      <c r="O1741" s="14">
        <v>10327</v>
      </c>
      <c r="P1741" s="14">
        <v>9284.4</v>
      </c>
      <c r="Q1741" s="15">
        <v>2321.1000000000004</v>
      </c>
      <c r="R1741" s="15"/>
      <c r="S1741" s="14">
        <v>4575.7117694155322</v>
      </c>
      <c r="T1741" s="14">
        <v>3045</v>
      </c>
      <c r="U1741" s="13"/>
      <c r="V1741" s="14">
        <v>2869.5</v>
      </c>
      <c r="W1741" s="14">
        <v>5075.4720000000007</v>
      </c>
      <c r="X1741" s="14">
        <v>3404.28</v>
      </c>
      <c r="Y1741" s="13"/>
      <c r="Z1741" s="13"/>
      <c r="AA1741" s="16">
        <v>10327</v>
      </c>
    </row>
    <row r="1742" spans="1:27" ht="15.6" customHeight="1">
      <c r="A1742" s="4" t="s">
        <v>2182</v>
      </c>
      <c r="B1742" s="4" t="s">
        <v>2183</v>
      </c>
      <c r="C1742" s="4" t="s">
        <v>3728</v>
      </c>
      <c r="D1742" s="4" t="s">
        <v>3729</v>
      </c>
      <c r="E1742" s="4" t="s">
        <v>3760</v>
      </c>
      <c r="F1742" s="4" t="s">
        <v>3761</v>
      </c>
      <c r="I1742" s="4">
        <v>8399</v>
      </c>
      <c r="K1742" s="13"/>
      <c r="L1742" s="14">
        <v>318</v>
      </c>
      <c r="M1742" s="13"/>
      <c r="N1742" s="17">
        <v>1858.3255310935638</v>
      </c>
      <c r="O1742" s="14">
        <v>3063</v>
      </c>
      <c r="P1742" s="14">
        <v>3359.6000000000004</v>
      </c>
      <c r="Q1742" s="15">
        <v>629.92500000000007</v>
      </c>
      <c r="R1742" s="15"/>
      <c r="S1742" s="14">
        <v>1172.8333333333333</v>
      </c>
      <c r="T1742" s="14">
        <v>239</v>
      </c>
      <c r="U1742" s="13"/>
      <c r="V1742" s="14">
        <v>677.59999999999991</v>
      </c>
      <c r="W1742" s="14">
        <v>688.71800000000007</v>
      </c>
      <c r="X1742" s="14"/>
      <c r="Y1742" s="13"/>
      <c r="Z1742" s="13"/>
      <c r="AA1742" s="16">
        <v>3063</v>
      </c>
    </row>
    <row r="1743" spans="1:27" ht="15.6" customHeight="1">
      <c r="A1743" s="4" t="s">
        <v>2182</v>
      </c>
      <c r="B1743" s="4" t="s">
        <v>2183</v>
      </c>
      <c r="C1743" s="4" t="s">
        <v>3728</v>
      </c>
      <c r="D1743" s="4" t="s">
        <v>3729</v>
      </c>
      <c r="E1743" s="4" t="s">
        <v>3762</v>
      </c>
      <c r="F1743" s="4" t="s">
        <v>3763</v>
      </c>
      <c r="I1743" s="4">
        <v>11624</v>
      </c>
      <c r="K1743" s="13"/>
      <c r="L1743" s="14">
        <v>1119</v>
      </c>
      <c r="M1743" s="13"/>
      <c r="N1743" s="17">
        <v>3896.4766420589053</v>
      </c>
      <c r="O1743" s="14">
        <v>7649</v>
      </c>
      <c r="P1743" s="14">
        <v>3487.2</v>
      </c>
      <c r="Q1743" s="15">
        <v>871.80000000000007</v>
      </c>
      <c r="R1743" s="15"/>
      <c r="S1743" s="14">
        <v>5353.8112621359223</v>
      </c>
      <c r="T1743" s="14">
        <v>2399</v>
      </c>
      <c r="U1743" s="13"/>
      <c r="V1743" s="14">
        <v>1853.6000000000001</v>
      </c>
      <c r="W1743" s="14">
        <v>1906.336</v>
      </c>
      <c r="X1743" s="14">
        <v>1278.6400000000001</v>
      </c>
      <c r="Y1743" s="13"/>
      <c r="Z1743" s="13"/>
      <c r="AA1743" s="16">
        <v>7649</v>
      </c>
    </row>
    <row r="1744" spans="1:27" ht="15.6" customHeight="1">
      <c r="A1744" s="4" t="s">
        <v>2182</v>
      </c>
      <c r="B1744" s="4" t="s">
        <v>2183</v>
      </c>
      <c r="C1744" s="4" t="s">
        <v>3728</v>
      </c>
      <c r="D1744" s="4" t="s">
        <v>3729</v>
      </c>
      <c r="E1744" s="4" t="s">
        <v>3764</v>
      </c>
      <c r="F1744" s="4" t="s">
        <v>3765</v>
      </c>
      <c r="I1744" s="4">
        <v>7905</v>
      </c>
      <c r="K1744" s="13"/>
      <c r="L1744" s="14">
        <v>620</v>
      </c>
      <c r="M1744" s="13"/>
      <c r="N1744" s="17">
        <v>1966.1624650108379</v>
      </c>
      <c r="O1744" s="14">
        <v>15</v>
      </c>
      <c r="P1744" s="14">
        <v>2371.5</v>
      </c>
      <c r="Q1744" s="15">
        <v>592.875</v>
      </c>
      <c r="R1744" s="15"/>
      <c r="S1744" s="14">
        <v>1199.2105263157896</v>
      </c>
      <c r="T1744" s="14">
        <v>449</v>
      </c>
      <c r="U1744" s="13"/>
      <c r="V1744" s="14">
        <v>97.850000000000009</v>
      </c>
      <c r="W1744" s="14">
        <v>63.24</v>
      </c>
      <c r="X1744" s="14">
        <v>869.55</v>
      </c>
      <c r="Y1744" s="13"/>
      <c r="Z1744" s="13"/>
      <c r="AA1744" s="16">
        <v>2371.5</v>
      </c>
    </row>
    <row r="1745" spans="1:27" ht="15.6" customHeight="1">
      <c r="A1745" s="4" t="s">
        <v>2182</v>
      </c>
      <c r="B1745" s="4" t="s">
        <v>2183</v>
      </c>
      <c r="C1745" s="4" t="s">
        <v>3728</v>
      </c>
      <c r="D1745" s="4" t="s">
        <v>3729</v>
      </c>
      <c r="E1745" s="4" t="s">
        <v>3766</v>
      </c>
      <c r="F1745" s="4" t="s">
        <v>3767</v>
      </c>
      <c r="I1745" s="4">
        <v>7226</v>
      </c>
      <c r="K1745" s="13"/>
      <c r="L1745" s="14">
        <v>425</v>
      </c>
      <c r="M1745" s="13"/>
      <c r="N1745" s="17">
        <v>1384.771950096153</v>
      </c>
      <c r="O1745" s="14">
        <v>54</v>
      </c>
      <c r="P1745" s="14">
        <v>2167.7999999999997</v>
      </c>
      <c r="Q1745" s="15">
        <v>541.95000000000005</v>
      </c>
      <c r="R1745" s="15"/>
      <c r="S1745" s="14">
        <v>772.44996892479799</v>
      </c>
      <c r="T1745" s="14">
        <v>2063</v>
      </c>
      <c r="U1745" s="13"/>
      <c r="V1745" s="14">
        <v>99.4</v>
      </c>
      <c r="W1745" s="14">
        <v>57.808</v>
      </c>
      <c r="X1745" s="14"/>
      <c r="Y1745" s="13"/>
      <c r="Z1745" s="13"/>
      <c r="AA1745" s="16">
        <v>2167.7999999999997</v>
      </c>
    </row>
    <row r="1746" spans="1:27" ht="15.6" customHeight="1">
      <c r="A1746" s="4" t="s">
        <v>2182</v>
      </c>
      <c r="B1746" s="4" t="s">
        <v>2183</v>
      </c>
      <c r="C1746" s="4" t="s">
        <v>3728</v>
      </c>
      <c r="D1746" s="4" t="s">
        <v>3729</v>
      </c>
      <c r="E1746" s="4" t="s">
        <v>3768</v>
      </c>
      <c r="F1746" s="4" t="s">
        <v>3769</v>
      </c>
      <c r="I1746" s="4">
        <v>13189</v>
      </c>
      <c r="K1746" s="13"/>
      <c r="L1746" s="14">
        <v>1232</v>
      </c>
      <c r="M1746" s="13"/>
      <c r="N1746" s="17">
        <v>2688.9147597288943</v>
      </c>
      <c r="O1746" s="14">
        <v>198</v>
      </c>
      <c r="P1746" s="14">
        <v>2637.8</v>
      </c>
      <c r="Q1746" s="15">
        <v>989.17500000000007</v>
      </c>
      <c r="R1746" s="15"/>
      <c r="S1746" s="14">
        <v>4235.5631648936169</v>
      </c>
      <c r="T1746" s="14">
        <v>1633</v>
      </c>
      <c r="U1746" s="13"/>
      <c r="V1746" s="14">
        <v>190.28</v>
      </c>
      <c r="W1746" s="14">
        <v>92.323000000000008</v>
      </c>
      <c r="X1746" s="14"/>
      <c r="Y1746" s="13"/>
      <c r="Z1746" s="13"/>
      <c r="AA1746" s="16">
        <v>4235.5631648936169</v>
      </c>
    </row>
    <row r="1747" spans="1:27" ht="15.6" customHeight="1">
      <c r="A1747" s="4" t="s">
        <v>2182</v>
      </c>
      <c r="B1747" s="4" t="s">
        <v>2183</v>
      </c>
      <c r="C1747" s="4" t="s">
        <v>3728</v>
      </c>
      <c r="D1747" s="4" t="s">
        <v>3729</v>
      </c>
      <c r="E1747" s="4" t="s">
        <v>3770</v>
      </c>
      <c r="F1747" s="4" t="s">
        <v>3771</v>
      </c>
      <c r="I1747" s="4">
        <v>8786</v>
      </c>
      <c r="K1747" s="13"/>
      <c r="L1747" s="14">
        <v>632</v>
      </c>
      <c r="M1747" s="13"/>
      <c r="N1747" s="17">
        <v>1909.710696566578</v>
      </c>
      <c r="O1747" s="14">
        <v>3462</v>
      </c>
      <c r="P1747" s="14">
        <v>3514.4</v>
      </c>
      <c r="Q1747" s="15">
        <v>658.95</v>
      </c>
      <c r="R1747" s="15"/>
      <c r="S1747" s="14">
        <v>831.10810810810813</v>
      </c>
      <c r="T1747" s="14">
        <v>3175</v>
      </c>
      <c r="U1747" s="13"/>
      <c r="V1747" s="14">
        <v>1264.5</v>
      </c>
      <c r="W1747" s="14">
        <v>2170.1419999999998</v>
      </c>
      <c r="X1747" s="14">
        <v>1142.18</v>
      </c>
      <c r="Y1747" s="13"/>
      <c r="Z1747" s="13"/>
      <c r="AA1747" s="16">
        <v>3514.4</v>
      </c>
    </row>
    <row r="1748" spans="1:27" ht="15.6" customHeight="1">
      <c r="A1748" s="4" t="s">
        <v>2182</v>
      </c>
      <c r="B1748" s="4" t="s">
        <v>2183</v>
      </c>
      <c r="C1748" s="4" t="s">
        <v>3728</v>
      </c>
      <c r="D1748" s="4" t="s">
        <v>3729</v>
      </c>
      <c r="E1748" s="4" t="s">
        <v>3772</v>
      </c>
      <c r="F1748" s="4" t="s">
        <v>3773</v>
      </c>
      <c r="I1748" s="4">
        <v>104287</v>
      </c>
      <c r="K1748" s="13"/>
      <c r="L1748" s="14">
        <v>4903</v>
      </c>
      <c r="M1748" s="13"/>
      <c r="N1748" s="17">
        <v>22154.082303686311</v>
      </c>
      <c r="O1748" s="14">
        <v>31241</v>
      </c>
      <c r="P1748" s="14">
        <v>10428.700000000001</v>
      </c>
      <c r="Q1748" s="15">
        <v>7821.5250000000005</v>
      </c>
      <c r="R1748" s="15"/>
      <c r="S1748" s="14">
        <v>2648.7859962244725</v>
      </c>
      <c r="T1748" s="14">
        <v>3085</v>
      </c>
      <c r="U1748" s="13"/>
      <c r="V1748" s="14">
        <v>5410</v>
      </c>
      <c r="W1748" s="14">
        <v>2607.1750000000002</v>
      </c>
      <c r="X1748" s="14"/>
      <c r="Y1748" s="13"/>
      <c r="Z1748" s="13"/>
      <c r="AA1748" s="16">
        <v>31241</v>
      </c>
    </row>
    <row r="1749" spans="1:27" ht="15.6" customHeight="1">
      <c r="A1749" s="4" t="s">
        <v>2182</v>
      </c>
      <c r="B1749" s="4" t="s">
        <v>2183</v>
      </c>
      <c r="C1749" s="4" t="s">
        <v>3728</v>
      </c>
      <c r="D1749" s="4" t="s">
        <v>3729</v>
      </c>
      <c r="E1749" s="4" t="s">
        <v>3774</v>
      </c>
      <c r="F1749" s="4" t="s">
        <v>3775</v>
      </c>
      <c r="I1749" s="4">
        <v>4555</v>
      </c>
      <c r="K1749" s="13"/>
      <c r="L1749" s="14">
        <v>211</v>
      </c>
      <c r="M1749" s="13"/>
      <c r="N1749" s="17">
        <v>1384.632191285174</v>
      </c>
      <c r="O1749" s="14">
        <v>1004</v>
      </c>
      <c r="P1749" s="14">
        <v>1366.5</v>
      </c>
      <c r="Q1749" s="15">
        <v>341.625</v>
      </c>
      <c r="R1749" s="15"/>
      <c r="S1749" s="14">
        <v>625.66077003121745</v>
      </c>
      <c r="T1749" s="14">
        <v>968</v>
      </c>
      <c r="U1749" s="13"/>
      <c r="V1749" s="14">
        <v>69.850000000000009</v>
      </c>
      <c r="W1749" s="14">
        <v>36.44</v>
      </c>
      <c r="X1749" s="14"/>
      <c r="Y1749" s="13"/>
      <c r="Z1749" s="13"/>
      <c r="AA1749" s="16">
        <v>1384.632191285174</v>
      </c>
    </row>
    <row r="1750" spans="1:27" ht="15.6" customHeight="1">
      <c r="A1750" s="4" t="s">
        <v>2182</v>
      </c>
      <c r="B1750" s="4" t="s">
        <v>2183</v>
      </c>
      <c r="C1750" s="4" t="s">
        <v>3728</v>
      </c>
      <c r="D1750" s="4" t="s">
        <v>3729</v>
      </c>
      <c r="E1750" s="4" t="s">
        <v>3776</v>
      </c>
      <c r="F1750" s="4" t="s">
        <v>3777</v>
      </c>
      <c r="I1750" s="4">
        <v>4876</v>
      </c>
      <c r="K1750" s="13"/>
      <c r="L1750" s="14">
        <v>314</v>
      </c>
      <c r="M1750" s="13"/>
      <c r="N1750" s="17">
        <v>1016.3806009124821</v>
      </c>
      <c r="O1750" s="14">
        <v>43</v>
      </c>
      <c r="P1750" s="14">
        <v>1462.8</v>
      </c>
      <c r="Q1750" s="15">
        <v>365.70000000000005</v>
      </c>
      <c r="R1750" s="15"/>
      <c r="S1750" s="14">
        <v>799.96875</v>
      </c>
      <c r="T1750" s="14">
        <v>1196</v>
      </c>
      <c r="U1750" s="13"/>
      <c r="V1750" s="14">
        <v>66.5</v>
      </c>
      <c r="W1750" s="14">
        <v>39.008000000000003</v>
      </c>
      <c r="X1750" s="14"/>
      <c r="Y1750" s="13"/>
      <c r="Z1750" s="13"/>
      <c r="AA1750" s="16">
        <v>1196</v>
      </c>
    </row>
    <row r="1751" spans="1:27" ht="15.6" customHeight="1">
      <c r="A1751" s="4" t="s">
        <v>2182</v>
      </c>
      <c r="B1751" s="4" t="s">
        <v>2183</v>
      </c>
      <c r="C1751" s="4" t="s">
        <v>3728</v>
      </c>
      <c r="D1751" s="4" t="s">
        <v>3729</v>
      </c>
      <c r="E1751" s="4" t="s">
        <v>3778</v>
      </c>
      <c r="F1751" s="4" t="s">
        <v>3779</v>
      </c>
      <c r="I1751" s="4">
        <v>135990</v>
      </c>
      <c r="K1751" s="13"/>
      <c r="L1751" s="14">
        <v>7325</v>
      </c>
      <c r="M1751" s="13"/>
      <c r="N1751" s="17">
        <v>33462.808612952816</v>
      </c>
      <c r="O1751" s="14">
        <v>11504</v>
      </c>
      <c r="P1751" s="14">
        <v>13599</v>
      </c>
      <c r="Q1751" s="15">
        <v>10199.25</v>
      </c>
      <c r="R1751" s="15"/>
      <c r="S1751" s="14">
        <v>7491.7548935122486</v>
      </c>
      <c r="T1751" s="14">
        <v>12417</v>
      </c>
      <c r="U1751" s="13"/>
      <c r="V1751" s="14">
        <v>10976.699999999999</v>
      </c>
      <c r="W1751" s="14">
        <v>11151.18</v>
      </c>
      <c r="X1751" s="14">
        <v>9519.3000000000011</v>
      </c>
      <c r="Y1751" s="13"/>
      <c r="Z1751" s="13"/>
      <c r="AA1751" s="16">
        <v>13599</v>
      </c>
    </row>
    <row r="1752" spans="1:27" ht="15.6" customHeight="1">
      <c r="A1752" s="4" t="s">
        <v>2182</v>
      </c>
      <c r="B1752" s="4" t="s">
        <v>2183</v>
      </c>
      <c r="C1752" s="4" t="s">
        <v>3728</v>
      </c>
      <c r="D1752" s="4" t="s">
        <v>3729</v>
      </c>
      <c r="E1752" s="4" t="s">
        <v>3780</v>
      </c>
      <c r="F1752" s="4" t="s">
        <v>3781</v>
      </c>
      <c r="I1752" s="4">
        <v>57176</v>
      </c>
      <c r="K1752" s="13"/>
      <c r="L1752" s="14">
        <v>2212</v>
      </c>
      <c r="M1752" s="13"/>
      <c r="N1752" s="17">
        <v>14703.784301921049</v>
      </c>
      <c r="O1752" s="14">
        <v>925</v>
      </c>
      <c r="P1752" s="14">
        <v>11435.2</v>
      </c>
      <c r="Q1752" s="15">
        <v>4288.2000000000007</v>
      </c>
      <c r="R1752" s="15"/>
      <c r="S1752" s="14">
        <v>2256.4983586988956</v>
      </c>
      <c r="T1752" s="14">
        <v>1549</v>
      </c>
      <c r="U1752" s="13"/>
      <c r="V1752" s="14">
        <v>3413.75</v>
      </c>
      <c r="W1752" s="14">
        <v>4688.4319999999998</v>
      </c>
      <c r="X1752" s="14"/>
      <c r="Y1752" s="13"/>
      <c r="Z1752" s="13"/>
      <c r="AA1752" s="16">
        <v>14703.784301921049</v>
      </c>
    </row>
    <row r="1753" spans="1:27" ht="15.6" customHeight="1">
      <c r="A1753" s="4" t="s">
        <v>2182</v>
      </c>
      <c r="B1753" s="4" t="s">
        <v>2183</v>
      </c>
      <c r="C1753" s="4" t="s">
        <v>3728</v>
      </c>
      <c r="D1753" s="4" t="s">
        <v>3729</v>
      </c>
      <c r="E1753" s="4" t="s">
        <v>3782</v>
      </c>
      <c r="F1753" s="4" t="s">
        <v>3783</v>
      </c>
      <c r="I1753" s="4">
        <v>6282</v>
      </c>
      <c r="K1753" s="13"/>
      <c r="L1753" s="14">
        <v>342</v>
      </c>
      <c r="M1753" s="13"/>
      <c r="N1753" s="17">
        <v>1682.7811117975566</v>
      </c>
      <c r="O1753" s="14">
        <v>144</v>
      </c>
      <c r="P1753" s="14">
        <v>1884.6</v>
      </c>
      <c r="Q1753" s="15">
        <v>471.15000000000003</v>
      </c>
      <c r="R1753" s="15"/>
      <c r="S1753" s="14">
        <v>790.30164403145102</v>
      </c>
      <c r="T1753" s="14">
        <v>660</v>
      </c>
      <c r="U1753" s="13"/>
      <c r="V1753" s="14">
        <v>86.15</v>
      </c>
      <c r="W1753" s="14">
        <v>515.12400000000002</v>
      </c>
      <c r="X1753" s="14"/>
      <c r="Y1753" s="13"/>
      <c r="Z1753" s="13"/>
      <c r="AA1753" s="16">
        <v>1682.7811117975566</v>
      </c>
    </row>
    <row r="1754" spans="1:27" ht="15.6" customHeight="1">
      <c r="A1754" s="4" t="s">
        <v>2182</v>
      </c>
      <c r="B1754" s="4" t="s">
        <v>2183</v>
      </c>
      <c r="C1754" s="4" t="s">
        <v>3728</v>
      </c>
      <c r="D1754" s="4" t="s">
        <v>3729</v>
      </c>
      <c r="E1754" s="4" t="s">
        <v>3784</v>
      </c>
      <c r="F1754" s="4" t="s">
        <v>3785</v>
      </c>
      <c r="I1754" s="4">
        <v>9935</v>
      </c>
      <c r="K1754" s="13"/>
      <c r="L1754" s="14">
        <v>566</v>
      </c>
      <c r="M1754" s="13"/>
      <c r="N1754" s="17">
        <v>2003.3750458225247</v>
      </c>
      <c r="O1754" s="14">
        <v>1388</v>
      </c>
      <c r="P1754" s="14">
        <v>3974</v>
      </c>
      <c r="Q1754" s="15">
        <v>745.125</v>
      </c>
      <c r="R1754" s="15"/>
      <c r="S1754" s="14">
        <v>598.991683991684</v>
      </c>
      <c r="T1754" s="14">
        <v>2556</v>
      </c>
      <c r="U1754" s="13"/>
      <c r="V1754" s="14">
        <v>1494.9</v>
      </c>
      <c r="W1754" s="14">
        <v>814.67000000000007</v>
      </c>
      <c r="X1754" s="14"/>
      <c r="Y1754" s="13"/>
      <c r="Z1754" s="13"/>
      <c r="AA1754" s="16">
        <v>3974</v>
      </c>
    </row>
    <row r="1755" spans="1:27" ht="15.6" customHeight="1">
      <c r="A1755" s="4" t="s">
        <v>2182</v>
      </c>
      <c r="B1755" s="4" t="s">
        <v>2183</v>
      </c>
      <c r="C1755" s="4" t="s">
        <v>3728</v>
      </c>
      <c r="D1755" s="4" t="s">
        <v>3729</v>
      </c>
      <c r="E1755" s="4" t="s">
        <v>3786</v>
      </c>
      <c r="F1755" s="4" t="s">
        <v>3787</v>
      </c>
      <c r="I1755" s="4">
        <v>6792</v>
      </c>
      <c r="K1755" s="13"/>
      <c r="L1755" s="14">
        <v>390</v>
      </c>
      <c r="M1755" s="13"/>
      <c r="N1755" s="17">
        <v>857.80511997956398</v>
      </c>
      <c r="O1755" s="14">
        <v>33</v>
      </c>
      <c r="P1755" s="14">
        <v>2037.6</v>
      </c>
      <c r="Q1755" s="15">
        <v>509.40000000000003</v>
      </c>
      <c r="R1755" s="15"/>
      <c r="S1755" s="14">
        <v>914.49781659388634</v>
      </c>
      <c r="T1755" s="14">
        <v>395</v>
      </c>
      <c r="U1755" s="13"/>
      <c r="V1755" s="14">
        <v>85.75</v>
      </c>
      <c r="W1755" s="14">
        <v>54.335999999999999</v>
      </c>
      <c r="X1755" s="14"/>
      <c r="Y1755" s="13"/>
      <c r="Z1755" s="13"/>
      <c r="AA1755" s="16">
        <v>914.49781659388634</v>
      </c>
    </row>
    <row r="1756" spans="1:27" ht="15.6" customHeight="1">
      <c r="A1756" s="4" t="s">
        <v>2182</v>
      </c>
      <c r="B1756" s="4" t="s">
        <v>2183</v>
      </c>
      <c r="C1756" s="4" t="s">
        <v>3728</v>
      </c>
      <c r="D1756" s="4" t="s">
        <v>3729</v>
      </c>
      <c r="E1756" s="4" t="s">
        <v>3788</v>
      </c>
      <c r="F1756" s="4" t="s">
        <v>3789</v>
      </c>
      <c r="I1756" s="4">
        <v>11733</v>
      </c>
      <c r="K1756" s="13"/>
      <c r="L1756" s="14">
        <v>569</v>
      </c>
      <c r="M1756" s="13"/>
      <c r="N1756" s="17">
        <v>2359.198959482434</v>
      </c>
      <c r="O1756" s="14">
        <v>489</v>
      </c>
      <c r="P1756" s="14">
        <v>2346.6</v>
      </c>
      <c r="Q1756" s="15">
        <v>879.97499999999991</v>
      </c>
      <c r="R1756" s="15"/>
      <c r="S1756" s="14">
        <v>2219.3746987951808</v>
      </c>
      <c r="T1756" s="14">
        <v>1203</v>
      </c>
      <c r="U1756" s="13"/>
      <c r="V1756" s="14">
        <v>134.84</v>
      </c>
      <c r="W1756" s="14">
        <v>680.51400000000001</v>
      </c>
      <c r="X1756" s="14"/>
      <c r="Y1756" s="13"/>
      <c r="Z1756" s="13"/>
      <c r="AA1756" s="16">
        <v>2359.198959482434</v>
      </c>
    </row>
    <row r="1757" spans="1:27" ht="15.6" customHeight="1">
      <c r="A1757" s="4" t="s">
        <v>2182</v>
      </c>
      <c r="B1757" s="4" t="s">
        <v>2183</v>
      </c>
      <c r="C1757" s="4" t="s">
        <v>3728</v>
      </c>
      <c r="D1757" s="4" t="s">
        <v>3729</v>
      </c>
      <c r="E1757" s="4" t="s">
        <v>3790</v>
      </c>
      <c r="F1757" s="4" t="s">
        <v>3791</v>
      </c>
      <c r="I1757" s="4">
        <v>14618</v>
      </c>
      <c r="K1757" s="13"/>
      <c r="L1757" s="14">
        <v>1543</v>
      </c>
      <c r="M1757" s="13"/>
      <c r="N1757" s="17">
        <v>2294.1608999882783</v>
      </c>
      <c r="O1757" s="14">
        <v>11596.800000000001</v>
      </c>
      <c r="P1757" s="14">
        <v>4385.3999999999996</v>
      </c>
      <c r="Q1757" s="15">
        <v>1096.3500000000001</v>
      </c>
      <c r="R1757" s="15"/>
      <c r="S1757" s="14">
        <v>6686.1365007541472</v>
      </c>
      <c r="T1757" s="14">
        <v>4147</v>
      </c>
      <c r="U1757" s="13"/>
      <c r="V1757" s="14">
        <v>2198.8000000000002</v>
      </c>
      <c r="W1757" s="14">
        <v>3610.6460000000002</v>
      </c>
      <c r="X1757" s="14">
        <v>1607.98</v>
      </c>
      <c r="Y1757" s="13"/>
      <c r="Z1757" s="13"/>
      <c r="AA1757" s="16">
        <v>6686.1365007541472</v>
      </c>
    </row>
    <row r="1758" spans="1:27" ht="15.6" customHeight="1">
      <c r="A1758" s="4" t="s">
        <v>2182</v>
      </c>
      <c r="B1758" s="4" t="s">
        <v>2183</v>
      </c>
      <c r="C1758" s="4" t="s">
        <v>3728</v>
      </c>
      <c r="D1758" s="4" t="s">
        <v>3729</v>
      </c>
      <c r="E1758" s="4" t="s">
        <v>3256</v>
      </c>
      <c r="F1758" s="4" t="s">
        <v>3792</v>
      </c>
      <c r="I1758" s="4">
        <v>8128</v>
      </c>
      <c r="K1758" s="13"/>
      <c r="L1758" s="14">
        <v>592</v>
      </c>
      <c r="M1758" s="13"/>
      <c r="N1758" s="17">
        <v>1678.4287523883283</v>
      </c>
      <c r="O1758" s="14">
        <v>3497</v>
      </c>
      <c r="P1758" s="14">
        <v>2438.4</v>
      </c>
      <c r="Q1758" s="15">
        <v>609.6</v>
      </c>
      <c r="R1758" s="15"/>
      <c r="S1758" s="14">
        <v>482.52200614124871</v>
      </c>
      <c r="T1758" s="14">
        <v>227</v>
      </c>
      <c r="U1758" s="13"/>
      <c r="V1758" s="14">
        <v>121.80000000000001</v>
      </c>
      <c r="W1758" s="14">
        <v>666.49599999999998</v>
      </c>
      <c r="X1758" s="14"/>
      <c r="Y1758" s="13"/>
      <c r="Z1758" s="13"/>
      <c r="AA1758" s="16">
        <v>3497</v>
      </c>
    </row>
    <row r="1759" spans="1:27" ht="15.6" customHeight="1">
      <c r="A1759" s="4" t="s">
        <v>2182</v>
      </c>
      <c r="B1759" s="4" t="s">
        <v>2183</v>
      </c>
      <c r="C1759" s="4" t="s">
        <v>3728</v>
      </c>
      <c r="D1759" s="4" t="s">
        <v>3729</v>
      </c>
      <c r="E1759" s="4" t="s">
        <v>3793</v>
      </c>
      <c r="F1759" s="4" t="s">
        <v>3794</v>
      </c>
      <c r="I1759" s="4">
        <v>3901</v>
      </c>
      <c r="K1759" s="13"/>
      <c r="L1759" s="14">
        <v>171</v>
      </c>
      <c r="M1759" s="13"/>
      <c r="N1759" s="17">
        <v>1000.5155928031568</v>
      </c>
      <c r="O1759" s="14">
        <v>751</v>
      </c>
      <c r="P1759" s="14">
        <v>1170.3</v>
      </c>
      <c r="Q1759" s="15">
        <v>292.57500000000005</v>
      </c>
      <c r="R1759" s="15"/>
      <c r="S1759" s="14">
        <v>544.43567961165047</v>
      </c>
      <c r="T1759" s="14">
        <v>2130</v>
      </c>
      <c r="U1759" s="13"/>
      <c r="V1759" s="14">
        <v>53.650000000000006</v>
      </c>
      <c r="W1759" s="14">
        <v>31.208000000000002</v>
      </c>
      <c r="X1759" s="14"/>
      <c r="Y1759" s="13"/>
      <c r="Z1759" s="13"/>
      <c r="AA1759" s="16">
        <v>1170.3</v>
      </c>
    </row>
    <row r="1760" spans="1:27" ht="15.6" customHeight="1">
      <c r="A1760" s="4" t="s">
        <v>2182</v>
      </c>
      <c r="B1760" s="4" t="s">
        <v>2183</v>
      </c>
      <c r="C1760" s="4" t="s">
        <v>3728</v>
      </c>
      <c r="D1760" s="4" t="s">
        <v>3729</v>
      </c>
      <c r="E1760" s="4" t="s">
        <v>3795</v>
      </c>
      <c r="F1760" s="4" t="s">
        <v>3796</v>
      </c>
      <c r="I1760" s="4">
        <v>29146</v>
      </c>
      <c r="K1760" s="13"/>
      <c r="L1760" s="14">
        <v>2136</v>
      </c>
      <c r="M1760" s="13"/>
      <c r="N1760" s="17">
        <v>8131.2979639304167</v>
      </c>
      <c r="O1760" s="14">
        <v>14865</v>
      </c>
      <c r="P1760" s="14">
        <v>8743.7999999999993</v>
      </c>
      <c r="Q1760" s="15">
        <v>2185.9500000000003</v>
      </c>
      <c r="R1760" s="15"/>
      <c r="S1760" s="14">
        <v>7885.6421725239616</v>
      </c>
      <c r="T1760" s="14">
        <v>3111</v>
      </c>
      <c r="U1760" s="13"/>
      <c r="V1760" s="14">
        <v>3985.2000000000003</v>
      </c>
      <c r="W1760" s="14">
        <v>4779.9440000000004</v>
      </c>
      <c r="X1760" s="14">
        <v>3206.06</v>
      </c>
      <c r="Y1760" s="13"/>
      <c r="Z1760" s="13"/>
      <c r="AA1760" s="16">
        <v>8743.7999999999993</v>
      </c>
    </row>
    <row r="1761" spans="1:27" ht="15.6" customHeight="1">
      <c r="A1761" s="4" t="s">
        <v>2182</v>
      </c>
      <c r="B1761" s="4" t="s">
        <v>2183</v>
      </c>
      <c r="C1761" s="4" t="s">
        <v>3728</v>
      </c>
      <c r="D1761" s="4" t="s">
        <v>3729</v>
      </c>
      <c r="E1761" s="4" t="s">
        <v>3797</v>
      </c>
      <c r="F1761" s="4" t="s">
        <v>3798</v>
      </c>
      <c r="I1761" s="4">
        <v>7153</v>
      </c>
      <c r="K1761" s="13"/>
      <c r="L1761" s="14">
        <v>538</v>
      </c>
      <c r="M1761" s="13"/>
      <c r="N1761" s="17">
        <v>1977.4692921199962</v>
      </c>
      <c r="O1761" s="14">
        <v>51</v>
      </c>
      <c r="P1761" s="14">
        <v>2145.9</v>
      </c>
      <c r="Q1761" s="15">
        <v>536.47500000000002</v>
      </c>
      <c r="R1761" s="15"/>
      <c r="S1761" s="14">
        <v>1170.7248201438849</v>
      </c>
      <c r="T1761" s="14">
        <v>767</v>
      </c>
      <c r="U1761" s="13"/>
      <c r="V1761" s="14">
        <v>103.7</v>
      </c>
      <c r="W1761" s="14">
        <v>57.224000000000004</v>
      </c>
      <c r="X1761" s="14"/>
      <c r="Y1761" s="13"/>
      <c r="Z1761" s="13"/>
      <c r="AA1761" s="16">
        <v>2145.9</v>
      </c>
    </row>
    <row r="1762" spans="1:27" ht="15.6" customHeight="1">
      <c r="A1762" s="4" t="s">
        <v>2182</v>
      </c>
      <c r="B1762" s="4" t="s">
        <v>2183</v>
      </c>
      <c r="C1762" s="4" t="s">
        <v>3728</v>
      </c>
      <c r="D1762" s="4" t="s">
        <v>3729</v>
      </c>
      <c r="E1762" s="4" t="s">
        <v>3799</v>
      </c>
      <c r="F1762" s="4" t="s">
        <v>3800</v>
      </c>
      <c r="I1762" s="4">
        <v>18839</v>
      </c>
      <c r="K1762" s="13"/>
      <c r="L1762" s="14">
        <v>1993</v>
      </c>
      <c r="M1762" s="13"/>
      <c r="N1762" s="17">
        <v>3745.6010602649376</v>
      </c>
      <c r="O1762" s="14">
        <v>12622</v>
      </c>
      <c r="P1762" s="14">
        <v>7535.6</v>
      </c>
      <c r="Q1762" s="15">
        <v>1412.9250000000002</v>
      </c>
      <c r="R1762" s="15"/>
      <c r="S1762" s="14">
        <v>10422.205034084949</v>
      </c>
      <c r="T1762" s="14">
        <v>4241</v>
      </c>
      <c r="U1762" s="13"/>
      <c r="V1762" s="14">
        <v>3570.5</v>
      </c>
      <c r="W1762" s="14">
        <v>4653.2330000000002</v>
      </c>
      <c r="X1762" s="14">
        <v>2449.0700000000002</v>
      </c>
      <c r="Y1762" s="13"/>
      <c r="Z1762" s="13"/>
      <c r="AA1762" s="16">
        <v>12622</v>
      </c>
    </row>
    <row r="1763" spans="1:27" ht="15.6" customHeight="1">
      <c r="A1763" s="4" t="s">
        <v>2182</v>
      </c>
      <c r="B1763" s="4" t="s">
        <v>2183</v>
      </c>
      <c r="C1763" s="4" t="s">
        <v>3728</v>
      </c>
      <c r="D1763" s="4" t="s">
        <v>3729</v>
      </c>
      <c r="E1763" s="4" t="s">
        <v>3801</v>
      </c>
      <c r="F1763" s="4" t="s">
        <v>3802</v>
      </c>
      <c r="I1763" s="4">
        <v>62474</v>
      </c>
      <c r="K1763" s="13"/>
      <c r="L1763" s="14">
        <v>6804</v>
      </c>
      <c r="M1763" s="13"/>
      <c r="N1763" s="17">
        <v>9159.3770169051932</v>
      </c>
      <c r="O1763" s="14">
        <v>22975</v>
      </c>
      <c r="P1763" s="14">
        <v>18742.2</v>
      </c>
      <c r="Q1763" s="15">
        <v>4685.55</v>
      </c>
      <c r="R1763" s="15"/>
      <c r="S1763" s="14">
        <v>19196.698567255527</v>
      </c>
      <c r="T1763" s="14">
        <v>9819</v>
      </c>
      <c r="U1763" s="13"/>
      <c r="V1763" s="14">
        <v>10451.700000000001</v>
      </c>
      <c r="W1763" s="14">
        <v>5122.8680000000004</v>
      </c>
      <c r="X1763" s="14">
        <v>6872.14</v>
      </c>
      <c r="Y1763" s="13"/>
      <c r="Z1763" s="13"/>
      <c r="AA1763" s="16">
        <v>22975</v>
      </c>
    </row>
    <row r="1764" spans="1:27" ht="15.6" customHeight="1">
      <c r="A1764" s="4" t="s">
        <v>2182</v>
      </c>
      <c r="B1764" s="4" t="s">
        <v>2183</v>
      </c>
      <c r="C1764" s="4" t="s">
        <v>3728</v>
      </c>
      <c r="D1764" s="4" t="s">
        <v>3729</v>
      </c>
      <c r="E1764" s="4" t="s">
        <v>2408</v>
      </c>
      <c r="F1764" s="4" t="s">
        <v>3803</v>
      </c>
      <c r="I1764" s="4">
        <v>17811</v>
      </c>
      <c r="K1764" s="13"/>
      <c r="L1764" s="14">
        <v>910</v>
      </c>
      <c r="M1764" s="13"/>
      <c r="N1764" s="17">
        <v>4860.8014911517084</v>
      </c>
      <c r="O1764" s="14">
        <v>6151</v>
      </c>
      <c r="P1764" s="14">
        <v>3562.2000000000003</v>
      </c>
      <c r="Q1764" s="15">
        <v>1335.825</v>
      </c>
      <c r="R1764" s="15"/>
      <c r="S1764" s="14">
        <v>4740.0562625586062</v>
      </c>
      <c r="T1764" s="14">
        <v>260</v>
      </c>
      <c r="U1764" s="13"/>
      <c r="V1764" s="14">
        <v>203.88</v>
      </c>
      <c r="W1764" s="14">
        <v>1033.038</v>
      </c>
      <c r="X1764" s="14">
        <v>1602.99</v>
      </c>
      <c r="Y1764" s="13"/>
      <c r="Z1764" s="13"/>
      <c r="AA1764" s="16">
        <v>6151</v>
      </c>
    </row>
    <row r="1765" spans="1:27" ht="15.6" customHeight="1">
      <c r="A1765" s="4" t="s">
        <v>2182</v>
      </c>
      <c r="B1765" s="4" t="s">
        <v>2183</v>
      </c>
      <c r="C1765" s="4" t="s">
        <v>3728</v>
      </c>
      <c r="D1765" s="4" t="s">
        <v>3729</v>
      </c>
      <c r="E1765" s="4" t="s">
        <v>3804</v>
      </c>
      <c r="F1765" s="4" t="s">
        <v>3805</v>
      </c>
      <c r="I1765" s="4">
        <v>5778</v>
      </c>
      <c r="K1765" s="13"/>
      <c r="L1765" s="14">
        <v>445</v>
      </c>
      <c r="M1765" s="13"/>
      <c r="N1765" s="17">
        <v>1260.3529079953867</v>
      </c>
      <c r="O1765" s="14">
        <v>253</v>
      </c>
      <c r="P1765" s="14">
        <v>1733.3999999999999</v>
      </c>
      <c r="Q1765" s="15">
        <v>433.35</v>
      </c>
      <c r="R1765" s="15"/>
      <c r="S1765" s="14">
        <v>675.04411764705878</v>
      </c>
      <c r="T1765" s="14">
        <v>593</v>
      </c>
      <c r="U1765" s="13"/>
      <c r="V1765" s="14">
        <v>97.25</v>
      </c>
      <c r="W1765" s="14">
        <v>46.224000000000004</v>
      </c>
      <c r="X1765" s="14"/>
      <c r="Y1765" s="13"/>
      <c r="Z1765" s="13"/>
      <c r="AA1765" s="16">
        <v>1733.3999999999999</v>
      </c>
    </row>
    <row r="1766" spans="1:27" ht="15.6" customHeight="1">
      <c r="A1766" s="4" t="s">
        <v>2182</v>
      </c>
      <c r="B1766" s="4" t="s">
        <v>2183</v>
      </c>
      <c r="C1766" s="4" t="s">
        <v>3728</v>
      </c>
      <c r="D1766" s="4" t="s">
        <v>3729</v>
      </c>
      <c r="E1766" s="4" t="s">
        <v>3806</v>
      </c>
      <c r="F1766" s="4" t="s">
        <v>3807</v>
      </c>
      <c r="I1766" s="4">
        <v>116757</v>
      </c>
      <c r="K1766" s="13"/>
      <c r="L1766" s="14">
        <v>5569</v>
      </c>
      <c r="M1766" s="13"/>
      <c r="N1766" s="17">
        <v>19801.523405186417</v>
      </c>
      <c r="O1766" s="14">
        <v>16221</v>
      </c>
      <c r="P1766" s="14">
        <v>23351.4</v>
      </c>
      <c r="Q1766" s="15">
        <v>8756.7750000000015</v>
      </c>
      <c r="R1766" s="15"/>
      <c r="S1766" s="14">
        <v>2746.2606799330192</v>
      </c>
      <c r="T1766" s="14">
        <v>3309</v>
      </c>
      <c r="U1766" s="13"/>
      <c r="V1766" s="14">
        <v>9427.7999999999993</v>
      </c>
      <c r="W1766" s="14">
        <v>2918.9250000000002</v>
      </c>
      <c r="X1766" s="14"/>
      <c r="Y1766" s="13"/>
      <c r="Z1766" s="13"/>
      <c r="AA1766" s="16">
        <v>19801.523405186417</v>
      </c>
    </row>
    <row r="1767" spans="1:27" ht="15.6" customHeight="1">
      <c r="A1767" s="4" t="s">
        <v>2182</v>
      </c>
      <c r="B1767" s="4" t="s">
        <v>2183</v>
      </c>
      <c r="C1767" s="4" t="s">
        <v>3808</v>
      </c>
      <c r="D1767" s="4" t="s">
        <v>3809</v>
      </c>
      <c r="E1767" s="4" t="s">
        <v>2216</v>
      </c>
      <c r="F1767" s="4" t="s">
        <v>3810</v>
      </c>
      <c r="I1767" s="4">
        <v>310817</v>
      </c>
      <c r="K1767" s="13"/>
      <c r="L1767" s="14">
        <v>12045</v>
      </c>
      <c r="M1767" s="13"/>
      <c r="N1767" s="17">
        <v>19181.307873866994</v>
      </c>
      <c r="O1767" s="14">
        <v>21044</v>
      </c>
      <c r="P1767" s="14">
        <v>15540.85</v>
      </c>
      <c r="Q1767" s="15">
        <v>23311.275000000001</v>
      </c>
      <c r="R1767" s="15"/>
      <c r="S1767" s="14">
        <v>4129.4031681144606</v>
      </c>
      <c r="T1767" s="14">
        <v>6270</v>
      </c>
      <c r="U1767" s="13"/>
      <c r="V1767" s="14">
        <v>12486</v>
      </c>
      <c r="W1767" s="14">
        <v>12743.497000000001</v>
      </c>
      <c r="X1767" s="14"/>
      <c r="Y1767" s="13"/>
      <c r="Z1767" s="13"/>
      <c r="AA1767" s="16">
        <v>21044</v>
      </c>
    </row>
    <row r="1768" spans="1:27" ht="15.6" customHeight="1">
      <c r="A1768" s="4" t="s">
        <v>2182</v>
      </c>
      <c r="B1768" s="4" t="s">
        <v>2183</v>
      </c>
      <c r="C1768" s="4" t="s">
        <v>3808</v>
      </c>
      <c r="D1768" s="4" t="s">
        <v>3809</v>
      </c>
      <c r="E1768" s="4" t="s">
        <v>2600</v>
      </c>
      <c r="F1768" s="4" t="s">
        <v>3811</v>
      </c>
      <c r="I1768" s="4">
        <v>3257</v>
      </c>
      <c r="K1768" s="13"/>
      <c r="L1768" s="14">
        <v>201</v>
      </c>
      <c r="M1768" s="13"/>
      <c r="N1768" s="17">
        <v>277.55432606737583</v>
      </c>
      <c r="O1768" s="14">
        <v>31</v>
      </c>
      <c r="P1768" s="14">
        <v>325.70000000000005</v>
      </c>
      <c r="Q1768" s="15">
        <v>244.27500000000003</v>
      </c>
      <c r="R1768" s="15"/>
      <c r="S1768" s="14">
        <v>93.467991169977921</v>
      </c>
      <c r="T1768" s="14">
        <v>212</v>
      </c>
      <c r="U1768" s="13"/>
      <c r="V1768" s="14">
        <v>40.85</v>
      </c>
      <c r="W1768" s="14">
        <v>267.07400000000001</v>
      </c>
      <c r="X1768" s="14"/>
      <c r="Y1768" s="13"/>
      <c r="Z1768" s="13"/>
      <c r="AA1768" s="16">
        <v>325.70000000000005</v>
      </c>
    </row>
    <row r="1769" spans="1:27" ht="15.6" customHeight="1">
      <c r="A1769" s="4" t="s">
        <v>2182</v>
      </c>
      <c r="B1769" s="4" t="s">
        <v>2183</v>
      </c>
      <c r="C1769" s="4" t="s">
        <v>3808</v>
      </c>
      <c r="D1769" s="4" t="s">
        <v>3809</v>
      </c>
      <c r="E1769" s="4" t="s">
        <v>3812</v>
      </c>
      <c r="F1769" s="4" t="s">
        <v>3813</v>
      </c>
      <c r="I1769" s="4">
        <v>76735</v>
      </c>
      <c r="K1769" s="13"/>
      <c r="L1769" s="14">
        <v>3624</v>
      </c>
      <c r="M1769" s="13"/>
      <c r="N1769" s="17">
        <v>5362.6591843772267</v>
      </c>
      <c r="O1769" s="14">
        <v>7969</v>
      </c>
      <c r="P1769" s="14">
        <v>3836.75</v>
      </c>
      <c r="Q1769" s="15">
        <v>5755.125</v>
      </c>
      <c r="R1769" s="15"/>
      <c r="S1769" s="14">
        <v>2815.4214239897374</v>
      </c>
      <c r="T1769" s="14">
        <v>1916</v>
      </c>
      <c r="U1769" s="13"/>
      <c r="V1769" s="14">
        <v>494.09999999999997</v>
      </c>
      <c r="W1769" s="14">
        <v>3146.1350000000002</v>
      </c>
      <c r="X1769" s="14"/>
      <c r="Y1769" s="13"/>
      <c r="Z1769" s="13"/>
      <c r="AA1769" s="16">
        <v>7969</v>
      </c>
    </row>
    <row r="1770" spans="1:27" ht="15.6" customHeight="1">
      <c r="A1770" s="4" t="s">
        <v>2182</v>
      </c>
      <c r="B1770" s="4" t="s">
        <v>2183</v>
      </c>
      <c r="C1770" s="4" t="s">
        <v>3808</v>
      </c>
      <c r="D1770" s="4" t="s">
        <v>3809</v>
      </c>
      <c r="E1770" s="4" t="s">
        <v>3814</v>
      </c>
      <c r="F1770" s="4" t="s">
        <v>3815</v>
      </c>
      <c r="I1770" s="4">
        <v>29789</v>
      </c>
      <c r="K1770" s="13"/>
      <c r="L1770" s="14">
        <v>1335</v>
      </c>
      <c r="M1770" s="13"/>
      <c r="N1770" s="17">
        <v>3046.0056220038091</v>
      </c>
      <c r="O1770" s="14">
        <v>228</v>
      </c>
      <c r="P1770" s="14">
        <v>2085.23</v>
      </c>
      <c r="Q1770" s="15">
        <v>2234.1750000000002</v>
      </c>
      <c r="R1770" s="15"/>
      <c r="S1770" s="14">
        <v>368.39130928068977</v>
      </c>
      <c r="T1770" s="14">
        <v>899</v>
      </c>
      <c r="U1770" s="13"/>
      <c r="V1770" s="14">
        <v>253.64000000000001</v>
      </c>
      <c r="W1770" s="14">
        <v>208.523</v>
      </c>
      <c r="X1770" s="14"/>
      <c r="Y1770" s="13"/>
      <c r="Z1770" s="13"/>
      <c r="AA1770" s="16">
        <v>3046.0056220038091</v>
      </c>
    </row>
    <row r="1771" spans="1:27" ht="15.6" customHeight="1">
      <c r="A1771" s="4" t="s">
        <v>2182</v>
      </c>
      <c r="B1771" s="4" t="s">
        <v>2183</v>
      </c>
      <c r="C1771" s="4" t="s">
        <v>3808</v>
      </c>
      <c r="D1771" s="4" t="s">
        <v>3809</v>
      </c>
      <c r="E1771" s="4" t="s">
        <v>2508</v>
      </c>
      <c r="F1771" s="4" t="s">
        <v>3816</v>
      </c>
      <c r="I1771" s="4">
        <v>5954</v>
      </c>
      <c r="K1771" s="13"/>
      <c r="L1771" s="14">
        <v>345</v>
      </c>
      <c r="M1771" s="13"/>
      <c r="N1771" s="17">
        <v>550.32830131391017</v>
      </c>
      <c r="O1771" s="14">
        <v>1064</v>
      </c>
      <c r="P1771" s="14">
        <v>1786.2</v>
      </c>
      <c r="Q1771" s="15">
        <v>446.54999999999995</v>
      </c>
      <c r="R1771" s="15"/>
      <c r="S1771" s="14">
        <v>208.42110762800417</v>
      </c>
      <c r="T1771" s="14">
        <v>483</v>
      </c>
      <c r="U1771" s="13"/>
      <c r="V1771" s="14">
        <v>73</v>
      </c>
      <c r="W1771" s="14">
        <v>1470.6379999999999</v>
      </c>
      <c r="X1771" s="14"/>
      <c r="Y1771" s="13"/>
      <c r="Z1771" s="13"/>
      <c r="AA1771" s="16">
        <v>1064</v>
      </c>
    </row>
    <row r="1772" spans="1:27" ht="15.6" customHeight="1">
      <c r="A1772" s="4" t="s">
        <v>2182</v>
      </c>
      <c r="B1772" s="4" t="s">
        <v>2183</v>
      </c>
      <c r="C1772" s="4" t="s">
        <v>3808</v>
      </c>
      <c r="D1772" s="4" t="s">
        <v>3809</v>
      </c>
      <c r="E1772" s="4" t="s">
        <v>3817</v>
      </c>
      <c r="F1772" s="4" t="s">
        <v>3818</v>
      </c>
      <c r="I1772" s="4">
        <v>12729</v>
      </c>
      <c r="K1772" s="13"/>
      <c r="L1772" s="14">
        <v>524</v>
      </c>
      <c r="M1772" s="13"/>
      <c r="N1772" s="17">
        <v>1257.8350444403152</v>
      </c>
      <c r="O1772" s="14">
        <v>1884</v>
      </c>
      <c r="P1772" s="14">
        <v>891.03000000000009</v>
      </c>
      <c r="Q1772" s="15">
        <v>954.67500000000007</v>
      </c>
      <c r="R1772" s="15"/>
      <c r="S1772" s="14">
        <v>184.33514352211017</v>
      </c>
      <c r="T1772" s="14">
        <v>481</v>
      </c>
      <c r="U1772" s="13"/>
      <c r="V1772" s="14">
        <v>10.576000000000001</v>
      </c>
      <c r="W1772" s="14">
        <v>89.103000000000009</v>
      </c>
      <c r="X1772" s="14"/>
      <c r="Y1772" s="13"/>
      <c r="Z1772" s="13"/>
      <c r="AA1772" s="16">
        <v>1884</v>
      </c>
    </row>
    <row r="1773" spans="1:27" ht="15.6" customHeight="1">
      <c r="A1773" s="4" t="s">
        <v>2182</v>
      </c>
      <c r="B1773" s="4" t="s">
        <v>2183</v>
      </c>
      <c r="C1773" s="4" t="s">
        <v>3808</v>
      </c>
      <c r="D1773" s="4" t="s">
        <v>3809</v>
      </c>
      <c r="E1773" s="4" t="s">
        <v>3819</v>
      </c>
      <c r="F1773" s="4" t="s">
        <v>3820</v>
      </c>
      <c r="I1773" s="4">
        <v>7809</v>
      </c>
      <c r="K1773" s="13"/>
      <c r="L1773" s="14">
        <v>350</v>
      </c>
      <c r="M1773" s="13"/>
      <c r="N1773" s="17">
        <v>820.49514263561105</v>
      </c>
      <c r="O1773" s="14">
        <v>1191</v>
      </c>
      <c r="P1773" s="14">
        <v>2342.6999999999998</v>
      </c>
      <c r="Q1773" s="15">
        <v>585.67500000000007</v>
      </c>
      <c r="R1773" s="15"/>
      <c r="S1773" s="14">
        <v>1107.827765726681</v>
      </c>
      <c r="T1773" s="14">
        <v>690</v>
      </c>
      <c r="U1773" s="13"/>
      <c r="V1773" s="14">
        <v>87.350000000000009</v>
      </c>
      <c r="W1773" s="14">
        <v>1928.8230000000001</v>
      </c>
      <c r="X1773" s="14"/>
      <c r="Y1773" s="13"/>
      <c r="Z1773" s="13"/>
      <c r="AA1773" s="16">
        <v>1191</v>
      </c>
    </row>
    <row r="1774" spans="1:27" ht="15.6" customHeight="1">
      <c r="A1774" s="4" t="s">
        <v>2182</v>
      </c>
      <c r="B1774" s="4" t="s">
        <v>2183</v>
      </c>
      <c r="C1774" s="4" t="s">
        <v>3808</v>
      </c>
      <c r="D1774" s="4" t="s">
        <v>3809</v>
      </c>
      <c r="E1774" s="4" t="s">
        <v>3821</v>
      </c>
      <c r="F1774" s="4" t="s">
        <v>3822</v>
      </c>
      <c r="I1774" s="4">
        <v>35343</v>
      </c>
      <c r="K1774" s="13"/>
      <c r="L1774" s="14">
        <v>1921</v>
      </c>
      <c r="M1774" s="13"/>
      <c r="N1774" s="17">
        <v>3582.8903308386466</v>
      </c>
      <c r="O1774" s="14">
        <v>349</v>
      </c>
      <c r="P1774" s="14">
        <v>7068.6</v>
      </c>
      <c r="Q1774" s="15">
        <v>2650.7250000000004</v>
      </c>
      <c r="R1774" s="15"/>
      <c r="S1774" s="14">
        <v>433.90250696378831</v>
      </c>
      <c r="T1774" s="14">
        <v>1597</v>
      </c>
      <c r="U1774" s="13"/>
      <c r="V1774" s="14">
        <v>2546.4</v>
      </c>
      <c r="W1774" s="14">
        <v>2049.8940000000002</v>
      </c>
      <c r="X1774" s="14"/>
      <c r="Y1774" s="13"/>
      <c r="Z1774" s="13"/>
      <c r="AA1774" s="16">
        <v>3582.8903308386466</v>
      </c>
    </row>
    <row r="1775" spans="1:27" ht="15.6" customHeight="1">
      <c r="A1775" s="4" t="s">
        <v>2182</v>
      </c>
      <c r="B1775" s="4" t="s">
        <v>2183</v>
      </c>
      <c r="C1775" s="4" t="s">
        <v>3808</v>
      </c>
      <c r="D1775" s="4" t="s">
        <v>3809</v>
      </c>
      <c r="E1775" s="4" t="s">
        <v>3823</v>
      </c>
      <c r="F1775" s="4" t="s">
        <v>3824</v>
      </c>
      <c r="I1775" s="4">
        <v>38619</v>
      </c>
      <c r="K1775" s="13"/>
      <c r="L1775" s="14">
        <v>1887</v>
      </c>
      <c r="M1775" s="13"/>
      <c r="N1775" s="17">
        <v>4103.662202463398</v>
      </c>
      <c r="O1775" s="14">
        <v>395</v>
      </c>
      <c r="P1775" s="14">
        <v>7723.8</v>
      </c>
      <c r="Q1775" s="15">
        <v>2896.4250000000002</v>
      </c>
      <c r="R1775" s="15"/>
      <c r="S1775" s="14">
        <v>598.77040995094603</v>
      </c>
      <c r="T1775" s="14">
        <v>1205</v>
      </c>
      <c r="U1775" s="13"/>
      <c r="V1775" s="14">
        <v>356.88</v>
      </c>
      <c r="W1775" s="14">
        <v>6333.5160000000005</v>
      </c>
      <c r="X1775" s="14"/>
      <c r="Y1775" s="13"/>
      <c r="Z1775" s="13"/>
      <c r="AA1775" s="16">
        <v>4103.662202463398</v>
      </c>
    </row>
    <row r="1776" spans="1:27" ht="15.6" customHeight="1">
      <c r="A1776" s="4" t="s">
        <v>2182</v>
      </c>
      <c r="B1776" s="4" t="s">
        <v>2183</v>
      </c>
      <c r="C1776" s="4" t="s">
        <v>3808</v>
      </c>
      <c r="D1776" s="4" t="s">
        <v>3809</v>
      </c>
      <c r="E1776" s="4" t="s">
        <v>3825</v>
      </c>
      <c r="F1776" s="4" t="s">
        <v>3826</v>
      </c>
      <c r="I1776" s="4">
        <v>5487</v>
      </c>
      <c r="K1776" s="13"/>
      <c r="L1776" s="14">
        <v>379</v>
      </c>
      <c r="M1776" s="13"/>
      <c r="N1776" s="17">
        <v>417.80776305705172</v>
      </c>
      <c r="O1776" s="14">
        <v>911</v>
      </c>
      <c r="P1776" s="14">
        <v>548.70000000000005</v>
      </c>
      <c r="Q1776" s="15">
        <v>411.52500000000003</v>
      </c>
      <c r="R1776" s="15"/>
      <c r="S1776" s="14">
        <v>218.92400253324888</v>
      </c>
      <c r="T1776" s="14">
        <v>611</v>
      </c>
      <c r="U1776" s="13"/>
      <c r="V1776" s="14">
        <v>64.3</v>
      </c>
      <c r="W1776" s="14">
        <v>449.93400000000003</v>
      </c>
      <c r="X1776" s="14"/>
      <c r="Y1776" s="13"/>
      <c r="Z1776" s="13"/>
      <c r="AA1776" s="16">
        <v>911</v>
      </c>
    </row>
    <row r="1777" spans="1:27" ht="15.6" customHeight="1">
      <c r="A1777" s="4" t="s">
        <v>2182</v>
      </c>
      <c r="B1777" s="4" t="s">
        <v>2183</v>
      </c>
      <c r="C1777" s="4" t="s">
        <v>3808</v>
      </c>
      <c r="D1777" s="4" t="s">
        <v>3809</v>
      </c>
      <c r="E1777" s="4" t="s">
        <v>3827</v>
      </c>
      <c r="F1777" s="4" t="s">
        <v>3828</v>
      </c>
      <c r="I1777" s="4">
        <v>32175</v>
      </c>
      <c r="K1777" s="13"/>
      <c r="L1777" s="14">
        <v>1603</v>
      </c>
      <c r="M1777" s="13"/>
      <c r="N1777" s="17">
        <v>2701.1270956574635</v>
      </c>
      <c r="O1777" s="14">
        <v>270</v>
      </c>
      <c r="P1777" s="14">
        <v>6435</v>
      </c>
      <c r="Q1777" s="15">
        <v>2413.125</v>
      </c>
      <c r="R1777" s="15"/>
      <c r="S1777" s="14">
        <v>361.10360594409229</v>
      </c>
      <c r="T1777" s="14">
        <v>1120</v>
      </c>
      <c r="U1777" s="13"/>
      <c r="V1777" s="14">
        <v>2086.7999999999997</v>
      </c>
      <c r="W1777" s="14">
        <v>1866.15</v>
      </c>
      <c r="X1777" s="14"/>
      <c r="Y1777" s="13"/>
      <c r="Z1777" s="13"/>
      <c r="AA1777" s="16">
        <v>2701.1270956574635</v>
      </c>
    </row>
    <row r="1778" spans="1:27" ht="15.6" customHeight="1">
      <c r="A1778" s="4" t="s">
        <v>2182</v>
      </c>
      <c r="B1778" s="4" t="s">
        <v>2183</v>
      </c>
      <c r="C1778" s="4" t="s">
        <v>3808</v>
      </c>
      <c r="D1778" s="4" t="s">
        <v>3809</v>
      </c>
      <c r="E1778" s="4" t="s">
        <v>3829</v>
      </c>
      <c r="F1778" s="4" t="s">
        <v>3830</v>
      </c>
      <c r="I1778" s="4">
        <v>9846</v>
      </c>
      <c r="K1778" s="13"/>
      <c r="L1778" s="14">
        <v>644</v>
      </c>
      <c r="M1778" s="13"/>
      <c r="N1778" s="17">
        <v>1171.293113278206</v>
      </c>
      <c r="O1778" s="14">
        <v>112</v>
      </c>
      <c r="P1778" s="14">
        <v>984.6</v>
      </c>
      <c r="Q1778" s="15">
        <v>738.45</v>
      </c>
      <c r="R1778" s="15"/>
      <c r="S1778" s="14">
        <v>239.55359661495064</v>
      </c>
      <c r="T1778" s="14">
        <v>380</v>
      </c>
      <c r="U1778" s="13"/>
      <c r="V1778" s="14">
        <v>103.10000000000001</v>
      </c>
      <c r="W1778" s="14">
        <v>807.37200000000007</v>
      </c>
      <c r="X1778" s="14"/>
      <c r="Y1778" s="13"/>
      <c r="Z1778" s="13"/>
      <c r="AA1778" s="16">
        <v>1171.293113278206</v>
      </c>
    </row>
    <row r="1779" spans="1:27" ht="15.6" customHeight="1">
      <c r="A1779" s="4" t="s">
        <v>2182</v>
      </c>
      <c r="B1779" s="4" t="s">
        <v>2183</v>
      </c>
      <c r="C1779" s="4" t="s">
        <v>2863</v>
      </c>
      <c r="D1779" s="4" t="s">
        <v>3831</v>
      </c>
      <c r="E1779" s="4" t="s">
        <v>3832</v>
      </c>
      <c r="F1779" s="4" t="s">
        <v>3833</v>
      </c>
      <c r="I1779" s="4">
        <v>482824</v>
      </c>
      <c r="K1779" s="13"/>
      <c r="L1779" s="14">
        <v>22715</v>
      </c>
      <c r="M1779" s="13"/>
      <c r="N1779" s="17">
        <v>30384.691398671261</v>
      </c>
      <c r="O1779" s="14">
        <v>15439</v>
      </c>
      <c r="P1779" s="14">
        <v>24141.200000000001</v>
      </c>
      <c r="Q1779" s="15">
        <v>36211.800000000003</v>
      </c>
      <c r="R1779" s="15"/>
      <c r="S1779" s="14">
        <v>9704.8108713680886</v>
      </c>
      <c r="T1779" s="14">
        <v>17138</v>
      </c>
      <c r="U1779" s="13"/>
      <c r="V1779" s="14">
        <v>20634.2</v>
      </c>
      <c r="W1779" s="14">
        <v>19795.784</v>
      </c>
      <c r="X1779" s="14"/>
      <c r="Y1779" s="13"/>
      <c r="Z1779" s="13"/>
      <c r="AA1779" s="16">
        <v>30384.691398671261</v>
      </c>
    </row>
    <row r="1780" spans="1:27" ht="15.6" customHeight="1">
      <c r="A1780" s="4" t="s">
        <v>2182</v>
      </c>
      <c r="B1780" s="4" t="s">
        <v>2183</v>
      </c>
      <c r="C1780" s="4" t="s">
        <v>2863</v>
      </c>
      <c r="D1780" s="4" t="s">
        <v>3831</v>
      </c>
      <c r="E1780" s="4" t="s">
        <v>3834</v>
      </c>
      <c r="F1780" s="4" t="s">
        <v>3835</v>
      </c>
      <c r="I1780" s="4">
        <v>12645</v>
      </c>
      <c r="K1780" s="13"/>
      <c r="L1780" s="14">
        <v>531</v>
      </c>
      <c r="M1780" s="13"/>
      <c r="N1780" s="17">
        <v>884.78539095734777</v>
      </c>
      <c r="O1780" s="14">
        <v>187</v>
      </c>
      <c r="P1780" s="14">
        <v>2529</v>
      </c>
      <c r="Q1780" s="15">
        <v>948.375</v>
      </c>
      <c r="R1780" s="15"/>
      <c r="S1780" s="14">
        <v>1748.7005090497739</v>
      </c>
      <c r="T1780" s="14">
        <v>1092</v>
      </c>
      <c r="U1780" s="13"/>
      <c r="V1780" s="14">
        <v>912.3</v>
      </c>
      <c r="W1780" s="14">
        <v>2073.7800000000002</v>
      </c>
      <c r="X1780" s="14"/>
      <c r="Y1780" s="13"/>
      <c r="Z1780" s="13"/>
      <c r="AA1780" s="16">
        <v>1748.7005090497739</v>
      </c>
    </row>
    <row r="1781" spans="1:27" ht="15.6" customHeight="1">
      <c r="A1781" s="4" t="s">
        <v>2182</v>
      </c>
      <c r="B1781" s="4" t="s">
        <v>2183</v>
      </c>
      <c r="C1781" s="4" t="s">
        <v>2863</v>
      </c>
      <c r="D1781" s="4" t="s">
        <v>3831</v>
      </c>
      <c r="E1781" s="4" t="s">
        <v>2919</v>
      </c>
      <c r="F1781" s="4" t="s">
        <v>3836</v>
      </c>
      <c r="I1781" s="4">
        <v>6525</v>
      </c>
      <c r="K1781" s="13"/>
      <c r="L1781" s="14">
        <v>332</v>
      </c>
      <c r="M1781" s="13"/>
      <c r="N1781" s="17">
        <v>612.46450910230317</v>
      </c>
      <c r="O1781" s="14">
        <v>245</v>
      </c>
      <c r="P1781" s="14">
        <v>652.5</v>
      </c>
      <c r="Q1781" s="15">
        <v>489.375</v>
      </c>
      <c r="R1781" s="15"/>
      <c r="S1781" s="14">
        <v>161.67407878017789</v>
      </c>
      <c r="T1781" s="14">
        <v>331</v>
      </c>
      <c r="U1781" s="13"/>
      <c r="V1781" s="14">
        <v>79.600000000000009</v>
      </c>
      <c r="W1781" s="14">
        <v>535.05000000000007</v>
      </c>
      <c r="X1781" s="14"/>
      <c r="Y1781" s="13"/>
      <c r="Z1781" s="13"/>
      <c r="AA1781" s="16">
        <v>652.5</v>
      </c>
    </row>
    <row r="1782" spans="1:27" ht="15.6" customHeight="1">
      <c r="A1782" s="4" t="s">
        <v>2182</v>
      </c>
      <c r="B1782" s="4" t="s">
        <v>2183</v>
      </c>
      <c r="C1782" s="4" t="s">
        <v>2863</v>
      </c>
      <c r="D1782" s="4" t="s">
        <v>3831</v>
      </c>
      <c r="E1782" s="4" t="s">
        <v>3837</v>
      </c>
      <c r="F1782" s="4" t="s">
        <v>3838</v>
      </c>
      <c r="I1782" s="4">
        <v>25339</v>
      </c>
      <c r="K1782" s="13"/>
      <c r="L1782" s="14">
        <v>1497</v>
      </c>
      <c r="M1782" s="13"/>
      <c r="N1782" s="17">
        <v>2440.8149920124656</v>
      </c>
      <c r="O1782" s="14">
        <v>370</v>
      </c>
      <c r="P1782" s="14">
        <v>5067.8</v>
      </c>
      <c r="Q1782" s="15">
        <v>1900.4250000000002</v>
      </c>
      <c r="R1782" s="15"/>
      <c r="S1782" s="14">
        <v>4031.4616758446195</v>
      </c>
      <c r="T1782" s="14">
        <v>2022</v>
      </c>
      <c r="U1782" s="13"/>
      <c r="V1782" s="14">
        <v>1929</v>
      </c>
      <c r="W1782" s="14">
        <v>4155.5960000000005</v>
      </c>
      <c r="X1782" s="14"/>
      <c r="Y1782" s="13"/>
      <c r="Z1782" s="13"/>
      <c r="AA1782" s="16">
        <v>5067.8</v>
      </c>
    </row>
    <row r="1783" spans="1:27" ht="15.6" customHeight="1">
      <c r="A1783" s="4" t="s">
        <v>2182</v>
      </c>
      <c r="B1783" s="4" t="s">
        <v>2183</v>
      </c>
      <c r="C1783" s="4" t="s">
        <v>2863</v>
      </c>
      <c r="D1783" s="4" t="s">
        <v>3831</v>
      </c>
      <c r="E1783" s="4" t="s">
        <v>3839</v>
      </c>
      <c r="F1783" s="4" t="s">
        <v>3840</v>
      </c>
      <c r="I1783" s="4">
        <v>226152</v>
      </c>
      <c r="K1783" s="13"/>
      <c r="L1783" s="14">
        <v>10052</v>
      </c>
      <c r="M1783" s="13"/>
      <c r="N1783" s="17">
        <v>16141.858101440226</v>
      </c>
      <c r="O1783" s="14">
        <v>2044</v>
      </c>
      <c r="P1783" s="14">
        <v>11307.6</v>
      </c>
      <c r="Q1783" s="15">
        <v>16961.400000000001</v>
      </c>
      <c r="R1783" s="15"/>
      <c r="S1783" s="14">
        <v>3960.5742839578179</v>
      </c>
      <c r="T1783" s="14">
        <v>7459</v>
      </c>
      <c r="U1783" s="13"/>
      <c r="V1783" s="14">
        <v>9922.2000000000007</v>
      </c>
      <c r="W1783" s="14">
        <v>9272.232</v>
      </c>
      <c r="X1783" s="14"/>
      <c r="Y1783" s="13"/>
      <c r="Z1783" s="13"/>
      <c r="AA1783" s="16">
        <v>16141.858101440226</v>
      </c>
    </row>
    <row r="1784" spans="1:27" ht="15.6" customHeight="1">
      <c r="A1784" s="4" t="s">
        <v>2182</v>
      </c>
      <c r="B1784" s="4" t="s">
        <v>2183</v>
      </c>
      <c r="C1784" s="4" t="s">
        <v>2863</v>
      </c>
      <c r="D1784" s="4" t="s">
        <v>3831</v>
      </c>
      <c r="E1784" s="4" t="s">
        <v>3841</v>
      </c>
      <c r="F1784" s="4" t="s">
        <v>3842</v>
      </c>
      <c r="I1784" s="4">
        <v>12451</v>
      </c>
      <c r="K1784" s="13"/>
      <c r="L1784" s="14">
        <v>565</v>
      </c>
      <c r="M1784" s="13"/>
      <c r="N1784" s="17">
        <v>1191.2798183840955</v>
      </c>
      <c r="O1784" s="14">
        <v>122</v>
      </c>
      <c r="P1784" s="14">
        <v>871.57</v>
      </c>
      <c r="Q1784" s="15">
        <v>933.82500000000005</v>
      </c>
      <c r="R1784" s="15"/>
      <c r="S1784" s="14">
        <v>2224.2930161943323</v>
      </c>
      <c r="T1784" s="14">
        <v>2276</v>
      </c>
      <c r="U1784" s="13"/>
      <c r="V1784" s="14">
        <v>122.36</v>
      </c>
      <c r="W1784" s="14">
        <v>87.156999999999996</v>
      </c>
      <c r="X1784" s="14"/>
      <c r="Y1784" s="13"/>
      <c r="Z1784" s="13"/>
      <c r="AA1784" s="16">
        <v>2276</v>
      </c>
    </row>
    <row r="1785" spans="1:27" ht="15.6" customHeight="1">
      <c r="A1785" s="4" t="s">
        <v>2182</v>
      </c>
      <c r="B1785" s="4" t="s">
        <v>2183</v>
      </c>
      <c r="C1785" s="4" t="s">
        <v>2863</v>
      </c>
      <c r="D1785" s="4" t="s">
        <v>3831</v>
      </c>
      <c r="E1785" s="4" t="s">
        <v>3843</v>
      </c>
      <c r="F1785" s="4" t="s">
        <v>3844</v>
      </c>
      <c r="I1785" s="4">
        <v>7669</v>
      </c>
      <c r="K1785" s="13"/>
      <c r="L1785" s="14">
        <v>407</v>
      </c>
      <c r="M1785" s="13"/>
      <c r="N1785" s="17">
        <v>657.09063851815392</v>
      </c>
      <c r="O1785" s="14">
        <v>155</v>
      </c>
      <c r="P1785" s="14">
        <v>2300.6999999999998</v>
      </c>
      <c r="Q1785" s="15">
        <v>575.17500000000007</v>
      </c>
      <c r="R1785" s="15"/>
      <c r="S1785" s="14">
        <v>1457.804192472606</v>
      </c>
      <c r="T1785" s="14">
        <v>656</v>
      </c>
      <c r="U1785" s="13"/>
      <c r="V1785" s="14">
        <v>626.5</v>
      </c>
      <c r="W1785" s="14">
        <v>628.85800000000006</v>
      </c>
      <c r="X1785" s="14"/>
      <c r="Y1785" s="13"/>
      <c r="Z1785" s="13"/>
      <c r="AA1785" s="16">
        <v>2300.6999999999998</v>
      </c>
    </row>
    <row r="1786" spans="1:27" ht="15.6" customHeight="1">
      <c r="A1786" s="4" t="s">
        <v>2182</v>
      </c>
      <c r="B1786" s="4" t="s">
        <v>2183</v>
      </c>
      <c r="C1786" s="4" t="s">
        <v>2863</v>
      </c>
      <c r="D1786" s="4" t="s">
        <v>3831</v>
      </c>
      <c r="E1786" s="4" t="s">
        <v>3845</v>
      </c>
      <c r="F1786" s="4" t="s">
        <v>3846</v>
      </c>
      <c r="I1786" s="4">
        <v>28555</v>
      </c>
      <c r="K1786" s="13"/>
      <c r="L1786" s="14">
        <v>1418</v>
      </c>
      <c r="M1786" s="13"/>
      <c r="N1786" s="17">
        <v>4465.8595481007142</v>
      </c>
      <c r="O1786" s="14">
        <v>437</v>
      </c>
      <c r="P1786" s="14">
        <v>5711</v>
      </c>
      <c r="Q1786" s="15">
        <v>2141.625</v>
      </c>
      <c r="R1786" s="15"/>
      <c r="S1786" s="14">
        <v>159.41381716678296</v>
      </c>
      <c r="T1786" s="14">
        <v>17189</v>
      </c>
      <c r="U1786" s="13"/>
      <c r="V1786" s="14">
        <v>2047.8</v>
      </c>
      <c r="W1786" s="14">
        <v>4683.0200000000004</v>
      </c>
      <c r="X1786" s="14"/>
      <c r="Y1786" s="13"/>
      <c r="Z1786" s="13"/>
      <c r="AA1786" s="16">
        <v>5711</v>
      </c>
    </row>
    <row r="1787" spans="1:27" ht="15.6" customHeight="1">
      <c r="A1787" s="4" t="s">
        <v>2182</v>
      </c>
      <c r="B1787" s="4" t="s">
        <v>2183</v>
      </c>
      <c r="C1787" s="4" t="s">
        <v>2863</v>
      </c>
      <c r="D1787" s="4" t="s">
        <v>3831</v>
      </c>
      <c r="E1787" s="4" t="s">
        <v>3847</v>
      </c>
      <c r="F1787" s="4" t="s">
        <v>3848</v>
      </c>
      <c r="I1787" s="4">
        <v>17240</v>
      </c>
      <c r="K1787" s="13"/>
      <c r="L1787" s="14">
        <v>1134</v>
      </c>
      <c r="M1787" s="13"/>
      <c r="N1787" s="17">
        <v>1731.9190487595981</v>
      </c>
      <c r="O1787" s="14">
        <v>240</v>
      </c>
      <c r="P1787" s="14">
        <v>3448</v>
      </c>
      <c r="Q1787" s="15">
        <v>1293</v>
      </c>
      <c r="R1787" s="15"/>
      <c r="S1787" s="14">
        <v>1886.4934572349707</v>
      </c>
      <c r="T1787" s="14">
        <v>2247</v>
      </c>
      <c r="U1787" s="13"/>
      <c r="V1787" s="14">
        <v>1296.3</v>
      </c>
      <c r="W1787" s="14">
        <v>2827.36</v>
      </c>
      <c r="X1787" s="14"/>
      <c r="Y1787" s="13"/>
      <c r="Z1787" s="13"/>
      <c r="AA1787" s="16">
        <v>2247</v>
      </c>
    </row>
    <row r="1788" spans="1:27" ht="15.6" customHeight="1">
      <c r="A1788" s="4" t="s">
        <v>2182</v>
      </c>
      <c r="B1788" s="4" t="s">
        <v>2183</v>
      </c>
      <c r="C1788" s="4" t="s">
        <v>2863</v>
      </c>
      <c r="D1788" s="4" t="s">
        <v>3831</v>
      </c>
      <c r="E1788" s="4" t="s">
        <v>3849</v>
      </c>
      <c r="F1788" s="4" t="s">
        <v>3850</v>
      </c>
      <c r="I1788" s="4">
        <v>17587</v>
      </c>
      <c r="K1788" s="13"/>
      <c r="L1788" s="14">
        <v>2084</v>
      </c>
      <c r="M1788" s="13"/>
      <c r="N1788" s="17">
        <v>2996.2856232641093</v>
      </c>
      <c r="O1788" s="14">
        <v>6503</v>
      </c>
      <c r="P1788" s="14">
        <v>5276.0999999999995</v>
      </c>
      <c r="Q1788" s="15">
        <v>1319.0250000000001</v>
      </c>
      <c r="R1788" s="15"/>
      <c r="S1788" s="14">
        <v>7578.1709832683937</v>
      </c>
      <c r="T1788" s="14">
        <v>3373</v>
      </c>
      <c r="U1788" s="13"/>
      <c r="V1788" s="14">
        <v>2167.1999999999998</v>
      </c>
      <c r="W1788" s="14">
        <v>2884.268</v>
      </c>
      <c r="X1788" s="14">
        <v>1934.57</v>
      </c>
      <c r="Y1788" s="13"/>
      <c r="Z1788" s="13"/>
      <c r="AA1788" s="16">
        <v>7578.1709832683937</v>
      </c>
    </row>
    <row r="1789" spans="1:27" ht="15.6" customHeight="1">
      <c r="A1789" s="4" t="s">
        <v>2182</v>
      </c>
      <c r="B1789" s="4" t="s">
        <v>2183</v>
      </c>
      <c r="C1789" s="4" t="s">
        <v>2863</v>
      </c>
      <c r="D1789" s="4" t="s">
        <v>3831</v>
      </c>
      <c r="E1789" s="4" t="s">
        <v>3851</v>
      </c>
      <c r="F1789" s="4" t="s">
        <v>3852</v>
      </c>
      <c r="I1789" s="4">
        <v>16792</v>
      </c>
      <c r="K1789" s="13"/>
      <c r="L1789" s="14">
        <v>2385</v>
      </c>
      <c r="M1789" s="13"/>
      <c r="N1789" s="17">
        <v>2717.4446312238347</v>
      </c>
      <c r="O1789" s="14">
        <v>9443</v>
      </c>
      <c r="P1789" s="14">
        <v>3358.4</v>
      </c>
      <c r="Q1789" s="15">
        <v>1259.4000000000001</v>
      </c>
      <c r="R1789" s="15"/>
      <c r="S1789" s="14">
        <v>4198</v>
      </c>
      <c r="T1789" s="14">
        <v>9613</v>
      </c>
      <c r="U1789" s="13"/>
      <c r="V1789" s="14">
        <v>316.12</v>
      </c>
      <c r="W1789" s="14">
        <v>2753.8879999999999</v>
      </c>
      <c r="X1789" s="14"/>
      <c r="Y1789" s="13"/>
      <c r="Z1789" s="13"/>
      <c r="AA1789" s="16">
        <v>9443</v>
      </c>
    </row>
    <row r="1790" spans="1:27" ht="15.6" customHeight="1">
      <c r="A1790" s="4" t="s">
        <v>2182</v>
      </c>
      <c r="B1790" s="4" t="s">
        <v>2183</v>
      </c>
      <c r="C1790" s="4" t="s">
        <v>2863</v>
      </c>
      <c r="D1790" s="4" t="s">
        <v>3831</v>
      </c>
      <c r="E1790" s="4" t="s">
        <v>3853</v>
      </c>
      <c r="F1790" s="4" t="s">
        <v>3854</v>
      </c>
      <c r="I1790" s="4">
        <v>27980</v>
      </c>
      <c r="K1790" s="13"/>
      <c r="L1790" s="14">
        <v>1467</v>
      </c>
      <c r="M1790" s="13"/>
      <c r="N1790" s="17">
        <v>2715.5763829605758</v>
      </c>
      <c r="O1790" s="14">
        <v>255</v>
      </c>
      <c r="P1790" s="14">
        <v>5596</v>
      </c>
      <c r="Q1790" s="15">
        <v>2098.5</v>
      </c>
      <c r="R1790" s="15"/>
      <c r="S1790" s="14">
        <v>5211.7768539627195</v>
      </c>
      <c r="T1790" s="14">
        <v>3027</v>
      </c>
      <c r="U1790" s="13"/>
      <c r="V1790" s="14">
        <v>2313</v>
      </c>
      <c r="W1790" s="14">
        <v>4588.72</v>
      </c>
      <c r="X1790" s="14"/>
      <c r="Y1790" s="13"/>
      <c r="Z1790" s="13"/>
      <c r="AA1790" s="16">
        <v>5211.7768539627195</v>
      </c>
    </row>
    <row r="1791" spans="1:27" ht="15.6" customHeight="1">
      <c r="A1791" s="4" t="s">
        <v>2182</v>
      </c>
      <c r="B1791" s="4" t="s">
        <v>2183</v>
      </c>
      <c r="C1791" s="4" t="s">
        <v>2863</v>
      </c>
      <c r="D1791" s="4" t="s">
        <v>3831</v>
      </c>
      <c r="E1791" s="4" t="s">
        <v>3855</v>
      </c>
      <c r="F1791" s="4" t="s">
        <v>3856</v>
      </c>
      <c r="I1791" s="4">
        <v>80012</v>
      </c>
      <c r="K1791" s="13"/>
      <c r="L1791" s="14">
        <v>3765</v>
      </c>
      <c r="M1791" s="13"/>
      <c r="N1791" s="17">
        <v>5311.115197893846</v>
      </c>
      <c r="O1791" s="14">
        <v>1089</v>
      </c>
      <c r="P1791" s="14">
        <v>4000.6000000000004</v>
      </c>
      <c r="Q1791" s="15">
        <v>6000.9000000000005</v>
      </c>
      <c r="R1791" s="15"/>
      <c r="S1791" s="14">
        <v>3123.3198842048128</v>
      </c>
      <c r="T1791" s="14">
        <v>2269</v>
      </c>
      <c r="U1791" s="13"/>
      <c r="V1791" s="14">
        <v>533.61</v>
      </c>
      <c r="W1791" s="14">
        <v>3280.4920000000002</v>
      </c>
      <c r="X1791" s="14"/>
      <c r="Y1791" s="13"/>
      <c r="Z1791" s="13"/>
      <c r="AA1791" s="16">
        <v>5311.115197893846</v>
      </c>
    </row>
    <row r="1792" spans="1:27" ht="15.6" customHeight="1">
      <c r="A1792" s="4" t="s">
        <v>2182</v>
      </c>
      <c r="B1792" s="4" t="s">
        <v>2183</v>
      </c>
      <c r="C1792" s="4" t="s">
        <v>2863</v>
      </c>
      <c r="D1792" s="4" t="s">
        <v>3831</v>
      </c>
      <c r="E1792" s="4" t="s">
        <v>3857</v>
      </c>
      <c r="F1792" s="4" t="s">
        <v>3858</v>
      </c>
      <c r="I1792" s="4">
        <v>12868</v>
      </c>
      <c r="K1792" s="13"/>
      <c r="L1792" s="14">
        <v>650</v>
      </c>
      <c r="M1792" s="13"/>
      <c r="N1792" s="17">
        <v>1444.1847187114593</v>
      </c>
      <c r="O1792" s="14">
        <v>3620</v>
      </c>
      <c r="P1792" s="14">
        <v>2573.6000000000004</v>
      </c>
      <c r="Q1792" s="15">
        <v>965.10000000000014</v>
      </c>
      <c r="R1792" s="15"/>
      <c r="S1792" s="14">
        <v>2348.4939947780681</v>
      </c>
      <c r="T1792" s="14">
        <v>979</v>
      </c>
      <c r="U1792" s="13"/>
      <c r="V1792" s="14">
        <v>943.5</v>
      </c>
      <c r="W1792" s="14">
        <v>2110.3519999999999</v>
      </c>
      <c r="X1792" s="14"/>
      <c r="Y1792" s="13"/>
      <c r="Z1792" s="13"/>
      <c r="AA1792" s="16">
        <v>3620</v>
      </c>
    </row>
    <row r="1793" spans="1:27" ht="15.6" customHeight="1">
      <c r="A1793" s="4" t="s">
        <v>2182</v>
      </c>
      <c r="B1793" s="4" t="s">
        <v>2183</v>
      </c>
      <c r="C1793" s="4" t="s">
        <v>3859</v>
      </c>
      <c r="D1793" s="4" t="s">
        <v>3860</v>
      </c>
      <c r="E1793" s="4" t="s">
        <v>3861</v>
      </c>
      <c r="F1793" s="4" t="s">
        <v>3862</v>
      </c>
      <c r="I1793" s="4">
        <v>623881</v>
      </c>
      <c r="K1793" s="13"/>
      <c r="L1793" s="14">
        <v>26877</v>
      </c>
      <c r="M1793" s="13"/>
      <c r="N1793" s="17">
        <v>52389.115265251508</v>
      </c>
      <c r="O1793" s="14">
        <v>25408</v>
      </c>
      <c r="P1793" s="14">
        <v>18716.43</v>
      </c>
      <c r="Q1793" s="15">
        <v>46791.075000000004</v>
      </c>
      <c r="R1793" s="15"/>
      <c r="S1793" s="14">
        <v>12571.588716352488</v>
      </c>
      <c r="T1793" s="14">
        <v>25918</v>
      </c>
      <c r="U1793" s="13"/>
      <c r="V1793" s="14">
        <v>20221.8</v>
      </c>
      <c r="W1793" s="14">
        <v>15597.025000000001</v>
      </c>
      <c r="X1793" s="14"/>
      <c r="Y1793" s="13"/>
      <c r="Z1793" s="13"/>
      <c r="AA1793" s="16">
        <v>52389.115265251508</v>
      </c>
    </row>
    <row r="1794" spans="1:27" ht="15.6" customHeight="1">
      <c r="A1794" s="4" t="s">
        <v>2182</v>
      </c>
      <c r="B1794" s="4" t="s">
        <v>2183</v>
      </c>
      <c r="C1794" s="4" t="s">
        <v>3859</v>
      </c>
      <c r="D1794" s="4" t="s">
        <v>3860</v>
      </c>
      <c r="E1794" s="4" t="s">
        <v>3863</v>
      </c>
      <c r="F1794" s="4" t="s">
        <v>3864</v>
      </c>
      <c r="I1794" s="4">
        <v>1958</v>
      </c>
      <c r="K1794" s="13"/>
      <c r="L1794" s="14">
        <v>83</v>
      </c>
      <c r="M1794" s="13"/>
      <c r="N1794" s="17">
        <v>138.87089657207235</v>
      </c>
      <c r="O1794" s="14">
        <v>8</v>
      </c>
      <c r="P1794" s="14">
        <v>195.8</v>
      </c>
      <c r="Q1794" s="15">
        <v>146.85000000000002</v>
      </c>
      <c r="R1794" s="15"/>
      <c r="S1794" s="14">
        <v>148.75265017667843</v>
      </c>
      <c r="T1794" s="14">
        <v>25</v>
      </c>
      <c r="U1794" s="13"/>
      <c r="V1794" s="14">
        <v>20.25</v>
      </c>
      <c r="W1794" s="14">
        <v>15.664</v>
      </c>
      <c r="X1794" s="14"/>
      <c r="Y1794" s="13"/>
      <c r="Z1794" s="13"/>
      <c r="AA1794" s="16">
        <v>195.8</v>
      </c>
    </row>
    <row r="1795" spans="1:27" ht="15.6" customHeight="1">
      <c r="A1795" s="4" t="s">
        <v>2182</v>
      </c>
      <c r="B1795" s="4" t="s">
        <v>2183</v>
      </c>
      <c r="C1795" s="4" t="s">
        <v>3859</v>
      </c>
      <c r="D1795" s="4" t="s">
        <v>3860</v>
      </c>
      <c r="E1795" s="4" t="s">
        <v>2883</v>
      </c>
      <c r="F1795" s="4" t="s">
        <v>3865</v>
      </c>
      <c r="I1795" s="4">
        <v>4352</v>
      </c>
      <c r="K1795" s="13"/>
      <c r="L1795" s="14">
        <v>178</v>
      </c>
      <c r="M1795" s="13"/>
      <c r="N1795" s="17">
        <v>133.5477612443338</v>
      </c>
      <c r="O1795" s="14">
        <v>23</v>
      </c>
      <c r="P1795" s="14">
        <v>435.20000000000005</v>
      </c>
      <c r="Q1795" s="15">
        <v>326.40000000000003</v>
      </c>
      <c r="R1795" s="15"/>
      <c r="S1795" s="14">
        <v>724.71707731520826</v>
      </c>
      <c r="T1795" s="14">
        <v>78</v>
      </c>
      <c r="U1795" s="13"/>
      <c r="V1795" s="14">
        <v>4.8600000000000003</v>
      </c>
      <c r="W1795" s="14">
        <v>356.86400000000003</v>
      </c>
      <c r="X1795" s="14"/>
      <c r="Y1795" s="13"/>
      <c r="Z1795" s="13"/>
      <c r="AA1795" s="16">
        <v>435.20000000000005</v>
      </c>
    </row>
    <row r="1796" spans="1:27" ht="15.6" customHeight="1">
      <c r="A1796" s="4" t="s">
        <v>2182</v>
      </c>
      <c r="B1796" s="4" t="s">
        <v>2183</v>
      </c>
      <c r="C1796" s="4" t="s">
        <v>3859</v>
      </c>
      <c r="D1796" s="4" t="s">
        <v>3860</v>
      </c>
      <c r="E1796" s="4" t="s">
        <v>3866</v>
      </c>
      <c r="F1796" s="4" t="s">
        <v>3867</v>
      </c>
      <c r="I1796" s="4">
        <v>8787</v>
      </c>
      <c r="K1796" s="13"/>
      <c r="L1796" s="14">
        <v>265</v>
      </c>
      <c r="M1796" s="13"/>
      <c r="N1796" s="17">
        <v>924.55003218364811</v>
      </c>
      <c r="O1796" s="14">
        <v>103</v>
      </c>
      <c r="P1796" s="14">
        <v>878.7</v>
      </c>
      <c r="Q1796" s="15">
        <v>659.02500000000009</v>
      </c>
      <c r="R1796" s="15"/>
      <c r="S1796" s="14">
        <v>1127.702842377261</v>
      </c>
      <c r="T1796" s="14">
        <v>102</v>
      </c>
      <c r="U1796" s="13"/>
      <c r="V1796" s="14">
        <v>11.125</v>
      </c>
      <c r="W1796" s="14">
        <v>70.296000000000006</v>
      </c>
      <c r="X1796" s="14"/>
      <c r="Y1796" s="13"/>
      <c r="Z1796" s="13"/>
      <c r="AA1796" s="16">
        <v>1127.702842377261</v>
      </c>
    </row>
    <row r="1797" spans="1:27" ht="15.6" customHeight="1">
      <c r="A1797" s="4" t="s">
        <v>2182</v>
      </c>
      <c r="B1797" s="4" t="s">
        <v>2183</v>
      </c>
      <c r="C1797" s="4" t="s">
        <v>3859</v>
      </c>
      <c r="D1797" s="4" t="s">
        <v>3860</v>
      </c>
      <c r="E1797" s="4" t="s">
        <v>2218</v>
      </c>
      <c r="F1797" s="4" t="s">
        <v>3868</v>
      </c>
      <c r="I1797" s="4">
        <v>33341</v>
      </c>
      <c r="K1797" s="13"/>
      <c r="L1797" s="14">
        <v>1357</v>
      </c>
      <c r="M1797" s="13"/>
      <c r="N1797" s="17">
        <v>2201.2822792194765</v>
      </c>
      <c r="O1797" s="14">
        <v>2347</v>
      </c>
      <c r="P1797" s="14">
        <v>6668.2000000000007</v>
      </c>
      <c r="Q1797" s="15">
        <v>2500.5750000000003</v>
      </c>
      <c r="R1797" s="15"/>
      <c r="S1797" s="14">
        <v>1017.4565926549511</v>
      </c>
      <c r="T1797" s="14">
        <v>790</v>
      </c>
      <c r="U1797" s="13"/>
      <c r="V1797" s="14">
        <v>339.88</v>
      </c>
      <c r="W1797" s="14">
        <v>5467.924</v>
      </c>
      <c r="X1797" s="14"/>
      <c r="Y1797" s="13"/>
      <c r="Z1797" s="13"/>
      <c r="AA1797" s="16">
        <v>2500.5750000000003</v>
      </c>
    </row>
    <row r="1798" spans="1:27" ht="15.6" customHeight="1">
      <c r="A1798" s="4" t="s">
        <v>2182</v>
      </c>
      <c r="B1798" s="4" t="s">
        <v>2183</v>
      </c>
      <c r="C1798" s="4" t="s">
        <v>3859</v>
      </c>
      <c r="D1798" s="4" t="s">
        <v>3860</v>
      </c>
      <c r="E1798" s="4" t="s">
        <v>3869</v>
      </c>
      <c r="F1798" s="4" t="s">
        <v>3870</v>
      </c>
      <c r="I1798" s="4">
        <v>11242</v>
      </c>
      <c r="K1798" s="13"/>
      <c r="L1798" s="14">
        <v>660</v>
      </c>
      <c r="M1798" s="13"/>
      <c r="N1798" s="17">
        <v>1001.0310292584369</v>
      </c>
      <c r="O1798" s="14">
        <v>1500</v>
      </c>
      <c r="P1798" s="14">
        <v>786.94</v>
      </c>
      <c r="Q1798" s="15">
        <v>843.15000000000009</v>
      </c>
      <c r="R1798" s="15"/>
      <c r="S1798" s="14">
        <v>459.24765957446806</v>
      </c>
      <c r="T1798" s="14">
        <v>380</v>
      </c>
      <c r="U1798" s="13"/>
      <c r="V1798" s="14">
        <v>105.04</v>
      </c>
      <c r="W1798" s="14">
        <v>652.03600000000006</v>
      </c>
      <c r="X1798" s="14"/>
      <c r="Y1798" s="13"/>
      <c r="Z1798" s="13"/>
      <c r="AA1798" s="16">
        <v>1500</v>
      </c>
    </row>
    <row r="1799" spans="1:27" ht="15.6" customHeight="1">
      <c r="A1799" s="4" t="s">
        <v>2182</v>
      </c>
      <c r="B1799" s="4" t="s">
        <v>2183</v>
      </c>
      <c r="C1799" s="4" t="s">
        <v>3859</v>
      </c>
      <c r="D1799" s="4" t="s">
        <v>3860</v>
      </c>
      <c r="E1799" s="4" t="s">
        <v>3871</v>
      </c>
      <c r="F1799" s="4" t="s">
        <v>3872</v>
      </c>
      <c r="I1799" s="4">
        <v>217742</v>
      </c>
      <c r="K1799" s="13"/>
      <c r="L1799" s="14">
        <v>11816</v>
      </c>
      <c r="M1799" s="13"/>
      <c r="N1799" s="17">
        <v>13569.374908292297</v>
      </c>
      <c r="O1799" s="14">
        <v>16616</v>
      </c>
      <c r="P1799" s="14">
        <v>10887.1</v>
      </c>
      <c r="Q1799" s="15">
        <v>16330.650000000001</v>
      </c>
      <c r="R1799" s="15"/>
      <c r="S1799" s="14">
        <v>10914.74828622172</v>
      </c>
      <c r="T1799" s="14">
        <v>23521</v>
      </c>
      <c r="U1799" s="13"/>
      <c r="V1799" s="14">
        <v>12003</v>
      </c>
      <c r="W1799" s="14">
        <v>8927.4220000000005</v>
      </c>
      <c r="X1799" s="14"/>
      <c r="Y1799" s="13"/>
      <c r="Z1799" s="13"/>
      <c r="AA1799" s="16">
        <v>23521</v>
      </c>
    </row>
    <row r="1800" spans="1:27" ht="15.6" customHeight="1">
      <c r="A1800" s="4" t="s">
        <v>2182</v>
      </c>
      <c r="B1800" s="4" t="s">
        <v>2183</v>
      </c>
      <c r="C1800" s="4" t="s">
        <v>3859</v>
      </c>
      <c r="D1800" s="4" t="s">
        <v>3860</v>
      </c>
      <c r="E1800" s="4" t="s">
        <v>2226</v>
      </c>
      <c r="F1800" s="4" t="s">
        <v>3873</v>
      </c>
      <c r="I1800" s="4">
        <v>6313</v>
      </c>
      <c r="K1800" s="13"/>
      <c r="L1800" s="14">
        <v>581</v>
      </c>
      <c r="M1800" s="13"/>
      <c r="N1800" s="17">
        <v>711.15463032087814</v>
      </c>
      <c r="O1800" s="14">
        <v>111</v>
      </c>
      <c r="P1800" s="14">
        <v>631.30000000000007</v>
      </c>
      <c r="Q1800" s="15">
        <v>473.47500000000002</v>
      </c>
      <c r="R1800" s="15"/>
      <c r="S1800" s="14">
        <v>1139.3998724489797</v>
      </c>
      <c r="T1800" s="14">
        <v>494</v>
      </c>
      <c r="U1800" s="13"/>
      <c r="V1800" s="14">
        <v>9.15</v>
      </c>
      <c r="W1800" s="14">
        <v>517.66600000000005</v>
      </c>
      <c r="X1800" s="14"/>
      <c r="Y1800" s="13"/>
      <c r="Z1800" s="13"/>
      <c r="AA1800" s="16">
        <v>711.15463032087814</v>
      </c>
    </row>
    <row r="1801" spans="1:27" ht="15.6" customHeight="1">
      <c r="A1801" s="4" t="s">
        <v>2182</v>
      </c>
      <c r="B1801" s="4" t="s">
        <v>2183</v>
      </c>
      <c r="C1801" s="4" t="s">
        <v>3859</v>
      </c>
      <c r="D1801" s="4" t="s">
        <v>3860</v>
      </c>
      <c r="E1801" s="4" t="s">
        <v>2486</v>
      </c>
      <c r="F1801" s="4" t="s">
        <v>3874</v>
      </c>
      <c r="I1801" s="4">
        <v>12000</v>
      </c>
      <c r="K1801" s="13"/>
      <c r="L1801" s="14">
        <v>930</v>
      </c>
      <c r="M1801" s="13"/>
      <c r="N1801" s="17">
        <v>742.53089971849511</v>
      </c>
      <c r="O1801" s="14">
        <v>47</v>
      </c>
      <c r="P1801" s="14">
        <v>2400</v>
      </c>
      <c r="Q1801" s="15">
        <v>900</v>
      </c>
      <c r="R1801" s="15"/>
      <c r="S1801" s="14">
        <v>2607.17749757517</v>
      </c>
      <c r="T1801" s="14">
        <v>483</v>
      </c>
      <c r="U1801" s="13"/>
      <c r="V1801" s="14">
        <v>124.60000000000001</v>
      </c>
      <c r="W1801" s="14">
        <v>1968</v>
      </c>
      <c r="X1801" s="14"/>
      <c r="Y1801" s="13"/>
      <c r="Z1801" s="13"/>
      <c r="AA1801" s="16">
        <v>2607.17749757517</v>
      </c>
    </row>
    <row r="1802" spans="1:27" ht="15.6" customHeight="1">
      <c r="A1802" s="4" t="s">
        <v>2182</v>
      </c>
      <c r="B1802" s="4" t="s">
        <v>2183</v>
      </c>
      <c r="C1802" s="4" t="s">
        <v>3859</v>
      </c>
      <c r="D1802" s="4" t="s">
        <v>3860</v>
      </c>
      <c r="E1802" s="4" t="s">
        <v>3121</v>
      </c>
      <c r="F1802" s="4" t="s">
        <v>3875</v>
      </c>
      <c r="I1802" s="4">
        <v>2046</v>
      </c>
      <c r="K1802" s="13"/>
      <c r="L1802" s="14">
        <v>101</v>
      </c>
      <c r="M1802" s="13"/>
      <c r="N1802" s="17">
        <v>280.08702588250003</v>
      </c>
      <c r="O1802" s="14">
        <v>49</v>
      </c>
      <c r="P1802" s="14">
        <v>204.60000000000002</v>
      </c>
      <c r="Q1802" s="15">
        <v>153.45000000000002</v>
      </c>
      <c r="R1802" s="15"/>
      <c r="S1802" s="14">
        <v>132.64833005893908</v>
      </c>
      <c r="T1802" s="14">
        <v>17</v>
      </c>
      <c r="U1802" s="13"/>
      <c r="V1802" s="14">
        <v>2.44</v>
      </c>
      <c r="W1802" s="14">
        <v>16.368000000000002</v>
      </c>
      <c r="X1802" s="14"/>
      <c r="Y1802" s="13"/>
      <c r="Z1802" s="13"/>
      <c r="AA1802" s="16">
        <v>280.08702588250003</v>
      </c>
    </row>
    <row r="1803" spans="1:27" ht="15.6" customHeight="1">
      <c r="A1803" s="4" t="s">
        <v>2182</v>
      </c>
      <c r="B1803" s="4" t="s">
        <v>2183</v>
      </c>
      <c r="C1803" s="4" t="s">
        <v>3859</v>
      </c>
      <c r="D1803" s="4" t="s">
        <v>3860</v>
      </c>
      <c r="E1803" s="4" t="s">
        <v>3876</v>
      </c>
      <c r="F1803" s="4" t="s">
        <v>3877</v>
      </c>
      <c r="I1803" s="4">
        <v>2275</v>
      </c>
      <c r="K1803" s="13"/>
      <c r="L1803" s="14">
        <v>188</v>
      </c>
      <c r="M1803" s="13"/>
      <c r="N1803" s="17">
        <v>277.54277423469949</v>
      </c>
      <c r="O1803" s="14">
        <v>88</v>
      </c>
      <c r="P1803" s="14">
        <v>227.5</v>
      </c>
      <c r="Q1803" s="15">
        <v>170.625</v>
      </c>
      <c r="R1803" s="15"/>
      <c r="S1803" s="14">
        <v>250.25</v>
      </c>
      <c r="T1803" s="14">
        <v>76</v>
      </c>
      <c r="U1803" s="13"/>
      <c r="V1803" s="14">
        <v>32.1</v>
      </c>
      <c r="W1803" s="14">
        <v>18.2</v>
      </c>
      <c r="X1803" s="14"/>
      <c r="Y1803" s="13"/>
      <c r="Z1803" s="13"/>
      <c r="AA1803" s="16">
        <v>277.54277423469949</v>
      </c>
    </row>
    <row r="1804" spans="1:27" ht="15.6" customHeight="1">
      <c r="A1804" s="4" t="s">
        <v>2182</v>
      </c>
      <c r="B1804" s="4" t="s">
        <v>2183</v>
      </c>
      <c r="C1804" s="4" t="s">
        <v>3859</v>
      </c>
      <c r="D1804" s="4" t="s">
        <v>3860</v>
      </c>
      <c r="E1804" s="4" t="s">
        <v>3878</v>
      </c>
      <c r="F1804" s="4" t="s">
        <v>3879</v>
      </c>
      <c r="I1804" s="4">
        <v>5777</v>
      </c>
      <c r="K1804" s="13"/>
      <c r="L1804" s="14">
        <v>183</v>
      </c>
      <c r="M1804" s="13"/>
      <c r="N1804" s="17">
        <v>351.58467376378729</v>
      </c>
      <c r="O1804" s="14">
        <v>1013</v>
      </c>
      <c r="P1804" s="14">
        <v>577.70000000000005</v>
      </c>
      <c r="Q1804" s="15">
        <v>433.27500000000003</v>
      </c>
      <c r="R1804" s="15"/>
      <c r="S1804" s="14">
        <v>678.3598484848485</v>
      </c>
      <c r="T1804" s="14">
        <v>145</v>
      </c>
      <c r="U1804" s="13"/>
      <c r="V1804" s="14">
        <v>6.83</v>
      </c>
      <c r="W1804" s="14">
        <v>46.216000000000001</v>
      </c>
      <c r="X1804" s="14"/>
      <c r="Y1804" s="13"/>
      <c r="Z1804" s="13"/>
      <c r="AA1804" s="16">
        <v>1013</v>
      </c>
    </row>
    <row r="1805" spans="1:27" ht="15.6" customHeight="1">
      <c r="A1805" s="4" t="s">
        <v>2182</v>
      </c>
      <c r="B1805" s="4" t="s">
        <v>2183</v>
      </c>
      <c r="C1805" s="4" t="s">
        <v>3859</v>
      </c>
      <c r="D1805" s="4" t="s">
        <v>3860</v>
      </c>
      <c r="E1805" s="4" t="s">
        <v>3880</v>
      </c>
      <c r="F1805" s="4" t="s">
        <v>3881</v>
      </c>
      <c r="I1805" s="4">
        <v>4494</v>
      </c>
      <c r="K1805" s="13"/>
      <c r="L1805" s="14">
        <v>117</v>
      </c>
      <c r="M1805" s="13"/>
      <c r="N1805" s="17">
        <v>351.69228455890072</v>
      </c>
      <c r="O1805" s="14">
        <v>30</v>
      </c>
      <c r="P1805" s="14">
        <v>449.40000000000003</v>
      </c>
      <c r="Q1805" s="15">
        <v>337.05</v>
      </c>
      <c r="R1805" s="15"/>
      <c r="S1805" s="14">
        <v>521.78904333605885</v>
      </c>
      <c r="T1805" s="14">
        <v>227</v>
      </c>
      <c r="U1805" s="13"/>
      <c r="V1805" s="14">
        <v>6.2949999999999999</v>
      </c>
      <c r="W1805" s="14">
        <v>368.50800000000004</v>
      </c>
      <c r="X1805" s="14"/>
      <c r="Y1805" s="13"/>
      <c r="Z1805" s="13"/>
      <c r="AA1805" s="16">
        <v>521.78904333605885</v>
      </c>
    </row>
    <row r="1806" spans="1:27" ht="15.6" customHeight="1">
      <c r="A1806" s="4" t="s">
        <v>2182</v>
      </c>
      <c r="B1806" s="4" t="s">
        <v>2183</v>
      </c>
      <c r="C1806" s="4" t="s">
        <v>3859</v>
      </c>
      <c r="D1806" s="4" t="s">
        <v>3860</v>
      </c>
      <c r="E1806" s="4" t="s">
        <v>3882</v>
      </c>
      <c r="F1806" s="4" t="s">
        <v>3883</v>
      </c>
      <c r="I1806" s="4">
        <v>2133</v>
      </c>
      <c r="K1806" s="13"/>
      <c r="L1806" s="14">
        <v>150</v>
      </c>
      <c r="M1806" s="13"/>
      <c r="N1806" s="17">
        <v>210.18949753707648</v>
      </c>
      <c r="O1806" s="14">
        <v>18</v>
      </c>
      <c r="P1806" s="14">
        <v>213.3</v>
      </c>
      <c r="Q1806" s="15">
        <v>159.97500000000002</v>
      </c>
      <c r="R1806" s="15"/>
      <c r="S1806" s="14">
        <v>80.274193548387103</v>
      </c>
      <c r="T1806" s="14">
        <v>22</v>
      </c>
      <c r="U1806" s="13"/>
      <c r="V1806" s="14">
        <v>2.73</v>
      </c>
      <c r="W1806" s="14">
        <v>174.90600000000001</v>
      </c>
      <c r="X1806" s="14"/>
      <c r="Y1806" s="13"/>
      <c r="Z1806" s="13"/>
      <c r="AA1806" s="16">
        <v>213.3</v>
      </c>
    </row>
    <row r="1807" spans="1:27" ht="15.6" customHeight="1">
      <c r="A1807" s="4" t="s">
        <v>2182</v>
      </c>
      <c r="B1807" s="4" t="s">
        <v>2183</v>
      </c>
      <c r="C1807" s="4" t="s">
        <v>3859</v>
      </c>
      <c r="D1807" s="4" t="s">
        <v>3860</v>
      </c>
      <c r="E1807" s="4" t="s">
        <v>3884</v>
      </c>
      <c r="F1807" s="4" t="s">
        <v>3885</v>
      </c>
      <c r="I1807" s="4">
        <v>7159</v>
      </c>
      <c r="K1807" s="13"/>
      <c r="L1807" s="14">
        <v>364</v>
      </c>
      <c r="M1807" s="13"/>
      <c r="N1807" s="17">
        <v>687.49767077528452</v>
      </c>
      <c r="O1807" s="14">
        <v>33</v>
      </c>
      <c r="P1807" s="14">
        <v>715.90000000000009</v>
      </c>
      <c r="Q1807" s="15">
        <v>536.92500000000007</v>
      </c>
      <c r="R1807" s="15"/>
      <c r="S1807" s="14">
        <v>545.37009664582149</v>
      </c>
      <c r="T1807" s="14">
        <v>446</v>
      </c>
      <c r="U1807" s="13"/>
      <c r="V1807" s="14">
        <v>9.66</v>
      </c>
      <c r="W1807" s="14">
        <v>587.03800000000001</v>
      </c>
      <c r="X1807" s="14"/>
      <c r="Y1807" s="13"/>
      <c r="Z1807" s="13"/>
      <c r="AA1807" s="16">
        <v>715.90000000000009</v>
      </c>
    </row>
    <row r="1808" spans="1:27" ht="15.6" customHeight="1">
      <c r="A1808" s="4" t="s">
        <v>2182</v>
      </c>
      <c r="B1808" s="4" t="s">
        <v>2183</v>
      </c>
      <c r="C1808" s="4" t="s">
        <v>3859</v>
      </c>
      <c r="D1808" s="4" t="s">
        <v>3860</v>
      </c>
      <c r="E1808" s="4" t="s">
        <v>3886</v>
      </c>
      <c r="F1808" s="4" t="s">
        <v>3887</v>
      </c>
      <c r="I1808" s="4">
        <v>12924</v>
      </c>
      <c r="K1808" s="13"/>
      <c r="L1808" s="14">
        <v>604</v>
      </c>
      <c r="M1808" s="13"/>
      <c r="N1808" s="17">
        <v>926.59143517600103</v>
      </c>
      <c r="O1808" s="14">
        <v>125</v>
      </c>
      <c r="P1808" s="14">
        <v>2584.8000000000002</v>
      </c>
      <c r="Q1808" s="15">
        <v>969.30000000000007</v>
      </c>
      <c r="R1808" s="15"/>
      <c r="S1808" s="14">
        <v>970.27027027027032</v>
      </c>
      <c r="T1808" s="14">
        <v>223</v>
      </c>
      <c r="U1808" s="13"/>
      <c r="V1808" s="14">
        <v>129.64000000000001</v>
      </c>
      <c r="W1808" s="14">
        <v>2119.5360000000001</v>
      </c>
      <c r="X1808" s="14"/>
      <c r="Y1808" s="13"/>
      <c r="Z1808" s="13"/>
      <c r="AA1808" s="16">
        <v>970.27027027027032</v>
      </c>
    </row>
    <row r="1809" spans="1:27" ht="15.6" customHeight="1">
      <c r="A1809" s="4" t="s">
        <v>2182</v>
      </c>
      <c r="B1809" s="4" t="s">
        <v>2183</v>
      </c>
      <c r="C1809" s="4" t="s">
        <v>3859</v>
      </c>
      <c r="D1809" s="4" t="s">
        <v>3860</v>
      </c>
      <c r="E1809" s="4" t="s">
        <v>3888</v>
      </c>
      <c r="F1809" s="4" t="s">
        <v>3889</v>
      </c>
      <c r="I1809" s="4">
        <v>3040</v>
      </c>
      <c r="K1809" s="13"/>
      <c r="L1809" s="14">
        <v>172</v>
      </c>
      <c r="M1809" s="13"/>
      <c r="N1809" s="17">
        <v>237.34947896360012</v>
      </c>
      <c r="O1809" s="14">
        <v>18</v>
      </c>
      <c r="P1809" s="14">
        <v>304</v>
      </c>
      <c r="Q1809" s="15">
        <v>228</v>
      </c>
      <c r="R1809" s="15"/>
      <c r="S1809" s="14">
        <v>329.36078006500543</v>
      </c>
      <c r="T1809" s="14">
        <v>127</v>
      </c>
      <c r="U1809" s="13"/>
      <c r="V1809" s="14">
        <v>3.415</v>
      </c>
      <c r="W1809" s="14">
        <v>24.32</v>
      </c>
      <c r="X1809" s="14"/>
      <c r="Y1809" s="13"/>
      <c r="Z1809" s="13"/>
      <c r="AA1809" s="16">
        <v>329.36078006500543</v>
      </c>
    </row>
    <row r="1810" spans="1:27" ht="15.6" customHeight="1">
      <c r="A1810" s="4" t="s">
        <v>2182</v>
      </c>
      <c r="B1810" s="4" t="s">
        <v>2183</v>
      </c>
      <c r="C1810" s="4" t="s">
        <v>3859</v>
      </c>
      <c r="D1810" s="4" t="s">
        <v>3860</v>
      </c>
      <c r="E1810" s="4" t="s">
        <v>3054</v>
      </c>
      <c r="F1810" s="4" t="s">
        <v>3890</v>
      </c>
      <c r="I1810" s="4">
        <v>3030</v>
      </c>
      <c r="K1810" s="13"/>
      <c r="L1810" s="14">
        <v>127</v>
      </c>
      <c r="M1810" s="13"/>
      <c r="N1810" s="17">
        <v>143.15323392540083</v>
      </c>
      <c r="O1810" s="14">
        <v>366</v>
      </c>
      <c r="P1810" s="14">
        <v>303</v>
      </c>
      <c r="Q1810" s="15">
        <v>227.25</v>
      </c>
      <c r="R1810" s="15"/>
      <c r="S1810" s="14">
        <v>333.3</v>
      </c>
      <c r="T1810" s="14">
        <v>231</v>
      </c>
      <c r="U1810" s="13"/>
      <c r="V1810" s="14">
        <v>38.800000000000004</v>
      </c>
      <c r="W1810" s="14">
        <v>24.240000000000002</v>
      </c>
      <c r="X1810" s="14"/>
      <c r="Y1810" s="13"/>
      <c r="Z1810" s="13"/>
      <c r="AA1810" s="16">
        <v>333.3</v>
      </c>
    </row>
    <row r="1811" spans="1:27" ht="15.6" customHeight="1">
      <c r="A1811" s="4" t="s">
        <v>2182</v>
      </c>
      <c r="B1811" s="4" t="s">
        <v>2183</v>
      </c>
      <c r="C1811" s="4" t="s">
        <v>3859</v>
      </c>
      <c r="D1811" s="4" t="s">
        <v>3860</v>
      </c>
      <c r="E1811" s="4" t="s">
        <v>3891</v>
      </c>
      <c r="F1811" s="4" t="s">
        <v>3892</v>
      </c>
      <c r="I1811" s="4">
        <v>5399</v>
      </c>
      <c r="K1811" s="13"/>
      <c r="L1811" s="14">
        <v>191</v>
      </c>
      <c r="M1811" s="13"/>
      <c r="N1811" s="17">
        <v>318.91949302591422</v>
      </c>
      <c r="O1811" s="14">
        <v>37</v>
      </c>
      <c r="P1811" s="14">
        <v>1619.7</v>
      </c>
      <c r="Q1811" s="15">
        <v>404.92499999999995</v>
      </c>
      <c r="R1811" s="15"/>
      <c r="S1811" s="14">
        <v>683.54948586118257</v>
      </c>
      <c r="T1811" s="14">
        <v>25</v>
      </c>
      <c r="U1811" s="13"/>
      <c r="V1811" s="14">
        <v>5.6450000000000005</v>
      </c>
      <c r="W1811" s="14">
        <v>1333.5529999999999</v>
      </c>
      <c r="X1811" s="14"/>
      <c r="Y1811" s="13"/>
      <c r="Z1811" s="13"/>
      <c r="AA1811" s="16">
        <v>683.54948586118257</v>
      </c>
    </row>
    <row r="1812" spans="1:27" ht="15.6" customHeight="1">
      <c r="A1812" s="4" t="s">
        <v>2182</v>
      </c>
      <c r="B1812" s="4" t="s">
        <v>2183</v>
      </c>
      <c r="C1812" s="4" t="s">
        <v>3859</v>
      </c>
      <c r="D1812" s="4" t="s">
        <v>3860</v>
      </c>
      <c r="E1812" s="4" t="s">
        <v>3893</v>
      </c>
      <c r="F1812" s="4" t="s">
        <v>3894</v>
      </c>
      <c r="I1812" s="4">
        <v>35979</v>
      </c>
      <c r="K1812" s="13"/>
      <c r="L1812" s="14">
        <v>2113</v>
      </c>
      <c r="M1812" s="13"/>
      <c r="N1812" s="17">
        <v>4450.4450115436221</v>
      </c>
      <c r="O1812" s="14">
        <v>5309</v>
      </c>
      <c r="P1812" s="14">
        <v>7195.8</v>
      </c>
      <c r="Q1812" s="15">
        <v>2698.4250000000002</v>
      </c>
      <c r="R1812" s="15"/>
      <c r="S1812" s="14">
        <v>4119.5646583394564</v>
      </c>
      <c r="T1812" s="14">
        <v>10369</v>
      </c>
      <c r="U1812" s="13"/>
      <c r="V1812" s="14">
        <v>3099.6</v>
      </c>
      <c r="W1812" s="14">
        <v>5900.5560000000005</v>
      </c>
      <c r="X1812" s="14"/>
      <c r="Y1812" s="13"/>
      <c r="Z1812" s="13"/>
      <c r="AA1812" s="16">
        <v>10369</v>
      </c>
    </row>
    <row r="1813" spans="1:27" ht="15.6" customHeight="1">
      <c r="A1813" s="4" t="s">
        <v>2182</v>
      </c>
      <c r="B1813" s="4" t="s">
        <v>2183</v>
      </c>
      <c r="C1813" s="4" t="s">
        <v>3859</v>
      </c>
      <c r="D1813" s="4" t="s">
        <v>3860</v>
      </c>
      <c r="E1813" s="4" t="s">
        <v>2262</v>
      </c>
      <c r="F1813" s="4" t="s">
        <v>3895</v>
      </c>
      <c r="I1813" s="4">
        <v>6086</v>
      </c>
      <c r="K1813" s="13"/>
      <c r="L1813" s="14">
        <v>214</v>
      </c>
      <c r="M1813" s="13"/>
      <c r="N1813" s="17">
        <v>435.36433400795647</v>
      </c>
      <c r="O1813" s="14">
        <v>199</v>
      </c>
      <c r="P1813" s="14">
        <v>608.6</v>
      </c>
      <c r="Q1813" s="15">
        <v>456.45000000000005</v>
      </c>
      <c r="R1813" s="15"/>
      <c r="S1813" s="14">
        <v>495.01513240857503</v>
      </c>
      <c r="T1813" s="14">
        <v>216</v>
      </c>
      <c r="U1813" s="13"/>
      <c r="V1813" s="14">
        <v>78.850000000000009</v>
      </c>
      <c r="W1813" s="14">
        <v>48.688000000000002</v>
      </c>
      <c r="X1813" s="14"/>
      <c r="Y1813" s="13"/>
      <c r="Z1813" s="13"/>
      <c r="AA1813" s="16">
        <v>608.6</v>
      </c>
    </row>
    <row r="1814" spans="1:27" ht="15.6" customHeight="1">
      <c r="A1814" s="4" t="s">
        <v>2182</v>
      </c>
      <c r="B1814" s="4" t="s">
        <v>2183</v>
      </c>
      <c r="C1814" s="4" t="s">
        <v>3859</v>
      </c>
      <c r="D1814" s="4" t="s">
        <v>3860</v>
      </c>
      <c r="E1814" s="4" t="s">
        <v>3896</v>
      </c>
      <c r="F1814" s="4" t="s">
        <v>3897</v>
      </c>
      <c r="I1814" s="4">
        <v>3272</v>
      </c>
      <c r="K1814" s="13"/>
      <c r="L1814" s="14">
        <v>158</v>
      </c>
      <c r="M1814" s="13"/>
      <c r="N1814" s="17">
        <v>157.61340357247266</v>
      </c>
      <c r="O1814" s="14">
        <v>31</v>
      </c>
      <c r="P1814" s="14">
        <v>327.20000000000005</v>
      </c>
      <c r="Q1814" s="15">
        <v>245.40000000000003</v>
      </c>
      <c r="R1814" s="15"/>
      <c r="S1814" s="14">
        <v>127.33018867924528</v>
      </c>
      <c r="T1814" s="14">
        <v>56</v>
      </c>
      <c r="U1814" s="13"/>
      <c r="V1814" s="14">
        <v>46.400000000000006</v>
      </c>
      <c r="W1814" s="14">
        <v>268.30400000000003</v>
      </c>
      <c r="X1814" s="14"/>
      <c r="Y1814" s="13"/>
      <c r="Z1814" s="13"/>
      <c r="AA1814" s="16">
        <v>327.20000000000005</v>
      </c>
    </row>
    <row r="1815" spans="1:27" ht="15.6" customHeight="1">
      <c r="A1815" s="4" t="s">
        <v>2182</v>
      </c>
      <c r="B1815" s="4" t="s">
        <v>2183</v>
      </c>
      <c r="C1815" s="4" t="s">
        <v>3859</v>
      </c>
      <c r="D1815" s="4" t="s">
        <v>3860</v>
      </c>
      <c r="E1815" s="4" t="s">
        <v>3898</v>
      </c>
      <c r="F1815" s="4" t="s">
        <v>3899</v>
      </c>
      <c r="I1815" s="4">
        <v>3896</v>
      </c>
      <c r="K1815" s="13"/>
      <c r="L1815" s="14">
        <v>102</v>
      </c>
      <c r="M1815" s="13"/>
      <c r="N1815" s="17">
        <v>260.966436791852</v>
      </c>
      <c r="O1815" s="14">
        <v>508</v>
      </c>
      <c r="P1815" s="14">
        <v>389.6</v>
      </c>
      <c r="Q1815" s="15">
        <v>292.20000000000005</v>
      </c>
      <c r="R1815" s="15"/>
      <c r="S1815" s="14">
        <v>424.47972972972974</v>
      </c>
      <c r="T1815" s="14">
        <v>144</v>
      </c>
      <c r="U1815" s="13"/>
      <c r="V1815" s="14">
        <v>41.7</v>
      </c>
      <c r="W1815" s="14">
        <v>319.47200000000004</v>
      </c>
      <c r="X1815" s="14"/>
      <c r="Y1815" s="13"/>
      <c r="Z1815" s="13"/>
      <c r="AA1815" s="16">
        <v>508</v>
      </c>
    </row>
    <row r="1816" spans="1:27" ht="15.6" customHeight="1">
      <c r="A1816" s="4" t="s">
        <v>2182</v>
      </c>
      <c r="B1816" s="4" t="s">
        <v>2183</v>
      </c>
      <c r="C1816" s="4" t="s">
        <v>3859</v>
      </c>
      <c r="D1816" s="4" t="s">
        <v>3860</v>
      </c>
      <c r="E1816" s="4" t="s">
        <v>3900</v>
      </c>
      <c r="F1816" s="4" t="s">
        <v>3901</v>
      </c>
      <c r="I1816" s="4">
        <v>5334</v>
      </c>
      <c r="K1816" s="13"/>
      <c r="L1816" s="14">
        <v>208</v>
      </c>
      <c r="M1816" s="13"/>
      <c r="N1816" s="17">
        <v>448.87399873302445</v>
      </c>
      <c r="O1816" s="14">
        <v>132</v>
      </c>
      <c r="P1816" s="14">
        <v>533.4</v>
      </c>
      <c r="Q1816" s="15">
        <v>400.04999999999995</v>
      </c>
      <c r="R1816" s="15"/>
      <c r="S1816" s="14">
        <v>586.74</v>
      </c>
      <c r="T1816" s="14">
        <v>246</v>
      </c>
      <c r="U1816" s="13"/>
      <c r="V1816" s="14">
        <v>71.7</v>
      </c>
      <c r="W1816" s="14">
        <v>437.38800000000003</v>
      </c>
      <c r="X1816" s="14"/>
      <c r="Y1816" s="13"/>
      <c r="Z1816" s="13"/>
      <c r="AA1816" s="16">
        <v>586.74</v>
      </c>
    </row>
    <row r="1817" spans="1:27" ht="15.6" customHeight="1">
      <c r="A1817" s="4" t="s">
        <v>2182</v>
      </c>
      <c r="B1817" s="4" t="s">
        <v>2183</v>
      </c>
      <c r="C1817" s="4" t="s">
        <v>3859</v>
      </c>
      <c r="D1817" s="4" t="s">
        <v>3860</v>
      </c>
      <c r="E1817" s="4" t="s">
        <v>3902</v>
      </c>
      <c r="F1817" s="4" t="s">
        <v>3903</v>
      </c>
      <c r="I1817" s="4">
        <v>13398</v>
      </c>
      <c r="K1817" s="13"/>
      <c r="L1817" s="14">
        <v>731</v>
      </c>
      <c r="M1817" s="13"/>
      <c r="N1817" s="17">
        <v>1562.8114143820121</v>
      </c>
      <c r="O1817" s="14">
        <v>105</v>
      </c>
      <c r="P1817" s="14">
        <v>937.86000000000013</v>
      </c>
      <c r="Q1817" s="15">
        <v>1004.8500000000001</v>
      </c>
      <c r="R1817" s="15"/>
      <c r="S1817" s="14">
        <v>1082.7868561278863</v>
      </c>
      <c r="T1817" s="14">
        <v>98</v>
      </c>
      <c r="U1817" s="13"/>
      <c r="V1817" s="14">
        <v>13.74</v>
      </c>
      <c r="W1817" s="14">
        <v>777.08400000000006</v>
      </c>
      <c r="X1817" s="14"/>
      <c r="Y1817" s="13"/>
      <c r="Z1817" s="13"/>
      <c r="AA1817" s="16">
        <v>1562.8114143820121</v>
      </c>
    </row>
    <row r="1818" spans="1:27" ht="15.6" customHeight="1">
      <c r="A1818" s="4" t="s">
        <v>2182</v>
      </c>
      <c r="B1818" s="4" t="s">
        <v>2183</v>
      </c>
      <c r="C1818" s="4" t="s">
        <v>3859</v>
      </c>
      <c r="D1818" s="4" t="s">
        <v>3860</v>
      </c>
      <c r="E1818" s="4" t="s">
        <v>3904</v>
      </c>
      <c r="F1818" s="4" t="s">
        <v>3905</v>
      </c>
      <c r="I1818" s="4">
        <v>22758</v>
      </c>
      <c r="K1818" s="13"/>
      <c r="L1818" s="14">
        <v>1414</v>
      </c>
      <c r="M1818" s="13"/>
      <c r="N1818" s="17">
        <v>2065.7436687991658</v>
      </c>
      <c r="O1818" s="14">
        <v>201</v>
      </c>
      <c r="P1818" s="14">
        <v>1593.0600000000002</v>
      </c>
      <c r="Q1818" s="15">
        <v>1706.8500000000001</v>
      </c>
      <c r="R1818" s="15"/>
      <c r="S1818" s="14">
        <v>2503.38</v>
      </c>
      <c r="T1818" s="14">
        <v>2149</v>
      </c>
      <c r="U1818" s="13"/>
      <c r="V1818" s="14">
        <v>268.68</v>
      </c>
      <c r="W1818" s="14">
        <v>1319.9640000000002</v>
      </c>
      <c r="X1818" s="14"/>
      <c r="Y1818" s="13"/>
      <c r="Z1818" s="13"/>
      <c r="AA1818" s="16">
        <v>2503.38</v>
      </c>
    </row>
    <row r="1819" spans="1:27" ht="15.6" customHeight="1">
      <c r="A1819" s="4" t="s">
        <v>2182</v>
      </c>
      <c r="B1819" s="4" t="s">
        <v>2183</v>
      </c>
      <c r="C1819" s="4" t="s">
        <v>3859</v>
      </c>
      <c r="D1819" s="4" t="s">
        <v>3860</v>
      </c>
      <c r="E1819" s="4" t="s">
        <v>3906</v>
      </c>
      <c r="F1819" s="4" t="s">
        <v>3907</v>
      </c>
      <c r="I1819" s="4">
        <v>2291</v>
      </c>
      <c r="K1819" s="13"/>
      <c r="L1819" s="14">
        <v>126</v>
      </c>
      <c r="M1819" s="13"/>
      <c r="N1819" s="17">
        <v>227.57031638460623</v>
      </c>
      <c r="O1819" s="14">
        <v>13</v>
      </c>
      <c r="P1819" s="14">
        <v>229.10000000000002</v>
      </c>
      <c r="Q1819" s="15">
        <v>171.82500000000002</v>
      </c>
      <c r="R1819" s="15"/>
      <c r="S1819" s="14">
        <v>366.56</v>
      </c>
      <c r="T1819" s="14">
        <v>56</v>
      </c>
      <c r="U1819" s="13"/>
      <c r="V1819" s="14">
        <v>2.8650000000000002</v>
      </c>
      <c r="W1819" s="14">
        <v>18.327999999999999</v>
      </c>
      <c r="X1819" s="14"/>
      <c r="Y1819" s="13"/>
      <c r="Z1819" s="13"/>
      <c r="AA1819" s="16">
        <v>229.10000000000002</v>
      </c>
    </row>
    <row r="1820" spans="1:27" ht="15.6" customHeight="1">
      <c r="A1820" s="4" t="s">
        <v>2182</v>
      </c>
      <c r="B1820" s="4" t="s">
        <v>2183</v>
      </c>
      <c r="C1820" s="4" t="s">
        <v>3859</v>
      </c>
      <c r="D1820" s="4" t="s">
        <v>3860</v>
      </c>
      <c r="E1820" s="4" t="s">
        <v>2516</v>
      </c>
      <c r="F1820" s="4" t="s">
        <v>3908</v>
      </c>
      <c r="I1820" s="4">
        <v>5443</v>
      </c>
      <c r="K1820" s="13"/>
      <c r="L1820" s="14">
        <v>276</v>
      </c>
      <c r="M1820" s="13"/>
      <c r="N1820" s="17">
        <v>573.4711591231187</v>
      </c>
      <c r="O1820" s="14">
        <v>74</v>
      </c>
      <c r="P1820" s="14">
        <v>544.30000000000007</v>
      </c>
      <c r="Q1820" s="15">
        <v>408.22500000000002</v>
      </c>
      <c r="R1820" s="15"/>
      <c r="S1820" s="14">
        <v>870.88</v>
      </c>
      <c r="T1820" s="14">
        <v>269</v>
      </c>
      <c r="U1820" s="13"/>
      <c r="V1820" s="14">
        <v>87.4</v>
      </c>
      <c r="W1820" s="14">
        <v>446.32600000000002</v>
      </c>
      <c r="X1820" s="14"/>
      <c r="Y1820" s="13"/>
      <c r="Z1820" s="13"/>
      <c r="AA1820" s="16">
        <v>870.88</v>
      </c>
    </row>
    <row r="1821" spans="1:27" ht="15.6" customHeight="1">
      <c r="A1821" s="4" t="s">
        <v>2182</v>
      </c>
      <c r="B1821" s="4" t="s">
        <v>2183</v>
      </c>
      <c r="C1821" s="4" t="s">
        <v>3859</v>
      </c>
      <c r="D1821" s="4" t="s">
        <v>3860</v>
      </c>
      <c r="E1821" s="4" t="s">
        <v>3909</v>
      </c>
      <c r="F1821" s="4" t="s">
        <v>3910</v>
      </c>
      <c r="I1821" s="4">
        <v>14313</v>
      </c>
      <c r="K1821" s="13"/>
      <c r="L1821" s="14">
        <v>690</v>
      </c>
      <c r="M1821" s="13"/>
      <c r="N1821" s="17">
        <v>1625.4609969482226</v>
      </c>
      <c r="O1821" s="14">
        <v>2005</v>
      </c>
      <c r="P1821" s="14">
        <v>2862.6000000000004</v>
      </c>
      <c r="Q1821" s="15">
        <v>1073.4750000000001</v>
      </c>
      <c r="R1821" s="15"/>
      <c r="S1821" s="14">
        <v>3958.6714628297364</v>
      </c>
      <c r="T1821" s="14">
        <v>1786</v>
      </c>
      <c r="U1821" s="13"/>
      <c r="V1821" s="14">
        <v>1267.2</v>
      </c>
      <c r="W1821" s="14">
        <v>830.154</v>
      </c>
      <c r="X1821" s="14"/>
      <c r="Y1821" s="13"/>
      <c r="Z1821" s="13"/>
      <c r="AA1821" s="16">
        <v>3958.6714628297364</v>
      </c>
    </row>
    <row r="1822" spans="1:27" ht="15.6" customHeight="1">
      <c r="A1822" s="4" t="s">
        <v>2182</v>
      </c>
      <c r="B1822" s="4" t="s">
        <v>2183</v>
      </c>
      <c r="C1822" s="4" t="s">
        <v>3859</v>
      </c>
      <c r="D1822" s="4" t="s">
        <v>3860</v>
      </c>
      <c r="E1822" s="4" t="s">
        <v>3911</v>
      </c>
      <c r="F1822" s="4" t="s">
        <v>3912</v>
      </c>
      <c r="I1822" s="4">
        <v>2756</v>
      </c>
      <c r="K1822" s="13"/>
      <c r="L1822" s="14">
        <v>138</v>
      </c>
      <c r="M1822" s="13"/>
      <c r="N1822" s="17">
        <v>146.73097416634567</v>
      </c>
      <c r="O1822" s="14">
        <v>665</v>
      </c>
      <c r="P1822" s="14">
        <v>275.60000000000002</v>
      </c>
      <c r="Q1822" s="15">
        <v>206.70000000000002</v>
      </c>
      <c r="R1822" s="15"/>
      <c r="S1822" s="14">
        <v>536.83401920438951</v>
      </c>
      <c r="T1822" s="14">
        <v>147</v>
      </c>
      <c r="U1822" s="13"/>
      <c r="V1822" s="14">
        <v>4.1150000000000002</v>
      </c>
      <c r="W1822" s="14">
        <v>225.99200000000002</v>
      </c>
      <c r="X1822" s="14"/>
      <c r="Y1822" s="13"/>
      <c r="Z1822" s="13"/>
      <c r="AA1822" s="16">
        <v>665</v>
      </c>
    </row>
    <row r="1823" spans="1:27" ht="15.6" customHeight="1">
      <c r="A1823" s="4" t="s">
        <v>2182</v>
      </c>
      <c r="B1823" s="4" t="s">
        <v>2183</v>
      </c>
      <c r="C1823" s="4" t="s">
        <v>3859</v>
      </c>
      <c r="D1823" s="4" t="s">
        <v>3860</v>
      </c>
      <c r="E1823" s="4" t="s">
        <v>3913</v>
      </c>
      <c r="F1823" s="4" t="s">
        <v>3914</v>
      </c>
      <c r="I1823" s="4">
        <v>3677</v>
      </c>
      <c r="K1823" s="13"/>
      <c r="L1823" s="14">
        <v>113</v>
      </c>
      <c r="M1823" s="13"/>
      <c r="N1823" s="17">
        <v>133.46233798252055</v>
      </c>
      <c r="O1823" s="14">
        <v>164</v>
      </c>
      <c r="P1823" s="14">
        <v>367.70000000000005</v>
      </c>
      <c r="Q1823" s="15">
        <v>275.77500000000003</v>
      </c>
      <c r="R1823" s="15"/>
      <c r="S1823" s="14">
        <v>237.92352941176472</v>
      </c>
      <c r="T1823" s="14">
        <v>46</v>
      </c>
      <c r="U1823" s="13"/>
      <c r="V1823" s="14">
        <v>4.3449999999999998</v>
      </c>
      <c r="W1823" s="14">
        <v>29.416</v>
      </c>
      <c r="X1823" s="14"/>
      <c r="Y1823" s="13"/>
      <c r="Z1823" s="13"/>
      <c r="AA1823" s="16">
        <v>367.70000000000005</v>
      </c>
    </row>
    <row r="1824" spans="1:27" ht="15.6" customHeight="1">
      <c r="A1824" s="4" t="s">
        <v>2182</v>
      </c>
      <c r="B1824" s="4" t="s">
        <v>2183</v>
      </c>
      <c r="C1824" s="4" t="s">
        <v>3859</v>
      </c>
      <c r="D1824" s="4" t="s">
        <v>3860</v>
      </c>
      <c r="E1824" s="4" t="s">
        <v>3915</v>
      </c>
      <c r="F1824" s="4" t="s">
        <v>3916</v>
      </c>
      <c r="I1824" s="4">
        <v>6127</v>
      </c>
      <c r="K1824" s="13"/>
      <c r="L1824" s="14">
        <v>302</v>
      </c>
      <c r="M1824" s="13"/>
      <c r="N1824" s="17">
        <v>319.0654571371868</v>
      </c>
      <c r="O1824" s="14">
        <v>28</v>
      </c>
      <c r="P1824" s="14">
        <v>612.70000000000005</v>
      </c>
      <c r="Q1824" s="15">
        <v>459.52500000000003</v>
      </c>
      <c r="R1824" s="15"/>
      <c r="S1824" s="14">
        <v>673.97</v>
      </c>
      <c r="T1824" s="14">
        <v>133</v>
      </c>
      <c r="U1824" s="13"/>
      <c r="V1824" s="14">
        <v>8.36</v>
      </c>
      <c r="W1824" s="14">
        <v>49.015999999999998</v>
      </c>
      <c r="X1824" s="14"/>
      <c r="Y1824" s="13"/>
      <c r="Z1824" s="13"/>
      <c r="AA1824" s="16">
        <v>673.97</v>
      </c>
    </row>
    <row r="1825" spans="1:27" ht="15.6" customHeight="1">
      <c r="A1825" s="4" t="s">
        <v>2182</v>
      </c>
      <c r="B1825" s="4" t="s">
        <v>2183</v>
      </c>
      <c r="C1825" s="4" t="s">
        <v>3859</v>
      </c>
      <c r="D1825" s="4" t="s">
        <v>3860</v>
      </c>
      <c r="E1825" s="4" t="s">
        <v>3917</v>
      </c>
      <c r="F1825" s="4" t="s">
        <v>3918</v>
      </c>
      <c r="I1825" s="4">
        <v>342373</v>
      </c>
      <c r="K1825" s="13"/>
      <c r="L1825" s="14">
        <v>15566</v>
      </c>
      <c r="M1825" s="13"/>
      <c r="N1825" s="17">
        <v>28817.561811110922</v>
      </c>
      <c r="O1825" s="14">
        <v>2108</v>
      </c>
      <c r="P1825" s="14">
        <v>10271.19</v>
      </c>
      <c r="Q1825" s="15">
        <v>25677.975000000002</v>
      </c>
      <c r="R1825" s="15"/>
      <c r="S1825" s="14">
        <v>6124.3774274843108</v>
      </c>
      <c r="T1825" s="14">
        <v>8817</v>
      </c>
      <c r="U1825" s="13"/>
      <c r="V1825" s="14">
        <v>1527.68</v>
      </c>
      <c r="W1825" s="14">
        <v>8559.3250000000007</v>
      </c>
      <c r="X1825" s="14"/>
      <c r="Y1825" s="13"/>
      <c r="Z1825" s="13"/>
      <c r="AA1825" s="16">
        <v>28817.561811110922</v>
      </c>
    </row>
    <row r="1826" spans="1:27" ht="15.6" customHeight="1">
      <c r="A1826" s="4" t="s">
        <v>2182</v>
      </c>
      <c r="B1826" s="4" t="s">
        <v>2183</v>
      </c>
      <c r="C1826" s="4" t="s">
        <v>3859</v>
      </c>
      <c r="D1826" s="4" t="s">
        <v>3860</v>
      </c>
      <c r="E1826" s="4" t="s">
        <v>3919</v>
      </c>
      <c r="F1826" s="4" t="s">
        <v>3920</v>
      </c>
      <c r="I1826" s="4">
        <v>3059</v>
      </c>
      <c r="K1826" s="13"/>
      <c r="L1826" s="14">
        <v>124</v>
      </c>
      <c r="M1826" s="13"/>
      <c r="N1826" s="17">
        <v>311.75347387002711</v>
      </c>
      <c r="O1826" s="14">
        <v>33</v>
      </c>
      <c r="P1826" s="14">
        <v>305.90000000000003</v>
      </c>
      <c r="Q1826" s="15">
        <v>229.42500000000001</v>
      </c>
      <c r="R1826" s="15"/>
      <c r="S1826" s="14">
        <v>336.49</v>
      </c>
      <c r="T1826" s="14">
        <v>121</v>
      </c>
      <c r="U1826" s="13"/>
      <c r="V1826" s="14">
        <v>3.8650000000000002</v>
      </c>
      <c r="W1826" s="14">
        <v>24.472000000000001</v>
      </c>
      <c r="X1826" s="14"/>
      <c r="Y1826" s="13"/>
      <c r="Z1826" s="13"/>
      <c r="AA1826" s="16">
        <v>336.49</v>
      </c>
    </row>
    <row r="1827" spans="1:27" ht="15.6" customHeight="1">
      <c r="A1827" s="4" t="s">
        <v>2182</v>
      </c>
      <c r="B1827" s="4" t="s">
        <v>2183</v>
      </c>
      <c r="C1827" s="4" t="s">
        <v>3859</v>
      </c>
      <c r="D1827" s="4" t="s">
        <v>3860</v>
      </c>
      <c r="E1827" s="4" t="s">
        <v>3921</v>
      </c>
      <c r="F1827" s="4" t="s">
        <v>3922</v>
      </c>
      <c r="I1827" s="4">
        <v>4251</v>
      </c>
      <c r="K1827" s="13"/>
      <c r="L1827" s="14">
        <v>263</v>
      </c>
      <c r="M1827" s="13"/>
      <c r="N1827" s="17">
        <v>209.79982633467853</v>
      </c>
      <c r="O1827" s="14">
        <v>192</v>
      </c>
      <c r="P1827" s="14">
        <v>425.1</v>
      </c>
      <c r="Q1827" s="15">
        <v>318.82500000000005</v>
      </c>
      <c r="R1827" s="15"/>
      <c r="S1827" s="14">
        <v>680.16</v>
      </c>
      <c r="T1827" s="14">
        <v>19</v>
      </c>
      <c r="U1827" s="13"/>
      <c r="V1827" s="14">
        <v>61</v>
      </c>
      <c r="W1827" s="14">
        <v>34.008000000000003</v>
      </c>
      <c r="X1827" s="14"/>
      <c r="Y1827" s="13"/>
      <c r="Z1827" s="13"/>
      <c r="AA1827" s="16">
        <v>425.1</v>
      </c>
    </row>
    <row r="1828" spans="1:27" ht="15.6" customHeight="1">
      <c r="A1828" s="4" t="s">
        <v>2182</v>
      </c>
      <c r="B1828" s="4" t="s">
        <v>2183</v>
      </c>
      <c r="C1828" s="4" t="s">
        <v>3859</v>
      </c>
      <c r="D1828" s="4" t="s">
        <v>3860</v>
      </c>
      <c r="E1828" s="4" t="s">
        <v>3923</v>
      </c>
      <c r="F1828" s="4" t="s">
        <v>3924</v>
      </c>
      <c r="I1828" s="4">
        <v>176745</v>
      </c>
      <c r="K1828" s="13"/>
      <c r="L1828" s="14">
        <v>8718</v>
      </c>
      <c r="M1828" s="13"/>
      <c r="N1828" s="17">
        <v>22342.264623830088</v>
      </c>
      <c r="O1828" s="14">
        <v>1420</v>
      </c>
      <c r="P1828" s="14">
        <v>8837.25</v>
      </c>
      <c r="Q1828" s="15">
        <v>13255.875</v>
      </c>
      <c r="R1828" s="15"/>
      <c r="S1828" s="14">
        <v>7657.4557297671199</v>
      </c>
      <c r="T1828" s="14">
        <v>10241</v>
      </c>
      <c r="U1828" s="13"/>
      <c r="V1828" s="14">
        <v>8849</v>
      </c>
      <c r="W1828" s="14">
        <v>7246.5450000000001</v>
      </c>
      <c r="X1828" s="14"/>
      <c r="Y1828" s="13"/>
      <c r="Z1828" s="13"/>
      <c r="AA1828" s="16">
        <v>13255.875</v>
      </c>
    </row>
    <row r="1829" spans="1:27" ht="15.6" customHeight="1">
      <c r="A1829" s="4" t="s">
        <v>2182</v>
      </c>
      <c r="B1829" s="4" t="s">
        <v>2183</v>
      </c>
      <c r="C1829" s="4" t="s">
        <v>3859</v>
      </c>
      <c r="D1829" s="4" t="s">
        <v>3860</v>
      </c>
      <c r="E1829" s="4" t="s">
        <v>3925</v>
      </c>
      <c r="F1829" s="4" t="s">
        <v>3926</v>
      </c>
      <c r="I1829" s="4">
        <v>6339</v>
      </c>
      <c r="K1829" s="13"/>
      <c r="L1829" s="14">
        <v>368</v>
      </c>
      <c r="M1829" s="13"/>
      <c r="N1829" s="17">
        <v>695.13661269034185</v>
      </c>
      <c r="O1829" s="14">
        <v>96</v>
      </c>
      <c r="P1829" s="14">
        <v>633.90000000000009</v>
      </c>
      <c r="Q1829" s="15">
        <v>475.42500000000007</v>
      </c>
      <c r="R1829" s="15"/>
      <c r="S1829" s="14">
        <v>326.83093525179856</v>
      </c>
      <c r="T1829" s="14">
        <v>42</v>
      </c>
      <c r="U1829" s="13"/>
      <c r="V1829" s="14">
        <v>83.9</v>
      </c>
      <c r="W1829" s="14">
        <v>50.712000000000003</v>
      </c>
      <c r="X1829" s="14"/>
      <c r="Y1829" s="13"/>
      <c r="Z1829" s="13"/>
      <c r="AA1829" s="16">
        <v>695.13661269034185</v>
      </c>
    </row>
    <row r="1830" spans="1:27" ht="15.6" customHeight="1">
      <c r="A1830" s="4" t="s">
        <v>2182</v>
      </c>
      <c r="B1830" s="4" t="s">
        <v>2183</v>
      </c>
      <c r="C1830" s="4" t="s">
        <v>3859</v>
      </c>
      <c r="D1830" s="4" t="s">
        <v>3860</v>
      </c>
      <c r="E1830" s="4" t="s">
        <v>2292</v>
      </c>
      <c r="F1830" s="4" t="s">
        <v>3927</v>
      </c>
      <c r="I1830" s="4">
        <v>4782</v>
      </c>
      <c r="K1830" s="13"/>
      <c r="L1830" s="14">
        <v>165</v>
      </c>
      <c r="M1830" s="13"/>
      <c r="N1830" s="17">
        <v>449.21261114069841</v>
      </c>
      <c r="O1830" s="14">
        <v>42</v>
      </c>
      <c r="P1830" s="14">
        <v>1434.6</v>
      </c>
      <c r="Q1830" s="15">
        <v>358.65000000000003</v>
      </c>
      <c r="R1830" s="15"/>
      <c r="S1830" s="14">
        <v>1312.1341463414635</v>
      </c>
      <c r="T1830" s="14">
        <v>107</v>
      </c>
      <c r="U1830" s="13"/>
      <c r="V1830" s="14">
        <v>5.64</v>
      </c>
      <c r="W1830" s="14">
        <v>1181.154</v>
      </c>
      <c r="X1830" s="14"/>
      <c r="Y1830" s="13"/>
      <c r="Z1830" s="13"/>
      <c r="AA1830" s="16">
        <v>1312.1341463414635</v>
      </c>
    </row>
    <row r="1831" spans="1:27" ht="15.6" customHeight="1">
      <c r="A1831" s="4" t="s">
        <v>2182</v>
      </c>
      <c r="B1831" s="4" t="s">
        <v>2183</v>
      </c>
      <c r="C1831" s="4" t="s">
        <v>3859</v>
      </c>
      <c r="D1831" s="4" t="s">
        <v>3860</v>
      </c>
      <c r="E1831" s="4" t="s">
        <v>3928</v>
      </c>
      <c r="F1831" s="4" t="s">
        <v>3929</v>
      </c>
      <c r="I1831" s="4">
        <v>2533</v>
      </c>
      <c r="K1831" s="13"/>
      <c r="L1831" s="14">
        <v>163</v>
      </c>
      <c r="M1831" s="13"/>
      <c r="N1831" s="17">
        <v>294.19738079199971</v>
      </c>
      <c r="O1831" s="14">
        <v>120</v>
      </c>
      <c r="P1831" s="14">
        <v>253.3</v>
      </c>
      <c r="Q1831" s="15">
        <v>189.97500000000002</v>
      </c>
      <c r="R1831" s="15"/>
      <c r="S1831" s="14">
        <v>153.51515151515153</v>
      </c>
      <c r="T1831" s="14">
        <v>20</v>
      </c>
      <c r="U1831" s="13"/>
      <c r="V1831" s="14">
        <v>32.1</v>
      </c>
      <c r="W1831" s="14">
        <v>20.263999999999999</v>
      </c>
      <c r="X1831" s="14"/>
      <c r="Y1831" s="13"/>
      <c r="Z1831" s="13"/>
      <c r="AA1831" s="16">
        <v>294.19738079199971</v>
      </c>
    </row>
    <row r="1832" spans="1:27" ht="15.6" customHeight="1">
      <c r="A1832" s="4" t="s">
        <v>2182</v>
      </c>
      <c r="B1832" s="4" t="s">
        <v>2183</v>
      </c>
      <c r="C1832" s="4" t="s">
        <v>3859</v>
      </c>
      <c r="D1832" s="4" t="s">
        <v>3860</v>
      </c>
      <c r="E1832" s="4" t="s">
        <v>3930</v>
      </c>
      <c r="F1832" s="4" t="s">
        <v>3931</v>
      </c>
      <c r="I1832" s="4">
        <v>4484</v>
      </c>
      <c r="K1832" s="13"/>
      <c r="L1832" s="14">
        <v>135</v>
      </c>
      <c r="M1832" s="13"/>
      <c r="N1832" s="17">
        <v>348.21842721526224</v>
      </c>
      <c r="O1832" s="14">
        <v>858</v>
      </c>
      <c r="P1832" s="14">
        <v>448.40000000000003</v>
      </c>
      <c r="Q1832" s="15">
        <v>336.3</v>
      </c>
      <c r="R1832" s="15"/>
      <c r="S1832" s="14">
        <v>573.97736916548797</v>
      </c>
      <c r="T1832" s="14">
        <v>39</v>
      </c>
      <c r="U1832" s="13"/>
      <c r="V1832" s="14">
        <v>4.2700000000000005</v>
      </c>
      <c r="W1832" s="14">
        <v>35.872</v>
      </c>
      <c r="X1832" s="14"/>
      <c r="Y1832" s="13"/>
      <c r="Z1832" s="13"/>
      <c r="AA1832" s="16">
        <v>858</v>
      </c>
    </row>
    <row r="1833" spans="1:27" ht="15.6" customHeight="1">
      <c r="A1833" s="4" t="s">
        <v>2182</v>
      </c>
      <c r="B1833" s="4" t="s">
        <v>2183</v>
      </c>
      <c r="C1833" s="4" t="s">
        <v>3859</v>
      </c>
      <c r="D1833" s="4" t="s">
        <v>3860</v>
      </c>
      <c r="E1833" s="4" t="s">
        <v>3932</v>
      </c>
      <c r="F1833" s="4" t="s">
        <v>3933</v>
      </c>
      <c r="I1833" s="4">
        <v>5441</v>
      </c>
      <c r="K1833" s="13"/>
      <c r="L1833" s="14">
        <v>264</v>
      </c>
      <c r="M1833" s="13"/>
      <c r="N1833" s="17">
        <v>458.49635413722268</v>
      </c>
      <c r="O1833" s="14">
        <v>50</v>
      </c>
      <c r="P1833" s="14">
        <v>544.1</v>
      </c>
      <c r="Q1833" s="15">
        <v>408.07500000000005</v>
      </c>
      <c r="R1833" s="15"/>
      <c r="S1833" s="14">
        <v>344.85211267605632</v>
      </c>
      <c r="T1833" s="14">
        <v>89</v>
      </c>
      <c r="U1833" s="13"/>
      <c r="V1833" s="14">
        <v>6.5549999999999997</v>
      </c>
      <c r="W1833" s="14">
        <v>446.16200000000003</v>
      </c>
      <c r="X1833" s="14"/>
      <c r="Y1833" s="13"/>
      <c r="Z1833" s="13"/>
      <c r="AA1833" s="16">
        <v>544.1</v>
      </c>
    </row>
    <row r="1834" spans="1:27" ht="15.6" customHeight="1">
      <c r="A1834" s="4" t="s">
        <v>2182</v>
      </c>
      <c r="B1834" s="4" t="s">
        <v>2183</v>
      </c>
      <c r="C1834" s="4" t="s">
        <v>3859</v>
      </c>
      <c r="D1834" s="4" t="s">
        <v>3860</v>
      </c>
      <c r="E1834" s="4" t="s">
        <v>3934</v>
      </c>
      <c r="F1834" s="4" t="s">
        <v>3935</v>
      </c>
      <c r="I1834" s="4">
        <v>2443</v>
      </c>
      <c r="K1834" s="13"/>
      <c r="L1834" s="14">
        <v>142</v>
      </c>
      <c r="M1834" s="13"/>
      <c r="N1834" s="17">
        <v>63.482477632741315</v>
      </c>
      <c r="O1834" s="14">
        <v>10</v>
      </c>
      <c r="P1834" s="14">
        <v>244.3</v>
      </c>
      <c r="Q1834" s="15">
        <v>183.22500000000002</v>
      </c>
      <c r="R1834" s="15"/>
      <c r="S1834" s="14">
        <v>146.2874251497006</v>
      </c>
      <c r="T1834" s="14">
        <v>205</v>
      </c>
      <c r="U1834" s="13"/>
      <c r="V1834" s="14">
        <v>3.21</v>
      </c>
      <c r="W1834" s="14">
        <v>19.544</v>
      </c>
      <c r="X1834" s="14"/>
      <c r="Y1834" s="13"/>
      <c r="Z1834" s="13"/>
      <c r="AA1834" s="16">
        <v>244.3</v>
      </c>
    </row>
    <row r="1835" spans="1:27" ht="15.6" customHeight="1">
      <c r="A1835" s="4" t="s">
        <v>2182</v>
      </c>
      <c r="B1835" s="4" t="s">
        <v>2183</v>
      </c>
      <c r="C1835" s="4" t="s">
        <v>3859</v>
      </c>
      <c r="D1835" s="4" t="s">
        <v>3860</v>
      </c>
      <c r="E1835" s="4" t="s">
        <v>3936</v>
      </c>
      <c r="F1835" s="4" t="s">
        <v>3937</v>
      </c>
      <c r="I1835" s="4">
        <v>3469</v>
      </c>
      <c r="K1835" s="13"/>
      <c r="L1835" s="14">
        <v>168</v>
      </c>
      <c r="M1835" s="13"/>
      <c r="N1835" s="17">
        <v>212.88688597743737</v>
      </c>
      <c r="O1835" s="14">
        <v>11</v>
      </c>
      <c r="P1835" s="14">
        <v>346.90000000000003</v>
      </c>
      <c r="Q1835" s="15">
        <v>260.17500000000001</v>
      </c>
      <c r="R1835" s="15"/>
      <c r="S1835" s="14">
        <v>332.24225352112677</v>
      </c>
      <c r="T1835" s="14">
        <v>46</v>
      </c>
      <c r="U1835" s="13"/>
      <c r="V1835" s="14">
        <v>40.050000000000004</v>
      </c>
      <c r="W1835" s="14">
        <v>27.751999999999999</v>
      </c>
      <c r="X1835" s="14"/>
      <c r="Y1835" s="13"/>
      <c r="Z1835" s="13"/>
      <c r="AA1835" s="16">
        <v>346.90000000000003</v>
      </c>
    </row>
    <row r="1836" spans="1:27" ht="15.6" customHeight="1">
      <c r="A1836" s="4" t="s">
        <v>2182</v>
      </c>
      <c r="B1836" s="4" t="s">
        <v>2183</v>
      </c>
      <c r="C1836" s="4" t="s">
        <v>3859</v>
      </c>
      <c r="D1836" s="4" t="s">
        <v>3860</v>
      </c>
      <c r="E1836" s="4" t="s">
        <v>3938</v>
      </c>
      <c r="F1836" s="4" t="s">
        <v>3939</v>
      </c>
      <c r="I1836" s="4">
        <v>1413</v>
      </c>
      <c r="K1836" s="13"/>
      <c r="L1836" s="14">
        <v>150</v>
      </c>
      <c r="M1836" s="13"/>
      <c r="N1836" s="17">
        <v>245.38377977082641</v>
      </c>
      <c r="O1836" s="14">
        <v>171</v>
      </c>
      <c r="P1836" s="14">
        <v>141.30000000000001</v>
      </c>
      <c r="Q1836" s="15">
        <v>105.97500000000001</v>
      </c>
      <c r="R1836" s="15"/>
      <c r="S1836" s="14">
        <v>280.84472049689441</v>
      </c>
      <c r="T1836" s="14">
        <v>1</v>
      </c>
      <c r="U1836" s="13"/>
      <c r="V1836" s="14">
        <v>20.25</v>
      </c>
      <c r="W1836" s="14">
        <v>115.866</v>
      </c>
      <c r="X1836" s="14"/>
      <c r="Y1836" s="13"/>
      <c r="Z1836" s="13"/>
      <c r="AA1836" s="16">
        <v>280.84472049689441</v>
      </c>
    </row>
    <row r="1837" spans="1:27" ht="15.6" customHeight="1">
      <c r="A1837" s="4" t="s">
        <v>2182</v>
      </c>
      <c r="B1837" s="4" t="s">
        <v>2183</v>
      </c>
      <c r="C1837" s="4" t="s">
        <v>3859</v>
      </c>
      <c r="D1837" s="4" t="s">
        <v>3860</v>
      </c>
      <c r="E1837" s="4" t="s">
        <v>3940</v>
      </c>
      <c r="F1837" s="4" t="s">
        <v>3941</v>
      </c>
      <c r="I1837" s="4">
        <v>6727</v>
      </c>
      <c r="K1837" s="13"/>
      <c r="L1837" s="14">
        <v>317</v>
      </c>
      <c r="M1837" s="13"/>
      <c r="N1837" s="17">
        <v>928.07883248427481</v>
      </c>
      <c r="O1837" s="14">
        <v>35</v>
      </c>
      <c r="P1837" s="14">
        <v>672.7</v>
      </c>
      <c r="Q1837" s="15">
        <v>504.52500000000003</v>
      </c>
      <c r="R1837" s="15"/>
      <c r="S1837" s="14">
        <v>1076.32</v>
      </c>
      <c r="T1837" s="14">
        <v>270</v>
      </c>
      <c r="U1837" s="13"/>
      <c r="V1837" s="14">
        <v>88</v>
      </c>
      <c r="W1837" s="14">
        <v>53.816000000000003</v>
      </c>
      <c r="X1837" s="14"/>
      <c r="Y1837" s="13"/>
      <c r="Z1837" s="13"/>
      <c r="AA1837" s="16">
        <v>1076.32</v>
      </c>
    </row>
    <row r="1838" spans="1:27" ht="15.6" customHeight="1">
      <c r="A1838" s="4" t="s">
        <v>2182</v>
      </c>
      <c r="B1838" s="4" t="s">
        <v>2183</v>
      </c>
      <c r="C1838" s="4" t="s">
        <v>3859</v>
      </c>
      <c r="D1838" s="4" t="s">
        <v>3860</v>
      </c>
      <c r="E1838" s="4" t="s">
        <v>3942</v>
      </c>
      <c r="F1838" s="4" t="s">
        <v>3943</v>
      </c>
      <c r="I1838" s="4">
        <v>10782</v>
      </c>
      <c r="K1838" s="13"/>
      <c r="L1838" s="14">
        <v>582</v>
      </c>
      <c r="M1838" s="13"/>
      <c r="N1838" s="17">
        <v>1447.7726561240524</v>
      </c>
      <c r="O1838" s="14">
        <v>3068</v>
      </c>
      <c r="P1838" s="14">
        <v>2156.4</v>
      </c>
      <c r="Q1838" s="15">
        <v>808.65000000000009</v>
      </c>
      <c r="R1838" s="15"/>
      <c r="S1838" s="14">
        <v>3077.0628050764726</v>
      </c>
      <c r="T1838" s="14">
        <v>1674</v>
      </c>
      <c r="U1838" s="13"/>
      <c r="V1838" s="14">
        <v>117.04</v>
      </c>
      <c r="W1838" s="14">
        <v>1768.248</v>
      </c>
      <c r="X1838" s="14"/>
      <c r="Y1838" s="13"/>
      <c r="Z1838" s="13"/>
      <c r="AA1838" s="16">
        <v>3077.0628050764726</v>
      </c>
    </row>
    <row r="1839" spans="1:27" ht="15.6" customHeight="1">
      <c r="A1839" s="4" t="s">
        <v>2182</v>
      </c>
      <c r="B1839" s="4" t="s">
        <v>2183</v>
      </c>
      <c r="C1839" s="4" t="s">
        <v>3859</v>
      </c>
      <c r="D1839" s="4" t="s">
        <v>3860</v>
      </c>
      <c r="E1839" s="4" t="s">
        <v>3034</v>
      </c>
      <c r="F1839" s="4" t="s">
        <v>3944</v>
      </c>
      <c r="I1839" s="4">
        <v>5267</v>
      </c>
      <c r="K1839" s="13"/>
      <c r="L1839" s="14">
        <v>212</v>
      </c>
      <c r="M1839" s="13"/>
      <c r="N1839" s="17">
        <v>279.07684374918125</v>
      </c>
      <c r="O1839" s="14">
        <v>29</v>
      </c>
      <c r="P1839" s="14">
        <v>526.70000000000005</v>
      </c>
      <c r="Q1839" s="15">
        <v>395.02500000000003</v>
      </c>
      <c r="R1839" s="15"/>
      <c r="S1839" s="14">
        <v>579.37</v>
      </c>
      <c r="T1839" s="14">
        <v>103</v>
      </c>
      <c r="U1839" s="13"/>
      <c r="V1839" s="14">
        <v>5.915</v>
      </c>
      <c r="W1839" s="14">
        <v>42.136000000000003</v>
      </c>
      <c r="X1839" s="14"/>
      <c r="Y1839" s="13"/>
      <c r="Z1839" s="13"/>
      <c r="AA1839" s="16">
        <v>579.37</v>
      </c>
    </row>
    <row r="1840" spans="1:27" ht="15.6" customHeight="1">
      <c r="A1840" s="4" t="s">
        <v>2182</v>
      </c>
      <c r="B1840" s="4" t="s">
        <v>2183</v>
      </c>
      <c r="C1840" s="4" t="s">
        <v>3859</v>
      </c>
      <c r="D1840" s="4" t="s">
        <v>3860</v>
      </c>
      <c r="E1840" s="4" t="s">
        <v>3945</v>
      </c>
      <c r="F1840" s="4" t="s">
        <v>3946</v>
      </c>
      <c r="I1840" s="4">
        <v>46375</v>
      </c>
      <c r="K1840" s="13"/>
      <c r="L1840" s="14">
        <v>2546</v>
      </c>
      <c r="M1840" s="13"/>
      <c r="N1840" s="17">
        <v>2121.4599056394727</v>
      </c>
      <c r="O1840" s="14">
        <v>409</v>
      </c>
      <c r="P1840" s="14">
        <v>3246.2500000000005</v>
      </c>
      <c r="Q1840" s="15">
        <v>3478.125</v>
      </c>
      <c r="R1840" s="15"/>
      <c r="S1840" s="14">
        <v>3467.6680244399181</v>
      </c>
      <c r="T1840" s="14">
        <v>3134</v>
      </c>
      <c r="U1840" s="13"/>
      <c r="V1840" s="14">
        <v>497.92</v>
      </c>
      <c r="W1840" s="14">
        <v>2689.75</v>
      </c>
      <c r="X1840" s="14"/>
      <c r="Y1840" s="13"/>
      <c r="Z1840" s="13"/>
      <c r="AA1840" s="16">
        <v>3478.125</v>
      </c>
    </row>
    <row r="1841" spans="1:27" ht="15.6" customHeight="1">
      <c r="A1841" s="4" t="s">
        <v>2182</v>
      </c>
      <c r="B1841" s="4" t="s">
        <v>2183</v>
      </c>
      <c r="C1841" s="4" t="s">
        <v>3859</v>
      </c>
      <c r="D1841" s="4" t="s">
        <v>3860</v>
      </c>
      <c r="E1841" s="4" t="s">
        <v>3947</v>
      </c>
      <c r="F1841" s="4" t="s">
        <v>3948</v>
      </c>
      <c r="I1841" s="4">
        <v>15608</v>
      </c>
      <c r="K1841" s="13"/>
      <c r="L1841" s="14">
        <v>1117</v>
      </c>
      <c r="M1841" s="13"/>
      <c r="N1841" s="17">
        <v>1513.0275838216473</v>
      </c>
      <c r="O1841" s="14">
        <v>264</v>
      </c>
      <c r="P1841" s="14">
        <v>1092.5600000000002</v>
      </c>
      <c r="Q1841" s="15">
        <v>1170.6000000000001</v>
      </c>
      <c r="R1841" s="15"/>
      <c r="S1841" s="14">
        <v>1997.9275642797897</v>
      </c>
      <c r="T1841" s="14">
        <v>330</v>
      </c>
      <c r="U1841" s="13"/>
      <c r="V1841" s="14">
        <v>17.448</v>
      </c>
      <c r="W1841" s="14">
        <v>905.26400000000001</v>
      </c>
      <c r="X1841" s="14"/>
      <c r="Y1841" s="13"/>
      <c r="Z1841" s="13"/>
      <c r="AA1841" s="16">
        <v>1997.9275642797897</v>
      </c>
    </row>
    <row r="1842" spans="1:27" ht="15.6" customHeight="1">
      <c r="A1842" s="4" t="s">
        <v>2182</v>
      </c>
      <c r="B1842" s="4" t="s">
        <v>2183</v>
      </c>
      <c r="C1842" s="4" t="s">
        <v>3859</v>
      </c>
      <c r="D1842" s="4" t="s">
        <v>3860</v>
      </c>
      <c r="E1842" s="4" t="s">
        <v>3949</v>
      </c>
      <c r="F1842" s="4" t="s">
        <v>3950</v>
      </c>
      <c r="I1842" s="4">
        <v>2289</v>
      </c>
      <c r="K1842" s="13"/>
      <c r="L1842" s="14">
        <v>48</v>
      </c>
      <c r="M1842" s="13"/>
      <c r="N1842" s="17">
        <v>151.90801202835161</v>
      </c>
      <c r="O1842" s="14">
        <v>514</v>
      </c>
      <c r="P1842" s="14">
        <v>22.89</v>
      </c>
      <c r="Q1842" s="15">
        <v>171.67500000000001</v>
      </c>
      <c r="R1842" s="15"/>
      <c r="S1842" s="14">
        <v>344.03125</v>
      </c>
      <c r="T1842" s="14">
        <v>50</v>
      </c>
      <c r="U1842" s="13"/>
      <c r="V1842" s="14">
        <v>2.98</v>
      </c>
      <c r="W1842" s="14">
        <v>18.312000000000001</v>
      </c>
      <c r="X1842" s="14"/>
      <c r="Y1842" s="13"/>
      <c r="Z1842" s="13"/>
      <c r="AA1842" s="16">
        <v>514</v>
      </c>
    </row>
    <row r="1843" spans="1:27" ht="15.6" customHeight="1">
      <c r="A1843" s="4" t="s">
        <v>2182</v>
      </c>
      <c r="B1843" s="4" t="s">
        <v>2183</v>
      </c>
      <c r="C1843" s="4" t="s">
        <v>3859</v>
      </c>
      <c r="D1843" s="4" t="s">
        <v>3860</v>
      </c>
      <c r="E1843" s="4" t="s">
        <v>3951</v>
      </c>
      <c r="F1843" s="4" t="s">
        <v>3952</v>
      </c>
      <c r="I1843" s="4">
        <v>21866</v>
      </c>
      <c r="K1843" s="13"/>
      <c r="L1843" s="14">
        <v>951</v>
      </c>
      <c r="M1843" s="13"/>
      <c r="N1843" s="17">
        <v>2154.2297046314879</v>
      </c>
      <c r="O1843" s="14">
        <v>207</v>
      </c>
      <c r="P1843" s="14">
        <v>1530.6200000000001</v>
      </c>
      <c r="Q1843" s="15">
        <v>1639.9499999999998</v>
      </c>
      <c r="R1843" s="15"/>
      <c r="S1843" s="14">
        <v>402.375</v>
      </c>
      <c r="T1843" s="14">
        <v>1085</v>
      </c>
      <c r="U1843" s="13"/>
      <c r="V1843" s="14">
        <v>222.8</v>
      </c>
      <c r="W1843" s="14">
        <v>1268.2280000000001</v>
      </c>
      <c r="X1843" s="14"/>
      <c r="Y1843" s="13"/>
      <c r="Z1843" s="13"/>
      <c r="AA1843" s="16">
        <v>2154.2297046314879</v>
      </c>
    </row>
    <row r="1844" spans="1:27" ht="15.6" customHeight="1">
      <c r="A1844" s="4" t="s">
        <v>2182</v>
      </c>
      <c r="B1844" s="4" t="s">
        <v>2183</v>
      </c>
      <c r="C1844" s="4" t="s">
        <v>3859</v>
      </c>
      <c r="D1844" s="4" t="s">
        <v>3860</v>
      </c>
      <c r="E1844" s="4" t="s">
        <v>3953</v>
      </c>
      <c r="F1844" s="4" t="s">
        <v>3954</v>
      </c>
      <c r="I1844" s="4">
        <v>5377</v>
      </c>
      <c r="K1844" s="13"/>
      <c r="L1844" s="14">
        <v>315</v>
      </c>
      <c r="M1844" s="13"/>
      <c r="N1844" s="17">
        <v>455.63322579532849</v>
      </c>
      <c r="O1844" s="14">
        <v>150</v>
      </c>
      <c r="P1844" s="14">
        <v>537.70000000000005</v>
      </c>
      <c r="Q1844" s="15">
        <v>403.27500000000003</v>
      </c>
      <c r="R1844" s="15"/>
      <c r="S1844" s="14">
        <v>1228.0802469135801</v>
      </c>
      <c r="T1844" s="14">
        <v>794</v>
      </c>
      <c r="U1844" s="13"/>
      <c r="V1844" s="14">
        <v>63.7</v>
      </c>
      <c r="W1844" s="14">
        <v>440.91400000000004</v>
      </c>
      <c r="X1844" s="14"/>
      <c r="Y1844" s="13"/>
      <c r="Z1844" s="13"/>
      <c r="AA1844" s="16">
        <v>1228.0802469135801</v>
      </c>
    </row>
    <row r="1845" spans="1:27" ht="15.6" customHeight="1">
      <c r="A1845" s="4" t="s">
        <v>2182</v>
      </c>
      <c r="B1845" s="4" t="s">
        <v>2183</v>
      </c>
      <c r="C1845" s="4" t="s">
        <v>3859</v>
      </c>
      <c r="D1845" s="4" t="s">
        <v>3860</v>
      </c>
      <c r="E1845" s="4" t="s">
        <v>3955</v>
      </c>
      <c r="F1845" s="4" t="s">
        <v>3956</v>
      </c>
      <c r="I1845" s="4">
        <v>10966</v>
      </c>
      <c r="K1845" s="13"/>
      <c r="L1845" s="14">
        <v>464</v>
      </c>
      <c r="M1845" s="13"/>
      <c r="N1845" s="17">
        <v>715.18587295382781</v>
      </c>
      <c r="O1845" s="14">
        <v>560</v>
      </c>
      <c r="P1845" s="14">
        <v>767.62000000000012</v>
      </c>
      <c r="Q1845" s="15">
        <v>822.45</v>
      </c>
      <c r="R1845" s="15"/>
      <c r="S1845" s="14">
        <v>1206.26</v>
      </c>
      <c r="T1845" s="14">
        <v>232</v>
      </c>
      <c r="U1845" s="13"/>
      <c r="V1845" s="14">
        <v>127.08</v>
      </c>
      <c r="W1845" s="14">
        <v>636.02800000000002</v>
      </c>
      <c r="X1845" s="14"/>
      <c r="Y1845" s="13"/>
      <c r="Z1845" s="13"/>
      <c r="AA1845" s="16">
        <v>1206.26</v>
      </c>
    </row>
    <row r="1846" spans="1:27" ht="15.6" customHeight="1">
      <c r="A1846" s="4" t="s">
        <v>2182</v>
      </c>
      <c r="B1846" s="4" t="s">
        <v>2183</v>
      </c>
      <c r="C1846" s="4" t="s">
        <v>3859</v>
      </c>
      <c r="D1846" s="4" t="s">
        <v>3860</v>
      </c>
      <c r="E1846" s="4" t="s">
        <v>3957</v>
      </c>
      <c r="F1846" s="4" t="s">
        <v>3958</v>
      </c>
      <c r="I1846" s="4">
        <v>4355</v>
      </c>
      <c r="K1846" s="13"/>
      <c r="L1846" s="14">
        <v>106</v>
      </c>
      <c r="M1846" s="13"/>
      <c r="N1846" s="17">
        <v>374.77663239072928</v>
      </c>
      <c r="O1846" s="14">
        <v>20</v>
      </c>
      <c r="P1846" s="14">
        <v>435.5</v>
      </c>
      <c r="Q1846" s="15">
        <v>326.625</v>
      </c>
      <c r="R1846" s="15"/>
      <c r="S1846" s="14">
        <v>585</v>
      </c>
      <c r="T1846" s="14">
        <v>37</v>
      </c>
      <c r="U1846" s="13"/>
      <c r="V1846" s="14">
        <v>52.400000000000006</v>
      </c>
      <c r="W1846" s="14">
        <v>357.11</v>
      </c>
      <c r="X1846" s="14"/>
      <c r="Y1846" s="13"/>
      <c r="Z1846" s="13"/>
      <c r="AA1846" s="16">
        <v>585</v>
      </c>
    </row>
    <row r="1847" spans="1:27" ht="15.6" customHeight="1">
      <c r="A1847" s="4" t="s">
        <v>2182</v>
      </c>
      <c r="B1847" s="4" t="s">
        <v>2183</v>
      </c>
      <c r="C1847" s="4" t="s">
        <v>3859</v>
      </c>
      <c r="D1847" s="4" t="s">
        <v>3860</v>
      </c>
      <c r="E1847" s="4" t="s">
        <v>3959</v>
      </c>
      <c r="F1847" s="4" t="s">
        <v>3960</v>
      </c>
      <c r="I1847" s="4">
        <v>6252</v>
      </c>
      <c r="K1847" s="13"/>
      <c r="L1847" s="14">
        <v>352</v>
      </c>
      <c r="M1847" s="13"/>
      <c r="N1847" s="17">
        <v>702.97957770941582</v>
      </c>
      <c r="O1847" s="14">
        <v>32</v>
      </c>
      <c r="P1847" s="14">
        <v>625.20000000000005</v>
      </c>
      <c r="Q1847" s="15">
        <v>468.90000000000003</v>
      </c>
      <c r="R1847" s="15"/>
      <c r="S1847" s="14">
        <v>593.12719606465214</v>
      </c>
      <c r="T1847" s="14">
        <v>59</v>
      </c>
      <c r="U1847" s="13"/>
      <c r="V1847" s="14">
        <v>82.600000000000009</v>
      </c>
      <c r="W1847" s="14">
        <v>512.66399999999999</v>
      </c>
      <c r="X1847" s="14"/>
      <c r="Y1847" s="13"/>
      <c r="Z1847" s="13"/>
      <c r="AA1847" s="16">
        <v>702.97957770941582</v>
      </c>
    </row>
    <row r="1848" spans="1:27" ht="15.6" customHeight="1">
      <c r="A1848" s="4" t="s">
        <v>2182</v>
      </c>
      <c r="B1848" s="4" t="s">
        <v>2183</v>
      </c>
      <c r="C1848" s="4" t="s">
        <v>3859</v>
      </c>
      <c r="D1848" s="4" t="s">
        <v>3860</v>
      </c>
      <c r="E1848" s="4" t="s">
        <v>3961</v>
      </c>
      <c r="F1848" s="4" t="s">
        <v>3962</v>
      </c>
      <c r="I1848" s="4">
        <v>11194</v>
      </c>
      <c r="K1848" s="13"/>
      <c r="L1848" s="14">
        <v>564</v>
      </c>
      <c r="M1848" s="13"/>
      <c r="N1848" s="17">
        <v>1068.4208588692786</v>
      </c>
      <c r="O1848" s="14">
        <v>162</v>
      </c>
      <c r="P1848" s="14">
        <v>783.58</v>
      </c>
      <c r="Q1848" s="15">
        <v>839.55000000000007</v>
      </c>
      <c r="R1848" s="15"/>
      <c r="S1848" s="14">
        <v>1238.1549125979507</v>
      </c>
      <c r="T1848" s="14">
        <v>219</v>
      </c>
      <c r="U1848" s="13"/>
      <c r="V1848" s="14">
        <v>112.12</v>
      </c>
      <c r="W1848" s="14">
        <v>649.25200000000007</v>
      </c>
      <c r="X1848" s="14"/>
      <c r="Y1848" s="13"/>
      <c r="Z1848" s="13"/>
      <c r="AA1848" s="16">
        <v>1238.1549125979507</v>
      </c>
    </row>
    <row r="1849" spans="1:27" ht="15.6" customHeight="1">
      <c r="A1849" s="4" t="s">
        <v>2182</v>
      </c>
      <c r="B1849" s="4" t="s">
        <v>2183</v>
      </c>
      <c r="C1849" s="4" t="s">
        <v>3859</v>
      </c>
      <c r="D1849" s="4" t="s">
        <v>3860</v>
      </c>
      <c r="E1849" s="4" t="s">
        <v>3963</v>
      </c>
      <c r="F1849" s="4" t="s">
        <v>3964</v>
      </c>
      <c r="I1849" s="4">
        <v>4329</v>
      </c>
      <c r="K1849" s="13"/>
      <c r="L1849" s="14">
        <v>164</v>
      </c>
      <c r="M1849" s="13"/>
      <c r="N1849" s="17">
        <v>272.34746743392844</v>
      </c>
      <c r="O1849" s="14">
        <v>25</v>
      </c>
      <c r="P1849" s="14">
        <v>432.90000000000003</v>
      </c>
      <c r="Q1849" s="15">
        <v>324.67500000000001</v>
      </c>
      <c r="R1849" s="15"/>
      <c r="S1849" s="14">
        <v>850.50993377483451</v>
      </c>
      <c r="T1849" s="14">
        <v>574</v>
      </c>
      <c r="U1849" s="13"/>
      <c r="V1849" s="14">
        <v>5.07</v>
      </c>
      <c r="W1849" s="14">
        <v>354.97800000000001</v>
      </c>
      <c r="X1849" s="14"/>
      <c r="Y1849" s="13"/>
      <c r="Z1849" s="13"/>
      <c r="AA1849" s="16">
        <v>850.50993377483451</v>
      </c>
    </row>
    <row r="1850" spans="1:27" ht="15.6" customHeight="1">
      <c r="A1850" s="4" t="s">
        <v>2182</v>
      </c>
      <c r="B1850" s="4" t="s">
        <v>2183</v>
      </c>
      <c r="C1850" s="4" t="s">
        <v>3859</v>
      </c>
      <c r="D1850" s="4" t="s">
        <v>3860</v>
      </c>
      <c r="E1850" s="4" t="s">
        <v>3965</v>
      </c>
      <c r="F1850" s="4" t="s">
        <v>3966</v>
      </c>
      <c r="I1850" s="4">
        <v>1501</v>
      </c>
      <c r="K1850" s="13"/>
      <c r="L1850" s="14">
        <v>63</v>
      </c>
      <c r="M1850" s="13"/>
      <c r="N1850" s="17">
        <v>122.08547725473368</v>
      </c>
      <c r="O1850" s="14">
        <v>212</v>
      </c>
      <c r="P1850" s="14">
        <v>150.1</v>
      </c>
      <c r="Q1850" s="15">
        <v>112.57499999999999</v>
      </c>
      <c r="R1850" s="15"/>
      <c r="S1850" s="14">
        <v>3.7619047619047619</v>
      </c>
      <c r="T1850" s="14">
        <v>28</v>
      </c>
      <c r="U1850" s="13"/>
      <c r="V1850" s="14">
        <v>18.55</v>
      </c>
      <c r="W1850" s="14">
        <v>123.08200000000001</v>
      </c>
      <c r="X1850" s="14"/>
      <c r="Y1850" s="13"/>
      <c r="Z1850" s="13"/>
      <c r="AA1850" s="16">
        <v>150.1</v>
      </c>
    </row>
    <row r="1851" spans="1:27" ht="15.6" customHeight="1">
      <c r="A1851" s="4" t="s">
        <v>2182</v>
      </c>
      <c r="B1851" s="4" t="s">
        <v>2183</v>
      </c>
      <c r="C1851" s="4" t="s">
        <v>3859</v>
      </c>
      <c r="D1851" s="4" t="s">
        <v>3860</v>
      </c>
      <c r="E1851" s="4" t="s">
        <v>3967</v>
      </c>
      <c r="F1851" s="4" t="s">
        <v>3968</v>
      </c>
      <c r="I1851" s="4">
        <v>2688</v>
      </c>
      <c r="K1851" s="13"/>
      <c r="L1851" s="14">
        <v>219</v>
      </c>
      <c r="M1851" s="13"/>
      <c r="N1851" s="17">
        <v>121.70396639746801</v>
      </c>
      <c r="O1851" s="14">
        <v>16</v>
      </c>
      <c r="P1851" s="14">
        <v>268.8</v>
      </c>
      <c r="Q1851" s="15">
        <v>201.60000000000002</v>
      </c>
      <c r="R1851" s="15"/>
      <c r="S1851" s="14">
        <v>75.141041931385004</v>
      </c>
      <c r="T1851" s="14">
        <v>77</v>
      </c>
      <c r="U1851" s="13"/>
      <c r="V1851" s="14">
        <v>34.4</v>
      </c>
      <c r="W1851" s="14">
        <v>21.504000000000001</v>
      </c>
      <c r="X1851" s="14"/>
      <c r="Y1851" s="13"/>
      <c r="Z1851" s="13"/>
      <c r="AA1851" s="16">
        <v>219</v>
      </c>
    </row>
    <row r="1852" spans="1:27" ht="15.6" customHeight="1">
      <c r="A1852" s="4" t="s">
        <v>2182</v>
      </c>
      <c r="B1852" s="4" t="s">
        <v>2183</v>
      </c>
      <c r="C1852" s="4" t="s">
        <v>3859</v>
      </c>
      <c r="D1852" s="4" t="s">
        <v>3860</v>
      </c>
      <c r="E1852" s="4" t="s">
        <v>3969</v>
      </c>
      <c r="F1852" s="4" t="s">
        <v>3970</v>
      </c>
      <c r="I1852" s="4">
        <v>4947</v>
      </c>
      <c r="K1852" s="13"/>
      <c r="L1852" s="14">
        <v>248</v>
      </c>
      <c r="M1852" s="13"/>
      <c r="N1852" s="17">
        <v>159.06361160947449</v>
      </c>
      <c r="O1852" s="14">
        <v>102</v>
      </c>
      <c r="P1852" s="14">
        <v>494.70000000000005</v>
      </c>
      <c r="Q1852" s="15">
        <v>371.02500000000003</v>
      </c>
      <c r="R1852" s="15"/>
      <c r="S1852" s="14">
        <v>117.97944078947368</v>
      </c>
      <c r="T1852" s="14">
        <v>75</v>
      </c>
      <c r="U1852" s="13"/>
      <c r="V1852" s="14">
        <v>68.350000000000009</v>
      </c>
      <c r="W1852" s="14">
        <v>39.576000000000001</v>
      </c>
      <c r="X1852" s="14"/>
      <c r="Y1852" s="13"/>
      <c r="Z1852" s="13"/>
      <c r="AA1852" s="16">
        <v>494.70000000000005</v>
      </c>
    </row>
    <row r="1853" spans="1:27" ht="15.6" customHeight="1">
      <c r="A1853" s="4" t="s">
        <v>2182</v>
      </c>
      <c r="B1853" s="4" t="s">
        <v>2183</v>
      </c>
      <c r="C1853" s="4" t="s">
        <v>3859</v>
      </c>
      <c r="D1853" s="4" t="s">
        <v>3860</v>
      </c>
      <c r="E1853" s="4" t="s">
        <v>3971</v>
      </c>
      <c r="F1853" s="4" t="s">
        <v>3972</v>
      </c>
      <c r="I1853" s="4">
        <v>193440</v>
      </c>
      <c r="K1853" s="13"/>
      <c r="L1853" s="14">
        <v>11226</v>
      </c>
      <c r="M1853" s="13"/>
      <c r="N1853" s="17">
        <v>15650.174032015824</v>
      </c>
      <c r="O1853" s="14">
        <v>1466</v>
      </c>
      <c r="P1853" s="14">
        <v>5803.2</v>
      </c>
      <c r="Q1853" s="15">
        <v>14508</v>
      </c>
      <c r="R1853" s="15"/>
      <c r="S1853" s="14">
        <v>4239.8047722342735</v>
      </c>
      <c r="T1853" s="14">
        <v>5818</v>
      </c>
      <c r="U1853" s="13"/>
      <c r="V1853" s="14">
        <v>960.06000000000006</v>
      </c>
      <c r="W1853" s="14">
        <v>4836</v>
      </c>
      <c r="X1853" s="14"/>
      <c r="Y1853" s="13"/>
      <c r="Z1853" s="13"/>
      <c r="AA1853" s="16">
        <v>15650.174032015824</v>
      </c>
    </row>
    <row r="1854" spans="1:27" ht="15.6" customHeight="1">
      <c r="A1854" s="4" t="s">
        <v>2182</v>
      </c>
      <c r="B1854" s="4" t="s">
        <v>2183</v>
      </c>
      <c r="C1854" s="4" t="s">
        <v>3859</v>
      </c>
      <c r="D1854" s="4" t="s">
        <v>3860</v>
      </c>
      <c r="E1854" s="4" t="s">
        <v>3973</v>
      </c>
      <c r="F1854" s="4" t="s">
        <v>3974</v>
      </c>
      <c r="I1854" s="4">
        <v>5544</v>
      </c>
      <c r="K1854" s="13"/>
      <c r="L1854" s="14">
        <v>320</v>
      </c>
      <c r="M1854" s="13"/>
      <c r="N1854" s="17">
        <v>455.97959836069577</v>
      </c>
      <c r="O1854" s="14">
        <v>253</v>
      </c>
      <c r="P1854" s="14">
        <v>554.4</v>
      </c>
      <c r="Q1854" s="15">
        <v>415.79999999999995</v>
      </c>
      <c r="R1854" s="15"/>
      <c r="S1854" s="14">
        <v>194.66292134831463</v>
      </c>
      <c r="T1854" s="14">
        <v>64</v>
      </c>
      <c r="U1854" s="13"/>
      <c r="V1854" s="14">
        <v>64.8</v>
      </c>
      <c r="W1854" s="14">
        <v>454.608</v>
      </c>
      <c r="X1854" s="14"/>
      <c r="Y1854" s="13"/>
      <c r="Z1854" s="13"/>
      <c r="AA1854" s="16">
        <v>554.4</v>
      </c>
    </row>
    <row r="1855" spans="1:27" ht="15.6" customHeight="1">
      <c r="A1855" s="4" t="s">
        <v>2182</v>
      </c>
      <c r="B1855" s="4" t="s">
        <v>2183</v>
      </c>
      <c r="C1855" s="4" t="s">
        <v>3859</v>
      </c>
      <c r="D1855" s="4" t="s">
        <v>3860</v>
      </c>
      <c r="E1855" s="4" t="s">
        <v>3975</v>
      </c>
      <c r="F1855" s="4" t="s">
        <v>3976</v>
      </c>
      <c r="I1855" s="4">
        <v>15716</v>
      </c>
      <c r="K1855" s="13"/>
      <c r="L1855" s="14">
        <v>810</v>
      </c>
      <c r="M1855" s="13"/>
      <c r="N1855" s="17">
        <v>959.03047727442083</v>
      </c>
      <c r="O1855" s="14">
        <v>225</v>
      </c>
      <c r="P1855" s="14">
        <v>1100.1200000000001</v>
      </c>
      <c r="Q1855" s="15">
        <v>1178.7</v>
      </c>
      <c r="R1855" s="15"/>
      <c r="S1855" s="14">
        <v>1164.9422464756708</v>
      </c>
      <c r="T1855" s="14">
        <v>152</v>
      </c>
      <c r="U1855" s="13"/>
      <c r="V1855" s="14">
        <v>13.868</v>
      </c>
      <c r="W1855" s="14">
        <v>911.52800000000002</v>
      </c>
      <c r="X1855" s="14"/>
      <c r="Y1855" s="13"/>
      <c r="Z1855" s="13"/>
      <c r="AA1855" s="16">
        <v>1164.9422464756708</v>
      </c>
    </row>
    <row r="1856" spans="1:27" ht="15.6" customHeight="1">
      <c r="A1856" s="4" t="s">
        <v>2182</v>
      </c>
      <c r="B1856" s="4" t="s">
        <v>2183</v>
      </c>
      <c r="C1856" s="4" t="s">
        <v>3859</v>
      </c>
      <c r="D1856" s="4" t="s">
        <v>3860</v>
      </c>
      <c r="E1856" s="4" t="s">
        <v>3977</v>
      </c>
      <c r="F1856" s="4" t="s">
        <v>3978</v>
      </c>
      <c r="I1856" s="4">
        <v>8003</v>
      </c>
      <c r="K1856" s="13"/>
      <c r="L1856" s="14">
        <v>807</v>
      </c>
      <c r="M1856" s="13"/>
      <c r="N1856" s="17">
        <v>1195.7659015357681</v>
      </c>
      <c r="O1856" s="14">
        <v>527</v>
      </c>
      <c r="P1856" s="14">
        <v>800.30000000000007</v>
      </c>
      <c r="Q1856" s="15">
        <v>600.22500000000002</v>
      </c>
      <c r="R1856" s="15"/>
      <c r="S1856" s="14">
        <v>1041.6969260326609</v>
      </c>
      <c r="T1856" s="14">
        <v>1471</v>
      </c>
      <c r="U1856" s="13"/>
      <c r="V1856" s="14">
        <v>133.1</v>
      </c>
      <c r="W1856" s="14">
        <v>656.24599999999998</v>
      </c>
      <c r="X1856" s="14"/>
      <c r="Y1856" s="13"/>
      <c r="Z1856" s="13"/>
      <c r="AA1856" s="16">
        <v>1471</v>
      </c>
    </row>
    <row r="1857" spans="1:27" ht="15.6" customHeight="1">
      <c r="A1857" s="4" t="s">
        <v>2182</v>
      </c>
      <c r="B1857" s="4" t="s">
        <v>2183</v>
      </c>
      <c r="C1857" s="4" t="s">
        <v>3859</v>
      </c>
      <c r="D1857" s="4" t="s">
        <v>3860</v>
      </c>
      <c r="E1857" s="4" t="s">
        <v>3979</v>
      </c>
      <c r="F1857" s="4" t="s">
        <v>3980</v>
      </c>
      <c r="I1857" s="4">
        <v>36165</v>
      </c>
      <c r="K1857" s="13"/>
      <c r="L1857" s="14">
        <v>3384</v>
      </c>
      <c r="M1857" s="13"/>
      <c r="N1857" s="17">
        <v>2165.3894924249944</v>
      </c>
      <c r="O1857" s="14">
        <v>11668</v>
      </c>
      <c r="P1857" s="14">
        <v>7233</v>
      </c>
      <c r="Q1857" s="15">
        <v>2712.375</v>
      </c>
      <c r="R1857" s="15"/>
      <c r="S1857" s="14">
        <v>6204.1182738412354</v>
      </c>
      <c r="T1857" s="14">
        <v>7943</v>
      </c>
      <c r="U1857" s="13"/>
      <c r="V1857" s="14">
        <v>3512.1</v>
      </c>
      <c r="W1857" s="14">
        <v>5931.06</v>
      </c>
      <c r="X1857" s="14"/>
      <c r="Y1857" s="13"/>
      <c r="Z1857" s="13"/>
      <c r="AA1857" s="16">
        <v>11668</v>
      </c>
    </row>
    <row r="1858" spans="1:27" ht="15.6" customHeight="1">
      <c r="A1858" s="4" t="s">
        <v>2182</v>
      </c>
      <c r="B1858" s="4" t="s">
        <v>2183</v>
      </c>
      <c r="C1858" s="4" t="s">
        <v>3859</v>
      </c>
      <c r="D1858" s="4" t="s">
        <v>3860</v>
      </c>
      <c r="E1858" s="4" t="s">
        <v>2354</v>
      </c>
      <c r="F1858" s="4" t="s">
        <v>3981</v>
      </c>
      <c r="I1858" s="4">
        <v>27283</v>
      </c>
      <c r="K1858" s="13"/>
      <c r="L1858" s="14">
        <v>1605</v>
      </c>
      <c r="M1858" s="13"/>
      <c r="N1858" s="17">
        <v>2769.2018422976544</v>
      </c>
      <c r="O1858" s="14">
        <v>438</v>
      </c>
      <c r="P1858" s="14">
        <v>5456.6</v>
      </c>
      <c r="Q1858" s="15">
        <v>2046.2250000000001</v>
      </c>
      <c r="R1858" s="15"/>
      <c r="S1858" s="14">
        <v>5084.8146573930962</v>
      </c>
      <c r="T1858" s="14">
        <v>2024</v>
      </c>
      <c r="U1858" s="13"/>
      <c r="V1858" s="14">
        <v>2219.4</v>
      </c>
      <c r="W1858" s="14">
        <v>4474.4120000000003</v>
      </c>
      <c r="X1858" s="14"/>
      <c r="Y1858" s="13"/>
      <c r="Z1858" s="13"/>
      <c r="AA1858" s="16">
        <v>5084.8146573930962</v>
      </c>
    </row>
    <row r="1859" spans="1:27" ht="15.6" customHeight="1">
      <c r="A1859" s="4" t="s">
        <v>2182</v>
      </c>
      <c r="B1859" s="4" t="s">
        <v>2183</v>
      </c>
      <c r="C1859" s="4" t="s">
        <v>3859</v>
      </c>
      <c r="D1859" s="4" t="s">
        <v>3860</v>
      </c>
      <c r="E1859" s="4" t="s">
        <v>3982</v>
      </c>
      <c r="F1859" s="4" t="s">
        <v>3983</v>
      </c>
      <c r="I1859" s="4">
        <v>35145</v>
      </c>
      <c r="K1859" s="13"/>
      <c r="L1859" s="14">
        <v>2797</v>
      </c>
      <c r="M1859" s="13"/>
      <c r="N1859" s="17">
        <v>3216.1645827818074</v>
      </c>
      <c r="O1859" s="14">
        <v>6005</v>
      </c>
      <c r="P1859" s="14">
        <v>7029</v>
      </c>
      <c r="Q1859" s="15">
        <v>2635.875</v>
      </c>
      <c r="R1859" s="15"/>
      <c r="S1859" s="14">
        <v>2648.4615384615381</v>
      </c>
      <c r="T1859" s="14">
        <v>4657</v>
      </c>
      <c r="U1859" s="13"/>
      <c r="V1859" s="14">
        <v>3383.4</v>
      </c>
      <c r="W1859" s="14">
        <v>5763.7800000000007</v>
      </c>
      <c r="X1859" s="14"/>
      <c r="Y1859" s="13"/>
      <c r="Z1859" s="13"/>
      <c r="AA1859" s="16">
        <v>6005</v>
      </c>
    </row>
    <row r="1860" spans="1:27" ht="15.6" customHeight="1">
      <c r="A1860" s="4" t="s">
        <v>2182</v>
      </c>
      <c r="B1860" s="4" t="s">
        <v>2183</v>
      </c>
      <c r="C1860" s="4" t="s">
        <v>3859</v>
      </c>
      <c r="D1860" s="4" t="s">
        <v>3860</v>
      </c>
      <c r="E1860" s="4" t="s">
        <v>3984</v>
      </c>
      <c r="F1860" s="4" t="s">
        <v>3985</v>
      </c>
      <c r="I1860" s="4">
        <v>9227</v>
      </c>
      <c r="K1860" s="13"/>
      <c r="L1860" s="14">
        <v>320</v>
      </c>
      <c r="M1860" s="13"/>
      <c r="N1860" s="17">
        <v>929.92506833572929</v>
      </c>
      <c r="O1860" s="14">
        <v>502</v>
      </c>
      <c r="P1860" s="14">
        <v>2768.1</v>
      </c>
      <c r="Q1860" s="15">
        <v>692.02500000000009</v>
      </c>
      <c r="R1860" s="15"/>
      <c r="S1860" s="14">
        <v>671.11979774406848</v>
      </c>
      <c r="T1860" s="14">
        <v>6525</v>
      </c>
      <c r="U1860" s="13"/>
      <c r="V1860" s="14">
        <v>750.4</v>
      </c>
      <c r="W1860" s="14">
        <v>2279.069</v>
      </c>
      <c r="X1860" s="14"/>
      <c r="Y1860" s="13"/>
      <c r="Z1860" s="13"/>
      <c r="AA1860" s="16">
        <v>2768.1</v>
      </c>
    </row>
    <row r="1861" spans="1:27" ht="15.6" customHeight="1">
      <c r="A1861" s="4" t="s">
        <v>2182</v>
      </c>
      <c r="B1861" s="4" t="s">
        <v>2183</v>
      </c>
      <c r="C1861" s="4" t="s">
        <v>3859</v>
      </c>
      <c r="D1861" s="4" t="s">
        <v>3860</v>
      </c>
      <c r="E1861" s="4" t="s">
        <v>3986</v>
      </c>
      <c r="F1861" s="4" t="s">
        <v>3987</v>
      </c>
      <c r="I1861" s="4">
        <v>3089</v>
      </c>
      <c r="K1861" s="13"/>
      <c r="L1861" s="14">
        <v>101</v>
      </c>
      <c r="M1861" s="13"/>
      <c r="N1861" s="17">
        <v>162.7535451821135</v>
      </c>
      <c r="O1861" s="14">
        <v>39</v>
      </c>
      <c r="P1861" s="14">
        <v>308.90000000000003</v>
      </c>
      <c r="Q1861" s="15">
        <v>231.67500000000001</v>
      </c>
      <c r="R1861" s="15"/>
      <c r="S1861" s="14">
        <v>494.24</v>
      </c>
      <c r="T1861" s="14">
        <v>21</v>
      </c>
      <c r="U1861" s="13"/>
      <c r="V1861" s="14">
        <v>33.300000000000004</v>
      </c>
      <c r="W1861" s="14">
        <v>253.298</v>
      </c>
      <c r="X1861" s="14"/>
      <c r="Y1861" s="13"/>
      <c r="Z1861" s="13"/>
      <c r="AA1861" s="16">
        <v>308.90000000000003</v>
      </c>
    </row>
    <row r="1862" spans="1:27" ht="15.6" customHeight="1">
      <c r="A1862" s="4" t="s">
        <v>2182</v>
      </c>
      <c r="B1862" s="4" t="s">
        <v>2183</v>
      </c>
      <c r="C1862" s="4" t="s">
        <v>3859</v>
      </c>
      <c r="D1862" s="4" t="s">
        <v>3860</v>
      </c>
      <c r="E1862" s="4" t="s">
        <v>3988</v>
      </c>
      <c r="F1862" s="4" t="s">
        <v>3989</v>
      </c>
      <c r="I1862" s="4">
        <v>64138</v>
      </c>
      <c r="K1862" s="13"/>
      <c r="L1862" s="14">
        <v>2571</v>
      </c>
      <c r="M1862" s="13"/>
      <c r="N1862" s="17">
        <v>5161.7426776394386</v>
      </c>
      <c r="O1862" s="14">
        <v>394</v>
      </c>
      <c r="P1862" s="14">
        <v>3206.9</v>
      </c>
      <c r="Q1862" s="15">
        <v>4810.3500000000004</v>
      </c>
      <c r="R1862" s="15"/>
      <c r="S1862" s="14">
        <v>1109.2753691393611</v>
      </c>
      <c r="T1862" s="14">
        <v>856</v>
      </c>
      <c r="U1862" s="13"/>
      <c r="V1862" s="14">
        <v>458.19</v>
      </c>
      <c r="W1862" s="14">
        <v>2629.6579999999999</v>
      </c>
      <c r="X1862" s="14"/>
      <c r="Y1862" s="13"/>
      <c r="Z1862" s="13"/>
      <c r="AA1862" s="16">
        <v>5161.7426776394386</v>
      </c>
    </row>
    <row r="1863" spans="1:27" ht="15.6" customHeight="1">
      <c r="A1863" s="4" t="s">
        <v>2182</v>
      </c>
      <c r="B1863" s="4" t="s">
        <v>2183</v>
      </c>
      <c r="C1863" s="4" t="s">
        <v>3859</v>
      </c>
      <c r="D1863" s="4" t="s">
        <v>3860</v>
      </c>
      <c r="E1863" s="4" t="s">
        <v>3990</v>
      </c>
      <c r="F1863" s="4" t="s">
        <v>3991</v>
      </c>
      <c r="I1863" s="4">
        <v>2325</v>
      </c>
      <c r="K1863" s="13"/>
      <c r="L1863" s="14">
        <v>95</v>
      </c>
      <c r="M1863" s="13"/>
      <c r="N1863" s="17">
        <v>253.8553817171784</v>
      </c>
      <c r="O1863" s="14">
        <v>43</v>
      </c>
      <c r="P1863" s="14">
        <v>232.5</v>
      </c>
      <c r="Q1863" s="15">
        <v>174.375</v>
      </c>
      <c r="R1863" s="15"/>
      <c r="S1863" s="14">
        <v>223.433147632312</v>
      </c>
      <c r="T1863" s="14">
        <v>28</v>
      </c>
      <c r="U1863" s="13"/>
      <c r="V1863" s="14">
        <v>30.200000000000003</v>
      </c>
      <c r="W1863" s="14">
        <v>18.600000000000001</v>
      </c>
      <c r="X1863" s="14"/>
      <c r="Y1863" s="13"/>
      <c r="Z1863" s="13"/>
      <c r="AA1863" s="16">
        <v>253.8553817171784</v>
      </c>
    </row>
    <row r="1864" spans="1:27" ht="15.6" customHeight="1">
      <c r="A1864" s="4" t="s">
        <v>2182</v>
      </c>
      <c r="B1864" s="4" t="s">
        <v>2183</v>
      </c>
      <c r="C1864" s="4" t="s">
        <v>3859</v>
      </c>
      <c r="D1864" s="4" t="s">
        <v>3860</v>
      </c>
      <c r="E1864" s="4" t="s">
        <v>3992</v>
      </c>
      <c r="F1864" s="4" t="s">
        <v>3993</v>
      </c>
      <c r="I1864" s="4">
        <v>4489</v>
      </c>
      <c r="K1864" s="13"/>
      <c r="L1864" s="14">
        <v>154</v>
      </c>
      <c r="M1864" s="13"/>
      <c r="N1864" s="17">
        <v>217.99310521301615</v>
      </c>
      <c r="O1864" s="14">
        <v>658</v>
      </c>
      <c r="P1864" s="14">
        <v>448.90000000000003</v>
      </c>
      <c r="Q1864" s="15">
        <v>336.67500000000001</v>
      </c>
      <c r="R1864" s="15"/>
      <c r="S1864" s="14">
        <v>331.03646677471636</v>
      </c>
      <c r="T1864" s="14">
        <v>40</v>
      </c>
      <c r="U1864" s="13"/>
      <c r="V1864" s="14">
        <v>5.29</v>
      </c>
      <c r="W1864" s="14">
        <v>368.09800000000001</v>
      </c>
      <c r="X1864" s="14"/>
      <c r="Y1864" s="13"/>
      <c r="Z1864" s="13"/>
      <c r="AA1864" s="16">
        <v>658</v>
      </c>
    </row>
    <row r="1865" spans="1:27" ht="15.6" customHeight="1">
      <c r="A1865" s="4" t="s">
        <v>2182</v>
      </c>
      <c r="B1865" s="4" t="s">
        <v>2183</v>
      </c>
      <c r="C1865" s="4" t="s">
        <v>3859</v>
      </c>
      <c r="D1865" s="4" t="s">
        <v>3860</v>
      </c>
      <c r="E1865" s="4" t="s">
        <v>3994</v>
      </c>
      <c r="F1865" s="4" t="s">
        <v>3995</v>
      </c>
      <c r="I1865" s="4">
        <v>2711</v>
      </c>
      <c r="K1865" s="13"/>
      <c r="L1865" s="14">
        <v>83</v>
      </c>
      <c r="M1865" s="13"/>
      <c r="N1865" s="17">
        <v>81.593885075662882</v>
      </c>
      <c r="O1865" s="14">
        <v>37</v>
      </c>
      <c r="P1865" s="14">
        <v>271.10000000000002</v>
      </c>
      <c r="Q1865" s="15">
        <v>203.32500000000002</v>
      </c>
      <c r="R1865" s="15"/>
      <c r="S1865" s="14">
        <v>99.897077509529851</v>
      </c>
      <c r="T1865" s="14">
        <v>1198</v>
      </c>
      <c r="U1865" s="13"/>
      <c r="V1865" s="14">
        <v>34.950000000000003</v>
      </c>
      <c r="W1865" s="14">
        <v>222.30200000000002</v>
      </c>
      <c r="X1865" s="14"/>
      <c r="Y1865" s="13"/>
      <c r="Z1865" s="13"/>
      <c r="AA1865" s="16">
        <v>271.10000000000002</v>
      </c>
    </row>
    <row r="1866" spans="1:27" ht="15.6" customHeight="1">
      <c r="A1866" s="4" t="s">
        <v>2182</v>
      </c>
      <c r="B1866" s="4" t="s">
        <v>2183</v>
      </c>
      <c r="C1866" s="4" t="s">
        <v>3859</v>
      </c>
      <c r="D1866" s="4" t="s">
        <v>3860</v>
      </c>
      <c r="E1866" s="4" t="s">
        <v>3996</v>
      </c>
      <c r="F1866" s="4" t="s">
        <v>3997</v>
      </c>
      <c r="I1866" s="4">
        <v>37031</v>
      </c>
      <c r="K1866" s="13"/>
      <c r="L1866" s="14">
        <v>2086</v>
      </c>
      <c r="M1866" s="13"/>
      <c r="N1866" s="17">
        <v>3002.0116862034138</v>
      </c>
      <c r="O1866" s="14">
        <v>638</v>
      </c>
      <c r="P1866" s="14">
        <v>2592.17</v>
      </c>
      <c r="Q1866" s="15">
        <v>2777.3250000000003</v>
      </c>
      <c r="R1866" s="15"/>
      <c r="S1866" s="14">
        <v>5924.96</v>
      </c>
      <c r="T1866" s="14">
        <v>2145</v>
      </c>
      <c r="U1866" s="13"/>
      <c r="V1866" s="14">
        <v>402.24</v>
      </c>
      <c r="W1866" s="14">
        <v>2147.7980000000002</v>
      </c>
      <c r="X1866" s="14"/>
      <c r="Y1866" s="13"/>
      <c r="Z1866" s="13"/>
      <c r="AA1866" s="16">
        <v>3002.0116862034138</v>
      </c>
    </row>
    <row r="1867" spans="1:27" ht="15.6" customHeight="1">
      <c r="A1867" s="4" t="s">
        <v>2182</v>
      </c>
      <c r="B1867" s="4" t="s">
        <v>2183</v>
      </c>
      <c r="C1867" s="4" t="s">
        <v>3859</v>
      </c>
      <c r="D1867" s="4" t="s">
        <v>3860</v>
      </c>
      <c r="E1867" s="4" t="s">
        <v>2386</v>
      </c>
      <c r="F1867" s="4" t="s">
        <v>3998</v>
      </c>
      <c r="I1867" s="4">
        <v>2532</v>
      </c>
      <c r="K1867" s="13"/>
      <c r="L1867" s="14">
        <v>171</v>
      </c>
      <c r="M1867" s="13"/>
      <c r="N1867" s="17">
        <v>227.43259172992725</v>
      </c>
      <c r="O1867" s="14">
        <v>79</v>
      </c>
      <c r="P1867" s="14">
        <v>253.20000000000002</v>
      </c>
      <c r="Q1867" s="15">
        <v>189.9</v>
      </c>
      <c r="R1867" s="15"/>
      <c r="S1867" s="14">
        <v>278.52</v>
      </c>
      <c r="T1867" s="14">
        <v>38</v>
      </c>
      <c r="U1867" s="13"/>
      <c r="V1867" s="14">
        <v>3.0950000000000002</v>
      </c>
      <c r="W1867" s="14">
        <v>20.256</v>
      </c>
      <c r="X1867" s="14"/>
      <c r="Y1867" s="13"/>
      <c r="Z1867" s="13"/>
      <c r="AA1867" s="16">
        <v>278.52</v>
      </c>
    </row>
    <row r="1868" spans="1:27" ht="15.6" customHeight="1">
      <c r="A1868" s="4" t="s">
        <v>2182</v>
      </c>
      <c r="B1868" s="4" t="s">
        <v>2183</v>
      </c>
      <c r="C1868" s="4" t="s">
        <v>3859</v>
      </c>
      <c r="D1868" s="4" t="s">
        <v>3860</v>
      </c>
      <c r="E1868" s="4" t="s">
        <v>3999</v>
      </c>
      <c r="F1868" s="4" t="s">
        <v>4000</v>
      </c>
      <c r="I1868" s="4">
        <v>3601</v>
      </c>
      <c r="K1868" s="13"/>
      <c r="L1868" s="14">
        <v>181</v>
      </c>
      <c r="M1868" s="13"/>
      <c r="N1868" s="17">
        <v>398.67694134537481</v>
      </c>
      <c r="O1868" s="14">
        <v>728</v>
      </c>
      <c r="P1868" s="14">
        <v>360.1</v>
      </c>
      <c r="Q1868" s="15">
        <v>270.07500000000005</v>
      </c>
      <c r="R1868" s="15"/>
      <c r="S1868" s="14">
        <v>1035.1498470948011</v>
      </c>
      <c r="T1868" s="14">
        <v>243</v>
      </c>
      <c r="U1868" s="13"/>
      <c r="V1868" s="14">
        <v>53.85</v>
      </c>
      <c r="W1868" s="14">
        <v>295.28200000000004</v>
      </c>
      <c r="X1868" s="14"/>
      <c r="Y1868" s="13"/>
      <c r="Z1868" s="13"/>
      <c r="AA1868" s="16">
        <v>1035.1498470948011</v>
      </c>
    </row>
    <row r="1869" spans="1:27" ht="15.6" customHeight="1">
      <c r="A1869" s="4" t="s">
        <v>2182</v>
      </c>
      <c r="B1869" s="4" t="s">
        <v>2183</v>
      </c>
      <c r="C1869" s="4" t="s">
        <v>3859</v>
      </c>
      <c r="D1869" s="4" t="s">
        <v>3860</v>
      </c>
      <c r="E1869" s="4" t="s">
        <v>4001</v>
      </c>
      <c r="F1869" s="4" t="s">
        <v>4002</v>
      </c>
      <c r="I1869" s="4">
        <v>10882</v>
      </c>
      <c r="K1869" s="13"/>
      <c r="L1869" s="14">
        <v>857</v>
      </c>
      <c r="M1869" s="13"/>
      <c r="N1869" s="17">
        <v>1065.4252202881764</v>
      </c>
      <c r="O1869" s="14">
        <v>83</v>
      </c>
      <c r="P1869" s="14">
        <v>761.74000000000012</v>
      </c>
      <c r="Q1869" s="15">
        <v>816.15000000000009</v>
      </c>
      <c r="R1869" s="15"/>
      <c r="S1869" s="14">
        <v>1197.02</v>
      </c>
      <c r="T1869" s="14">
        <v>1596</v>
      </c>
      <c r="U1869" s="13"/>
      <c r="V1869" s="14">
        <v>118.88</v>
      </c>
      <c r="W1869" s="14">
        <v>76.174000000000007</v>
      </c>
      <c r="X1869" s="14"/>
      <c r="Y1869" s="13"/>
      <c r="Z1869" s="13"/>
      <c r="AA1869" s="16">
        <v>1596</v>
      </c>
    </row>
    <row r="1870" spans="1:27" ht="15.6" customHeight="1">
      <c r="A1870" s="4" t="s">
        <v>2182</v>
      </c>
      <c r="B1870" s="4" t="s">
        <v>2183</v>
      </c>
      <c r="C1870" s="4" t="s">
        <v>3859</v>
      </c>
      <c r="D1870" s="4" t="s">
        <v>3860</v>
      </c>
      <c r="E1870" s="4" t="s">
        <v>4003</v>
      </c>
      <c r="F1870" s="4" t="s">
        <v>4004</v>
      </c>
      <c r="I1870" s="4">
        <v>36199</v>
      </c>
      <c r="K1870" s="13"/>
      <c r="L1870" s="14">
        <v>1122</v>
      </c>
      <c r="M1870" s="13"/>
      <c r="N1870" s="17">
        <v>3699.5420276070731</v>
      </c>
      <c r="O1870" s="14">
        <v>182</v>
      </c>
      <c r="P1870" s="14">
        <v>2533.9300000000003</v>
      </c>
      <c r="Q1870" s="15">
        <v>2714.9250000000002</v>
      </c>
      <c r="R1870" s="15"/>
      <c r="S1870" s="14">
        <v>947.70261803535459</v>
      </c>
      <c r="T1870" s="14">
        <v>692</v>
      </c>
      <c r="U1870" s="13"/>
      <c r="V1870" s="14">
        <v>333.40000000000003</v>
      </c>
      <c r="W1870" s="14">
        <v>2099.5419999999999</v>
      </c>
      <c r="X1870" s="14"/>
      <c r="Y1870" s="13"/>
      <c r="Z1870" s="13"/>
      <c r="AA1870" s="16">
        <v>3699.5420276070731</v>
      </c>
    </row>
    <row r="1871" spans="1:27" ht="15.6" customHeight="1">
      <c r="A1871" s="4" t="s">
        <v>2182</v>
      </c>
      <c r="B1871" s="4" t="s">
        <v>2183</v>
      </c>
      <c r="C1871" s="4" t="s">
        <v>3859</v>
      </c>
      <c r="D1871" s="4" t="s">
        <v>3860</v>
      </c>
      <c r="E1871" s="4" t="s">
        <v>4005</v>
      </c>
      <c r="F1871" s="4" t="s">
        <v>4006</v>
      </c>
      <c r="I1871" s="4">
        <v>10783</v>
      </c>
      <c r="K1871" s="13"/>
      <c r="L1871" s="14">
        <v>419</v>
      </c>
      <c r="M1871" s="13"/>
      <c r="N1871" s="17">
        <v>587.15436090883077</v>
      </c>
      <c r="O1871" s="14">
        <v>514</v>
      </c>
      <c r="P1871" s="14">
        <v>754.81000000000006</v>
      </c>
      <c r="Q1871" s="15">
        <v>808.72499999999991</v>
      </c>
      <c r="R1871" s="15"/>
      <c r="S1871" s="14">
        <v>1186.1300000000001</v>
      </c>
      <c r="T1871" s="14">
        <v>202</v>
      </c>
      <c r="U1871" s="13"/>
      <c r="V1871" s="14">
        <v>99.52</v>
      </c>
      <c r="W1871" s="14">
        <v>625.41399999999999</v>
      </c>
      <c r="X1871" s="14"/>
      <c r="Y1871" s="13"/>
      <c r="Z1871" s="13"/>
      <c r="AA1871" s="16">
        <v>1186.1300000000001</v>
      </c>
    </row>
    <row r="1872" spans="1:27" ht="15.6" customHeight="1">
      <c r="A1872" s="4" t="s">
        <v>2182</v>
      </c>
      <c r="B1872" s="4" t="s">
        <v>2183</v>
      </c>
      <c r="C1872" s="4" t="s">
        <v>3859</v>
      </c>
      <c r="D1872" s="4" t="s">
        <v>3860</v>
      </c>
      <c r="E1872" s="4" t="s">
        <v>2980</v>
      </c>
      <c r="F1872" s="4" t="s">
        <v>4007</v>
      </c>
      <c r="I1872" s="4">
        <v>7643</v>
      </c>
      <c r="K1872" s="13"/>
      <c r="L1872" s="14">
        <v>341</v>
      </c>
      <c r="M1872" s="13"/>
      <c r="N1872" s="17">
        <v>717.37324344092895</v>
      </c>
      <c r="O1872" s="14">
        <v>39</v>
      </c>
      <c r="P1872" s="14">
        <v>2292.9</v>
      </c>
      <c r="Q1872" s="15">
        <v>573.22500000000002</v>
      </c>
      <c r="R1872" s="15"/>
      <c r="S1872" s="14">
        <v>2164.1469534050179</v>
      </c>
      <c r="T1872" s="14">
        <v>212</v>
      </c>
      <c r="U1872" s="13"/>
      <c r="V1872" s="14">
        <v>95.45</v>
      </c>
      <c r="W1872" s="14">
        <v>1887.8209999999999</v>
      </c>
      <c r="X1872" s="14"/>
      <c r="Y1872" s="13"/>
      <c r="Z1872" s="13"/>
      <c r="AA1872" s="16">
        <v>2164.1469534050179</v>
      </c>
    </row>
    <row r="1873" spans="1:27" ht="15.6" customHeight="1">
      <c r="A1873" s="4" t="s">
        <v>2182</v>
      </c>
      <c r="B1873" s="4" t="s">
        <v>2183</v>
      </c>
      <c r="C1873" s="4" t="s">
        <v>3859</v>
      </c>
      <c r="D1873" s="4" t="s">
        <v>3860</v>
      </c>
      <c r="E1873" s="4" t="s">
        <v>4008</v>
      </c>
      <c r="F1873" s="4" t="s">
        <v>4009</v>
      </c>
      <c r="I1873" s="4">
        <v>4167</v>
      </c>
      <c r="K1873" s="13"/>
      <c r="L1873" s="14">
        <v>206</v>
      </c>
      <c r="M1873" s="13"/>
      <c r="N1873" s="17">
        <v>314.08182711542491</v>
      </c>
      <c r="O1873" s="14">
        <v>27</v>
      </c>
      <c r="P1873" s="14">
        <v>416.70000000000005</v>
      </c>
      <c r="Q1873" s="15">
        <v>312.52500000000003</v>
      </c>
      <c r="R1873" s="15"/>
      <c r="S1873" s="14">
        <v>645.86554621848745</v>
      </c>
      <c r="T1873" s="14">
        <v>529</v>
      </c>
      <c r="U1873" s="13"/>
      <c r="V1873" s="14">
        <v>52.85</v>
      </c>
      <c r="W1873" s="14">
        <v>33.335999999999999</v>
      </c>
      <c r="X1873" s="14"/>
      <c r="Y1873" s="13"/>
      <c r="Z1873" s="13"/>
      <c r="AA1873" s="16">
        <v>645.86554621848745</v>
      </c>
    </row>
    <row r="1874" spans="1:27" ht="15.6" customHeight="1">
      <c r="A1874" s="4" t="s">
        <v>2182</v>
      </c>
      <c r="B1874" s="4" t="s">
        <v>2183</v>
      </c>
      <c r="C1874" s="4" t="s">
        <v>3859</v>
      </c>
      <c r="D1874" s="4" t="s">
        <v>3860</v>
      </c>
      <c r="E1874" s="4" t="s">
        <v>4010</v>
      </c>
      <c r="F1874" s="4" t="s">
        <v>4011</v>
      </c>
      <c r="I1874" s="4">
        <v>7718</v>
      </c>
      <c r="K1874" s="13"/>
      <c r="L1874" s="14">
        <v>527</v>
      </c>
      <c r="M1874" s="13"/>
      <c r="N1874" s="17">
        <v>412.4688378972665</v>
      </c>
      <c r="O1874" s="14">
        <v>137</v>
      </c>
      <c r="P1874" s="14">
        <v>77.180000000000007</v>
      </c>
      <c r="Q1874" s="15">
        <v>578.85</v>
      </c>
      <c r="R1874" s="15"/>
      <c r="S1874" s="14">
        <v>742.8296438883541</v>
      </c>
      <c r="T1874" s="14">
        <v>1170</v>
      </c>
      <c r="U1874" s="13"/>
      <c r="V1874" s="14">
        <v>10.565</v>
      </c>
      <c r="W1874" s="14">
        <v>61.744</v>
      </c>
      <c r="X1874" s="14"/>
      <c r="Y1874" s="13"/>
      <c r="Z1874" s="13"/>
      <c r="AA1874" s="16">
        <v>742.8296438883541</v>
      </c>
    </row>
    <row r="1875" spans="1:27" ht="15.6" customHeight="1">
      <c r="A1875" s="4" t="s">
        <v>2182</v>
      </c>
      <c r="B1875" s="4" t="s">
        <v>2183</v>
      </c>
      <c r="C1875" s="4" t="s">
        <v>3859</v>
      </c>
      <c r="D1875" s="4" t="s">
        <v>3860</v>
      </c>
      <c r="E1875" s="4" t="s">
        <v>4012</v>
      </c>
      <c r="F1875" s="4" t="s">
        <v>4013</v>
      </c>
      <c r="I1875" s="4">
        <v>6444</v>
      </c>
      <c r="K1875" s="13"/>
      <c r="L1875" s="14">
        <v>252</v>
      </c>
      <c r="M1875" s="13"/>
      <c r="N1875" s="17">
        <v>237.01708679198288</v>
      </c>
      <c r="O1875" s="14">
        <v>904</v>
      </c>
      <c r="P1875" s="14">
        <v>644.40000000000009</v>
      </c>
      <c r="Q1875" s="15">
        <v>483.30000000000007</v>
      </c>
      <c r="R1875" s="15"/>
      <c r="S1875" s="14">
        <v>140.76699029126215</v>
      </c>
      <c r="T1875" s="14">
        <v>112</v>
      </c>
      <c r="U1875" s="13"/>
      <c r="V1875" s="14">
        <v>8.41</v>
      </c>
      <c r="W1875" s="14">
        <v>528.40800000000002</v>
      </c>
      <c r="X1875" s="14"/>
      <c r="Y1875" s="13"/>
      <c r="Z1875" s="13"/>
      <c r="AA1875" s="16">
        <v>904</v>
      </c>
    </row>
    <row r="1876" spans="1:27" ht="15.6" customHeight="1">
      <c r="A1876" s="4" t="s">
        <v>2182</v>
      </c>
      <c r="B1876" s="4" t="s">
        <v>2183</v>
      </c>
      <c r="C1876" s="4" t="s">
        <v>3859</v>
      </c>
      <c r="D1876" s="4" t="s">
        <v>3860</v>
      </c>
      <c r="E1876" s="4" t="s">
        <v>4014</v>
      </c>
      <c r="F1876" s="4" t="s">
        <v>4015</v>
      </c>
      <c r="I1876" s="4">
        <v>26504</v>
      </c>
      <c r="K1876" s="13"/>
      <c r="L1876" s="14">
        <v>890</v>
      </c>
      <c r="M1876" s="13"/>
      <c r="N1876" s="17">
        <v>3038.5134500130698</v>
      </c>
      <c r="O1876" s="14">
        <v>220</v>
      </c>
      <c r="P1876" s="14">
        <v>1855.2800000000002</v>
      </c>
      <c r="Q1876" s="15">
        <v>1987.8000000000002</v>
      </c>
      <c r="R1876" s="15"/>
      <c r="S1876" s="14">
        <v>1852.6275596612777</v>
      </c>
      <c r="T1876" s="14">
        <v>10645</v>
      </c>
      <c r="U1876" s="13"/>
      <c r="V1876" s="14">
        <v>217.88</v>
      </c>
      <c r="W1876" s="14">
        <v>1537.232</v>
      </c>
      <c r="X1876" s="14"/>
      <c r="Y1876" s="13"/>
      <c r="Z1876" s="13"/>
      <c r="AA1876" s="16">
        <v>3038.5134500130698</v>
      </c>
    </row>
    <row r="1877" spans="1:27" ht="15.6" customHeight="1">
      <c r="A1877" s="4" t="s">
        <v>2182</v>
      </c>
      <c r="B1877" s="4" t="s">
        <v>2183</v>
      </c>
      <c r="C1877" s="4" t="s">
        <v>3859</v>
      </c>
      <c r="D1877" s="4" t="s">
        <v>3860</v>
      </c>
      <c r="E1877" s="4" t="s">
        <v>4016</v>
      </c>
      <c r="F1877" s="4" t="s">
        <v>4017</v>
      </c>
      <c r="I1877" s="4">
        <v>2388</v>
      </c>
      <c r="K1877" s="13"/>
      <c r="L1877" s="14">
        <v>182</v>
      </c>
      <c r="M1877" s="13"/>
      <c r="N1877" s="17">
        <v>381.50240106211976</v>
      </c>
      <c r="O1877" s="14">
        <v>43</v>
      </c>
      <c r="P1877" s="14">
        <v>238.8</v>
      </c>
      <c r="Q1877" s="15">
        <v>179.10000000000002</v>
      </c>
      <c r="R1877" s="15"/>
      <c r="S1877" s="14">
        <v>382.08</v>
      </c>
      <c r="T1877" s="14">
        <v>20</v>
      </c>
      <c r="U1877" s="13"/>
      <c r="V1877" s="14">
        <v>3.0350000000000001</v>
      </c>
      <c r="W1877" s="14">
        <v>195.816</v>
      </c>
      <c r="X1877" s="14"/>
      <c r="Y1877" s="13"/>
      <c r="Z1877" s="13"/>
      <c r="AA1877" s="16">
        <v>382.08</v>
      </c>
    </row>
    <row r="1878" spans="1:27" ht="15.6" customHeight="1">
      <c r="A1878" s="4" t="s">
        <v>2182</v>
      </c>
      <c r="B1878" s="4" t="s">
        <v>2183</v>
      </c>
      <c r="C1878" s="4" t="s">
        <v>3859</v>
      </c>
      <c r="D1878" s="4" t="s">
        <v>3860</v>
      </c>
      <c r="E1878" s="4" t="s">
        <v>2576</v>
      </c>
      <c r="F1878" s="4" t="s">
        <v>4018</v>
      </c>
      <c r="I1878" s="4">
        <v>8875</v>
      </c>
      <c r="K1878" s="13"/>
      <c r="L1878" s="14">
        <v>374</v>
      </c>
      <c r="M1878" s="13"/>
      <c r="N1878" s="17">
        <v>933.39497162733392</v>
      </c>
      <c r="O1878" s="14">
        <v>79</v>
      </c>
      <c r="P1878" s="14">
        <v>887.5</v>
      </c>
      <c r="Q1878" s="15">
        <v>665.625</v>
      </c>
      <c r="R1878" s="15"/>
      <c r="S1878" s="14">
        <v>440.99378881987576</v>
      </c>
      <c r="T1878" s="14">
        <v>110</v>
      </c>
      <c r="U1878" s="13"/>
      <c r="V1878" s="14">
        <v>10.66</v>
      </c>
      <c r="W1878" s="14">
        <v>727.75</v>
      </c>
      <c r="X1878" s="14"/>
      <c r="Y1878" s="13"/>
      <c r="Z1878" s="13"/>
      <c r="AA1878" s="16">
        <v>933.39497162733392</v>
      </c>
    </row>
    <row r="1879" spans="1:27" ht="15.6" customHeight="1">
      <c r="A1879" s="4" t="s">
        <v>2182</v>
      </c>
      <c r="B1879" s="4" t="s">
        <v>2183</v>
      </c>
      <c r="C1879" s="4" t="s">
        <v>3859</v>
      </c>
      <c r="D1879" s="4" t="s">
        <v>3860</v>
      </c>
      <c r="E1879" s="4" t="s">
        <v>4019</v>
      </c>
      <c r="F1879" s="4" t="s">
        <v>4020</v>
      </c>
      <c r="I1879" s="4">
        <v>10094</v>
      </c>
      <c r="K1879" s="13"/>
      <c r="L1879" s="14">
        <v>513</v>
      </c>
      <c r="M1879" s="13"/>
      <c r="N1879" s="17">
        <v>1460.6684912434</v>
      </c>
      <c r="O1879" s="14">
        <v>66</v>
      </c>
      <c r="P1879" s="14">
        <v>706.58</v>
      </c>
      <c r="Q1879" s="15">
        <v>757.05000000000007</v>
      </c>
      <c r="R1879" s="15"/>
      <c r="S1879" s="14">
        <v>769.10042134831463</v>
      </c>
      <c r="T1879" s="14">
        <v>266</v>
      </c>
      <c r="U1879" s="13"/>
      <c r="V1879" s="14">
        <v>10.332000000000001</v>
      </c>
      <c r="W1879" s="14">
        <v>70.658000000000001</v>
      </c>
      <c r="X1879" s="14"/>
      <c r="Y1879" s="13"/>
      <c r="Z1879" s="13"/>
      <c r="AA1879" s="16">
        <v>769.10042134831463</v>
      </c>
    </row>
    <row r="1880" spans="1:27" ht="15.6" customHeight="1">
      <c r="A1880" s="4" t="s">
        <v>2182</v>
      </c>
      <c r="B1880" s="4" t="s">
        <v>2183</v>
      </c>
      <c r="C1880" s="4" t="s">
        <v>2980</v>
      </c>
      <c r="D1880" s="4" t="s">
        <v>4021</v>
      </c>
      <c r="E1880" s="4" t="s">
        <v>4022</v>
      </c>
      <c r="F1880" s="4" t="s">
        <v>4023</v>
      </c>
      <c r="I1880" s="4">
        <v>317629</v>
      </c>
      <c r="K1880" s="13"/>
      <c r="L1880" s="14">
        <v>14402</v>
      </c>
      <c r="M1880" s="13"/>
      <c r="N1880" s="17">
        <v>51327.207143405969</v>
      </c>
      <c r="O1880" s="14">
        <v>23253</v>
      </c>
      <c r="P1880" s="14">
        <v>31762.9</v>
      </c>
      <c r="Q1880" s="15">
        <v>23822.175000000003</v>
      </c>
      <c r="R1880" s="15"/>
      <c r="S1880" s="14">
        <v>14646.664861232442</v>
      </c>
      <c r="T1880" s="14">
        <v>36263</v>
      </c>
      <c r="U1880" s="13"/>
      <c r="V1880" s="14">
        <v>17480.2</v>
      </c>
      <c r="W1880" s="14">
        <v>26045.578000000001</v>
      </c>
      <c r="X1880" s="14"/>
      <c r="Y1880" s="13"/>
      <c r="Z1880" s="13"/>
      <c r="AA1880" s="16">
        <v>51327.207143405969</v>
      </c>
    </row>
    <row r="1881" spans="1:27" ht="15.6" customHeight="1">
      <c r="A1881" s="4" t="s">
        <v>2182</v>
      </c>
      <c r="B1881" s="4" t="s">
        <v>2183</v>
      </c>
      <c r="C1881" s="4" t="s">
        <v>2980</v>
      </c>
      <c r="D1881" s="4" t="s">
        <v>4021</v>
      </c>
      <c r="E1881" s="4" t="s">
        <v>2600</v>
      </c>
      <c r="F1881" s="4" t="s">
        <v>4024</v>
      </c>
      <c r="I1881" s="4">
        <v>11469</v>
      </c>
      <c r="K1881" s="13"/>
      <c r="L1881" s="14">
        <v>717</v>
      </c>
      <c r="M1881" s="13"/>
      <c r="N1881" s="17">
        <v>3116.718761899675</v>
      </c>
      <c r="O1881" s="14">
        <v>194</v>
      </c>
      <c r="P1881" s="14">
        <v>802.83</v>
      </c>
      <c r="Q1881" s="15">
        <v>860.17500000000007</v>
      </c>
      <c r="R1881" s="15"/>
      <c r="S1881" s="14">
        <v>1284.2080588919025</v>
      </c>
      <c r="T1881" s="14">
        <v>1960</v>
      </c>
      <c r="U1881" s="13"/>
      <c r="V1881" s="14">
        <v>13.676</v>
      </c>
      <c r="W1881" s="14">
        <v>665.202</v>
      </c>
      <c r="X1881" s="14"/>
      <c r="Y1881" s="13"/>
      <c r="Z1881" s="13"/>
      <c r="AA1881" s="16">
        <v>3116.718761899675</v>
      </c>
    </row>
    <row r="1882" spans="1:27" ht="15.6" customHeight="1">
      <c r="A1882" s="4" t="s">
        <v>2182</v>
      </c>
      <c r="B1882" s="4" t="s">
        <v>2183</v>
      </c>
      <c r="C1882" s="4" t="s">
        <v>2980</v>
      </c>
      <c r="D1882" s="4" t="s">
        <v>4021</v>
      </c>
      <c r="E1882" s="4" t="s">
        <v>4025</v>
      </c>
      <c r="F1882" s="4" t="s">
        <v>4026</v>
      </c>
      <c r="I1882" s="4">
        <v>17392</v>
      </c>
      <c r="K1882" s="13"/>
      <c r="L1882" s="14">
        <v>1201</v>
      </c>
      <c r="M1882" s="13"/>
      <c r="N1882" s="17">
        <v>4526.4126286403771</v>
      </c>
      <c r="O1882" s="14">
        <v>9515</v>
      </c>
      <c r="P1882" s="14">
        <v>1217.44</v>
      </c>
      <c r="Q1882" s="15">
        <v>1304.4000000000001</v>
      </c>
      <c r="R1882" s="15"/>
      <c r="S1882" s="14">
        <v>1421.5074053757542</v>
      </c>
      <c r="T1882" s="14">
        <v>12384</v>
      </c>
      <c r="U1882" s="13"/>
      <c r="V1882" s="14">
        <v>209.8</v>
      </c>
      <c r="W1882" s="14">
        <v>1008.7360000000001</v>
      </c>
      <c r="X1882" s="14"/>
      <c r="Y1882" s="13"/>
      <c r="Z1882" s="13"/>
      <c r="AA1882" s="16">
        <v>12384</v>
      </c>
    </row>
    <row r="1883" spans="1:27" ht="15.6" customHeight="1">
      <c r="A1883" s="4" t="s">
        <v>2182</v>
      </c>
      <c r="B1883" s="4" t="s">
        <v>2183</v>
      </c>
      <c r="C1883" s="4" t="s">
        <v>2980</v>
      </c>
      <c r="D1883" s="4" t="s">
        <v>4021</v>
      </c>
      <c r="E1883" s="4" t="s">
        <v>4027</v>
      </c>
      <c r="F1883" s="4" t="s">
        <v>4028</v>
      </c>
      <c r="I1883" s="4">
        <v>9522</v>
      </c>
      <c r="K1883" s="13"/>
      <c r="L1883" s="14">
        <v>624</v>
      </c>
      <c r="M1883" s="13"/>
      <c r="N1883" s="17">
        <v>2520.5361674404694</v>
      </c>
      <c r="O1883" s="14">
        <v>1594</v>
      </c>
      <c r="P1883" s="14">
        <v>3808.8</v>
      </c>
      <c r="Q1883" s="15">
        <v>714.15000000000009</v>
      </c>
      <c r="R1883" s="15"/>
      <c r="S1883" s="14">
        <v>1597.6796769851953</v>
      </c>
      <c r="T1883" s="14">
        <v>2139</v>
      </c>
      <c r="U1883" s="13"/>
      <c r="V1883" s="14">
        <v>941.49999999999989</v>
      </c>
      <c r="W1883" s="14">
        <v>76.176000000000002</v>
      </c>
      <c r="X1883" s="14"/>
      <c r="Y1883" s="13"/>
      <c r="Z1883" s="13"/>
      <c r="AA1883" s="16">
        <v>3808.8</v>
      </c>
    </row>
    <row r="1884" spans="1:27" ht="15.6" customHeight="1">
      <c r="A1884" s="4" t="s">
        <v>2182</v>
      </c>
      <c r="B1884" s="4" t="s">
        <v>2183</v>
      </c>
      <c r="C1884" s="4" t="s">
        <v>2980</v>
      </c>
      <c r="D1884" s="4" t="s">
        <v>4021</v>
      </c>
      <c r="E1884" s="4" t="s">
        <v>4029</v>
      </c>
      <c r="F1884" s="4" t="s">
        <v>4030</v>
      </c>
      <c r="I1884" s="4">
        <v>72063</v>
      </c>
      <c r="K1884" s="13"/>
      <c r="L1884" s="14">
        <v>4261</v>
      </c>
      <c r="M1884" s="13"/>
      <c r="N1884" s="17">
        <v>12176.542677032485</v>
      </c>
      <c r="O1884" s="14">
        <v>6803</v>
      </c>
      <c r="P1884" s="14">
        <v>3603.15</v>
      </c>
      <c r="Q1884" s="15">
        <v>5404.7250000000004</v>
      </c>
      <c r="R1884" s="15"/>
      <c r="S1884" s="14">
        <v>3340.5651323297648</v>
      </c>
      <c r="T1884" s="14">
        <v>5259</v>
      </c>
      <c r="U1884" s="13"/>
      <c r="V1884" s="14">
        <v>571.89</v>
      </c>
      <c r="W1884" s="14">
        <v>2954.5830000000001</v>
      </c>
      <c r="X1884" s="14"/>
      <c r="Y1884" s="13"/>
      <c r="Z1884" s="13"/>
      <c r="AA1884" s="16">
        <v>6803</v>
      </c>
    </row>
    <row r="1885" spans="1:27" ht="15.6" customHeight="1">
      <c r="A1885" s="4" t="s">
        <v>2182</v>
      </c>
      <c r="B1885" s="4" t="s">
        <v>2183</v>
      </c>
      <c r="C1885" s="4" t="s">
        <v>2980</v>
      </c>
      <c r="D1885" s="4" t="s">
        <v>4021</v>
      </c>
      <c r="E1885" s="4" t="s">
        <v>4031</v>
      </c>
      <c r="F1885" s="4" t="s">
        <v>4032</v>
      </c>
      <c r="I1885" s="4">
        <v>21626</v>
      </c>
      <c r="K1885" s="13"/>
      <c r="L1885" s="14">
        <v>1336</v>
      </c>
      <c r="M1885" s="13"/>
      <c r="N1885" s="17">
        <v>6488.167366728786</v>
      </c>
      <c r="O1885" s="14">
        <v>374</v>
      </c>
      <c r="P1885" s="14">
        <v>1513.8200000000002</v>
      </c>
      <c r="Q1885" s="15">
        <v>1621.9499999999998</v>
      </c>
      <c r="R1885" s="15"/>
      <c r="S1885" s="14">
        <v>1941.7283950617282</v>
      </c>
      <c r="T1885" s="14">
        <v>8357</v>
      </c>
      <c r="U1885" s="13"/>
      <c r="V1885" s="14">
        <v>224.8</v>
      </c>
      <c r="W1885" s="14">
        <v>151.38200000000001</v>
      </c>
      <c r="X1885" s="14"/>
      <c r="Y1885" s="13"/>
      <c r="Z1885" s="13"/>
      <c r="AA1885" s="16">
        <v>6488.167366728786</v>
      </c>
    </row>
    <row r="1886" spans="1:27" ht="15.6" customHeight="1">
      <c r="A1886" s="4" t="s">
        <v>2182</v>
      </c>
      <c r="B1886" s="4" t="s">
        <v>2183</v>
      </c>
      <c r="C1886" s="4" t="s">
        <v>2980</v>
      </c>
      <c r="D1886" s="4" t="s">
        <v>4021</v>
      </c>
      <c r="E1886" s="4" t="s">
        <v>4033</v>
      </c>
      <c r="F1886" s="4" t="s">
        <v>4034</v>
      </c>
      <c r="I1886" s="4">
        <v>4897</v>
      </c>
      <c r="K1886" s="13"/>
      <c r="L1886" s="14">
        <v>289</v>
      </c>
      <c r="M1886" s="13"/>
      <c r="N1886" s="17">
        <v>1072.8183041471818</v>
      </c>
      <c r="O1886" s="14">
        <v>1510</v>
      </c>
      <c r="P1886" s="14">
        <v>1958.8000000000002</v>
      </c>
      <c r="Q1886" s="15">
        <v>367.27500000000003</v>
      </c>
      <c r="R1886" s="15"/>
      <c r="S1886" s="14">
        <v>359.94283121597095</v>
      </c>
      <c r="T1886" s="14">
        <v>1040</v>
      </c>
      <c r="U1886" s="13"/>
      <c r="V1886" s="14">
        <v>625.95000000000005</v>
      </c>
      <c r="W1886" s="14">
        <v>1611.1130000000001</v>
      </c>
      <c r="X1886" s="14"/>
      <c r="Y1886" s="13"/>
      <c r="Z1886" s="13"/>
      <c r="AA1886" s="16">
        <v>1510</v>
      </c>
    </row>
    <row r="1887" spans="1:27" ht="15.6" customHeight="1">
      <c r="A1887" s="4" t="s">
        <v>2182</v>
      </c>
      <c r="B1887" s="4" t="s">
        <v>2183</v>
      </c>
      <c r="C1887" s="4" t="s">
        <v>2980</v>
      </c>
      <c r="D1887" s="4" t="s">
        <v>4021</v>
      </c>
      <c r="E1887" s="4" t="s">
        <v>4035</v>
      </c>
      <c r="F1887" s="4" t="s">
        <v>4036</v>
      </c>
      <c r="I1887" s="4">
        <v>10551</v>
      </c>
      <c r="K1887" s="13"/>
      <c r="L1887" s="14">
        <v>727</v>
      </c>
      <c r="M1887" s="13"/>
      <c r="N1887" s="17">
        <v>3262.7844600497624</v>
      </c>
      <c r="O1887" s="14">
        <v>4040</v>
      </c>
      <c r="P1887" s="14">
        <v>738.57</v>
      </c>
      <c r="Q1887" s="15">
        <v>791.32500000000005</v>
      </c>
      <c r="R1887" s="15"/>
      <c r="S1887" s="14">
        <v>1237.1838722243865</v>
      </c>
      <c r="T1887" s="14">
        <v>952</v>
      </c>
      <c r="U1887" s="13"/>
      <c r="V1887" s="14">
        <v>122.60000000000001</v>
      </c>
      <c r="W1887" s="14">
        <v>611.95800000000008</v>
      </c>
      <c r="X1887" s="14"/>
      <c r="Y1887" s="13"/>
      <c r="Z1887" s="13"/>
      <c r="AA1887" s="16">
        <v>4040</v>
      </c>
    </row>
    <row r="1888" spans="1:27" ht="15.6" customHeight="1">
      <c r="A1888" s="4" t="s">
        <v>2182</v>
      </c>
      <c r="B1888" s="4" t="s">
        <v>2183</v>
      </c>
      <c r="C1888" s="4" t="s">
        <v>2980</v>
      </c>
      <c r="D1888" s="4" t="s">
        <v>4021</v>
      </c>
      <c r="E1888" s="4" t="s">
        <v>4037</v>
      </c>
      <c r="F1888" s="4" t="s">
        <v>4038</v>
      </c>
      <c r="I1888" s="4">
        <v>24801</v>
      </c>
      <c r="K1888" s="13"/>
      <c r="L1888" s="14">
        <v>1806</v>
      </c>
      <c r="M1888" s="13"/>
      <c r="N1888" s="17">
        <v>5045.4542567642811</v>
      </c>
      <c r="O1888" s="14">
        <v>8062</v>
      </c>
      <c r="P1888" s="14">
        <v>1736.0700000000002</v>
      </c>
      <c r="Q1888" s="15">
        <v>1860.0750000000003</v>
      </c>
      <c r="R1888" s="15"/>
      <c r="S1888" s="14">
        <v>3785.4610187110188</v>
      </c>
      <c r="T1888" s="14">
        <v>6692</v>
      </c>
      <c r="U1888" s="13"/>
      <c r="V1888" s="14">
        <v>307.95999999999998</v>
      </c>
      <c r="W1888" s="14">
        <v>1438.4580000000001</v>
      </c>
      <c r="X1888" s="14"/>
      <c r="Y1888" s="13"/>
      <c r="Z1888" s="13"/>
      <c r="AA1888" s="16">
        <v>8062</v>
      </c>
    </row>
    <row r="1889" spans="1:27" ht="15.6" customHeight="1">
      <c r="A1889" s="4" t="s">
        <v>2182</v>
      </c>
      <c r="B1889" s="4" t="s">
        <v>2183</v>
      </c>
      <c r="C1889" s="4" t="s">
        <v>2980</v>
      </c>
      <c r="D1889" s="4" t="s">
        <v>4021</v>
      </c>
      <c r="E1889" s="4" t="s">
        <v>4039</v>
      </c>
      <c r="F1889" s="4" t="s">
        <v>4040</v>
      </c>
      <c r="I1889" s="4">
        <v>19364</v>
      </c>
      <c r="K1889" s="13"/>
      <c r="L1889" s="14">
        <v>1505</v>
      </c>
      <c r="M1889" s="13"/>
      <c r="N1889" s="17">
        <v>6631.6064612922628</v>
      </c>
      <c r="O1889" s="14">
        <v>9574</v>
      </c>
      <c r="P1889" s="14">
        <v>7745.6</v>
      </c>
      <c r="Q1889" s="15">
        <v>1452.3000000000002</v>
      </c>
      <c r="R1889" s="15"/>
      <c r="S1889" s="14">
        <v>4841</v>
      </c>
      <c r="T1889" s="14">
        <v>12508</v>
      </c>
      <c r="U1889" s="13"/>
      <c r="V1889" s="14">
        <v>260.72000000000003</v>
      </c>
      <c r="W1889" s="14">
        <v>6370.7560000000003</v>
      </c>
      <c r="X1889" s="14"/>
      <c r="Y1889" s="13"/>
      <c r="Z1889" s="13"/>
      <c r="AA1889" s="16">
        <v>12508</v>
      </c>
    </row>
    <row r="1890" spans="1:27" ht="15.6" customHeight="1">
      <c r="A1890" s="4" t="s">
        <v>2182</v>
      </c>
      <c r="B1890" s="4" t="s">
        <v>2183</v>
      </c>
      <c r="C1890" s="4" t="s">
        <v>2980</v>
      </c>
      <c r="D1890" s="4" t="s">
        <v>4021</v>
      </c>
      <c r="E1890" s="4" t="s">
        <v>2316</v>
      </c>
      <c r="F1890" s="4" t="s">
        <v>4041</v>
      </c>
      <c r="I1890" s="4">
        <v>14662</v>
      </c>
      <c r="K1890" s="13"/>
      <c r="L1890" s="14">
        <v>987</v>
      </c>
      <c r="M1890" s="13"/>
      <c r="N1890" s="17">
        <v>2883.9270121596574</v>
      </c>
      <c r="O1890" s="14">
        <v>4146</v>
      </c>
      <c r="P1890" s="14">
        <v>2932.4</v>
      </c>
      <c r="Q1890" s="15">
        <v>1099.6500000000001</v>
      </c>
      <c r="R1890" s="15"/>
      <c r="S1890" s="14">
        <v>1304.8478468899521</v>
      </c>
      <c r="T1890" s="14">
        <v>173</v>
      </c>
      <c r="U1890" s="13"/>
      <c r="V1890" s="14">
        <v>163.96</v>
      </c>
      <c r="W1890" s="14">
        <v>2404.5680000000002</v>
      </c>
      <c r="X1890" s="14"/>
      <c r="Y1890" s="13"/>
      <c r="Z1890" s="13"/>
      <c r="AA1890" s="16">
        <v>4146</v>
      </c>
    </row>
    <row r="1891" spans="1:27" ht="15.6" customHeight="1">
      <c r="A1891" s="4" t="s">
        <v>2182</v>
      </c>
      <c r="B1891" s="4" t="s">
        <v>2183</v>
      </c>
      <c r="C1891" s="4" t="s">
        <v>2980</v>
      </c>
      <c r="D1891" s="4" t="s">
        <v>4021</v>
      </c>
      <c r="E1891" s="4" t="s">
        <v>4042</v>
      </c>
      <c r="F1891" s="4" t="s">
        <v>4043</v>
      </c>
      <c r="I1891" s="4">
        <v>25179</v>
      </c>
      <c r="K1891" s="13"/>
      <c r="L1891" s="14">
        <v>1275</v>
      </c>
      <c r="M1891" s="13"/>
      <c r="N1891" s="17">
        <v>7579.3012276026584</v>
      </c>
      <c r="O1891" s="14">
        <v>9441</v>
      </c>
      <c r="P1891" s="14">
        <v>5035.8</v>
      </c>
      <c r="Q1891" s="15">
        <v>1888.4250000000002</v>
      </c>
      <c r="R1891" s="15"/>
      <c r="S1891" s="14">
        <v>1054.0809578107182</v>
      </c>
      <c r="T1891" s="14">
        <v>3998</v>
      </c>
      <c r="U1891" s="13"/>
      <c r="V1891" s="14">
        <v>2111.6999999999998</v>
      </c>
      <c r="W1891" s="14">
        <v>4129.3559999999998</v>
      </c>
      <c r="X1891" s="14"/>
      <c r="Y1891" s="13"/>
      <c r="Z1891" s="13"/>
      <c r="AA1891" s="16">
        <v>9441</v>
      </c>
    </row>
    <row r="1892" spans="1:27" ht="15.6" customHeight="1">
      <c r="A1892" s="4" t="s">
        <v>2182</v>
      </c>
      <c r="B1892" s="4" t="s">
        <v>2183</v>
      </c>
      <c r="C1892" s="4" t="s">
        <v>2980</v>
      </c>
      <c r="D1892" s="4" t="s">
        <v>4021</v>
      </c>
      <c r="E1892" s="4" t="s">
        <v>4044</v>
      </c>
      <c r="F1892" s="4" t="s">
        <v>4045</v>
      </c>
      <c r="I1892" s="4">
        <v>42660</v>
      </c>
      <c r="K1892" s="13"/>
      <c r="L1892" s="14">
        <v>3609</v>
      </c>
      <c r="M1892" s="13"/>
      <c r="N1892" s="17">
        <v>12991.951564104827</v>
      </c>
      <c r="O1892" s="14">
        <v>24405</v>
      </c>
      <c r="P1892" s="14">
        <v>12798</v>
      </c>
      <c r="Q1892" s="15">
        <v>3199.5</v>
      </c>
      <c r="R1892" s="15"/>
      <c r="S1892" s="14">
        <v>9888.3935519733186</v>
      </c>
      <c r="T1892" s="14">
        <v>31027</v>
      </c>
      <c r="U1892" s="13"/>
      <c r="V1892" s="14">
        <v>3985.5</v>
      </c>
      <c r="W1892" s="14">
        <v>6996.2400000000007</v>
      </c>
      <c r="X1892" s="14"/>
      <c r="Y1892" s="13"/>
      <c r="Z1892" s="13"/>
      <c r="AA1892" s="16">
        <v>31027</v>
      </c>
    </row>
    <row r="1893" spans="1:27" ht="15.6" customHeight="1">
      <c r="A1893" s="4" t="s">
        <v>2182</v>
      </c>
      <c r="B1893" s="4" t="s">
        <v>2183</v>
      </c>
      <c r="C1893" s="4" t="s">
        <v>2980</v>
      </c>
      <c r="D1893" s="4" t="s">
        <v>4021</v>
      </c>
      <c r="E1893" s="4" t="s">
        <v>4046</v>
      </c>
      <c r="F1893" s="4" t="s">
        <v>4047</v>
      </c>
      <c r="I1893" s="4">
        <v>16734</v>
      </c>
      <c r="K1893" s="13"/>
      <c r="L1893" s="14">
        <v>1012</v>
      </c>
      <c r="M1893" s="13"/>
      <c r="N1893" s="17">
        <v>4325.8832880793125</v>
      </c>
      <c r="O1893" s="14">
        <v>1298</v>
      </c>
      <c r="P1893" s="14">
        <v>5020.2</v>
      </c>
      <c r="Q1893" s="15">
        <v>1255.0500000000002</v>
      </c>
      <c r="R1893" s="15"/>
      <c r="S1893" s="14">
        <v>2505.0635959172992</v>
      </c>
      <c r="T1893" s="14">
        <v>1968</v>
      </c>
      <c r="U1893" s="13"/>
      <c r="V1893" s="14">
        <v>191.92000000000002</v>
      </c>
      <c r="W1893" s="14">
        <v>4133.2979999999998</v>
      </c>
      <c r="X1893" s="14"/>
      <c r="Y1893" s="13"/>
      <c r="Z1893" s="13"/>
      <c r="AA1893" s="16">
        <v>4325.8832880793125</v>
      </c>
    </row>
    <row r="1894" spans="1:27" ht="15.6" customHeight="1">
      <c r="A1894" s="4" t="s">
        <v>2182</v>
      </c>
      <c r="B1894" s="4" t="s">
        <v>2183</v>
      </c>
      <c r="C1894" s="4" t="s">
        <v>2980</v>
      </c>
      <c r="D1894" s="4" t="s">
        <v>4021</v>
      </c>
      <c r="E1894" s="4" t="s">
        <v>4048</v>
      </c>
      <c r="F1894" s="4" t="s">
        <v>4049</v>
      </c>
      <c r="I1894" s="4">
        <v>24361</v>
      </c>
      <c r="K1894" s="13"/>
      <c r="L1894" s="14">
        <v>1471</v>
      </c>
      <c r="M1894" s="13"/>
      <c r="N1894" s="17">
        <v>7119.6775966007035</v>
      </c>
      <c r="O1894" s="14">
        <v>2370</v>
      </c>
      <c r="P1894" s="14">
        <v>7308.3</v>
      </c>
      <c r="Q1894" s="15">
        <v>1827.0749999999998</v>
      </c>
      <c r="R1894" s="15"/>
      <c r="S1894" s="14">
        <v>5078.0905294805407</v>
      </c>
      <c r="T1894" s="14">
        <v>7059</v>
      </c>
      <c r="U1894" s="13"/>
      <c r="V1894" s="14">
        <v>1984.1999999999998</v>
      </c>
      <c r="W1894" s="14">
        <v>6017.1670000000004</v>
      </c>
      <c r="X1894" s="14"/>
      <c r="Y1894" s="13"/>
      <c r="Z1894" s="13"/>
      <c r="AA1894" s="16">
        <v>7308.3</v>
      </c>
    </row>
    <row r="1895" spans="1:27" ht="15.6" customHeight="1">
      <c r="A1895" s="4" t="s">
        <v>2182</v>
      </c>
      <c r="B1895" s="4" t="s">
        <v>2183</v>
      </c>
      <c r="C1895" s="4" t="s">
        <v>2980</v>
      </c>
      <c r="D1895" s="4" t="s">
        <v>4021</v>
      </c>
      <c r="E1895" s="4" t="s">
        <v>4050</v>
      </c>
      <c r="F1895" s="4" t="s">
        <v>4051</v>
      </c>
      <c r="I1895" s="4">
        <v>16630</v>
      </c>
      <c r="K1895" s="13"/>
      <c r="L1895" s="14">
        <v>1491</v>
      </c>
      <c r="M1895" s="13"/>
      <c r="N1895" s="17">
        <v>4770.8314852821322</v>
      </c>
      <c r="O1895" s="14">
        <v>7372</v>
      </c>
      <c r="P1895" s="14">
        <v>3326</v>
      </c>
      <c r="Q1895" s="15">
        <v>1247.25</v>
      </c>
      <c r="R1895" s="15"/>
      <c r="S1895" s="14">
        <v>6766.7280643000668</v>
      </c>
      <c r="T1895" s="14">
        <v>703</v>
      </c>
      <c r="U1895" s="13"/>
      <c r="V1895" s="14">
        <v>1617.8999999999999</v>
      </c>
      <c r="W1895" s="14">
        <v>2727.32</v>
      </c>
      <c r="X1895" s="14"/>
      <c r="Y1895" s="13"/>
      <c r="Z1895" s="13"/>
      <c r="AA1895" s="16">
        <v>7372</v>
      </c>
    </row>
    <row r="1896" spans="1:27" ht="15.6" customHeight="1">
      <c r="A1896" s="4" t="s">
        <v>2182</v>
      </c>
      <c r="B1896" s="4" t="s">
        <v>2183</v>
      </c>
      <c r="C1896" s="4" t="s">
        <v>2980</v>
      </c>
      <c r="D1896" s="4" t="s">
        <v>4021</v>
      </c>
      <c r="E1896" s="4" t="s">
        <v>4052</v>
      </c>
      <c r="F1896" s="4" t="s">
        <v>4053</v>
      </c>
      <c r="I1896" s="4">
        <v>53829</v>
      </c>
      <c r="K1896" s="13"/>
      <c r="L1896" s="14">
        <v>3409</v>
      </c>
      <c r="M1896" s="13"/>
      <c r="N1896" s="17">
        <v>13693.262915034156</v>
      </c>
      <c r="O1896" s="14">
        <v>932</v>
      </c>
      <c r="P1896" s="14">
        <v>2691.4500000000003</v>
      </c>
      <c r="Q1896" s="15">
        <v>4037.1750000000002</v>
      </c>
      <c r="R1896" s="15"/>
      <c r="S1896" s="14">
        <v>10473.582617437398</v>
      </c>
      <c r="T1896" s="14">
        <v>1961</v>
      </c>
      <c r="U1896" s="13"/>
      <c r="V1896" s="14">
        <v>489.18</v>
      </c>
      <c r="W1896" s="14">
        <v>2206.989</v>
      </c>
      <c r="X1896" s="14"/>
      <c r="Y1896" s="13"/>
      <c r="Z1896" s="13"/>
      <c r="AA1896" s="16">
        <v>13693.262915034156</v>
      </c>
    </row>
    <row r="1897" spans="1:27" ht="15.6" customHeight="1">
      <c r="A1897" s="4" t="s">
        <v>2182</v>
      </c>
      <c r="B1897" s="4" t="s">
        <v>2183</v>
      </c>
      <c r="C1897" s="4" t="s">
        <v>2980</v>
      </c>
      <c r="D1897" s="4" t="s">
        <v>4021</v>
      </c>
      <c r="E1897" s="4" t="s">
        <v>4054</v>
      </c>
      <c r="F1897" s="4" t="s">
        <v>4055</v>
      </c>
      <c r="I1897" s="4">
        <v>31633</v>
      </c>
      <c r="K1897" s="13"/>
      <c r="L1897" s="14">
        <v>1892</v>
      </c>
      <c r="M1897" s="13"/>
      <c r="N1897" s="17">
        <v>9759.3955964353499</v>
      </c>
      <c r="O1897" s="14">
        <v>22868</v>
      </c>
      <c r="P1897" s="14">
        <v>9489.9</v>
      </c>
      <c r="Q1897" s="15">
        <v>2372.4750000000004</v>
      </c>
      <c r="R1897" s="15"/>
      <c r="S1897" s="14">
        <v>3701.8278071886321</v>
      </c>
      <c r="T1897" s="14">
        <v>20211</v>
      </c>
      <c r="U1897" s="13"/>
      <c r="V1897" s="14">
        <v>385.2</v>
      </c>
      <c r="W1897" s="14">
        <v>5187.8119999999999</v>
      </c>
      <c r="X1897" s="14"/>
      <c r="Y1897" s="13"/>
      <c r="Z1897" s="13"/>
      <c r="AA1897" s="16">
        <v>22868</v>
      </c>
    </row>
    <row r="1898" spans="1:27" ht="15.6" customHeight="1">
      <c r="A1898" s="4" t="s">
        <v>2182</v>
      </c>
      <c r="B1898" s="4" t="s">
        <v>2183</v>
      </c>
      <c r="C1898" s="4" t="s">
        <v>2980</v>
      </c>
      <c r="D1898" s="4" t="s">
        <v>4021</v>
      </c>
      <c r="E1898" s="4" t="s">
        <v>4056</v>
      </c>
      <c r="F1898" s="4" t="s">
        <v>4057</v>
      </c>
      <c r="I1898" s="4">
        <v>14615</v>
      </c>
      <c r="K1898" s="13"/>
      <c r="L1898" s="14">
        <v>765</v>
      </c>
      <c r="M1898" s="13"/>
      <c r="N1898" s="17">
        <v>3325.0292496515976</v>
      </c>
      <c r="O1898" s="14">
        <v>290</v>
      </c>
      <c r="P1898" s="14">
        <v>1023.0500000000001</v>
      </c>
      <c r="Q1898" s="15">
        <v>1096.125</v>
      </c>
      <c r="R1898" s="15"/>
      <c r="S1898" s="14">
        <v>1572.5513033832501</v>
      </c>
      <c r="T1898" s="14">
        <v>710</v>
      </c>
      <c r="U1898" s="13"/>
      <c r="V1898" s="14">
        <v>151.04</v>
      </c>
      <c r="W1898" s="14">
        <v>847.67000000000007</v>
      </c>
      <c r="X1898" s="14"/>
      <c r="Y1898" s="13"/>
      <c r="Z1898" s="13"/>
      <c r="AA1898" s="16">
        <v>1572.5513033832501</v>
      </c>
    </row>
    <row r="1899" spans="1:27" ht="15.6" customHeight="1">
      <c r="A1899" s="4" t="s">
        <v>2182</v>
      </c>
      <c r="B1899" s="4" t="s">
        <v>2183</v>
      </c>
      <c r="C1899" s="4" t="s">
        <v>2980</v>
      </c>
      <c r="D1899" s="4" t="s">
        <v>4021</v>
      </c>
      <c r="E1899" s="4" t="s">
        <v>4058</v>
      </c>
      <c r="F1899" s="4" t="s">
        <v>4059</v>
      </c>
      <c r="I1899" s="4">
        <v>62967</v>
      </c>
      <c r="K1899" s="13"/>
      <c r="L1899" s="14">
        <v>5155</v>
      </c>
      <c r="M1899" s="13"/>
      <c r="N1899" s="17">
        <v>11660.110183290921</v>
      </c>
      <c r="O1899" s="14">
        <v>16728</v>
      </c>
      <c r="P1899" s="14">
        <v>12593.400000000001</v>
      </c>
      <c r="Q1899" s="15">
        <v>4722.5250000000005</v>
      </c>
      <c r="R1899" s="15"/>
      <c r="S1899" s="14">
        <v>5779.3289365210221</v>
      </c>
      <c r="T1899" s="14">
        <v>26969</v>
      </c>
      <c r="U1899" s="13"/>
      <c r="V1899" s="14">
        <v>592.98</v>
      </c>
      <c r="W1899" s="14">
        <v>10326.588</v>
      </c>
      <c r="X1899" s="14"/>
      <c r="Y1899" s="13"/>
      <c r="Z1899" s="13"/>
      <c r="AA1899" s="16">
        <v>16728</v>
      </c>
    </row>
    <row r="1900" spans="1:27" ht="15.6" customHeight="1">
      <c r="A1900" s="4" t="s">
        <v>2182</v>
      </c>
      <c r="B1900" s="4" t="s">
        <v>2183</v>
      </c>
      <c r="C1900" s="4" t="s">
        <v>2980</v>
      </c>
      <c r="D1900" s="4" t="s">
        <v>4021</v>
      </c>
      <c r="E1900" s="4" t="s">
        <v>4060</v>
      </c>
      <c r="F1900" s="4" t="s">
        <v>4061</v>
      </c>
      <c r="I1900" s="4">
        <v>57776</v>
      </c>
      <c r="K1900" s="13"/>
      <c r="L1900" s="14">
        <v>4595</v>
      </c>
      <c r="M1900" s="13"/>
      <c r="N1900" s="17">
        <v>18718.43276594823</v>
      </c>
      <c r="O1900" s="14">
        <v>19214</v>
      </c>
      <c r="P1900" s="14">
        <v>11555.2</v>
      </c>
      <c r="Q1900" s="15">
        <v>4333.2000000000007</v>
      </c>
      <c r="R1900" s="15"/>
      <c r="S1900" s="14">
        <v>23787.840536013402</v>
      </c>
      <c r="T1900" s="14">
        <v>12865</v>
      </c>
      <c r="U1900" s="13"/>
      <c r="V1900" s="14">
        <v>4877.5</v>
      </c>
      <c r="W1900" s="14">
        <v>4737.6320000000005</v>
      </c>
      <c r="X1900" s="14"/>
      <c r="Y1900" s="13"/>
      <c r="Z1900" s="13"/>
      <c r="AA1900" s="16">
        <v>23787.840536013402</v>
      </c>
    </row>
    <row r="1901" spans="1:27" ht="15.6" customHeight="1">
      <c r="A1901" s="4" t="s">
        <v>2182</v>
      </c>
      <c r="B1901" s="4" t="s">
        <v>2183</v>
      </c>
      <c r="C1901" s="4" t="s">
        <v>2980</v>
      </c>
      <c r="D1901" s="4" t="s">
        <v>4021</v>
      </c>
      <c r="E1901" s="4" t="s">
        <v>4062</v>
      </c>
      <c r="F1901" s="4" t="s">
        <v>4063</v>
      </c>
      <c r="I1901" s="4">
        <v>20515</v>
      </c>
      <c r="K1901" s="13"/>
      <c r="L1901" s="14">
        <v>1167</v>
      </c>
      <c r="M1901" s="13"/>
      <c r="N1901" s="17">
        <v>4489.4645769129229</v>
      </c>
      <c r="O1901" s="14">
        <v>241</v>
      </c>
      <c r="P1901" s="14">
        <v>4103</v>
      </c>
      <c r="Q1901" s="15">
        <v>1538.625</v>
      </c>
      <c r="R1901" s="15"/>
      <c r="S1901" s="14">
        <v>2790.3385206143898</v>
      </c>
      <c r="T1901" s="14">
        <v>1547</v>
      </c>
      <c r="U1901" s="13"/>
      <c r="V1901" s="14">
        <v>1733.3999999999999</v>
      </c>
      <c r="W1901" s="14">
        <v>3364.46</v>
      </c>
      <c r="X1901" s="14"/>
      <c r="Y1901" s="13"/>
      <c r="Z1901" s="13"/>
      <c r="AA1901" s="16">
        <v>4489.4645769129229</v>
      </c>
    </row>
    <row r="1902" spans="1:27" ht="15.6" customHeight="1">
      <c r="A1902" s="4" t="s">
        <v>2182</v>
      </c>
      <c r="B1902" s="4" t="s">
        <v>2183</v>
      </c>
      <c r="C1902" s="4" t="s">
        <v>2980</v>
      </c>
      <c r="D1902" s="4" t="s">
        <v>4021</v>
      </c>
      <c r="E1902" s="4" t="s">
        <v>4064</v>
      </c>
      <c r="F1902" s="4" t="s">
        <v>4065</v>
      </c>
      <c r="I1902" s="4">
        <v>33783</v>
      </c>
      <c r="K1902" s="13"/>
      <c r="L1902" s="14">
        <v>2111</v>
      </c>
      <c r="M1902" s="13"/>
      <c r="N1902" s="17">
        <v>8193.4251796246863</v>
      </c>
      <c r="O1902" s="14">
        <v>313</v>
      </c>
      <c r="P1902" s="14">
        <v>2364.8100000000004</v>
      </c>
      <c r="Q1902" s="15">
        <v>2533.7250000000004</v>
      </c>
      <c r="R1902" s="15"/>
      <c r="S1902" s="14">
        <v>3939.5317545748117</v>
      </c>
      <c r="T1902" s="14">
        <v>892</v>
      </c>
      <c r="U1902" s="13"/>
      <c r="V1902" s="14">
        <v>367.08</v>
      </c>
      <c r="W1902" s="14">
        <v>1959.414</v>
      </c>
      <c r="X1902" s="14"/>
      <c r="Y1902" s="13"/>
      <c r="Z1902" s="13"/>
      <c r="AA1902" s="16">
        <v>3939.5317545748117</v>
      </c>
    </row>
    <row r="1903" spans="1:27" ht="15.6" customHeight="1">
      <c r="A1903" s="4" t="s">
        <v>2182</v>
      </c>
      <c r="B1903" s="4" t="s">
        <v>2183</v>
      </c>
      <c r="C1903" s="4" t="s">
        <v>2980</v>
      </c>
      <c r="D1903" s="4" t="s">
        <v>4021</v>
      </c>
      <c r="E1903" s="4" t="s">
        <v>2980</v>
      </c>
      <c r="F1903" s="4" t="s">
        <v>4066</v>
      </c>
      <c r="I1903" s="4">
        <v>33360</v>
      </c>
      <c r="K1903" s="13"/>
      <c r="L1903" s="14">
        <v>2708</v>
      </c>
      <c r="M1903" s="13"/>
      <c r="N1903" s="17">
        <v>8841.8505625987455</v>
      </c>
      <c r="O1903" s="14">
        <v>17189</v>
      </c>
      <c r="P1903" s="14">
        <v>10008</v>
      </c>
      <c r="Q1903" s="15">
        <v>2502</v>
      </c>
      <c r="R1903" s="15"/>
      <c r="S1903" s="14">
        <v>3951.3697502058744</v>
      </c>
      <c r="T1903" s="14">
        <v>2439</v>
      </c>
      <c r="U1903" s="13"/>
      <c r="V1903" s="14">
        <v>386.96000000000004</v>
      </c>
      <c r="W1903" s="14">
        <v>8239.92</v>
      </c>
      <c r="X1903" s="14"/>
      <c r="Y1903" s="13"/>
      <c r="Z1903" s="13"/>
      <c r="AA1903" s="16">
        <v>10008</v>
      </c>
    </row>
    <row r="1904" spans="1:27" ht="15.6" customHeight="1">
      <c r="A1904" s="4" t="s">
        <v>2182</v>
      </c>
      <c r="B1904" s="4" t="s">
        <v>2183</v>
      </c>
      <c r="C1904" s="4" t="s">
        <v>2980</v>
      </c>
      <c r="D1904" s="4" t="s">
        <v>4021</v>
      </c>
      <c r="E1904" s="4" t="s">
        <v>4067</v>
      </c>
      <c r="F1904" s="4" t="s">
        <v>4068</v>
      </c>
      <c r="I1904" s="4">
        <v>35167</v>
      </c>
      <c r="K1904" s="13"/>
      <c r="L1904" s="14">
        <v>1915</v>
      </c>
      <c r="M1904" s="13"/>
      <c r="N1904" s="17">
        <v>8367.3420261898718</v>
      </c>
      <c r="O1904" s="14">
        <v>7193</v>
      </c>
      <c r="P1904" s="14">
        <v>7033.4000000000005</v>
      </c>
      <c r="Q1904" s="15">
        <v>2637.5250000000001</v>
      </c>
      <c r="R1904" s="15"/>
      <c r="S1904" s="14">
        <v>3352.6519966422834</v>
      </c>
      <c r="T1904" s="14">
        <v>3318</v>
      </c>
      <c r="U1904" s="13"/>
      <c r="V1904" s="14">
        <v>448.12</v>
      </c>
      <c r="W1904" s="14">
        <v>5767.3879999999999</v>
      </c>
      <c r="X1904" s="14"/>
      <c r="Y1904" s="13"/>
      <c r="Z1904" s="13"/>
      <c r="AA1904" s="16">
        <v>8367.3420261898718</v>
      </c>
    </row>
    <row r="1905" spans="1:27" ht="15.6" customHeight="1">
      <c r="A1905" s="4" t="s">
        <v>2182</v>
      </c>
      <c r="B1905" s="4" t="s">
        <v>2183</v>
      </c>
      <c r="C1905" s="4" t="s">
        <v>2980</v>
      </c>
      <c r="D1905" s="4" t="s">
        <v>4021</v>
      </c>
      <c r="E1905" s="4" t="s">
        <v>4069</v>
      </c>
      <c r="F1905" s="4" t="s">
        <v>4070</v>
      </c>
      <c r="I1905" s="4">
        <v>23641</v>
      </c>
      <c r="K1905" s="13"/>
      <c r="L1905" s="14">
        <v>1254</v>
      </c>
      <c r="M1905" s="13"/>
      <c r="N1905" s="17">
        <v>8012.850543082991</v>
      </c>
      <c r="O1905" s="14">
        <v>9565</v>
      </c>
      <c r="P1905" s="14">
        <v>4728.2</v>
      </c>
      <c r="Q1905" s="15">
        <v>1773.0749999999998</v>
      </c>
      <c r="R1905" s="15"/>
      <c r="S1905" s="14">
        <v>3070.4971008890607</v>
      </c>
      <c r="T1905" s="14">
        <v>4549</v>
      </c>
      <c r="U1905" s="13"/>
      <c r="V1905" s="14">
        <v>268.52</v>
      </c>
      <c r="W1905" s="14">
        <v>3877.1240000000003</v>
      </c>
      <c r="X1905" s="14"/>
      <c r="Y1905" s="13"/>
      <c r="Z1905" s="13"/>
      <c r="AA1905" s="16">
        <v>9565</v>
      </c>
    </row>
    <row r="1906" spans="1:27" ht="15.6" customHeight="1">
      <c r="A1906" s="4" t="s">
        <v>2182</v>
      </c>
      <c r="B1906" s="4" t="s">
        <v>2183</v>
      </c>
      <c r="C1906" s="4" t="s">
        <v>4071</v>
      </c>
      <c r="D1906" s="4" t="s">
        <v>4072</v>
      </c>
      <c r="E1906" s="4" t="s">
        <v>4073</v>
      </c>
      <c r="F1906" s="4" t="s">
        <v>4074</v>
      </c>
      <c r="I1906" s="4">
        <v>546003</v>
      </c>
      <c r="K1906" s="13"/>
      <c r="L1906" s="14">
        <v>21851</v>
      </c>
      <c r="M1906" s="13"/>
      <c r="N1906" s="17">
        <v>36898.020240519429</v>
      </c>
      <c r="O1906" s="14">
        <v>17956</v>
      </c>
      <c r="P1906" s="14">
        <v>5460.03</v>
      </c>
      <c r="Q1906" s="15">
        <v>40950.225000000006</v>
      </c>
      <c r="R1906" s="15"/>
      <c r="S1906" s="14">
        <v>17748.813344774531</v>
      </c>
      <c r="T1906" s="14">
        <v>25986</v>
      </c>
      <c r="U1906" s="13"/>
      <c r="V1906" s="14">
        <v>1189.1400000000001</v>
      </c>
      <c r="W1906" s="14">
        <v>4368.0240000000003</v>
      </c>
      <c r="X1906" s="14"/>
      <c r="Y1906" s="13"/>
      <c r="Z1906" s="13"/>
      <c r="AA1906" s="16">
        <v>36898.020240519429</v>
      </c>
    </row>
    <row r="1907" spans="1:27" ht="15.6" customHeight="1">
      <c r="A1907" s="4" t="s">
        <v>2182</v>
      </c>
      <c r="B1907" s="4" t="s">
        <v>2183</v>
      </c>
      <c r="C1907" s="4" t="s">
        <v>4071</v>
      </c>
      <c r="D1907" s="4" t="s">
        <v>4072</v>
      </c>
      <c r="E1907" s="4" t="s">
        <v>4075</v>
      </c>
      <c r="F1907" s="4" t="s">
        <v>4076</v>
      </c>
      <c r="I1907" s="4">
        <v>4755</v>
      </c>
      <c r="K1907" s="13"/>
      <c r="L1907" s="14">
        <v>157</v>
      </c>
      <c r="M1907" s="13"/>
      <c r="N1907" s="17">
        <v>724.1177780369959</v>
      </c>
      <c r="O1907" s="14">
        <v>633</v>
      </c>
      <c r="P1907" s="14">
        <v>475.5</v>
      </c>
      <c r="Q1907" s="15">
        <v>356.625</v>
      </c>
      <c r="R1907" s="15"/>
      <c r="S1907" s="14">
        <v>470.95286885245901</v>
      </c>
      <c r="T1907" s="14">
        <v>594</v>
      </c>
      <c r="U1907" s="13"/>
      <c r="V1907" s="14">
        <v>5.5750000000000002</v>
      </c>
      <c r="W1907" s="14">
        <v>389.91</v>
      </c>
      <c r="X1907" s="14"/>
      <c r="Y1907" s="13"/>
      <c r="Z1907" s="13"/>
      <c r="AA1907" s="16">
        <v>724.1177780369959</v>
      </c>
    </row>
    <row r="1908" spans="1:27" ht="15.6" customHeight="1">
      <c r="A1908" s="4" t="s">
        <v>2182</v>
      </c>
      <c r="B1908" s="4" t="s">
        <v>2183</v>
      </c>
      <c r="C1908" s="4" t="s">
        <v>4071</v>
      </c>
      <c r="D1908" s="4" t="s">
        <v>4072</v>
      </c>
      <c r="E1908" s="4" t="s">
        <v>4077</v>
      </c>
      <c r="F1908" s="4" t="s">
        <v>4078</v>
      </c>
      <c r="I1908" s="4">
        <v>9402</v>
      </c>
      <c r="K1908" s="13"/>
      <c r="L1908" s="14">
        <v>421</v>
      </c>
      <c r="M1908" s="13"/>
      <c r="N1908" s="17">
        <v>1291.6183899567861</v>
      </c>
      <c r="O1908" s="14">
        <v>2486</v>
      </c>
      <c r="P1908" s="14">
        <v>940.2</v>
      </c>
      <c r="Q1908" s="15">
        <v>705.15000000000009</v>
      </c>
      <c r="R1908" s="15"/>
      <c r="S1908" s="14">
        <v>1260.5547850208045</v>
      </c>
      <c r="T1908" s="14">
        <v>668</v>
      </c>
      <c r="U1908" s="13"/>
      <c r="V1908" s="14">
        <v>114.05000000000001</v>
      </c>
      <c r="W1908" s="14">
        <v>770.96400000000006</v>
      </c>
      <c r="X1908" s="14"/>
      <c r="Y1908" s="13"/>
      <c r="Z1908" s="13"/>
      <c r="AA1908" s="16">
        <v>1291.6183899567861</v>
      </c>
    </row>
    <row r="1909" spans="1:27" ht="15.6" customHeight="1">
      <c r="A1909" s="4" t="s">
        <v>2182</v>
      </c>
      <c r="B1909" s="4" t="s">
        <v>2183</v>
      </c>
      <c r="C1909" s="4" t="s">
        <v>4071</v>
      </c>
      <c r="D1909" s="4" t="s">
        <v>4072</v>
      </c>
      <c r="E1909" s="4" t="s">
        <v>4079</v>
      </c>
      <c r="F1909" s="4" t="s">
        <v>4080</v>
      </c>
      <c r="I1909" s="4">
        <v>6929</v>
      </c>
      <c r="K1909" s="13"/>
      <c r="L1909" s="14">
        <v>355</v>
      </c>
      <c r="M1909" s="13"/>
      <c r="N1909" s="17">
        <v>966.68246235046468</v>
      </c>
      <c r="O1909" s="14">
        <v>899</v>
      </c>
      <c r="P1909" s="14">
        <v>692.90000000000009</v>
      </c>
      <c r="Q1909" s="15">
        <v>519.67500000000007</v>
      </c>
      <c r="R1909" s="15"/>
      <c r="S1909" s="14">
        <v>347.21142857142854</v>
      </c>
      <c r="T1909" s="14">
        <v>512</v>
      </c>
      <c r="U1909" s="13"/>
      <c r="V1909" s="14">
        <v>82.75</v>
      </c>
      <c r="W1909" s="14">
        <v>568.178</v>
      </c>
      <c r="X1909" s="14"/>
      <c r="Y1909" s="13"/>
      <c r="Z1909" s="13"/>
      <c r="AA1909" s="16">
        <v>966.68246235046468</v>
      </c>
    </row>
    <row r="1910" spans="1:27" ht="15.6" customHeight="1">
      <c r="A1910" s="4" t="s">
        <v>2182</v>
      </c>
      <c r="B1910" s="4" t="s">
        <v>2183</v>
      </c>
      <c r="C1910" s="4" t="s">
        <v>4071</v>
      </c>
      <c r="D1910" s="4" t="s">
        <v>4072</v>
      </c>
      <c r="E1910" s="4" t="s">
        <v>4081</v>
      </c>
      <c r="F1910" s="4" t="s">
        <v>4082</v>
      </c>
      <c r="I1910" s="4">
        <v>10639</v>
      </c>
      <c r="K1910" s="13"/>
      <c r="L1910" s="14">
        <v>485</v>
      </c>
      <c r="M1910" s="13"/>
      <c r="N1910" s="17">
        <v>1313.1076771430928</v>
      </c>
      <c r="O1910" s="14">
        <v>1484</v>
      </c>
      <c r="P1910" s="14">
        <v>2127.8000000000002</v>
      </c>
      <c r="Q1910" s="15">
        <v>797.92500000000007</v>
      </c>
      <c r="R1910" s="15"/>
      <c r="S1910" s="14">
        <v>1170.29</v>
      </c>
      <c r="T1910" s="14">
        <v>1760</v>
      </c>
      <c r="U1910" s="13"/>
      <c r="V1910" s="14">
        <v>124.8</v>
      </c>
      <c r="W1910" s="14">
        <v>1744.796</v>
      </c>
      <c r="X1910" s="14"/>
      <c r="Y1910" s="13"/>
      <c r="Z1910" s="13"/>
      <c r="AA1910" s="16">
        <v>1760</v>
      </c>
    </row>
    <row r="1911" spans="1:27" ht="15.6" customHeight="1">
      <c r="A1911" s="4" t="s">
        <v>2182</v>
      </c>
      <c r="B1911" s="4" t="s">
        <v>2183</v>
      </c>
      <c r="C1911" s="4" t="s">
        <v>4071</v>
      </c>
      <c r="D1911" s="4" t="s">
        <v>4072</v>
      </c>
      <c r="E1911" s="4" t="s">
        <v>4083</v>
      </c>
      <c r="F1911" s="4" t="s">
        <v>4084</v>
      </c>
      <c r="I1911" s="4">
        <v>13630</v>
      </c>
      <c r="K1911" s="13"/>
      <c r="L1911" s="14">
        <v>749</v>
      </c>
      <c r="M1911" s="13"/>
      <c r="N1911" s="17">
        <v>2024.0855678667419</v>
      </c>
      <c r="O1911" s="14">
        <v>1580</v>
      </c>
      <c r="P1911" s="14">
        <v>954.10000000000014</v>
      </c>
      <c r="Q1911" s="15">
        <v>1022.25</v>
      </c>
      <c r="R1911" s="15"/>
      <c r="S1911" s="14">
        <v>427.77018476335104</v>
      </c>
      <c r="T1911" s="14">
        <v>682</v>
      </c>
      <c r="U1911" s="13"/>
      <c r="V1911" s="14">
        <v>123.96000000000001</v>
      </c>
      <c r="W1911" s="14">
        <v>95.41</v>
      </c>
      <c r="X1911" s="14"/>
      <c r="Y1911" s="13"/>
      <c r="Z1911" s="13"/>
      <c r="AA1911" s="16">
        <v>2024.0855678667419</v>
      </c>
    </row>
    <row r="1912" spans="1:27" ht="15.6" customHeight="1">
      <c r="A1912" s="4" t="s">
        <v>2182</v>
      </c>
      <c r="B1912" s="4" t="s">
        <v>2183</v>
      </c>
      <c r="C1912" s="4" t="s">
        <v>4071</v>
      </c>
      <c r="D1912" s="4" t="s">
        <v>4072</v>
      </c>
      <c r="E1912" s="4" t="s">
        <v>4085</v>
      </c>
      <c r="F1912" s="4" t="s">
        <v>4086</v>
      </c>
      <c r="I1912" s="4">
        <v>20204</v>
      </c>
      <c r="K1912" s="13"/>
      <c r="L1912" s="14">
        <v>1143</v>
      </c>
      <c r="M1912" s="13"/>
      <c r="N1912" s="17">
        <v>2414.7267441720205</v>
      </c>
      <c r="O1912" s="14">
        <v>5973</v>
      </c>
      <c r="P1912" s="14">
        <v>4040.8</v>
      </c>
      <c r="Q1912" s="15">
        <v>1515.3000000000002</v>
      </c>
      <c r="R1912" s="15"/>
      <c r="S1912" s="14">
        <v>6885.6510926902793</v>
      </c>
      <c r="T1912" s="14">
        <v>7655</v>
      </c>
      <c r="U1912" s="13"/>
      <c r="V1912" s="14">
        <v>1986.8999999999999</v>
      </c>
      <c r="W1912" s="14">
        <v>1171.8320000000001</v>
      </c>
      <c r="X1912" s="14">
        <v>1818.36</v>
      </c>
      <c r="Y1912" s="13"/>
      <c r="Z1912" s="13"/>
      <c r="AA1912" s="16">
        <v>7655</v>
      </c>
    </row>
    <row r="1913" spans="1:27" ht="15.6" customHeight="1">
      <c r="A1913" s="4" t="s">
        <v>2182</v>
      </c>
      <c r="B1913" s="4" t="s">
        <v>2183</v>
      </c>
      <c r="C1913" s="4" t="s">
        <v>4071</v>
      </c>
      <c r="D1913" s="4" t="s">
        <v>4072</v>
      </c>
      <c r="E1913" s="4" t="s">
        <v>4087</v>
      </c>
      <c r="F1913" s="4" t="s">
        <v>4088</v>
      </c>
      <c r="I1913" s="4">
        <v>19520</v>
      </c>
      <c r="K1913" s="13"/>
      <c r="L1913" s="14">
        <v>1209</v>
      </c>
      <c r="M1913" s="13"/>
      <c r="N1913" s="17">
        <v>3294.0269425603137</v>
      </c>
      <c r="O1913" s="14">
        <v>3385</v>
      </c>
      <c r="P1913" s="14">
        <v>3904</v>
      </c>
      <c r="Q1913" s="15">
        <v>1464</v>
      </c>
      <c r="R1913" s="15"/>
      <c r="S1913" s="14">
        <v>3983.5174304739521</v>
      </c>
      <c r="T1913" s="14">
        <v>1370</v>
      </c>
      <c r="U1913" s="13"/>
      <c r="V1913" s="14">
        <v>205.72</v>
      </c>
      <c r="W1913" s="14">
        <v>3201.28</v>
      </c>
      <c r="X1913" s="14"/>
      <c r="Y1913" s="13"/>
      <c r="Z1913" s="13"/>
      <c r="AA1913" s="16">
        <v>3983.5174304739521</v>
      </c>
    </row>
    <row r="1914" spans="1:27" ht="15.6" customHeight="1">
      <c r="A1914" s="4" t="s">
        <v>2182</v>
      </c>
      <c r="B1914" s="4" t="s">
        <v>2183</v>
      </c>
      <c r="C1914" s="4" t="s">
        <v>4071</v>
      </c>
      <c r="D1914" s="4" t="s">
        <v>4072</v>
      </c>
      <c r="E1914" s="4" t="s">
        <v>4089</v>
      </c>
      <c r="F1914" s="4" t="s">
        <v>4090</v>
      </c>
      <c r="I1914" s="4">
        <v>11267</v>
      </c>
      <c r="K1914" s="13"/>
      <c r="L1914" s="14">
        <v>542</v>
      </c>
      <c r="M1914" s="13"/>
      <c r="N1914" s="17">
        <v>1531.2033106781594</v>
      </c>
      <c r="O1914" s="14">
        <v>2249</v>
      </c>
      <c r="P1914" s="14">
        <v>788.69</v>
      </c>
      <c r="Q1914" s="15">
        <v>845.02500000000009</v>
      </c>
      <c r="R1914" s="15"/>
      <c r="S1914" s="14">
        <v>171.96275946275946</v>
      </c>
      <c r="T1914" s="14">
        <v>458</v>
      </c>
      <c r="U1914" s="13"/>
      <c r="V1914" s="14">
        <v>103.68</v>
      </c>
      <c r="W1914" s="14">
        <v>653.48599999999999</v>
      </c>
      <c r="X1914" s="14"/>
      <c r="Y1914" s="13"/>
      <c r="Z1914" s="13"/>
      <c r="AA1914" s="16">
        <v>1531.2033106781594</v>
      </c>
    </row>
    <row r="1915" spans="1:27" ht="15.6" customHeight="1">
      <c r="A1915" s="4" t="s">
        <v>2182</v>
      </c>
      <c r="B1915" s="4" t="s">
        <v>2183</v>
      </c>
      <c r="C1915" s="4" t="s">
        <v>4071</v>
      </c>
      <c r="D1915" s="4" t="s">
        <v>4072</v>
      </c>
      <c r="E1915" s="4" t="s">
        <v>4091</v>
      </c>
      <c r="F1915" s="4" t="s">
        <v>4092</v>
      </c>
      <c r="I1915" s="4">
        <v>6469</v>
      </c>
      <c r="K1915" s="13"/>
      <c r="L1915" s="14">
        <v>358</v>
      </c>
      <c r="M1915" s="13"/>
      <c r="N1915" s="17">
        <v>613.69210247277772</v>
      </c>
      <c r="O1915" s="14">
        <v>2142</v>
      </c>
      <c r="P1915" s="14">
        <v>646.90000000000009</v>
      </c>
      <c r="Q1915" s="15">
        <v>485.17500000000007</v>
      </c>
      <c r="R1915" s="15"/>
      <c r="S1915" s="14">
        <v>2200.6087680355158</v>
      </c>
      <c r="T1915" s="14">
        <v>1952</v>
      </c>
      <c r="U1915" s="13"/>
      <c r="V1915" s="14">
        <v>87.800000000000011</v>
      </c>
      <c r="W1915" s="14">
        <v>530.45799999999997</v>
      </c>
      <c r="X1915" s="14"/>
      <c r="Y1915" s="13"/>
      <c r="Z1915" s="13"/>
      <c r="AA1915" s="16">
        <v>2200.6087680355158</v>
      </c>
    </row>
    <row r="1916" spans="1:27" ht="15.6" customHeight="1">
      <c r="A1916" s="4" t="s">
        <v>2182</v>
      </c>
      <c r="B1916" s="4" t="s">
        <v>2183</v>
      </c>
      <c r="C1916" s="4" t="s">
        <v>4071</v>
      </c>
      <c r="D1916" s="4" t="s">
        <v>4072</v>
      </c>
      <c r="E1916" s="4" t="s">
        <v>4093</v>
      </c>
      <c r="F1916" s="4" t="s">
        <v>4094</v>
      </c>
      <c r="I1916" s="4">
        <v>55128</v>
      </c>
      <c r="K1916" s="13"/>
      <c r="L1916" s="14">
        <v>3098</v>
      </c>
      <c r="M1916" s="13"/>
      <c r="N1916" s="17">
        <v>4606.6435325691755</v>
      </c>
      <c r="O1916" s="14">
        <v>11557</v>
      </c>
      <c r="P1916" s="14">
        <v>11025.6</v>
      </c>
      <c r="Q1916" s="15">
        <v>4134.6000000000004</v>
      </c>
      <c r="R1916" s="15"/>
      <c r="S1916" s="14">
        <v>7666.5839525530037</v>
      </c>
      <c r="T1916" s="14">
        <v>4188</v>
      </c>
      <c r="U1916" s="13"/>
      <c r="V1916" s="14">
        <v>4032.75</v>
      </c>
      <c r="W1916" s="14">
        <v>9040.9920000000002</v>
      </c>
      <c r="X1916" s="14">
        <v>4961.5199999999995</v>
      </c>
      <c r="Y1916" s="13"/>
      <c r="Z1916" s="13"/>
      <c r="AA1916" s="16">
        <v>11557</v>
      </c>
    </row>
    <row r="1917" spans="1:27" ht="15.6" customHeight="1">
      <c r="A1917" s="4" t="s">
        <v>2182</v>
      </c>
      <c r="B1917" s="4" t="s">
        <v>2183</v>
      </c>
      <c r="C1917" s="4" t="s">
        <v>4071</v>
      </c>
      <c r="D1917" s="4" t="s">
        <v>4072</v>
      </c>
      <c r="E1917" s="4" t="s">
        <v>4095</v>
      </c>
      <c r="F1917" s="4" t="s">
        <v>4096</v>
      </c>
      <c r="I1917" s="4">
        <v>8575</v>
      </c>
      <c r="K1917" s="13"/>
      <c r="L1917" s="14">
        <v>568</v>
      </c>
      <c r="M1917" s="13"/>
      <c r="N1917" s="17">
        <v>1825.4408094385196</v>
      </c>
      <c r="O1917" s="14">
        <v>950</v>
      </c>
      <c r="P1917" s="14">
        <v>2572.5</v>
      </c>
      <c r="Q1917" s="15">
        <v>643.125</v>
      </c>
      <c r="R1917" s="15"/>
      <c r="S1917" s="14">
        <v>1108.6059190031151</v>
      </c>
      <c r="T1917" s="14">
        <v>296</v>
      </c>
      <c r="U1917" s="13"/>
      <c r="V1917" s="14">
        <v>102.65</v>
      </c>
      <c r="W1917" s="14">
        <v>2118.0250000000001</v>
      </c>
      <c r="X1917" s="14"/>
      <c r="Y1917" s="13"/>
      <c r="Z1917" s="13"/>
      <c r="AA1917" s="16">
        <v>1825.4408094385196</v>
      </c>
    </row>
    <row r="1918" spans="1:27" ht="15.6" customHeight="1">
      <c r="A1918" s="4" t="s">
        <v>2182</v>
      </c>
      <c r="B1918" s="4" t="s">
        <v>2183</v>
      </c>
      <c r="C1918" s="4" t="s">
        <v>4071</v>
      </c>
      <c r="D1918" s="4" t="s">
        <v>4072</v>
      </c>
      <c r="E1918" s="4" t="s">
        <v>4097</v>
      </c>
      <c r="F1918" s="4" t="s">
        <v>4098</v>
      </c>
      <c r="I1918" s="4">
        <v>23736</v>
      </c>
      <c r="K1918" s="13"/>
      <c r="L1918" s="14">
        <v>1221</v>
      </c>
      <c r="M1918" s="13"/>
      <c r="N1918" s="17">
        <v>4619.9173333818544</v>
      </c>
      <c r="O1918" s="14">
        <v>17368</v>
      </c>
      <c r="P1918" s="14">
        <v>4747.2</v>
      </c>
      <c r="Q1918" s="15">
        <v>1780.1999999999998</v>
      </c>
      <c r="R1918" s="15"/>
      <c r="S1918" s="14">
        <v>13240.386206896552</v>
      </c>
      <c r="T1918" s="14">
        <v>813</v>
      </c>
      <c r="U1918" s="13"/>
      <c r="V1918" s="14">
        <v>270.68</v>
      </c>
      <c r="W1918" s="14">
        <v>3892.7040000000002</v>
      </c>
      <c r="X1918" s="14"/>
      <c r="Y1918" s="13"/>
      <c r="Z1918" s="13"/>
      <c r="AA1918" s="16">
        <v>13240.386206896552</v>
      </c>
    </row>
    <row r="1919" spans="1:27" ht="15.6" customHeight="1">
      <c r="A1919" s="4" t="s">
        <v>2182</v>
      </c>
      <c r="B1919" s="4" t="s">
        <v>2183</v>
      </c>
      <c r="C1919" s="4" t="s">
        <v>4071</v>
      </c>
      <c r="D1919" s="4" t="s">
        <v>4072</v>
      </c>
      <c r="E1919" s="4" t="s">
        <v>4099</v>
      </c>
      <c r="F1919" s="4" t="s">
        <v>4100</v>
      </c>
      <c r="I1919" s="4">
        <v>8824</v>
      </c>
      <c r="K1919" s="13"/>
      <c r="L1919" s="14">
        <v>385</v>
      </c>
      <c r="M1919" s="13"/>
      <c r="N1919" s="17">
        <v>1469.9746104803071</v>
      </c>
      <c r="O1919" s="14">
        <v>295</v>
      </c>
      <c r="P1919" s="14">
        <v>882.40000000000009</v>
      </c>
      <c r="Q1919" s="15">
        <v>661.80000000000007</v>
      </c>
      <c r="R1919" s="15"/>
      <c r="S1919" s="14">
        <v>916.73830774723308</v>
      </c>
      <c r="T1919" s="14">
        <v>5124</v>
      </c>
      <c r="U1919" s="13"/>
      <c r="V1919" s="14">
        <v>11</v>
      </c>
      <c r="W1919" s="14">
        <v>723.56799999999998</v>
      </c>
      <c r="X1919" s="14"/>
      <c r="Y1919" s="13"/>
      <c r="Z1919" s="13"/>
      <c r="AA1919" s="16">
        <v>1469.9746104803071</v>
      </c>
    </row>
    <row r="1920" spans="1:27" ht="15.6" customHeight="1">
      <c r="A1920" s="4" t="s">
        <v>2182</v>
      </c>
      <c r="B1920" s="4" t="s">
        <v>2183</v>
      </c>
      <c r="C1920" s="4" t="s">
        <v>4071</v>
      </c>
      <c r="D1920" s="4" t="s">
        <v>4072</v>
      </c>
      <c r="E1920" s="4" t="s">
        <v>4101</v>
      </c>
      <c r="F1920" s="4" t="s">
        <v>4102</v>
      </c>
      <c r="I1920" s="4">
        <v>8701</v>
      </c>
      <c r="K1920" s="13"/>
      <c r="L1920" s="14">
        <v>363</v>
      </c>
      <c r="M1920" s="13"/>
      <c r="N1920" s="17">
        <v>1307.905215827165</v>
      </c>
      <c r="O1920" s="14">
        <v>1366</v>
      </c>
      <c r="P1920" s="14">
        <v>870.1</v>
      </c>
      <c r="Q1920" s="15">
        <v>652.57500000000005</v>
      </c>
      <c r="R1920" s="15"/>
      <c r="S1920" s="14">
        <v>1281.8687943262412</v>
      </c>
      <c r="T1920" s="14">
        <v>1149</v>
      </c>
      <c r="U1920" s="13"/>
      <c r="V1920" s="14">
        <v>104.60000000000001</v>
      </c>
      <c r="W1920" s="14">
        <v>713.48200000000008</v>
      </c>
      <c r="X1920" s="14"/>
      <c r="Y1920" s="13"/>
      <c r="Z1920" s="13"/>
      <c r="AA1920" s="16">
        <v>1366</v>
      </c>
    </row>
    <row r="1921" spans="1:27" ht="15.6" customHeight="1">
      <c r="A1921" s="4" t="s">
        <v>2182</v>
      </c>
      <c r="B1921" s="4" t="s">
        <v>2183</v>
      </c>
      <c r="C1921" s="4" t="s">
        <v>4071</v>
      </c>
      <c r="D1921" s="4" t="s">
        <v>4072</v>
      </c>
      <c r="E1921" s="4" t="s">
        <v>4103</v>
      </c>
      <c r="F1921" s="4" t="s">
        <v>4104</v>
      </c>
      <c r="I1921" s="4">
        <v>75639</v>
      </c>
      <c r="K1921" s="13"/>
      <c r="L1921" s="14">
        <v>2898</v>
      </c>
      <c r="M1921" s="13"/>
      <c r="N1921" s="17">
        <v>11427.695937406685</v>
      </c>
      <c r="O1921" s="14">
        <v>1772</v>
      </c>
      <c r="P1921" s="14">
        <v>7563.9000000000005</v>
      </c>
      <c r="Q1921" s="15">
        <v>5672.9250000000002</v>
      </c>
      <c r="R1921" s="15"/>
      <c r="S1921" s="14">
        <v>1303.3859047797914</v>
      </c>
      <c r="T1921" s="14">
        <v>1680</v>
      </c>
      <c r="U1921" s="13"/>
      <c r="V1921" s="14">
        <v>4225</v>
      </c>
      <c r="W1921" s="14">
        <v>6202.3980000000001</v>
      </c>
      <c r="X1921" s="14"/>
      <c r="Y1921" s="13"/>
      <c r="Z1921" s="13"/>
      <c r="AA1921" s="16">
        <v>11427.695937406685</v>
      </c>
    </row>
    <row r="1922" spans="1:27" ht="15.6" customHeight="1">
      <c r="A1922" s="4" t="s">
        <v>2182</v>
      </c>
      <c r="B1922" s="4" t="s">
        <v>2183</v>
      </c>
      <c r="C1922" s="4" t="s">
        <v>4071</v>
      </c>
      <c r="D1922" s="4" t="s">
        <v>4072</v>
      </c>
      <c r="E1922" s="4" t="s">
        <v>4105</v>
      </c>
      <c r="F1922" s="4" t="s">
        <v>4106</v>
      </c>
      <c r="I1922" s="4">
        <v>8000</v>
      </c>
      <c r="K1922" s="13"/>
      <c r="L1922" s="14">
        <v>385</v>
      </c>
      <c r="M1922" s="13"/>
      <c r="N1922" s="17">
        <v>715.59972962975246</v>
      </c>
      <c r="O1922" s="14">
        <v>729</v>
      </c>
      <c r="P1922" s="14">
        <v>800</v>
      </c>
      <c r="Q1922" s="15">
        <v>600</v>
      </c>
      <c r="R1922" s="15"/>
      <c r="S1922" s="14">
        <v>1188.5924563017481</v>
      </c>
      <c r="T1922" s="14">
        <v>324</v>
      </c>
      <c r="U1922" s="13"/>
      <c r="V1922" s="14">
        <v>97.2</v>
      </c>
      <c r="W1922" s="14">
        <v>64</v>
      </c>
      <c r="X1922" s="14"/>
      <c r="Y1922" s="13"/>
      <c r="Z1922" s="13"/>
      <c r="AA1922" s="16">
        <v>1188.5924563017481</v>
      </c>
    </row>
    <row r="1923" spans="1:27" ht="15.6" customHeight="1">
      <c r="A1923" s="4" t="s">
        <v>2182</v>
      </c>
      <c r="B1923" s="4" t="s">
        <v>2183</v>
      </c>
      <c r="C1923" s="4" t="s">
        <v>4071</v>
      </c>
      <c r="D1923" s="4" t="s">
        <v>4072</v>
      </c>
      <c r="E1923" s="4" t="s">
        <v>4107</v>
      </c>
      <c r="F1923" s="4" t="s">
        <v>4108</v>
      </c>
      <c r="I1923" s="4">
        <v>30466</v>
      </c>
      <c r="K1923" s="13"/>
      <c r="L1923" s="14">
        <v>1891</v>
      </c>
      <c r="M1923" s="13"/>
      <c r="N1923" s="17">
        <v>2832.8255603063271</v>
      </c>
      <c r="O1923" s="14">
        <v>1234</v>
      </c>
      <c r="P1923" s="14">
        <v>2132.6200000000003</v>
      </c>
      <c r="Q1923" s="15">
        <v>2284.9500000000003</v>
      </c>
      <c r="R1923" s="15"/>
      <c r="S1923" s="14">
        <v>817.20237415820111</v>
      </c>
      <c r="T1923" s="14">
        <v>303</v>
      </c>
      <c r="U1923" s="13"/>
      <c r="V1923" s="14">
        <v>288.68</v>
      </c>
      <c r="W1923" s="14">
        <v>1767.028</v>
      </c>
      <c r="X1923" s="14"/>
      <c r="Y1923" s="13"/>
      <c r="Z1923" s="13"/>
      <c r="AA1923" s="16">
        <v>2832.8255603063271</v>
      </c>
    </row>
    <row r="1924" spans="1:27" ht="15.6" customHeight="1">
      <c r="A1924" s="4" t="s">
        <v>2182</v>
      </c>
      <c r="B1924" s="4" t="s">
        <v>2183</v>
      </c>
      <c r="C1924" s="4" t="s">
        <v>4071</v>
      </c>
      <c r="D1924" s="4" t="s">
        <v>4072</v>
      </c>
      <c r="E1924" s="4" t="s">
        <v>4109</v>
      </c>
      <c r="F1924" s="4" t="s">
        <v>4110</v>
      </c>
      <c r="I1924" s="4">
        <v>32313</v>
      </c>
      <c r="K1924" s="13"/>
      <c r="L1924" s="14">
        <v>1528</v>
      </c>
      <c r="M1924" s="13"/>
      <c r="N1924" s="17">
        <v>2908.7535929628625</v>
      </c>
      <c r="O1924" s="14">
        <v>315</v>
      </c>
      <c r="P1924" s="14">
        <v>2261.9100000000003</v>
      </c>
      <c r="Q1924" s="15">
        <v>2423.4750000000004</v>
      </c>
      <c r="R1924" s="15"/>
      <c r="S1924" s="14">
        <v>2933.6499030908903</v>
      </c>
      <c r="T1924" s="14">
        <v>4980</v>
      </c>
      <c r="U1924" s="13"/>
      <c r="V1924" s="14">
        <v>322.95999999999998</v>
      </c>
      <c r="W1924" s="14">
        <v>1874.154</v>
      </c>
      <c r="X1924" s="14"/>
      <c r="Y1924" s="13"/>
      <c r="Z1924" s="13"/>
      <c r="AA1924" s="16">
        <v>2933.6499030908903</v>
      </c>
    </row>
    <row r="1925" spans="1:27" ht="15.6" customHeight="1">
      <c r="A1925" s="4" t="s">
        <v>2182</v>
      </c>
      <c r="B1925" s="4" t="s">
        <v>2183</v>
      </c>
      <c r="C1925" s="4" t="s">
        <v>4071</v>
      </c>
      <c r="D1925" s="4" t="s">
        <v>4072</v>
      </c>
      <c r="E1925" s="4" t="s">
        <v>4111</v>
      </c>
      <c r="F1925" s="4" t="s">
        <v>4112</v>
      </c>
      <c r="I1925" s="4">
        <v>35079</v>
      </c>
      <c r="K1925" s="13"/>
      <c r="L1925" s="14">
        <v>1819</v>
      </c>
      <c r="M1925" s="13"/>
      <c r="N1925" s="17">
        <v>4910.0391604093338</v>
      </c>
      <c r="O1925" s="14">
        <v>880</v>
      </c>
      <c r="P1925" s="14">
        <v>7015.8</v>
      </c>
      <c r="Q1925" s="15">
        <v>2630.9250000000002</v>
      </c>
      <c r="R1925" s="15"/>
      <c r="S1925" s="14">
        <v>3834.5601647825251</v>
      </c>
      <c r="T1925" s="14">
        <v>4160</v>
      </c>
      <c r="U1925" s="13"/>
      <c r="V1925" s="14">
        <v>323.12</v>
      </c>
      <c r="W1925" s="14">
        <v>5752.9560000000001</v>
      </c>
      <c r="X1925" s="14">
        <v>3157.1099999999997</v>
      </c>
      <c r="Y1925" s="13"/>
      <c r="Z1925" s="13"/>
      <c r="AA1925" s="16">
        <v>4910.0391604093338</v>
      </c>
    </row>
    <row r="1926" spans="1:27" ht="15.6" customHeight="1">
      <c r="A1926" s="4" t="s">
        <v>2182</v>
      </c>
      <c r="B1926" s="4" t="s">
        <v>2183</v>
      </c>
      <c r="C1926" s="4" t="s">
        <v>4071</v>
      </c>
      <c r="D1926" s="4" t="s">
        <v>4072</v>
      </c>
      <c r="E1926" s="4" t="s">
        <v>4113</v>
      </c>
      <c r="F1926" s="4" t="s">
        <v>4114</v>
      </c>
      <c r="I1926" s="4">
        <v>7743</v>
      </c>
      <c r="K1926" s="13"/>
      <c r="L1926" s="14">
        <v>464</v>
      </c>
      <c r="M1926" s="13"/>
      <c r="N1926" s="17">
        <v>699.97019829838962</v>
      </c>
      <c r="O1926" s="14">
        <v>36</v>
      </c>
      <c r="P1926" s="14">
        <v>2322.9</v>
      </c>
      <c r="Q1926" s="15">
        <v>580.72500000000002</v>
      </c>
      <c r="R1926" s="15"/>
      <c r="S1926" s="14">
        <v>2191.2062887089091</v>
      </c>
      <c r="T1926" s="14">
        <v>2160</v>
      </c>
      <c r="U1926" s="13"/>
      <c r="V1926" s="14">
        <v>9.7050000000000001</v>
      </c>
      <c r="W1926" s="14">
        <v>1912.521</v>
      </c>
      <c r="X1926" s="14"/>
      <c r="Y1926" s="13"/>
      <c r="Z1926" s="13"/>
      <c r="AA1926" s="16">
        <v>2191.2062887089091</v>
      </c>
    </row>
    <row r="1927" spans="1:27" ht="15.6" customHeight="1">
      <c r="A1927" s="4" t="s">
        <v>2182</v>
      </c>
      <c r="B1927" s="4" t="s">
        <v>2183</v>
      </c>
      <c r="C1927" s="4" t="s">
        <v>4071</v>
      </c>
      <c r="D1927" s="4" t="s">
        <v>4072</v>
      </c>
      <c r="E1927" s="4" t="s">
        <v>4115</v>
      </c>
      <c r="F1927" s="4" t="s">
        <v>4116</v>
      </c>
      <c r="I1927" s="4">
        <v>26269</v>
      </c>
      <c r="K1927" s="13"/>
      <c r="L1927" s="14">
        <v>1096</v>
      </c>
      <c r="M1927" s="13"/>
      <c r="N1927" s="17">
        <v>2566.6973195979613</v>
      </c>
      <c r="O1927" s="14">
        <v>889</v>
      </c>
      <c r="P1927" s="14">
        <v>5253.8</v>
      </c>
      <c r="Q1927" s="15">
        <v>1970.1750000000002</v>
      </c>
      <c r="R1927" s="15"/>
      <c r="S1927" s="14">
        <v>941.75667429443183</v>
      </c>
      <c r="T1927" s="14">
        <v>185</v>
      </c>
      <c r="U1927" s="13"/>
      <c r="V1927" s="14">
        <v>219.44</v>
      </c>
      <c r="W1927" s="14">
        <v>4308.116</v>
      </c>
      <c r="X1927" s="14"/>
      <c r="Y1927" s="13"/>
      <c r="Z1927" s="13"/>
      <c r="AA1927" s="16">
        <v>2566.6973195979613</v>
      </c>
    </row>
    <row r="1928" spans="1:27" ht="15.6" customHeight="1">
      <c r="A1928" s="4" t="s">
        <v>2182</v>
      </c>
      <c r="B1928" s="4" t="s">
        <v>2183</v>
      </c>
      <c r="C1928" s="4" t="s">
        <v>4071</v>
      </c>
      <c r="D1928" s="4" t="s">
        <v>4072</v>
      </c>
      <c r="E1928" s="4" t="s">
        <v>4117</v>
      </c>
      <c r="F1928" s="4" t="s">
        <v>4118</v>
      </c>
      <c r="I1928" s="4">
        <v>12700</v>
      </c>
      <c r="K1928" s="13"/>
      <c r="L1928" s="14">
        <v>578</v>
      </c>
      <c r="M1928" s="13"/>
      <c r="N1928" s="17">
        <v>1555.7880934131863</v>
      </c>
      <c r="O1928" s="14">
        <v>348</v>
      </c>
      <c r="P1928" s="14">
        <v>2540</v>
      </c>
      <c r="Q1928" s="15">
        <v>952.5</v>
      </c>
      <c r="R1928" s="15"/>
      <c r="S1928" s="14">
        <v>1726.1090703588584</v>
      </c>
      <c r="T1928" s="14">
        <v>1854</v>
      </c>
      <c r="U1928" s="13"/>
      <c r="V1928" s="14">
        <v>122.56</v>
      </c>
      <c r="W1928" s="14">
        <v>2082.8000000000002</v>
      </c>
      <c r="X1928" s="14"/>
      <c r="Y1928" s="13"/>
      <c r="Z1928" s="13"/>
      <c r="AA1928" s="16">
        <v>1854</v>
      </c>
    </row>
    <row r="1929" spans="1:27" ht="15.6" customHeight="1">
      <c r="A1929" s="4" t="s">
        <v>2182</v>
      </c>
      <c r="B1929" s="4" t="s">
        <v>2183</v>
      </c>
      <c r="C1929" s="4" t="s">
        <v>4071</v>
      </c>
      <c r="D1929" s="4" t="s">
        <v>4072</v>
      </c>
      <c r="E1929" s="4" t="s">
        <v>4119</v>
      </c>
      <c r="F1929" s="4" t="s">
        <v>4120</v>
      </c>
      <c r="I1929" s="4">
        <v>18848</v>
      </c>
      <c r="K1929" s="13"/>
      <c r="L1929" s="14">
        <v>930</v>
      </c>
      <c r="M1929" s="13"/>
      <c r="N1929" s="17">
        <v>2552.0761883609516</v>
      </c>
      <c r="O1929" s="14">
        <v>2558</v>
      </c>
      <c r="P1929" s="14">
        <v>3769.6000000000004</v>
      </c>
      <c r="Q1929" s="15">
        <v>1413.6000000000001</v>
      </c>
      <c r="R1929" s="15"/>
      <c r="S1929" s="14">
        <v>581.01109741060418</v>
      </c>
      <c r="T1929" s="14">
        <v>920</v>
      </c>
      <c r="U1929" s="13"/>
      <c r="V1929" s="14">
        <v>1310.7</v>
      </c>
      <c r="W1929" s="14">
        <v>1093.184</v>
      </c>
      <c r="X1929" s="14"/>
      <c r="Y1929" s="13"/>
      <c r="Z1929" s="13"/>
      <c r="AA1929" s="16">
        <v>2558</v>
      </c>
    </row>
    <row r="1930" spans="1:27" ht="15.6" customHeight="1">
      <c r="A1930" s="4" t="s">
        <v>2182</v>
      </c>
      <c r="B1930" s="4" t="s">
        <v>2183</v>
      </c>
      <c r="C1930" s="4" t="s">
        <v>4071</v>
      </c>
      <c r="D1930" s="4" t="s">
        <v>4072</v>
      </c>
      <c r="E1930" s="4" t="s">
        <v>4121</v>
      </c>
      <c r="F1930" s="4" t="s">
        <v>4122</v>
      </c>
      <c r="I1930" s="4">
        <v>38239</v>
      </c>
      <c r="K1930" s="13"/>
      <c r="L1930" s="14">
        <v>1836</v>
      </c>
      <c r="M1930" s="13"/>
      <c r="N1930" s="17">
        <v>2536.6352861292316</v>
      </c>
      <c r="O1930" s="14">
        <v>8715</v>
      </c>
      <c r="P1930" s="14">
        <v>11471.699999999999</v>
      </c>
      <c r="Q1930" s="15">
        <v>2867.9250000000002</v>
      </c>
      <c r="R1930" s="15"/>
      <c r="S1930" s="14">
        <v>6420.0572644269132</v>
      </c>
      <c r="T1930" s="14">
        <v>4625</v>
      </c>
      <c r="U1930" s="13"/>
      <c r="V1930" s="14">
        <v>2665.7999999999997</v>
      </c>
      <c r="W1930" s="14">
        <v>9445.0329999999994</v>
      </c>
      <c r="X1930" s="14">
        <v>3441.5099999999998</v>
      </c>
      <c r="Y1930" s="13"/>
      <c r="Z1930" s="13"/>
      <c r="AA1930" s="16">
        <v>11471.699999999999</v>
      </c>
    </row>
    <row r="1931" spans="1:27" ht="15.6" customHeight="1">
      <c r="A1931" s="4" t="s">
        <v>2182</v>
      </c>
      <c r="B1931" s="4" t="s">
        <v>2183</v>
      </c>
      <c r="C1931" s="4" t="s">
        <v>4071</v>
      </c>
      <c r="D1931" s="4" t="s">
        <v>4072</v>
      </c>
      <c r="E1931" s="4" t="s">
        <v>4123</v>
      </c>
      <c r="F1931" s="4" t="s">
        <v>4124</v>
      </c>
      <c r="I1931" s="4">
        <v>39696</v>
      </c>
      <c r="K1931" s="13"/>
      <c r="L1931" s="14">
        <v>1488</v>
      </c>
      <c r="M1931" s="13"/>
      <c r="N1931" s="17">
        <v>4015.4079069774211</v>
      </c>
      <c r="O1931" s="14">
        <v>1627</v>
      </c>
      <c r="P1931" s="14">
        <v>7939.2000000000007</v>
      </c>
      <c r="Q1931" s="15">
        <v>2977.2000000000003</v>
      </c>
      <c r="R1931" s="15"/>
      <c r="S1931" s="14">
        <v>2179.4288697468023</v>
      </c>
      <c r="T1931" s="14">
        <v>1201</v>
      </c>
      <c r="U1931" s="13"/>
      <c r="V1931" s="14">
        <v>2835.6</v>
      </c>
      <c r="W1931" s="14">
        <v>2302.3679999999999</v>
      </c>
      <c r="X1931" s="14"/>
      <c r="Y1931" s="13"/>
      <c r="Z1931" s="13"/>
      <c r="AA1931" s="16">
        <v>4015.4079069774211</v>
      </c>
    </row>
    <row r="1932" spans="1:27" ht="15.6" customHeight="1">
      <c r="A1932" s="4" t="s">
        <v>2182</v>
      </c>
      <c r="B1932" s="4" t="s">
        <v>2183</v>
      </c>
      <c r="C1932" s="4" t="s">
        <v>4071</v>
      </c>
      <c r="D1932" s="4" t="s">
        <v>4072</v>
      </c>
      <c r="E1932" s="4" t="s">
        <v>4125</v>
      </c>
      <c r="F1932" s="4" t="s">
        <v>4126</v>
      </c>
      <c r="I1932" s="4">
        <v>38299</v>
      </c>
      <c r="K1932" s="13"/>
      <c r="L1932" s="14">
        <v>1988</v>
      </c>
      <c r="M1932" s="13"/>
      <c r="N1932" s="17">
        <v>4401.7339906639017</v>
      </c>
      <c r="O1932" s="14">
        <v>2078</v>
      </c>
      <c r="P1932" s="14">
        <v>7659.8</v>
      </c>
      <c r="Q1932" s="15">
        <v>2872.4250000000002</v>
      </c>
      <c r="R1932" s="15"/>
      <c r="S1932" s="14">
        <v>2220.6910581334137</v>
      </c>
      <c r="T1932" s="14">
        <v>3240</v>
      </c>
      <c r="U1932" s="13"/>
      <c r="V1932" s="14">
        <v>2781.6</v>
      </c>
      <c r="W1932" s="14">
        <v>6281.0360000000001</v>
      </c>
      <c r="X1932" s="14"/>
      <c r="Y1932" s="13"/>
      <c r="Z1932" s="13"/>
      <c r="AA1932" s="16">
        <v>4401.7339906639017</v>
      </c>
    </row>
    <row r="1933" spans="1:27" ht="15.6" customHeight="1">
      <c r="A1933" s="4" t="s">
        <v>2182</v>
      </c>
      <c r="B1933" s="4" t="s">
        <v>2183</v>
      </c>
      <c r="C1933" s="4" t="s">
        <v>4071</v>
      </c>
      <c r="D1933" s="4" t="s">
        <v>4072</v>
      </c>
      <c r="E1933" s="4" t="s">
        <v>4127</v>
      </c>
      <c r="F1933" s="4" t="s">
        <v>4128</v>
      </c>
      <c r="I1933" s="4">
        <v>4499</v>
      </c>
      <c r="K1933" s="13"/>
      <c r="L1933" s="14">
        <v>284</v>
      </c>
      <c r="M1933" s="13"/>
      <c r="N1933" s="17">
        <v>678.4947427327885</v>
      </c>
      <c r="O1933" s="14">
        <v>89</v>
      </c>
      <c r="P1933" s="14">
        <v>449.90000000000003</v>
      </c>
      <c r="Q1933" s="15">
        <v>337.42500000000001</v>
      </c>
      <c r="R1933" s="15"/>
      <c r="S1933" s="14">
        <v>494.89</v>
      </c>
      <c r="T1933" s="14">
        <v>258</v>
      </c>
      <c r="U1933" s="13"/>
      <c r="V1933" s="14">
        <v>6.5600000000000005</v>
      </c>
      <c r="W1933" s="14">
        <v>368.91800000000001</v>
      </c>
      <c r="X1933" s="14"/>
      <c r="Y1933" s="13"/>
      <c r="Z1933" s="13"/>
      <c r="AA1933" s="16">
        <v>678.4947427327885</v>
      </c>
    </row>
    <row r="1934" spans="1:27" ht="15.6" customHeight="1">
      <c r="A1934" s="4" t="s">
        <v>2182</v>
      </c>
      <c r="B1934" s="4" t="s">
        <v>2183</v>
      </c>
      <c r="C1934" s="4" t="s">
        <v>4071</v>
      </c>
      <c r="D1934" s="4" t="s">
        <v>4072</v>
      </c>
      <c r="E1934" s="4" t="s">
        <v>4129</v>
      </c>
      <c r="F1934" s="4" t="s">
        <v>4130</v>
      </c>
      <c r="I1934" s="4">
        <v>14994</v>
      </c>
      <c r="K1934" s="13"/>
      <c r="L1934" s="14">
        <v>664</v>
      </c>
      <c r="M1934" s="13"/>
      <c r="N1934" s="17">
        <v>3458.8509632006339</v>
      </c>
      <c r="O1934" s="14">
        <v>1126</v>
      </c>
      <c r="P1934" s="14">
        <v>1049.5800000000002</v>
      </c>
      <c r="Q1934" s="15">
        <v>1124.5500000000002</v>
      </c>
      <c r="R1934" s="15"/>
      <c r="S1934" s="14">
        <v>1005.4468351786086</v>
      </c>
      <c r="T1934" s="14">
        <v>1272</v>
      </c>
      <c r="U1934" s="13"/>
      <c r="V1934" s="14">
        <v>135.47999999999999</v>
      </c>
      <c r="W1934" s="14">
        <v>869.65200000000004</v>
      </c>
      <c r="X1934" s="14"/>
      <c r="Y1934" s="13"/>
      <c r="Z1934" s="13"/>
      <c r="AA1934" s="16">
        <v>1272</v>
      </c>
    </row>
    <row r="1935" spans="1:27" ht="15.6" customHeight="1">
      <c r="A1935" s="4" t="s">
        <v>2182</v>
      </c>
      <c r="B1935" s="4" t="s">
        <v>2183</v>
      </c>
      <c r="C1935" s="4" t="s">
        <v>4071</v>
      </c>
      <c r="D1935" s="4" t="s">
        <v>4072</v>
      </c>
      <c r="E1935" s="4" t="s">
        <v>4131</v>
      </c>
      <c r="F1935" s="4" t="s">
        <v>4132</v>
      </c>
      <c r="I1935" s="4">
        <v>34958</v>
      </c>
      <c r="K1935" s="13"/>
      <c r="L1935" s="14">
        <v>1567</v>
      </c>
      <c r="M1935" s="13"/>
      <c r="N1935" s="17">
        <v>6903.8582663199504</v>
      </c>
      <c r="O1935" s="14">
        <v>1123</v>
      </c>
      <c r="P1935" s="14">
        <v>6991.6</v>
      </c>
      <c r="Q1935" s="15">
        <v>2621.8500000000004</v>
      </c>
      <c r="R1935" s="15"/>
      <c r="S1935" s="14">
        <v>7184.3614254755594</v>
      </c>
      <c r="T1935" s="14">
        <v>6986</v>
      </c>
      <c r="U1935" s="13"/>
      <c r="V1935" s="14">
        <v>3007.2</v>
      </c>
      <c r="W1935" s="14">
        <v>5733.1120000000001</v>
      </c>
      <c r="X1935" s="14">
        <v>3146.22</v>
      </c>
      <c r="Y1935" s="13"/>
      <c r="Z1935" s="13"/>
      <c r="AA1935" s="16">
        <v>7184.3614254755594</v>
      </c>
    </row>
    <row r="1936" spans="1:27" ht="15.6" customHeight="1">
      <c r="A1936" s="4" t="s">
        <v>2182</v>
      </c>
      <c r="B1936" s="4" t="s">
        <v>2183</v>
      </c>
      <c r="C1936" s="4" t="s">
        <v>4071</v>
      </c>
      <c r="D1936" s="4" t="s">
        <v>4072</v>
      </c>
      <c r="E1936" s="4" t="s">
        <v>4133</v>
      </c>
      <c r="F1936" s="4" t="s">
        <v>4134</v>
      </c>
      <c r="I1936" s="4">
        <v>9821</v>
      </c>
      <c r="K1936" s="13"/>
      <c r="L1936" s="14">
        <v>521</v>
      </c>
      <c r="M1936" s="13"/>
      <c r="N1936" s="17">
        <v>1237.4946122810561</v>
      </c>
      <c r="O1936" s="14">
        <v>215</v>
      </c>
      <c r="P1936" s="14">
        <v>982.1</v>
      </c>
      <c r="Q1936" s="15">
        <v>736.57500000000005</v>
      </c>
      <c r="R1936" s="15"/>
      <c r="S1936" s="14">
        <v>1055.6887254901962</v>
      </c>
      <c r="T1936" s="14">
        <v>488</v>
      </c>
      <c r="U1936" s="13"/>
      <c r="V1936" s="14">
        <v>136.85</v>
      </c>
      <c r="W1936" s="14">
        <v>805.322</v>
      </c>
      <c r="X1936" s="14"/>
      <c r="Y1936" s="13"/>
      <c r="Z1936" s="13"/>
      <c r="AA1936" s="16">
        <v>1237.4946122810561</v>
      </c>
    </row>
    <row r="1937" spans="1:27" ht="15.6" customHeight="1">
      <c r="A1937" s="4" t="s">
        <v>2182</v>
      </c>
      <c r="B1937" s="4" t="s">
        <v>2183</v>
      </c>
      <c r="C1937" s="4" t="s">
        <v>4071</v>
      </c>
      <c r="D1937" s="4" t="s">
        <v>4072</v>
      </c>
      <c r="E1937" s="4" t="s">
        <v>4135</v>
      </c>
      <c r="F1937" s="4" t="s">
        <v>4136</v>
      </c>
      <c r="I1937" s="4">
        <v>7102</v>
      </c>
      <c r="K1937" s="13"/>
      <c r="L1937" s="14">
        <v>328</v>
      </c>
      <c r="M1937" s="13"/>
      <c r="N1937" s="17">
        <v>1336.3910159036484</v>
      </c>
      <c r="O1937" s="14">
        <v>1915</v>
      </c>
      <c r="P1937" s="14">
        <v>710.2</v>
      </c>
      <c r="Q1937" s="15">
        <v>532.65000000000009</v>
      </c>
      <c r="R1937" s="15"/>
      <c r="S1937" s="14">
        <v>314.9034950443401</v>
      </c>
      <c r="T1937" s="14">
        <v>138</v>
      </c>
      <c r="U1937" s="13"/>
      <c r="V1937" s="14">
        <v>81.2</v>
      </c>
      <c r="W1937" s="14">
        <v>582.36400000000003</v>
      </c>
      <c r="X1937" s="14"/>
      <c r="Y1937" s="13"/>
      <c r="Z1937" s="13"/>
      <c r="AA1937" s="16">
        <v>1336.3910159036484</v>
      </c>
    </row>
    <row r="1938" spans="1:27" ht="15.6" customHeight="1">
      <c r="A1938" s="4" t="s">
        <v>2182</v>
      </c>
      <c r="B1938" s="4" t="s">
        <v>2183</v>
      </c>
      <c r="C1938" s="4" t="s">
        <v>4071</v>
      </c>
      <c r="D1938" s="4" t="s">
        <v>4072</v>
      </c>
      <c r="E1938" s="4" t="s">
        <v>4137</v>
      </c>
      <c r="F1938" s="4" t="s">
        <v>4138</v>
      </c>
      <c r="I1938" s="4">
        <v>27601</v>
      </c>
      <c r="K1938" s="13"/>
      <c r="L1938" s="14">
        <v>1801</v>
      </c>
      <c r="M1938" s="13"/>
      <c r="N1938" s="17">
        <v>3591.1992553843543</v>
      </c>
      <c r="O1938" s="14">
        <v>6681</v>
      </c>
      <c r="P1938" s="14">
        <v>5520.2000000000007</v>
      </c>
      <c r="Q1938" s="15">
        <v>2070.0750000000003</v>
      </c>
      <c r="R1938" s="15"/>
      <c r="S1938" s="14">
        <v>10195.20620230557</v>
      </c>
      <c r="T1938" s="14">
        <v>3883</v>
      </c>
      <c r="U1938" s="13"/>
      <c r="V1938" s="14">
        <v>384.2</v>
      </c>
      <c r="W1938" s="14">
        <v>4526.5640000000003</v>
      </c>
      <c r="X1938" s="14">
        <v>2484.0899999999997</v>
      </c>
      <c r="Y1938" s="13"/>
      <c r="Z1938" s="13"/>
      <c r="AA1938" s="16">
        <v>10195.20620230557</v>
      </c>
    </row>
    <row r="1939" spans="1:27" ht="15.6" customHeight="1">
      <c r="A1939" s="4" t="s">
        <v>2182</v>
      </c>
      <c r="B1939" s="4" t="s">
        <v>2183</v>
      </c>
      <c r="C1939" s="4" t="s">
        <v>4071</v>
      </c>
      <c r="D1939" s="4" t="s">
        <v>4072</v>
      </c>
      <c r="E1939" s="4" t="s">
        <v>4139</v>
      </c>
      <c r="F1939" s="4" t="s">
        <v>4140</v>
      </c>
      <c r="I1939" s="4">
        <v>8860</v>
      </c>
      <c r="K1939" s="13"/>
      <c r="L1939" s="14">
        <v>464</v>
      </c>
      <c r="M1939" s="13"/>
      <c r="N1939" s="17">
        <v>1251.9419780107282</v>
      </c>
      <c r="O1939" s="14">
        <v>2170</v>
      </c>
      <c r="P1939" s="14">
        <v>886</v>
      </c>
      <c r="Q1939" s="15">
        <v>664.5</v>
      </c>
      <c r="R1939" s="15"/>
      <c r="S1939" s="14">
        <v>319.37209302325584</v>
      </c>
      <c r="T1939" s="14">
        <v>1510</v>
      </c>
      <c r="U1939" s="13"/>
      <c r="V1939" s="14">
        <v>111.60000000000001</v>
      </c>
      <c r="W1939" s="14">
        <v>70.88</v>
      </c>
      <c r="X1939" s="14"/>
      <c r="Y1939" s="13"/>
      <c r="Z1939" s="13"/>
      <c r="AA1939" s="16">
        <v>2170</v>
      </c>
    </row>
    <row r="1940" spans="1:27" ht="15.6" customHeight="1">
      <c r="A1940" s="4" t="s">
        <v>2182</v>
      </c>
      <c r="B1940" s="4" t="s">
        <v>2183</v>
      </c>
      <c r="C1940" s="4" t="s">
        <v>4071</v>
      </c>
      <c r="D1940" s="4" t="s">
        <v>4072</v>
      </c>
      <c r="E1940" s="4" t="s">
        <v>4141</v>
      </c>
      <c r="F1940" s="4" t="s">
        <v>4142</v>
      </c>
      <c r="I1940" s="4">
        <v>24185</v>
      </c>
      <c r="K1940" s="13"/>
      <c r="L1940" s="14">
        <v>930</v>
      </c>
      <c r="M1940" s="13"/>
      <c r="N1940" s="17">
        <v>3151.4220027427896</v>
      </c>
      <c r="O1940" s="14">
        <v>615</v>
      </c>
      <c r="P1940" s="14">
        <v>1692.9500000000003</v>
      </c>
      <c r="Q1940" s="15">
        <v>1813.875</v>
      </c>
      <c r="R1940" s="15"/>
      <c r="S1940" s="14">
        <v>971.21671128645914</v>
      </c>
      <c r="T1940" s="14">
        <v>788</v>
      </c>
      <c r="U1940" s="13"/>
      <c r="V1940" s="14">
        <v>22.42</v>
      </c>
      <c r="W1940" s="14">
        <v>1402.73</v>
      </c>
      <c r="X1940" s="14"/>
      <c r="Y1940" s="13"/>
      <c r="Z1940" s="13"/>
      <c r="AA1940" s="16">
        <v>1813.875</v>
      </c>
    </row>
    <row r="1941" spans="1:27" ht="15.6" customHeight="1">
      <c r="A1941" s="4" t="s">
        <v>2182</v>
      </c>
      <c r="B1941" s="4" t="s">
        <v>2183</v>
      </c>
      <c r="C1941" s="4" t="s">
        <v>4071</v>
      </c>
      <c r="D1941" s="4" t="s">
        <v>4072</v>
      </c>
      <c r="E1941" s="4" t="s">
        <v>4143</v>
      </c>
      <c r="F1941" s="4" t="s">
        <v>4144</v>
      </c>
      <c r="I1941" s="4">
        <v>23540</v>
      </c>
      <c r="K1941" s="13"/>
      <c r="L1941" s="14">
        <v>1558</v>
      </c>
      <c r="M1941" s="13"/>
      <c r="N1941" s="17">
        <v>2225.8155585565933</v>
      </c>
      <c r="O1941" s="14">
        <v>5295</v>
      </c>
      <c r="P1941" s="14">
        <v>1647.8000000000002</v>
      </c>
      <c r="Q1941" s="15">
        <v>1765.5</v>
      </c>
      <c r="R1941" s="15"/>
      <c r="S1941" s="14">
        <v>10768.297872340425</v>
      </c>
      <c r="T1941" s="14">
        <v>10639</v>
      </c>
      <c r="U1941" s="13"/>
      <c r="V1941" s="14">
        <v>336.04</v>
      </c>
      <c r="W1941" s="14">
        <v>1365.3200000000002</v>
      </c>
      <c r="X1941" s="14"/>
      <c r="Y1941" s="13"/>
      <c r="Z1941" s="13"/>
      <c r="AA1941" s="16">
        <v>10768.297872340425</v>
      </c>
    </row>
    <row r="1942" spans="1:27" ht="15.6" customHeight="1">
      <c r="A1942" s="4" t="s">
        <v>2182</v>
      </c>
      <c r="B1942" s="4" t="s">
        <v>2183</v>
      </c>
      <c r="C1942" s="4" t="s">
        <v>4071</v>
      </c>
      <c r="D1942" s="4" t="s">
        <v>4072</v>
      </c>
      <c r="E1942" s="4" t="s">
        <v>4145</v>
      </c>
      <c r="F1942" s="4" t="s">
        <v>4146</v>
      </c>
      <c r="I1942" s="4">
        <v>5673</v>
      </c>
      <c r="K1942" s="13"/>
      <c r="L1942" s="14">
        <v>246</v>
      </c>
      <c r="M1942" s="13"/>
      <c r="N1942" s="17">
        <v>744.04710594685491</v>
      </c>
      <c r="O1942" s="14">
        <v>2791</v>
      </c>
      <c r="P1942" s="14">
        <v>567.30000000000007</v>
      </c>
      <c r="Q1942" s="15">
        <v>425.47500000000002</v>
      </c>
      <c r="R1942" s="15"/>
      <c r="S1942" s="14">
        <v>1432.8181268882174</v>
      </c>
      <c r="T1942" s="14">
        <v>2018</v>
      </c>
      <c r="U1942" s="13"/>
      <c r="V1942" s="14">
        <v>86.100000000000009</v>
      </c>
      <c r="W1942" s="14">
        <v>465.18600000000004</v>
      </c>
      <c r="X1942" s="14"/>
      <c r="Y1942" s="13"/>
      <c r="Z1942" s="13"/>
      <c r="AA1942" s="16">
        <v>2791</v>
      </c>
    </row>
    <row r="1943" spans="1:27" ht="15.6" customHeight="1">
      <c r="A1943" s="4" t="s">
        <v>2182</v>
      </c>
      <c r="B1943" s="4" t="s">
        <v>2183</v>
      </c>
      <c r="C1943" s="4" t="s">
        <v>4071</v>
      </c>
      <c r="D1943" s="4" t="s">
        <v>4072</v>
      </c>
      <c r="E1943" s="4" t="s">
        <v>4147</v>
      </c>
      <c r="F1943" s="4" t="s">
        <v>4148</v>
      </c>
      <c r="I1943" s="4">
        <v>22594</v>
      </c>
      <c r="K1943" s="13"/>
      <c r="L1943" s="14">
        <v>1298</v>
      </c>
      <c r="M1943" s="13"/>
      <c r="N1943" s="17">
        <v>2674.0194255743336</v>
      </c>
      <c r="O1943" s="14">
        <v>855</v>
      </c>
      <c r="P1943" s="14">
        <v>4518.8</v>
      </c>
      <c r="Q1943" s="15">
        <v>1694.5500000000002</v>
      </c>
      <c r="R1943" s="15"/>
      <c r="S1943" s="14">
        <v>5039.7644110275687</v>
      </c>
      <c r="T1943" s="14">
        <v>2665</v>
      </c>
      <c r="U1943" s="13"/>
      <c r="V1943" s="14">
        <v>1983.8999999999999</v>
      </c>
      <c r="W1943" s="14">
        <v>3705.4160000000002</v>
      </c>
      <c r="X1943" s="14"/>
      <c r="Y1943" s="13"/>
      <c r="Z1943" s="13"/>
      <c r="AA1943" s="16">
        <v>5039.7644110275687</v>
      </c>
    </row>
    <row r="1944" spans="1:27" ht="15.6" customHeight="1">
      <c r="A1944" s="4" t="s">
        <v>2182</v>
      </c>
      <c r="B1944" s="4" t="s">
        <v>2183</v>
      </c>
      <c r="C1944" s="4" t="s">
        <v>4071</v>
      </c>
      <c r="D1944" s="4" t="s">
        <v>4072</v>
      </c>
      <c r="E1944" s="4" t="s">
        <v>4149</v>
      </c>
      <c r="F1944" s="4" t="s">
        <v>4150</v>
      </c>
      <c r="I1944" s="4">
        <v>15013</v>
      </c>
      <c r="K1944" s="13"/>
      <c r="L1944" s="14">
        <v>554</v>
      </c>
      <c r="M1944" s="13"/>
      <c r="N1944" s="17">
        <v>2563.1183167601889</v>
      </c>
      <c r="O1944" s="14">
        <v>569</v>
      </c>
      <c r="P1944" s="14">
        <v>1050.9100000000001</v>
      </c>
      <c r="Q1944" s="15">
        <v>1125.9750000000001</v>
      </c>
      <c r="R1944" s="15"/>
      <c r="S1944" s="14">
        <v>1266.0319393382354</v>
      </c>
      <c r="T1944" s="14">
        <v>343</v>
      </c>
      <c r="U1944" s="13"/>
      <c r="V1944" s="14">
        <v>144.84</v>
      </c>
      <c r="W1944" s="14">
        <v>870.75400000000002</v>
      </c>
      <c r="X1944" s="14"/>
      <c r="Y1944" s="13"/>
      <c r="Z1944" s="13"/>
      <c r="AA1944" s="16">
        <v>1266.0319393382354</v>
      </c>
    </row>
    <row r="1945" spans="1:27" ht="15.6" customHeight="1">
      <c r="A1945" s="4" t="s">
        <v>2182</v>
      </c>
      <c r="B1945" s="4" t="s">
        <v>2183</v>
      </c>
      <c r="C1945" s="4" t="s">
        <v>4071</v>
      </c>
      <c r="D1945" s="4" t="s">
        <v>4072</v>
      </c>
      <c r="E1945" s="4" t="s">
        <v>4151</v>
      </c>
      <c r="F1945" s="4" t="s">
        <v>4152</v>
      </c>
      <c r="I1945" s="4">
        <v>13592</v>
      </c>
      <c r="K1945" s="13"/>
      <c r="L1945" s="14">
        <v>700</v>
      </c>
      <c r="M1945" s="13"/>
      <c r="N1945" s="17">
        <v>1798.9283875959493</v>
      </c>
      <c r="O1945" s="14">
        <v>1272</v>
      </c>
      <c r="P1945" s="14">
        <v>951.44</v>
      </c>
      <c r="Q1945" s="15">
        <v>1019.4000000000001</v>
      </c>
      <c r="R1945" s="15"/>
      <c r="S1945" s="14">
        <v>1495.1200000000001</v>
      </c>
      <c r="T1945" s="14">
        <v>1856</v>
      </c>
      <c r="U1945" s="13"/>
      <c r="V1945" s="14">
        <v>165.72</v>
      </c>
      <c r="W1945" s="14">
        <v>788.33600000000001</v>
      </c>
      <c r="X1945" s="14"/>
      <c r="Y1945" s="13"/>
      <c r="Z1945" s="13"/>
      <c r="AA1945" s="16">
        <v>1856</v>
      </c>
    </row>
    <row r="1946" spans="1:27" ht="15.6" customHeight="1">
      <c r="A1946" s="4" t="s">
        <v>2182</v>
      </c>
      <c r="B1946" s="4" t="s">
        <v>2183</v>
      </c>
      <c r="C1946" s="4" t="s">
        <v>4071</v>
      </c>
      <c r="D1946" s="4" t="s">
        <v>4072</v>
      </c>
      <c r="E1946" s="4" t="s">
        <v>2374</v>
      </c>
      <c r="F1946" s="4" t="s">
        <v>4153</v>
      </c>
      <c r="I1946" s="4">
        <v>13541</v>
      </c>
      <c r="K1946" s="13"/>
      <c r="L1946" s="14">
        <v>691</v>
      </c>
      <c r="M1946" s="13"/>
      <c r="N1946" s="17">
        <v>2826.0982608264512</v>
      </c>
      <c r="O1946" s="14">
        <v>2077</v>
      </c>
      <c r="P1946" s="14">
        <v>2708.2000000000003</v>
      </c>
      <c r="Q1946" s="15">
        <v>1015.575</v>
      </c>
      <c r="R1946" s="15"/>
      <c r="S1946" s="14">
        <v>1532.3229723166585</v>
      </c>
      <c r="T1946" s="14">
        <v>828</v>
      </c>
      <c r="U1946" s="13"/>
      <c r="V1946" s="14">
        <v>123.56</v>
      </c>
      <c r="W1946" s="14">
        <v>2220.7240000000002</v>
      </c>
      <c r="X1946" s="14"/>
      <c r="Y1946" s="13"/>
      <c r="Z1946" s="13"/>
      <c r="AA1946" s="16">
        <v>2708.2000000000003</v>
      </c>
    </row>
    <row r="1947" spans="1:27" ht="15.6" customHeight="1">
      <c r="A1947" s="4" t="s">
        <v>2182</v>
      </c>
      <c r="B1947" s="4" t="s">
        <v>2183</v>
      </c>
      <c r="C1947" s="4" t="s">
        <v>4071</v>
      </c>
      <c r="D1947" s="4" t="s">
        <v>4072</v>
      </c>
      <c r="E1947" s="4" t="s">
        <v>4154</v>
      </c>
      <c r="F1947" s="4" t="s">
        <v>4155</v>
      </c>
      <c r="I1947" s="4">
        <v>5837</v>
      </c>
      <c r="K1947" s="13"/>
      <c r="L1947" s="14">
        <v>394</v>
      </c>
      <c r="M1947" s="13"/>
      <c r="N1947" s="17">
        <v>822.43049713504661</v>
      </c>
      <c r="O1947" s="14">
        <v>823</v>
      </c>
      <c r="P1947" s="14">
        <v>583.70000000000005</v>
      </c>
      <c r="Q1947" s="15">
        <v>437.77500000000003</v>
      </c>
      <c r="R1947" s="15"/>
      <c r="S1947" s="14">
        <v>642.07000000000005</v>
      </c>
      <c r="T1947" s="14">
        <v>468</v>
      </c>
      <c r="U1947" s="13"/>
      <c r="V1947" s="14">
        <v>81.400000000000006</v>
      </c>
      <c r="W1947" s="14">
        <v>46.695999999999998</v>
      </c>
      <c r="X1947" s="14"/>
      <c r="Y1947" s="13"/>
      <c r="Z1947" s="13"/>
      <c r="AA1947" s="16">
        <v>823</v>
      </c>
    </row>
    <row r="1948" spans="1:27" ht="15.6" customHeight="1">
      <c r="A1948" s="4" t="s">
        <v>2182</v>
      </c>
      <c r="B1948" s="4" t="s">
        <v>2183</v>
      </c>
      <c r="C1948" s="4" t="s">
        <v>4071</v>
      </c>
      <c r="D1948" s="4" t="s">
        <v>4072</v>
      </c>
      <c r="E1948" s="4" t="s">
        <v>2978</v>
      </c>
      <c r="F1948" s="4" t="s">
        <v>4156</v>
      </c>
      <c r="I1948" s="4">
        <v>3973</v>
      </c>
      <c r="K1948" s="13"/>
      <c r="L1948" s="14">
        <v>119</v>
      </c>
      <c r="M1948" s="13"/>
      <c r="N1948" s="17">
        <v>628.83805546117981</v>
      </c>
      <c r="O1948" s="14">
        <v>943</v>
      </c>
      <c r="P1948" s="14">
        <v>397.3</v>
      </c>
      <c r="Q1948" s="15">
        <v>297.97500000000002</v>
      </c>
      <c r="R1948" s="15"/>
      <c r="S1948" s="14">
        <v>184.05271565495207</v>
      </c>
      <c r="T1948" s="14">
        <v>145</v>
      </c>
      <c r="U1948" s="13"/>
      <c r="V1948" s="14">
        <v>40.450000000000003</v>
      </c>
      <c r="W1948" s="14">
        <v>31.783999999999999</v>
      </c>
      <c r="X1948" s="14"/>
      <c r="Y1948" s="13"/>
      <c r="Z1948" s="13"/>
      <c r="AA1948" s="16">
        <v>628.83805546117981</v>
      </c>
    </row>
    <row r="1949" spans="1:27" ht="15.6" customHeight="1">
      <c r="A1949" s="4" t="s">
        <v>2182</v>
      </c>
      <c r="B1949" s="4" t="s">
        <v>2183</v>
      </c>
      <c r="C1949" s="4" t="s">
        <v>4071</v>
      </c>
      <c r="D1949" s="4" t="s">
        <v>4072</v>
      </c>
      <c r="E1949" s="4" t="s">
        <v>4157</v>
      </c>
      <c r="F1949" s="4" t="s">
        <v>4158</v>
      </c>
      <c r="I1949" s="4">
        <v>5559</v>
      </c>
      <c r="K1949" s="13"/>
      <c r="L1949" s="14">
        <v>224</v>
      </c>
      <c r="M1949" s="13"/>
      <c r="N1949" s="17">
        <v>1154.3437360724195</v>
      </c>
      <c r="O1949" s="14">
        <v>252</v>
      </c>
      <c r="P1949" s="14">
        <v>1667.7</v>
      </c>
      <c r="Q1949" s="15">
        <v>416.92499999999995</v>
      </c>
      <c r="R1949" s="15"/>
      <c r="S1949" s="14">
        <v>349.35281146637266</v>
      </c>
      <c r="T1949" s="14">
        <v>318</v>
      </c>
      <c r="U1949" s="13"/>
      <c r="V1949" s="14">
        <v>68.5</v>
      </c>
      <c r="W1949" s="14">
        <v>1373.0730000000001</v>
      </c>
      <c r="X1949" s="14"/>
      <c r="Y1949" s="13"/>
      <c r="Z1949" s="13"/>
      <c r="AA1949" s="16">
        <v>1154.3437360724195</v>
      </c>
    </row>
    <row r="1950" spans="1:27" ht="15.6" customHeight="1">
      <c r="A1950" s="4" t="s">
        <v>2182</v>
      </c>
      <c r="B1950" s="4" t="s">
        <v>2183</v>
      </c>
      <c r="C1950" s="4" t="s">
        <v>4071</v>
      </c>
      <c r="D1950" s="4" t="s">
        <v>4072</v>
      </c>
      <c r="E1950" s="4" t="s">
        <v>4159</v>
      </c>
      <c r="F1950" s="4" t="s">
        <v>4160</v>
      </c>
      <c r="I1950" s="4">
        <v>13324</v>
      </c>
      <c r="K1950" s="13"/>
      <c r="L1950" s="14">
        <v>659</v>
      </c>
      <c r="M1950" s="13"/>
      <c r="N1950" s="17">
        <v>1712.2413637401748</v>
      </c>
      <c r="O1950" s="14">
        <v>641</v>
      </c>
      <c r="P1950" s="14">
        <v>2664.8</v>
      </c>
      <c r="Q1950" s="15">
        <v>999.30000000000007</v>
      </c>
      <c r="R1950" s="15"/>
      <c r="S1950" s="14">
        <v>1743.005170630817</v>
      </c>
      <c r="T1950" s="14">
        <v>2029</v>
      </c>
      <c r="U1950" s="13"/>
      <c r="V1950" s="14">
        <v>984.59999999999991</v>
      </c>
      <c r="W1950" s="14">
        <v>772.79200000000003</v>
      </c>
      <c r="X1950" s="14"/>
      <c r="Y1950" s="13"/>
      <c r="Z1950" s="13"/>
      <c r="AA1950" s="16">
        <v>2029</v>
      </c>
    </row>
    <row r="1951" spans="1:27" ht="15.6" customHeight="1">
      <c r="A1951" s="4" t="s">
        <v>2182</v>
      </c>
      <c r="B1951" s="4" t="s">
        <v>2183</v>
      </c>
      <c r="C1951" s="4" t="s">
        <v>4071</v>
      </c>
      <c r="D1951" s="4" t="s">
        <v>4072</v>
      </c>
      <c r="E1951" s="4" t="s">
        <v>4161</v>
      </c>
      <c r="F1951" s="4" t="s">
        <v>4162</v>
      </c>
      <c r="I1951" s="4">
        <v>9842</v>
      </c>
      <c r="K1951" s="13"/>
      <c r="L1951" s="14">
        <v>759</v>
      </c>
      <c r="M1951" s="13"/>
      <c r="N1951" s="17">
        <v>726.72837095347256</v>
      </c>
      <c r="O1951" s="14">
        <v>3983</v>
      </c>
      <c r="P1951" s="14">
        <v>984.2</v>
      </c>
      <c r="Q1951" s="15">
        <v>738.15000000000009</v>
      </c>
      <c r="R1951" s="15"/>
      <c r="S1951" s="14">
        <v>4082.2516556291389</v>
      </c>
      <c r="T1951" s="14">
        <v>1458</v>
      </c>
      <c r="U1951" s="13"/>
      <c r="V1951" s="14">
        <v>134.05000000000001</v>
      </c>
      <c r="W1951" s="14">
        <v>807.04399999999998</v>
      </c>
      <c r="X1951" s="14"/>
      <c r="Y1951" s="13"/>
      <c r="Z1951" s="13"/>
      <c r="AA1951" s="16">
        <v>4082.2516556291389</v>
      </c>
    </row>
    <row r="1952" spans="1:27" ht="15.6" customHeight="1">
      <c r="A1952" s="4" t="s">
        <v>2182</v>
      </c>
      <c r="B1952" s="4" t="s">
        <v>2183</v>
      </c>
      <c r="C1952" s="4" t="s">
        <v>4071</v>
      </c>
      <c r="D1952" s="4" t="s">
        <v>4072</v>
      </c>
      <c r="E1952" s="4" t="s">
        <v>4163</v>
      </c>
      <c r="F1952" s="4" t="s">
        <v>4164</v>
      </c>
      <c r="I1952" s="4">
        <v>5245</v>
      </c>
      <c r="K1952" s="13"/>
      <c r="L1952" s="14">
        <v>190</v>
      </c>
      <c r="M1952" s="13"/>
      <c r="N1952" s="17">
        <v>727.62840319165673</v>
      </c>
      <c r="O1952" s="14">
        <v>129</v>
      </c>
      <c r="P1952" s="14">
        <v>1573.5</v>
      </c>
      <c r="Q1952" s="15">
        <v>393.375</v>
      </c>
      <c r="R1952" s="15"/>
      <c r="S1952" s="14">
        <v>1201.3997879109227</v>
      </c>
      <c r="T1952" s="14">
        <v>805</v>
      </c>
      <c r="U1952" s="13"/>
      <c r="V1952" s="14">
        <v>62.5</v>
      </c>
      <c r="W1952" s="14">
        <v>1295.5149999999999</v>
      </c>
      <c r="X1952" s="14"/>
      <c r="Y1952" s="13"/>
      <c r="Z1952" s="13"/>
      <c r="AA1952" s="16">
        <v>1201.3997879109227</v>
      </c>
    </row>
    <row r="1953" spans="1:27" ht="15.6" customHeight="1">
      <c r="A1953" s="4" t="s">
        <v>2182</v>
      </c>
      <c r="B1953" s="4" t="s">
        <v>2183</v>
      </c>
      <c r="C1953" s="4" t="s">
        <v>4165</v>
      </c>
      <c r="D1953" s="4" t="s">
        <v>4166</v>
      </c>
      <c r="E1953" s="4" t="s">
        <v>4167</v>
      </c>
      <c r="F1953" s="4" t="s">
        <v>4168</v>
      </c>
      <c r="I1953" s="4">
        <v>2285099</v>
      </c>
      <c r="K1953" s="13"/>
      <c r="L1953" s="14">
        <v>129474</v>
      </c>
      <c r="M1953" s="13"/>
      <c r="N1953" s="17">
        <v>258562.5066678687</v>
      </c>
      <c r="O1953" s="14">
        <v>93638</v>
      </c>
      <c r="P1953" s="14">
        <v>114254.95000000001</v>
      </c>
      <c r="Q1953" s="15">
        <v>171382.42500000002</v>
      </c>
      <c r="R1953" s="15"/>
      <c r="S1953" s="14">
        <v>21511.802908945006</v>
      </c>
      <c r="T1953" s="14">
        <v>56163</v>
      </c>
      <c r="U1953" s="13"/>
      <c r="V1953" s="14">
        <v>81952.5</v>
      </c>
      <c r="W1953" s="14">
        <v>57127.475000000006</v>
      </c>
      <c r="X1953" s="14"/>
      <c r="Y1953" s="13"/>
      <c r="Z1953" s="13"/>
      <c r="AA1953" s="16">
        <v>258562.5066678687</v>
      </c>
    </row>
    <row r="1954" spans="1:27" ht="15.6" customHeight="1">
      <c r="A1954" s="4" t="s">
        <v>2182</v>
      </c>
      <c r="B1954" s="4" t="s">
        <v>2183</v>
      </c>
      <c r="C1954" s="4" t="s">
        <v>4165</v>
      </c>
      <c r="D1954" s="4" t="s">
        <v>4166</v>
      </c>
      <c r="E1954" s="4" t="s">
        <v>4169</v>
      </c>
      <c r="F1954" s="4" t="s">
        <v>4170</v>
      </c>
      <c r="I1954" s="4">
        <v>14929</v>
      </c>
      <c r="K1954" s="13"/>
      <c r="L1954" s="14">
        <v>997</v>
      </c>
      <c r="M1954" s="13"/>
      <c r="N1954" s="17">
        <v>1844.8595051077264</v>
      </c>
      <c r="O1954" s="14">
        <v>182</v>
      </c>
      <c r="P1954" s="14">
        <v>4478.7</v>
      </c>
      <c r="Q1954" s="15">
        <v>1119.6750000000002</v>
      </c>
      <c r="R1954" s="15"/>
      <c r="S1954" s="14">
        <v>560.93737721021614</v>
      </c>
      <c r="T1954" s="14">
        <v>1515</v>
      </c>
      <c r="U1954" s="13"/>
      <c r="V1954" s="14">
        <v>164.08</v>
      </c>
      <c r="W1954" s="14">
        <v>3687.4629999999997</v>
      </c>
      <c r="X1954" s="14"/>
      <c r="Y1954" s="13"/>
      <c r="Z1954" s="13"/>
      <c r="AA1954" s="16">
        <v>1844.8595051077264</v>
      </c>
    </row>
    <row r="1955" spans="1:27" ht="15.6" customHeight="1">
      <c r="A1955" s="4" t="s">
        <v>2182</v>
      </c>
      <c r="B1955" s="4" t="s">
        <v>2183</v>
      </c>
      <c r="C1955" s="4" t="s">
        <v>4165</v>
      </c>
      <c r="D1955" s="4" t="s">
        <v>4166</v>
      </c>
      <c r="E1955" s="4" t="s">
        <v>4171</v>
      </c>
      <c r="F1955" s="4" t="s">
        <v>4172</v>
      </c>
      <c r="I1955" s="4">
        <v>23054</v>
      </c>
      <c r="K1955" s="13"/>
      <c r="L1955" s="14">
        <v>1549</v>
      </c>
      <c r="M1955" s="13"/>
      <c r="N1955" s="17">
        <v>3374.4547970700987</v>
      </c>
      <c r="O1955" s="14">
        <v>252</v>
      </c>
      <c r="P1955" s="14">
        <v>4610.8</v>
      </c>
      <c r="Q1955" s="15">
        <v>1729.0500000000002</v>
      </c>
      <c r="R1955" s="15"/>
      <c r="S1955" s="14">
        <v>405.9740184757506</v>
      </c>
      <c r="T1955" s="14">
        <v>596</v>
      </c>
      <c r="U1955" s="13"/>
      <c r="V1955" s="14">
        <v>238.48000000000002</v>
      </c>
      <c r="W1955" s="14">
        <v>1337.1320000000001</v>
      </c>
      <c r="X1955" s="14"/>
      <c r="Y1955" s="13"/>
      <c r="Z1955" s="13"/>
      <c r="AA1955" s="16">
        <v>3374.4547970700987</v>
      </c>
    </row>
    <row r="1956" spans="1:27" ht="15.6" customHeight="1">
      <c r="A1956" s="4" t="s">
        <v>2182</v>
      </c>
      <c r="B1956" s="4" t="s">
        <v>2183</v>
      </c>
      <c r="C1956" s="4" t="s">
        <v>4165</v>
      </c>
      <c r="D1956" s="4" t="s">
        <v>4166</v>
      </c>
      <c r="E1956" s="4" t="s">
        <v>4173</v>
      </c>
      <c r="F1956" s="4" t="s">
        <v>4174</v>
      </c>
      <c r="I1956" s="4">
        <v>18399</v>
      </c>
      <c r="K1956" s="13"/>
      <c r="L1956" s="14">
        <v>1773</v>
      </c>
      <c r="M1956" s="13"/>
      <c r="N1956" s="17">
        <v>2123.0241717614999</v>
      </c>
      <c r="O1956" s="14">
        <v>818</v>
      </c>
      <c r="P1956" s="14">
        <v>3679.8</v>
      </c>
      <c r="Q1956" s="15">
        <v>1379.9250000000002</v>
      </c>
      <c r="R1956" s="15"/>
      <c r="S1956" s="14">
        <v>775.0181851920579</v>
      </c>
      <c r="T1956" s="14">
        <v>464</v>
      </c>
      <c r="U1956" s="13"/>
      <c r="V1956" s="14">
        <v>218.88</v>
      </c>
      <c r="W1956" s="14">
        <v>128.79300000000001</v>
      </c>
      <c r="X1956" s="14"/>
      <c r="Y1956" s="13"/>
      <c r="Z1956" s="13"/>
      <c r="AA1956" s="16">
        <v>2123.0241717614999</v>
      </c>
    </row>
    <row r="1957" spans="1:27" ht="15.6" customHeight="1">
      <c r="A1957" s="4" t="s">
        <v>2182</v>
      </c>
      <c r="B1957" s="4" t="s">
        <v>2183</v>
      </c>
      <c r="C1957" s="4" t="s">
        <v>4165</v>
      </c>
      <c r="D1957" s="4" t="s">
        <v>4166</v>
      </c>
      <c r="E1957" s="4" t="s">
        <v>2214</v>
      </c>
      <c r="F1957" s="4" t="s">
        <v>4175</v>
      </c>
      <c r="I1957" s="4">
        <v>5558</v>
      </c>
      <c r="K1957" s="13"/>
      <c r="L1957" s="14">
        <v>380</v>
      </c>
      <c r="M1957" s="13"/>
      <c r="N1957" s="17">
        <v>666.09906687669422</v>
      </c>
      <c r="O1957" s="14">
        <v>733</v>
      </c>
      <c r="P1957" s="14">
        <v>1667.3999999999999</v>
      </c>
      <c r="Q1957" s="15">
        <v>416.85</v>
      </c>
      <c r="R1957" s="15"/>
      <c r="S1957" s="14">
        <v>795.83371824480378</v>
      </c>
      <c r="T1957" s="14">
        <v>351</v>
      </c>
      <c r="U1957" s="13"/>
      <c r="V1957" s="14">
        <v>81.650000000000006</v>
      </c>
      <c r="W1957" s="14">
        <v>1372.826</v>
      </c>
      <c r="X1957" s="14"/>
      <c r="Y1957" s="13"/>
      <c r="Z1957" s="13"/>
      <c r="AA1957" s="16">
        <v>795.83371824480378</v>
      </c>
    </row>
    <row r="1958" spans="1:27" ht="15.6" customHeight="1">
      <c r="A1958" s="4" t="s">
        <v>2182</v>
      </c>
      <c r="B1958" s="4" t="s">
        <v>2183</v>
      </c>
      <c r="C1958" s="4" t="s">
        <v>4165</v>
      </c>
      <c r="D1958" s="4" t="s">
        <v>4166</v>
      </c>
      <c r="E1958" s="4" t="s">
        <v>2486</v>
      </c>
      <c r="F1958" s="4" t="s">
        <v>4176</v>
      </c>
      <c r="I1958" s="4">
        <v>16496</v>
      </c>
      <c r="K1958" s="13"/>
      <c r="L1958" s="14">
        <v>1312</v>
      </c>
      <c r="M1958" s="13"/>
      <c r="N1958" s="17">
        <v>2694.8827797718368</v>
      </c>
      <c r="O1958" s="14">
        <v>4620</v>
      </c>
      <c r="P1958" s="14">
        <v>3299.2000000000003</v>
      </c>
      <c r="Q1958" s="15">
        <v>1237.2</v>
      </c>
      <c r="R1958" s="15"/>
      <c r="S1958" s="14">
        <v>2548.1921551344203</v>
      </c>
      <c r="T1958" s="14">
        <v>485</v>
      </c>
      <c r="U1958" s="13"/>
      <c r="V1958" s="14">
        <v>194.92000000000002</v>
      </c>
      <c r="W1958" s="14">
        <v>2705.3440000000001</v>
      </c>
      <c r="X1958" s="14">
        <v>1484.6399999999999</v>
      </c>
      <c r="Y1958" s="13"/>
      <c r="Z1958" s="13"/>
      <c r="AA1958" s="16">
        <v>4620</v>
      </c>
    </row>
    <row r="1959" spans="1:27" ht="15.6" customHeight="1">
      <c r="A1959" s="4" t="s">
        <v>2182</v>
      </c>
      <c r="B1959" s="4" t="s">
        <v>2183</v>
      </c>
      <c r="C1959" s="4" t="s">
        <v>4165</v>
      </c>
      <c r="D1959" s="4" t="s">
        <v>4166</v>
      </c>
      <c r="E1959" s="4" t="s">
        <v>4177</v>
      </c>
      <c r="F1959" s="4" t="s">
        <v>4178</v>
      </c>
      <c r="I1959" s="4">
        <v>324644</v>
      </c>
      <c r="K1959" s="13"/>
      <c r="L1959" s="14">
        <v>38213</v>
      </c>
      <c r="M1959" s="13"/>
      <c r="N1959" s="17">
        <v>76378.506525260309</v>
      </c>
      <c r="O1959" s="14">
        <v>30633</v>
      </c>
      <c r="P1959" s="14">
        <v>64928.800000000003</v>
      </c>
      <c r="Q1959" s="15">
        <v>24348.300000000003</v>
      </c>
      <c r="R1959" s="15"/>
      <c r="S1959" s="14">
        <v>59630.200502819869</v>
      </c>
      <c r="T1959" s="14">
        <v>53253</v>
      </c>
      <c r="U1959" s="13"/>
      <c r="V1959" s="14">
        <v>49455.200000000004</v>
      </c>
      <c r="W1959" s="14">
        <v>26620.808000000001</v>
      </c>
      <c r="X1959" s="14">
        <v>22725.08</v>
      </c>
      <c r="Y1959" s="13"/>
      <c r="Z1959" s="13"/>
      <c r="AA1959" s="16">
        <v>64928.800000000003</v>
      </c>
    </row>
    <row r="1960" spans="1:27" ht="15.6" customHeight="1">
      <c r="A1960" s="4" t="s">
        <v>2182</v>
      </c>
      <c r="B1960" s="4" t="s">
        <v>2183</v>
      </c>
      <c r="C1960" s="4" t="s">
        <v>4165</v>
      </c>
      <c r="D1960" s="4" t="s">
        <v>4166</v>
      </c>
      <c r="E1960" s="4" t="s">
        <v>4179</v>
      </c>
      <c r="F1960" s="4" t="s">
        <v>4180</v>
      </c>
      <c r="I1960" s="4">
        <v>133907</v>
      </c>
      <c r="K1960" s="13"/>
      <c r="L1960" s="14">
        <v>7668</v>
      </c>
      <c r="M1960" s="13"/>
      <c r="N1960" s="17">
        <v>22582.183922476343</v>
      </c>
      <c r="O1960" s="14">
        <v>5615</v>
      </c>
      <c r="P1960" s="14">
        <v>6695.35</v>
      </c>
      <c r="Q1960" s="15">
        <v>10043.025000000001</v>
      </c>
      <c r="R1960" s="15"/>
      <c r="S1960" s="14">
        <v>2299.6354149548069</v>
      </c>
      <c r="T1960" s="14">
        <v>4912</v>
      </c>
      <c r="U1960" s="13"/>
      <c r="V1960" s="14">
        <v>666.34</v>
      </c>
      <c r="W1960" s="14">
        <v>5490.1869999999999</v>
      </c>
      <c r="X1960" s="14"/>
      <c r="Y1960" s="13"/>
      <c r="Z1960" s="13"/>
      <c r="AA1960" s="16">
        <v>10043.025000000001</v>
      </c>
    </row>
    <row r="1961" spans="1:27" ht="15.6" customHeight="1">
      <c r="A1961" s="4" t="s">
        <v>2182</v>
      </c>
      <c r="B1961" s="4" t="s">
        <v>2183</v>
      </c>
      <c r="C1961" s="4" t="s">
        <v>4165</v>
      </c>
      <c r="D1961" s="4" t="s">
        <v>4166</v>
      </c>
      <c r="E1961" s="4" t="s">
        <v>4181</v>
      </c>
      <c r="F1961" s="4" t="s">
        <v>4182</v>
      </c>
      <c r="I1961" s="4">
        <v>26208</v>
      </c>
      <c r="K1961" s="13"/>
      <c r="L1961" s="14">
        <v>1199</v>
      </c>
      <c r="M1961" s="13"/>
      <c r="N1961" s="17">
        <v>5002.8361992135833</v>
      </c>
      <c r="O1961" s="14">
        <v>5887</v>
      </c>
      <c r="P1961" s="14">
        <v>5241.6000000000004</v>
      </c>
      <c r="Q1961" s="15">
        <v>1965.6000000000001</v>
      </c>
      <c r="R1961" s="15"/>
      <c r="S1961" s="14">
        <v>2216.689070883931</v>
      </c>
      <c r="T1961" s="14">
        <v>2628</v>
      </c>
      <c r="U1961" s="13"/>
      <c r="V1961" s="14">
        <v>267.60000000000002</v>
      </c>
      <c r="W1961" s="14">
        <v>4298.1120000000001</v>
      </c>
      <c r="X1961" s="14"/>
      <c r="Y1961" s="13"/>
      <c r="Z1961" s="13"/>
      <c r="AA1961" s="16">
        <v>5887</v>
      </c>
    </row>
    <row r="1962" spans="1:27" ht="15.6" customHeight="1">
      <c r="A1962" s="4" t="s">
        <v>2182</v>
      </c>
      <c r="B1962" s="4" t="s">
        <v>2183</v>
      </c>
      <c r="C1962" s="4" t="s">
        <v>4165</v>
      </c>
      <c r="D1962" s="4" t="s">
        <v>4166</v>
      </c>
      <c r="E1962" s="4" t="s">
        <v>4183</v>
      </c>
      <c r="F1962" s="4" t="s">
        <v>4184</v>
      </c>
      <c r="I1962" s="4">
        <v>29646</v>
      </c>
      <c r="K1962" s="13"/>
      <c r="L1962" s="14">
        <v>1344</v>
      </c>
      <c r="M1962" s="13"/>
      <c r="N1962" s="17">
        <v>3231.197024941835</v>
      </c>
      <c r="O1962" s="14">
        <v>291</v>
      </c>
      <c r="P1962" s="14">
        <v>5929.2000000000007</v>
      </c>
      <c r="Q1962" s="15">
        <v>2223.4500000000003</v>
      </c>
      <c r="R1962" s="15"/>
      <c r="S1962" s="14">
        <v>1602.6654752596896</v>
      </c>
      <c r="T1962" s="14">
        <v>819</v>
      </c>
      <c r="U1962" s="13"/>
      <c r="V1962" s="14">
        <v>295.36</v>
      </c>
      <c r="W1962" s="14">
        <v>4861.9440000000004</v>
      </c>
      <c r="X1962" s="14"/>
      <c r="Y1962" s="13"/>
      <c r="Z1962" s="13"/>
      <c r="AA1962" s="16">
        <v>3231.197024941835</v>
      </c>
    </row>
    <row r="1963" spans="1:27" ht="15.6" customHeight="1">
      <c r="A1963" s="4" t="s">
        <v>2182</v>
      </c>
      <c r="B1963" s="4" t="s">
        <v>2183</v>
      </c>
      <c r="C1963" s="4" t="s">
        <v>4165</v>
      </c>
      <c r="D1963" s="4" t="s">
        <v>4166</v>
      </c>
      <c r="E1963" s="4" t="s">
        <v>4185</v>
      </c>
      <c r="F1963" s="4" t="s">
        <v>4186</v>
      </c>
      <c r="I1963" s="4">
        <v>19461</v>
      </c>
      <c r="K1963" s="13"/>
      <c r="L1963" s="14">
        <v>965</v>
      </c>
      <c r="M1963" s="13"/>
      <c r="N1963" s="17">
        <v>3464.6717383662417</v>
      </c>
      <c r="O1963" s="14">
        <v>3051</v>
      </c>
      <c r="P1963" s="14">
        <v>5838.3</v>
      </c>
      <c r="Q1963" s="15">
        <v>1459.575</v>
      </c>
      <c r="R1963" s="15"/>
      <c r="S1963" s="14">
        <v>556.5482242990654</v>
      </c>
      <c r="T1963" s="14">
        <v>1094</v>
      </c>
      <c r="U1963" s="13"/>
      <c r="V1963" s="14">
        <v>205.36</v>
      </c>
      <c r="W1963" s="14">
        <v>4806.8670000000002</v>
      </c>
      <c r="X1963" s="14"/>
      <c r="Y1963" s="13"/>
      <c r="Z1963" s="13"/>
      <c r="AA1963" s="16">
        <v>3464.6717383662417</v>
      </c>
    </row>
    <row r="1964" spans="1:27" ht="15.6" customHeight="1">
      <c r="A1964" s="4" t="s">
        <v>2182</v>
      </c>
      <c r="B1964" s="4" t="s">
        <v>2183</v>
      </c>
      <c r="C1964" s="4" t="s">
        <v>4165</v>
      </c>
      <c r="D1964" s="4" t="s">
        <v>4166</v>
      </c>
      <c r="E1964" s="4" t="s">
        <v>2444</v>
      </c>
      <c r="F1964" s="4" t="s">
        <v>4187</v>
      </c>
      <c r="I1964" s="4">
        <v>94202</v>
      </c>
      <c r="K1964" s="13"/>
      <c r="L1964" s="14">
        <v>6632</v>
      </c>
      <c r="M1964" s="13"/>
      <c r="N1964" s="17">
        <v>13936.225476881917</v>
      </c>
      <c r="O1964" s="14">
        <v>1134</v>
      </c>
      <c r="P1964" s="14">
        <v>9420.2000000000007</v>
      </c>
      <c r="Q1964" s="15">
        <v>7065.1500000000005</v>
      </c>
      <c r="R1964" s="15"/>
      <c r="S1964" s="14">
        <v>2828.5144960502917</v>
      </c>
      <c r="T1964" s="14">
        <v>2574</v>
      </c>
      <c r="U1964" s="13"/>
      <c r="V1964" s="14">
        <v>80.495999999999995</v>
      </c>
      <c r="W1964" s="14">
        <v>7724.5640000000003</v>
      </c>
      <c r="X1964" s="14"/>
      <c r="Y1964" s="13"/>
      <c r="Z1964" s="13"/>
      <c r="AA1964" s="16">
        <v>13936.225476881917</v>
      </c>
    </row>
    <row r="1965" spans="1:27" ht="15.6" customHeight="1">
      <c r="A1965" s="4" t="s">
        <v>2182</v>
      </c>
      <c r="B1965" s="4" t="s">
        <v>2183</v>
      </c>
      <c r="C1965" s="4" t="s">
        <v>4165</v>
      </c>
      <c r="D1965" s="4" t="s">
        <v>4166</v>
      </c>
      <c r="E1965" s="4" t="s">
        <v>4188</v>
      </c>
      <c r="F1965" s="4" t="s">
        <v>4189</v>
      </c>
      <c r="I1965" s="4">
        <v>143522</v>
      </c>
      <c r="K1965" s="13"/>
      <c r="L1965" s="14">
        <v>7464</v>
      </c>
      <c r="M1965" s="13"/>
      <c r="N1965" s="17">
        <v>15183.120642712776</v>
      </c>
      <c r="O1965" s="14">
        <v>4112</v>
      </c>
      <c r="P1965" s="14">
        <v>14352.2</v>
      </c>
      <c r="Q1965" s="15">
        <v>10764.150000000001</v>
      </c>
      <c r="R1965" s="15"/>
      <c r="S1965" s="14">
        <v>2387.611829944547</v>
      </c>
      <c r="T1965" s="14">
        <v>5511</v>
      </c>
      <c r="U1965" s="13"/>
      <c r="V1965" s="14">
        <v>687.1</v>
      </c>
      <c r="W1965" s="14">
        <v>5884.402</v>
      </c>
      <c r="X1965" s="14"/>
      <c r="Y1965" s="13"/>
      <c r="Z1965" s="13"/>
      <c r="AA1965" s="16">
        <v>15183.120642712776</v>
      </c>
    </row>
    <row r="1966" spans="1:27" ht="15.6" customHeight="1">
      <c r="A1966" s="4" t="s">
        <v>2182</v>
      </c>
      <c r="B1966" s="4" t="s">
        <v>2183</v>
      </c>
      <c r="C1966" s="4" t="s">
        <v>4165</v>
      </c>
      <c r="D1966" s="4" t="s">
        <v>4166</v>
      </c>
      <c r="E1966" s="4" t="s">
        <v>4190</v>
      </c>
      <c r="F1966" s="4" t="s">
        <v>4191</v>
      </c>
      <c r="I1966" s="4">
        <v>49864</v>
      </c>
      <c r="K1966" s="13"/>
      <c r="L1966" s="14">
        <v>3289</v>
      </c>
      <c r="M1966" s="13"/>
      <c r="N1966" s="17">
        <v>7730.9934989587045</v>
      </c>
      <c r="O1966" s="14">
        <v>12661</v>
      </c>
      <c r="P1966" s="14">
        <v>14959.199999999999</v>
      </c>
      <c r="Q1966" s="15">
        <v>3739.8</v>
      </c>
      <c r="R1966" s="15"/>
      <c r="S1966" s="14">
        <v>6348.808296125595</v>
      </c>
      <c r="T1966" s="14">
        <v>5016</v>
      </c>
      <c r="U1966" s="13"/>
      <c r="V1966" s="14">
        <v>555.96</v>
      </c>
      <c r="W1966" s="14">
        <v>8177.6959999999999</v>
      </c>
      <c r="X1966" s="14"/>
      <c r="Y1966" s="13"/>
      <c r="Z1966" s="13"/>
      <c r="AA1966" s="16">
        <v>14959.199999999999</v>
      </c>
    </row>
    <row r="1967" spans="1:27" ht="15.6" customHeight="1">
      <c r="A1967" s="4" t="s">
        <v>2182</v>
      </c>
      <c r="B1967" s="4" t="s">
        <v>2183</v>
      </c>
      <c r="C1967" s="4" t="s">
        <v>4165</v>
      </c>
      <c r="D1967" s="4" t="s">
        <v>4166</v>
      </c>
      <c r="E1967" s="4" t="s">
        <v>4192</v>
      </c>
      <c r="F1967" s="4" t="s">
        <v>4193</v>
      </c>
      <c r="I1967" s="4">
        <v>9185</v>
      </c>
      <c r="K1967" s="13"/>
      <c r="L1967" s="14">
        <v>719</v>
      </c>
      <c r="M1967" s="13"/>
      <c r="N1967" s="17">
        <v>1730.1814138671632</v>
      </c>
      <c r="O1967" s="14">
        <v>3376</v>
      </c>
      <c r="P1967" s="14">
        <v>3674</v>
      </c>
      <c r="Q1967" s="15">
        <v>688.875</v>
      </c>
      <c r="R1967" s="15"/>
      <c r="S1967" s="14">
        <v>2827.9516539440201</v>
      </c>
      <c r="T1967" s="14">
        <v>160</v>
      </c>
      <c r="U1967" s="13"/>
      <c r="V1967" s="14">
        <v>136.45000000000002</v>
      </c>
      <c r="W1967" s="14">
        <v>3021.8650000000002</v>
      </c>
      <c r="X1967" s="14"/>
      <c r="Y1967" s="13"/>
      <c r="Z1967" s="13"/>
      <c r="AA1967" s="16">
        <v>3674</v>
      </c>
    </row>
    <row r="1968" spans="1:27" ht="15.6" customHeight="1">
      <c r="A1968" s="4" t="s">
        <v>2182</v>
      </c>
      <c r="B1968" s="4" t="s">
        <v>2183</v>
      </c>
      <c r="C1968" s="4" t="s">
        <v>4165</v>
      </c>
      <c r="D1968" s="4" t="s">
        <v>4166</v>
      </c>
      <c r="E1968" s="4" t="s">
        <v>4194</v>
      </c>
      <c r="F1968" s="4" t="s">
        <v>4195</v>
      </c>
      <c r="I1968" s="4">
        <v>7059</v>
      </c>
      <c r="K1968" s="13"/>
      <c r="L1968" s="14">
        <v>578</v>
      </c>
      <c r="M1968" s="13"/>
      <c r="N1968" s="17">
        <v>922.37072009504777</v>
      </c>
      <c r="O1968" s="14">
        <v>2783</v>
      </c>
      <c r="P1968" s="14">
        <v>2117.6999999999998</v>
      </c>
      <c r="Q1968" s="15">
        <v>529.42500000000007</v>
      </c>
      <c r="R1968" s="15"/>
      <c r="S1968" s="14">
        <v>1740.4375296912115</v>
      </c>
      <c r="T1968" s="14">
        <v>243</v>
      </c>
      <c r="U1968" s="13"/>
      <c r="V1968" s="14">
        <v>100.80000000000001</v>
      </c>
      <c r="W1968" s="14">
        <v>56.472000000000001</v>
      </c>
      <c r="X1968" s="14">
        <v>776.49</v>
      </c>
      <c r="Y1968" s="13"/>
      <c r="Z1968" s="13"/>
      <c r="AA1968" s="16">
        <v>2783</v>
      </c>
    </row>
    <row r="1969" spans="1:27" ht="15.6" customHeight="1">
      <c r="A1969" s="4" t="s">
        <v>2182</v>
      </c>
      <c r="B1969" s="4" t="s">
        <v>2183</v>
      </c>
      <c r="C1969" s="4" t="s">
        <v>4165</v>
      </c>
      <c r="D1969" s="4" t="s">
        <v>4166</v>
      </c>
      <c r="E1969" s="4" t="s">
        <v>4196</v>
      </c>
      <c r="F1969" s="4" t="s">
        <v>4197</v>
      </c>
      <c r="I1969" s="4">
        <v>58042</v>
      </c>
      <c r="K1969" s="13"/>
      <c r="L1969" s="14">
        <v>3543</v>
      </c>
      <c r="M1969" s="13"/>
      <c r="N1969" s="17">
        <v>11174.361295512965</v>
      </c>
      <c r="O1969" s="14">
        <v>377</v>
      </c>
      <c r="P1969" s="14">
        <v>5804.2000000000007</v>
      </c>
      <c r="Q1969" s="15">
        <v>4353.1500000000005</v>
      </c>
      <c r="R1969" s="15"/>
      <c r="S1969" s="14">
        <v>911.20941948333427</v>
      </c>
      <c r="T1969" s="14">
        <v>901</v>
      </c>
      <c r="U1969" s="13"/>
      <c r="V1969" s="14">
        <v>460.38</v>
      </c>
      <c r="W1969" s="14">
        <v>4759.4440000000004</v>
      </c>
      <c r="X1969" s="14"/>
      <c r="Y1969" s="13"/>
      <c r="Z1969" s="13"/>
      <c r="AA1969" s="16">
        <v>5804.2000000000007</v>
      </c>
    </row>
    <row r="1970" spans="1:27" ht="15.6" customHeight="1">
      <c r="A1970" s="4" t="s">
        <v>2182</v>
      </c>
      <c r="B1970" s="4" t="s">
        <v>2183</v>
      </c>
      <c r="C1970" s="4" t="s">
        <v>4165</v>
      </c>
      <c r="D1970" s="4" t="s">
        <v>4166</v>
      </c>
      <c r="E1970" s="4" t="s">
        <v>4198</v>
      </c>
      <c r="F1970" s="4" t="s">
        <v>4199</v>
      </c>
      <c r="I1970" s="4">
        <v>9246</v>
      </c>
      <c r="K1970" s="13"/>
      <c r="L1970" s="14">
        <v>702</v>
      </c>
      <c r="M1970" s="13"/>
      <c r="N1970" s="17">
        <v>1293.5337313271591</v>
      </c>
      <c r="O1970" s="14">
        <v>1564</v>
      </c>
      <c r="P1970" s="14">
        <v>3698.4</v>
      </c>
      <c r="Q1970" s="15">
        <v>693.45</v>
      </c>
      <c r="R1970" s="15"/>
      <c r="S1970" s="14">
        <v>975.89265129682997</v>
      </c>
      <c r="T1970" s="14">
        <v>870</v>
      </c>
      <c r="U1970" s="13"/>
      <c r="V1970" s="14">
        <v>1317.15</v>
      </c>
      <c r="W1970" s="14">
        <v>3041.9340000000002</v>
      </c>
      <c r="X1970" s="14">
        <v>1017.0600000000001</v>
      </c>
      <c r="Y1970" s="13"/>
      <c r="Z1970" s="13"/>
      <c r="AA1970" s="16">
        <v>1564</v>
      </c>
    </row>
    <row r="1971" spans="1:27" ht="15.6" customHeight="1">
      <c r="A1971" s="4" t="s">
        <v>2182</v>
      </c>
      <c r="B1971" s="4" t="s">
        <v>2183</v>
      </c>
      <c r="C1971" s="4" t="s">
        <v>4165</v>
      </c>
      <c r="D1971" s="4" t="s">
        <v>4166</v>
      </c>
      <c r="E1971" s="4" t="s">
        <v>4200</v>
      </c>
      <c r="F1971" s="4" t="s">
        <v>4201</v>
      </c>
      <c r="I1971" s="4">
        <v>58566</v>
      </c>
      <c r="K1971" s="13"/>
      <c r="L1971" s="14">
        <v>3580</v>
      </c>
      <c r="M1971" s="13"/>
      <c r="N1971" s="17">
        <v>5766.6310663750892</v>
      </c>
      <c r="O1971" s="14">
        <v>6726</v>
      </c>
      <c r="P1971" s="14">
        <v>11713.2</v>
      </c>
      <c r="Q1971" s="15">
        <v>4392.4500000000007</v>
      </c>
      <c r="R1971" s="15"/>
      <c r="S1971" s="14">
        <v>1199.0997298108675</v>
      </c>
      <c r="T1971" s="14">
        <v>2074</v>
      </c>
      <c r="U1971" s="13"/>
      <c r="V1971" s="14">
        <v>497.7</v>
      </c>
      <c r="W1971" s="14">
        <v>2401.2060000000001</v>
      </c>
      <c r="X1971" s="14">
        <v>5270.94</v>
      </c>
      <c r="Y1971" s="13"/>
      <c r="Z1971" s="13"/>
      <c r="AA1971" s="16">
        <v>6726</v>
      </c>
    </row>
    <row r="1972" spans="1:27" ht="15.6" customHeight="1">
      <c r="A1972" s="4" t="s">
        <v>2182</v>
      </c>
      <c r="B1972" s="4" t="s">
        <v>2183</v>
      </c>
      <c r="C1972" s="4" t="s">
        <v>4165</v>
      </c>
      <c r="D1972" s="4" t="s">
        <v>4166</v>
      </c>
      <c r="E1972" s="4" t="s">
        <v>4202</v>
      </c>
      <c r="F1972" s="4" t="s">
        <v>4203</v>
      </c>
      <c r="I1972" s="4">
        <v>25186</v>
      </c>
      <c r="K1972" s="13"/>
      <c r="L1972" s="14">
        <v>1597</v>
      </c>
      <c r="M1972" s="13"/>
      <c r="N1972" s="17">
        <v>3370.0194927900502</v>
      </c>
      <c r="O1972" s="14">
        <v>208</v>
      </c>
      <c r="P1972" s="14">
        <v>5037.2000000000007</v>
      </c>
      <c r="Q1972" s="15">
        <v>1888.9500000000003</v>
      </c>
      <c r="R1972" s="15"/>
      <c r="S1972" s="14">
        <v>513.65909467749964</v>
      </c>
      <c r="T1972" s="14">
        <v>617</v>
      </c>
      <c r="U1972" s="13"/>
      <c r="V1972" s="14">
        <v>258.48</v>
      </c>
      <c r="W1972" s="14">
        <v>176.30199999999999</v>
      </c>
      <c r="X1972" s="14"/>
      <c r="Y1972" s="13"/>
      <c r="Z1972" s="13"/>
      <c r="AA1972" s="16">
        <v>3370.0194927900502</v>
      </c>
    </row>
    <row r="1973" spans="1:27" ht="15.6" customHeight="1">
      <c r="A1973" s="4" t="s">
        <v>2182</v>
      </c>
      <c r="B1973" s="4" t="s">
        <v>2183</v>
      </c>
      <c r="C1973" s="4" t="s">
        <v>4165</v>
      </c>
      <c r="D1973" s="4" t="s">
        <v>4166</v>
      </c>
      <c r="E1973" s="4" t="s">
        <v>4204</v>
      </c>
      <c r="F1973" s="4" t="s">
        <v>4205</v>
      </c>
      <c r="I1973" s="4">
        <v>35614</v>
      </c>
      <c r="K1973" s="13"/>
      <c r="L1973" s="14">
        <v>2079</v>
      </c>
      <c r="M1973" s="13"/>
      <c r="N1973" s="17">
        <v>5401.7929583089026</v>
      </c>
      <c r="O1973" s="14">
        <v>310</v>
      </c>
      <c r="P1973" s="14">
        <v>10684.199999999999</v>
      </c>
      <c r="Q1973" s="15">
        <v>2671.05</v>
      </c>
      <c r="R1973" s="15"/>
      <c r="S1973" s="14">
        <v>684.67780573729249</v>
      </c>
      <c r="T1973" s="14">
        <v>832</v>
      </c>
      <c r="U1973" s="13"/>
      <c r="V1973" s="14">
        <v>389.24</v>
      </c>
      <c r="W1973" s="14">
        <v>5840.6959999999999</v>
      </c>
      <c r="X1973" s="14"/>
      <c r="Y1973" s="13"/>
      <c r="Z1973" s="13"/>
      <c r="AA1973" s="16">
        <v>5401.7929583089026</v>
      </c>
    </row>
    <row r="1974" spans="1:27" ht="15.6" customHeight="1">
      <c r="A1974" s="4" t="s">
        <v>2182</v>
      </c>
      <c r="B1974" s="4" t="s">
        <v>2183</v>
      </c>
      <c r="C1974" s="4" t="s">
        <v>4165</v>
      </c>
      <c r="D1974" s="4" t="s">
        <v>4166</v>
      </c>
      <c r="E1974" s="4" t="s">
        <v>4206</v>
      </c>
      <c r="F1974" s="4" t="s">
        <v>4207</v>
      </c>
      <c r="I1974" s="4">
        <v>181942</v>
      </c>
      <c r="K1974" s="13"/>
      <c r="L1974" s="14">
        <v>12618</v>
      </c>
      <c r="M1974" s="13"/>
      <c r="N1974" s="17">
        <v>29567.847890001995</v>
      </c>
      <c r="O1974" s="14">
        <v>36100</v>
      </c>
      <c r="P1974" s="14">
        <v>36388.400000000001</v>
      </c>
      <c r="Q1974" s="15">
        <v>13645.650000000001</v>
      </c>
      <c r="R1974" s="15"/>
      <c r="S1974" s="14">
        <v>3812.5318583855169</v>
      </c>
      <c r="T1974" s="14">
        <v>5336</v>
      </c>
      <c r="U1974" s="13"/>
      <c r="V1974" s="14">
        <v>14323.5</v>
      </c>
      <c r="W1974" s="14">
        <v>7459.6220000000003</v>
      </c>
      <c r="X1974" s="14">
        <v>12735.94</v>
      </c>
      <c r="Y1974" s="13"/>
      <c r="Z1974" s="13"/>
      <c r="AA1974" s="16">
        <v>36100</v>
      </c>
    </row>
    <row r="1975" spans="1:27" ht="15.6" customHeight="1">
      <c r="A1975" s="4" t="s">
        <v>2182</v>
      </c>
      <c r="B1975" s="4" t="s">
        <v>2183</v>
      </c>
      <c r="C1975" s="4" t="s">
        <v>4165</v>
      </c>
      <c r="D1975" s="4" t="s">
        <v>4166</v>
      </c>
      <c r="E1975" s="4" t="s">
        <v>4208</v>
      </c>
      <c r="F1975" s="4" t="s">
        <v>4209</v>
      </c>
      <c r="I1975" s="4">
        <v>17397</v>
      </c>
      <c r="K1975" s="13"/>
      <c r="L1975" s="14">
        <v>1037</v>
      </c>
      <c r="M1975" s="13"/>
      <c r="N1975" s="17">
        <v>2309.6531240805834</v>
      </c>
      <c r="O1975" s="14">
        <v>174</v>
      </c>
      <c r="P1975" s="14">
        <v>3479.4</v>
      </c>
      <c r="Q1975" s="15">
        <v>1304.7750000000001</v>
      </c>
      <c r="R1975" s="15"/>
      <c r="S1975" s="14">
        <v>780.27041149575439</v>
      </c>
      <c r="T1975" s="14">
        <v>389</v>
      </c>
      <c r="U1975" s="13"/>
      <c r="V1975" s="14">
        <v>160.16</v>
      </c>
      <c r="W1975" s="14">
        <v>2853.1080000000002</v>
      </c>
      <c r="X1975" s="14"/>
      <c r="Y1975" s="13"/>
      <c r="Z1975" s="13"/>
      <c r="AA1975" s="16">
        <v>2309.6531240805834</v>
      </c>
    </row>
    <row r="1976" spans="1:27" ht="15.6" customHeight="1">
      <c r="A1976" s="4" t="s">
        <v>2182</v>
      </c>
      <c r="B1976" s="4" t="s">
        <v>2183</v>
      </c>
      <c r="C1976" s="4" t="s">
        <v>4165</v>
      </c>
      <c r="D1976" s="4" t="s">
        <v>4166</v>
      </c>
      <c r="E1976" s="4" t="s">
        <v>2316</v>
      </c>
      <c r="F1976" s="4" t="s">
        <v>4210</v>
      </c>
      <c r="I1976" s="4">
        <v>34788</v>
      </c>
      <c r="K1976" s="13"/>
      <c r="L1976" s="14">
        <v>1920</v>
      </c>
      <c r="M1976" s="13"/>
      <c r="N1976" s="17">
        <v>5700.7670804099698</v>
      </c>
      <c r="O1976" s="14">
        <v>247</v>
      </c>
      <c r="P1976" s="14">
        <v>6957.6</v>
      </c>
      <c r="Q1976" s="15">
        <v>2609.1000000000004</v>
      </c>
      <c r="R1976" s="15"/>
      <c r="S1976" s="14">
        <v>1288.7074191244005</v>
      </c>
      <c r="T1976" s="14">
        <v>709</v>
      </c>
      <c r="U1976" s="13"/>
      <c r="V1976" s="14">
        <v>365.36</v>
      </c>
      <c r="W1976" s="14">
        <v>5705.232</v>
      </c>
      <c r="X1976" s="14"/>
      <c r="Y1976" s="13"/>
      <c r="Z1976" s="13"/>
      <c r="AA1976" s="16">
        <v>6957.6</v>
      </c>
    </row>
    <row r="1977" spans="1:27" ht="15.6" customHeight="1">
      <c r="A1977" s="4" t="s">
        <v>2182</v>
      </c>
      <c r="B1977" s="4" t="s">
        <v>2183</v>
      </c>
      <c r="C1977" s="4" t="s">
        <v>4165</v>
      </c>
      <c r="D1977" s="4" t="s">
        <v>4166</v>
      </c>
      <c r="E1977" s="4" t="s">
        <v>2674</v>
      </c>
      <c r="F1977" s="4" t="s">
        <v>4211</v>
      </c>
      <c r="I1977" s="4">
        <v>12511</v>
      </c>
      <c r="K1977" s="13"/>
      <c r="L1977" s="14">
        <v>531</v>
      </c>
      <c r="M1977" s="13"/>
      <c r="N1977" s="17">
        <v>1917.3337808923386</v>
      </c>
      <c r="O1977" s="14">
        <v>128</v>
      </c>
      <c r="P1977" s="14">
        <v>875.7700000000001</v>
      </c>
      <c r="Q1977" s="15">
        <v>938.32500000000005</v>
      </c>
      <c r="R1977" s="15"/>
      <c r="S1977" s="14">
        <v>406.64849279161206</v>
      </c>
      <c r="T1977" s="14">
        <v>233</v>
      </c>
      <c r="U1977" s="13"/>
      <c r="V1977" s="14">
        <v>118.68</v>
      </c>
      <c r="W1977" s="14">
        <v>725.63800000000003</v>
      </c>
      <c r="X1977" s="14"/>
      <c r="Y1977" s="13"/>
      <c r="Z1977" s="13"/>
      <c r="AA1977" s="16">
        <v>938.32500000000005</v>
      </c>
    </row>
    <row r="1978" spans="1:27" ht="15.6" customHeight="1">
      <c r="A1978" s="4" t="s">
        <v>2182</v>
      </c>
      <c r="B1978" s="4" t="s">
        <v>2183</v>
      </c>
      <c r="C1978" s="4" t="s">
        <v>4165</v>
      </c>
      <c r="D1978" s="4" t="s">
        <v>4166</v>
      </c>
      <c r="E1978" s="4" t="s">
        <v>4212</v>
      </c>
      <c r="F1978" s="4" t="s">
        <v>4213</v>
      </c>
      <c r="I1978" s="4">
        <v>12663</v>
      </c>
      <c r="K1978" s="13"/>
      <c r="L1978" s="14">
        <v>521</v>
      </c>
      <c r="M1978" s="13"/>
      <c r="N1978" s="17">
        <v>1632.7730258725135</v>
      </c>
      <c r="O1978" s="14">
        <v>285</v>
      </c>
      <c r="P1978" s="14">
        <v>886.41000000000008</v>
      </c>
      <c r="Q1978" s="15">
        <v>949.72500000000014</v>
      </c>
      <c r="R1978" s="15"/>
      <c r="S1978" s="14">
        <v>722.01315789473676</v>
      </c>
      <c r="T1978" s="14">
        <v>372</v>
      </c>
      <c r="U1978" s="13"/>
      <c r="V1978" s="14">
        <v>140.24</v>
      </c>
      <c r="W1978" s="14">
        <v>734.45400000000006</v>
      </c>
      <c r="X1978" s="14"/>
      <c r="Y1978" s="13"/>
      <c r="Z1978" s="13"/>
      <c r="AA1978" s="16">
        <v>949.72500000000014</v>
      </c>
    </row>
    <row r="1979" spans="1:27" ht="15.6" customHeight="1">
      <c r="A1979" s="4" t="s">
        <v>2182</v>
      </c>
      <c r="B1979" s="4" t="s">
        <v>2183</v>
      </c>
      <c r="C1979" s="4" t="s">
        <v>4165</v>
      </c>
      <c r="D1979" s="4" t="s">
        <v>4166</v>
      </c>
      <c r="E1979" s="4" t="s">
        <v>4214</v>
      </c>
      <c r="F1979" s="4" t="s">
        <v>4215</v>
      </c>
      <c r="I1979" s="4">
        <v>359888</v>
      </c>
      <c r="K1979" s="13"/>
      <c r="L1979" s="14">
        <v>24356</v>
      </c>
      <c r="M1979" s="13"/>
      <c r="N1979" s="17">
        <v>44361.178448236526</v>
      </c>
      <c r="O1979" s="14">
        <v>12335</v>
      </c>
      <c r="P1979" s="14">
        <v>17994.400000000001</v>
      </c>
      <c r="Q1979" s="15">
        <v>26991.600000000002</v>
      </c>
      <c r="R1979" s="15"/>
      <c r="S1979" s="14">
        <v>3030.7828078005241</v>
      </c>
      <c r="T1979" s="14">
        <v>5010</v>
      </c>
      <c r="U1979" s="13"/>
      <c r="V1979" s="14">
        <v>1766.88</v>
      </c>
      <c r="W1979" s="14">
        <v>14755.408000000001</v>
      </c>
      <c r="X1979" s="14"/>
      <c r="Y1979" s="13"/>
      <c r="Z1979" s="13"/>
      <c r="AA1979" s="16">
        <v>26991.600000000002</v>
      </c>
    </row>
    <row r="1980" spans="1:27" ht="15.6" customHeight="1">
      <c r="A1980" s="4" t="s">
        <v>2182</v>
      </c>
      <c r="B1980" s="4" t="s">
        <v>2183</v>
      </c>
      <c r="C1980" s="4" t="s">
        <v>4165</v>
      </c>
      <c r="D1980" s="4" t="s">
        <v>4166</v>
      </c>
      <c r="E1980" s="4" t="s">
        <v>4216</v>
      </c>
      <c r="F1980" s="4" t="s">
        <v>4217</v>
      </c>
      <c r="I1980" s="4">
        <v>49487</v>
      </c>
      <c r="K1980" s="13"/>
      <c r="L1980" s="14">
        <v>2954</v>
      </c>
      <c r="M1980" s="13"/>
      <c r="N1980" s="17">
        <v>8540.9514794022507</v>
      </c>
      <c r="O1980" s="14">
        <v>9416</v>
      </c>
      <c r="P1980" s="14">
        <v>14846.099999999999</v>
      </c>
      <c r="Q1980" s="15">
        <v>3711.5250000000005</v>
      </c>
      <c r="R1980" s="15"/>
      <c r="S1980" s="14">
        <v>1495.9369376479874</v>
      </c>
      <c r="T1980" s="14">
        <v>2368</v>
      </c>
      <c r="U1980" s="13"/>
      <c r="V1980" s="14">
        <v>575.12</v>
      </c>
      <c r="W1980" s="14">
        <v>8115.8680000000004</v>
      </c>
      <c r="X1980" s="14"/>
      <c r="Y1980" s="13"/>
      <c r="Z1980" s="13"/>
      <c r="AA1980" s="16">
        <v>14846.099999999999</v>
      </c>
    </row>
    <row r="1981" spans="1:27" ht="15.6" customHeight="1">
      <c r="A1981" s="4" t="s">
        <v>2182</v>
      </c>
      <c r="B1981" s="4" t="s">
        <v>2183</v>
      </c>
      <c r="C1981" s="4" t="s">
        <v>4165</v>
      </c>
      <c r="D1981" s="4" t="s">
        <v>4166</v>
      </c>
      <c r="E1981" s="4" t="s">
        <v>3599</v>
      </c>
      <c r="F1981" s="4" t="s">
        <v>4218</v>
      </c>
      <c r="I1981" s="4">
        <v>16596</v>
      </c>
      <c r="K1981" s="13"/>
      <c r="L1981" s="14">
        <v>1010</v>
      </c>
      <c r="M1981" s="13"/>
      <c r="N1981" s="17">
        <v>2100.1308083377821</v>
      </c>
      <c r="O1981" s="14">
        <v>828</v>
      </c>
      <c r="P1981" s="14">
        <v>3319.2000000000003</v>
      </c>
      <c r="Q1981" s="15">
        <v>1244.7</v>
      </c>
      <c r="R1981" s="15"/>
      <c r="S1981" s="14">
        <v>648.12781065088757</v>
      </c>
      <c r="T1981" s="14">
        <v>887</v>
      </c>
      <c r="U1981" s="13"/>
      <c r="V1981" s="14">
        <v>183.64000000000001</v>
      </c>
      <c r="W1981" s="14">
        <v>2721.7440000000001</v>
      </c>
      <c r="X1981" s="14"/>
      <c r="Y1981" s="13"/>
      <c r="Z1981" s="13"/>
      <c r="AA1981" s="16">
        <v>3319.2000000000003</v>
      </c>
    </row>
    <row r="1982" spans="1:27" ht="15.6" customHeight="1">
      <c r="A1982" s="4" t="s">
        <v>2182</v>
      </c>
      <c r="B1982" s="4" t="s">
        <v>2183</v>
      </c>
      <c r="C1982" s="4" t="s">
        <v>4165</v>
      </c>
      <c r="D1982" s="4" t="s">
        <v>4166</v>
      </c>
      <c r="E1982" s="4" t="s">
        <v>4219</v>
      </c>
      <c r="F1982" s="4" t="s">
        <v>4220</v>
      </c>
      <c r="I1982" s="4">
        <v>16014</v>
      </c>
      <c r="K1982" s="13"/>
      <c r="L1982" s="14">
        <v>877</v>
      </c>
      <c r="M1982" s="13"/>
      <c r="N1982" s="17">
        <v>2043.1893121135179</v>
      </c>
      <c r="O1982" s="14">
        <v>158</v>
      </c>
      <c r="P1982" s="14">
        <v>1120.98</v>
      </c>
      <c r="Q1982" s="15">
        <v>1201.0500000000002</v>
      </c>
      <c r="R1982" s="15"/>
      <c r="S1982" s="14">
        <v>1231.5880134115675</v>
      </c>
      <c r="T1982" s="14">
        <v>1557</v>
      </c>
      <c r="U1982" s="13"/>
      <c r="V1982" s="14">
        <v>180</v>
      </c>
      <c r="W1982" s="14">
        <v>112.098</v>
      </c>
      <c r="X1982" s="14"/>
      <c r="Y1982" s="13"/>
      <c r="Z1982" s="13"/>
      <c r="AA1982" s="16">
        <v>2043.1893121135179</v>
      </c>
    </row>
    <row r="1983" spans="1:27" ht="15.6" customHeight="1">
      <c r="A1983" s="4" t="s">
        <v>2182</v>
      </c>
      <c r="B1983" s="4" t="s">
        <v>2183</v>
      </c>
      <c r="C1983" s="4" t="s">
        <v>4165</v>
      </c>
      <c r="D1983" s="4" t="s">
        <v>4166</v>
      </c>
      <c r="E1983" s="4" t="s">
        <v>4221</v>
      </c>
      <c r="F1983" s="4" t="s">
        <v>4222</v>
      </c>
      <c r="I1983" s="4">
        <v>37806</v>
      </c>
      <c r="K1983" s="13"/>
      <c r="L1983" s="14">
        <v>1733</v>
      </c>
      <c r="M1983" s="13"/>
      <c r="N1983" s="17">
        <v>5397.4379629368768</v>
      </c>
      <c r="O1983" s="14">
        <v>226</v>
      </c>
      <c r="P1983" s="14">
        <v>7561.2000000000007</v>
      </c>
      <c r="Q1983" s="15">
        <v>2835.4500000000003</v>
      </c>
      <c r="R1983" s="15"/>
      <c r="S1983" s="14">
        <v>1355.4194294525828</v>
      </c>
      <c r="T1983" s="14">
        <v>1080</v>
      </c>
      <c r="U1983" s="13"/>
      <c r="V1983" s="14">
        <v>382.64</v>
      </c>
      <c r="W1983" s="14">
        <v>6200.1840000000002</v>
      </c>
      <c r="X1983" s="14"/>
      <c r="Y1983" s="13"/>
      <c r="Z1983" s="13"/>
      <c r="AA1983" s="16">
        <v>5397.4379629368768</v>
      </c>
    </row>
    <row r="1984" spans="1:27" ht="15.6" customHeight="1">
      <c r="A1984" s="4" t="s">
        <v>2182</v>
      </c>
      <c r="B1984" s="4" t="s">
        <v>2183</v>
      </c>
      <c r="C1984" s="4" t="s">
        <v>4165</v>
      </c>
      <c r="D1984" s="4" t="s">
        <v>4166</v>
      </c>
      <c r="E1984" s="4" t="s">
        <v>4062</v>
      </c>
      <c r="F1984" s="4" t="s">
        <v>4223</v>
      </c>
      <c r="I1984" s="4">
        <v>18196</v>
      </c>
      <c r="K1984" s="13"/>
      <c r="L1984" s="14">
        <v>957</v>
      </c>
      <c r="M1984" s="13"/>
      <c r="N1984" s="17">
        <v>2328.7040806408822</v>
      </c>
      <c r="O1984" s="14">
        <v>154</v>
      </c>
      <c r="P1984" s="14">
        <v>5458.8</v>
      </c>
      <c r="Q1984" s="15">
        <v>1364.7</v>
      </c>
      <c r="R1984" s="15"/>
      <c r="S1984" s="14">
        <v>332.2947103274559</v>
      </c>
      <c r="T1984" s="14">
        <v>1383</v>
      </c>
      <c r="U1984" s="13"/>
      <c r="V1984" s="14">
        <v>1498.2</v>
      </c>
      <c r="W1984" s="14">
        <v>4494.4120000000003</v>
      </c>
      <c r="X1984" s="14"/>
      <c r="Y1984" s="13"/>
      <c r="Z1984" s="13"/>
      <c r="AA1984" s="16">
        <v>2328.7040806408822</v>
      </c>
    </row>
    <row r="1985" spans="1:27" ht="15.6" customHeight="1">
      <c r="A1985" s="4" t="s">
        <v>2182</v>
      </c>
      <c r="B1985" s="4" t="s">
        <v>2183</v>
      </c>
      <c r="C1985" s="4" t="s">
        <v>4165</v>
      </c>
      <c r="D1985" s="4" t="s">
        <v>4166</v>
      </c>
      <c r="E1985" s="4" t="s">
        <v>4224</v>
      </c>
      <c r="F1985" s="4" t="s">
        <v>4225</v>
      </c>
      <c r="I1985" s="4">
        <v>43890</v>
      </c>
      <c r="K1985" s="13"/>
      <c r="L1985" s="14">
        <v>2216</v>
      </c>
      <c r="M1985" s="13"/>
      <c r="N1985" s="17">
        <v>4495.6939062050715</v>
      </c>
      <c r="O1985" s="14">
        <v>428</v>
      </c>
      <c r="P1985" s="14">
        <v>8778</v>
      </c>
      <c r="Q1985" s="15">
        <v>3291.75</v>
      </c>
      <c r="R1985" s="15"/>
      <c r="S1985" s="14">
        <v>2468.2167235494881</v>
      </c>
      <c r="T1985" s="14">
        <v>1952</v>
      </c>
      <c r="U1985" s="13"/>
      <c r="V1985" s="14">
        <v>430.08</v>
      </c>
      <c r="W1985" s="14">
        <v>7197.96</v>
      </c>
      <c r="X1985" s="14"/>
      <c r="Y1985" s="13"/>
      <c r="Z1985" s="13"/>
      <c r="AA1985" s="16">
        <v>4495.6939062050715</v>
      </c>
    </row>
    <row r="1986" spans="1:27" ht="15.6" customHeight="1">
      <c r="A1986" s="4" t="s">
        <v>2182</v>
      </c>
      <c r="B1986" s="4" t="s">
        <v>2183</v>
      </c>
      <c r="C1986" s="4" t="s">
        <v>4165</v>
      </c>
      <c r="D1986" s="4" t="s">
        <v>4166</v>
      </c>
      <c r="E1986" s="4" t="s">
        <v>4226</v>
      </c>
      <c r="F1986" s="4" t="s">
        <v>4227</v>
      </c>
      <c r="I1986" s="4">
        <v>15013</v>
      </c>
      <c r="K1986" s="13"/>
      <c r="L1986" s="14">
        <v>830</v>
      </c>
      <c r="M1986" s="13"/>
      <c r="N1986" s="17">
        <v>1848.5349721383968</v>
      </c>
      <c r="O1986" s="14">
        <v>160</v>
      </c>
      <c r="P1986" s="14">
        <v>1050.9100000000001</v>
      </c>
      <c r="Q1986" s="15">
        <v>1125.9750000000001</v>
      </c>
      <c r="R1986" s="15"/>
      <c r="S1986" s="14">
        <v>987.5513673318552</v>
      </c>
      <c r="T1986" s="14">
        <v>760</v>
      </c>
      <c r="U1986" s="13"/>
      <c r="V1986" s="14">
        <v>168.44</v>
      </c>
      <c r="W1986" s="14">
        <v>105.09100000000001</v>
      </c>
      <c r="X1986" s="14"/>
      <c r="Y1986" s="13"/>
      <c r="Z1986" s="13"/>
      <c r="AA1986" s="16">
        <v>1125.9750000000001</v>
      </c>
    </row>
    <row r="1987" spans="1:27" ht="15.6" customHeight="1">
      <c r="A1987" s="4" t="s">
        <v>2182</v>
      </c>
      <c r="B1987" s="4" t="s">
        <v>2183</v>
      </c>
      <c r="C1987" s="4" t="s">
        <v>4165</v>
      </c>
      <c r="D1987" s="4" t="s">
        <v>4166</v>
      </c>
      <c r="E1987" s="4" t="s">
        <v>4228</v>
      </c>
      <c r="F1987" s="4" t="s">
        <v>4229</v>
      </c>
      <c r="I1987" s="4">
        <v>19790</v>
      </c>
      <c r="K1987" s="13"/>
      <c r="L1987" s="14">
        <v>1118</v>
      </c>
      <c r="M1987" s="13"/>
      <c r="N1987" s="17">
        <v>2117.3095908780415</v>
      </c>
      <c r="O1987" s="14">
        <v>2229</v>
      </c>
      <c r="P1987" s="14">
        <v>3958</v>
      </c>
      <c r="Q1987" s="15">
        <v>1484.25</v>
      </c>
      <c r="R1987" s="15"/>
      <c r="S1987" s="14">
        <v>3410.7693772614743</v>
      </c>
      <c r="T1987" s="14">
        <v>1707</v>
      </c>
      <c r="U1987" s="13"/>
      <c r="V1987" s="14">
        <v>1736.1</v>
      </c>
      <c r="W1987" s="14">
        <v>3245.56</v>
      </c>
      <c r="X1987" s="14"/>
      <c r="Y1987" s="13"/>
      <c r="Z1987" s="13"/>
      <c r="AA1987" s="16">
        <v>3410.7693772614743</v>
      </c>
    </row>
    <row r="1988" spans="1:27" ht="15.6" customHeight="1">
      <c r="A1988" s="4" t="s">
        <v>2182</v>
      </c>
      <c r="B1988" s="4" t="s">
        <v>2183</v>
      </c>
      <c r="C1988" s="4" t="s">
        <v>4165</v>
      </c>
      <c r="D1988" s="4" t="s">
        <v>4166</v>
      </c>
      <c r="E1988" s="4" t="s">
        <v>4230</v>
      </c>
      <c r="F1988" s="4" t="s">
        <v>4231</v>
      </c>
      <c r="I1988" s="4">
        <v>233385</v>
      </c>
      <c r="K1988" s="13"/>
      <c r="L1988" s="14">
        <v>14492</v>
      </c>
      <c r="M1988" s="13"/>
      <c r="N1988" s="17">
        <v>40300.861924834622</v>
      </c>
      <c r="O1988" s="14">
        <v>10767</v>
      </c>
      <c r="P1988" s="14">
        <v>23338.5</v>
      </c>
      <c r="Q1988" s="15">
        <v>17503.875</v>
      </c>
      <c r="R1988" s="15"/>
      <c r="S1988" s="14">
        <v>4493.4378372460387</v>
      </c>
      <c r="T1988" s="14">
        <v>10541</v>
      </c>
      <c r="U1988" s="13"/>
      <c r="V1988" s="14">
        <v>12124.2</v>
      </c>
      <c r="W1988" s="14">
        <v>9568.7849999999999</v>
      </c>
      <c r="X1988" s="14"/>
      <c r="Y1988" s="13"/>
      <c r="Z1988" s="13"/>
      <c r="AA1988" s="16">
        <v>23338.5</v>
      </c>
    </row>
    <row r="1989" spans="1:27" ht="15.6" customHeight="1">
      <c r="A1989" s="4" t="s">
        <v>2182</v>
      </c>
      <c r="B1989" s="4" t="s">
        <v>2183</v>
      </c>
      <c r="C1989" s="4" t="s">
        <v>4165</v>
      </c>
      <c r="D1989" s="4" t="s">
        <v>4166</v>
      </c>
      <c r="E1989" s="4" t="s">
        <v>4232</v>
      </c>
      <c r="F1989" s="4" t="s">
        <v>4233</v>
      </c>
      <c r="I1989" s="4">
        <v>5847</v>
      </c>
      <c r="K1989" s="13"/>
      <c r="L1989" s="14">
        <v>389</v>
      </c>
      <c r="M1989" s="13"/>
      <c r="N1989" s="17">
        <v>453.62633025054811</v>
      </c>
      <c r="O1989" s="14">
        <v>40</v>
      </c>
      <c r="P1989" s="14">
        <v>584.70000000000005</v>
      </c>
      <c r="Q1989" s="15">
        <v>438.52500000000003</v>
      </c>
      <c r="R1989" s="15"/>
      <c r="S1989" s="14">
        <v>133.42147651006709</v>
      </c>
      <c r="T1989" s="14">
        <v>149</v>
      </c>
      <c r="U1989" s="13"/>
      <c r="V1989" s="14">
        <v>8.0150000000000006</v>
      </c>
      <c r="W1989" s="14">
        <v>46.776000000000003</v>
      </c>
      <c r="X1989" s="14"/>
      <c r="Y1989" s="13"/>
      <c r="Z1989" s="13"/>
      <c r="AA1989" s="16">
        <v>584.70000000000005</v>
      </c>
    </row>
    <row r="1990" spans="1:27" ht="15.6" customHeight="1">
      <c r="A1990" s="4" t="s">
        <v>2182</v>
      </c>
      <c r="B1990" s="4" t="s">
        <v>2183</v>
      </c>
      <c r="C1990" s="4" t="s">
        <v>4165</v>
      </c>
      <c r="D1990" s="4" t="s">
        <v>4166</v>
      </c>
      <c r="E1990" s="4" t="s">
        <v>4234</v>
      </c>
      <c r="F1990" s="4" t="s">
        <v>4235</v>
      </c>
      <c r="I1990" s="4">
        <v>7475</v>
      </c>
      <c r="K1990" s="13"/>
      <c r="L1990" s="14">
        <v>370</v>
      </c>
      <c r="M1990" s="13"/>
      <c r="N1990" s="17">
        <v>878.88210894308372</v>
      </c>
      <c r="O1990" s="14">
        <v>45</v>
      </c>
      <c r="P1990" s="14">
        <v>747.5</v>
      </c>
      <c r="Q1990" s="15">
        <v>560.625</v>
      </c>
      <c r="R1990" s="15"/>
      <c r="S1990" s="14">
        <v>863.14839873703204</v>
      </c>
      <c r="T1990" s="14">
        <v>165</v>
      </c>
      <c r="U1990" s="13"/>
      <c r="V1990" s="14">
        <v>96.550000000000011</v>
      </c>
      <c r="W1990" s="14">
        <v>59.800000000000004</v>
      </c>
      <c r="X1990" s="14"/>
      <c r="Y1990" s="13"/>
      <c r="Z1990" s="13"/>
      <c r="AA1990" s="16">
        <v>878.88210894308372</v>
      </c>
    </row>
    <row r="1991" spans="1:27" ht="15.6" customHeight="1">
      <c r="A1991" s="4" t="s">
        <v>2182</v>
      </c>
      <c r="B1991" s="4" t="s">
        <v>2183</v>
      </c>
      <c r="C1991" s="4" t="s">
        <v>4165</v>
      </c>
      <c r="D1991" s="4" t="s">
        <v>4166</v>
      </c>
      <c r="E1991" s="4" t="s">
        <v>4236</v>
      </c>
      <c r="F1991" s="4" t="s">
        <v>4237</v>
      </c>
      <c r="I1991" s="4">
        <v>13324</v>
      </c>
      <c r="K1991" s="13"/>
      <c r="L1991" s="14">
        <v>837</v>
      </c>
      <c r="M1991" s="13"/>
      <c r="N1991" s="17">
        <v>1723.0772364397276</v>
      </c>
      <c r="O1991" s="14">
        <v>948</v>
      </c>
      <c r="P1991" s="14">
        <v>932.68000000000006</v>
      </c>
      <c r="Q1991" s="15">
        <v>999.30000000000007</v>
      </c>
      <c r="R1991" s="15"/>
      <c r="S1991" s="14">
        <v>484.22508792497069</v>
      </c>
      <c r="T1991" s="14">
        <v>241</v>
      </c>
      <c r="U1991" s="13"/>
      <c r="V1991" s="14">
        <v>135.72</v>
      </c>
      <c r="W1991" s="14">
        <v>772.79200000000003</v>
      </c>
      <c r="X1991" s="14"/>
      <c r="Y1991" s="13"/>
      <c r="Z1991" s="13"/>
      <c r="AA1991" s="16">
        <v>999.30000000000007</v>
      </c>
    </row>
    <row r="1992" spans="1:27" ht="15.6" customHeight="1">
      <c r="A1992" s="4" t="s">
        <v>2182</v>
      </c>
      <c r="B1992" s="4" t="s">
        <v>2183</v>
      </c>
      <c r="C1992" s="4" t="s">
        <v>4165</v>
      </c>
      <c r="D1992" s="4" t="s">
        <v>4166</v>
      </c>
      <c r="E1992" s="4" t="s">
        <v>4238</v>
      </c>
      <c r="F1992" s="4" t="s">
        <v>4239</v>
      </c>
      <c r="I1992" s="4">
        <v>16466</v>
      </c>
      <c r="K1992" s="13"/>
      <c r="L1992" s="14">
        <v>903</v>
      </c>
      <c r="M1992" s="13"/>
      <c r="N1992" s="17">
        <v>3283.4224386222404</v>
      </c>
      <c r="O1992" s="14">
        <v>3046</v>
      </c>
      <c r="P1992" s="14">
        <v>1152.6200000000001</v>
      </c>
      <c r="Q1992" s="15">
        <v>1234.95</v>
      </c>
      <c r="R1992" s="15"/>
      <c r="S1992" s="14">
        <v>544.83088235294122</v>
      </c>
      <c r="T1992" s="14">
        <v>829</v>
      </c>
      <c r="U1992" s="13"/>
      <c r="V1992" s="14">
        <v>172.20000000000002</v>
      </c>
      <c r="W1992" s="14">
        <v>115.262</v>
      </c>
      <c r="X1992" s="14"/>
      <c r="Y1992" s="13"/>
      <c r="Z1992" s="13"/>
      <c r="AA1992" s="16">
        <v>3046</v>
      </c>
    </row>
    <row r="1993" spans="1:27" ht="15.6" customHeight="1">
      <c r="A1993" s="4" t="s">
        <v>2182</v>
      </c>
      <c r="B1993" s="4" t="s">
        <v>2183</v>
      </c>
      <c r="C1993" s="4" t="s">
        <v>4165</v>
      </c>
      <c r="D1993" s="4" t="s">
        <v>4166</v>
      </c>
      <c r="E1993" s="4" t="s">
        <v>4240</v>
      </c>
      <c r="F1993" s="4" t="s">
        <v>4241</v>
      </c>
      <c r="I1993" s="4">
        <v>108895</v>
      </c>
      <c r="K1993" s="13"/>
      <c r="L1993" s="14">
        <v>5526</v>
      </c>
      <c r="M1993" s="13"/>
      <c r="N1993" s="17">
        <v>18835.1410226687</v>
      </c>
      <c r="O1993" s="14">
        <v>1616</v>
      </c>
      <c r="P1993" s="14">
        <v>10889.5</v>
      </c>
      <c r="Q1993" s="15">
        <v>8167.125</v>
      </c>
      <c r="R1993" s="15"/>
      <c r="S1993" s="14">
        <v>1455.7875715610708</v>
      </c>
      <c r="T1993" s="14">
        <v>3006</v>
      </c>
      <c r="U1993" s="13"/>
      <c r="V1993" s="14">
        <v>584.06000000000006</v>
      </c>
      <c r="W1993" s="14">
        <v>8929.3900000000012</v>
      </c>
      <c r="X1993" s="14"/>
      <c r="Y1993" s="13"/>
      <c r="Z1993" s="13"/>
      <c r="AA1993" s="16">
        <v>10889.5</v>
      </c>
    </row>
    <row r="1994" spans="1:27" ht="15.6" customHeight="1">
      <c r="A1994" s="4" t="s">
        <v>2182</v>
      </c>
      <c r="B1994" s="4" t="s">
        <v>2183</v>
      </c>
      <c r="C1994" s="4" t="s">
        <v>4165</v>
      </c>
      <c r="D1994" s="4" t="s">
        <v>4166</v>
      </c>
      <c r="E1994" s="4" t="s">
        <v>4242</v>
      </c>
      <c r="F1994" s="4" t="s">
        <v>4243</v>
      </c>
      <c r="I1994" s="4">
        <v>43252</v>
      </c>
      <c r="K1994" s="13"/>
      <c r="L1994" s="14">
        <v>2439</v>
      </c>
      <c r="M1994" s="13"/>
      <c r="N1994" s="17">
        <v>5806.6047805494873</v>
      </c>
      <c r="O1994" s="14">
        <v>6992</v>
      </c>
      <c r="P1994" s="14">
        <v>8650.4</v>
      </c>
      <c r="Q1994" s="15">
        <v>3243.8999999999996</v>
      </c>
      <c r="R1994" s="15"/>
      <c r="S1994" s="14">
        <v>762.8276436303081</v>
      </c>
      <c r="T1994" s="14">
        <v>1046</v>
      </c>
      <c r="U1994" s="13"/>
      <c r="V1994" s="14">
        <v>471.52</v>
      </c>
      <c r="W1994" s="14">
        <v>7093.3280000000004</v>
      </c>
      <c r="X1994" s="14"/>
      <c r="Y1994" s="13"/>
      <c r="Z1994" s="13"/>
      <c r="AA1994" s="16">
        <v>6992</v>
      </c>
    </row>
    <row r="1995" spans="1:27" ht="15.6" customHeight="1">
      <c r="A1995" s="4" t="s">
        <v>2182</v>
      </c>
      <c r="B1995" s="4" t="s">
        <v>2183</v>
      </c>
      <c r="C1995" s="4" t="s">
        <v>4244</v>
      </c>
      <c r="D1995" s="4" t="s">
        <v>4245</v>
      </c>
      <c r="E1995" s="4" t="s">
        <v>4244</v>
      </c>
      <c r="F1995" s="4" t="s">
        <v>4246</v>
      </c>
      <c r="I1995" s="4">
        <v>101658</v>
      </c>
      <c r="K1995" s="13"/>
      <c r="L1995" s="14">
        <v>7133</v>
      </c>
      <c r="M1995" s="13"/>
      <c r="N1995" s="17">
        <v>15661.225913306274</v>
      </c>
      <c r="O1995" s="14">
        <v>20567</v>
      </c>
      <c r="P1995" s="14">
        <v>20331.600000000002</v>
      </c>
      <c r="Q1995" s="15">
        <v>7624.35</v>
      </c>
      <c r="R1995" s="15"/>
      <c r="S1995" s="14">
        <v>7341.8087783058427</v>
      </c>
      <c r="T1995" s="14">
        <v>26329</v>
      </c>
      <c r="U1995" s="13"/>
      <c r="V1995" s="14">
        <v>8756.6999999999989</v>
      </c>
      <c r="W1995" s="14">
        <v>8335.9560000000001</v>
      </c>
      <c r="X1995" s="14">
        <v>9149.2199999999993</v>
      </c>
      <c r="Y1995" s="13"/>
      <c r="Z1995" s="13"/>
      <c r="AA1995" s="16">
        <v>26329</v>
      </c>
    </row>
    <row r="1996" spans="1:27" ht="15.6" customHeight="1">
      <c r="A1996" s="4" t="s">
        <v>2182</v>
      </c>
      <c r="B1996" s="4" t="s">
        <v>2183</v>
      </c>
      <c r="C1996" s="4" t="s">
        <v>4244</v>
      </c>
      <c r="D1996" s="4" t="s">
        <v>4245</v>
      </c>
      <c r="E1996" s="4" t="s">
        <v>4247</v>
      </c>
      <c r="F1996" s="4" t="s">
        <v>4248</v>
      </c>
      <c r="I1996" s="4">
        <v>64172</v>
      </c>
      <c r="K1996" s="13"/>
      <c r="L1996" s="14">
        <v>5551</v>
      </c>
      <c r="M1996" s="13"/>
      <c r="N1996" s="17">
        <v>9538.5069336341967</v>
      </c>
      <c r="O1996" s="14">
        <v>29030</v>
      </c>
      <c r="P1996" s="14">
        <v>19251.599999999999</v>
      </c>
      <c r="Q1996" s="15">
        <v>4812.9000000000005</v>
      </c>
      <c r="R1996" s="15"/>
      <c r="S1996" s="14">
        <v>11736.253690036901</v>
      </c>
      <c r="T1996" s="14">
        <v>22036</v>
      </c>
      <c r="U1996" s="13"/>
      <c r="V1996" s="14">
        <v>9615.15</v>
      </c>
      <c r="W1996" s="14">
        <v>5262.1040000000003</v>
      </c>
      <c r="X1996" s="14">
        <v>7058.92</v>
      </c>
      <c r="Y1996" s="13"/>
      <c r="Z1996" s="13"/>
      <c r="AA1996" s="16">
        <v>29030</v>
      </c>
    </row>
    <row r="1997" spans="1:27" ht="15.6" customHeight="1">
      <c r="A1997" s="4" t="s">
        <v>2182</v>
      </c>
      <c r="B1997" s="4" t="s">
        <v>2183</v>
      </c>
      <c r="C1997" s="4" t="s">
        <v>4244</v>
      </c>
      <c r="D1997" s="4" t="s">
        <v>4245</v>
      </c>
      <c r="E1997" s="4" t="s">
        <v>4249</v>
      </c>
      <c r="F1997" s="4" t="s">
        <v>4250</v>
      </c>
      <c r="I1997" s="4">
        <v>4631</v>
      </c>
      <c r="K1997" s="13"/>
      <c r="L1997" s="14">
        <v>284</v>
      </c>
      <c r="M1997" s="13"/>
      <c r="N1997" s="17">
        <v>812.11073729021223</v>
      </c>
      <c r="O1997" s="14">
        <v>1082</v>
      </c>
      <c r="P1997" s="14">
        <v>1389.3</v>
      </c>
      <c r="Q1997" s="15">
        <v>347.32500000000005</v>
      </c>
      <c r="R1997" s="15"/>
      <c r="S1997" s="14">
        <v>457.38271604938268</v>
      </c>
      <c r="T1997" s="14">
        <v>357</v>
      </c>
      <c r="U1997" s="13"/>
      <c r="V1997" s="14">
        <v>466.54999999999995</v>
      </c>
      <c r="W1997" s="14">
        <v>1143.857</v>
      </c>
      <c r="X1997" s="14"/>
      <c r="Y1997" s="13"/>
      <c r="Z1997" s="13"/>
      <c r="AA1997" s="16">
        <v>1389.3</v>
      </c>
    </row>
    <row r="1998" spans="1:27" ht="15.6" customHeight="1">
      <c r="A1998" s="4" t="s">
        <v>2182</v>
      </c>
      <c r="B1998" s="4" t="s">
        <v>2183</v>
      </c>
      <c r="C1998" s="4" t="s">
        <v>4244</v>
      </c>
      <c r="D1998" s="4" t="s">
        <v>4245</v>
      </c>
      <c r="E1998" s="4" t="s">
        <v>4251</v>
      </c>
      <c r="F1998" s="4" t="s">
        <v>4252</v>
      </c>
      <c r="I1998" s="4">
        <v>24446</v>
      </c>
      <c r="K1998" s="13"/>
      <c r="L1998" s="14">
        <v>2087</v>
      </c>
      <c r="M1998" s="13"/>
      <c r="N1998" s="17">
        <v>6328.6233731542807</v>
      </c>
      <c r="O1998" s="14">
        <v>14198</v>
      </c>
      <c r="P1998" s="14">
        <v>9778.4</v>
      </c>
      <c r="Q1998" s="15">
        <v>1833.4499999999998</v>
      </c>
      <c r="R1998" s="15"/>
      <c r="S1998" s="14">
        <v>3280.2035858877966</v>
      </c>
      <c r="T1998" s="14">
        <v>6431</v>
      </c>
      <c r="U1998" s="13"/>
      <c r="V1998" s="14">
        <v>3341.6000000000004</v>
      </c>
      <c r="W1998" s="14">
        <v>4009.1440000000002</v>
      </c>
      <c r="X1998" s="14">
        <v>3177.98</v>
      </c>
      <c r="Y1998" s="13"/>
      <c r="Z1998" s="13"/>
      <c r="AA1998" s="16">
        <v>14198</v>
      </c>
    </row>
    <row r="1999" spans="1:27" ht="15.6" customHeight="1">
      <c r="A1999" s="4" t="s">
        <v>2182</v>
      </c>
      <c r="B1999" s="4" t="s">
        <v>2183</v>
      </c>
      <c r="C1999" s="4" t="s">
        <v>4244</v>
      </c>
      <c r="D1999" s="4" t="s">
        <v>4245</v>
      </c>
      <c r="E1999" s="4" t="s">
        <v>4253</v>
      </c>
      <c r="F1999" s="4" t="s">
        <v>4254</v>
      </c>
      <c r="I1999" s="4">
        <v>5290</v>
      </c>
      <c r="K1999" s="13"/>
      <c r="L1999" s="14">
        <v>282</v>
      </c>
      <c r="M1999" s="13"/>
      <c r="N1999" s="17">
        <v>1179.7058695487081</v>
      </c>
      <c r="O1999" s="14">
        <v>1350</v>
      </c>
      <c r="P1999" s="14">
        <v>2645</v>
      </c>
      <c r="Q1999" s="15">
        <v>396.75</v>
      </c>
      <c r="R1999" s="15"/>
      <c r="S1999" s="14">
        <v>725.65746753246754</v>
      </c>
      <c r="T1999" s="14">
        <v>1047</v>
      </c>
      <c r="U1999" s="13"/>
      <c r="V1999" s="14">
        <v>868.45</v>
      </c>
      <c r="W1999" s="14">
        <v>1306.6299999999999</v>
      </c>
      <c r="X1999" s="14">
        <v>793.5</v>
      </c>
      <c r="Y1999" s="13"/>
      <c r="Z1999" s="13"/>
      <c r="AA1999" s="16">
        <v>1350</v>
      </c>
    </row>
    <row r="2000" spans="1:27" ht="15.6" customHeight="1">
      <c r="A2000" s="4" t="s">
        <v>2182</v>
      </c>
      <c r="B2000" s="4" t="s">
        <v>2183</v>
      </c>
      <c r="C2000" s="4" t="s">
        <v>4244</v>
      </c>
      <c r="D2000" s="4" t="s">
        <v>4245</v>
      </c>
      <c r="E2000" s="4" t="s">
        <v>4255</v>
      </c>
      <c r="F2000" s="4" t="s">
        <v>4256</v>
      </c>
      <c r="I2000" s="4">
        <v>65754</v>
      </c>
      <c r="K2000" s="13"/>
      <c r="L2000" s="14">
        <v>4308</v>
      </c>
      <c r="M2000" s="13"/>
      <c r="N2000" s="17">
        <v>19930.221311340316</v>
      </c>
      <c r="O2000" s="14">
        <v>7680</v>
      </c>
      <c r="P2000" s="14">
        <v>19726.2</v>
      </c>
      <c r="Q2000" s="15">
        <v>4931.55</v>
      </c>
      <c r="R2000" s="15"/>
      <c r="S2000" s="14">
        <v>4390.6000709723212</v>
      </c>
      <c r="T2000" s="14">
        <v>15382</v>
      </c>
      <c r="U2000" s="13"/>
      <c r="V2000" s="14">
        <v>9206.1</v>
      </c>
      <c r="W2000" s="14">
        <v>10783.656000000001</v>
      </c>
      <c r="X2000" s="14">
        <v>7232.94</v>
      </c>
      <c r="Y2000" s="13"/>
      <c r="Z2000" s="13"/>
      <c r="AA2000" s="16">
        <v>19930.221311340316</v>
      </c>
    </row>
    <row r="2001" spans="1:27" ht="15.6" customHeight="1">
      <c r="A2001" s="4" t="s">
        <v>2182</v>
      </c>
      <c r="B2001" s="4" t="s">
        <v>2183</v>
      </c>
      <c r="C2001" s="4" t="s">
        <v>4244</v>
      </c>
      <c r="D2001" s="4" t="s">
        <v>4245</v>
      </c>
      <c r="E2001" s="4" t="s">
        <v>4257</v>
      </c>
      <c r="F2001" s="4" t="s">
        <v>4258</v>
      </c>
      <c r="I2001" s="4">
        <v>54772</v>
      </c>
      <c r="K2001" s="13"/>
      <c r="L2001" s="14">
        <v>4104</v>
      </c>
      <c r="M2001" s="13"/>
      <c r="N2001" s="17">
        <v>13227.883861726008</v>
      </c>
      <c r="O2001" s="14">
        <v>15759</v>
      </c>
      <c r="P2001" s="14">
        <v>16431.599999999999</v>
      </c>
      <c r="Q2001" s="15">
        <v>4107.9000000000005</v>
      </c>
      <c r="R2001" s="15"/>
      <c r="S2001" s="14">
        <v>6261.3436126999914</v>
      </c>
      <c r="T2001" s="14">
        <v>15941</v>
      </c>
      <c r="U2001" s="13"/>
      <c r="V2001" s="14">
        <v>8182.8</v>
      </c>
      <c r="W2001" s="14">
        <v>4491.3040000000001</v>
      </c>
      <c r="X2001" s="14">
        <v>6024.92</v>
      </c>
      <c r="Y2001" s="13"/>
      <c r="Z2001" s="13"/>
      <c r="AA2001" s="16">
        <v>16431.599999999999</v>
      </c>
    </row>
    <row r="2002" spans="1:27" ht="15.6" customHeight="1">
      <c r="A2002" s="4" t="s">
        <v>2182</v>
      </c>
      <c r="B2002" s="4" t="s">
        <v>2183</v>
      </c>
      <c r="C2002" s="4" t="s">
        <v>4259</v>
      </c>
      <c r="D2002" s="4" t="s">
        <v>4260</v>
      </c>
      <c r="E2002" s="4" t="s">
        <v>4261</v>
      </c>
      <c r="F2002" s="4" t="s">
        <v>4262</v>
      </c>
      <c r="I2002" s="4">
        <v>196758</v>
      </c>
      <c r="K2002" s="13"/>
      <c r="L2002" s="14">
        <v>13318</v>
      </c>
      <c r="M2002" s="13"/>
      <c r="N2002" s="17">
        <v>20928.96692454215</v>
      </c>
      <c r="O2002" s="14">
        <v>22410</v>
      </c>
      <c r="P2002" s="14">
        <v>9837.9000000000015</v>
      </c>
      <c r="Q2002" s="15">
        <v>14756.850000000002</v>
      </c>
      <c r="R2002" s="15"/>
      <c r="S2002" s="14">
        <v>3847.117276556281</v>
      </c>
      <c r="T2002" s="14">
        <v>10478</v>
      </c>
      <c r="U2002" s="13"/>
      <c r="V2002" s="14">
        <v>1082.72</v>
      </c>
      <c r="W2002" s="14">
        <v>8067.0780000000004</v>
      </c>
      <c r="X2002" s="14"/>
      <c r="Y2002" s="13"/>
      <c r="Z2002" s="13"/>
      <c r="AA2002" s="16">
        <v>22410</v>
      </c>
    </row>
    <row r="2003" spans="1:27" ht="15.6" customHeight="1">
      <c r="A2003" s="4" t="s">
        <v>2182</v>
      </c>
      <c r="B2003" s="4" t="s">
        <v>2183</v>
      </c>
      <c r="C2003" s="4" t="s">
        <v>4259</v>
      </c>
      <c r="D2003" s="4" t="s">
        <v>4260</v>
      </c>
      <c r="E2003" s="4" t="s">
        <v>4263</v>
      </c>
      <c r="F2003" s="4" t="s">
        <v>4264</v>
      </c>
      <c r="I2003" s="4">
        <v>41758</v>
      </c>
      <c r="K2003" s="13"/>
      <c r="L2003" s="14">
        <v>2815</v>
      </c>
      <c r="M2003" s="13"/>
      <c r="N2003" s="17">
        <v>4164.0271982297663</v>
      </c>
      <c r="O2003" s="14">
        <v>859</v>
      </c>
      <c r="P2003" s="14">
        <v>8351.6</v>
      </c>
      <c r="Q2003" s="15">
        <v>3131.8500000000004</v>
      </c>
      <c r="R2003" s="15"/>
      <c r="S2003" s="14">
        <v>510.19446801289666</v>
      </c>
      <c r="T2003" s="14">
        <v>2976</v>
      </c>
      <c r="U2003" s="13"/>
      <c r="V2003" s="14">
        <v>3552</v>
      </c>
      <c r="W2003" s="14">
        <v>6848.3119999999999</v>
      </c>
      <c r="X2003" s="14">
        <v>3758.22</v>
      </c>
      <c r="Y2003" s="13"/>
      <c r="Z2003" s="13"/>
      <c r="AA2003" s="16">
        <v>4164.0271982297663</v>
      </c>
    </row>
    <row r="2004" spans="1:27" ht="15.6" customHeight="1">
      <c r="A2004" s="4" t="s">
        <v>2182</v>
      </c>
      <c r="B2004" s="4" t="s">
        <v>2183</v>
      </c>
      <c r="C2004" s="4" t="s">
        <v>4259</v>
      </c>
      <c r="D2004" s="4" t="s">
        <v>4260</v>
      </c>
      <c r="E2004" s="4" t="s">
        <v>4265</v>
      </c>
      <c r="F2004" s="4" t="s">
        <v>4266</v>
      </c>
      <c r="I2004" s="4">
        <v>2581</v>
      </c>
      <c r="K2004" s="13"/>
      <c r="L2004" s="14">
        <v>59</v>
      </c>
      <c r="M2004" s="13"/>
      <c r="N2004" s="17">
        <v>164.48788297431983</v>
      </c>
      <c r="O2004" s="14">
        <v>551</v>
      </c>
      <c r="P2004" s="14">
        <v>258.10000000000002</v>
      </c>
      <c r="Q2004" s="15">
        <v>193.57500000000002</v>
      </c>
      <c r="R2004" s="15"/>
      <c r="S2004" s="14">
        <v>267.6888544891641</v>
      </c>
      <c r="T2004" s="14">
        <v>1179</v>
      </c>
      <c r="U2004" s="13"/>
      <c r="V2004" s="14">
        <v>37.85</v>
      </c>
      <c r="W2004" s="14">
        <v>20.648</v>
      </c>
      <c r="X2004" s="14"/>
      <c r="Y2004" s="13"/>
      <c r="Z2004" s="13"/>
      <c r="AA2004" s="16">
        <v>551</v>
      </c>
    </row>
    <row r="2005" spans="1:27" ht="15.6" customHeight="1">
      <c r="A2005" s="4" t="s">
        <v>2182</v>
      </c>
      <c r="B2005" s="4" t="s">
        <v>2183</v>
      </c>
      <c r="C2005" s="4" t="s">
        <v>4259</v>
      </c>
      <c r="D2005" s="4" t="s">
        <v>4260</v>
      </c>
      <c r="E2005" s="4" t="s">
        <v>4267</v>
      </c>
      <c r="F2005" s="4" t="s">
        <v>4268</v>
      </c>
      <c r="I2005" s="4">
        <v>14092</v>
      </c>
      <c r="K2005" s="13"/>
      <c r="L2005" s="14">
        <v>1602</v>
      </c>
      <c r="M2005" s="13"/>
      <c r="N2005" s="17">
        <v>1360.9029748090481</v>
      </c>
      <c r="O2005" s="14">
        <v>2742</v>
      </c>
      <c r="P2005" s="14">
        <v>2818.4</v>
      </c>
      <c r="Q2005" s="15">
        <v>1056.9000000000001</v>
      </c>
      <c r="R2005" s="15"/>
      <c r="S2005" s="14">
        <v>3112.7265822784811</v>
      </c>
      <c r="T2005" s="14">
        <v>961</v>
      </c>
      <c r="U2005" s="13"/>
      <c r="V2005" s="14">
        <v>203.12</v>
      </c>
      <c r="W2005" s="14">
        <v>2311.0880000000002</v>
      </c>
      <c r="X2005" s="14">
        <v>1268.28</v>
      </c>
      <c r="Y2005" s="13"/>
      <c r="Z2005" s="13"/>
      <c r="AA2005" s="16">
        <v>3112.7265822784811</v>
      </c>
    </row>
    <row r="2006" spans="1:27" ht="15.6" customHeight="1">
      <c r="A2006" s="4" t="s">
        <v>2182</v>
      </c>
      <c r="B2006" s="4" t="s">
        <v>2183</v>
      </c>
      <c r="C2006" s="4" t="s">
        <v>4259</v>
      </c>
      <c r="D2006" s="4" t="s">
        <v>4260</v>
      </c>
      <c r="E2006" s="4" t="s">
        <v>4269</v>
      </c>
      <c r="F2006" s="4" t="s">
        <v>4270</v>
      </c>
      <c r="I2006" s="4">
        <v>1450</v>
      </c>
      <c r="K2006" s="13"/>
      <c r="L2006" s="14">
        <v>111</v>
      </c>
      <c r="M2006" s="13"/>
      <c r="N2006" s="17">
        <v>151.55098221497991</v>
      </c>
      <c r="O2006" s="14">
        <v>509</v>
      </c>
      <c r="P2006" s="14">
        <v>145</v>
      </c>
      <c r="Q2006" s="15">
        <v>108.75</v>
      </c>
      <c r="R2006" s="15"/>
      <c r="S2006" s="14">
        <v>217.30245231607628</v>
      </c>
      <c r="T2006" s="14">
        <v>548</v>
      </c>
      <c r="U2006" s="13"/>
      <c r="V2006" s="14">
        <v>25.950000000000003</v>
      </c>
      <c r="W2006" s="14">
        <v>11.6</v>
      </c>
      <c r="X2006" s="14"/>
      <c r="Y2006" s="13"/>
      <c r="Z2006" s="13"/>
      <c r="AA2006" s="16">
        <v>509</v>
      </c>
    </row>
    <row r="2007" spans="1:27" ht="15.6" customHeight="1">
      <c r="A2007" s="4" t="s">
        <v>2182</v>
      </c>
      <c r="B2007" s="4" t="s">
        <v>2183</v>
      </c>
      <c r="C2007" s="4" t="s">
        <v>4259</v>
      </c>
      <c r="D2007" s="4" t="s">
        <v>4260</v>
      </c>
      <c r="E2007" s="4" t="s">
        <v>4271</v>
      </c>
      <c r="F2007" s="4" t="s">
        <v>4272</v>
      </c>
      <c r="I2007" s="4">
        <v>18551</v>
      </c>
      <c r="K2007" s="13"/>
      <c r="L2007" s="14">
        <v>1286</v>
      </c>
      <c r="M2007" s="13"/>
      <c r="N2007" s="17">
        <v>1976.2993649575335</v>
      </c>
      <c r="O2007" s="14">
        <v>3941</v>
      </c>
      <c r="P2007" s="14">
        <v>3710.2000000000003</v>
      </c>
      <c r="Q2007" s="15">
        <v>1391.325</v>
      </c>
      <c r="R2007" s="15"/>
      <c r="S2007" s="14">
        <v>547.82104997476017</v>
      </c>
      <c r="T2007" s="14">
        <v>1947</v>
      </c>
      <c r="U2007" s="13"/>
      <c r="V2007" s="14">
        <v>221.6</v>
      </c>
      <c r="W2007" s="14">
        <v>3042.364</v>
      </c>
      <c r="X2007" s="14"/>
      <c r="Y2007" s="13"/>
      <c r="Z2007" s="13"/>
      <c r="AA2007" s="16">
        <v>3941</v>
      </c>
    </row>
    <row r="2008" spans="1:27" ht="15.6" customHeight="1">
      <c r="A2008" s="4" t="s">
        <v>2182</v>
      </c>
      <c r="B2008" s="4" t="s">
        <v>2183</v>
      </c>
      <c r="C2008" s="4" t="s">
        <v>4259</v>
      </c>
      <c r="D2008" s="4" t="s">
        <v>4260</v>
      </c>
      <c r="E2008" s="4" t="s">
        <v>4273</v>
      </c>
      <c r="F2008" s="4" t="s">
        <v>4274</v>
      </c>
      <c r="I2008" s="4">
        <v>19752</v>
      </c>
      <c r="K2008" s="13"/>
      <c r="L2008" s="14">
        <v>889</v>
      </c>
      <c r="M2008" s="13"/>
      <c r="N2008" s="17">
        <v>2258.4585812249361</v>
      </c>
      <c r="O2008" s="14">
        <v>4777</v>
      </c>
      <c r="P2008" s="14">
        <v>3950.4</v>
      </c>
      <c r="Q2008" s="15">
        <v>1481.4</v>
      </c>
      <c r="R2008" s="15"/>
      <c r="S2008" s="14">
        <v>455.40138335778664</v>
      </c>
      <c r="T2008" s="14">
        <v>1538</v>
      </c>
      <c r="U2008" s="13"/>
      <c r="V2008" s="14">
        <v>222.04</v>
      </c>
      <c r="W2008" s="14">
        <v>1145.616</v>
      </c>
      <c r="X2008" s="14">
        <v>1777.6799999999998</v>
      </c>
      <c r="Y2008" s="13"/>
      <c r="Z2008" s="13"/>
      <c r="AA2008" s="16">
        <v>4777</v>
      </c>
    </row>
    <row r="2009" spans="1:27" ht="15.6" customHeight="1">
      <c r="A2009" s="4" t="s">
        <v>2182</v>
      </c>
      <c r="B2009" s="4" t="s">
        <v>2183</v>
      </c>
      <c r="C2009" s="4" t="s">
        <v>4259</v>
      </c>
      <c r="D2009" s="4" t="s">
        <v>4260</v>
      </c>
      <c r="E2009" s="4" t="s">
        <v>4275</v>
      </c>
      <c r="F2009" s="4" t="s">
        <v>4276</v>
      </c>
      <c r="I2009" s="4">
        <v>10139</v>
      </c>
      <c r="K2009" s="13"/>
      <c r="L2009" s="14">
        <v>718</v>
      </c>
      <c r="M2009" s="13"/>
      <c r="N2009" s="17">
        <v>1117.9648880280945</v>
      </c>
      <c r="O2009" s="14">
        <v>2712</v>
      </c>
      <c r="P2009" s="14">
        <v>2027.8000000000002</v>
      </c>
      <c r="Q2009" s="15">
        <v>760.42500000000007</v>
      </c>
      <c r="R2009" s="15"/>
      <c r="S2009" s="14">
        <v>2931.2588042588045</v>
      </c>
      <c r="T2009" s="14">
        <v>352</v>
      </c>
      <c r="U2009" s="13"/>
      <c r="V2009" s="14">
        <v>118.12</v>
      </c>
      <c r="W2009" s="14">
        <v>1662.796</v>
      </c>
      <c r="X2009" s="14"/>
      <c r="Y2009" s="13"/>
      <c r="Z2009" s="13"/>
      <c r="AA2009" s="16">
        <v>2931.2588042588045</v>
      </c>
    </row>
    <row r="2010" spans="1:27" ht="15.6" customHeight="1">
      <c r="A2010" s="4" t="s">
        <v>2182</v>
      </c>
      <c r="B2010" s="4" t="s">
        <v>2183</v>
      </c>
      <c r="C2010" s="4" t="s">
        <v>4259</v>
      </c>
      <c r="D2010" s="4" t="s">
        <v>4260</v>
      </c>
      <c r="E2010" s="4" t="s">
        <v>4277</v>
      </c>
      <c r="F2010" s="4" t="s">
        <v>4278</v>
      </c>
      <c r="I2010" s="4">
        <v>14280</v>
      </c>
      <c r="K2010" s="13"/>
      <c r="L2010" s="14">
        <v>1430</v>
      </c>
      <c r="M2010" s="13"/>
      <c r="N2010" s="17">
        <v>1140.1543208913711</v>
      </c>
      <c r="O2010" s="14">
        <v>2088</v>
      </c>
      <c r="P2010" s="14">
        <v>999.60000000000014</v>
      </c>
      <c r="Q2010" s="15">
        <v>1071</v>
      </c>
      <c r="R2010" s="15"/>
      <c r="S2010" s="14">
        <v>780.72897196261692</v>
      </c>
      <c r="T2010" s="14">
        <v>738</v>
      </c>
      <c r="U2010" s="13"/>
      <c r="V2010" s="14">
        <v>204.04</v>
      </c>
      <c r="W2010" s="14">
        <v>828.24</v>
      </c>
      <c r="X2010" s="14"/>
      <c r="Y2010" s="13"/>
      <c r="Z2010" s="13"/>
      <c r="AA2010" s="16">
        <v>2088</v>
      </c>
    </row>
    <row r="2011" spans="1:27" ht="15.6" customHeight="1">
      <c r="A2011" s="4" t="s">
        <v>2182</v>
      </c>
      <c r="B2011" s="4" t="s">
        <v>2183</v>
      </c>
      <c r="C2011" s="4" t="s">
        <v>4259</v>
      </c>
      <c r="D2011" s="4" t="s">
        <v>4260</v>
      </c>
      <c r="E2011" s="4" t="s">
        <v>4279</v>
      </c>
      <c r="F2011" s="4" t="s">
        <v>4280</v>
      </c>
      <c r="I2011" s="4">
        <v>41591</v>
      </c>
      <c r="K2011" s="13"/>
      <c r="L2011" s="14">
        <v>2444</v>
      </c>
      <c r="M2011" s="13"/>
      <c r="N2011" s="17">
        <v>4506.7915981467449</v>
      </c>
      <c r="O2011" s="14">
        <v>10980</v>
      </c>
      <c r="P2011" s="14">
        <v>8318.2000000000007</v>
      </c>
      <c r="Q2011" s="15">
        <v>3119.3250000000003</v>
      </c>
      <c r="R2011" s="15"/>
      <c r="S2011" s="14">
        <v>2931.2074646598189</v>
      </c>
      <c r="T2011" s="14">
        <v>2170</v>
      </c>
      <c r="U2011" s="13"/>
      <c r="V2011" s="14">
        <v>536.04</v>
      </c>
      <c r="W2011" s="14">
        <v>6820.924</v>
      </c>
      <c r="X2011" s="14">
        <v>3743.19</v>
      </c>
      <c r="Y2011" s="13"/>
      <c r="Z2011" s="13"/>
      <c r="AA2011" s="16">
        <v>10980</v>
      </c>
    </row>
    <row r="2012" spans="1:27" ht="15.6" customHeight="1">
      <c r="A2012" s="4" t="s">
        <v>2182</v>
      </c>
      <c r="B2012" s="4" t="s">
        <v>2183</v>
      </c>
      <c r="C2012" s="4" t="s">
        <v>4259</v>
      </c>
      <c r="D2012" s="4" t="s">
        <v>4260</v>
      </c>
      <c r="E2012" s="4" t="s">
        <v>4281</v>
      </c>
      <c r="F2012" s="4" t="s">
        <v>4282</v>
      </c>
      <c r="I2012" s="4">
        <v>13068</v>
      </c>
      <c r="K2012" s="13"/>
      <c r="L2012" s="14">
        <v>731</v>
      </c>
      <c r="M2012" s="13"/>
      <c r="N2012" s="17">
        <v>1491.8109514901378</v>
      </c>
      <c r="O2012" s="14">
        <v>250</v>
      </c>
      <c r="P2012" s="14">
        <v>2613.6000000000004</v>
      </c>
      <c r="Q2012" s="15">
        <v>980.10000000000014</v>
      </c>
      <c r="R2012" s="15"/>
      <c r="S2012" s="14">
        <v>1221.0100763358778</v>
      </c>
      <c r="T2012" s="14">
        <v>1440</v>
      </c>
      <c r="U2012" s="13"/>
      <c r="V2012" s="14">
        <v>171.12</v>
      </c>
      <c r="W2012" s="14">
        <v>2143.152</v>
      </c>
      <c r="X2012" s="14"/>
      <c r="Y2012" s="13"/>
      <c r="Z2012" s="13"/>
      <c r="AA2012" s="16">
        <v>1491.8109514901378</v>
      </c>
    </row>
    <row r="2013" spans="1:27" ht="15.6" customHeight="1">
      <c r="A2013" s="4" t="s">
        <v>2182</v>
      </c>
      <c r="B2013" s="4" t="s">
        <v>2183</v>
      </c>
      <c r="C2013" s="4" t="s">
        <v>4259</v>
      </c>
      <c r="D2013" s="4" t="s">
        <v>4260</v>
      </c>
      <c r="E2013" s="4" t="s">
        <v>4283</v>
      </c>
      <c r="F2013" s="4" t="s">
        <v>4284</v>
      </c>
      <c r="I2013" s="4">
        <v>1601</v>
      </c>
      <c r="K2013" s="13"/>
      <c r="L2013" s="14">
        <v>83</v>
      </c>
      <c r="M2013" s="13"/>
      <c r="N2013" s="17">
        <v>66.648144673698695</v>
      </c>
      <c r="O2013" s="14">
        <v>588</v>
      </c>
      <c r="P2013" s="14">
        <v>160.10000000000002</v>
      </c>
      <c r="Q2013" s="15">
        <v>120.07500000000002</v>
      </c>
      <c r="R2013" s="15"/>
      <c r="S2013" s="14">
        <v>601.74259681093395</v>
      </c>
      <c r="T2013" s="14">
        <v>843</v>
      </c>
      <c r="U2013" s="13"/>
      <c r="V2013" s="14">
        <v>20.150000000000002</v>
      </c>
      <c r="W2013" s="14">
        <v>12.808</v>
      </c>
      <c r="X2013" s="14"/>
      <c r="Y2013" s="13"/>
      <c r="Z2013" s="13"/>
      <c r="AA2013" s="16">
        <v>843</v>
      </c>
    </row>
    <row r="2014" spans="1:27" ht="15.6" customHeight="1">
      <c r="A2014" s="4" t="s">
        <v>2182</v>
      </c>
      <c r="B2014" s="4" t="s">
        <v>2183</v>
      </c>
      <c r="C2014" s="4" t="s">
        <v>4259</v>
      </c>
      <c r="D2014" s="4" t="s">
        <v>4260</v>
      </c>
      <c r="E2014" s="4" t="s">
        <v>2356</v>
      </c>
      <c r="F2014" s="4" t="s">
        <v>4285</v>
      </c>
      <c r="I2014" s="4">
        <v>4156</v>
      </c>
      <c r="K2014" s="13"/>
      <c r="L2014" s="14">
        <v>159</v>
      </c>
      <c r="M2014" s="13"/>
      <c r="N2014" s="17">
        <v>474.24326283642557</v>
      </c>
      <c r="O2014" s="14">
        <v>466</v>
      </c>
      <c r="P2014" s="14">
        <v>415.6</v>
      </c>
      <c r="Q2014" s="15">
        <v>311.70000000000005</v>
      </c>
      <c r="R2014" s="15"/>
      <c r="S2014" s="14">
        <v>67.544933078393882</v>
      </c>
      <c r="T2014" s="14">
        <v>313</v>
      </c>
      <c r="U2014" s="13"/>
      <c r="V2014" s="14">
        <v>5.2549999999999999</v>
      </c>
      <c r="W2014" s="14">
        <v>33.247999999999998</v>
      </c>
      <c r="X2014" s="14"/>
      <c r="Y2014" s="13"/>
      <c r="Z2014" s="13"/>
      <c r="AA2014" s="16">
        <v>474.24326283642557</v>
      </c>
    </row>
    <row r="2015" spans="1:27" ht="15.6" customHeight="1">
      <c r="A2015" s="4" t="s">
        <v>2182</v>
      </c>
      <c r="B2015" s="4" t="s">
        <v>2183</v>
      </c>
      <c r="C2015" s="4" t="s">
        <v>4259</v>
      </c>
      <c r="D2015" s="4" t="s">
        <v>4260</v>
      </c>
      <c r="E2015" s="4" t="s">
        <v>4286</v>
      </c>
      <c r="F2015" s="4" t="s">
        <v>4287</v>
      </c>
      <c r="I2015" s="4">
        <v>2413</v>
      </c>
      <c r="K2015" s="13"/>
      <c r="L2015" s="14">
        <v>133</v>
      </c>
      <c r="M2015" s="13"/>
      <c r="N2015" s="17">
        <v>181.52000527134771</v>
      </c>
      <c r="O2015" s="14">
        <v>813</v>
      </c>
      <c r="P2015" s="14">
        <v>723.9</v>
      </c>
      <c r="Q2015" s="15">
        <v>180.97500000000002</v>
      </c>
      <c r="R2015" s="15"/>
      <c r="S2015" s="14">
        <v>386.26177024482109</v>
      </c>
      <c r="T2015" s="14">
        <v>378</v>
      </c>
      <c r="U2015" s="13"/>
      <c r="V2015" s="14">
        <v>37.5</v>
      </c>
      <c r="W2015" s="14">
        <v>197.86600000000001</v>
      </c>
      <c r="X2015" s="14">
        <v>265.43</v>
      </c>
      <c r="Y2015" s="13"/>
      <c r="Z2015" s="13"/>
      <c r="AA2015" s="16">
        <v>813</v>
      </c>
    </row>
    <row r="2016" spans="1:27" ht="15.6" customHeight="1">
      <c r="A2016" s="4" t="s">
        <v>2182</v>
      </c>
      <c r="B2016" s="4" t="s">
        <v>2183</v>
      </c>
      <c r="C2016" s="4" t="s">
        <v>4259</v>
      </c>
      <c r="D2016" s="4" t="s">
        <v>4260</v>
      </c>
      <c r="E2016" s="4" t="s">
        <v>4288</v>
      </c>
      <c r="F2016" s="4" t="s">
        <v>4289</v>
      </c>
      <c r="I2016" s="4">
        <v>9135</v>
      </c>
      <c r="K2016" s="13"/>
      <c r="L2016" s="14">
        <v>722</v>
      </c>
      <c r="M2016" s="13"/>
      <c r="N2016" s="17">
        <v>998.31108866406021</v>
      </c>
      <c r="O2016" s="14">
        <v>170</v>
      </c>
      <c r="P2016" s="14">
        <v>913.5</v>
      </c>
      <c r="Q2016" s="15">
        <v>685.125</v>
      </c>
      <c r="R2016" s="15"/>
      <c r="S2016" s="14">
        <v>460.72902338376889</v>
      </c>
      <c r="T2016" s="14">
        <v>374</v>
      </c>
      <c r="U2016" s="13"/>
      <c r="V2016" s="14">
        <v>141.70000000000002</v>
      </c>
      <c r="W2016" s="14">
        <v>749.07</v>
      </c>
      <c r="X2016" s="14"/>
      <c r="Y2016" s="13"/>
      <c r="Z2016" s="13"/>
      <c r="AA2016" s="16">
        <v>998.31108866406021</v>
      </c>
    </row>
    <row r="2017" spans="1:27" ht="15.6" customHeight="1">
      <c r="A2017" s="4" t="s">
        <v>2182</v>
      </c>
      <c r="B2017" s="4" t="s">
        <v>2183</v>
      </c>
      <c r="C2017" s="4" t="s">
        <v>4259</v>
      </c>
      <c r="D2017" s="4" t="s">
        <v>4260</v>
      </c>
      <c r="E2017" s="4" t="s">
        <v>4290</v>
      </c>
      <c r="F2017" s="4" t="s">
        <v>4291</v>
      </c>
      <c r="I2017" s="4">
        <v>7181</v>
      </c>
      <c r="K2017" s="13"/>
      <c r="L2017" s="14">
        <v>384</v>
      </c>
      <c r="M2017" s="13"/>
      <c r="N2017" s="17">
        <v>661.86650448362411</v>
      </c>
      <c r="O2017" s="14">
        <v>936</v>
      </c>
      <c r="P2017" s="14">
        <v>2154.2999999999997</v>
      </c>
      <c r="Q2017" s="15">
        <v>538.57500000000005</v>
      </c>
      <c r="R2017" s="15"/>
      <c r="S2017" s="14">
        <v>1265.3588351431392</v>
      </c>
      <c r="T2017" s="14">
        <v>625</v>
      </c>
      <c r="U2017" s="13"/>
      <c r="V2017" s="14">
        <v>119.55000000000001</v>
      </c>
      <c r="W2017" s="14">
        <v>588.84199999999998</v>
      </c>
      <c r="X2017" s="14">
        <v>789.91</v>
      </c>
      <c r="Y2017" s="13"/>
      <c r="Z2017" s="13"/>
      <c r="AA2017" s="16">
        <v>1265.3588351431392</v>
      </c>
    </row>
    <row r="2018" spans="1:27" ht="15.6" customHeight="1">
      <c r="A2018" s="4" t="s">
        <v>2182</v>
      </c>
      <c r="B2018" s="4" t="s">
        <v>2183</v>
      </c>
      <c r="C2018" s="4" t="s">
        <v>4259</v>
      </c>
      <c r="D2018" s="4" t="s">
        <v>4260</v>
      </c>
      <c r="E2018" s="4" t="s">
        <v>4292</v>
      </c>
      <c r="F2018" s="4" t="s">
        <v>4293</v>
      </c>
      <c r="I2018" s="4">
        <v>27184</v>
      </c>
      <c r="K2018" s="13"/>
      <c r="L2018" s="14">
        <v>1727</v>
      </c>
      <c r="M2018" s="13"/>
      <c r="N2018" s="17">
        <v>2803.385361563699</v>
      </c>
      <c r="O2018" s="14">
        <v>4033</v>
      </c>
      <c r="P2018" s="14">
        <v>1902.88</v>
      </c>
      <c r="Q2018" s="15">
        <v>2038.8000000000002</v>
      </c>
      <c r="R2018" s="15"/>
      <c r="S2018" s="14">
        <v>492.58476658476661</v>
      </c>
      <c r="T2018" s="14">
        <v>2713</v>
      </c>
      <c r="U2018" s="13"/>
      <c r="V2018" s="14">
        <v>333.32</v>
      </c>
      <c r="W2018" s="14">
        <v>1576.672</v>
      </c>
      <c r="X2018" s="14"/>
      <c r="Y2018" s="13"/>
      <c r="Z2018" s="13"/>
      <c r="AA2018" s="16">
        <v>4033</v>
      </c>
    </row>
    <row r="2019" spans="1:27" ht="15.6" customHeight="1">
      <c r="A2019" s="4" t="s">
        <v>2182</v>
      </c>
      <c r="B2019" s="4" t="s">
        <v>2183</v>
      </c>
      <c r="C2019" s="4" t="s">
        <v>4259</v>
      </c>
      <c r="D2019" s="4" t="s">
        <v>4260</v>
      </c>
      <c r="E2019" s="4" t="s">
        <v>4294</v>
      </c>
      <c r="F2019" s="4" t="s">
        <v>4295</v>
      </c>
      <c r="I2019" s="4">
        <v>15432</v>
      </c>
      <c r="K2019" s="13"/>
      <c r="L2019" s="14">
        <v>1407</v>
      </c>
      <c r="M2019" s="13"/>
      <c r="N2019" s="17">
        <v>2025.8034359237563</v>
      </c>
      <c r="O2019" s="14">
        <v>2670</v>
      </c>
      <c r="P2019" s="14">
        <v>3086.4</v>
      </c>
      <c r="Q2019" s="15">
        <v>1157.4000000000001</v>
      </c>
      <c r="R2019" s="15"/>
      <c r="S2019" s="14">
        <v>1130.5848465873512</v>
      </c>
      <c r="T2019" s="14">
        <v>605</v>
      </c>
      <c r="U2019" s="13"/>
      <c r="V2019" s="14">
        <v>201.44</v>
      </c>
      <c r="W2019" s="14">
        <v>2530.848</v>
      </c>
      <c r="X2019" s="14"/>
      <c r="Y2019" s="13"/>
      <c r="Z2019" s="13"/>
      <c r="AA2019" s="16">
        <v>2670</v>
      </c>
    </row>
    <row r="2020" spans="1:27" ht="15.6" customHeight="1">
      <c r="A2020" s="4" t="s">
        <v>2182</v>
      </c>
      <c r="B2020" s="4" t="s">
        <v>2183</v>
      </c>
      <c r="C2020" s="4" t="s">
        <v>4259</v>
      </c>
      <c r="D2020" s="4" t="s">
        <v>4260</v>
      </c>
      <c r="E2020" s="4" t="s">
        <v>2576</v>
      </c>
      <c r="F2020" s="4" t="s">
        <v>4296</v>
      </c>
      <c r="I2020" s="4">
        <v>40816</v>
      </c>
      <c r="K2020" s="13"/>
      <c r="L2020" s="14">
        <v>2015</v>
      </c>
      <c r="M2020" s="13"/>
      <c r="N2020" s="17">
        <v>5202.0375290743077</v>
      </c>
      <c r="O2020" s="14">
        <v>1279</v>
      </c>
      <c r="P2020" s="14">
        <v>2857.1200000000003</v>
      </c>
      <c r="Q2020" s="15">
        <v>3061.2000000000003</v>
      </c>
      <c r="R2020" s="15"/>
      <c r="S2020" s="14">
        <v>1049.669634025717</v>
      </c>
      <c r="T2020" s="14">
        <v>2884</v>
      </c>
      <c r="U2020" s="13"/>
      <c r="V2020" s="14">
        <v>475.6</v>
      </c>
      <c r="W2020" s="14">
        <v>2367.328</v>
      </c>
      <c r="X2020" s="14"/>
      <c r="Y2020" s="13"/>
      <c r="Z2020" s="13"/>
      <c r="AA2020" s="16">
        <v>3061.2000000000003</v>
      </c>
    </row>
    <row r="2021" spans="1:27" ht="15.6" customHeight="1">
      <c r="A2021" s="4" t="s">
        <v>2182</v>
      </c>
      <c r="B2021" s="4" t="s">
        <v>2183</v>
      </c>
      <c r="C2021" s="4" t="s">
        <v>4297</v>
      </c>
      <c r="D2021" s="4" t="s">
        <v>4298</v>
      </c>
      <c r="E2021" s="4" t="s">
        <v>4299</v>
      </c>
      <c r="F2021" s="4" t="s">
        <v>4300</v>
      </c>
      <c r="I2021" s="4">
        <v>65894</v>
      </c>
      <c r="K2021" s="13"/>
      <c r="L2021" s="14">
        <v>3712</v>
      </c>
      <c r="M2021" s="13"/>
      <c r="N2021" s="17">
        <v>15426.445991111423</v>
      </c>
      <c r="O2021" s="14">
        <v>16938</v>
      </c>
      <c r="P2021" s="14">
        <v>13178.800000000001</v>
      </c>
      <c r="Q2021" s="15">
        <v>4942.05</v>
      </c>
      <c r="R2021" s="15"/>
      <c r="S2021" s="14">
        <v>5144.4654064272208</v>
      </c>
      <c r="T2021" s="14">
        <v>11575</v>
      </c>
      <c r="U2021" s="13"/>
      <c r="V2021" s="14">
        <v>6018.5999999999995</v>
      </c>
      <c r="W2021" s="14">
        <v>10806.616</v>
      </c>
      <c r="X2021" s="14">
        <v>4612.5800000000008</v>
      </c>
      <c r="Y2021" s="13"/>
      <c r="Z2021" s="13"/>
      <c r="AA2021" s="16">
        <v>16938</v>
      </c>
    </row>
    <row r="2022" spans="1:27" ht="15.6" customHeight="1">
      <c r="A2022" s="4" t="s">
        <v>2182</v>
      </c>
      <c r="B2022" s="4" t="s">
        <v>2183</v>
      </c>
      <c r="C2022" s="4" t="s">
        <v>4297</v>
      </c>
      <c r="D2022" s="4" t="s">
        <v>4298</v>
      </c>
      <c r="E2022" s="4" t="s">
        <v>3625</v>
      </c>
      <c r="F2022" s="4" t="s">
        <v>4301</v>
      </c>
      <c r="I2022" s="4">
        <v>5954</v>
      </c>
      <c r="K2022" s="13"/>
      <c r="L2022" s="14">
        <v>427</v>
      </c>
      <c r="M2022" s="13"/>
      <c r="N2022" s="17">
        <v>855.25518488880152</v>
      </c>
      <c r="O2022" s="14">
        <v>2637</v>
      </c>
      <c r="P2022" s="14">
        <v>1786.2</v>
      </c>
      <c r="Q2022" s="15">
        <v>446.54999999999995</v>
      </c>
      <c r="R2022" s="15"/>
      <c r="S2022" s="14">
        <v>156.11097560975608</v>
      </c>
      <c r="T2022" s="14">
        <v>755</v>
      </c>
      <c r="U2022" s="13"/>
      <c r="V2022" s="14">
        <v>535.5</v>
      </c>
      <c r="W2022" s="14">
        <v>1470.6379999999999</v>
      </c>
      <c r="X2022" s="14"/>
      <c r="Y2022" s="13"/>
      <c r="Z2022" s="13"/>
      <c r="AA2022" s="16">
        <v>2637</v>
      </c>
    </row>
    <row r="2023" spans="1:27" ht="15.6" customHeight="1">
      <c r="A2023" s="4" t="s">
        <v>2182</v>
      </c>
      <c r="B2023" s="4" t="s">
        <v>2183</v>
      </c>
      <c r="C2023" s="4" t="s">
        <v>4297</v>
      </c>
      <c r="D2023" s="4" t="s">
        <v>4298</v>
      </c>
      <c r="E2023" s="4" t="s">
        <v>4302</v>
      </c>
      <c r="F2023" s="4" t="s">
        <v>4303</v>
      </c>
      <c r="I2023" s="4">
        <v>41474</v>
      </c>
      <c r="K2023" s="13"/>
      <c r="L2023" s="14">
        <v>2644</v>
      </c>
      <c r="M2023" s="13"/>
      <c r="N2023" s="17">
        <v>13293.935146006481</v>
      </c>
      <c r="O2023" s="14">
        <v>16179</v>
      </c>
      <c r="P2023" s="14">
        <v>12442.199999999999</v>
      </c>
      <c r="Q2023" s="15">
        <v>3110.55</v>
      </c>
      <c r="R2023" s="15"/>
      <c r="S2023" s="14">
        <v>10270.415878348511</v>
      </c>
      <c r="T2023" s="14">
        <v>6778</v>
      </c>
      <c r="U2023" s="13"/>
      <c r="V2023" s="14">
        <v>3895.5</v>
      </c>
      <c r="W2023" s="14">
        <v>2405.4920000000002</v>
      </c>
      <c r="X2023" s="14"/>
      <c r="Y2023" s="13"/>
      <c r="Z2023" s="13"/>
      <c r="AA2023" s="16">
        <v>16179</v>
      </c>
    </row>
    <row r="2024" spans="1:27" ht="15.6" customHeight="1">
      <c r="A2024" s="4" t="s">
        <v>2182</v>
      </c>
      <c r="B2024" s="4" t="s">
        <v>2183</v>
      </c>
      <c r="C2024" s="4" t="s">
        <v>4297</v>
      </c>
      <c r="D2024" s="4" t="s">
        <v>4298</v>
      </c>
      <c r="E2024" s="4" t="s">
        <v>4304</v>
      </c>
      <c r="F2024" s="4" t="s">
        <v>4305</v>
      </c>
      <c r="I2024" s="4">
        <v>74264</v>
      </c>
      <c r="K2024" s="13"/>
      <c r="L2024" s="14">
        <v>5540</v>
      </c>
      <c r="M2024" s="13"/>
      <c r="N2024" s="17">
        <v>14715.508931257762</v>
      </c>
      <c r="O2024" s="14">
        <v>22233</v>
      </c>
      <c r="P2024" s="14">
        <v>22279.200000000001</v>
      </c>
      <c r="Q2024" s="15">
        <v>5569.8</v>
      </c>
      <c r="R2024" s="15"/>
      <c r="S2024" s="14">
        <v>18566</v>
      </c>
      <c r="T2024" s="14">
        <v>40805</v>
      </c>
      <c r="U2024" s="13"/>
      <c r="V2024" s="14">
        <v>7607.2499999999991</v>
      </c>
      <c r="W2024" s="14">
        <v>12179.296</v>
      </c>
      <c r="X2024" s="14">
        <v>6683.7599999999993</v>
      </c>
      <c r="Y2024" s="13"/>
      <c r="Z2024" s="13"/>
      <c r="AA2024" s="16">
        <v>22279.200000000001</v>
      </c>
    </row>
    <row r="2025" spans="1:27" ht="15.6" customHeight="1">
      <c r="A2025" s="4" t="s">
        <v>2182</v>
      </c>
      <c r="B2025" s="4" t="s">
        <v>2183</v>
      </c>
      <c r="C2025" s="4" t="s">
        <v>4297</v>
      </c>
      <c r="D2025" s="4" t="s">
        <v>4298</v>
      </c>
      <c r="E2025" s="4" t="s">
        <v>4306</v>
      </c>
      <c r="F2025" s="4" t="s">
        <v>4307</v>
      </c>
      <c r="I2025" s="4">
        <v>17244</v>
      </c>
      <c r="K2025" s="13"/>
      <c r="L2025" s="14">
        <v>1057</v>
      </c>
      <c r="M2025" s="13"/>
      <c r="N2025" s="17">
        <v>5601.5421622923859</v>
      </c>
      <c r="O2025" s="14">
        <v>7214</v>
      </c>
      <c r="P2025" s="14">
        <v>6897.6</v>
      </c>
      <c r="Q2025" s="15">
        <v>1293.3000000000002</v>
      </c>
      <c r="R2025" s="15"/>
      <c r="S2025" s="14">
        <v>3583.8294448913921</v>
      </c>
      <c r="T2025" s="14">
        <v>2901</v>
      </c>
      <c r="U2025" s="13"/>
      <c r="V2025" s="14">
        <v>2479</v>
      </c>
      <c r="W2025" s="14">
        <v>2828.0160000000001</v>
      </c>
      <c r="X2025" s="14">
        <v>1896.84</v>
      </c>
      <c r="Y2025" s="13"/>
      <c r="Z2025" s="13"/>
      <c r="AA2025" s="16">
        <v>7214</v>
      </c>
    </row>
    <row r="2026" spans="1:27" ht="15.6" customHeight="1">
      <c r="A2026" s="4" t="s">
        <v>2182</v>
      </c>
      <c r="B2026" s="4" t="s">
        <v>2183</v>
      </c>
      <c r="C2026" s="4" t="s">
        <v>4297</v>
      </c>
      <c r="D2026" s="4" t="s">
        <v>4298</v>
      </c>
      <c r="E2026" s="4" t="s">
        <v>4308</v>
      </c>
      <c r="F2026" s="4" t="s">
        <v>4309</v>
      </c>
      <c r="I2026" s="4">
        <v>39052</v>
      </c>
      <c r="K2026" s="13"/>
      <c r="L2026" s="14">
        <v>4648</v>
      </c>
      <c r="M2026" s="13"/>
      <c r="N2026" s="17">
        <v>9288.3257932727647</v>
      </c>
      <c r="O2026" s="14">
        <v>21433</v>
      </c>
      <c r="P2026" s="14">
        <v>15620.800000000001</v>
      </c>
      <c r="Q2026" s="15">
        <v>2928.9</v>
      </c>
      <c r="R2026" s="15"/>
      <c r="S2026" s="14">
        <v>14715.45203488372</v>
      </c>
      <c r="T2026" s="14">
        <v>24331</v>
      </c>
      <c r="U2026" s="13"/>
      <c r="V2026" s="14">
        <v>7062.5</v>
      </c>
      <c r="W2026" s="14">
        <v>6404.5280000000002</v>
      </c>
      <c r="X2026" s="14">
        <v>4295.72</v>
      </c>
      <c r="Y2026" s="13"/>
      <c r="Z2026" s="13"/>
      <c r="AA2026" s="16">
        <v>21433</v>
      </c>
    </row>
    <row r="2027" spans="1:27" ht="15.6" customHeight="1">
      <c r="A2027" s="4" t="s">
        <v>2182</v>
      </c>
      <c r="B2027" s="4" t="s">
        <v>2183</v>
      </c>
      <c r="C2027" s="4" t="s">
        <v>4297</v>
      </c>
      <c r="D2027" s="4" t="s">
        <v>4298</v>
      </c>
      <c r="E2027" s="4" t="s">
        <v>4310</v>
      </c>
      <c r="F2027" s="4" t="s">
        <v>4311</v>
      </c>
      <c r="I2027" s="4">
        <v>33166</v>
      </c>
      <c r="K2027" s="13"/>
      <c r="L2027" s="14">
        <v>3534</v>
      </c>
      <c r="M2027" s="13"/>
      <c r="N2027" s="17">
        <v>8689.0991348821299</v>
      </c>
      <c r="O2027" s="14">
        <v>14070</v>
      </c>
      <c r="P2027" s="14">
        <v>13266.400000000001</v>
      </c>
      <c r="Q2027" s="15">
        <v>2487.4500000000003</v>
      </c>
      <c r="R2027" s="15"/>
      <c r="S2027" s="14">
        <v>9896.5863271712587</v>
      </c>
      <c r="T2027" s="14">
        <v>6552</v>
      </c>
      <c r="U2027" s="13"/>
      <c r="V2027" s="14">
        <v>6091</v>
      </c>
      <c r="W2027" s="14">
        <v>5439.2240000000002</v>
      </c>
      <c r="X2027" s="14">
        <v>3648.26</v>
      </c>
      <c r="Y2027" s="13"/>
      <c r="Z2027" s="13"/>
      <c r="AA2027" s="16">
        <v>14070</v>
      </c>
    </row>
    <row r="2028" spans="1:27" ht="15.6" customHeight="1">
      <c r="A2028" s="4" t="s">
        <v>2182</v>
      </c>
      <c r="B2028" s="4" t="s">
        <v>2183</v>
      </c>
      <c r="C2028" s="4" t="s">
        <v>4297</v>
      </c>
      <c r="D2028" s="4" t="s">
        <v>4298</v>
      </c>
      <c r="E2028" s="4" t="s">
        <v>4312</v>
      </c>
      <c r="F2028" s="4" t="s">
        <v>4313</v>
      </c>
      <c r="I2028" s="4">
        <v>17211</v>
      </c>
      <c r="K2028" s="13"/>
      <c r="L2028" s="14">
        <v>830</v>
      </c>
      <c r="M2028" s="13"/>
      <c r="N2028" s="17">
        <v>1838.5727474856653</v>
      </c>
      <c r="O2028" s="14">
        <v>2577</v>
      </c>
      <c r="P2028" s="14">
        <v>3442.2000000000003</v>
      </c>
      <c r="Q2028" s="15">
        <v>1290.825</v>
      </c>
      <c r="R2028" s="15"/>
      <c r="S2028" s="14">
        <v>516.39794709830244</v>
      </c>
      <c r="T2028" s="14">
        <v>4464</v>
      </c>
      <c r="U2028" s="13"/>
      <c r="V2028" s="14">
        <v>1297.2</v>
      </c>
      <c r="W2028" s="14">
        <v>120.477</v>
      </c>
      <c r="X2028" s="14"/>
      <c r="Y2028" s="13"/>
      <c r="Z2028" s="13"/>
      <c r="AA2028" s="16">
        <v>4464</v>
      </c>
    </row>
    <row r="2029" spans="1:27" ht="15.6" customHeight="1">
      <c r="A2029" s="4" t="s">
        <v>2182</v>
      </c>
      <c r="B2029" s="4" t="s">
        <v>2183</v>
      </c>
      <c r="C2029" s="4" t="s">
        <v>4297</v>
      </c>
      <c r="D2029" s="4" t="s">
        <v>4298</v>
      </c>
      <c r="E2029" s="4" t="s">
        <v>2366</v>
      </c>
      <c r="F2029" s="4" t="s">
        <v>4314</v>
      </c>
      <c r="I2029" s="4">
        <v>6419</v>
      </c>
      <c r="K2029" s="13"/>
      <c r="L2029" s="14">
        <v>420</v>
      </c>
      <c r="M2029" s="13"/>
      <c r="N2029" s="17">
        <v>1287.3929165801558</v>
      </c>
      <c r="O2029" s="14">
        <v>1827</v>
      </c>
      <c r="P2029" s="14">
        <v>641.90000000000009</v>
      </c>
      <c r="Q2029" s="15">
        <v>481.42500000000007</v>
      </c>
      <c r="R2029" s="15"/>
      <c r="S2029" s="14">
        <v>471.17848164906991</v>
      </c>
      <c r="T2029" s="14">
        <v>976</v>
      </c>
      <c r="U2029" s="13"/>
      <c r="V2029" s="14">
        <v>82.4</v>
      </c>
      <c r="W2029" s="14">
        <v>51.352000000000004</v>
      </c>
      <c r="X2029" s="14"/>
      <c r="Y2029" s="13"/>
      <c r="Z2029" s="13"/>
      <c r="AA2029" s="16">
        <v>1827</v>
      </c>
    </row>
    <row r="2030" spans="1:27" ht="15.6" customHeight="1">
      <c r="A2030" s="4" t="s">
        <v>2182</v>
      </c>
      <c r="B2030" s="4" t="s">
        <v>2183</v>
      </c>
      <c r="C2030" s="4" t="s">
        <v>4297</v>
      </c>
      <c r="D2030" s="4" t="s">
        <v>4298</v>
      </c>
      <c r="E2030" s="4" t="s">
        <v>3994</v>
      </c>
      <c r="F2030" s="4" t="s">
        <v>4315</v>
      </c>
      <c r="I2030" s="4">
        <v>21564</v>
      </c>
      <c r="K2030" s="13"/>
      <c r="L2030" s="14">
        <v>1441</v>
      </c>
      <c r="M2030" s="13"/>
      <c r="N2030" s="17">
        <v>6324.8214309036148</v>
      </c>
      <c r="O2030" s="14">
        <v>7796</v>
      </c>
      <c r="P2030" s="14">
        <v>6469.2</v>
      </c>
      <c r="Q2030" s="15">
        <v>1617.3000000000002</v>
      </c>
      <c r="R2030" s="15"/>
      <c r="S2030" s="14">
        <v>5413.3899400092296</v>
      </c>
      <c r="T2030" s="14">
        <v>2756</v>
      </c>
      <c r="U2030" s="13"/>
      <c r="V2030" s="14">
        <v>2055</v>
      </c>
      <c r="W2030" s="14">
        <v>1250.712</v>
      </c>
      <c r="X2030" s="14">
        <v>2372.04</v>
      </c>
      <c r="Y2030" s="13"/>
      <c r="Z2030" s="13"/>
      <c r="AA2030" s="16">
        <v>7796</v>
      </c>
    </row>
    <row r="2031" spans="1:27" ht="15.6" customHeight="1">
      <c r="A2031" s="4" t="s">
        <v>2182</v>
      </c>
      <c r="B2031" s="4" t="s">
        <v>2183</v>
      </c>
      <c r="C2031" s="4" t="s">
        <v>4297</v>
      </c>
      <c r="D2031" s="4" t="s">
        <v>4298</v>
      </c>
      <c r="E2031" s="4" t="s">
        <v>3793</v>
      </c>
      <c r="F2031" s="4" t="s">
        <v>4316</v>
      </c>
      <c r="I2031" s="4">
        <v>7917</v>
      </c>
      <c r="K2031" s="13"/>
      <c r="L2031" s="14">
        <v>548</v>
      </c>
      <c r="M2031" s="13"/>
      <c r="N2031" s="17">
        <v>1421.9439380460747</v>
      </c>
      <c r="O2031" s="14">
        <v>409</v>
      </c>
      <c r="P2031" s="14">
        <v>2375.1</v>
      </c>
      <c r="Q2031" s="15">
        <v>593.77500000000009</v>
      </c>
      <c r="R2031" s="15"/>
      <c r="S2031" s="14">
        <v>418.73431734317342</v>
      </c>
      <c r="T2031" s="14">
        <v>757</v>
      </c>
      <c r="U2031" s="13"/>
      <c r="V2031" s="14">
        <v>802.55</v>
      </c>
      <c r="W2031" s="14">
        <v>63.335999999999999</v>
      </c>
      <c r="X2031" s="14"/>
      <c r="Y2031" s="13"/>
      <c r="Z2031" s="13"/>
      <c r="AA2031" s="16">
        <v>1421.9439380460747</v>
      </c>
    </row>
    <row r="2032" spans="1:27" ht="15.6" customHeight="1">
      <c r="A2032" s="4" t="s">
        <v>2182</v>
      </c>
      <c r="B2032" s="4" t="s">
        <v>2183</v>
      </c>
      <c r="C2032" s="4" t="s">
        <v>4297</v>
      </c>
      <c r="D2032" s="4" t="s">
        <v>4298</v>
      </c>
      <c r="E2032" s="4" t="s">
        <v>4317</v>
      </c>
      <c r="F2032" s="4" t="s">
        <v>4318</v>
      </c>
      <c r="I2032" s="4">
        <v>36335</v>
      </c>
      <c r="K2032" s="13"/>
      <c r="L2032" s="14">
        <v>2196</v>
      </c>
      <c r="M2032" s="13"/>
      <c r="N2032" s="17">
        <v>11419.894149312011</v>
      </c>
      <c r="O2032" s="14">
        <v>11809</v>
      </c>
      <c r="P2032" s="14">
        <v>10900.5</v>
      </c>
      <c r="Q2032" s="15">
        <v>2725.125</v>
      </c>
      <c r="R2032" s="15"/>
      <c r="S2032" s="14">
        <v>5244.7721164613667</v>
      </c>
      <c r="T2032" s="14">
        <v>9557</v>
      </c>
      <c r="U2032" s="13"/>
      <c r="V2032" s="14">
        <v>4201.6000000000004</v>
      </c>
      <c r="W2032" s="14">
        <v>8974.7450000000008</v>
      </c>
      <c r="X2032" s="14">
        <v>3996.85</v>
      </c>
      <c r="Y2032" s="13"/>
      <c r="Z2032" s="13"/>
      <c r="AA2032" s="16">
        <v>11809</v>
      </c>
    </row>
    <row r="2033" spans="1:27" ht="15.6" customHeight="1">
      <c r="A2033" s="4" t="s">
        <v>2182</v>
      </c>
      <c r="B2033" s="4" t="s">
        <v>2183</v>
      </c>
      <c r="C2033" s="4" t="s">
        <v>4297</v>
      </c>
      <c r="D2033" s="4" t="s">
        <v>4298</v>
      </c>
      <c r="E2033" s="4" t="s">
        <v>4319</v>
      </c>
      <c r="F2033" s="4" t="s">
        <v>4320</v>
      </c>
      <c r="I2033" s="4">
        <v>27494</v>
      </c>
      <c r="K2033" s="13"/>
      <c r="L2033" s="14">
        <v>2068</v>
      </c>
      <c r="M2033" s="13"/>
      <c r="N2033" s="17">
        <v>11173.533473960733</v>
      </c>
      <c r="O2033" s="14">
        <v>7346</v>
      </c>
      <c r="P2033" s="14">
        <v>10997.6</v>
      </c>
      <c r="Q2033" s="15">
        <v>2062.0500000000002</v>
      </c>
      <c r="R2033" s="15"/>
      <c r="S2033" s="14">
        <v>1770.1347608850822</v>
      </c>
      <c r="T2033" s="14">
        <v>5608</v>
      </c>
      <c r="U2033" s="13"/>
      <c r="V2033" s="14">
        <v>3446</v>
      </c>
      <c r="W2033" s="14">
        <v>4509.0160000000005</v>
      </c>
      <c r="X2033" s="14">
        <v>2474.46</v>
      </c>
      <c r="Y2033" s="13"/>
      <c r="Z2033" s="13"/>
      <c r="AA2033" s="16">
        <v>11173.533473960733</v>
      </c>
    </row>
    <row r="2034" spans="1:27" ht="15.6" customHeight="1">
      <c r="A2034" s="4" t="s">
        <v>2182</v>
      </c>
      <c r="B2034" s="4" t="s">
        <v>2183</v>
      </c>
      <c r="C2034" s="4" t="s">
        <v>4321</v>
      </c>
      <c r="D2034" s="4" t="s">
        <v>4322</v>
      </c>
      <c r="E2034" s="4" t="s">
        <v>3984</v>
      </c>
      <c r="F2034" s="4" t="s">
        <v>4323</v>
      </c>
      <c r="I2034" s="4">
        <v>56241</v>
      </c>
      <c r="K2034" s="13"/>
      <c r="L2034" s="14">
        <v>2395</v>
      </c>
      <c r="M2034" s="13"/>
      <c r="N2034" s="17">
        <v>3421.7295762619424</v>
      </c>
      <c r="O2034" s="14">
        <v>2712</v>
      </c>
      <c r="P2034" s="14">
        <v>2812.05</v>
      </c>
      <c r="Q2034" s="15">
        <v>4218.0750000000007</v>
      </c>
      <c r="R2034" s="15"/>
      <c r="S2034" s="14">
        <v>1477.583356258597</v>
      </c>
      <c r="T2034" s="14">
        <v>176</v>
      </c>
      <c r="U2034" s="13"/>
      <c r="V2034" s="14">
        <v>415.32</v>
      </c>
      <c r="W2034" s="14">
        <v>2305.8810000000003</v>
      </c>
      <c r="X2034" s="14"/>
      <c r="Y2034" s="13"/>
      <c r="Z2034" s="13"/>
      <c r="AA2034" s="16">
        <v>4218.0750000000007</v>
      </c>
    </row>
    <row r="2035" spans="1:27" ht="15.6" customHeight="1">
      <c r="A2035" s="4" t="s">
        <v>2182</v>
      </c>
      <c r="B2035" s="4" t="s">
        <v>2183</v>
      </c>
      <c r="C2035" s="4" t="s">
        <v>4321</v>
      </c>
      <c r="D2035" s="4" t="s">
        <v>4322</v>
      </c>
      <c r="E2035" s="4" t="s">
        <v>3694</v>
      </c>
      <c r="F2035" s="4" t="s">
        <v>4324</v>
      </c>
      <c r="I2035" s="4">
        <v>5940</v>
      </c>
      <c r="K2035" s="13"/>
      <c r="L2035" s="14">
        <v>194</v>
      </c>
      <c r="M2035" s="13"/>
      <c r="N2035" s="17">
        <v>42.823423738057947</v>
      </c>
      <c r="O2035" s="14">
        <v>37</v>
      </c>
      <c r="P2035" s="14">
        <v>594</v>
      </c>
      <c r="Q2035" s="15">
        <v>445.5</v>
      </c>
      <c r="R2035" s="15"/>
      <c r="S2035" s="14">
        <v>286.78334339167168</v>
      </c>
      <c r="T2035" s="14">
        <v>5</v>
      </c>
      <c r="U2035" s="13"/>
      <c r="V2035" s="14">
        <v>77.95</v>
      </c>
      <c r="W2035" s="14">
        <v>47.52</v>
      </c>
      <c r="X2035" s="14"/>
      <c r="Y2035" s="13"/>
      <c r="Z2035" s="13"/>
      <c r="AA2035" s="16">
        <v>594</v>
      </c>
    </row>
    <row r="2036" spans="1:27" ht="15.6" customHeight="1">
      <c r="A2036" s="4" t="s">
        <v>2182</v>
      </c>
      <c r="B2036" s="4" t="s">
        <v>2183</v>
      </c>
      <c r="C2036" s="4" t="s">
        <v>4325</v>
      </c>
      <c r="D2036" s="4" t="s">
        <v>4326</v>
      </c>
      <c r="E2036" s="4" t="s">
        <v>4327</v>
      </c>
      <c r="F2036" s="4" t="s">
        <v>4328</v>
      </c>
      <c r="I2036" s="4">
        <v>55691</v>
      </c>
      <c r="K2036" s="13"/>
      <c r="L2036" s="14">
        <v>5438</v>
      </c>
      <c r="M2036" s="13"/>
      <c r="N2036" s="17">
        <v>6890.5094963198026</v>
      </c>
      <c r="O2036" s="14">
        <v>13251</v>
      </c>
      <c r="P2036" s="14">
        <v>11138.2</v>
      </c>
      <c r="Q2036" s="15">
        <v>4176.8250000000007</v>
      </c>
      <c r="R2036" s="15"/>
      <c r="S2036" s="14">
        <v>10407.349706403205</v>
      </c>
      <c r="T2036" s="14">
        <v>651</v>
      </c>
      <c r="U2036" s="13"/>
      <c r="V2036" s="14">
        <v>5125</v>
      </c>
      <c r="W2036" s="14">
        <v>4566.6620000000003</v>
      </c>
      <c r="X2036" s="14"/>
      <c r="Y2036" s="13"/>
      <c r="Z2036" s="13"/>
      <c r="AA2036" s="16">
        <v>13251</v>
      </c>
    </row>
    <row r="2037" spans="1:27" ht="15.6" customHeight="1">
      <c r="A2037" s="4" t="s">
        <v>2182</v>
      </c>
      <c r="B2037" s="4" t="s">
        <v>2183</v>
      </c>
      <c r="C2037" s="4" t="s">
        <v>4325</v>
      </c>
      <c r="D2037" s="4" t="s">
        <v>4326</v>
      </c>
      <c r="E2037" s="4" t="s">
        <v>4329</v>
      </c>
      <c r="F2037" s="4" t="s">
        <v>4330</v>
      </c>
      <c r="I2037" s="4">
        <v>2172</v>
      </c>
      <c r="K2037" s="13"/>
      <c r="L2037" s="14">
        <v>258</v>
      </c>
      <c r="M2037" s="13"/>
      <c r="N2037" s="17">
        <v>348.91274332007009</v>
      </c>
      <c r="O2037" s="14">
        <v>1721.6000000000001</v>
      </c>
      <c r="P2037" s="14">
        <v>217.20000000000002</v>
      </c>
      <c r="Q2037" s="15">
        <v>162.9</v>
      </c>
      <c r="R2037" s="15"/>
      <c r="S2037" s="14">
        <v>543</v>
      </c>
      <c r="T2037" s="14">
        <v>21</v>
      </c>
      <c r="U2037" s="13"/>
      <c r="V2037" s="14">
        <v>47.7</v>
      </c>
      <c r="W2037" s="14">
        <v>178.10400000000001</v>
      </c>
      <c r="X2037" s="14"/>
      <c r="Y2037" s="13"/>
      <c r="Z2037" s="13"/>
      <c r="AA2037" s="16">
        <v>543</v>
      </c>
    </row>
    <row r="2038" spans="1:27" ht="15.6" customHeight="1">
      <c r="A2038" s="4" t="s">
        <v>2182</v>
      </c>
      <c r="B2038" s="4" t="s">
        <v>2183</v>
      </c>
      <c r="C2038" s="4" t="s">
        <v>4325</v>
      </c>
      <c r="D2038" s="4" t="s">
        <v>4326</v>
      </c>
      <c r="E2038" s="4" t="s">
        <v>4331</v>
      </c>
      <c r="F2038" s="4" t="s">
        <v>4332</v>
      </c>
      <c r="I2038" s="4">
        <v>3246</v>
      </c>
      <c r="K2038" s="13"/>
      <c r="L2038" s="14">
        <v>353</v>
      </c>
      <c r="M2038" s="13"/>
      <c r="N2038" s="17">
        <v>1249.1939496947423</v>
      </c>
      <c r="O2038" s="14">
        <v>2563.2000000000003</v>
      </c>
      <c r="P2038" s="14">
        <v>973.8</v>
      </c>
      <c r="Q2038" s="15">
        <v>243.45000000000002</v>
      </c>
      <c r="R2038" s="15"/>
      <c r="S2038" s="14">
        <v>2759.1</v>
      </c>
      <c r="T2038" s="14">
        <v>4</v>
      </c>
      <c r="U2038" s="13"/>
      <c r="V2038" s="14">
        <v>83.050000000000011</v>
      </c>
      <c r="W2038" s="14">
        <v>801.76199999999994</v>
      </c>
      <c r="X2038" s="14"/>
      <c r="Y2038" s="13"/>
      <c r="Z2038" s="13"/>
      <c r="AA2038" s="16">
        <v>2563.2000000000003</v>
      </c>
    </row>
    <row r="2039" spans="1:27" ht="15.6" customHeight="1">
      <c r="A2039" s="4" t="s">
        <v>2182</v>
      </c>
      <c r="B2039" s="4" t="s">
        <v>2183</v>
      </c>
      <c r="C2039" s="4" t="s">
        <v>4325</v>
      </c>
      <c r="D2039" s="4" t="s">
        <v>4326</v>
      </c>
      <c r="E2039" s="4" t="s">
        <v>4333</v>
      </c>
      <c r="F2039" s="4" t="s">
        <v>4334</v>
      </c>
      <c r="I2039" s="4">
        <v>4307</v>
      </c>
      <c r="K2039" s="13"/>
      <c r="L2039" s="14">
        <v>513</v>
      </c>
      <c r="M2039" s="13"/>
      <c r="N2039" s="17">
        <v>627.54532590405199</v>
      </c>
      <c r="O2039" s="14">
        <v>3306.4</v>
      </c>
      <c r="P2039" s="14">
        <v>1292.0999999999999</v>
      </c>
      <c r="Q2039" s="15">
        <v>323.02500000000003</v>
      </c>
      <c r="R2039" s="15"/>
      <c r="S2039" s="14">
        <v>1076.75</v>
      </c>
      <c r="T2039" s="14">
        <v>1</v>
      </c>
      <c r="U2039" s="13"/>
      <c r="V2039" s="14">
        <v>89.45</v>
      </c>
      <c r="W2039" s="14">
        <v>353.17400000000004</v>
      </c>
      <c r="X2039" s="14">
        <v>473.77</v>
      </c>
      <c r="Y2039" s="13"/>
      <c r="Z2039" s="13"/>
      <c r="AA2039" s="16">
        <v>1292.0999999999999</v>
      </c>
    </row>
    <row r="2040" spans="1:27" ht="15.6" customHeight="1">
      <c r="A2040" s="4" t="s">
        <v>2182</v>
      </c>
      <c r="B2040" s="4" t="s">
        <v>2183</v>
      </c>
      <c r="C2040" s="4" t="s">
        <v>4325</v>
      </c>
      <c r="D2040" s="4" t="s">
        <v>4326</v>
      </c>
      <c r="E2040" s="4" t="s">
        <v>4335</v>
      </c>
      <c r="F2040" s="4" t="s">
        <v>4336</v>
      </c>
      <c r="I2040" s="4">
        <v>702</v>
      </c>
      <c r="K2040" s="13"/>
      <c r="L2040" s="14">
        <v>100</v>
      </c>
      <c r="M2040" s="13"/>
      <c r="N2040" s="17">
        <v>262.00484453269593</v>
      </c>
      <c r="O2040" s="14">
        <v>555.20000000000005</v>
      </c>
      <c r="P2040" s="14">
        <v>70.2</v>
      </c>
      <c r="Q2040" s="15">
        <v>52.650000000000006</v>
      </c>
      <c r="R2040" s="15"/>
      <c r="S2040" s="14">
        <v>579.15</v>
      </c>
      <c r="T2040" s="14">
        <v>1</v>
      </c>
      <c r="U2040" s="13"/>
      <c r="V2040" s="14">
        <v>1.325</v>
      </c>
      <c r="W2040" s="14">
        <v>5.6160000000000005</v>
      </c>
      <c r="X2040" s="14"/>
      <c r="Y2040" s="13"/>
      <c r="Z2040" s="13"/>
      <c r="AA2040" s="16">
        <v>555.20000000000005</v>
      </c>
    </row>
    <row r="2041" spans="1:27" ht="15.6" customHeight="1">
      <c r="A2041" s="4" t="s">
        <v>2182</v>
      </c>
      <c r="B2041" s="4" t="s">
        <v>2183</v>
      </c>
      <c r="C2041" s="4" t="s">
        <v>4325</v>
      </c>
      <c r="D2041" s="4" t="s">
        <v>4326</v>
      </c>
      <c r="E2041" s="4" t="s">
        <v>4337</v>
      </c>
      <c r="F2041" s="4" t="s">
        <v>4338</v>
      </c>
      <c r="I2041" s="4">
        <v>1963</v>
      </c>
      <c r="K2041" s="13"/>
      <c r="L2041" s="14">
        <v>378</v>
      </c>
      <c r="M2041" s="13"/>
      <c r="N2041" s="17">
        <v>522.69934787031059</v>
      </c>
      <c r="O2041" s="14">
        <v>1550.4</v>
      </c>
      <c r="P2041" s="14">
        <v>196.3</v>
      </c>
      <c r="Q2041" s="15">
        <v>147.22500000000002</v>
      </c>
      <c r="R2041" s="15"/>
      <c r="S2041" s="14">
        <v>490.75</v>
      </c>
      <c r="T2041" s="14">
        <v>2</v>
      </c>
      <c r="U2041" s="13"/>
      <c r="V2041" s="14">
        <v>42.95</v>
      </c>
      <c r="W2041" s="14">
        <v>15.704000000000001</v>
      </c>
      <c r="X2041" s="14"/>
      <c r="Y2041" s="13"/>
      <c r="Z2041" s="13"/>
      <c r="AA2041" s="16">
        <v>522.69934787031059</v>
      </c>
    </row>
    <row r="2042" spans="1:27" ht="15.6" customHeight="1">
      <c r="A2042" s="4" t="s">
        <v>2182</v>
      </c>
      <c r="B2042" s="4" t="s">
        <v>2183</v>
      </c>
      <c r="C2042" s="4" t="s">
        <v>4325</v>
      </c>
      <c r="D2042" s="4" t="s">
        <v>4326</v>
      </c>
      <c r="E2042" s="4" t="s">
        <v>4339</v>
      </c>
      <c r="F2042" s="4" t="s">
        <v>4340</v>
      </c>
      <c r="I2042" s="4">
        <v>803</v>
      </c>
      <c r="K2042" s="13"/>
      <c r="L2042" s="14">
        <v>122</v>
      </c>
      <c r="M2042" s="13"/>
      <c r="N2042" s="17">
        <v>161.4170568413401</v>
      </c>
      <c r="O2042" s="14">
        <v>633.6</v>
      </c>
      <c r="P2042" s="14">
        <v>240.89999999999998</v>
      </c>
      <c r="Q2042" s="15">
        <v>60.225000000000009</v>
      </c>
      <c r="R2042" s="15"/>
      <c r="S2042" s="14">
        <v>200.75</v>
      </c>
      <c r="T2042" s="14"/>
      <c r="U2042" s="13"/>
      <c r="V2042" s="14">
        <v>120.05</v>
      </c>
      <c r="W2042" s="14">
        <v>6.4240000000000004</v>
      </c>
      <c r="X2042" s="14"/>
      <c r="Y2042" s="13"/>
      <c r="Z2042" s="13"/>
      <c r="AA2042" s="16">
        <v>240.89999999999998</v>
      </c>
    </row>
    <row r="2043" spans="1:27" ht="15.6" customHeight="1">
      <c r="A2043" s="4" t="s">
        <v>2182</v>
      </c>
      <c r="B2043" s="4" t="s">
        <v>2183</v>
      </c>
      <c r="C2043" s="4" t="s">
        <v>4325</v>
      </c>
      <c r="D2043" s="4" t="s">
        <v>4326</v>
      </c>
      <c r="E2043" s="4" t="s">
        <v>4341</v>
      </c>
      <c r="F2043" s="4" t="s">
        <v>4342</v>
      </c>
      <c r="I2043" s="4">
        <v>1119</v>
      </c>
      <c r="K2043" s="13"/>
      <c r="L2043" s="14">
        <v>148</v>
      </c>
      <c r="M2043" s="13"/>
      <c r="N2043" s="17">
        <v>120.41527869910637</v>
      </c>
      <c r="O2043" s="14">
        <v>874.40000000000009</v>
      </c>
      <c r="P2043" s="14">
        <v>111.9</v>
      </c>
      <c r="Q2043" s="15">
        <v>83.925000000000011</v>
      </c>
      <c r="R2043" s="15"/>
      <c r="S2043" s="14">
        <v>329.42523364485982</v>
      </c>
      <c r="T2043" s="14"/>
      <c r="U2043" s="13"/>
      <c r="V2043" s="14">
        <v>21.8</v>
      </c>
      <c r="W2043" s="14">
        <v>91.75800000000001</v>
      </c>
      <c r="X2043" s="14"/>
      <c r="Y2043" s="13"/>
      <c r="Z2043" s="13"/>
      <c r="AA2043" s="16">
        <v>329.42523364485982</v>
      </c>
    </row>
    <row r="2044" spans="1:27" ht="15.6" customHeight="1">
      <c r="A2044" s="4" t="s">
        <v>2182</v>
      </c>
      <c r="B2044" s="4" t="s">
        <v>2183</v>
      </c>
      <c r="C2044" s="4" t="s">
        <v>4325</v>
      </c>
      <c r="D2044" s="4" t="s">
        <v>4326</v>
      </c>
      <c r="E2044" s="4" t="s">
        <v>4343</v>
      </c>
      <c r="F2044" s="4" t="s">
        <v>4344</v>
      </c>
      <c r="I2044" s="4">
        <v>11048</v>
      </c>
      <c r="K2044" s="13"/>
      <c r="L2044" s="14">
        <v>1483</v>
      </c>
      <c r="M2044" s="13"/>
      <c r="N2044" s="17">
        <v>1204.4479934821761</v>
      </c>
      <c r="O2044" s="14">
        <v>8742.4</v>
      </c>
      <c r="P2044" s="14">
        <v>773.36000000000013</v>
      </c>
      <c r="Q2044" s="15">
        <v>828.59999999999991</v>
      </c>
      <c r="R2044" s="15"/>
      <c r="S2044" s="14">
        <v>4288.3684210526317</v>
      </c>
      <c r="T2044" s="14">
        <v>6</v>
      </c>
      <c r="U2044" s="13"/>
      <c r="V2044" s="14">
        <v>189.36</v>
      </c>
      <c r="W2044" s="14">
        <v>640.78399999999999</v>
      </c>
      <c r="X2044" s="14"/>
      <c r="Y2044" s="13"/>
      <c r="Z2044" s="13"/>
      <c r="AA2044" s="16">
        <v>4288.3684210526317</v>
      </c>
    </row>
    <row r="2045" spans="1:27" ht="15.6" customHeight="1">
      <c r="A2045" s="4" t="s">
        <v>2182</v>
      </c>
      <c r="B2045" s="4" t="s">
        <v>2183</v>
      </c>
      <c r="C2045" s="4" t="s">
        <v>4325</v>
      </c>
      <c r="D2045" s="4" t="s">
        <v>4326</v>
      </c>
      <c r="E2045" s="4" t="s">
        <v>4345</v>
      </c>
      <c r="F2045" s="4" t="s">
        <v>4346</v>
      </c>
      <c r="I2045" s="4">
        <v>1994</v>
      </c>
      <c r="K2045" s="13"/>
      <c r="L2045" s="14">
        <v>274</v>
      </c>
      <c r="M2045" s="13"/>
      <c r="N2045" s="17">
        <v>417.41524482727584</v>
      </c>
      <c r="O2045" s="14">
        <v>1568.8000000000002</v>
      </c>
      <c r="P2045" s="14">
        <v>598.19999999999993</v>
      </c>
      <c r="Q2045" s="15">
        <v>149.55000000000001</v>
      </c>
      <c r="R2045" s="15"/>
      <c r="S2045" s="14">
        <v>1694.8999999999999</v>
      </c>
      <c r="T2045" s="14"/>
      <c r="U2045" s="13"/>
      <c r="V2045" s="14">
        <v>44.800000000000004</v>
      </c>
      <c r="W2045" s="14">
        <v>163.50800000000001</v>
      </c>
      <c r="X2045" s="14">
        <v>219.34</v>
      </c>
      <c r="Y2045" s="13"/>
      <c r="Z2045" s="13"/>
      <c r="AA2045" s="16">
        <v>1568.8000000000002</v>
      </c>
    </row>
    <row r="2046" spans="1:27" ht="15.6" customHeight="1">
      <c r="A2046" s="4" t="s">
        <v>2182</v>
      </c>
      <c r="B2046" s="4" t="s">
        <v>2183</v>
      </c>
      <c r="C2046" s="4" t="s">
        <v>4325</v>
      </c>
      <c r="D2046" s="4" t="s">
        <v>4326</v>
      </c>
      <c r="E2046" s="4" t="s">
        <v>4347</v>
      </c>
      <c r="F2046" s="4" t="s">
        <v>4348</v>
      </c>
      <c r="I2046" s="4">
        <v>4435</v>
      </c>
      <c r="K2046" s="13"/>
      <c r="L2046" s="14">
        <v>533</v>
      </c>
      <c r="M2046" s="13"/>
      <c r="N2046" s="17">
        <v>605.3101094845324</v>
      </c>
      <c r="O2046" s="14">
        <v>3500</v>
      </c>
      <c r="P2046" s="14">
        <v>443.5</v>
      </c>
      <c r="Q2046" s="15">
        <v>332.625</v>
      </c>
      <c r="R2046" s="15"/>
      <c r="S2046" s="14">
        <v>3769.75</v>
      </c>
      <c r="T2046" s="14">
        <v>3</v>
      </c>
      <c r="U2046" s="13"/>
      <c r="V2046" s="14">
        <v>100.9</v>
      </c>
      <c r="W2046" s="14">
        <v>363.67</v>
      </c>
      <c r="X2046" s="14"/>
      <c r="Y2046" s="13"/>
      <c r="Z2046" s="13"/>
      <c r="AA2046" s="16">
        <v>3500</v>
      </c>
    </row>
    <row r="2047" spans="1:27" ht="15.6" customHeight="1">
      <c r="A2047" s="4" t="s">
        <v>2182</v>
      </c>
      <c r="B2047" s="4" t="s">
        <v>2183</v>
      </c>
      <c r="C2047" s="4" t="s">
        <v>4349</v>
      </c>
      <c r="D2047" s="4" t="s">
        <v>4350</v>
      </c>
      <c r="E2047" s="4" t="s">
        <v>4351</v>
      </c>
      <c r="F2047" s="4" t="s">
        <v>4352</v>
      </c>
      <c r="I2047" s="4">
        <v>38767</v>
      </c>
      <c r="K2047" s="13"/>
      <c r="L2047" s="14">
        <v>4564</v>
      </c>
      <c r="M2047" s="13"/>
      <c r="N2047" s="17">
        <v>7303.5662881194476</v>
      </c>
      <c r="O2047" s="14">
        <v>15167</v>
      </c>
      <c r="P2047" s="14">
        <v>11630.1</v>
      </c>
      <c r="Q2047" s="15">
        <v>2907.5250000000001</v>
      </c>
      <c r="R2047" s="15"/>
      <c r="S2047" s="14">
        <v>11281.546645997745</v>
      </c>
      <c r="T2047" s="14">
        <v>1311</v>
      </c>
      <c r="U2047" s="13"/>
      <c r="V2047" s="14">
        <v>575.12</v>
      </c>
      <c r="W2047" s="14">
        <v>9575.4490000000005</v>
      </c>
      <c r="X2047" s="14">
        <v>3489.0299999999997</v>
      </c>
      <c r="Y2047" s="13"/>
      <c r="Z2047" s="13"/>
      <c r="AA2047" s="16">
        <v>15167</v>
      </c>
    </row>
    <row r="2048" spans="1:27" ht="15.6" customHeight="1">
      <c r="A2048" s="4" t="s">
        <v>2182</v>
      </c>
      <c r="B2048" s="4" t="s">
        <v>2183</v>
      </c>
      <c r="C2048" s="4" t="s">
        <v>4349</v>
      </c>
      <c r="D2048" s="4" t="s">
        <v>4350</v>
      </c>
      <c r="E2048" s="4" t="s">
        <v>4353</v>
      </c>
      <c r="F2048" s="4" t="s">
        <v>4354</v>
      </c>
      <c r="I2048" s="4">
        <v>11326</v>
      </c>
      <c r="K2048" s="13"/>
      <c r="L2048" s="14">
        <v>2095</v>
      </c>
      <c r="M2048" s="13"/>
      <c r="N2048" s="17">
        <v>3128.6319041303632</v>
      </c>
      <c r="O2048" s="14">
        <v>8868</v>
      </c>
      <c r="P2048" s="14">
        <v>2265.2000000000003</v>
      </c>
      <c r="Q2048" s="15">
        <v>849.45</v>
      </c>
      <c r="R2048" s="15"/>
      <c r="S2048" s="14">
        <v>9627.1</v>
      </c>
      <c r="T2048" s="14">
        <v>20</v>
      </c>
      <c r="U2048" s="13"/>
      <c r="V2048" s="14">
        <v>253.64000000000001</v>
      </c>
      <c r="W2048" s="14">
        <v>79.281999999999996</v>
      </c>
      <c r="X2048" s="14">
        <v>1019.3399999999999</v>
      </c>
      <c r="Y2048" s="13"/>
      <c r="Z2048" s="13"/>
      <c r="AA2048" s="16">
        <v>8868</v>
      </c>
    </row>
    <row r="2049" spans="1:27" ht="15.6" customHeight="1">
      <c r="A2049" s="4" t="s">
        <v>2182</v>
      </c>
      <c r="B2049" s="4" t="s">
        <v>2183</v>
      </c>
      <c r="C2049" s="4" t="s">
        <v>4349</v>
      </c>
      <c r="D2049" s="4" t="s">
        <v>4350</v>
      </c>
      <c r="E2049" s="4" t="s">
        <v>4355</v>
      </c>
      <c r="F2049" s="4" t="s">
        <v>4356</v>
      </c>
      <c r="K2049" s="13"/>
      <c r="L2049" s="14"/>
      <c r="M2049" s="13"/>
      <c r="N2049" s="17"/>
      <c r="O2049" s="14" t="s">
        <v>4357</v>
      </c>
      <c r="P2049" s="14"/>
      <c r="Q2049" s="15">
        <v>172.5</v>
      </c>
      <c r="R2049" s="15"/>
      <c r="S2049" s="14"/>
      <c r="T2049" s="14"/>
      <c r="U2049" s="13"/>
      <c r="V2049" s="14"/>
      <c r="W2049" s="14"/>
      <c r="X2049" s="14"/>
      <c r="Y2049" s="13"/>
      <c r="Z2049" s="13"/>
      <c r="AA2049" s="16"/>
    </row>
    <row r="2050" spans="1:27" ht="15.6" customHeight="1">
      <c r="A2050" s="4" t="s">
        <v>2182</v>
      </c>
      <c r="B2050" s="4" t="s">
        <v>2183</v>
      </c>
      <c r="C2050" s="4" t="s">
        <v>4349</v>
      </c>
      <c r="D2050" s="4" t="s">
        <v>4350</v>
      </c>
      <c r="E2050" s="4" t="s">
        <v>4358</v>
      </c>
      <c r="F2050" s="4" t="s">
        <v>4359</v>
      </c>
      <c r="I2050" s="4">
        <v>2051</v>
      </c>
      <c r="K2050" s="13"/>
      <c r="L2050" s="14">
        <v>595</v>
      </c>
      <c r="M2050" s="13"/>
      <c r="N2050" s="17">
        <v>604.88513465798849</v>
      </c>
      <c r="O2050" s="14">
        <v>1798.4</v>
      </c>
      <c r="P2050" s="14">
        <v>205.10000000000002</v>
      </c>
      <c r="Q2050" s="15"/>
      <c r="R2050" s="15"/>
      <c r="S2050" s="14">
        <v>1729.1277372262775</v>
      </c>
      <c r="T2050" s="14"/>
      <c r="U2050" s="13"/>
      <c r="V2050" s="14">
        <v>49.6</v>
      </c>
      <c r="W2050" s="14">
        <v>16.408000000000001</v>
      </c>
      <c r="X2050" s="14"/>
      <c r="Y2050" s="13"/>
      <c r="Z2050" s="13"/>
      <c r="AA2050" s="16">
        <v>1729.1277372262775</v>
      </c>
    </row>
    <row r="2051" spans="1:27" ht="15.6" customHeight="1">
      <c r="A2051" s="4" t="s">
        <v>2182</v>
      </c>
      <c r="B2051" s="4" t="s">
        <v>2183</v>
      </c>
      <c r="C2051" s="4" t="s">
        <v>4349</v>
      </c>
      <c r="D2051" s="4" t="s">
        <v>4350</v>
      </c>
      <c r="E2051" s="4" t="s">
        <v>4360</v>
      </c>
      <c r="F2051" s="4" t="s">
        <v>4361</v>
      </c>
      <c r="I2051" s="4">
        <v>2273</v>
      </c>
      <c r="K2051" s="13"/>
      <c r="L2051" s="14">
        <v>639</v>
      </c>
      <c r="M2051" s="13"/>
      <c r="N2051" s="17">
        <v>725.11622427686734</v>
      </c>
      <c r="O2051" s="14">
        <v>1772</v>
      </c>
      <c r="P2051" s="14">
        <v>227.3</v>
      </c>
      <c r="Q2051" s="15">
        <v>153.82500000000002</v>
      </c>
      <c r="R2051" s="15"/>
      <c r="S2051" s="14">
        <v>568.25</v>
      </c>
      <c r="T2051" s="14">
        <v>11</v>
      </c>
      <c r="U2051" s="13"/>
      <c r="V2051" s="14">
        <v>55.85</v>
      </c>
      <c r="W2051" s="14">
        <v>18.184000000000001</v>
      </c>
      <c r="X2051" s="14"/>
      <c r="Y2051" s="13"/>
      <c r="Z2051" s="13"/>
      <c r="AA2051" s="16">
        <v>725.11622427686734</v>
      </c>
    </row>
    <row r="2052" spans="1:27" ht="15.6" customHeight="1">
      <c r="A2052" s="4" t="s">
        <v>2182</v>
      </c>
      <c r="B2052" s="4" t="s">
        <v>2183</v>
      </c>
      <c r="C2052" s="4" t="s">
        <v>4349</v>
      </c>
      <c r="D2052" s="4" t="s">
        <v>4350</v>
      </c>
      <c r="E2052" s="4" t="s">
        <v>4362</v>
      </c>
      <c r="F2052" s="4" t="s">
        <v>4363</v>
      </c>
      <c r="I2052" s="4">
        <v>341</v>
      </c>
      <c r="K2052" s="13"/>
      <c r="L2052" s="14">
        <v>87</v>
      </c>
      <c r="M2052" s="13"/>
      <c r="N2052" s="17">
        <v>95.93069798733417</v>
      </c>
      <c r="O2052" s="14">
        <v>267.2</v>
      </c>
      <c r="P2052" s="14">
        <v>34.1</v>
      </c>
      <c r="Q2052" s="15">
        <v>170.47500000000002</v>
      </c>
      <c r="R2052" s="15"/>
      <c r="S2052" s="14">
        <v>299.41463414634148</v>
      </c>
      <c r="T2052" s="14">
        <v>2</v>
      </c>
      <c r="U2052" s="13"/>
      <c r="V2052" s="14">
        <v>8.75</v>
      </c>
      <c r="W2052" s="14">
        <v>2.7280000000000002</v>
      </c>
      <c r="X2052" s="14"/>
      <c r="Y2052" s="13"/>
      <c r="Z2052" s="13"/>
      <c r="AA2052" s="16">
        <v>267.2</v>
      </c>
    </row>
    <row r="2053" spans="1:27" ht="15.6" customHeight="1">
      <c r="A2053" s="4" t="s">
        <v>2182</v>
      </c>
      <c r="B2053" s="4" t="s">
        <v>2183</v>
      </c>
      <c r="C2053" s="4" t="s">
        <v>4349</v>
      </c>
      <c r="D2053" s="4" t="s">
        <v>4350</v>
      </c>
      <c r="E2053" s="4" t="s">
        <v>4364</v>
      </c>
      <c r="F2053" s="4" t="s">
        <v>4365</v>
      </c>
      <c r="I2053" s="4">
        <v>1039</v>
      </c>
      <c r="K2053" s="13"/>
      <c r="L2053" s="14">
        <v>323</v>
      </c>
      <c r="M2053" s="13"/>
      <c r="N2053" s="17">
        <v>258.58390297142444</v>
      </c>
      <c r="O2053" s="14">
        <v>808</v>
      </c>
      <c r="P2053" s="14">
        <v>311.7</v>
      </c>
      <c r="Q2053" s="15">
        <v>25.575000000000003</v>
      </c>
      <c r="R2053" s="15"/>
      <c r="S2053" s="14">
        <v>661.18181818181813</v>
      </c>
      <c r="T2053" s="14"/>
      <c r="U2053" s="13"/>
      <c r="V2053" s="14">
        <v>27.5</v>
      </c>
      <c r="W2053" s="14">
        <v>256.63299999999998</v>
      </c>
      <c r="X2053" s="14"/>
      <c r="Y2053" s="13"/>
      <c r="Z2053" s="13"/>
      <c r="AA2053" s="16">
        <v>808</v>
      </c>
    </row>
    <row r="2054" spans="1:27" ht="15.6" customHeight="1">
      <c r="A2054" s="4" t="s">
        <v>2182</v>
      </c>
      <c r="B2054" s="4" t="s">
        <v>2183</v>
      </c>
      <c r="C2054" s="4" t="s">
        <v>4349</v>
      </c>
      <c r="D2054" s="4" t="s">
        <v>4350</v>
      </c>
      <c r="E2054" s="4" t="s">
        <v>4366</v>
      </c>
      <c r="F2054" s="4" t="s">
        <v>4367</v>
      </c>
      <c r="I2054" s="4">
        <v>2371</v>
      </c>
      <c r="K2054" s="13"/>
      <c r="L2054" s="14">
        <v>613</v>
      </c>
      <c r="M2054" s="13"/>
      <c r="N2054" s="17">
        <v>992.80967920864146</v>
      </c>
      <c r="O2054" s="14">
        <v>1859.2</v>
      </c>
      <c r="P2054" s="14">
        <v>237.10000000000002</v>
      </c>
      <c r="Q2054" s="15">
        <v>77.925000000000011</v>
      </c>
      <c r="R2054" s="15"/>
      <c r="S2054" s="14">
        <v>2015.35</v>
      </c>
      <c r="T2054" s="14"/>
      <c r="U2054" s="13"/>
      <c r="V2054" s="14">
        <v>5.99</v>
      </c>
      <c r="W2054" s="14">
        <v>18.968</v>
      </c>
      <c r="X2054" s="14"/>
      <c r="Y2054" s="13"/>
      <c r="Z2054" s="13"/>
      <c r="AA2054" s="16">
        <v>1859.2</v>
      </c>
    </row>
    <row r="2055" spans="1:27" ht="15.6" customHeight="1">
      <c r="A2055" s="4" t="s">
        <v>2182</v>
      </c>
      <c r="B2055" s="4" t="s">
        <v>2183</v>
      </c>
      <c r="C2055" s="4" t="s">
        <v>4349</v>
      </c>
      <c r="D2055" s="4" t="s">
        <v>4350</v>
      </c>
      <c r="E2055" s="4" t="s">
        <v>4368</v>
      </c>
      <c r="F2055" s="4" t="s">
        <v>4369</v>
      </c>
      <c r="I2055" s="4">
        <v>1072</v>
      </c>
      <c r="K2055" s="13"/>
      <c r="L2055" s="14">
        <v>286</v>
      </c>
      <c r="M2055" s="13"/>
      <c r="N2055" s="17">
        <v>345.34113810376317</v>
      </c>
      <c r="O2055" s="14">
        <v>837.6</v>
      </c>
      <c r="P2055" s="14">
        <v>107.2</v>
      </c>
      <c r="Q2055" s="15">
        <v>177.82500000000002</v>
      </c>
      <c r="R2055" s="15"/>
      <c r="S2055" s="14">
        <v>268</v>
      </c>
      <c r="T2055" s="14"/>
      <c r="U2055" s="13"/>
      <c r="V2055" s="14">
        <v>26.8</v>
      </c>
      <c r="W2055" s="14">
        <v>8.5760000000000005</v>
      </c>
      <c r="X2055" s="14"/>
      <c r="Y2055" s="13"/>
      <c r="Z2055" s="13"/>
      <c r="AA2055" s="16">
        <v>345.34113810376317</v>
      </c>
    </row>
    <row r="2056" spans="1:27" ht="15.6" customHeight="1">
      <c r="A2056" s="4" t="s">
        <v>2182</v>
      </c>
      <c r="B2056" s="4" t="s">
        <v>2183</v>
      </c>
      <c r="C2056" s="4" t="s">
        <v>4370</v>
      </c>
      <c r="D2056" s="4" t="s">
        <v>4371</v>
      </c>
      <c r="E2056" s="4" t="s">
        <v>4372</v>
      </c>
      <c r="F2056" s="4" t="s">
        <v>4373</v>
      </c>
      <c r="I2056" s="4">
        <v>64930</v>
      </c>
      <c r="K2056" s="13"/>
      <c r="L2056" s="14">
        <v>6702</v>
      </c>
      <c r="M2056" s="13"/>
      <c r="N2056" s="17">
        <v>14834.380459093196</v>
      </c>
      <c r="O2056" s="14">
        <v>20214</v>
      </c>
      <c r="P2056" s="14">
        <v>12986</v>
      </c>
      <c r="Q2056" s="15">
        <v>80.400000000000006</v>
      </c>
      <c r="R2056" s="15"/>
      <c r="S2056" s="14">
        <v>8420.060904673921</v>
      </c>
      <c r="T2056" s="14">
        <v>17081</v>
      </c>
      <c r="U2056" s="13"/>
      <c r="V2056" s="14">
        <v>7547.7499999999991</v>
      </c>
      <c r="W2056" s="14">
        <v>16037.71</v>
      </c>
      <c r="X2056" s="14">
        <v>7142.3</v>
      </c>
      <c r="Y2056" s="13"/>
      <c r="Z2056" s="13"/>
      <c r="AA2056" s="16">
        <v>20214</v>
      </c>
    </row>
    <row r="2057" spans="1:27" ht="15.6" customHeight="1">
      <c r="A2057" s="4" t="s">
        <v>2182</v>
      </c>
      <c r="B2057" s="4" t="s">
        <v>2183</v>
      </c>
      <c r="C2057" s="4" t="s">
        <v>4370</v>
      </c>
      <c r="D2057" s="4" t="s">
        <v>4371</v>
      </c>
      <c r="E2057" s="4" t="s">
        <v>2502</v>
      </c>
      <c r="F2057" s="4" t="s">
        <v>4374</v>
      </c>
      <c r="I2057" s="4">
        <v>11935</v>
      </c>
      <c r="K2057" s="13"/>
      <c r="L2057" s="14">
        <v>1425</v>
      </c>
      <c r="M2057" s="13"/>
      <c r="N2057" s="17">
        <v>2829.9590235686114</v>
      </c>
      <c r="O2057" s="14">
        <v>4586</v>
      </c>
      <c r="P2057" s="14">
        <v>3580.5</v>
      </c>
      <c r="Q2057" s="15">
        <v>4869.75</v>
      </c>
      <c r="R2057" s="15"/>
      <c r="S2057" s="14">
        <v>2983.75</v>
      </c>
      <c r="T2057" s="14">
        <v>658</v>
      </c>
      <c r="U2057" s="13"/>
      <c r="V2057" s="14">
        <v>1580.8000000000002</v>
      </c>
      <c r="W2057" s="14">
        <v>2947.9450000000002</v>
      </c>
      <c r="X2057" s="14">
        <v>1551.55</v>
      </c>
      <c r="Y2057" s="13"/>
      <c r="Z2057" s="13"/>
      <c r="AA2057" s="16">
        <v>4586</v>
      </c>
    </row>
    <row r="2058" spans="1:27" ht="15.6" customHeight="1">
      <c r="A2058" s="4" t="s">
        <v>2182</v>
      </c>
      <c r="B2058" s="4" t="s">
        <v>2183</v>
      </c>
      <c r="C2058" s="4" t="s">
        <v>4370</v>
      </c>
      <c r="D2058" s="4" t="s">
        <v>4371</v>
      </c>
      <c r="E2058" s="4" t="s">
        <v>4375</v>
      </c>
      <c r="F2058" s="4" t="s">
        <v>4376</v>
      </c>
      <c r="I2058" s="4">
        <v>17957</v>
      </c>
      <c r="K2058" s="13"/>
      <c r="L2058" s="14">
        <v>1908</v>
      </c>
      <c r="M2058" s="13"/>
      <c r="N2058" s="17">
        <v>2558.1785771390505</v>
      </c>
      <c r="O2058" s="14">
        <v>4889</v>
      </c>
      <c r="P2058" s="14">
        <v>5387.0999999999995</v>
      </c>
      <c r="Q2058" s="15">
        <v>895.125</v>
      </c>
      <c r="R2058" s="15"/>
      <c r="S2058" s="14">
        <v>5404.6941212492347</v>
      </c>
      <c r="T2058" s="14">
        <v>1198</v>
      </c>
      <c r="U2058" s="13"/>
      <c r="V2058" s="14">
        <v>1984.1999999999998</v>
      </c>
      <c r="W2058" s="14">
        <v>125.699</v>
      </c>
      <c r="X2058" s="14">
        <v>1616.1299999999999</v>
      </c>
      <c r="Y2058" s="13"/>
      <c r="Z2058" s="13"/>
      <c r="AA2058" s="16">
        <v>5404.6941212492347</v>
      </c>
    </row>
    <row r="2059" spans="1:27" ht="15.6" customHeight="1">
      <c r="A2059" s="4" t="s">
        <v>2182</v>
      </c>
      <c r="B2059" s="4" t="s">
        <v>2183</v>
      </c>
      <c r="C2059" s="4" t="s">
        <v>4370</v>
      </c>
      <c r="D2059" s="4" t="s">
        <v>4371</v>
      </c>
      <c r="E2059" s="4" t="s">
        <v>2684</v>
      </c>
      <c r="F2059" s="4" t="s">
        <v>4377</v>
      </c>
      <c r="I2059" s="4">
        <v>8415</v>
      </c>
      <c r="K2059" s="13"/>
      <c r="L2059" s="14">
        <v>1001</v>
      </c>
      <c r="M2059" s="13"/>
      <c r="N2059" s="17">
        <v>1912.4654745180412</v>
      </c>
      <c r="O2059" s="14">
        <v>4198</v>
      </c>
      <c r="P2059" s="14">
        <v>3366</v>
      </c>
      <c r="Q2059" s="15">
        <v>1346.7750000000001</v>
      </c>
      <c r="R2059" s="15"/>
      <c r="S2059" s="14">
        <v>2103.75</v>
      </c>
      <c r="T2059" s="14">
        <v>210</v>
      </c>
      <c r="U2059" s="13"/>
      <c r="V2059" s="14">
        <v>1058.75</v>
      </c>
      <c r="W2059" s="14">
        <v>2768.5350000000003</v>
      </c>
      <c r="X2059" s="14">
        <v>1093.95</v>
      </c>
      <c r="Y2059" s="13"/>
      <c r="Z2059" s="13"/>
      <c r="AA2059" s="16">
        <v>4198</v>
      </c>
    </row>
    <row r="2060" spans="1:27" ht="15.6" customHeight="1">
      <c r="A2060" s="4" t="s">
        <v>2182</v>
      </c>
      <c r="B2060" s="4" t="s">
        <v>2183</v>
      </c>
      <c r="C2060" s="4" t="s">
        <v>4378</v>
      </c>
      <c r="D2060" s="4" t="s">
        <v>4379</v>
      </c>
      <c r="E2060" s="4" t="s">
        <v>4380</v>
      </c>
      <c r="F2060" s="4" t="s">
        <v>4381</v>
      </c>
      <c r="I2060" s="4">
        <v>35749</v>
      </c>
      <c r="K2060" s="13"/>
      <c r="L2060" s="14">
        <v>6220</v>
      </c>
      <c r="M2060" s="13"/>
      <c r="N2060" s="17">
        <v>8833.3474628892563</v>
      </c>
      <c r="O2060" s="14">
        <v>15699</v>
      </c>
      <c r="P2060" s="14">
        <v>7149.8</v>
      </c>
      <c r="Q2060" s="15">
        <v>631.125</v>
      </c>
      <c r="R2060" s="15"/>
      <c r="S2060" s="14">
        <v>18739.22712259569</v>
      </c>
      <c r="T2060" s="14">
        <v>1779</v>
      </c>
      <c r="U2060" s="13"/>
      <c r="V2060" s="14">
        <v>657.32</v>
      </c>
      <c r="W2060" s="14">
        <v>5862.8360000000002</v>
      </c>
      <c r="X2060" s="14"/>
      <c r="Y2060" s="13"/>
      <c r="Z2060" s="13"/>
      <c r="AA2060" s="16">
        <v>18739.22712259569</v>
      </c>
    </row>
    <row r="2061" spans="1:27" ht="15.6" customHeight="1">
      <c r="A2061" s="4" t="s">
        <v>2182</v>
      </c>
      <c r="B2061" s="4" t="s">
        <v>2183</v>
      </c>
      <c r="C2061" s="4" t="s">
        <v>4378</v>
      </c>
      <c r="D2061" s="4" t="s">
        <v>4379</v>
      </c>
      <c r="E2061" s="4" t="s">
        <v>4382</v>
      </c>
      <c r="F2061" s="4" t="s">
        <v>4383</v>
      </c>
      <c r="I2061" s="4">
        <v>3708</v>
      </c>
      <c r="K2061" s="13"/>
      <c r="L2061" s="14">
        <v>597</v>
      </c>
      <c r="M2061" s="13"/>
      <c r="N2061" s="17">
        <v>997.2994301753422</v>
      </c>
      <c r="O2061" s="14">
        <v>1350</v>
      </c>
      <c r="P2061" s="14">
        <v>1112.3999999999999</v>
      </c>
      <c r="Q2061" s="15">
        <v>2681.1750000000002</v>
      </c>
      <c r="R2061" s="15"/>
      <c r="S2061" s="14">
        <v>927</v>
      </c>
      <c r="T2061" s="14">
        <v>61</v>
      </c>
      <c r="U2061" s="13"/>
      <c r="V2061" s="14">
        <v>91.15</v>
      </c>
      <c r="W2061" s="14">
        <v>915.87599999999998</v>
      </c>
      <c r="X2061" s="14">
        <v>407.88</v>
      </c>
      <c r="Y2061" s="13"/>
      <c r="Z2061" s="13"/>
      <c r="AA2061" s="16">
        <v>1350</v>
      </c>
    </row>
    <row r="2062" spans="1:27" ht="15.6" customHeight="1">
      <c r="A2062" s="4" t="s">
        <v>2182</v>
      </c>
      <c r="B2062" s="4" t="s">
        <v>2183</v>
      </c>
      <c r="C2062" s="4" t="s">
        <v>4378</v>
      </c>
      <c r="D2062" s="4" t="s">
        <v>4379</v>
      </c>
      <c r="E2062" s="4" t="s">
        <v>4384</v>
      </c>
      <c r="F2062" s="4" t="s">
        <v>4385</v>
      </c>
      <c r="I2062" s="4">
        <v>4918</v>
      </c>
      <c r="K2062" s="13"/>
      <c r="L2062" s="14">
        <v>1644</v>
      </c>
      <c r="M2062" s="13"/>
      <c r="N2062" s="17">
        <v>1923.5224144762626</v>
      </c>
      <c r="O2062" s="14">
        <v>3847.2000000000003</v>
      </c>
      <c r="P2062" s="14">
        <v>491.8</v>
      </c>
      <c r="Q2062" s="15">
        <v>278.10000000000002</v>
      </c>
      <c r="R2062" s="15"/>
      <c r="S2062" s="14">
        <v>4565.5153583617748</v>
      </c>
      <c r="T2062" s="14">
        <v>107</v>
      </c>
      <c r="U2062" s="13"/>
      <c r="V2062" s="14">
        <v>133.25</v>
      </c>
      <c r="W2062" s="14">
        <v>39.344000000000001</v>
      </c>
      <c r="X2062" s="14"/>
      <c r="Y2062" s="13"/>
      <c r="Z2062" s="13"/>
      <c r="AA2062" s="16">
        <v>3847.2000000000003</v>
      </c>
    </row>
    <row r="2063" spans="1:27" ht="15.6" customHeight="1">
      <c r="A2063" s="4" t="s">
        <v>2182</v>
      </c>
      <c r="B2063" s="4" t="s">
        <v>2183</v>
      </c>
      <c r="C2063" s="4" t="s">
        <v>4378</v>
      </c>
      <c r="D2063" s="4" t="s">
        <v>4379</v>
      </c>
      <c r="E2063" s="4" t="s">
        <v>4386</v>
      </c>
      <c r="F2063" s="4" t="s">
        <v>4387</v>
      </c>
      <c r="I2063" s="4">
        <v>2658</v>
      </c>
      <c r="K2063" s="13"/>
      <c r="L2063" s="14">
        <v>440</v>
      </c>
      <c r="M2063" s="13"/>
      <c r="N2063" s="17">
        <v>829.68585814731193</v>
      </c>
      <c r="O2063" s="14">
        <v>1011</v>
      </c>
      <c r="P2063" s="14">
        <v>797.4</v>
      </c>
      <c r="Q2063" s="15">
        <v>368.85</v>
      </c>
      <c r="R2063" s="15"/>
      <c r="S2063" s="14">
        <v>292.38</v>
      </c>
      <c r="T2063" s="14">
        <v>44</v>
      </c>
      <c r="U2063" s="13"/>
      <c r="V2063" s="14">
        <v>457.45</v>
      </c>
      <c r="W2063" s="14">
        <v>217.95600000000002</v>
      </c>
      <c r="X2063" s="14"/>
      <c r="Y2063" s="13"/>
      <c r="Z2063" s="13"/>
      <c r="AA2063" s="16">
        <v>1011</v>
      </c>
    </row>
    <row r="2064" spans="1:27" ht="15.6" customHeight="1">
      <c r="A2064" s="4" t="s">
        <v>2182</v>
      </c>
      <c r="B2064" s="4" t="s">
        <v>2183</v>
      </c>
      <c r="C2064" s="4" t="s">
        <v>4378</v>
      </c>
      <c r="D2064" s="4" t="s">
        <v>4379</v>
      </c>
      <c r="E2064" s="4" t="s">
        <v>4388</v>
      </c>
      <c r="F2064" s="4" t="s">
        <v>4389</v>
      </c>
      <c r="I2064" s="4">
        <v>844</v>
      </c>
      <c r="K2064" s="13"/>
      <c r="L2064" s="14"/>
      <c r="M2064" s="13"/>
      <c r="N2064" s="17">
        <v>241.40647740165758</v>
      </c>
      <c r="O2064" s="14">
        <v>660</v>
      </c>
      <c r="P2064" s="14">
        <v>84.4</v>
      </c>
      <c r="Q2064" s="15">
        <v>199.35000000000002</v>
      </c>
      <c r="R2064" s="15"/>
      <c r="S2064" s="14">
        <v>647.33980582524271</v>
      </c>
      <c r="T2064" s="14"/>
      <c r="U2064" s="13"/>
      <c r="V2064" s="14">
        <v>20.100000000000001</v>
      </c>
      <c r="W2064" s="14">
        <v>6.7519999999999998</v>
      </c>
      <c r="X2064" s="14"/>
      <c r="Y2064" s="13"/>
      <c r="Z2064" s="13"/>
      <c r="AA2064" s="16">
        <v>647.33980582524271</v>
      </c>
    </row>
    <row r="2065" spans="1:27" ht="15.6" customHeight="1">
      <c r="A2065" s="4" t="s">
        <v>2182</v>
      </c>
      <c r="B2065" s="4" t="s">
        <v>2183</v>
      </c>
      <c r="C2065" s="4" t="s">
        <v>4378</v>
      </c>
      <c r="D2065" s="4" t="s">
        <v>4379</v>
      </c>
      <c r="E2065" s="4" t="s">
        <v>4390</v>
      </c>
      <c r="F2065" s="4" t="s">
        <v>4391</v>
      </c>
      <c r="I2065" s="4">
        <v>1265</v>
      </c>
      <c r="K2065" s="13"/>
      <c r="L2065" s="14">
        <v>169</v>
      </c>
      <c r="M2065" s="13"/>
      <c r="N2065" s="17">
        <v>192.70630783338541</v>
      </c>
      <c r="O2065" s="14">
        <v>944</v>
      </c>
      <c r="P2065" s="14">
        <v>126.5</v>
      </c>
      <c r="Q2065" s="15">
        <v>63.300000000000004</v>
      </c>
      <c r="R2065" s="15"/>
      <c r="S2065" s="14">
        <v>816.12903225806451</v>
      </c>
      <c r="T2065" s="14">
        <v>1</v>
      </c>
      <c r="U2065" s="13"/>
      <c r="V2065" s="14">
        <v>36.15</v>
      </c>
      <c r="W2065" s="14">
        <v>103.73</v>
      </c>
      <c r="X2065" s="14"/>
      <c r="Y2065" s="13"/>
      <c r="Z2065" s="13"/>
      <c r="AA2065" s="16">
        <v>944</v>
      </c>
    </row>
    <row r="2066" spans="1:27" ht="15.6" customHeight="1">
      <c r="A2066" s="4" t="s">
        <v>2182</v>
      </c>
      <c r="B2066" s="4" t="s">
        <v>2183</v>
      </c>
      <c r="C2066" s="4" t="s">
        <v>4392</v>
      </c>
      <c r="D2066" s="4" t="s">
        <v>4393</v>
      </c>
      <c r="E2066" s="4" t="s">
        <v>4394</v>
      </c>
      <c r="F2066" s="4" t="s">
        <v>4395</v>
      </c>
      <c r="I2066" s="4">
        <v>22963</v>
      </c>
      <c r="K2066" s="13"/>
      <c r="L2066" s="14">
        <v>2823</v>
      </c>
      <c r="M2066" s="13"/>
      <c r="N2066" s="17">
        <v>5058.6088054711436</v>
      </c>
      <c r="O2066" s="14">
        <v>5625</v>
      </c>
      <c r="P2066" s="14">
        <v>6888.9</v>
      </c>
      <c r="Q2066" s="15">
        <v>94.875</v>
      </c>
      <c r="R2066" s="15"/>
      <c r="S2066" s="14">
        <v>4109.8668954307386</v>
      </c>
      <c r="T2066" s="14">
        <v>3400</v>
      </c>
      <c r="U2066" s="13"/>
      <c r="V2066" s="14">
        <v>2082</v>
      </c>
      <c r="W2066" s="14">
        <v>3765.9320000000002</v>
      </c>
      <c r="X2066" s="14"/>
      <c r="Y2066" s="13"/>
      <c r="Z2066" s="13"/>
      <c r="AA2066" s="16">
        <v>6888.9</v>
      </c>
    </row>
    <row r="2067" spans="1:27" ht="15.6" customHeight="1">
      <c r="A2067" s="4" t="s">
        <v>2182</v>
      </c>
      <c r="B2067" s="4" t="s">
        <v>2183</v>
      </c>
      <c r="C2067" s="4" t="s">
        <v>4392</v>
      </c>
      <c r="D2067" s="4" t="s">
        <v>4393</v>
      </c>
      <c r="E2067" s="4" t="s">
        <v>4396</v>
      </c>
      <c r="F2067" s="4" t="s">
        <v>4397</v>
      </c>
      <c r="I2067" s="4">
        <v>11380</v>
      </c>
      <c r="K2067" s="13"/>
      <c r="L2067" s="14">
        <v>1158</v>
      </c>
      <c r="M2067" s="13"/>
      <c r="N2067" s="17">
        <v>1989.1053519511302</v>
      </c>
      <c r="O2067" s="14">
        <v>2136</v>
      </c>
      <c r="P2067" s="14">
        <v>2276</v>
      </c>
      <c r="Q2067" s="15">
        <v>1722.2250000000001</v>
      </c>
      <c r="R2067" s="15"/>
      <c r="S2067" s="14">
        <v>1432.1923847695391</v>
      </c>
      <c r="T2067" s="14">
        <v>809</v>
      </c>
      <c r="U2067" s="13"/>
      <c r="V2067" s="14">
        <v>1133.7</v>
      </c>
      <c r="W2067" s="14">
        <v>1866.3200000000002</v>
      </c>
      <c r="X2067" s="14"/>
      <c r="Y2067" s="13"/>
      <c r="Z2067" s="13"/>
      <c r="AA2067" s="16">
        <v>2276</v>
      </c>
    </row>
    <row r="2068" spans="1:27" ht="15.6" customHeight="1">
      <c r="A2068" s="4" t="s">
        <v>2182</v>
      </c>
      <c r="B2068" s="4" t="s">
        <v>2183</v>
      </c>
      <c r="C2068" s="4" t="s">
        <v>4392</v>
      </c>
      <c r="D2068" s="4" t="s">
        <v>4393</v>
      </c>
      <c r="E2068" s="4" t="s">
        <v>4398</v>
      </c>
      <c r="F2068" s="4" t="s">
        <v>4399</v>
      </c>
      <c r="I2068" s="4">
        <v>4732</v>
      </c>
      <c r="K2068" s="13"/>
      <c r="L2068" s="14">
        <v>518</v>
      </c>
      <c r="M2068" s="13"/>
      <c r="N2068" s="17">
        <v>1061.3936522376241</v>
      </c>
      <c r="O2068" s="14">
        <v>1700</v>
      </c>
      <c r="P2068" s="14">
        <v>1419.6</v>
      </c>
      <c r="Q2068" s="15">
        <v>0.1</v>
      </c>
      <c r="R2068" s="15"/>
      <c r="S2068" s="14">
        <v>461.41908713692948</v>
      </c>
      <c r="T2068" s="14">
        <v>359</v>
      </c>
      <c r="U2068" s="13"/>
      <c r="V2068" s="14">
        <v>80.300000000000011</v>
      </c>
      <c r="W2068" s="14">
        <v>388.024</v>
      </c>
      <c r="X2068" s="14"/>
      <c r="Y2068" s="13"/>
      <c r="Z2068" s="13"/>
      <c r="AA2068" s="16">
        <v>1700</v>
      </c>
    </row>
    <row r="2069" spans="1:27" ht="15.6" customHeight="1">
      <c r="A2069" s="4" t="s">
        <v>2182</v>
      </c>
      <c r="B2069" s="4" t="s">
        <v>2183</v>
      </c>
      <c r="C2069" s="4" t="s">
        <v>4392</v>
      </c>
      <c r="D2069" s="4" t="s">
        <v>4393</v>
      </c>
      <c r="E2069" s="4" t="s">
        <v>4400</v>
      </c>
      <c r="F2069" s="4" t="s">
        <v>4401</v>
      </c>
      <c r="I2069" s="4">
        <v>88392</v>
      </c>
      <c r="K2069" s="13"/>
      <c r="L2069" s="14">
        <v>16675</v>
      </c>
      <c r="M2069" s="13"/>
      <c r="N2069" s="17">
        <v>20683.59601448524</v>
      </c>
      <c r="O2069" s="14">
        <v>43180</v>
      </c>
      <c r="P2069" s="14">
        <v>17678.400000000001</v>
      </c>
      <c r="Q2069" s="15">
        <v>0.1</v>
      </c>
      <c r="R2069" s="15"/>
      <c r="S2069" s="14">
        <v>22098</v>
      </c>
      <c r="T2069" s="14">
        <v>528</v>
      </c>
      <c r="U2069" s="13"/>
      <c r="V2069" s="14">
        <v>9448.5</v>
      </c>
      <c r="W2069" s="14">
        <v>7248.1440000000002</v>
      </c>
      <c r="X2069" s="14">
        <v>6187.4400000000005</v>
      </c>
      <c r="Y2069" s="13"/>
      <c r="Z2069" s="13"/>
      <c r="AA2069" s="16">
        <v>22098</v>
      </c>
    </row>
    <row r="2070" spans="1:27" ht="15.6" customHeight="1">
      <c r="A2070" s="30" t="s">
        <v>4402</v>
      </c>
      <c r="B2070" s="30" t="s">
        <v>4403</v>
      </c>
      <c r="C2070" s="30" t="s">
        <v>4404</v>
      </c>
      <c r="D2070" s="30" t="s">
        <v>4405</v>
      </c>
      <c r="E2070" s="30" t="s">
        <v>4404</v>
      </c>
      <c r="F2070" s="30" t="s">
        <v>4406</v>
      </c>
      <c r="G2070" s="36" t="s">
        <v>4407</v>
      </c>
      <c r="H2070" s="30" t="s">
        <v>4408</v>
      </c>
      <c r="I2070" s="5">
        <v>337288.90481180575</v>
      </c>
      <c r="K2070" s="17">
        <v>0</v>
      </c>
      <c r="L2070" s="14">
        <v>0</v>
      </c>
      <c r="M2070" s="14">
        <v>0</v>
      </c>
      <c r="N2070" s="14">
        <v>50593</v>
      </c>
      <c r="O2070" s="14">
        <v>67463</v>
      </c>
      <c r="P2070" s="14">
        <v>0</v>
      </c>
      <c r="Q2070" s="15">
        <v>0</v>
      </c>
      <c r="R2070" s="15"/>
      <c r="S2070" s="14">
        <v>0</v>
      </c>
      <c r="T2070" s="13"/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/>
      <c r="AA2070" s="16" t="s">
        <v>4357</v>
      </c>
    </row>
    <row r="2071" spans="1:27" ht="15.6" customHeight="1">
      <c r="A2071" s="30" t="s">
        <v>4402</v>
      </c>
      <c r="B2071" s="30" t="s">
        <v>4403</v>
      </c>
      <c r="C2071" s="30" t="s">
        <v>4404</v>
      </c>
      <c r="D2071" s="30" t="s">
        <v>4405</v>
      </c>
      <c r="E2071" s="30" t="s">
        <v>4404</v>
      </c>
      <c r="F2071" s="30" t="s">
        <v>4406</v>
      </c>
      <c r="G2071" s="36" t="s">
        <v>4409</v>
      </c>
      <c r="H2071" s="30" t="s">
        <v>4410</v>
      </c>
      <c r="I2071" s="5">
        <v>281886.16200044175</v>
      </c>
      <c r="K2071" s="17">
        <v>0</v>
      </c>
      <c r="L2071" s="14">
        <v>0</v>
      </c>
      <c r="M2071" s="14">
        <v>0</v>
      </c>
      <c r="N2071" s="14">
        <v>28189</v>
      </c>
      <c r="O2071" s="14">
        <v>0</v>
      </c>
      <c r="P2071" s="14">
        <v>0</v>
      </c>
      <c r="Q2071" s="15">
        <v>0</v>
      </c>
      <c r="R2071" s="15"/>
      <c r="S2071" s="14">
        <v>0</v>
      </c>
      <c r="T2071" s="13"/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/>
      <c r="AA2071" s="16" t="s">
        <v>4357</v>
      </c>
    </row>
    <row r="2072" spans="1:27" ht="15.6" customHeight="1">
      <c r="A2072" s="30" t="s">
        <v>4402</v>
      </c>
      <c r="B2072" s="30" t="s">
        <v>4403</v>
      </c>
      <c r="C2072" s="30" t="s">
        <v>4404</v>
      </c>
      <c r="D2072" s="30" t="s">
        <v>4405</v>
      </c>
      <c r="E2072" s="30" t="s">
        <v>4404</v>
      </c>
      <c r="F2072" s="30" t="s">
        <v>4406</v>
      </c>
      <c r="G2072" s="36" t="s">
        <v>4411</v>
      </c>
      <c r="H2072" s="30" t="s">
        <v>4412</v>
      </c>
      <c r="I2072" s="5">
        <v>769113.33203782444</v>
      </c>
      <c r="K2072" s="17">
        <v>0</v>
      </c>
      <c r="L2072" s="14">
        <v>0</v>
      </c>
      <c r="M2072" s="14">
        <v>0</v>
      </c>
      <c r="N2072" s="14">
        <v>115367</v>
      </c>
      <c r="O2072" s="14">
        <v>0</v>
      </c>
      <c r="P2072" s="14">
        <v>0</v>
      </c>
      <c r="Q2072" s="15">
        <v>0</v>
      </c>
      <c r="R2072" s="15"/>
      <c r="S2072" s="14">
        <v>0</v>
      </c>
      <c r="T2072" s="13"/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/>
      <c r="AA2072" s="16" t="s">
        <v>4357</v>
      </c>
    </row>
    <row r="2073" spans="1:27" ht="15.6" customHeight="1">
      <c r="A2073" s="30" t="s">
        <v>4402</v>
      </c>
      <c r="B2073" s="30" t="s">
        <v>4403</v>
      </c>
      <c r="C2073" s="30" t="s">
        <v>4404</v>
      </c>
      <c r="D2073" s="30" t="s">
        <v>4405</v>
      </c>
      <c r="E2073" s="30" t="s">
        <v>4404</v>
      </c>
      <c r="F2073" s="30" t="s">
        <v>4406</v>
      </c>
      <c r="G2073" s="36" t="s">
        <v>4413</v>
      </c>
      <c r="H2073" s="30" t="s">
        <v>4414</v>
      </c>
      <c r="I2073" s="5">
        <v>165406.99951514928</v>
      </c>
      <c r="K2073" s="17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5">
        <v>0</v>
      </c>
      <c r="R2073" s="15"/>
      <c r="S2073" s="14">
        <v>0</v>
      </c>
      <c r="T2073" s="13"/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/>
      <c r="AA2073" s="16" t="s">
        <v>4357</v>
      </c>
    </row>
    <row r="2074" spans="1:27" ht="15.6" customHeight="1">
      <c r="A2074" s="30" t="s">
        <v>4402</v>
      </c>
      <c r="B2074" s="30" t="s">
        <v>4403</v>
      </c>
      <c r="C2074" s="30" t="s">
        <v>4404</v>
      </c>
      <c r="D2074" s="30" t="s">
        <v>4405</v>
      </c>
      <c r="E2074" s="30" t="s">
        <v>4404</v>
      </c>
      <c r="F2074" s="30" t="s">
        <v>4406</v>
      </c>
      <c r="G2074" s="36" t="s">
        <v>4415</v>
      </c>
      <c r="H2074" s="30" t="s">
        <v>4416</v>
      </c>
      <c r="I2074" s="5">
        <v>270728.60869604384</v>
      </c>
      <c r="K2074" s="17">
        <v>0</v>
      </c>
      <c r="L2074" s="14">
        <v>0</v>
      </c>
      <c r="M2074" s="14">
        <v>0</v>
      </c>
      <c r="N2074" s="14">
        <v>40609</v>
      </c>
      <c r="O2074" s="14">
        <v>0</v>
      </c>
      <c r="P2074" s="14">
        <v>0</v>
      </c>
      <c r="Q2074" s="15">
        <v>0</v>
      </c>
      <c r="R2074" s="15"/>
      <c r="S2074" s="14">
        <v>0</v>
      </c>
      <c r="T2074" s="13"/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/>
      <c r="AA2074" s="16" t="s">
        <v>4357</v>
      </c>
    </row>
    <row r="2075" spans="1:27" ht="15.6" customHeight="1">
      <c r="A2075" s="30" t="s">
        <v>4402</v>
      </c>
      <c r="B2075" s="30" t="s">
        <v>4403</v>
      </c>
      <c r="C2075" s="30" t="s">
        <v>4404</v>
      </c>
      <c r="D2075" s="30" t="s">
        <v>4405</v>
      </c>
      <c r="E2075" s="30" t="s">
        <v>4404</v>
      </c>
      <c r="F2075" s="30" t="s">
        <v>4406</v>
      </c>
      <c r="G2075" s="36" t="s">
        <v>4417</v>
      </c>
      <c r="H2075" s="30" t="s">
        <v>4418</v>
      </c>
      <c r="I2075" s="5">
        <v>246610.39809030393</v>
      </c>
      <c r="K2075" s="17">
        <v>0</v>
      </c>
      <c r="L2075" s="14">
        <v>0</v>
      </c>
      <c r="M2075" s="14">
        <v>0</v>
      </c>
      <c r="N2075" s="14">
        <v>24661</v>
      </c>
      <c r="O2075" s="14">
        <v>0</v>
      </c>
      <c r="P2075" s="14">
        <v>0</v>
      </c>
      <c r="Q2075" s="15">
        <v>0</v>
      </c>
      <c r="R2075" s="15"/>
      <c r="S2075" s="14">
        <v>0</v>
      </c>
      <c r="T2075" s="13"/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/>
      <c r="AA2075" s="16" t="s">
        <v>4357</v>
      </c>
    </row>
    <row r="2076" spans="1:27" ht="15.6" customHeight="1">
      <c r="A2076" s="30" t="s">
        <v>4402</v>
      </c>
      <c r="B2076" s="30" t="s">
        <v>4403</v>
      </c>
      <c r="C2076" s="30" t="s">
        <v>4404</v>
      </c>
      <c r="D2076" s="30" t="s">
        <v>4405</v>
      </c>
      <c r="E2076" s="30" t="s">
        <v>4404</v>
      </c>
      <c r="F2076" s="30" t="s">
        <v>4406</v>
      </c>
      <c r="G2076" s="36" t="s">
        <v>4419</v>
      </c>
      <c r="H2076" s="30" t="s">
        <v>4420</v>
      </c>
      <c r="I2076" s="5">
        <v>522140.9574308407</v>
      </c>
      <c r="K2076" s="17">
        <v>0</v>
      </c>
      <c r="L2076" s="14">
        <v>0</v>
      </c>
      <c r="M2076" s="14">
        <v>0</v>
      </c>
      <c r="N2076" s="14">
        <v>97087</v>
      </c>
      <c r="O2076" s="14">
        <v>0</v>
      </c>
      <c r="P2076" s="14">
        <v>0</v>
      </c>
      <c r="Q2076" s="15">
        <v>0</v>
      </c>
      <c r="R2076" s="15"/>
      <c r="S2076" s="14">
        <v>0</v>
      </c>
      <c r="T2076" s="13"/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/>
      <c r="AA2076" s="16" t="s">
        <v>4357</v>
      </c>
    </row>
    <row r="2077" spans="1:27" ht="15.6" customHeight="1">
      <c r="A2077" s="30" t="s">
        <v>4402</v>
      </c>
      <c r="B2077" s="30" t="s">
        <v>4403</v>
      </c>
      <c r="C2077" s="30" t="s">
        <v>4404</v>
      </c>
      <c r="D2077" s="30" t="s">
        <v>4405</v>
      </c>
      <c r="E2077" s="30" t="s">
        <v>4404</v>
      </c>
      <c r="F2077" s="30" t="s">
        <v>4406</v>
      </c>
      <c r="G2077" s="36" t="s">
        <v>4404</v>
      </c>
      <c r="H2077" s="30" t="s">
        <v>4421</v>
      </c>
      <c r="I2077" s="5">
        <v>310670.75152158109</v>
      </c>
      <c r="K2077" s="17">
        <v>0</v>
      </c>
      <c r="L2077" s="14">
        <v>0</v>
      </c>
      <c r="M2077" s="14">
        <v>0</v>
      </c>
      <c r="N2077" s="14">
        <v>31067</v>
      </c>
      <c r="O2077" s="14">
        <v>7</v>
      </c>
      <c r="P2077" s="14">
        <v>0</v>
      </c>
      <c r="Q2077" s="15">
        <v>0</v>
      </c>
      <c r="R2077" s="15"/>
      <c r="S2077" s="14">
        <v>0</v>
      </c>
      <c r="T2077" s="13"/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/>
      <c r="AA2077" s="16" t="s">
        <v>4357</v>
      </c>
    </row>
    <row r="2078" spans="1:27" ht="15.6" customHeight="1">
      <c r="A2078" s="30" t="s">
        <v>4402</v>
      </c>
      <c r="B2078" s="30" t="s">
        <v>4403</v>
      </c>
      <c r="C2078" s="30" t="s">
        <v>4404</v>
      </c>
      <c r="D2078" s="30" t="s">
        <v>4405</v>
      </c>
      <c r="E2078" s="30" t="s">
        <v>4404</v>
      </c>
      <c r="F2078" s="30" t="s">
        <v>4406</v>
      </c>
      <c r="G2078" s="36" t="s">
        <v>4422</v>
      </c>
      <c r="H2078" s="30" t="s">
        <v>4423</v>
      </c>
      <c r="I2078" s="5">
        <v>194264.79776999913</v>
      </c>
      <c r="K2078" s="17">
        <v>0</v>
      </c>
      <c r="L2078" s="14">
        <v>0</v>
      </c>
      <c r="M2078" s="14">
        <v>0</v>
      </c>
      <c r="N2078" s="14">
        <v>29140</v>
      </c>
      <c r="O2078" s="14">
        <v>0</v>
      </c>
      <c r="P2078" s="14">
        <v>0</v>
      </c>
      <c r="Q2078" s="15">
        <v>0</v>
      </c>
      <c r="R2078" s="15"/>
      <c r="S2078" s="14">
        <v>0</v>
      </c>
      <c r="T2078" s="13"/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/>
      <c r="AA2078" s="16" t="s">
        <v>4357</v>
      </c>
    </row>
    <row r="2079" spans="1:27" ht="15.6" customHeight="1">
      <c r="A2079" s="30" t="s">
        <v>4402</v>
      </c>
      <c r="B2079" s="30" t="s">
        <v>4403</v>
      </c>
      <c r="C2079" s="30" t="s">
        <v>4404</v>
      </c>
      <c r="D2079" s="30" t="s">
        <v>4405</v>
      </c>
      <c r="E2079" s="30" t="s">
        <v>4404</v>
      </c>
      <c r="F2079" s="30" t="s">
        <v>4406</v>
      </c>
      <c r="G2079" s="36" t="s">
        <v>4424</v>
      </c>
      <c r="H2079" s="30" t="s">
        <v>4425</v>
      </c>
      <c r="I2079" s="5">
        <v>803841.38616242434</v>
      </c>
      <c r="K2079" s="17">
        <v>0</v>
      </c>
      <c r="L2079" s="14">
        <v>0</v>
      </c>
      <c r="M2079" s="14">
        <v>0</v>
      </c>
      <c r="N2079" s="14">
        <v>160768</v>
      </c>
      <c r="O2079" s="14">
        <v>0</v>
      </c>
      <c r="P2079" s="14">
        <v>0</v>
      </c>
      <c r="Q2079" s="15">
        <v>0</v>
      </c>
      <c r="R2079" s="15"/>
      <c r="S2079" s="14">
        <v>0</v>
      </c>
      <c r="T2079" s="13"/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/>
      <c r="AA2079" s="16" t="s">
        <v>4357</v>
      </c>
    </row>
    <row r="2080" spans="1:27" ht="15.6" customHeight="1">
      <c r="A2080" s="30" t="s">
        <v>4402</v>
      </c>
      <c r="B2080" s="30" t="s">
        <v>4403</v>
      </c>
      <c r="C2080" s="30" t="s">
        <v>4404</v>
      </c>
      <c r="D2080" s="30" t="s">
        <v>4405</v>
      </c>
      <c r="E2080" s="30" t="s">
        <v>4404</v>
      </c>
      <c r="F2080" s="30" t="s">
        <v>4406</v>
      </c>
      <c r="G2080" s="36" t="s">
        <v>4426</v>
      </c>
      <c r="H2080" s="30" t="s">
        <v>4427</v>
      </c>
      <c r="I2080" s="5">
        <v>597712.70637944993</v>
      </c>
      <c r="K2080" s="17">
        <v>0</v>
      </c>
      <c r="L2080" s="14">
        <v>0</v>
      </c>
      <c r="M2080" s="14">
        <v>0</v>
      </c>
      <c r="N2080" s="14">
        <v>89657</v>
      </c>
      <c r="O2080" s="14">
        <v>5</v>
      </c>
      <c r="P2080" s="14">
        <v>0</v>
      </c>
      <c r="Q2080" s="15">
        <v>0</v>
      </c>
      <c r="R2080" s="15"/>
      <c r="S2080" s="14">
        <v>0</v>
      </c>
      <c r="T2080" s="13"/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/>
      <c r="AA2080" s="16" t="s">
        <v>4357</v>
      </c>
    </row>
    <row r="2081" spans="1:27" ht="15.6" customHeight="1">
      <c r="A2081" s="30" t="s">
        <v>4402</v>
      </c>
      <c r="B2081" s="30" t="s">
        <v>4403</v>
      </c>
      <c r="C2081" s="30" t="s">
        <v>4404</v>
      </c>
      <c r="D2081" s="30" t="s">
        <v>4405</v>
      </c>
      <c r="E2081" s="30" t="s">
        <v>4404</v>
      </c>
      <c r="F2081" s="30" t="s">
        <v>4406</v>
      </c>
      <c r="G2081" s="36" t="s">
        <v>4428</v>
      </c>
      <c r="H2081" s="30" t="s">
        <v>4429</v>
      </c>
      <c r="I2081" s="5">
        <v>348454.5924199493</v>
      </c>
      <c r="K2081" s="17">
        <v>0</v>
      </c>
      <c r="L2081" s="14">
        <v>0</v>
      </c>
      <c r="M2081" s="14">
        <v>0</v>
      </c>
      <c r="N2081" s="14">
        <v>29287</v>
      </c>
      <c r="O2081" s="14">
        <v>69699</v>
      </c>
      <c r="P2081" s="14">
        <v>0</v>
      </c>
      <c r="Q2081" s="15">
        <v>0</v>
      </c>
      <c r="R2081" s="15"/>
      <c r="S2081" s="14">
        <v>0</v>
      </c>
      <c r="T2081" s="13"/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/>
      <c r="AA2081" s="16" t="s">
        <v>4357</v>
      </c>
    </row>
    <row r="2082" spans="1:27" ht="15.6" customHeight="1">
      <c r="A2082" s="30" t="s">
        <v>4402</v>
      </c>
      <c r="B2082" s="30" t="s">
        <v>4403</v>
      </c>
      <c r="C2082" s="30" t="s">
        <v>4404</v>
      </c>
      <c r="D2082" s="30" t="s">
        <v>4405</v>
      </c>
      <c r="E2082" s="30" t="s">
        <v>4404</v>
      </c>
      <c r="F2082" s="30" t="s">
        <v>4406</v>
      </c>
      <c r="G2082" s="36" t="s">
        <v>4430</v>
      </c>
      <c r="H2082" s="30" t="s">
        <v>4431</v>
      </c>
      <c r="I2082" s="5">
        <v>159680.44967823836</v>
      </c>
      <c r="K2082" s="17">
        <v>0</v>
      </c>
      <c r="L2082" s="14">
        <v>0</v>
      </c>
      <c r="M2082" s="14">
        <v>0</v>
      </c>
      <c r="N2082" s="14">
        <v>15968</v>
      </c>
      <c r="O2082" s="14">
        <v>0</v>
      </c>
      <c r="P2082" s="14">
        <v>0</v>
      </c>
      <c r="Q2082" s="15">
        <v>0</v>
      </c>
      <c r="R2082" s="15"/>
      <c r="S2082" s="14">
        <v>0</v>
      </c>
      <c r="T2082" s="13"/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/>
      <c r="AA2082" s="16" t="s">
        <v>4357</v>
      </c>
    </row>
    <row r="2083" spans="1:27" ht="15.6" customHeight="1">
      <c r="A2083" s="30" t="s">
        <v>4402</v>
      </c>
      <c r="B2083" s="30" t="s">
        <v>4403</v>
      </c>
      <c r="C2083" s="30" t="s">
        <v>4404</v>
      </c>
      <c r="D2083" s="30" t="s">
        <v>4405</v>
      </c>
      <c r="E2083" s="30" t="s">
        <v>4404</v>
      </c>
      <c r="F2083" s="30" t="s">
        <v>4406</v>
      </c>
      <c r="G2083" s="36" t="s">
        <v>4432</v>
      </c>
      <c r="H2083" s="30" t="s">
        <v>4433</v>
      </c>
      <c r="I2083" s="5">
        <v>570851.87969414785</v>
      </c>
      <c r="K2083" s="17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5">
        <v>0</v>
      </c>
      <c r="R2083" s="15"/>
      <c r="S2083" s="14">
        <v>0</v>
      </c>
      <c r="T2083" s="13"/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/>
      <c r="AA2083" s="16" t="s">
        <v>4357</v>
      </c>
    </row>
    <row r="2084" spans="1:27" ht="15.6" customHeight="1">
      <c r="A2084" s="30" t="s">
        <v>4402</v>
      </c>
      <c r="B2084" s="30" t="s">
        <v>4403</v>
      </c>
      <c r="C2084" s="30" t="s">
        <v>4404</v>
      </c>
      <c r="D2084" s="30" t="s">
        <v>4405</v>
      </c>
      <c r="E2084" s="30" t="s">
        <v>4404</v>
      </c>
      <c r="F2084" s="30" t="s">
        <v>4406</v>
      </c>
      <c r="G2084" s="36" t="s">
        <v>4434</v>
      </c>
      <c r="H2084" s="30" t="s">
        <v>4435</v>
      </c>
      <c r="I2084" s="5">
        <v>333867.07436948497</v>
      </c>
      <c r="K2084" s="17">
        <v>0</v>
      </c>
      <c r="L2084" s="14">
        <v>0</v>
      </c>
      <c r="M2084" s="14">
        <v>31707.990185291157</v>
      </c>
      <c r="N2084" s="14">
        <v>0</v>
      </c>
      <c r="O2084" s="14">
        <v>8579.2703340080006</v>
      </c>
      <c r="P2084" s="14">
        <v>24834.100000000002</v>
      </c>
      <c r="Q2084" s="15">
        <v>0</v>
      </c>
      <c r="R2084" s="15"/>
      <c r="S2084" s="14">
        <v>0</v>
      </c>
      <c r="T2084" s="13"/>
      <c r="U2084" s="14">
        <v>19954.300000000003</v>
      </c>
      <c r="V2084" s="14">
        <v>5422</v>
      </c>
      <c r="W2084" s="14">
        <v>19954.300000000003</v>
      </c>
      <c r="X2084" s="14">
        <v>0</v>
      </c>
      <c r="Y2084" s="14">
        <v>2993.1450000000004</v>
      </c>
      <c r="Z2084" s="14"/>
      <c r="AA2084" s="16">
        <v>31707.990185291157</v>
      </c>
    </row>
    <row r="2085" spans="1:27" ht="15.6" customHeight="1">
      <c r="A2085" s="30" t="s">
        <v>4402</v>
      </c>
      <c r="B2085" s="30" t="s">
        <v>4403</v>
      </c>
      <c r="C2085" s="30" t="s">
        <v>4404</v>
      </c>
      <c r="D2085" s="30" t="s">
        <v>4405</v>
      </c>
      <c r="E2085" s="30" t="s">
        <v>4404</v>
      </c>
      <c r="F2085" s="30" t="s">
        <v>4406</v>
      </c>
      <c r="G2085" s="36" t="s">
        <v>4436</v>
      </c>
      <c r="H2085" s="30" t="s">
        <v>4437</v>
      </c>
      <c r="I2085" s="5">
        <v>122220.62521240368</v>
      </c>
      <c r="K2085" s="17">
        <v>0</v>
      </c>
      <c r="L2085" s="14">
        <v>0</v>
      </c>
      <c r="M2085" s="14">
        <v>11583.480607894606</v>
      </c>
      <c r="N2085" s="14">
        <v>0</v>
      </c>
      <c r="O2085" s="14">
        <v>3140.9469252800004</v>
      </c>
      <c r="P2085" s="14">
        <v>10630.2</v>
      </c>
      <c r="Q2085" s="15">
        <v>0</v>
      </c>
      <c r="R2085" s="15"/>
      <c r="S2085" s="14">
        <v>0</v>
      </c>
      <c r="T2085" s="13"/>
      <c r="U2085" s="14">
        <v>7593.0000000000009</v>
      </c>
      <c r="V2085" s="14">
        <v>1640.9</v>
      </c>
      <c r="W2085" s="14">
        <v>10630.2</v>
      </c>
      <c r="X2085" s="14">
        <v>0</v>
      </c>
      <c r="Y2085" s="14">
        <v>4555.8</v>
      </c>
      <c r="Z2085" s="14"/>
      <c r="AA2085" s="16">
        <v>11583.480607894606</v>
      </c>
    </row>
    <row r="2086" spans="1:27" ht="15.6" customHeight="1">
      <c r="A2086" s="30" t="s">
        <v>4402</v>
      </c>
      <c r="B2086" s="30" t="s">
        <v>4403</v>
      </c>
      <c r="C2086" s="30" t="s">
        <v>4404</v>
      </c>
      <c r="D2086" s="30" t="s">
        <v>4405</v>
      </c>
      <c r="E2086" s="30" t="s">
        <v>4404</v>
      </c>
      <c r="F2086" s="30" t="s">
        <v>4406</v>
      </c>
      <c r="G2086" s="36" t="s">
        <v>4438</v>
      </c>
      <c r="H2086" s="30" t="s">
        <v>4439</v>
      </c>
      <c r="I2086" s="5">
        <v>620109.1560257019</v>
      </c>
      <c r="K2086" s="17">
        <v>0</v>
      </c>
      <c r="L2086" s="14">
        <v>0</v>
      </c>
      <c r="M2086" s="14">
        <v>0</v>
      </c>
      <c r="N2086" s="14">
        <v>172557</v>
      </c>
      <c r="O2086" s="14">
        <v>0</v>
      </c>
      <c r="P2086" s="14">
        <v>0</v>
      </c>
      <c r="Q2086" s="15">
        <v>0</v>
      </c>
      <c r="R2086" s="15"/>
      <c r="S2086" s="14">
        <v>0</v>
      </c>
      <c r="T2086" s="13"/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/>
      <c r="AA2086" s="16" t="s">
        <v>4357</v>
      </c>
    </row>
    <row r="2087" spans="1:27" ht="15.6" customHeight="1">
      <c r="A2087" s="30" t="s">
        <v>4402</v>
      </c>
      <c r="B2087" s="30" t="s">
        <v>4403</v>
      </c>
      <c r="C2087" s="30" t="s">
        <v>4404</v>
      </c>
      <c r="D2087" s="30" t="s">
        <v>4405</v>
      </c>
      <c r="E2087" s="30" t="s">
        <v>4404</v>
      </c>
      <c r="F2087" s="30" t="s">
        <v>4406</v>
      </c>
      <c r="G2087" s="36" t="s">
        <v>4440</v>
      </c>
      <c r="H2087" s="30" t="s">
        <v>4441</v>
      </c>
      <c r="I2087" s="5">
        <v>535269.7236762587</v>
      </c>
      <c r="K2087" s="17">
        <v>0</v>
      </c>
      <c r="L2087" s="14">
        <v>0</v>
      </c>
      <c r="M2087" s="14">
        <v>0</v>
      </c>
      <c r="N2087" s="14">
        <v>53527</v>
      </c>
      <c r="O2087" s="14">
        <v>0</v>
      </c>
      <c r="P2087" s="14">
        <v>0</v>
      </c>
      <c r="Q2087" s="15">
        <v>0</v>
      </c>
      <c r="R2087" s="15"/>
      <c r="S2087" s="14">
        <v>0</v>
      </c>
      <c r="T2087" s="13"/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/>
      <c r="AA2087" s="16" t="s">
        <v>4357</v>
      </c>
    </row>
    <row r="2088" spans="1:27" ht="15.6" customHeight="1">
      <c r="A2088" s="30" t="s">
        <v>4402</v>
      </c>
      <c r="B2088" s="30" t="s">
        <v>4403</v>
      </c>
      <c r="C2088" s="30" t="s">
        <v>4404</v>
      </c>
      <c r="D2088" s="30" t="s">
        <v>4405</v>
      </c>
      <c r="E2088" s="30" t="s">
        <v>4404</v>
      </c>
      <c r="F2088" s="30" t="s">
        <v>4406</v>
      </c>
      <c r="G2088" s="36" t="s">
        <v>4442</v>
      </c>
      <c r="H2088" s="30" t="s">
        <v>4443</v>
      </c>
      <c r="I2088" s="5">
        <v>458071.11397852708</v>
      </c>
      <c r="K2088" s="17">
        <v>0</v>
      </c>
      <c r="L2088" s="14">
        <v>0</v>
      </c>
      <c r="M2088" s="14">
        <v>0</v>
      </c>
      <c r="N2088" s="14">
        <v>68711</v>
      </c>
      <c r="O2088" s="14">
        <v>91619</v>
      </c>
      <c r="P2088" s="14">
        <v>0</v>
      </c>
      <c r="Q2088" s="15">
        <v>0</v>
      </c>
      <c r="R2088" s="15"/>
      <c r="S2088" s="14">
        <v>0</v>
      </c>
      <c r="T2088" s="13"/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/>
      <c r="AA2088" s="16" t="s">
        <v>4357</v>
      </c>
    </row>
    <row r="2089" spans="1:27" ht="15.6" customHeight="1">
      <c r="A2089" s="30" t="s">
        <v>4402</v>
      </c>
      <c r="B2089" s="30" t="s">
        <v>4403</v>
      </c>
      <c r="C2089" s="30" t="s">
        <v>4404</v>
      </c>
      <c r="D2089" s="30" t="s">
        <v>4405</v>
      </c>
      <c r="E2089" s="30" t="s">
        <v>4404</v>
      </c>
      <c r="F2089" s="30" t="s">
        <v>4406</v>
      </c>
      <c r="G2089" s="36" t="s">
        <v>4444</v>
      </c>
      <c r="H2089" s="30" t="s">
        <v>4445</v>
      </c>
      <c r="I2089" s="5">
        <v>597746.59931172337</v>
      </c>
      <c r="K2089" s="17">
        <v>0</v>
      </c>
      <c r="L2089" s="14">
        <v>0</v>
      </c>
      <c r="M2089" s="14">
        <v>0</v>
      </c>
      <c r="N2089" s="14">
        <v>89662</v>
      </c>
      <c r="O2089" s="14">
        <v>0</v>
      </c>
      <c r="P2089" s="14">
        <v>0</v>
      </c>
      <c r="Q2089" s="15">
        <v>0</v>
      </c>
      <c r="R2089" s="15"/>
      <c r="S2089" s="14">
        <v>0</v>
      </c>
      <c r="T2089" s="13"/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/>
      <c r="AA2089" s="16" t="s">
        <v>4357</v>
      </c>
    </row>
    <row r="2090" spans="1:27" ht="15.6" customHeight="1">
      <c r="A2090" s="30" t="s">
        <v>4402</v>
      </c>
      <c r="B2090" s="30" t="s">
        <v>4403</v>
      </c>
      <c r="C2090" s="30" t="s">
        <v>4404</v>
      </c>
      <c r="D2090" s="30" t="s">
        <v>4405</v>
      </c>
      <c r="E2090" s="30" t="s">
        <v>4404</v>
      </c>
      <c r="F2090" s="30" t="s">
        <v>4406</v>
      </c>
      <c r="G2090" s="36" t="s">
        <v>4446</v>
      </c>
      <c r="H2090" s="30" t="s">
        <v>4447</v>
      </c>
      <c r="I2090" s="5">
        <v>337737.6472351054</v>
      </c>
      <c r="K2090" s="17">
        <v>0</v>
      </c>
      <c r="L2090" s="14">
        <v>0</v>
      </c>
      <c r="M2090" s="14">
        <v>0</v>
      </c>
      <c r="N2090" s="14">
        <v>67548</v>
      </c>
      <c r="O2090" s="14">
        <v>0</v>
      </c>
      <c r="P2090" s="14">
        <v>0</v>
      </c>
      <c r="Q2090" s="15">
        <v>0</v>
      </c>
      <c r="R2090" s="15"/>
      <c r="S2090" s="14">
        <v>0</v>
      </c>
      <c r="T2090" s="13"/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/>
      <c r="AA2090" s="16" t="s">
        <v>4357</v>
      </c>
    </row>
    <row r="2091" spans="1:27" ht="15.6" customHeight="1">
      <c r="A2091" s="30" t="s">
        <v>4402</v>
      </c>
      <c r="B2091" s="30" t="s">
        <v>4403</v>
      </c>
      <c r="C2091" s="30" t="s">
        <v>4404</v>
      </c>
      <c r="D2091" s="30" t="s">
        <v>4405</v>
      </c>
      <c r="E2091" s="30" t="s">
        <v>4404</v>
      </c>
      <c r="F2091" s="30" t="s">
        <v>4406</v>
      </c>
      <c r="G2091" s="36" t="s">
        <v>4448</v>
      </c>
      <c r="H2091" s="30" t="s">
        <v>4449</v>
      </c>
      <c r="I2091" s="5">
        <v>301137.34753172373</v>
      </c>
      <c r="K2091" s="17">
        <v>0</v>
      </c>
      <c r="L2091" s="14">
        <v>0</v>
      </c>
      <c r="M2091" s="14">
        <v>0</v>
      </c>
      <c r="N2091" s="14">
        <v>45171</v>
      </c>
      <c r="O2091" s="14">
        <v>0</v>
      </c>
      <c r="P2091" s="14">
        <v>0</v>
      </c>
      <c r="Q2091" s="15">
        <v>0</v>
      </c>
      <c r="R2091" s="15"/>
      <c r="S2091" s="14">
        <v>0</v>
      </c>
      <c r="T2091" s="13"/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/>
      <c r="AA2091" s="16" t="s">
        <v>4357</v>
      </c>
    </row>
    <row r="2092" spans="1:27" ht="15.6" customHeight="1">
      <c r="A2092" s="30" t="s">
        <v>4402</v>
      </c>
      <c r="B2092" s="30" t="s">
        <v>4403</v>
      </c>
      <c r="C2092" s="30" t="s">
        <v>4404</v>
      </c>
      <c r="D2092" s="30" t="s">
        <v>4405</v>
      </c>
      <c r="E2092" s="30" t="s">
        <v>4404</v>
      </c>
      <c r="F2092" s="30" t="s">
        <v>4406</v>
      </c>
      <c r="G2092" s="36" t="s">
        <v>4450</v>
      </c>
      <c r="H2092" s="30" t="s">
        <v>4451</v>
      </c>
      <c r="I2092" s="5">
        <v>326615.34258027177</v>
      </c>
      <c r="K2092" s="17">
        <v>0</v>
      </c>
      <c r="L2092" s="14">
        <v>0</v>
      </c>
      <c r="M2092" s="14">
        <v>0</v>
      </c>
      <c r="N2092" s="14">
        <v>65323</v>
      </c>
      <c r="O2092" s="14">
        <v>55</v>
      </c>
      <c r="P2092" s="14">
        <v>0</v>
      </c>
      <c r="Q2092" s="15">
        <v>0</v>
      </c>
      <c r="R2092" s="15"/>
      <c r="S2092" s="14">
        <v>0</v>
      </c>
      <c r="T2092" s="13"/>
      <c r="U2092" s="14">
        <v>0</v>
      </c>
      <c r="V2092" s="14">
        <v>0</v>
      </c>
      <c r="W2092" s="14">
        <v>0</v>
      </c>
      <c r="X2092" s="14">
        <v>0</v>
      </c>
      <c r="Y2092" s="14">
        <v>0</v>
      </c>
      <c r="Z2092" s="14"/>
      <c r="AA2092" s="16" t="s">
        <v>4357</v>
      </c>
    </row>
    <row r="2093" spans="1:27" ht="15.6" customHeight="1">
      <c r="A2093" s="30" t="s">
        <v>4402</v>
      </c>
      <c r="B2093" s="30" t="s">
        <v>4403</v>
      </c>
      <c r="C2093" s="30" t="s">
        <v>4404</v>
      </c>
      <c r="D2093" s="30" t="s">
        <v>4405</v>
      </c>
      <c r="E2093" s="30" t="s">
        <v>4404</v>
      </c>
      <c r="F2093" s="30" t="s">
        <v>4406</v>
      </c>
      <c r="G2093" s="36" t="s">
        <v>4452</v>
      </c>
      <c r="H2093" s="30" t="s">
        <v>4453</v>
      </c>
      <c r="I2093" s="5">
        <v>646157.90805373387</v>
      </c>
      <c r="K2093" s="17">
        <v>0</v>
      </c>
      <c r="L2093" s="14">
        <v>0</v>
      </c>
      <c r="M2093" s="14">
        <v>0</v>
      </c>
      <c r="N2093" s="14">
        <v>129232</v>
      </c>
      <c r="O2093" s="14">
        <v>129236</v>
      </c>
      <c r="P2093" s="14">
        <v>0</v>
      </c>
      <c r="Q2093" s="15">
        <v>0</v>
      </c>
      <c r="R2093" s="15"/>
      <c r="S2093" s="14">
        <v>0</v>
      </c>
      <c r="T2093" s="13"/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/>
      <c r="AA2093" s="16" t="s">
        <v>4357</v>
      </c>
    </row>
    <row r="2094" spans="1:27" ht="15.6" customHeight="1">
      <c r="A2094" s="30" t="s">
        <v>4402</v>
      </c>
      <c r="B2094" s="30" t="s">
        <v>4403</v>
      </c>
      <c r="C2094" s="30" t="s">
        <v>4454</v>
      </c>
      <c r="D2094" s="30" t="s">
        <v>4455</v>
      </c>
      <c r="E2094" s="30" t="s">
        <v>4456</v>
      </c>
      <c r="F2094" s="30" t="s">
        <v>4457</v>
      </c>
      <c r="G2094" s="36" t="s">
        <v>4458</v>
      </c>
      <c r="H2094" s="30" t="s">
        <v>4459</v>
      </c>
      <c r="I2094" s="5">
        <v>226549.234313305</v>
      </c>
      <c r="K2094" s="17">
        <v>0</v>
      </c>
      <c r="L2094" s="14">
        <v>0</v>
      </c>
      <c r="M2094" s="14">
        <v>0</v>
      </c>
      <c r="N2094" s="14">
        <v>33982</v>
      </c>
      <c r="O2094" s="14">
        <v>0</v>
      </c>
      <c r="P2094" s="14">
        <v>0</v>
      </c>
      <c r="Q2094" s="15">
        <v>0</v>
      </c>
      <c r="R2094" s="15"/>
      <c r="S2094" s="14">
        <v>0</v>
      </c>
      <c r="T2094" s="13"/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/>
      <c r="AA2094" s="16" t="s">
        <v>4357</v>
      </c>
    </row>
    <row r="2095" spans="1:27" ht="15.6" customHeight="1">
      <c r="A2095" s="30" t="s">
        <v>4402</v>
      </c>
      <c r="B2095" s="30" t="s">
        <v>4403</v>
      </c>
      <c r="C2095" s="30" t="s">
        <v>4454</v>
      </c>
      <c r="D2095" s="30" t="s">
        <v>4455</v>
      </c>
      <c r="E2095" s="30" t="s">
        <v>4460</v>
      </c>
      <c r="F2095" s="30" t="s">
        <v>4461</v>
      </c>
      <c r="G2095" s="36" t="s">
        <v>4462</v>
      </c>
      <c r="H2095" s="30" t="s">
        <v>4463</v>
      </c>
      <c r="I2095" s="5">
        <v>331267.63421072409</v>
      </c>
      <c r="K2095" s="17">
        <v>0</v>
      </c>
      <c r="L2095" s="14">
        <v>0</v>
      </c>
      <c r="M2095" s="14">
        <v>0</v>
      </c>
      <c r="N2095" s="14">
        <v>54628</v>
      </c>
      <c r="O2095" s="14">
        <v>0</v>
      </c>
      <c r="P2095" s="14">
        <v>0</v>
      </c>
      <c r="Q2095" s="15">
        <v>0</v>
      </c>
      <c r="R2095" s="15"/>
      <c r="S2095" s="14">
        <v>0</v>
      </c>
      <c r="T2095" s="13"/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/>
      <c r="AA2095" s="16" t="s">
        <v>4357</v>
      </c>
    </row>
    <row r="2096" spans="1:27" ht="15.6" customHeight="1">
      <c r="A2096" s="30" t="s">
        <v>4402</v>
      </c>
      <c r="B2096" s="30" t="s">
        <v>4403</v>
      </c>
      <c r="C2096" s="30" t="s">
        <v>4464</v>
      </c>
      <c r="D2096" s="30" t="s">
        <v>4465</v>
      </c>
      <c r="E2096" s="30" t="s">
        <v>4466</v>
      </c>
      <c r="F2096" s="30" t="s">
        <v>4467</v>
      </c>
      <c r="G2096" s="36" t="s">
        <v>4468</v>
      </c>
      <c r="H2096" s="30" t="s">
        <v>4469</v>
      </c>
      <c r="I2096" s="5">
        <v>254888.17396809359</v>
      </c>
      <c r="K2096" s="17">
        <v>0</v>
      </c>
      <c r="L2096" s="14">
        <v>0</v>
      </c>
      <c r="M2096" s="14">
        <v>27355.11787661324</v>
      </c>
      <c r="N2096" s="14">
        <v>81296</v>
      </c>
      <c r="O2096" s="14">
        <v>8811.011011392</v>
      </c>
      <c r="P2096" s="14">
        <v>44478.54</v>
      </c>
      <c r="Q2096" s="15">
        <v>0</v>
      </c>
      <c r="R2096" s="15"/>
      <c r="S2096" s="14">
        <v>0</v>
      </c>
      <c r="T2096" s="13"/>
      <c r="U2096" s="14">
        <v>28649.34</v>
      </c>
      <c r="V2096" s="14">
        <v>17588</v>
      </c>
      <c r="W2096" s="14">
        <v>22282.82</v>
      </c>
      <c r="X2096" s="14">
        <v>0</v>
      </c>
      <c r="Y2096" s="14">
        <v>9549.7800000000007</v>
      </c>
      <c r="Z2096" s="14"/>
      <c r="AA2096" s="16">
        <v>81296</v>
      </c>
    </row>
    <row r="2097" spans="1:27" ht="15.6" customHeight="1">
      <c r="A2097" s="30" t="s">
        <v>4402</v>
      </c>
      <c r="B2097" s="30" t="s">
        <v>4403</v>
      </c>
      <c r="C2097" s="30" t="s">
        <v>4464</v>
      </c>
      <c r="D2097" s="30" t="s">
        <v>4465</v>
      </c>
      <c r="E2097" s="30" t="s">
        <v>4466</v>
      </c>
      <c r="F2097" s="30" t="s">
        <v>4467</v>
      </c>
      <c r="G2097" s="36" t="s">
        <v>4466</v>
      </c>
      <c r="H2097" s="30" t="s">
        <v>4470</v>
      </c>
      <c r="I2097" s="5">
        <v>345259.62790166121</v>
      </c>
      <c r="K2097" s="17">
        <v>0</v>
      </c>
      <c r="L2097" s="14">
        <v>0</v>
      </c>
      <c r="M2097" s="14">
        <v>37057.432350493022</v>
      </c>
      <c r="N2097" s="14">
        <v>82590</v>
      </c>
      <c r="O2097" s="14">
        <v>11935.460767840001</v>
      </c>
      <c r="P2097" s="14">
        <v>28482.02</v>
      </c>
      <c r="Q2097" s="15">
        <v>0</v>
      </c>
      <c r="R2097" s="15"/>
      <c r="S2097" s="14">
        <v>0</v>
      </c>
      <c r="T2097" s="13"/>
      <c r="U2097" s="14">
        <v>24034.22</v>
      </c>
      <c r="V2097" s="14">
        <v>4942</v>
      </c>
      <c r="W2097" s="14">
        <v>24034.22</v>
      </c>
      <c r="X2097" s="14">
        <v>0</v>
      </c>
      <c r="Y2097" s="14">
        <v>10300.379999999999</v>
      </c>
      <c r="Z2097" s="14"/>
      <c r="AA2097" s="16">
        <v>82590</v>
      </c>
    </row>
    <row r="2098" spans="1:27" ht="15.6" customHeight="1">
      <c r="A2098" s="30" t="s">
        <v>4402</v>
      </c>
      <c r="B2098" s="30" t="s">
        <v>4403</v>
      </c>
      <c r="C2098" s="30" t="s">
        <v>4464</v>
      </c>
      <c r="D2098" s="30" t="s">
        <v>4465</v>
      </c>
      <c r="E2098" s="30" t="s">
        <v>4466</v>
      </c>
      <c r="F2098" s="30" t="s">
        <v>4467</v>
      </c>
      <c r="G2098" s="36" t="s">
        <v>4471</v>
      </c>
      <c r="H2098" s="30" t="s">
        <v>4472</v>
      </c>
      <c r="I2098" s="5">
        <v>219279.01991106861</v>
      </c>
      <c r="K2098" s="17">
        <v>0</v>
      </c>
      <c r="L2098" s="14">
        <v>0</v>
      </c>
      <c r="M2098" s="14">
        <v>23545.709979019841</v>
      </c>
      <c r="N2098" s="14">
        <v>0</v>
      </c>
      <c r="O2098" s="14">
        <v>7580.2910675199992</v>
      </c>
      <c r="P2098" s="14">
        <v>21927.900000000005</v>
      </c>
      <c r="Q2098" s="15">
        <v>0</v>
      </c>
      <c r="R2098" s="15"/>
      <c r="S2098" s="14">
        <v>0</v>
      </c>
      <c r="T2098" s="13"/>
      <c r="U2098" s="14">
        <v>0</v>
      </c>
      <c r="V2098" s="14">
        <v>0</v>
      </c>
      <c r="W2098" s="14">
        <v>21927.900000000005</v>
      </c>
      <c r="X2098" s="14">
        <v>0</v>
      </c>
      <c r="Y2098" s="14">
        <v>0</v>
      </c>
      <c r="Z2098" s="14"/>
      <c r="AA2098" s="16">
        <v>23545.709979019841</v>
      </c>
    </row>
    <row r="2099" spans="1:27" ht="15.6" customHeight="1">
      <c r="A2099" s="30" t="s">
        <v>4402</v>
      </c>
      <c r="B2099" s="30" t="s">
        <v>4403</v>
      </c>
      <c r="C2099" s="30" t="s">
        <v>4464</v>
      </c>
      <c r="D2099" s="30" t="s">
        <v>4465</v>
      </c>
      <c r="E2099" s="30" t="s">
        <v>4473</v>
      </c>
      <c r="F2099" s="30" t="s">
        <v>4474</v>
      </c>
      <c r="G2099" s="36" t="s">
        <v>4473</v>
      </c>
      <c r="H2099" s="30" t="s">
        <v>4475</v>
      </c>
      <c r="I2099" s="5">
        <v>180704.96581915679</v>
      </c>
      <c r="K2099" s="17">
        <v>0</v>
      </c>
      <c r="L2099" s="14">
        <v>0</v>
      </c>
      <c r="M2099" s="14">
        <v>19406.891241072779</v>
      </c>
      <c r="N2099" s="14">
        <v>49548</v>
      </c>
      <c r="O2099" s="14">
        <v>6246.944545536001</v>
      </c>
      <c r="P2099" s="14">
        <v>18070.5</v>
      </c>
      <c r="Q2099" s="15">
        <v>0</v>
      </c>
      <c r="R2099" s="15"/>
      <c r="S2099" s="14">
        <v>0</v>
      </c>
      <c r="T2099" s="13"/>
      <c r="U2099" s="14">
        <v>0</v>
      </c>
      <c r="V2099" s="14">
        <v>0</v>
      </c>
      <c r="W2099" s="14">
        <v>18070.5</v>
      </c>
      <c r="X2099" s="14">
        <v>0</v>
      </c>
      <c r="Y2099" s="14">
        <v>0</v>
      </c>
      <c r="Z2099" s="14"/>
      <c r="AA2099" s="16">
        <v>49548</v>
      </c>
    </row>
    <row r="2100" spans="1:27" ht="15.6" customHeight="1">
      <c r="A2100" s="30" t="s">
        <v>4402</v>
      </c>
      <c r="B2100" s="30" t="s">
        <v>4403</v>
      </c>
      <c r="C2100" s="30" t="s">
        <v>4464</v>
      </c>
      <c r="D2100" s="30" t="s">
        <v>4465</v>
      </c>
      <c r="E2100" s="30" t="s">
        <v>4473</v>
      </c>
      <c r="F2100" s="30" t="s">
        <v>4474</v>
      </c>
      <c r="G2100" s="36" t="s">
        <v>4476</v>
      </c>
      <c r="H2100" s="30" t="s">
        <v>4477</v>
      </c>
      <c r="I2100" s="5">
        <v>143809.03430640581</v>
      </c>
      <c r="K2100" s="17">
        <v>0</v>
      </c>
      <c r="L2100" s="14">
        <v>0</v>
      </c>
      <c r="M2100" s="14">
        <v>15508.158351558724</v>
      </c>
      <c r="N2100" s="14">
        <v>21455</v>
      </c>
      <c r="O2100" s="14">
        <v>4971.2266526720005</v>
      </c>
      <c r="P2100" s="14">
        <v>14380.900000000001</v>
      </c>
      <c r="Q2100" s="15">
        <v>0</v>
      </c>
      <c r="R2100" s="15"/>
      <c r="S2100" s="14">
        <v>0</v>
      </c>
      <c r="T2100" s="13"/>
      <c r="U2100" s="14">
        <v>0</v>
      </c>
      <c r="V2100" s="14">
        <v>0</v>
      </c>
      <c r="W2100" s="14">
        <v>14380.900000000001</v>
      </c>
      <c r="X2100" s="14">
        <v>0</v>
      </c>
      <c r="Y2100" s="14">
        <v>0</v>
      </c>
      <c r="Z2100" s="14"/>
      <c r="AA2100" s="16">
        <v>21455</v>
      </c>
    </row>
    <row r="2101" spans="1:27" ht="15.6" customHeight="1">
      <c r="A2101" s="30" t="s">
        <v>4402</v>
      </c>
      <c r="B2101" s="30" t="s">
        <v>4403</v>
      </c>
      <c r="C2101" s="30" t="s">
        <v>4464</v>
      </c>
      <c r="D2101" s="30" t="s">
        <v>4465</v>
      </c>
      <c r="E2101" s="30" t="s">
        <v>4473</v>
      </c>
      <c r="F2101" s="30" t="s">
        <v>4474</v>
      </c>
      <c r="G2101" s="36" t="s">
        <v>4478</v>
      </c>
      <c r="H2101" s="30" t="s">
        <v>4479</v>
      </c>
      <c r="I2101" s="5">
        <v>120083.32967622897</v>
      </c>
      <c r="K2101" s="17">
        <v>0</v>
      </c>
      <c r="L2101" s="14">
        <v>0</v>
      </c>
      <c r="M2101" s="14">
        <v>12881.702987268822</v>
      </c>
      <c r="N2101" s="14">
        <v>17916</v>
      </c>
      <c r="O2101" s="14">
        <v>4151.1766372720003</v>
      </c>
      <c r="P2101" s="14">
        <v>12008.300000000001</v>
      </c>
      <c r="Q2101" s="15">
        <v>0</v>
      </c>
      <c r="R2101" s="15"/>
      <c r="S2101" s="14">
        <v>0</v>
      </c>
      <c r="T2101" s="13"/>
      <c r="U2101" s="14">
        <v>0</v>
      </c>
      <c r="V2101" s="14">
        <v>0</v>
      </c>
      <c r="W2101" s="14">
        <v>12008.300000000001</v>
      </c>
      <c r="X2101" s="14">
        <v>0</v>
      </c>
      <c r="Y2101" s="14">
        <v>0</v>
      </c>
      <c r="Z2101" s="14"/>
      <c r="AA2101" s="16">
        <v>17916</v>
      </c>
    </row>
    <row r="2102" spans="1:27" ht="15.6" customHeight="1">
      <c r="A2102" s="30" t="s">
        <v>4402</v>
      </c>
      <c r="B2102" s="30" t="s">
        <v>4403</v>
      </c>
      <c r="C2102" s="30" t="s">
        <v>4464</v>
      </c>
      <c r="D2102" s="30" t="s">
        <v>4465</v>
      </c>
      <c r="E2102" s="30" t="s">
        <v>4480</v>
      </c>
      <c r="F2102" s="30" t="s">
        <v>4481</v>
      </c>
      <c r="G2102" s="36" t="s">
        <v>4480</v>
      </c>
      <c r="H2102" s="30" t="s">
        <v>4482</v>
      </c>
      <c r="I2102" s="5">
        <v>309318.75193945324</v>
      </c>
      <c r="K2102" s="17">
        <v>0</v>
      </c>
      <c r="L2102" s="14">
        <v>0</v>
      </c>
      <c r="M2102" s="14">
        <v>33215.403924609382</v>
      </c>
      <c r="N2102" s="14">
        <v>61864</v>
      </c>
      <c r="O2102" s="14">
        <v>10693.002594880001</v>
      </c>
      <c r="P2102" s="14">
        <v>30931.900000000005</v>
      </c>
      <c r="Q2102" s="15">
        <v>0</v>
      </c>
      <c r="R2102" s="15"/>
      <c r="S2102" s="14">
        <v>0</v>
      </c>
      <c r="T2102" s="13"/>
      <c r="U2102" s="14">
        <v>0</v>
      </c>
      <c r="V2102" s="14">
        <v>0</v>
      </c>
      <c r="W2102" s="14">
        <v>30931.900000000005</v>
      </c>
      <c r="X2102" s="14">
        <v>0</v>
      </c>
      <c r="Y2102" s="14">
        <v>0</v>
      </c>
      <c r="Z2102" s="14"/>
      <c r="AA2102" s="16">
        <v>61864</v>
      </c>
    </row>
    <row r="2103" spans="1:27" ht="15.6" customHeight="1">
      <c r="A2103" s="30" t="s">
        <v>4402</v>
      </c>
      <c r="B2103" s="30" t="s">
        <v>4403</v>
      </c>
      <c r="C2103" s="30" t="s">
        <v>4464</v>
      </c>
      <c r="D2103" s="30" t="s">
        <v>4465</v>
      </c>
      <c r="E2103" s="30" t="s">
        <v>4480</v>
      </c>
      <c r="F2103" s="30" t="s">
        <v>4481</v>
      </c>
      <c r="G2103" s="36" t="s">
        <v>4483</v>
      </c>
      <c r="H2103" s="30" t="s">
        <v>4484</v>
      </c>
      <c r="I2103" s="5">
        <v>186128.5105630467</v>
      </c>
      <c r="K2103" s="17">
        <v>0</v>
      </c>
      <c r="L2103" s="14">
        <v>0</v>
      </c>
      <c r="M2103" s="14">
        <v>20033.770111730617</v>
      </c>
      <c r="N2103" s="14">
        <v>37226</v>
      </c>
      <c r="O2103" s="14">
        <v>6434.3969937360016</v>
      </c>
      <c r="P2103" s="14">
        <v>18612.900000000001</v>
      </c>
      <c r="Q2103" s="15">
        <v>0</v>
      </c>
      <c r="R2103" s="15"/>
      <c r="S2103" s="14">
        <v>0</v>
      </c>
      <c r="T2103" s="13"/>
      <c r="U2103" s="14">
        <v>0</v>
      </c>
      <c r="V2103" s="14">
        <v>0</v>
      </c>
      <c r="W2103" s="14">
        <v>18612.900000000001</v>
      </c>
      <c r="X2103" s="14">
        <v>0</v>
      </c>
      <c r="Y2103" s="14">
        <v>0</v>
      </c>
      <c r="Z2103" s="14"/>
      <c r="AA2103" s="16">
        <v>37226</v>
      </c>
    </row>
    <row r="2104" spans="1:27" ht="15.6" customHeight="1">
      <c r="A2104" s="30" t="s">
        <v>4402</v>
      </c>
      <c r="B2104" s="30" t="s">
        <v>4403</v>
      </c>
      <c r="C2104" s="30" t="s">
        <v>4464</v>
      </c>
      <c r="D2104" s="30" t="s">
        <v>4465</v>
      </c>
      <c r="E2104" s="30" t="s">
        <v>4485</v>
      </c>
      <c r="F2104" s="30" t="s">
        <v>4486</v>
      </c>
      <c r="G2104" s="36" t="s">
        <v>4487</v>
      </c>
      <c r="H2104" s="30" t="s">
        <v>4488</v>
      </c>
      <c r="I2104" s="5">
        <v>206409.07723678095</v>
      </c>
      <c r="K2104" s="17">
        <v>0</v>
      </c>
      <c r="L2104" s="14">
        <v>0</v>
      </c>
      <c r="M2104" s="14">
        <v>22170.281509459735</v>
      </c>
      <c r="N2104" s="14">
        <v>61923</v>
      </c>
      <c r="O2104" s="14">
        <v>7135.2054452560005</v>
      </c>
      <c r="P2104" s="14">
        <v>0</v>
      </c>
      <c r="Q2104" s="15">
        <v>0</v>
      </c>
      <c r="R2104" s="15"/>
      <c r="S2104" s="14">
        <v>0</v>
      </c>
      <c r="T2104" s="13"/>
      <c r="U2104" s="14">
        <v>0</v>
      </c>
      <c r="V2104" s="14">
        <v>0</v>
      </c>
      <c r="W2104" s="14">
        <v>0</v>
      </c>
      <c r="X2104" s="14">
        <v>0</v>
      </c>
      <c r="Y2104" s="14">
        <v>0</v>
      </c>
      <c r="Z2104" s="14"/>
      <c r="AA2104" s="16">
        <v>61923</v>
      </c>
    </row>
    <row r="2105" spans="1:27" ht="15.6" customHeight="1">
      <c r="A2105" s="30" t="s">
        <v>4402</v>
      </c>
      <c r="B2105" s="30" t="s">
        <v>4403</v>
      </c>
      <c r="C2105" s="30" t="s">
        <v>4464</v>
      </c>
      <c r="D2105" s="30" t="s">
        <v>4465</v>
      </c>
      <c r="E2105" s="30" t="s">
        <v>4485</v>
      </c>
      <c r="F2105" s="30" t="s">
        <v>4486</v>
      </c>
      <c r="G2105" s="36" t="s">
        <v>4489</v>
      </c>
      <c r="H2105" s="30" t="s">
        <v>4490</v>
      </c>
      <c r="I2105" s="5">
        <v>186013.60036059772</v>
      </c>
      <c r="K2105" s="17">
        <v>0</v>
      </c>
      <c r="L2105" s="14">
        <v>0</v>
      </c>
      <c r="M2105" s="14">
        <v>19962.999653393475</v>
      </c>
      <c r="N2105" s="14">
        <v>55804</v>
      </c>
      <c r="O2105" s="14">
        <v>6429.9664625760006</v>
      </c>
      <c r="P2105" s="14">
        <v>0</v>
      </c>
      <c r="Q2105" s="15">
        <v>0</v>
      </c>
      <c r="R2105" s="15"/>
      <c r="S2105" s="14">
        <v>0</v>
      </c>
      <c r="T2105" s="13"/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/>
      <c r="AA2105" s="16">
        <v>55804</v>
      </c>
    </row>
    <row r="2106" spans="1:27" ht="15.6" customHeight="1">
      <c r="A2106" s="30" t="s">
        <v>4402</v>
      </c>
      <c r="B2106" s="30" t="s">
        <v>4403</v>
      </c>
      <c r="C2106" s="30" t="s">
        <v>4464</v>
      </c>
      <c r="D2106" s="30" t="s">
        <v>4465</v>
      </c>
      <c r="E2106" s="30" t="s">
        <v>4485</v>
      </c>
      <c r="F2106" s="30" t="s">
        <v>4486</v>
      </c>
      <c r="G2106" s="36" t="s">
        <v>4491</v>
      </c>
      <c r="H2106" s="30" t="s">
        <v>4492</v>
      </c>
      <c r="I2106" s="5">
        <v>212152.41924220347</v>
      </c>
      <c r="K2106" s="17">
        <v>0</v>
      </c>
      <c r="L2106" s="14">
        <v>0</v>
      </c>
      <c r="M2106" s="14">
        <v>22820.460895163393</v>
      </c>
      <c r="N2106" s="14">
        <v>63646</v>
      </c>
      <c r="O2106" s="14">
        <v>7334.1878839680003</v>
      </c>
      <c r="P2106" s="14">
        <v>0</v>
      </c>
      <c r="Q2106" s="15">
        <v>0</v>
      </c>
      <c r="R2106" s="15"/>
      <c r="S2106" s="14">
        <v>0</v>
      </c>
      <c r="T2106" s="13"/>
      <c r="U2106" s="14">
        <v>0</v>
      </c>
      <c r="V2106" s="14">
        <v>0</v>
      </c>
      <c r="W2106" s="14">
        <v>0</v>
      </c>
      <c r="X2106" s="14">
        <v>0</v>
      </c>
      <c r="Y2106" s="14">
        <v>0</v>
      </c>
      <c r="Z2106" s="14"/>
      <c r="AA2106" s="16">
        <v>63646</v>
      </c>
    </row>
    <row r="2107" spans="1:27" ht="15.6" customHeight="1">
      <c r="A2107" s="30" t="s">
        <v>4402</v>
      </c>
      <c r="B2107" s="30" t="s">
        <v>4403</v>
      </c>
      <c r="C2107" s="30" t="s">
        <v>4464</v>
      </c>
      <c r="D2107" s="30" t="s">
        <v>4465</v>
      </c>
      <c r="E2107" s="30" t="s">
        <v>4485</v>
      </c>
      <c r="F2107" s="30" t="s">
        <v>4486</v>
      </c>
      <c r="G2107" s="36" t="s">
        <v>4493</v>
      </c>
      <c r="H2107" s="30" t="s">
        <v>4494</v>
      </c>
      <c r="I2107" s="5">
        <v>153855.00455258368</v>
      </c>
      <c r="K2107" s="17">
        <v>0</v>
      </c>
      <c r="L2107" s="14">
        <v>0</v>
      </c>
      <c r="M2107" s="14">
        <v>16547.154753944687</v>
      </c>
      <c r="N2107" s="14">
        <v>46156</v>
      </c>
      <c r="O2107" s="14">
        <v>5318.5475793200003</v>
      </c>
      <c r="P2107" s="14">
        <v>0</v>
      </c>
      <c r="Q2107" s="15">
        <v>0</v>
      </c>
      <c r="R2107" s="15"/>
      <c r="S2107" s="14">
        <v>0</v>
      </c>
      <c r="T2107" s="13"/>
      <c r="U2107" s="14">
        <v>0</v>
      </c>
      <c r="V2107" s="14">
        <v>0</v>
      </c>
      <c r="W2107" s="14">
        <v>0</v>
      </c>
      <c r="X2107" s="14">
        <v>0</v>
      </c>
      <c r="Y2107" s="14">
        <v>0</v>
      </c>
      <c r="Z2107" s="14"/>
      <c r="AA2107" s="16">
        <v>46156</v>
      </c>
    </row>
    <row r="2108" spans="1:27" ht="15.6" customHeight="1">
      <c r="A2108" s="30" t="s">
        <v>4402</v>
      </c>
      <c r="B2108" s="30" t="s">
        <v>4403</v>
      </c>
      <c r="C2108" s="30" t="s">
        <v>4464</v>
      </c>
      <c r="D2108" s="30" t="s">
        <v>4465</v>
      </c>
      <c r="E2108" s="30" t="s">
        <v>4485</v>
      </c>
      <c r="F2108" s="30" t="s">
        <v>4486</v>
      </c>
      <c r="G2108" s="36" t="s">
        <v>4495</v>
      </c>
      <c r="H2108" s="30" t="s">
        <v>4496</v>
      </c>
      <c r="I2108" s="5">
        <v>138245.64601425247</v>
      </c>
      <c r="K2108" s="17">
        <v>0</v>
      </c>
      <c r="L2108" s="14">
        <v>0</v>
      </c>
      <c r="M2108" s="14">
        <v>14843.497531598139</v>
      </c>
      <c r="N2108" s="14">
        <v>41474</v>
      </c>
      <c r="O2108" s="14">
        <v>4779.0164412640006</v>
      </c>
      <c r="P2108" s="14">
        <v>0</v>
      </c>
      <c r="Q2108" s="15">
        <v>0</v>
      </c>
      <c r="R2108" s="15"/>
      <c r="S2108" s="14">
        <v>0</v>
      </c>
      <c r="T2108" s="13"/>
      <c r="U2108" s="14">
        <v>0</v>
      </c>
      <c r="V2108" s="14">
        <v>0</v>
      </c>
      <c r="W2108" s="14">
        <v>0</v>
      </c>
      <c r="X2108" s="14">
        <v>0</v>
      </c>
      <c r="Y2108" s="14">
        <v>0</v>
      </c>
      <c r="Z2108" s="14"/>
      <c r="AA2108" s="16">
        <v>41474</v>
      </c>
    </row>
    <row r="2109" spans="1:27" ht="15.6" customHeight="1">
      <c r="A2109" s="30" t="s">
        <v>4402</v>
      </c>
      <c r="B2109" s="30" t="s">
        <v>4403</v>
      </c>
      <c r="C2109" s="30" t="s">
        <v>4464</v>
      </c>
      <c r="D2109" s="30" t="s">
        <v>4465</v>
      </c>
      <c r="E2109" s="30" t="s">
        <v>4497</v>
      </c>
      <c r="F2109" s="30" t="s">
        <v>4498</v>
      </c>
      <c r="G2109" s="36" t="s">
        <v>4497</v>
      </c>
      <c r="H2109" s="30" t="s">
        <v>4499</v>
      </c>
      <c r="I2109" s="5">
        <v>227478.83850846684</v>
      </c>
      <c r="K2109" s="17">
        <v>0</v>
      </c>
      <c r="L2109" s="14">
        <v>0</v>
      </c>
      <c r="M2109" s="14">
        <v>24461.325359074141</v>
      </c>
      <c r="N2109" s="14">
        <v>56870</v>
      </c>
      <c r="O2109" s="14">
        <v>7863.3747537680001</v>
      </c>
      <c r="P2109" s="14">
        <v>32827.020000000004</v>
      </c>
      <c r="Q2109" s="15">
        <v>0</v>
      </c>
      <c r="R2109" s="15"/>
      <c r="S2109" s="14">
        <v>0</v>
      </c>
      <c r="T2109" s="13"/>
      <c r="U2109" s="14">
        <v>19996.620000000003</v>
      </c>
      <c r="V2109" s="14">
        <v>14256.000000000002</v>
      </c>
      <c r="W2109" s="14">
        <v>19996.62</v>
      </c>
      <c r="X2109" s="14">
        <v>0</v>
      </c>
      <c r="Y2109" s="14">
        <v>8569.98</v>
      </c>
      <c r="Z2109" s="14"/>
      <c r="AA2109" s="16">
        <v>56870</v>
      </c>
    </row>
    <row r="2110" spans="1:27" ht="15.6" customHeight="1">
      <c r="A2110" s="30" t="s">
        <v>4402</v>
      </c>
      <c r="B2110" s="30" t="s">
        <v>4403</v>
      </c>
      <c r="C2110" s="30" t="s">
        <v>4500</v>
      </c>
      <c r="D2110" s="30" t="s">
        <v>4501</v>
      </c>
      <c r="E2110" s="30" t="s">
        <v>4502</v>
      </c>
      <c r="F2110" s="30" t="s">
        <v>4503</v>
      </c>
      <c r="G2110" s="36" t="s">
        <v>4502</v>
      </c>
      <c r="H2110" s="30" t="s">
        <v>4504</v>
      </c>
      <c r="I2110" s="5">
        <v>298403.46847475506</v>
      </c>
      <c r="K2110" s="17">
        <v>0</v>
      </c>
      <c r="L2110" s="14">
        <v>0</v>
      </c>
      <c r="M2110" s="14">
        <v>37971.837561186287</v>
      </c>
      <c r="N2110" s="14">
        <v>59681</v>
      </c>
      <c r="O2110" s="14">
        <v>59681</v>
      </c>
      <c r="P2110" s="14">
        <v>33916.199999999997</v>
      </c>
      <c r="Q2110" s="15">
        <v>3570</v>
      </c>
      <c r="R2110" s="15"/>
      <c r="S2110" s="14">
        <v>0</v>
      </c>
      <c r="T2110" s="13"/>
      <c r="U2110" s="14">
        <v>17445.3</v>
      </c>
      <c r="V2110" s="14">
        <v>18301</v>
      </c>
      <c r="W2110" s="14">
        <v>17445.3</v>
      </c>
      <c r="X2110" s="14">
        <v>0</v>
      </c>
      <c r="Y2110" s="14">
        <v>0</v>
      </c>
      <c r="Z2110" s="14"/>
      <c r="AA2110" s="16">
        <v>59681</v>
      </c>
    </row>
    <row r="2111" spans="1:27" ht="15.6" customHeight="1">
      <c r="A2111" s="30" t="s">
        <v>4402</v>
      </c>
      <c r="B2111" s="30" t="s">
        <v>4403</v>
      </c>
      <c r="C2111" s="30" t="s">
        <v>4500</v>
      </c>
      <c r="D2111" s="30" t="s">
        <v>4501</v>
      </c>
      <c r="E2111" s="30" t="s">
        <v>4505</v>
      </c>
      <c r="F2111" s="30" t="s">
        <v>4506</v>
      </c>
      <c r="G2111" s="36" t="s">
        <v>4505</v>
      </c>
      <c r="H2111" s="30" t="s">
        <v>4507</v>
      </c>
      <c r="I2111" s="5">
        <v>266698.02198850777</v>
      </c>
      <c r="K2111" s="17">
        <v>0</v>
      </c>
      <c r="L2111" s="14">
        <v>0</v>
      </c>
      <c r="M2111" s="14">
        <v>36011.561006956428</v>
      </c>
      <c r="N2111" s="14">
        <v>75213.28527724187</v>
      </c>
      <c r="O2111" s="14">
        <v>35018.04</v>
      </c>
      <c r="P2111" s="14">
        <v>46375.292148437497</v>
      </c>
      <c r="Q2111" s="15">
        <v>42021.599999999999</v>
      </c>
      <c r="R2111" s="15"/>
      <c r="S2111" s="14">
        <v>0</v>
      </c>
      <c r="T2111" s="13"/>
      <c r="U2111" s="14">
        <v>27612.065820312502</v>
      </c>
      <c r="V2111" s="14">
        <v>21440</v>
      </c>
      <c r="W2111" s="14">
        <v>38656.892148437502</v>
      </c>
      <c r="X2111" s="14">
        <v>0</v>
      </c>
      <c r="Y2111" s="14">
        <v>4851.1031640625006</v>
      </c>
      <c r="Z2111" s="14"/>
      <c r="AA2111" s="16">
        <v>75213.28527724187</v>
      </c>
    </row>
    <row r="2112" spans="1:27" ht="15.6" customHeight="1">
      <c r="A2112" s="30" t="s">
        <v>4402</v>
      </c>
      <c r="B2112" s="30" t="s">
        <v>4403</v>
      </c>
      <c r="C2112" s="30" t="s">
        <v>4500</v>
      </c>
      <c r="D2112" s="30" t="s">
        <v>4501</v>
      </c>
      <c r="E2112" s="30" t="s">
        <v>4505</v>
      </c>
      <c r="F2112" s="30" t="s">
        <v>4506</v>
      </c>
      <c r="G2112" s="36" t="s">
        <v>4508</v>
      </c>
      <c r="H2112" s="30" t="s">
        <v>4509</v>
      </c>
      <c r="I2112" s="5">
        <v>303305.64386476454</v>
      </c>
      <c r="K2112" s="17">
        <v>0</v>
      </c>
      <c r="L2112" s="14">
        <v>0</v>
      </c>
      <c r="M2112" s="14">
        <v>40189.575991826809</v>
      </c>
      <c r="N2112" s="14">
        <v>92527.860282134076</v>
      </c>
      <c r="O2112" s="14">
        <v>100489</v>
      </c>
      <c r="P2112" s="14">
        <v>62448.92</v>
      </c>
      <c r="Q2112" s="15">
        <v>32581.200000000001</v>
      </c>
      <c r="R2112" s="15"/>
      <c r="S2112" s="14">
        <v>16164</v>
      </c>
      <c r="T2112" s="13"/>
      <c r="U2112" s="14">
        <v>38813.266884765661</v>
      </c>
      <c r="V2112" s="14">
        <v>44629</v>
      </c>
      <c r="W2112" s="14">
        <v>38813.266884765661</v>
      </c>
      <c r="X2112" s="14">
        <v>0</v>
      </c>
      <c r="Y2112" s="14">
        <v>18995.749648437522</v>
      </c>
      <c r="Z2112" s="14"/>
      <c r="AA2112" s="16">
        <v>100489</v>
      </c>
    </row>
    <row r="2113" spans="1:27" ht="15.6" customHeight="1">
      <c r="A2113" s="30" t="s">
        <v>4402</v>
      </c>
      <c r="B2113" s="30" t="s">
        <v>4403</v>
      </c>
      <c r="C2113" s="30" t="s">
        <v>4500</v>
      </c>
      <c r="D2113" s="30" t="s">
        <v>4501</v>
      </c>
      <c r="E2113" s="30" t="s">
        <v>4505</v>
      </c>
      <c r="F2113" s="30" t="s">
        <v>4506</v>
      </c>
      <c r="G2113" s="36" t="s">
        <v>4510</v>
      </c>
      <c r="H2113" s="30" t="s">
        <v>4511</v>
      </c>
      <c r="I2113" s="5">
        <v>177728.4588528341</v>
      </c>
      <c r="K2113" s="17">
        <v>0</v>
      </c>
      <c r="L2113" s="14">
        <v>0</v>
      </c>
      <c r="M2113" s="14">
        <v>22612.984537358709</v>
      </c>
      <c r="N2113" s="14">
        <v>0</v>
      </c>
      <c r="O2113" s="14">
        <v>8547.2320122879992</v>
      </c>
      <c r="P2113" s="14">
        <v>0</v>
      </c>
      <c r="Q2113" s="15">
        <v>0</v>
      </c>
      <c r="R2113" s="15"/>
      <c r="S2113" s="14">
        <v>0</v>
      </c>
      <c r="T2113" s="13"/>
      <c r="U2113" s="14">
        <v>0</v>
      </c>
      <c r="V2113" s="14">
        <v>0</v>
      </c>
      <c r="W2113" s="14">
        <v>0</v>
      </c>
      <c r="X2113" s="14">
        <v>0</v>
      </c>
      <c r="Y2113" s="14">
        <v>0</v>
      </c>
      <c r="Z2113" s="14"/>
      <c r="AA2113" s="16">
        <v>22612.984537358709</v>
      </c>
    </row>
    <row r="2114" spans="1:27" ht="15.6" customHeight="1">
      <c r="A2114" s="30" t="s">
        <v>4402</v>
      </c>
      <c r="B2114" s="30" t="s">
        <v>4403</v>
      </c>
      <c r="C2114" s="30" t="s">
        <v>4500</v>
      </c>
      <c r="D2114" s="30" t="s">
        <v>4501</v>
      </c>
      <c r="E2114" s="30" t="s">
        <v>4512</v>
      </c>
      <c r="F2114" s="30" t="s">
        <v>4513</v>
      </c>
      <c r="G2114" s="36" t="s">
        <v>4514</v>
      </c>
      <c r="H2114" s="30" t="s">
        <v>4515</v>
      </c>
      <c r="I2114" s="5">
        <v>336602.18374873046</v>
      </c>
      <c r="K2114" s="17">
        <v>0</v>
      </c>
      <c r="L2114" s="14">
        <v>0</v>
      </c>
      <c r="M2114" s="14">
        <v>42917.400092128897</v>
      </c>
      <c r="N2114" s="14">
        <v>15917</v>
      </c>
      <c r="O2114" s="14">
        <v>16187.285625495997</v>
      </c>
      <c r="P2114" s="14">
        <v>1817.0000000000002</v>
      </c>
      <c r="Q2114" s="15">
        <v>0</v>
      </c>
      <c r="R2114" s="15"/>
      <c r="S2114" s="14">
        <v>0</v>
      </c>
      <c r="T2114" s="13"/>
      <c r="U2114" s="14">
        <v>0</v>
      </c>
      <c r="V2114" s="14">
        <v>1817.0000000000002</v>
      </c>
      <c r="W2114" s="14">
        <v>0</v>
      </c>
      <c r="X2114" s="14">
        <v>0</v>
      </c>
      <c r="Y2114" s="14">
        <v>0</v>
      </c>
      <c r="Z2114" s="14"/>
      <c r="AA2114" s="16">
        <v>42917.400092128897</v>
      </c>
    </row>
    <row r="2115" spans="1:27" ht="15.6" customHeight="1">
      <c r="A2115" s="30" t="s">
        <v>4402</v>
      </c>
      <c r="B2115" s="30" t="s">
        <v>4403</v>
      </c>
      <c r="C2115" s="30" t="s">
        <v>4500</v>
      </c>
      <c r="D2115" s="30" t="s">
        <v>4501</v>
      </c>
      <c r="E2115" s="30" t="s">
        <v>4512</v>
      </c>
      <c r="F2115" s="30" t="s">
        <v>4513</v>
      </c>
      <c r="G2115" s="36" t="s">
        <v>4516</v>
      </c>
      <c r="H2115" s="30" t="s">
        <v>4517</v>
      </c>
      <c r="I2115" s="5">
        <v>407753.71838172909</v>
      </c>
      <c r="K2115" s="17">
        <v>0</v>
      </c>
      <c r="L2115" s="14">
        <v>0</v>
      </c>
      <c r="M2115" s="14">
        <v>51873.616690376832</v>
      </c>
      <c r="N2115" s="14">
        <v>95736</v>
      </c>
      <c r="O2115" s="14">
        <v>19608.842753479999</v>
      </c>
      <c r="P2115" s="14">
        <v>1817.0000000000002</v>
      </c>
      <c r="Q2115" s="15">
        <v>0</v>
      </c>
      <c r="R2115" s="15"/>
      <c r="S2115" s="14">
        <v>0</v>
      </c>
      <c r="T2115" s="13"/>
      <c r="U2115" s="14">
        <v>0</v>
      </c>
      <c r="V2115" s="14">
        <v>1817.0000000000002</v>
      </c>
      <c r="W2115" s="14">
        <v>0</v>
      </c>
      <c r="X2115" s="14">
        <v>0</v>
      </c>
      <c r="Y2115" s="14">
        <v>0</v>
      </c>
      <c r="Z2115" s="14"/>
      <c r="AA2115" s="16">
        <v>95736</v>
      </c>
    </row>
    <row r="2116" spans="1:27" ht="15.6" customHeight="1">
      <c r="A2116" s="30" t="s">
        <v>4402</v>
      </c>
      <c r="B2116" s="30" t="s">
        <v>4403</v>
      </c>
      <c r="C2116" s="30" t="s">
        <v>4500</v>
      </c>
      <c r="D2116" s="30" t="s">
        <v>4501</v>
      </c>
      <c r="E2116" s="30" t="s">
        <v>4518</v>
      </c>
      <c r="F2116" s="30" t="s">
        <v>4519</v>
      </c>
      <c r="G2116" s="36" t="s">
        <v>4518</v>
      </c>
      <c r="H2116" s="30" t="s">
        <v>4520</v>
      </c>
      <c r="I2116" s="5">
        <v>428515.54686415539</v>
      </c>
      <c r="K2116" s="17">
        <v>0</v>
      </c>
      <c r="L2116" s="14">
        <v>0</v>
      </c>
      <c r="M2116" s="14">
        <v>54464.386839592698</v>
      </c>
      <c r="N2116" s="14">
        <v>47762</v>
      </c>
      <c r="O2116" s="14">
        <v>20607.478346336</v>
      </c>
      <c r="P2116" s="14">
        <v>0</v>
      </c>
      <c r="Q2116" s="15">
        <v>0</v>
      </c>
      <c r="R2116" s="15"/>
      <c r="S2116" s="14">
        <v>0</v>
      </c>
      <c r="T2116" s="13"/>
      <c r="U2116" s="14">
        <v>0</v>
      </c>
      <c r="V2116" s="14">
        <v>0</v>
      </c>
      <c r="W2116" s="14">
        <v>0</v>
      </c>
      <c r="X2116" s="14">
        <v>0</v>
      </c>
      <c r="Y2116" s="14">
        <v>0</v>
      </c>
      <c r="Z2116" s="14"/>
      <c r="AA2116" s="16">
        <v>54464.386839592698</v>
      </c>
    </row>
    <row r="2117" spans="1:27" ht="15.6" customHeight="1">
      <c r="A2117" s="30" t="s">
        <v>4402</v>
      </c>
      <c r="B2117" s="30" t="s">
        <v>4403</v>
      </c>
      <c r="C2117" s="30" t="s">
        <v>4500</v>
      </c>
      <c r="D2117" s="30" t="s">
        <v>4501</v>
      </c>
      <c r="E2117" s="30" t="s">
        <v>4518</v>
      </c>
      <c r="F2117" s="30" t="s">
        <v>4519</v>
      </c>
      <c r="G2117" s="36" t="s">
        <v>4521</v>
      </c>
      <c r="H2117" s="30" t="s">
        <v>4522</v>
      </c>
      <c r="I2117" s="5">
        <v>332099.16767800925</v>
      </c>
      <c r="K2117" s="17">
        <v>0</v>
      </c>
      <c r="L2117" s="14">
        <v>0</v>
      </c>
      <c r="M2117" s="14">
        <v>42246.841727768508</v>
      </c>
      <c r="N2117" s="14">
        <v>49354</v>
      </c>
      <c r="O2117" s="14">
        <v>15970.463229703997</v>
      </c>
      <c r="P2117" s="14">
        <v>0</v>
      </c>
      <c r="Q2117" s="15">
        <v>0</v>
      </c>
      <c r="R2117" s="15"/>
      <c r="S2117" s="14">
        <v>0</v>
      </c>
      <c r="T2117" s="13"/>
      <c r="U2117" s="14">
        <v>0</v>
      </c>
      <c r="V2117" s="14">
        <v>0</v>
      </c>
      <c r="W2117" s="14">
        <v>0</v>
      </c>
      <c r="X2117" s="14">
        <v>0</v>
      </c>
      <c r="Y2117" s="14">
        <v>0</v>
      </c>
      <c r="Z2117" s="14"/>
      <c r="AA2117" s="16">
        <v>49354</v>
      </c>
    </row>
    <row r="2118" spans="1:27" ht="15.6" customHeight="1">
      <c r="A2118" s="30" t="s">
        <v>4402</v>
      </c>
      <c r="B2118" s="30" t="s">
        <v>4403</v>
      </c>
      <c r="C2118" s="30" t="s">
        <v>4500</v>
      </c>
      <c r="D2118" s="30" t="s">
        <v>4501</v>
      </c>
      <c r="E2118" s="30" t="s">
        <v>4518</v>
      </c>
      <c r="F2118" s="30" t="s">
        <v>4519</v>
      </c>
      <c r="G2118" s="36" t="s">
        <v>4523</v>
      </c>
      <c r="H2118" s="30" t="s">
        <v>4524</v>
      </c>
      <c r="I2118" s="5">
        <v>451345.24237567245</v>
      </c>
      <c r="K2118" s="17">
        <v>0</v>
      </c>
      <c r="L2118" s="14">
        <v>0</v>
      </c>
      <c r="M2118" s="14">
        <v>57490.904849837651</v>
      </c>
      <c r="N2118" s="14">
        <v>67075</v>
      </c>
      <c r="O2118" s="14">
        <v>21705.029668224</v>
      </c>
      <c r="P2118" s="14">
        <v>0</v>
      </c>
      <c r="Q2118" s="15">
        <v>0</v>
      </c>
      <c r="R2118" s="15"/>
      <c r="S2118" s="14">
        <v>0</v>
      </c>
      <c r="T2118" s="13"/>
      <c r="U2118" s="14">
        <v>0</v>
      </c>
      <c r="V2118" s="14">
        <v>0</v>
      </c>
      <c r="W2118" s="14">
        <v>0</v>
      </c>
      <c r="X2118" s="14">
        <v>0</v>
      </c>
      <c r="Y2118" s="14">
        <v>0</v>
      </c>
      <c r="Z2118" s="14"/>
      <c r="AA2118" s="16">
        <v>67075</v>
      </c>
    </row>
    <row r="2119" spans="1:27" ht="15.6" customHeight="1">
      <c r="A2119" s="30" t="s">
        <v>4402</v>
      </c>
      <c r="B2119" s="30" t="s">
        <v>4403</v>
      </c>
      <c r="C2119" s="30" t="s">
        <v>4500</v>
      </c>
      <c r="D2119" s="30" t="s">
        <v>4501</v>
      </c>
      <c r="E2119" s="30" t="s">
        <v>4518</v>
      </c>
      <c r="F2119" s="30" t="s">
        <v>4519</v>
      </c>
      <c r="G2119" s="36" t="s">
        <v>4525</v>
      </c>
      <c r="H2119" s="30" t="s">
        <v>4526</v>
      </c>
      <c r="I2119" s="5">
        <v>367658.99634113425</v>
      </c>
      <c r="K2119" s="17">
        <v>0</v>
      </c>
      <c r="L2119" s="14">
        <v>0</v>
      </c>
      <c r="M2119" s="14">
        <v>46790.282882703512</v>
      </c>
      <c r="N2119" s="14">
        <v>0</v>
      </c>
      <c r="O2119" s="14">
        <v>17680.712019568</v>
      </c>
      <c r="P2119" s="14">
        <v>0</v>
      </c>
      <c r="Q2119" s="15">
        <v>0</v>
      </c>
      <c r="R2119" s="15"/>
      <c r="S2119" s="14">
        <v>0</v>
      </c>
      <c r="T2119" s="13"/>
      <c r="U2119" s="14">
        <v>0</v>
      </c>
      <c r="V2119" s="14">
        <v>0</v>
      </c>
      <c r="W2119" s="14">
        <v>0</v>
      </c>
      <c r="X2119" s="14">
        <v>0</v>
      </c>
      <c r="Y2119" s="14">
        <v>0</v>
      </c>
      <c r="Z2119" s="14"/>
      <c r="AA2119" s="16">
        <v>46790.282882703512</v>
      </c>
    </row>
    <row r="2120" spans="1:27" ht="15.6" customHeight="1">
      <c r="A2120" s="30" t="s">
        <v>4402</v>
      </c>
      <c r="B2120" s="30" t="s">
        <v>4403</v>
      </c>
      <c r="C2120" s="30" t="s">
        <v>4500</v>
      </c>
      <c r="D2120" s="30" t="s">
        <v>4501</v>
      </c>
      <c r="E2120" s="30" t="s">
        <v>4518</v>
      </c>
      <c r="F2120" s="30" t="s">
        <v>4519</v>
      </c>
      <c r="G2120" s="36" t="s">
        <v>4527</v>
      </c>
      <c r="H2120" s="30" t="s">
        <v>4528</v>
      </c>
      <c r="I2120" s="5">
        <v>242454.63722117795</v>
      </c>
      <c r="K2120" s="17">
        <v>0</v>
      </c>
      <c r="L2120" s="14">
        <v>0</v>
      </c>
      <c r="M2120" s="14">
        <v>30897.039485385962</v>
      </c>
      <c r="N2120" s="14">
        <v>18016</v>
      </c>
      <c r="O2120" s="14">
        <v>11659.950344679997</v>
      </c>
      <c r="P2120" s="14">
        <v>0</v>
      </c>
      <c r="Q2120" s="15">
        <v>0</v>
      </c>
      <c r="R2120" s="15"/>
      <c r="S2120" s="14">
        <v>0</v>
      </c>
      <c r="T2120" s="13"/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/>
      <c r="AA2120" s="16">
        <v>30897.039485385962</v>
      </c>
    </row>
    <row r="2121" spans="1:27" ht="15.6" customHeight="1">
      <c r="A2121" s="30" t="s">
        <v>4402</v>
      </c>
      <c r="B2121" s="30" t="s">
        <v>4403</v>
      </c>
      <c r="C2121" s="30" t="s">
        <v>4500</v>
      </c>
      <c r="D2121" s="30" t="s">
        <v>4501</v>
      </c>
      <c r="E2121" s="30" t="s">
        <v>4529</v>
      </c>
      <c r="F2121" s="30" t="s">
        <v>4530</v>
      </c>
      <c r="G2121" s="36" t="s">
        <v>4529</v>
      </c>
      <c r="H2121" s="30" t="s">
        <v>4531</v>
      </c>
      <c r="I2121" s="5">
        <v>441072.43378343323</v>
      </c>
      <c r="K2121" s="17">
        <v>0</v>
      </c>
      <c r="L2121" s="14">
        <v>0</v>
      </c>
      <c r="M2121" s="14">
        <v>56146.124092472252</v>
      </c>
      <c r="N2121" s="14">
        <v>21654</v>
      </c>
      <c r="O2121" s="14">
        <v>21211.654664407997</v>
      </c>
      <c r="P2121" s="14">
        <v>0</v>
      </c>
      <c r="Q2121" s="15">
        <v>0</v>
      </c>
      <c r="R2121" s="15"/>
      <c r="S2121" s="14">
        <v>0</v>
      </c>
      <c r="T2121" s="13"/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/>
      <c r="AA2121" s="16">
        <v>56146.124092472252</v>
      </c>
    </row>
    <row r="2122" spans="1:27" ht="15.6" customHeight="1">
      <c r="A2122" s="30" t="s">
        <v>4402</v>
      </c>
      <c r="B2122" s="30" t="s">
        <v>4403</v>
      </c>
      <c r="C2122" s="30" t="s">
        <v>4500</v>
      </c>
      <c r="D2122" s="30" t="s">
        <v>4501</v>
      </c>
      <c r="E2122" s="30" t="s">
        <v>4529</v>
      </c>
      <c r="F2122" s="30" t="s">
        <v>4530</v>
      </c>
      <c r="G2122" s="36" t="s">
        <v>4532</v>
      </c>
      <c r="H2122" s="30" t="s">
        <v>4533</v>
      </c>
      <c r="I2122" s="5">
        <v>308363.0478789417</v>
      </c>
      <c r="K2122" s="17">
        <v>0</v>
      </c>
      <c r="L2122" s="14">
        <v>0</v>
      </c>
      <c r="M2122" s="14">
        <v>39231.773719820732</v>
      </c>
      <c r="N2122" s="14">
        <v>53684</v>
      </c>
      <c r="O2122" s="14">
        <v>14829.187746247999</v>
      </c>
      <c r="P2122" s="14">
        <v>0</v>
      </c>
      <c r="Q2122" s="15">
        <v>0</v>
      </c>
      <c r="R2122" s="15"/>
      <c r="S2122" s="14">
        <v>0</v>
      </c>
      <c r="T2122" s="13"/>
      <c r="U2122" s="14">
        <v>0</v>
      </c>
      <c r="V2122" s="14">
        <v>0</v>
      </c>
      <c r="W2122" s="14">
        <v>0</v>
      </c>
      <c r="X2122" s="14">
        <v>0</v>
      </c>
      <c r="Y2122" s="14">
        <v>0</v>
      </c>
      <c r="Z2122" s="14"/>
      <c r="AA2122" s="16">
        <v>53684</v>
      </c>
    </row>
    <row r="2123" spans="1:27" ht="15.6" customHeight="1">
      <c r="A2123" s="30" t="s">
        <v>4402</v>
      </c>
      <c r="B2123" s="30" t="s">
        <v>4403</v>
      </c>
      <c r="C2123" s="30" t="s">
        <v>4500</v>
      </c>
      <c r="D2123" s="30" t="s">
        <v>4501</v>
      </c>
      <c r="E2123" s="30" t="s">
        <v>4529</v>
      </c>
      <c r="F2123" s="30" t="s">
        <v>4530</v>
      </c>
      <c r="G2123" s="36" t="s">
        <v>4534</v>
      </c>
      <c r="H2123" s="30" t="s">
        <v>4535</v>
      </c>
      <c r="I2123" s="5">
        <v>306225.88235691888</v>
      </c>
      <c r="K2123" s="17">
        <v>0</v>
      </c>
      <c r="L2123" s="14">
        <v>0</v>
      </c>
      <c r="M2123" s="14">
        <v>38958.294389187446</v>
      </c>
      <c r="N2123" s="14">
        <v>15034</v>
      </c>
      <c r="O2123" s="14">
        <v>14726.851784495999</v>
      </c>
      <c r="P2123" s="14">
        <v>0</v>
      </c>
      <c r="Q2123" s="15">
        <v>0</v>
      </c>
      <c r="R2123" s="15"/>
      <c r="S2123" s="14">
        <v>0</v>
      </c>
      <c r="T2123" s="13"/>
      <c r="U2123" s="14">
        <v>0</v>
      </c>
      <c r="V2123" s="14">
        <v>0</v>
      </c>
      <c r="W2123" s="14">
        <v>0</v>
      </c>
      <c r="X2123" s="14">
        <v>0</v>
      </c>
      <c r="Y2123" s="14">
        <v>0</v>
      </c>
      <c r="Z2123" s="14"/>
      <c r="AA2123" s="16">
        <v>38958.294389187446</v>
      </c>
    </row>
    <row r="2124" spans="1:27" ht="15.6" customHeight="1">
      <c r="A2124" s="30" t="s">
        <v>4402</v>
      </c>
      <c r="B2124" s="30" t="s">
        <v>4403</v>
      </c>
      <c r="C2124" s="30" t="s">
        <v>4500</v>
      </c>
      <c r="D2124" s="30" t="s">
        <v>4501</v>
      </c>
      <c r="E2124" s="30" t="s">
        <v>4529</v>
      </c>
      <c r="F2124" s="30" t="s">
        <v>4530</v>
      </c>
      <c r="G2124" s="36" t="s">
        <v>4536</v>
      </c>
      <c r="H2124" s="30" t="s">
        <v>4537</v>
      </c>
      <c r="I2124" s="5">
        <v>287404.41167658847</v>
      </c>
      <c r="K2124" s="17">
        <v>0</v>
      </c>
      <c r="L2124" s="14">
        <v>0</v>
      </c>
      <c r="M2124" s="14">
        <v>36543.376462688953</v>
      </c>
      <c r="N2124" s="14">
        <v>14110</v>
      </c>
      <c r="O2124" s="14">
        <v>13821.324637984</v>
      </c>
      <c r="P2124" s="14">
        <v>0</v>
      </c>
      <c r="Q2124" s="15">
        <v>0</v>
      </c>
      <c r="R2124" s="15"/>
      <c r="S2124" s="14">
        <v>0</v>
      </c>
      <c r="T2124" s="13"/>
      <c r="U2124" s="14">
        <v>0</v>
      </c>
      <c r="V2124" s="14">
        <v>0</v>
      </c>
      <c r="W2124" s="14">
        <v>0</v>
      </c>
      <c r="X2124" s="14">
        <v>0</v>
      </c>
      <c r="Y2124" s="14">
        <v>0</v>
      </c>
      <c r="Z2124" s="14"/>
      <c r="AA2124" s="16">
        <v>36543.376462688953</v>
      </c>
    </row>
    <row r="2125" spans="1:27" ht="15.6" customHeight="1">
      <c r="A2125" s="30" t="s">
        <v>4402</v>
      </c>
      <c r="B2125" s="30" t="s">
        <v>4403</v>
      </c>
      <c r="C2125" s="30" t="s">
        <v>4500</v>
      </c>
      <c r="D2125" s="30" t="s">
        <v>4501</v>
      </c>
      <c r="E2125" s="30" t="s">
        <v>4529</v>
      </c>
      <c r="F2125" s="30" t="s">
        <v>4530</v>
      </c>
      <c r="G2125" s="36" t="s">
        <v>4538</v>
      </c>
      <c r="H2125" s="30" t="s">
        <v>4539</v>
      </c>
      <c r="I2125" s="5">
        <v>336975.00964070461</v>
      </c>
      <c r="K2125" s="17">
        <v>0</v>
      </c>
      <c r="L2125" s="14">
        <v>0</v>
      </c>
      <c r="M2125" s="14">
        <v>42866.020167079449</v>
      </c>
      <c r="N2125" s="14">
        <v>142909</v>
      </c>
      <c r="O2125" s="14">
        <v>16205.122586496</v>
      </c>
      <c r="P2125" s="14">
        <v>0</v>
      </c>
      <c r="Q2125" s="15">
        <v>0</v>
      </c>
      <c r="R2125" s="15"/>
      <c r="S2125" s="14">
        <v>0</v>
      </c>
      <c r="T2125" s="13"/>
      <c r="U2125" s="14">
        <v>0</v>
      </c>
      <c r="V2125" s="14">
        <v>0</v>
      </c>
      <c r="W2125" s="14">
        <v>0</v>
      </c>
      <c r="X2125" s="14">
        <v>0</v>
      </c>
      <c r="Y2125" s="14">
        <v>0</v>
      </c>
      <c r="Z2125" s="14"/>
      <c r="AA2125" s="16">
        <v>142909</v>
      </c>
    </row>
    <row r="2126" spans="1:27" ht="15.6" customHeight="1">
      <c r="A2126" s="30" t="s">
        <v>4402</v>
      </c>
      <c r="B2126" s="30" t="s">
        <v>4403</v>
      </c>
      <c r="C2126" s="30" t="s">
        <v>4500</v>
      </c>
      <c r="D2126" s="30" t="s">
        <v>4501</v>
      </c>
      <c r="E2126" s="30" t="s">
        <v>4529</v>
      </c>
      <c r="F2126" s="30" t="s">
        <v>4530</v>
      </c>
      <c r="G2126" s="36" t="s">
        <v>4540</v>
      </c>
      <c r="H2126" s="30" t="s">
        <v>4541</v>
      </c>
      <c r="I2126" s="5">
        <v>191595.0872885267</v>
      </c>
      <c r="K2126" s="17">
        <v>0</v>
      </c>
      <c r="L2126" s="14">
        <v>0</v>
      </c>
      <c r="M2126" s="14">
        <v>24383.491279357491</v>
      </c>
      <c r="N2126" s="14">
        <v>33355</v>
      </c>
      <c r="O2126" s="14">
        <v>9213.7935460160006</v>
      </c>
      <c r="P2126" s="14">
        <v>0</v>
      </c>
      <c r="Q2126" s="15">
        <v>0</v>
      </c>
      <c r="R2126" s="15"/>
      <c r="S2126" s="14">
        <v>0</v>
      </c>
      <c r="T2126" s="13"/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/>
      <c r="AA2126" s="16">
        <v>33355</v>
      </c>
    </row>
    <row r="2127" spans="1:27" ht="15.6" customHeight="1">
      <c r="A2127" s="30" t="s">
        <v>4402</v>
      </c>
      <c r="B2127" s="30" t="s">
        <v>4403</v>
      </c>
      <c r="C2127" s="30" t="s">
        <v>4500</v>
      </c>
      <c r="D2127" s="30" t="s">
        <v>4501</v>
      </c>
      <c r="E2127" s="30" t="s">
        <v>4542</v>
      </c>
      <c r="F2127" s="30" t="s">
        <v>4543</v>
      </c>
      <c r="G2127" s="36" t="s">
        <v>4542</v>
      </c>
      <c r="H2127" s="30" t="s">
        <v>4544</v>
      </c>
      <c r="I2127" s="5">
        <v>366789.99323976703</v>
      </c>
      <c r="K2127" s="17">
        <v>0</v>
      </c>
      <c r="L2127" s="14">
        <v>0</v>
      </c>
      <c r="M2127" s="14">
        <v>46618.665195026952</v>
      </c>
      <c r="N2127" s="14">
        <v>86664</v>
      </c>
      <c r="O2127" s="14">
        <v>17638.786270048</v>
      </c>
      <c r="P2127" s="14">
        <v>0</v>
      </c>
      <c r="Q2127" s="15">
        <v>0</v>
      </c>
      <c r="R2127" s="15"/>
      <c r="S2127" s="14">
        <v>0</v>
      </c>
      <c r="T2127" s="13"/>
      <c r="U2127" s="14">
        <v>0</v>
      </c>
      <c r="V2127" s="14">
        <v>0</v>
      </c>
      <c r="W2127" s="14">
        <v>0</v>
      </c>
      <c r="X2127" s="14">
        <v>0</v>
      </c>
      <c r="Y2127" s="14">
        <v>0</v>
      </c>
      <c r="Z2127" s="14"/>
      <c r="AA2127" s="16">
        <v>86664</v>
      </c>
    </row>
    <row r="2128" spans="1:27" ht="15.6" customHeight="1">
      <c r="A2128" s="30" t="s">
        <v>4402</v>
      </c>
      <c r="B2128" s="30" t="s">
        <v>4403</v>
      </c>
      <c r="C2128" s="30" t="s">
        <v>4500</v>
      </c>
      <c r="D2128" s="30" t="s">
        <v>4501</v>
      </c>
      <c r="E2128" s="30" t="s">
        <v>4542</v>
      </c>
      <c r="F2128" s="30" t="s">
        <v>4543</v>
      </c>
      <c r="G2128" s="36" t="s">
        <v>4545</v>
      </c>
      <c r="H2128" s="30" t="s">
        <v>4546</v>
      </c>
      <c r="I2128" s="5">
        <v>164057.25216720972</v>
      </c>
      <c r="K2128" s="17">
        <v>0</v>
      </c>
      <c r="L2128" s="14">
        <v>0</v>
      </c>
      <c r="M2128" s="14">
        <v>20869.730724563742</v>
      </c>
      <c r="N2128" s="14">
        <v>38762</v>
      </c>
      <c r="O2128" s="14">
        <v>7889.8391301760003</v>
      </c>
      <c r="P2128" s="14">
        <v>0</v>
      </c>
      <c r="Q2128" s="15">
        <v>0</v>
      </c>
      <c r="R2128" s="15"/>
      <c r="S2128" s="14">
        <v>0</v>
      </c>
      <c r="T2128" s="13"/>
      <c r="U2128" s="14">
        <v>0</v>
      </c>
      <c r="V2128" s="14">
        <v>0</v>
      </c>
      <c r="W2128" s="14">
        <v>0</v>
      </c>
      <c r="X2128" s="14">
        <v>0</v>
      </c>
      <c r="Y2128" s="14">
        <v>0</v>
      </c>
      <c r="Z2128" s="14"/>
      <c r="AA2128" s="16">
        <v>38762</v>
      </c>
    </row>
    <row r="2129" spans="1:27" ht="15.6" customHeight="1">
      <c r="A2129" s="30" t="s">
        <v>4402</v>
      </c>
      <c r="B2129" s="30" t="s">
        <v>4403</v>
      </c>
      <c r="C2129" s="30" t="s">
        <v>4500</v>
      </c>
      <c r="D2129" s="30" t="s">
        <v>4501</v>
      </c>
      <c r="E2129" s="30" t="s">
        <v>4542</v>
      </c>
      <c r="F2129" s="30" t="s">
        <v>4543</v>
      </c>
      <c r="G2129" s="36" t="s">
        <v>4547</v>
      </c>
      <c r="H2129" s="30" t="s">
        <v>4548</v>
      </c>
      <c r="I2129" s="5">
        <v>273296.62448549253</v>
      </c>
      <c r="K2129" s="17">
        <v>0</v>
      </c>
      <c r="L2129" s="14">
        <v>0</v>
      </c>
      <c r="M2129" s="14">
        <v>34761.975102387572</v>
      </c>
      <c r="N2129" s="14">
        <v>115817</v>
      </c>
      <c r="O2129" s="14">
        <v>13142.939449215999</v>
      </c>
      <c r="P2129" s="14">
        <v>0</v>
      </c>
      <c r="Q2129" s="15">
        <v>0</v>
      </c>
      <c r="R2129" s="15"/>
      <c r="S2129" s="14">
        <v>0</v>
      </c>
      <c r="T2129" s="13"/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/>
      <c r="AA2129" s="16">
        <v>115817</v>
      </c>
    </row>
    <row r="2130" spans="1:27" ht="15.6" customHeight="1">
      <c r="A2130" s="30" t="s">
        <v>4402</v>
      </c>
      <c r="B2130" s="30" t="s">
        <v>4403</v>
      </c>
      <c r="C2130" s="30" t="s">
        <v>4500</v>
      </c>
      <c r="D2130" s="30" t="s">
        <v>4501</v>
      </c>
      <c r="E2130" s="30" t="s">
        <v>4549</v>
      </c>
      <c r="F2130" s="30" t="s">
        <v>4550</v>
      </c>
      <c r="G2130" s="36" t="s">
        <v>4549</v>
      </c>
      <c r="H2130" s="30" t="s">
        <v>4551</v>
      </c>
      <c r="I2130" s="5">
        <v>262009.28595672885</v>
      </c>
      <c r="K2130" s="17">
        <v>0</v>
      </c>
      <c r="L2130" s="14">
        <v>0</v>
      </c>
      <c r="M2130" s="14">
        <v>33392.808235576813</v>
      </c>
      <c r="N2130" s="14">
        <v>62156</v>
      </c>
      <c r="O2130" s="14">
        <v>12599.971070959997</v>
      </c>
      <c r="P2130" s="14">
        <v>0</v>
      </c>
      <c r="Q2130" s="15">
        <v>0</v>
      </c>
      <c r="R2130" s="15"/>
      <c r="S2130" s="14">
        <v>0</v>
      </c>
      <c r="T2130" s="13"/>
      <c r="U2130" s="14">
        <v>0</v>
      </c>
      <c r="V2130" s="14">
        <v>0</v>
      </c>
      <c r="W2130" s="14">
        <v>0</v>
      </c>
      <c r="X2130" s="14">
        <v>0</v>
      </c>
      <c r="Y2130" s="14">
        <v>0</v>
      </c>
      <c r="Z2130" s="14"/>
      <c r="AA2130" s="16">
        <v>62156</v>
      </c>
    </row>
    <row r="2131" spans="1:27" ht="15.6" customHeight="1">
      <c r="A2131" s="30" t="s">
        <v>4402</v>
      </c>
      <c r="B2131" s="30" t="s">
        <v>4403</v>
      </c>
      <c r="C2131" s="30" t="s">
        <v>4500</v>
      </c>
      <c r="D2131" s="30" t="s">
        <v>4501</v>
      </c>
      <c r="E2131" s="30" t="s">
        <v>4549</v>
      </c>
      <c r="F2131" s="30" t="s">
        <v>4550</v>
      </c>
      <c r="G2131" s="36" t="s">
        <v>4552</v>
      </c>
      <c r="H2131" s="30" t="s">
        <v>4553</v>
      </c>
      <c r="I2131" s="5">
        <v>302731.85234328761</v>
      </c>
      <c r="K2131" s="17">
        <v>0</v>
      </c>
      <c r="L2131" s="14">
        <v>0</v>
      </c>
      <c r="M2131" s="14">
        <v>38437.538701624107</v>
      </c>
      <c r="N2131" s="14">
        <v>52896</v>
      </c>
      <c r="O2131" s="14">
        <v>14558.736739872</v>
      </c>
      <c r="P2131" s="14">
        <v>0</v>
      </c>
      <c r="Q2131" s="15">
        <v>0</v>
      </c>
      <c r="R2131" s="15"/>
      <c r="S2131" s="14">
        <v>0</v>
      </c>
      <c r="T2131" s="13"/>
      <c r="U2131" s="14">
        <v>0</v>
      </c>
      <c r="V2131" s="14">
        <v>0</v>
      </c>
      <c r="W2131" s="14">
        <v>0</v>
      </c>
      <c r="X2131" s="14">
        <v>0</v>
      </c>
      <c r="Y2131" s="14">
        <v>0</v>
      </c>
      <c r="Z2131" s="14"/>
      <c r="AA2131" s="16">
        <v>52896</v>
      </c>
    </row>
    <row r="2132" spans="1:27" ht="15.6" customHeight="1">
      <c r="A2132" s="30" t="s">
        <v>4402</v>
      </c>
      <c r="B2132" s="30" t="s">
        <v>4403</v>
      </c>
      <c r="C2132" s="30" t="s">
        <v>4500</v>
      </c>
      <c r="D2132" s="30" t="s">
        <v>4501</v>
      </c>
      <c r="E2132" s="30" t="s">
        <v>4549</v>
      </c>
      <c r="F2132" s="30" t="s">
        <v>4550</v>
      </c>
      <c r="G2132" s="36" t="s">
        <v>4554</v>
      </c>
      <c r="H2132" s="30" t="s">
        <v>4555</v>
      </c>
      <c r="I2132" s="5">
        <v>189426.04445975521</v>
      </c>
      <c r="K2132" s="17">
        <v>0</v>
      </c>
      <c r="L2132" s="14">
        <v>0</v>
      </c>
      <c r="M2132" s="14">
        <v>24095.103789146291</v>
      </c>
      <c r="N2132" s="14">
        <v>56776</v>
      </c>
      <c r="O2132" s="14">
        <v>9109.8357635919983</v>
      </c>
      <c r="P2132" s="14">
        <v>0</v>
      </c>
      <c r="Q2132" s="15">
        <v>0</v>
      </c>
      <c r="R2132" s="15"/>
      <c r="S2132" s="14">
        <v>0</v>
      </c>
      <c r="T2132" s="13"/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/>
      <c r="AA2132" s="16">
        <v>56776</v>
      </c>
    </row>
    <row r="2133" spans="1:27" ht="15.6" customHeight="1">
      <c r="A2133" s="30" t="s">
        <v>4402</v>
      </c>
      <c r="B2133" s="30" t="s">
        <v>4403</v>
      </c>
      <c r="C2133" s="30" t="s">
        <v>4500</v>
      </c>
      <c r="D2133" s="30" t="s">
        <v>4501</v>
      </c>
      <c r="E2133" s="30" t="s">
        <v>4549</v>
      </c>
      <c r="F2133" s="30" t="s">
        <v>4550</v>
      </c>
      <c r="G2133" s="36" t="s">
        <v>4556</v>
      </c>
      <c r="H2133" s="30" t="s">
        <v>4557</v>
      </c>
      <c r="I2133" s="5">
        <v>336087.98893117503</v>
      </c>
      <c r="K2133" s="17">
        <v>0</v>
      </c>
      <c r="L2133" s="14">
        <v>0</v>
      </c>
      <c r="M2133" s="14">
        <v>42776.670695945795</v>
      </c>
      <c r="N2133" s="14">
        <v>100735</v>
      </c>
      <c r="O2133" s="14">
        <v>16162.696494743999</v>
      </c>
      <c r="P2133" s="14">
        <v>0</v>
      </c>
      <c r="Q2133" s="15">
        <v>0</v>
      </c>
      <c r="R2133" s="15"/>
      <c r="S2133" s="14">
        <v>0</v>
      </c>
      <c r="T2133" s="13"/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/>
      <c r="AA2133" s="16">
        <v>100735</v>
      </c>
    </row>
    <row r="2134" spans="1:27" ht="15.6" customHeight="1">
      <c r="A2134" s="30" t="s">
        <v>4402</v>
      </c>
      <c r="B2134" s="30" t="s">
        <v>4403</v>
      </c>
      <c r="C2134" s="30" t="s">
        <v>4558</v>
      </c>
      <c r="D2134" s="30" t="s">
        <v>4559</v>
      </c>
      <c r="E2134" s="30" t="s">
        <v>4560</v>
      </c>
      <c r="F2134" s="30" t="s">
        <v>4561</v>
      </c>
      <c r="G2134" s="36" t="s">
        <v>4562</v>
      </c>
      <c r="H2134" s="30" t="s">
        <v>4563</v>
      </c>
      <c r="I2134" s="5">
        <v>164278.42388710644</v>
      </c>
      <c r="K2134" s="17">
        <v>0</v>
      </c>
      <c r="L2134" s="14">
        <v>0</v>
      </c>
      <c r="M2134" s="14">
        <v>21986.834865077959</v>
      </c>
      <c r="N2134" s="14">
        <v>32856</v>
      </c>
      <c r="O2134" s="14">
        <v>8646.7542866320018</v>
      </c>
      <c r="P2134" s="14">
        <v>0</v>
      </c>
      <c r="Q2134" s="15">
        <v>0</v>
      </c>
      <c r="R2134" s="15"/>
      <c r="S2134" s="14">
        <v>0</v>
      </c>
      <c r="T2134" s="13"/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/>
      <c r="AA2134" s="16">
        <v>32856</v>
      </c>
    </row>
    <row r="2135" spans="1:27" ht="15.6" customHeight="1">
      <c r="A2135" s="30" t="s">
        <v>4402</v>
      </c>
      <c r="B2135" s="30" t="s">
        <v>4403</v>
      </c>
      <c r="C2135" s="30" t="s">
        <v>4558</v>
      </c>
      <c r="D2135" s="30" t="s">
        <v>4559</v>
      </c>
      <c r="E2135" s="30" t="s">
        <v>4560</v>
      </c>
      <c r="F2135" s="30" t="s">
        <v>4561</v>
      </c>
      <c r="G2135" s="36" t="s">
        <v>4560</v>
      </c>
      <c r="H2135" s="30" t="s">
        <v>4564</v>
      </c>
      <c r="I2135" s="5">
        <v>245105.0787447661</v>
      </c>
      <c r="K2135" s="17">
        <v>0</v>
      </c>
      <c r="L2135" s="14">
        <v>0</v>
      </c>
      <c r="M2135" s="14">
        <v>32781.196646906901</v>
      </c>
      <c r="N2135" s="14">
        <v>49021</v>
      </c>
      <c r="O2135" s="14">
        <v>12901.266161296</v>
      </c>
      <c r="P2135" s="14">
        <v>0</v>
      </c>
      <c r="Q2135" s="15">
        <v>0</v>
      </c>
      <c r="R2135" s="15"/>
      <c r="S2135" s="14">
        <v>0</v>
      </c>
      <c r="T2135" s="13"/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/>
      <c r="AA2135" s="16">
        <v>49021</v>
      </c>
    </row>
    <row r="2136" spans="1:27" ht="15.6" customHeight="1">
      <c r="A2136" s="30" t="s">
        <v>4402</v>
      </c>
      <c r="B2136" s="30" t="s">
        <v>4403</v>
      </c>
      <c r="C2136" s="30" t="s">
        <v>4558</v>
      </c>
      <c r="D2136" s="30" t="s">
        <v>4559</v>
      </c>
      <c r="E2136" s="30" t="s">
        <v>4560</v>
      </c>
      <c r="F2136" s="30" t="s">
        <v>4561</v>
      </c>
      <c r="G2136" s="36" t="s">
        <v>4565</v>
      </c>
      <c r="H2136" s="30" t="s">
        <v>4566</v>
      </c>
      <c r="I2136" s="5">
        <v>119187.5092991526</v>
      </c>
      <c r="K2136" s="17">
        <v>0</v>
      </c>
      <c r="L2136" s="14">
        <v>0</v>
      </c>
      <c r="M2136" s="14">
        <v>16019.908326352546</v>
      </c>
      <c r="N2136" s="14">
        <v>23838</v>
      </c>
      <c r="O2136" s="14">
        <v>6273.9654678080005</v>
      </c>
      <c r="P2136" s="14">
        <v>0</v>
      </c>
      <c r="Q2136" s="15">
        <v>0</v>
      </c>
      <c r="R2136" s="15"/>
      <c r="S2136" s="14">
        <v>0</v>
      </c>
      <c r="T2136" s="13"/>
      <c r="U2136" s="14">
        <v>0</v>
      </c>
      <c r="V2136" s="14">
        <v>0</v>
      </c>
      <c r="W2136" s="14">
        <v>0</v>
      </c>
      <c r="X2136" s="14">
        <v>0</v>
      </c>
      <c r="Y2136" s="14">
        <v>0</v>
      </c>
      <c r="Z2136" s="14"/>
      <c r="AA2136" s="16">
        <v>23838</v>
      </c>
    </row>
    <row r="2137" spans="1:27" ht="15.6" customHeight="1">
      <c r="A2137" s="30" t="s">
        <v>4402</v>
      </c>
      <c r="B2137" s="30" t="s">
        <v>4403</v>
      </c>
      <c r="C2137" s="30" t="s">
        <v>4558</v>
      </c>
      <c r="D2137" s="30" t="s">
        <v>4559</v>
      </c>
      <c r="E2137" s="30" t="s">
        <v>4567</v>
      </c>
      <c r="F2137" s="30" t="s">
        <v>4568</v>
      </c>
      <c r="G2137" s="36" t="s">
        <v>4567</v>
      </c>
      <c r="H2137" s="30" t="s">
        <v>4569</v>
      </c>
      <c r="I2137" s="5">
        <v>157086.83203974526</v>
      </c>
      <c r="K2137" s="17">
        <v>0</v>
      </c>
      <c r="L2137" s="14">
        <v>0</v>
      </c>
      <c r="M2137" s="14">
        <v>21048.920443625735</v>
      </c>
      <c r="N2137" s="14">
        <v>27533</v>
      </c>
      <c r="O2137" s="14">
        <v>8268.2246175920009</v>
      </c>
      <c r="P2137" s="14">
        <v>0</v>
      </c>
      <c r="Q2137" s="15">
        <v>0</v>
      </c>
      <c r="R2137" s="15"/>
      <c r="S2137" s="14">
        <v>0</v>
      </c>
      <c r="T2137" s="13"/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/>
      <c r="AA2137" s="16">
        <v>27533</v>
      </c>
    </row>
    <row r="2138" spans="1:27" ht="15.6" customHeight="1">
      <c r="A2138" s="30" t="s">
        <v>4402</v>
      </c>
      <c r="B2138" s="30" t="s">
        <v>4403</v>
      </c>
      <c r="C2138" s="30" t="s">
        <v>4558</v>
      </c>
      <c r="D2138" s="30" t="s">
        <v>4559</v>
      </c>
      <c r="E2138" s="30" t="s">
        <v>4567</v>
      </c>
      <c r="F2138" s="30" t="s">
        <v>4568</v>
      </c>
      <c r="G2138" s="36" t="s">
        <v>4570</v>
      </c>
      <c r="H2138" s="30" t="s">
        <v>4571</v>
      </c>
      <c r="I2138" s="5">
        <v>106645.56847468842</v>
      </c>
      <c r="K2138" s="17">
        <v>0</v>
      </c>
      <c r="L2138" s="14">
        <v>0</v>
      </c>
      <c r="M2138" s="14">
        <v>14296.418755982551</v>
      </c>
      <c r="N2138" s="14">
        <v>12027</v>
      </c>
      <c r="O2138" s="14">
        <v>5613.5713065520004</v>
      </c>
      <c r="P2138" s="14">
        <v>0</v>
      </c>
      <c r="Q2138" s="15">
        <v>0</v>
      </c>
      <c r="R2138" s="15"/>
      <c r="S2138" s="14">
        <v>0</v>
      </c>
      <c r="T2138" s="13"/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/>
      <c r="AA2138" s="16">
        <v>14296.418755982551</v>
      </c>
    </row>
    <row r="2139" spans="1:27" ht="15.6" customHeight="1">
      <c r="A2139" s="30" t="s">
        <v>4402</v>
      </c>
      <c r="B2139" s="30" t="s">
        <v>4403</v>
      </c>
      <c r="C2139" s="30" t="s">
        <v>4558</v>
      </c>
      <c r="D2139" s="30" t="s">
        <v>4559</v>
      </c>
      <c r="E2139" s="30" t="s">
        <v>4572</v>
      </c>
      <c r="F2139" s="30" t="s">
        <v>4573</v>
      </c>
      <c r="G2139" s="36" t="s">
        <v>4574</v>
      </c>
      <c r="H2139" s="30" t="s">
        <v>4575</v>
      </c>
      <c r="I2139" s="5">
        <v>179593.21786697934</v>
      </c>
      <c r="K2139" s="17">
        <v>0</v>
      </c>
      <c r="L2139" s="14">
        <v>0</v>
      </c>
      <c r="M2139" s="14">
        <v>24061.85110335084</v>
      </c>
      <c r="N2139" s="14">
        <v>42812</v>
      </c>
      <c r="O2139" s="14">
        <v>9453.3966539040011</v>
      </c>
      <c r="P2139" s="14">
        <v>0</v>
      </c>
      <c r="Q2139" s="15">
        <v>0</v>
      </c>
      <c r="R2139" s="15"/>
      <c r="S2139" s="14">
        <v>0</v>
      </c>
      <c r="T2139" s="13"/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/>
      <c r="AA2139" s="16">
        <v>42812</v>
      </c>
    </row>
    <row r="2140" spans="1:27" ht="15.6" customHeight="1">
      <c r="A2140" s="30" t="s">
        <v>4402</v>
      </c>
      <c r="B2140" s="30" t="s">
        <v>4403</v>
      </c>
      <c r="C2140" s="30" t="s">
        <v>4558</v>
      </c>
      <c r="D2140" s="30" t="s">
        <v>4559</v>
      </c>
      <c r="E2140" s="30" t="s">
        <v>4572</v>
      </c>
      <c r="F2140" s="30" t="s">
        <v>4573</v>
      </c>
      <c r="G2140" s="36" t="s">
        <v>4576</v>
      </c>
      <c r="H2140" s="30" t="s">
        <v>4577</v>
      </c>
      <c r="I2140" s="5">
        <v>78046.475802236644</v>
      </c>
      <c r="K2140" s="17">
        <v>0</v>
      </c>
      <c r="L2140" s="14">
        <v>0</v>
      </c>
      <c r="M2140" s="14">
        <v>10464.756373925251</v>
      </c>
      <c r="N2140" s="14">
        <v>13727</v>
      </c>
      <c r="O2140" s="14">
        <v>4108.0028957200002</v>
      </c>
      <c r="P2140" s="14">
        <v>0</v>
      </c>
      <c r="Q2140" s="15">
        <v>0</v>
      </c>
      <c r="R2140" s="15"/>
      <c r="S2140" s="14">
        <v>0</v>
      </c>
      <c r="T2140" s="13"/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/>
      <c r="AA2140" s="16">
        <v>13727</v>
      </c>
    </row>
    <row r="2141" spans="1:27" ht="15.6" customHeight="1">
      <c r="A2141" s="30" t="s">
        <v>4402</v>
      </c>
      <c r="B2141" s="30" t="s">
        <v>4403</v>
      </c>
      <c r="C2141" s="30" t="s">
        <v>4558</v>
      </c>
      <c r="D2141" s="30" t="s">
        <v>4559</v>
      </c>
      <c r="E2141" s="30" t="s">
        <v>4572</v>
      </c>
      <c r="F2141" s="30" t="s">
        <v>4573</v>
      </c>
      <c r="G2141" s="36" t="s">
        <v>4572</v>
      </c>
      <c r="H2141" s="30" t="s">
        <v>4578</v>
      </c>
      <c r="I2141" s="5">
        <v>207779.61817195948</v>
      </c>
      <c r="K2141" s="17">
        <v>0</v>
      </c>
      <c r="L2141" s="14">
        <v>0</v>
      </c>
      <c r="M2141" s="14">
        <v>27843.069253629728</v>
      </c>
      <c r="N2141" s="14">
        <v>36545</v>
      </c>
      <c r="O2141" s="14">
        <v>10936.564872480001</v>
      </c>
      <c r="P2141" s="14">
        <v>0</v>
      </c>
      <c r="Q2141" s="15">
        <v>0</v>
      </c>
      <c r="R2141" s="15"/>
      <c r="S2141" s="14">
        <v>0</v>
      </c>
      <c r="T2141" s="13"/>
      <c r="U2141" s="14">
        <v>0</v>
      </c>
      <c r="V2141" s="14">
        <v>0</v>
      </c>
      <c r="W2141" s="14">
        <v>0</v>
      </c>
      <c r="X2141" s="14">
        <v>0</v>
      </c>
      <c r="Y2141" s="14">
        <v>0</v>
      </c>
      <c r="Z2141" s="14"/>
      <c r="AA2141" s="16">
        <v>36545</v>
      </c>
    </row>
    <row r="2142" spans="1:27" ht="15.6" customHeight="1">
      <c r="A2142" s="30" t="s">
        <v>4402</v>
      </c>
      <c r="B2142" s="30" t="s">
        <v>4403</v>
      </c>
      <c r="C2142" s="30" t="s">
        <v>4558</v>
      </c>
      <c r="D2142" s="30" t="s">
        <v>4559</v>
      </c>
      <c r="E2142" s="30" t="s">
        <v>4579</v>
      </c>
      <c r="F2142" s="30" t="s">
        <v>4580</v>
      </c>
      <c r="G2142" s="36" t="s">
        <v>4581</v>
      </c>
      <c r="H2142" s="30" t="s">
        <v>4582</v>
      </c>
      <c r="I2142" s="5">
        <v>308918.55180257332</v>
      </c>
      <c r="K2142" s="17">
        <v>0</v>
      </c>
      <c r="L2142" s="14">
        <v>0</v>
      </c>
      <c r="M2142" s="14">
        <v>41445.035868744104</v>
      </c>
      <c r="N2142" s="14">
        <v>61784</v>
      </c>
      <c r="O2142" s="14">
        <v>16260.434018104002</v>
      </c>
      <c r="P2142" s="14">
        <v>0</v>
      </c>
      <c r="Q2142" s="15">
        <v>0</v>
      </c>
      <c r="R2142" s="15"/>
      <c r="S2142" s="14">
        <v>0</v>
      </c>
      <c r="T2142" s="13"/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/>
      <c r="AA2142" s="16">
        <v>61784</v>
      </c>
    </row>
    <row r="2143" spans="1:27" ht="15.6" customHeight="1">
      <c r="A2143" s="30" t="s">
        <v>4402</v>
      </c>
      <c r="B2143" s="30" t="s">
        <v>4403</v>
      </c>
      <c r="C2143" s="30" t="s">
        <v>4558</v>
      </c>
      <c r="D2143" s="30" t="s">
        <v>4559</v>
      </c>
      <c r="E2143" s="30" t="s">
        <v>4579</v>
      </c>
      <c r="F2143" s="30" t="s">
        <v>4580</v>
      </c>
      <c r="G2143" s="36" t="s">
        <v>4583</v>
      </c>
      <c r="H2143" s="30" t="s">
        <v>4584</v>
      </c>
      <c r="I2143" s="5">
        <v>219253.19857767303</v>
      </c>
      <c r="K2143" s="17">
        <v>0</v>
      </c>
      <c r="L2143" s="14">
        <v>0</v>
      </c>
      <c r="M2143" s="14">
        <v>29326.366842749689</v>
      </c>
      <c r="N2143" s="14">
        <v>43851</v>
      </c>
      <c r="O2143" s="14">
        <v>11541.033251232</v>
      </c>
      <c r="P2143" s="14">
        <v>0</v>
      </c>
      <c r="Q2143" s="15">
        <v>0</v>
      </c>
      <c r="R2143" s="15"/>
      <c r="S2143" s="14">
        <v>0</v>
      </c>
      <c r="T2143" s="13"/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/>
      <c r="AA2143" s="16">
        <v>43851</v>
      </c>
    </row>
    <row r="2144" spans="1:27" ht="15.6" customHeight="1">
      <c r="A2144" s="30" t="s">
        <v>4402</v>
      </c>
      <c r="B2144" s="30" t="s">
        <v>4403</v>
      </c>
      <c r="C2144" s="30" t="s">
        <v>4558</v>
      </c>
      <c r="D2144" s="30" t="s">
        <v>4559</v>
      </c>
      <c r="E2144" s="30" t="s">
        <v>4585</v>
      </c>
      <c r="F2144" s="30" t="s">
        <v>4586</v>
      </c>
      <c r="G2144" s="36" t="s">
        <v>4585</v>
      </c>
      <c r="H2144" s="30" t="s">
        <v>4587</v>
      </c>
      <c r="I2144" s="5">
        <v>174810.6261409838</v>
      </c>
      <c r="K2144" s="17">
        <v>0</v>
      </c>
      <c r="L2144" s="14">
        <v>0</v>
      </c>
      <c r="M2144" s="14">
        <v>23375.013122095093</v>
      </c>
      <c r="N2144" s="14">
        <v>87406</v>
      </c>
      <c r="O2144" s="14">
        <v>9201.6070395760016</v>
      </c>
      <c r="P2144" s="14">
        <v>34427.54</v>
      </c>
      <c r="Q2144" s="15">
        <v>0</v>
      </c>
      <c r="R2144" s="15"/>
      <c r="S2144" s="14">
        <v>11000</v>
      </c>
      <c r="T2144" s="13"/>
      <c r="U2144" s="14">
        <v>14966.840000000002</v>
      </c>
      <c r="V2144" s="14">
        <v>21623</v>
      </c>
      <c r="W2144" s="14">
        <v>14966.84</v>
      </c>
      <c r="X2144" s="14">
        <v>0</v>
      </c>
      <c r="Y2144" s="14">
        <v>6414.36</v>
      </c>
      <c r="Z2144" s="14"/>
      <c r="AA2144" s="16">
        <v>87406</v>
      </c>
    </row>
    <row r="2145" spans="1:27" ht="15.6" customHeight="1">
      <c r="A2145" s="30" t="s">
        <v>4402</v>
      </c>
      <c r="B2145" s="30" t="s">
        <v>4403</v>
      </c>
      <c r="C2145" s="30" t="s">
        <v>4558</v>
      </c>
      <c r="D2145" s="30" t="s">
        <v>4559</v>
      </c>
      <c r="E2145" s="30" t="s">
        <v>4588</v>
      </c>
      <c r="F2145" s="30" t="s">
        <v>4589</v>
      </c>
      <c r="G2145" s="36" t="s">
        <v>4588</v>
      </c>
      <c r="H2145" s="30" t="s">
        <v>4590</v>
      </c>
      <c r="I2145" s="5">
        <v>194064.31236187319</v>
      </c>
      <c r="K2145" s="17">
        <v>0</v>
      </c>
      <c r="L2145" s="14">
        <v>0</v>
      </c>
      <c r="M2145" s="14">
        <v>26003.020209064896</v>
      </c>
      <c r="N2145" s="14">
        <v>38813</v>
      </c>
      <c r="O2145" s="14">
        <v>38813</v>
      </c>
      <c r="P2145" s="14">
        <v>0</v>
      </c>
      <c r="Q2145" s="15">
        <v>0</v>
      </c>
      <c r="R2145" s="15"/>
      <c r="S2145" s="14">
        <v>0</v>
      </c>
      <c r="T2145" s="13"/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/>
      <c r="AA2145" s="16">
        <v>38813</v>
      </c>
    </row>
    <row r="2146" spans="1:27" ht="15.6" customHeight="1">
      <c r="A2146" s="30" t="s">
        <v>4402</v>
      </c>
      <c r="B2146" s="30" t="s">
        <v>4403</v>
      </c>
      <c r="C2146" s="30" t="s">
        <v>4558</v>
      </c>
      <c r="D2146" s="30" t="s">
        <v>4559</v>
      </c>
      <c r="E2146" s="30" t="s">
        <v>4591</v>
      </c>
      <c r="F2146" s="30" t="s">
        <v>4592</v>
      </c>
      <c r="G2146" s="36" t="s">
        <v>4591</v>
      </c>
      <c r="H2146" s="30" t="s">
        <v>4593</v>
      </c>
      <c r="I2146" s="5">
        <v>167474.95826000825</v>
      </c>
      <c r="K2146" s="17">
        <v>0</v>
      </c>
      <c r="L2146" s="14">
        <v>0</v>
      </c>
      <c r="M2146" s="14">
        <v>22396.429693760459</v>
      </c>
      <c r="N2146" s="14">
        <v>33495</v>
      </c>
      <c r="O2146" s="14">
        <v>33498</v>
      </c>
      <c r="P2146" s="14">
        <v>0</v>
      </c>
      <c r="Q2146" s="15">
        <v>0</v>
      </c>
      <c r="R2146" s="15"/>
      <c r="S2146" s="14">
        <v>0</v>
      </c>
      <c r="T2146" s="13"/>
      <c r="U2146" s="14">
        <v>0</v>
      </c>
      <c r="V2146" s="14">
        <v>0</v>
      </c>
      <c r="W2146" s="14">
        <v>0</v>
      </c>
      <c r="X2146" s="14">
        <v>0</v>
      </c>
      <c r="Y2146" s="14">
        <v>0</v>
      </c>
      <c r="Z2146" s="14"/>
      <c r="AA2146" s="16">
        <v>33498</v>
      </c>
    </row>
    <row r="2147" spans="1:27" ht="15.6" customHeight="1">
      <c r="A2147" s="30" t="s">
        <v>4402</v>
      </c>
      <c r="B2147" s="30" t="s">
        <v>4403</v>
      </c>
      <c r="C2147" s="30" t="s">
        <v>4558</v>
      </c>
      <c r="D2147" s="30" t="s">
        <v>4559</v>
      </c>
      <c r="E2147" s="30" t="s">
        <v>4594</v>
      </c>
      <c r="F2147" s="30" t="s">
        <v>4595</v>
      </c>
      <c r="G2147" s="36" t="s">
        <v>4594</v>
      </c>
      <c r="H2147" s="30" t="s">
        <v>4596</v>
      </c>
      <c r="I2147" s="5">
        <v>172727.62857025408</v>
      </c>
      <c r="K2147" s="17">
        <v>0</v>
      </c>
      <c r="L2147" s="14">
        <v>0</v>
      </c>
      <c r="M2147" s="14">
        <v>23106.474089734227</v>
      </c>
      <c r="N2147" s="14">
        <v>25909</v>
      </c>
      <c r="O2147" s="14">
        <v>9091.5808850640005</v>
      </c>
      <c r="P2147" s="14">
        <v>1955</v>
      </c>
      <c r="Q2147" s="15">
        <v>0</v>
      </c>
      <c r="R2147" s="15"/>
      <c r="S2147" s="14">
        <v>0</v>
      </c>
      <c r="T2147" s="13"/>
      <c r="U2147" s="14">
        <v>0</v>
      </c>
      <c r="V2147" s="14">
        <v>1955</v>
      </c>
      <c r="W2147" s="14">
        <v>0</v>
      </c>
      <c r="X2147" s="14">
        <v>0</v>
      </c>
      <c r="Y2147" s="14">
        <v>0</v>
      </c>
      <c r="Z2147" s="14"/>
      <c r="AA2147" s="16">
        <v>25909</v>
      </c>
    </row>
    <row r="2148" spans="1:27" ht="15.6" customHeight="1">
      <c r="A2148" s="30" t="s">
        <v>4402</v>
      </c>
      <c r="B2148" s="30" t="s">
        <v>4403</v>
      </c>
      <c r="C2148" s="30" t="s">
        <v>4597</v>
      </c>
      <c r="D2148" s="30" t="s">
        <v>4598</v>
      </c>
      <c r="E2148" s="30" t="s">
        <v>4599</v>
      </c>
      <c r="F2148" s="30" t="s">
        <v>4600</v>
      </c>
      <c r="G2148" s="36" t="s">
        <v>4601</v>
      </c>
      <c r="H2148" s="30" t="s">
        <v>4602</v>
      </c>
      <c r="I2148" s="5">
        <v>76847.731818572691</v>
      </c>
      <c r="K2148" s="17">
        <v>0</v>
      </c>
      <c r="L2148" s="14">
        <v>0</v>
      </c>
      <c r="M2148" s="14">
        <v>0</v>
      </c>
      <c r="N2148" s="14">
        <v>11649</v>
      </c>
      <c r="O2148" s="14">
        <v>192</v>
      </c>
      <c r="P2148" s="14">
        <v>7357.5</v>
      </c>
      <c r="Q2148" s="15">
        <v>0</v>
      </c>
      <c r="R2148" s="15"/>
      <c r="S2148" s="14">
        <v>0</v>
      </c>
      <c r="T2148" s="13"/>
      <c r="U2148" s="14">
        <v>0</v>
      </c>
      <c r="V2148" s="14">
        <v>0</v>
      </c>
      <c r="W2148" s="14">
        <v>7357.5</v>
      </c>
      <c r="X2148" s="14">
        <v>0</v>
      </c>
      <c r="Y2148" s="14">
        <v>0</v>
      </c>
      <c r="Z2148" s="14"/>
      <c r="AA2148" s="16">
        <v>11649</v>
      </c>
    </row>
    <row r="2149" spans="1:27" ht="15.6" customHeight="1">
      <c r="A2149" s="30" t="s">
        <v>4402</v>
      </c>
      <c r="B2149" s="30" t="s">
        <v>4403</v>
      </c>
      <c r="C2149" s="30" t="s">
        <v>4597</v>
      </c>
      <c r="D2149" s="30" t="s">
        <v>4598</v>
      </c>
      <c r="E2149" s="30" t="s">
        <v>4599</v>
      </c>
      <c r="F2149" s="30" t="s">
        <v>4600</v>
      </c>
      <c r="G2149" s="36" t="s">
        <v>4599</v>
      </c>
      <c r="H2149" s="30" t="s">
        <v>4603</v>
      </c>
      <c r="I2149" s="5">
        <v>130114.10660113209</v>
      </c>
      <c r="K2149" s="17">
        <v>0</v>
      </c>
      <c r="L2149" s="14">
        <v>0</v>
      </c>
      <c r="M2149" s="14">
        <v>0</v>
      </c>
      <c r="N2149" s="14">
        <v>27855</v>
      </c>
      <c r="O2149" s="14">
        <v>26023</v>
      </c>
      <c r="P2149" s="14">
        <v>7397.3</v>
      </c>
      <c r="Q2149" s="15">
        <v>5071.5</v>
      </c>
      <c r="R2149" s="15"/>
      <c r="S2149" s="14">
        <v>0</v>
      </c>
      <c r="T2149" s="13"/>
      <c r="U2149" s="14">
        <v>0</v>
      </c>
      <c r="V2149" s="14">
        <v>0</v>
      </c>
      <c r="W2149" s="14">
        <v>7397.3</v>
      </c>
      <c r="X2149" s="14">
        <v>0</v>
      </c>
      <c r="Y2149" s="14">
        <v>0</v>
      </c>
      <c r="Z2149" s="14"/>
      <c r="AA2149" s="16">
        <v>27855</v>
      </c>
    </row>
    <row r="2150" spans="1:27" ht="15.6" customHeight="1">
      <c r="A2150" s="30" t="s">
        <v>4402</v>
      </c>
      <c r="B2150" s="30" t="s">
        <v>4403</v>
      </c>
      <c r="C2150" s="30" t="s">
        <v>4597</v>
      </c>
      <c r="D2150" s="30" t="s">
        <v>4598</v>
      </c>
      <c r="E2150" s="30" t="s">
        <v>4599</v>
      </c>
      <c r="F2150" s="30" t="s">
        <v>4600</v>
      </c>
      <c r="G2150" s="36" t="s">
        <v>4604</v>
      </c>
      <c r="H2150" s="30" t="s">
        <v>4605</v>
      </c>
      <c r="I2150" s="5">
        <v>134154.28020655265</v>
      </c>
      <c r="K2150" s="17">
        <v>0</v>
      </c>
      <c r="L2150" s="14">
        <v>0</v>
      </c>
      <c r="M2150" s="14">
        <v>0</v>
      </c>
      <c r="N2150" s="14">
        <v>28720</v>
      </c>
      <c r="O2150" s="14">
        <v>205</v>
      </c>
      <c r="P2150" s="14">
        <v>7357.5</v>
      </c>
      <c r="Q2150" s="15">
        <v>0</v>
      </c>
      <c r="R2150" s="15"/>
      <c r="S2150" s="14">
        <v>0</v>
      </c>
      <c r="T2150" s="13"/>
      <c r="U2150" s="14">
        <v>0</v>
      </c>
      <c r="V2150" s="14">
        <v>0</v>
      </c>
      <c r="W2150" s="14">
        <v>7357.5</v>
      </c>
      <c r="X2150" s="14">
        <v>0</v>
      </c>
      <c r="Y2150" s="14">
        <v>0</v>
      </c>
      <c r="Z2150" s="14"/>
      <c r="AA2150" s="16">
        <v>28720</v>
      </c>
    </row>
    <row r="2151" spans="1:27" ht="15.6" customHeight="1">
      <c r="A2151" s="30" t="s">
        <v>4402</v>
      </c>
      <c r="B2151" s="30" t="s">
        <v>4403</v>
      </c>
      <c r="C2151" s="30" t="s">
        <v>4597</v>
      </c>
      <c r="D2151" s="30" t="s">
        <v>4598</v>
      </c>
      <c r="E2151" s="30" t="s">
        <v>4606</v>
      </c>
      <c r="F2151" s="30" t="s">
        <v>4607</v>
      </c>
      <c r="G2151" s="36" t="s">
        <v>4606</v>
      </c>
      <c r="H2151" s="30" t="s">
        <v>4608</v>
      </c>
      <c r="I2151" s="5">
        <v>137916.69187660055</v>
      </c>
      <c r="K2151" s="17">
        <v>0</v>
      </c>
      <c r="L2151" s="14">
        <v>0</v>
      </c>
      <c r="M2151" s="14">
        <v>13532.780200289631</v>
      </c>
      <c r="N2151" s="14">
        <v>33851</v>
      </c>
      <c r="O2151" s="14">
        <v>27583</v>
      </c>
      <c r="P2151" s="14">
        <v>8943.2000000000007</v>
      </c>
      <c r="Q2151" s="15">
        <v>4121.7</v>
      </c>
      <c r="R2151" s="15"/>
      <c r="S2151" s="14">
        <v>0</v>
      </c>
      <c r="T2151" s="13"/>
      <c r="U2151" s="14">
        <v>0</v>
      </c>
      <c r="V2151" s="14">
        <v>0</v>
      </c>
      <c r="W2151" s="14">
        <v>8943.2000000000007</v>
      </c>
      <c r="X2151" s="14">
        <v>0</v>
      </c>
      <c r="Y2151" s="14">
        <v>0</v>
      </c>
      <c r="Z2151" s="14"/>
      <c r="AA2151" s="16">
        <v>33851</v>
      </c>
    </row>
    <row r="2152" spans="1:27" ht="15.6" customHeight="1">
      <c r="A2152" s="30" t="s">
        <v>4402</v>
      </c>
      <c r="B2152" s="30" t="s">
        <v>4403</v>
      </c>
      <c r="C2152" s="30" t="s">
        <v>4597</v>
      </c>
      <c r="D2152" s="30" t="s">
        <v>4598</v>
      </c>
      <c r="E2152" s="30" t="s">
        <v>4606</v>
      </c>
      <c r="F2152" s="30" t="s">
        <v>4607</v>
      </c>
      <c r="G2152" s="36" t="s">
        <v>4609</v>
      </c>
      <c r="H2152" s="30" t="s">
        <v>4610</v>
      </c>
      <c r="I2152" s="5">
        <v>92521.553756945475</v>
      </c>
      <c r="K2152" s="17">
        <v>0</v>
      </c>
      <c r="L2152" s="14">
        <v>0</v>
      </c>
      <c r="M2152" s="14">
        <v>0</v>
      </c>
      <c r="N2152" s="14">
        <v>16927</v>
      </c>
      <c r="O2152" s="14">
        <v>0</v>
      </c>
      <c r="P2152" s="14">
        <v>7357.5</v>
      </c>
      <c r="Q2152" s="15">
        <v>0</v>
      </c>
      <c r="R2152" s="15"/>
      <c r="S2152" s="14">
        <v>0</v>
      </c>
      <c r="T2152" s="13"/>
      <c r="U2152" s="14">
        <v>0</v>
      </c>
      <c r="V2152" s="14">
        <v>0</v>
      </c>
      <c r="W2152" s="14">
        <v>7357.5</v>
      </c>
      <c r="X2152" s="14">
        <v>0</v>
      </c>
      <c r="Y2152" s="14">
        <v>0</v>
      </c>
      <c r="Z2152" s="14"/>
      <c r="AA2152" s="16">
        <v>16927</v>
      </c>
    </row>
    <row r="2153" spans="1:27" ht="15.6" customHeight="1">
      <c r="A2153" s="30" t="s">
        <v>4402</v>
      </c>
      <c r="B2153" s="30" t="s">
        <v>4403</v>
      </c>
      <c r="C2153" s="30" t="s">
        <v>4597</v>
      </c>
      <c r="D2153" s="30" t="s">
        <v>4598</v>
      </c>
      <c r="E2153" s="30" t="s">
        <v>4606</v>
      </c>
      <c r="F2153" s="30" t="s">
        <v>4607</v>
      </c>
      <c r="G2153" s="36" t="s">
        <v>4611</v>
      </c>
      <c r="H2153" s="30" t="s">
        <v>4612</v>
      </c>
      <c r="I2153" s="5">
        <v>58932.086987035895</v>
      </c>
      <c r="K2153" s="17">
        <v>0</v>
      </c>
      <c r="L2153" s="14">
        <v>0</v>
      </c>
      <c r="M2153" s="14">
        <v>5779.7427560740107</v>
      </c>
      <c r="N2153" s="14">
        <v>7097</v>
      </c>
      <c r="O2153" s="14">
        <v>1658.6416416640002</v>
      </c>
      <c r="P2153" s="14">
        <v>5893.2000000000007</v>
      </c>
      <c r="Q2153" s="15">
        <v>0</v>
      </c>
      <c r="R2153" s="15"/>
      <c r="S2153" s="14">
        <v>0</v>
      </c>
      <c r="T2153" s="13"/>
      <c r="U2153" s="14">
        <v>0</v>
      </c>
      <c r="V2153" s="14">
        <v>0</v>
      </c>
      <c r="W2153" s="14">
        <v>5893.2000000000007</v>
      </c>
      <c r="X2153" s="14">
        <v>0</v>
      </c>
      <c r="Y2153" s="14">
        <v>0</v>
      </c>
      <c r="Z2153" s="14"/>
      <c r="AA2153" s="16">
        <v>7097</v>
      </c>
    </row>
    <row r="2154" spans="1:27" ht="15.6" customHeight="1">
      <c r="A2154" s="30" t="s">
        <v>4402</v>
      </c>
      <c r="B2154" s="30" t="s">
        <v>4403</v>
      </c>
      <c r="C2154" s="30" t="s">
        <v>4597</v>
      </c>
      <c r="D2154" s="30" t="s">
        <v>4598</v>
      </c>
      <c r="E2154" s="30" t="s">
        <v>4613</v>
      </c>
      <c r="F2154" s="30" t="s">
        <v>4614</v>
      </c>
      <c r="G2154" s="36" t="s">
        <v>4615</v>
      </c>
      <c r="H2154" s="30" t="s">
        <v>4616</v>
      </c>
      <c r="I2154" s="5">
        <v>32575.477886517889</v>
      </c>
      <c r="K2154" s="17">
        <v>0</v>
      </c>
      <c r="L2154" s="14">
        <v>0</v>
      </c>
      <c r="M2154" s="14">
        <v>3217.8212080450016</v>
      </c>
      <c r="N2154" s="14">
        <v>4891</v>
      </c>
      <c r="O2154" s="14">
        <v>917.05986355200014</v>
      </c>
      <c r="P2154" s="14">
        <v>3257.5</v>
      </c>
      <c r="Q2154" s="15">
        <v>0</v>
      </c>
      <c r="R2154" s="15"/>
      <c r="S2154" s="14">
        <v>0</v>
      </c>
      <c r="T2154" s="13"/>
      <c r="U2154" s="14">
        <v>0</v>
      </c>
      <c r="V2154" s="14">
        <v>0</v>
      </c>
      <c r="W2154" s="14">
        <v>3257.5</v>
      </c>
      <c r="X2154" s="14">
        <v>0</v>
      </c>
      <c r="Y2154" s="14">
        <v>0</v>
      </c>
      <c r="Z2154" s="14"/>
      <c r="AA2154" s="16">
        <v>4891</v>
      </c>
    </row>
    <row r="2155" spans="1:27" ht="15.6" customHeight="1">
      <c r="A2155" s="30" t="s">
        <v>4402</v>
      </c>
      <c r="B2155" s="30" t="s">
        <v>4403</v>
      </c>
      <c r="C2155" s="30" t="s">
        <v>4597</v>
      </c>
      <c r="D2155" s="30" t="s">
        <v>4598</v>
      </c>
      <c r="E2155" s="30" t="s">
        <v>4613</v>
      </c>
      <c r="F2155" s="30" t="s">
        <v>4614</v>
      </c>
      <c r="G2155" s="36" t="s">
        <v>4613</v>
      </c>
      <c r="H2155" s="30" t="s">
        <v>4617</v>
      </c>
      <c r="I2155" s="5">
        <v>128461.73872422766</v>
      </c>
      <c r="K2155" s="17">
        <v>0</v>
      </c>
      <c r="L2155" s="14">
        <v>0</v>
      </c>
      <c r="M2155" s="14">
        <v>0</v>
      </c>
      <c r="N2155" s="14">
        <v>27316</v>
      </c>
      <c r="O2155" s="14">
        <v>25693</v>
      </c>
      <c r="P2155" s="14">
        <v>7357.5</v>
      </c>
      <c r="Q2155" s="15">
        <v>5532.9</v>
      </c>
      <c r="R2155" s="15"/>
      <c r="S2155" s="14">
        <v>0</v>
      </c>
      <c r="T2155" s="13"/>
      <c r="U2155" s="14">
        <v>0</v>
      </c>
      <c r="V2155" s="14">
        <v>0</v>
      </c>
      <c r="W2155" s="14">
        <v>7357.5</v>
      </c>
      <c r="X2155" s="14">
        <v>0</v>
      </c>
      <c r="Y2155" s="14">
        <v>0</v>
      </c>
      <c r="Z2155" s="14"/>
      <c r="AA2155" s="16">
        <v>27316</v>
      </c>
    </row>
    <row r="2156" spans="1:27" ht="15.6" customHeight="1">
      <c r="A2156" s="30" t="s">
        <v>4402</v>
      </c>
      <c r="B2156" s="30" t="s">
        <v>4403</v>
      </c>
      <c r="C2156" s="30" t="s">
        <v>4597</v>
      </c>
      <c r="D2156" s="30" t="s">
        <v>4598</v>
      </c>
      <c r="E2156" s="30" t="s">
        <v>4618</v>
      </c>
      <c r="F2156" s="30" t="s">
        <v>4619</v>
      </c>
      <c r="G2156" s="36" t="s">
        <v>4618</v>
      </c>
      <c r="H2156" s="30" t="s">
        <v>4620</v>
      </c>
      <c r="I2156" s="5">
        <v>98791.713809420427</v>
      </c>
      <c r="K2156" s="17">
        <v>0</v>
      </c>
      <c r="L2156" s="14">
        <v>0</v>
      </c>
      <c r="M2156" s="14">
        <v>0</v>
      </c>
      <c r="N2156" s="14">
        <v>9525</v>
      </c>
      <c r="O2156" s="14">
        <v>19758</v>
      </c>
      <c r="P2156" s="14">
        <v>8943.2000000000007</v>
      </c>
      <c r="Q2156" s="15">
        <v>0</v>
      </c>
      <c r="R2156" s="15"/>
      <c r="S2156" s="14">
        <v>0</v>
      </c>
      <c r="T2156" s="13"/>
      <c r="U2156" s="14">
        <v>0</v>
      </c>
      <c r="V2156" s="14">
        <v>0</v>
      </c>
      <c r="W2156" s="14">
        <v>8943.2000000000007</v>
      </c>
      <c r="X2156" s="14">
        <v>0</v>
      </c>
      <c r="Y2156" s="14">
        <v>0</v>
      </c>
      <c r="Z2156" s="14"/>
      <c r="AA2156" s="16">
        <v>19758</v>
      </c>
    </row>
    <row r="2157" spans="1:27" ht="15.6" customHeight="1">
      <c r="A2157" s="30" t="s">
        <v>4402</v>
      </c>
      <c r="B2157" s="30" t="s">
        <v>4403</v>
      </c>
      <c r="C2157" s="30" t="s">
        <v>4597</v>
      </c>
      <c r="D2157" s="30" t="s">
        <v>4598</v>
      </c>
      <c r="E2157" s="30" t="s">
        <v>4618</v>
      </c>
      <c r="F2157" s="30" t="s">
        <v>4619</v>
      </c>
      <c r="G2157" s="36" t="s">
        <v>4621</v>
      </c>
      <c r="H2157" s="30" t="s">
        <v>4622</v>
      </c>
      <c r="I2157" s="5">
        <v>74134.818370245368</v>
      </c>
      <c r="K2157" s="17">
        <v>0</v>
      </c>
      <c r="L2157" s="14">
        <v>0</v>
      </c>
      <c r="M2157" s="14">
        <v>0</v>
      </c>
      <c r="N2157" s="14">
        <v>16414</v>
      </c>
      <c r="O2157" s="14">
        <v>146</v>
      </c>
      <c r="P2157" s="14">
        <v>7357.5</v>
      </c>
      <c r="Q2157" s="15">
        <v>0</v>
      </c>
      <c r="R2157" s="15"/>
      <c r="S2157" s="14">
        <v>0</v>
      </c>
      <c r="T2157" s="13"/>
      <c r="U2157" s="14">
        <v>0</v>
      </c>
      <c r="V2157" s="14">
        <v>0</v>
      </c>
      <c r="W2157" s="14">
        <v>7357.5</v>
      </c>
      <c r="X2157" s="14">
        <v>0</v>
      </c>
      <c r="Y2157" s="14">
        <v>0</v>
      </c>
      <c r="Z2157" s="14"/>
      <c r="AA2157" s="16">
        <v>16414</v>
      </c>
    </row>
    <row r="2158" spans="1:27" ht="15.6" customHeight="1">
      <c r="A2158" s="30" t="s">
        <v>4402</v>
      </c>
      <c r="B2158" s="30" t="s">
        <v>4403</v>
      </c>
      <c r="C2158" s="30" t="s">
        <v>4597</v>
      </c>
      <c r="D2158" s="30" t="s">
        <v>4598</v>
      </c>
      <c r="E2158" s="30" t="s">
        <v>4623</v>
      </c>
      <c r="F2158" s="30" t="s">
        <v>4624</v>
      </c>
      <c r="G2158" s="36" t="s">
        <v>4623</v>
      </c>
      <c r="H2158" s="30" t="s">
        <v>4625</v>
      </c>
      <c r="I2158" s="5">
        <v>109983.46815427976</v>
      </c>
      <c r="K2158" s="17">
        <v>0</v>
      </c>
      <c r="L2158" s="14">
        <v>0</v>
      </c>
      <c r="M2158" s="14">
        <v>10753.398037839666</v>
      </c>
      <c r="N2158" s="14">
        <v>21997</v>
      </c>
      <c r="O2158" s="14">
        <v>21997</v>
      </c>
      <c r="P2158" s="14">
        <v>7151.5000000000009</v>
      </c>
      <c r="Q2158" s="15">
        <v>5437.8</v>
      </c>
      <c r="R2158" s="15"/>
      <c r="S2158" s="14">
        <v>0</v>
      </c>
      <c r="T2158" s="13"/>
      <c r="U2158" s="14">
        <v>0</v>
      </c>
      <c r="V2158" s="14">
        <v>0</v>
      </c>
      <c r="W2158" s="14">
        <v>7151.5000000000009</v>
      </c>
      <c r="X2158" s="14">
        <v>0</v>
      </c>
      <c r="Y2158" s="14">
        <v>0</v>
      </c>
      <c r="Z2158" s="14"/>
      <c r="AA2158" s="16">
        <v>21997</v>
      </c>
    </row>
    <row r="2159" spans="1:27" ht="15.6" customHeight="1">
      <c r="A2159" s="30" t="s">
        <v>4402</v>
      </c>
      <c r="B2159" s="30" t="s">
        <v>4403</v>
      </c>
      <c r="C2159" s="30" t="s">
        <v>4597</v>
      </c>
      <c r="D2159" s="30" t="s">
        <v>4598</v>
      </c>
      <c r="E2159" s="30" t="s">
        <v>4626</v>
      </c>
      <c r="F2159" s="30" t="s">
        <v>4627</v>
      </c>
      <c r="G2159" s="36" t="s">
        <v>4626</v>
      </c>
      <c r="H2159" s="30" t="s">
        <v>4628</v>
      </c>
      <c r="I2159" s="5">
        <v>231279.42240373709</v>
      </c>
      <c r="K2159" s="17">
        <v>0</v>
      </c>
      <c r="L2159" s="14">
        <v>0</v>
      </c>
      <c r="M2159" s="14">
        <v>0</v>
      </c>
      <c r="N2159" s="14">
        <v>23128</v>
      </c>
      <c r="O2159" s="14">
        <v>46256</v>
      </c>
      <c r="P2159" s="14">
        <v>7357.5</v>
      </c>
      <c r="Q2159" s="15">
        <v>0</v>
      </c>
      <c r="R2159" s="15"/>
      <c r="S2159" s="14">
        <v>0</v>
      </c>
      <c r="T2159" s="13"/>
      <c r="U2159" s="14">
        <v>0</v>
      </c>
      <c r="V2159" s="14">
        <v>0</v>
      </c>
      <c r="W2159" s="14">
        <v>7357.5</v>
      </c>
      <c r="X2159" s="14">
        <v>0</v>
      </c>
      <c r="Y2159" s="14">
        <v>0</v>
      </c>
      <c r="Z2159" s="14"/>
      <c r="AA2159" s="16">
        <v>46256</v>
      </c>
    </row>
    <row r="2160" spans="1:27" ht="15.6" customHeight="1">
      <c r="A2160" s="30" t="s">
        <v>4402</v>
      </c>
      <c r="B2160" s="30" t="s">
        <v>4403</v>
      </c>
      <c r="C2160" s="30" t="s">
        <v>4597</v>
      </c>
      <c r="D2160" s="30" t="s">
        <v>4598</v>
      </c>
      <c r="E2160" s="30" t="s">
        <v>4626</v>
      </c>
      <c r="F2160" s="30" t="s">
        <v>4627</v>
      </c>
      <c r="G2160" s="36" t="s">
        <v>4629</v>
      </c>
      <c r="H2160" s="30" t="s">
        <v>4630</v>
      </c>
      <c r="I2160" s="5">
        <v>103587.05267663542</v>
      </c>
      <c r="K2160" s="17">
        <v>0</v>
      </c>
      <c r="L2160" s="14">
        <v>0</v>
      </c>
      <c r="M2160" s="14">
        <v>0</v>
      </c>
      <c r="N2160" s="14">
        <v>10359</v>
      </c>
      <c r="O2160" s="14">
        <v>0</v>
      </c>
      <c r="P2160" s="14">
        <v>7357.5</v>
      </c>
      <c r="Q2160" s="15">
        <v>0</v>
      </c>
      <c r="R2160" s="15"/>
      <c r="S2160" s="14">
        <v>0</v>
      </c>
      <c r="T2160" s="13"/>
      <c r="U2160" s="14">
        <v>0</v>
      </c>
      <c r="V2160" s="14">
        <v>0</v>
      </c>
      <c r="W2160" s="14">
        <v>7357.5</v>
      </c>
      <c r="X2160" s="14">
        <v>0</v>
      </c>
      <c r="Y2160" s="14">
        <v>0</v>
      </c>
      <c r="Z2160" s="14"/>
      <c r="AA2160" s="16">
        <v>10359</v>
      </c>
    </row>
    <row r="2161" spans="1:27" ht="15.6" customHeight="1">
      <c r="A2161" s="30" t="s">
        <v>4402</v>
      </c>
      <c r="B2161" s="30" t="s">
        <v>4403</v>
      </c>
      <c r="C2161" s="30" t="s">
        <v>4597</v>
      </c>
      <c r="D2161" s="30" t="s">
        <v>4598</v>
      </c>
      <c r="E2161" s="30" t="s">
        <v>4631</v>
      </c>
      <c r="F2161" s="30" t="s">
        <v>4632</v>
      </c>
      <c r="G2161" s="36" t="s">
        <v>4631</v>
      </c>
      <c r="H2161" s="30" t="s">
        <v>4633</v>
      </c>
      <c r="I2161" s="5">
        <v>247942.77123687501</v>
      </c>
      <c r="K2161" s="17">
        <v>0</v>
      </c>
      <c r="L2161" s="14">
        <v>0</v>
      </c>
      <c r="M2161" s="14">
        <v>24324.601838064998</v>
      </c>
      <c r="N2161" s="14">
        <v>70771</v>
      </c>
      <c r="O2161" s="14">
        <v>49589</v>
      </c>
      <c r="P2161" s="14">
        <v>8943.2000000000007</v>
      </c>
      <c r="Q2161" s="15">
        <v>7766.0999999999995</v>
      </c>
      <c r="R2161" s="15"/>
      <c r="S2161" s="14">
        <v>0</v>
      </c>
      <c r="T2161" s="13"/>
      <c r="U2161" s="14">
        <v>0</v>
      </c>
      <c r="V2161" s="14">
        <v>0</v>
      </c>
      <c r="W2161" s="14">
        <v>8943.2000000000007</v>
      </c>
      <c r="X2161" s="14">
        <v>0</v>
      </c>
      <c r="Y2161" s="14">
        <v>0</v>
      </c>
      <c r="Z2161" s="14"/>
      <c r="AA2161" s="16">
        <v>70771</v>
      </c>
    </row>
    <row r="2162" spans="1:27" ht="15.6" customHeight="1">
      <c r="A2162" s="30" t="s">
        <v>4402</v>
      </c>
      <c r="B2162" s="30" t="s">
        <v>4403</v>
      </c>
      <c r="C2162" s="30" t="s">
        <v>4597</v>
      </c>
      <c r="D2162" s="30" t="s">
        <v>4598</v>
      </c>
      <c r="E2162" s="30" t="s">
        <v>4631</v>
      </c>
      <c r="F2162" s="30" t="s">
        <v>4632</v>
      </c>
      <c r="G2162" s="36" t="s">
        <v>4634</v>
      </c>
      <c r="H2162" s="30" t="s">
        <v>4635</v>
      </c>
      <c r="I2162" s="5">
        <v>82885.89752729889</v>
      </c>
      <c r="K2162" s="17">
        <v>0</v>
      </c>
      <c r="L2162" s="14">
        <v>0</v>
      </c>
      <c r="M2162" s="14">
        <v>8138.3477919287379</v>
      </c>
      <c r="N2162" s="14">
        <v>18479</v>
      </c>
      <c r="O2162" s="14">
        <v>16578</v>
      </c>
      <c r="P2162" s="14">
        <v>7357.5</v>
      </c>
      <c r="Q2162" s="15">
        <v>0</v>
      </c>
      <c r="R2162" s="15"/>
      <c r="S2162" s="14">
        <v>16578</v>
      </c>
      <c r="T2162" s="13"/>
      <c r="U2162" s="14">
        <v>0</v>
      </c>
      <c r="V2162" s="14">
        <v>0</v>
      </c>
      <c r="W2162" s="14">
        <v>7357.5</v>
      </c>
      <c r="X2162" s="14">
        <v>0</v>
      </c>
      <c r="Y2162" s="14">
        <v>0</v>
      </c>
      <c r="Z2162" s="14"/>
      <c r="AA2162" s="16">
        <v>18479</v>
      </c>
    </row>
    <row r="2163" spans="1:27" ht="15.6" customHeight="1">
      <c r="A2163" s="30" t="s">
        <v>4402</v>
      </c>
      <c r="B2163" s="30" t="s">
        <v>4403</v>
      </c>
      <c r="C2163" s="30" t="s">
        <v>4597</v>
      </c>
      <c r="D2163" s="30" t="s">
        <v>4598</v>
      </c>
      <c r="E2163" s="30" t="s">
        <v>4631</v>
      </c>
      <c r="F2163" s="30" t="s">
        <v>4632</v>
      </c>
      <c r="G2163" s="36" t="s">
        <v>4636</v>
      </c>
      <c r="H2163" s="30" t="s">
        <v>4637</v>
      </c>
      <c r="I2163" s="5">
        <v>73047.443520973975</v>
      </c>
      <c r="K2163" s="17">
        <v>0</v>
      </c>
      <c r="L2163" s="14">
        <v>0</v>
      </c>
      <c r="M2163" s="14">
        <v>0</v>
      </c>
      <c r="N2163" s="14">
        <v>11719</v>
      </c>
      <c r="O2163" s="14">
        <v>0</v>
      </c>
      <c r="P2163" s="14">
        <v>7304.7000000000016</v>
      </c>
      <c r="Q2163" s="15">
        <v>0</v>
      </c>
      <c r="R2163" s="15"/>
      <c r="S2163" s="14">
        <v>0</v>
      </c>
      <c r="T2163" s="13"/>
      <c r="U2163" s="14">
        <v>0</v>
      </c>
      <c r="V2163" s="14">
        <v>0</v>
      </c>
      <c r="W2163" s="14">
        <v>7304.7000000000016</v>
      </c>
      <c r="X2163" s="14">
        <v>0</v>
      </c>
      <c r="Y2163" s="14">
        <v>0</v>
      </c>
      <c r="Z2163" s="14"/>
      <c r="AA2163" s="16">
        <v>11719</v>
      </c>
    </row>
    <row r="2164" spans="1:27" ht="15.6" customHeight="1">
      <c r="A2164" s="30" t="s">
        <v>4402</v>
      </c>
      <c r="B2164" s="30" t="s">
        <v>4403</v>
      </c>
      <c r="C2164" s="30" t="s">
        <v>4597</v>
      </c>
      <c r="D2164" s="30" t="s">
        <v>4598</v>
      </c>
      <c r="E2164" s="30" t="s">
        <v>4638</v>
      </c>
      <c r="F2164" s="30" t="s">
        <v>4639</v>
      </c>
      <c r="G2164" s="36" t="s">
        <v>4638</v>
      </c>
      <c r="H2164" s="30" t="s">
        <v>4640</v>
      </c>
      <c r="I2164" s="5">
        <v>136373.21930390474</v>
      </c>
      <c r="K2164" s="17">
        <v>0</v>
      </c>
      <c r="L2164" s="14">
        <v>0</v>
      </c>
      <c r="M2164" s="14">
        <v>13359.095614618665</v>
      </c>
      <c r="N2164" s="14">
        <v>13124</v>
      </c>
      <c r="O2164" s="14">
        <v>27275</v>
      </c>
      <c r="P2164" s="14">
        <v>7357.5</v>
      </c>
      <c r="Q2164" s="15">
        <v>6060</v>
      </c>
      <c r="R2164" s="15"/>
      <c r="S2164" s="14">
        <v>0</v>
      </c>
      <c r="T2164" s="13"/>
      <c r="U2164" s="14">
        <v>0</v>
      </c>
      <c r="V2164" s="14">
        <v>0</v>
      </c>
      <c r="W2164" s="14">
        <v>7357.5</v>
      </c>
      <c r="X2164" s="14">
        <v>0</v>
      </c>
      <c r="Y2164" s="14">
        <v>0</v>
      </c>
      <c r="Z2164" s="14"/>
      <c r="AA2164" s="16">
        <v>27275</v>
      </c>
    </row>
    <row r="2165" spans="1:27" ht="15.6" customHeight="1">
      <c r="A2165" s="30" t="s">
        <v>4402</v>
      </c>
      <c r="B2165" s="30" t="s">
        <v>4403</v>
      </c>
      <c r="C2165" s="30" t="s">
        <v>4597</v>
      </c>
      <c r="D2165" s="30" t="s">
        <v>4598</v>
      </c>
      <c r="E2165" s="30" t="s">
        <v>4638</v>
      </c>
      <c r="F2165" s="30" t="s">
        <v>4639</v>
      </c>
      <c r="G2165" s="36" t="s">
        <v>4641</v>
      </c>
      <c r="H2165" s="30" t="s">
        <v>4642</v>
      </c>
      <c r="I2165" s="5">
        <v>96764.525139044359</v>
      </c>
      <c r="K2165" s="17">
        <v>0</v>
      </c>
      <c r="L2165" s="14">
        <v>0</v>
      </c>
      <c r="M2165" s="14">
        <v>9491.5158537864845</v>
      </c>
      <c r="N2165" s="14">
        <v>33504</v>
      </c>
      <c r="O2165" s="14">
        <v>2723.5852632799997</v>
      </c>
      <c r="P2165" s="14">
        <v>7357.5</v>
      </c>
      <c r="Q2165" s="15">
        <v>0</v>
      </c>
      <c r="R2165" s="15"/>
      <c r="S2165" s="14">
        <v>0</v>
      </c>
      <c r="T2165" s="13"/>
      <c r="U2165" s="14">
        <v>0</v>
      </c>
      <c r="V2165" s="14">
        <v>0</v>
      </c>
      <c r="W2165" s="14">
        <v>7357.5</v>
      </c>
      <c r="X2165" s="14">
        <v>0</v>
      </c>
      <c r="Y2165" s="14">
        <v>0</v>
      </c>
      <c r="Z2165" s="14"/>
      <c r="AA2165" s="16">
        <v>33504</v>
      </c>
    </row>
    <row r="2166" spans="1:27" ht="15.6" customHeight="1">
      <c r="A2166" s="30" t="s">
        <v>4402</v>
      </c>
      <c r="B2166" s="30" t="s">
        <v>4403</v>
      </c>
      <c r="C2166" s="30" t="s">
        <v>4643</v>
      </c>
      <c r="D2166" s="30" t="s">
        <v>4644</v>
      </c>
      <c r="E2166" s="30" t="s">
        <v>4645</v>
      </c>
      <c r="F2166" s="30" t="s">
        <v>4646</v>
      </c>
      <c r="G2166" s="36" t="s">
        <v>4647</v>
      </c>
      <c r="H2166" s="30" t="s">
        <v>4648</v>
      </c>
      <c r="I2166" s="5">
        <v>179220.43156743632</v>
      </c>
      <c r="K2166" s="17">
        <v>0</v>
      </c>
      <c r="L2166" s="14">
        <v>0</v>
      </c>
      <c r="M2166" s="14">
        <v>0</v>
      </c>
      <c r="N2166" s="14">
        <v>42329</v>
      </c>
      <c r="O2166" s="14">
        <v>0</v>
      </c>
      <c r="P2166" s="14">
        <v>0</v>
      </c>
      <c r="Q2166" s="15">
        <v>0</v>
      </c>
      <c r="R2166" s="15"/>
      <c r="S2166" s="14">
        <v>0</v>
      </c>
      <c r="T2166" s="13"/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/>
      <c r="AA2166" s="16">
        <v>42329</v>
      </c>
    </row>
    <row r="2167" spans="1:27" ht="15.6" customHeight="1">
      <c r="A2167" s="30" t="s">
        <v>4402</v>
      </c>
      <c r="B2167" s="30" t="s">
        <v>4403</v>
      </c>
      <c r="C2167" s="30" t="s">
        <v>4643</v>
      </c>
      <c r="D2167" s="30" t="s">
        <v>4644</v>
      </c>
      <c r="E2167" s="30" t="s">
        <v>4645</v>
      </c>
      <c r="F2167" s="30" t="s">
        <v>4646</v>
      </c>
      <c r="G2167" s="36" t="s">
        <v>4649</v>
      </c>
      <c r="H2167" s="30" t="s">
        <v>4650</v>
      </c>
      <c r="I2167" s="5">
        <v>195858.07951073756</v>
      </c>
      <c r="K2167" s="17">
        <v>0</v>
      </c>
      <c r="L2167" s="14">
        <v>0</v>
      </c>
      <c r="M2167" s="14">
        <v>0</v>
      </c>
      <c r="N2167" s="14">
        <v>34017</v>
      </c>
      <c r="O2167" s="14">
        <v>30</v>
      </c>
      <c r="P2167" s="14">
        <v>0</v>
      </c>
      <c r="Q2167" s="15">
        <v>0</v>
      </c>
      <c r="R2167" s="15"/>
      <c r="S2167" s="14">
        <v>0</v>
      </c>
      <c r="T2167" s="13"/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/>
      <c r="AA2167" s="16">
        <v>34017</v>
      </c>
    </row>
    <row r="2168" spans="1:27" ht="15.6" customHeight="1">
      <c r="A2168" s="30" t="s">
        <v>4402</v>
      </c>
      <c r="B2168" s="30" t="s">
        <v>4403</v>
      </c>
      <c r="C2168" s="30" t="s">
        <v>4643</v>
      </c>
      <c r="D2168" s="30" t="s">
        <v>4644</v>
      </c>
      <c r="E2168" s="30" t="s">
        <v>4645</v>
      </c>
      <c r="F2168" s="30" t="s">
        <v>4646</v>
      </c>
      <c r="G2168" s="36" t="s">
        <v>4651</v>
      </c>
      <c r="H2168" s="30" t="s">
        <v>4652</v>
      </c>
      <c r="I2168" s="5">
        <v>285636.79563672375</v>
      </c>
      <c r="K2168" s="17">
        <v>0</v>
      </c>
      <c r="L2168" s="14">
        <v>0</v>
      </c>
      <c r="M2168" s="14">
        <v>0</v>
      </c>
      <c r="N2168" s="14">
        <v>49610</v>
      </c>
      <c r="O2168" s="14">
        <v>0</v>
      </c>
      <c r="P2168" s="14">
        <v>0</v>
      </c>
      <c r="Q2168" s="15">
        <v>0</v>
      </c>
      <c r="R2168" s="15"/>
      <c r="S2168" s="14">
        <v>0</v>
      </c>
      <c r="T2168" s="13"/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4"/>
      <c r="AA2168" s="16">
        <v>49610</v>
      </c>
    </row>
    <row r="2169" spans="1:27" ht="15.6" customHeight="1">
      <c r="A2169" s="30" t="s">
        <v>4402</v>
      </c>
      <c r="B2169" s="30" t="s">
        <v>4403</v>
      </c>
      <c r="C2169" s="30" t="s">
        <v>4643</v>
      </c>
      <c r="D2169" s="30" t="s">
        <v>4644</v>
      </c>
      <c r="E2169" s="30" t="s">
        <v>4645</v>
      </c>
      <c r="F2169" s="30" t="s">
        <v>4646</v>
      </c>
      <c r="G2169" s="36" t="s">
        <v>4645</v>
      </c>
      <c r="H2169" s="30" t="s">
        <v>4653</v>
      </c>
      <c r="I2169" s="5">
        <v>420779.48815312044</v>
      </c>
      <c r="K2169" s="17">
        <v>0</v>
      </c>
      <c r="L2169" s="14">
        <v>0</v>
      </c>
      <c r="M2169" s="14">
        <v>0</v>
      </c>
      <c r="N2169" s="14">
        <v>99380</v>
      </c>
      <c r="O2169" s="14">
        <v>84156</v>
      </c>
      <c r="P2169" s="14">
        <v>0</v>
      </c>
      <c r="Q2169" s="15">
        <v>0</v>
      </c>
      <c r="R2169" s="15"/>
      <c r="S2169" s="14">
        <v>0</v>
      </c>
      <c r="T2169" s="13"/>
      <c r="U2169" s="14">
        <v>0</v>
      </c>
      <c r="V2169" s="14">
        <v>0</v>
      </c>
      <c r="W2169" s="14">
        <v>0</v>
      </c>
      <c r="X2169" s="14">
        <v>0</v>
      </c>
      <c r="Y2169" s="14">
        <v>0</v>
      </c>
      <c r="Z2169" s="14"/>
      <c r="AA2169" s="16">
        <v>99380</v>
      </c>
    </row>
    <row r="2170" spans="1:27" ht="15.6" customHeight="1">
      <c r="A2170" s="30" t="s">
        <v>4402</v>
      </c>
      <c r="B2170" s="30" t="s">
        <v>4403</v>
      </c>
      <c r="C2170" s="30" t="s">
        <v>4643</v>
      </c>
      <c r="D2170" s="30" t="s">
        <v>4644</v>
      </c>
      <c r="E2170" s="30" t="s">
        <v>4645</v>
      </c>
      <c r="F2170" s="30" t="s">
        <v>4646</v>
      </c>
      <c r="G2170" s="36" t="s">
        <v>4654</v>
      </c>
      <c r="H2170" s="30" t="s">
        <v>4655</v>
      </c>
      <c r="I2170" s="5">
        <v>343378.77466203907</v>
      </c>
      <c r="K2170" s="17">
        <v>0</v>
      </c>
      <c r="L2170" s="14">
        <v>0</v>
      </c>
      <c r="M2170" s="14">
        <v>0</v>
      </c>
      <c r="N2170" s="14">
        <v>59639</v>
      </c>
      <c r="O2170" s="14">
        <v>0</v>
      </c>
      <c r="P2170" s="14">
        <v>0</v>
      </c>
      <c r="Q2170" s="15">
        <v>0</v>
      </c>
      <c r="R2170" s="15"/>
      <c r="S2170" s="14">
        <v>0</v>
      </c>
      <c r="T2170" s="13"/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/>
      <c r="AA2170" s="16">
        <v>59639</v>
      </c>
    </row>
    <row r="2171" spans="1:27" ht="15.6" customHeight="1">
      <c r="A2171" s="30" t="s">
        <v>4402</v>
      </c>
      <c r="B2171" s="30" t="s">
        <v>4403</v>
      </c>
      <c r="C2171" s="30" t="s">
        <v>4643</v>
      </c>
      <c r="D2171" s="30" t="s">
        <v>4644</v>
      </c>
      <c r="E2171" s="30" t="s">
        <v>4656</v>
      </c>
      <c r="F2171" s="30" t="s">
        <v>4657</v>
      </c>
      <c r="G2171" s="36" t="s">
        <v>4658</v>
      </c>
      <c r="H2171" s="30" t="s">
        <v>4659</v>
      </c>
      <c r="I2171" s="5">
        <v>170956.87137363572</v>
      </c>
      <c r="K2171" s="17">
        <v>0</v>
      </c>
      <c r="L2171" s="14">
        <v>0</v>
      </c>
      <c r="M2171" s="14">
        <v>0</v>
      </c>
      <c r="N2171" s="14">
        <v>58809</v>
      </c>
      <c r="O2171" s="14">
        <v>0</v>
      </c>
      <c r="P2171" s="14">
        <v>0</v>
      </c>
      <c r="Q2171" s="15">
        <v>0</v>
      </c>
      <c r="R2171" s="15"/>
      <c r="S2171" s="14">
        <v>0</v>
      </c>
      <c r="T2171" s="13"/>
      <c r="U2171" s="14">
        <v>0</v>
      </c>
      <c r="V2171" s="14">
        <v>0</v>
      </c>
      <c r="W2171" s="14">
        <v>0</v>
      </c>
      <c r="X2171" s="14">
        <v>0</v>
      </c>
      <c r="Y2171" s="14">
        <v>0</v>
      </c>
      <c r="Z2171" s="14"/>
      <c r="AA2171" s="16">
        <v>58809</v>
      </c>
    </row>
    <row r="2172" spans="1:27" ht="15.6" customHeight="1">
      <c r="A2172" s="30" t="s">
        <v>4402</v>
      </c>
      <c r="B2172" s="30" t="s">
        <v>4403</v>
      </c>
      <c r="C2172" s="30" t="s">
        <v>4643</v>
      </c>
      <c r="D2172" s="30" t="s">
        <v>4644</v>
      </c>
      <c r="E2172" s="30" t="s">
        <v>4656</v>
      </c>
      <c r="F2172" s="30" t="s">
        <v>4657</v>
      </c>
      <c r="G2172" s="36" t="s">
        <v>4656</v>
      </c>
      <c r="H2172" s="30" t="s">
        <v>4660</v>
      </c>
      <c r="I2172" s="5">
        <v>161780.91704356699</v>
      </c>
      <c r="K2172" s="17">
        <v>0</v>
      </c>
      <c r="L2172" s="14">
        <v>0</v>
      </c>
      <c r="M2172" s="14">
        <v>0</v>
      </c>
      <c r="N2172" s="14">
        <v>35430</v>
      </c>
      <c r="O2172" s="14">
        <v>32356</v>
      </c>
      <c r="P2172" s="14">
        <v>0</v>
      </c>
      <c r="Q2172" s="15">
        <v>0</v>
      </c>
      <c r="R2172" s="15"/>
      <c r="S2172" s="14">
        <v>0</v>
      </c>
      <c r="T2172" s="13"/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/>
      <c r="AA2172" s="16">
        <v>35430</v>
      </c>
    </row>
    <row r="2173" spans="1:27" ht="15.6" customHeight="1">
      <c r="A2173" s="30" t="s">
        <v>4402</v>
      </c>
      <c r="B2173" s="30" t="s">
        <v>4403</v>
      </c>
      <c r="C2173" s="30" t="s">
        <v>4643</v>
      </c>
      <c r="D2173" s="30" t="s">
        <v>4644</v>
      </c>
      <c r="E2173" s="30" t="s">
        <v>4656</v>
      </c>
      <c r="F2173" s="30" t="s">
        <v>4657</v>
      </c>
      <c r="G2173" s="36" t="s">
        <v>4661</v>
      </c>
      <c r="H2173" s="30" t="s">
        <v>4662</v>
      </c>
      <c r="I2173" s="5">
        <v>163212.35725022983</v>
      </c>
      <c r="K2173" s="17">
        <v>0</v>
      </c>
      <c r="L2173" s="14">
        <v>0</v>
      </c>
      <c r="M2173" s="14">
        <v>0</v>
      </c>
      <c r="N2173" s="14">
        <v>35743</v>
      </c>
      <c r="O2173" s="14">
        <v>293</v>
      </c>
      <c r="P2173" s="14">
        <v>0</v>
      </c>
      <c r="Q2173" s="15">
        <v>0</v>
      </c>
      <c r="R2173" s="15"/>
      <c r="S2173" s="14">
        <v>0</v>
      </c>
      <c r="T2173" s="13"/>
      <c r="U2173" s="14">
        <v>0</v>
      </c>
      <c r="V2173" s="14">
        <v>0</v>
      </c>
      <c r="W2173" s="14">
        <v>0</v>
      </c>
      <c r="X2173" s="14">
        <v>0</v>
      </c>
      <c r="Y2173" s="14">
        <v>0</v>
      </c>
      <c r="Z2173" s="14"/>
      <c r="AA2173" s="16">
        <v>35743</v>
      </c>
    </row>
    <row r="2174" spans="1:27" ht="15.6" customHeight="1">
      <c r="A2174" s="30" t="s">
        <v>4402</v>
      </c>
      <c r="B2174" s="30" t="s">
        <v>4403</v>
      </c>
      <c r="C2174" s="30" t="s">
        <v>4643</v>
      </c>
      <c r="D2174" s="30" t="s">
        <v>4644</v>
      </c>
      <c r="E2174" s="30" t="s">
        <v>4656</v>
      </c>
      <c r="F2174" s="30" t="s">
        <v>4657</v>
      </c>
      <c r="G2174" s="36" t="s">
        <v>4663</v>
      </c>
      <c r="H2174" s="30" t="s">
        <v>4664</v>
      </c>
      <c r="I2174" s="5">
        <v>82999.692709723837</v>
      </c>
      <c r="K2174" s="17">
        <v>0</v>
      </c>
      <c r="L2174" s="14">
        <v>0</v>
      </c>
      <c r="M2174" s="14">
        <v>0</v>
      </c>
      <c r="N2174" s="14">
        <v>2614</v>
      </c>
      <c r="O2174" s="14">
        <v>0</v>
      </c>
      <c r="P2174" s="14">
        <v>0</v>
      </c>
      <c r="Q2174" s="15">
        <v>0</v>
      </c>
      <c r="R2174" s="15"/>
      <c r="S2174" s="14">
        <v>0</v>
      </c>
      <c r="T2174" s="13"/>
      <c r="U2174" s="14">
        <v>0</v>
      </c>
      <c r="V2174" s="14">
        <v>0</v>
      </c>
      <c r="W2174" s="14">
        <v>0</v>
      </c>
      <c r="X2174" s="14">
        <v>0</v>
      </c>
      <c r="Y2174" s="14">
        <v>0</v>
      </c>
      <c r="Z2174" s="14"/>
      <c r="AA2174" s="16">
        <v>2614</v>
      </c>
    </row>
    <row r="2175" spans="1:27" ht="15.6" customHeight="1">
      <c r="A2175" s="30" t="s">
        <v>4402</v>
      </c>
      <c r="B2175" s="30" t="s">
        <v>4403</v>
      </c>
      <c r="C2175" s="30" t="s">
        <v>4643</v>
      </c>
      <c r="D2175" s="30" t="s">
        <v>4644</v>
      </c>
      <c r="E2175" s="30" t="s">
        <v>4656</v>
      </c>
      <c r="F2175" s="30" t="s">
        <v>4657</v>
      </c>
      <c r="G2175" s="36" t="s">
        <v>4665</v>
      </c>
      <c r="H2175" s="30" t="s">
        <v>4666</v>
      </c>
      <c r="I2175" s="5">
        <v>158535.52459924063</v>
      </c>
      <c r="K2175" s="17">
        <v>0</v>
      </c>
      <c r="L2175" s="14">
        <v>0</v>
      </c>
      <c r="M2175" s="14">
        <v>0</v>
      </c>
      <c r="N2175" s="14">
        <v>14902</v>
      </c>
      <c r="O2175" s="14">
        <v>0</v>
      </c>
      <c r="P2175" s="14">
        <v>0</v>
      </c>
      <c r="Q2175" s="15">
        <v>0</v>
      </c>
      <c r="R2175" s="15"/>
      <c r="S2175" s="14">
        <v>0</v>
      </c>
      <c r="T2175" s="13"/>
      <c r="U2175" s="14">
        <v>0</v>
      </c>
      <c r="V2175" s="14">
        <v>0</v>
      </c>
      <c r="W2175" s="14">
        <v>0</v>
      </c>
      <c r="X2175" s="14">
        <v>0</v>
      </c>
      <c r="Y2175" s="14">
        <v>0</v>
      </c>
      <c r="Z2175" s="14"/>
      <c r="AA2175" s="16">
        <v>14902</v>
      </c>
    </row>
    <row r="2176" spans="1:27" ht="15.6" customHeight="1">
      <c r="A2176" s="30" t="s">
        <v>4402</v>
      </c>
      <c r="B2176" s="30" t="s">
        <v>4403</v>
      </c>
      <c r="C2176" s="30" t="s">
        <v>4643</v>
      </c>
      <c r="D2176" s="30" t="s">
        <v>4644</v>
      </c>
      <c r="E2176" s="30" t="s">
        <v>4667</v>
      </c>
      <c r="F2176" s="30" t="s">
        <v>4668</v>
      </c>
      <c r="G2176" s="36" t="s">
        <v>4669</v>
      </c>
      <c r="H2176" s="30" t="s">
        <v>4670</v>
      </c>
      <c r="I2176" s="5">
        <v>269744.66689265345</v>
      </c>
      <c r="K2176" s="17">
        <v>0</v>
      </c>
      <c r="L2176" s="14">
        <v>0</v>
      </c>
      <c r="M2176" s="14">
        <v>0</v>
      </c>
      <c r="N2176" s="14">
        <v>31037</v>
      </c>
      <c r="O2176" s="14">
        <v>0</v>
      </c>
      <c r="P2176" s="14">
        <v>0</v>
      </c>
      <c r="Q2176" s="15">
        <v>0</v>
      </c>
      <c r="R2176" s="15"/>
      <c r="S2176" s="14">
        <v>0</v>
      </c>
      <c r="T2176" s="13"/>
      <c r="U2176" s="14">
        <v>0</v>
      </c>
      <c r="V2176" s="14">
        <v>0</v>
      </c>
      <c r="W2176" s="14">
        <v>0</v>
      </c>
      <c r="X2176" s="14">
        <v>0</v>
      </c>
      <c r="Y2176" s="14">
        <v>0</v>
      </c>
      <c r="Z2176" s="14"/>
      <c r="AA2176" s="16">
        <v>31037</v>
      </c>
    </row>
    <row r="2177" spans="1:27" ht="15.6" customHeight="1">
      <c r="A2177" s="30" t="s">
        <v>4402</v>
      </c>
      <c r="B2177" s="30" t="s">
        <v>4403</v>
      </c>
      <c r="C2177" s="30" t="s">
        <v>4643</v>
      </c>
      <c r="D2177" s="30" t="s">
        <v>4644</v>
      </c>
      <c r="E2177" s="30" t="s">
        <v>4667</v>
      </c>
      <c r="F2177" s="30" t="s">
        <v>4668</v>
      </c>
      <c r="G2177" s="36" t="s">
        <v>4671</v>
      </c>
      <c r="H2177" s="30" t="s">
        <v>4672</v>
      </c>
      <c r="I2177" s="5">
        <v>22622.390003406239</v>
      </c>
      <c r="K2177" s="17">
        <v>0</v>
      </c>
      <c r="L2177" s="14">
        <v>0</v>
      </c>
      <c r="M2177" s="14">
        <v>0</v>
      </c>
      <c r="N2177" s="14">
        <v>5431</v>
      </c>
      <c r="O2177" s="14">
        <v>104</v>
      </c>
      <c r="P2177" s="14">
        <v>0</v>
      </c>
      <c r="Q2177" s="15">
        <v>0</v>
      </c>
      <c r="R2177" s="15"/>
      <c r="S2177" s="14">
        <v>0</v>
      </c>
      <c r="T2177" s="13"/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/>
      <c r="AA2177" s="16">
        <v>5431</v>
      </c>
    </row>
    <row r="2178" spans="1:27" ht="15.6" customHeight="1">
      <c r="A2178" s="30" t="s">
        <v>4402</v>
      </c>
      <c r="B2178" s="30" t="s">
        <v>4403</v>
      </c>
      <c r="C2178" s="30" t="s">
        <v>4643</v>
      </c>
      <c r="D2178" s="30" t="s">
        <v>4644</v>
      </c>
      <c r="E2178" s="30" t="s">
        <v>4667</v>
      </c>
      <c r="F2178" s="30" t="s">
        <v>4668</v>
      </c>
      <c r="G2178" s="36" t="s">
        <v>4667</v>
      </c>
      <c r="H2178" s="30" t="s">
        <v>4673</v>
      </c>
      <c r="I2178" s="5">
        <v>268006.5668990977</v>
      </c>
      <c r="K2178" s="17">
        <v>0</v>
      </c>
      <c r="L2178" s="14">
        <v>0</v>
      </c>
      <c r="M2178" s="14">
        <v>0</v>
      </c>
      <c r="N2178" s="14">
        <v>47588</v>
      </c>
      <c r="O2178" s="14">
        <v>53601</v>
      </c>
      <c r="P2178" s="14">
        <v>0</v>
      </c>
      <c r="Q2178" s="15">
        <v>0</v>
      </c>
      <c r="R2178" s="15"/>
      <c r="S2178" s="14">
        <v>0</v>
      </c>
      <c r="T2178" s="13"/>
      <c r="U2178" s="14">
        <v>0</v>
      </c>
      <c r="V2178" s="14">
        <v>0</v>
      </c>
      <c r="W2178" s="14">
        <v>0</v>
      </c>
      <c r="X2178" s="14">
        <v>0</v>
      </c>
      <c r="Y2178" s="14">
        <v>0</v>
      </c>
      <c r="Z2178" s="14"/>
      <c r="AA2178" s="16">
        <v>53601</v>
      </c>
    </row>
    <row r="2179" spans="1:27" ht="15.6" customHeight="1">
      <c r="A2179" s="30" t="s">
        <v>4402</v>
      </c>
      <c r="B2179" s="30" t="s">
        <v>4403</v>
      </c>
      <c r="C2179" s="30" t="s">
        <v>4643</v>
      </c>
      <c r="D2179" s="30" t="s">
        <v>4644</v>
      </c>
      <c r="E2179" s="30" t="s">
        <v>4674</v>
      </c>
      <c r="F2179" s="30" t="s">
        <v>4675</v>
      </c>
      <c r="G2179" s="36" t="s">
        <v>4674</v>
      </c>
      <c r="H2179" s="30" t="s">
        <v>4676</v>
      </c>
      <c r="I2179" s="5">
        <v>285636.79563672375</v>
      </c>
      <c r="K2179" s="17">
        <v>0</v>
      </c>
      <c r="L2179" s="14">
        <v>0</v>
      </c>
      <c r="M2179" s="14">
        <v>23646.11264865653</v>
      </c>
      <c r="N2179" s="14">
        <v>64336</v>
      </c>
      <c r="O2179" s="14">
        <v>57127</v>
      </c>
      <c r="P2179" s="14">
        <v>0</v>
      </c>
      <c r="Q2179" s="15">
        <v>4605.3</v>
      </c>
      <c r="R2179" s="15"/>
      <c r="S2179" s="14">
        <v>0</v>
      </c>
      <c r="T2179" s="13"/>
      <c r="U2179" s="14">
        <v>0</v>
      </c>
      <c r="V2179" s="14">
        <v>0</v>
      </c>
      <c r="W2179" s="14">
        <v>0</v>
      </c>
      <c r="X2179" s="14">
        <v>0</v>
      </c>
      <c r="Y2179" s="14">
        <v>0</v>
      </c>
      <c r="Z2179" s="14"/>
      <c r="AA2179" s="16">
        <v>64336</v>
      </c>
    </row>
    <row r="2180" spans="1:27" ht="15.6" customHeight="1">
      <c r="A2180" s="30" t="s">
        <v>4402</v>
      </c>
      <c r="B2180" s="30" t="s">
        <v>4403</v>
      </c>
      <c r="C2180" s="30" t="s">
        <v>4643</v>
      </c>
      <c r="D2180" s="30" t="s">
        <v>4644</v>
      </c>
      <c r="E2180" s="30" t="s">
        <v>4674</v>
      </c>
      <c r="F2180" s="30" t="s">
        <v>4675</v>
      </c>
      <c r="G2180" s="36" t="s">
        <v>4677</v>
      </c>
      <c r="H2180" s="30" t="s">
        <v>4678</v>
      </c>
      <c r="I2180" s="5">
        <v>193427.55688882634</v>
      </c>
      <c r="K2180" s="17">
        <v>0</v>
      </c>
      <c r="L2180" s="14">
        <v>0</v>
      </c>
      <c r="M2180" s="14">
        <v>16007.938299774274</v>
      </c>
      <c r="N2180" s="14">
        <v>31477</v>
      </c>
      <c r="O2180" s="14">
        <v>3479.3669575200001</v>
      </c>
      <c r="P2180" s="14">
        <v>0</v>
      </c>
      <c r="Q2180" s="15">
        <v>0</v>
      </c>
      <c r="R2180" s="15"/>
      <c r="S2180" s="14">
        <v>0</v>
      </c>
      <c r="T2180" s="13"/>
      <c r="U2180" s="14">
        <v>0</v>
      </c>
      <c r="V2180" s="14">
        <v>0</v>
      </c>
      <c r="W2180" s="14">
        <v>0</v>
      </c>
      <c r="X2180" s="14">
        <v>0</v>
      </c>
      <c r="Y2180" s="14">
        <v>0</v>
      </c>
      <c r="Z2180" s="14"/>
      <c r="AA2180" s="16">
        <v>31477</v>
      </c>
    </row>
    <row r="2181" spans="1:27" ht="15.6" customHeight="1">
      <c r="A2181" s="30" t="s">
        <v>4402</v>
      </c>
      <c r="B2181" s="30" t="s">
        <v>4403</v>
      </c>
      <c r="C2181" s="30" t="s">
        <v>4643</v>
      </c>
      <c r="D2181" s="30" t="s">
        <v>4644</v>
      </c>
      <c r="E2181" s="30" t="s">
        <v>4679</v>
      </c>
      <c r="F2181" s="30" t="s">
        <v>4680</v>
      </c>
      <c r="G2181" s="36" t="s">
        <v>4679</v>
      </c>
      <c r="H2181" s="30" t="s">
        <v>4681</v>
      </c>
      <c r="I2181" s="5">
        <v>93957.091172838453</v>
      </c>
      <c r="K2181" s="17">
        <v>0</v>
      </c>
      <c r="L2181" s="14">
        <v>0</v>
      </c>
      <c r="M2181" s="14">
        <v>7829.2563896789534</v>
      </c>
      <c r="N2181" s="14">
        <v>18791</v>
      </c>
      <c r="O2181" s="14">
        <v>18791</v>
      </c>
      <c r="P2181" s="14">
        <v>0</v>
      </c>
      <c r="Q2181" s="15">
        <v>1088.3999999999999</v>
      </c>
      <c r="R2181" s="15"/>
      <c r="S2181" s="14">
        <v>0</v>
      </c>
      <c r="T2181" s="13"/>
      <c r="U2181" s="14">
        <v>0</v>
      </c>
      <c r="V2181" s="14">
        <v>0</v>
      </c>
      <c r="W2181" s="14">
        <v>0</v>
      </c>
      <c r="X2181" s="14">
        <v>0</v>
      </c>
      <c r="Y2181" s="14">
        <v>0</v>
      </c>
      <c r="Z2181" s="14"/>
      <c r="AA2181" s="16">
        <v>18791</v>
      </c>
    </row>
    <row r="2182" spans="1:27" ht="15.6" customHeight="1">
      <c r="A2182" s="30" t="s">
        <v>4402</v>
      </c>
      <c r="B2182" s="30" t="s">
        <v>4403</v>
      </c>
      <c r="C2182" s="30" t="s">
        <v>4682</v>
      </c>
      <c r="D2182" s="30" t="s">
        <v>4683</v>
      </c>
      <c r="E2182" s="30" t="s">
        <v>4684</v>
      </c>
      <c r="F2182" s="30" t="s">
        <v>4685</v>
      </c>
      <c r="G2182" s="36" t="s">
        <v>4684</v>
      </c>
      <c r="H2182" s="30" t="s">
        <v>4686</v>
      </c>
      <c r="I2182" s="5">
        <v>172462.326243116</v>
      </c>
      <c r="K2182" s="17">
        <v>0</v>
      </c>
      <c r="L2182" s="14">
        <v>0</v>
      </c>
      <c r="M2182" s="14">
        <v>13564.555898814493</v>
      </c>
      <c r="N2182" s="14">
        <v>34492</v>
      </c>
      <c r="O2182" s="14">
        <v>34492</v>
      </c>
      <c r="P2182" s="14">
        <v>0</v>
      </c>
      <c r="Q2182" s="15">
        <v>0</v>
      </c>
      <c r="R2182" s="15"/>
      <c r="S2182" s="14">
        <v>0</v>
      </c>
      <c r="T2182" s="13"/>
      <c r="U2182" s="14">
        <v>0</v>
      </c>
      <c r="V2182" s="14">
        <v>0</v>
      </c>
      <c r="W2182" s="14">
        <v>0</v>
      </c>
      <c r="X2182" s="14">
        <v>0</v>
      </c>
      <c r="Y2182" s="14">
        <v>0</v>
      </c>
      <c r="Z2182" s="14"/>
      <c r="AA2182" s="16">
        <v>34492</v>
      </c>
    </row>
    <row r="2183" spans="1:27" ht="15.6" customHeight="1">
      <c r="A2183" s="30" t="s">
        <v>4402</v>
      </c>
      <c r="B2183" s="30" t="s">
        <v>4403</v>
      </c>
      <c r="C2183" s="30" t="s">
        <v>4682</v>
      </c>
      <c r="D2183" s="30" t="s">
        <v>4683</v>
      </c>
      <c r="E2183" s="30" t="s">
        <v>4687</v>
      </c>
      <c r="F2183" s="30" t="s">
        <v>4688</v>
      </c>
      <c r="G2183" s="36" t="s">
        <v>4689</v>
      </c>
      <c r="H2183" s="30" t="s">
        <v>4690</v>
      </c>
      <c r="I2183" s="5">
        <v>133665.70384165857</v>
      </c>
      <c r="K2183" s="17">
        <v>0</v>
      </c>
      <c r="L2183" s="14">
        <v>0</v>
      </c>
      <c r="M2183" s="14">
        <v>10508.332950732878</v>
      </c>
      <c r="N2183" s="14">
        <v>33416</v>
      </c>
      <c r="O2183" s="14">
        <v>26733</v>
      </c>
      <c r="P2183" s="14">
        <v>2673.32</v>
      </c>
      <c r="Q2183" s="15">
        <v>1891.8</v>
      </c>
      <c r="R2183" s="15"/>
      <c r="S2183" s="14">
        <v>0</v>
      </c>
      <c r="T2183" s="13"/>
      <c r="U2183" s="14">
        <v>0</v>
      </c>
      <c r="V2183" s="14">
        <v>0</v>
      </c>
      <c r="W2183" s="14">
        <v>0</v>
      </c>
      <c r="X2183" s="14">
        <v>2673.32</v>
      </c>
      <c r="Y2183" s="14">
        <v>0</v>
      </c>
      <c r="Z2183" s="14"/>
      <c r="AA2183" s="16">
        <v>33416</v>
      </c>
    </row>
    <row r="2184" spans="1:27" ht="15.6" customHeight="1">
      <c r="A2184" s="30" t="s">
        <v>4402</v>
      </c>
      <c r="B2184" s="30" t="s">
        <v>4403</v>
      </c>
      <c r="C2184" s="30" t="s">
        <v>4682</v>
      </c>
      <c r="D2184" s="30" t="s">
        <v>4683</v>
      </c>
      <c r="E2184" s="30" t="s">
        <v>4691</v>
      </c>
      <c r="F2184" s="30" t="s">
        <v>4692</v>
      </c>
      <c r="G2184" s="36" t="s">
        <v>4693</v>
      </c>
      <c r="H2184" s="30" t="s">
        <v>4694</v>
      </c>
      <c r="I2184" s="5">
        <v>90620.034872074044</v>
      </c>
      <c r="K2184" s="17">
        <v>0</v>
      </c>
      <c r="L2184" s="14">
        <v>0</v>
      </c>
      <c r="M2184" s="14">
        <v>7116.085844836145</v>
      </c>
      <c r="N2184" s="14">
        <v>12987</v>
      </c>
      <c r="O2184" s="14">
        <v>1364.1220865599998</v>
      </c>
      <c r="P2184" s="14">
        <v>0</v>
      </c>
      <c r="Q2184" s="15">
        <v>0</v>
      </c>
      <c r="R2184" s="15"/>
      <c r="S2184" s="14">
        <v>0</v>
      </c>
      <c r="T2184" s="13"/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/>
      <c r="AA2184" s="16">
        <v>12987</v>
      </c>
    </row>
    <row r="2185" spans="1:27" ht="15.6" customHeight="1">
      <c r="A2185" s="30" t="s">
        <v>4402</v>
      </c>
      <c r="B2185" s="30" t="s">
        <v>4403</v>
      </c>
      <c r="C2185" s="30" t="s">
        <v>4682</v>
      </c>
      <c r="D2185" s="30" t="s">
        <v>4683</v>
      </c>
      <c r="E2185" s="30" t="s">
        <v>4691</v>
      </c>
      <c r="F2185" s="30" t="s">
        <v>4692</v>
      </c>
      <c r="G2185" s="36" t="s">
        <v>4695</v>
      </c>
      <c r="H2185" s="30" t="s">
        <v>4696</v>
      </c>
      <c r="I2185" s="5">
        <v>93614.240059787524</v>
      </c>
      <c r="K2185" s="17">
        <v>0</v>
      </c>
      <c r="L2185" s="14">
        <v>0</v>
      </c>
      <c r="M2185" s="14">
        <v>0</v>
      </c>
      <c r="N2185" s="14">
        <v>7564</v>
      </c>
      <c r="O2185" s="14">
        <v>0</v>
      </c>
      <c r="P2185" s="14">
        <v>0</v>
      </c>
      <c r="Q2185" s="15">
        <v>0</v>
      </c>
      <c r="R2185" s="15"/>
      <c r="S2185" s="14">
        <v>0</v>
      </c>
      <c r="T2185" s="13"/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/>
      <c r="AA2185" s="16">
        <v>7564</v>
      </c>
    </row>
    <row r="2186" spans="1:27" ht="15.6" customHeight="1">
      <c r="A2186" s="30" t="s">
        <v>4402</v>
      </c>
      <c r="B2186" s="30" t="s">
        <v>4403</v>
      </c>
      <c r="C2186" s="30" t="s">
        <v>4682</v>
      </c>
      <c r="D2186" s="30" t="s">
        <v>4683</v>
      </c>
      <c r="E2186" s="30" t="s">
        <v>4691</v>
      </c>
      <c r="F2186" s="30" t="s">
        <v>4692</v>
      </c>
      <c r="G2186" s="36" t="s">
        <v>4697</v>
      </c>
      <c r="H2186" s="30" t="s">
        <v>4698</v>
      </c>
      <c r="I2186" s="5">
        <v>87348.228040203772</v>
      </c>
      <c r="K2186" s="17">
        <v>0</v>
      </c>
      <c r="L2186" s="14">
        <v>0</v>
      </c>
      <c r="M2186" s="14">
        <v>6850.6312836514107</v>
      </c>
      <c r="N2186" s="14">
        <v>17976</v>
      </c>
      <c r="O2186" s="14">
        <v>1315.0618691119998</v>
      </c>
      <c r="P2186" s="14">
        <v>0</v>
      </c>
      <c r="Q2186" s="15">
        <v>0</v>
      </c>
      <c r="R2186" s="15"/>
      <c r="S2186" s="14">
        <v>0</v>
      </c>
      <c r="T2186" s="13"/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/>
      <c r="AA2186" s="16">
        <v>17976</v>
      </c>
    </row>
    <row r="2187" spans="1:27" ht="15.6" customHeight="1">
      <c r="A2187" s="30" t="s">
        <v>4402</v>
      </c>
      <c r="B2187" s="30" t="s">
        <v>4403</v>
      </c>
      <c r="C2187" s="30" t="s">
        <v>4682</v>
      </c>
      <c r="D2187" s="30" t="s">
        <v>4683</v>
      </c>
      <c r="E2187" s="30" t="s">
        <v>4691</v>
      </c>
      <c r="F2187" s="30" t="s">
        <v>4692</v>
      </c>
      <c r="G2187" s="36" t="s">
        <v>4691</v>
      </c>
      <c r="H2187" s="30" t="s">
        <v>4699</v>
      </c>
      <c r="I2187" s="5">
        <v>120709.5946339268</v>
      </c>
      <c r="K2187" s="17">
        <v>0</v>
      </c>
      <c r="L2187" s="14">
        <v>0</v>
      </c>
      <c r="M2187" s="14">
        <v>9470.6268854998998</v>
      </c>
      <c r="N2187" s="14">
        <v>39931</v>
      </c>
      <c r="O2187" s="14">
        <v>24143</v>
      </c>
      <c r="P2187" s="14">
        <v>0</v>
      </c>
      <c r="Q2187" s="15">
        <v>0</v>
      </c>
      <c r="R2187" s="15"/>
      <c r="S2187" s="14">
        <v>0</v>
      </c>
      <c r="T2187" s="13"/>
      <c r="U2187" s="14">
        <v>0</v>
      </c>
      <c r="V2187" s="14">
        <v>0</v>
      </c>
      <c r="W2187" s="14">
        <v>0</v>
      </c>
      <c r="X2187" s="14">
        <v>0</v>
      </c>
      <c r="Y2187" s="14">
        <v>0</v>
      </c>
      <c r="Z2187" s="14"/>
      <c r="AA2187" s="16">
        <v>39931</v>
      </c>
    </row>
    <row r="2188" spans="1:27" ht="15.6" customHeight="1">
      <c r="A2188" s="30" t="s">
        <v>4402</v>
      </c>
      <c r="B2188" s="30" t="s">
        <v>4403</v>
      </c>
      <c r="C2188" s="30" t="s">
        <v>4682</v>
      </c>
      <c r="D2188" s="30" t="s">
        <v>4683</v>
      </c>
      <c r="E2188" s="30" t="s">
        <v>4700</v>
      </c>
      <c r="F2188" s="30" t="s">
        <v>4701</v>
      </c>
      <c r="G2188" s="36" t="s">
        <v>4700</v>
      </c>
      <c r="H2188" s="30" t="s">
        <v>4702</v>
      </c>
      <c r="I2188" s="5">
        <v>152278.33068420179</v>
      </c>
      <c r="K2188" s="17">
        <v>0</v>
      </c>
      <c r="L2188" s="14">
        <v>0</v>
      </c>
      <c r="M2188" s="14">
        <v>11975.7372765153</v>
      </c>
      <c r="N2188" s="14">
        <v>44670</v>
      </c>
      <c r="O2188" s="14">
        <v>30456</v>
      </c>
      <c r="P2188" s="14">
        <v>0</v>
      </c>
      <c r="Q2188" s="15">
        <v>1805.1</v>
      </c>
      <c r="R2188" s="15"/>
      <c r="S2188" s="14">
        <v>0</v>
      </c>
      <c r="T2188" s="13"/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/>
      <c r="AA2188" s="16">
        <v>44670</v>
      </c>
    </row>
    <row r="2189" spans="1:27" ht="15.6" customHeight="1">
      <c r="A2189" s="30" t="s">
        <v>4402</v>
      </c>
      <c r="B2189" s="30" t="s">
        <v>4403</v>
      </c>
      <c r="C2189" s="30" t="s">
        <v>4682</v>
      </c>
      <c r="D2189" s="30" t="s">
        <v>4683</v>
      </c>
      <c r="E2189" s="30" t="s">
        <v>4700</v>
      </c>
      <c r="F2189" s="30" t="s">
        <v>4701</v>
      </c>
      <c r="G2189" s="36" t="s">
        <v>4703</v>
      </c>
      <c r="H2189" s="30" t="s">
        <v>4704</v>
      </c>
      <c r="I2189" s="5">
        <v>298920.63093980297</v>
      </c>
      <c r="K2189" s="17">
        <v>0</v>
      </c>
      <c r="L2189" s="14">
        <v>0</v>
      </c>
      <c r="M2189" s="14">
        <v>0</v>
      </c>
      <c r="N2189" s="14">
        <v>50321</v>
      </c>
      <c r="O2189" s="14">
        <v>0</v>
      </c>
      <c r="P2189" s="14">
        <v>0</v>
      </c>
      <c r="Q2189" s="15">
        <v>0</v>
      </c>
      <c r="R2189" s="15"/>
      <c r="S2189" s="14">
        <v>0</v>
      </c>
      <c r="T2189" s="13"/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/>
      <c r="AA2189" s="16">
        <v>50321</v>
      </c>
    </row>
    <row r="2190" spans="1:27" ht="15.6" customHeight="1">
      <c r="A2190" s="30" t="s">
        <v>4402</v>
      </c>
      <c r="B2190" s="30" t="s">
        <v>4403</v>
      </c>
      <c r="C2190" s="30" t="s">
        <v>4682</v>
      </c>
      <c r="D2190" s="30" t="s">
        <v>4683</v>
      </c>
      <c r="E2190" s="30" t="s">
        <v>4700</v>
      </c>
      <c r="F2190" s="30" t="s">
        <v>4701</v>
      </c>
      <c r="G2190" s="36" t="s">
        <v>4705</v>
      </c>
      <c r="H2190" s="30" t="s">
        <v>4706</v>
      </c>
      <c r="I2190" s="5">
        <v>150067.76113405274</v>
      </c>
      <c r="K2190" s="17">
        <v>0</v>
      </c>
      <c r="L2190" s="14">
        <v>0</v>
      </c>
      <c r="M2190" s="14">
        <v>0</v>
      </c>
      <c r="N2190" s="14">
        <v>25263</v>
      </c>
      <c r="O2190" s="14">
        <v>0</v>
      </c>
      <c r="P2190" s="14">
        <v>0</v>
      </c>
      <c r="Q2190" s="15">
        <v>0</v>
      </c>
      <c r="R2190" s="15"/>
      <c r="S2190" s="14">
        <v>0</v>
      </c>
      <c r="T2190" s="13"/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/>
      <c r="AA2190" s="16">
        <v>25263</v>
      </c>
    </row>
    <row r="2191" spans="1:27" ht="15.6" customHeight="1">
      <c r="A2191" s="30" t="s">
        <v>4402</v>
      </c>
      <c r="B2191" s="30" t="s">
        <v>4403</v>
      </c>
      <c r="C2191" s="30" t="s">
        <v>4682</v>
      </c>
      <c r="D2191" s="30" t="s">
        <v>4683</v>
      </c>
      <c r="E2191" s="30" t="s">
        <v>4707</v>
      </c>
      <c r="F2191" s="30" t="s">
        <v>4708</v>
      </c>
      <c r="G2191" s="36" t="s">
        <v>4709</v>
      </c>
      <c r="H2191" s="30" t="s">
        <v>4710</v>
      </c>
      <c r="I2191" s="5">
        <v>220141.17689728079</v>
      </c>
      <c r="K2191" s="17">
        <v>0</v>
      </c>
      <c r="L2191" s="14">
        <v>0</v>
      </c>
      <c r="M2191" s="14">
        <v>0</v>
      </c>
      <c r="N2191" s="14">
        <v>50513</v>
      </c>
      <c r="O2191" s="14">
        <v>0</v>
      </c>
      <c r="P2191" s="14">
        <v>0</v>
      </c>
      <c r="Q2191" s="15">
        <v>0</v>
      </c>
      <c r="R2191" s="15"/>
      <c r="S2191" s="14">
        <v>0</v>
      </c>
      <c r="T2191" s="13"/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/>
      <c r="AA2191" s="16">
        <v>50513</v>
      </c>
    </row>
    <row r="2192" spans="1:27" ht="15.6" customHeight="1">
      <c r="A2192" s="30" t="s">
        <v>4402</v>
      </c>
      <c r="B2192" s="30" t="s">
        <v>4403</v>
      </c>
      <c r="C2192" s="30" t="s">
        <v>4682</v>
      </c>
      <c r="D2192" s="30" t="s">
        <v>4683</v>
      </c>
      <c r="E2192" s="30" t="s">
        <v>4707</v>
      </c>
      <c r="F2192" s="30" t="s">
        <v>4708</v>
      </c>
      <c r="G2192" s="36" t="s">
        <v>4707</v>
      </c>
      <c r="H2192" s="30" t="s">
        <v>4711</v>
      </c>
      <c r="I2192" s="5">
        <v>196247.97265389495</v>
      </c>
      <c r="K2192" s="17">
        <v>0</v>
      </c>
      <c r="L2192" s="14">
        <v>0</v>
      </c>
      <c r="M2192" s="14">
        <v>0</v>
      </c>
      <c r="N2192" s="14">
        <v>32765</v>
      </c>
      <c r="O2192" s="14">
        <v>39250</v>
      </c>
      <c r="P2192" s="14">
        <v>0</v>
      </c>
      <c r="Q2192" s="15">
        <v>0</v>
      </c>
      <c r="R2192" s="15"/>
      <c r="S2192" s="14">
        <v>0</v>
      </c>
      <c r="T2192" s="13"/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/>
      <c r="AA2192" s="16">
        <v>39250</v>
      </c>
    </row>
    <row r="2193" spans="1:27" ht="15.6" customHeight="1">
      <c r="A2193" s="30" t="s">
        <v>4402</v>
      </c>
      <c r="B2193" s="30" t="s">
        <v>4403</v>
      </c>
      <c r="C2193" s="30" t="s">
        <v>4712</v>
      </c>
      <c r="D2193" s="30" t="s">
        <v>4713</v>
      </c>
      <c r="E2193" s="30" t="s">
        <v>4714</v>
      </c>
      <c r="F2193" s="30" t="s">
        <v>4715</v>
      </c>
      <c r="G2193" s="36" t="s">
        <v>4714</v>
      </c>
      <c r="H2193" s="30" t="s">
        <v>4716</v>
      </c>
      <c r="I2193" s="5">
        <v>279222.17013279255</v>
      </c>
      <c r="K2193" s="17">
        <v>0</v>
      </c>
      <c r="L2193" s="14">
        <v>0</v>
      </c>
      <c r="M2193" s="14">
        <v>33875.496258036379</v>
      </c>
      <c r="N2193" s="14">
        <v>69805</v>
      </c>
      <c r="O2193" s="14">
        <v>12367.422296807999</v>
      </c>
      <c r="P2193" s="14">
        <v>15406.800000000003</v>
      </c>
      <c r="Q2193" s="15">
        <v>0</v>
      </c>
      <c r="R2193" s="15"/>
      <c r="S2193" s="14">
        <v>0</v>
      </c>
      <c r="T2193" s="13"/>
      <c r="U2193" s="14">
        <v>0</v>
      </c>
      <c r="V2193" s="14">
        <v>0</v>
      </c>
      <c r="W2193" s="14">
        <v>15406.800000000003</v>
      </c>
      <c r="X2193" s="14">
        <v>0</v>
      </c>
      <c r="Y2193" s="14">
        <v>0</v>
      </c>
      <c r="Z2193" s="14"/>
      <c r="AA2193" s="16">
        <v>69805</v>
      </c>
    </row>
    <row r="2194" spans="1:27" ht="15.6" customHeight="1">
      <c r="A2194" s="30" t="s">
        <v>4402</v>
      </c>
      <c r="B2194" s="30" t="s">
        <v>4403</v>
      </c>
      <c r="C2194" s="30" t="s">
        <v>4712</v>
      </c>
      <c r="D2194" s="30" t="s">
        <v>4713</v>
      </c>
      <c r="E2194" s="30" t="s">
        <v>4714</v>
      </c>
      <c r="F2194" s="30" t="s">
        <v>4715</v>
      </c>
      <c r="G2194" s="36" t="s">
        <v>4717</v>
      </c>
      <c r="H2194" s="30" t="s">
        <v>4718</v>
      </c>
      <c r="I2194" s="5">
        <v>9795.5329201395871</v>
      </c>
      <c r="K2194" s="17">
        <v>0</v>
      </c>
      <c r="L2194" s="14">
        <v>0</v>
      </c>
      <c r="M2194" s="14">
        <v>1284.8802747278169</v>
      </c>
      <c r="N2194" s="14">
        <v>2449</v>
      </c>
      <c r="O2194" s="14">
        <v>433.83485321600006</v>
      </c>
      <c r="P2194" s="14">
        <v>979.60000000000014</v>
      </c>
      <c r="Q2194" s="15">
        <v>0</v>
      </c>
      <c r="R2194" s="15"/>
      <c r="S2194" s="14">
        <v>0</v>
      </c>
      <c r="T2194" s="13"/>
      <c r="U2194" s="14">
        <v>0</v>
      </c>
      <c r="V2194" s="14">
        <v>0</v>
      </c>
      <c r="W2194" s="14">
        <v>979.60000000000014</v>
      </c>
      <c r="X2194" s="14">
        <v>0</v>
      </c>
      <c r="Y2194" s="14">
        <v>0</v>
      </c>
      <c r="Z2194" s="14"/>
      <c r="AA2194" s="16">
        <v>2449</v>
      </c>
    </row>
    <row r="2195" spans="1:27" ht="15.6" customHeight="1">
      <c r="A2195" s="30" t="s">
        <v>4402</v>
      </c>
      <c r="B2195" s="30" t="s">
        <v>4403</v>
      </c>
      <c r="C2195" s="30" t="s">
        <v>4712</v>
      </c>
      <c r="D2195" s="30" t="s">
        <v>4713</v>
      </c>
      <c r="E2195" s="30" t="s">
        <v>4719</v>
      </c>
      <c r="F2195" s="30" t="s">
        <v>4720</v>
      </c>
      <c r="G2195" s="36" t="s">
        <v>4719</v>
      </c>
      <c r="H2195" s="30" t="s">
        <v>4721</v>
      </c>
      <c r="I2195" s="5">
        <v>182119.81478810083</v>
      </c>
      <c r="K2195" s="17">
        <v>0</v>
      </c>
      <c r="L2195" s="14">
        <v>0</v>
      </c>
      <c r="M2195" s="14">
        <v>22169.666174333648</v>
      </c>
      <c r="N2195" s="14">
        <v>45530</v>
      </c>
      <c r="O2195" s="14">
        <v>8066.566331416001</v>
      </c>
      <c r="P2195" s="14">
        <v>9251.8000000000011</v>
      </c>
      <c r="Q2195" s="15">
        <v>0</v>
      </c>
      <c r="R2195" s="15"/>
      <c r="S2195" s="14">
        <v>0</v>
      </c>
      <c r="T2195" s="13"/>
      <c r="U2195" s="14">
        <v>0</v>
      </c>
      <c r="V2195" s="14">
        <v>0</v>
      </c>
      <c r="W2195" s="14">
        <v>9251.8000000000011</v>
      </c>
      <c r="X2195" s="14">
        <v>0</v>
      </c>
      <c r="Y2195" s="14">
        <v>0</v>
      </c>
      <c r="Z2195" s="14"/>
      <c r="AA2195" s="16">
        <v>45530</v>
      </c>
    </row>
    <row r="2196" spans="1:27" ht="15.6" customHeight="1">
      <c r="A2196" s="30" t="s">
        <v>4402</v>
      </c>
      <c r="B2196" s="30" t="s">
        <v>4403</v>
      </c>
      <c r="C2196" s="30" t="s">
        <v>4712</v>
      </c>
      <c r="D2196" s="30" t="s">
        <v>4713</v>
      </c>
      <c r="E2196" s="30" t="s">
        <v>4719</v>
      </c>
      <c r="F2196" s="30" t="s">
        <v>4720</v>
      </c>
      <c r="G2196" s="36" t="s">
        <v>4722</v>
      </c>
      <c r="H2196" s="30" t="s">
        <v>4723</v>
      </c>
      <c r="I2196" s="5">
        <v>146376.91139827561</v>
      </c>
      <c r="K2196" s="17">
        <v>0</v>
      </c>
      <c r="L2196" s="14">
        <v>0</v>
      </c>
      <c r="M2196" s="14">
        <v>17831.963627703437</v>
      </c>
      <c r="N2196" s="14">
        <v>36594</v>
      </c>
      <c r="O2196" s="14">
        <v>6483.4726407920007</v>
      </c>
      <c r="P2196" s="14">
        <v>7357.5</v>
      </c>
      <c r="Q2196" s="15">
        <v>0</v>
      </c>
      <c r="R2196" s="15"/>
      <c r="S2196" s="14">
        <v>0</v>
      </c>
      <c r="T2196" s="13"/>
      <c r="U2196" s="14">
        <v>0</v>
      </c>
      <c r="V2196" s="14">
        <v>0</v>
      </c>
      <c r="W2196" s="14">
        <v>7357.5</v>
      </c>
      <c r="X2196" s="14">
        <v>0</v>
      </c>
      <c r="Y2196" s="14">
        <v>0</v>
      </c>
      <c r="Z2196" s="14"/>
      <c r="AA2196" s="16">
        <v>36594</v>
      </c>
    </row>
    <row r="2197" spans="1:27" ht="15.6" customHeight="1">
      <c r="A2197" s="30" t="s">
        <v>4402</v>
      </c>
      <c r="B2197" s="30" t="s">
        <v>4403</v>
      </c>
      <c r="C2197" s="30" t="s">
        <v>4712</v>
      </c>
      <c r="D2197" s="30" t="s">
        <v>4713</v>
      </c>
      <c r="E2197" s="30" t="s">
        <v>4724</v>
      </c>
      <c r="F2197" s="30" t="s">
        <v>4725</v>
      </c>
      <c r="G2197" s="36" t="s">
        <v>4724</v>
      </c>
      <c r="H2197" s="30" t="s">
        <v>4726</v>
      </c>
      <c r="I2197" s="5">
        <v>241515.07059117564</v>
      </c>
      <c r="K2197" s="17">
        <v>0</v>
      </c>
      <c r="L2197" s="14">
        <v>0</v>
      </c>
      <c r="M2197" s="14">
        <v>29385.566486105839</v>
      </c>
      <c r="N2197" s="14">
        <v>60379</v>
      </c>
      <c r="O2197" s="14">
        <v>10697.284362440001</v>
      </c>
      <c r="P2197" s="14">
        <v>12631.5</v>
      </c>
      <c r="Q2197" s="15">
        <v>0</v>
      </c>
      <c r="R2197" s="15"/>
      <c r="S2197" s="14">
        <v>0</v>
      </c>
      <c r="T2197" s="13"/>
      <c r="U2197" s="14">
        <v>0</v>
      </c>
      <c r="V2197" s="14">
        <v>0</v>
      </c>
      <c r="W2197" s="14">
        <v>12631.5</v>
      </c>
      <c r="X2197" s="14">
        <v>0</v>
      </c>
      <c r="Y2197" s="14">
        <v>0</v>
      </c>
      <c r="Z2197" s="14"/>
      <c r="AA2197" s="16">
        <v>60379</v>
      </c>
    </row>
    <row r="2198" spans="1:27" ht="15.6" customHeight="1">
      <c r="A2198" s="30" t="s">
        <v>4402</v>
      </c>
      <c r="B2198" s="30" t="s">
        <v>4403</v>
      </c>
      <c r="C2198" s="30" t="s">
        <v>4712</v>
      </c>
      <c r="D2198" s="30" t="s">
        <v>4713</v>
      </c>
      <c r="E2198" s="30" t="s">
        <v>4724</v>
      </c>
      <c r="F2198" s="30" t="s">
        <v>4725</v>
      </c>
      <c r="G2198" s="36" t="s">
        <v>4727</v>
      </c>
      <c r="H2198" s="30" t="s">
        <v>4728</v>
      </c>
      <c r="I2198" s="5">
        <v>138861.31633379057</v>
      </c>
      <c r="K2198" s="17">
        <v>0</v>
      </c>
      <c r="L2198" s="14">
        <v>0</v>
      </c>
      <c r="M2198" s="14">
        <v>16895.306006692274</v>
      </c>
      <c r="N2198" s="14">
        <v>34715</v>
      </c>
      <c r="O2198" s="14">
        <v>6150.0330785600017</v>
      </c>
      <c r="P2198" s="14">
        <v>7357.5</v>
      </c>
      <c r="Q2198" s="15">
        <v>0</v>
      </c>
      <c r="R2198" s="15"/>
      <c r="S2198" s="14">
        <v>0</v>
      </c>
      <c r="T2198" s="13"/>
      <c r="U2198" s="14">
        <v>0</v>
      </c>
      <c r="V2198" s="14">
        <v>0</v>
      </c>
      <c r="W2198" s="14">
        <v>7357.5</v>
      </c>
      <c r="X2198" s="14">
        <v>0</v>
      </c>
      <c r="Y2198" s="14">
        <v>0</v>
      </c>
      <c r="Z2198" s="14"/>
      <c r="AA2198" s="16">
        <v>34715</v>
      </c>
    </row>
    <row r="2199" spans="1:27" ht="15.6" customHeight="1">
      <c r="A2199" s="30" t="s">
        <v>4402</v>
      </c>
      <c r="B2199" s="30" t="s">
        <v>4403</v>
      </c>
      <c r="C2199" s="30" t="s">
        <v>4712</v>
      </c>
      <c r="D2199" s="30" t="s">
        <v>4713</v>
      </c>
      <c r="E2199" s="30" t="s">
        <v>4729</v>
      </c>
      <c r="F2199" s="30" t="s">
        <v>4730</v>
      </c>
      <c r="G2199" s="36" t="s">
        <v>4729</v>
      </c>
      <c r="H2199" s="30" t="s">
        <v>4731</v>
      </c>
      <c r="I2199" s="5">
        <v>174396.86696287003</v>
      </c>
      <c r="K2199" s="17">
        <v>0</v>
      </c>
      <c r="L2199" s="14">
        <v>0</v>
      </c>
      <c r="M2199" s="14">
        <v>21290.906665520721</v>
      </c>
      <c r="N2199" s="14">
        <v>29377</v>
      </c>
      <c r="O2199" s="14">
        <v>7724.3437986079998</v>
      </c>
      <c r="P2199" s="14">
        <v>7357.5</v>
      </c>
      <c r="Q2199" s="15">
        <v>0</v>
      </c>
      <c r="R2199" s="15"/>
      <c r="S2199" s="14">
        <v>0</v>
      </c>
      <c r="T2199" s="13"/>
      <c r="U2199" s="14">
        <v>0</v>
      </c>
      <c r="V2199" s="14">
        <v>0</v>
      </c>
      <c r="W2199" s="14">
        <v>7357.5</v>
      </c>
      <c r="X2199" s="14">
        <v>1471.5</v>
      </c>
      <c r="Y2199" s="14">
        <v>0</v>
      </c>
      <c r="Z2199" s="14"/>
      <c r="AA2199" s="16">
        <v>29377</v>
      </c>
    </row>
    <row r="2200" spans="1:27" ht="15.6" customHeight="1">
      <c r="A2200" s="30" t="s">
        <v>4402</v>
      </c>
      <c r="B2200" s="30" t="s">
        <v>4403</v>
      </c>
      <c r="C2200" s="30" t="s">
        <v>4712</v>
      </c>
      <c r="D2200" s="30" t="s">
        <v>4713</v>
      </c>
      <c r="E2200" s="30" t="s">
        <v>4729</v>
      </c>
      <c r="F2200" s="30" t="s">
        <v>4730</v>
      </c>
      <c r="G2200" s="36" t="s">
        <v>4732</v>
      </c>
      <c r="H2200" s="30" t="s">
        <v>4733</v>
      </c>
      <c r="I2200" s="5">
        <v>177784.25706341671</v>
      </c>
      <c r="K2200" s="17">
        <v>0</v>
      </c>
      <c r="L2200" s="14">
        <v>0</v>
      </c>
      <c r="M2200" s="14">
        <v>21661.484322551332</v>
      </c>
      <c r="N2200" s="14">
        <v>41059</v>
      </c>
      <c r="O2200" s="14">
        <v>7874.3496303600004</v>
      </c>
      <c r="P2200" s="14">
        <v>9251.8000000000011</v>
      </c>
      <c r="Q2200" s="15">
        <v>0</v>
      </c>
      <c r="R2200" s="15"/>
      <c r="S2200" s="14">
        <v>0</v>
      </c>
      <c r="T2200" s="13"/>
      <c r="U2200" s="14">
        <v>0</v>
      </c>
      <c r="V2200" s="14">
        <v>0</v>
      </c>
      <c r="W2200" s="14">
        <v>9251.8000000000011</v>
      </c>
      <c r="X2200" s="14">
        <v>0</v>
      </c>
      <c r="Y2200" s="14">
        <v>0</v>
      </c>
      <c r="Z2200" s="14"/>
      <c r="AA2200" s="16">
        <v>41059</v>
      </c>
    </row>
    <row r="2201" spans="1:27" ht="15.6" customHeight="1">
      <c r="A2201" s="30" t="s">
        <v>4402</v>
      </c>
      <c r="B2201" s="30" t="s">
        <v>4403</v>
      </c>
      <c r="C2201" s="30" t="s">
        <v>4712</v>
      </c>
      <c r="D2201" s="30" t="s">
        <v>4713</v>
      </c>
      <c r="E2201" s="30" t="s">
        <v>4734</v>
      </c>
      <c r="F2201" s="30" t="s">
        <v>4735</v>
      </c>
      <c r="G2201" s="36" t="s">
        <v>4734</v>
      </c>
      <c r="H2201" s="30" t="s">
        <v>4736</v>
      </c>
      <c r="I2201" s="5">
        <v>206481.87915063024</v>
      </c>
      <c r="K2201" s="17">
        <v>0</v>
      </c>
      <c r="L2201" s="14">
        <v>0</v>
      </c>
      <c r="M2201" s="14">
        <v>25163.117452835293</v>
      </c>
      <c r="N2201" s="14">
        <v>60276</v>
      </c>
      <c r="O2201" s="14">
        <v>9145.3167498720013</v>
      </c>
      <c r="P2201" s="14">
        <v>12631.5</v>
      </c>
      <c r="Q2201" s="15">
        <v>0</v>
      </c>
      <c r="R2201" s="15"/>
      <c r="S2201" s="14">
        <v>0</v>
      </c>
      <c r="T2201" s="13"/>
      <c r="U2201" s="14">
        <v>0</v>
      </c>
      <c r="V2201" s="14">
        <v>0</v>
      </c>
      <c r="W2201" s="14">
        <v>12631.5</v>
      </c>
      <c r="X2201" s="14">
        <v>0</v>
      </c>
      <c r="Y2201" s="14">
        <v>0</v>
      </c>
      <c r="Z2201" s="14"/>
      <c r="AA2201" s="16">
        <v>60276</v>
      </c>
    </row>
    <row r="2202" spans="1:27" ht="15.6" customHeight="1">
      <c r="A2202" s="30" t="s">
        <v>4402</v>
      </c>
      <c r="B2202" s="30" t="s">
        <v>4403</v>
      </c>
      <c r="C2202" s="30" t="s">
        <v>4712</v>
      </c>
      <c r="D2202" s="30" t="s">
        <v>4713</v>
      </c>
      <c r="E2202" s="30" t="s">
        <v>4734</v>
      </c>
      <c r="F2202" s="30" t="s">
        <v>4735</v>
      </c>
      <c r="G2202" s="36" t="s">
        <v>4737</v>
      </c>
      <c r="H2202" s="30" t="s">
        <v>4738</v>
      </c>
      <c r="I2202" s="5">
        <v>241515.07059117564</v>
      </c>
      <c r="K2202" s="17">
        <v>0</v>
      </c>
      <c r="L2202" s="14">
        <v>0</v>
      </c>
      <c r="M2202" s="14">
        <v>29328.572486105837</v>
      </c>
      <c r="N2202" s="14">
        <v>55409</v>
      </c>
      <c r="O2202" s="14">
        <v>10697.284362440001</v>
      </c>
      <c r="P2202" s="14">
        <v>7357.5</v>
      </c>
      <c r="Q2202" s="15">
        <v>0</v>
      </c>
      <c r="R2202" s="15"/>
      <c r="S2202" s="14">
        <v>0</v>
      </c>
      <c r="T2202" s="13"/>
      <c r="U2202" s="14">
        <v>0</v>
      </c>
      <c r="V2202" s="14">
        <v>0</v>
      </c>
      <c r="W2202" s="14">
        <v>7357.5</v>
      </c>
      <c r="X2202" s="14">
        <v>0</v>
      </c>
      <c r="Y2202" s="14">
        <v>0</v>
      </c>
      <c r="Z2202" s="14"/>
      <c r="AA2202" s="16">
        <v>55409</v>
      </c>
    </row>
    <row r="2203" spans="1:27" ht="15.6" customHeight="1">
      <c r="A2203" s="30" t="s">
        <v>4402</v>
      </c>
      <c r="B2203" s="30" t="s">
        <v>4403</v>
      </c>
      <c r="C2203" s="30" t="s">
        <v>4712</v>
      </c>
      <c r="D2203" s="30" t="s">
        <v>4713</v>
      </c>
      <c r="E2203" s="30" t="s">
        <v>4734</v>
      </c>
      <c r="F2203" s="30" t="s">
        <v>4735</v>
      </c>
      <c r="G2203" s="36" t="s">
        <v>4739</v>
      </c>
      <c r="H2203" s="30" t="s">
        <v>4740</v>
      </c>
      <c r="I2203" s="5">
        <v>179157.49784708297</v>
      </c>
      <c r="K2203" s="17">
        <v>0</v>
      </c>
      <c r="L2203" s="14">
        <v>0</v>
      </c>
      <c r="M2203" s="14">
        <v>21781.773702636645</v>
      </c>
      <c r="N2203" s="14">
        <v>41103</v>
      </c>
      <c r="O2203" s="14">
        <v>7935.1007597760017</v>
      </c>
      <c r="P2203" s="14">
        <v>7357.5</v>
      </c>
      <c r="Q2203" s="15">
        <v>0</v>
      </c>
      <c r="R2203" s="15"/>
      <c r="S2203" s="14">
        <v>0</v>
      </c>
      <c r="T2203" s="13"/>
      <c r="U2203" s="14">
        <v>0</v>
      </c>
      <c r="V2203" s="14">
        <v>0</v>
      </c>
      <c r="W2203" s="14">
        <v>7357.5</v>
      </c>
      <c r="X2203" s="14">
        <v>0</v>
      </c>
      <c r="Y2203" s="14">
        <v>0</v>
      </c>
      <c r="Z2203" s="14"/>
      <c r="AA2203" s="16">
        <v>41103</v>
      </c>
    </row>
    <row r="2204" spans="1:27" ht="15.6" customHeight="1">
      <c r="A2204" s="30" t="s">
        <v>4402</v>
      </c>
      <c r="B2204" s="30" t="s">
        <v>4403</v>
      </c>
      <c r="C2204" s="30" t="s">
        <v>4712</v>
      </c>
      <c r="D2204" s="30" t="s">
        <v>4713</v>
      </c>
      <c r="E2204" s="30" t="s">
        <v>4741</v>
      </c>
      <c r="F2204" s="30" t="s">
        <v>4742</v>
      </c>
      <c r="G2204" s="36" t="s">
        <v>4741</v>
      </c>
      <c r="H2204" s="30" t="s">
        <v>4743</v>
      </c>
      <c r="I2204" s="5">
        <v>138364.61222054958</v>
      </c>
      <c r="K2204" s="17">
        <v>0</v>
      </c>
      <c r="L2204" s="14">
        <v>0</v>
      </c>
      <c r="M2204" s="14">
        <v>16863.671887350778</v>
      </c>
      <c r="N2204" s="14">
        <v>27673</v>
      </c>
      <c r="O2204" s="14">
        <v>6128.6642900400011</v>
      </c>
      <c r="P2204" s="14">
        <v>7357.5</v>
      </c>
      <c r="Q2204" s="15">
        <v>0</v>
      </c>
      <c r="R2204" s="15"/>
      <c r="S2204" s="14">
        <v>0</v>
      </c>
      <c r="T2204" s="13"/>
      <c r="U2204" s="14">
        <v>0</v>
      </c>
      <c r="V2204" s="14">
        <v>0</v>
      </c>
      <c r="W2204" s="14">
        <v>7357.5</v>
      </c>
      <c r="X2204" s="14">
        <v>0</v>
      </c>
      <c r="Y2204" s="14">
        <v>0</v>
      </c>
      <c r="Z2204" s="14"/>
      <c r="AA2204" s="16">
        <v>27673</v>
      </c>
    </row>
    <row r="2205" spans="1:27" ht="15.6" customHeight="1">
      <c r="A2205" s="30" t="s">
        <v>4402</v>
      </c>
      <c r="B2205" s="30" t="s">
        <v>4403</v>
      </c>
      <c r="C2205" s="30" t="s">
        <v>4744</v>
      </c>
      <c r="D2205" s="30" t="s">
        <v>4745</v>
      </c>
      <c r="E2205" s="30" t="s">
        <v>4746</v>
      </c>
      <c r="F2205" s="30" t="s">
        <v>4747</v>
      </c>
      <c r="G2205" s="36" t="s">
        <v>4748</v>
      </c>
      <c r="H2205" s="30" t="s">
        <v>4749</v>
      </c>
      <c r="I2205" s="5">
        <v>164132.11305062877</v>
      </c>
      <c r="K2205" s="17">
        <v>0</v>
      </c>
      <c r="L2205" s="14">
        <v>0</v>
      </c>
      <c r="M2205" s="14">
        <v>14848.692298835211</v>
      </c>
      <c r="N2205" s="14">
        <v>0</v>
      </c>
      <c r="O2205" s="14">
        <v>3683.7109382400004</v>
      </c>
      <c r="P2205" s="14">
        <v>13693.300000000003</v>
      </c>
      <c r="Q2205" s="15">
        <v>0</v>
      </c>
      <c r="R2205" s="15"/>
      <c r="S2205" s="14">
        <v>0</v>
      </c>
      <c r="T2205" s="13"/>
      <c r="U2205" s="14">
        <v>9682.8000000000029</v>
      </c>
      <c r="V2205" s="14">
        <v>0</v>
      </c>
      <c r="W2205" s="14">
        <v>13693.300000000003</v>
      </c>
      <c r="X2205" s="14">
        <v>0</v>
      </c>
      <c r="Y2205" s="14">
        <v>5809.6799999999994</v>
      </c>
      <c r="Z2205" s="14"/>
      <c r="AA2205" s="16">
        <v>14848.692298835211</v>
      </c>
    </row>
    <row r="2206" spans="1:27" ht="15.6" customHeight="1">
      <c r="A2206" s="30" t="s">
        <v>4402</v>
      </c>
      <c r="B2206" s="30" t="s">
        <v>4403</v>
      </c>
      <c r="C2206" s="30" t="s">
        <v>4744</v>
      </c>
      <c r="D2206" s="30" t="s">
        <v>4745</v>
      </c>
      <c r="E2206" s="30" t="s">
        <v>4746</v>
      </c>
      <c r="F2206" s="30" t="s">
        <v>4747</v>
      </c>
      <c r="G2206" s="36" t="s">
        <v>4750</v>
      </c>
      <c r="H2206" s="30" t="s">
        <v>4751</v>
      </c>
      <c r="I2206" s="5">
        <v>149247.02646513848</v>
      </c>
      <c r="K2206" s="17">
        <v>0</v>
      </c>
      <c r="L2206" s="14">
        <v>0</v>
      </c>
      <c r="M2206" s="14">
        <v>16151.225410047755</v>
      </c>
      <c r="N2206" s="14">
        <v>49057</v>
      </c>
      <c r="O2206" s="14">
        <v>3349.3897950399996</v>
      </c>
      <c r="P2206" s="14">
        <v>44275.840000000004</v>
      </c>
      <c r="Q2206" s="15">
        <v>0</v>
      </c>
      <c r="R2206" s="15"/>
      <c r="S2206" s="14">
        <v>0</v>
      </c>
      <c r="T2206" s="13"/>
      <c r="U2206" s="14">
        <v>9175.1</v>
      </c>
      <c r="V2206" s="14">
        <v>0</v>
      </c>
      <c r="W2206" s="14">
        <v>44275.840000000004</v>
      </c>
      <c r="X2206" s="14">
        <v>0</v>
      </c>
      <c r="Y2206" s="14">
        <v>5505.06</v>
      </c>
      <c r="Z2206" s="14"/>
      <c r="AA2206" s="16">
        <v>49057</v>
      </c>
    </row>
    <row r="2207" spans="1:27" ht="15.6" customHeight="1">
      <c r="A2207" s="30" t="s">
        <v>4402</v>
      </c>
      <c r="B2207" s="30" t="s">
        <v>4403</v>
      </c>
      <c r="C2207" s="30" t="s">
        <v>4744</v>
      </c>
      <c r="D2207" s="30" t="s">
        <v>4745</v>
      </c>
      <c r="E2207" s="30" t="s">
        <v>4746</v>
      </c>
      <c r="F2207" s="30" t="s">
        <v>4747</v>
      </c>
      <c r="G2207" s="36" t="s">
        <v>4752</v>
      </c>
      <c r="H2207" s="30" t="s">
        <v>4753</v>
      </c>
      <c r="I2207" s="5">
        <v>196106.65620858641</v>
      </c>
      <c r="K2207" s="17">
        <v>0</v>
      </c>
      <c r="L2207" s="14">
        <v>0</v>
      </c>
      <c r="M2207" s="14">
        <v>19608.17293968084</v>
      </c>
      <c r="N2207" s="14">
        <v>75203</v>
      </c>
      <c r="O2207" s="14">
        <v>39221</v>
      </c>
      <c r="P2207" s="14">
        <v>25576.600000000006</v>
      </c>
      <c r="Q2207" s="15">
        <v>21000</v>
      </c>
      <c r="R2207" s="15"/>
      <c r="S2207" s="14">
        <v>0</v>
      </c>
      <c r="T2207" s="13"/>
      <c r="U2207" s="14">
        <v>10870.600000000002</v>
      </c>
      <c r="V2207" s="14">
        <v>0</v>
      </c>
      <c r="W2207" s="14">
        <v>25576.600000000006</v>
      </c>
      <c r="X2207" s="14">
        <v>0</v>
      </c>
      <c r="Y2207" s="14">
        <v>6522.36</v>
      </c>
      <c r="Z2207" s="14"/>
      <c r="AA2207" s="16">
        <v>75203</v>
      </c>
    </row>
    <row r="2208" spans="1:27" ht="15.6" customHeight="1">
      <c r="A2208" s="30" t="s">
        <v>4402</v>
      </c>
      <c r="B2208" s="30" t="s">
        <v>4403</v>
      </c>
      <c r="C2208" s="30" t="s">
        <v>4744</v>
      </c>
      <c r="D2208" s="30" t="s">
        <v>4745</v>
      </c>
      <c r="E2208" s="30" t="s">
        <v>4746</v>
      </c>
      <c r="F2208" s="30" t="s">
        <v>4747</v>
      </c>
      <c r="G2208" s="36" t="s">
        <v>4754</v>
      </c>
      <c r="H2208" s="30" t="s">
        <v>4755</v>
      </c>
      <c r="I2208" s="5">
        <v>194436.1640642971</v>
      </c>
      <c r="K2208" s="17">
        <v>0</v>
      </c>
      <c r="L2208" s="14">
        <v>0</v>
      </c>
      <c r="M2208" s="14">
        <v>17504.280051600635</v>
      </c>
      <c r="N2208" s="14">
        <v>21304</v>
      </c>
      <c r="O2208" s="14">
        <v>4363.8529875200002</v>
      </c>
      <c r="P2208" s="14">
        <v>15683.600000000002</v>
      </c>
      <c r="Q2208" s="15">
        <v>0</v>
      </c>
      <c r="R2208" s="15"/>
      <c r="S2208" s="14">
        <v>0</v>
      </c>
      <c r="T2208" s="13"/>
      <c r="U2208" s="14">
        <v>10870.600000000002</v>
      </c>
      <c r="V2208" s="14">
        <v>0</v>
      </c>
      <c r="W2208" s="14">
        <v>15683.600000000002</v>
      </c>
      <c r="X2208" s="14">
        <v>0</v>
      </c>
      <c r="Y2208" s="14">
        <v>6522.36</v>
      </c>
      <c r="Z2208" s="14"/>
      <c r="AA2208" s="16">
        <v>21304</v>
      </c>
    </row>
    <row r="2209" spans="1:27" ht="15.6" customHeight="1">
      <c r="A2209" s="30" t="s">
        <v>4402</v>
      </c>
      <c r="B2209" s="30" t="s">
        <v>4403</v>
      </c>
      <c r="C2209" s="30" t="s">
        <v>4744</v>
      </c>
      <c r="D2209" s="30" t="s">
        <v>4745</v>
      </c>
      <c r="E2209" s="30" t="s">
        <v>4746</v>
      </c>
      <c r="F2209" s="30" t="s">
        <v>4747</v>
      </c>
      <c r="G2209" s="36" t="s">
        <v>4744</v>
      </c>
      <c r="H2209" s="30" t="s">
        <v>4756</v>
      </c>
      <c r="I2209" s="5">
        <v>134025.69520820669</v>
      </c>
      <c r="K2209" s="17">
        <v>0</v>
      </c>
      <c r="L2209" s="14">
        <v>0</v>
      </c>
      <c r="M2209" s="14">
        <v>12125.033955659572</v>
      </c>
      <c r="N2209" s="14">
        <v>22027</v>
      </c>
      <c r="O2209" s="14">
        <v>3008.00857632</v>
      </c>
      <c r="P2209" s="14">
        <v>12891.300000000003</v>
      </c>
      <c r="Q2209" s="15">
        <v>0</v>
      </c>
      <c r="R2209" s="15"/>
      <c r="S2209" s="14">
        <v>0</v>
      </c>
      <c r="T2209" s="13"/>
      <c r="U2209" s="14">
        <v>9682.8000000000029</v>
      </c>
      <c r="V2209" s="14">
        <v>0</v>
      </c>
      <c r="W2209" s="14">
        <v>12891.300000000003</v>
      </c>
      <c r="X2209" s="14">
        <v>0</v>
      </c>
      <c r="Y2209" s="14">
        <v>5809.6799999999994</v>
      </c>
      <c r="Z2209" s="14"/>
      <c r="AA2209" s="16">
        <v>22027</v>
      </c>
    </row>
    <row r="2210" spans="1:27" ht="15.6" customHeight="1">
      <c r="A2210" s="30" t="s">
        <v>4402</v>
      </c>
      <c r="B2210" s="30" t="s">
        <v>4403</v>
      </c>
      <c r="C2210" s="30" t="s">
        <v>4744</v>
      </c>
      <c r="D2210" s="30" t="s">
        <v>4745</v>
      </c>
      <c r="E2210" s="30" t="s">
        <v>4757</v>
      </c>
      <c r="F2210" s="30" t="s">
        <v>4758</v>
      </c>
      <c r="G2210" s="36" t="s">
        <v>4759</v>
      </c>
      <c r="H2210" s="30" t="s">
        <v>4760</v>
      </c>
      <c r="I2210" s="5">
        <v>128483.02373588052</v>
      </c>
      <c r="K2210" s="17">
        <v>0</v>
      </c>
      <c r="L2210" s="14">
        <v>0</v>
      </c>
      <c r="M2210" s="14">
        <v>11539.015697209306</v>
      </c>
      <c r="N2210" s="14">
        <v>40716</v>
      </c>
      <c r="O2210" s="14">
        <v>2883.6973302400002</v>
      </c>
      <c r="P2210" s="14">
        <v>6781.4000000000015</v>
      </c>
      <c r="Q2210" s="15">
        <v>0</v>
      </c>
      <c r="R2210" s="15"/>
      <c r="S2210" s="14">
        <v>0</v>
      </c>
      <c r="T2210" s="13"/>
      <c r="U2210" s="14">
        <v>6781.4000000000015</v>
      </c>
      <c r="V2210" s="14">
        <v>0</v>
      </c>
      <c r="W2210" s="14">
        <v>6781.4000000000015</v>
      </c>
      <c r="X2210" s="14">
        <v>1356.2800000000002</v>
      </c>
      <c r="Y2210" s="14">
        <v>1017.21</v>
      </c>
      <c r="Z2210" s="14"/>
      <c r="AA2210" s="16">
        <v>40716</v>
      </c>
    </row>
    <row r="2211" spans="1:27" ht="15.6" customHeight="1">
      <c r="A2211" s="30" t="s">
        <v>4402</v>
      </c>
      <c r="B2211" s="30" t="s">
        <v>4403</v>
      </c>
      <c r="C2211" s="30" t="s">
        <v>4744</v>
      </c>
      <c r="D2211" s="30" t="s">
        <v>4745</v>
      </c>
      <c r="E2211" s="30" t="s">
        <v>4757</v>
      </c>
      <c r="F2211" s="30" t="s">
        <v>4758</v>
      </c>
      <c r="G2211" s="36" t="s">
        <v>4757</v>
      </c>
      <c r="H2211" s="30" t="s">
        <v>4761</v>
      </c>
      <c r="I2211" s="5">
        <v>98447.253045170874</v>
      </c>
      <c r="K2211" s="17">
        <v>0</v>
      </c>
      <c r="L2211" s="14">
        <v>0</v>
      </c>
      <c r="M2211" s="14">
        <v>8873.5311985295684</v>
      </c>
      <c r="N2211" s="14">
        <v>31198</v>
      </c>
      <c r="O2211" s="14">
        <v>2209.3431390400001</v>
      </c>
      <c r="P2211" s="14">
        <v>8059.7000000000016</v>
      </c>
      <c r="Q2211" s="15">
        <v>0</v>
      </c>
      <c r="R2211" s="15"/>
      <c r="S2211" s="14">
        <v>0</v>
      </c>
      <c r="T2211" s="13"/>
      <c r="U2211" s="14">
        <v>8059.7000000000016</v>
      </c>
      <c r="V2211" s="14">
        <v>0</v>
      </c>
      <c r="W2211" s="14">
        <v>8059.7000000000016</v>
      </c>
      <c r="X2211" s="14">
        <v>1611.9400000000003</v>
      </c>
      <c r="Y2211" s="14">
        <v>1208.9550000000002</v>
      </c>
      <c r="Z2211" s="14"/>
      <c r="AA2211" s="16">
        <v>31198</v>
      </c>
    </row>
    <row r="2212" spans="1:27" ht="15.6" customHeight="1">
      <c r="A2212" s="30" t="s">
        <v>4402</v>
      </c>
      <c r="B2212" s="30" t="s">
        <v>4403</v>
      </c>
      <c r="C2212" s="30" t="s">
        <v>4744</v>
      </c>
      <c r="D2212" s="30" t="s">
        <v>4745</v>
      </c>
      <c r="E2212" s="30" t="s">
        <v>4757</v>
      </c>
      <c r="F2212" s="30" t="s">
        <v>4758</v>
      </c>
      <c r="G2212" s="36" t="s">
        <v>4762</v>
      </c>
      <c r="H2212" s="30" t="s">
        <v>4763</v>
      </c>
      <c r="I2212" s="5">
        <v>84094.25576688195</v>
      </c>
      <c r="K2212" s="17">
        <v>0</v>
      </c>
      <c r="L2212" s="14">
        <v>0</v>
      </c>
      <c r="M2212" s="14">
        <v>7577.4991029453895</v>
      </c>
      <c r="N2212" s="14">
        <v>21394</v>
      </c>
      <c r="O2212" s="14">
        <v>1887.1827704000004</v>
      </c>
      <c r="P2212" s="14">
        <v>7354.4000000000015</v>
      </c>
      <c r="Q2212" s="15">
        <v>0</v>
      </c>
      <c r="R2212" s="15"/>
      <c r="S2212" s="14">
        <v>0</v>
      </c>
      <c r="T2212" s="13"/>
      <c r="U2212" s="14">
        <v>6781.4000000000015</v>
      </c>
      <c r="V2212" s="14">
        <v>0</v>
      </c>
      <c r="W2212" s="14">
        <v>7354.4000000000015</v>
      </c>
      <c r="X2212" s="14">
        <v>1356.2800000000002</v>
      </c>
      <c r="Y2212" s="14">
        <v>1017.21</v>
      </c>
      <c r="Z2212" s="14"/>
      <c r="AA2212" s="16">
        <v>21394</v>
      </c>
    </row>
    <row r="2213" spans="1:27" ht="15.6" customHeight="1">
      <c r="A2213" s="30" t="s">
        <v>4402</v>
      </c>
      <c r="B2213" s="30" t="s">
        <v>4403</v>
      </c>
      <c r="C2213" s="30" t="s">
        <v>4744</v>
      </c>
      <c r="D2213" s="30" t="s">
        <v>4745</v>
      </c>
      <c r="E2213" s="30" t="s">
        <v>4764</v>
      </c>
      <c r="F2213" s="30" t="s">
        <v>4765</v>
      </c>
      <c r="G2213" s="36" t="s">
        <v>4764</v>
      </c>
      <c r="H2213" s="30" t="s">
        <v>4766</v>
      </c>
      <c r="I2213" s="5">
        <v>124389.9602752744</v>
      </c>
      <c r="K2213" s="17">
        <v>0</v>
      </c>
      <c r="L2213" s="14">
        <v>0</v>
      </c>
      <c r="M2213" s="14">
        <v>11183.212135415364</v>
      </c>
      <c r="N2213" s="14">
        <v>61876</v>
      </c>
      <c r="O2213" s="14">
        <v>24879</v>
      </c>
      <c r="P2213" s="14">
        <v>8129.7000000000016</v>
      </c>
      <c r="Q2213" s="15">
        <v>3622.5</v>
      </c>
      <c r="R2213" s="15"/>
      <c r="S2213" s="14">
        <v>0</v>
      </c>
      <c r="T2213" s="13"/>
      <c r="U2213" s="14">
        <v>8129.7000000000016</v>
      </c>
      <c r="V2213" s="14">
        <v>0</v>
      </c>
      <c r="W2213" s="14">
        <v>8129.7000000000016</v>
      </c>
      <c r="X2213" s="14">
        <v>0</v>
      </c>
      <c r="Y2213" s="14">
        <v>1219.4550000000002</v>
      </c>
      <c r="Z2213" s="14"/>
      <c r="AA2213" s="16">
        <v>61876</v>
      </c>
    </row>
    <row r="2214" spans="1:27" ht="15.6" customHeight="1">
      <c r="A2214" s="30" t="s">
        <v>4402</v>
      </c>
      <c r="B2214" s="30" t="s">
        <v>4403</v>
      </c>
      <c r="C2214" s="30" t="s">
        <v>4744</v>
      </c>
      <c r="D2214" s="30" t="s">
        <v>4745</v>
      </c>
      <c r="E2214" s="30" t="s">
        <v>4764</v>
      </c>
      <c r="F2214" s="30" t="s">
        <v>4765</v>
      </c>
      <c r="G2214" s="36" t="s">
        <v>4767</v>
      </c>
      <c r="H2214" s="30" t="s">
        <v>4768</v>
      </c>
      <c r="I2214" s="5">
        <v>138305.66062714066</v>
      </c>
      <c r="K2214" s="17">
        <v>0</v>
      </c>
      <c r="L2214" s="14">
        <v>0</v>
      </c>
      <c r="M2214" s="14">
        <v>12482.996663119877</v>
      </c>
      <c r="N2214" s="14">
        <v>16933</v>
      </c>
      <c r="O2214" s="14">
        <v>3104.2575742399999</v>
      </c>
      <c r="P2214" s="14">
        <v>12008.300000000001</v>
      </c>
      <c r="Q2214" s="15">
        <v>0</v>
      </c>
      <c r="R2214" s="15"/>
      <c r="S2214" s="14">
        <v>0</v>
      </c>
      <c r="T2214" s="13"/>
      <c r="U2214" s="14">
        <v>8570.8000000000011</v>
      </c>
      <c r="V2214" s="14">
        <v>0</v>
      </c>
      <c r="W2214" s="14">
        <v>12008.300000000001</v>
      </c>
      <c r="X2214" s="14">
        <v>0</v>
      </c>
      <c r="Y2214" s="14">
        <v>0</v>
      </c>
      <c r="Z2214" s="14"/>
      <c r="AA2214" s="16">
        <v>16933</v>
      </c>
    </row>
    <row r="2215" spans="1:27" ht="15.6" customHeight="1">
      <c r="A2215" s="30" t="s">
        <v>4402</v>
      </c>
      <c r="B2215" s="30" t="s">
        <v>4403</v>
      </c>
      <c r="C2215" s="30" t="s">
        <v>4744</v>
      </c>
      <c r="D2215" s="30" t="s">
        <v>4745</v>
      </c>
      <c r="E2215" s="30" t="s">
        <v>4769</v>
      </c>
      <c r="F2215" s="30" t="s">
        <v>4770</v>
      </c>
      <c r="G2215" s="36" t="s">
        <v>4769</v>
      </c>
      <c r="H2215" s="30" t="s">
        <v>4771</v>
      </c>
      <c r="I2215" s="5">
        <v>156927.89211144525</v>
      </c>
      <c r="K2215" s="17">
        <v>0</v>
      </c>
      <c r="L2215" s="14">
        <v>0</v>
      </c>
      <c r="M2215" s="14">
        <v>14138.292430240934</v>
      </c>
      <c r="N2215" s="14">
        <v>55483</v>
      </c>
      <c r="O2215" s="14">
        <v>31389</v>
      </c>
      <c r="P2215" s="14">
        <v>8059.7000000000016</v>
      </c>
      <c r="Q2215" s="15">
        <v>2601.6</v>
      </c>
      <c r="R2215" s="15"/>
      <c r="S2215" s="14">
        <v>0</v>
      </c>
      <c r="T2215" s="13"/>
      <c r="U2215" s="14">
        <v>8059.7000000000016</v>
      </c>
      <c r="V2215" s="14">
        <v>0</v>
      </c>
      <c r="W2215" s="14">
        <v>8059.7000000000016</v>
      </c>
      <c r="X2215" s="14">
        <v>0</v>
      </c>
      <c r="Y2215" s="14">
        <v>1208.9550000000002</v>
      </c>
      <c r="Z2215" s="14"/>
      <c r="AA2215" s="16">
        <v>55483</v>
      </c>
    </row>
    <row r="2216" spans="1:27" ht="15.6" customHeight="1">
      <c r="A2216" s="30" t="s">
        <v>4402</v>
      </c>
      <c r="B2216" s="30" t="s">
        <v>4403</v>
      </c>
      <c r="C2216" s="30" t="s">
        <v>4744</v>
      </c>
      <c r="D2216" s="30" t="s">
        <v>4745</v>
      </c>
      <c r="E2216" s="30" t="s">
        <v>4769</v>
      </c>
      <c r="F2216" s="30" t="s">
        <v>4770</v>
      </c>
      <c r="G2216" s="36" t="s">
        <v>4772</v>
      </c>
      <c r="H2216" s="30" t="s">
        <v>4773</v>
      </c>
      <c r="I2216" s="5">
        <v>164712.4928159627</v>
      </c>
      <c r="K2216" s="17">
        <v>0</v>
      </c>
      <c r="L2216" s="14">
        <v>0</v>
      </c>
      <c r="M2216" s="14">
        <v>14865.458485693909</v>
      </c>
      <c r="N2216" s="14">
        <v>0</v>
      </c>
      <c r="O2216" s="14">
        <v>32942</v>
      </c>
      <c r="P2216" s="14">
        <v>8059.7000000000016</v>
      </c>
      <c r="Q2216" s="15">
        <v>11493</v>
      </c>
      <c r="R2216" s="15"/>
      <c r="S2216" s="14">
        <v>0</v>
      </c>
      <c r="T2216" s="13"/>
      <c r="U2216" s="14">
        <v>8059.7000000000016</v>
      </c>
      <c r="V2216" s="14">
        <v>0</v>
      </c>
      <c r="W2216" s="14">
        <v>8059.7000000000016</v>
      </c>
      <c r="X2216" s="14">
        <v>0</v>
      </c>
      <c r="Y2216" s="14">
        <v>1208.9550000000002</v>
      </c>
      <c r="Z2216" s="14"/>
      <c r="AA2216" s="16">
        <v>32942</v>
      </c>
    </row>
    <row r="2217" spans="1:27" ht="15.6" customHeight="1">
      <c r="A2217" s="30" t="s">
        <v>4402</v>
      </c>
      <c r="B2217" s="30" t="s">
        <v>4403</v>
      </c>
      <c r="C2217" s="30" t="s">
        <v>4744</v>
      </c>
      <c r="D2217" s="30" t="s">
        <v>4745</v>
      </c>
      <c r="E2217" s="30" t="s">
        <v>4769</v>
      </c>
      <c r="F2217" s="30" t="s">
        <v>4770</v>
      </c>
      <c r="G2217" s="36" t="s">
        <v>4774</v>
      </c>
      <c r="H2217" s="30" t="s">
        <v>4775</v>
      </c>
      <c r="I2217" s="5">
        <v>84092.467231395553</v>
      </c>
      <c r="K2217" s="17">
        <v>0</v>
      </c>
      <c r="L2217" s="14">
        <v>0</v>
      </c>
      <c r="M2217" s="14">
        <v>7602.5360969581507</v>
      </c>
      <c r="N2217" s="14">
        <v>29731</v>
      </c>
      <c r="O2217" s="14">
        <v>1887.1447937599999</v>
      </c>
      <c r="P2217" s="14">
        <v>6180.2000000000007</v>
      </c>
      <c r="Q2217" s="15">
        <v>0</v>
      </c>
      <c r="R2217" s="15"/>
      <c r="S2217" s="14">
        <v>0</v>
      </c>
      <c r="T2217" s="13"/>
      <c r="U2217" s="14">
        <v>6180.2000000000007</v>
      </c>
      <c r="V2217" s="14">
        <v>0</v>
      </c>
      <c r="W2217" s="14">
        <v>6180.2000000000007</v>
      </c>
      <c r="X2217" s="14">
        <v>0</v>
      </c>
      <c r="Y2217" s="14">
        <v>927.03000000000009</v>
      </c>
      <c r="Z2217" s="14"/>
      <c r="AA2217" s="16">
        <v>29731</v>
      </c>
    </row>
    <row r="2218" spans="1:27" ht="15.6" customHeight="1">
      <c r="A2218" s="30" t="s">
        <v>4402</v>
      </c>
      <c r="B2218" s="30" t="s">
        <v>4403</v>
      </c>
      <c r="C2218" s="30" t="s">
        <v>4744</v>
      </c>
      <c r="D2218" s="30" t="s">
        <v>4745</v>
      </c>
      <c r="E2218" s="30" t="s">
        <v>4769</v>
      </c>
      <c r="F2218" s="30" t="s">
        <v>4770</v>
      </c>
      <c r="G2218" s="36" t="s">
        <v>4776</v>
      </c>
      <c r="H2218" s="30" t="s">
        <v>4777</v>
      </c>
      <c r="I2218" s="5">
        <v>156622.05254327238</v>
      </c>
      <c r="K2218" s="17">
        <v>0</v>
      </c>
      <c r="L2218" s="14">
        <v>0</v>
      </c>
      <c r="M2218" s="14">
        <v>14145.444670423252</v>
      </c>
      <c r="N2218" s="14">
        <v>55375</v>
      </c>
      <c r="O2218" s="14">
        <v>3515.2686550399999</v>
      </c>
      <c r="P2218" s="14">
        <v>10912.1</v>
      </c>
      <c r="Q2218" s="15">
        <v>0</v>
      </c>
      <c r="R2218" s="15"/>
      <c r="S2218" s="14">
        <v>0</v>
      </c>
      <c r="T2218" s="13"/>
      <c r="U2218" s="14">
        <v>9193.1</v>
      </c>
      <c r="V2218" s="14">
        <v>0</v>
      </c>
      <c r="W2218" s="14">
        <v>10912.1</v>
      </c>
      <c r="X2218" s="14">
        <v>0</v>
      </c>
      <c r="Y2218" s="14">
        <v>1378.9649999999999</v>
      </c>
      <c r="Z2218" s="14"/>
      <c r="AA2218" s="16">
        <v>55375</v>
      </c>
    </row>
    <row r="2219" spans="1:27" ht="15.6" customHeight="1">
      <c r="A2219" s="30" t="s">
        <v>4402</v>
      </c>
      <c r="B2219" s="30" t="s">
        <v>4403</v>
      </c>
      <c r="C2219" s="30" t="s">
        <v>4744</v>
      </c>
      <c r="D2219" s="30" t="s">
        <v>4745</v>
      </c>
      <c r="E2219" s="30" t="s">
        <v>4778</v>
      </c>
      <c r="F2219" s="30" t="s">
        <v>4779</v>
      </c>
      <c r="G2219" s="36" t="s">
        <v>4778</v>
      </c>
      <c r="H2219" s="30" t="s">
        <v>4780</v>
      </c>
      <c r="I2219" s="5">
        <v>181880.6449498313</v>
      </c>
      <c r="K2219" s="17">
        <v>0</v>
      </c>
      <c r="L2219" s="14">
        <v>0</v>
      </c>
      <c r="M2219" s="14">
        <v>16355.852085190552</v>
      </c>
      <c r="N2219" s="14">
        <v>27282</v>
      </c>
      <c r="O2219" s="14">
        <v>4081.9536182400002</v>
      </c>
      <c r="P2219" s="14">
        <v>0</v>
      </c>
      <c r="Q2219" s="15">
        <v>0</v>
      </c>
      <c r="R2219" s="15"/>
      <c r="S2219" s="14">
        <v>0</v>
      </c>
      <c r="T2219" s="13"/>
      <c r="U2219" s="14">
        <v>0</v>
      </c>
      <c r="V2219" s="14">
        <v>0</v>
      </c>
      <c r="W2219" s="14">
        <v>0</v>
      </c>
      <c r="X2219" s="14">
        <v>0</v>
      </c>
      <c r="Y2219" s="14">
        <v>0</v>
      </c>
      <c r="Z2219" s="14"/>
      <c r="AA2219" s="16">
        <v>27282</v>
      </c>
    </row>
    <row r="2220" spans="1:27" ht="15.6" customHeight="1">
      <c r="A2220" s="30" t="s">
        <v>4402</v>
      </c>
      <c r="B2220" s="30" t="s">
        <v>4403</v>
      </c>
      <c r="C2220" s="30" t="s">
        <v>4744</v>
      </c>
      <c r="D2220" s="30" t="s">
        <v>4745</v>
      </c>
      <c r="E2220" s="30" t="s">
        <v>4781</v>
      </c>
      <c r="F2220" s="30" t="s">
        <v>4782</v>
      </c>
      <c r="G2220" s="36" t="s">
        <v>4781</v>
      </c>
      <c r="H2220" s="30" t="s">
        <v>4783</v>
      </c>
      <c r="I2220" s="5">
        <v>156600.59011743567</v>
      </c>
      <c r="K2220" s="17">
        <v>0</v>
      </c>
      <c r="L2220" s="14">
        <v>0</v>
      </c>
      <c r="M2220" s="14">
        <v>0</v>
      </c>
      <c r="N2220" s="14">
        <v>47288</v>
      </c>
      <c r="O2220" s="14">
        <v>0</v>
      </c>
      <c r="P2220" s="14">
        <v>8921.7000000000007</v>
      </c>
      <c r="Q2220" s="15">
        <v>0</v>
      </c>
      <c r="R2220" s="15"/>
      <c r="S2220" s="14">
        <v>0</v>
      </c>
      <c r="T2220" s="13"/>
      <c r="U2220" s="14">
        <v>8921.7000000000007</v>
      </c>
      <c r="V2220" s="14">
        <v>0</v>
      </c>
      <c r="W2220" s="14">
        <v>8921.7000000000007</v>
      </c>
      <c r="X2220" s="14">
        <v>0</v>
      </c>
      <c r="Y2220" s="14">
        <v>1338.2550000000001</v>
      </c>
      <c r="Z2220" s="14"/>
      <c r="AA2220" s="16">
        <v>47288</v>
      </c>
    </row>
    <row r="2221" spans="1:27" ht="15.6" customHeight="1">
      <c r="A2221" s="30" t="s">
        <v>4402</v>
      </c>
      <c r="B2221" s="30" t="s">
        <v>4403</v>
      </c>
      <c r="C2221" s="30" t="s">
        <v>4744</v>
      </c>
      <c r="D2221" s="30" t="s">
        <v>4745</v>
      </c>
      <c r="E2221" s="30" t="s">
        <v>4781</v>
      </c>
      <c r="F2221" s="30" t="s">
        <v>4782</v>
      </c>
      <c r="G2221" s="36" t="s">
        <v>4784</v>
      </c>
      <c r="H2221" s="30" t="s">
        <v>4785</v>
      </c>
      <c r="I2221" s="5">
        <v>99188.60100427999</v>
      </c>
      <c r="K2221" s="17">
        <v>0</v>
      </c>
      <c r="L2221" s="14">
        <v>0</v>
      </c>
      <c r="M2221" s="14">
        <v>0</v>
      </c>
      <c r="N2221" s="14">
        <v>17553</v>
      </c>
      <c r="O2221" s="14">
        <v>512</v>
      </c>
      <c r="P2221" s="14">
        <v>6702</v>
      </c>
      <c r="Q2221" s="15">
        <v>0</v>
      </c>
      <c r="R2221" s="15"/>
      <c r="S2221" s="14">
        <v>0</v>
      </c>
      <c r="T2221" s="13"/>
      <c r="U2221" s="14">
        <v>6702</v>
      </c>
      <c r="V2221" s="14">
        <v>0</v>
      </c>
      <c r="W2221" s="14">
        <v>0</v>
      </c>
      <c r="X2221" s="14">
        <v>0</v>
      </c>
      <c r="Y2221" s="14">
        <v>1005.3</v>
      </c>
      <c r="Z2221" s="14"/>
      <c r="AA2221" s="16">
        <v>17553</v>
      </c>
    </row>
    <row r="2222" spans="1:27" ht="15.6" customHeight="1">
      <c r="A2222" s="30" t="s">
        <v>4402</v>
      </c>
      <c r="B2222" s="30" t="s">
        <v>4403</v>
      </c>
      <c r="C2222" s="30" t="s">
        <v>4744</v>
      </c>
      <c r="D2222" s="30" t="s">
        <v>4745</v>
      </c>
      <c r="E2222" s="30" t="s">
        <v>4786</v>
      </c>
      <c r="F2222" s="30" t="s">
        <v>4787</v>
      </c>
      <c r="G2222" s="36" t="s">
        <v>4788</v>
      </c>
      <c r="H2222" s="30" t="s">
        <v>4789</v>
      </c>
      <c r="I2222" s="5">
        <v>115685.1580630087</v>
      </c>
      <c r="K2222" s="17">
        <v>0</v>
      </c>
      <c r="L2222" s="14">
        <v>0</v>
      </c>
      <c r="M2222" s="14">
        <v>0</v>
      </c>
      <c r="N2222" s="14">
        <v>7275</v>
      </c>
      <c r="O2222" s="14">
        <v>100</v>
      </c>
      <c r="P2222" s="14">
        <v>7743.5</v>
      </c>
      <c r="Q2222" s="15">
        <v>0</v>
      </c>
      <c r="R2222" s="15"/>
      <c r="S2222" s="14">
        <v>0</v>
      </c>
      <c r="T2222" s="13"/>
      <c r="U2222" s="14">
        <v>7743.5</v>
      </c>
      <c r="V2222" s="14">
        <v>0</v>
      </c>
      <c r="W2222" s="14">
        <v>7743.5</v>
      </c>
      <c r="X2222" s="14">
        <v>0</v>
      </c>
      <c r="Y2222" s="14">
        <v>0</v>
      </c>
      <c r="Z2222" s="14"/>
      <c r="AA2222" s="16">
        <v>7743.5</v>
      </c>
    </row>
    <row r="2223" spans="1:27" ht="15.6" customHeight="1">
      <c r="A2223" s="30" t="s">
        <v>4402</v>
      </c>
      <c r="B2223" s="30" t="s">
        <v>4403</v>
      </c>
      <c r="C2223" s="30" t="s">
        <v>4744</v>
      </c>
      <c r="D2223" s="30" t="s">
        <v>4745</v>
      </c>
      <c r="E2223" s="30" t="s">
        <v>4790</v>
      </c>
      <c r="F2223" s="30" t="s">
        <v>4791</v>
      </c>
      <c r="G2223" s="36" t="s">
        <v>4790</v>
      </c>
      <c r="H2223" s="30" t="s">
        <v>4792</v>
      </c>
      <c r="I2223" s="5">
        <v>79502.190905572686</v>
      </c>
      <c r="K2223" s="17">
        <v>0</v>
      </c>
      <c r="L2223" s="14">
        <v>0</v>
      </c>
      <c r="M2223" s="14">
        <v>0</v>
      </c>
      <c r="N2223" s="14">
        <v>11781</v>
      </c>
      <c r="O2223" s="14">
        <v>0</v>
      </c>
      <c r="P2223" s="14">
        <v>4187.4000000000005</v>
      </c>
      <c r="Q2223" s="15">
        <v>0</v>
      </c>
      <c r="R2223" s="15"/>
      <c r="S2223" s="14">
        <v>0</v>
      </c>
      <c r="T2223" s="13"/>
      <c r="U2223" s="14">
        <v>4187.4000000000005</v>
      </c>
      <c r="V2223" s="14">
        <v>0</v>
      </c>
      <c r="W2223" s="14">
        <v>4187.4000000000005</v>
      </c>
      <c r="X2223" s="14">
        <v>0</v>
      </c>
      <c r="Y2223" s="14">
        <v>628.11</v>
      </c>
      <c r="Z2223" s="14"/>
      <c r="AA2223" s="16">
        <v>11781</v>
      </c>
    </row>
    <row r="2224" spans="1:27" ht="15.6" customHeight="1">
      <c r="A2224" s="30" t="s">
        <v>4402</v>
      </c>
      <c r="B2224" s="30" t="s">
        <v>4403</v>
      </c>
      <c r="C2224" s="30" t="s">
        <v>4793</v>
      </c>
      <c r="D2224" s="30" t="s">
        <v>4794</v>
      </c>
      <c r="E2224" s="30" t="s">
        <v>4795</v>
      </c>
      <c r="F2224" s="30" t="s">
        <v>4796</v>
      </c>
      <c r="G2224" s="36" t="s">
        <v>4795</v>
      </c>
      <c r="H2224" s="30" t="s">
        <v>4797</v>
      </c>
      <c r="I2224" s="5">
        <v>225959.99730308526</v>
      </c>
      <c r="K2224" s="17">
        <v>0</v>
      </c>
      <c r="L2224" s="14">
        <v>0</v>
      </c>
      <c r="M2224" s="14">
        <v>26428.611314172776</v>
      </c>
      <c r="N2224" s="14">
        <v>18434</v>
      </c>
      <c r="O2224" s="14">
        <v>45192</v>
      </c>
      <c r="P2224" s="14">
        <v>0</v>
      </c>
      <c r="Q2224" s="15">
        <v>0</v>
      </c>
      <c r="R2224" s="15"/>
      <c r="S2224" s="14">
        <v>0</v>
      </c>
      <c r="T2224" s="13"/>
      <c r="U2224" s="14">
        <v>0</v>
      </c>
      <c r="V2224" s="14">
        <v>0</v>
      </c>
      <c r="W2224" s="14">
        <v>0</v>
      </c>
      <c r="X2224" s="14">
        <v>0</v>
      </c>
      <c r="Y2224" s="14">
        <v>0</v>
      </c>
      <c r="Z2224" s="14"/>
      <c r="AA2224" s="16">
        <v>45192</v>
      </c>
    </row>
    <row r="2225" spans="1:27" ht="15.6" customHeight="1">
      <c r="A2225" s="30" t="s">
        <v>4402</v>
      </c>
      <c r="B2225" s="30" t="s">
        <v>4403</v>
      </c>
      <c r="C2225" s="30" t="s">
        <v>4793</v>
      </c>
      <c r="D2225" s="30" t="s">
        <v>4794</v>
      </c>
      <c r="E2225" s="30" t="s">
        <v>4795</v>
      </c>
      <c r="F2225" s="30" t="s">
        <v>4796</v>
      </c>
      <c r="G2225" s="36" t="s">
        <v>4798</v>
      </c>
      <c r="H2225" s="30" t="s">
        <v>4799</v>
      </c>
      <c r="I2225" s="5">
        <v>94416.160673187362</v>
      </c>
      <c r="K2225" s="17">
        <v>0</v>
      </c>
      <c r="L2225" s="14">
        <v>0</v>
      </c>
      <c r="M2225" s="14">
        <v>11020.689975698493</v>
      </c>
      <c r="N2225" s="14">
        <v>13604</v>
      </c>
      <c r="O2225" s="14">
        <v>3853.9428250400001</v>
      </c>
      <c r="P2225" s="14">
        <v>0</v>
      </c>
      <c r="Q2225" s="15">
        <v>0</v>
      </c>
      <c r="R2225" s="15"/>
      <c r="S2225" s="14">
        <v>0</v>
      </c>
      <c r="T2225" s="13"/>
      <c r="U2225" s="14">
        <v>0</v>
      </c>
      <c r="V2225" s="14">
        <v>0</v>
      </c>
      <c r="W2225" s="14">
        <v>0</v>
      </c>
      <c r="X2225" s="14">
        <v>0</v>
      </c>
      <c r="Y2225" s="14">
        <v>0</v>
      </c>
      <c r="Z2225" s="14"/>
      <c r="AA2225" s="16">
        <v>13604</v>
      </c>
    </row>
    <row r="2226" spans="1:27" ht="15.6" customHeight="1">
      <c r="A2226" s="30" t="s">
        <v>4402</v>
      </c>
      <c r="B2226" s="30" t="s">
        <v>4403</v>
      </c>
      <c r="C2226" s="30" t="s">
        <v>4793</v>
      </c>
      <c r="D2226" s="30" t="s">
        <v>4794</v>
      </c>
      <c r="E2226" s="30" t="s">
        <v>4800</v>
      </c>
      <c r="F2226" s="30" t="s">
        <v>4801</v>
      </c>
      <c r="G2226" s="36" t="s">
        <v>4800</v>
      </c>
      <c r="H2226" s="30" t="s">
        <v>4802</v>
      </c>
      <c r="I2226" s="5">
        <v>165844.60363049703</v>
      </c>
      <c r="K2226" s="17">
        <v>0</v>
      </c>
      <c r="L2226" s="14">
        <v>0</v>
      </c>
      <c r="M2226" s="14">
        <v>19351.222050507833</v>
      </c>
      <c r="N2226" s="14">
        <v>41461</v>
      </c>
      <c r="O2226" s="14">
        <v>6769.2056880959999</v>
      </c>
      <c r="P2226" s="14">
        <v>0</v>
      </c>
      <c r="Q2226" s="15">
        <v>0</v>
      </c>
      <c r="R2226" s="15"/>
      <c r="S2226" s="14">
        <v>0</v>
      </c>
      <c r="T2226" s="13"/>
      <c r="U2226" s="14">
        <v>0</v>
      </c>
      <c r="V2226" s="14">
        <v>0</v>
      </c>
      <c r="W2226" s="14">
        <v>0</v>
      </c>
      <c r="X2226" s="14">
        <v>0</v>
      </c>
      <c r="Y2226" s="14">
        <v>0</v>
      </c>
      <c r="Z2226" s="14"/>
      <c r="AA2226" s="16">
        <v>41461</v>
      </c>
    </row>
    <row r="2227" spans="1:27" ht="15.6" customHeight="1">
      <c r="A2227" s="30" t="s">
        <v>4402</v>
      </c>
      <c r="B2227" s="30" t="s">
        <v>4403</v>
      </c>
      <c r="C2227" s="30" t="s">
        <v>4793</v>
      </c>
      <c r="D2227" s="30" t="s">
        <v>4794</v>
      </c>
      <c r="E2227" s="30" t="s">
        <v>4800</v>
      </c>
      <c r="F2227" s="30" t="s">
        <v>4801</v>
      </c>
      <c r="G2227" s="36" t="s">
        <v>4803</v>
      </c>
      <c r="H2227" s="30" t="s">
        <v>4804</v>
      </c>
      <c r="I2227" s="5">
        <v>85876.968433872767</v>
      </c>
      <c r="K2227" s="17">
        <v>0</v>
      </c>
      <c r="L2227" s="14">
        <v>0</v>
      </c>
      <c r="M2227" s="14">
        <v>10021.658268696876</v>
      </c>
      <c r="N2227" s="14">
        <v>21469</v>
      </c>
      <c r="O2227" s="14">
        <v>3505.4646247520004</v>
      </c>
      <c r="P2227" s="14">
        <v>0</v>
      </c>
      <c r="Q2227" s="15">
        <v>0</v>
      </c>
      <c r="R2227" s="15"/>
      <c r="S2227" s="14">
        <v>0</v>
      </c>
      <c r="T2227" s="13"/>
      <c r="U2227" s="14">
        <v>0</v>
      </c>
      <c r="V2227" s="14">
        <v>0</v>
      </c>
      <c r="W2227" s="14">
        <v>0</v>
      </c>
      <c r="X2227" s="14">
        <v>0</v>
      </c>
      <c r="Y2227" s="14">
        <v>0</v>
      </c>
      <c r="Z2227" s="14"/>
      <c r="AA2227" s="16">
        <v>21469</v>
      </c>
    </row>
    <row r="2228" spans="1:27" ht="15.6" customHeight="1">
      <c r="A2228" s="30" t="s">
        <v>4402</v>
      </c>
      <c r="B2228" s="30" t="s">
        <v>4403</v>
      </c>
      <c r="C2228" s="30" t="s">
        <v>4793</v>
      </c>
      <c r="D2228" s="30" t="s">
        <v>4794</v>
      </c>
      <c r="E2228" s="30" t="s">
        <v>4805</v>
      </c>
      <c r="F2228" s="30" t="s">
        <v>4806</v>
      </c>
      <c r="G2228" s="36" t="s">
        <v>4709</v>
      </c>
      <c r="H2228" s="30" t="s">
        <v>4807</v>
      </c>
      <c r="I2228" s="5">
        <v>78775.591243855728</v>
      </c>
      <c r="K2228" s="17">
        <v>0</v>
      </c>
      <c r="L2228" s="14">
        <v>0</v>
      </c>
      <c r="M2228" s="14">
        <v>9211.8224328559209</v>
      </c>
      <c r="N2228" s="14">
        <v>25753</v>
      </c>
      <c r="O2228" s="14">
        <v>3215.3230997760002</v>
      </c>
      <c r="P2228" s="14">
        <v>0</v>
      </c>
      <c r="Q2228" s="15">
        <v>0</v>
      </c>
      <c r="R2228" s="15"/>
      <c r="S2228" s="14">
        <v>0</v>
      </c>
      <c r="T2228" s="13"/>
      <c r="U2228" s="14">
        <v>0</v>
      </c>
      <c r="V2228" s="14">
        <v>0</v>
      </c>
      <c r="W2228" s="14">
        <v>0</v>
      </c>
      <c r="X2228" s="14">
        <v>0</v>
      </c>
      <c r="Y2228" s="14">
        <v>0</v>
      </c>
      <c r="Z2228" s="14"/>
      <c r="AA2228" s="16">
        <v>25753</v>
      </c>
    </row>
    <row r="2229" spans="1:27" ht="15.6" customHeight="1">
      <c r="A2229" s="30" t="s">
        <v>4402</v>
      </c>
      <c r="B2229" s="30" t="s">
        <v>4403</v>
      </c>
      <c r="C2229" s="30" t="s">
        <v>4793</v>
      </c>
      <c r="D2229" s="30" t="s">
        <v>4794</v>
      </c>
      <c r="E2229" s="30" t="s">
        <v>4805</v>
      </c>
      <c r="F2229" s="30" t="s">
        <v>4806</v>
      </c>
      <c r="G2229" s="36" t="s">
        <v>4805</v>
      </c>
      <c r="H2229" s="30" t="s">
        <v>4808</v>
      </c>
      <c r="I2229" s="5">
        <v>132803.00749008841</v>
      </c>
      <c r="K2229" s="17">
        <v>0</v>
      </c>
      <c r="L2229" s="14">
        <v>0</v>
      </c>
      <c r="M2229" s="14">
        <v>15528.19935224495</v>
      </c>
      <c r="N2229" s="14">
        <v>35116</v>
      </c>
      <c r="O2229" s="14">
        <v>5420.8273543040004</v>
      </c>
      <c r="P2229" s="14">
        <v>0</v>
      </c>
      <c r="Q2229" s="15">
        <v>0</v>
      </c>
      <c r="R2229" s="15"/>
      <c r="S2229" s="14">
        <v>0</v>
      </c>
      <c r="T2229" s="13"/>
      <c r="U2229" s="14">
        <v>0</v>
      </c>
      <c r="V2229" s="14">
        <v>0</v>
      </c>
      <c r="W2229" s="14">
        <v>0</v>
      </c>
      <c r="X2229" s="14">
        <v>0</v>
      </c>
      <c r="Y2229" s="14">
        <v>0</v>
      </c>
      <c r="Z2229" s="14"/>
      <c r="AA2229" s="16">
        <v>35116</v>
      </c>
    </row>
    <row r="2230" spans="1:27" ht="15.6" customHeight="1">
      <c r="A2230" s="30" t="s">
        <v>4402</v>
      </c>
      <c r="B2230" s="30" t="s">
        <v>4403</v>
      </c>
      <c r="C2230" s="30" t="s">
        <v>4793</v>
      </c>
      <c r="D2230" s="30" t="s">
        <v>4794</v>
      </c>
      <c r="E2230" s="30" t="s">
        <v>4805</v>
      </c>
      <c r="F2230" s="30" t="s">
        <v>4806</v>
      </c>
      <c r="G2230" s="36" t="s">
        <v>4809</v>
      </c>
      <c r="H2230" s="30" t="s">
        <v>4810</v>
      </c>
      <c r="I2230" s="5">
        <v>96719.046674584868</v>
      </c>
      <c r="K2230" s="17">
        <v>0</v>
      </c>
      <c r="L2230" s="14">
        <v>0</v>
      </c>
      <c r="M2230" s="14">
        <v>11291.761917776752</v>
      </c>
      <c r="N2230" s="14">
        <v>31620</v>
      </c>
      <c r="O2230" s="14">
        <v>3947.9319667200007</v>
      </c>
      <c r="P2230" s="14">
        <v>0</v>
      </c>
      <c r="Q2230" s="15">
        <v>0</v>
      </c>
      <c r="R2230" s="15"/>
      <c r="S2230" s="14">
        <v>0</v>
      </c>
      <c r="T2230" s="13"/>
      <c r="U2230" s="14">
        <v>0</v>
      </c>
      <c r="V2230" s="14">
        <v>0</v>
      </c>
      <c r="W2230" s="14">
        <v>0</v>
      </c>
      <c r="X2230" s="14">
        <v>0</v>
      </c>
      <c r="Y2230" s="14">
        <v>0</v>
      </c>
      <c r="Z2230" s="14"/>
      <c r="AA2230" s="16">
        <v>31620</v>
      </c>
    </row>
    <row r="2231" spans="1:27" ht="15.6" customHeight="1">
      <c r="A2231" s="30" t="s">
        <v>4402</v>
      </c>
      <c r="B2231" s="30" t="s">
        <v>4403</v>
      </c>
      <c r="C2231" s="30" t="s">
        <v>4793</v>
      </c>
      <c r="D2231" s="30" t="s">
        <v>4794</v>
      </c>
      <c r="E2231" s="30" t="s">
        <v>4811</v>
      </c>
      <c r="F2231" s="30" t="s">
        <v>4812</v>
      </c>
      <c r="G2231" s="36" t="s">
        <v>4811</v>
      </c>
      <c r="H2231" s="30" t="s">
        <v>4813</v>
      </c>
      <c r="I2231" s="5">
        <v>126942.39539532363</v>
      </c>
      <c r="K2231" s="17">
        <v>0</v>
      </c>
      <c r="L2231" s="14">
        <v>0</v>
      </c>
      <c r="M2231" s="14">
        <v>14830.864929738123</v>
      </c>
      <c r="N2231" s="14">
        <v>44430</v>
      </c>
      <c r="O2231" s="14">
        <v>5181.3264955680006</v>
      </c>
      <c r="P2231" s="14">
        <v>0</v>
      </c>
      <c r="Q2231" s="15">
        <v>0</v>
      </c>
      <c r="R2231" s="15"/>
      <c r="S2231" s="14">
        <v>0</v>
      </c>
      <c r="T2231" s="13"/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4"/>
      <c r="AA2231" s="16">
        <v>44430</v>
      </c>
    </row>
    <row r="2232" spans="1:27" ht="15.6" customHeight="1">
      <c r="A2232" s="30" t="s">
        <v>4402</v>
      </c>
      <c r="B2232" s="30" t="s">
        <v>4403</v>
      </c>
      <c r="C2232" s="30" t="s">
        <v>4793</v>
      </c>
      <c r="D2232" s="30" t="s">
        <v>4794</v>
      </c>
      <c r="E2232" s="30" t="s">
        <v>4814</v>
      </c>
      <c r="F2232" s="30" t="s">
        <v>4815</v>
      </c>
      <c r="G2232" s="36" t="s">
        <v>4814</v>
      </c>
      <c r="H2232" s="30" t="s">
        <v>4816</v>
      </c>
      <c r="I2232" s="5">
        <v>147187.6541353951</v>
      </c>
      <c r="K2232" s="17">
        <v>0</v>
      </c>
      <c r="L2232" s="14">
        <v>0</v>
      </c>
      <c r="M2232" s="14">
        <v>17169.409746382127</v>
      </c>
      <c r="N2232" s="14">
        <v>29438</v>
      </c>
      <c r="O2232" s="14">
        <v>6007.8694380640009</v>
      </c>
      <c r="P2232" s="14">
        <v>0</v>
      </c>
      <c r="Q2232" s="15">
        <v>0</v>
      </c>
      <c r="R2232" s="15"/>
      <c r="S2232" s="14">
        <v>0</v>
      </c>
      <c r="T2232" s="13"/>
      <c r="U2232" s="14">
        <v>0</v>
      </c>
      <c r="V2232" s="14">
        <v>0</v>
      </c>
      <c r="W2232" s="14">
        <v>0</v>
      </c>
      <c r="X2232" s="14">
        <v>0</v>
      </c>
      <c r="Y2232" s="14">
        <v>0</v>
      </c>
      <c r="Z2232" s="14"/>
      <c r="AA2232" s="16">
        <v>29438</v>
      </c>
    </row>
    <row r="2233" spans="1:27" ht="15.6" customHeight="1">
      <c r="A2233" s="30" t="s">
        <v>4402</v>
      </c>
      <c r="B2233" s="30" t="s">
        <v>4403</v>
      </c>
      <c r="C2233" s="30" t="s">
        <v>4793</v>
      </c>
      <c r="D2233" s="30" t="s">
        <v>4794</v>
      </c>
      <c r="E2233" s="30" t="s">
        <v>4814</v>
      </c>
      <c r="F2233" s="30" t="s">
        <v>4815</v>
      </c>
      <c r="G2233" s="36" t="s">
        <v>4817</v>
      </c>
      <c r="H2233" s="30" t="s">
        <v>4818</v>
      </c>
      <c r="I2233" s="5">
        <v>127756.57982082947</v>
      </c>
      <c r="K2233" s="17">
        <v>0</v>
      </c>
      <c r="L2233" s="14">
        <v>0</v>
      </c>
      <c r="M2233" s="14">
        <v>14916.372715566451</v>
      </c>
      <c r="N2233" s="14">
        <v>25551</v>
      </c>
      <c r="O2233" s="14">
        <v>5214.6461270079999</v>
      </c>
      <c r="P2233" s="14">
        <v>0</v>
      </c>
      <c r="Q2233" s="15">
        <v>0</v>
      </c>
      <c r="R2233" s="15"/>
      <c r="S2233" s="14">
        <v>0</v>
      </c>
      <c r="T2233" s="13"/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/>
      <c r="AA2233" s="16">
        <v>25551</v>
      </c>
    </row>
    <row r="2234" spans="1:27" ht="15.6" customHeight="1">
      <c r="A2234" s="30" t="s">
        <v>4402</v>
      </c>
      <c r="B2234" s="30" t="s">
        <v>4403</v>
      </c>
      <c r="C2234" s="30" t="s">
        <v>4793</v>
      </c>
      <c r="D2234" s="30" t="s">
        <v>4794</v>
      </c>
      <c r="E2234" s="30" t="s">
        <v>4819</v>
      </c>
      <c r="F2234" s="30" t="s">
        <v>4820</v>
      </c>
      <c r="G2234" s="36" t="s">
        <v>4821</v>
      </c>
      <c r="H2234" s="30" t="s">
        <v>4822</v>
      </c>
      <c r="I2234" s="5">
        <v>152520.99519928041</v>
      </c>
      <c r="K2234" s="17">
        <v>0</v>
      </c>
      <c r="L2234" s="14">
        <v>0</v>
      </c>
      <c r="M2234" s="14">
        <v>17813.849588359702</v>
      </c>
      <c r="N2234" s="14">
        <v>45756</v>
      </c>
      <c r="O2234" s="14">
        <v>6225.4203028960001</v>
      </c>
      <c r="P2234" s="14">
        <v>0</v>
      </c>
      <c r="Q2234" s="15">
        <v>0</v>
      </c>
      <c r="R2234" s="15"/>
      <c r="S2234" s="14">
        <v>0</v>
      </c>
      <c r="T2234" s="13"/>
      <c r="U2234" s="14">
        <v>0</v>
      </c>
      <c r="V2234" s="14">
        <v>0</v>
      </c>
      <c r="W2234" s="14">
        <v>0</v>
      </c>
      <c r="X2234" s="14">
        <v>0</v>
      </c>
      <c r="Y2234" s="14">
        <v>0</v>
      </c>
      <c r="Z2234" s="14"/>
      <c r="AA2234" s="16">
        <v>45756</v>
      </c>
    </row>
    <row r="2235" spans="1:27" ht="15.6" customHeight="1">
      <c r="A2235" s="30" t="s">
        <v>4402</v>
      </c>
      <c r="B2235" s="30" t="s">
        <v>4403</v>
      </c>
      <c r="C2235" s="30" t="s">
        <v>4823</v>
      </c>
      <c r="D2235" s="30" t="s">
        <v>4824</v>
      </c>
      <c r="E2235" s="30" t="s">
        <v>4825</v>
      </c>
      <c r="F2235" s="30" t="s">
        <v>4826</v>
      </c>
      <c r="G2235" s="36" t="s">
        <v>4825</v>
      </c>
      <c r="H2235" s="30" t="s">
        <v>4827</v>
      </c>
      <c r="I2235" s="5">
        <v>171489.53369539004</v>
      </c>
      <c r="K2235" s="17">
        <v>0</v>
      </c>
      <c r="L2235" s="14">
        <v>0</v>
      </c>
      <c r="M2235" s="14">
        <v>0</v>
      </c>
      <c r="N2235" s="14">
        <v>29541</v>
      </c>
      <c r="O2235" s="14">
        <v>34298</v>
      </c>
      <c r="P2235" s="14">
        <v>0</v>
      </c>
      <c r="Q2235" s="15">
        <v>0</v>
      </c>
      <c r="R2235" s="15"/>
      <c r="S2235" s="14">
        <v>0</v>
      </c>
      <c r="T2235" s="13"/>
      <c r="U2235" s="14">
        <v>0</v>
      </c>
      <c r="V2235" s="14">
        <v>0</v>
      </c>
      <c r="W2235" s="14">
        <v>0</v>
      </c>
      <c r="X2235" s="14">
        <v>0</v>
      </c>
      <c r="Y2235" s="14">
        <v>0</v>
      </c>
      <c r="Z2235" s="14"/>
      <c r="AA2235" s="16" t="s">
        <v>4357</v>
      </c>
    </row>
    <row r="2236" spans="1:27" ht="15.6" customHeight="1">
      <c r="A2236" s="30" t="s">
        <v>4402</v>
      </c>
      <c r="B2236" s="30" t="s">
        <v>4403</v>
      </c>
      <c r="C2236" s="30" t="s">
        <v>4823</v>
      </c>
      <c r="D2236" s="30" t="s">
        <v>4824</v>
      </c>
      <c r="E2236" s="30" t="s">
        <v>4828</v>
      </c>
      <c r="F2236" s="30" t="s">
        <v>4829</v>
      </c>
      <c r="G2236" s="36" t="s">
        <v>4830</v>
      </c>
      <c r="H2236" s="30" t="s">
        <v>4831</v>
      </c>
      <c r="I2236" s="5">
        <v>176098.05571476446</v>
      </c>
      <c r="K2236" s="17">
        <v>0</v>
      </c>
      <c r="L2236" s="14">
        <v>0</v>
      </c>
      <c r="M2236" s="14">
        <v>0</v>
      </c>
      <c r="N2236" s="14">
        <v>52829</v>
      </c>
      <c r="O2236" s="14">
        <v>0</v>
      </c>
      <c r="P2236" s="14">
        <v>0</v>
      </c>
      <c r="Q2236" s="15">
        <v>0</v>
      </c>
      <c r="R2236" s="15"/>
      <c r="S2236" s="14">
        <v>0</v>
      </c>
      <c r="T2236" s="13"/>
      <c r="U2236" s="14">
        <v>0</v>
      </c>
      <c r="V2236" s="14">
        <v>0</v>
      </c>
      <c r="W2236" s="14">
        <v>0</v>
      </c>
      <c r="X2236" s="14">
        <v>0</v>
      </c>
      <c r="Y2236" s="14">
        <v>0</v>
      </c>
      <c r="Z2236" s="14"/>
      <c r="AA2236" s="16" t="s">
        <v>4357</v>
      </c>
    </row>
    <row r="2237" spans="1:27" ht="15.6" customHeight="1">
      <c r="A2237" s="30" t="s">
        <v>4402</v>
      </c>
      <c r="B2237" s="30" t="s">
        <v>4403</v>
      </c>
      <c r="C2237" s="30" t="s">
        <v>4832</v>
      </c>
      <c r="D2237" s="30" t="s">
        <v>4833</v>
      </c>
      <c r="E2237" s="30" t="s">
        <v>4834</v>
      </c>
      <c r="F2237" s="30" t="s">
        <v>4835</v>
      </c>
      <c r="G2237" s="36" t="s">
        <v>4836</v>
      </c>
      <c r="H2237" s="30" t="s">
        <v>4837</v>
      </c>
      <c r="I2237" s="5">
        <v>59665.231756265195</v>
      </c>
      <c r="K2237" s="17">
        <v>0</v>
      </c>
      <c r="L2237" s="14">
        <v>14650.113748859467</v>
      </c>
      <c r="M2237" s="14">
        <v>9173.5671087508508</v>
      </c>
      <c r="N2237" s="14">
        <v>23060.309526879559</v>
      </c>
      <c r="O2237" s="14">
        <v>42793.7</v>
      </c>
      <c r="P2237" s="14">
        <v>32198.9389453125</v>
      </c>
      <c r="Q2237" s="15">
        <v>45978.3</v>
      </c>
      <c r="R2237" s="15"/>
      <c r="S2237" s="14">
        <v>15865</v>
      </c>
      <c r="T2237" s="13"/>
      <c r="U2237" s="14">
        <v>19363.933935546851</v>
      </c>
      <c r="V2237" s="14">
        <v>31662</v>
      </c>
      <c r="W2237" s="14">
        <v>27109.507509765594</v>
      </c>
      <c r="X2237" s="14">
        <v>14427.711112304671</v>
      </c>
      <c r="Y2237" s="14">
        <v>15163.147148437482</v>
      </c>
      <c r="Z2237" s="14"/>
      <c r="AA2237" s="16">
        <v>45978.3</v>
      </c>
    </row>
    <row r="2238" spans="1:27" ht="15.6" customHeight="1">
      <c r="A2238" s="30" t="s">
        <v>4402</v>
      </c>
      <c r="B2238" s="30" t="s">
        <v>4403</v>
      </c>
      <c r="C2238" s="30" t="s">
        <v>4832</v>
      </c>
      <c r="D2238" s="30" t="s">
        <v>4833</v>
      </c>
      <c r="E2238" s="30" t="s">
        <v>4834</v>
      </c>
      <c r="F2238" s="30" t="s">
        <v>4835</v>
      </c>
      <c r="G2238" s="36" t="s">
        <v>4838</v>
      </c>
      <c r="H2238" s="30" t="s">
        <v>4839</v>
      </c>
      <c r="I2238" s="5">
        <v>236010.66777567679</v>
      </c>
      <c r="K2238" s="17">
        <v>38919</v>
      </c>
      <c r="L2238" s="14">
        <v>35062</v>
      </c>
      <c r="M2238" s="14">
        <v>22955.101439437898</v>
      </c>
      <c r="N2238" s="14">
        <v>56179.990166351519</v>
      </c>
      <c r="O2238" s="14">
        <v>78149</v>
      </c>
      <c r="P2238" s="14">
        <v>73192.855416499733</v>
      </c>
      <c r="Q2238" s="15">
        <v>53502</v>
      </c>
      <c r="R2238" s="15"/>
      <c r="S2238" s="14">
        <v>114546</v>
      </c>
      <c r="T2238" s="13"/>
      <c r="U2238" s="14">
        <v>43207.026516488884</v>
      </c>
      <c r="V2238" s="14">
        <v>35328.000000000007</v>
      </c>
      <c r="W2238" s="14">
        <v>48331.872213347902</v>
      </c>
      <c r="X2238" s="14">
        <v>6621.5030644531253</v>
      </c>
      <c r="Y2238" s="14">
        <v>30009.235324063146</v>
      </c>
      <c r="Z2238" s="14"/>
      <c r="AA2238" s="16">
        <v>114546</v>
      </c>
    </row>
    <row r="2239" spans="1:27" ht="15.6" customHeight="1">
      <c r="A2239" s="30" t="s">
        <v>4402</v>
      </c>
      <c r="B2239" s="30" t="s">
        <v>4403</v>
      </c>
      <c r="C2239" s="30" t="s">
        <v>4832</v>
      </c>
      <c r="D2239" s="30" t="s">
        <v>4833</v>
      </c>
      <c r="E2239" s="30" t="s">
        <v>4834</v>
      </c>
      <c r="F2239" s="30" t="s">
        <v>4835</v>
      </c>
      <c r="G2239" s="36" t="s">
        <v>4840</v>
      </c>
      <c r="H2239" s="30" t="s">
        <v>4841</v>
      </c>
      <c r="I2239" s="5">
        <v>164194.89641648342</v>
      </c>
      <c r="K2239" s="17">
        <v>7150</v>
      </c>
      <c r="L2239" s="14">
        <v>17474</v>
      </c>
      <c r="M2239" s="14">
        <v>13696.818161723073</v>
      </c>
      <c r="N2239" s="14">
        <v>61258.461674098864</v>
      </c>
      <c r="O2239" s="14">
        <v>6157.18</v>
      </c>
      <c r="P2239" s="14">
        <v>35731.041666666664</v>
      </c>
      <c r="Q2239" s="15">
        <v>7064.8</v>
      </c>
      <c r="R2239" s="15"/>
      <c r="S2239" s="14">
        <v>25542</v>
      </c>
      <c r="T2239" s="13"/>
      <c r="U2239" s="14">
        <v>32405.541666666664</v>
      </c>
      <c r="V2239" s="14">
        <v>4892</v>
      </c>
      <c r="W2239" s="14">
        <v>16221.3</v>
      </c>
      <c r="X2239" s="14">
        <v>1426.17</v>
      </c>
      <c r="Y2239" s="14">
        <v>6372.208333333333</v>
      </c>
      <c r="Z2239" s="14"/>
      <c r="AA2239" s="16">
        <v>61258.461674098864</v>
      </c>
    </row>
    <row r="2240" spans="1:27" ht="15.6" customHeight="1">
      <c r="A2240" s="30" t="s">
        <v>4402</v>
      </c>
      <c r="B2240" s="30" t="s">
        <v>4403</v>
      </c>
      <c r="C2240" s="30" t="s">
        <v>4832</v>
      </c>
      <c r="D2240" s="30" t="s">
        <v>4833</v>
      </c>
      <c r="E2240" s="30" t="s">
        <v>4834</v>
      </c>
      <c r="F2240" s="30" t="s">
        <v>4835</v>
      </c>
      <c r="G2240" s="36" t="s">
        <v>4842</v>
      </c>
      <c r="H2240" s="30" t="s">
        <v>4843</v>
      </c>
      <c r="I2240" s="5">
        <v>162677.44709404852</v>
      </c>
      <c r="K2240" s="17">
        <v>3279</v>
      </c>
      <c r="L2240" s="14">
        <v>20021</v>
      </c>
      <c r="M2240" s="14">
        <v>17903.911311666718</v>
      </c>
      <c r="N2240" s="14">
        <v>73061.942250440872</v>
      </c>
      <c r="O2240" s="14">
        <v>78349.279999999999</v>
      </c>
      <c r="P2240" s="14">
        <v>75694.024999999994</v>
      </c>
      <c r="Q2240" s="15">
        <v>74869.2</v>
      </c>
      <c r="R2240" s="15"/>
      <c r="S2240" s="14">
        <v>48792</v>
      </c>
      <c r="T2240" s="13"/>
      <c r="U2240" s="14">
        <v>33154.336120605447</v>
      </c>
      <c r="V2240" s="14">
        <v>62161</v>
      </c>
      <c r="W2240" s="14">
        <v>57097.228918456953</v>
      </c>
      <c r="X2240" s="14">
        <v>0</v>
      </c>
      <c r="Y2240" s="14">
        <v>12358.857800292946</v>
      </c>
      <c r="Z2240" s="14"/>
      <c r="AA2240" s="16">
        <v>78349.279999999999</v>
      </c>
    </row>
    <row r="2241" spans="1:27" ht="15.6" customHeight="1">
      <c r="A2241" s="30" t="s">
        <v>4402</v>
      </c>
      <c r="B2241" s="30" t="s">
        <v>4403</v>
      </c>
      <c r="C2241" s="30" t="s">
        <v>4832</v>
      </c>
      <c r="D2241" s="30" t="s">
        <v>4833</v>
      </c>
      <c r="E2241" s="30" t="s">
        <v>4834</v>
      </c>
      <c r="F2241" s="30" t="s">
        <v>4835</v>
      </c>
      <c r="G2241" s="36" t="s">
        <v>4844</v>
      </c>
      <c r="H2241" s="30" t="s">
        <v>4845</v>
      </c>
      <c r="I2241" s="5">
        <v>86216.295068235733</v>
      </c>
      <c r="K2241" s="17">
        <v>0</v>
      </c>
      <c r="L2241" s="14">
        <v>0</v>
      </c>
      <c r="M2241" s="14">
        <v>7692.5249286212002</v>
      </c>
      <c r="N2241" s="14">
        <v>15429</v>
      </c>
      <c r="O2241" s="14">
        <v>5716.34</v>
      </c>
      <c r="P2241" s="14">
        <v>16605.25</v>
      </c>
      <c r="Q2241" s="15">
        <v>0</v>
      </c>
      <c r="R2241" s="15"/>
      <c r="S2241" s="14">
        <v>0</v>
      </c>
      <c r="T2241" s="13"/>
      <c r="U2241" s="14">
        <v>12667.975</v>
      </c>
      <c r="V2241" s="14">
        <v>0</v>
      </c>
      <c r="W2241" s="14">
        <v>14450.8</v>
      </c>
      <c r="X2241" s="14">
        <v>0</v>
      </c>
      <c r="Y2241" s="14">
        <v>3736.5749999999998</v>
      </c>
      <c r="Z2241" s="14"/>
      <c r="AA2241" s="16">
        <v>16605.25</v>
      </c>
    </row>
    <row r="2242" spans="1:27" ht="15.6" customHeight="1">
      <c r="A2242" s="30" t="s">
        <v>4402</v>
      </c>
      <c r="B2242" s="30" t="s">
        <v>4403</v>
      </c>
      <c r="C2242" s="30" t="s">
        <v>4832</v>
      </c>
      <c r="D2242" s="30" t="s">
        <v>4833</v>
      </c>
      <c r="E2242" s="30" t="s">
        <v>4834</v>
      </c>
      <c r="F2242" s="30" t="s">
        <v>4835</v>
      </c>
      <c r="G2242" s="36" t="s">
        <v>4846</v>
      </c>
      <c r="H2242" s="30" t="s">
        <v>4847</v>
      </c>
      <c r="I2242" s="5">
        <v>118009.24282478439</v>
      </c>
      <c r="K2242" s="17">
        <v>4622</v>
      </c>
      <c r="L2242" s="14">
        <v>19342</v>
      </c>
      <c r="M2242" s="14">
        <v>17924.295942187928</v>
      </c>
      <c r="N2242" s="14">
        <v>56410.709845170233</v>
      </c>
      <c r="O2242" s="14">
        <v>65749.179999999993</v>
      </c>
      <c r="P2242" s="14">
        <v>83435</v>
      </c>
      <c r="Q2242" s="15">
        <v>111066</v>
      </c>
      <c r="R2242" s="15"/>
      <c r="S2242" s="14">
        <v>35494</v>
      </c>
      <c r="T2242" s="13"/>
      <c r="U2242" s="14">
        <v>32998.968858235676</v>
      </c>
      <c r="V2242" s="14">
        <v>83435</v>
      </c>
      <c r="W2242" s="14">
        <v>31234.802132474462</v>
      </c>
      <c r="X2242" s="14">
        <v>9478.1206210937507</v>
      </c>
      <c r="Y2242" s="14">
        <v>37515.452724880648</v>
      </c>
      <c r="Z2242" s="14"/>
      <c r="AA2242" s="16">
        <v>111066</v>
      </c>
    </row>
    <row r="2243" spans="1:27" ht="15.6" customHeight="1">
      <c r="A2243" s="30" t="s">
        <v>4402</v>
      </c>
      <c r="B2243" s="30" t="s">
        <v>4403</v>
      </c>
      <c r="C2243" s="30" t="s">
        <v>4832</v>
      </c>
      <c r="D2243" s="30" t="s">
        <v>4833</v>
      </c>
      <c r="E2243" s="30" t="s">
        <v>4848</v>
      </c>
      <c r="F2243" s="30" t="s">
        <v>4849</v>
      </c>
      <c r="G2243" s="36" t="s">
        <v>4850</v>
      </c>
      <c r="H2243" s="30" t="s">
        <v>4851</v>
      </c>
      <c r="I2243" s="5">
        <v>40295.66740147509</v>
      </c>
      <c r="K2243" s="17">
        <v>0</v>
      </c>
      <c r="L2243" s="14">
        <v>786.0363636363636</v>
      </c>
      <c r="M2243" s="14">
        <v>8853.4585768826037</v>
      </c>
      <c r="N2243" s="14">
        <v>19354.050330663791</v>
      </c>
      <c r="O2243" s="14">
        <v>13363</v>
      </c>
      <c r="P2243" s="14">
        <v>23635.2589453125</v>
      </c>
      <c r="Q2243" s="15">
        <v>16842.218181818185</v>
      </c>
      <c r="R2243" s="15"/>
      <c r="S2243" s="14">
        <v>3973</v>
      </c>
      <c r="T2243" s="13"/>
      <c r="U2243" s="14">
        <v>15289.74796875</v>
      </c>
      <c r="V2243" s="14">
        <v>23236</v>
      </c>
      <c r="W2243" s="14">
        <v>21405.647156250001</v>
      </c>
      <c r="X2243" s="14">
        <v>0</v>
      </c>
      <c r="Y2243" s="14">
        <v>11988.8857734375</v>
      </c>
      <c r="Z2243" s="14"/>
      <c r="AA2243" s="16">
        <v>23635.2589453125</v>
      </c>
    </row>
    <row r="2244" spans="1:27" ht="15.6" customHeight="1">
      <c r="A2244" s="30" t="s">
        <v>4402</v>
      </c>
      <c r="B2244" s="30" t="s">
        <v>4403</v>
      </c>
      <c r="C2244" s="30" t="s">
        <v>4832</v>
      </c>
      <c r="D2244" s="30" t="s">
        <v>4833</v>
      </c>
      <c r="E2244" s="30" t="s">
        <v>4848</v>
      </c>
      <c r="F2244" s="30" t="s">
        <v>4849</v>
      </c>
      <c r="G2244" s="36" t="s">
        <v>4848</v>
      </c>
      <c r="H2244" s="30" t="s">
        <v>4852</v>
      </c>
      <c r="I2244" s="5">
        <v>84418.184073078432</v>
      </c>
      <c r="K2244" s="17">
        <v>824</v>
      </c>
      <c r="L2244" s="14">
        <v>15646</v>
      </c>
      <c r="M2244" s="14">
        <v>8582.9342472923927</v>
      </c>
      <c r="N2244" s="14">
        <v>30989.178903385098</v>
      </c>
      <c r="O2244" s="14">
        <v>22013.96</v>
      </c>
      <c r="P2244" s="14">
        <v>37188.952380952382</v>
      </c>
      <c r="Q2244" s="15">
        <v>18378.400000000001</v>
      </c>
      <c r="R2244" s="15"/>
      <c r="S2244" s="14">
        <v>14261</v>
      </c>
      <c r="T2244" s="13"/>
      <c r="U2244" s="14">
        <v>22270.042791911284</v>
      </c>
      <c r="V2244" s="14">
        <v>14237</v>
      </c>
      <c r="W2244" s="14">
        <v>30759.800000000003</v>
      </c>
      <c r="X2244" s="14">
        <v>11639.660000000002</v>
      </c>
      <c r="Y2244" s="14">
        <v>12253.341682974558</v>
      </c>
      <c r="Z2244" s="14"/>
      <c r="AA2244" s="16">
        <v>37188.952380952382</v>
      </c>
    </row>
    <row r="2245" spans="1:27" ht="15.6" customHeight="1">
      <c r="A2245" s="30" t="s">
        <v>4402</v>
      </c>
      <c r="B2245" s="30" t="s">
        <v>4403</v>
      </c>
      <c r="C2245" s="30" t="s">
        <v>4832</v>
      </c>
      <c r="D2245" s="30" t="s">
        <v>4833</v>
      </c>
      <c r="E2245" s="30" t="s">
        <v>4848</v>
      </c>
      <c r="F2245" s="30" t="s">
        <v>4849</v>
      </c>
      <c r="G2245" s="36" t="s">
        <v>4853</v>
      </c>
      <c r="H2245" s="30" t="s">
        <v>4854</v>
      </c>
      <c r="I2245" s="5">
        <v>121642.20882239133</v>
      </c>
      <c r="K2245" s="17">
        <v>0</v>
      </c>
      <c r="L2245" s="14">
        <v>29140</v>
      </c>
      <c r="M2245" s="14">
        <v>14745.983518853915</v>
      </c>
      <c r="N2245" s="14">
        <v>64110.876499419581</v>
      </c>
      <c r="O2245" s="14">
        <v>76554.759999999995</v>
      </c>
      <c r="P2245" s="14">
        <v>42713.407364050967</v>
      </c>
      <c r="Q2245" s="15">
        <v>25353.599999999999</v>
      </c>
      <c r="R2245" s="15"/>
      <c r="S2245" s="14">
        <v>8146</v>
      </c>
      <c r="T2245" s="13"/>
      <c r="U2245" s="14">
        <v>33228.195234116756</v>
      </c>
      <c r="V2245" s="14">
        <v>0</v>
      </c>
      <c r="W2245" s="14">
        <v>23329.548140419407</v>
      </c>
      <c r="X2245" s="14">
        <v>6646.8839667968759</v>
      </c>
      <c r="Y2245" s="14">
        <v>19484.115845921078</v>
      </c>
      <c r="Z2245" s="14"/>
      <c r="AA2245" s="16">
        <v>76554.759999999995</v>
      </c>
    </row>
    <row r="2246" spans="1:27" ht="15.6" customHeight="1">
      <c r="A2246" s="30" t="s">
        <v>4402</v>
      </c>
      <c r="B2246" s="30" t="s">
        <v>4403</v>
      </c>
      <c r="C2246" s="30" t="s">
        <v>4832</v>
      </c>
      <c r="D2246" s="30" t="s">
        <v>4833</v>
      </c>
      <c r="E2246" s="30" t="s">
        <v>4848</v>
      </c>
      <c r="F2246" s="30" t="s">
        <v>4849</v>
      </c>
      <c r="G2246" s="36" t="s">
        <v>4855</v>
      </c>
      <c r="H2246" s="30" t="s">
        <v>4856</v>
      </c>
      <c r="I2246" s="5">
        <v>62812.707785179678</v>
      </c>
      <c r="K2246" s="17">
        <v>0</v>
      </c>
      <c r="L2246" s="14">
        <v>0</v>
      </c>
      <c r="M2246" s="14">
        <v>5044.9925175700619</v>
      </c>
      <c r="N2246" s="14">
        <v>18142.404024146716</v>
      </c>
      <c r="O2246" s="14">
        <v>7265.9800000000005</v>
      </c>
      <c r="P2246" s="14">
        <v>15265.801687763709</v>
      </c>
      <c r="Q2246" s="15">
        <v>7542</v>
      </c>
      <c r="R2246" s="15"/>
      <c r="S2246" s="14">
        <v>2844</v>
      </c>
      <c r="T2246" s="13"/>
      <c r="U2246" s="14">
        <v>14035.10168776371</v>
      </c>
      <c r="V2246" s="14">
        <v>0</v>
      </c>
      <c r="W2246" s="14">
        <v>9871.8000000000029</v>
      </c>
      <c r="X2246" s="14">
        <v>0</v>
      </c>
      <c r="Y2246" s="14">
        <v>6375.7763713080167</v>
      </c>
      <c r="Z2246" s="14"/>
      <c r="AA2246" s="16">
        <v>18142.404024146716</v>
      </c>
    </row>
    <row r="2247" spans="1:27" ht="15.6" customHeight="1">
      <c r="A2247" s="30" t="s">
        <v>4402</v>
      </c>
      <c r="B2247" s="30" t="s">
        <v>4403</v>
      </c>
      <c r="C2247" s="30" t="s">
        <v>4832</v>
      </c>
      <c r="D2247" s="30" t="s">
        <v>4833</v>
      </c>
      <c r="E2247" s="30" t="s">
        <v>4857</v>
      </c>
      <c r="F2247" s="30" t="s">
        <v>4858</v>
      </c>
      <c r="G2247" s="36" t="s">
        <v>4859</v>
      </c>
      <c r="H2247" s="30" t="s">
        <v>4860</v>
      </c>
      <c r="I2247" s="5">
        <v>130932.97015563019</v>
      </c>
      <c r="K2247" s="17">
        <v>0</v>
      </c>
      <c r="L2247" s="14">
        <v>30308.218181818185</v>
      </c>
      <c r="M2247" s="14">
        <v>13168.304838315289</v>
      </c>
      <c r="N2247" s="14">
        <v>48010.369852914264</v>
      </c>
      <c r="O2247" s="14">
        <v>25498.48</v>
      </c>
      <c r="P2247" s="14">
        <v>24565.674287109374</v>
      </c>
      <c r="Q2247" s="15">
        <v>22669.8</v>
      </c>
      <c r="R2247" s="15"/>
      <c r="S2247" s="14">
        <v>0</v>
      </c>
      <c r="T2247" s="13"/>
      <c r="U2247" s="14">
        <v>17456.185815429675</v>
      </c>
      <c r="V2247" s="14">
        <v>17619</v>
      </c>
      <c r="W2247" s="14">
        <v>24438.660141601547</v>
      </c>
      <c r="X2247" s="14">
        <v>0</v>
      </c>
      <c r="Y2247" s="14">
        <v>3192.6621630859349</v>
      </c>
      <c r="Z2247" s="14"/>
      <c r="AA2247" s="16">
        <v>48010.369852914264</v>
      </c>
    </row>
    <row r="2248" spans="1:27" ht="15.6" customHeight="1">
      <c r="A2248" s="30" t="s">
        <v>4402</v>
      </c>
      <c r="B2248" s="30" t="s">
        <v>4403</v>
      </c>
      <c r="C2248" s="30" t="s">
        <v>4832</v>
      </c>
      <c r="D2248" s="30" t="s">
        <v>4833</v>
      </c>
      <c r="E2248" s="30" t="s">
        <v>4857</v>
      </c>
      <c r="F2248" s="30" t="s">
        <v>4858</v>
      </c>
      <c r="G2248" s="36" t="s">
        <v>4861</v>
      </c>
      <c r="H2248" s="30" t="s">
        <v>4862</v>
      </c>
      <c r="I2248" s="5">
        <v>102747.97120023411</v>
      </c>
      <c r="K2248" s="17">
        <v>0</v>
      </c>
      <c r="L2248" s="14">
        <v>9703.2727272727279</v>
      </c>
      <c r="M2248" s="14">
        <v>9722.5415784131092</v>
      </c>
      <c r="N2248" s="14">
        <v>42955.02848009365</v>
      </c>
      <c r="O2248" s="14">
        <v>34012</v>
      </c>
      <c r="P2248" s="14">
        <v>22202.917939453127</v>
      </c>
      <c r="Q2248" s="15">
        <v>16765.872000000003</v>
      </c>
      <c r="R2248" s="15"/>
      <c r="S2248" s="14">
        <v>0</v>
      </c>
      <c r="T2248" s="13"/>
      <c r="U2248" s="14">
        <v>15834.604809570326</v>
      </c>
      <c r="V2248" s="14">
        <v>14301.000000000002</v>
      </c>
      <c r="W2248" s="14">
        <v>22168.446733398458</v>
      </c>
      <c r="X2248" s="14">
        <v>0</v>
      </c>
      <c r="Y2248" s="14">
        <v>2844.2859619140654</v>
      </c>
      <c r="Z2248" s="14"/>
      <c r="AA2248" s="16">
        <v>42955.02848009365</v>
      </c>
    </row>
    <row r="2249" spans="1:27" ht="15.6" customHeight="1">
      <c r="A2249" s="30" t="s">
        <v>4402</v>
      </c>
      <c r="B2249" s="30" t="s">
        <v>4403</v>
      </c>
      <c r="C2249" s="30" t="s">
        <v>4832</v>
      </c>
      <c r="D2249" s="30" t="s">
        <v>4833</v>
      </c>
      <c r="E2249" s="30" t="s">
        <v>4857</v>
      </c>
      <c r="F2249" s="30" t="s">
        <v>4858</v>
      </c>
      <c r="G2249" s="36" t="s">
        <v>4863</v>
      </c>
      <c r="H2249" s="30" t="s">
        <v>4864</v>
      </c>
      <c r="I2249" s="5">
        <v>136236.61580395501</v>
      </c>
      <c r="K2249" s="17">
        <v>44853</v>
      </c>
      <c r="L2249" s="14">
        <v>17242</v>
      </c>
      <c r="M2249" s="14">
        <v>16688.50647782148</v>
      </c>
      <c r="N2249" s="14">
        <v>98090.3633788476</v>
      </c>
      <c r="O2249" s="14">
        <v>87898.1</v>
      </c>
      <c r="P2249" s="14">
        <v>93684.614197887073</v>
      </c>
      <c r="Q2249" s="15">
        <v>84726.8</v>
      </c>
      <c r="R2249" s="15"/>
      <c r="S2249" s="14">
        <v>54074</v>
      </c>
      <c r="T2249" s="13"/>
      <c r="U2249" s="14">
        <v>45147.416362600619</v>
      </c>
      <c r="V2249" s="14">
        <v>56944.000000000007</v>
      </c>
      <c r="W2249" s="14">
        <v>87584.25056152344</v>
      </c>
      <c r="X2249" s="14">
        <v>7464.2438261718753</v>
      </c>
      <c r="Y2249" s="14">
        <v>32239.112950550425</v>
      </c>
      <c r="Z2249" s="14"/>
      <c r="AA2249" s="16">
        <v>98090.3633788476</v>
      </c>
    </row>
    <row r="2250" spans="1:27" ht="15.6" customHeight="1">
      <c r="A2250" s="30" t="s">
        <v>4402</v>
      </c>
      <c r="B2250" s="30" t="s">
        <v>4403</v>
      </c>
      <c r="C2250" s="30" t="s">
        <v>4832</v>
      </c>
      <c r="D2250" s="30" t="s">
        <v>4833</v>
      </c>
      <c r="E2250" s="30" t="s">
        <v>4857</v>
      </c>
      <c r="F2250" s="30" t="s">
        <v>4858</v>
      </c>
      <c r="G2250" s="36" t="s">
        <v>4865</v>
      </c>
      <c r="H2250" s="30" t="s">
        <v>4866</v>
      </c>
      <c r="I2250" s="5">
        <v>112898.69866159167</v>
      </c>
      <c r="K2250" s="17">
        <v>60558</v>
      </c>
      <c r="L2250" s="14">
        <v>14806</v>
      </c>
      <c r="M2250" s="14">
        <v>13112.217285049133</v>
      </c>
      <c r="N2250" s="14">
        <v>61720.280290643583</v>
      </c>
      <c r="O2250" s="14">
        <v>66876.3</v>
      </c>
      <c r="P2250" s="14">
        <v>60662.940540540541</v>
      </c>
      <c r="Q2250" s="15">
        <v>62974.100000000006</v>
      </c>
      <c r="R2250" s="15"/>
      <c r="S2250" s="14">
        <v>69008</v>
      </c>
      <c r="T2250" s="13"/>
      <c r="U2250" s="14">
        <v>34802.224640882341</v>
      </c>
      <c r="V2250" s="14">
        <v>39440</v>
      </c>
      <c r="W2250" s="14">
        <v>45230.302099609376</v>
      </c>
      <c r="X2250" s="14">
        <v>6046.5463100585948</v>
      </c>
      <c r="Y2250" s="14">
        <v>22745.832419612692</v>
      </c>
      <c r="Z2250" s="14"/>
      <c r="AA2250" s="16">
        <v>69008</v>
      </c>
    </row>
    <row r="2251" spans="1:27" ht="15.6" customHeight="1">
      <c r="A2251" s="30" t="s">
        <v>4402</v>
      </c>
      <c r="B2251" s="30" t="s">
        <v>4403</v>
      </c>
      <c r="C2251" s="30" t="s">
        <v>4832</v>
      </c>
      <c r="D2251" s="30" t="s">
        <v>4833</v>
      </c>
      <c r="E2251" s="30" t="s">
        <v>4857</v>
      </c>
      <c r="F2251" s="30" t="s">
        <v>4858</v>
      </c>
      <c r="G2251" s="36" t="s">
        <v>4867</v>
      </c>
      <c r="H2251" s="30" t="s">
        <v>4868</v>
      </c>
      <c r="I2251" s="5">
        <v>120629.79415337885</v>
      </c>
      <c r="K2251" s="17">
        <v>0</v>
      </c>
      <c r="L2251" s="14">
        <v>9834</v>
      </c>
      <c r="M2251" s="14">
        <v>11075.241944589217</v>
      </c>
      <c r="N2251" s="14">
        <v>33865.102362946076</v>
      </c>
      <c r="O2251" s="14">
        <v>24126</v>
      </c>
      <c r="P2251" s="14">
        <v>25546.703333333335</v>
      </c>
      <c r="Q2251" s="15">
        <v>1336.8</v>
      </c>
      <c r="R2251" s="15"/>
      <c r="S2251" s="14">
        <v>2143</v>
      </c>
      <c r="T2251" s="13"/>
      <c r="U2251" s="14">
        <v>24813.145833333336</v>
      </c>
      <c r="V2251" s="14">
        <v>1006.8000000000002</v>
      </c>
      <c r="W2251" s="14">
        <v>16946.400000000001</v>
      </c>
      <c r="X2251" s="14">
        <v>0</v>
      </c>
      <c r="Y2251" s="14">
        <v>4821.6944444444443</v>
      </c>
      <c r="Z2251" s="14"/>
      <c r="AA2251" s="16">
        <v>33865.102362946076</v>
      </c>
    </row>
    <row r="2252" spans="1:27" ht="15.6" customHeight="1">
      <c r="A2252" s="30" t="s">
        <v>4402</v>
      </c>
      <c r="B2252" s="30" t="s">
        <v>4403</v>
      </c>
      <c r="C2252" s="30" t="s">
        <v>4832</v>
      </c>
      <c r="D2252" s="30" t="s">
        <v>4833</v>
      </c>
      <c r="E2252" s="30" t="s">
        <v>4857</v>
      </c>
      <c r="F2252" s="30" t="s">
        <v>4858</v>
      </c>
      <c r="G2252" s="36" t="s">
        <v>4869</v>
      </c>
      <c r="H2252" s="30" t="s">
        <v>4870</v>
      </c>
      <c r="I2252" s="5">
        <v>49206.480063563307</v>
      </c>
      <c r="K2252" s="17">
        <v>0</v>
      </c>
      <c r="L2252" s="14">
        <v>1367.4181818181817</v>
      </c>
      <c r="M2252" s="14">
        <v>5771.6628355595458</v>
      </c>
      <c r="N2252" s="14">
        <v>26609.894433688554</v>
      </c>
      <c r="O2252" s="14">
        <v>31648.28</v>
      </c>
      <c r="P2252" s="14">
        <v>24775.799999999996</v>
      </c>
      <c r="Q2252" s="15">
        <v>15904.4</v>
      </c>
      <c r="R2252" s="15"/>
      <c r="S2252" s="14">
        <v>2241</v>
      </c>
      <c r="T2252" s="13"/>
      <c r="U2252" s="14">
        <v>17697</v>
      </c>
      <c r="V2252" s="14">
        <v>22454.000000000004</v>
      </c>
      <c r="W2252" s="14">
        <v>24775.799999999996</v>
      </c>
      <c r="X2252" s="14">
        <v>13199.369999999999</v>
      </c>
      <c r="Y2252" s="14">
        <v>13812.3</v>
      </c>
      <c r="Z2252" s="14"/>
      <c r="AA2252" s="16">
        <v>31648.28</v>
      </c>
    </row>
    <row r="2253" spans="1:27" ht="15.6" customHeight="1">
      <c r="A2253" s="30" t="s">
        <v>4402</v>
      </c>
      <c r="B2253" s="30" t="s">
        <v>4403</v>
      </c>
      <c r="C2253" s="30" t="s">
        <v>4832</v>
      </c>
      <c r="D2253" s="30" t="s">
        <v>4833</v>
      </c>
      <c r="E2253" s="30" t="s">
        <v>4857</v>
      </c>
      <c r="F2253" s="30" t="s">
        <v>4858</v>
      </c>
      <c r="G2253" s="36" t="s">
        <v>4871</v>
      </c>
      <c r="H2253" s="30" t="s">
        <v>4872</v>
      </c>
      <c r="I2253" s="5">
        <v>129824.39563774625</v>
      </c>
      <c r="K2253" s="17">
        <v>1227</v>
      </c>
      <c r="L2253" s="14">
        <v>10198</v>
      </c>
      <c r="M2253" s="14">
        <v>13257.568435713787</v>
      </c>
      <c r="N2253" s="14">
        <v>36965.150778568946</v>
      </c>
      <c r="O2253" s="14">
        <v>1883.0151864000002</v>
      </c>
      <c r="P2253" s="14">
        <v>22421.769620253166</v>
      </c>
      <c r="Q2253" s="15">
        <v>0</v>
      </c>
      <c r="R2253" s="15"/>
      <c r="S2253" s="14">
        <v>0</v>
      </c>
      <c r="T2253" s="13"/>
      <c r="U2253" s="14">
        <v>18669.884136382199</v>
      </c>
      <c r="V2253" s="14">
        <v>3580</v>
      </c>
      <c r="W2253" s="14">
        <v>16690.600000000002</v>
      </c>
      <c r="X2253" s="14">
        <v>0</v>
      </c>
      <c r="Y2253" s="14">
        <v>7110.9977541853823</v>
      </c>
      <c r="Z2253" s="14"/>
      <c r="AA2253" s="16">
        <v>36965.150778568946</v>
      </c>
    </row>
    <row r="2254" spans="1:27" ht="15.6" customHeight="1">
      <c r="A2254" s="30" t="s">
        <v>4402</v>
      </c>
      <c r="B2254" s="30" t="s">
        <v>4403</v>
      </c>
      <c r="C2254" s="30" t="s">
        <v>4832</v>
      </c>
      <c r="D2254" s="30" t="s">
        <v>4833</v>
      </c>
      <c r="E2254" s="30" t="s">
        <v>4857</v>
      </c>
      <c r="F2254" s="30" t="s">
        <v>4858</v>
      </c>
      <c r="G2254" s="36" t="s">
        <v>4873</v>
      </c>
      <c r="H2254" s="30" t="s">
        <v>4874</v>
      </c>
      <c r="I2254" s="5">
        <v>112821.30171006099</v>
      </c>
      <c r="K2254" s="17">
        <v>8039</v>
      </c>
      <c r="L2254" s="14">
        <v>11018</v>
      </c>
      <c r="M2254" s="14">
        <v>17146.312112563417</v>
      </c>
      <c r="N2254" s="14">
        <v>66564.568008935981</v>
      </c>
      <c r="O2254" s="14">
        <v>47738.74</v>
      </c>
      <c r="P2254" s="14">
        <v>73029</v>
      </c>
      <c r="Q2254" s="15">
        <v>80217.8</v>
      </c>
      <c r="R2254" s="15"/>
      <c r="S2254" s="14">
        <v>45446</v>
      </c>
      <c r="T2254" s="13"/>
      <c r="U2254" s="14">
        <v>8331.6143427922107</v>
      </c>
      <c r="V2254" s="14">
        <v>73029</v>
      </c>
      <c r="W2254" s="14">
        <v>44652.129602050714</v>
      </c>
      <c r="X2254" s="14">
        <v>0</v>
      </c>
      <c r="Y2254" s="14">
        <v>5760.9065608097899</v>
      </c>
      <c r="Z2254" s="14"/>
      <c r="AA2254" s="16">
        <v>80217.8</v>
      </c>
    </row>
    <row r="2255" spans="1:27" ht="15.6" customHeight="1">
      <c r="A2255" s="30" t="s">
        <v>4402</v>
      </c>
      <c r="B2255" s="30" t="s">
        <v>4403</v>
      </c>
      <c r="C2255" s="30" t="s">
        <v>4832</v>
      </c>
      <c r="D2255" s="30" t="s">
        <v>4833</v>
      </c>
      <c r="E2255" s="30" t="s">
        <v>4857</v>
      </c>
      <c r="F2255" s="30" t="s">
        <v>4858</v>
      </c>
      <c r="G2255" s="36" t="s">
        <v>4875</v>
      </c>
      <c r="H2255" s="30" t="s">
        <v>4876</v>
      </c>
      <c r="I2255" s="5">
        <v>81562.314740335132</v>
      </c>
      <c r="K2255" s="17">
        <v>0</v>
      </c>
      <c r="L2255" s="14">
        <v>13207</v>
      </c>
      <c r="M2255" s="14">
        <v>6477.4927526587671</v>
      </c>
      <c r="N2255" s="14">
        <v>38518.427927957513</v>
      </c>
      <c r="O2255" s="14">
        <v>27002</v>
      </c>
      <c r="P2255" s="14">
        <v>15575.179846153846</v>
      </c>
      <c r="Q2255" s="15">
        <v>2758.8</v>
      </c>
      <c r="R2255" s="15"/>
      <c r="S2255" s="14">
        <v>20824</v>
      </c>
      <c r="T2255" s="13"/>
      <c r="U2255" s="14">
        <v>13641.403846153846</v>
      </c>
      <c r="V2255" s="14">
        <v>2401.9</v>
      </c>
      <c r="W2255" s="14">
        <v>9637.8000000000011</v>
      </c>
      <c r="X2255" s="14">
        <v>0</v>
      </c>
      <c r="Y2255" s="14">
        <v>7523.8269230769238</v>
      </c>
      <c r="Z2255" s="14"/>
      <c r="AA2255" s="16">
        <v>38518.427927957513</v>
      </c>
    </row>
    <row r="2256" spans="1:27" ht="15.6" customHeight="1">
      <c r="A2256" s="30" t="s">
        <v>4402</v>
      </c>
      <c r="B2256" s="30" t="s">
        <v>4403</v>
      </c>
      <c r="C2256" s="30" t="s">
        <v>4832</v>
      </c>
      <c r="D2256" s="30" t="s">
        <v>4833</v>
      </c>
      <c r="E2256" s="30" t="s">
        <v>4857</v>
      </c>
      <c r="F2256" s="30" t="s">
        <v>4858</v>
      </c>
      <c r="G2256" s="36" t="s">
        <v>4877</v>
      </c>
      <c r="H2256" s="30" t="s">
        <v>4878</v>
      </c>
      <c r="I2256" s="5">
        <v>117394.75793687411</v>
      </c>
      <c r="K2256" s="17">
        <v>1209</v>
      </c>
      <c r="L2256" s="14">
        <v>26508.618181818179</v>
      </c>
      <c r="M2256" s="14">
        <v>11441.730332464951</v>
      </c>
      <c r="N2256" s="14">
        <v>69262.907182755735</v>
      </c>
      <c r="O2256" s="14">
        <v>38858</v>
      </c>
      <c r="P2256" s="14">
        <v>28271.771943359341</v>
      </c>
      <c r="Q2256" s="15">
        <v>27724.164000000001</v>
      </c>
      <c r="R2256" s="15"/>
      <c r="S2256" s="14">
        <v>38004</v>
      </c>
      <c r="T2256" s="13"/>
      <c r="U2256" s="14">
        <v>18380.400537109352</v>
      </c>
      <c r="V2256" s="14">
        <v>21759</v>
      </c>
      <c r="W2256" s="14">
        <v>25732.560751953089</v>
      </c>
      <c r="X2256" s="14">
        <v>0</v>
      </c>
      <c r="Y2256" s="14">
        <v>13597.600429687482</v>
      </c>
      <c r="Z2256" s="14"/>
      <c r="AA2256" s="16">
        <v>69262.907182755735</v>
      </c>
    </row>
    <row r="2257" spans="1:27" ht="15.6" customHeight="1">
      <c r="A2257" s="30" t="s">
        <v>4402</v>
      </c>
      <c r="B2257" s="30" t="s">
        <v>4403</v>
      </c>
      <c r="C2257" s="30" t="s">
        <v>4832</v>
      </c>
      <c r="D2257" s="30" t="s">
        <v>4833</v>
      </c>
      <c r="E2257" s="30" t="s">
        <v>4857</v>
      </c>
      <c r="F2257" s="30" t="s">
        <v>4858</v>
      </c>
      <c r="G2257" s="36" t="s">
        <v>4879</v>
      </c>
      <c r="H2257" s="30" t="s">
        <v>4880</v>
      </c>
      <c r="I2257" s="5">
        <v>124683.36176637477</v>
      </c>
      <c r="K2257" s="17">
        <v>51600</v>
      </c>
      <c r="L2257" s="14">
        <v>21324</v>
      </c>
      <c r="M2257" s="14">
        <v>14886.341714116985</v>
      </c>
      <c r="N2257" s="14">
        <v>58286.903000567429</v>
      </c>
      <c r="O2257" s="14">
        <v>79941.680000000008</v>
      </c>
      <c r="P2257" s="14">
        <v>51483.900000000009</v>
      </c>
      <c r="Q2257" s="15">
        <v>72973.399999999994</v>
      </c>
      <c r="R2257" s="15"/>
      <c r="S2257" s="14">
        <v>60576</v>
      </c>
      <c r="T2257" s="13"/>
      <c r="U2257" s="14">
        <v>9383.9202483241788</v>
      </c>
      <c r="V2257" s="14">
        <v>47629.000000000007</v>
      </c>
      <c r="W2257" s="14">
        <v>42197.437869262634</v>
      </c>
      <c r="X2257" s="14">
        <v>0</v>
      </c>
      <c r="Y2257" s="14">
        <v>10035.268571244033</v>
      </c>
      <c r="Z2257" s="14"/>
      <c r="AA2257" s="16">
        <v>79941.680000000008</v>
      </c>
    </row>
    <row r="2258" spans="1:27" ht="15.6" customHeight="1">
      <c r="A2258" s="30" t="s">
        <v>4402</v>
      </c>
      <c r="B2258" s="30" t="s">
        <v>4403</v>
      </c>
      <c r="C2258" s="30" t="s">
        <v>4832</v>
      </c>
      <c r="D2258" s="30" t="s">
        <v>4833</v>
      </c>
      <c r="E2258" s="30" t="s">
        <v>4857</v>
      </c>
      <c r="F2258" s="30" t="s">
        <v>4858</v>
      </c>
      <c r="G2258" s="36" t="s">
        <v>4881</v>
      </c>
      <c r="H2258" s="30" t="s">
        <v>4882</v>
      </c>
      <c r="I2258" s="5">
        <v>176329.80027162761</v>
      </c>
      <c r="K2258" s="17">
        <v>0</v>
      </c>
      <c r="L2258" s="14">
        <v>33355</v>
      </c>
      <c r="M2258" s="14">
        <v>18832.625667211149</v>
      </c>
      <c r="N2258" s="14">
        <v>54305.664076055735</v>
      </c>
      <c r="O2258" s="14">
        <v>58367</v>
      </c>
      <c r="P2258" s="14">
        <v>48255.898493303575</v>
      </c>
      <c r="Q2258" s="15">
        <v>37027.199999999997</v>
      </c>
      <c r="R2258" s="15"/>
      <c r="S2258" s="14">
        <v>22391</v>
      </c>
      <c r="T2258" s="13"/>
      <c r="U2258" s="14">
        <v>33249.807191855398</v>
      </c>
      <c r="V2258" s="14">
        <v>29290</v>
      </c>
      <c r="W2258" s="14">
        <v>25668.169921875</v>
      </c>
      <c r="X2258" s="14">
        <v>0</v>
      </c>
      <c r="Y2258" s="14">
        <v>7226.5523287783108</v>
      </c>
      <c r="Z2258" s="14"/>
      <c r="AA2258" s="16">
        <v>58367</v>
      </c>
    </row>
    <row r="2259" spans="1:27" ht="15.6" customHeight="1">
      <c r="A2259" s="30" t="s">
        <v>4402</v>
      </c>
      <c r="B2259" s="30" t="s">
        <v>4403</v>
      </c>
      <c r="C2259" s="30" t="s">
        <v>4832</v>
      </c>
      <c r="D2259" s="30" t="s">
        <v>4833</v>
      </c>
      <c r="E2259" s="30" t="s">
        <v>4857</v>
      </c>
      <c r="F2259" s="30" t="s">
        <v>4858</v>
      </c>
      <c r="G2259" s="36" t="s">
        <v>4883</v>
      </c>
      <c r="H2259" s="30" t="s">
        <v>4884</v>
      </c>
      <c r="I2259" s="5">
        <v>97163.66387918689</v>
      </c>
      <c r="K2259" s="17">
        <v>8319</v>
      </c>
      <c r="L2259" s="14">
        <v>11750</v>
      </c>
      <c r="M2259" s="14">
        <v>10192.951053234465</v>
      </c>
      <c r="N2259" s="14">
        <v>64128.018160263346</v>
      </c>
      <c r="O2259" s="14">
        <v>36713.519999999997</v>
      </c>
      <c r="P2259" s="14">
        <v>51227.158232276051</v>
      </c>
      <c r="Q2259" s="15">
        <v>32810.950000000004</v>
      </c>
      <c r="R2259" s="15"/>
      <c r="S2259" s="14">
        <v>58700</v>
      </c>
      <c r="T2259" s="13"/>
      <c r="U2259" s="14">
        <v>13433.839396373345</v>
      </c>
      <c r="V2259" s="14">
        <v>26880</v>
      </c>
      <c r="W2259" s="14">
        <v>50198.167187499937</v>
      </c>
      <c r="X2259" s="14">
        <v>0</v>
      </c>
      <c r="Y2259" s="14">
        <v>16475.320803959949</v>
      </c>
      <c r="Z2259" s="14"/>
      <c r="AA2259" s="16">
        <v>64128.018160263346</v>
      </c>
    </row>
    <row r="2260" spans="1:27" ht="15.6" customHeight="1">
      <c r="A2260" s="30" t="s">
        <v>4402</v>
      </c>
      <c r="B2260" s="30" t="s">
        <v>4403</v>
      </c>
      <c r="C2260" s="30" t="s">
        <v>4832</v>
      </c>
      <c r="D2260" s="30" t="s">
        <v>4833</v>
      </c>
      <c r="E2260" s="30" t="s">
        <v>4885</v>
      </c>
      <c r="F2260" s="30" t="s">
        <v>4886</v>
      </c>
      <c r="G2260" s="36" t="s">
        <v>4887</v>
      </c>
      <c r="H2260" s="30" t="s">
        <v>4888</v>
      </c>
      <c r="I2260" s="5">
        <v>144451.63768965629</v>
      </c>
      <c r="K2260" s="17">
        <v>49875</v>
      </c>
      <c r="L2260" s="14">
        <v>21934</v>
      </c>
      <c r="M2260" s="14">
        <v>15291.449953820751</v>
      </c>
      <c r="N2260" s="14">
        <v>71657.906960345339</v>
      </c>
      <c r="O2260" s="14">
        <v>62830.659999999996</v>
      </c>
      <c r="P2260" s="14">
        <v>66506.712351170514</v>
      </c>
      <c r="Q2260" s="15">
        <v>58691.8</v>
      </c>
      <c r="R2260" s="15"/>
      <c r="S2260" s="14">
        <v>70724</v>
      </c>
      <c r="T2260" s="13"/>
      <c r="U2260" s="14">
        <v>23629.030690403975</v>
      </c>
      <c r="V2260" s="14">
        <v>36227</v>
      </c>
      <c r="W2260" s="14">
        <v>54779.087088012617</v>
      </c>
      <c r="X2260" s="14">
        <v>0</v>
      </c>
      <c r="Y2260" s="14">
        <v>8144.3611376310582</v>
      </c>
      <c r="Z2260" s="14"/>
      <c r="AA2260" s="16">
        <v>71657.906960345339</v>
      </c>
    </row>
    <row r="2261" spans="1:27" ht="15.6" customHeight="1">
      <c r="A2261" s="30" t="s">
        <v>4402</v>
      </c>
      <c r="B2261" s="30" t="s">
        <v>4403</v>
      </c>
      <c r="C2261" s="30" t="s">
        <v>4832</v>
      </c>
      <c r="D2261" s="30" t="s">
        <v>4833</v>
      </c>
      <c r="E2261" s="30" t="s">
        <v>4885</v>
      </c>
      <c r="F2261" s="30" t="s">
        <v>4886</v>
      </c>
      <c r="G2261" s="36" t="s">
        <v>4889</v>
      </c>
      <c r="H2261" s="30" t="s">
        <v>4890</v>
      </c>
      <c r="I2261" s="5">
        <v>139233.2068667541</v>
      </c>
      <c r="K2261" s="17">
        <v>788</v>
      </c>
      <c r="L2261" s="14">
        <v>15329</v>
      </c>
      <c r="M2261" s="14">
        <v>15246.66970533823</v>
      </c>
      <c r="N2261" s="14">
        <v>58462.550678034109</v>
      </c>
      <c r="O2261" s="14">
        <v>49705.440000000002</v>
      </c>
      <c r="P2261" s="14">
        <v>57137.028311941904</v>
      </c>
      <c r="Q2261" s="15">
        <v>33085.599999999999</v>
      </c>
      <c r="R2261" s="15"/>
      <c r="S2261" s="14">
        <v>16429</v>
      </c>
      <c r="T2261" s="13"/>
      <c r="U2261" s="14">
        <v>34990.108690248933</v>
      </c>
      <c r="V2261" s="14">
        <v>36265</v>
      </c>
      <c r="W2261" s="14">
        <v>46518.667597656196</v>
      </c>
      <c r="X2261" s="14">
        <v>0</v>
      </c>
      <c r="Y2261" s="14">
        <v>12165.493238810732</v>
      </c>
      <c r="Z2261" s="14"/>
      <c r="AA2261" s="16">
        <v>58462.550678034109</v>
      </c>
    </row>
    <row r="2262" spans="1:27" ht="15.6" customHeight="1">
      <c r="A2262" s="30" t="s">
        <v>4402</v>
      </c>
      <c r="B2262" s="30" t="s">
        <v>4403</v>
      </c>
      <c r="C2262" s="30" t="s">
        <v>4832</v>
      </c>
      <c r="D2262" s="30" t="s">
        <v>4833</v>
      </c>
      <c r="E2262" s="30" t="s">
        <v>4885</v>
      </c>
      <c r="F2262" s="30" t="s">
        <v>4886</v>
      </c>
      <c r="G2262" s="36" t="s">
        <v>4891</v>
      </c>
      <c r="H2262" s="30" t="s">
        <v>4892</v>
      </c>
      <c r="I2262" s="5">
        <v>108945.98162180239</v>
      </c>
      <c r="K2262" s="17">
        <v>0</v>
      </c>
      <c r="L2262" s="14">
        <v>9373</v>
      </c>
      <c r="M2262" s="14">
        <v>9517.7112332209344</v>
      </c>
      <c r="N2262" s="14">
        <v>37129.083935194794</v>
      </c>
      <c r="O2262" s="14">
        <v>11446.72</v>
      </c>
      <c r="P2262" s="14">
        <v>43710.714074074102</v>
      </c>
      <c r="Q2262" s="15">
        <v>5590.8</v>
      </c>
      <c r="R2262" s="15"/>
      <c r="S2262" s="14">
        <v>3014</v>
      </c>
      <c r="T2262" s="13"/>
      <c r="U2262" s="14">
        <v>37075.685916179362</v>
      </c>
      <c r="V2262" s="14">
        <v>8816</v>
      </c>
      <c r="W2262" s="14">
        <v>22162.2</v>
      </c>
      <c r="X2262" s="14">
        <v>0</v>
      </c>
      <c r="Y2262" s="14">
        <v>14196.699926900585</v>
      </c>
      <c r="Z2262" s="14"/>
      <c r="AA2262" s="16">
        <v>43710.714074074102</v>
      </c>
    </row>
    <row r="2263" spans="1:27" ht="15.6" customHeight="1">
      <c r="A2263" s="30" t="s">
        <v>4402</v>
      </c>
      <c r="B2263" s="30" t="s">
        <v>4403</v>
      </c>
      <c r="C2263" s="30" t="s">
        <v>4832</v>
      </c>
      <c r="D2263" s="30" t="s">
        <v>4833</v>
      </c>
      <c r="E2263" s="30" t="s">
        <v>4885</v>
      </c>
      <c r="F2263" s="30" t="s">
        <v>4886</v>
      </c>
      <c r="G2263" s="36" t="s">
        <v>4893</v>
      </c>
      <c r="H2263" s="30" t="s">
        <v>4894</v>
      </c>
      <c r="I2263" s="5">
        <v>211737.73291583164</v>
      </c>
      <c r="K2263" s="17">
        <v>0</v>
      </c>
      <c r="L2263" s="14">
        <v>39386</v>
      </c>
      <c r="M2263" s="14">
        <v>17945.994790486573</v>
      </c>
      <c r="N2263" s="14">
        <v>71953.111862224454</v>
      </c>
      <c r="O2263" s="14">
        <v>13710.7</v>
      </c>
      <c r="P2263" s="14">
        <v>38439.787037037036</v>
      </c>
      <c r="Q2263" s="15">
        <v>10246.799999999999</v>
      </c>
      <c r="R2263" s="15"/>
      <c r="S2263" s="14">
        <v>18318</v>
      </c>
      <c r="T2263" s="13"/>
      <c r="U2263" s="14">
        <v>25238.620370370369</v>
      </c>
      <c r="V2263" s="14">
        <v>9440</v>
      </c>
      <c r="W2263" s="14">
        <v>32850.949999999997</v>
      </c>
      <c r="X2263" s="14">
        <v>0</v>
      </c>
      <c r="Y2263" s="14">
        <v>8075.7314814814808</v>
      </c>
      <c r="Z2263" s="14"/>
      <c r="AA2263" s="16">
        <v>71953.111862224454</v>
      </c>
    </row>
    <row r="2264" spans="1:27" ht="15.6" customHeight="1">
      <c r="A2264" s="30" t="s">
        <v>4402</v>
      </c>
      <c r="B2264" s="30" t="s">
        <v>4403</v>
      </c>
      <c r="C2264" s="30" t="s">
        <v>4832</v>
      </c>
      <c r="D2264" s="30" t="s">
        <v>4833</v>
      </c>
      <c r="E2264" s="30" t="s">
        <v>4885</v>
      </c>
      <c r="F2264" s="30" t="s">
        <v>4886</v>
      </c>
      <c r="G2264" s="36" t="s">
        <v>4885</v>
      </c>
      <c r="H2264" s="30" t="s">
        <v>4895</v>
      </c>
      <c r="I2264" s="5">
        <v>153642.33023707767</v>
      </c>
      <c r="K2264" s="17">
        <v>2875</v>
      </c>
      <c r="L2264" s="14">
        <v>18472</v>
      </c>
      <c r="M2264" s="14">
        <v>15761.911663676348</v>
      </c>
      <c r="N2264" s="14">
        <v>57316.078978235644</v>
      </c>
      <c r="O2264" s="14">
        <v>30874.54</v>
      </c>
      <c r="P2264" s="14">
        <v>29107.1</v>
      </c>
      <c r="Q2264" s="15">
        <v>32030.400000000001</v>
      </c>
      <c r="R2264" s="15"/>
      <c r="S2264" s="14">
        <v>6582</v>
      </c>
      <c r="T2264" s="13"/>
      <c r="U2264" s="14">
        <v>13169.875132437919</v>
      </c>
      <c r="V2264" s="14">
        <v>17949</v>
      </c>
      <c r="W2264" s="14">
        <v>15139</v>
      </c>
      <c r="X2264" s="14">
        <v>0</v>
      </c>
      <c r="Y2264" s="14">
        <v>12607.013998510614</v>
      </c>
      <c r="Z2264" s="14"/>
      <c r="AA2264" s="16">
        <v>57316.078978235644</v>
      </c>
    </row>
    <row r="2265" spans="1:27" ht="15.6" customHeight="1">
      <c r="A2265" s="30" t="s">
        <v>4402</v>
      </c>
      <c r="B2265" s="30" t="s">
        <v>4403</v>
      </c>
      <c r="C2265" s="30" t="s">
        <v>4832</v>
      </c>
      <c r="D2265" s="30" t="s">
        <v>4833</v>
      </c>
      <c r="E2265" s="30" t="s">
        <v>4885</v>
      </c>
      <c r="F2265" s="30" t="s">
        <v>4886</v>
      </c>
      <c r="G2265" s="36" t="s">
        <v>4896</v>
      </c>
      <c r="H2265" s="30" t="s">
        <v>4897</v>
      </c>
      <c r="I2265" s="5">
        <v>205289.55052971971</v>
      </c>
      <c r="K2265" s="17">
        <v>0</v>
      </c>
      <c r="L2265" s="14">
        <v>26204</v>
      </c>
      <c r="M2265" s="14">
        <v>17899.7021512643</v>
      </c>
      <c r="N2265" s="14">
        <v>63897.628643024327</v>
      </c>
      <c r="O2265" s="14">
        <v>41058</v>
      </c>
      <c r="P2265" s="14">
        <v>40146.52340425532</v>
      </c>
      <c r="Q2265" s="15">
        <v>29974.799999999999</v>
      </c>
      <c r="R2265" s="15"/>
      <c r="S2265" s="14">
        <v>41058</v>
      </c>
      <c r="T2265" s="13"/>
      <c r="U2265" s="14">
        <v>32920.871811237725</v>
      </c>
      <c r="V2265" s="14">
        <v>16007</v>
      </c>
      <c r="W2265" s="14">
        <v>15610.2</v>
      </c>
      <c r="X2265" s="14">
        <v>0</v>
      </c>
      <c r="Y2265" s="14">
        <v>10501.967555918576</v>
      </c>
      <c r="Z2265" s="14"/>
      <c r="AA2265" s="16">
        <v>63897.628643024327</v>
      </c>
    </row>
    <row r="2266" spans="1:27" ht="15.6" customHeight="1">
      <c r="A2266" s="30" t="s">
        <v>4402</v>
      </c>
      <c r="B2266" s="30" t="s">
        <v>4403</v>
      </c>
      <c r="C2266" s="30" t="s">
        <v>4832</v>
      </c>
      <c r="D2266" s="30" t="s">
        <v>4833</v>
      </c>
      <c r="E2266" s="30" t="s">
        <v>4885</v>
      </c>
      <c r="F2266" s="30" t="s">
        <v>4886</v>
      </c>
      <c r="G2266" s="36" t="s">
        <v>4898</v>
      </c>
      <c r="H2266" s="30" t="s">
        <v>4899</v>
      </c>
      <c r="I2266" s="5">
        <v>186053.6718184826</v>
      </c>
      <c r="K2266" s="17">
        <v>4311</v>
      </c>
      <c r="L2266" s="14">
        <v>14209.745454545455</v>
      </c>
      <c r="M2266" s="14">
        <v>18959.249413835027</v>
      </c>
      <c r="N2266" s="14">
        <v>77997.702009208209</v>
      </c>
      <c r="O2266" s="14">
        <v>57780.639999999999</v>
      </c>
      <c r="P2266" s="14">
        <v>47769.54</v>
      </c>
      <c r="Q2266" s="15">
        <v>53576.135999999999</v>
      </c>
      <c r="R2266" s="15"/>
      <c r="S2266" s="14">
        <v>8362</v>
      </c>
      <c r="T2266" s="13"/>
      <c r="U2266" s="14">
        <v>24125.324267578104</v>
      </c>
      <c r="V2266" s="14">
        <v>40936</v>
      </c>
      <c r="W2266" s="14">
        <v>33775.453974609336</v>
      </c>
      <c r="X2266" s="14">
        <v>0</v>
      </c>
      <c r="Y2266" s="14">
        <v>17739.239414062478</v>
      </c>
      <c r="Z2266" s="14"/>
      <c r="AA2266" s="16">
        <v>77997.702009208209</v>
      </c>
    </row>
    <row r="2267" spans="1:27" ht="15.6" customHeight="1">
      <c r="A2267" s="30" t="s">
        <v>4402</v>
      </c>
      <c r="B2267" s="30" t="s">
        <v>4403</v>
      </c>
      <c r="C2267" s="30" t="s">
        <v>4832</v>
      </c>
      <c r="D2267" s="30" t="s">
        <v>4833</v>
      </c>
      <c r="E2267" s="30" t="s">
        <v>4900</v>
      </c>
      <c r="F2267" s="30" t="s">
        <v>4901</v>
      </c>
      <c r="G2267" s="36" t="s">
        <v>4902</v>
      </c>
      <c r="H2267" s="30" t="s">
        <v>4903</v>
      </c>
      <c r="I2267" s="5">
        <v>142369.73787221982</v>
      </c>
      <c r="K2267" s="17">
        <v>0</v>
      </c>
      <c r="L2267" s="14">
        <v>0</v>
      </c>
      <c r="M2267" s="14">
        <v>11129.088248844309</v>
      </c>
      <c r="N2267" s="14">
        <v>27103.900195721766</v>
      </c>
      <c r="O2267" s="14">
        <v>2064.7002710400002</v>
      </c>
      <c r="P2267" s="14">
        <v>10251.5</v>
      </c>
      <c r="Q2267" s="15">
        <v>0</v>
      </c>
      <c r="R2267" s="15"/>
      <c r="S2267" s="14">
        <v>0</v>
      </c>
      <c r="T2267" s="13"/>
      <c r="U2267" s="14">
        <v>10251.5</v>
      </c>
      <c r="V2267" s="14">
        <v>0</v>
      </c>
      <c r="W2267" s="14">
        <v>10251.5</v>
      </c>
      <c r="X2267" s="14">
        <v>6491.65</v>
      </c>
      <c r="Y2267" s="14">
        <v>1221.625</v>
      </c>
      <c r="Z2267" s="14"/>
      <c r="AA2267" s="16">
        <v>27103.900195721766</v>
      </c>
    </row>
    <row r="2268" spans="1:27" ht="15.6" customHeight="1">
      <c r="A2268" s="30" t="s">
        <v>4402</v>
      </c>
      <c r="B2268" s="30" t="s">
        <v>4403</v>
      </c>
      <c r="C2268" s="30" t="s">
        <v>4832</v>
      </c>
      <c r="D2268" s="30" t="s">
        <v>4833</v>
      </c>
      <c r="E2268" s="30" t="s">
        <v>4900</v>
      </c>
      <c r="F2268" s="30" t="s">
        <v>4901</v>
      </c>
      <c r="G2268" s="36" t="s">
        <v>4904</v>
      </c>
      <c r="H2268" s="30" t="s">
        <v>4905</v>
      </c>
      <c r="I2268" s="5">
        <v>111183.45712968944</v>
      </c>
      <c r="K2268" s="17">
        <v>0</v>
      </c>
      <c r="L2268" s="14">
        <v>0</v>
      </c>
      <c r="M2268" s="14">
        <v>8670.0320544626084</v>
      </c>
      <c r="N2268" s="14">
        <v>0</v>
      </c>
      <c r="O2268" s="14">
        <v>1612.8270295360003</v>
      </c>
      <c r="P2268" s="14">
        <v>8047.5</v>
      </c>
      <c r="Q2268" s="15">
        <v>0</v>
      </c>
      <c r="R2268" s="15"/>
      <c r="S2268" s="14">
        <v>0</v>
      </c>
      <c r="T2268" s="13"/>
      <c r="U2268" s="14">
        <v>8047.5</v>
      </c>
      <c r="V2268" s="14">
        <v>0</v>
      </c>
      <c r="W2268" s="14">
        <v>8047.5</v>
      </c>
      <c r="X2268" s="14">
        <v>0</v>
      </c>
      <c r="Y2268" s="14">
        <v>1207.125</v>
      </c>
      <c r="Z2268" s="14"/>
      <c r="AA2268" s="16">
        <v>8670.0320544626084</v>
      </c>
    </row>
    <row r="2269" spans="1:27" ht="15.6" customHeight="1">
      <c r="A2269" s="30" t="s">
        <v>4402</v>
      </c>
      <c r="B2269" s="30" t="s">
        <v>4403</v>
      </c>
      <c r="C2269" s="30" t="s">
        <v>4832</v>
      </c>
      <c r="D2269" s="30" t="s">
        <v>4833</v>
      </c>
      <c r="E2269" s="30" t="s">
        <v>4900</v>
      </c>
      <c r="F2269" s="30" t="s">
        <v>4901</v>
      </c>
      <c r="G2269" s="36" t="s">
        <v>4906</v>
      </c>
      <c r="H2269" s="30" t="s">
        <v>4907</v>
      </c>
      <c r="I2269" s="5">
        <v>177163.18562851357</v>
      </c>
      <c r="K2269" s="17">
        <v>0</v>
      </c>
      <c r="L2269" s="14">
        <v>0</v>
      </c>
      <c r="M2269" s="14">
        <v>13855.107162396758</v>
      </c>
      <c r="N2269" s="14">
        <v>25053.585987991901</v>
      </c>
      <c r="O2269" s="14">
        <v>58648</v>
      </c>
      <c r="P2269" s="14">
        <v>8286.039179229736</v>
      </c>
      <c r="Q2269" s="15">
        <v>0</v>
      </c>
      <c r="R2269" s="15"/>
      <c r="S2269" s="14">
        <v>0</v>
      </c>
      <c r="T2269" s="13"/>
      <c r="U2269" s="14">
        <v>8224.539179229736</v>
      </c>
      <c r="V2269" s="14">
        <v>0</v>
      </c>
      <c r="W2269" s="14">
        <v>8286.039179229736</v>
      </c>
      <c r="X2269" s="14">
        <v>0</v>
      </c>
      <c r="Y2269" s="14">
        <v>1242.5328358459474</v>
      </c>
      <c r="Z2269" s="14"/>
      <c r="AA2269" s="16">
        <v>58648</v>
      </c>
    </row>
    <row r="2270" spans="1:27" ht="15.6" customHeight="1">
      <c r="A2270" s="30" t="s">
        <v>4402</v>
      </c>
      <c r="B2270" s="30" t="s">
        <v>4403</v>
      </c>
      <c r="C2270" s="30" t="s">
        <v>4832</v>
      </c>
      <c r="D2270" s="30" t="s">
        <v>4833</v>
      </c>
      <c r="E2270" s="30" t="s">
        <v>4900</v>
      </c>
      <c r="F2270" s="30" t="s">
        <v>4901</v>
      </c>
      <c r="G2270" s="36" t="s">
        <v>4900</v>
      </c>
      <c r="H2270" s="30" t="s">
        <v>4908</v>
      </c>
      <c r="I2270" s="5">
        <v>159415.04831892179</v>
      </c>
      <c r="K2270" s="17">
        <v>0</v>
      </c>
      <c r="L2270" s="14">
        <v>0</v>
      </c>
      <c r="M2270" s="14">
        <v>12451.33862745962</v>
      </c>
      <c r="N2270" s="14">
        <v>30709.549180595142</v>
      </c>
      <c r="O2270" s="14">
        <v>2311.9224266880001</v>
      </c>
      <c r="P2270" s="14">
        <v>20294.067346938777</v>
      </c>
      <c r="Q2270" s="15">
        <v>0</v>
      </c>
      <c r="R2270" s="15"/>
      <c r="S2270" s="14">
        <v>0</v>
      </c>
      <c r="T2270" s="13"/>
      <c r="U2270" s="14">
        <v>17225.858418367345</v>
      </c>
      <c r="V2270" s="14">
        <v>0</v>
      </c>
      <c r="W2270" s="14">
        <v>19857</v>
      </c>
      <c r="X2270" s="14">
        <v>2136.81</v>
      </c>
      <c r="Y2270" s="14">
        <v>2039.7933673469388</v>
      </c>
      <c r="Z2270" s="14"/>
      <c r="AA2270" s="16">
        <v>30709.549180595142</v>
      </c>
    </row>
    <row r="2271" spans="1:27" ht="15.6" customHeight="1">
      <c r="A2271" s="30" t="s">
        <v>4402</v>
      </c>
      <c r="B2271" s="30" t="s">
        <v>4403</v>
      </c>
      <c r="C2271" s="30" t="s">
        <v>4832</v>
      </c>
      <c r="D2271" s="30" t="s">
        <v>4833</v>
      </c>
      <c r="E2271" s="30" t="s">
        <v>4900</v>
      </c>
      <c r="F2271" s="30" t="s">
        <v>4901</v>
      </c>
      <c r="G2271" s="36" t="s">
        <v>4909</v>
      </c>
      <c r="H2271" s="30" t="s">
        <v>4910</v>
      </c>
      <c r="I2271" s="5">
        <v>107853.82463909165</v>
      </c>
      <c r="K2271" s="17">
        <v>0</v>
      </c>
      <c r="L2271" s="14">
        <v>0</v>
      </c>
      <c r="M2271" s="14">
        <v>10503.757191789131</v>
      </c>
      <c r="N2271" s="14">
        <v>41455.612130900248</v>
      </c>
      <c r="O2271" s="14">
        <v>26034</v>
      </c>
      <c r="P2271" s="14">
        <v>22167.365234375</v>
      </c>
      <c r="Q2271" s="15">
        <v>0</v>
      </c>
      <c r="R2271" s="15"/>
      <c r="S2271" s="14">
        <v>16528</v>
      </c>
      <c r="T2271" s="13"/>
      <c r="U2271" s="14">
        <v>17238.565234375001</v>
      </c>
      <c r="V2271" s="14">
        <v>14455</v>
      </c>
      <c r="W2271" s="14">
        <v>17238.565234375001</v>
      </c>
      <c r="X2271" s="14">
        <v>0</v>
      </c>
      <c r="Y2271" s="14">
        <v>12378.032187500001</v>
      </c>
      <c r="Z2271" s="14"/>
      <c r="AA2271" s="16">
        <v>41455.612130900248</v>
      </c>
    </row>
    <row r="2272" spans="1:27" ht="15.6" customHeight="1">
      <c r="A2272" s="30" t="s">
        <v>4402</v>
      </c>
      <c r="B2272" s="30" t="s">
        <v>4403</v>
      </c>
      <c r="C2272" s="30" t="s">
        <v>4832</v>
      </c>
      <c r="D2272" s="30" t="s">
        <v>4833</v>
      </c>
      <c r="E2272" s="30" t="s">
        <v>4900</v>
      </c>
      <c r="F2272" s="30" t="s">
        <v>4901</v>
      </c>
      <c r="G2272" s="36" t="s">
        <v>4911</v>
      </c>
      <c r="H2272" s="30" t="s">
        <v>4912</v>
      </c>
      <c r="I2272" s="5">
        <v>124734.95973406188</v>
      </c>
      <c r="K2272" s="17">
        <v>0</v>
      </c>
      <c r="L2272" s="14">
        <v>0</v>
      </c>
      <c r="M2272" s="14">
        <v>9693.1855835074657</v>
      </c>
      <c r="N2272" s="14">
        <v>5879</v>
      </c>
      <c r="O2272" s="14">
        <v>24947</v>
      </c>
      <c r="P2272" s="14">
        <v>8047.5</v>
      </c>
      <c r="Q2272" s="15">
        <v>0</v>
      </c>
      <c r="R2272" s="15"/>
      <c r="S2272" s="14">
        <v>0</v>
      </c>
      <c r="T2272" s="13"/>
      <c r="U2272" s="14">
        <v>8047.5</v>
      </c>
      <c r="V2272" s="14">
        <v>0</v>
      </c>
      <c r="W2272" s="14">
        <v>8047.5</v>
      </c>
      <c r="X2272" s="14">
        <v>0</v>
      </c>
      <c r="Y2272" s="14">
        <v>1207.125</v>
      </c>
      <c r="Z2272" s="14"/>
      <c r="AA2272" s="16">
        <v>24947</v>
      </c>
    </row>
    <row r="2273" spans="1:27" ht="15.6" customHeight="1">
      <c r="A2273" s="30" t="s">
        <v>4402</v>
      </c>
      <c r="B2273" s="30" t="s">
        <v>4403</v>
      </c>
      <c r="C2273" s="30" t="s">
        <v>4913</v>
      </c>
      <c r="D2273" s="30" t="s">
        <v>4914</v>
      </c>
      <c r="E2273" s="30" t="s">
        <v>4915</v>
      </c>
      <c r="F2273" s="30" t="s">
        <v>4916</v>
      </c>
      <c r="G2273" s="36" t="s">
        <v>4915</v>
      </c>
      <c r="H2273" s="30" t="s">
        <v>4917</v>
      </c>
      <c r="I2273" s="5">
        <v>252394.76261378668</v>
      </c>
      <c r="K2273" s="17">
        <v>165548</v>
      </c>
      <c r="L2273" s="14">
        <v>63703</v>
      </c>
      <c r="M2273" s="14">
        <v>31166.414129372053</v>
      </c>
      <c r="N2273" s="14">
        <v>95533.962018205872</v>
      </c>
      <c r="O2273" s="14">
        <v>135235.35999999999</v>
      </c>
      <c r="P2273" s="14">
        <v>98604.742788461532</v>
      </c>
      <c r="Q2273" s="15">
        <v>123980.15</v>
      </c>
      <c r="R2273" s="15"/>
      <c r="S2273" s="14">
        <v>53046</v>
      </c>
      <c r="T2273" s="13"/>
      <c r="U2273" s="14">
        <v>56875.278682314951</v>
      </c>
      <c r="V2273" s="14">
        <v>84411</v>
      </c>
      <c r="W2273" s="14">
        <v>63481.156472672061</v>
      </c>
      <c r="X2273" s="14">
        <v>49196.113062499993</v>
      </c>
      <c r="Y2273" s="14">
        <v>58064.571422213936</v>
      </c>
      <c r="Z2273" s="14"/>
      <c r="AA2273" s="16">
        <v>165548</v>
      </c>
    </row>
    <row r="2274" spans="1:27" ht="15.6" customHeight="1">
      <c r="A2274" s="30" t="s">
        <v>4402</v>
      </c>
      <c r="B2274" s="30" t="s">
        <v>4403</v>
      </c>
      <c r="C2274" s="30" t="s">
        <v>4913</v>
      </c>
      <c r="D2274" s="30" t="s">
        <v>4914</v>
      </c>
      <c r="E2274" s="30" t="s">
        <v>4915</v>
      </c>
      <c r="F2274" s="30" t="s">
        <v>4916</v>
      </c>
      <c r="G2274" s="36" t="s">
        <v>4918</v>
      </c>
      <c r="H2274" s="30" t="s">
        <v>4919</v>
      </c>
      <c r="I2274" s="5">
        <v>616487.43706490111</v>
      </c>
      <c r="K2274" s="17">
        <v>186324</v>
      </c>
      <c r="L2274" s="14">
        <v>149595</v>
      </c>
      <c r="M2274" s="14">
        <v>71722.141719434454</v>
      </c>
      <c r="N2274" s="14">
        <v>246873.46674882132</v>
      </c>
      <c r="O2274" s="14">
        <v>248391.03999999998</v>
      </c>
      <c r="P2274" s="14">
        <v>252324.625859375</v>
      </c>
      <c r="Q2274" s="15">
        <v>209769.35</v>
      </c>
      <c r="R2274" s="15"/>
      <c r="S2274" s="14">
        <v>142956</v>
      </c>
      <c r="T2274" s="13"/>
      <c r="U2274" s="14">
        <v>113017.08463439459</v>
      </c>
      <c r="V2274" s="14">
        <v>154492</v>
      </c>
      <c r="W2274" s="14">
        <v>173945.20686680052</v>
      </c>
      <c r="X2274" s="14">
        <v>95872.521564270006</v>
      </c>
      <c r="Y2274" s="14">
        <v>100520.29187177803</v>
      </c>
      <c r="Z2274" s="14"/>
      <c r="AA2274" s="16">
        <v>252324.625859375</v>
      </c>
    </row>
    <row r="2275" spans="1:27" ht="15.6" customHeight="1">
      <c r="A2275" s="30" t="s">
        <v>4402</v>
      </c>
      <c r="B2275" s="30" t="s">
        <v>4403</v>
      </c>
      <c r="C2275" s="30" t="s">
        <v>4913</v>
      </c>
      <c r="D2275" s="30" t="s">
        <v>4914</v>
      </c>
      <c r="E2275" s="30" t="s">
        <v>4920</v>
      </c>
      <c r="F2275" s="30" t="s">
        <v>4921</v>
      </c>
      <c r="G2275" s="36" t="s">
        <v>4920</v>
      </c>
      <c r="H2275" s="30" t="s">
        <v>4922</v>
      </c>
      <c r="I2275" s="5">
        <v>434441.09983934381</v>
      </c>
      <c r="K2275" s="17">
        <v>198133</v>
      </c>
      <c r="L2275" s="14">
        <v>31593.163636363635</v>
      </c>
      <c r="M2275" s="14">
        <v>41503.042374403245</v>
      </c>
      <c r="N2275" s="14">
        <v>197964.27993573755</v>
      </c>
      <c r="O2275" s="14">
        <v>152677.97999999998</v>
      </c>
      <c r="P2275" s="14">
        <v>180480.31593749998</v>
      </c>
      <c r="Q2275" s="15">
        <v>126676.11151960783</v>
      </c>
      <c r="R2275" s="15"/>
      <c r="S2275" s="14">
        <v>138978</v>
      </c>
      <c r="T2275" s="13"/>
      <c r="U2275" s="14">
        <v>149145.33845214843</v>
      </c>
      <c r="V2275" s="14">
        <v>96801</v>
      </c>
      <c r="W2275" s="14">
        <v>116001.92990722656</v>
      </c>
      <c r="X2275" s="14">
        <v>112034.35062548828</v>
      </c>
      <c r="Y2275" s="14">
        <v>62940.377089843743</v>
      </c>
      <c r="Z2275" s="14"/>
      <c r="AA2275" s="16">
        <v>198133</v>
      </c>
    </row>
    <row r="2276" spans="1:27" ht="15.6" customHeight="1">
      <c r="A2276" s="30" t="s">
        <v>4402</v>
      </c>
      <c r="B2276" s="30" t="s">
        <v>4403</v>
      </c>
      <c r="C2276" s="30" t="s">
        <v>4913</v>
      </c>
      <c r="D2276" s="30" t="s">
        <v>4914</v>
      </c>
      <c r="E2276" s="30" t="s">
        <v>4923</v>
      </c>
      <c r="F2276" s="30" t="s">
        <v>4924</v>
      </c>
      <c r="G2276" s="36" t="s">
        <v>4925</v>
      </c>
      <c r="H2276" s="30" t="s">
        <v>4926</v>
      </c>
      <c r="I2276" s="5">
        <v>634494.56772595772</v>
      </c>
      <c r="K2276" s="17">
        <v>0</v>
      </c>
      <c r="L2276" s="14">
        <v>9589.2363636363643</v>
      </c>
      <c r="M2276" s="14">
        <v>53729.194155653633</v>
      </c>
      <c r="N2276" s="14">
        <v>147436.19354519155</v>
      </c>
      <c r="O2276" s="14">
        <v>210020</v>
      </c>
      <c r="P2276" s="14">
        <v>120019.8562890625</v>
      </c>
      <c r="Q2276" s="15">
        <v>52071.6</v>
      </c>
      <c r="R2276" s="15"/>
      <c r="S2276" s="14">
        <v>130334</v>
      </c>
      <c r="T2276" s="13"/>
      <c r="U2276" s="14">
        <v>108112.2188671875</v>
      </c>
      <c r="V2276" s="14">
        <v>85329</v>
      </c>
      <c r="W2276" s="14">
        <v>108112.2188671875</v>
      </c>
      <c r="X2276" s="14">
        <v>58932.71197265626</v>
      </c>
      <c r="Y2276" s="14">
        <v>55819.470781249998</v>
      </c>
      <c r="Z2276" s="14"/>
      <c r="AA2276" s="16">
        <v>210020</v>
      </c>
    </row>
    <row r="2277" spans="1:27" ht="15.6" customHeight="1">
      <c r="A2277" s="30" t="s">
        <v>4402</v>
      </c>
      <c r="B2277" s="30" t="s">
        <v>4403</v>
      </c>
      <c r="C2277" s="30" t="s">
        <v>4913</v>
      </c>
      <c r="D2277" s="30" t="s">
        <v>4914</v>
      </c>
      <c r="E2277" s="30" t="s">
        <v>4923</v>
      </c>
      <c r="F2277" s="30" t="s">
        <v>4924</v>
      </c>
      <c r="G2277" s="36" t="s">
        <v>4927</v>
      </c>
      <c r="H2277" s="30" t="s">
        <v>4928</v>
      </c>
      <c r="I2277" s="5">
        <v>439622.03901841614</v>
      </c>
      <c r="K2277" s="17">
        <v>61682</v>
      </c>
      <c r="L2277" s="14">
        <v>37138.181818181816</v>
      </c>
      <c r="M2277" s="14">
        <v>43781.243300431299</v>
      </c>
      <c r="N2277" s="14">
        <v>206683.48755828725</v>
      </c>
      <c r="O2277" s="14">
        <v>145515</v>
      </c>
      <c r="P2277" s="14">
        <v>130652.31902343751</v>
      </c>
      <c r="Q2277" s="15">
        <v>85842.76164383562</v>
      </c>
      <c r="R2277" s="15"/>
      <c r="S2277" s="14">
        <v>103828</v>
      </c>
      <c r="T2277" s="13"/>
      <c r="U2277" s="14">
        <v>130652.31902343751</v>
      </c>
      <c r="V2277" s="14">
        <v>92727</v>
      </c>
      <c r="W2277" s="14">
        <v>101618.4703515625</v>
      </c>
      <c r="X2277" s="14">
        <v>98363.559050781245</v>
      </c>
      <c r="Y2277" s="14">
        <v>54400.477343749997</v>
      </c>
      <c r="Z2277" s="14"/>
      <c r="AA2277" s="16">
        <v>206683.48755828725</v>
      </c>
    </row>
    <row r="2278" spans="1:27" ht="15.6" customHeight="1">
      <c r="A2278" s="30" t="s">
        <v>4402</v>
      </c>
      <c r="B2278" s="30" t="s">
        <v>4403</v>
      </c>
      <c r="C2278" s="30" t="s">
        <v>4913</v>
      </c>
      <c r="D2278" s="30" t="s">
        <v>4914</v>
      </c>
      <c r="E2278" s="30" t="s">
        <v>4923</v>
      </c>
      <c r="F2278" s="30" t="s">
        <v>4924</v>
      </c>
      <c r="G2278" s="36" t="s">
        <v>4923</v>
      </c>
      <c r="H2278" s="30" t="s">
        <v>4929</v>
      </c>
      <c r="I2278" s="5">
        <v>410864.33169950161</v>
      </c>
      <c r="K2278" s="17">
        <v>70525</v>
      </c>
      <c r="L2278" s="14">
        <v>105692.36363636365</v>
      </c>
      <c r="M2278" s="14">
        <v>47977.438421372084</v>
      </c>
      <c r="N2278" s="14">
        <v>262953.17228768102</v>
      </c>
      <c r="O2278" s="14">
        <v>250898.52</v>
      </c>
      <c r="P2278" s="14">
        <v>215806.03390625003</v>
      </c>
      <c r="Q2278" s="15">
        <v>182447.92191780824</v>
      </c>
      <c r="R2278" s="15"/>
      <c r="S2278" s="14">
        <v>224930</v>
      </c>
      <c r="T2278" s="13"/>
      <c r="U2278" s="14">
        <v>196925.06468750001</v>
      </c>
      <c r="V2278" s="14">
        <v>203424</v>
      </c>
      <c r="W2278" s="14">
        <v>166925.06468750001</v>
      </c>
      <c r="X2278" s="14">
        <v>160399.61534374999</v>
      </c>
      <c r="Y2278" s="14">
        <v>93290.811249999999</v>
      </c>
      <c r="Z2278" s="14"/>
      <c r="AA2278" s="16">
        <v>262953.17228768102</v>
      </c>
    </row>
    <row r="2279" spans="1:27" ht="15.6" customHeight="1">
      <c r="A2279" s="30" t="s">
        <v>4402</v>
      </c>
      <c r="B2279" s="30" t="s">
        <v>4403</v>
      </c>
      <c r="C2279" s="30" t="s">
        <v>4913</v>
      </c>
      <c r="D2279" s="30" t="s">
        <v>4914</v>
      </c>
      <c r="E2279" s="30" t="s">
        <v>4923</v>
      </c>
      <c r="F2279" s="30" t="s">
        <v>4924</v>
      </c>
      <c r="G2279" s="36" t="s">
        <v>4930</v>
      </c>
      <c r="H2279" s="30" t="s">
        <v>4931</v>
      </c>
      <c r="I2279" s="5">
        <v>392737.01143261255</v>
      </c>
      <c r="K2279" s="17">
        <v>79395</v>
      </c>
      <c r="L2279" s="14">
        <v>137922.90909090909</v>
      </c>
      <c r="M2279" s="14">
        <v>44618.372234026305</v>
      </c>
      <c r="N2279" s="14">
        <v>251351.68731687203</v>
      </c>
      <c r="O2279" s="14">
        <v>221081.02</v>
      </c>
      <c r="P2279" s="14">
        <v>182810.44</v>
      </c>
      <c r="Q2279" s="15">
        <v>167919.63510273973</v>
      </c>
      <c r="R2279" s="15"/>
      <c r="S2279" s="14">
        <v>210429</v>
      </c>
      <c r="T2279" s="13"/>
      <c r="U2279" s="14">
        <v>161512.82671875</v>
      </c>
      <c r="V2279" s="14">
        <v>174968</v>
      </c>
      <c r="W2279" s="14">
        <v>151512.82671875</v>
      </c>
      <c r="X2279" s="14">
        <v>145676.815859375</v>
      </c>
      <c r="Y2279" s="14">
        <v>84387.438124999986</v>
      </c>
      <c r="Z2279" s="14"/>
      <c r="AA2279" s="16">
        <v>251351.68731687203</v>
      </c>
    </row>
    <row r="2280" spans="1:27" ht="15.6" customHeight="1">
      <c r="A2280" s="30" t="s">
        <v>4402</v>
      </c>
      <c r="B2280" s="30" t="s">
        <v>4403</v>
      </c>
      <c r="C2280" s="30" t="s">
        <v>4913</v>
      </c>
      <c r="D2280" s="30" t="s">
        <v>4914</v>
      </c>
      <c r="E2280" s="30" t="s">
        <v>4932</v>
      </c>
      <c r="F2280" s="30" t="s">
        <v>4933</v>
      </c>
      <c r="G2280" s="36" t="s">
        <v>4934</v>
      </c>
      <c r="H2280" s="30" t="s">
        <v>4935</v>
      </c>
      <c r="I2280" s="5">
        <v>178508.84173474603</v>
      </c>
      <c r="K2280" s="17">
        <v>0</v>
      </c>
      <c r="L2280" s="14">
        <v>25144</v>
      </c>
      <c r="M2280" s="14">
        <v>13988.739483745778</v>
      </c>
      <c r="N2280" s="14">
        <v>63279.66460716111</v>
      </c>
      <c r="O2280" s="14">
        <v>35702</v>
      </c>
      <c r="P2280" s="14">
        <v>29816.275615234372</v>
      </c>
      <c r="Q2280" s="15">
        <v>11309.550000000001</v>
      </c>
      <c r="R2280" s="15"/>
      <c r="S2280" s="14">
        <v>57568.200000000186</v>
      </c>
      <c r="T2280" s="13"/>
      <c r="U2280" s="14">
        <v>13520.721724631569</v>
      </c>
      <c r="V2280" s="14">
        <v>9618</v>
      </c>
      <c r="W2280" s="14">
        <v>24622.555615234371</v>
      </c>
      <c r="X2280" s="14">
        <v>2665.9325686035158</v>
      </c>
      <c r="Y2280" s="14">
        <v>15929.437864157937</v>
      </c>
      <c r="Z2280" s="14"/>
      <c r="AA2280" s="16">
        <v>63279.66460716111</v>
      </c>
    </row>
    <row r="2281" spans="1:27" ht="15.6" customHeight="1">
      <c r="A2281" s="30" t="s">
        <v>4402</v>
      </c>
      <c r="B2281" s="30" t="s">
        <v>4403</v>
      </c>
      <c r="C2281" s="30" t="s">
        <v>4913</v>
      </c>
      <c r="D2281" s="30" t="s">
        <v>4914</v>
      </c>
      <c r="E2281" s="30" t="s">
        <v>4932</v>
      </c>
      <c r="F2281" s="30" t="s">
        <v>4933</v>
      </c>
      <c r="G2281" s="36" t="s">
        <v>4936</v>
      </c>
      <c r="H2281" s="30" t="s">
        <v>4937</v>
      </c>
      <c r="I2281" s="5">
        <v>101836.39729920863</v>
      </c>
      <c r="K2281" s="17">
        <v>0</v>
      </c>
      <c r="L2281" s="14">
        <v>0</v>
      </c>
      <c r="M2281" s="14">
        <v>8169.2617277556828</v>
      </c>
      <c r="N2281" s="14">
        <v>41621.278919683449</v>
      </c>
      <c r="O2281" s="14">
        <v>33723</v>
      </c>
      <c r="P2281" s="14">
        <v>15683.980000000001</v>
      </c>
      <c r="Q2281" s="15">
        <v>8235.9840000000004</v>
      </c>
      <c r="R2281" s="15"/>
      <c r="S2281" s="14">
        <v>0</v>
      </c>
      <c r="T2281" s="13"/>
      <c r="U2281" s="14">
        <v>14692.153232421875</v>
      </c>
      <c r="V2281" s="14">
        <v>7753</v>
      </c>
      <c r="W2281" s="14">
        <v>14692.153232421875</v>
      </c>
      <c r="X2281" s="14">
        <v>2009.0491298828126</v>
      </c>
      <c r="Y2281" s="14">
        <v>1798.7340332031249</v>
      </c>
      <c r="Z2281" s="14"/>
      <c r="AA2281" s="16">
        <v>41621.278919683449</v>
      </c>
    </row>
    <row r="2282" spans="1:27" ht="15.6" customHeight="1">
      <c r="A2282" s="30" t="s">
        <v>4402</v>
      </c>
      <c r="B2282" s="30" t="s">
        <v>4403</v>
      </c>
      <c r="C2282" s="30" t="s">
        <v>4913</v>
      </c>
      <c r="D2282" s="30" t="s">
        <v>4914</v>
      </c>
      <c r="E2282" s="30" t="s">
        <v>4932</v>
      </c>
      <c r="F2282" s="30" t="s">
        <v>4933</v>
      </c>
      <c r="G2282" s="36" t="s">
        <v>4938</v>
      </c>
      <c r="H2282" s="30" t="s">
        <v>4939</v>
      </c>
      <c r="I2282" s="5">
        <v>151496.01472178099</v>
      </c>
      <c r="K2282" s="17">
        <v>0</v>
      </c>
      <c r="L2282" s="14">
        <v>14710.690909090908</v>
      </c>
      <c r="M2282" s="14">
        <v>20009.305087419736</v>
      </c>
      <c r="N2282" s="14">
        <v>98472.409569157637</v>
      </c>
      <c r="O2282" s="14">
        <v>124880.04</v>
      </c>
      <c r="P2282" s="14">
        <v>93573.000000000015</v>
      </c>
      <c r="Q2282" s="15">
        <v>72192.745890410952</v>
      </c>
      <c r="R2282" s="15"/>
      <c r="S2282" s="14">
        <v>41143.640000000596</v>
      </c>
      <c r="T2282" s="13"/>
      <c r="U2282" s="14">
        <v>78470.615234374985</v>
      </c>
      <c r="V2282" s="14">
        <v>93573.000000000015</v>
      </c>
      <c r="W2282" s="14">
        <v>78470.615234374985</v>
      </c>
      <c r="X2282" s="14">
        <v>10126.131101562501</v>
      </c>
      <c r="Y2282" s="14">
        <v>44469.831562499996</v>
      </c>
      <c r="Z2282" s="14"/>
      <c r="AA2282" s="16">
        <v>124880.04</v>
      </c>
    </row>
    <row r="2283" spans="1:27" ht="15.6" customHeight="1">
      <c r="A2283" s="30" t="s">
        <v>4402</v>
      </c>
      <c r="B2283" s="30" t="s">
        <v>4403</v>
      </c>
      <c r="C2283" s="30" t="s">
        <v>4913</v>
      </c>
      <c r="D2283" s="30" t="s">
        <v>4914</v>
      </c>
      <c r="E2283" s="30" t="s">
        <v>4932</v>
      </c>
      <c r="F2283" s="30" t="s">
        <v>4933</v>
      </c>
      <c r="G2283" s="36" t="s">
        <v>4932</v>
      </c>
      <c r="H2283" s="30" t="s">
        <v>4940</v>
      </c>
      <c r="I2283" s="5">
        <v>157747.57904216868</v>
      </c>
      <c r="K2283" s="17">
        <v>14020</v>
      </c>
      <c r="L2283" s="14">
        <v>13692</v>
      </c>
      <c r="M2283" s="14">
        <v>11716.924494161445</v>
      </c>
      <c r="N2283" s="14">
        <v>33499.741598855428</v>
      </c>
      <c r="O2283" s="14">
        <v>31554</v>
      </c>
      <c r="P2283" s="14">
        <v>29171.619716796882</v>
      </c>
      <c r="Q2283" s="15">
        <v>4235.3999999999996</v>
      </c>
      <c r="R2283" s="15"/>
      <c r="S2283" s="14">
        <v>45155</v>
      </c>
      <c r="T2283" s="13"/>
      <c r="U2283" s="14">
        <v>18367.734221826839</v>
      </c>
      <c r="V2283" s="14">
        <v>7099</v>
      </c>
      <c r="W2283" s="14">
        <v>25338.159716796879</v>
      </c>
      <c r="X2283" s="14">
        <v>10357.721095214845</v>
      </c>
      <c r="Y2283" s="14">
        <v>7767.1303403253432</v>
      </c>
      <c r="Z2283" s="14"/>
      <c r="AA2283" s="16">
        <v>45155</v>
      </c>
    </row>
    <row r="2284" spans="1:27" ht="15.6" customHeight="1">
      <c r="A2284" s="30" t="s">
        <v>4402</v>
      </c>
      <c r="B2284" s="30" t="s">
        <v>4403</v>
      </c>
      <c r="C2284" s="30" t="s">
        <v>4913</v>
      </c>
      <c r="D2284" s="30" t="s">
        <v>4914</v>
      </c>
      <c r="E2284" s="30" t="s">
        <v>4941</v>
      </c>
      <c r="F2284" s="30" t="s">
        <v>4942</v>
      </c>
      <c r="G2284" s="36" t="s">
        <v>4943</v>
      </c>
      <c r="H2284" s="30" t="s">
        <v>4944</v>
      </c>
      <c r="I2284" s="5">
        <v>221094.32058424811</v>
      </c>
      <c r="K2284" s="17">
        <v>0</v>
      </c>
      <c r="L2284" s="14">
        <v>6776</v>
      </c>
      <c r="M2284" s="14">
        <v>21971.051728317892</v>
      </c>
      <c r="N2284" s="14">
        <v>92633.002204486838</v>
      </c>
      <c r="O2284" s="14">
        <v>89492.56</v>
      </c>
      <c r="P2284" s="14">
        <v>77006.204296875003</v>
      </c>
      <c r="Q2284" s="15">
        <v>59113.070547945208</v>
      </c>
      <c r="R2284" s="15"/>
      <c r="S2284" s="14">
        <v>46372</v>
      </c>
      <c r="T2284" s="13"/>
      <c r="U2284" s="14">
        <v>65786.558906250008</v>
      </c>
      <c r="V2284" s="14">
        <v>61621</v>
      </c>
      <c r="W2284" s="14">
        <v>65786.558906250008</v>
      </c>
      <c r="X2284" s="14">
        <v>8620.229859375002</v>
      </c>
      <c r="Y2284" s="14">
        <v>35972.739375000005</v>
      </c>
      <c r="Z2284" s="14"/>
      <c r="AA2284" s="16">
        <v>92633.002204486838</v>
      </c>
    </row>
    <row r="2285" spans="1:27" ht="15.6" customHeight="1">
      <c r="A2285" s="30" t="s">
        <v>4402</v>
      </c>
      <c r="B2285" s="30" t="s">
        <v>4403</v>
      </c>
      <c r="C2285" s="30" t="s">
        <v>4913</v>
      </c>
      <c r="D2285" s="30" t="s">
        <v>4914</v>
      </c>
      <c r="E2285" s="30" t="s">
        <v>4941</v>
      </c>
      <c r="F2285" s="30" t="s">
        <v>4942</v>
      </c>
      <c r="G2285" s="36" t="s">
        <v>4945</v>
      </c>
      <c r="H2285" s="30" t="s">
        <v>4946</v>
      </c>
      <c r="I2285" s="5">
        <v>119120.68550816705</v>
      </c>
      <c r="K2285" s="17">
        <v>0</v>
      </c>
      <c r="L2285" s="14">
        <v>0</v>
      </c>
      <c r="M2285" s="14">
        <v>8789.1932764573539</v>
      </c>
      <c r="N2285" s="14">
        <v>13032.628550816706</v>
      </c>
      <c r="O2285" s="14">
        <v>9447.880000000001</v>
      </c>
      <c r="P2285" s="14">
        <v>15697.379072265627</v>
      </c>
      <c r="Q2285" s="15">
        <v>4887.4684931506845</v>
      </c>
      <c r="R2285" s="15"/>
      <c r="S2285" s="14">
        <v>0</v>
      </c>
      <c r="T2285" s="13"/>
      <c r="U2285" s="14">
        <v>11212.413623046876</v>
      </c>
      <c r="V2285" s="14">
        <v>0</v>
      </c>
      <c r="W2285" s="14">
        <v>15697.379072265627</v>
      </c>
      <c r="X2285" s="14">
        <v>0</v>
      </c>
      <c r="Y2285" s="14">
        <v>1905.437724609375</v>
      </c>
      <c r="Z2285" s="14"/>
      <c r="AA2285" s="16">
        <v>15697.379072265627</v>
      </c>
    </row>
    <row r="2286" spans="1:27" ht="15.6" customHeight="1">
      <c r="A2286" s="30" t="s">
        <v>4402</v>
      </c>
      <c r="B2286" s="30" t="s">
        <v>4403</v>
      </c>
      <c r="C2286" s="30" t="s">
        <v>4913</v>
      </c>
      <c r="D2286" s="30" t="s">
        <v>4914</v>
      </c>
      <c r="E2286" s="30" t="s">
        <v>4941</v>
      </c>
      <c r="F2286" s="30" t="s">
        <v>4942</v>
      </c>
      <c r="G2286" s="36" t="s">
        <v>4947</v>
      </c>
      <c r="H2286" s="30" t="s">
        <v>4948</v>
      </c>
      <c r="I2286" s="5">
        <v>352189.64143094892</v>
      </c>
      <c r="K2286" s="17">
        <v>0</v>
      </c>
      <c r="L2286" s="14">
        <v>31209.30909090909</v>
      </c>
      <c r="M2286" s="14">
        <v>35378.898253533138</v>
      </c>
      <c r="N2286" s="14">
        <v>232445.16334442631</v>
      </c>
      <c r="O2286" s="14">
        <v>156773.51999999999</v>
      </c>
      <c r="P2286" s="14">
        <v>158012.32875000002</v>
      </c>
      <c r="Q2286" s="15">
        <v>89224.656164383545</v>
      </c>
      <c r="R2286" s="15"/>
      <c r="S2286" s="14">
        <v>0</v>
      </c>
      <c r="T2286" s="13"/>
      <c r="U2286" s="14">
        <v>114710.68150390626</v>
      </c>
      <c r="V2286" s="14">
        <v>137813</v>
      </c>
      <c r="W2286" s="14">
        <v>114710.68150390626</v>
      </c>
      <c r="X2286" s="14">
        <v>110498.20143945314</v>
      </c>
      <c r="Y2286" s="14">
        <v>63203.320859374995</v>
      </c>
      <c r="Z2286" s="14"/>
      <c r="AA2286" s="16">
        <v>232445.16334442631</v>
      </c>
    </row>
    <row r="2287" spans="1:27" ht="15.6" customHeight="1">
      <c r="A2287" s="30" t="s">
        <v>4402</v>
      </c>
      <c r="B2287" s="30" t="s">
        <v>4403</v>
      </c>
      <c r="C2287" s="30" t="s">
        <v>4913</v>
      </c>
      <c r="D2287" s="30" t="s">
        <v>4914</v>
      </c>
      <c r="E2287" s="30" t="s">
        <v>4941</v>
      </c>
      <c r="F2287" s="30" t="s">
        <v>4942</v>
      </c>
      <c r="G2287" s="36" t="s">
        <v>4941</v>
      </c>
      <c r="H2287" s="30" t="s">
        <v>4949</v>
      </c>
      <c r="I2287" s="5">
        <v>266916.39470570441</v>
      </c>
      <c r="K2287" s="17">
        <v>0</v>
      </c>
      <c r="L2287" s="14">
        <v>0</v>
      </c>
      <c r="M2287" s="14">
        <v>23248.376701919442</v>
      </c>
      <c r="N2287" s="14">
        <v>76152.726835254973</v>
      </c>
      <c r="O2287" s="14">
        <v>58018.18</v>
      </c>
      <c r="P2287" s="14">
        <v>61286.848417968751</v>
      </c>
      <c r="Q2287" s="15">
        <v>29635.6602739726</v>
      </c>
      <c r="R2287" s="15"/>
      <c r="S2287" s="14">
        <v>120012</v>
      </c>
      <c r="T2287" s="13"/>
      <c r="U2287" s="14">
        <v>51953.387431640629</v>
      </c>
      <c r="V2287" s="14">
        <v>38373</v>
      </c>
      <c r="W2287" s="14">
        <v>51953.387431640629</v>
      </c>
      <c r="X2287" s="14">
        <v>6921.3192412109383</v>
      </c>
      <c r="Y2287" s="14">
        <v>27271.669960937499</v>
      </c>
      <c r="Z2287" s="14"/>
      <c r="AA2287" s="16">
        <v>120012</v>
      </c>
    </row>
    <row r="2288" spans="1:27" ht="15.6" customHeight="1">
      <c r="A2288" s="30" t="s">
        <v>4402</v>
      </c>
      <c r="B2288" s="30" t="s">
        <v>4403</v>
      </c>
      <c r="C2288" s="30" t="s">
        <v>4913</v>
      </c>
      <c r="D2288" s="30" t="s">
        <v>4914</v>
      </c>
      <c r="E2288" s="30" t="s">
        <v>4941</v>
      </c>
      <c r="F2288" s="30" t="s">
        <v>4942</v>
      </c>
      <c r="G2288" s="36" t="s">
        <v>4950</v>
      </c>
      <c r="H2288" s="30" t="s">
        <v>4951</v>
      </c>
      <c r="I2288" s="5">
        <v>72629.470673388671</v>
      </c>
      <c r="K2288" s="17">
        <v>0</v>
      </c>
      <c r="L2288" s="14">
        <v>0</v>
      </c>
      <c r="M2288" s="14">
        <v>5356.7039923097655</v>
      </c>
      <c r="N2288" s="14">
        <v>8498.9670673388682</v>
      </c>
      <c r="O2288" s="14">
        <v>24045</v>
      </c>
      <c r="P2288" s="14">
        <v>10201.140000000001</v>
      </c>
      <c r="Q2288" s="15">
        <v>1369.2657534246573</v>
      </c>
      <c r="R2288" s="15"/>
      <c r="S2288" s="14">
        <v>0</v>
      </c>
      <c r="T2288" s="13"/>
      <c r="U2288" s="14">
        <v>10201.140000000001</v>
      </c>
      <c r="V2288" s="14">
        <v>0</v>
      </c>
      <c r="W2288" s="14">
        <v>7934.2200000000012</v>
      </c>
      <c r="X2288" s="14">
        <v>1106.5900000000001</v>
      </c>
      <c r="Y2288" s="14">
        <v>3669.08</v>
      </c>
      <c r="Z2288" s="14"/>
      <c r="AA2288" s="16">
        <v>24045</v>
      </c>
    </row>
    <row r="2289" spans="1:27" ht="15.6" customHeight="1">
      <c r="A2289" s="30" t="s">
        <v>4402</v>
      </c>
      <c r="B2289" s="30" t="s">
        <v>4403</v>
      </c>
      <c r="C2289" s="30" t="s">
        <v>4913</v>
      </c>
      <c r="D2289" s="30" t="s">
        <v>4914</v>
      </c>
      <c r="E2289" s="30" t="s">
        <v>4941</v>
      </c>
      <c r="F2289" s="30" t="s">
        <v>4942</v>
      </c>
      <c r="G2289" s="36" t="s">
        <v>4952</v>
      </c>
      <c r="H2289" s="30" t="s">
        <v>4953</v>
      </c>
      <c r="I2289" s="5">
        <v>178134.63438041686</v>
      </c>
      <c r="K2289" s="17">
        <v>0</v>
      </c>
      <c r="L2289" s="14">
        <v>0</v>
      </c>
      <c r="M2289" s="14">
        <v>13767.599224303343</v>
      </c>
      <c r="N2289" s="14">
        <v>32447.141500866699</v>
      </c>
      <c r="O2289" s="14">
        <v>35627</v>
      </c>
      <c r="P2289" s="14">
        <v>21610.017436523434</v>
      </c>
      <c r="Q2289" s="15">
        <v>6051.7150684931503</v>
      </c>
      <c r="R2289" s="15"/>
      <c r="S2289" s="14">
        <v>0</v>
      </c>
      <c r="T2289" s="13"/>
      <c r="U2289" s="14">
        <v>13960.39816894531</v>
      </c>
      <c r="V2289" s="14">
        <v>6311</v>
      </c>
      <c r="W2289" s="14">
        <v>19544.557436523435</v>
      </c>
      <c r="X2289" s="14">
        <v>0</v>
      </c>
      <c r="Y2289" s="14">
        <v>2285.4246337890618</v>
      </c>
      <c r="Z2289" s="14"/>
      <c r="AA2289" s="16">
        <v>35627</v>
      </c>
    </row>
    <row r="2290" spans="1:27" ht="15.6" customHeight="1">
      <c r="A2290" s="30" t="s">
        <v>4402</v>
      </c>
      <c r="B2290" s="30" t="s">
        <v>4403</v>
      </c>
      <c r="C2290" s="30" t="s">
        <v>4913</v>
      </c>
      <c r="D2290" s="30" t="s">
        <v>4914</v>
      </c>
      <c r="E2290" s="30" t="s">
        <v>4941</v>
      </c>
      <c r="F2290" s="30" t="s">
        <v>4942</v>
      </c>
      <c r="G2290" s="36" t="s">
        <v>4954</v>
      </c>
      <c r="H2290" s="30" t="s">
        <v>4955</v>
      </c>
      <c r="I2290" s="5">
        <v>250030.18129053124</v>
      </c>
      <c r="K2290" s="17">
        <v>0</v>
      </c>
      <c r="L2290" s="14">
        <v>0</v>
      </c>
      <c r="M2290" s="14">
        <v>21552.925001669752</v>
      </c>
      <c r="N2290" s="14">
        <v>33116.498129053121</v>
      </c>
      <c r="O2290" s="14">
        <v>82774</v>
      </c>
      <c r="P2290" s="14">
        <v>49217.819765624998</v>
      </c>
      <c r="Q2290" s="15">
        <v>20052.328767123287</v>
      </c>
      <c r="R2290" s="15"/>
      <c r="S2290" s="14">
        <v>42637</v>
      </c>
      <c r="T2290" s="13"/>
      <c r="U2290" s="14">
        <v>43332.617480468747</v>
      </c>
      <c r="V2290" s="14">
        <v>32242</v>
      </c>
      <c r="W2290" s="14">
        <v>43332.617480468747</v>
      </c>
      <c r="X2290" s="14">
        <v>42254.509302734376</v>
      </c>
      <c r="Y2290" s="14">
        <v>5541.2039257812503</v>
      </c>
      <c r="Z2290" s="14"/>
      <c r="AA2290" s="16">
        <v>82774</v>
      </c>
    </row>
    <row r="2291" spans="1:27" ht="15.6" customHeight="1">
      <c r="A2291" s="30" t="s">
        <v>4402</v>
      </c>
      <c r="B2291" s="30" t="s">
        <v>4403</v>
      </c>
      <c r="C2291" s="30" t="s">
        <v>4913</v>
      </c>
      <c r="D2291" s="30" t="s">
        <v>4914</v>
      </c>
      <c r="E2291" s="30" t="s">
        <v>4956</v>
      </c>
      <c r="F2291" s="30" t="s">
        <v>4957</v>
      </c>
      <c r="G2291" s="36" t="s">
        <v>4958</v>
      </c>
      <c r="H2291" s="30" t="s">
        <v>4959</v>
      </c>
      <c r="I2291" s="5">
        <v>200087.56422869398</v>
      </c>
      <c r="K2291" s="17">
        <v>0</v>
      </c>
      <c r="L2291" s="14">
        <v>31424.145454545454</v>
      </c>
      <c r="M2291" s="14">
        <v>19376.951935406862</v>
      </c>
      <c r="N2291" s="14">
        <v>66207.557984034313</v>
      </c>
      <c r="O2291" s="14">
        <v>66229</v>
      </c>
      <c r="P2291" s="14">
        <v>48380.160000000003</v>
      </c>
      <c r="Q2291" s="15">
        <v>25706.1</v>
      </c>
      <c r="R2291" s="15"/>
      <c r="S2291" s="14">
        <v>45827.527999999933</v>
      </c>
      <c r="T2291" s="13"/>
      <c r="U2291" s="14">
        <v>44057.553339843755</v>
      </c>
      <c r="V2291" s="14">
        <v>39549.000000000007</v>
      </c>
      <c r="W2291" s="14">
        <v>44057.553339843747</v>
      </c>
      <c r="X2291" s="14">
        <v>42717.346482421883</v>
      </c>
      <c r="Y2291" s="14">
        <v>23349.164765624999</v>
      </c>
      <c r="Z2291" s="14"/>
      <c r="AA2291" s="16">
        <v>66229</v>
      </c>
    </row>
    <row r="2292" spans="1:27" ht="15.6" customHeight="1">
      <c r="A2292" s="30" t="s">
        <v>4402</v>
      </c>
      <c r="B2292" s="30" t="s">
        <v>4403</v>
      </c>
      <c r="C2292" s="30" t="s">
        <v>4913</v>
      </c>
      <c r="D2292" s="30" t="s">
        <v>4914</v>
      </c>
      <c r="E2292" s="30" t="s">
        <v>4956</v>
      </c>
      <c r="F2292" s="30" t="s">
        <v>4957</v>
      </c>
      <c r="G2292" s="36" t="s">
        <v>4960</v>
      </c>
      <c r="H2292" s="30" t="s">
        <v>4961</v>
      </c>
      <c r="I2292" s="5">
        <v>105933.07280013354</v>
      </c>
      <c r="K2292" s="17">
        <v>0</v>
      </c>
      <c r="L2292" s="14">
        <v>0</v>
      </c>
      <c r="M2292" s="14">
        <v>10928.683713607479</v>
      </c>
      <c r="N2292" s="14">
        <v>53513.196400066772</v>
      </c>
      <c r="O2292" s="14">
        <v>39070.559999999998</v>
      </c>
      <c r="P2292" s="14">
        <v>59545.636274038457</v>
      </c>
      <c r="Q2292" s="15">
        <v>22118.400000000001</v>
      </c>
      <c r="R2292" s="15"/>
      <c r="S2292" s="14">
        <v>37389.105599999428</v>
      </c>
      <c r="T2292" s="13"/>
      <c r="U2292" s="14">
        <v>20941.111935659559</v>
      </c>
      <c r="V2292" s="14">
        <v>36076</v>
      </c>
      <c r="W2292" s="14">
        <v>36854.157812499994</v>
      </c>
      <c r="X2292" s="14">
        <v>30258.752797851565</v>
      </c>
      <c r="Y2292" s="14">
        <v>6209.7692054161653</v>
      </c>
      <c r="Z2292" s="14"/>
      <c r="AA2292" s="16">
        <v>59545.636274038457</v>
      </c>
    </row>
    <row r="2293" spans="1:27" ht="15.6" customHeight="1">
      <c r="A2293" s="30" t="s">
        <v>4402</v>
      </c>
      <c r="B2293" s="30" t="s">
        <v>4403</v>
      </c>
      <c r="C2293" s="30" t="s">
        <v>4913</v>
      </c>
      <c r="D2293" s="30" t="s">
        <v>4914</v>
      </c>
      <c r="E2293" s="30" t="s">
        <v>4956</v>
      </c>
      <c r="F2293" s="30" t="s">
        <v>4957</v>
      </c>
      <c r="G2293" s="36" t="s">
        <v>4962</v>
      </c>
      <c r="H2293" s="30" t="s">
        <v>4963</v>
      </c>
      <c r="I2293" s="5">
        <v>215724.14670663123</v>
      </c>
      <c r="K2293" s="17">
        <v>0</v>
      </c>
      <c r="L2293" s="14">
        <v>14752.436363636363</v>
      </c>
      <c r="M2293" s="14">
        <v>19440.263380571349</v>
      </c>
      <c r="N2293" s="14">
        <v>35138.956137729438</v>
      </c>
      <c r="O2293" s="14">
        <v>40831.159999999996</v>
      </c>
      <c r="P2293" s="14">
        <v>42221.54</v>
      </c>
      <c r="Q2293" s="15">
        <v>23108.9</v>
      </c>
      <c r="R2293" s="15"/>
      <c r="S2293" s="14">
        <v>27588.421120000072</v>
      </c>
      <c r="T2293" s="13"/>
      <c r="U2293" s="14">
        <v>27589.86577148435</v>
      </c>
      <c r="V2293" s="14">
        <v>31368</v>
      </c>
      <c r="W2293" s="14">
        <v>38625.812080078089</v>
      </c>
      <c r="X2293" s="14">
        <v>37570.006133789022</v>
      </c>
      <c r="Y2293" s="14">
        <v>5018.3181542968705</v>
      </c>
      <c r="Z2293" s="14"/>
      <c r="AA2293" s="16">
        <v>42221.54</v>
      </c>
    </row>
    <row r="2294" spans="1:27" ht="15.6" customHeight="1">
      <c r="A2294" s="30" t="s">
        <v>4402</v>
      </c>
      <c r="B2294" s="30" t="s">
        <v>4403</v>
      </c>
      <c r="C2294" s="30" t="s">
        <v>4913</v>
      </c>
      <c r="D2294" s="30" t="s">
        <v>4914</v>
      </c>
      <c r="E2294" s="30" t="s">
        <v>4956</v>
      </c>
      <c r="F2294" s="30" t="s">
        <v>4957</v>
      </c>
      <c r="G2294" s="36" t="s">
        <v>4964</v>
      </c>
      <c r="H2294" s="30" t="s">
        <v>4965</v>
      </c>
      <c r="I2294" s="5">
        <v>186640.81932085165</v>
      </c>
      <c r="K2294" s="17">
        <v>448</v>
      </c>
      <c r="L2294" s="14">
        <v>34618.181818181816</v>
      </c>
      <c r="M2294" s="14">
        <v>24889.592272767692</v>
      </c>
      <c r="N2294" s="14">
        <v>77766.238569089561</v>
      </c>
      <c r="O2294" s="14">
        <v>63737.24</v>
      </c>
      <c r="P2294" s="14">
        <v>109506.68400390625</v>
      </c>
      <c r="Q2294" s="15">
        <v>85638.6</v>
      </c>
      <c r="R2294" s="15"/>
      <c r="S2294" s="14">
        <v>56731</v>
      </c>
      <c r="T2294" s="13"/>
      <c r="U2294" s="14">
        <v>91683.384003906249</v>
      </c>
      <c r="V2294" s="14">
        <v>105489.36</v>
      </c>
      <c r="W2294" s="14">
        <v>91683.384003906249</v>
      </c>
      <c r="X2294" s="14">
        <v>107136.24192382811</v>
      </c>
      <c r="Y2294" s="14">
        <v>63852.773984374995</v>
      </c>
      <c r="Z2294" s="14"/>
      <c r="AA2294" s="16">
        <v>109506.68400390625</v>
      </c>
    </row>
    <row r="2295" spans="1:27" ht="15.6" customHeight="1">
      <c r="A2295" s="30" t="s">
        <v>4402</v>
      </c>
      <c r="B2295" s="30" t="s">
        <v>4403</v>
      </c>
      <c r="C2295" s="30" t="s">
        <v>4913</v>
      </c>
      <c r="D2295" s="30" t="s">
        <v>4914</v>
      </c>
      <c r="E2295" s="30" t="s">
        <v>4956</v>
      </c>
      <c r="F2295" s="30" t="s">
        <v>4957</v>
      </c>
      <c r="G2295" s="36" t="s">
        <v>4966</v>
      </c>
      <c r="H2295" s="30" t="s">
        <v>4967</v>
      </c>
      <c r="I2295" s="5">
        <v>248652.68907049487</v>
      </c>
      <c r="K2295" s="17">
        <v>0</v>
      </c>
      <c r="L2295" s="14">
        <v>31357</v>
      </c>
      <c r="M2295" s="14">
        <v>25950.365080147712</v>
      </c>
      <c r="N2295" s="14">
        <v>34732.695797754437</v>
      </c>
      <c r="O2295" s="14">
        <v>108827.82</v>
      </c>
      <c r="P2295" s="14">
        <v>88604.968945312503</v>
      </c>
      <c r="Q2295" s="15">
        <v>58125.149999999994</v>
      </c>
      <c r="R2295" s="15"/>
      <c r="S2295" s="14">
        <v>101569</v>
      </c>
      <c r="T2295" s="13"/>
      <c r="U2295" s="14">
        <v>45336.273461914061</v>
      </c>
      <c r="V2295" s="14">
        <v>54728.259999999995</v>
      </c>
      <c r="W2295" s="14">
        <v>67792.800000000003</v>
      </c>
      <c r="X2295" s="14">
        <v>66888.683847656241</v>
      </c>
      <c r="Y2295" s="14">
        <v>16646.007397460937</v>
      </c>
      <c r="Z2295" s="14"/>
      <c r="AA2295" s="16">
        <v>108827.82</v>
      </c>
    </row>
    <row r="2296" spans="1:27" ht="15.6" customHeight="1">
      <c r="A2296" s="30" t="s">
        <v>4402</v>
      </c>
      <c r="B2296" s="30" t="s">
        <v>4403</v>
      </c>
      <c r="C2296" s="30" t="s">
        <v>4913</v>
      </c>
      <c r="D2296" s="30" t="s">
        <v>4914</v>
      </c>
      <c r="E2296" s="30" t="s">
        <v>4956</v>
      </c>
      <c r="F2296" s="30" t="s">
        <v>4957</v>
      </c>
      <c r="G2296" s="36" t="s">
        <v>4968</v>
      </c>
      <c r="H2296" s="30" t="s">
        <v>4969</v>
      </c>
      <c r="I2296" s="5">
        <v>337051.71795593324</v>
      </c>
      <c r="K2296" s="17">
        <v>6917</v>
      </c>
      <c r="L2296" s="14">
        <v>39141</v>
      </c>
      <c r="M2296" s="14">
        <v>36198.12435773226</v>
      </c>
      <c r="N2296" s="14">
        <v>145904.93000281398</v>
      </c>
      <c r="O2296" s="14">
        <v>178136.86000000002</v>
      </c>
      <c r="P2296" s="14">
        <v>129127.43140624999</v>
      </c>
      <c r="Q2296" s="15">
        <v>89020.800000000003</v>
      </c>
      <c r="R2296" s="15"/>
      <c r="S2296" s="14">
        <v>157248</v>
      </c>
      <c r="T2296" s="13"/>
      <c r="U2296" s="14">
        <v>41500.024665178571</v>
      </c>
      <c r="V2296" s="14">
        <v>110531.54000000001</v>
      </c>
      <c r="W2296" s="14">
        <v>111505.60000000001</v>
      </c>
      <c r="X2296" s="14">
        <v>118510.712828125</v>
      </c>
      <c r="Y2296" s="14">
        <v>25507.384946986607</v>
      </c>
      <c r="Z2296" s="14"/>
      <c r="AA2296" s="16">
        <v>178136.86000000002</v>
      </c>
    </row>
    <row r="2297" spans="1:27" ht="15.6" customHeight="1">
      <c r="A2297" s="30" t="s">
        <v>4402</v>
      </c>
      <c r="B2297" s="30" t="s">
        <v>4403</v>
      </c>
      <c r="C2297" s="30" t="s">
        <v>4913</v>
      </c>
      <c r="D2297" s="30" t="s">
        <v>4914</v>
      </c>
      <c r="E2297" s="30" t="s">
        <v>4956</v>
      </c>
      <c r="F2297" s="30" t="s">
        <v>4957</v>
      </c>
      <c r="G2297" s="36" t="s">
        <v>4970</v>
      </c>
      <c r="H2297" s="30" t="s">
        <v>4971</v>
      </c>
      <c r="I2297" s="5">
        <v>121841.57360615961</v>
      </c>
      <c r="K2297" s="17">
        <v>0</v>
      </c>
      <c r="L2297" s="14">
        <v>0</v>
      </c>
      <c r="M2297" s="14">
        <v>10699.42372014494</v>
      </c>
      <c r="N2297" s="14">
        <v>3966.4800000000005</v>
      </c>
      <c r="O2297" s="14">
        <v>21974.14</v>
      </c>
      <c r="P2297" s="14">
        <v>19968.34568359375</v>
      </c>
      <c r="Q2297" s="15">
        <v>0</v>
      </c>
      <c r="R2297" s="15"/>
      <c r="S2297" s="14">
        <v>0</v>
      </c>
      <c r="T2297" s="13"/>
      <c r="U2297" s="14">
        <v>16748.208056640651</v>
      </c>
      <c r="V2297" s="14">
        <v>13314.839999999998</v>
      </c>
      <c r="W2297" s="14">
        <v>18968.34568359375</v>
      </c>
      <c r="X2297" s="14">
        <v>22824.960795898471</v>
      </c>
      <c r="Y2297" s="14">
        <v>3031.0066113281305</v>
      </c>
      <c r="Z2297" s="14"/>
      <c r="AA2297" s="16">
        <v>21974.14</v>
      </c>
    </row>
    <row r="2298" spans="1:27" ht="15.6" customHeight="1">
      <c r="A2298" s="30" t="s">
        <v>4402</v>
      </c>
      <c r="B2298" s="30" t="s">
        <v>4403</v>
      </c>
      <c r="C2298" s="30" t="s">
        <v>4913</v>
      </c>
      <c r="D2298" s="30" t="s">
        <v>4914</v>
      </c>
      <c r="E2298" s="30" t="s">
        <v>4972</v>
      </c>
      <c r="F2298" s="30" t="s">
        <v>4973</v>
      </c>
      <c r="G2298" s="36" t="s">
        <v>4972</v>
      </c>
      <c r="H2298" s="30" t="s">
        <v>4974</v>
      </c>
      <c r="I2298" s="5">
        <v>383423.59559343121</v>
      </c>
      <c r="K2298" s="17">
        <v>959</v>
      </c>
      <c r="L2298" s="14">
        <v>44541.381818181821</v>
      </c>
      <c r="M2298" s="14">
        <v>32377.098598232151</v>
      </c>
      <c r="N2298" s="14">
        <v>110435.50889835782</v>
      </c>
      <c r="O2298" s="14">
        <v>126924</v>
      </c>
      <c r="P2298" s="14">
        <v>68447.20017578124</v>
      </c>
      <c r="Q2298" s="15">
        <v>36280.155479452056</v>
      </c>
      <c r="R2298" s="15"/>
      <c r="S2298" s="14">
        <v>135262</v>
      </c>
      <c r="T2298" s="13"/>
      <c r="U2298" s="14">
        <v>61087.681416015592</v>
      </c>
      <c r="V2298" s="14">
        <v>40134</v>
      </c>
      <c r="W2298" s="14">
        <v>61087.681416015592</v>
      </c>
      <c r="X2298" s="14">
        <v>59618.03192675778</v>
      </c>
      <c r="Y2298" s="14">
        <v>7769.81663085937</v>
      </c>
      <c r="Z2298" s="14"/>
      <c r="AA2298" s="16">
        <v>135262</v>
      </c>
    </row>
    <row r="2299" spans="1:27" ht="15.6" customHeight="1">
      <c r="A2299" s="30" t="s">
        <v>4402</v>
      </c>
      <c r="B2299" s="30" t="s">
        <v>4403</v>
      </c>
      <c r="C2299" s="30" t="s">
        <v>4913</v>
      </c>
      <c r="D2299" s="30" t="s">
        <v>4914</v>
      </c>
      <c r="E2299" s="30" t="s">
        <v>4975</v>
      </c>
      <c r="F2299" s="30" t="s">
        <v>4976</v>
      </c>
      <c r="G2299" s="36" t="s">
        <v>4975</v>
      </c>
      <c r="H2299" s="30" t="s">
        <v>4977</v>
      </c>
      <c r="I2299" s="5">
        <v>317019.26457531814</v>
      </c>
      <c r="K2299" s="17">
        <v>0</v>
      </c>
      <c r="L2299" s="14">
        <v>0</v>
      </c>
      <c r="M2299" s="14">
        <v>24347.360736817816</v>
      </c>
      <c r="N2299" s="14">
        <v>51144.277040544541</v>
      </c>
      <c r="O2299" s="14">
        <v>104935</v>
      </c>
      <c r="P2299" s="14">
        <v>37058.814355468756</v>
      </c>
      <c r="Q2299" s="15">
        <v>11488.910958904107</v>
      </c>
      <c r="R2299" s="15"/>
      <c r="S2299" s="14">
        <v>80652</v>
      </c>
      <c r="T2299" s="13"/>
      <c r="U2299" s="14">
        <v>33587.246503295901</v>
      </c>
      <c r="V2299" s="14">
        <v>10636.000000000002</v>
      </c>
      <c r="W2299" s="14">
        <v>33587.246503295901</v>
      </c>
      <c r="X2299" s="14">
        <v>33154.881081726075</v>
      </c>
      <c r="Y2299" s="14">
        <v>15835.752287597657</v>
      </c>
      <c r="Z2299" s="14"/>
      <c r="AA2299" s="16">
        <v>104935</v>
      </c>
    </row>
    <row r="2300" spans="1:27" ht="15.6" customHeight="1">
      <c r="A2300" s="30" t="s">
        <v>4402</v>
      </c>
      <c r="B2300" s="30" t="s">
        <v>4403</v>
      </c>
      <c r="C2300" s="30" t="s">
        <v>4913</v>
      </c>
      <c r="D2300" s="30" t="s">
        <v>4914</v>
      </c>
      <c r="E2300" s="30" t="s">
        <v>4975</v>
      </c>
      <c r="F2300" s="30" t="s">
        <v>4976</v>
      </c>
      <c r="G2300" s="36" t="s">
        <v>4978</v>
      </c>
      <c r="H2300" s="30" t="s">
        <v>4979</v>
      </c>
      <c r="I2300" s="5">
        <v>412436.17306939454</v>
      </c>
      <c r="K2300" s="17">
        <v>0</v>
      </c>
      <c r="L2300" s="14">
        <v>0</v>
      </c>
      <c r="M2300" s="14">
        <v>32688.858410886096</v>
      </c>
      <c r="N2300" s="14">
        <v>143802.0371129002</v>
      </c>
      <c r="O2300" s="14">
        <v>136521</v>
      </c>
      <c r="P2300" s="14">
        <v>58335.06330078125</v>
      </c>
      <c r="Q2300" s="15">
        <v>22688.524931506847</v>
      </c>
      <c r="R2300" s="15"/>
      <c r="S2300" s="14">
        <v>60328</v>
      </c>
      <c r="T2300" s="13"/>
      <c r="U2300" s="14">
        <v>51061.786252746577</v>
      </c>
      <c r="V2300" s="14">
        <v>20700</v>
      </c>
      <c r="W2300" s="14">
        <v>51061.786252746577</v>
      </c>
      <c r="X2300" s="14">
        <v>0</v>
      </c>
      <c r="Y2300" s="14">
        <v>24756.983572998044</v>
      </c>
      <c r="Z2300" s="14"/>
      <c r="AA2300" s="16">
        <v>143802.0371129002</v>
      </c>
    </row>
    <row r="2301" spans="1:27" ht="15.6" customHeight="1">
      <c r="A2301" s="30" t="s">
        <v>4402</v>
      </c>
      <c r="B2301" s="30" t="s">
        <v>4403</v>
      </c>
      <c r="C2301" s="30" t="s">
        <v>4913</v>
      </c>
      <c r="D2301" s="30" t="s">
        <v>4914</v>
      </c>
      <c r="E2301" s="30" t="s">
        <v>4980</v>
      </c>
      <c r="F2301" s="30" t="s">
        <v>4981</v>
      </c>
      <c r="G2301" s="36" t="s">
        <v>4982</v>
      </c>
      <c r="H2301" s="30" t="s">
        <v>4983</v>
      </c>
      <c r="I2301" s="5">
        <v>151799.47216629394</v>
      </c>
      <c r="K2301" s="17">
        <v>0</v>
      </c>
      <c r="L2301" s="14">
        <v>0</v>
      </c>
      <c r="M2301" s="14">
        <v>19707.60773391246</v>
      </c>
      <c r="N2301" s="14">
        <v>78547.956083146972</v>
      </c>
      <c r="O2301" s="14">
        <v>126129.64</v>
      </c>
      <c r="P2301" s="14">
        <v>90013.900312500002</v>
      </c>
      <c r="Q2301" s="15">
        <v>72433.835013698626</v>
      </c>
      <c r="R2301" s="15"/>
      <c r="S2301" s="14">
        <v>30363</v>
      </c>
      <c r="T2301" s="13"/>
      <c r="U2301" s="14">
        <v>81960.880312499983</v>
      </c>
      <c r="V2301" s="14">
        <v>74928.5</v>
      </c>
      <c r="W2301" s="14">
        <v>81960.880312499983</v>
      </c>
      <c r="X2301" s="14">
        <v>78574.46315625</v>
      </c>
      <c r="Y2301" s="14">
        <v>46414.148749999993</v>
      </c>
      <c r="Z2301" s="14"/>
      <c r="AA2301" s="16">
        <v>126129.64</v>
      </c>
    </row>
    <row r="2302" spans="1:27" ht="15.6" customHeight="1">
      <c r="A2302" s="30" t="s">
        <v>4402</v>
      </c>
      <c r="B2302" s="30" t="s">
        <v>4403</v>
      </c>
      <c r="C2302" s="30" t="s">
        <v>4913</v>
      </c>
      <c r="D2302" s="30" t="s">
        <v>4914</v>
      </c>
      <c r="E2302" s="30" t="s">
        <v>4980</v>
      </c>
      <c r="F2302" s="30" t="s">
        <v>4981</v>
      </c>
      <c r="G2302" s="36" t="s">
        <v>4984</v>
      </c>
      <c r="H2302" s="30" t="s">
        <v>4985</v>
      </c>
      <c r="I2302" s="5">
        <v>184896.79142345415</v>
      </c>
      <c r="K2302" s="17">
        <v>0</v>
      </c>
      <c r="L2302" s="14">
        <v>0</v>
      </c>
      <c r="M2302" s="14">
        <v>14965.181797513431</v>
      </c>
      <c r="N2302" s="14">
        <v>58914.505341270793</v>
      </c>
      <c r="O2302" s="14">
        <v>36983</v>
      </c>
      <c r="P2302" s="14">
        <v>23939.960000000003</v>
      </c>
      <c r="Q2302" s="15">
        <v>7331.0511780821907</v>
      </c>
      <c r="R2302" s="15"/>
      <c r="S2302" s="14">
        <v>147934</v>
      </c>
      <c r="T2302" s="13"/>
      <c r="U2302" s="14">
        <v>23037.304216308592</v>
      </c>
      <c r="V2302" s="14">
        <v>9293</v>
      </c>
      <c r="W2302" s="14">
        <v>23037.304216308592</v>
      </c>
      <c r="X2302" s="14">
        <v>22717.545178466797</v>
      </c>
      <c r="Y2302" s="14">
        <v>10938.993837890623</v>
      </c>
      <c r="Z2302" s="14"/>
      <c r="AA2302" s="16">
        <v>147934</v>
      </c>
    </row>
    <row r="2303" spans="1:27" ht="15.6" customHeight="1">
      <c r="A2303" s="30" t="s">
        <v>4402</v>
      </c>
      <c r="B2303" s="30" t="s">
        <v>4403</v>
      </c>
      <c r="C2303" s="30" t="s">
        <v>4913</v>
      </c>
      <c r="D2303" s="30" t="s">
        <v>4914</v>
      </c>
      <c r="E2303" s="30" t="s">
        <v>4980</v>
      </c>
      <c r="F2303" s="30" t="s">
        <v>4981</v>
      </c>
      <c r="G2303" s="36" t="s">
        <v>4986</v>
      </c>
      <c r="H2303" s="30" t="s">
        <v>4987</v>
      </c>
      <c r="I2303" s="5">
        <v>386732.64559230563</v>
      </c>
      <c r="K2303" s="17">
        <v>36695</v>
      </c>
      <c r="L2303" s="14">
        <v>0</v>
      </c>
      <c r="M2303" s="14">
        <v>35234.442437369114</v>
      </c>
      <c r="N2303" s="14">
        <v>147876.79886915308</v>
      </c>
      <c r="O2303" s="14">
        <v>96353.98</v>
      </c>
      <c r="P2303" s="14">
        <v>116047.42929687501</v>
      </c>
      <c r="Q2303" s="15">
        <v>57355.213573059358</v>
      </c>
      <c r="R2303" s="15"/>
      <c r="S2303" s="14">
        <v>28350</v>
      </c>
      <c r="T2303" s="13"/>
      <c r="U2303" s="14">
        <v>83947.774804687506</v>
      </c>
      <c r="V2303" s="14">
        <v>87863.000000000015</v>
      </c>
      <c r="W2303" s="14">
        <v>83947.774804687506</v>
      </c>
      <c r="X2303" s="14">
        <v>81323.945027343754</v>
      </c>
      <c r="Y2303" s="14">
        <v>44723.717031250002</v>
      </c>
      <c r="Z2303" s="14"/>
      <c r="AA2303" s="16">
        <v>147876.79886915308</v>
      </c>
    </row>
    <row r="2304" spans="1:27" ht="15.6" customHeight="1">
      <c r="A2304" s="30" t="s">
        <v>4402</v>
      </c>
      <c r="B2304" s="30" t="s">
        <v>4403</v>
      </c>
      <c r="C2304" s="30" t="s">
        <v>4913</v>
      </c>
      <c r="D2304" s="30" t="s">
        <v>4914</v>
      </c>
      <c r="E2304" s="30" t="s">
        <v>4980</v>
      </c>
      <c r="F2304" s="30" t="s">
        <v>4981</v>
      </c>
      <c r="G2304" s="36" t="s">
        <v>4988</v>
      </c>
      <c r="H2304" s="30" t="s">
        <v>4989</v>
      </c>
      <c r="I2304" s="5">
        <v>285815.14471215586</v>
      </c>
      <c r="K2304" s="17">
        <v>11084</v>
      </c>
      <c r="L2304" s="14">
        <v>0</v>
      </c>
      <c r="M2304" s="14">
        <v>34810.029834880726</v>
      </c>
      <c r="N2304" s="14">
        <v>160056.48103880728</v>
      </c>
      <c r="O2304" s="14">
        <v>216356.08</v>
      </c>
      <c r="P2304" s="14">
        <v>155598.742734375</v>
      </c>
      <c r="Q2304" s="15">
        <v>129279.02304566208</v>
      </c>
      <c r="R2304" s="15"/>
      <c r="S2304" s="14">
        <v>150746</v>
      </c>
      <c r="T2304" s="13"/>
      <c r="U2304" s="14">
        <v>143534.022734375</v>
      </c>
      <c r="V2304" s="14">
        <v>121394.62</v>
      </c>
      <c r="W2304" s="14">
        <v>143534.022734375</v>
      </c>
      <c r="X2304" s="14">
        <v>137698.2066171875</v>
      </c>
      <c r="Y2304" s="14">
        <v>80967.301562499997</v>
      </c>
      <c r="Z2304" s="14"/>
      <c r="AA2304" s="16">
        <v>216356.08</v>
      </c>
    </row>
    <row r="2305" spans="1:27" ht="15.6" customHeight="1">
      <c r="A2305" s="30" t="s">
        <v>4402</v>
      </c>
      <c r="B2305" s="30" t="s">
        <v>4403</v>
      </c>
      <c r="C2305" s="30" t="s">
        <v>4913</v>
      </c>
      <c r="D2305" s="30" t="s">
        <v>4914</v>
      </c>
      <c r="E2305" s="30" t="s">
        <v>4980</v>
      </c>
      <c r="F2305" s="30" t="s">
        <v>4981</v>
      </c>
      <c r="G2305" s="36" t="s">
        <v>4980</v>
      </c>
      <c r="H2305" s="30" t="s">
        <v>4990</v>
      </c>
      <c r="I2305" s="5">
        <v>285007.06140485738</v>
      </c>
      <c r="K2305" s="17">
        <v>0</v>
      </c>
      <c r="L2305" s="14">
        <v>0</v>
      </c>
      <c r="M2305" s="14">
        <v>25904.913630472012</v>
      </c>
      <c r="N2305" s="14">
        <v>73558.165351214338</v>
      </c>
      <c r="O2305" s="14">
        <v>94367</v>
      </c>
      <c r="P2305" s="14">
        <v>74361.62000000001</v>
      </c>
      <c r="Q2305" s="15">
        <v>32040.429287671228</v>
      </c>
      <c r="R2305" s="15"/>
      <c r="S2305" s="14">
        <v>0</v>
      </c>
      <c r="T2305" s="13"/>
      <c r="U2305" s="14">
        <v>52868.870571289059</v>
      </c>
      <c r="V2305" s="14">
        <v>48437</v>
      </c>
      <c r="W2305" s="14">
        <v>52868.870571289066</v>
      </c>
      <c r="X2305" s="14">
        <v>51346.107832519527</v>
      </c>
      <c r="Y2305" s="14">
        <v>27733.963183593747</v>
      </c>
      <c r="Z2305" s="14"/>
      <c r="AA2305" s="16">
        <v>94367</v>
      </c>
    </row>
    <row r="2306" spans="1:27" ht="15.6" customHeight="1">
      <c r="A2306" s="30" t="s">
        <v>4402</v>
      </c>
      <c r="B2306" s="30" t="s">
        <v>4403</v>
      </c>
      <c r="C2306" s="30" t="s">
        <v>4913</v>
      </c>
      <c r="D2306" s="30" t="s">
        <v>4914</v>
      </c>
      <c r="E2306" s="30" t="s">
        <v>4980</v>
      </c>
      <c r="F2306" s="30" t="s">
        <v>4981</v>
      </c>
      <c r="G2306" s="36" t="s">
        <v>4991</v>
      </c>
      <c r="H2306" s="30" t="s">
        <v>4992</v>
      </c>
      <c r="I2306" s="5">
        <v>261045.85700806192</v>
      </c>
      <c r="K2306" s="17">
        <v>0</v>
      </c>
      <c r="L2306" s="14">
        <v>0</v>
      </c>
      <c r="M2306" s="14">
        <v>24696.755452851467</v>
      </c>
      <c r="N2306" s="14">
        <v>37134.301411048044</v>
      </c>
      <c r="O2306" s="14">
        <v>61957.299999999996</v>
      </c>
      <c r="P2306" s="14">
        <v>81085.331679687501</v>
      </c>
      <c r="Q2306" s="15">
        <v>34039.910630136983</v>
      </c>
      <c r="R2306" s="15"/>
      <c r="S2306" s="14">
        <v>0</v>
      </c>
      <c r="T2306" s="13"/>
      <c r="U2306" s="14">
        <v>53431.722250976556</v>
      </c>
      <c r="V2306" s="14">
        <v>59846</v>
      </c>
      <c r="W2306" s="14">
        <v>53431.722250976556</v>
      </c>
      <c r="X2306" s="14">
        <v>51884.83729736328</v>
      </c>
      <c r="Y2306" s="14">
        <v>28055.592714843748</v>
      </c>
      <c r="Z2306" s="14"/>
      <c r="AA2306" s="16">
        <v>81085.331679687501</v>
      </c>
    </row>
    <row r="2307" spans="1:27" ht="15.6" customHeight="1">
      <c r="A2307" s="30" t="s">
        <v>4402</v>
      </c>
      <c r="B2307" s="30" t="s">
        <v>4403</v>
      </c>
      <c r="C2307" s="30" t="s">
        <v>4993</v>
      </c>
      <c r="D2307" s="30" t="s">
        <v>4994</v>
      </c>
      <c r="E2307" s="30" t="s">
        <v>4995</v>
      </c>
      <c r="F2307" s="30" t="s">
        <v>4996</v>
      </c>
      <c r="G2307" s="36" t="s">
        <v>4997</v>
      </c>
      <c r="H2307" s="30" t="s">
        <v>4998</v>
      </c>
      <c r="I2307" s="5">
        <v>158951.92025024744</v>
      </c>
      <c r="K2307" s="17">
        <v>0</v>
      </c>
      <c r="L2307" s="14">
        <v>18461</v>
      </c>
      <c r="M2307" s="14">
        <v>14141.593095613856</v>
      </c>
      <c r="N2307" s="14">
        <v>588.56000000000006</v>
      </c>
      <c r="O2307" s="14">
        <v>31791</v>
      </c>
      <c r="P2307" s="14">
        <v>29702.18</v>
      </c>
      <c r="Q2307" s="15">
        <v>918.9</v>
      </c>
      <c r="R2307" s="15"/>
      <c r="S2307" s="14">
        <v>32042</v>
      </c>
      <c r="T2307" s="13"/>
      <c r="U2307" s="14">
        <v>14667.312253121252</v>
      </c>
      <c r="V2307" s="14">
        <v>10562.2</v>
      </c>
      <c r="W2307" s="14">
        <v>20216.2</v>
      </c>
      <c r="X2307" s="14">
        <v>0</v>
      </c>
      <c r="Y2307" s="14">
        <v>11935.961705342708</v>
      </c>
      <c r="Z2307" s="14"/>
      <c r="AA2307" s="16">
        <v>32042</v>
      </c>
    </row>
    <row r="2308" spans="1:27" ht="15.6" customHeight="1">
      <c r="A2308" s="30" t="s">
        <v>4402</v>
      </c>
      <c r="B2308" s="30" t="s">
        <v>4403</v>
      </c>
      <c r="C2308" s="30" t="s">
        <v>4993</v>
      </c>
      <c r="D2308" s="30" t="s">
        <v>4994</v>
      </c>
      <c r="E2308" s="30" t="s">
        <v>4995</v>
      </c>
      <c r="F2308" s="30" t="s">
        <v>4996</v>
      </c>
      <c r="G2308" s="36" t="s">
        <v>4999</v>
      </c>
      <c r="H2308" s="30" t="s">
        <v>5000</v>
      </c>
      <c r="I2308" s="5">
        <v>516239.2238857784</v>
      </c>
      <c r="K2308" s="17">
        <v>0</v>
      </c>
      <c r="L2308" s="14">
        <v>0</v>
      </c>
      <c r="M2308" s="14">
        <v>0</v>
      </c>
      <c r="N2308" s="14">
        <v>31564.853433146702</v>
      </c>
      <c r="O2308" s="14">
        <v>171067</v>
      </c>
      <c r="P2308" s="14">
        <v>57638.252621359221</v>
      </c>
      <c r="Q2308" s="15">
        <v>0</v>
      </c>
      <c r="R2308" s="15"/>
      <c r="S2308" s="14">
        <v>0</v>
      </c>
      <c r="T2308" s="13"/>
      <c r="U2308" s="14">
        <v>49965.204101066171</v>
      </c>
      <c r="V2308" s="14">
        <v>8612.6</v>
      </c>
      <c r="W2308" s="14">
        <v>41329.674356699201</v>
      </c>
      <c r="X2308" s="14">
        <v>6146.612625915528</v>
      </c>
      <c r="Y2308" s="14">
        <v>6322.8994627473394</v>
      </c>
      <c r="Z2308" s="14"/>
      <c r="AA2308" s="16">
        <v>171067</v>
      </c>
    </row>
    <row r="2309" spans="1:27" ht="15.6" customHeight="1">
      <c r="A2309" s="30" t="s">
        <v>4402</v>
      </c>
      <c r="B2309" s="30" t="s">
        <v>4403</v>
      </c>
      <c r="C2309" s="30" t="s">
        <v>4993</v>
      </c>
      <c r="D2309" s="30" t="s">
        <v>4994</v>
      </c>
      <c r="E2309" s="30" t="s">
        <v>4995</v>
      </c>
      <c r="F2309" s="30" t="s">
        <v>4996</v>
      </c>
      <c r="G2309" s="36" t="s">
        <v>5001</v>
      </c>
      <c r="H2309" s="30" t="s">
        <v>5002</v>
      </c>
      <c r="I2309" s="5">
        <v>420949.74055663066</v>
      </c>
      <c r="K2309" s="17">
        <v>0</v>
      </c>
      <c r="L2309" s="14">
        <v>44880</v>
      </c>
      <c r="M2309" s="14">
        <v>37499.583431971318</v>
      </c>
      <c r="N2309" s="14">
        <v>25578.984433397836</v>
      </c>
      <c r="O2309" s="14">
        <v>139510</v>
      </c>
      <c r="P2309" s="14">
        <v>52287.045049504952</v>
      </c>
      <c r="Q2309" s="15">
        <v>1567.0500000000002</v>
      </c>
      <c r="R2309" s="15"/>
      <c r="S2309" s="14">
        <v>84361</v>
      </c>
      <c r="T2309" s="13"/>
      <c r="U2309" s="14">
        <v>47463.027580534785</v>
      </c>
      <c r="V2309" s="14">
        <v>5489.5</v>
      </c>
      <c r="W2309" s="14">
        <v>0</v>
      </c>
      <c r="X2309" s="14">
        <v>5089.6691456718445</v>
      </c>
      <c r="Y2309" s="14">
        <v>25174.044807988212</v>
      </c>
      <c r="Z2309" s="14"/>
      <c r="AA2309" s="16">
        <v>139510</v>
      </c>
    </row>
    <row r="2310" spans="1:27" ht="15.6" customHeight="1">
      <c r="A2310" s="30" t="s">
        <v>4402</v>
      </c>
      <c r="B2310" s="30" t="s">
        <v>4403</v>
      </c>
      <c r="C2310" s="30" t="s">
        <v>4993</v>
      </c>
      <c r="D2310" s="30" t="s">
        <v>4994</v>
      </c>
      <c r="E2310" s="30" t="s">
        <v>5003</v>
      </c>
      <c r="F2310" s="30" t="s">
        <v>5004</v>
      </c>
      <c r="G2310" s="36" t="s">
        <v>5003</v>
      </c>
      <c r="H2310" s="30" t="s">
        <v>5005</v>
      </c>
      <c r="I2310" s="5">
        <v>268306.47157017712</v>
      </c>
      <c r="K2310" s="17">
        <v>0</v>
      </c>
      <c r="L2310" s="14">
        <v>38812</v>
      </c>
      <c r="M2310" s="14">
        <v>23827.185252729912</v>
      </c>
      <c r="N2310" s="14">
        <v>75196.372039649592</v>
      </c>
      <c r="O2310" s="14">
        <v>53668</v>
      </c>
      <c r="P2310" s="14">
        <v>35977.4</v>
      </c>
      <c r="Q2310" s="15">
        <v>834</v>
      </c>
      <c r="R2310" s="15"/>
      <c r="S2310" s="14">
        <v>55518</v>
      </c>
      <c r="T2310" s="13"/>
      <c r="U2310" s="14">
        <v>21696.602122015916</v>
      </c>
      <c r="V2310" s="14">
        <v>4230</v>
      </c>
      <c r="W2310" s="14">
        <v>32183.4</v>
      </c>
      <c r="X2310" s="14">
        <v>3239.7200000000003</v>
      </c>
      <c r="Y2310" s="14">
        <v>4718.1684350132628</v>
      </c>
      <c r="Z2310" s="14"/>
      <c r="AA2310" s="16">
        <v>75196.372039649592</v>
      </c>
    </row>
    <row r="2311" spans="1:27" ht="15.6" customHeight="1">
      <c r="A2311" s="30" t="s">
        <v>4402</v>
      </c>
      <c r="B2311" s="30" t="s">
        <v>4403</v>
      </c>
      <c r="C2311" s="30" t="s">
        <v>4993</v>
      </c>
      <c r="D2311" s="30" t="s">
        <v>4994</v>
      </c>
      <c r="E2311" s="30" t="s">
        <v>5003</v>
      </c>
      <c r="F2311" s="30" t="s">
        <v>5004</v>
      </c>
      <c r="G2311" s="36" t="s">
        <v>5006</v>
      </c>
      <c r="H2311" s="30" t="s">
        <v>5007</v>
      </c>
      <c r="I2311" s="5">
        <v>206747.27194835508</v>
      </c>
      <c r="K2311" s="17">
        <v>0</v>
      </c>
      <c r="L2311" s="14">
        <v>0</v>
      </c>
      <c r="M2311" s="14">
        <v>18314.393825907882</v>
      </c>
      <c r="N2311" s="14">
        <v>71039</v>
      </c>
      <c r="O2311" s="14">
        <v>41350</v>
      </c>
      <c r="P2311" s="14">
        <v>12435.900000000001</v>
      </c>
      <c r="Q2311" s="15">
        <v>540</v>
      </c>
      <c r="R2311" s="15"/>
      <c r="S2311" s="14">
        <v>17149</v>
      </c>
      <c r="T2311" s="13"/>
      <c r="U2311" s="14">
        <v>12435.900000000001</v>
      </c>
      <c r="V2311" s="14">
        <v>0</v>
      </c>
      <c r="W2311" s="14">
        <v>12435.900000000001</v>
      </c>
      <c r="X2311" s="14">
        <v>0</v>
      </c>
      <c r="Y2311" s="14">
        <v>7461.54</v>
      </c>
      <c r="Z2311" s="14"/>
      <c r="AA2311" s="16">
        <v>71039</v>
      </c>
    </row>
    <row r="2312" spans="1:27" ht="15.6" customHeight="1">
      <c r="A2312" s="30" t="s">
        <v>4402</v>
      </c>
      <c r="B2312" s="30" t="s">
        <v>4403</v>
      </c>
      <c r="C2312" s="30" t="s">
        <v>4993</v>
      </c>
      <c r="D2312" s="30" t="s">
        <v>4994</v>
      </c>
      <c r="E2312" s="30" t="s">
        <v>5003</v>
      </c>
      <c r="F2312" s="30" t="s">
        <v>5004</v>
      </c>
      <c r="G2312" s="36" t="s">
        <v>5008</v>
      </c>
      <c r="H2312" s="30" t="s">
        <v>5009</v>
      </c>
      <c r="I2312" s="5">
        <v>260554.29737934496</v>
      </c>
      <c r="K2312" s="17">
        <v>0</v>
      </c>
      <c r="L2312" s="14">
        <v>0</v>
      </c>
      <c r="M2312" s="14">
        <v>24487.915896443315</v>
      </c>
      <c r="N2312" s="14">
        <v>18025.488921380351</v>
      </c>
      <c r="O2312" s="14">
        <v>86296</v>
      </c>
      <c r="P2312" s="14">
        <v>57288.738470552875</v>
      </c>
      <c r="Q2312" s="15">
        <v>19224.75</v>
      </c>
      <c r="R2312" s="15"/>
      <c r="S2312" s="14">
        <v>52351</v>
      </c>
      <c r="T2312" s="13"/>
      <c r="U2312" s="14">
        <v>51739.015853365374</v>
      </c>
      <c r="V2312" s="14">
        <v>11546</v>
      </c>
      <c r="W2312" s="14">
        <v>29270.800000000003</v>
      </c>
      <c r="X2312" s="14">
        <v>4372.7007480468756</v>
      </c>
      <c r="Y2312" s="14">
        <v>15359.697701322115</v>
      </c>
      <c r="Z2312" s="14"/>
      <c r="AA2312" s="16">
        <v>86296</v>
      </c>
    </row>
    <row r="2313" spans="1:27" ht="15.6" customHeight="1">
      <c r="A2313" s="30" t="s">
        <v>4402</v>
      </c>
      <c r="B2313" s="30" t="s">
        <v>4403</v>
      </c>
      <c r="C2313" s="30" t="s">
        <v>4993</v>
      </c>
      <c r="D2313" s="30" t="s">
        <v>4994</v>
      </c>
      <c r="E2313" s="30" t="s">
        <v>5003</v>
      </c>
      <c r="F2313" s="30" t="s">
        <v>5004</v>
      </c>
      <c r="G2313" s="36" t="s">
        <v>5010</v>
      </c>
      <c r="H2313" s="30" t="s">
        <v>5011</v>
      </c>
      <c r="I2313" s="5">
        <v>298340.44565169222</v>
      </c>
      <c r="K2313" s="17">
        <v>0</v>
      </c>
      <c r="L2313" s="14">
        <v>33216</v>
      </c>
      <c r="M2313" s="14">
        <v>26487.39282929476</v>
      </c>
      <c r="N2313" s="14">
        <v>11611.343369550767</v>
      </c>
      <c r="O2313" s="14">
        <v>98791</v>
      </c>
      <c r="P2313" s="14">
        <v>39698.076844323645</v>
      </c>
      <c r="Q2313" s="15">
        <v>5956.0499999999993</v>
      </c>
      <c r="R2313" s="15"/>
      <c r="S2313" s="14">
        <v>60036</v>
      </c>
      <c r="T2313" s="13"/>
      <c r="U2313" s="14">
        <v>37267.154983883302</v>
      </c>
      <c r="V2313" s="14">
        <v>3175.9000000000005</v>
      </c>
      <c r="W2313" s="14">
        <v>16324.326956521742</v>
      </c>
      <c r="X2313" s="14">
        <v>16188.314430664062</v>
      </c>
      <c r="Y2313" s="14">
        <v>5631.5605366313375</v>
      </c>
      <c r="Z2313" s="14"/>
      <c r="AA2313" s="16">
        <v>98791</v>
      </c>
    </row>
    <row r="2314" spans="1:27" ht="15.6" customHeight="1">
      <c r="A2314" s="30" t="s">
        <v>4402</v>
      </c>
      <c r="B2314" s="30" t="s">
        <v>4403</v>
      </c>
      <c r="C2314" s="30" t="s">
        <v>4993</v>
      </c>
      <c r="D2314" s="30" t="s">
        <v>4994</v>
      </c>
      <c r="E2314" s="30" t="s">
        <v>5003</v>
      </c>
      <c r="F2314" s="30" t="s">
        <v>5004</v>
      </c>
      <c r="G2314" s="36" t="s">
        <v>5012</v>
      </c>
      <c r="H2314" s="30" t="s">
        <v>5013</v>
      </c>
      <c r="I2314" s="5">
        <v>155226.97350538461</v>
      </c>
      <c r="K2314" s="17">
        <v>0</v>
      </c>
      <c r="L2314" s="14">
        <v>0</v>
      </c>
      <c r="M2314" s="14">
        <v>13847.605097901536</v>
      </c>
      <c r="N2314" s="14">
        <v>14179.577615484615</v>
      </c>
      <c r="O2314" s="14">
        <v>31049</v>
      </c>
      <c r="P2314" s="14">
        <v>19115.238738738739</v>
      </c>
      <c r="Q2314" s="15">
        <v>1287.75</v>
      </c>
      <c r="R2314" s="15"/>
      <c r="S2314" s="14">
        <v>31331</v>
      </c>
      <c r="T2314" s="13"/>
      <c r="U2314" s="14">
        <v>18948.363738738739</v>
      </c>
      <c r="V2314" s="14">
        <v>0</v>
      </c>
      <c r="W2314" s="14">
        <v>18235.599999999999</v>
      </c>
      <c r="X2314" s="14">
        <v>0</v>
      </c>
      <c r="Y2314" s="14">
        <v>4329.6171171171172</v>
      </c>
      <c r="Z2314" s="14"/>
      <c r="AA2314" s="16">
        <v>31331</v>
      </c>
    </row>
    <row r="2315" spans="1:27" ht="15.6" customHeight="1">
      <c r="A2315" s="30" t="s">
        <v>4402</v>
      </c>
      <c r="B2315" s="30" t="s">
        <v>4403</v>
      </c>
      <c r="C2315" s="30" t="s">
        <v>4993</v>
      </c>
      <c r="D2315" s="30" t="s">
        <v>4994</v>
      </c>
      <c r="E2315" s="30" t="s">
        <v>5014</v>
      </c>
      <c r="F2315" s="30" t="s">
        <v>5015</v>
      </c>
      <c r="G2315" s="36" t="s">
        <v>5016</v>
      </c>
      <c r="H2315" s="30" t="s">
        <v>5017</v>
      </c>
      <c r="I2315" s="5">
        <v>151490.35978609309</v>
      </c>
      <c r="K2315" s="17">
        <v>0</v>
      </c>
      <c r="L2315" s="14">
        <v>6536.727272727273</v>
      </c>
      <c r="M2315" s="14">
        <v>15236.329140021213</v>
      </c>
      <c r="N2315" s="14">
        <v>65630.751110159094</v>
      </c>
      <c r="O2315" s="14">
        <v>30298</v>
      </c>
      <c r="P2315" s="14">
        <v>26743.360000000001</v>
      </c>
      <c r="Q2315" s="15">
        <v>16159.952631578944</v>
      </c>
      <c r="R2315" s="15"/>
      <c r="S2315" s="14">
        <v>19872</v>
      </c>
      <c r="T2315" s="13"/>
      <c r="U2315" s="14">
        <v>18399.338891601554</v>
      </c>
      <c r="V2315" s="14">
        <v>16408</v>
      </c>
      <c r="W2315" s="14">
        <v>25759.074448242172</v>
      </c>
      <c r="X2315" s="14">
        <v>0</v>
      </c>
      <c r="Y2315" s="14">
        <v>13008.59111328124</v>
      </c>
      <c r="Z2315" s="14"/>
      <c r="AA2315" s="16">
        <v>65630.751110159094</v>
      </c>
    </row>
    <row r="2316" spans="1:27" ht="15.6" customHeight="1">
      <c r="A2316" s="30" t="s">
        <v>4402</v>
      </c>
      <c r="B2316" s="30" t="s">
        <v>4403</v>
      </c>
      <c r="C2316" s="30" t="s">
        <v>4993</v>
      </c>
      <c r="D2316" s="30" t="s">
        <v>4994</v>
      </c>
      <c r="E2316" s="30" t="s">
        <v>5014</v>
      </c>
      <c r="F2316" s="30" t="s">
        <v>5015</v>
      </c>
      <c r="G2316" s="36" t="s">
        <v>5018</v>
      </c>
      <c r="H2316" s="30" t="s">
        <v>5019</v>
      </c>
      <c r="I2316" s="5">
        <v>202834.59297859453</v>
      </c>
      <c r="K2316" s="17">
        <v>0</v>
      </c>
      <c r="L2316" s="14">
        <v>0</v>
      </c>
      <c r="M2316" s="14">
        <v>20452.36137480129</v>
      </c>
      <c r="N2316" s="14">
        <v>74426.027542508076</v>
      </c>
      <c r="O2316" s="14">
        <v>67598</v>
      </c>
      <c r="P2316" s="14">
        <v>31845.98</v>
      </c>
      <c r="Q2316" s="15">
        <v>28344.552127659572</v>
      </c>
      <c r="R2316" s="15"/>
      <c r="S2316" s="14">
        <v>20635</v>
      </c>
      <c r="T2316" s="13"/>
      <c r="U2316" s="14">
        <v>30192.18422363283</v>
      </c>
      <c r="V2316" s="14">
        <v>19267</v>
      </c>
      <c r="W2316" s="14">
        <v>30192.18422363283</v>
      </c>
      <c r="X2316" s="14">
        <v>0</v>
      </c>
      <c r="Y2316" s="14">
        <v>15180.436699218761</v>
      </c>
      <c r="Z2316" s="14"/>
      <c r="AA2316" s="16">
        <v>74426.027542508076</v>
      </c>
    </row>
    <row r="2317" spans="1:27" ht="15.6" customHeight="1">
      <c r="A2317" s="30" t="s">
        <v>4402</v>
      </c>
      <c r="B2317" s="30" t="s">
        <v>4403</v>
      </c>
      <c r="C2317" s="30" t="s">
        <v>4993</v>
      </c>
      <c r="D2317" s="30" t="s">
        <v>4994</v>
      </c>
      <c r="E2317" s="30" t="s">
        <v>5014</v>
      </c>
      <c r="F2317" s="30" t="s">
        <v>5015</v>
      </c>
      <c r="G2317" s="36" t="s">
        <v>5020</v>
      </c>
      <c r="H2317" s="30" t="s">
        <v>5021</v>
      </c>
      <c r="I2317" s="5">
        <v>189342.26736885647</v>
      </c>
      <c r="K2317" s="17">
        <v>0</v>
      </c>
      <c r="L2317" s="14">
        <v>8742.1090909090908</v>
      </c>
      <c r="M2317" s="14">
        <v>18658.465047055961</v>
      </c>
      <c r="N2317" s="14">
        <v>68637.333579099766</v>
      </c>
      <c r="O2317" s="14">
        <v>37870</v>
      </c>
      <c r="P2317" s="14">
        <v>24984.1</v>
      </c>
      <c r="Q2317" s="15">
        <v>22075.20319148936</v>
      </c>
      <c r="R2317" s="15"/>
      <c r="S2317" s="14">
        <v>20613</v>
      </c>
      <c r="T2317" s="13"/>
      <c r="U2317" s="14">
        <v>19686.796972656251</v>
      </c>
      <c r="V2317" s="14">
        <v>15878.999999999998</v>
      </c>
      <c r="W2317" s="14">
        <v>19686.796972656251</v>
      </c>
      <c r="X2317" s="14">
        <v>3757.4834550781252</v>
      </c>
      <c r="Y2317" s="14">
        <v>13610.837578125</v>
      </c>
      <c r="Z2317" s="14"/>
      <c r="AA2317" s="16">
        <v>68637.333579099766</v>
      </c>
    </row>
    <row r="2318" spans="1:27" ht="15.6" customHeight="1">
      <c r="A2318" s="30" t="s">
        <v>4402</v>
      </c>
      <c r="B2318" s="30" t="s">
        <v>4403</v>
      </c>
      <c r="C2318" s="30" t="s">
        <v>4993</v>
      </c>
      <c r="D2318" s="30" t="s">
        <v>4994</v>
      </c>
      <c r="E2318" s="30" t="s">
        <v>5014</v>
      </c>
      <c r="F2318" s="30" t="s">
        <v>5015</v>
      </c>
      <c r="G2318" s="36" t="s">
        <v>5014</v>
      </c>
      <c r="H2318" s="30" t="s">
        <v>5022</v>
      </c>
      <c r="I2318" s="5">
        <v>229673.9373347318</v>
      </c>
      <c r="K2318" s="17">
        <v>0</v>
      </c>
      <c r="L2318" s="14">
        <v>0</v>
      </c>
      <c r="M2318" s="14">
        <v>20552.08282914498</v>
      </c>
      <c r="N2318" s="14">
        <v>67984.601827072227</v>
      </c>
      <c r="O2318" s="14">
        <v>76153</v>
      </c>
      <c r="P2318" s="14">
        <v>22603.340000000004</v>
      </c>
      <c r="Q2318" s="15">
        <v>8256.3829787234026</v>
      </c>
      <c r="R2318" s="15"/>
      <c r="S2318" s="14">
        <v>0</v>
      </c>
      <c r="T2318" s="13"/>
      <c r="U2318" s="14">
        <v>15369.189855957031</v>
      </c>
      <c r="V2318" s="14">
        <v>5349</v>
      </c>
      <c r="W2318" s="14">
        <v>21516.865798339844</v>
      </c>
      <c r="X2318" s="14">
        <v>21357.110406982418</v>
      </c>
      <c r="Y2318" s="14">
        <v>9754.0318847656235</v>
      </c>
      <c r="Z2318" s="14"/>
      <c r="AA2318" s="16">
        <v>76153</v>
      </c>
    </row>
    <row r="2319" spans="1:27" ht="15.6" customHeight="1">
      <c r="A2319" s="30" t="s">
        <v>4402</v>
      </c>
      <c r="B2319" s="30" t="s">
        <v>4403</v>
      </c>
      <c r="C2319" s="30" t="s">
        <v>4993</v>
      </c>
      <c r="D2319" s="30" t="s">
        <v>4994</v>
      </c>
      <c r="E2319" s="30" t="s">
        <v>5023</v>
      </c>
      <c r="F2319" s="30" t="s">
        <v>5024</v>
      </c>
      <c r="G2319" s="36" t="s">
        <v>5025</v>
      </c>
      <c r="H2319" s="30" t="s">
        <v>5026</v>
      </c>
      <c r="I2319" s="5">
        <v>261435.68426572913</v>
      </c>
      <c r="K2319" s="17">
        <v>0</v>
      </c>
      <c r="L2319" s="14">
        <v>29410</v>
      </c>
      <c r="M2319" s="14">
        <v>27893.971767680829</v>
      </c>
      <c r="N2319" s="14">
        <v>118648.60739160623</v>
      </c>
      <c r="O2319" s="14">
        <v>72840.840000000011</v>
      </c>
      <c r="P2319" s="14">
        <v>80014.900830078128</v>
      </c>
      <c r="Q2319" s="15">
        <v>74626.2</v>
      </c>
      <c r="R2319" s="15"/>
      <c r="S2319" s="14">
        <v>102848</v>
      </c>
      <c r="T2319" s="13"/>
      <c r="U2319" s="14">
        <v>34069.1546339247</v>
      </c>
      <c r="V2319" s="14">
        <v>47700</v>
      </c>
      <c r="W2319" s="14">
        <v>31371.763378906253</v>
      </c>
      <c r="X2319" s="14">
        <v>32090.43752636719</v>
      </c>
      <c r="Y2319" s="14">
        <v>56988.951807996964</v>
      </c>
      <c r="Z2319" s="14"/>
      <c r="AA2319" s="16">
        <v>118648.60739160623</v>
      </c>
    </row>
    <row r="2320" spans="1:27" ht="15.6" customHeight="1">
      <c r="A2320" s="30" t="s">
        <v>4402</v>
      </c>
      <c r="B2320" s="30" t="s">
        <v>4403</v>
      </c>
      <c r="C2320" s="30" t="s">
        <v>4993</v>
      </c>
      <c r="D2320" s="30" t="s">
        <v>4994</v>
      </c>
      <c r="E2320" s="30" t="s">
        <v>5023</v>
      </c>
      <c r="F2320" s="30" t="s">
        <v>5024</v>
      </c>
      <c r="G2320" s="36" t="s">
        <v>5023</v>
      </c>
      <c r="H2320" s="30" t="s">
        <v>5027</v>
      </c>
      <c r="I2320" s="5">
        <v>207123.79703218944</v>
      </c>
      <c r="K2320" s="17">
        <v>13044</v>
      </c>
      <c r="L2320" s="14">
        <v>25021</v>
      </c>
      <c r="M2320" s="14">
        <v>22018.498133002606</v>
      </c>
      <c r="N2320" s="14">
        <v>82972.766931588194</v>
      </c>
      <c r="O2320" s="14">
        <v>68575</v>
      </c>
      <c r="P2320" s="14">
        <v>41065.992935267859</v>
      </c>
      <c r="Q2320" s="15">
        <v>43896.45</v>
      </c>
      <c r="R2320" s="15"/>
      <c r="S2320" s="14">
        <v>70657</v>
      </c>
      <c r="T2320" s="13"/>
      <c r="U2320" s="14">
        <v>21325.898228236605</v>
      </c>
      <c r="V2320" s="14">
        <v>16814.72</v>
      </c>
      <c r="W2320" s="14">
        <v>18052.993662860576</v>
      </c>
      <c r="X2320" s="14">
        <v>37736.980789062509</v>
      </c>
      <c r="Y2320" s="14">
        <v>31265.397781808035</v>
      </c>
      <c r="Z2320" s="14"/>
      <c r="AA2320" s="16">
        <v>82972.766931588194</v>
      </c>
    </row>
    <row r="2321" spans="1:27" ht="15.6" customHeight="1">
      <c r="A2321" s="30" t="s">
        <v>4402</v>
      </c>
      <c r="B2321" s="30" t="s">
        <v>4403</v>
      </c>
      <c r="C2321" s="30" t="s">
        <v>4993</v>
      </c>
      <c r="D2321" s="30" t="s">
        <v>4994</v>
      </c>
      <c r="E2321" s="30" t="s">
        <v>5023</v>
      </c>
      <c r="F2321" s="30" t="s">
        <v>5024</v>
      </c>
      <c r="G2321" s="36" t="s">
        <v>5028</v>
      </c>
      <c r="H2321" s="30" t="s">
        <v>5029</v>
      </c>
      <c r="I2321" s="5">
        <v>196415.63577474776</v>
      </c>
      <c r="K2321" s="17">
        <v>0</v>
      </c>
      <c r="L2321" s="14">
        <v>29278</v>
      </c>
      <c r="M2321" s="14">
        <v>17415.737534585875</v>
      </c>
      <c r="N2321" s="14">
        <v>46344.786228191988</v>
      </c>
      <c r="O2321" s="14">
        <v>65048</v>
      </c>
      <c r="P2321" s="14">
        <v>31528.676258138024</v>
      </c>
      <c r="Q2321" s="15">
        <v>6634.8</v>
      </c>
      <c r="R2321" s="15"/>
      <c r="S2321" s="14">
        <v>50268</v>
      </c>
      <c r="T2321" s="13"/>
      <c r="U2321" s="14">
        <v>26722.982052763811</v>
      </c>
      <c r="V2321" s="14">
        <v>6235.5</v>
      </c>
      <c r="W2321" s="14">
        <v>25617.17292480469</v>
      </c>
      <c r="X2321" s="14">
        <v>0</v>
      </c>
      <c r="Y2321" s="14">
        <v>14521.98313135458</v>
      </c>
      <c r="Z2321" s="14"/>
      <c r="AA2321" s="16">
        <v>65048</v>
      </c>
    </row>
    <row r="2322" spans="1:27" ht="15.6" customHeight="1">
      <c r="A2322" s="30" t="s">
        <v>4402</v>
      </c>
      <c r="B2322" s="30" t="s">
        <v>4403</v>
      </c>
      <c r="C2322" s="30" t="s">
        <v>4993</v>
      </c>
      <c r="D2322" s="30" t="s">
        <v>4994</v>
      </c>
      <c r="E2322" s="30" t="s">
        <v>5023</v>
      </c>
      <c r="F2322" s="30" t="s">
        <v>5024</v>
      </c>
      <c r="G2322" s="36" t="s">
        <v>5030</v>
      </c>
      <c r="H2322" s="30" t="s">
        <v>5031</v>
      </c>
      <c r="I2322" s="5">
        <v>304763.64539169485</v>
      </c>
      <c r="K2322" s="17">
        <v>93241</v>
      </c>
      <c r="L2322" s="14">
        <v>51316</v>
      </c>
      <c r="M2322" s="14">
        <v>41499.618353134909</v>
      </c>
      <c r="N2322" s="14">
        <v>143659.51234101015</v>
      </c>
      <c r="O2322" s="14">
        <v>237114.59999999998</v>
      </c>
      <c r="P2322" s="14">
        <v>156682.92351562501</v>
      </c>
      <c r="Q2322" s="15">
        <v>178252.95</v>
      </c>
      <c r="R2322" s="15"/>
      <c r="S2322" s="14">
        <v>75280</v>
      </c>
      <c r="T2322" s="13"/>
      <c r="U2322" s="14">
        <v>103760.74823029347</v>
      </c>
      <c r="V2322" s="14">
        <v>113984</v>
      </c>
      <c r="W2322" s="14">
        <v>113044.38779296876</v>
      </c>
      <c r="X2322" s="14">
        <v>108063.35632910156</v>
      </c>
      <c r="Y2322" s="14">
        <v>73893.126565630009</v>
      </c>
      <c r="Z2322" s="14"/>
      <c r="AA2322" s="16">
        <v>237114.59999999998</v>
      </c>
    </row>
    <row r="2323" spans="1:27" ht="15.6" customHeight="1">
      <c r="A2323" s="30" t="s">
        <v>4402</v>
      </c>
      <c r="B2323" s="30" t="s">
        <v>4403</v>
      </c>
      <c r="C2323" s="30" t="s">
        <v>4993</v>
      </c>
      <c r="D2323" s="30" t="s">
        <v>4994</v>
      </c>
      <c r="E2323" s="30" t="s">
        <v>5032</v>
      </c>
      <c r="F2323" s="30" t="s">
        <v>5033</v>
      </c>
      <c r="G2323" s="36" t="s">
        <v>5032</v>
      </c>
      <c r="H2323" s="30" t="s">
        <v>5034</v>
      </c>
      <c r="I2323" s="5">
        <v>325888.2935458615</v>
      </c>
      <c r="K2323" s="17">
        <v>0</v>
      </c>
      <c r="L2323" s="14">
        <v>0</v>
      </c>
      <c r="M2323" s="14">
        <v>0</v>
      </c>
      <c r="N2323" s="14">
        <v>48883.654031879218</v>
      </c>
      <c r="O2323" s="14">
        <v>65204</v>
      </c>
      <c r="P2323" s="14">
        <v>27498.52</v>
      </c>
      <c r="Q2323" s="15">
        <v>0</v>
      </c>
      <c r="R2323" s="15"/>
      <c r="S2323" s="14">
        <v>0</v>
      </c>
      <c r="T2323" s="13"/>
      <c r="U2323" s="14">
        <v>19641.800000000003</v>
      </c>
      <c r="V2323" s="14">
        <v>0</v>
      </c>
      <c r="W2323" s="14">
        <v>27498.52</v>
      </c>
      <c r="X2323" s="14">
        <v>0</v>
      </c>
      <c r="Y2323" s="14">
        <v>2946.2949999999996</v>
      </c>
      <c r="Z2323" s="14"/>
      <c r="AA2323" s="16">
        <v>65204</v>
      </c>
    </row>
    <row r="2324" spans="1:27" ht="15.6" customHeight="1">
      <c r="A2324" s="30" t="s">
        <v>4402</v>
      </c>
      <c r="B2324" s="30" t="s">
        <v>4403</v>
      </c>
      <c r="C2324" s="30" t="s">
        <v>4993</v>
      </c>
      <c r="D2324" s="30" t="s">
        <v>4994</v>
      </c>
      <c r="E2324" s="30" t="s">
        <v>5035</v>
      </c>
      <c r="F2324" s="30" t="s">
        <v>5036</v>
      </c>
      <c r="G2324" s="36" t="s">
        <v>5037</v>
      </c>
      <c r="H2324" s="30" t="s">
        <v>5038</v>
      </c>
      <c r="I2324" s="5">
        <v>148677.55831474453</v>
      </c>
      <c r="K2324" s="17">
        <v>0</v>
      </c>
      <c r="L2324" s="14">
        <v>0</v>
      </c>
      <c r="M2324" s="14">
        <v>0</v>
      </c>
      <c r="N2324" s="14">
        <v>26243.164913506575</v>
      </c>
      <c r="O2324" s="14">
        <v>0</v>
      </c>
      <c r="P2324" s="14">
        <v>22501.68</v>
      </c>
      <c r="Q2324" s="15">
        <v>0</v>
      </c>
      <c r="R2324" s="15"/>
      <c r="S2324" s="14">
        <v>9067</v>
      </c>
      <c r="T2324" s="13"/>
      <c r="U2324" s="14">
        <v>13735.243400649173</v>
      </c>
      <c r="V2324" s="14">
        <v>4675.2000000000007</v>
      </c>
      <c r="W2324" s="14">
        <v>18330.141524505616</v>
      </c>
      <c r="X2324" s="14">
        <v>0</v>
      </c>
      <c r="Y2324" s="14">
        <v>7510.774208300194</v>
      </c>
      <c r="Z2324" s="14"/>
      <c r="AA2324" s="16">
        <v>26243.164913506575</v>
      </c>
    </row>
    <row r="2325" spans="1:27" ht="15.6" customHeight="1">
      <c r="A2325" s="30" t="s">
        <v>4402</v>
      </c>
      <c r="B2325" s="30" t="s">
        <v>4403</v>
      </c>
      <c r="C2325" s="30" t="s">
        <v>4993</v>
      </c>
      <c r="D2325" s="30" t="s">
        <v>4994</v>
      </c>
      <c r="E2325" s="30" t="s">
        <v>5035</v>
      </c>
      <c r="F2325" s="30" t="s">
        <v>5036</v>
      </c>
      <c r="G2325" s="36" t="s">
        <v>5039</v>
      </c>
      <c r="H2325" s="30" t="s">
        <v>5040</v>
      </c>
      <c r="I2325" s="5">
        <v>228505.11862378678</v>
      </c>
      <c r="K2325" s="17">
        <v>0</v>
      </c>
      <c r="L2325" s="14">
        <v>0</v>
      </c>
      <c r="M2325" s="14">
        <v>20941.107246932057</v>
      </c>
      <c r="N2325" s="14">
        <v>54289.007283470957</v>
      </c>
      <c r="O2325" s="14">
        <v>45702</v>
      </c>
      <c r="P2325" s="14">
        <v>33752.345454545459</v>
      </c>
      <c r="Q2325" s="15">
        <v>7002.45</v>
      </c>
      <c r="R2325" s="15"/>
      <c r="S2325" s="14">
        <v>9247</v>
      </c>
      <c r="T2325" s="13"/>
      <c r="U2325" s="14">
        <v>31375.090038183964</v>
      </c>
      <c r="V2325" s="14">
        <v>4042</v>
      </c>
      <c r="W2325" s="14">
        <v>27423.800000000003</v>
      </c>
      <c r="X2325" s="14">
        <v>3120.586827392578</v>
      </c>
      <c r="Y2325" s="14">
        <v>8068.0763831861077</v>
      </c>
      <c r="Z2325" s="14"/>
      <c r="AA2325" s="16">
        <v>54289.007283470957</v>
      </c>
    </row>
    <row r="2326" spans="1:27" ht="15.6" customHeight="1">
      <c r="A2326" s="30" t="s">
        <v>4402</v>
      </c>
      <c r="B2326" s="30" t="s">
        <v>4403</v>
      </c>
      <c r="C2326" s="30" t="s">
        <v>4993</v>
      </c>
      <c r="D2326" s="30" t="s">
        <v>4994</v>
      </c>
      <c r="E2326" s="30" t="s">
        <v>5035</v>
      </c>
      <c r="F2326" s="30" t="s">
        <v>5036</v>
      </c>
      <c r="G2326" s="36" t="s">
        <v>5041</v>
      </c>
      <c r="H2326" s="30" t="s">
        <v>5042</v>
      </c>
      <c r="I2326" s="5">
        <v>182306.02115432909</v>
      </c>
      <c r="K2326" s="17">
        <v>0</v>
      </c>
      <c r="L2326" s="14">
        <v>0</v>
      </c>
      <c r="M2326" s="14">
        <v>16193.541229442428</v>
      </c>
      <c r="N2326" s="14">
        <v>1905.1200000000001</v>
      </c>
      <c r="O2326" s="14">
        <v>60495</v>
      </c>
      <c r="P2326" s="14">
        <v>27534.42</v>
      </c>
      <c r="Q2326" s="15">
        <v>3631.2</v>
      </c>
      <c r="R2326" s="15"/>
      <c r="S2326" s="14">
        <v>45503</v>
      </c>
      <c r="T2326" s="13"/>
      <c r="U2326" s="14">
        <v>21934.731578947369</v>
      </c>
      <c r="V2326" s="14">
        <v>6451.8000000000011</v>
      </c>
      <c r="W2326" s="14">
        <v>22026.799999999999</v>
      </c>
      <c r="X2326" s="14">
        <v>2505.8700000000003</v>
      </c>
      <c r="Y2326" s="14">
        <v>10461.672368421052</v>
      </c>
      <c r="Z2326" s="14"/>
      <c r="AA2326" s="16">
        <v>60495</v>
      </c>
    </row>
    <row r="2327" spans="1:27" ht="15.6" customHeight="1">
      <c r="A2327" s="30" t="s">
        <v>4402</v>
      </c>
      <c r="B2327" s="30" t="s">
        <v>4403</v>
      </c>
      <c r="C2327" s="30" t="s">
        <v>4993</v>
      </c>
      <c r="D2327" s="30" t="s">
        <v>4994</v>
      </c>
      <c r="E2327" s="30" t="s">
        <v>5035</v>
      </c>
      <c r="F2327" s="30" t="s">
        <v>5036</v>
      </c>
      <c r="G2327" s="36" t="s">
        <v>5035</v>
      </c>
      <c r="H2327" s="30" t="s">
        <v>5043</v>
      </c>
      <c r="I2327" s="5">
        <v>315336.04549214838</v>
      </c>
      <c r="K2327" s="17">
        <v>0</v>
      </c>
      <c r="L2327" s="14">
        <v>0</v>
      </c>
      <c r="M2327" s="14">
        <v>27881.678016360307</v>
      </c>
      <c r="N2327" s="14">
        <v>55534.897733665231</v>
      </c>
      <c r="O2327" s="14">
        <v>6932.8607587839988</v>
      </c>
      <c r="P2327" s="14">
        <v>41618.35597753906</v>
      </c>
      <c r="Q2327" s="15">
        <v>4813.2</v>
      </c>
      <c r="R2327" s="15"/>
      <c r="S2327" s="14">
        <v>0</v>
      </c>
      <c r="T2327" s="13"/>
      <c r="U2327" s="14">
        <v>34254.19272906964</v>
      </c>
      <c r="V2327" s="14">
        <v>3536.4</v>
      </c>
      <c r="W2327" s="14">
        <v>40464.201977539058</v>
      </c>
      <c r="X2327" s="14">
        <v>4059.6993654785156</v>
      </c>
      <c r="Y2327" s="14">
        <v>10013.559145179162</v>
      </c>
      <c r="Z2327" s="14"/>
      <c r="AA2327" s="16">
        <v>55534.897733665231</v>
      </c>
    </row>
    <row r="2328" spans="1:27" ht="15.6" customHeight="1">
      <c r="A2328" s="30" t="s">
        <v>4402</v>
      </c>
      <c r="B2328" s="30" t="s">
        <v>4403</v>
      </c>
      <c r="C2328" s="30" t="s">
        <v>4993</v>
      </c>
      <c r="D2328" s="30" t="s">
        <v>4994</v>
      </c>
      <c r="E2328" s="30" t="s">
        <v>5044</v>
      </c>
      <c r="F2328" s="30" t="s">
        <v>5045</v>
      </c>
      <c r="G2328" s="36" t="s">
        <v>1797</v>
      </c>
      <c r="H2328" s="30" t="s">
        <v>5046</v>
      </c>
      <c r="I2328" s="5">
        <v>172846.22616075518</v>
      </c>
      <c r="K2328" s="17">
        <v>1250</v>
      </c>
      <c r="L2328" s="14">
        <v>18281.454545454548</v>
      </c>
      <c r="M2328" s="14">
        <v>17868.563142602288</v>
      </c>
      <c r="N2328" s="14">
        <v>35971.352970543485</v>
      </c>
      <c r="O2328" s="14">
        <v>14565.499999999998</v>
      </c>
      <c r="P2328" s="14">
        <v>24525.465815429692</v>
      </c>
      <c r="Q2328" s="15">
        <v>8981.4</v>
      </c>
      <c r="R2328" s="15"/>
      <c r="S2328" s="14">
        <v>27385</v>
      </c>
      <c r="T2328" s="13"/>
      <c r="U2328" s="14">
        <v>24525.465815429692</v>
      </c>
      <c r="V2328" s="14">
        <v>0</v>
      </c>
      <c r="W2328" s="14">
        <v>24525.465815429692</v>
      </c>
      <c r="X2328" s="14">
        <v>3364.9501762695318</v>
      </c>
      <c r="Y2328" s="14">
        <v>11897.79189453125</v>
      </c>
      <c r="Z2328" s="14"/>
      <c r="AA2328" s="16">
        <v>35971.352970543485</v>
      </c>
    </row>
    <row r="2329" spans="1:27" ht="15.6" customHeight="1">
      <c r="A2329" s="30" t="s">
        <v>4402</v>
      </c>
      <c r="B2329" s="30" t="s">
        <v>4403</v>
      </c>
      <c r="C2329" s="30" t="s">
        <v>4993</v>
      </c>
      <c r="D2329" s="30" t="s">
        <v>4994</v>
      </c>
      <c r="E2329" s="30" t="s">
        <v>5044</v>
      </c>
      <c r="F2329" s="30" t="s">
        <v>5045</v>
      </c>
      <c r="G2329" s="36" t="s">
        <v>5047</v>
      </c>
      <c r="H2329" s="30" t="s">
        <v>5048</v>
      </c>
      <c r="I2329" s="5">
        <v>209195.21531029796</v>
      </c>
      <c r="K2329" s="17">
        <v>0</v>
      </c>
      <c r="L2329" s="14">
        <v>0</v>
      </c>
      <c r="M2329" s="14">
        <v>20058.806313376685</v>
      </c>
      <c r="N2329" s="14">
        <v>45024.030908956614</v>
      </c>
      <c r="O2329" s="14">
        <v>41853</v>
      </c>
      <c r="P2329" s="14">
        <v>31964.2</v>
      </c>
      <c r="Q2329" s="15">
        <v>12415.2</v>
      </c>
      <c r="R2329" s="15"/>
      <c r="S2329" s="14">
        <v>0</v>
      </c>
      <c r="T2329" s="13"/>
      <c r="U2329" s="14">
        <v>15306.615523020426</v>
      </c>
      <c r="V2329" s="14">
        <v>10173</v>
      </c>
      <c r="W2329" s="14">
        <v>24277.007015228275</v>
      </c>
      <c r="X2329" s="14">
        <v>3658.8514332275399</v>
      </c>
      <c r="Y2329" s="14">
        <v>26076.614522043863</v>
      </c>
      <c r="Z2329" s="14"/>
      <c r="AA2329" s="16">
        <v>45024.030908956614</v>
      </c>
    </row>
    <row r="2330" spans="1:27" ht="15.6" customHeight="1">
      <c r="A2330" s="30" t="s">
        <v>4402</v>
      </c>
      <c r="B2330" s="30" t="s">
        <v>4403</v>
      </c>
      <c r="C2330" s="30" t="s">
        <v>4993</v>
      </c>
      <c r="D2330" s="30" t="s">
        <v>4994</v>
      </c>
      <c r="E2330" s="30" t="s">
        <v>5044</v>
      </c>
      <c r="F2330" s="30" t="s">
        <v>5045</v>
      </c>
      <c r="G2330" s="36" t="s">
        <v>5049</v>
      </c>
      <c r="H2330" s="30" t="s">
        <v>5050</v>
      </c>
      <c r="I2330" s="5">
        <v>209188.85150606412</v>
      </c>
      <c r="K2330" s="17">
        <v>0</v>
      </c>
      <c r="L2330" s="14">
        <v>0</v>
      </c>
      <c r="M2330" s="14">
        <v>19603.221336339589</v>
      </c>
      <c r="N2330" s="14">
        <v>31212.470695788335</v>
      </c>
      <c r="O2330" s="14">
        <v>41859</v>
      </c>
      <c r="P2330" s="14">
        <v>30981.631538461545</v>
      </c>
      <c r="Q2330" s="15">
        <v>7754.7</v>
      </c>
      <c r="R2330" s="15"/>
      <c r="S2330" s="14">
        <v>46956</v>
      </c>
      <c r="T2330" s="13"/>
      <c r="U2330" s="14">
        <v>20301.211019065162</v>
      </c>
      <c r="V2330" s="14">
        <v>8056.3</v>
      </c>
      <c r="W2330" s="14">
        <v>25149.961538461543</v>
      </c>
      <c r="X2330" s="14">
        <v>3304.006594726563</v>
      </c>
      <c r="Y2330" s="14">
        <v>6021.7831598455259</v>
      </c>
      <c r="Z2330" s="14"/>
      <c r="AA2330" s="16">
        <v>46956</v>
      </c>
    </row>
    <row r="2331" spans="1:27" ht="15.6" customHeight="1">
      <c r="A2331" s="30" t="s">
        <v>4402</v>
      </c>
      <c r="B2331" s="30" t="s">
        <v>4403</v>
      </c>
      <c r="C2331" s="30" t="s">
        <v>4993</v>
      </c>
      <c r="D2331" s="30" t="s">
        <v>4994</v>
      </c>
      <c r="E2331" s="30" t="s">
        <v>5044</v>
      </c>
      <c r="F2331" s="30" t="s">
        <v>5045</v>
      </c>
      <c r="G2331" s="36" t="s">
        <v>5044</v>
      </c>
      <c r="H2331" s="30" t="s">
        <v>5051</v>
      </c>
      <c r="I2331" s="5">
        <v>393757.20506551641</v>
      </c>
      <c r="K2331" s="17">
        <v>1688</v>
      </c>
      <c r="L2331" s="14">
        <v>29496</v>
      </c>
      <c r="M2331" s="14">
        <v>36532.34089006891</v>
      </c>
      <c r="N2331" s="14">
        <v>58583.146658517137</v>
      </c>
      <c r="O2331" s="14">
        <v>78786</v>
      </c>
      <c r="P2331" s="14">
        <v>52429.30946745562</v>
      </c>
      <c r="Q2331" s="15">
        <v>10606.5</v>
      </c>
      <c r="R2331" s="15"/>
      <c r="S2331" s="14">
        <v>91571</v>
      </c>
      <c r="T2331" s="13"/>
      <c r="U2331" s="14">
        <v>4520.1097637954563</v>
      </c>
      <c r="V2331" s="14">
        <v>12943</v>
      </c>
      <c r="W2331" s="14">
        <v>43216.609467455623</v>
      </c>
      <c r="X2331" s="14">
        <v>22896.998440429707</v>
      </c>
      <c r="Y2331" s="14">
        <v>31698.534231018315</v>
      </c>
      <c r="Z2331" s="14"/>
      <c r="AA2331" s="16">
        <v>91571</v>
      </c>
    </row>
    <row r="2332" spans="1:27" ht="15.6" customHeight="1">
      <c r="A2332" s="30" t="s">
        <v>4402</v>
      </c>
      <c r="B2332" s="30" t="s">
        <v>4403</v>
      </c>
      <c r="C2332" s="30" t="s">
        <v>4993</v>
      </c>
      <c r="D2332" s="30" t="s">
        <v>4994</v>
      </c>
      <c r="E2332" s="30" t="s">
        <v>5052</v>
      </c>
      <c r="F2332" s="30" t="s">
        <v>5053</v>
      </c>
      <c r="G2332" s="36" t="s">
        <v>5052</v>
      </c>
      <c r="H2332" s="30" t="s">
        <v>5054</v>
      </c>
      <c r="I2332" s="5">
        <v>394111.45683453238</v>
      </c>
      <c r="K2332" s="17">
        <v>4213</v>
      </c>
      <c r="L2332" s="14">
        <v>49544</v>
      </c>
      <c r="M2332" s="14">
        <v>40166.32377233381</v>
      </c>
      <c r="N2332" s="14">
        <v>135286.80161870504</v>
      </c>
      <c r="O2332" s="14">
        <v>132024</v>
      </c>
      <c r="P2332" s="14">
        <v>94623.626415929204</v>
      </c>
      <c r="Q2332" s="15">
        <v>49365.599999999999</v>
      </c>
      <c r="R2332" s="15"/>
      <c r="S2332" s="14">
        <v>174600</v>
      </c>
      <c r="T2332" s="13"/>
      <c r="U2332" s="14">
        <v>14858.697924310476</v>
      </c>
      <c r="V2332" s="14">
        <v>41542</v>
      </c>
      <c r="W2332" s="14">
        <v>89057.59030264795</v>
      </c>
      <c r="X2332" s="14">
        <v>60947.15495410157</v>
      </c>
      <c r="Y2332" s="14">
        <v>28332.173181300608</v>
      </c>
      <c r="Z2332" s="14"/>
      <c r="AA2332" s="16">
        <v>174600</v>
      </c>
    </row>
    <row r="2333" spans="1:27" ht="15.6" customHeight="1">
      <c r="A2333" s="30" t="s">
        <v>4402</v>
      </c>
      <c r="B2333" s="30" t="s">
        <v>4403</v>
      </c>
      <c r="C2333" s="30" t="s">
        <v>4993</v>
      </c>
      <c r="D2333" s="30" t="s">
        <v>4994</v>
      </c>
      <c r="E2333" s="30" t="s">
        <v>5052</v>
      </c>
      <c r="F2333" s="30" t="s">
        <v>5053</v>
      </c>
      <c r="G2333" s="36" t="s">
        <v>5055</v>
      </c>
      <c r="H2333" s="30" t="s">
        <v>5056</v>
      </c>
      <c r="I2333" s="5">
        <v>230174.55660112566</v>
      </c>
      <c r="K2333" s="17">
        <v>1788</v>
      </c>
      <c r="L2333" s="14">
        <v>17103</v>
      </c>
      <c r="M2333" s="14">
        <v>26525.388308063037</v>
      </c>
      <c r="N2333" s="14">
        <v>83817.862546348959</v>
      </c>
      <c r="O2333" s="14">
        <v>56855.14</v>
      </c>
      <c r="P2333" s="14">
        <v>74261.027890625002</v>
      </c>
      <c r="Q2333" s="15">
        <v>47340</v>
      </c>
      <c r="R2333" s="15"/>
      <c r="S2333" s="14">
        <v>90537</v>
      </c>
      <c r="T2333" s="13"/>
      <c r="U2333" s="14">
        <v>7975.1443348448956</v>
      </c>
      <c r="V2333" s="14">
        <v>36809</v>
      </c>
      <c r="W2333" s="14">
        <v>67104.170849609392</v>
      </c>
      <c r="X2333" s="14">
        <v>6246.5933764648453</v>
      </c>
      <c r="Y2333" s="14">
        <v>17549.939555792163</v>
      </c>
      <c r="Z2333" s="14"/>
      <c r="AA2333" s="16">
        <v>90537</v>
      </c>
    </row>
    <row r="2334" spans="1:27" ht="15.6" customHeight="1">
      <c r="A2334" s="30" t="s">
        <v>4402</v>
      </c>
      <c r="B2334" s="30" t="s">
        <v>4403</v>
      </c>
      <c r="C2334" s="30" t="s">
        <v>4993</v>
      </c>
      <c r="D2334" s="30" t="s">
        <v>4994</v>
      </c>
      <c r="E2334" s="30" t="s">
        <v>5052</v>
      </c>
      <c r="F2334" s="30" t="s">
        <v>5053</v>
      </c>
      <c r="G2334" s="36" t="s">
        <v>5057</v>
      </c>
      <c r="H2334" s="30" t="s">
        <v>5058</v>
      </c>
      <c r="I2334" s="5">
        <v>101308.58150030284</v>
      </c>
      <c r="K2334" s="17">
        <v>0</v>
      </c>
      <c r="L2334" s="14">
        <v>0</v>
      </c>
      <c r="M2334" s="14">
        <v>11175.914211216959</v>
      </c>
      <c r="N2334" s="14">
        <v>24162.97048505754</v>
      </c>
      <c r="O2334" s="14">
        <v>26317.919999999998</v>
      </c>
      <c r="P2334" s="14">
        <v>21191.239213867193</v>
      </c>
      <c r="Q2334" s="15">
        <v>18766.823684210525</v>
      </c>
      <c r="R2334" s="15"/>
      <c r="S2334" s="14">
        <v>6930</v>
      </c>
      <c r="T2334" s="13"/>
      <c r="U2334" s="14">
        <v>15136.599438476565</v>
      </c>
      <c r="V2334" s="14">
        <v>0</v>
      </c>
      <c r="W2334" s="14">
        <v>21191.239213867193</v>
      </c>
      <c r="X2334" s="14">
        <v>0</v>
      </c>
      <c r="Y2334" s="14">
        <v>11101.999550781251</v>
      </c>
      <c r="Z2334" s="14"/>
      <c r="AA2334" s="16">
        <v>26317.919999999998</v>
      </c>
    </row>
    <row r="2335" spans="1:27" ht="15.6" customHeight="1">
      <c r="A2335" s="30" t="s">
        <v>4402</v>
      </c>
      <c r="B2335" s="30" t="s">
        <v>4403</v>
      </c>
      <c r="C2335" s="30" t="s">
        <v>4993</v>
      </c>
      <c r="D2335" s="30" t="s">
        <v>4994</v>
      </c>
      <c r="E2335" s="30" t="s">
        <v>5052</v>
      </c>
      <c r="F2335" s="30" t="s">
        <v>5053</v>
      </c>
      <c r="G2335" s="36" t="s">
        <v>5059</v>
      </c>
      <c r="H2335" s="30" t="s">
        <v>5060</v>
      </c>
      <c r="I2335" s="5">
        <v>240543.31496609692</v>
      </c>
      <c r="K2335" s="17">
        <v>0</v>
      </c>
      <c r="L2335" s="14">
        <v>0</v>
      </c>
      <c r="M2335" s="14">
        <v>24688.479072501428</v>
      </c>
      <c r="N2335" s="14">
        <v>85536.677639490052</v>
      </c>
      <c r="O2335" s="14">
        <v>48754.42</v>
      </c>
      <c r="P2335" s="14">
        <v>53700.3</v>
      </c>
      <c r="Q2335" s="15">
        <v>46105.95</v>
      </c>
      <c r="R2335" s="15"/>
      <c r="S2335" s="14">
        <v>94813</v>
      </c>
      <c r="T2335" s="13"/>
      <c r="U2335" s="14">
        <v>20272.159401448567</v>
      </c>
      <c r="V2335" s="14">
        <v>31127.000000000004</v>
      </c>
      <c r="W2335" s="14">
        <v>30666.817529296881</v>
      </c>
      <c r="X2335" s="14">
        <v>6111.4222924804699</v>
      </c>
      <c r="Y2335" s="14">
        <v>17786.232285563154</v>
      </c>
      <c r="Z2335" s="14"/>
      <c r="AA2335" s="16">
        <v>94813</v>
      </c>
    </row>
    <row r="2336" spans="1:27" ht="15.6" customHeight="1">
      <c r="A2336" s="30" t="s">
        <v>4402</v>
      </c>
      <c r="B2336" s="30" t="s">
        <v>4403</v>
      </c>
      <c r="C2336" s="30" t="s">
        <v>4993</v>
      </c>
      <c r="D2336" s="30" t="s">
        <v>4994</v>
      </c>
      <c r="E2336" s="30" t="s">
        <v>5061</v>
      </c>
      <c r="F2336" s="30" t="s">
        <v>5062</v>
      </c>
      <c r="G2336" s="36" t="s">
        <v>5063</v>
      </c>
      <c r="H2336" s="30" t="s">
        <v>5064</v>
      </c>
      <c r="I2336" s="5">
        <v>112855.70428256983</v>
      </c>
      <c r="K2336" s="17">
        <v>2755</v>
      </c>
      <c r="L2336" s="14">
        <v>29329</v>
      </c>
      <c r="M2336" s="14">
        <v>12305.05102462391</v>
      </c>
      <c r="N2336" s="14">
        <v>46801.653541725143</v>
      </c>
      <c r="O2336" s="14">
        <v>33172.019999999997</v>
      </c>
      <c r="P2336" s="14">
        <v>52074.23763431386</v>
      </c>
      <c r="Q2336" s="15">
        <v>11958</v>
      </c>
      <c r="R2336" s="15"/>
      <c r="S2336" s="14">
        <v>3927</v>
      </c>
      <c r="T2336" s="13"/>
      <c r="U2336" s="14">
        <v>18269.407776614833</v>
      </c>
      <c r="V2336" s="14">
        <v>20782</v>
      </c>
      <c r="W2336" s="14">
        <v>46333.244907041139</v>
      </c>
      <c r="X2336" s="14">
        <v>0</v>
      </c>
      <c r="Y2336" s="14">
        <v>13862.378815041866</v>
      </c>
      <c r="Z2336" s="14"/>
      <c r="AA2336" s="16">
        <v>52074.23763431386</v>
      </c>
    </row>
    <row r="2337" spans="1:27" ht="15.6" customHeight="1">
      <c r="A2337" s="30" t="s">
        <v>4402</v>
      </c>
      <c r="B2337" s="30" t="s">
        <v>4403</v>
      </c>
      <c r="C2337" s="30" t="s">
        <v>4993</v>
      </c>
      <c r="D2337" s="30" t="s">
        <v>4994</v>
      </c>
      <c r="E2337" s="30" t="s">
        <v>5061</v>
      </c>
      <c r="F2337" s="30" t="s">
        <v>5062</v>
      </c>
      <c r="G2337" s="36" t="s">
        <v>5065</v>
      </c>
      <c r="H2337" s="30" t="s">
        <v>5066</v>
      </c>
      <c r="I2337" s="5">
        <v>236181.98779785208</v>
      </c>
      <c r="K2337" s="17">
        <v>0</v>
      </c>
      <c r="L2337" s="14">
        <v>0</v>
      </c>
      <c r="M2337" s="14">
        <v>24713.931362279713</v>
      </c>
      <c r="N2337" s="14">
        <v>54014.597803613375</v>
      </c>
      <c r="O2337" s="14">
        <v>47245</v>
      </c>
      <c r="P2337" s="14">
        <v>52114.883632812503</v>
      </c>
      <c r="Q2337" s="15">
        <v>10779.6</v>
      </c>
      <c r="R2337" s="15"/>
      <c r="S2337" s="14">
        <v>57536</v>
      </c>
      <c r="T2337" s="13"/>
      <c r="U2337" s="14">
        <v>14549.70498308208</v>
      </c>
      <c r="V2337" s="14">
        <v>32339</v>
      </c>
      <c r="W2337" s="14">
        <v>34651.823632812499</v>
      </c>
      <c r="X2337" s="14">
        <v>0</v>
      </c>
      <c r="Y2337" s="14">
        <v>32233.390086343221</v>
      </c>
      <c r="Z2337" s="14"/>
      <c r="AA2337" s="16">
        <v>57536</v>
      </c>
    </row>
    <row r="2338" spans="1:27" ht="15.6" customHeight="1">
      <c r="A2338" s="30" t="s">
        <v>4402</v>
      </c>
      <c r="B2338" s="30" t="s">
        <v>4403</v>
      </c>
      <c r="C2338" s="30" t="s">
        <v>4993</v>
      </c>
      <c r="D2338" s="30" t="s">
        <v>4994</v>
      </c>
      <c r="E2338" s="30" t="s">
        <v>5061</v>
      </c>
      <c r="F2338" s="30" t="s">
        <v>5062</v>
      </c>
      <c r="G2338" s="36" t="s">
        <v>5067</v>
      </c>
      <c r="H2338" s="30" t="s">
        <v>5068</v>
      </c>
      <c r="I2338" s="5">
        <v>181040.68474583782</v>
      </c>
      <c r="K2338" s="17">
        <v>0</v>
      </c>
      <c r="L2338" s="14">
        <v>31132</v>
      </c>
      <c r="M2338" s="14">
        <v>20950.403578566918</v>
      </c>
      <c r="N2338" s="14">
        <v>36564.291627125407</v>
      </c>
      <c r="O2338" s="14">
        <v>59971</v>
      </c>
      <c r="P2338" s="14">
        <v>60585.301841227214</v>
      </c>
      <c r="Q2338" s="15">
        <v>31332.899999999998</v>
      </c>
      <c r="R2338" s="15"/>
      <c r="S2338" s="14">
        <v>55456</v>
      </c>
      <c r="T2338" s="13"/>
      <c r="U2338" s="14">
        <v>27861.487986246742</v>
      </c>
      <c r="V2338" s="14">
        <v>41632</v>
      </c>
      <c r="W2338" s="14">
        <v>29653.970507812504</v>
      </c>
      <c r="X2338" s="14">
        <v>0</v>
      </c>
      <c r="Y2338" s="14">
        <v>32881.784751383464</v>
      </c>
      <c r="Z2338" s="14"/>
      <c r="AA2338" s="16">
        <v>60585.301841227214</v>
      </c>
    </row>
    <row r="2339" spans="1:27" ht="15.6" customHeight="1">
      <c r="A2339" s="30" t="s">
        <v>4402</v>
      </c>
      <c r="B2339" s="30" t="s">
        <v>4403</v>
      </c>
      <c r="C2339" s="30" t="s">
        <v>4993</v>
      </c>
      <c r="D2339" s="30" t="s">
        <v>4994</v>
      </c>
      <c r="E2339" s="30" t="s">
        <v>5061</v>
      </c>
      <c r="F2339" s="30" t="s">
        <v>5062</v>
      </c>
      <c r="G2339" s="36" t="s">
        <v>5069</v>
      </c>
      <c r="H2339" s="30" t="s">
        <v>5070</v>
      </c>
      <c r="I2339" s="5">
        <v>164511.76388252847</v>
      </c>
      <c r="K2339" s="17">
        <v>0</v>
      </c>
      <c r="L2339" s="14">
        <v>14103</v>
      </c>
      <c r="M2339" s="14">
        <v>16599.550686221592</v>
      </c>
      <c r="N2339" s="14">
        <v>8227.52</v>
      </c>
      <c r="O2339" s="14">
        <v>32902</v>
      </c>
      <c r="P2339" s="14">
        <v>18050.237255859374</v>
      </c>
      <c r="Q2339" s="15">
        <v>7608.9</v>
      </c>
      <c r="R2339" s="15"/>
      <c r="S2339" s="14">
        <v>6143</v>
      </c>
      <c r="T2339" s="13"/>
      <c r="U2339" s="14">
        <v>13076.481008911131</v>
      </c>
      <c r="V2339" s="14">
        <v>10372.700000000001</v>
      </c>
      <c r="W2339" s="14">
        <v>12467.437255859375</v>
      </c>
      <c r="X2339" s="14">
        <v>0</v>
      </c>
      <c r="Y2339" s="14">
        <v>12810</v>
      </c>
      <c r="Z2339" s="14"/>
      <c r="AA2339" s="16">
        <v>32902</v>
      </c>
    </row>
    <row r="2340" spans="1:27" ht="15.6" customHeight="1">
      <c r="A2340" s="30" t="s">
        <v>4402</v>
      </c>
      <c r="B2340" s="30" t="s">
        <v>4403</v>
      </c>
      <c r="C2340" s="30" t="s">
        <v>4993</v>
      </c>
      <c r="D2340" s="30" t="s">
        <v>4994</v>
      </c>
      <c r="E2340" s="30" t="s">
        <v>5061</v>
      </c>
      <c r="F2340" s="30" t="s">
        <v>5062</v>
      </c>
      <c r="G2340" s="36" t="s">
        <v>5061</v>
      </c>
      <c r="H2340" s="30" t="s">
        <v>5071</v>
      </c>
      <c r="I2340" s="5">
        <v>166495.14953540248</v>
      </c>
      <c r="K2340" s="17">
        <v>0</v>
      </c>
      <c r="L2340" s="14">
        <v>0</v>
      </c>
      <c r="M2340" s="14">
        <v>16833.34696998254</v>
      </c>
      <c r="N2340" s="14">
        <v>36177.566916372445</v>
      </c>
      <c r="O2340" s="14">
        <v>33299</v>
      </c>
      <c r="P2340" s="14">
        <v>35749.889976058475</v>
      </c>
      <c r="Q2340" s="15">
        <v>13450.5</v>
      </c>
      <c r="R2340" s="15"/>
      <c r="S2340" s="14">
        <v>19275</v>
      </c>
      <c r="T2340" s="13"/>
      <c r="U2340" s="14">
        <v>21267.047736580142</v>
      </c>
      <c r="V2340" s="14">
        <v>18870.359999999997</v>
      </c>
      <c r="W2340" s="14">
        <v>26518.453515625002</v>
      </c>
      <c r="X2340" s="14">
        <v>0</v>
      </c>
      <c r="Y2340" s="14">
        <v>20799.118442855342</v>
      </c>
      <c r="Z2340" s="14"/>
      <c r="AA2340" s="16">
        <v>36177.566916372445</v>
      </c>
    </row>
    <row r="2341" spans="1:27" ht="15.6" customHeight="1">
      <c r="A2341" s="30" t="s">
        <v>4402</v>
      </c>
      <c r="B2341" s="30" t="s">
        <v>4403</v>
      </c>
      <c r="C2341" s="30" t="s">
        <v>5072</v>
      </c>
      <c r="D2341" s="30" t="s">
        <v>5073</v>
      </c>
      <c r="E2341" s="30" t="s">
        <v>5074</v>
      </c>
      <c r="F2341" s="30" t="s">
        <v>5075</v>
      </c>
      <c r="G2341" s="36" t="s">
        <v>5076</v>
      </c>
      <c r="H2341" s="30" t="s">
        <v>5077</v>
      </c>
      <c r="I2341" s="5">
        <v>108630.7155002998</v>
      </c>
      <c r="K2341" s="17">
        <v>0</v>
      </c>
      <c r="L2341" s="14">
        <v>0</v>
      </c>
      <c r="M2341" s="14">
        <v>11891.164360816791</v>
      </c>
      <c r="N2341" s="14">
        <v>16295</v>
      </c>
      <c r="O2341" s="14">
        <v>21727</v>
      </c>
      <c r="P2341" s="14">
        <v>7909.5</v>
      </c>
      <c r="Q2341" s="15">
        <v>4212</v>
      </c>
      <c r="R2341" s="15"/>
      <c r="S2341" s="14">
        <v>0</v>
      </c>
      <c r="T2341" s="13"/>
      <c r="U2341" s="14">
        <v>0</v>
      </c>
      <c r="V2341" s="14">
        <v>0</v>
      </c>
      <c r="W2341" s="14">
        <v>7909.5</v>
      </c>
      <c r="X2341" s="14">
        <v>0</v>
      </c>
      <c r="Y2341" s="14">
        <v>0</v>
      </c>
      <c r="Z2341" s="14"/>
      <c r="AA2341" s="16">
        <v>21727</v>
      </c>
    </row>
    <row r="2342" spans="1:27" ht="15.6" customHeight="1">
      <c r="A2342" s="30" t="s">
        <v>4402</v>
      </c>
      <c r="B2342" s="30" t="s">
        <v>4403</v>
      </c>
      <c r="C2342" s="30" t="s">
        <v>5072</v>
      </c>
      <c r="D2342" s="30" t="s">
        <v>5073</v>
      </c>
      <c r="E2342" s="30" t="s">
        <v>5074</v>
      </c>
      <c r="F2342" s="30" t="s">
        <v>5075</v>
      </c>
      <c r="G2342" s="36" t="s">
        <v>5074</v>
      </c>
      <c r="H2342" s="30" t="s">
        <v>5078</v>
      </c>
      <c r="I2342" s="5">
        <v>248080.28438489343</v>
      </c>
      <c r="K2342" s="17">
        <v>0</v>
      </c>
      <c r="L2342" s="14">
        <v>0</v>
      </c>
      <c r="M2342" s="14">
        <v>26976.034757554029</v>
      </c>
      <c r="N2342" s="14">
        <v>37212</v>
      </c>
      <c r="O2342" s="14">
        <v>49616</v>
      </c>
      <c r="P2342" s="14">
        <v>14140</v>
      </c>
      <c r="Q2342" s="15">
        <v>9751.1999999999989</v>
      </c>
      <c r="R2342" s="15"/>
      <c r="S2342" s="14">
        <v>0</v>
      </c>
      <c r="T2342" s="13"/>
      <c r="U2342" s="14">
        <v>14140</v>
      </c>
      <c r="V2342" s="14">
        <v>0</v>
      </c>
      <c r="W2342" s="14">
        <v>0</v>
      </c>
      <c r="X2342" s="14">
        <v>0</v>
      </c>
      <c r="Y2342" s="14">
        <v>2121</v>
      </c>
      <c r="Z2342" s="14"/>
      <c r="AA2342" s="16">
        <v>49616</v>
      </c>
    </row>
    <row r="2343" spans="1:27" ht="15.6" customHeight="1">
      <c r="A2343" s="30" t="s">
        <v>4402</v>
      </c>
      <c r="B2343" s="30" t="s">
        <v>4403</v>
      </c>
      <c r="C2343" s="30" t="s">
        <v>5072</v>
      </c>
      <c r="D2343" s="30" t="s">
        <v>5073</v>
      </c>
      <c r="E2343" s="30" t="s">
        <v>5079</v>
      </c>
      <c r="F2343" s="30" t="s">
        <v>5080</v>
      </c>
      <c r="G2343" s="36" t="s">
        <v>5079</v>
      </c>
      <c r="H2343" s="30" t="s">
        <v>5081</v>
      </c>
      <c r="I2343" s="5">
        <v>193985.97650264465</v>
      </c>
      <c r="K2343" s="17">
        <v>0</v>
      </c>
      <c r="L2343" s="14">
        <v>0</v>
      </c>
      <c r="M2343" s="14">
        <v>21084.4370985481</v>
      </c>
      <c r="N2343" s="14">
        <v>58195</v>
      </c>
      <c r="O2343" s="14">
        <v>38797</v>
      </c>
      <c r="P2343" s="14">
        <v>0</v>
      </c>
      <c r="Q2343" s="15">
        <v>1550.3999999999999</v>
      </c>
      <c r="R2343" s="15"/>
      <c r="S2343" s="14">
        <v>0</v>
      </c>
      <c r="T2343" s="13"/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/>
      <c r="AA2343" s="16">
        <v>58195</v>
      </c>
    </row>
    <row r="2344" spans="1:27" ht="15.6" customHeight="1">
      <c r="A2344" s="30" t="s">
        <v>4402</v>
      </c>
      <c r="B2344" s="30" t="s">
        <v>4403</v>
      </c>
      <c r="C2344" s="30" t="s">
        <v>5072</v>
      </c>
      <c r="D2344" s="30" t="s">
        <v>5073</v>
      </c>
      <c r="E2344" s="30" t="s">
        <v>5082</v>
      </c>
      <c r="F2344" s="30" t="s">
        <v>5083</v>
      </c>
      <c r="G2344" s="36" t="s">
        <v>5084</v>
      </c>
      <c r="H2344" s="30" t="s">
        <v>5085</v>
      </c>
      <c r="I2344" s="5">
        <v>97512.42658320487</v>
      </c>
      <c r="K2344" s="17">
        <v>0</v>
      </c>
      <c r="L2344" s="14">
        <v>0</v>
      </c>
      <c r="M2344" s="14">
        <v>10596.927333459473</v>
      </c>
      <c r="N2344" s="14">
        <v>19503</v>
      </c>
      <c r="O2344" s="14">
        <v>19502</v>
      </c>
      <c r="P2344" s="14">
        <v>6400.4000000000005</v>
      </c>
      <c r="Q2344" s="15">
        <v>2193</v>
      </c>
      <c r="R2344" s="15"/>
      <c r="S2344" s="14">
        <v>0</v>
      </c>
      <c r="T2344" s="13"/>
      <c r="U2344" s="14">
        <v>0</v>
      </c>
      <c r="V2344" s="14">
        <v>0</v>
      </c>
      <c r="W2344" s="14">
        <v>6400.4000000000005</v>
      </c>
      <c r="X2344" s="14">
        <v>0</v>
      </c>
      <c r="Y2344" s="14">
        <v>0</v>
      </c>
      <c r="Z2344" s="14"/>
      <c r="AA2344" s="16">
        <v>19503</v>
      </c>
    </row>
    <row r="2345" spans="1:27" ht="15.6" customHeight="1">
      <c r="A2345" s="30" t="s">
        <v>4402</v>
      </c>
      <c r="B2345" s="30" t="s">
        <v>4403</v>
      </c>
      <c r="C2345" s="30" t="s">
        <v>5072</v>
      </c>
      <c r="D2345" s="30" t="s">
        <v>5073</v>
      </c>
      <c r="E2345" s="30" t="s">
        <v>5082</v>
      </c>
      <c r="F2345" s="30" t="s">
        <v>5083</v>
      </c>
      <c r="G2345" s="36" t="s">
        <v>5082</v>
      </c>
      <c r="H2345" s="30" t="s">
        <v>5086</v>
      </c>
      <c r="I2345" s="5">
        <v>136043.20773484826</v>
      </c>
      <c r="K2345" s="17">
        <v>0</v>
      </c>
      <c r="L2345" s="14">
        <v>0</v>
      </c>
      <c r="M2345" s="14">
        <v>14768.893960351503</v>
      </c>
      <c r="N2345" s="14">
        <v>27208</v>
      </c>
      <c r="O2345" s="14">
        <v>27209</v>
      </c>
      <c r="P2345" s="14">
        <v>8426.2000000000007</v>
      </c>
      <c r="Q2345" s="15">
        <v>1935</v>
      </c>
      <c r="R2345" s="15"/>
      <c r="S2345" s="14">
        <v>0</v>
      </c>
      <c r="T2345" s="13"/>
      <c r="U2345" s="14">
        <v>0</v>
      </c>
      <c r="V2345" s="14">
        <v>0</v>
      </c>
      <c r="W2345" s="14">
        <v>8426.2000000000007</v>
      </c>
      <c r="X2345" s="14">
        <v>0</v>
      </c>
      <c r="Y2345" s="14">
        <v>1263.93</v>
      </c>
      <c r="Z2345" s="14"/>
      <c r="AA2345" s="16">
        <v>27209</v>
      </c>
    </row>
    <row r="2346" spans="1:27" ht="15.6" customHeight="1">
      <c r="A2346" s="30" t="s">
        <v>4402</v>
      </c>
      <c r="B2346" s="30" t="s">
        <v>4403</v>
      </c>
      <c r="C2346" s="30" t="s">
        <v>5072</v>
      </c>
      <c r="D2346" s="30" t="s">
        <v>5073</v>
      </c>
      <c r="E2346" s="30" t="s">
        <v>5087</v>
      </c>
      <c r="F2346" s="30" t="s">
        <v>5088</v>
      </c>
      <c r="G2346" s="36" t="s">
        <v>5087</v>
      </c>
      <c r="H2346" s="30" t="s">
        <v>5089</v>
      </c>
      <c r="I2346" s="5">
        <v>163522.64979883935</v>
      </c>
      <c r="K2346" s="17">
        <v>0</v>
      </c>
      <c r="L2346" s="14">
        <v>0</v>
      </c>
      <c r="M2346" s="14">
        <v>17736.417307935004</v>
      </c>
      <c r="N2346" s="14">
        <v>40947</v>
      </c>
      <c r="O2346" s="14">
        <v>32705</v>
      </c>
      <c r="P2346" s="14">
        <v>13630.399999999998</v>
      </c>
      <c r="Q2346" s="15">
        <v>196.2</v>
      </c>
      <c r="R2346" s="15"/>
      <c r="S2346" s="14">
        <v>0</v>
      </c>
      <c r="T2346" s="13"/>
      <c r="U2346" s="14">
        <v>9736</v>
      </c>
      <c r="V2346" s="14">
        <v>0</v>
      </c>
      <c r="W2346" s="14">
        <v>13630.399999999998</v>
      </c>
      <c r="X2346" s="14">
        <v>1947.2</v>
      </c>
      <c r="Y2346" s="14">
        <v>1460.3999999999999</v>
      </c>
      <c r="Z2346" s="14"/>
      <c r="AA2346" s="16">
        <v>40947</v>
      </c>
    </row>
    <row r="2347" spans="1:27" ht="15.6" customHeight="1">
      <c r="A2347" s="30" t="s">
        <v>4402</v>
      </c>
      <c r="B2347" s="30" t="s">
        <v>4403</v>
      </c>
      <c r="C2347" s="30" t="s">
        <v>5072</v>
      </c>
      <c r="D2347" s="30" t="s">
        <v>5073</v>
      </c>
      <c r="E2347" s="30" t="s">
        <v>5090</v>
      </c>
      <c r="F2347" s="30" t="s">
        <v>5091</v>
      </c>
      <c r="G2347" s="36" t="s">
        <v>5092</v>
      </c>
      <c r="H2347" s="30" t="s">
        <v>5093</v>
      </c>
      <c r="I2347" s="5">
        <v>187073.98376639417</v>
      </c>
      <c r="K2347" s="17">
        <v>0</v>
      </c>
      <c r="L2347" s="14">
        <v>0</v>
      </c>
      <c r="M2347" s="14">
        <v>20255.822300518073</v>
      </c>
      <c r="N2347" s="14">
        <v>39994</v>
      </c>
      <c r="O2347" s="14">
        <v>37415</v>
      </c>
      <c r="P2347" s="14">
        <v>11655.7</v>
      </c>
      <c r="Q2347" s="15">
        <v>343.8</v>
      </c>
      <c r="R2347" s="15"/>
      <c r="S2347" s="14">
        <v>0</v>
      </c>
      <c r="T2347" s="13"/>
      <c r="U2347" s="14">
        <v>0</v>
      </c>
      <c r="V2347" s="14">
        <v>0</v>
      </c>
      <c r="W2347" s="14">
        <v>11655.7</v>
      </c>
      <c r="X2347" s="14">
        <v>0</v>
      </c>
      <c r="Y2347" s="14">
        <v>0</v>
      </c>
      <c r="Z2347" s="14"/>
      <c r="AA2347" s="16">
        <v>39994</v>
      </c>
    </row>
    <row r="2348" spans="1:27" ht="15.6" customHeight="1">
      <c r="A2348" s="30" t="s">
        <v>4402</v>
      </c>
      <c r="B2348" s="30" t="s">
        <v>4403</v>
      </c>
      <c r="C2348" s="30" t="s">
        <v>5072</v>
      </c>
      <c r="D2348" s="30" t="s">
        <v>5073</v>
      </c>
      <c r="E2348" s="30" t="s">
        <v>5090</v>
      </c>
      <c r="F2348" s="30" t="s">
        <v>5091</v>
      </c>
      <c r="G2348" s="36" t="s">
        <v>5090</v>
      </c>
      <c r="H2348" s="30" t="s">
        <v>5094</v>
      </c>
      <c r="I2348" s="5">
        <v>127661.78167307226</v>
      </c>
      <c r="K2348" s="17">
        <v>0</v>
      </c>
      <c r="L2348" s="14">
        <v>0</v>
      </c>
      <c r="M2348" s="14">
        <v>0</v>
      </c>
      <c r="N2348" s="14">
        <v>19314</v>
      </c>
      <c r="O2348" s="14">
        <v>25532</v>
      </c>
      <c r="P2348" s="14">
        <v>0</v>
      </c>
      <c r="Q2348" s="15">
        <v>0</v>
      </c>
      <c r="R2348" s="15"/>
      <c r="S2348" s="14">
        <v>0</v>
      </c>
      <c r="T2348" s="13"/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/>
      <c r="AA2348" s="16" t="s">
        <v>4357</v>
      </c>
    </row>
    <row r="2349" spans="1:27" ht="15.6" customHeight="1">
      <c r="A2349" s="30" t="s">
        <v>4402</v>
      </c>
      <c r="B2349" s="30" t="s">
        <v>4403</v>
      </c>
      <c r="C2349" s="30" t="s">
        <v>5072</v>
      </c>
      <c r="D2349" s="30" t="s">
        <v>5073</v>
      </c>
      <c r="E2349" s="30" t="s">
        <v>5095</v>
      </c>
      <c r="F2349" s="30" t="s">
        <v>5096</v>
      </c>
      <c r="G2349" s="36" t="s">
        <v>5095</v>
      </c>
      <c r="H2349" s="30" t="s">
        <v>5097</v>
      </c>
      <c r="I2349" s="5">
        <v>158562.59088306309</v>
      </c>
      <c r="K2349" s="17">
        <v>0</v>
      </c>
      <c r="L2349" s="14">
        <v>0</v>
      </c>
      <c r="M2349" s="14">
        <v>24198.082824651538</v>
      </c>
      <c r="N2349" s="14">
        <v>77073.356353225245</v>
      </c>
      <c r="O2349" s="14">
        <v>116542.39999999999</v>
      </c>
      <c r="P2349" s="14">
        <v>87370.22609375001</v>
      </c>
      <c r="Q2349" s="15">
        <v>231.29999999999998</v>
      </c>
      <c r="R2349" s="15"/>
      <c r="S2349" s="14">
        <v>31713</v>
      </c>
      <c r="T2349" s="13"/>
      <c r="U2349" s="14">
        <v>74645.965078124995</v>
      </c>
      <c r="V2349" s="14">
        <v>79381.000000000015</v>
      </c>
      <c r="W2349" s="14">
        <v>74645.965078124995</v>
      </c>
      <c r="X2349" s="14">
        <v>9650.7523671875006</v>
      </c>
      <c r="Y2349" s="14">
        <v>42120.697187500002</v>
      </c>
      <c r="Z2349" s="14"/>
      <c r="AA2349" s="16">
        <v>116542.39999999999</v>
      </c>
    </row>
    <row r="2350" spans="1:27" ht="15.6" customHeight="1">
      <c r="A2350" s="30" t="s">
        <v>4402</v>
      </c>
      <c r="B2350" s="30" t="s">
        <v>4403</v>
      </c>
      <c r="C2350" s="30" t="s">
        <v>5072</v>
      </c>
      <c r="D2350" s="30" t="s">
        <v>5073</v>
      </c>
      <c r="E2350" s="30" t="s">
        <v>5095</v>
      </c>
      <c r="F2350" s="30" t="s">
        <v>5096</v>
      </c>
      <c r="G2350" s="36" t="s">
        <v>5098</v>
      </c>
      <c r="H2350" s="30" t="s">
        <v>5099</v>
      </c>
      <c r="I2350" s="5">
        <v>231551.75666439068</v>
      </c>
      <c r="K2350" s="17">
        <v>0</v>
      </c>
      <c r="L2350" s="14">
        <v>0</v>
      </c>
      <c r="M2350" s="14">
        <v>33932.334463605875</v>
      </c>
      <c r="N2350" s="14">
        <v>109196.06266575627</v>
      </c>
      <c r="O2350" s="14">
        <v>147913.53999999998</v>
      </c>
      <c r="P2350" s="14">
        <v>108097.47792968751</v>
      </c>
      <c r="Q2350" s="15">
        <v>0</v>
      </c>
      <c r="R2350" s="15"/>
      <c r="S2350" s="14">
        <v>0</v>
      </c>
      <c r="T2350" s="13"/>
      <c r="U2350" s="14">
        <v>97290.534140625008</v>
      </c>
      <c r="V2350" s="14">
        <v>102495</v>
      </c>
      <c r="W2350" s="14">
        <v>97290.534140625008</v>
      </c>
      <c r="X2350" s="14">
        <v>0</v>
      </c>
      <c r="Y2350" s="14">
        <v>54455.090937500005</v>
      </c>
      <c r="Z2350" s="14"/>
      <c r="AA2350" s="16">
        <v>147913.53999999998</v>
      </c>
    </row>
    <row r="2351" spans="1:27" ht="15.6" customHeight="1">
      <c r="A2351" s="30" t="s">
        <v>4402</v>
      </c>
      <c r="B2351" s="30" t="s">
        <v>4403</v>
      </c>
      <c r="C2351" s="30" t="s">
        <v>5072</v>
      </c>
      <c r="D2351" s="30" t="s">
        <v>5073</v>
      </c>
      <c r="E2351" s="30" t="s">
        <v>5095</v>
      </c>
      <c r="F2351" s="30" t="s">
        <v>5096</v>
      </c>
      <c r="G2351" s="36" t="s">
        <v>5100</v>
      </c>
      <c r="H2351" s="30" t="s">
        <v>5101</v>
      </c>
      <c r="I2351" s="5">
        <v>197755.94448470778</v>
      </c>
      <c r="K2351" s="17">
        <v>0</v>
      </c>
      <c r="L2351" s="14">
        <v>0</v>
      </c>
      <c r="M2351" s="14">
        <v>22137.385683943638</v>
      </c>
      <c r="N2351" s="14">
        <v>80938.8577938831</v>
      </c>
      <c r="O2351" s="14">
        <v>66111</v>
      </c>
      <c r="P2351" s="14">
        <v>25321.839399414079</v>
      </c>
      <c r="Q2351" s="15">
        <v>401.09999999999997</v>
      </c>
      <c r="R2351" s="15"/>
      <c r="S2351" s="14">
        <v>0</v>
      </c>
      <c r="T2351" s="13"/>
      <c r="U2351" s="14">
        <v>22921.71939941408</v>
      </c>
      <c r="V2351" s="14">
        <v>6667</v>
      </c>
      <c r="W2351" s="14">
        <v>22921.71939941408</v>
      </c>
      <c r="X2351" s="14">
        <v>0</v>
      </c>
      <c r="Y2351" s="14">
        <v>10883.265371093759</v>
      </c>
      <c r="Z2351" s="14"/>
      <c r="AA2351" s="16">
        <v>80938.8577938831</v>
      </c>
    </row>
    <row r="2352" spans="1:27" ht="15.6" customHeight="1">
      <c r="A2352" s="30" t="s">
        <v>4402</v>
      </c>
      <c r="B2352" s="30" t="s">
        <v>4403</v>
      </c>
      <c r="C2352" s="30" t="s">
        <v>5072</v>
      </c>
      <c r="D2352" s="30" t="s">
        <v>5073</v>
      </c>
      <c r="E2352" s="30" t="s">
        <v>5102</v>
      </c>
      <c r="F2352" s="30" t="s">
        <v>5103</v>
      </c>
      <c r="G2352" s="36" t="s">
        <v>5102</v>
      </c>
      <c r="H2352" s="30" t="s">
        <v>5104</v>
      </c>
      <c r="I2352" s="5">
        <v>304155.38377272099</v>
      </c>
      <c r="K2352" s="17">
        <v>0</v>
      </c>
      <c r="L2352" s="14">
        <v>0</v>
      </c>
      <c r="M2352" s="14">
        <v>35353.352103272373</v>
      </c>
      <c r="N2352" s="14">
        <v>109515.19048272514</v>
      </c>
      <c r="O2352" s="14">
        <v>101059</v>
      </c>
      <c r="P2352" s="14">
        <v>46713.408066406249</v>
      </c>
      <c r="Q2352" s="15">
        <v>86.25</v>
      </c>
      <c r="R2352" s="15"/>
      <c r="S2352" s="14">
        <v>0</v>
      </c>
      <c r="T2352" s="13"/>
      <c r="U2352" s="14">
        <v>44674.523632812503</v>
      </c>
      <c r="V2352" s="14">
        <v>28156</v>
      </c>
      <c r="W2352" s="14">
        <v>44674.523632812503</v>
      </c>
      <c r="X2352" s="14">
        <v>0</v>
      </c>
      <c r="Y2352" s="14">
        <v>22719.319218749999</v>
      </c>
      <c r="Z2352" s="14"/>
      <c r="AA2352" s="16">
        <v>109515.19048272514</v>
      </c>
    </row>
    <row r="2353" spans="1:27" ht="15.6" customHeight="1">
      <c r="A2353" s="30" t="s">
        <v>4402</v>
      </c>
      <c r="B2353" s="30" t="s">
        <v>4403</v>
      </c>
      <c r="C2353" s="30" t="s">
        <v>5105</v>
      </c>
      <c r="D2353" s="30" t="s">
        <v>5106</v>
      </c>
      <c r="E2353" s="30" t="s">
        <v>5107</v>
      </c>
      <c r="F2353" s="30" t="s">
        <v>5108</v>
      </c>
      <c r="G2353" s="36" t="s">
        <v>5109</v>
      </c>
      <c r="H2353" s="30" t="s">
        <v>5110</v>
      </c>
      <c r="I2353" s="5">
        <v>504281.42031812639</v>
      </c>
      <c r="K2353" s="17">
        <v>0</v>
      </c>
      <c r="L2353" s="14">
        <v>0</v>
      </c>
      <c r="M2353" s="14">
        <v>39885.715035815076</v>
      </c>
      <c r="N2353" s="14">
        <v>25214</v>
      </c>
      <c r="O2353" s="14">
        <v>100868</v>
      </c>
      <c r="P2353" s="14">
        <v>0</v>
      </c>
      <c r="Q2353" s="15">
        <v>0</v>
      </c>
      <c r="R2353" s="15"/>
      <c r="S2353" s="14">
        <v>0</v>
      </c>
      <c r="T2353" s="13"/>
      <c r="U2353" s="14">
        <v>0</v>
      </c>
      <c r="V2353" s="14">
        <v>0</v>
      </c>
      <c r="W2353" s="14">
        <v>0</v>
      </c>
      <c r="X2353" s="14">
        <v>0</v>
      </c>
      <c r="Y2353" s="14">
        <v>0</v>
      </c>
      <c r="Z2353" s="14"/>
      <c r="AA2353" s="16">
        <v>100868</v>
      </c>
    </row>
    <row r="2354" spans="1:27" ht="15.6" customHeight="1">
      <c r="A2354" s="30" t="s">
        <v>4402</v>
      </c>
      <c r="B2354" s="30" t="s">
        <v>4403</v>
      </c>
      <c r="C2354" s="30" t="s">
        <v>5105</v>
      </c>
      <c r="D2354" s="30" t="s">
        <v>5106</v>
      </c>
      <c r="E2354" s="30" t="s">
        <v>5107</v>
      </c>
      <c r="F2354" s="30" t="s">
        <v>5108</v>
      </c>
      <c r="G2354" s="36" t="s">
        <v>5111</v>
      </c>
      <c r="H2354" s="30" t="s">
        <v>5112</v>
      </c>
      <c r="I2354" s="5">
        <v>314905.1421365058</v>
      </c>
      <c r="K2354" s="17">
        <v>0</v>
      </c>
      <c r="L2354" s="14">
        <v>0</v>
      </c>
      <c r="M2354" s="14">
        <v>24957.021504644326</v>
      </c>
      <c r="N2354" s="14">
        <v>15745</v>
      </c>
      <c r="O2354" s="14">
        <v>62993</v>
      </c>
      <c r="P2354" s="14">
        <v>0</v>
      </c>
      <c r="Q2354" s="15">
        <v>0</v>
      </c>
      <c r="R2354" s="15"/>
      <c r="S2354" s="14">
        <v>0</v>
      </c>
      <c r="T2354" s="13"/>
      <c r="U2354" s="14">
        <v>0</v>
      </c>
      <c r="V2354" s="14">
        <v>0</v>
      </c>
      <c r="W2354" s="14">
        <v>0</v>
      </c>
      <c r="X2354" s="14">
        <v>0</v>
      </c>
      <c r="Y2354" s="14">
        <v>0</v>
      </c>
      <c r="Z2354" s="14"/>
      <c r="AA2354" s="16">
        <v>62993</v>
      </c>
    </row>
    <row r="2355" spans="1:27" ht="15.6" customHeight="1">
      <c r="A2355" s="30" t="s">
        <v>4402</v>
      </c>
      <c r="B2355" s="30" t="s">
        <v>4403</v>
      </c>
      <c r="C2355" s="30" t="s">
        <v>5105</v>
      </c>
      <c r="D2355" s="30" t="s">
        <v>5106</v>
      </c>
      <c r="E2355" s="30" t="s">
        <v>5107</v>
      </c>
      <c r="F2355" s="30" t="s">
        <v>5108</v>
      </c>
      <c r="G2355" s="36" t="s">
        <v>5113</v>
      </c>
      <c r="H2355" s="30" t="s">
        <v>5114</v>
      </c>
      <c r="I2355" s="5">
        <v>332727.63748534792</v>
      </c>
      <c r="K2355" s="17">
        <v>0</v>
      </c>
      <c r="L2355" s="14">
        <v>0</v>
      </c>
      <c r="M2355" s="14">
        <v>26569.867669179483</v>
      </c>
      <c r="N2355" s="14">
        <v>16636</v>
      </c>
      <c r="O2355" s="14">
        <v>66557</v>
      </c>
      <c r="P2355" s="14">
        <v>0</v>
      </c>
      <c r="Q2355" s="15">
        <v>0</v>
      </c>
      <c r="R2355" s="15"/>
      <c r="S2355" s="14">
        <v>0</v>
      </c>
      <c r="T2355" s="13"/>
      <c r="U2355" s="14">
        <v>0</v>
      </c>
      <c r="V2355" s="14">
        <v>0</v>
      </c>
      <c r="W2355" s="14">
        <v>0</v>
      </c>
      <c r="X2355" s="14">
        <v>0</v>
      </c>
      <c r="Y2355" s="14">
        <v>0</v>
      </c>
      <c r="Z2355" s="14"/>
      <c r="AA2355" s="16">
        <v>66557</v>
      </c>
    </row>
    <row r="2356" spans="1:27" ht="15.6" customHeight="1">
      <c r="A2356" s="30" t="s">
        <v>4402</v>
      </c>
      <c r="B2356" s="30" t="s">
        <v>4403</v>
      </c>
      <c r="C2356" s="30" t="s">
        <v>5105</v>
      </c>
      <c r="D2356" s="30" t="s">
        <v>5106</v>
      </c>
      <c r="E2356" s="30" t="s">
        <v>5107</v>
      </c>
      <c r="F2356" s="30" t="s">
        <v>5108</v>
      </c>
      <c r="G2356" s="36" t="s">
        <v>5115</v>
      </c>
      <c r="H2356" s="30" t="s">
        <v>5116</v>
      </c>
      <c r="I2356" s="5">
        <v>296196.42806029064</v>
      </c>
      <c r="K2356" s="17">
        <v>0</v>
      </c>
      <c r="L2356" s="14">
        <v>0</v>
      </c>
      <c r="M2356" s="14">
        <v>0</v>
      </c>
      <c r="N2356" s="14">
        <v>14810</v>
      </c>
      <c r="O2356" s="14">
        <v>59253</v>
      </c>
      <c r="P2356" s="14">
        <v>0</v>
      </c>
      <c r="Q2356" s="15">
        <v>0</v>
      </c>
      <c r="R2356" s="15"/>
      <c r="S2356" s="14">
        <v>0</v>
      </c>
      <c r="T2356" s="13"/>
      <c r="U2356" s="14">
        <v>0</v>
      </c>
      <c r="V2356" s="14">
        <v>0</v>
      </c>
      <c r="W2356" s="14">
        <v>0</v>
      </c>
      <c r="X2356" s="14">
        <v>0</v>
      </c>
      <c r="Y2356" s="14">
        <v>0</v>
      </c>
      <c r="Z2356" s="14"/>
      <c r="AA2356" s="16">
        <v>59253</v>
      </c>
    </row>
    <row r="2357" spans="1:27" ht="15.6" customHeight="1">
      <c r="A2357" s="30" t="s">
        <v>4402</v>
      </c>
      <c r="B2357" s="30" t="s">
        <v>4403</v>
      </c>
      <c r="C2357" s="30" t="s">
        <v>5105</v>
      </c>
      <c r="D2357" s="30" t="s">
        <v>5106</v>
      </c>
      <c r="E2357" s="30" t="s">
        <v>5107</v>
      </c>
      <c r="F2357" s="30" t="s">
        <v>5108</v>
      </c>
      <c r="G2357" s="36" t="s">
        <v>5107</v>
      </c>
      <c r="H2357" s="30" t="s">
        <v>5117</v>
      </c>
      <c r="I2357" s="5">
        <v>199247.85710360724</v>
      </c>
      <c r="K2357" s="17">
        <v>0</v>
      </c>
      <c r="L2357" s="14">
        <v>0</v>
      </c>
      <c r="M2357" s="14">
        <v>16109.945958802005</v>
      </c>
      <c r="N2357" s="14">
        <v>9962</v>
      </c>
      <c r="O2357" s="14">
        <v>39857</v>
      </c>
      <c r="P2357" s="14">
        <v>0</v>
      </c>
      <c r="Q2357" s="15">
        <v>0</v>
      </c>
      <c r="R2357" s="15"/>
      <c r="S2357" s="14">
        <v>0</v>
      </c>
      <c r="T2357" s="13"/>
      <c r="U2357" s="14">
        <v>0</v>
      </c>
      <c r="V2357" s="14">
        <v>0</v>
      </c>
      <c r="W2357" s="14">
        <v>0</v>
      </c>
      <c r="X2357" s="14">
        <v>0</v>
      </c>
      <c r="Y2357" s="14">
        <v>0</v>
      </c>
      <c r="Z2357" s="14"/>
      <c r="AA2357" s="16">
        <v>39857</v>
      </c>
    </row>
    <row r="2358" spans="1:27" ht="15.6" customHeight="1">
      <c r="A2358" s="30" t="s">
        <v>4402</v>
      </c>
      <c r="B2358" s="30" t="s">
        <v>4403</v>
      </c>
      <c r="C2358" s="30" t="s">
        <v>5105</v>
      </c>
      <c r="D2358" s="30" t="s">
        <v>5106</v>
      </c>
      <c r="E2358" s="30" t="s">
        <v>5107</v>
      </c>
      <c r="F2358" s="30" t="s">
        <v>5108</v>
      </c>
      <c r="G2358" s="36" t="s">
        <v>5118</v>
      </c>
      <c r="H2358" s="30" t="s">
        <v>5119</v>
      </c>
      <c r="I2358" s="5">
        <v>270959.54917725467</v>
      </c>
      <c r="K2358" s="17">
        <v>0</v>
      </c>
      <c r="L2358" s="14">
        <v>0</v>
      </c>
      <c r="M2358" s="14">
        <v>0</v>
      </c>
      <c r="N2358" s="14">
        <v>13548</v>
      </c>
      <c r="O2358" s="14">
        <v>0</v>
      </c>
      <c r="P2358" s="14">
        <v>0</v>
      </c>
      <c r="Q2358" s="15">
        <v>0</v>
      </c>
      <c r="R2358" s="15"/>
      <c r="S2358" s="14">
        <v>0</v>
      </c>
      <c r="T2358" s="13"/>
      <c r="U2358" s="14">
        <v>0</v>
      </c>
      <c r="V2358" s="14">
        <v>0</v>
      </c>
      <c r="W2358" s="14">
        <v>0</v>
      </c>
      <c r="X2358" s="14">
        <v>0</v>
      </c>
      <c r="Y2358" s="14">
        <v>0</v>
      </c>
      <c r="Z2358" s="14"/>
      <c r="AA2358" s="16" t="s">
        <v>4357</v>
      </c>
    </row>
    <row r="2359" spans="1:27" ht="15.6" customHeight="1">
      <c r="A2359" s="30" t="s">
        <v>4402</v>
      </c>
      <c r="B2359" s="30" t="s">
        <v>4403</v>
      </c>
      <c r="C2359" s="30" t="s">
        <v>5105</v>
      </c>
      <c r="D2359" s="30" t="s">
        <v>5106</v>
      </c>
      <c r="E2359" s="30" t="s">
        <v>5107</v>
      </c>
      <c r="F2359" s="30" t="s">
        <v>5108</v>
      </c>
      <c r="G2359" s="36" t="s">
        <v>5120</v>
      </c>
      <c r="H2359" s="30" t="s">
        <v>5121</v>
      </c>
      <c r="I2359" s="5">
        <v>174594.48383729858</v>
      </c>
      <c r="K2359" s="17">
        <v>0</v>
      </c>
      <c r="L2359" s="14">
        <v>0</v>
      </c>
      <c r="M2359" s="14">
        <v>0</v>
      </c>
      <c r="N2359" s="14">
        <v>8730</v>
      </c>
      <c r="O2359" s="14">
        <v>0</v>
      </c>
      <c r="P2359" s="14">
        <v>0</v>
      </c>
      <c r="Q2359" s="15">
        <v>0</v>
      </c>
      <c r="R2359" s="15"/>
      <c r="S2359" s="14">
        <v>0</v>
      </c>
      <c r="T2359" s="13"/>
      <c r="U2359" s="14">
        <v>0</v>
      </c>
      <c r="V2359" s="14">
        <v>0</v>
      </c>
      <c r="W2359" s="14">
        <v>0</v>
      </c>
      <c r="X2359" s="14">
        <v>0</v>
      </c>
      <c r="Y2359" s="14">
        <v>0</v>
      </c>
      <c r="Z2359" s="14"/>
      <c r="AA2359" s="16">
        <v>8730</v>
      </c>
    </row>
    <row r="2360" spans="1:27" ht="15.6" customHeight="1">
      <c r="A2360" s="30" t="s">
        <v>4402</v>
      </c>
      <c r="B2360" s="30" t="s">
        <v>4403</v>
      </c>
      <c r="C2360" s="30" t="s">
        <v>5105</v>
      </c>
      <c r="D2360" s="30" t="s">
        <v>5106</v>
      </c>
      <c r="E2360" s="30" t="s">
        <v>5122</v>
      </c>
      <c r="F2360" s="30" t="s">
        <v>5123</v>
      </c>
      <c r="G2360" s="36" t="s">
        <v>5124</v>
      </c>
      <c r="H2360" s="30" t="s">
        <v>5125</v>
      </c>
      <c r="I2360" s="5">
        <v>121517.39331967379</v>
      </c>
      <c r="K2360" s="17">
        <v>0</v>
      </c>
      <c r="L2360" s="14">
        <v>0</v>
      </c>
      <c r="M2360" s="14">
        <v>0</v>
      </c>
      <c r="N2360" s="14">
        <v>18228</v>
      </c>
      <c r="O2360" s="14">
        <v>24310</v>
      </c>
      <c r="P2360" s="14">
        <v>0</v>
      </c>
      <c r="Q2360" s="15">
        <v>0</v>
      </c>
      <c r="R2360" s="15"/>
      <c r="S2360" s="14">
        <v>0</v>
      </c>
      <c r="T2360" s="13"/>
      <c r="U2360" s="14">
        <v>0</v>
      </c>
      <c r="V2360" s="14">
        <v>0</v>
      </c>
      <c r="W2360" s="14">
        <v>0</v>
      </c>
      <c r="X2360" s="14">
        <v>0</v>
      </c>
      <c r="Y2360" s="14">
        <v>0</v>
      </c>
      <c r="Z2360" s="14"/>
      <c r="AA2360" s="16">
        <v>24310</v>
      </c>
    </row>
    <row r="2361" spans="1:27" ht="15.6" customHeight="1">
      <c r="A2361" s="30" t="s">
        <v>4402</v>
      </c>
      <c r="B2361" s="30" t="s">
        <v>4403</v>
      </c>
      <c r="C2361" s="30" t="s">
        <v>5105</v>
      </c>
      <c r="D2361" s="30" t="s">
        <v>5106</v>
      </c>
      <c r="E2361" s="30" t="s">
        <v>5122</v>
      </c>
      <c r="F2361" s="30" t="s">
        <v>5123</v>
      </c>
      <c r="G2361" s="36" t="s">
        <v>5122</v>
      </c>
      <c r="H2361" s="30" t="s">
        <v>5126</v>
      </c>
      <c r="I2361" s="5">
        <v>256446.02127926346</v>
      </c>
      <c r="K2361" s="17">
        <v>0</v>
      </c>
      <c r="L2361" s="14">
        <v>0</v>
      </c>
      <c r="M2361" s="14">
        <v>0</v>
      </c>
      <c r="N2361" s="14">
        <v>38467</v>
      </c>
      <c r="O2361" s="14">
        <v>0</v>
      </c>
      <c r="P2361" s="14">
        <v>0</v>
      </c>
      <c r="Q2361" s="15">
        <v>0</v>
      </c>
      <c r="R2361" s="15"/>
      <c r="S2361" s="14">
        <v>0</v>
      </c>
      <c r="T2361" s="13"/>
      <c r="U2361" s="14">
        <v>0</v>
      </c>
      <c r="V2361" s="14">
        <v>0</v>
      </c>
      <c r="W2361" s="14">
        <v>0</v>
      </c>
      <c r="X2361" s="14">
        <v>0</v>
      </c>
      <c r="Y2361" s="14">
        <v>0</v>
      </c>
      <c r="Z2361" s="14"/>
      <c r="AA2361" s="16" t="s">
        <v>4357</v>
      </c>
    </row>
    <row r="2362" spans="1:27" ht="15.6" customHeight="1">
      <c r="A2362" s="30" t="s">
        <v>4402</v>
      </c>
      <c r="B2362" s="30" t="s">
        <v>4403</v>
      </c>
      <c r="C2362" s="30" t="s">
        <v>5105</v>
      </c>
      <c r="D2362" s="30" t="s">
        <v>5106</v>
      </c>
      <c r="E2362" s="30" t="s">
        <v>5127</v>
      </c>
      <c r="F2362" s="30" t="s">
        <v>5128</v>
      </c>
      <c r="G2362" s="36" t="s">
        <v>5127</v>
      </c>
      <c r="H2362" s="30" t="s">
        <v>5129</v>
      </c>
      <c r="I2362" s="5">
        <v>299028.36140229652</v>
      </c>
      <c r="K2362" s="17">
        <v>0</v>
      </c>
      <c r="L2362" s="14">
        <v>0</v>
      </c>
      <c r="M2362" s="14">
        <v>0</v>
      </c>
      <c r="N2362" s="14">
        <v>44854</v>
      </c>
      <c r="O2362" s="14">
        <v>0</v>
      </c>
      <c r="P2362" s="14">
        <v>0</v>
      </c>
      <c r="Q2362" s="15">
        <v>0</v>
      </c>
      <c r="R2362" s="15"/>
      <c r="S2362" s="14">
        <v>0</v>
      </c>
      <c r="T2362" s="13"/>
      <c r="U2362" s="14">
        <v>0</v>
      </c>
      <c r="V2362" s="14">
        <v>0</v>
      </c>
      <c r="W2362" s="14">
        <v>0</v>
      </c>
      <c r="X2362" s="14">
        <v>0</v>
      </c>
      <c r="Y2362" s="14">
        <v>0</v>
      </c>
      <c r="Z2362" s="14"/>
      <c r="AA2362" s="16">
        <v>44854</v>
      </c>
    </row>
    <row r="2363" spans="1:27" ht="15.6" customHeight="1">
      <c r="A2363" s="30" t="s">
        <v>4402</v>
      </c>
      <c r="B2363" s="30" t="s">
        <v>4403</v>
      </c>
      <c r="C2363" s="30" t="s">
        <v>5105</v>
      </c>
      <c r="D2363" s="30" t="s">
        <v>5106</v>
      </c>
      <c r="E2363" s="30" t="s">
        <v>5130</v>
      </c>
      <c r="F2363" s="30" t="s">
        <v>5131</v>
      </c>
      <c r="G2363" s="36" t="s">
        <v>5130</v>
      </c>
      <c r="H2363" s="30" t="s">
        <v>5132</v>
      </c>
      <c r="I2363" s="5">
        <v>155737.54472069829</v>
      </c>
      <c r="K2363" s="17">
        <v>0</v>
      </c>
      <c r="L2363" s="14">
        <v>0</v>
      </c>
      <c r="M2363" s="14">
        <v>0</v>
      </c>
      <c r="N2363" s="14">
        <v>31692</v>
      </c>
      <c r="O2363" s="14">
        <v>0</v>
      </c>
      <c r="P2363" s="14">
        <v>0</v>
      </c>
      <c r="Q2363" s="15">
        <v>0</v>
      </c>
      <c r="R2363" s="15"/>
      <c r="S2363" s="14">
        <v>0</v>
      </c>
      <c r="T2363" s="13"/>
      <c r="U2363" s="14">
        <v>0</v>
      </c>
      <c r="V2363" s="14">
        <v>0</v>
      </c>
      <c r="W2363" s="14">
        <v>0</v>
      </c>
      <c r="X2363" s="14">
        <v>0</v>
      </c>
      <c r="Y2363" s="14">
        <v>0</v>
      </c>
      <c r="Z2363" s="14"/>
      <c r="AA2363" s="16" t="s">
        <v>4357</v>
      </c>
    </row>
    <row r="2364" spans="1:27" ht="15.6" customHeight="1">
      <c r="A2364" s="30" t="s">
        <v>4402</v>
      </c>
      <c r="B2364" s="30" t="s">
        <v>4403</v>
      </c>
      <c r="C2364" s="30" t="s">
        <v>5105</v>
      </c>
      <c r="D2364" s="30" t="s">
        <v>5106</v>
      </c>
      <c r="E2364" s="30" t="s">
        <v>5133</v>
      </c>
      <c r="F2364" s="30" t="s">
        <v>5134</v>
      </c>
      <c r="G2364" s="36" t="s">
        <v>5133</v>
      </c>
      <c r="H2364" s="30" t="s">
        <v>5135</v>
      </c>
      <c r="I2364" s="5">
        <v>179859.60428590816</v>
      </c>
      <c r="K2364" s="17">
        <v>0</v>
      </c>
      <c r="L2364" s="14">
        <v>0</v>
      </c>
      <c r="M2364" s="14">
        <v>0</v>
      </c>
      <c r="N2364" s="14">
        <v>17986</v>
      </c>
      <c r="O2364" s="14">
        <v>35976</v>
      </c>
      <c r="P2364" s="14">
        <v>0</v>
      </c>
      <c r="Q2364" s="15">
        <v>0</v>
      </c>
      <c r="R2364" s="15"/>
      <c r="S2364" s="14">
        <v>0</v>
      </c>
      <c r="T2364" s="13"/>
      <c r="U2364" s="14">
        <v>0</v>
      </c>
      <c r="V2364" s="14">
        <v>0</v>
      </c>
      <c r="W2364" s="14">
        <v>0</v>
      </c>
      <c r="X2364" s="14">
        <v>0</v>
      </c>
      <c r="Y2364" s="14">
        <v>0</v>
      </c>
      <c r="Z2364" s="14"/>
      <c r="AA2364" s="16" t="s">
        <v>4357</v>
      </c>
    </row>
    <row r="2365" spans="1:27" ht="15.6" customHeight="1">
      <c r="A2365" s="30" t="s">
        <v>4402</v>
      </c>
      <c r="B2365" s="30" t="s">
        <v>4403</v>
      </c>
      <c r="C2365" s="30" t="s">
        <v>5105</v>
      </c>
      <c r="D2365" s="30" t="s">
        <v>5106</v>
      </c>
      <c r="E2365" s="30" t="s">
        <v>5136</v>
      </c>
      <c r="F2365" s="30" t="s">
        <v>5137</v>
      </c>
      <c r="G2365" s="36" t="s">
        <v>5136</v>
      </c>
      <c r="H2365" s="30" t="s">
        <v>5138</v>
      </c>
      <c r="I2365" s="5">
        <v>191567.29479970771</v>
      </c>
      <c r="K2365" s="17">
        <v>0</v>
      </c>
      <c r="L2365" s="14">
        <v>0</v>
      </c>
      <c r="M2365" s="14">
        <v>15132.977371783632</v>
      </c>
      <c r="N2365" s="14">
        <v>45860</v>
      </c>
      <c r="O2365" s="14">
        <v>38321</v>
      </c>
      <c r="P2365" s="14">
        <v>0</v>
      </c>
      <c r="Q2365" s="15">
        <v>555</v>
      </c>
      <c r="R2365" s="15"/>
      <c r="S2365" s="14">
        <v>38321</v>
      </c>
      <c r="T2365" s="13"/>
      <c r="U2365" s="14">
        <v>0</v>
      </c>
      <c r="V2365" s="14">
        <v>0</v>
      </c>
      <c r="W2365" s="14">
        <v>0</v>
      </c>
      <c r="X2365" s="14">
        <v>0</v>
      </c>
      <c r="Y2365" s="14">
        <v>0</v>
      </c>
      <c r="Z2365" s="14"/>
      <c r="AA2365" s="16">
        <v>45860</v>
      </c>
    </row>
    <row r="2366" spans="1:27" ht="15.6" customHeight="1">
      <c r="A2366" s="30" t="s">
        <v>4402</v>
      </c>
      <c r="B2366" s="30" t="s">
        <v>4403</v>
      </c>
      <c r="C2366" s="30" t="s">
        <v>5105</v>
      </c>
      <c r="D2366" s="30" t="s">
        <v>5106</v>
      </c>
      <c r="E2366" s="30" t="s">
        <v>5139</v>
      </c>
      <c r="F2366" s="30" t="s">
        <v>5140</v>
      </c>
      <c r="G2366" s="36" t="s">
        <v>5139</v>
      </c>
      <c r="H2366" s="30" t="s">
        <v>5141</v>
      </c>
      <c r="I2366" s="5">
        <v>148196.85675068331</v>
      </c>
      <c r="K2366" s="17">
        <v>0</v>
      </c>
      <c r="L2366" s="14">
        <v>0</v>
      </c>
      <c r="M2366" s="14">
        <v>11686.543911038265</v>
      </c>
      <c r="N2366" s="14">
        <v>57428</v>
      </c>
      <c r="O2366" s="14">
        <v>29640</v>
      </c>
      <c r="P2366" s="14">
        <v>15121.260000000002</v>
      </c>
      <c r="Q2366" s="15">
        <v>150</v>
      </c>
      <c r="R2366" s="15"/>
      <c r="S2366" s="14">
        <v>0</v>
      </c>
      <c r="T2366" s="13"/>
      <c r="U2366" s="14">
        <v>10800.900000000001</v>
      </c>
      <c r="V2366" s="14">
        <v>0</v>
      </c>
      <c r="W2366" s="14">
        <v>15121.260000000002</v>
      </c>
      <c r="X2366" s="14">
        <v>0</v>
      </c>
      <c r="Y2366" s="14">
        <v>1620.1350000000002</v>
      </c>
      <c r="Z2366" s="14"/>
      <c r="AA2366" s="16">
        <v>57428</v>
      </c>
    </row>
    <row r="2367" spans="1:27" ht="15.6" customHeight="1">
      <c r="A2367" s="30" t="s">
        <v>4402</v>
      </c>
      <c r="B2367" s="30" t="s">
        <v>4403</v>
      </c>
      <c r="C2367" s="30" t="s">
        <v>5105</v>
      </c>
      <c r="D2367" s="30" t="s">
        <v>5106</v>
      </c>
      <c r="E2367" s="30" t="s">
        <v>5142</v>
      </c>
      <c r="F2367" s="30" t="s">
        <v>5143</v>
      </c>
      <c r="G2367" s="36" t="s">
        <v>5144</v>
      </c>
      <c r="H2367" s="30" t="s">
        <v>5145</v>
      </c>
      <c r="I2367" s="5">
        <v>400036.41955656966</v>
      </c>
      <c r="K2367" s="17">
        <v>0</v>
      </c>
      <c r="L2367" s="14">
        <v>0</v>
      </c>
      <c r="M2367" s="14">
        <v>31686.521610167903</v>
      </c>
      <c r="N2367" s="14">
        <v>131110</v>
      </c>
      <c r="O2367" s="14">
        <v>80018</v>
      </c>
      <c r="P2367" s="14">
        <v>27193.32</v>
      </c>
      <c r="Q2367" s="15">
        <v>825</v>
      </c>
      <c r="R2367" s="15"/>
      <c r="S2367" s="14">
        <v>0</v>
      </c>
      <c r="T2367" s="13"/>
      <c r="U2367" s="14">
        <v>19423.800000000003</v>
      </c>
      <c r="V2367" s="14">
        <v>0</v>
      </c>
      <c r="W2367" s="14">
        <v>27193.32</v>
      </c>
      <c r="X2367" s="14">
        <v>0</v>
      </c>
      <c r="Y2367" s="14">
        <v>11654.279999999999</v>
      </c>
      <c r="Z2367" s="14"/>
      <c r="AA2367" s="16">
        <v>131110</v>
      </c>
    </row>
    <row r="2368" spans="1:27" ht="15.6" customHeight="1">
      <c r="A2368" s="30" t="s">
        <v>4402</v>
      </c>
      <c r="B2368" s="30" t="s">
        <v>4403</v>
      </c>
      <c r="C2368" s="30" t="s">
        <v>5105</v>
      </c>
      <c r="D2368" s="30" t="s">
        <v>5106</v>
      </c>
      <c r="E2368" s="30" t="s">
        <v>5142</v>
      </c>
      <c r="F2368" s="30" t="s">
        <v>5143</v>
      </c>
      <c r="G2368" s="36" t="s">
        <v>5142</v>
      </c>
      <c r="H2368" s="30" t="s">
        <v>5146</v>
      </c>
      <c r="I2368" s="5">
        <v>319325.79739024519</v>
      </c>
      <c r="K2368" s="17">
        <v>0</v>
      </c>
      <c r="L2368" s="14">
        <v>0</v>
      </c>
      <c r="M2368" s="14">
        <v>25148.297867853729</v>
      </c>
      <c r="N2368" s="14">
        <v>84700</v>
      </c>
      <c r="O2368" s="14">
        <v>63874</v>
      </c>
      <c r="P2368" s="14">
        <v>16765.8</v>
      </c>
      <c r="Q2368" s="15">
        <v>894</v>
      </c>
      <c r="R2368" s="15"/>
      <c r="S2368" s="14">
        <v>63874</v>
      </c>
      <c r="T2368" s="13"/>
      <c r="U2368" s="14">
        <v>16765.8</v>
      </c>
      <c r="V2368" s="14">
        <v>0</v>
      </c>
      <c r="W2368" s="14">
        <v>16765.8</v>
      </c>
      <c r="X2368" s="14">
        <v>0</v>
      </c>
      <c r="Y2368" s="14">
        <v>2514.87</v>
      </c>
      <c r="Z2368" s="14"/>
      <c r="AA2368" s="16">
        <v>84700</v>
      </c>
    </row>
    <row r="2369" spans="1:27" ht="15.6" customHeight="1">
      <c r="A2369" s="30" t="s">
        <v>4402</v>
      </c>
      <c r="B2369" s="30" t="s">
        <v>4403</v>
      </c>
      <c r="C2369" s="30" t="s">
        <v>5147</v>
      </c>
      <c r="D2369" s="30" t="s">
        <v>5148</v>
      </c>
      <c r="E2369" s="30" t="s">
        <v>5149</v>
      </c>
      <c r="F2369" s="30" t="s">
        <v>5150</v>
      </c>
      <c r="G2369" s="36" t="s">
        <v>5147</v>
      </c>
      <c r="H2369" s="30" t="s">
        <v>5151</v>
      </c>
      <c r="I2369" s="5">
        <v>313152.75615427044</v>
      </c>
      <c r="K2369" s="17">
        <v>0</v>
      </c>
      <c r="L2369" s="14">
        <v>0</v>
      </c>
      <c r="M2369" s="14">
        <v>0</v>
      </c>
      <c r="N2369" s="14">
        <v>31315</v>
      </c>
      <c r="O2369" s="14">
        <v>0</v>
      </c>
      <c r="P2369" s="14">
        <v>0</v>
      </c>
      <c r="Q2369" s="15">
        <v>0</v>
      </c>
      <c r="R2369" s="15"/>
      <c r="S2369" s="14">
        <v>0</v>
      </c>
      <c r="T2369" s="13"/>
      <c r="U2369" s="14">
        <v>0</v>
      </c>
      <c r="V2369" s="14">
        <v>0</v>
      </c>
      <c r="W2369" s="14">
        <v>0</v>
      </c>
      <c r="X2369" s="14">
        <v>0</v>
      </c>
      <c r="Y2369" s="14">
        <v>0</v>
      </c>
      <c r="Z2369" s="14"/>
      <c r="AA2369" s="16" t="s">
        <v>4357</v>
      </c>
    </row>
    <row r="2370" spans="1:27" ht="15.6" customHeight="1">
      <c r="A2370" s="30" t="s">
        <v>4402</v>
      </c>
      <c r="B2370" s="30" t="s">
        <v>4403</v>
      </c>
      <c r="C2370" s="30" t="s">
        <v>5147</v>
      </c>
      <c r="D2370" s="30" t="s">
        <v>5148</v>
      </c>
      <c r="E2370" s="30" t="s">
        <v>5149</v>
      </c>
      <c r="F2370" s="30" t="s">
        <v>5150</v>
      </c>
      <c r="G2370" s="36" t="s">
        <v>5149</v>
      </c>
      <c r="H2370" s="30" t="s">
        <v>5152</v>
      </c>
      <c r="I2370" s="5">
        <v>137942.60866275689</v>
      </c>
      <c r="K2370" s="17">
        <v>0</v>
      </c>
      <c r="L2370" s="14">
        <v>0</v>
      </c>
      <c r="M2370" s="14">
        <v>0</v>
      </c>
      <c r="N2370" s="14">
        <v>13794</v>
      </c>
      <c r="O2370" s="14">
        <v>0</v>
      </c>
      <c r="P2370" s="14">
        <v>0</v>
      </c>
      <c r="Q2370" s="15">
        <v>0</v>
      </c>
      <c r="R2370" s="15"/>
      <c r="S2370" s="14">
        <v>0</v>
      </c>
      <c r="T2370" s="13"/>
      <c r="U2370" s="14">
        <v>0</v>
      </c>
      <c r="V2370" s="14">
        <v>0</v>
      </c>
      <c r="W2370" s="14">
        <v>0</v>
      </c>
      <c r="X2370" s="14">
        <v>0</v>
      </c>
      <c r="Y2370" s="14">
        <v>0</v>
      </c>
      <c r="Z2370" s="14"/>
      <c r="AA2370" s="16" t="s">
        <v>4357</v>
      </c>
    </row>
    <row r="2371" spans="1:27" ht="15.6" customHeight="1">
      <c r="A2371" s="30" t="s">
        <v>4402</v>
      </c>
      <c r="B2371" s="30" t="s">
        <v>4403</v>
      </c>
      <c r="C2371" s="30" t="s">
        <v>5147</v>
      </c>
      <c r="D2371" s="30" t="s">
        <v>5148</v>
      </c>
      <c r="E2371" s="30" t="s">
        <v>5153</v>
      </c>
      <c r="F2371" s="30" t="s">
        <v>5154</v>
      </c>
      <c r="G2371" s="36" t="s">
        <v>5155</v>
      </c>
      <c r="H2371" s="30" t="s">
        <v>5156</v>
      </c>
      <c r="I2371" s="5">
        <v>520213.93883736955</v>
      </c>
      <c r="K2371" s="17">
        <v>0</v>
      </c>
      <c r="L2371" s="14">
        <v>0</v>
      </c>
      <c r="M2371" s="14">
        <v>38254.132611092689</v>
      </c>
      <c r="N2371" s="14">
        <v>78032</v>
      </c>
      <c r="O2371" s="14">
        <v>104052</v>
      </c>
      <c r="P2371" s="14">
        <v>0</v>
      </c>
      <c r="Q2371" s="15">
        <v>0</v>
      </c>
      <c r="R2371" s="15"/>
      <c r="S2371" s="14">
        <v>0</v>
      </c>
      <c r="T2371" s="13"/>
      <c r="U2371" s="14">
        <v>0</v>
      </c>
      <c r="V2371" s="14">
        <v>0</v>
      </c>
      <c r="W2371" s="14">
        <v>0</v>
      </c>
      <c r="X2371" s="14">
        <v>0</v>
      </c>
      <c r="Y2371" s="14">
        <v>0</v>
      </c>
      <c r="Z2371" s="14"/>
      <c r="AA2371" s="16">
        <v>104052</v>
      </c>
    </row>
    <row r="2372" spans="1:27" ht="15.6" customHeight="1">
      <c r="A2372" s="30" t="s">
        <v>4402</v>
      </c>
      <c r="B2372" s="30" t="s">
        <v>4403</v>
      </c>
      <c r="C2372" s="30" t="s">
        <v>5147</v>
      </c>
      <c r="D2372" s="30" t="s">
        <v>5148</v>
      </c>
      <c r="E2372" s="30" t="s">
        <v>5153</v>
      </c>
      <c r="F2372" s="30" t="s">
        <v>5154</v>
      </c>
      <c r="G2372" s="36" t="s">
        <v>5153</v>
      </c>
      <c r="H2372" s="30" t="s">
        <v>5157</v>
      </c>
      <c r="I2372" s="5">
        <v>146443.46824725179</v>
      </c>
      <c r="K2372" s="17">
        <v>0</v>
      </c>
      <c r="L2372" s="14">
        <v>0</v>
      </c>
      <c r="M2372" s="14">
        <v>0</v>
      </c>
      <c r="N2372" s="14">
        <v>21966</v>
      </c>
      <c r="O2372" s="14">
        <v>0</v>
      </c>
      <c r="P2372" s="14">
        <v>0</v>
      </c>
      <c r="Q2372" s="15">
        <v>0</v>
      </c>
      <c r="R2372" s="15"/>
      <c r="S2372" s="14">
        <v>0</v>
      </c>
      <c r="T2372" s="13"/>
      <c r="U2372" s="14">
        <v>0</v>
      </c>
      <c r="V2372" s="14">
        <v>0</v>
      </c>
      <c r="W2372" s="14">
        <v>0</v>
      </c>
      <c r="X2372" s="14">
        <v>0</v>
      </c>
      <c r="Y2372" s="14">
        <v>0</v>
      </c>
      <c r="Z2372" s="14"/>
      <c r="AA2372" s="16" t="s">
        <v>4357</v>
      </c>
    </row>
    <row r="2373" spans="1:27" ht="15.6" customHeight="1">
      <c r="A2373" s="30" t="s">
        <v>4402</v>
      </c>
      <c r="B2373" s="30" t="s">
        <v>4403</v>
      </c>
      <c r="C2373" s="30" t="s">
        <v>5147</v>
      </c>
      <c r="D2373" s="30" t="s">
        <v>5148</v>
      </c>
      <c r="E2373" s="30" t="s">
        <v>5158</v>
      </c>
      <c r="F2373" s="30" t="s">
        <v>5159</v>
      </c>
      <c r="G2373" s="36" t="s">
        <v>5158</v>
      </c>
      <c r="H2373" s="30" t="s">
        <v>5160</v>
      </c>
      <c r="I2373" s="5">
        <v>331980.6194664113</v>
      </c>
      <c r="K2373" s="17">
        <v>0</v>
      </c>
      <c r="L2373" s="14">
        <v>0</v>
      </c>
      <c r="M2373" s="14">
        <v>0</v>
      </c>
      <c r="N2373" s="14">
        <v>82995</v>
      </c>
      <c r="O2373" s="14">
        <v>0</v>
      </c>
      <c r="P2373" s="14">
        <v>0</v>
      </c>
      <c r="Q2373" s="15">
        <v>0</v>
      </c>
      <c r="R2373" s="15"/>
      <c r="S2373" s="14">
        <v>0</v>
      </c>
      <c r="T2373" s="13"/>
      <c r="U2373" s="14">
        <v>0</v>
      </c>
      <c r="V2373" s="14">
        <v>0</v>
      </c>
      <c r="W2373" s="14">
        <v>0</v>
      </c>
      <c r="X2373" s="14">
        <v>0</v>
      </c>
      <c r="Y2373" s="14">
        <v>0</v>
      </c>
      <c r="Z2373" s="14"/>
      <c r="AA2373" s="16" t="s">
        <v>4357</v>
      </c>
    </row>
    <row r="2374" spans="1:27" ht="15.6" customHeight="1">
      <c r="A2374" s="30" t="s">
        <v>4402</v>
      </c>
      <c r="B2374" s="30" t="s">
        <v>4403</v>
      </c>
      <c r="C2374" s="30" t="s">
        <v>5147</v>
      </c>
      <c r="D2374" s="30" t="s">
        <v>5148</v>
      </c>
      <c r="E2374" s="30" t="s">
        <v>5161</v>
      </c>
      <c r="F2374" s="30" t="s">
        <v>5162</v>
      </c>
      <c r="G2374" s="36" t="s">
        <v>5161</v>
      </c>
      <c r="H2374" s="30" t="s">
        <v>5163</v>
      </c>
      <c r="I2374" s="5">
        <v>397458.98886723811</v>
      </c>
      <c r="K2374" s="17">
        <v>0</v>
      </c>
      <c r="L2374" s="14">
        <v>0</v>
      </c>
      <c r="M2374" s="14">
        <v>0</v>
      </c>
      <c r="N2374" s="14">
        <v>79492</v>
      </c>
      <c r="O2374" s="14">
        <v>0</v>
      </c>
      <c r="P2374" s="14">
        <v>0</v>
      </c>
      <c r="Q2374" s="15">
        <v>0</v>
      </c>
      <c r="R2374" s="15"/>
      <c r="S2374" s="14">
        <v>0</v>
      </c>
      <c r="T2374" s="13"/>
      <c r="U2374" s="14">
        <v>0</v>
      </c>
      <c r="V2374" s="14">
        <v>0</v>
      </c>
      <c r="W2374" s="14">
        <v>0</v>
      </c>
      <c r="X2374" s="14">
        <v>0</v>
      </c>
      <c r="Y2374" s="14">
        <v>0</v>
      </c>
      <c r="Z2374" s="14"/>
      <c r="AA2374" s="16" t="s">
        <v>4357</v>
      </c>
    </row>
    <row r="2375" spans="1:27" ht="15.6" customHeight="1">
      <c r="A2375" s="30" t="s">
        <v>4402</v>
      </c>
      <c r="B2375" s="30" t="s">
        <v>4403</v>
      </c>
      <c r="C2375" s="30" t="s">
        <v>5164</v>
      </c>
      <c r="D2375" s="30" t="s">
        <v>5165</v>
      </c>
      <c r="E2375" s="30" t="s">
        <v>5166</v>
      </c>
      <c r="F2375" s="30" t="s">
        <v>5167</v>
      </c>
      <c r="G2375" s="36" t="s">
        <v>5168</v>
      </c>
      <c r="H2375" s="30" t="s">
        <v>5169</v>
      </c>
      <c r="I2375" s="5">
        <v>38282.880656359106</v>
      </c>
      <c r="K2375" s="17">
        <v>0</v>
      </c>
      <c r="L2375" s="14">
        <v>0</v>
      </c>
      <c r="M2375" s="14">
        <v>5251.7537695561095</v>
      </c>
      <c r="N2375" s="14">
        <v>5742</v>
      </c>
      <c r="O2375" s="14">
        <v>2093.6917479039998</v>
      </c>
      <c r="P2375" s="14">
        <v>0</v>
      </c>
      <c r="Q2375" s="15">
        <v>0</v>
      </c>
      <c r="R2375" s="15"/>
      <c r="S2375" s="14">
        <v>0</v>
      </c>
      <c r="T2375" s="13"/>
      <c r="U2375" s="14">
        <v>0</v>
      </c>
      <c r="V2375" s="14">
        <v>0</v>
      </c>
      <c r="W2375" s="14">
        <v>0</v>
      </c>
      <c r="X2375" s="14">
        <v>0</v>
      </c>
      <c r="Y2375" s="14">
        <v>0</v>
      </c>
      <c r="Z2375" s="14"/>
      <c r="AA2375" s="16">
        <v>5742</v>
      </c>
    </row>
    <row r="2376" spans="1:27" ht="15.6" customHeight="1">
      <c r="A2376" s="30" t="s">
        <v>4402</v>
      </c>
      <c r="B2376" s="30" t="s">
        <v>4403</v>
      </c>
      <c r="C2376" s="30" t="s">
        <v>5164</v>
      </c>
      <c r="D2376" s="30" t="s">
        <v>5165</v>
      </c>
      <c r="E2376" s="30" t="s">
        <v>5166</v>
      </c>
      <c r="F2376" s="30" t="s">
        <v>5167</v>
      </c>
      <c r="G2376" s="36" t="s">
        <v>5166</v>
      </c>
      <c r="H2376" s="30" t="s">
        <v>5170</v>
      </c>
      <c r="I2376" s="5">
        <v>383584.47533651453</v>
      </c>
      <c r="K2376" s="17">
        <v>0</v>
      </c>
      <c r="L2376" s="14">
        <v>0</v>
      </c>
      <c r="M2376" s="14">
        <v>52497.774953244807</v>
      </c>
      <c r="N2376" s="14">
        <v>57538</v>
      </c>
      <c r="O2376" s="14">
        <v>20977.373947391996</v>
      </c>
      <c r="P2376" s="14">
        <v>0</v>
      </c>
      <c r="Q2376" s="15">
        <v>0</v>
      </c>
      <c r="R2376" s="15"/>
      <c r="S2376" s="14">
        <v>0</v>
      </c>
      <c r="T2376" s="13"/>
      <c r="U2376" s="14">
        <v>0</v>
      </c>
      <c r="V2376" s="14">
        <v>0</v>
      </c>
      <c r="W2376" s="14">
        <v>0</v>
      </c>
      <c r="X2376" s="14">
        <v>0</v>
      </c>
      <c r="Y2376" s="14">
        <v>0</v>
      </c>
      <c r="Z2376" s="14"/>
      <c r="AA2376" s="16">
        <v>57538</v>
      </c>
    </row>
    <row r="2377" spans="1:27" ht="15.6" customHeight="1">
      <c r="A2377" s="30" t="s">
        <v>4402</v>
      </c>
      <c r="B2377" s="30" t="s">
        <v>4403</v>
      </c>
      <c r="C2377" s="30" t="s">
        <v>5164</v>
      </c>
      <c r="D2377" s="30" t="s">
        <v>5165</v>
      </c>
      <c r="E2377" s="30" t="s">
        <v>5166</v>
      </c>
      <c r="F2377" s="30" t="s">
        <v>5167</v>
      </c>
      <c r="G2377" s="36" t="s">
        <v>5171</v>
      </c>
      <c r="H2377" s="30" t="s">
        <v>5172</v>
      </c>
      <c r="I2377" s="5">
        <v>108209.76651106194</v>
      </c>
      <c r="K2377" s="17">
        <v>0</v>
      </c>
      <c r="L2377" s="14">
        <v>0</v>
      </c>
      <c r="M2377" s="14">
        <v>14822.491659019466</v>
      </c>
      <c r="N2377" s="14">
        <v>16232</v>
      </c>
      <c r="O2377" s="14">
        <v>5917.6923393920006</v>
      </c>
      <c r="P2377" s="14">
        <v>0</v>
      </c>
      <c r="Q2377" s="15">
        <v>0</v>
      </c>
      <c r="R2377" s="15"/>
      <c r="S2377" s="14">
        <v>0</v>
      </c>
      <c r="T2377" s="13"/>
      <c r="U2377" s="14">
        <v>0</v>
      </c>
      <c r="V2377" s="14">
        <v>0</v>
      </c>
      <c r="W2377" s="14">
        <v>0</v>
      </c>
      <c r="X2377" s="14">
        <v>0</v>
      </c>
      <c r="Y2377" s="14">
        <v>0</v>
      </c>
      <c r="Z2377" s="14"/>
      <c r="AA2377" s="16">
        <v>16232</v>
      </c>
    </row>
    <row r="2378" spans="1:27" ht="15.6" customHeight="1">
      <c r="A2378" s="30" t="s">
        <v>4402</v>
      </c>
      <c r="B2378" s="30" t="s">
        <v>4403</v>
      </c>
      <c r="C2378" s="30" t="s">
        <v>5164</v>
      </c>
      <c r="D2378" s="30" t="s">
        <v>5165</v>
      </c>
      <c r="E2378" s="30" t="s">
        <v>5166</v>
      </c>
      <c r="F2378" s="30" t="s">
        <v>5167</v>
      </c>
      <c r="G2378" s="36" t="s">
        <v>5173</v>
      </c>
      <c r="H2378" s="30" t="s">
        <v>5174</v>
      </c>
      <c r="I2378" s="5">
        <v>218898.72712878816</v>
      </c>
      <c r="K2378" s="17">
        <v>0</v>
      </c>
      <c r="L2378" s="14">
        <v>0</v>
      </c>
      <c r="M2378" s="14">
        <v>30004.600959212134</v>
      </c>
      <c r="N2378" s="14">
        <v>32835</v>
      </c>
      <c r="O2378" s="14">
        <v>11970.7949632</v>
      </c>
      <c r="P2378" s="14">
        <v>0</v>
      </c>
      <c r="Q2378" s="15">
        <v>0</v>
      </c>
      <c r="R2378" s="15"/>
      <c r="S2378" s="14">
        <v>0</v>
      </c>
      <c r="T2378" s="13"/>
      <c r="U2378" s="14">
        <v>0</v>
      </c>
      <c r="V2378" s="14">
        <v>0</v>
      </c>
      <c r="W2378" s="14">
        <v>0</v>
      </c>
      <c r="X2378" s="14">
        <v>0</v>
      </c>
      <c r="Y2378" s="14">
        <v>0</v>
      </c>
      <c r="Z2378" s="14"/>
      <c r="AA2378" s="16">
        <v>32835</v>
      </c>
    </row>
    <row r="2379" spans="1:27" ht="15.6" customHeight="1">
      <c r="A2379" s="30" t="s">
        <v>4402</v>
      </c>
      <c r="B2379" s="30" t="s">
        <v>4403</v>
      </c>
      <c r="C2379" s="30" t="s">
        <v>5164</v>
      </c>
      <c r="D2379" s="30" t="s">
        <v>5165</v>
      </c>
      <c r="E2379" s="30" t="s">
        <v>5175</v>
      </c>
      <c r="F2379" s="30" t="s">
        <v>5176</v>
      </c>
      <c r="G2379" s="36" t="s">
        <v>5175</v>
      </c>
      <c r="H2379" s="30" t="s">
        <v>5177</v>
      </c>
      <c r="I2379" s="5">
        <v>345659.91179367411</v>
      </c>
      <c r="K2379" s="17">
        <v>0</v>
      </c>
      <c r="L2379" s="14">
        <v>0</v>
      </c>
      <c r="M2379" s="14">
        <v>47366.826116445736</v>
      </c>
      <c r="N2379" s="14">
        <v>51849</v>
      </c>
      <c r="O2379" s="14">
        <v>18902.977998079998</v>
      </c>
      <c r="P2379" s="14">
        <v>0</v>
      </c>
      <c r="Q2379" s="15">
        <v>0</v>
      </c>
      <c r="R2379" s="15"/>
      <c r="S2379" s="14">
        <v>0</v>
      </c>
      <c r="T2379" s="13"/>
      <c r="U2379" s="14">
        <v>0</v>
      </c>
      <c r="V2379" s="14">
        <v>0</v>
      </c>
      <c r="W2379" s="14">
        <v>0</v>
      </c>
      <c r="X2379" s="14">
        <v>0</v>
      </c>
      <c r="Y2379" s="14">
        <v>0</v>
      </c>
      <c r="Z2379" s="14"/>
      <c r="AA2379" s="16">
        <v>51849</v>
      </c>
    </row>
    <row r="2380" spans="1:27" ht="15.6" customHeight="1">
      <c r="A2380" s="30" t="s">
        <v>4402</v>
      </c>
      <c r="B2380" s="30" t="s">
        <v>4403</v>
      </c>
      <c r="C2380" s="30" t="s">
        <v>5164</v>
      </c>
      <c r="D2380" s="30" t="s">
        <v>5165</v>
      </c>
      <c r="E2380" s="30" t="s">
        <v>5178</v>
      </c>
      <c r="F2380" s="30" t="s">
        <v>5179</v>
      </c>
      <c r="G2380" s="36" t="s">
        <v>5178</v>
      </c>
      <c r="H2380" s="30" t="s">
        <v>5180</v>
      </c>
      <c r="I2380" s="5">
        <v>436852.61806997395</v>
      </c>
      <c r="K2380" s="17">
        <v>0</v>
      </c>
      <c r="L2380" s="14">
        <v>0</v>
      </c>
      <c r="M2380" s="14">
        <v>59978.660776718534</v>
      </c>
      <c r="N2380" s="14">
        <v>65528</v>
      </c>
      <c r="O2380" s="14">
        <v>23890.701232063999</v>
      </c>
      <c r="P2380" s="14">
        <v>0</v>
      </c>
      <c r="Q2380" s="15">
        <v>0</v>
      </c>
      <c r="R2380" s="15"/>
      <c r="S2380" s="14">
        <v>0</v>
      </c>
      <c r="T2380" s="13"/>
      <c r="U2380" s="14">
        <v>0</v>
      </c>
      <c r="V2380" s="14">
        <v>0</v>
      </c>
      <c r="W2380" s="14">
        <v>0</v>
      </c>
      <c r="X2380" s="14">
        <v>0</v>
      </c>
      <c r="Y2380" s="14">
        <v>0</v>
      </c>
      <c r="Z2380" s="14"/>
      <c r="AA2380" s="16">
        <v>65528</v>
      </c>
    </row>
    <row r="2381" spans="1:27" ht="15.6" customHeight="1">
      <c r="A2381" s="30" t="s">
        <v>4402</v>
      </c>
      <c r="B2381" s="30" t="s">
        <v>4403</v>
      </c>
      <c r="C2381" s="30" t="s">
        <v>5164</v>
      </c>
      <c r="D2381" s="30" t="s">
        <v>5165</v>
      </c>
      <c r="E2381" s="30" t="s">
        <v>5178</v>
      </c>
      <c r="F2381" s="30" t="s">
        <v>5179</v>
      </c>
      <c r="G2381" s="36" t="s">
        <v>5181</v>
      </c>
      <c r="H2381" s="30" t="s">
        <v>5182</v>
      </c>
      <c r="I2381" s="5">
        <v>127770.07754317326</v>
      </c>
      <c r="K2381" s="17">
        <v>0</v>
      </c>
      <c r="L2381" s="14">
        <v>0</v>
      </c>
      <c r="M2381" s="14">
        <v>17512.602372817702</v>
      </c>
      <c r="N2381" s="14">
        <v>19166</v>
      </c>
      <c r="O2381" s="14">
        <v>6987.1523406719998</v>
      </c>
      <c r="P2381" s="14">
        <v>0</v>
      </c>
      <c r="Q2381" s="15">
        <v>0</v>
      </c>
      <c r="R2381" s="15"/>
      <c r="S2381" s="14">
        <v>0</v>
      </c>
      <c r="T2381" s="13"/>
      <c r="U2381" s="14">
        <v>0</v>
      </c>
      <c r="V2381" s="14">
        <v>0</v>
      </c>
      <c r="W2381" s="14">
        <v>0</v>
      </c>
      <c r="X2381" s="14">
        <v>0</v>
      </c>
      <c r="Y2381" s="14">
        <v>0</v>
      </c>
      <c r="Z2381" s="14"/>
      <c r="AA2381" s="16">
        <v>19166</v>
      </c>
    </row>
    <row r="2382" spans="1:27" ht="15.6" customHeight="1">
      <c r="A2382" s="30" t="s">
        <v>4402</v>
      </c>
      <c r="B2382" s="30" t="s">
        <v>4403</v>
      </c>
      <c r="C2382" s="30" t="s">
        <v>5164</v>
      </c>
      <c r="D2382" s="30" t="s">
        <v>5165</v>
      </c>
      <c r="E2382" s="30" t="s">
        <v>5178</v>
      </c>
      <c r="F2382" s="30" t="s">
        <v>5179</v>
      </c>
      <c r="G2382" s="36" t="s">
        <v>5183</v>
      </c>
      <c r="H2382" s="30" t="s">
        <v>5184</v>
      </c>
      <c r="I2382" s="5">
        <v>338249.35339006403</v>
      </c>
      <c r="K2382" s="17">
        <v>0</v>
      </c>
      <c r="L2382" s="14">
        <v>0</v>
      </c>
      <c r="M2382" s="14">
        <v>46358.308989843586</v>
      </c>
      <c r="N2382" s="14">
        <v>50737</v>
      </c>
      <c r="O2382" s="14">
        <v>18497.932015999999</v>
      </c>
      <c r="P2382" s="14">
        <v>0</v>
      </c>
      <c r="Q2382" s="15">
        <v>0</v>
      </c>
      <c r="R2382" s="15"/>
      <c r="S2382" s="14">
        <v>0</v>
      </c>
      <c r="T2382" s="13"/>
      <c r="U2382" s="14">
        <v>0</v>
      </c>
      <c r="V2382" s="14">
        <v>0</v>
      </c>
      <c r="W2382" s="14">
        <v>0</v>
      </c>
      <c r="X2382" s="14">
        <v>0</v>
      </c>
      <c r="Y2382" s="14">
        <v>0</v>
      </c>
      <c r="Z2382" s="14"/>
      <c r="AA2382" s="16">
        <v>50737</v>
      </c>
    </row>
    <row r="2383" spans="1:27" ht="15.6" customHeight="1">
      <c r="A2383" s="30" t="s">
        <v>4402</v>
      </c>
      <c r="B2383" s="30" t="s">
        <v>4403</v>
      </c>
      <c r="C2383" s="30" t="s">
        <v>5164</v>
      </c>
      <c r="D2383" s="30" t="s">
        <v>5165</v>
      </c>
      <c r="E2383" s="30" t="s">
        <v>5185</v>
      </c>
      <c r="F2383" s="30" t="s">
        <v>5186</v>
      </c>
      <c r="G2383" s="36" t="s">
        <v>5187</v>
      </c>
      <c r="H2383" s="30" t="s">
        <v>5188</v>
      </c>
      <c r="I2383" s="5">
        <v>346496.65231574571</v>
      </c>
      <c r="K2383" s="17">
        <v>0</v>
      </c>
      <c r="L2383" s="14">
        <v>0</v>
      </c>
      <c r="M2383" s="14">
        <v>47634.743724881751</v>
      </c>
      <c r="N2383" s="14">
        <v>65001</v>
      </c>
      <c r="O2383" s="14">
        <v>69320</v>
      </c>
      <c r="P2383" s="14">
        <v>0</v>
      </c>
      <c r="Q2383" s="15">
        <v>775.5</v>
      </c>
      <c r="R2383" s="15"/>
      <c r="S2383" s="14">
        <v>69320</v>
      </c>
      <c r="T2383" s="13"/>
      <c r="U2383" s="14">
        <v>0</v>
      </c>
      <c r="V2383" s="14">
        <v>0</v>
      </c>
      <c r="W2383" s="14">
        <v>0</v>
      </c>
      <c r="X2383" s="14">
        <v>0</v>
      </c>
      <c r="Y2383" s="14">
        <v>0</v>
      </c>
      <c r="Z2383" s="14"/>
      <c r="AA2383" s="16">
        <v>69320</v>
      </c>
    </row>
    <row r="2384" spans="1:27" ht="15.6" customHeight="1">
      <c r="A2384" s="30" t="s">
        <v>4402</v>
      </c>
      <c r="B2384" s="30" t="s">
        <v>4403</v>
      </c>
      <c r="C2384" s="30" t="s">
        <v>5164</v>
      </c>
      <c r="D2384" s="30" t="s">
        <v>5165</v>
      </c>
      <c r="E2384" s="30" t="s">
        <v>5185</v>
      </c>
      <c r="F2384" s="30" t="s">
        <v>5186</v>
      </c>
      <c r="G2384" s="36" t="s">
        <v>5189</v>
      </c>
      <c r="H2384" s="30" t="s">
        <v>5190</v>
      </c>
      <c r="I2384" s="5">
        <v>162416.74011737198</v>
      </c>
      <c r="K2384" s="17">
        <v>0</v>
      </c>
      <c r="L2384" s="14">
        <v>0</v>
      </c>
      <c r="M2384" s="14">
        <v>22282.417113772826</v>
      </c>
      <c r="N2384" s="14">
        <v>10167</v>
      </c>
      <c r="O2384" s="14">
        <v>32490</v>
      </c>
      <c r="P2384" s="14">
        <v>0</v>
      </c>
      <c r="Q2384" s="15">
        <v>0</v>
      </c>
      <c r="R2384" s="15"/>
      <c r="S2384" s="14">
        <v>0</v>
      </c>
      <c r="T2384" s="13"/>
      <c r="U2384" s="14">
        <v>0</v>
      </c>
      <c r="V2384" s="14">
        <v>0</v>
      </c>
      <c r="W2384" s="14">
        <v>0</v>
      </c>
      <c r="X2384" s="14">
        <v>0</v>
      </c>
      <c r="Y2384" s="14">
        <v>0</v>
      </c>
      <c r="Z2384" s="14"/>
      <c r="AA2384" s="16">
        <v>32490</v>
      </c>
    </row>
    <row r="2385" spans="1:27" ht="15.6" customHeight="1">
      <c r="A2385" s="30" t="s">
        <v>4402</v>
      </c>
      <c r="B2385" s="30" t="s">
        <v>4403</v>
      </c>
      <c r="C2385" s="30" t="s">
        <v>5164</v>
      </c>
      <c r="D2385" s="30" t="s">
        <v>5165</v>
      </c>
      <c r="E2385" s="30" t="s">
        <v>5185</v>
      </c>
      <c r="F2385" s="30" t="s">
        <v>5186</v>
      </c>
      <c r="G2385" s="36" t="s">
        <v>5191</v>
      </c>
      <c r="H2385" s="30" t="s">
        <v>5192</v>
      </c>
      <c r="I2385" s="5">
        <v>262033.90210452888</v>
      </c>
      <c r="K2385" s="17">
        <v>0</v>
      </c>
      <c r="L2385" s="14">
        <v>0</v>
      </c>
      <c r="M2385" s="14">
        <v>36000.414372253617</v>
      </c>
      <c r="N2385" s="14">
        <v>49156</v>
      </c>
      <c r="O2385" s="14">
        <v>52439</v>
      </c>
      <c r="P2385" s="14">
        <v>0</v>
      </c>
      <c r="Q2385" s="15">
        <v>0</v>
      </c>
      <c r="R2385" s="15"/>
      <c r="S2385" s="14">
        <v>0</v>
      </c>
      <c r="T2385" s="13"/>
      <c r="U2385" s="14">
        <v>0</v>
      </c>
      <c r="V2385" s="14">
        <v>0</v>
      </c>
      <c r="W2385" s="14">
        <v>0</v>
      </c>
      <c r="X2385" s="14">
        <v>0</v>
      </c>
      <c r="Y2385" s="14">
        <v>0</v>
      </c>
      <c r="Z2385" s="14"/>
      <c r="AA2385" s="16">
        <v>52439</v>
      </c>
    </row>
    <row r="2386" spans="1:27" ht="15.6" customHeight="1">
      <c r="A2386" s="30" t="s">
        <v>4402</v>
      </c>
      <c r="B2386" s="30" t="s">
        <v>4403</v>
      </c>
      <c r="C2386" s="30" t="s">
        <v>5164</v>
      </c>
      <c r="D2386" s="30" t="s">
        <v>5165</v>
      </c>
      <c r="E2386" s="30" t="s">
        <v>5185</v>
      </c>
      <c r="F2386" s="30" t="s">
        <v>5186</v>
      </c>
      <c r="G2386" s="36" t="s">
        <v>5193</v>
      </c>
      <c r="H2386" s="30" t="s">
        <v>5194</v>
      </c>
      <c r="I2386" s="5">
        <v>348613.52576572349</v>
      </c>
      <c r="K2386" s="17">
        <v>0</v>
      </c>
      <c r="L2386" s="14">
        <v>0</v>
      </c>
      <c r="M2386" s="14">
        <v>47801.288825280506</v>
      </c>
      <c r="N2386" s="14">
        <v>43610</v>
      </c>
      <c r="O2386" s="14">
        <v>69751</v>
      </c>
      <c r="P2386" s="14">
        <v>26207.299999999996</v>
      </c>
      <c r="Q2386" s="15">
        <v>0</v>
      </c>
      <c r="R2386" s="15"/>
      <c r="S2386" s="14">
        <v>69751</v>
      </c>
      <c r="T2386" s="13"/>
      <c r="U2386" s="14">
        <v>18719.5</v>
      </c>
      <c r="V2386" s="14">
        <v>0</v>
      </c>
      <c r="W2386" s="14">
        <v>26207.299999999996</v>
      </c>
      <c r="X2386" s="14">
        <v>0</v>
      </c>
      <c r="Y2386" s="14">
        <v>11231.699999999999</v>
      </c>
      <c r="Z2386" s="14"/>
      <c r="AA2386" s="16">
        <v>69751</v>
      </c>
    </row>
    <row r="2387" spans="1:27" ht="15.6" customHeight="1">
      <c r="A2387" s="30" t="s">
        <v>4402</v>
      </c>
      <c r="B2387" s="30" t="s">
        <v>4403</v>
      </c>
      <c r="C2387" s="30" t="s">
        <v>5164</v>
      </c>
      <c r="D2387" s="30" t="s">
        <v>5165</v>
      </c>
      <c r="E2387" s="30" t="s">
        <v>5195</v>
      </c>
      <c r="F2387" s="30" t="s">
        <v>5196</v>
      </c>
      <c r="G2387" s="36" t="s">
        <v>5195</v>
      </c>
      <c r="H2387" s="30" t="s">
        <v>5197</v>
      </c>
      <c r="I2387" s="5">
        <v>424701.86455568078</v>
      </c>
      <c r="K2387" s="17">
        <v>0</v>
      </c>
      <c r="L2387" s="14">
        <v>0</v>
      </c>
      <c r="M2387" s="14">
        <v>58175.953738318116</v>
      </c>
      <c r="N2387" s="14">
        <v>89835</v>
      </c>
      <c r="O2387" s="14">
        <v>84979</v>
      </c>
      <c r="P2387" s="14">
        <v>0</v>
      </c>
      <c r="Q2387" s="15">
        <v>4454.7</v>
      </c>
      <c r="R2387" s="15"/>
      <c r="S2387" s="14">
        <v>84979</v>
      </c>
      <c r="T2387" s="13"/>
      <c r="U2387" s="14">
        <v>0</v>
      </c>
      <c r="V2387" s="14">
        <v>0</v>
      </c>
      <c r="W2387" s="14">
        <v>0</v>
      </c>
      <c r="X2387" s="14">
        <v>0</v>
      </c>
      <c r="Y2387" s="14">
        <v>0</v>
      </c>
      <c r="Z2387" s="14"/>
      <c r="AA2387" s="16">
        <v>89835</v>
      </c>
    </row>
    <row r="2388" spans="1:27" ht="15.6" customHeight="1">
      <c r="A2388" s="30" t="s">
        <v>4402</v>
      </c>
      <c r="B2388" s="30" t="s">
        <v>4403</v>
      </c>
      <c r="C2388" s="30" t="s">
        <v>5164</v>
      </c>
      <c r="D2388" s="30" t="s">
        <v>5165</v>
      </c>
      <c r="E2388" s="30" t="s">
        <v>5195</v>
      </c>
      <c r="F2388" s="30" t="s">
        <v>5196</v>
      </c>
      <c r="G2388" s="36" t="s">
        <v>5198</v>
      </c>
      <c r="H2388" s="30" t="s">
        <v>5199</v>
      </c>
      <c r="I2388" s="5">
        <v>236962.71390193174</v>
      </c>
      <c r="K2388" s="17">
        <v>0</v>
      </c>
      <c r="L2388" s="14">
        <v>0</v>
      </c>
      <c r="M2388" s="14">
        <v>32581.324720908167</v>
      </c>
      <c r="N2388" s="14">
        <v>35313</v>
      </c>
      <c r="O2388" s="14">
        <v>47411</v>
      </c>
      <c r="P2388" s="14">
        <v>0</v>
      </c>
      <c r="Q2388" s="15">
        <v>0</v>
      </c>
      <c r="R2388" s="15"/>
      <c r="S2388" s="14">
        <v>0</v>
      </c>
      <c r="T2388" s="13"/>
      <c r="U2388" s="14">
        <v>0</v>
      </c>
      <c r="V2388" s="14">
        <v>0</v>
      </c>
      <c r="W2388" s="14">
        <v>0</v>
      </c>
      <c r="X2388" s="14">
        <v>0</v>
      </c>
      <c r="Y2388" s="14">
        <v>0</v>
      </c>
      <c r="Z2388" s="14"/>
      <c r="AA2388" s="16">
        <v>47411</v>
      </c>
    </row>
    <row r="2389" spans="1:27" ht="15.6" customHeight="1">
      <c r="A2389" s="30" t="s">
        <v>4402</v>
      </c>
      <c r="B2389" s="30" t="s">
        <v>4403</v>
      </c>
      <c r="C2389" s="30" t="s">
        <v>5164</v>
      </c>
      <c r="D2389" s="30" t="s">
        <v>5165</v>
      </c>
      <c r="E2389" s="30" t="s">
        <v>5195</v>
      </c>
      <c r="F2389" s="30" t="s">
        <v>5196</v>
      </c>
      <c r="G2389" s="36" t="s">
        <v>5200</v>
      </c>
      <c r="H2389" s="30" t="s">
        <v>5201</v>
      </c>
      <c r="I2389" s="5">
        <v>319907.12036675785</v>
      </c>
      <c r="K2389" s="17">
        <v>0</v>
      </c>
      <c r="L2389" s="14">
        <v>0</v>
      </c>
      <c r="M2389" s="14">
        <v>43861.067990138428</v>
      </c>
      <c r="N2389" s="14">
        <v>67668</v>
      </c>
      <c r="O2389" s="14">
        <v>63987</v>
      </c>
      <c r="P2389" s="14">
        <v>0</v>
      </c>
      <c r="Q2389" s="15">
        <v>0</v>
      </c>
      <c r="R2389" s="15"/>
      <c r="S2389" s="14">
        <v>63987</v>
      </c>
      <c r="T2389" s="13"/>
      <c r="U2389" s="14">
        <v>0</v>
      </c>
      <c r="V2389" s="14">
        <v>0</v>
      </c>
      <c r="W2389" s="14">
        <v>0</v>
      </c>
      <c r="X2389" s="14">
        <v>0</v>
      </c>
      <c r="Y2389" s="14">
        <v>0</v>
      </c>
      <c r="Z2389" s="14"/>
      <c r="AA2389" s="16">
        <v>67668</v>
      </c>
    </row>
    <row r="2390" spans="1:27" ht="15.6" customHeight="1">
      <c r="A2390" s="30" t="s">
        <v>4402</v>
      </c>
      <c r="B2390" s="30" t="s">
        <v>4403</v>
      </c>
      <c r="C2390" s="30" t="s">
        <v>5164</v>
      </c>
      <c r="D2390" s="30" t="s">
        <v>5165</v>
      </c>
      <c r="E2390" s="30" t="s">
        <v>5195</v>
      </c>
      <c r="F2390" s="30" t="s">
        <v>5196</v>
      </c>
      <c r="G2390" s="36" t="s">
        <v>5202</v>
      </c>
      <c r="H2390" s="30" t="s">
        <v>5203</v>
      </c>
      <c r="I2390" s="5">
        <v>303579.67044265044</v>
      </c>
      <c r="K2390" s="17">
        <v>0</v>
      </c>
      <c r="L2390" s="14">
        <v>0</v>
      </c>
      <c r="M2390" s="14">
        <v>41659.241272788422</v>
      </c>
      <c r="N2390" s="14">
        <v>64214</v>
      </c>
      <c r="O2390" s="14">
        <v>60726</v>
      </c>
      <c r="P2390" s="14">
        <v>0</v>
      </c>
      <c r="Q2390" s="15">
        <v>4703.0999999999995</v>
      </c>
      <c r="R2390" s="15"/>
      <c r="S2390" s="14">
        <v>60726</v>
      </c>
      <c r="T2390" s="13"/>
      <c r="U2390" s="14">
        <v>0</v>
      </c>
      <c r="V2390" s="14">
        <v>0</v>
      </c>
      <c r="W2390" s="14">
        <v>0</v>
      </c>
      <c r="X2390" s="14">
        <v>0</v>
      </c>
      <c r="Y2390" s="14">
        <v>0</v>
      </c>
      <c r="Z2390" s="14"/>
      <c r="AA2390" s="16">
        <v>64214</v>
      </c>
    </row>
    <row r="2391" spans="1:27" ht="15.6" customHeight="1">
      <c r="A2391" s="30" t="s">
        <v>4402</v>
      </c>
      <c r="B2391" s="30" t="s">
        <v>4403</v>
      </c>
      <c r="C2391" s="30" t="s">
        <v>5204</v>
      </c>
      <c r="D2391" s="30" t="s">
        <v>5205</v>
      </c>
      <c r="E2391" s="30" t="s">
        <v>5206</v>
      </c>
      <c r="F2391" s="30" t="s">
        <v>5207</v>
      </c>
      <c r="G2391" s="36" t="s">
        <v>5206</v>
      </c>
      <c r="H2391" s="30" t="s">
        <v>5208</v>
      </c>
      <c r="I2391" s="5">
        <v>540744.97237292945</v>
      </c>
      <c r="K2391" s="17">
        <v>13438</v>
      </c>
      <c r="L2391" s="14">
        <v>6903.2727272727279</v>
      </c>
      <c r="M2391" s="14">
        <v>55085.04554088405</v>
      </c>
      <c r="N2391" s="14">
        <v>234084.75812035965</v>
      </c>
      <c r="O2391" s="14">
        <v>179345</v>
      </c>
      <c r="P2391" s="14">
        <v>52501.616728515626</v>
      </c>
      <c r="Q2391" s="15">
        <v>10342.038</v>
      </c>
      <c r="R2391" s="15"/>
      <c r="S2391" s="14">
        <v>127177</v>
      </c>
      <c r="T2391" s="13"/>
      <c r="U2391" s="14">
        <v>36116.333544921879</v>
      </c>
      <c r="V2391" s="14">
        <v>11324</v>
      </c>
      <c r="W2391" s="14">
        <v>50562.866962890621</v>
      </c>
      <c r="X2391" s="14">
        <v>0</v>
      </c>
      <c r="Y2391" s="14">
        <v>22964.106835937499</v>
      </c>
      <c r="Z2391" s="14"/>
      <c r="AA2391" s="16">
        <v>234084.75812035965</v>
      </c>
    </row>
    <row r="2392" spans="1:27" ht="15.6" customHeight="1">
      <c r="A2392" s="30" t="s">
        <v>4402</v>
      </c>
      <c r="B2392" s="30" t="s">
        <v>4403</v>
      </c>
      <c r="C2392" s="30" t="s">
        <v>5204</v>
      </c>
      <c r="D2392" s="30" t="s">
        <v>5205</v>
      </c>
      <c r="E2392" s="30" t="s">
        <v>5206</v>
      </c>
      <c r="F2392" s="30" t="s">
        <v>5207</v>
      </c>
      <c r="G2392" s="36" t="s">
        <v>5209</v>
      </c>
      <c r="H2392" s="30" t="s">
        <v>5210</v>
      </c>
      <c r="I2392" s="5">
        <v>508070.41726573132</v>
      </c>
      <c r="K2392" s="17">
        <v>3111</v>
      </c>
      <c r="L2392" s="14">
        <v>17563.636363636364</v>
      </c>
      <c r="M2392" s="14">
        <v>51715.831026880951</v>
      </c>
      <c r="N2392" s="14">
        <v>191199.5243883206</v>
      </c>
      <c r="O2392" s="14">
        <v>101655</v>
      </c>
      <c r="P2392" s="14">
        <v>51503.076064453096</v>
      </c>
      <c r="Q2392" s="15">
        <v>24172.799999999999</v>
      </c>
      <c r="R2392" s="15"/>
      <c r="S2392" s="14">
        <v>121122</v>
      </c>
      <c r="T2392" s="13"/>
      <c r="U2392" s="14">
        <v>51503.076064453089</v>
      </c>
      <c r="V2392" s="14">
        <v>0</v>
      </c>
      <c r="W2392" s="14">
        <v>51503.076064453096</v>
      </c>
      <c r="X2392" s="14">
        <v>0</v>
      </c>
      <c r="Y2392" s="14">
        <v>23730.069179687478</v>
      </c>
      <c r="Z2392" s="14"/>
      <c r="AA2392" s="16">
        <v>191199.5243883206</v>
      </c>
    </row>
    <row r="2393" spans="1:27" ht="15.6" customHeight="1">
      <c r="A2393" s="30" t="s">
        <v>4402</v>
      </c>
      <c r="B2393" s="30" t="s">
        <v>4403</v>
      </c>
      <c r="C2393" s="30" t="s">
        <v>5204</v>
      </c>
      <c r="D2393" s="30" t="s">
        <v>5205</v>
      </c>
      <c r="E2393" s="30" t="s">
        <v>5211</v>
      </c>
      <c r="F2393" s="30" t="s">
        <v>5212</v>
      </c>
      <c r="G2393" s="36" t="s">
        <v>5213</v>
      </c>
      <c r="H2393" s="30" t="s">
        <v>5214</v>
      </c>
      <c r="I2393" s="5">
        <v>262023.78800767974</v>
      </c>
      <c r="K2393" s="17">
        <v>3930</v>
      </c>
      <c r="L2393" s="14">
        <v>0</v>
      </c>
      <c r="M2393" s="14">
        <v>26462.958278430066</v>
      </c>
      <c r="N2393" s="14">
        <v>92930.945802687915</v>
      </c>
      <c r="O2393" s="14">
        <v>87393</v>
      </c>
      <c r="P2393" s="14">
        <v>30725.800000000003</v>
      </c>
      <c r="Q2393" s="15">
        <v>4890.4799999999996</v>
      </c>
      <c r="R2393" s="15"/>
      <c r="S2393" s="14">
        <v>53044</v>
      </c>
      <c r="T2393" s="13"/>
      <c r="U2393" s="14">
        <v>18597.600000000002</v>
      </c>
      <c r="V2393" s="14">
        <v>10704.400000000001</v>
      </c>
      <c r="W2393" s="14">
        <v>26036.640000000003</v>
      </c>
      <c r="X2393" s="14">
        <v>25824.720000000001</v>
      </c>
      <c r="Y2393" s="14">
        <v>11864.960000000001</v>
      </c>
      <c r="Z2393" s="14"/>
      <c r="AA2393" s="16">
        <v>92930.945802687915</v>
      </c>
    </row>
    <row r="2394" spans="1:27" ht="15.6" customHeight="1">
      <c r="A2394" s="30" t="s">
        <v>4402</v>
      </c>
      <c r="B2394" s="30" t="s">
        <v>4403</v>
      </c>
      <c r="C2394" s="30" t="s">
        <v>5204</v>
      </c>
      <c r="D2394" s="30" t="s">
        <v>5205</v>
      </c>
      <c r="E2394" s="30" t="s">
        <v>5211</v>
      </c>
      <c r="F2394" s="30" t="s">
        <v>5212</v>
      </c>
      <c r="G2394" s="36" t="s">
        <v>5211</v>
      </c>
      <c r="H2394" s="30" t="s">
        <v>5215</v>
      </c>
      <c r="I2394" s="5">
        <v>523184.63712434907</v>
      </c>
      <c r="K2394" s="17">
        <v>1800</v>
      </c>
      <c r="L2394" s="14">
        <v>0</v>
      </c>
      <c r="M2394" s="14">
        <v>52322.429108963544</v>
      </c>
      <c r="N2394" s="14">
        <v>185276.36299352217</v>
      </c>
      <c r="O2394" s="14">
        <v>174136</v>
      </c>
      <c r="P2394" s="14">
        <v>37948.89</v>
      </c>
      <c r="Q2394" s="15">
        <v>13680.300000000001</v>
      </c>
      <c r="R2394" s="15"/>
      <c r="S2394" s="14">
        <v>105093</v>
      </c>
      <c r="T2394" s="13"/>
      <c r="U2394" s="14">
        <v>0</v>
      </c>
      <c r="V2394" s="14">
        <v>8468.1</v>
      </c>
      <c r="W2394" s="14">
        <v>34663.849658203129</v>
      </c>
      <c r="X2394" s="14">
        <v>27470.904747070315</v>
      </c>
      <c r="Y2394" s="14">
        <v>0</v>
      </c>
      <c r="Z2394" s="14"/>
      <c r="AA2394" s="16">
        <v>185276.36299352217</v>
      </c>
    </row>
    <row r="2395" spans="1:27" ht="15.6" customHeight="1">
      <c r="A2395" s="30" t="s">
        <v>4402</v>
      </c>
      <c r="B2395" s="30" t="s">
        <v>4403</v>
      </c>
      <c r="C2395" s="30" t="s">
        <v>5204</v>
      </c>
      <c r="D2395" s="30" t="s">
        <v>5205</v>
      </c>
      <c r="E2395" s="30" t="s">
        <v>5216</v>
      </c>
      <c r="F2395" s="30" t="s">
        <v>5217</v>
      </c>
      <c r="G2395" s="36" t="s">
        <v>5218</v>
      </c>
      <c r="H2395" s="30" t="s">
        <v>5219</v>
      </c>
      <c r="I2395" s="5">
        <v>413886.22420179954</v>
      </c>
      <c r="K2395" s="17">
        <v>0</v>
      </c>
      <c r="L2395" s="14">
        <v>0</v>
      </c>
      <c r="M2395" s="14">
        <v>41629.601663300775</v>
      </c>
      <c r="N2395" s="14">
        <v>162859.09743870181</v>
      </c>
      <c r="O2395" s="14">
        <v>82789</v>
      </c>
      <c r="P2395" s="14">
        <v>29789.658281250006</v>
      </c>
      <c r="Q2395" s="15">
        <v>2869.6979999999999</v>
      </c>
      <c r="R2395" s="15"/>
      <c r="S2395" s="14">
        <v>94027</v>
      </c>
      <c r="T2395" s="13"/>
      <c r="U2395" s="14">
        <v>0</v>
      </c>
      <c r="V2395" s="14">
        <v>5557</v>
      </c>
      <c r="W2395" s="14">
        <v>27808.7875574112</v>
      </c>
      <c r="X2395" s="14">
        <v>0</v>
      </c>
      <c r="Y2395" s="14">
        <v>0</v>
      </c>
      <c r="Z2395" s="14"/>
      <c r="AA2395" s="16">
        <v>162859.09743870181</v>
      </c>
    </row>
    <row r="2396" spans="1:27" ht="15.6" customHeight="1">
      <c r="A2396" s="30" t="s">
        <v>4402</v>
      </c>
      <c r="B2396" s="30" t="s">
        <v>4403</v>
      </c>
      <c r="C2396" s="30" t="s">
        <v>5204</v>
      </c>
      <c r="D2396" s="30" t="s">
        <v>5205</v>
      </c>
      <c r="E2396" s="30" t="s">
        <v>5216</v>
      </c>
      <c r="F2396" s="30" t="s">
        <v>5217</v>
      </c>
      <c r="G2396" s="36" t="s">
        <v>5220</v>
      </c>
      <c r="H2396" s="30" t="s">
        <v>5221</v>
      </c>
      <c r="I2396" s="5">
        <v>268198.9840967044</v>
      </c>
      <c r="K2396" s="17">
        <v>0</v>
      </c>
      <c r="L2396" s="14">
        <v>0</v>
      </c>
      <c r="M2396" s="14">
        <v>30005.363631415446</v>
      </c>
      <c r="N2396" s="14">
        <v>122361.21284351699</v>
      </c>
      <c r="O2396" s="14">
        <v>27752.219999999998</v>
      </c>
      <c r="P2396" s="14">
        <v>45226.380000000005</v>
      </c>
      <c r="Q2396" s="15">
        <v>36903.599999999999</v>
      </c>
      <c r="R2396" s="15"/>
      <c r="S2396" s="14">
        <v>24853</v>
      </c>
      <c r="T2396" s="13"/>
      <c r="U2396" s="14">
        <v>28451.672924804654</v>
      </c>
      <c r="V2396" s="14">
        <v>25941</v>
      </c>
      <c r="W2396" s="14">
        <v>39832.342094726511</v>
      </c>
      <c r="X2396" s="14">
        <v>0</v>
      </c>
      <c r="Y2396" s="14">
        <v>19635.698339843722</v>
      </c>
      <c r="Z2396" s="14"/>
      <c r="AA2396" s="16">
        <v>122361.21284351699</v>
      </c>
    </row>
    <row r="2397" spans="1:27" ht="15.6" customHeight="1">
      <c r="A2397" s="30" t="s">
        <v>4402</v>
      </c>
      <c r="B2397" s="30" t="s">
        <v>4403</v>
      </c>
      <c r="C2397" s="30" t="s">
        <v>5204</v>
      </c>
      <c r="D2397" s="30" t="s">
        <v>5205</v>
      </c>
      <c r="E2397" s="30" t="s">
        <v>5216</v>
      </c>
      <c r="F2397" s="30" t="s">
        <v>5217</v>
      </c>
      <c r="G2397" s="36" t="s">
        <v>5216</v>
      </c>
      <c r="H2397" s="30" t="s">
        <v>5222</v>
      </c>
      <c r="I2397" s="5">
        <v>453107.53722940903</v>
      </c>
      <c r="K2397" s="17">
        <v>0</v>
      </c>
      <c r="L2397" s="14">
        <v>0</v>
      </c>
      <c r="M2397" s="14">
        <v>45503.235208846905</v>
      </c>
      <c r="N2397" s="14">
        <v>178226.63951946952</v>
      </c>
      <c r="O2397" s="14">
        <v>90635</v>
      </c>
      <c r="P2397" s="14">
        <v>33777.11</v>
      </c>
      <c r="Q2397" s="15">
        <v>11841</v>
      </c>
      <c r="R2397" s="15"/>
      <c r="S2397" s="14">
        <v>100257</v>
      </c>
      <c r="T2397" s="13"/>
      <c r="U2397" s="14">
        <v>31192.299633789065</v>
      </c>
      <c r="V2397" s="14">
        <v>8337.9000000000015</v>
      </c>
      <c r="W2397" s="14">
        <v>31192.299633789065</v>
      </c>
      <c r="X2397" s="14">
        <v>0</v>
      </c>
      <c r="Y2397" s="14">
        <v>0</v>
      </c>
      <c r="Z2397" s="14"/>
      <c r="AA2397" s="16">
        <v>178226.63951946952</v>
      </c>
    </row>
    <row r="2398" spans="1:27" ht="15.6" customHeight="1">
      <c r="A2398" s="30" t="s">
        <v>4402</v>
      </c>
      <c r="B2398" s="30" t="s">
        <v>4403</v>
      </c>
      <c r="C2398" s="30" t="s">
        <v>5204</v>
      </c>
      <c r="D2398" s="30" t="s">
        <v>5205</v>
      </c>
      <c r="E2398" s="30" t="s">
        <v>5223</v>
      </c>
      <c r="F2398" s="30" t="s">
        <v>5224</v>
      </c>
      <c r="G2398" s="36" t="s">
        <v>5223</v>
      </c>
      <c r="H2398" s="30" t="s">
        <v>5225</v>
      </c>
      <c r="I2398" s="5">
        <v>407519.8622430035</v>
      </c>
      <c r="K2398" s="17">
        <v>0</v>
      </c>
      <c r="L2398" s="14">
        <v>2698.1818181818185</v>
      </c>
      <c r="M2398" s="14">
        <v>40276.538845608193</v>
      </c>
      <c r="N2398" s="14">
        <v>163193.0648972014</v>
      </c>
      <c r="O2398" s="14">
        <v>135011</v>
      </c>
      <c r="P2398" s="14">
        <v>43705.450000000004</v>
      </c>
      <c r="Q2398" s="15">
        <v>2726.1</v>
      </c>
      <c r="R2398" s="15"/>
      <c r="S2398" s="14">
        <v>83226</v>
      </c>
      <c r="T2398" s="13"/>
      <c r="U2398" s="14">
        <v>25459.435656738282</v>
      </c>
      <c r="V2398" s="14">
        <v>9959.1</v>
      </c>
      <c r="W2398" s="14">
        <v>25459.435656738282</v>
      </c>
      <c r="X2398" s="14">
        <v>35604.597780029297</v>
      </c>
      <c r="Y2398" s="14">
        <v>0</v>
      </c>
      <c r="Z2398" s="14"/>
      <c r="AA2398" s="16">
        <v>163193.0648972014</v>
      </c>
    </row>
    <row r="2399" spans="1:27" ht="15.6" customHeight="1">
      <c r="A2399" s="30" t="s">
        <v>4402</v>
      </c>
      <c r="B2399" s="30" t="s">
        <v>4403</v>
      </c>
      <c r="C2399" s="30" t="s">
        <v>5204</v>
      </c>
      <c r="D2399" s="30" t="s">
        <v>5205</v>
      </c>
      <c r="E2399" s="30" t="s">
        <v>5226</v>
      </c>
      <c r="F2399" s="30" t="s">
        <v>5227</v>
      </c>
      <c r="G2399" s="36" t="s">
        <v>5226</v>
      </c>
      <c r="H2399" s="30" t="s">
        <v>5228</v>
      </c>
      <c r="I2399" s="5">
        <v>486758.115263257</v>
      </c>
      <c r="K2399" s="17">
        <v>10699</v>
      </c>
      <c r="L2399" s="14">
        <v>18777.30909090909</v>
      </c>
      <c r="M2399" s="14">
        <v>49949.178278742387</v>
      </c>
      <c r="N2399" s="14">
        <v>206600.70841056795</v>
      </c>
      <c r="O2399" s="14">
        <v>161176</v>
      </c>
      <c r="P2399" s="14">
        <v>48174.458452148421</v>
      </c>
      <c r="Q2399" s="15">
        <v>10145.16</v>
      </c>
      <c r="R2399" s="15"/>
      <c r="S2399" s="14">
        <v>133719</v>
      </c>
      <c r="T2399" s="13"/>
      <c r="U2399" s="14">
        <v>34410.327465820308</v>
      </c>
      <c r="V2399" s="14">
        <v>0</v>
      </c>
      <c r="W2399" s="14">
        <v>48174.458452148421</v>
      </c>
      <c r="X2399" s="14">
        <v>0</v>
      </c>
      <c r="Y2399" s="14">
        <v>5492.6604931640604</v>
      </c>
      <c r="Z2399" s="14"/>
      <c r="AA2399" s="16">
        <v>206600.70841056795</v>
      </c>
    </row>
    <row r="2400" spans="1:27" ht="15.6" customHeight="1">
      <c r="A2400" s="30" t="s">
        <v>4402</v>
      </c>
      <c r="B2400" s="30" t="s">
        <v>4403</v>
      </c>
      <c r="C2400" s="30" t="s">
        <v>5204</v>
      </c>
      <c r="D2400" s="30" t="s">
        <v>5205</v>
      </c>
      <c r="E2400" s="30" t="s">
        <v>5226</v>
      </c>
      <c r="F2400" s="30" t="s">
        <v>5227</v>
      </c>
      <c r="G2400" s="36" t="s">
        <v>5229</v>
      </c>
      <c r="H2400" s="30" t="s">
        <v>5230</v>
      </c>
      <c r="I2400" s="5">
        <v>307873.97950539115</v>
      </c>
      <c r="K2400" s="17">
        <v>9353</v>
      </c>
      <c r="L2400" s="14">
        <v>0</v>
      </c>
      <c r="M2400" s="14">
        <v>32582.484524301901</v>
      </c>
      <c r="N2400" s="14">
        <v>152024.30995764167</v>
      </c>
      <c r="O2400" s="14">
        <v>102072</v>
      </c>
      <c r="P2400" s="14">
        <v>43878.78</v>
      </c>
      <c r="Q2400" s="15">
        <v>3432.2400000000002</v>
      </c>
      <c r="R2400" s="15"/>
      <c r="S2400" s="14">
        <v>16848</v>
      </c>
      <c r="T2400" s="13"/>
      <c r="U2400" s="14">
        <v>40364.905478515589</v>
      </c>
      <c r="V2400" s="14">
        <v>23109</v>
      </c>
      <c r="W2400" s="14">
        <v>40364.905478515589</v>
      </c>
      <c r="X2400" s="14">
        <v>0</v>
      </c>
      <c r="Y2400" s="14">
        <v>19768.420273437478</v>
      </c>
      <c r="Z2400" s="14"/>
      <c r="AA2400" s="16">
        <v>152024.30995764167</v>
      </c>
    </row>
    <row r="2401" spans="1:27" ht="15.6" customHeight="1">
      <c r="A2401" s="30" t="s">
        <v>4402</v>
      </c>
      <c r="B2401" s="30" t="s">
        <v>4403</v>
      </c>
      <c r="C2401" s="30" t="s">
        <v>5204</v>
      </c>
      <c r="D2401" s="30" t="s">
        <v>5205</v>
      </c>
      <c r="E2401" s="30" t="s">
        <v>5231</v>
      </c>
      <c r="F2401" s="30" t="s">
        <v>5232</v>
      </c>
      <c r="G2401" s="36" t="s">
        <v>5231</v>
      </c>
      <c r="H2401" s="30" t="s">
        <v>5233</v>
      </c>
      <c r="I2401" s="5">
        <v>418607.48268974584</v>
      </c>
      <c r="K2401" s="17">
        <v>5550</v>
      </c>
      <c r="L2401" s="14">
        <v>17981.090909090908</v>
      </c>
      <c r="M2401" s="14">
        <v>43264.353376625761</v>
      </c>
      <c r="N2401" s="14">
        <v>189908.74721038563</v>
      </c>
      <c r="O2401" s="14">
        <v>138744</v>
      </c>
      <c r="P2401" s="14">
        <v>50668.5</v>
      </c>
      <c r="Q2401" s="15">
        <v>12152.796</v>
      </c>
      <c r="R2401" s="15"/>
      <c r="S2401" s="14">
        <v>16921</v>
      </c>
      <c r="T2401" s="13"/>
      <c r="U2401" s="14">
        <v>33987.79963378908</v>
      </c>
      <c r="V2401" s="14">
        <v>20288</v>
      </c>
      <c r="W2401" s="14">
        <v>47582.919487304702</v>
      </c>
      <c r="X2401" s="14">
        <v>0</v>
      </c>
      <c r="Y2401" s="14">
        <v>22560.339707031257</v>
      </c>
      <c r="Z2401" s="14"/>
      <c r="AA2401" s="16">
        <v>189908.74721038563</v>
      </c>
    </row>
    <row r="2402" spans="1:27" ht="15.6" customHeight="1">
      <c r="A2402" s="30" t="s">
        <v>4402</v>
      </c>
      <c r="B2402" s="30" t="s">
        <v>4403</v>
      </c>
      <c r="C2402" s="30" t="s">
        <v>5234</v>
      </c>
      <c r="D2402" s="30" t="s">
        <v>5235</v>
      </c>
      <c r="E2402" s="30" t="s">
        <v>5236</v>
      </c>
      <c r="F2402" s="30" t="s">
        <v>5237</v>
      </c>
      <c r="G2402" s="36" t="s">
        <v>5238</v>
      </c>
      <c r="H2402" s="30" t="s">
        <v>5239</v>
      </c>
      <c r="I2402" s="5">
        <v>417840.35332784732</v>
      </c>
      <c r="K2402" s="17">
        <v>0</v>
      </c>
      <c r="L2402" s="14">
        <v>0</v>
      </c>
      <c r="M2402" s="14">
        <v>0</v>
      </c>
      <c r="N2402" s="14">
        <v>62676</v>
      </c>
      <c r="O2402" s="14">
        <v>0</v>
      </c>
      <c r="P2402" s="14">
        <v>0</v>
      </c>
      <c r="Q2402" s="15">
        <v>0</v>
      </c>
      <c r="R2402" s="15"/>
      <c r="S2402" s="14">
        <v>0</v>
      </c>
      <c r="T2402" s="13"/>
      <c r="U2402" s="14">
        <v>0</v>
      </c>
      <c r="V2402" s="14">
        <v>0</v>
      </c>
      <c r="W2402" s="14">
        <v>0</v>
      </c>
      <c r="X2402" s="14">
        <v>0</v>
      </c>
      <c r="Y2402" s="14">
        <v>0</v>
      </c>
      <c r="Z2402" s="14"/>
      <c r="AA2402" s="16" t="s">
        <v>4357</v>
      </c>
    </row>
    <row r="2403" spans="1:27" ht="15.6" customHeight="1">
      <c r="A2403" s="30" t="s">
        <v>4402</v>
      </c>
      <c r="B2403" s="30" t="s">
        <v>4403</v>
      </c>
      <c r="C2403" s="30" t="s">
        <v>5234</v>
      </c>
      <c r="D2403" s="30" t="s">
        <v>5235</v>
      </c>
      <c r="E2403" s="30" t="s">
        <v>5240</v>
      </c>
      <c r="F2403" s="30" t="s">
        <v>5241</v>
      </c>
      <c r="G2403" s="36" t="s">
        <v>5242</v>
      </c>
      <c r="H2403" s="30" t="s">
        <v>5243</v>
      </c>
      <c r="I2403" s="5">
        <v>230401.29551345864</v>
      </c>
      <c r="K2403" s="17">
        <v>0</v>
      </c>
      <c r="L2403" s="14">
        <v>0</v>
      </c>
      <c r="M2403" s="14">
        <v>0</v>
      </c>
      <c r="N2403" s="14">
        <v>46080</v>
      </c>
      <c r="O2403" s="14">
        <v>0</v>
      </c>
      <c r="P2403" s="14">
        <v>0</v>
      </c>
      <c r="Q2403" s="15">
        <v>0</v>
      </c>
      <c r="R2403" s="15"/>
      <c r="S2403" s="14">
        <v>0</v>
      </c>
      <c r="T2403" s="13"/>
      <c r="U2403" s="14">
        <v>0</v>
      </c>
      <c r="V2403" s="14">
        <v>0</v>
      </c>
      <c r="W2403" s="14">
        <v>0</v>
      </c>
      <c r="X2403" s="14">
        <v>0</v>
      </c>
      <c r="Y2403" s="14">
        <v>0</v>
      </c>
      <c r="Z2403" s="14"/>
      <c r="AA2403" s="16" t="s">
        <v>4357</v>
      </c>
    </row>
    <row r="2404" spans="1:27" ht="15.6" customHeight="1">
      <c r="A2404" s="30" t="s">
        <v>4402</v>
      </c>
      <c r="B2404" s="30" t="s">
        <v>4403</v>
      </c>
      <c r="C2404" s="30" t="s">
        <v>5234</v>
      </c>
      <c r="D2404" s="30" t="s">
        <v>5235</v>
      </c>
      <c r="E2404" s="30" t="s">
        <v>5240</v>
      </c>
      <c r="F2404" s="30" t="s">
        <v>5241</v>
      </c>
      <c r="G2404" s="36" t="s">
        <v>5244</v>
      </c>
      <c r="H2404" s="30" t="s">
        <v>5245</v>
      </c>
      <c r="I2404" s="5">
        <v>286295.66012810537</v>
      </c>
      <c r="K2404" s="17">
        <v>0</v>
      </c>
      <c r="L2404" s="14">
        <v>0</v>
      </c>
      <c r="M2404" s="14">
        <v>0</v>
      </c>
      <c r="N2404" s="14">
        <v>57259</v>
      </c>
      <c r="O2404" s="14">
        <v>0</v>
      </c>
      <c r="P2404" s="14">
        <v>0</v>
      </c>
      <c r="Q2404" s="15">
        <v>0</v>
      </c>
      <c r="R2404" s="15"/>
      <c r="S2404" s="14">
        <v>0</v>
      </c>
      <c r="T2404" s="13"/>
      <c r="U2404" s="14">
        <v>0</v>
      </c>
      <c r="V2404" s="14">
        <v>0</v>
      </c>
      <c r="W2404" s="14">
        <v>0</v>
      </c>
      <c r="X2404" s="14">
        <v>0</v>
      </c>
      <c r="Y2404" s="14">
        <v>0</v>
      </c>
      <c r="Z2404" s="14"/>
      <c r="AA2404" s="16" t="s">
        <v>4357</v>
      </c>
    </row>
    <row r="2405" spans="1:27" ht="15.6" customHeight="1">
      <c r="A2405" s="30" t="s">
        <v>4402</v>
      </c>
      <c r="B2405" s="30" t="s">
        <v>4403</v>
      </c>
      <c r="C2405" s="30" t="s">
        <v>5234</v>
      </c>
      <c r="D2405" s="30" t="s">
        <v>5235</v>
      </c>
      <c r="E2405" s="30" t="s">
        <v>5240</v>
      </c>
      <c r="F2405" s="30" t="s">
        <v>5241</v>
      </c>
      <c r="G2405" s="36" t="s">
        <v>5246</v>
      </c>
      <c r="H2405" s="30" t="s">
        <v>5247</v>
      </c>
      <c r="I2405" s="5">
        <v>117270.50687775455</v>
      </c>
      <c r="K2405" s="17">
        <v>0</v>
      </c>
      <c r="L2405" s="14">
        <v>0</v>
      </c>
      <c r="M2405" s="14">
        <v>0</v>
      </c>
      <c r="N2405" s="14">
        <v>23454</v>
      </c>
      <c r="O2405" s="14">
        <v>0</v>
      </c>
      <c r="P2405" s="14">
        <v>0</v>
      </c>
      <c r="Q2405" s="15">
        <v>0</v>
      </c>
      <c r="R2405" s="15"/>
      <c r="S2405" s="14">
        <v>0</v>
      </c>
      <c r="T2405" s="13"/>
      <c r="U2405" s="14">
        <v>0</v>
      </c>
      <c r="V2405" s="14">
        <v>0</v>
      </c>
      <c r="W2405" s="14">
        <v>0</v>
      </c>
      <c r="X2405" s="14">
        <v>0</v>
      </c>
      <c r="Y2405" s="14">
        <v>0</v>
      </c>
      <c r="Z2405" s="14"/>
      <c r="AA2405" s="16" t="s">
        <v>4357</v>
      </c>
    </row>
    <row r="2406" spans="1:27" ht="15.6" customHeight="1">
      <c r="A2406" s="30" t="s">
        <v>4402</v>
      </c>
      <c r="B2406" s="30" t="s">
        <v>4403</v>
      </c>
      <c r="C2406" s="30" t="s">
        <v>5248</v>
      </c>
      <c r="D2406" s="30" t="s">
        <v>5249</v>
      </c>
      <c r="E2406" s="30" t="s">
        <v>5250</v>
      </c>
      <c r="F2406" s="30" t="s">
        <v>5251</v>
      </c>
      <c r="G2406" s="36" t="s">
        <v>5252</v>
      </c>
      <c r="H2406" s="30" t="s">
        <v>5253</v>
      </c>
      <c r="I2406" s="5">
        <v>345223.86030777264</v>
      </c>
      <c r="K2406" s="17">
        <v>0</v>
      </c>
      <c r="L2406" s="14">
        <v>0</v>
      </c>
      <c r="M2406" s="14">
        <v>33570.817158035265</v>
      </c>
      <c r="N2406" s="14">
        <v>51783</v>
      </c>
      <c r="O2406" s="14">
        <v>9420.0590269440017</v>
      </c>
      <c r="P2406" s="14">
        <v>18953.100000000006</v>
      </c>
      <c r="Q2406" s="15">
        <v>0</v>
      </c>
      <c r="R2406" s="15"/>
      <c r="S2406" s="14">
        <v>0</v>
      </c>
      <c r="T2406" s="13"/>
      <c r="U2406" s="14">
        <v>18953.100000000006</v>
      </c>
      <c r="V2406" s="14">
        <v>0</v>
      </c>
      <c r="W2406" s="14">
        <v>18953.100000000006</v>
      </c>
      <c r="X2406" s="14">
        <v>0</v>
      </c>
      <c r="Y2406" s="14">
        <v>2842.9650000000001</v>
      </c>
      <c r="Z2406" s="14"/>
      <c r="AA2406" s="16">
        <v>51783</v>
      </c>
    </row>
    <row r="2407" spans="1:27" ht="15.6" customHeight="1">
      <c r="A2407" s="30" t="s">
        <v>4402</v>
      </c>
      <c r="B2407" s="30" t="s">
        <v>4403</v>
      </c>
      <c r="C2407" s="30" t="s">
        <v>5248</v>
      </c>
      <c r="D2407" s="30" t="s">
        <v>5249</v>
      </c>
      <c r="E2407" s="30" t="s">
        <v>5250</v>
      </c>
      <c r="F2407" s="30" t="s">
        <v>5251</v>
      </c>
      <c r="G2407" s="36" t="s">
        <v>5254</v>
      </c>
      <c r="H2407" s="30" t="s">
        <v>5255</v>
      </c>
      <c r="I2407" s="5">
        <v>358107.40293876879</v>
      </c>
      <c r="K2407" s="17">
        <v>0</v>
      </c>
      <c r="L2407" s="14">
        <v>0</v>
      </c>
      <c r="M2407" s="14">
        <v>0</v>
      </c>
      <c r="N2407" s="14">
        <v>53716</v>
      </c>
      <c r="O2407" s="14">
        <v>0</v>
      </c>
      <c r="P2407" s="14">
        <v>20642.300000000003</v>
      </c>
      <c r="Q2407" s="15">
        <v>0</v>
      </c>
      <c r="R2407" s="15"/>
      <c r="S2407" s="14">
        <v>0</v>
      </c>
      <c r="T2407" s="13"/>
      <c r="U2407" s="14">
        <v>0</v>
      </c>
      <c r="V2407" s="14">
        <v>0</v>
      </c>
      <c r="W2407" s="14">
        <v>0</v>
      </c>
      <c r="X2407" s="14">
        <v>0</v>
      </c>
      <c r="Y2407" s="14">
        <v>3096.3450000000003</v>
      </c>
      <c r="Z2407" s="14"/>
      <c r="AA2407" s="16">
        <v>53716</v>
      </c>
    </row>
    <row r="2408" spans="1:27" ht="15.6" customHeight="1">
      <c r="A2408" s="30" t="s">
        <v>4402</v>
      </c>
      <c r="B2408" s="30" t="s">
        <v>4403</v>
      </c>
      <c r="C2408" s="30" t="s">
        <v>5248</v>
      </c>
      <c r="D2408" s="30" t="s">
        <v>5249</v>
      </c>
      <c r="E2408" s="30" t="s">
        <v>5250</v>
      </c>
      <c r="F2408" s="30" t="s">
        <v>5251</v>
      </c>
      <c r="G2408" s="36" t="s">
        <v>5256</v>
      </c>
      <c r="H2408" s="30" t="s">
        <v>5257</v>
      </c>
      <c r="I2408" s="5">
        <v>244364.19250836066</v>
      </c>
      <c r="K2408" s="17">
        <v>0</v>
      </c>
      <c r="L2408" s="14">
        <v>0</v>
      </c>
      <c r="M2408" s="14">
        <v>0</v>
      </c>
      <c r="N2408" s="14">
        <v>36654</v>
      </c>
      <c r="O2408" s="14">
        <v>0</v>
      </c>
      <c r="P2408" s="14">
        <v>15545</v>
      </c>
      <c r="Q2408" s="15">
        <v>0</v>
      </c>
      <c r="R2408" s="15"/>
      <c r="S2408" s="14">
        <v>0</v>
      </c>
      <c r="T2408" s="13"/>
      <c r="U2408" s="14">
        <v>0</v>
      </c>
      <c r="V2408" s="14">
        <v>0</v>
      </c>
      <c r="W2408" s="14">
        <v>15545</v>
      </c>
      <c r="X2408" s="14">
        <v>0</v>
      </c>
      <c r="Y2408" s="14">
        <v>2331.75</v>
      </c>
      <c r="Z2408" s="14"/>
      <c r="AA2408" s="16">
        <v>36654</v>
      </c>
    </row>
    <row r="2409" spans="1:27" ht="15.6" customHeight="1">
      <c r="A2409" s="30" t="s">
        <v>4402</v>
      </c>
      <c r="B2409" s="30" t="s">
        <v>4403</v>
      </c>
      <c r="C2409" s="30" t="s">
        <v>5248</v>
      </c>
      <c r="D2409" s="30" t="s">
        <v>5249</v>
      </c>
      <c r="E2409" s="30" t="s">
        <v>5250</v>
      </c>
      <c r="F2409" s="30" t="s">
        <v>5251</v>
      </c>
      <c r="G2409" s="36" t="s">
        <v>5258</v>
      </c>
      <c r="H2409" s="30" t="s">
        <v>5259</v>
      </c>
      <c r="I2409" s="5">
        <v>251462.56522324699</v>
      </c>
      <c r="K2409" s="17">
        <v>0</v>
      </c>
      <c r="L2409" s="14">
        <v>0</v>
      </c>
      <c r="M2409" s="14">
        <v>0</v>
      </c>
      <c r="N2409" s="14">
        <v>37719</v>
      </c>
      <c r="O2409" s="14">
        <v>0</v>
      </c>
      <c r="P2409" s="14">
        <v>15787.400000000001</v>
      </c>
      <c r="Q2409" s="15">
        <v>0</v>
      </c>
      <c r="R2409" s="15"/>
      <c r="S2409" s="14">
        <v>0</v>
      </c>
      <c r="T2409" s="13"/>
      <c r="U2409" s="14">
        <v>0</v>
      </c>
      <c r="V2409" s="14">
        <v>0</v>
      </c>
      <c r="W2409" s="14">
        <v>15787.400000000001</v>
      </c>
      <c r="X2409" s="14">
        <v>0</v>
      </c>
      <c r="Y2409" s="14">
        <v>2368.11</v>
      </c>
      <c r="Z2409" s="14"/>
      <c r="AA2409" s="16">
        <v>37719</v>
      </c>
    </row>
    <row r="2410" spans="1:27" ht="15.6" customHeight="1">
      <c r="A2410" s="30" t="s">
        <v>4402</v>
      </c>
      <c r="B2410" s="30" t="s">
        <v>4403</v>
      </c>
      <c r="C2410" s="30" t="s">
        <v>5248</v>
      </c>
      <c r="D2410" s="30" t="s">
        <v>5249</v>
      </c>
      <c r="E2410" s="30" t="s">
        <v>5250</v>
      </c>
      <c r="F2410" s="30" t="s">
        <v>5251</v>
      </c>
      <c r="G2410" s="36" t="s">
        <v>5260</v>
      </c>
      <c r="H2410" s="30" t="s">
        <v>5261</v>
      </c>
      <c r="I2410" s="5">
        <v>262787.49691673805</v>
      </c>
      <c r="K2410" s="17">
        <v>0</v>
      </c>
      <c r="L2410" s="14">
        <v>0</v>
      </c>
      <c r="M2410" s="14">
        <v>26162.09551693733</v>
      </c>
      <c r="N2410" s="14">
        <v>39418</v>
      </c>
      <c r="O2410" s="14">
        <v>7170.9221089279999</v>
      </c>
      <c r="P2410" s="14">
        <v>16339.900000000001</v>
      </c>
      <c r="Q2410" s="15">
        <v>0</v>
      </c>
      <c r="R2410" s="15"/>
      <c r="S2410" s="14">
        <v>0</v>
      </c>
      <c r="T2410" s="13"/>
      <c r="U2410" s="14">
        <v>16339.900000000001</v>
      </c>
      <c r="V2410" s="14">
        <v>0</v>
      </c>
      <c r="W2410" s="14">
        <v>16339.900000000001</v>
      </c>
      <c r="X2410" s="14">
        <v>0</v>
      </c>
      <c r="Y2410" s="14">
        <v>2450.9850000000001</v>
      </c>
      <c r="Z2410" s="14"/>
      <c r="AA2410" s="16">
        <v>39418</v>
      </c>
    </row>
    <row r="2411" spans="1:27" ht="15.6" customHeight="1">
      <c r="A2411" s="30" t="s">
        <v>4402</v>
      </c>
      <c r="B2411" s="30" t="s">
        <v>4403</v>
      </c>
      <c r="C2411" s="30" t="s">
        <v>5248</v>
      </c>
      <c r="D2411" s="30" t="s">
        <v>5249</v>
      </c>
      <c r="E2411" s="30" t="s">
        <v>5250</v>
      </c>
      <c r="F2411" s="30" t="s">
        <v>5251</v>
      </c>
      <c r="G2411" s="36" t="s">
        <v>5262</v>
      </c>
      <c r="H2411" s="30" t="s">
        <v>5263</v>
      </c>
      <c r="I2411" s="5">
        <v>335166.742446961</v>
      </c>
      <c r="K2411" s="17">
        <v>0</v>
      </c>
      <c r="L2411" s="14">
        <v>0</v>
      </c>
      <c r="M2411" s="14">
        <v>32643.532223429815</v>
      </c>
      <c r="N2411" s="14">
        <v>50275</v>
      </c>
      <c r="O2411" s="14">
        <v>67040</v>
      </c>
      <c r="P2411" s="14">
        <v>20642.300000000003</v>
      </c>
      <c r="Q2411" s="15">
        <v>0</v>
      </c>
      <c r="R2411" s="15"/>
      <c r="S2411" s="14">
        <v>67040</v>
      </c>
      <c r="T2411" s="13"/>
      <c r="U2411" s="14">
        <v>20642.300000000003</v>
      </c>
      <c r="V2411" s="14">
        <v>0</v>
      </c>
      <c r="W2411" s="14">
        <v>0</v>
      </c>
      <c r="X2411" s="14">
        <v>0</v>
      </c>
      <c r="Y2411" s="14">
        <v>3096.3450000000003</v>
      </c>
      <c r="Z2411" s="14"/>
      <c r="AA2411" s="16">
        <v>67040</v>
      </c>
    </row>
    <row r="2412" spans="1:27" ht="15.6" customHeight="1">
      <c r="A2412" s="30" t="s">
        <v>4402</v>
      </c>
      <c r="B2412" s="30" t="s">
        <v>4403</v>
      </c>
      <c r="C2412" s="30" t="s">
        <v>5248</v>
      </c>
      <c r="D2412" s="30" t="s">
        <v>5249</v>
      </c>
      <c r="E2412" s="30" t="s">
        <v>5264</v>
      </c>
      <c r="F2412" s="30" t="s">
        <v>5265</v>
      </c>
      <c r="G2412" s="36" t="s">
        <v>5264</v>
      </c>
      <c r="H2412" s="30" t="s">
        <v>5266</v>
      </c>
      <c r="I2412" s="5">
        <v>285232.72530402796</v>
      </c>
      <c r="K2412" s="17">
        <v>0</v>
      </c>
      <c r="L2412" s="14">
        <v>0</v>
      </c>
      <c r="M2412" s="14">
        <v>0</v>
      </c>
      <c r="N2412" s="14">
        <v>57047</v>
      </c>
      <c r="O2412" s="14">
        <v>0</v>
      </c>
      <c r="P2412" s="14">
        <v>16818.2</v>
      </c>
      <c r="Q2412" s="15">
        <v>0</v>
      </c>
      <c r="R2412" s="15"/>
      <c r="S2412" s="14">
        <v>0</v>
      </c>
      <c r="T2412" s="13"/>
      <c r="U2412" s="14">
        <v>0</v>
      </c>
      <c r="V2412" s="14">
        <v>0</v>
      </c>
      <c r="W2412" s="14">
        <v>16818.2</v>
      </c>
      <c r="X2412" s="14">
        <v>0</v>
      </c>
      <c r="Y2412" s="14">
        <v>2522.73</v>
      </c>
      <c r="Z2412" s="14"/>
      <c r="AA2412" s="16">
        <v>57047</v>
      </c>
    </row>
    <row r="2413" spans="1:27" ht="15.6" customHeight="1">
      <c r="A2413" s="30" t="s">
        <v>4402</v>
      </c>
      <c r="B2413" s="30" t="s">
        <v>4403</v>
      </c>
      <c r="C2413" s="30" t="s">
        <v>5248</v>
      </c>
      <c r="D2413" s="30" t="s">
        <v>5249</v>
      </c>
      <c r="E2413" s="30" t="s">
        <v>5267</v>
      </c>
      <c r="F2413" s="30" t="s">
        <v>5268</v>
      </c>
      <c r="G2413" s="36" t="s">
        <v>5269</v>
      </c>
      <c r="H2413" s="30" t="s">
        <v>5270</v>
      </c>
      <c r="I2413" s="5">
        <v>113903.22576851332</v>
      </c>
      <c r="K2413" s="17">
        <v>0</v>
      </c>
      <c r="L2413" s="14">
        <v>0</v>
      </c>
      <c r="M2413" s="14">
        <v>11349.022879836746</v>
      </c>
      <c r="N2413" s="14">
        <v>42961</v>
      </c>
      <c r="O2413" s="14">
        <v>3107.9564810240008</v>
      </c>
      <c r="P2413" s="14">
        <v>10242.68</v>
      </c>
      <c r="Q2413" s="15">
        <v>0</v>
      </c>
      <c r="R2413" s="15"/>
      <c r="S2413" s="14">
        <v>0</v>
      </c>
      <c r="T2413" s="13"/>
      <c r="U2413" s="14">
        <v>7066.2000000000007</v>
      </c>
      <c r="V2413" s="14">
        <v>0</v>
      </c>
      <c r="W2413" s="14">
        <v>10242.68</v>
      </c>
      <c r="X2413" s="14">
        <v>0</v>
      </c>
      <c r="Y2413" s="14">
        <v>1059.93</v>
      </c>
      <c r="Z2413" s="14"/>
      <c r="AA2413" s="16">
        <v>42961</v>
      </c>
    </row>
    <row r="2414" spans="1:27" ht="15.6" customHeight="1">
      <c r="A2414" s="30" t="s">
        <v>4402</v>
      </c>
      <c r="B2414" s="30" t="s">
        <v>4403</v>
      </c>
      <c r="C2414" s="30" t="s">
        <v>5248</v>
      </c>
      <c r="D2414" s="30" t="s">
        <v>5249</v>
      </c>
      <c r="E2414" s="30" t="s">
        <v>5271</v>
      </c>
      <c r="F2414" s="30" t="s">
        <v>5272</v>
      </c>
      <c r="G2414" s="36" t="s">
        <v>5273</v>
      </c>
      <c r="H2414" s="30" t="s">
        <v>5274</v>
      </c>
      <c r="I2414" s="5">
        <v>221968.19960971846</v>
      </c>
      <c r="K2414" s="17">
        <v>0</v>
      </c>
      <c r="L2414" s="14">
        <v>0</v>
      </c>
      <c r="M2414" s="14">
        <v>0</v>
      </c>
      <c r="N2414" s="14">
        <v>66770</v>
      </c>
      <c r="O2414" s="14">
        <v>0</v>
      </c>
      <c r="P2414" s="14">
        <v>0</v>
      </c>
      <c r="Q2414" s="15">
        <v>0</v>
      </c>
      <c r="R2414" s="15"/>
      <c r="S2414" s="14">
        <v>0</v>
      </c>
      <c r="T2414" s="13"/>
      <c r="U2414" s="14">
        <v>0</v>
      </c>
      <c r="V2414" s="14">
        <v>0</v>
      </c>
      <c r="W2414" s="14">
        <v>0</v>
      </c>
      <c r="X2414" s="14">
        <v>0</v>
      </c>
      <c r="Y2414" s="14">
        <v>0</v>
      </c>
      <c r="Z2414" s="14"/>
      <c r="AA2414" s="16" t="s">
        <v>4357</v>
      </c>
    </row>
    <row r="2415" spans="1:27" ht="15.6" customHeight="1">
      <c r="A2415" s="30" t="s">
        <v>4402</v>
      </c>
      <c r="B2415" s="30" t="s">
        <v>4403</v>
      </c>
      <c r="C2415" s="30" t="s">
        <v>5275</v>
      </c>
      <c r="D2415" s="30" t="s">
        <v>5276</v>
      </c>
      <c r="E2415" s="30" t="s">
        <v>5277</v>
      </c>
      <c r="F2415" s="30" t="s">
        <v>5278</v>
      </c>
      <c r="G2415" s="36" t="s">
        <v>5277</v>
      </c>
      <c r="H2415" s="30" t="s">
        <v>5279</v>
      </c>
      <c r="I2415" s="5">
        <v>151356.24078755701</v>
      </c>
      <c r="K2415" s="17">
        <v>0</v>
      </c>
      <c r="L2415" s="14">
        <v>0</v>
      </c>
      <c r="M2415" s="14">
        <v>17442.440377903193</v>
      </c>
      <c r="N2415" s="14">
        <v>39384</v>
      </c>
      <c r="O2415" s="14">
        <v>30296</v>
      </c>
      <c r="P2415" s="14">
        <v>0</v>
      </c>
      <c r="Q2415" s="15">
        <v>0</v>
      </c>
      <c r="R2415" s="15"/>
      <c r="S2415" s="14">
        <v>0</v>
      </c>
      <c r="T2415" s="13"/>
      <c r="U2415" s="14">
        <v>0</v>
      </c>
      <c r="V2415" s="14">
        <v>0</v>
      </c>
      <c r="W2415" s="14">
        <v>0</v>
      </c>
      <c r="X2415" s="14">
        <v>0</v>
      </c>
      <c r="Y2415" s="14">
        <v>0</v>
      </c>
      <c r="Z2415" s="14"/>
      <c r="AA2415" s="16">
        <v>39384</v>
      </c>
    </row>
    <row r="2416" spans="1:27" ht="15.6" customHeight="1">
      <c r="A2416" s="30" t="s">
        <v>4402</v>
      </c>
      <c r="B2416" s="30" t="s">
        <v>4403</v>
      </c>
      <c r="C2416" s="30" t="s">
        <v>5275</v>
      </c>
      <c r="D2416" s="30" t="s">
        <v>5276</v>
      </c>
      <c r="E2416" s="30" t="s">
        <v>5277</v>
      </c>
      <c r="F2416" s="30" t="s">
        <v>5278</v>
      </c>
      <c r="G2416" s="36" t="s">
        <v>5280</v>
      </c>
      <c r="H2416" s="30" t="s">
        <v>5281</v>
      </c>
      <c r="I2416" s="5">
        <v>216013.64732044144</v>
      </c>
      <c r="K2416" s="17">
        <v>0</v>
      </c>
      <c r="L2416" s="14">
        <v>0</v>
      </c>
      <c r="M2416" s="14">
        <v>24842.101214144717</v>
      </c>
      <c r="N2416" s="14">
        <v>2205</v>
      </c>
      <c r="O2416" s="14">
        <v>43218</v>
      </c>
      <c r="P2416" s="14">
        <v>0</v>
      </c>
      <c r="Q2416" s="15">
        <v>0</v>
      </c>
      <c r="R2416" s="15"/>
      <c r="S2416" s="14">
        <v>0</v>
      </c>
      <c r="T2416" s="13"/>
      <c r="U2416" s="14">
        <v>0</v>
      </c>
      <c r="V2416" s="14">
        <v>0</v>
      </c>
      <c r="W2416" s="14">
        <v>0</v>
      </c>
      <c r="X2416" s="14">
        <v>0</v>
      </c>
      <c r="Y2416" s="14">
        <v>0</v>
      </c>
      <c r="Z2416" s="14"/>
      <c r="AA2416" s="16">
        <v>43218</v>
      </c>
    </row>
    <row r="2417" spans="1:27" ht="15.6" customHeight="1">
      <c r="A2417" s="30" t="s">
        <v>4402</v>
      </c>
      <c r="B2417" s="30" t="s">
        <v>4403</v>
      </c>
      <c r="C2417" s="30" t="s">
        <v>5275</v>
      </c>
      <c r="D2417" s="30" t="s">
        <v>5276</v>
      </c>
      <c r="E2417" s="30" t="s">
        <v>5277</v>
      </c>
      <c r="F2417" s="30" t="s">
        <v>5278</v>
      </c>
      <c r="G2417" s="36" t="s">
        <v>5282</v>
      </c>
      <c r="H2417" s="30" t="s">
        <v>5283</v>
      </c>
      <c r="I2417" s="5">
        <v>122644.83068937456</v>
      </c>
      <c r="K2417" s="17">
        <v>0</v>
      </c>
      <c r="L2417" s="14">
        <v>0</v>
      </c>
      <c r="M2417" s="14">
        <v>14099.930311604974</v>
      </c>
      <c r="N2417" s="14">
        <v>31913</v>
      </c>
      <c r="O2417" s="14">
        <v>24541</v>
      </c>
      <c r="P2417" s="14">
        <v>0</v>
      </c>
      <c r="Q2417" s="15">
        <v>0</v>
      </c>
      <c r="R2417" s="15"/>
      <c r="S2417" s="14">
        <v>0</v>
      </c>
      <c r="T2417" s="13"/>
      <c r="U2417" s="14">
        <v>0</v>
      </c>
      <c r="V2417" s="14">
        <v>0</v>
      </c>
      <c r="W2417" s="14">
        <v>0</v>
      </c>
      <c r="X2417" s="14">
        <v>0</v>
      </c>
      <c r="Y2417" s="14">
        <v>0</v>
      </c>
      <c r="Z2417" s="14"/>
      <c r="AA2417" s="16">
        <v>31913</v>
      </c>
    </row>
    <row r="2418" spans="1:27" ht="15.6" customHeight="1">
      <c r="A2418" s="30" t="s">
        <v>4402</v>
      </c>
      <c r="B2418" s="30" t="s">
        <v>4403</v>
      </c>
      <c r="C2418" s="30" t="s">
        <v>5275</v>
      </c>
      <c r="D2418" s="30" t="s">
        <v>5276</v>
      </c>
      <c r="E2418" s="30" t="s">
        <v>5284</v>
      </c>
      <c r="F2418" s="30" t="s">
        <v>5285</v>
      </c>
      <c r="G2418" s="36" t="s">
        <v>5284</v>
      </c>
      <c r="H2418" s="30" t="s">
        <v>5286</v>
      </c>
      <c r="I2418" s="5">
        <v>308418.67268785636</v>
      </c>
      <c r="K2418" s="17">
        <v>0</v>
      </c>
      <c r="L2418" s="14">
        <v>0</v>
      </c>
      <c r="M2418" s="14">
        <v>0</v>
      </c>
      <c r="N2418" s="14">
        <v>79780</v>
      </c>
      <c r="O2418" s="14">
        <v>61699</v>
      </c>
      <c r="P2418" s="14">
        <v>0</v>
      </c>
      <c r="Q2418" s="15">
        <v>0</v>
      </c>
      <c r="R2418" s="15"/>
      <c r="S2418" s="14">
        <v>0</v>
      </c>
      <c r="T2418" s="13"/>
      <c r="U2418" s="14">
        <v>0</v>
      </c>
      <c r="V2418" s="14">
        <v>0</v>
      </c>
      <c r="W2418" s="14">
        <v>0</v>
      </c>
      <c r="X2418" s="14">
        <v>0</v>
      </c>
      <c r="Y2418" s="14">
        <v>0</v>
      </c>
      <c r="Z2418" s="14"/>
      <c r="AA2418" s="16">
        <v>79780</v>
      </c>
    </row>
    <row r="2419" spans="1:27" ht="15.6" customHeight="1">
      <c r="A2419" s="30" t="s">
        <v>4402</v>
      </c>
      <c r="B2419" s="30" t="s">
        <v>4403</v>
      </c>
      <c r="C2419" s="30" t="s">
        <v>5275</v>
      </c>
      <c r="D2419" s="30" t="s">
        <v>5276</v>
      </c>
      <c r="E2419" s="30" t="s">
        <v>5284</v>
      </c>
      <c r="F2419" s="30" t="s">
        <v>5285</v>
      </c>
      <c r="G2419" s="36" t="s">
        <v>5287</v>
      </c>
      <c r="H2419" s="30" t="s">
        <v>5288</v>
      </c>
      <c r="I2419" s="5">
        <v>218195.50669177267</v>
      </c>
      <c r="K2419" s="17">
        <v>0</v>
      </c>
      <c r="L2419" s="14">
        <v>0</v>
      </c>
      <c r="M2419" s="14">
        <v>0</v>
      </c>
      <c r="N2419" s="14">
        <v>15530</v>
      </c>
      <c r="O2419" s="14">
        <v>43651</v>
      </c>
      <c r="P2419" s="14">
        <v>0</v>
      </c>
      <c r="Q2419" s="15">
        <v>0</v>
      </c>
      <c r="R2419" s="15"/>
      <c r="S2419" s="14">
        <v>0</v>
      </c>
      <c r="T2419" s="13"/>
      <c r="U2419" s="14">
        <v>0</v>
      </c>
      <c r="V2419" s="14">
        <v>0</v>
      </c>
      <c r="W2419" s="14">
        <v>0</v>
      </c>
      <c r="X2419" s="14">
        <v>0</v>
      </c>
      <c r="Y2419" s="14">
        <v>0</v>
      </c>
      <c r="Z2419" s="14"/>
      <c r="AA2419" s="16">
        <v>43651</v>
      </c>
    </row>
    <row r="2420" spans="1:27" ht="15.6" customHeight="1">
      <c r="A2420" s="30" t="s">
        <v>4402</v>
      </c>
      <c r="B2420" s="30" t="s">
        <v>4403</v>
      </c>
      <c r="C2420" s="30" t="s">
        <v>5275</v>
      </c>
      <c r="D2420" s="30" t="s">
        <v>5276</v>
      </c>
      <c r="E2420" s="30" t="s">
        <v>5284</v>
      </c>
      <c r="F2420" s="30" t="s">
        <v>5285</v>
      </c>
      <c r="G2420" s="36" t="s">
        <v>5289</v>
      </c>
      <c r="H2420" s="30" t="s">
        <v>5290</v>
      </c>
      <c r="I2420" s="5">
        <v>207016.89511321642</v>
      </c>
      <c r="K2420" s="17">
        <v>0</v>
      </c>
      <c r="L2420" s="14">
        <v>0</v>
      </c>
      <c r="M2420" s="14">
        <v>0</v>
      </c>
      <c r="N2420" s="14">
        <v>14734</v>
      </c>
      <c r="O2420" s="14">
        <v>41415</v>
      </c>
      <c r="P2420" s="14">
        <v>0</v>
      </c>
      <c r="Q2420" s="15">
        <v>0</v>
      </c>
      <c r="R2420" s="15"/>
      <c r="S2420" s="14">
        <v>0</v>
      </c>
      <c r="T2420" s="13"/>
      <c r="U2420" s="14">
        <v>0</v>
      </c>
      <c r="V2420" s="14">
        <v>0</v>
      </c>
      <c r="W2420" s="14">
        <v>0</v>
      </c>
      <c r="X2420" s="14">
        <v>0</v>
      </c>
      <c r="Y2420" s="14">
        <v>0</v>
      </c>
      <c r="Z2420" s="14"/>
      <c r="AA2420" s="16">
        <v>41415</v>
      </c>
    </row>
    <row r="2421" spans="1:27" ht="15.6" customHeight="1">
      <c r="A2421" s="30" t="s">
        <v>4402</v>
      </c>
      <c r="B2421" s="30" t="s">
        <v>4403</v>
      </c>
      <c r="C2421" s="30" t="s">
        <v>5275</v>
      </c>
      <c r="D2421" s="30" t="s">
        <v>5276</v>
      </c>
      <c r="E2421" s="30" t="s">
        <v>5291</v>
      </c>
      <c r="F2421" s="30" t="s">
        <v>5292</v>
      </c>
      <c r="G2421" s="36" t="s">
        <v>5293</v>
      </c>
      <c r="H2421" s="30" t="s">
        <v>5294</v>
      </c>
      <c r="I2421" s="5">
        <v>143592.59456588392</v>
      </c>
      <c r="K2421" s="17">
        <v>0</v>
      </c>
      <c r="L2421" s="14">
        <v>0</v>
      </c>
      <c r="M2421" s="14">
        <v>16560.431231889499</v>
      </c>
      <c r="N2421" s="14">
        <v>30613</v>
      </c>
      <c r="O2421" s="14">
        <v>28738</v>
      </c>
      <c r="P2421" s="14">
        <v>8690.8000000000011</v>
      </c>
      <c r="Q2421" s="15">
        <v>0</v>
      </c>
      <c r="R2421" s="15"/>
      <c r="S2421" s="14">
        <v>28738</v>
      </c>
      <c r="T2421" s="13"/>
      <c r="U2421" s="14">
        <v>0</v>
      </c>
      <c r="V2421" s="14">
        <v>0</v>
      </c>
      <c r="W2421" s="14">
        <v>8690.8000000000011</v>
      </c>
      <c r="X2421" s="14">
        <v>0</v>
      </c>
      <c r="Y2421" s="14">
        <v>0</v>
      </c>
      <c r="Z2421" s="14"/>
      <c r="AA2421" s="16">
        <v>30613</v>
      </c>
    </row>
    <row r="2422" spans="1:27" ht="15.6" customHeight="1">
      <c r="A2422" s="30" t="s">
        <v>4402</v>
      </c>
      <c r="B2422" s="30" t="s">
        <v>4403</v>
      </c>
      <c r="C2422" s="30" t="s">
        <v>5275</v>
      </c>
      <c r="D2422" s="30" t="s">
        <v>5276</v>
      </c>
      <c r="E2422" s="30" t="s">
        <v>5291</v>
      </c>
      <c r="F2422" s="30" t="s">
        <v>5292</v>
      </c>
      <c r="G2422" s="36" t="s">
        <v>5291</v>
      </c>
      <c r="H2422" s="30" t="s">
        <v>5295</v>
      </c>
      <c r="I2422" s="5">
        <v>146824.37122868287</v>
      </c>
      <c r="K2422" s="17">
        <v>0</v>
      </c>
      <c r="L2422" s="14">
        <v>0</v>
      </c>
      <c r="M2422" s="14">
        <v>16966.51795040624</v>
      </c>
      <c r="N2422" s="14">
        <v>12949</v>
      </c>
      <c r="O2422" s="14">
        <v>29380</v>
      </c>
      <c r="P2422" s="14">
        <v>0</v>
      </c>
      <c r="Q2422" s="15">
        <v>0</v>
      </c>
      <c r="R2422" s="15"/>
      <c r="S2422" s="14">
        <v>0</v>
      </c>
      <c r="T2422" s="13"/>
      <c r="U2422" s="14">
        <v>0</v>
      </c>
      <c r="V2422" s="14">
        <v>0</v>
      </c>
      <c r="W2422" s="14">
        <v>0</v>
      </c>
      <c r="X2422" s="14">
        <v>0</v>
      </c>
      <c r="Y2422" s="14">
        <v>0</v>
      </c>
      <c r="Z2422" s="14"/>
      <c r="AA2422" s="16">
        <v>29380</v>
      </c>
    </row>
    <row r="2423" spans="1:27" ht="15.6" customHeight="1">
      <c r="A2423" s="30" t="s">
        <v>4402</v>
      </c>
      <c r="B2423" s="30" t="s">
        <v>4403</v>
      </c>
      <c r="C2423" s="30" t="s">
        <v>5275</v>
      </c>
      <c r="D2423" s="30" t="s">
        <v>5276</v>
      </c>
      <c r="E2423" s="30" t="s">
        <v>5296</v>
      </c>
      <c r="F2423" s="30" t="s">
        <v>5297</v>
      </c>
      <c r="G2423" s="36" t="s">
        <v>5296</v>
      </c>
      <c r="H2423" s="30" t="s">
        <v>5298</v>
      </c>
      <c r="I2423" s="5">
        <v>188450.58425980172</v>
      </c>
      <c r="K2423" s="17">
        <v>0</v>
      </c>
      <c r="L2423" s="14">
        <v>0</v>
      </c>
      <c r="M2423" s="14">
        <v>0</v>
      </c>
      <c r="N2423" s="14">
        <v>33075</v>
      </c>
      <c r="O2423" s="14">
        <v>37705</v>
      </c>
      <c r="P2423" s="14">
        <v>0</v>
      </c>
      <c r="Q2423" s="15">
        <v>0</v>
      </c>
      <c r="R2423" s="15"/>
      <c r="S2423" s="14">
        <v>0</v>
      </c>
      <c r="T2423" s="13"/>
      <c r="U2423" s="14">
        <v>0</v>
      </c>
      <c r="V2423" s="14">
        <v>0</v>
      </c>
      <c r="W2423" s="14">
        <v>0</v>
      </c>
      <c r="X2423" s="14">
        <v>0</v>
      </c>
      <c r="Y2423" s="14">
        <v>0</v>
      </c>
      <c r="Z2423" s="14"/>
      <c r="AA2423" s="16">
        <v>37705</v>
      </c>
    </row>
    <row r="2424" spans="1:27" ht="15.6" customHeight="1">
      <c r="A2424" s="30" t="s">
        <v>4402</v>
      </c>
      <c r="B2424" s="30" t="s">
        <v>4403</v>
      </c>
      <c r="C2424" s="30" t="s">
        <v>5275</v>
      </c>
      <c r="D2424" s="30" t="s">
        <v>5276</v>
      </c>
      <c r="E2424" s="30" t="s">
        <v>5296</v>
      </c>
      <c r="F2424" s="30" t="s">
        <v>5297</v>
      </c>
      <c r="G2424" s="36" t="s">
        <v>5299</v>
      </c>
      <c r="H2424" s="30" t="s">
        <v>5300</v>
      </c>
      <c r="I2424" s="5">
        <v>129951.87225564374</v>
      </c>
      <c r="K2424" s="17">
        <v>0</v>
      </c>
      <c r="L2424" s="14">
        <v>0</v>
      </c>
      <c r="M2424" s="14">
        <v>0</v>
      </c>
      <c r="N2424" s="14">
        <v>14686</v>
      </c>
      <c r="O2424" s="14">
        <v>26002</v>
      </c>
      <c r="P2424" s="14">
        <v>0</v>
      </c>
      <c r="Q2424" s="15">
        <v>0</v>
      </c>
      <c r="R2424" s="15"/>
      <c r="S2424" s="14">
        <v>0</v>
      </c>
      <c r="T2424" s="13"/>
      <c r="U2424" s="14">
        <v>0</v>
      </c>
      <c r="V2424" s="14">
        <v>0</v>
      </c>
      <c r="W2424" s="14">
        <v>0</v>
      </c>
      <c r="X2424" s="14">
        <v>0</v>
      </c>
      <c r="Y2424" s="14">
        <v>0</v>
      </c>
      <c r="Z2424" s="14"/>
      <c r="AA2424" s="16">
        <v>26002</v>
      </c>
    </row>
    <row r="2425" spans="1:27" ht="15.6" customHeight="1">
      <c r="A2425" s="30" t="s">
        <v>4402</v>
      </c>
      <c r="B2425" s="30" t="s">
        <v>4403</v>
      </c>
      <c r="C2425" s="30" t="s">
        <v>5275</v>
      </c>
      <c r="D2425" s="30" t="s">
        <v>5276</v>
      </c>
      <c r="E2425" s="30" t="s">
        <v>5301</v>
      </c>
      <c r="F2425" s="30" t="s">
        <v>5302</v>
      </c>
      <c r="G2425" s="36" t="s">
        <v>5303</v>
      </c>
      <c r="H2425" s="30" t="s">
        <v>5304</v>
      </c>
      <c r="I2425" s="5">
        <v>134094.1240696373</v>
      </c>
      <c r="K2425" s="17">
        <v>0</v>
      </c>
      <c r="L2425" s="14">
        <v>0</v>
      </c>
      <c r="M2425" s="14">
        <v>15429.130584099687</v>
      </c>
      <c r="N2425" s="14">
        <v>23050</v>
      </c>
      <c r="O2425" s="14">
        <v>26831</v>
      </c>
      <c r="P2425" s="14">
        <v>0</v>
      </c>
      <c r="Q2425" s="15">
        <v>0</v>
      </c>
      <c r="R2425" s="15"/>
      <c r="S2425" s="14">
        <v>0</v>
      </c>
      <c r="T2425" s="13"/>
      <c r="U2425" s="14">
        <v>0</v>
      </c>
      <c r="V2425" s="14">
        <v>0</v>
      </c>
      <c r="W2425" s="14">
        <v>0</v>
      </c>
      <c r="X2425" s="14">
        <v>0</v>
      </c>
      <c r="Y2425" s="14">
        <v>0</v>
      </c>
      <c r="Z2425" s="14"/>
      <c r="AA2425" s="16">
        <v>26831</v>
      </c>
    </row>
    <row r="2426" spans="1:27" ht="15.6" customHeight="1">
      <c r="A2426" s="30" t="s">
        <v>4402</v>
      </c>
      <c r="B2426" s="30" t="s">
        <v>4403</v>
      </c>
      <c r="C2426" s="30" t="s">
        <v>5275</v>
      </c>
      <c r="D2426" s="30" t="s">
        <v>5276</v>
      </c>
      <c r="E2426" s="30" t="s">
        <v>5301</v>
      </c>
      <c r="F2426" s="30" t="s">
        <v>5302</v>
      </c>
      <c r="G2426" s="36" t="s">
        <v>5301</v>
      </c>
      <c r="H2426" s="30" t="s">
        <v>5305</v>
      </c>
      <c r="I2426" s="5">
        <v>224939.31137772326</v>
      </c>
      <c r="K2426" s="17">
        <v>0</v>
      </c>
      <c r="L2426" s="14">
        <v>0</v>
      </c>
      <c r="M2426" s="14">
        <v>25831.256789752504</v>
      </c>
      <c r="N2426" s="14">
        <v>52724</v>
      </c>
      <c r="O2426" s="14">
        <v>45000</v>
      </c>
      <c r="P2426" s="14">
        <v>0</v>
      </c>
      <c r="Q2426" s="15">
        <v>0</v>
      </c>
      <c r="R2426" s="15"/>
      <c r="S2426" s="14">
        <v>45000</v>
      </c>
      <c r="T2426" s="13"/>
      <c r="U2426" s="14">
        <v>0</v>
      </c>
      <c r="V2426" s="14">
        <v>0</v>
      </c>
      <c r="W2426" s="14">
        <v>0</v>
      </c>
      <c r="X2426" s="14">
        <v>0</v>
      </c>
      <c r="Y2426" s="14">
        <v>0</v>
      </c>
      <c r="Z2426" s="14"/>
      <c r="AA2426" s="16">
        <v>52724</v>
      </c>
    </row>
    <row r="2427" spans="1:27" ht="15.6" customHeight="1">
      <c r="A2427" s="30" t="s">
        <v>4402</v>
      </c>
      <c r="B2427" s="30" t="s">
        <v>4403</v>
      </c>
      <c r="C2427" s="30" t="s">
        <v>5275</v>
      </c>
      <c r="D2427" s="30" t="s">
        <v>5276</v>
      </c>
      <c r="E2427" s="30" t="s">
        <v>5301</v>
      </c>
      <c r="F2427" s="30" t="s">
        <v>5302</v>
      </c>
      <c r="G2427" s="36" t="s">
        <v>5306</v>
      </c>
      <c r="H2427" s="30" t="s">
        <v>5307</v>
      </c>
      <c r="I2427" s="5">
        <v>141148.25587168575</v>
      </c>
      <c r="K2427" s="17">
        <v>0</v>
      </c>
      <c r="L2427" s="14">
        <v>0</v>
      </c>
      <c r="M2427" s="14">
        <v>16226.100195414399</v>
      </c>
      <c r="N2427" s="14">
        <v>24262</v>
      </c>
      <c r="O2427" s="14">
        <v>28242</v>
      </c>
      <c r="P2427" s="14">
        <v>0</v>
      </c>
      <c r="Q2427" s="15">
        <v>0</v>
      </c>
      <c r="R2427" s="15"/>
      <c r="S2427" s="14">
        <v>0</v>
      </c>
      <c r="T2427" s="13"/>
      <c r="U2427" s="14">
        <v>0</v>
      </c>
      <c r="V2427" s="14">
        <v>0</v>
      </c>
      <c r="W2427" s="14">
        <v>0</v>
      </c>
      <c r="X2427" s="14">
        <v>0</v>
      </c>
      <c r="Y2427" s="14">
        <v>0</v>
      </c>
      <c r="Z2427" s="14"/>
      <c r="AA2427" s="16">
        <v>28242</v>
      </c>
    </row>
    <row r="2428" spans="1:27" ht="15.6" customHeight="1">
      <c r="A2428" s="30" t="s">
        <v>4402</v>
      </c>
      <c r="B2428" s="30" t="s">
        <v>4403</v>
      </c>
      <c r="C2428" s="30" t="s">
        <v>5275</v>
      </c>
      <c r="D2428" s="30" t="s">
        <v>5276</v>
      </c>
      <c r="E2428" s="30" t="s">
        <v>5308</v>
      </c>
      <c r="F2428" s="30" t="s">
        <v>5309</v>
      </c>
      <c r="G2428" s="36" t="s">
        <v>5310</v>
      </c>
      <c r="H2428" s="30" t="s">
        <v>5311</v>
      </c>
      <c r="I2428" s="5">
        <v>236160.30243028406</v>
      </c>
      <c r="K2428" s="17">
        <v>0</v>
      </c>
      <c r="L2428" s="14">
        <v>0</v>
      </c>
      <c r="M2428" s="14">
        <v>0</v>
      </c>
      <c r="N2428" s="14">
        <v>17652</v>
      </c>
      <c r="O2428" s="14">
        <v>47247</v>
      </c>
      <c r="P2428" s="14">
        <v>0</v>
      </c>
      <c r="Q2428" s="15">
        <v>0</v>
      </c>
      <c r="R2428" s="15"/>
      <c r="S2428" s="14">
        <v>0</v>
      </c>
      <c r="T2428" s="13"/>
      <c r="U2428" s="14">
        <v>0</v>
      </c>
      <c r="V2428" s="14">
        <v>0</v>
      </c>
      <c r="W2428" s="14">
        <v>0</v>
      </c>
      <c r="X2428" s="14">
        <v>0</v>
      </c>
      <c r="Y2428" s="14">
        <v>0</v>
      </c>
      <c r="Z2428" s="14"/>
      <c r="AA2428" s="16">
        <v>47247</v>
      </c>
    </row>
    <row r="2429" spans="1:27" ht="15.6" customHeight="1">
      <c r="A2429" s="30" t="s">
        <v>4402</v>
      </c>
      <c r="B2429" s="30" t="s">
        <v>4403</v>
      </c>
      <c r="C2429" s="30" t="s">
        <v>5275</v>
      </c>
      <c r="D2429" s="30" t="s">
        <v>5276</v>
      </c>
      <c r="E2429" s="30" t="s">
        <v>5308</v>
      </c>
      <c r="F2429" s="30" t="s">
        <v>5309</v>
      </c>
      <c r="G2429" s="36" t="s">
        <v>5312</v>
      </c>
      <c r="H2429" s="30" t="s">
        <v>5313</v>
      </c>
      <c r="I2429" s="5">
        <v>267247.69723233482</v>
      </c>
      <c r="K2429" s="17">
        <v>0</v>
      </c>
      <c r="L2429" s="14">
        <v>0</v>
      </c>
      <c r="M2429" s="14">
        <v>0</v>
      </c>
      <c r="N2429" s="14">
        <v>70085</v>
      </c>
      <c r="O2429" s="14">
        <v>53465</v>
      </c>
      <c r="P2429" s="14">
        <v>0</v>
      </c>
      <c r="Q2429" s="15">
        <v>0</v>
      </c>
      <c r="R2429" s="15"/>
      <c r="S2429" s="14">
        <v>0</v>
      </c>
      <c r="T2429" s="13"/>
      <c r="U2429" s="14">
        <v>0</v>
      </c>
      <c r="V2429" s="14">
        <v>0</v>
      </c>
      <c r="W2429" s="14">
        <v>0</v>
      </c>
      <c r="X2429" s="14">
        <v>0</v>
      </c>
      <c r="Y2429" s="14">
        <v>0</v>
      </c>
      <c r="Z2429" s="14"/>
      <c r="AA2429" s="16">
        <v>70085</v>
      </c>
    </row>
    <row r="2430" spans="1:27" ht="15.6" customHeight="1">
      <c r="A2430" s="30" t="s">
        <v>4402</v>
      </c>
      <c r="B2430" s="30" t="s">
        <v>4403</v>
      </c>
      <c r="C2430" s="30" t="s">
        <v>5275</v>
      </c>
      <c r="D2430" s="30" t="s">
        <v>5276</v>
      </c>
      <c r="E2430" s="30" t="s">
        <v>5308</v>
      </c>
      <c r="F2430" s="30" t="s">
        <v>5309</v>
      </c>
      <c r="G2430" s="36" t="s">
        <v>5314</v>
      </c>
      <c r="H2430" s="30" t="s">
        <v>5315</v>
      </c>
      <c r="I2430" s="5">
        <v>162450.09341810414</v>
      </c>
      <c r="K2430" s="17">
        <v>0</v>
      </c>
      <c r="L2430" s="14">
        <v>0</v>
      </c>
      <c r="M2430" s="14">
        <v>0</v>
      </c>
      <c r="N2430" s="14">
        <v>12142</v>
      </c>
      <c r="O2430" s="14">
        <v>32505</v>
      </c>
      <c r="P2430" s="14">
        <v>0</v>
      </c>
      <c r="Q2430" s="15">
        <v>0</v>
      </c>
      <c r="R2430" s="15"/>
      <c r="S2430" s="14">
        <v>0</v>
      </c>
      <c r="T2430" s="13"/>
      <c r="U2430" s="14">
        <v>0</v>
      </c>
      <c r="V2430" s="14">
        <v>0</v>
      </c>
      <c r="W2430" s="14">
        <v>0</v>
      </c>
      <c r="X2430" s="14">
        <v>0</v>
      </c>
      <c r="Y2430" s="14">
        <v>0</v>
      </c>
      <c r="Z2430" s="14"/>
      <c r="AA2430" s="16">
        <v>32505</v>
      </c>
    </row>
    <row r="2431" spans="1:27" ht="15.6" customHeight="1">
      <c r="A2431" s="30" t="s">
        <v>4402</v>
      </c>
      <c r="B2431" s="30" t="s">
        <v>4403</v>
      </c>
      <c r="C2431" s="30" t="s">
        <v>5316</v>
      </c>
      <c r="D2431" s="30" t="s">
        <v>5317</v>
      </c>
      <c r="E2431" s="30" t="s">
        <v>5318</v>
      </c>
      <c r="F2431" s="30" t="s">
        <v>5319</v>
      </c>
      <c r="G2431" s="36" t="s">
        <v>5318</v>
      </c>
      <c r="H2431" s="30" t="s">
        <v>5320</v>
      </c>
      <c r="I2431" s="5">
        <v>157434.87479027192</v>
      </c>
      <c r="K2431" s="17">
        <v>0</v>
      </c>
      <c r="L2431" s="14">
        <v>0</v>
      </c>
      <c r="M2431" s="14">
        <v>0</v>
      </c>
      <c r="N2431" s="14">
        <v>68701</v>
      </c>
      <c r="O2431" s="14">
        <v>31487</v>
      </c>
      <c r="P2431" s="14">
        <v>9740.8000000000011</v>
      </c>
      <c r="Q2431" s="15">
        <v>0</v>
      </c>
      <c r="R2431" s="15"/>
      <c r="S2431" s="14">
        <v>0</v>
      </c>
      <c r="T2431" s="13"/>
      <c r="U2431" s="14">
        <v>8959.8000000000011</v>
      </c>
      <c r="V2431" s="14">
        <v>0</v>
      </c>
      <c r="W2431" s="14">
        <v>9740.8000000000011</v>
      </c>
      <c r="X2431" s="14">
        <v>0</v>
      </c>
      <c r="Y2431" s="14">
        <v>0</v>
      </c>
      <c r="Z2431" s="14"/>
      <c r="AA2431" s="16">
        <v>68701</v>
      </c>
    </row>
    <row r="2432" spans="1:27" ht="15.6" customHeight="1">
      <c r="A2432" s="30" t="s">
        <v>4402</v>
      </c>
      <c r="B2432" s="30" t="s">
        <v>4403</v>
      </c>
      <c r="C2432" s="30" t="s">
        <v>5316</v>
      </c>
      <c r="D2432" s="30" t="s">
        <v>5317</v>
      </c>
      <c r="E2432" s="30" t="s">
        <v>5318</v>
      </c>
      <c r="F2432" s="30" t="s">
        <v>5319</v>
      </c>
      <c r="G2432" s="36" t="s">
        <v>5321</v>
      </c>
      <c r="H2432" s="30" t="s">
        <v>5322</v>
      </c>
      <c r="I2432" s="5">
        <v>142945.22576918633</v>
      </c>
      <c r="K2432" s="17">
        <v>0</v>
      </c>
      <c r="L2432" s="14">
        <v>0</v>
      </c>
      <c r="M2432" s="14">
        <v>0</v>
      </c>
      <c r="N2432" s="14">
        <v>35575</v>
      </c>
      <c r="O2432" s="14">
        <v>0</v>
      </c>
      <c r="P2432" s="14">
        <v>8399.3000000000011</v>
      </c>
      <c r="Q2432" s="15">
        <v>0</v>
      </c>
      <c r="R2432" s="15"/>
      <c r="S2432" s="14">
        <v>0</v>
      </c>
      <c r="T2432" s="13"/>
      <c r="U2432" s="14">
        <v>8399.3000000000011</v>
      </c>
      <c r="V2432" s="14">
        <v>0</v>
      </c>
      <c r="W2432" s="14">
        <v>8399.3000000000011</v>
      </c>
      <c r="X2432" s="14">
        <v>0</v>
      </c>
      <c r="Y2432" s="14">
        <v>0</v>
      </c>
      <c r="Z2432" s="14"/>
      <c r="AA2432" s="16">
        <v>35575</v>
      </c>
    </row>
    <row r="2433" spans="1:27" ht="15.6" customHeight="1">
      <c r="A2433" s="30" t="s">
        <v>4402</v>
      </c>
      <c r="B2433" s="30" t="s">
        <v>4403</v>
      </c>
      <c r="C2433" s="30" t="s">
        <v>5316</v>
      </c>
      <c r="D2433" s="30" t="s">
        <v>5317</v>
      </c>
      <c r="E2433" s="30" t="s">
        <v>5323</v>
      </c>
      <c r="F2433" s="30" t="s">
        <v>5324</v>
      </c>
      <c r="G2433" s="36" t="s">
        <v>5325</v>
      </c>
      <c r="H2433" s="30" t="s">
        <v>5326</v>
      </c>
      <c r="I2433" s="5">
        <v>286093.93038953037</v>
      </c>
      <c r="K2433" s="17">
        <v>0</v>
      </c>
      <c r="L2433" s="14">
        <v>0</v>
      </c>
      <c r="M2433" s="14">
        <v>0</v>
      </c>
      <c r="N2433" s="14">
        <v>74438</v>
      </c>
      <c r="O2433" s="14">
        <v>0</v>
      </c>
      <c r="P2433" s="14">
        <v>0</v>
      </c>
      <c r="Q2433" s="15">
        <v>0</v>
      </c>
      <c r="R2433" s="15"/>
      <c r="S2433" s="14">
        <v>0</v>
      </c>
      <c r="T2433" s="13"/>
      <c r="U2433" s="14">
        <v>0</v>
      </c>
      <c r="V2433" s="14">
        <v>0</v>
      </c>
      <c r="W2433" s="14">
        <v>0</v>
      </c>
      <c r="X2433" s="14">
        <v>0</v>
      </c>
      <c r="Y2433" s="14">
        <v>0</v>
      </c>
      <c r="Z2433" s="14"/>
      <c r="AA2433" s="16">
        <v>74438</v>
      </c>
    </row>
    <row r="2434" spans="1:27" ht="15.6" customHeight="1">
      <c r="A2434" s="30" t="s">
        <v>4402</v>
      </c>
      <c r="B2434" s="30" t="s">
        <v>4403</v>
      </c>
      <c r="C2434" s="30" t="s">
        <v>5316</v>
      </c>
      <c r="D2434" s="30" t="s">
        <v>5317</v>
      </c>
      <c r="E2434" s="30" t="s">
        <v>5323</v>
      </c>
      <c r="F2434" s="30" t="s">
        <v>5324</v>
      </c>
      <c r="G2434" s="36" t="s">
        <v>5323</v>
      </c>
      <c r="H2434" s="30" t="s">
        <v>5327</v>
      </c>
      <c r="I2434" s="5">
        <v>180409.325338453</v>
      </c>
      <c r="K2434" s="17">
        <v>0</v>
      </c>
      <c r="L2434" s="14">
        <v>0</v>
      </c>
      <c r="M2434" s="14">
        <v>0</v>
      </c>
      <c r="N2434" s="14">
        <v>46940</v>
      </c>
      <c r="O2434" s="14">
        <v>0</v>
      </c>
      <c r="P2434" s="14">
        <v>11625.7</v>
      </c>
      <c r="Q2434" s="15">
        <v>0</v>
      </c>
      <c r="R2434" s="15"/>
      <c r="S2434" s="14">
        <v>0</v>
      </c>
      <c r="T2434" s="13"/>
      <c r="U2434" s="14">
        <v>11625.7</v>
      </c>
      <c r="V2434" s="14">
        <v>0</v>
      </c>
      <c r="W2434" s="14">
        <v>11625.7</v>
      </c>
      <c r="X2434" s="14">
        <v>0</v>
      </c>
      <c r="Y2434" s="14">
        <v>1743.855</v>
      </c>
      <c r="Z2434" s="14"/>
      <c r="AA2434" s="16">
        <v>46940</v>
      </c>
    </row>
    <row r="2435" spans="1:27" ht="15.6" customHeight="1">
      <c r="A2435" s="30" t="s">
        <v>4402</v>
      </c>
      <c r="B2435" s="30" t="s">
        <v>4403</v>
      </c>
      <c r="C2435" s="30" t="s">
        <v>5316</v>
      </c>
      <c r="D2435" s="30" t="s">
        <v>5317</v>
      </c>
      <c r="E2435" s="30" t="s">
        <v>5328</v>
      </c>
      <c r="F2435" s="30" t="s">
        <v>5329</v>
      </c>
      <c r="G2435" s="36" t="s">
        <v>5330</v>
      </c>
      <c r="H2435" s="30" t="s">
        <v>5331</v>
      </c>
      <c r="I2435" s="5">
        <v>292222.28688051138</v>
      </c>
      <c r="K2435" s="17">
        <v>0</v>
      </c>
      <c r="L2435" s="14">
        <v>0</v>
      </c>
      <c r="M2435" s="14">
        <v>33176.538337308637</v>
      </c>
      <c r="N2435" s="14">
        <v>147224</v>
      </c>
      <c r="O2435" s="14">
        <v>11336.941144959999</v>
      </c>
      <c r="P2435" s="14">
        <v>17373.400000000001</v>
      </c>
      <c r="Q2435" s="15">
        <v>0</v>
      </c>
      <c r="R2435" s="15"/>
      <c r="S2435" s="14">
        <v>0</v>
      </c>
      <c r="T2435" s="13"/>
      <c r="U2435" s="14">
        <v>17373.400000000001</v>
      </c>
      <c r="V2435" s="14">
        <v>0</v>
      </c>
      <c r="W2435" s="14">
        <v>0</v>
      </c>
      <c r="X2435" s="14">
        <v>13898.720000000001</v>
      </c>
      <c r="Y2435" s="14">
        <v>2606.0100000000002</v>
      </c>
      <c r="Z2435" s="14"/>
      <c r="AA2435" s="16">
        <v>147224</v>
      </c>
    </row>
    <row r="2436" spans="1:27" ht="15.6" customHeight="1">
      <c r="A2436" s="30" t="s">
        <v>4402</v>
      </c>
      <c r="B2436" s="30" t="s">
        <v>4403</v>
      </c>
      <c r="C2436" s="30" t="s">
        <v>5316</v>
      </c>
      <c r="D2436" s="30" t="s">
        <v>5317</v>
      </c>
      <c r="E2436" s="30" t="s">
        <v>5328</v>
      </c>
      <c r="F2436" s="30" t="s">
        <v>5329</v>
      </c>
      <c r="G2436" s="36" t="s">
        <v>5328</v>
      </c>
      <c r="H2436" s="30" t="s">
        <v>5332</v>
      </c>
      <c r="I2436" s="5">
        <v>331977.07849468873</v>
      </c>
      <c r="K2436" s="17">
        <v>0</v>
      </c>
      <c r="L2436" s="14">
        <v>0</v>
      </c>
      <c r="M2436" s="14">
        <v>37737.490291702568</v>
      </c>
      <c r="N2436" s="14">
        <v>84259</v>
      </c>
      <c r="O2436" s="14">
        <v>12879.339329280001</v>
      </c>
      <c r="P2436" s="14">
        <v>0</v>
      </c>
      <c r="Q2436" s="15">
        <v>0</v>
      </c>
      <c r="R2436" s="15"/>
      <c r="S2436" s="14">
        <v>0</v>
      </c>
      <c r="T2436" s="13"/>
      <c r="U2436" s="14">
        <v>0</v>
      </c>
      <c r="V2436" s="14">
        <v>0</v>
      </c>
      <c r="W2436" s="14">
        <v>0</v>
      </c>
      <c r="X2436" s="14">
        <v>0</v>
      </c>
      <c r="Y2436" s="14">
        <v>0</v>
      </c>
      <c r="Z2436" s="14"/>
      <c r="AA2436" s="16">
        <v>84259</v>
      </c>
    </row>
    <row r="2437" spans="1:27" ht="15.6" customHeight="1">
      <c r="A2437" s="30" t="s">
        <v>4402</v>
      </c>
      <c r="B2437" s="30" t="s">
        <v>4403</v>
      </c>
      <c r="C2437" s="30" t="s">
        <v>5316</v>
      </c>
      <c r="D2437" s="30" t="s">
        <v>5317</v>
      </c>
      <c r="E2437" s="30" t="s">
        <v>5328</v>
      </c>
      <c r="F2437" s="30" t="s">
        <v>5329</v>
      </c>
      <c r="G2437" s="36" t="s">
        <v>5333</v>
      </c>
      <c r="H2437" s="30" t="s">
        <v>5334</v>
      </c>
      <c r="I2437" s="5">
        <v>135293.88783329574</v>
      </c>
      <c r="K2437" s="17">
        <v>0</v>
      </c>
      <c r="L2437" s="14">
        <v>0</v>
      </c>
      <c r="M2437" s="14">
        <v>15377.021926664562</v>
      </c>
      <c r="N2437" s="14">
        <v>34339</v>
      </c>
      <c r="O2437" s="14">
        <v>5248.42102144</v>
      </c>
      <c r="P2437" s="14">
        <v>0</v>
      </c>
      <c r="Q2437" s="15">
        <v>0</v>
      </c>
      <c r="R2437" s="15"/>
      <c r="S2437" s="14">
        <v>0</v>
      </c>
      <c r="T2437" s="13"/>
      <c r="U2437" s="14">
        <v>0</v>
      </c>
      <c r="V2437" s="14">
        <v>0</v>
      </c>
      <c r="W2437" s="14">
        <v>0</v>
      </c>
      <c r="X2437" s="14">
        <v>0</v>
      </c>
      <c r="Y2437" s="14">
        <v>0</v>
      </c>
      <c r="Z2437" s="14"/>
      <c r="AA2437" s="16">
        <v>34339</v>
      </c>
    </row>
    <row r="2438" spans="1:27" ht="15.6" customHeight="1">
      <c r="A2438" s="30" t="s">
        <v>4402</v>
      </c>
      <c r="B2438" s="30" t="s">
        <v>4403</v>
      </c>
      <c r="C2438" s="30" t="s">
        <v>5316</v>
      </c>
      <c r="D2438" s="30" t="s">
        <v>5317</v>
      </c>
      <c r="E2438" s="30" t="s">
        <v>5335</v>
      </c>
      <c r="F2438" s="30" t="s">
        <v>5336</v>
      </c>
      <c r="G2438" s="36" t="s">
        <v>4750</v>
      </c>
      <c r="H2438" s="30" t="s">
        <v>5337</v>
      </c>
      <c r="I2438" s="5">
        <v>103034.04866241619</v>
      </c>
      <c r="K2438" s="17">
        <v>0</v>
      </c>
      <c r="L2438" s="14">
        <v>0</v>
      </c>
      <c r="M2438" s="14">
        <v>16227.313981095307</v>
      </c>
      <c r="N2438" s="14">
        <v>60790.088710825548</v>
      </c>
      <c r="O2438" s="14">
        <v>3997.1247660800004</v>
      </c>
      <c r="P2438" s="14">
        <v>62017.619999999995</v>
      </c>
      <c r="Q2438" s="15">
        <v>0</v>
      </c>
      <c r="R2438" s="15"/>
      <c r="S2438" s="14">
        <v>0</v>
      </c>
      <c r="T2438" s="13"/>
      <c r="U2438" s="14">
        <v>6499.3000000000011</v>
      </c>
      <c r="V2438" s="14">
        <v>0</v>
      </c>
      <c r="W2438" s="14">
        <v>62017.619999999995</v>
      </c>
      <c r="X2438" s="14">
        <v>0</v>
      </c>
      <c r="Y2438" s="14">
        <v>3899.5799999999995</v>
      </c>
      <c r="Z2438" s="14"/>
      <c r="AA2438" s="16">
        <v>62017.619999999995</v>
      </c>
    </row>
    <row r="2439" spans="1:27" ht="15.6" customHeight="1">
      <c r="A2439" s="30" t="s">
        <v>4402</v>
      </c>
      <c r="B2439" s="30" t="s">
        <v>4403</v>
      </c>
      <c r="C2439" s="30" t="s">
        <v>5338</v>
      </c>
      <c r="D2439" s="30" t="s">
        <v>5339</v>
      </c>
      <c r="E2439" s="30" t="s">
        <v>5340</v>
      </c>
      <c r="F2439" s="30" t="s">
        <v>5341</v>
      </c>
      <c r="G2439" s="36" t="s">
        <v>5340</v>
      </c>
      <c r="H2439" s="30" t="s">
        <v>5342</v>
      </c>
      <c r="I2439" s="5">
        <v>306410.54663845804</v>
      </c>
      <c r="K2439" s="17">
        <v>0</v>
      </c>
      <c r="L2439" s="14">
        <v>0</v>
      </c>
      <c r="M2439" s="14">
        <v>28556.926548553645</v>
      </c>
      <c r="N2439" s="14">
        <v>90704</v>
      </c>
      <c r="O2439" s="14">
        <v>61282</v>
      </c>
      <c r="P2439" s="14">
        <v>20534.2</v>
      </c>
      <c r="Q2439" s="15">
        <v>905.1</v>
      </c>
      <c r="R2439" s="15"/>
      <c r="S2439" s="14">
        <v>0</v>
      </c>
      <c r="T2439" s="13"/>
      <c r="U2439" s="14">
        <v>19025.7</v>
      </c>
      <c r="V2439" s="14">
        <v>0</v>
      </c>
      <c r="W2439" s="14">
        <v>20534.2</v>
      </c>
      <c r="X2439" s="14">
        <v>0</v>
      </c>
      <c r="Y2439" s="14">
        <v>2853.855</v>
      </c>
      <c r="Z2439" s="14"/>
      <c r="AA2439" s="16">
        <v>90704</v>
      </c>
    </row>
    <row r="2440" spans="1:27" ht="15.6" customHeight="1">
      <c r="A2440" s="30" t="s">
        <v>4402</v>
      </c>
      <c r="B2440" s="30" t="s">
        <v>4403</v>
      </c>
      <c r="C2440" s="30" t="s">
        <v>5338</v>
      </c>
      <c r="D2440" s="30" t="s">
        <v>5339</v>
      </c>
      <c r="E2440" s="30" t="s">
        <v>5343</v>
      </c>
      <c r="F2440" s="30" t="s">
        <v>5344</v>
      </c>
      <c r="G2440" s="36" t="s">
        <v>5343</v>
      </c>
      <c r="H2440" s="30" t="s">
        <v>5345</v>
      </c>
      <c r="I2440" s="5">
        <v>230812.90904288332</v>
      </c>
      <c r="K2440" s="17">
        <v>0</v>
      </c>
      <c r="L2440" s="14">
        <v>0</v>
      </c>
      <c r="M2440" s="14">
        <v>0</v>
      </c>
      <c r="N2440" s="14">
        <v>74788</v>
      </c>
      <c r="O2440" s="14">
        <v>46163</v>
      </c>
      <c r="P2440" s="14">
        <v>15290.600000000002</v>
      </c>
      <c r="Q2440" s="15">
        <v>1106.3999999999999</v>
      </c>
      <c r="R2440" s="15"/>
      <c r="S2440" s="14">
        <v>0</v>
      </c>
      <c r="T2440" s="13"/>
      <c r="U2440" s="14">
        <v>12213.100000000002</v>
      </c>
      <c r="V2440" s="14">
        <v>0</v>
      </c>
      <c r="W2440" s="14">
        <v>15290.600000000002</v>
      </c>
      <c r="X2440" s="14">
        <v>0</v>
      </c>
      <c r="Y2440" s="14">
        <v>1831.9649999999999</v>
      </c>
      <c r="Z2440" s="14"/>
      <c r="AA2440" s="16">
        <v>74788</v>
      </c>
    </row>
    <row r="2441" spans="1:27" ht="15.6" customHeight="1">
      <c r="A2441" s="30" t="s">
        <v>4402</v>
      </c>
      <c r="B2441" s="30" t="s">
        <v>4403</v>
      </c>
      <c r="C2441" s="30" t="s">
        <v>5338</v>
      </c>
      <c r="D2441" s="30" t="s">
        <v>5339</v>
      </c>
      <c r="E2441" s="30" t="s">
        <v>5346</v>
      </c>
      <c r="F2441" s="30" t="s">
        <v>5347</v>
      </c>
      <c r="G2441" s="36" t="s">
        <v>5348</v>
      </c>
      <c r="H2441" s="30" t="s">
        <v>5349</v>
      </c>
      <c r="I2441" s="5">
        <v>161477.62161515327</v>
      </c>
      <c r="K2441" s="17">
        <v>0</v>
      </c>
      <c r="L2441" s="14">
        <v>0</v>
      </c>
      <c r="M2441" s="14">
        <v>15128.414201048581</v>
      </c>
      <c r="N2441" s="14">
        <v>40370</v>
      </c>
      <c r="O2441" s="14">
        <v>4048.2068656079996</v>
      </c>
      <c r="P2441" s="14">
        <v>0</v>
      </c>
      <c r="Q2441" s="15">
        <v>0</v>
      </c>
      <c r="R2441" s="15"/>
      <c r="S2441" s="14">
        <v>0</v>
      </c>
      <c r="T2441" s="13"/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/>
      <c r="AA2441" s="16">
        <v>40370</v>
      </c>
    </row>
    <row r="2442" spans="1:27" ht="15.6" customHeight="1">
      <c r="A2442" s="30" t="s">
        <v>4402</v>
      </c>
      <c r="B2442" s="30" t="s">
        <v>4403</v>
      </c>
      <c r="C2442" s="30" t="s">
        <v>5338</v>
      </c>
      <c r="D2442" s="30" t="s">
        <v>5339</v>
      </c>
      <c r="E2442" s="30" t="s">
        <v>5346</v>
      </c>
      <c r="F2442" s="30" t="s">
        <v>5347</v>
      </c>
      <c r="G2442" s="36" t="s">
        <v>5350</v>
      </c>
      <c r="H2442" s="30" t="s">
        <v>5351</v>
      </c>
      <c r="I2442" s="5">
        <v>140018.07760052464</v>
      </c>
      <c r="K2442" s="17">
        <v>0</v>
      </c>
      <c r="L2442" s="14">
        <v>0</v>
      </c>
      <c r="M2442" s="14">
        <v>13110.85272942938</v>
      </c>
      <c r="N2442" s="14">
        <v>35005</v>
      </c>
      <c r="O2442" s="14">
        <v>3509.9698609839998</v>
      </c>
      <c r="P2442" s="14">
        <v>9019.8000000000011</v>
      </c>
      <c r="Q2442" s="15">
        <v>0</v>
      </c>
      <c r="R2442" s="15"/>
      <c r="S2442" s="14">
        <v>0</v>
      </c>
      <c r="T2442" s="13"/>
      <c r="U2442" s="14">
        <v>9019.8000000000011</v>
      </c>
      <c r="V2442" s="14">
        <v>0</v>
      </c>
      <c r="W2442" s="14">
        <v>9019.8000000000011</v>
      </c>
      <c r="X2442" s="14">
        <v>0</v>
      </c>
      <c r="Y2442" s="14">
        <v>1352.97</v>
      </c>
      <c r="Z2442" s="14"/>
      <c r="AA2442" s="16">
        <v>35005</v>
      </c>
    </row>
    <row r="2443" spans="1:27" ht="15.6" customHeight="1">
      <c r="A2443" s="32" t="s">
        <v>5352</v>
      </c>
      <c r="B2443" s="32" t="s">
        <v>5353</v>
      </c>
      <c r="C2443" s="32" t="s">
        <v>5354</v>
      </c>
      <c r="D2443" s="36" t="s">
        <v>5355</v>
      </c>
      <c r="E2443" s="32" t="s">
        <v>5356</v>
      </c>
      <c r="F2443" s="30" t="s">
        <v>5357</v>
      </c>
      <c r="G2443" s="30"/>
      <c r="H2443" s="32"/>
      <c r="I2443" s="5">
        <v>217526</v>
      </c>
      <c r="K2443" s="17">
        <v>1921.46514</v>
      </c>
      <c r="L2443" s="17">
        <v>11181</v>
      </c>
      <c r="M2443" s="13">
        <v>6989.8085537822853</v>
      </c>
      <c r="N2443" s="13">
        <v>26243.709677419356</v>
      </c>
      <c r="O2443" s="17">
        <v>7088.8303632001607</v>
      </c>
      <c r="P2443" s="17">
        <v>97210.454498258943</v>
      </c>
      <c r="Q2443" s="17">
        <v>19577.34</v>
      </c>
      <c r="R2443" s="17"/>
      <c r="S2443" s="17">
        <v>43505.200000000004</v>
      </c>
      <c r="T2443" s="13"/>
      <c r="U2443" s="13"/>
      <c r="V2443" s="17">
        <v>7569.7872726828682</v>
      </c>
      <c r="W2443" s="18">
        <v>39154.480000000003</v>
      </c>
      <c r="X2443" s="13"/>
      <c r="Y2443" s="13"/>
      <c r="Z2443" s="13"/>
      <c r="AA2443" s="16">
        <v>43505.200000000004</v>
      </c>
    </row>
    <row r="2444" spans="1:27" ht="15.6" customHeight="1">
      <c r="A2444" s="32" t="s">
        <v>5352</v>
      </c>
      <c r="B2444" s="32" t="s">
        <v>5353</v>
      </c>
      <c r="C2444" s="32" t="s">
        <v>5354</v>
      </c>
      <c r="D2444" s="36" t="s">
        <v>5355</v>
      </c>
      <c r="E2444" s="32" t="s">
        <v>5358</v>
      </c>
      <c r="F2444" s="30" t="s">
        <v>5359</v>
      </c>
      <c r="G2444" s="30"/>
      <c r="H2444" s="32"/>
      <c r="I2444" s="5">
        <v>87377</v>
      </c>
      <c r="K2444" s="17">
        <v>224.73432000000003</v>
      </c>
      <c r="L2444" s="17">
        <v>0</v>
      </c>
      <c r="M2444" s="13">
        <v>2407.5838284955935</v>
      </c>
      <c r="N2444" s="13">
        <v>10512.290322580646</v>
      </c>
      <c r="O2444" s="17">
        <v>4185.5980818705357</v>
      </c>
      <c r="P2444" s="17">
        <v>3326.4380194660762</v>
      </c>
      <c r="Q2444" s="17">
        <v>7863.9299999999994</v>
      </c>
      <c r="R2444" s="17"/>
      <c r="S2444" s="17"/>
      <c r="T2444" s="13"/>
      <c r="U2444" s="13"/>
      <c r="V2444" s="17">
        <v>1352.1274524694088</v>
      </c>
      <c r="W2444" s="18">
        <v>1747.61</v>
      </c>
      <c r="X2444" s="13"/>
      <c r="Y2444" s="13"/>
      <c r="Z2444" s="13"/>
      <c r="AA2444" s="16">
        <v>7863.9299999999994</v>
      </c>
    </row>
    <row r="2445" spans="1:27" ht="15.6" customHeight="1">
      <c r="A2445" s="32" t="s">
        <v>5352</v>
      </c>
      <c r="B2445" s="32" t="s">
        <v>5353</v>
      </c>
      <c r="C2445" s="32" t="s">
        <v>5354</v>
      </c>
      <c r="D2445" s="36" t="s">
        <v>5355</v>
      </c>
      <c r="E2445" s="32" t="s">
        <v>5360</v>
      </c>
      <c r="F2445" s="30" t="s">
        <v>5361</v>
      </c>
      <c r="G2445" s="30"/>
      <c r="H2445" s="32"/>
      <c r="I2445" s="5">
        <v>65675</v>
      </c>
      <c r="K2445" s="17">
        <v>969.64474999999993</v>
      </c>
      <c r="L2445" s="17">
        <v>17855</v>
      </c>
      <c r="M2445" s="13">
        <v>4749.8620166400106</v>
      </c>
      <c r="N2445" s="13">
        <v>16635.919354838712</v>
      </c>
      <c r="O2445" s="17">
        <v>1564.2938515750343</v>
      </c>
      <c r="P2445" s="17">
        <v>1550.5026125307568</v>
      </c>
      <c r="Q2445" s="17">
        <v>6567.5</v>
      </c>
      <c r="R2445" s="17"/>
      <c r="S2445" s="17">
        <v>13135</v>
      </c>
      <c r="T2445" s="13"/>
      <c r="U2445" s="13"/>
      <c r="V2445" s="17">
        <v>3708.4468067948565</v>
      </c>
      <c r="W2445" s="18">
        <v>15884.75</v>
      </c>
      <c r="X2445" s="13"/>
      <c r="Y2445" s="13"/>
      <c r="Z2445" s="13"/>
      <c r="AA2445" s="16">
        <v>17855</v>
      </c>
    </row>
    <row r="2446" spans="1:27" ht="15.6" customHeight="1">
      <c r="A2446" s="32" t="s">
        <v>5352</v>
      </c>
      <c r="B2446" s="32" t="s">
        <v>5353</v>
      </c>
      <c r="C2446" s="32" t="s">
        <v>5362</v>
      </c>
      <c r="D2446" s="30" t="s">
        <v>5363</v>
      </c>
      <c r="E2446" s="32" t="s">
        <v>5364</v>
      </c>
      <c r="F2446" s="30" t="s">
        <v>5365</v>
      </c>
      <c r="G2446" s="30"/>
      <c r="H2446" s="32"/>
      <c r="I2446" s="5">
        <v>68955</v>
      </c>
      <c r="K2446" s="14"/>
      <c r="L2446" s="14">
        <v>7121</v>
      </c>
      <c r="M2446" s="13">
        <v>3085.024309727472</v>
      </c>
      <c r="N2446" s="13">
        <v>9026.5476190476202</v>
      </c>
      <c r="O2446" s="14">
        <v>2370.4780954401972</v>
      </c>
      <c r="P2446" s="14">
        <v>2288.8138017888427</v>
      </c>
      <c r="Q2446" s="14"/>
      <c r="R2446" s="14"/>
      <c r="S2446" s="17"/>
      <c r="T2446" s="13"/>
      <c r="U2446" s="13"/>
      <c r="V2446" s="14">
        <v>2762.8168739894218</v>
      </c>
      <c r="W2446" s="18">
        <v>4200.1499999999996</v>
      </c>
      <c r="X2446" s="13"/>
      <c r="Y2446" s="13"/>
      <c r="Z2446" s="13"/>
      <c r="AA2446" s="16">
        <v>9026.5476190476202</v>
      </c>
    </row>
    <row r="2447" spans="1:27" ht="15.6" customHeight="1">
      <c r="A2447" s="32" t="s">
        <v>5352</v>
      </c>
      <c r="B2447" s="32" t="s">
        <v>5353</v>
      </c>
      <c r="C2447" s="32" t="s">
        <v>5362</v>
      </c>
      <c r="D2447" s="30" t="s">
        <v>5363</v>
      </c>
      <c r="E2447" s="32" t="s">
        <v>5366</v>
      </c>
      <c r="F2447" s="30" t="s">
        <v>5367</v>
      </c>
      <c r="G2447" s="30"/>
      <c r="H2447" s="32"/>
      <c r="I2447" s="5">
        <v>85108</v>
      </c>
      <c r="K2447" s="14"/>
      <c r="L2447" s="14">
        <v>10159</v>
      </c>
      <c r="M2447" s="13">
        <v>4004.2727145414765</v>
      </c>
      <c r="N2447" s="13">
        <v>11083.940476190477</v>
      </c>
      <c r="O2447" s="14">
        <v>3979.9647829867426</v>
      </c>
      <c r="P2447" s="14">
        <v>1604.7699532070201</v>
      </c>
      <c r="Q2447" s="14"/>
      <c r="R2447" s="14"/>
      <c r="S2447" s="17"/>
      <c r="T2447" s="13"/>
      <c r="U2447" s="13"/>
      <c r="V2447" s="14">
        <v>2533.4813651641666</v>
      </c>
      <c r="W2447" s="18">
        <v>7679.68</v>
      </c>
      <c r="X2447" s="13"/>
      <c r="Y2447" s="13"/>
      <c r="Z2447" s="13"/>
      <c r="AA2447" s="16">
        <v>11083.940476190477</v>
      </c>
    </row>
    <row r="2448" spans="1:27" ht="15.6" customHeight="1">
      <c r="A2448" s="32" t="s">
        <v>5352</v>
      </c>
      <c r="B2448" s="32" t="s">
        <v>5353</v>
      </c>
      <c r="C2448" s="32" t="s">
        <v>5368</v>
      </c>
      <c r="D2448" s="36" t="s">
        <v>5369</v>
      </c>
      <c r="E2448" s="32" t="s">
        <v>5370</v>
      </c>
      <c r="F2448" s="30" t="s">
        <v>5371</v>
      </c>
      <c r="G2448" s="30"/>
      <c r="H2448" s="32"/>
      <c r="I2448" s="5">
        <v>85064</v>
      </c>
      <c r="K2448" s="14"/>
      <c r="L2448" s="14">
        <v>9566</v>
      </c>
      <c r="M2448" s="13">
        <v>3811.6861855725574</v>
      </c>
      <c r="N2448" s="13">
        <v>10800.929999999998</v>
      </c>
      <c r="O2448" s="24">
        <v>2879.1869756732071</v>
      </c>
      <c r="P2448" s="24">
        <v>596.12147107730652</v>
      </c>
      <c r="Q2448" s="14"/>
      <c r="R2448" s="14"/>
      <c r="S2448" s="17"/>
      <c r="T2448" s="13"/>
      <c r="U2448" s="13"/>
      <c r="V2448" s="14">
        <v>2446.7352508281742</v>
      </c>
      <c r="W2448" s="18">
        <v>0</v>
      </c>
      <c r="X2448" s="13"/>
      <c r="Y2448" s="13"/>
      <c r="Z2448" s="13"/>
      <c r="AA2448" s="16">
        <v>0</v>
      </c>
    </row>
    <row r="2449" spans="1:27" ht="15.6" customHeight="1">
      <c r="A2449" s="32" t="s">
        <v>5352</v>
      </c>
      <c r="B2449" s="32" t="s">
        <v>5353</v>
      </c>
      <c r="C2449" s="32" t="s">
        <v>5368</v>
      </c>
      <c r="D2449" s="36" t="s">
        <v>5369</v>
      </c>
      <c r="E2449" s="32" t="s">
        <v>5372</v>
      </c>
      <c r="F2449" s="30" t="s">
        <v>5373</v>
      </c>
      <c r="G2449" s="30"/>
      <c r="H2449" s="32"/>
      <c r="I2449" s="5">
        <v>25379</v>
      </c>
      <c r="K2449" s="14"/>
      <c r="L2449" s="14">
        <v>3152</v>
      </c>
      <c r="M2449" s="13">
        <v>1214.8477174373634</v>
      </c>
      <c r="N2449" s="13">
        <v>3222.5949532710283</v>
      </c>
      <c r="O2449" s="24">
        <v>941.23990329756327</v>
      </c>
      <c r="P2449" s="24">
        <v>930.15741529071045</v>
      </c>
      <c r="Q2449" s="14"/>
      <c r="R2449" s="14"/>
      <c r="S2449" s="17"/>
      <c r="T2449" s="13"/>
      <c r="U2449" s="13"/>
      <c r="V2449" s="14">
        <v>687.25508384190709</v>
      </c>
      <c r="W2449" s="18">
        <v>0</v>
      </c>
      <c r="X2449" s="13"/>
      <c r="Y2449" s="13"/>
      <c r="Z2449" s="13"/>
      <c r="AA2449" s="16">
        <v>0</v>
      </c>
    </row>
    <row r="2450" spans="1:27" ht="15.6" customHeight="1">
      <c r="A2450" s="32" t="s">
        <v>5352</v>
      </c>
      <c r="B2450" s="32" t="s">
        <v>5353</v>
      </c>
      <c r="C2450" s="32" t="s">
        <v>5368</v>
      </c>
      <c r="D2450" s="36" t="s">
        <v>5369</v>
      </c>
      <c r="E2450" s="32" t="s">
        <v>5374</v>
      </c>
      <c r="F2450" s="30" t="s">
        <v>5375</v>
      </c>
      <c r="G2450" s="30"/>
      <c r="H2450" s="32"/>
      <c r="I2450" s="5">
        <v>67109</v>
      </c>
      <c r="K2450" s="14"/>
      <c r="L2450" s="14">
        <v>6941</v>
      </c>
      <c r="M2450" s="13">
        <v>2660.2074781234232</v>
      </c>
      <c r="N2450" s="13">
        <v>8513.6414953271051</v>
      </c>
      <c r="O2450" s="24">
        <v>2341.7922299674556</v>
      </c>
      <c r="P2450" s="24">
        <v>262.85531893865334</v>
      </c>
      <c r="Q2450" s="14"/>
      <c r="R2450" s="14"/>
      <c r="S2450" s="17"/>
      <c r="T2450" s="13"/>
      <c r="U2450" s="13"/>
      <c r="V2450" s="14">
        <v>1637.1673415117186</v>
      </c>
      <c r="W2450" s="18">
        <v>2013.27</v>
      </c>
      <c r="X2450" s="13"/>
      <c r="Y2450" s="13"/>
      <c r="Z2450" s="13"/>
      <c r="AA2450" s="16">
        <v>0</v>
      </c>
    </row>
    <row r="2451" spans="1:27" ht="15.6" customHeight="1">
      <c r="A2451" s="32" t="s">
        <v>5352</v>
      </c>
      <c r="B2451" s="32" t="s">
        <v>5353</v>
      </c>
      <c r="C2451" s="32" t="s">
        <v>5376</v>
      </c>
      <c r="D2451" s="30" t="s">
        <v>5377</v>
      </c>
      <c r="E2451" s="32" t="s">
        <v>5378</v>
      </c>
      <c r="F2451" s="30" t="s">
        <v>5379</v>
      </c>
      <c r="G2451" s="30"/>
      <c r="H2451" s="32"/>
      <c r="I2451" s="5">
        <v>106555</v>
      </c>
      <c r="K2451" s="14"/>
      <c r="L2451" s="14">
        <v>18478</v>
      </c>
      <c r="M2451" s="13">
        <v>3663.202605216592</v>
      </c>
      <c r="N2451" s="13">
        <v>11975.051094890512</v>
      </c>
      <c r="O2451" s="14">
        <v>3320.8176800537185</v>
      </c>
      <c r="P2451" s="14">
        <v>5111.8336600633438</v>
      </c>
      <c r="Q2451" s="14"/>
      <c r="R2451" s="14"/>
      <c r="S2451" s="17"/>
      <c r="T2451" s="13"/>
      <c r="U2451" s="13"/>
      <c r="V2451" s="14">
        <v>3769.7030444732954</v>
      </c>
      <c r="W2451" s="18">
        <v>4516.1499999999996</v>
      </c>
      <c r="X2451" s="13"/>
      <c r="Y2451" s="13"/>
      <c r="Z2451" s="13"/>
      <c r="AA2451" s="16">
        <v>11975.051094890512</v>
      </c>
    </row>
    <row r="2452" spans="1:27" ht="15.6" customHeight="1">
      <c r="A2452" s="32" t="s">
        <v>5352</v>
      </c>
      <c r="B2452" s="32" t="s">
        <v>5353</v>
      </c>
      <c r="C2452" s="32" t="s">
        <v>5376</v>
      </c>
      <c r="D2452" s="30" t="s">
        <v>5377</v>
      </c>
      <c r="E2452" s="32" t="s">
        <v>5380</v>
      </c>
      <c r="F2452" s="30" t="s">
        <v>5381</v>
      </c>
      <c r="G2452" s="30"/>
      <c r="H2452" s="32"/>
      <c r="I2452" s="5">
        <v>162977</v>
      </c>
      <c r="K2452" s="14"/>
      <c r="L2452" s="14">
        <v>30503</v>
      </c>
      <c r="M2452" s="13">
        <v>5483.1149494844667</v>
      </c>
      <c r="N2452" s="13">
        <v>18323.149635036498</v>
      </c>
      <c r="O2452" s="24">
        <v>6156.2079941184484</v>
      </c>
      <c r="P2452" s="14">
        <v>17644.620835650352</v>
      </c>
      <c r="Q2452" s="14"/>
      <c r="R2452" s="14"/>
      <c r="S2452" s="17"/>
      <c r="T2452" s="13"/>
      <c r="U2452" s="13"/>
      <c r="V2452" s="14">
        <v>4919.5949322605657</v>
      </c>
      <c r="W2452" s="18">
        <v>4889.3100000000004</v>
      </c>
      <c r="X2452" s="13"/>
      <c r="Y2452" s="13"/>
      <c r="Z2452" s="13"/>
      <c r="AA2452" s="16">
        <v>0</v>
      </c>
    </row>
    <row r="2453" spans="1:27" ht="15.6" customHeight="1">
      <c r="A2453" s="32" t="s">
        <v>5352</v>
      </c>
      <c r="B2453" s="32" t="s">
        <v>5353</v>
      </c>
      <c r="C2453" s="32" t="s">
        <v>5382</v>
      </c>
      <c r="D2453" s="30" t="s">
        <v>5383</v>
      </c>
      <c r="E2453" s="32" t="s">
        <v>5384</v>
      </c>
      <c r="F2453" s="30" t="s">
        <v>5385</v>
      </c>
      <c r="G2453" s="30"/>
      <c r="H2453" s="32"/>
      <c r="I2453" s="5">
        <v>163087</v>
      </c>
      <c r="K2453" s="14">
        <v>1216.4011399999999</v>
      </c>
      <c r="L2453" s="14">
        <v>8139</v>
      </c>
      <c r="M2453" s="13">
        <v>4824.5946874505462</v>
      </c>
      <c r="N2453" s="13">
        <v>7428.3176470588223</v>
      </c>
      <c r="O2453" s="14">
        <v>5297.5319843634288</v>
      </c>
      <c r="P2453" s="14">
        <v>12456.402982433425</v>
      </c>
      <c r="Q2453" s="14">
        <v>14677.83</v>
      </c>
      <c r="R2453" s="14"/>
      <c r="S2453" s="17">
        <v>32617.4</v>
      </c>
      <c r="T2453" s="13"/>
      <c r="U2453" s="13"/>
      <c r="V2453" s="14">
        <v>6874.7051854565862</v>
      </c>
      <c r="W2453" s="18">
        <v>14677.83</v>
      </c>
      <c r="X2453" s="13"/>
      <c r="Y2453" s="13"/>
      <c r="Z2453" s="13"/>
      <c r="AA2453" s="16">
        <v>14677.83</v>
      </c>
    </row>
    <row r="2454" spans="1:27" ht="15.6" customHeight="1">
      <c r="A2454" s="32" t="s">
        <v>5352</v>
      </c>
      <c r="B2454" s="32" t="s">
        <v>5353</v>
      </c>
      <c r="C2454" s="32" t="s">
        <v>5382</v>
      </c>
      <c r="D2454" s="30" t="s">
        <v>5383</v>
      </c>
      <c r="E2454" s="32" t="s">
        <v>5386</v>
      </c>
      <c r="F2454" s="30" t="s">
        <v>5387</v>
      </c>
      <c r="G2454" s="30"/>
      <c r="H2454" s="32"/>
      <c r="I2454" s="5">
        <v>104052</v>
      </c>
      <c r="K2454" s="14">
        <v>1939.9572800000001</v>
      </c>
      <c r="L2454" s="14">
        <v>8326</v>
      </c>
      <c r="M2454" s="13">
        <v>3467.8463014265362</v>
      </c>
      <c r="N2454" s="13">
        <v>10224.530103094894</v>
      </c>
      <c r="O2454" s="14">
        <v>1891.5609350787604</v>
      </c>
      <c r="P2454" s="14">
        <v>22956.811298330442</v>
      </c>
      <c r="Q2454" s="14">
        <v>9364.68</v>
      </c>
      <c r="R2454" s="14"/>
      <c r="S2454" s="17">
        <v>20810.400000000001</v>
      </c>
      <c r="T2454" s="13"/>
      <c r="U2454" s="13"/>
      <c r="V2454" s="14">
        <v>2433.4021628704277</v>
      </c>
      <c r="W2454" s="18">
        <v>19835.439999999999</v>
      </c>
      <c r="X2454" s="13"/>
      <c r="Y2454" s="13"/>
      <c r="Z2454" s="13"/>
      <c r="AA2454" s="16">
        <v>22956.811298330442</v>
      </c>
    </row>
    <row r="2455" spans="1:27" ht="15.6" customHeight="1">
      <c r="A2455" s="32" t="s">
        <v>5352</v>
      </c>
      <c r="B2455" s="32" t="s">
        <v>5353</v>
      </c>
      <c r="C2455" s="32" t="s">
        <v>5382</v>
      </c>
      <c r="D2455" s="30" t="s">
        <v>5383</v>
      </c>
      <c r="E2455" s="32" t="s">
        <v>5388</v>
      </c>
      <c r="F2455" s="30" t="s">
        <v>5389</v>
      </c>
      <c r="G2455" s="30"/>
      <c r="H2455" s="32"/>
      <c r="I2455" s="5">
        <v>116652</v>
      </c>
      <c r="K2455" s="14">
        <v>112</v>
      </c>
      <c r="L2455" s="14"/>
      <c r="M2455" s="13">
        <v>2985.5620700382069</v>
      </c>
      <c r="N2455" s="13">
        <v>9537.2117647058803</v>
      </c>
      <c r="O2455" s="14">
        <v>2904.8737875520756</v>
      </c>
      <c r="P2455" s="14">
        <v>7016.9120740253111</v>
      </c>
      <c r="Q2455" s="14"/>
      <c r="R2455" s="14"/>
      <c r="S2455" s="17">
        <v>23330.400000000001</v>
      </c>
      <c r="T2455" s="13"/>
      <c r="U2455" s="13"/>
      <c r="V2455" s="14">
        <v>1311.7337906611708</v>
      </c>
      <c r="W2455" s="18">
        <v>1371.36</v>
      </c>
      <c r="X2455" s="13"/>
      <c r="Y2455" s="13"/>
      <c r="Z2455" s="13"/>
      <c r="AA2455" s="16">
        <v>9537.2117647058803</v>
      </c>
    </row>
    <row r="2456" spans="1:27" ht="15.6" customHeight="1">
      <c r="A2456" s="32" t="s">
        <v>5352</v>
      </c>
      <c r="B2456" s="32" t="s">
        <v>5353</v>
      </c>
      <c r="C2456" s="32" t="s">
        <v>5382</v>
      </c>
      <c r="D2456" s="30" t="s">
        <v>5383</v>
      </c>
      <c r="E2456" s="32" t="s">
        <v>5390</v>
      </c>
      <c r="F2456" s="30" t="s">
        <v>5391</v>
      </c>
      <c r="G2456" s="30"/>
      <c r="H2456" s="32"/>
      <c r="I2456" s="5">
        <v>99151</v>
      </c>
      <c r="K2456" s="14"/>
      <c r="L2456" s="14"/>
      <c r="M2456" s="13">
        <v>2771.3350927587999</v>
      </c>
      <c r="N2456" s="13">
        <v>10637.012749999998</v>
      </c>
      <c r="O2456" s="14">
        <v>2032.9212755292183</v>
      </c>
      <c r="P2456" s="14">
        <v>20514.392358592355</v>
      </c>
      <c r="Q2456" s="14"/>
      <c r="R2456" s="14"/>
      <c r="S2456" s="17">
        <v>19830.2</v>
      </c>
      <c r="T2456" s="13"/>
      <c r="U2456" s="13"/>
      <c r="V2456" s="14">
        <v>5564.2852501938123</v>
      </c>
      <c r="W2456" s="18">
        <v>15556.45</v>
      </c>
      <c r="X2456" s="13"/>
      <c r="Y2456" s="13"/>
      <c r="Z2456" s="13"/>
      <c r="AA2456" s="16">
        <v>20514.392358592355</v>
      </c>
    </row>
    <row r="2457" spans="1:27" ht="15.6" customHeight="1">
      <c r="A2457" s="32" t="s">
        <v>5352</v>
      </c>
      <c r="B2457" s="32" t="s">
        <v>5353</v>
      </c>
      <c r="C2457" s="32" t="s">
        <v>5382</v>
      </c>
      <c r="D2457" s="30" t="s">
        <v>5383</v>
      </c>
      <c r="E2457" s="32" t="s">
        <v>5392</v>
      </c>
      <c r="F2457" s="30" t="s">
        <v>5393</v>
      </c>
      <c r="G2457" s="30"/>
      <c r="H2457" s="32"/>
      <c r="I2457" s="5">
        <v>181936</v>
      </c>
      <c r="K2457" s="14">
        <v>547.52368000000001</v>
      </c>
      <c r="L2457" s="14">
        <v>5719</v>
      </c>
      <c r="M2457" s="13">
        <v>5427.0420741301741</v>
      </c>
      <c r="N2457" s="13">
        <v>20837.599999999995</v>
      </c>
      <c r="O2457" s="14">
        <v>5295.3449840523508</v>
      </c>
      <c r="P2457" s="14">
        <v>18604.378737680185</v>
      </c>
      <c r="Q2457" s="14">
        <v>16374.24</v>
      </c>
      <c r="R2457" s="14"/>
      <c r="S2457" s="17">
        <v>36387.200000000004</v>
      </c>
      <c r="T2457" s="13"/>
      <c r="U2457" s="13"/>
      <c r="V2457" s="14">
        <v>7261.8876157167761</v>
      </c>
      <c r="W2457" s="18">
        <v>13560.56</v>
      </c>
      <c r="X2457" s="13"/>
      <c r="Y2457" s="13"/>
      <c r="Z2457" s="13"/>
      <c r="AA2457" s="16">
        <v>20837.599999999995</v>
      </c>
    </row>
    <row r="2458" spans="1:27" ht="15.6" customHeight="1">
      <c r="A2458" s="32" t="s">
        <v>5352</v>
      </c>
      <c r="B2458" s="32" t="s">
        <v>5353</v>
      </c>
      <c r="C2458" s="32" t="s">
        <v>5382</v>
      </c>
      <c r="D2458" s="30" t="s">
        <v>5383</v>
      </c>
      <c r="E2458" s="32" t="s">
        <v>5394</v>
      </c>
      <c r="F2458" s="30" t="s">
        <v>5395</v>
      </c>
      <c r="G2458" s="30"/>
      <c r="H2458" s="32"/>
      <c r="I2458" s="5">
        <v>142357</v>
      </c>
      <c r="K2458" s="14">
        <v>506.50394000000006</v>
      </c>
      <c r="L2458" s="14">
        <v>3381</v>
      </c>
      <c r="M2458" s="13">
        <v>3158.733055682409</v>
      </c>
      <c r="N2458" s="13">
        <v>11717.752941176468</v>
      </c>
      <c r="O2458" s="14">
        <v>4351.2397098188903</v>
      </c>
      <c r="P2458" s="14">
        <v>10198.583629700199</v>
      </c>
      <c r="Q2458" s="14">
        <v>12812.13</v>
      </c>
      <c r="R2458" s="14"/>
      <c r="S2458" s="17">
        <v>28471.4</v>
      </c>
      <c r="T2458" s="13"/>
      <c r="U2458" s="13"/>
      <c r="V2458" s="14">
        <v>3211.9771341089563</v>
      </c>
      <c r="W2458" s="18">
        <v>7117.72</v>
      </c>
      <c r="X2458" s="13"/>
      <c r="Y2458" s="13"/>
      <c r="Z2458" s="13"/>
      <c r="AA2458" s="16">
        <v>12812.13</v>
      </c>
    </row>
    <row r="2459" spans="1:27" ht="15.6" customHeight="1">
      <c r="A2459" s="32" t="s">
        <v>5352</v>
      </c>
      <c r="B2459" s="32" t="s">
        <v>5353</v>
      </c>
      <c r="C2459" s="32" t="s">
        <v>3034</v>
      </c>
      <c r="D2459" s="30" t="s">
        <v>5396</v>
      </c>
      <c r="E2459" s="32" t="s">
        <v>5397</v>
      </c>
      <c r="F2459" s="30" t="s">
        <v>5398</v>
      </c>
      <c r="G2459" s="30"/>
      <c r="H2459" s="32"/>
      <c r="I2459" s="5">
        <v>130477</v>
      </c>
      <c r="K2459" s="14">
        <v>412</v>
      </c>
      <c r="L2459" s="14">
        <v>14732</v>
      </c>
      <c r="M2459" s="13">
        <v>5040.425186021831</v>
      </c>
      <c r="N2459" s="13">
        <v>19022.853448275859</v>
      </c>
      <c r="O2459" s="14">
        <v>4182.0644129270195</v>
      </c>
      <c r="P2459" s="14">
        <v>5290.0107969815908</v>
      </c>
      <c r="Q2459" s="14">
        <v>11742.93</v>
      </c>
      <c r="R2459" s="14"/>
      <c r="S2459" s="17">
        <v>26095.4</v>
      </c>
      <c r="T2459" s="13"/>
      <c r="U2459" s="13"/>
      <c r="V2459" s="14">
        <v>3391.263606026349</v>
      </c>
      <c r="W2459" s="18">
        <v>20875.919999999998</v>
      </c>
      <c r="X2459" s="13"/>
      <c r="Y2459" s="13"/>
      <c r="Z2459" s="13"/>
      <c r="AA2459" s="16">
        <v>26095.4</v>
      </c>
    </row>
    <row r="2460" spans="1:27" ht="15.6" customHeight="1">
      <c r="A2460" s="32" t="s">
        <v>5352</v>
      </c>
      <c r="B2460" s="32" t="s">
        <v>5353</v>
      </c>
      <c r="C2460" s="32" t="s">
        <v>3034</v>
      </c>
      <c r="D2460" s="30" t="s">
        <v>5396</v>
      </c>
      <c r="E2460" s="32" t="s">
        <v>5399</v>
      </c>
      <c r="F2460" s="30" t="s">
        <v>5400</v>
      </c>
      <c r="G2460" s="30"/>
      <c r="H2460" s="32"/>
      <c r="I2460" s="5">
        <v>112919</v>
      </c>
      <c r="K2460" s="14">
        <v>500</v>
      </c>
      <c r="L2460" s="14"/>
      <c r="M2460" s="13">
        <v>3519.2491391752578</v>
      </c>
      <c r="N2460" s="13">
        <v>16419.801724137928</v>
      </c>
      <c r="O2460" s="14">
        <v>3647.586422691531</v>
      </c>
      <c r="P2460" s="14">
        <v>5415.1498541443298</v>
      </c>
      <c r="Q2460" s="14">
        <v>10162.709999999999</v>
      </c>
      <c r="R2460" s="14"/>
      <c r="S2460" s="17">
        <v>22583.800000000003</v>
      </c>
      <c r="T2460" s="13"/>
      <c r="U2460" s="13"/>
      <c r="V2460" s="14">
        <v>3075.262748919667</v>
      </c>
      <c r="W2460" s="18">
        <v>18067.240000000002</v>
      </c>
      <c r="X2460" s="13"/>
      <c r="Y2460" s="13"/>
      <c r="Z2460" s="13"/>
      <c r="AA2460" s="16">
        <v>22583.800000000003</v>
      </c>
    </row>
    <row r="2461" spans="1:27" ht="15.6" customHeight="1">
      <c r="A2461" s="32" t="s">
        <v>5352</v>
      </c>
      <c r="B2461" s="32" t="s">
        <v>5353</v>
      </c>
      <c r="C2461" s="32" t="s">
        <v>3034</v>
      </c>
      <c r="D2461" s="30" t="s">
        <v>5396</v>
      </c>
      <c r="E2461" s="32" t="s">
        <v>5401</v>
      </c>
      <c r="F2461" s="30" t="s">
        <v>5402</v>
      </c>
      <c r="G2461" s="30"/>
      <c r="H2461" s="32"/>
      <c r="I2461" s="5">
        <v>118295</v>
      </c>
      <c r="K2461" s="14">
        <v>279</v>
      </c>
      <c r="L2461" s="14">
        <v>12493</v>
      </c>
      <c r="M2461" s="13">
        <v>3012.7096644936328</v>
      </c>
      <c r="N2461" s="13">
        <v>17249.284482758623</v>
      </c>
      <c r="O2461" s="14">
        <v>4445.251325868845</v>
      </c>
      <c r="P2461" s="14">
        <v>7718.2107170752115</v>
      </c>
      <c r="Q2461" s="14">
        <v>10646.55</v>
      </c>
      <c r="R2461" s="14"/>
      <c r="S2461" s="17">
        <v>23659</v>
      </c>
      <c r="T2461" s="13"/>
      <c r="U2461" s="13"/>
      <c r="V2461" s="14">
        <v>4178.2616654199646</v>
      </c>
      <c r="W2461" s="18">
        <v>18927.2</v>
      </c>
      <c r="X2461" s="13"/>
      <c r="Y2461" s="13"/>
      <c r="Z2461" s="13"/>
      <c r="AA2461" s="16">
        <v>23659</v>
      </c>
    </row>
    <row r="2462" spans="1:27" ht="15.6" customHeight="1">
      <c r="A2462" s="32" t="s">
        <v>5352</v>
      </c>
      <c r="B2462" s="32" t="s">
        <v>5353</v>
      </c>
      <c r="C2462" s="32" t="s">
        <v>2316</v>
      </c>
      <c r="D2462" s="30" t="s">
        <v>5403</v>
      </c>
      <c r="E2462" s="32" t="s">
        <v>5404</v>
      </c>
      <c r="F2462" s="30" t="s">
        <v>5405</v>
      </c>
      <c r="G2462" s="30"/>
      <c r="H2462" s="32"/>
      <c r="I2462" s="5">
        <v>107037</v>
      </c>
      <c r="K2462" s="14">
        <v>252</v>
      </c>
      <c r="L2462" s="14">
        <v>16255</v>
      </c>
      <c r="M2462" s="13">
        <v>4881.2284923646039</v>
      </c>
      <c r="N2462" s="13">
        <v>13195.3431372549</v>
      </c>
      <c r="O2462" s="14">
        <v>4222.112301974089</v>
      </c>
      <c r="P2462" s="14">
        <v>3787.386761864554</v>
      </c>
      <c r="Q2462" s="14"/>
      <c r="R2462" s="14"/>
      <c r="S2462" s="17">
        <v>21407.4</v>
      </c>
      <c r="T2462" s="13"/>
      <c r="U2462" s="13"/>
      <c r="V2462" s="14">
        <v>3357.1092060616993</v>
      </c>
      <c r="W2462" s="18">
        <v>17125.52</v>
      </c>
      <c r="X2462" s="13"/>
      <c r="Y2462" s="13"/>
      <c r="Z2462" s="13"/>
      <c r="AA2462" s="16">
        <v>21407.4</v>
      </c>
    </row>
    <row r="2463" spans="1:27" ht="15.6" customHeight="1">
      <c r="A2463" s="32" t="s">
        <v>5352</v>
      </c>
      <c r="B2463" s="32" t="s">
        <v>5353</v>
      </c>
      <c r="C2463" s="32" t="s">
        <v>2316</v>
      </c>
      <c r="D2463" s="30" t="s">
        <v>5403</v>
      </c>
      <c r="E2463" s="32" t="s">
        <v>5406</v>
      </c>
      <c r="F2463" s="30" t="s">
        <v>5407</v>
      </c>
      <c r="G2463" s="30"/>
      <c r="H2463" s="32"/>
      <c r="I2463" s="5">
        <v>120118</v>
      </c>
      <c r="K2463" s="14">
        <v>2055.7375000000002</v>
      </c>
      <c r="L2463" s="14">
        <v>20737</v>
      </c>
      <c r="M2463" s="13">
        <v>5591.2485298307047</v>
      </c>
      <c r="N2463" s="13">
        <v>14793.137254901958</v>
      </c>
      <c r="O2463" s="14">
        <v>5692.6728127539418</v>
      </c>
      <c r="P2463" s="14">
        <v>2943.4123201136003</v>
      </c>
      <c r="Q2463" s="14">
        <v>10810.619999999999</v>
      </c>
      <c r="R2463" s="14"/>
      <c r="S2463" s="17">
        <v>24023.600000000002</v>
      </c>
      <c r="T2463" s="13"/>
      <c r="U2463" s="13"/>
      <c r="V2463" s="14">
        <v>3076.3712810704255</v>
      </c>
      <c r="W2463" s="18">
        <v>20420.46</v>
      </c>
      <c r="X2463" s="13"/>
      <c r="Y2463" s="13"/>
      <c r="Z2463" s="13"/>
      <c r="AA2463" s="16">
        <v>24023.600000000002</v>
      </c>
    </row>
    <row r="2464" spans="1:27" ht="15.6" customHeight="1">
      <c r="A2464" s="32" t="s">
        <v>5352</v>
      </c>
      <c r="B2464" s="32" t="s">
        <v>5353</v>
      </c>
      <c r="C2464" s="32" t="s">
        <v>5408</v>
      </c>
      <c r="D2464" s="30" t="s">
        <v>5409</v>
      </c>
      <c r="E2464" s="32" t="s">
        <v>5410</v>
      </c>
      <c r="F2464" s="30" t="s">
        <v>5411</v>
      </c>
      <c r="G2464" s="30"/>
      <c r="H2464" s="32"/>
      <c r="I2464" s="5">
        <v>63728</v>
      </c>
      <c r="K2464" s="14"/>
      <c r="L2464" s="14">
        <v>6610</v>
      </c>
      <c r="M2464" s="13">
        <v>2386.8086252523826</v>
      </c>
      <c r="N2464" s="13">
        <v>7556.4685616438355</v>
      </c>
      <c r="O2464" s="14">
        <v>2034.7642212392277</v>
      </c>
      <c r="P2464" s="14">
        <v>1795.5075148267479</v>
      </c>
      <c r="Q2464" s="14">
        <v>5735.5199999999995</v>
      </c>
      <c r="R2464" s="14"/>
      <c r="S2464" s="17"/>
      <c r="T2464" s="13"/>
      <c r="U2464" s="13"/>
      <c r="V2464" s="14">
        <v>1794.1834520025684</v>
      </c>
      <c r="W2464" s="18">
        <v>5006.88</v>
      </c>
      <c r="X2464" s="13"/>
      <c r="Y2464" s="13"/>
      <c r="Z2464" s="13"/>
      <c r="AA2464" s="16">
        <v>7556.4685616438355</v>
      </c>
    </row>
    <row r="2465" spans="1:27" ht="15.6" customHeight="1">
      <c r="A2465" s="32" t="s">
        <v>5352</v>
      </c>
      <c r="B2465" s="32" t="s">
        <v>5353</v>
      </c>
      <c r="C2465" s="32" t="s">
        <v>5408</v>
      </c>
      <c r="D2465" s="30" t="s">
        <v>5409</v>
      </c>
      <c r="E2465" s="32" t="s">
        <v>5412</v>
      </c>
      <c r="F2465" s="30" t="s">
        <v>5413</v>
      </c>
      <c r="G2465" s="30"/>
      <c r="H2465" s="32"/>
      <c r="I2465" s="5">
        <v>131298</v>
      </c>
      <c r="K2465" s="14"/>
      <c r="L2465" s="14">
        <v>10488</v>
      </c>
      <c r="M2465" s="13">
        <v>4851.3752072592388</v>
      </c>
      <c r="N2465" s="13">
        <v>15593.847716894978</v>
      </c>
      <c r="O2465" s="14">
        <v>5178.010600732252</v>
      </c>
      <c r="P2465" s="14">
        <v>4241.0144324946205</v>
      </c>
      <c r="Q2465" s="14">
        <v>11816.82</v>
      </c>
      <c r="R2465" s="14"/>
      <c r="S2465" s="17"/>
      <c r="T2465" s="13"/>
      <c r="U2465" s="13"/>
      <c r="V2465" s="14">
        <v>4011.1103185699258</v>
      </c>
      <c r="W2465" s="18">
        <v>11816.82</v>
      </c>
      <c r="X2465" s="13"/>
      <c r="Y2465" s="13"/>
      <c r="Z2465" s="13"/>
      <c r="AA2465" s="16">
        <v>11816.82</v>
      </c>
    </row>
    <row r="2466" spans="1:27" ht="15.6" customHeight="1">
      <c r="A2466" s="32" t="s">
        <v>5352</v>
      </c>
      <c r="B2466" s="32" t="s">
        <v>5353</v>
      </c>
      <c r="C2466" s="32" t="s">
        <v>3994</v>
      </c>
      <c r="D2466" s="30" t="s">
        <v>5414</v>
      </c>
      <c r="E2466" s="32" t="s">
        <v>5415</v>
      </c>
      <c r="F2466" s="30" t="s">
        <v>5416</v>
      </c>
      <c r="G2466" s="30"/>
      <c r="H2466" s="32"/>
      <c r="I2466" s="5">
        <v>280289</v>
      </c>
      <c r="K2466" s="14">
        <v>2182.62878</v>
      </c>
      <c r="L2466" s="14"/>
      <c r="M2466" s="13">
        <v>10089.096349438458</v>
      </c>
      <c r="N2466" s="13">
        <v>47643.962264150949</v>
      </c>
      <c r="O2466" s="14">
        <v>11575.450097068766</v>
      </c>
      <c r="P2466" s="14">
        <v>121668.05139635949</v>
      </c>
      <c r="Q2466" s="14"/>
      <c r="R2466" s="14"/>
      <c r="S2466" s="17">
        <v>56057.8</v>
      </c>
      <c r="T2466" s="13"/>
      <c r="U2466" s="13"/>
      <c r="V2466" s="14">
        <v>6030.3584163130172</v>
      </c>
      <c r="W2466" s="18">
        <v>50452.22</v>
      </c>
      <c r="X2466" s="13"/>
      <c r="Y2466" s="13"/>
      <c r="Z2466" s="13"/>
      <c r="AA2466" s="16">
        <v>56057.8</v>
      </c>
    </row>
    <row r="2467" spans="1:27" ht="15.6" customHeight="1">
      <c r="A2467" s="32" t="s">
        <v>5352</v>
      </c>
      <c r="B2467" s="32" t="s">
        <v>5353</v>
      </c>
      <c r="C2467" s="32" t="s">
        <v>3994</v>
      </c>
      <c r="D2467" s="30" t="s">
        <v>5414</v>
      </c>
      <c r="E2467" s="32" t="s">
        <v>5417</v>
      </c>
      <c r="F2467" s="30" t="s">
        <v>5418</v>
      </c>
      <c r="G2467" s="30"/>
      <c r="H2467" s="32"/>
      <c r="I2467" s="5">
        <v>81620</v>
      </c>
      <c r="K2467" s="14"/>
      <c r="L2467" s="14">
        <v>10894</v>
      </c>
      <c r="M2467" s="13">
        <v>3215.0037665353689</v>
      </c>
      <c r="N2467" s="13">
        <v>13849.471698113208</v>
      </c>
      <c r="O2467" s="14">
        <v>2108.9371946389665</v>
      </c>
      <c r="P2467" s="14">
        <v>2187.4078452981953</v>
      </c>
      <c r="Q2467" s="14">
        <v>7345.8</v>
      </c>
      <c r="R2467" s="14"/>
      <c r="S2467" s="17">
        <v>16324</v>
      </c>
      <c r="T2467" s="13"/>
      <c r="U2467" s="13"/>
      <c r="V2467" s="14">
        <v>3563.0774894791184</v>
      </c>
      <c r="W2467" s="18">
        <v>11426.8</v>
      </c>
      <c r="X2467" s="13"/>
      <c r="Y2467" s="13"/>
      <c r="Z2467" s="13"/>
      <c r="AA2467" s="16">
        <v>16324</v>
      </c>
    </row>
    <row r="2468" spans="1:27" ht="15.6" customHeight="1">
      <c r="A2468" s="32" t="s">
        <v>5352</v>
      </c>
      <c r="B2468" s="32" t="s">
        <v>5353</v>
      </c>
      <c r="C2468" s="32" t="s">
        <v>3994</v>
      </c>
      <c r="D2468" s="30" t="s">
        <v>5414</v>
      </c>
      <c r="E2468" s="32" t="s">
        <v>5419</v>
      </c>
      <c r="F2468" s="30" t="s">
        <v>5420</v>
      </c>
      <c r="G2468" s="30"/>
      <c r="H2468" s="32"/>
      <c r="I2468" s="5">
        <v>102393</v>
      </c>
      <c r="K2468" s="14"/>
      <c r="L2468" s="14">
        <v>11020</v>
      </c>
      <c r="M2468" s="13">
        <v>3709.2841630521825</v>
      </c>
      <c r="N2468" s="13">
        <v>17328.056603773588</v>
      </c>
      <c r="O2468" s="14">
        <v>3615.2370534247871</v>
      </c>
      <c r="P2468" s="14">
        <v>1714.4234449569412</v>
      </c>
      <c r="Q2468" s="14">
        <v>9215.369999999999</v>
      </c>
      <c r="R2468" s="14"/>
      <c r="S2468" s="17">
        <v>20478.600000000002</v>
      </c>
      <c r="T2468" s="13"/>
      <c r="U2468" s="13"/>
      <c r="V2468" s="14">
        <v>3506.0708514431199</v>
      </c>
      <c r="W2468" s="18">
        <v>14335.42</v>
      </c>
      <c r="X2468" s="13"/>
      <c r="Y2468" s="13"/>
      <c r="Z2468" s="13"/>
      <c r="AA2468" s="16">
        <v>20478.600000000002</v>
      </c>
    </row>
    <row r="2469" spans="1:27" ht="15.6" customHeight="1">
      <c r="A2469" s="32" t="s">
        <v>5352</v>
      </c>
      <c r="B2469" s="32" t="s">
        <v>5353</v>
      </c>
      <c r="C2469" s="32" t="s">
        <v>5421</v>
      </c>
      <c r="D2469" s="30" t="s">
        <v>5422</v>
      </c>
      <c r="E2469" s="32" t="s">
        <v>5423</v>
      </c>
      <c r="F2469" s="30" t="s">
        <v>5424</v>
      </c>
      <c r="G2469" s="30"/>
      <c r="H2469" s="32"/>
      <c r="I2469" s="5">
        <v>704900</v>
      </c>
      <c r="K2469" s="14">
        <v>2795.5819999999999</v>
      </c>
      <c r="L2469" s="14"/>
      <c r="M2469" s="13">
        <v>15895.90945644633</v>
      </c>
      <c r="N2469" s="13">
        <v>61581.748</v>
      </c>
      <c r="O2469" s="14">
        <v>11892.974567842808</v>
      </c>
      <c r="P2469" s="14">
        <v>74116.932637096674</v>
      </c>
      <c r="Q2469" s="14"/>
      <c r="R2469" s="14"/>
      <c r="S2469" s="17"/>
      <c r="T2469" s="13"/>
      <c r="U2469" s="13"/>
      <c r="V2469" s="14">
        <v>9890.6371056142489</v>
      </c>
      <c r="W2469" s="18">
        <v>45921</v>
      </c>
      <c r="X2469" s="13"/>
      <c r="Y2469" s="13"/>
      <c r="Z2469" s="13"/>
      <c r="AA2469" s="16">
        <v>74116.932637096674</v>
      </c>
    </row>
    <row r="2470" spans="1:27" ht="15.6" customHeight="1">
      <c r="A2470" s="32" t="s">
        <v>5352</v>
      </c>
      <c r="B2470" s="32" t="s">
        <v>5353</v>
      </c>
      <c r="C2470" s="32" t="s">
        <v>5421</v>
      </c>
      <c r="D2470" s="30" t="s">
        <v>5422</v>
      </c>
      <c r="E2470" s="32" t="s">
        <v>5425</v>
      </c>
      <c r="F2470" s="30" t="s">
        <v>5426</v>
      </c>
      <c r="G2470" s="30"/>
      <c r="H2470" s="32"/>
      <c r="I2470" s="5">
        <v>574105</v>
      </c>
      <c r="K2470" s="14">
        <v>2346.9379000000004</v>
      </c>
      <c r="L2470" s="14"/>
      <c r="M2470" s="13">
        <v>15474.286862445184</v>
      </c>
      <c r="N2470" s="13">
        <v>50069.285000000003</v>
      </c>
      <c r="O2470" s="14">
        <v>23560.993209925524</v>
      </c>
      <c r="P2470" s="14">
        <v>69570.630739412736</v>
      </c>
      <c r="Q2470" s="14"/>
      <c r="R2470" s="14"/>
      <c r="S2470" s="17"/>
      <c r="T2470" s="13"/>
      <c r="U2470" s="13"/>
      <c r="V2470" s="14">
        <v>10725.326843719262</v>
      </c>
      <c r="W2470" s="18">
        <v>52347.85</v>
      </c>
      <c r="X2470" s="13"/>
      <c r="Y2470" s="13"/>
      <c r="Z2470" s="13"/>
      <c r="AA2470" s="16">
        <v>69570.630739412736</v>
      </c>
    </row>
    <row r="2471" spans="1:27" ht="15.6" customHeight="1">
      <c r="A2471" s="32" t="s">
        <v>5352</v>
      </c>
      <c r="B2471" s="32" t="s">
        <v>5353</v>
      </c>
      <c r="C2471" s="32" t="s">
        <v>5421</v>
      </c>
      <c r="D2471" s="30" t="s">
        <v>5422</v>
      </c>
      <c r="E2471" s="32" t="s">
        <v>5427</v>
      </c>
      <c r="F2471" s="30" t="s">
        <v>5428</v>
      </c>
      <c r="G2471" s="30"/>
      <c r="H2471" s="32"/>
      <c r="I2471" s="5">
        <v>75357</v>
      </c>
      <c r="K2471" s="14"/>
      <c r="L2471" s="14">
        <v>7894</v>
      </c>
      <c r="M2471" s="13">
        <v>2167.6732250430973</v>
      </c>
      <c r="N2471" s="13">
        <v>4089.931</v>
      </c>
      <c r="O2471" s="14">
        <v>1342.8431810796171</v>
      </c>
      <c r="P2471" s="14">
        <v>14685.087814638047</v>
      </c>
      <c r="Q2471" s="14"/>
      <c r="R2471" s="14"/>
      <c r="S2471" s="17"/>
      <c r="T2471" s="13"/>
      <c r="U2471" s="13"/>
      <c r="V2471" s="14">
        <v>3258.2092531796243</v>
      </c>
      <c r="W2471" s="18">
        <v>10163.58</v>
      </c>
      <c r="X2471" s="13"/>
      <c r="Y2471" s="13"/>
      <c r="Z2471" s="13"/>
      <c r="AA2471" s="16">
        <v>14685.087814638047</v>
      </c>
    </row>
    <row r="2472" spans="1:27" ht="15.6" customHeight="1">
      <c r="A2472" s="32" t="s">
        <v>5352</v>
      </c>
      <c r="B2472" s="32" t="s">
        <v>5353</v>
      </c>
      <c r="C2472" s="32" t="s">
        <v>5421</v>
      </c>
      <c r="D2472" s="30" t="s">
        <v>5422</v>
      </c>
      <c r="E2472" s="32" t="s">
        <v>5429</v>
      </c>
      <c r="F2472" s="30" t="s">
        <v>5430</v>
      </c>
      <c r="G2472" s="30"/>
      <c r="H2472" s="32"/>
      <c r="I2472" s="5">
        <v>191527</v>
      </c>
      <c r="K2472" s="14">
        <v>733.78491000000008</v>
      </c>
      <c r="L2472" s="14"/>
      <c r="M2472" s="13">
        <v>5387.3781287282191</v>
      </c>
      <c r="N2472" s="13">
        <v>16728.442500000001</v>
      </c>
      <c r="O2472" s="14">
        <v>6728.8337147303228</v>
      </c>
      <c r="P2472" s="14">
        <v>27008.573200580613</v>
      </c>
      <c r="Q2472" s="14"/>
      <c r="R2472" s="14"/>
      <c r="S2472" s="17"/>
      <c r="T2472" s="13"/>
      <c r="U2472" s="13"/>
      <c r="V2472" s="14">
        <v>9208.9654272157059</v>
      </c>
      <c r="W2472" s="18">
        <v>13602.11</v>
      </c>
      <c r="X2472" s="13"/>
      <c r="Y2472" s="13"/>
      <c r="Z2472" s="13"/>
      <c r="AA2472" s="16">
        <v>27008.573200580613</v>
      </c>
    </row>
    <row r="2473" spans="1:27" ht="15.6" customHeight="1">
      <c r="A2473" s="32" t="s">
        <v>5352</v>
      </c>
      <c r="B2473" s="32" t="s">
        <v>5353</v>
      </c>
      <c r="C2473" s="32" t="s">
        <v>5421</v>
      </c>
      <c r="D2473" s="30" t="s">
        <v>5422</v>
      </c>
      <c r="E2473" s="32" t="s">
        <v>5431</v>
      </c>
      <c r="F2473" s="30" t="s">
        <v>5432</v>
      </c>
      <c r="G2473" s="30"/>
      <c r="H2473" s="32"/>
      <c r="I2473" s="5">
        <v>183590</v>
      </c>
      <c r="K2473" s="14">
        <v>613</v>
      </c>
      <c r="L2473" s="14"/>
      <c r="M2473" s="13">
        <v>5358.1593516261082</v>
      </c>
      <c r="N2473" s="13">
        <v>16034.456</v>
      </c>
      <c r="O2473" s="14">
        <v>4018.0016179032555</v>
      </c>
      <c r="P2473" s="14">
        <v>29112.730368899465</v>
      </c>
      <c r="Q2473" s="14">
        <v>16523.099999999999</v>
      </c>
      <c r="R2473" s="14"/>
      <c r="S2473" s="17">
        <v>36718</v>
      </c>
      <c r="T2473" s="13"/>
      <c r="U2473" s="13"/>
      <c r="V2473" s="14">
        <v>7194.8899816842822</v>
      </c>
      <c r="W2473" s="18">
        <v>31210.3</v>
      </c>
      <c r="X2473" s="13"/>
      <c r="Y2473" s="13"/>
      <c r="Z2473" s="13"/>
      <c r="AA2473" s="16">
        <v>36718</v>
      </c>
    </row>
    <row r="2474" spans="1:27" ht="15.6" customHeight="1">
      <c r="A2474" s="32" t="s">
        <v>5352</v>
      </c>
      <c r="B2474" s="32" t="s">
        <v>5353</v>
      </c>
      <c r="C2474" s="32" t="s">
        <v>2384</v>
      </c>
      <c r="D2474" s="30" t="s">
        <v>5433</v>
      </c>
      <c r="E2474" s="32" t="s">
        <v>5434</v>
      </c>
      <c r="F2474" s="30" t="s">
        <v>5435</v>
      </c>
      <c r="G2474" s="30"/>
      <c r="H2474" s="32"/>
      <c r="I2474" s="5">
        <v>68452</v>
      </c>
      <c r="K2474" s="14"/>
      <c r="L2474" s="14"/>
      <c r="M2474" s="13">
        <v>2320.3904647842751</v>
      </c>
      <c r="N2474" s="13">
        <v>8111.57837837838</v>
      </c>
      <c r="O2474" s="14">
        <v>1913.5630545994334</v>
      </c>
      <c r="P2474" s="14">
        <v>3395.6436794824781</v>
      </c>
      <c r="Q2474" s="14"/>
      <c r="R2474" s="14"/>
      <c r="S2474" s="17"/>
      <c r="T2474" s="13"/>
      <c r="U2474" s="13"/>
      <c r="V2474" s="14">
        <v>1585.6190616001909</v>
      </c>
      <c r="W2474" s="18">
        <v>3320.36</v>
      </c>
      <c r="X2474" s="13"/>
      <c r="Y2474" s="13"/>
      <c r="Z2474" s="13"/>
      <c r="AA2474" s="16">
        <v>8111.57837837838</v>
      </c>
    </row>
    <row r="2475" spans="1:27" ht="15.6" customHeight="1">
      <c r="A2475" s="32" t="s">
        <v>5352</v>
      </c>
      <c r="B2475" s="32" t="s">
        <v>5353</v>
      </c>
      <c r="C2475" s="32" t="s">
        <v>2384</v>
      </c>
      <c r="D2475" s="30" t="s">
        <v>5433</v>
      </c>
      <c r="E2475" s="32" t="s">
        <v>5436</v>
      </c>
      <c r="F2475" s="30" t="s">
        <v>5437</v>
      </c>
      <c r="G2475" s="30"/>
      <c r="H2475" s="32"/>
      <c r="I2475" s="5">
        <v>106803</v>
      </c>
      <c r="K2475" s="14">
        <v>810.14397000000008</v>
      </c>
      <c r="L2475" s="14"/>
      <c r="M2475" s="13">
        <v>3509.5372926614855</v>
      </c>
      <c r="N2475" s="13">
        <v>12662.724324324325</v>
      </c>
      <c r="O2475" s="14">
        <v>3461.5893739121634</v>
      </c>
      <c r="P2475" s="14">
        <v>616.18538300323632</v>
      </c>
      <c r="Q2475" s="14">
        <v>9612.27</v>
      </c>
      <c r="R2475" s="14"/>
      <c r="S2475" s="17"/>
      <c r="T2475" s="13"/>
      <c r="U2475" s="13"/>
      <c r="V2475" s="14">
        <v>3691.9421786293078</v>
      </c>
      <c r="W2475" s="18">
        <v>9458.91</v>
      </c>
      <c r="X2475" s="13"/>
      <c r="Y2475" s="13"/>
      <c r="Z2475" s="13"/>
      <c r="AA2475" s="16">
        <v>12662.724324324325</v>
      </c>
    </row>
    <row r="2476" spans="1:27" ht="15.6" customHeight="1">
      <c r="A2476" s="32" t="s">
        <v>5352</v>
      </c>
      <c r="B2476" s="32" t="s">
        <v>5353</v>
      </c>
      <c r="C2476" s="32" t="s">
        <v>3542</v>
      </c>
      <c r="D2476" s="36" t="s">
        <v>5438</v>
      </c>
      <c r="E2476" s="32" t="s">
        <v>5439</v>
      </c>
      <c r="F2476" s="30" t="s">
        <v>5440</v>
      </c>
      <c r="G2476" s="30"/>
      <c r="H2476" s="32"/>
      <c r="I2476" s="5">
        <v>249855</v>
      </c>
      <c r="K2476" s="17">
        <v>1806.4516500000002</v>
      </c>
      <c r="L2476" s="17">
        <v>9759</v>
      </c>
      <c r="M2476" s="13">
        <v>8553.8137568386701</v>
      </c>
      <c r="N2476" s="13">
        <v>21662.134615384613</v>
      </c>
      <c r="O2476" s="17">
        <v>9836.8317765409211</v>
      </c>
      <c r="P2476" s="17">
        <v>98010.460183340605</v>
      </c>
      <c r="Q2476" s="17">
        <v>22486.95</v>
      </c>
      <c r="R2476" s="17"/>
      <c r="S2476" s="17"/>
      <c r="T2476" s="13"/>
      <c r="U2476" s="13"/>
      <c r="V2476" s="17">
        <v>4486.7160322706677</v>
      </c>
      <c r="W2476" s="18">
        <v>22486.95</v>
      </c>
      <c r="X2476" s="13"/>
      <c r="Y2476" s="13"/>
      <c r="Z2476" s="13"/>
      <c r="AA2476" s="16">
        <v>22486.95</v>
      </c>
    </row>
    <row r="2477" spans="1:27" ht="15.6" customHeight="1">
      <c r="A2477" s="32" t="s">
        <v>5352</v>
      </c>
      <c r="B2477" s="32" t="s">
        <v>5353</v>
      </c>
      <c r="C2477" s="32" t="s">
        <v>3542</v>
      </c>
      <c r="D2477" s="36" t="s">
        <v>5438</v>
      </c>
      <c r="E2477" s="32" t="s">
        <v>5441</v>
      </c>
      <c r="F2477" s="30" t="s">
        <v>5442</v>
      </c>
      <c r="G2477" s="30"/>
      <c r="H2477" s="32"/>
      <c r="I2477" s="5">
        <v>67690</v>
      </c>
      <c r="K2477" s="25">
        <v>419.90900000000005</v>
      </c>
      <c r="L2477" s="17">
        <v>0</v>
      </c>
      <c r="M2477" s="13">
        <v>2486.0681110832015</v>
      </c>
      <c r="N2477" s="13">
        <v>5831.3942307692305</v>
      </c>
      <c r="O2477" s="25">
        <v>1761.5118276812036</v>
      </c>
      <c r="P2477" s="17">
        <v>3305.1151214276342</v>
      </c>
      <c r="Q2477" s="17">
        <v>6092.0999999999995</v>
      </c>
      <c r="R2477" s="17"/>
      <c r="S2477" s="17"/>
      <c r="T2477" s="13"/>
      <c r="U2477" s="13"/>
      <c r="V2477" s="17">
        <v>2923.9515441265639</v>
      </c>
      <c r="W2477" s="18">
        <v>0</v>
      </c>
      <c r="X2477" s="13"/>
      <c r="Y2477" s="13"/>
      <c r="Z2477" s="13"/>
      <c r="AA2477" s="16">
        <v>0</v>
      </c>
    </row>
    <row r="2478" spans="1:27" ht="15.6" customHeight="1">
      <c r="A2478" s="32" t="s">
        <v>5352</v>
      </c>
      <c r="B2478" s="32" t="s">
        <v>5353</v>
      </c>
      <c r="C2478" s="32" t="s">
        <v>3542</v>
      </c>
      <c r="D2478" s="36" t="s">
        <v>5438</v>
      </c>
      <c r="E2478" s="32" t="s">
        <v>5443</v>
      </c>
      <c r="F2478" s="30" t="s">
        <v>5444</v>
      </c>
      <c r="G2478" s="30"/>
      <c r="H2478" s="32"/>
      <c r="I2478" s="5">
        <v>102228</v>
      </c>
      <c r="K2478" s="26"/>
      <c r="L2478" s="17">
        <v>12176</v>
      </c>
      <c r="M2478" s="13">
        <v>3737.7622670849455</v>
      </c>
      <c r="N2478" s="13">
        <v>8807.4519230769238</v>
      </c>
      <c r="O2478" s="25">
        <v>2164.5964041921015</v>
      </c>
      <c r="P2478" s="17">
        <v>2868.3825828562731</v>
      </c>
      <c r="Q2478" s="17"/>
      <c r="R2478" s="17"/>
      <c r="S2478" s="17"/>
      <c r="T2478" s="13"/>
      <c r="U2478" s="13"/>
      <c r="V2478" s="17">
        <v>2386.7354140428997</v>
      </c>
      <c r="W2478" s="18">
        <v>3066.84</v>
      </c>
      <c r="X2478" s="13"/>
      <c r="Y2478" s="13"/>
      <c r="Z2478" s="13"/>
      <c r="AA2478" s="16">
        <v>0</v>
      </c>
    </row>
    <row r="2479" spans="1:27" ht="15.6" customHeight="1">
      <c r="A2479" s="32" t="s">
        <v>5352</v>
      </c>
      <c r="B2479" s="32" t="s">
        <v>5353</v>
      </c>
      <c r="C2479" s="32" t="s">
        <v>3542</v>
      </c>
      <c r="D2479" s="36" t="s">
        <v>5438</v>
      </c>
      <c r="E2479" s="32" t="s">
        <v>5445</v>
      </c>
      <c r="F2479" s="30" t="s">
        <v>5446</v>
      </c>
      <c r="G2479" s="30"/>
      <c r="H2479" s="32"/>
      <c r="I2479" s="5">
        <v>141333</v>
      </c>
      <c r="K2479" s="13">
        <v>478.98557000000005</v>
      </c>
      <c r="L2479" s="17">
        <v>7286</v>
      </c>
      <c r="M2479" s="13">
        <v>5218.844753633949</v>
      </c>
      <c r="N2479" s="13">
        <v>5561.0480769230762</v>
      </c>
      <c r="O2479" s="17">
        <v>3804.0839800435369</v>
      </c>
      <c r="P2479" s="17">
        <v>814.77882650254003</v>
      </c>
      <c r="Q2479" s="17">
        <v>12719.97</v>
      </c>
      <c r="R2479" s="17"/>
      <c r="S2479" s="17"/>
      <c r="T2479" s="13"/>
      <c r="U2479" s="13"/>
      <c r="V2479" s="17">
        <v>3875.8636701923838</v>
      </c>
      <c r="W2479" s="18">
        <v>7066.65</v>
      </c>
      <c r="X2479" s="13"/>
      <c r="Y2479" s="13"/>
      <c r="Z2479" s="13"/>
      <c r="AA2479" s="16">
        <v>7286</v>
      </c>
    </row>
    <row r="2480" spans="1:27" ht="15.6" customHeight="1">
      <c r="A2480" s="32" t="s">
        <v>5352</v>
      </c>
      <c r="B2480" s="32" t="s">
        <v>5353</v>
      </c>
      <c r="C2480" s="32" t="s">
        <v>5447</v>
      </c>
      <c r="D2480" s="36" t="s">
        <v>5448</v>
      </c>
      <c r="E2480" s="32" t="s">
        <v>5449</v>
      </c>
      <c r="F2480" s="30" t="s">
        <v>5450</v>
      </c>
      <c r="G2480" s="30"/>
      <c r="H2480" s="32"/>
      <c r="I2480" s="5">
        <v>159789</v>
      </c>
      <c r="K2480" s="14">
        <v>1763.6144900000002</v>
      </c>
      <c r="L2480" s="14"/>
      <c r="M2480" s="13">
        <v>5169.1252319324421</v>
      </c>
      <c r="N2480" s="13">
        <v>11106.930986062718</v>
      </c>
      <c r="O2480" s="14">
        <v>5516.4146215392939</v>
      </c>
      <c r="P2480" s="14">
        <v>19209.0409889496</v>
      </c>
      <c r="Q2480" s="14">
        <v>14381.01</v>
      </c>
      <c r="R2480" s="14"/>
      <c r="S2480" s="17">
        <v>31957.800000000003</v>
      </c>
      <c r="T2480" s="13"/>
      <c r="U2480" s="13"/>
      <c r="V2480" s="14">
        <v>4433.0294676529866</v>
      </c>
      <c r="W2480" s="18">
        <v>14415.33</v>
      </c>
      <c r="X2480" s="13"/>
      <c r="Y2480" s="13"/>
      <c r="Z2480" s="13"/>
      <c r="AA2480" s="16">
        <v>19209.0409889496</v>
      </c>
    </row>
    <row r="2481" spans="1:27" ht="15.6" customHeight="1">
      <c r="A2481" s="32" t="s">
        <v>5352</v>
      </c>
      <c r="B2481" s="32" t="s">
        <v>5353</v>
      </c>
      <c r="C2481" s="32" t="s">
        <v>5447</v>
      </c>
      <c r="D2481" s="36" t="s">
        <v>5448</v>
      </c>
      <c r="E2481" s="32" t="s">
        <v>5451</v>
      </c>
      <c r="F2481" s="30" t="s">
        <v>5452</v>
      </c>
      <c r="G2481" s="30"/>
      <c r="H2481" s="32"/>
      <c r="I2481" s="5">
        <v>189892</v>
      </c>
      <c r="K2481" s="14">
        <v>1068.0842</v>
      </c>
      <c r="L2481" s="14"/>
      <c r="M2481" s="13">
        <v>6622.5380987930075</v>
      </c>
      <c r="N2481" s="13">
        <v>24396.579710801394</v>
      </c>
      <c r="O2481" s="14">
        <v>5598.1683763007186</v>
      </c>
      <c r="P2481" s="14">
        <v>3950.3206531418209</v>
      </c>
      <c r="Q2481" s="14">
        <v>17090.28</v>
      </c>
      <c r="R2481" s="14"/>
      <c r="S2481" s="17"/>
      <c r="T2481" s="13"/>
      <c r="U2481" s="13"/>
      <c r="V2481" s="14">
        <v>2637.4693031402148</v>
      </c>
      <c r="W2481" s="18">
        <v>18700.240000000002</v>
      </c>
      <c r="X2481" s="13"/>
      <c r="Y2481" s="13"/>
      <c r="Z2481" s="13"/>
      <c r="AA2481" s="16">
        <v>24396.579710801394</v>
      </c>
    </row>
    <row r="2482" spans="1:27" ht="15.6" customHeight="1">
      <c r="A2482" s="32" t="s">
        <v>5352</v>
      </c>
      <c r="B2482" s="32" t="s">
        <v>5353</v>
      </c>
      <c r="C2482" s="32" t="s">
        <v>5447</v>
      </c>
      <c r="D2482" s="36" t="s">
        <v>5448</v>
      </c>
      <c r="E2482" s="32" t="s">
        <v>5453</v>
      </c>
      <c r="F2482" s="30" t="s">
        <v>5454</v>
      </c>
      <c r="G2482" s="30"/>
      <c r="H2482" s="32"/>
      <c r="I2482" s="5">
        <v>100831</v>
      </c>
      <c r="K2482" s="24">
        <v>902.75603000000001</v>
      </c>
      <c r="L2482" s="14"/>
      <c r="M2482" s="13">
        <v>3452.564376251933</v>
      </c>
      <c r="N2482" s="13">
        <v>33258.78892736532</v>
      </c>
      <c r="O2482" s="24">
        <v>3133.0868395727953</v>
      </c>
      <c r="P2482" s="14">
        <v>4148.353027819122</v>
      </c>
      <c r="Q2482" s="14">
        <v>9074.7899999999991</v>
      </c>
      <c r="R2482" s="14"/>
      <c r="S2482" s="17">
        <v>20166.2</v>
      </c>
      <c r="T2482" s="13"/>
      <c r="U2482" s="13"/>
      <c r="V2482" s="14">
        <v>4003.9452723686031</v>
      </c>
      <c r="W2482" s="18">
        <v>3024.93</v>
      </c>
      <c r="X2482" s="13"/>
      <c r="Y2482" s="13"/>
      <c r="Z2482" s="13"/>
      <c r="AA2482" s="16">
        <v>0</v>
      </c>
    </row>
    <row r="2483" spans="1:27" ht="15.6" customHeight="1">
      <c r="A2483" s="32" t="s">
        <v>5352</v>
      </c>
      <c r="B2483" s="32" t="s">
        <v>5353</v>
      </c>
      <c r="C2483" s="32" t="s">
        <v>5447</v>
      </c>
      <c r="D2483" s="36" t="s">
        <v>5448</v>
      </c>
      <c r="E2483" s="32" t="s">
        <v>5455</v>
      </c>
      <c r="F2483" s="30" t="s">
        <v>5456</v>
      </c>
      <c r="G2483" s="30"/>
      <c r="H2483" s="32"/>
      <c r="I2483" s="5">
        <v>58698</v>
      </c>
      <c r="K2483" s="24">
        <v>578.13991999999996</v>
      </c>
      <c r="L2483" s="14"/>
      <c r="M2483" s="13">
        <v>1930.7095342060786</v>
      </c>
      <c r="N2483" s="13">
        <v>8320.5524808362352</v>
      </c>
      <c r="O2483" s="24">
        <v>1588.6711536835248</v>
      </c>
      <c r="P2483" s="24">
        <v>521.76</v>
      </c>
      <c r="Q2483" s="14">
        <v>5282.82</v>
      </c>
      <c r="R2483" s="14"/>
      <c r="S2483" s="17"/>
      <c r="T2483" s="13"/>
      <c r="U2483" s="13"/>
      <c r="V2483" s="14">
        <v>2994.7804444444446</v>
      </c>
      <c r="W2483" s="18">
        <v>0</v>
      </c>
      <c r="X2483" s="13"/>
      <c r="Y2483" s="13"/>
      <c r="Z2483" s="13"/>
      <c r="AA2483" s="16">
        <v>0</v>
      </c>
    </row>
    <row r="2484" spans="1:27" ht="15.6" customHeight="1">
      <c r="A2484" s="32" t="s">
        <v>5352</v>
      </c>
      <c r="B2484" s="32" t="s">
        <v>5353</v>
      </c>
      <c r="C2484" s="32" t="s">
        <v>5457</v>
      </c>
      <c r="D2484" s="30" t="s">
        <v>5458</v>
      </c>
      <c r="E2484" s="32" t="s">
        <v>5459</v>
      </c>
      <c r="F2484" s="30" t="s">
        <v>5460</v>
      </c>
      <c r="G2484" s="30"/>
      <c r="H2484" s="32"/>
      <c r="I2484" s="5">
        <v>158931</v>
      </c>
      <c r="K2484" s="14"/>
      <c r="L2484" s="14">
        <v>17936</v>
      </c>
      <c r="M2484" s="13">
        <v>6299.2623253212842</v>
      </c>
      <c r="N2484" s="13">
        <v>29163.919413919411</v>
      </c>
      <c r="O2484" s="14">
        <v>5237.5675220296753</v>
      </c>
      <c r="P2484" s="14">
        <v>7878.8954602037811</v>
      </c>
      <c r="Q2484" s="14">
        <v>14303.789999999999</v>
      </c>
      <c r="R2484" s="14"/>
      <c r="S2484" s="17">
        <v>31786.2</v>
      </c>
      <c r="T2484" s="13"/>
      <c r="U2484" s="13"/>
      <c r="V2484" s="14">
        <v>3855.4326512106031</v>
      </c>
      <c r="W2484" s="18">
        <v>27018.07</v>
      </c>
      <c r="X2484" s="13"/>
      <c r="Y2484" s="13"/>
      <c r="Z2484" s="13"/>
      <c r="AA2484" s="16">
        <v>31786.2</v>
      </c>
    </row>
    <row r="2485" spans="1:27" ht="15.6" customHeight="1">
      <c r="A2485" s="32" t="s">
        <v>5352</v>
      </c>
      <c r="B2485" s="32" t="s">
        <v>5353</v>
      </c>
      <c r="C2485" s="32" t="s">
        <v>5457</v>
      </c>
      <c r="D2485" s="30" t="s">
        <v>5458</v>
      </c>
      <c r="E2485" s="32" t="s">
        <v>5461</v>
      </c>
      <c r="F2485" s="30" t="s">
        <v>5462</v>
      </c>
      <c r="G2485" s="30"/>
      <c r="H2485" s="32"/>
      <c r="I2485" s="5">
        <v>111896</v>
      </c>
      <c r="K2485" s="14">
        <v>1394.5734399999999</v>
      </c>
      <c r="L2485" s="14"/>
      <c r="M2485" s="13">
        <v>4484.544374320908</v>
      </c>
      <c r="N2485" s="13">
        <v>20493.040293040289</v>
      </c>
      <c r="O2485" s="14">
        <v>4112.2123330931136</v>
      </c>
      <c r="P2485" s="14">
        <v>3869.8924037501124</v>
      </c>
      <c r="Q2485" s="14">
        <v>10070.64</v>
      </c>
      <c r="R2485" s="14"/>
      <c r="S2485" s="17">
        <v>22379.200000000001</v>
      </c>
      <c r="T2485" s="13"/>
      <c r="U2485" s="13"/>
      <c r="V2485" s="14">
        <v>3897.5626541959377</v>
      </c>
      <c r="W2485" s="18">
        <v>17903.16</v>
      </c>
      <c r="X2485" s="13"/>
      <c r="Y2485" s="13"/>
      <c r="Z2485" s="13"/>
      <c r="AA2485" s="16">
        <v>22379.200000000001</v>
      </c>
    </row>
    <row r="2486" spans="1:27" ht="15.6" customHeight="1">
      <c r="A2486" s="32" t="s">
        <v>5352</v>
      </c>
      <c r="B2486" s="32" t="s">
        <v>5353</v>
      </c>
      <c r="C2486" s="32" t="s">
        <v>5457</v>
      </c>
      <c r="D2486" s="30" t="s">
        <v>5458</v>
      </c>
      <c r="E2486" s="32" t="s">
        <v>5463</v>
      </c>
      <c r="F2486" s="30" t="s">
        <v>5464</v>
      </c>
      <c r="G2486" s="30"/>
      <c r="H2486" s="32"/>
      <c r="I2486" s="5">
        <v>77958</v>
      </c>
      <c r="K2486" s="14">
        <v>247</v>
      </c>
      <c r="L2486" s="14">
        <v>14290</v>
      </c>
      <c r="M2486" s="13">
        <v>3223.4882319324279</v>
      </c>
      <c r="N2486" s="13">
        <v>14240.842490842491</v>
      </c>
      <c r="O2486" s="14">
        <v>2412.7558468128923</v>
      </c>
      <c r="P2486" s="14">
        <v>2450.0106621451678</v>
      </c>
      <c r="Q2486" s="14">
        <v>7016.2199999999993</v>
      </c>
      <c r="R2486" s="14"/>
      <c r="S2486" s="17">
        <v>15591.6</v>
      </c>
      <c r="T2486" s="13"/>
      <c r="U2486" s="13"/>
      <c r="V2486" s="14">
        <v>3715.0055154252696</v>
      </c>
      <c r="W2486" s="18">
        <v>10914.52</v>
      </c>
      <c r="X2486" s="13"/>
      <c r="Y2486" s="13"/>
      <c r="Z2486" s="13"/>
      <c r="AA2486" s="16">
        <v>15591.6</v>
      </c>
    </row>
    <row r="2487" spans="1:27" ht="15.6" customHeight="1">
      <c r="A2487" s="4" t="s">
        <v>5465</v>
      </c>
      <c r="B2487" s="4" t="s">
        <v>5466</v>
      </c>
      <c r="C2487" s="4" t="s">
        <v>5467</v>
      </c>
      <c r="D2487" s="4" t="s">
        <v>5468</v>
      </c>
      <c r="E2487" s="4" t="s">
        <v>5469</v>
      </c>
      <c r="F2487" s="4" t="s">
        <v>5468</v>
      </c>
      <c r="K2487" s="4"/>
      <c r="L2487" s="4"/>
      <c r="M2487" s="4"/>
      <c r="N2487" s="4"/>
      <c r="O2487" s="4"/>
      <c r="P2487" s="4"/>
      <c r="Q2487" s="4"/>
      <c r="R2487" s="4"/>
      <c r="S2487" s="4"/>
    </row>
    <row r="2488" spans="1:27" ht="15.6" customHeight="1">
      <c r="A2488" s="4" t="s">
        <v>5465</v>
      </c>
      <c r="B2488" s="4" t="s">
        <v>5466</v>
      </c>
      <c r="C2488" s="4" t="s">
        <v>5467</v>
      </c>
      <c r="D2488" s="4" t="s">
        <v>5470</v>
      </c>
      <c r="E2488" s="4" t="s">
        <v>5471</v>
      </c>
      <c r="F2488" s="4" t="s">
        <v>5470</v>
      </c>
      <c r="K2488" s="4"/>
      <c r="L2488" s="4"/>
      <c r="M2488" s="4"/>
      <c r="N2488" s="4"/>
      <c r="O2488" s="4"/>
      <c r="P2488" s="4"/>
      <c r="Q2488" s="4"/>
      <c r="R2488" s="4"/>
      <c r="S2488" s="4"/>
    </row>
    <row r="2489" spans="1:27" ht="15.6" customHeight="1">
      <c r="A2489" s="4" t="s">
        <v>5465</v>
      </c>
      <c r="B2489" s="4" t="s">
        <v>5466</v>
      </c>
      <c r="C2489" s="4" t="s">
        <v>5467</v>
      </c>
      <c r="D2489" s="4" t="s">
        <v>5472</v>
      </c>
      <c r="E2489" s="4" t="s">
        <v>5473</v>
      </c>
      <c r="F2489" s="4" t="s">
        <v>5472</v>
      </c>
      <c r="K2489" s="4"/>
      <c r="L2489" s="4"/>
      <c r="M2489" s="4"/>
      <c r="N2489" s="4"/>
      <c r="O2489" s="4"/>
      <c r="P2489" s="4"/>
      <c r="Q2489" s="4"/>
      <c r="R2489" s="4"/>
      <c r="S2489" s="4"/>
    </row>
    <row r="2490" spans="1:27" ht="15.6" customHeight="1">
      <c r="A2490" s="4" t="s">
        <v>5465</v>
      </c>
      <c r="B2490" s="4" t="s">
        <v>5466</v>
      </c>
      <c r="C2490" s="4" t="s">
        <v>5467</v>
      </c>
      <c r="D2490" s="4" t="s">
        <v>5474</v>
      </c>
      <c r="E2490" s="4" t="s">
        <v>5475</v>
      </c>
      <c r="F2490" s="4" t="s">
        <v>5474</v>
      </c>
      <c r="K2490" s="4"/>
      <c r="L2490" s="4"/>
      <c r="M2490" s="4"/>
      <c r="N2490" s="4"/>
      <c r="O2490" s="4"/>
      <c r="P2490" s="4"/>
      <c r="Q2490" s="4"/>
      <c r="R2490" s="4"/>
      <c r="S2490" s="4"/>
    </row>
    <row r="2491" spans="1:27" ht="15.6" customHeight="1">
      <c r="A2491" s="4" t="s">
        <v>5465</v>
      </c>
      <c r="B2491" s="4" t="s">
        <v>5466</v>
      </c>
      <c r="C2491" s="4" t="s">
        <v>5467</v>
      </c>
      <c r="D2491" s="4" t="s">
        <v>5476</v>
      </c>
      <c r="E2491" s="4" t="s">
        <v>5477</v>
      </c>
      <c r="F2491" s="4" t="s">
        <v>5476</v>
      </c>
      <c r="K2491" s="4"/>
      <c r="L2491" s="4"/>
      <c r="M2491" s="4"/>
      <c r="N2491" s="4"/>
      <c r="O2491" s="4"/>
      <c r="P2491" s="4"/>
      <c r="Q2491" s="4"/>
      <c r="R2491" s="4"/>
      <c r="S2491" s="4"/>
    </row>
    <row r="2492" spans="1:27" ht="15.6" customHeight="1">
      <c r="A2492" s="4" t="s">
        <v>5465</v>
      </c>
      <c r="B2492" s="4" t="s">
        <v>5466</v>
      </c>
      <c r="C2492" s="4" t="s">
        <v>5467</v>
      </c>
      <c r="D2492" s="4" t="s">
        <v>5478</v>
      </c>
      <c r="E2492" s="4" t="s">
        <v>5479</v>
      </c>
      <c r="F2492" s="4" t="s">
        <v>5478</v>
      </c>
      <c r="K2492" s="4"/>
      <c r="L2492" s="4"/>
      <c r="M2492" s="4"/>
      <c r="N2492" s="4"/>
      <c r="O2492" s="4"/>
      <c r="P2492" s="4"/>
      <c r="Q2492" s="4"/>
      <c r="R2492" s="4"/>
      <c r="S2492" s="4"/>
    </row>
    <row r="2493" spans="1:27" ht="15.6" customHeight="1">
      <c r="A2493" s="4" t="s">
        <v>5465</v>
      </c>
      <c r="B2493" s="4" t="s">
        <v>5466</v>
      </c>
      <c r="C2493" s="4" t="s">
        <v>5467</v>
      </c>
      <c r="D2493" s="4" t="s">
        <v>5480</v>
      </c>
      <c r="E2493" s="4" t="s">
        <v>5481</v>
      </c>
      <c r="F2493" s="4" t="s">
        <v>5480</v>
      </c>
      <c r="K2493" s="4"/>
      <c r="L2493" s="4"/>
      <c r="M2493" s="4"/>
      <c r="N2493" s="4"/>
      <c r="O2493" s="4"/>
      <c r="P2493" s="4"/>
      <c r="Q2493" s="4"/>
      <c r="R2493" s="4"/>
      <c r="S2493" s="4"/>
    </row>
    <row r="2494" spans="1:27" ht="15.6" customHeight="1">
      <c r="A2494" s="4" t="s">
        <v>5465</v>
      </c>
      <c r="B2494" s="4" t="s">
        <v>5466</v>
      </c>
      <c r="C2494" s="4" t="s">
        <v>5482</v>
      </c>
      <c r="D2494" s="4" t="s">
        <v>5483</v>
      </c>
      <c r="E2494" s="4" t="s">
        <v>5484</v>
      </c>
      <c r="F2494" s="4" t="s">
        <v>5483</v>
      </c>
      <c r="K2494" s="4"/>
      <c r="L2494" s="4"/>
      <c r="M2494" s="4"/>
      <c r="N2494" s="4"/>
      <c r="O2494" s="4"/>
      <c r="P2494" s="4"/>
      <c r="Q2494" s="4"/>
      <c r="R2494" s="4"/>
      <c r="S2494" s="4"/>
    </row>
    <row r="2495" spans="1:27" ht="15.6" customHeight="1">
      <c r="A2495" s="4" t="s">
        <v>5465</v>
      </c>
      <c r="B2495" s="4" t="s">
        <v>5466</v>
      </c>
      <c r="C2495" s="4" t="s">
        <v>5482</v>
      </c>
      <c r="D2495" s="4" t="s">
        <v>5485</v>
      </c>
      <c r="E2495" s="4" t="s">
        <v>5486</v>
      </c>
      <c r="F2495" s="4" t="s">
        <v>5485</v>
      </c>
      <c r="K2495" s="4"/>
      <c r="L2495" s="4"/>
      <c r="M2495" s="4"/>
      <c r="N2495" s="4"/>
      <c r="O2495" s="4"/>
      <c r="P2495" s="4"/>
      <c r="Q2495" s="4"/>
      <c r="R2495" s="4"/>
      <c r="S2495" s="4"/>
    </row>
    <row r="2496" spans="1:27" ht="15.6" customHeight="1">
      <c r="A2496" s="4" t="s">
        <v>5465</v>
      </c>
      <c r="B2496" s="4" t="s">
        <v>5466</v>
      </c>
      <c r="C2496" s="4" t="s">
        <v>5482</v>
      </c>
      <c r="D2496" s="4" t="s">
        <v>5487</v>
      </c>
      <c r="E2496" s="4" t="s">
        <v>5488</v>
      </c>
      <c r="F2496" s="4" t="s">
        <v>5487</v>
      </c>
      <c r="K2496" s="4"/>
      <c r="L2496" s="4"/>
      <c r="M2496" s="4"/>
      <c r="N2496" s="4"/>
      <c r="O2496" s="4"/>
      <c r="P2496" s="4"/>
      <c r="Q2496" s="4"/>
      <c r="R2496" s="4"/>
      <c r="S2496" s="4"/>
    </row>
    <row r="2497" spans="1:19" ht="15.6" customHeight="1">
      <c r="A2497" s="4" t="s">
        <v>5465</v>
      </c>
      <c r="B2497" s="4" t="s">
        <v>5466</v>
      </c>
      <c r="C2497" s="4" t="s">
        <v>5482</v>
      </c>
      <c r="D2497" s="4" t="s">
        <v>5489</v>
      </c>
      <c r="E2497" s="4" t="s">
        <v>5490</v>
      </c>
      <c r="F2497" s="4" t="s">
        <v>5489</v>
      </c>
      <c r="K2497" s="4"/>
      <c r="L2497" s="4"/>
      <c r="M2497" s="4"/>
      <c r="N2497" s="4"/>
      <c r="O2497" s="4"/>
      <c r="P2497" s="4"/>
      <c r="Q2497" s="4"/>
      <c r="R2497" s="4"/>
      <c r="S2497" s="4"/>
    </row>
    <row r="2498" spans="1:19" ht="15.6" customHeight="1">
      <c r="A2498" s="4" t="s">
        <v>5465</v>
      </c>
      <c r="B2498" s="4" t="s">
        <v>5466</v>
      </c>
      <c r="C2498" s="4" t="s">
        <v>5482</v>
      </c>
      <c r="D2498" s="4" t="s">
        <v>5491</v>
      </c>
      <c r="E2498" s="4" t="s">
        <v>5492</v>
      </c>
      <c r="F2498" s="4" t="s">
        <v>5491</v>
      </c>
      <c r="K2498" s="4"/>
      <c r="L2498" s="4"/>
      <c r="M2498" s="4"/>
      <c r="N2498" s="4"/>
      <c r="O2498" s="4"/>
      <c r="P2498" s="4"/>
      <c r="Q2498" s="4"/>
      <c r="R2498" s="4"/>
      <c r="S2498" s="4"/>
    </row>
    <row r="2499" spans="1:19" ht="15.6" customHeight="1">
      <c r="A2499" s="4" t="s">
        <v>5465</v>
      </c>
      <c r="B2499" s="4" t="s">
        <v>5466</v>
      </c>
      <c r="C2499" s="4" t="s">
        <v>5482</v>
      </c>
      <c r="D2499" s="4" t="s">
        <v>5493</v>
      </c>
      <c r="E2499" s="4" t="s">
        <v>5494</v>
      </c>
      <c r="F2499" s="4" t="s">
        <v>5493</v>
      </c>
      <c r="K2499" s="4"/>
      <c r="L2499" s="4"/>
      <c r="M2499" s="4"/>
      <c r="N2499" s="4"/>
      <c r="O2499" s="4"/>
      <c r="P2499" s="4"/>
      <c r="Q2499" s="4"/>
      <c r="R2499" s="4"/>
      <c r="S2499" s="4"/>
    </row>
    <row r="2500" spans="1:19" ht="15.6" customHeight="1">
      <c r="A2500" s="4" t="s">
        <v>5465</v>
      </c>
      <c r="B2500" s="4" t="s">
        <v>5466</v>
      </c>
      <c r="C2500" s="4" t="s">
        <v>5495</v>
      </c>
      <c r="D2500" s="4" t="s">
        <v>5496</v>
      </c>
      <c r="E2500" s="4" t="s">
        <v>5497</v>
      </c>
      <c r="F2500" s="4" t="s">
        <v>5496</v>
      </c>
      <c r="K2500" s="4"/>
      <c r="L2500" s="4"/>
      <c r="M2500" s="4"/>
      <c r="N2500" s="4"/>
      <c r="O2500" s="4"/>
      <c r="P2500" s="4"/>
      <c r="Q2500" s="4"/>
      <c r="R2500" s="4"/>
      <c r="S2500" s="4"/>
    </row>
    <row r="2501" spans="1:19" ht="15.6" customHeight="1">
      <c r="A2501" s="4" t="s">
        <v>5465</v>
      </c>
      <c r="B2501" s="4" t="s">
        <v>5466</v>
      </c>
      <c r="C2501" s="4" t="s">
        <v>5495</v>
      </c>
      <c r="D2501" s="4" t="s">
        <v>5498</v>
      </c>
      <c r="E2501" s="4" t="s">
        <v>5499</v>
      </c>
      <c r="F2501" s="4" t="s">
        <v>5498</v>
      </c>
      <c r="K2501" s="4"/>
      <c r="L2501" s="4"/>
      <c r="M2501" s="4"/>
      <c r="N2501" s="4"/>
      <c r="O2501" s="4"/>
      <c r="P2501" s="4"/>
      <c r="Q2501" s="4"/>
      <c r="R2501" s="4"/>
      <c r="S2501" s="4"/>
    </row>
    <row r="2502" spans="1:19" ht="15.6" customHeight="1">
      <c r="A2502" s="4" t="s">
        <v>5465</v>
      </c>
      <c r="B2502" s="4" t="s">
        <v>5466</v>
      </c>
      <c r="C2502" s="4" t="s">
        <v>5495</v>
      </c>
      <c r="D2502" s="4" t="s">
        <v>5500</v>
      </c>
      <c r="E2502" s="4" t="s">
        <v>5501</v>
      </c>
      <c r="F2502" s="4" t="s">
        <v>5500</v>
      </c>
      <c r="K2502" s="4"/>
      <c r="L2502" s="4"/>
      <c r="M2502" s="4"/>
      <c r="N2502" s="4"/>
      <c r="O2502" s="4"/>
      <c r="P2502" s="4"/>
      <c r="Q2502" s="4"/>
      <c r="R2502" s="4"/>
      <c r="S2502" s="4"/>
    </row>
    <row r="2503" spans="1:19" ht="15.6" customHeight="1">
      <c r="A2503" s="4" t="s">
        <v>5465</v>
      </c>
      <c r="B2503" s="4" t="s">
        <v>5466</v>
      </c>
      <c r="C2503" s="4" t="s">
        <v>5495</v>
      </c>
      <c r="D2503" s="4" t="s">
        <v>5502</v>
      </c>
      <c r="E2503" s="4" t="s">
        <v>5503</v>
      </c>
      <c r="F2503" s="4" t="s">
        <v>5502</v>
      </c>
      <c r="K2503" s="4"/>
      <c r="L2503" s="4"/>
      <c r="M2503" s="4"/>
      <c r="N2503" s="4"/>
      <c r="O2503" s="4"/>
      <c r="P2503" s="4"/>
      <c r="Q2503" s="4"/>
      <c r="R2503" s="4"/>
      <c r="S2503" s="4"/>
    </row>
    <row r="2504" spans="1:19" ht="15.6" customHeight="1">
      <c r="A2504" s="4" t="s">
        <v>5465</v>
      </c>
      <c r="B2504" s="4" t="s">
        <v>5466</v>
      </c>
      <c r="C2504" s="4" t="s">
        <v>5495</v>
      </c>
      <c r="D2504" s="4" t="s">
        <v>5504</v>
      </c>
      <c r="E2504" s="4" t="s">
        <v>5505</v>
      </c>
      <c r="F2504" s="4" t="s">
        <v>5504</v>
      </c>
      <c r="K2504" s="4"/>
      <c r="L2504" s="4"/>
      <c r="M2504" s="4"/>
      <c r="N2504" s="4"/>
      <c r="O2504" s="4"/>
      <c r="P2504" s="4"/>
      <c r="Q2504" s="4"/>
      <c r="R2504" s="4"/>
      <c r="S2504" s="4"/>
    </row>
    <row r="2505" spans="1:19" ht="15.6" customHeight="1">
      <c r="A2505" s="4" t="s">
        <v>5465</v>
      </c>
      <c r="B2505" s="4" t="s">
        <v>5466</v>
      </c>
      <c r="C2505" s="4" t="s">
        <v>5495</v>
      </c>
      <c r="D2505" s="4" t="s">
        <v>5506</v>
      </c>
      <c r="E2505" s="4" t="s">
        <v>5507</v>
      </c>
      <c r="F2505" s="4" t="s">
        <v>5506</v>
      </c>
      <c r="K2505" s="4"/>
      <c r="L2505" s="4"/>
      <c r="M2505" s="4"/>
      <c r="N2505" s="4"/>
      <c r="O2505" s="4"/>
      <c r="P2505" s="4"/>
      <c r="Q2505" s="4"/>
      <c r="R2505" s="4"/>
      <c r="S2505" s="4"/>
    </row>
    <row r="2506" spans="1:19" ht="15.6" customHeight="1">
      <c r="A2506" s="4" t="s">
        <v>5465</v>
      </c>
      <c r="B2506" s="4" t="s">
        <v>5466</v>
      </c>
      <c r="C2506" s="4" t="s">
        <v>5495</v>
      </c>
      <c r="D2506" s="4" t="s">
        <v>5508</v>
      </c>
      <c r="E2506" s="4" t="s">
        <v>5509</v>
      </c>
      <c r="F2506" s="4" t="s">
        <v>5508</v>
      </c>
      <c r="K2506" s="4"/>
      <c r="L2506" s="4"/>
      <c r="M2506" s="4"/>
      <c r="N2506" s="4"/>
      <c r="O2506" s="4"/>
      <c r="P2506" s="4"/>
      <c r="Q2506" s="4"/>
      <c r="R2506" s="4"/>
      <c r="S2506" s="4"/>
    </row>
    <row r="2507" spans="1:19" ht="15.6" customHeight="1">
      <c r="A2507" s="4" t="s">
        <v>5465</v>
      </c>
      <c r="B2507" s="4" t="s">
        <v>5466</v>
      </c>
      <c r="C2507" s="4" t="s">
        <v>5495</v>
      </c>
      <c r="D2507" s="4" t="s">
        <v>5510</v>
      </c>
      <c r="E2507" s="4" t="s">
        <v>5511</v>
      </c>
      <c r="F2507" s="4" t="s">
        <v>5510</v>
      </c>
      <c r="K2507" s="4"/>
      <c r="L2507" s="4"/>
      <c r="M2507" s="4"/>
      <c r="N2507" s="4"/>
      <c r="O2507" s="4"/>
      <c r="P2507" s="4"/>
      <c r="Q2507" s="4"/>
      <c r="R2507" s="4"/>
      <c r="S2507" s="4"/>
    </row>
    <row r="2508" spans="1:19" ht="15.6" customHeight="1">
      <c r="A2508" s="4" t="s">
        <v>5465</v>
      </c>
      <c r="B2508" s="4" t="s">
        <v>5466</v>
      </c>
      <c r="C2508" s="4" t="s">
        <v>5495</v>
      </c>
      <c r="D2508" s="4" t="s">
        <v>5512</v>
      </c>
      <c r="E2508" s="4" t="s">
        <v>5513</v>
      </c>
      <c r="F2508" s="4" t="s">
        <v>5512</v>
      </c>
      <c r="K2508" s="4"/>
      <c r="L2508" s="4"/>
      <c r="M2508" s="4"/>
      <c r="N2508" s="4"/>
      <c r="O2508" s="4"/>
      <c r="P2508" s="4"/>
      <c r="Q2508" s="4"/>
      <c r="R2508" s="4"/>
      <c r="S2508" s="4"/>
    </row>
    <row r="2509" spans="1:19" ht="15.6" customHeight="1">
      <c r="A2509" s="4" t="s">
        <v>5465</v>
      </c>
      <c r="B2509" s="4" t="s">
        <v>5466</v>
      </c>
      <c r="C2509" s="4" t="s">
        <v>5495</v>
      </c>
      <c r="D2509" s="4" t="s">
        <v>5514</v>
      </c>
      <c r="E2509" s="4" t="s">
        <v>5515</v>
      </c>
      <c r="F2509" s="4" t="s">
        <v>5514</v>
      </c>
      <c r="K2509" s="4"/>
      <c r="L2509" s="4"/>
      <c r="M2509" s="4"/>
      <c r="N2509" s="4"/>
      <c r="O2509" s="4"/>
      <c r="P2509" s="4"/>
      <c r="Q2509" s="4"/>
      <c r="R2509" s="4"/>
      <c r="S2509" s="4"/>
    </row>
    <row r="2510" spans="1:19" ht="15.6" customHeight="1">
      <c r="A2510" s="4" t="s">
        <v>5465</v>
      </c>
      <c r="B2510" s="4" t="s">
        <v>5466</v>
      </c>
      <c r="C2510" s="4" t="s">
        <v>5495</v>
      </c>
      <c r="D2510" s="4" t="s">
        <v>5516</v>
      </c>
      <c r="E2510" s="4" t="s">
        <v>5517</v>
      </c>
      <c r="F2510" s="4" t="s">
        <v>5516</v>
      </c>
      <c r="K2510" s="4"/>
      <c r="L2510" s="4"/>
      <c r="M2510" s="4"/>
      <c r="N2510" s="4"/>
      <c r="O2510" s="4"/>
      <c r="P2510" s="4"/>
      <c r="Q2510" s="4"/>
      <c r="R2510" s="4"/>
      <c r="S2510" s="4"/>
    </row>
    <row r="2511" spans="1:19" ht="15.6" customHeight="1">
      <c r="A2511" s="4" t="s">
        <v>5465</v>
      </c>
      <c r="B2511" s="4" t="s">
        <v>5466</v>
      </c>
      <c r="C2511" s="4" t="s">
        <v>5495</v>
      </c>
      <c r="D2511" s="4" t="s">
        <v>5518</v>
      </c>
      <c r="E2511" s="4" t="s">
        <v>5519</v>
      </c>
      <c r="F2511" s="4" t="s">
        <v>5518</v>
      </c>
      <c r="K2511" s="4"/>
      <c r="L2511" s="4"/>
      <c r="M2511" s="4"/>
      <c r="N2511" s="4"/>
      <c r="O2511" s="4"/>
      <c r="P2511" s="4"/>
      <c r="Q2511" s="4"/>
      <c r="R2511" s="4"/>
      <c r="S2511" s="4"/>
    </row>
    <row r="2512" spans="1:19" ht="15.6" customHeight="1">
      <c r="A2512" s="4" t="s">
        <v>5465</v>
      </c>
      <c r="B2512" s="4" t="s">
        <v>5466</v>
      </c>
      <c r="C2512" s="4" t="s">
        <v>5495</v>
      </c>
      <c r="D2512" s="4" t="s">
        <v>5520</v>
      </c>
      <c r="E2512" s="4" t="s">
        <v>5521</v>
      </c>
      <c r="F2512" s="4" t="s">
        <v>5520</v>
      </c>
      <c r="K2512" s="4"/>
      <c r="L2512" s="4"/>
      <c r="M2512" s="4"/>
      <c r="N2512" s="4"/>
      <c r="O2512" s="4"/>
      <c r="P2512" s="4"/>
      <c r="Q2512" s="4"/>
      <c r="R2512" s="4"/>
      <c r="S2512" s="4"/>
    </row>
    <row r="2513" spans="1:19" ht="15.6" customHeight="1">
      <c r="A2513" s="4" t="s">
        <v>5465</v>
      </c>
      <c r="B2513" s="4" t="s">
        <v>5466</v>
      </c>
      <c r="C2513" s="4" t="s">
        <v>5495</v>
      </c>
      <c r="D2513" s="4" t="s">
        <v>5522</v>
      </c>
      <c r="E2513" s="4" t="s">
        <v>5523</v>
      </c>
      <c r="F2513" s="4" t="s">
        <v>5522</v>
      </c>
      <c r="K2513" s="4"/>
      <c r="L2513" s="4"/>
      <c r="M2513" s="4"/>
      <c r="N2513" s="4"/>
      <c r="O2513" s="4"/>
      <c r="P2513" s="4"/>
      <c r="Q2513" s="4"/>
      <c r="R2513" s="4"/>
      <c r="S2513" s="4"/>
    </row>
    <row r="2514" spans="1:19" ht="15.6" customHeight="1">
      <c r="A2514" s="4" t="s">
        <v>5465</v>
      </c>
      <c r="B2514" s="4" t="s">
        <v>5466</v>
      </c>
      <c r="C2514" s="4" t="s">
        <v>5515</v>
      </c>
      <c r="D2514" s="4" t="s">
        <v>5524</v>
      </c>
      <c r="E2514" s="4" t="s">
        <v>5525</v>
      </c>
      <c r="F2514" s="4" t="s">
        <v>5524</v>
      </c>
      <c r="K2514" s="4"/>
      <c r="L2514" s="4"/>
      <c r="M2514" s="4"/>
      <c r="N2514" s="4"/>
      <c r="O2514" s="4"/>
      <c r="P2514" s="4"/>
      <c r="Q2514" s="4"/>
      <c r="R2514" s="4"/>
      <c r="S2514" s="4"/>
    </row>
    <row r="2515" spans="1:19" ht="15.6" customHeight="1">
      <c r="A2515" s="4" t="s">
        <v>5465</v>
      </c>
      <c r="B2515" s="4" t="s">
        <v>5466</v>
      </c>
      <c r="C2515" s="4" t="s">
        <v>5515</v>
      </c>
      <c r="D2515" s="4" t="s">
        <v>5526</v>
      </c>
      <c r="E2515" s="4" t="s">
        <v>5527</v>
      </c>
      <c r="F2515" s="4" t="s">
        <v>5526</v>
      </c>
      <c r="K2515" s="4"/>
      <c r="L2515" s="4"/>
      <c r="M2515" s="4"/>
      <c r="N2515" s="4"/>
      <c r="O2515" s="4"/>
      <c r="P2515" s="4"/>
      <c r="Q2515" s="4"/>
      <c r="R2515" s="4"/>
      <c r="S2515" s="4"/>
    </row>
    <row r="2516" spans="1:19" ht="15.6" customHeight="1">
      <c r="A2516" s="4" t="s">
        <v>5465</v>
      </c>
      <c r="B2516" s="4" t="s">
        <v>5466</v>
      </c>
      <c r="C2516" s="4" t="s">
        <v>5515</v>
      </c>
      <c r="D2516" s="4" t="s">
        <v>5528</v>
      </c>
      <c r="E2516" s="4" t="s">
        <v>5529</v>
      </c>
      <c r="F2516" s="4" t="s">
        <v>5528</v>
      </c>
      <c r="K2516" s="4"/>
      <c r="L2516" s="4"/>
      <c r="M2516" s="4"/>
      <c r="N2516" s="4"/>
      <c r="O2516" s="4"/>
      <c r="P2516" s="4"/>
      <c r="Q2516" s="4"/>
      <c r="R2516" s="4"/>
      <c r="S2516" s="4"/>
    </row>
    <row r="2517" spans="1:19" ht="15.6" customHeight="1">
      <c r="A2517" s="4" t="s">
        <v>5465</v>
      </c>
      <c r="B2517" s="4" t="s">
        <v>5466</v>
      </c>
      <c r="C2517" s="4" t="s">
        <v>5515</v>
      </c>
      <c r="D2517" s="4" t="s">
        <v>5530</v>
      </c>
      <c r="E2517" s="4" t="s">
        <v>5531</v>
      </c>
      <c r="F2517" s="4" t="s">
        <v>5530</v>
      </c>
      <c r="K2517" s="4"/>
      <c r="L2517" s="4"/>
      <c r="M2517" s="4"/>
      <c r="N2517" s="4"/>
      <c r="O2517" s="4"/>
      <c r="P2517" s="4"/>
      <c r="Q2517" s="4"/>
      <c r="R2517" s="4"/>
      <c r="S2517" s="4"/>
    </row>
    <row r="2518" spans="1:19" ht="15.6" customHeight="1">
      <c r="A2518" s="4" t="s">
        <v>5465</v>
      </c>
      <c r="B2518" s="4" t="s">
        <v>5466</v>
      </c>
      <c r="C2518" s="4" t="s">
        <v>5515</v>
      </c>
      <c r="D2518" s="4" t="s">
        <v>5532</v>
      </c>
      <c r="E2518" s="4" t="s">
        <v>5533</v>
      </c>
      <c r="F2518" s="4" t="s">
        <v>5532</v>
      </c>
      <c r="K2518" s="4"/>
      <c r="L2518" s="4"/>
      <c r="M2518" s="4"/>
      <c r="N2518" s="4"/>
      <c r="O2518" s="4"/>
      <c r="P2518" s="4"/>
      <c r="Q2518" s="4"/>
      <c r="R2518" s="4"/>
      <c r="S2518" s="4"/>
    </row>
    <row r="2519" spans="1:19" ht="15.6" customHeight="1">
      <c r="A2519" s="4" t="s">
        <v>5465</v>
      </c>
      <c r="B2519" s="4" t="s">
        <v>5466</v>
      </c>
      <c r="C2519" s="4" t="s">
        <v>5515</v>
      </c>
      <c r="D2519" s="4" t="s">
        <v>5534</v>
      </c>
      <c r="E2519" s="4" t="s">
        <v>5535</v>
      </c>
      <c r="F2519" s="4" t="s">
        <v>5534</v>
      </c>
      <c r="K2519" s="4"/>
      <c r="L2519" s="4"/>
      <c r="M2519" s="4"/>
      <c r="N2519" s="4"/>
      <c r="O2519" s="4"/>
      <c r="P2519" s="4"/>
      <c r="Q2519" s="4"/>
      <c r="R2519" s="4"/>
      <c r="S2519" s="4"/>
    </row>
    <row r="2520" spans="1:19" ht="15.6" customHeight="1">
      <c r="A2520" s="4" t="s">
        <v>5465</v>
      </c>
      <c r="B2520" s="4" t="s">
        <v>5466</v>
      </c>
      <c r="C2520" s="4" t="s">
        <v>5515</v>
      </c>
      <c r="D2520" s="4" t="s">
        <v>5536</v>
      </c>
      <c r="E2520" s="4" t="s">
        <v>5537</v>
      </c>
      <c r="F2520" s="4" t="s">
        <v>5536</v>
      </c>
      <c r="K2520" s="4"/>
      <c r="L2520" s="4"/>
      <c r="M2520" s="4"/>
      <c r="N2520" s="4"/>
      <c r="O2520" s="4"/>
      <c r="P2520" s="4"/>
      <c r="Q2520" s="4"/>
      <c r="R2520" s="4"/>
      <c r="S2520" s="4"/>
    </row>
    <row r="2521" spans="1:19" ht="15.6" customHeight="1">
      <c r="A2521" s="4" t="s">
        <v>5465</v>
      </c>
      <c r="B2521" s="4" t="s">
        <v>5466</v>
      </c>
      <c r="C2521" s="4" t="s">
        <v>5515</v>
      </c>
      <c r="D2521" s="4" t="s">
        <v>5538</v>
      </c>
      <c r="E2521" s="4" t="s">
        <v>5539</v>
      </c>
      <c r="F2521" s="4" t="s">
        <v>5538</v>
      </c>
      <c r="K2521" s="4"/>
      <c r="L2521" s="4"/>
      <c r="M2521" s="4"/>
      <c r="N2521" s="4"/>
      <c r="O2521" s="4"/>
      <c r="P2521" s="4"/>
      <c r="Q2521" s="4"/>
      <c r="R2521" s="4"/>
      <c r="S2521" s="4"/>
    </row>
    <row r="2522" spans="1:19" ht="15.6" customHeight="1">
      <c r="A2522" s="4" t="s">
        <v>5465</v>
      </c>
      <c r="B2522" s="4" t="s">
        <v>5466</v>
      </c>
      <c r="C2522" s="4" t="s">
        <v>5515</v>
      </c>
      <c r="D2522" s="4" t="s">
        <v>5540</v>
      </c>
      <c r="E2522" s="4" t="s">
        <v>5541</v>
      </c>
      <c r="F2522" s="4" t="s">
        <v>5540</v>
      </c>
      <c r="K2522" s="4"/>
      <c r="L2522" s="4"/>
      <c r="M2522" s="4"/>
      <c r="N2522" s="4"/>
      <c r="O2522" s="4"/>
      <c r="P2522" s="4"/>
      <c r="Q2522" s="4"/>
      <c r="R2522" s="4"/>
      <c r="S2522" s="4"/>
    </row>
    <row r="2523" spans="1:19" ht="15.6" customHeight="1">
      <c r="A2523" s="4" t="s">
        <v>5465</v>
      </c>
      <c r="B2523" s="4" t="s">
        <v>5466</v>
      </c>
      <c r="C2523" s="4" t="s">
        <v>5515</v>
      </c>
      <c r="D2523" s="4" t="s">
        <v>5542</v>
      </c>
      <c r="E2523" s="4" t="s">
        <v>5543</v>
      </c>
      <c r="F2523" s="4" t="s">
        <v>5542</v>
      </c>
      <c r="K2523" s="4"/>
      <c r="L2523" s="4"/>
      <c r="M2523" s="4"/>
      <c r="N2523" s="4"/>
      <c r="O2523" s="4"/>
      <c r="P2523" s="4"/>
      <c r="Q2523" s="4"/>
      <c r="R2523" s="4"/>
      <c r="S2523" s="4"/>
    </row>
    <row r="2524" spans="1:19" ht="15.6" customHeight="1">
      <c r="A2524" s="4" t="s">
        <v>5465</v>
      </c>
      <c r="B2524" s="4" t="s">
        <v>5466</v>
      </c>
      <c r="C2524" s="4" t="s">
        <v>5515</v>
      </c>
      <c r="D2524" s="4" t="s">
        <v>5544</v>
      </c>
      <c r="E2524" s="4" t="s">
        <v>5545</v>
      </c>
      <c r="F2524" s="4" t="s">
        <v>5544</v>
      </c>
      <c r="K2524" s="4"/>
      <c r="L2524" s="4"/>
      <c r="M2524" s="4"/>
      <c r="N2524" s="4"/>
      <c r="O2524" s="4"/>
      <c r="P2524" s="4"/>
      <c r="Q2524" s="4"/>
      <c r="R2524" s="4"/>
      <c r="S2524" s="4"/>
    </row>
    <row r="2525" spans="1:19" ht="15.6" customHeight="1">
      <c r="A2525" s="4" t="s">
        <v>5465</v>
      </c>
      <c r="B2525" s="4" t="s">
        <v>5466</v>
      </c>
      <c r="C2525" s="4" t="s">
        <v>5515</v>
      </c>
      <c r="D2525" s="4" t="s">
        <v>5546</v>
      </c>
      <c r="E2525" s="4" t="s">
        <v>5547</v>
      </c>
      <c r="F2525" s="4" t="s">
        <v>5546</v>
      </c>
      <c r="K2525" s="4"/>
      <c r="L2525" s="4"/>
      <c r="M2525" s="4"/>
      <c r="N2525" s="4"/>
      <c r="O2525" s="4"/>
      <c r="P2525" s="4"/>
      <c r="Q2525" s="4"/>
      <c r="R2525" s="4"/>
      <c r="S2525" s="4"/>
    </row>
    <row r="2526" spans="1:19" ht="15.6" customHeight="1">
      <c r="A2526" s="4" t="s">
        <v>5465</v>
      </c>
      <c r="B2526" s="4" t="s">
        <v>5466</v>
      </c>
      <c r="C2526" s="4" t="s">
        <v>5515</v>
      </c>
      <c r="D2526" s="4" t="s">
        <v>5548</v>
      </c>
      <c r="E2526" s="4" t="s">
        <v>5549</v>
      </c>
      <c r="F2526" s="4" t="s">
        <v>5548</v>
      </c>
      <c r="K2526" s="4"/>
      <c r="L2526" s="4"/>
      <c r="M2526" s="4"/>
      <c r="N2526" s="4"/>
      <c r="O2526" s="4"/>
      <c r="P2526" s="4"/>
      <c r="Q2526" s="4"/>
      <c r="R2526" s="4"/>
      <c r="S2526" s="4"/>
    </row>
    <row r="2527" spans="1:19" ht="15.6" customHeight="1">
      <c r="A2527" s="4" t="s">
        <v>5465</v>
      </c>
      <c r="B2527" s="4" t="s">
        <v>5466</v>
      </c>
      <c r="C2527" s="4" t="s">
        <v>5515</v>
      </c>
      <c r="D2527" s="4" t="s">
        <v>5550</v>
      </c>
      <c r="E2527" s="4" t="s">
        <v>5551</v>
      </c>
      <c r="F2527" s="4" t="s">
        <v>5550</v>
      </c>
      <c r="K2527" s="4"/>
      <c r="L2527" s="4"/>
      <c r="M2527" s="4"/>
      <c r="N2527" s="4"/>
      <c r="O2527" s="4"/>
      <c r="P2527" s="4"/>
      <c r="Q2527" s="4"/>
      <c r="R2527" s="4"/>
      <c r="S2527" s="4"/>
    </row>
    <row r="2528" spans="1:19" ht="15.6" customHeight="1">
      <c r="A2528" s="4" t="s">
        <v>5465</v>
      </c>
      <c r="B2528" s="4" t="s">
        <v>5466</v>
      </c>
      <c r="C2528" s="4" t="s">
        <v>5515</v>
      </c>
      <c r="D2528" s="4" t="s">
        <v>5552</v>
      </c>
      <c r="E2528" s="4" t="s">
        <v>5553</v>
      </c>
      <c r="F2528" s="4" t="s">
        <v>5552</v>
      </c>
      <c r="K2528" s="4"/>
      <c r="L2528" s="4"/>
      <c r="M2528" s="4"/>
      <c r="N2528" s="4"/>
      <c r="O2528" s="4"/>
      <c r="P2528" s="4"/>
      <c r="Q2528" s="4"/>
      <c r="R2528" s="4"/>
      <c r="S2528" s="4"/>
    </row>
    <row r="2529" spans="1:19" ht="15.6" customHeight="1">
      <c r="A2529" s="4" t="s">
        <v>5465</v>
      </c>
      <c r="B2529" s="4" t="s">
        <v>5466</v>
      </c>
      <c r="C2529" s="4" t="s">
        <v>5515</v>
      </c>
      <c r="D2529" s="4" t="s">
        <v>5554</v>
      </c>
      <c r="E2529" s="4" t="s">
        <v>5555</v>
      </c>
      <c r="F2529" s="4" t="s">
        <v>5554</v>
      </c>
      <c r="K2529" s="4"/>
      <c r="L2529" s="4"/>
      <c r="M2529" s="4"/>
      <c r="N2529" s="4"/>
      <c r="O2529" s="4"/>
      <c r="P2529" s="4"/>
      <c r="Q2529" s="4"/>
      <c r="R2529" s="4"/>
      <c r="S2529" s="4"/>
    </row>
    <row r="2530" spans="1:19" ht="15.6" customHeight="1">
      <c r="A2530" s="4" t="s">
        <v>5465</v>
      </c>
      <c r="B2530" s="4" t="s">
        <v>5466</v>
      </c>
      <c r="C2530" s="4" t="s">
        <v>5515</v>
      </c>
      <c r="D2530" s="4" t="s">
        <v>5556</v>
      </c>
      <c r="E2530" s="4" t="s">
        <v>5557</v>
      </c>
      <c r="F2530" s="4" t="s">
        <v>5556</v>
      </c>
      <c r="K2530" s="4"/>
      <c r="L2530" s="4"/>
      <c r="M2530" s="4"/>
      <c r="N2530" s="4"/>
      <c r="O2530" s="4"/>
      <c r="P2530" s="4"/>
      <c r="Q2530" s="4"/>
      <c r="R2530" s="4"/>
      <c r="S2530" s="4"/>
    </row>
    <row r="2531" spans="1:19" ht="15.6" customHeight="1">
      <c r="A2531" s="4" t="s">
        <v>5465</v>
      </c>
      <c r="B2531" s="4" t="s">
        <v>5466</v>
      </c>
      <c r="C2531" s="4" t="s">
        <v>5515</v>
      </c>
      <c r="D2531" s="4" t="s">
        <v>5558</v>
      </c>
      <c r="E2531" s="4" t="s">
        <v>5559</v>
      </c>
      <c r="F2531" s="4" t="s">
        <v>5558</v>
      </c>
      <c r="K2531" s="4"/>
      <c r="L2531" s="4"/>
      <c r="M2531" s="4"/>
      <c r="N2531" s="4"/>
      <c r="O2531" s="4"/>
      <c r="P2531" s="4"/>
      <c r="Q2531" s="4"/>
      <c r="R2531" s="4"/>
      <c r="S2531" s="4"/>
    </row>
    <row r="2532" spans="1:19" ht="15.6" customHeight="1">
      <c r="A2532" s="4" t="s">
        <v>5465</v>
      </c>
      <c r="B2532" s="4" t="s">
        <v>5466</v>
      </c>
      <c r="C2532" s="4" t="s">
        <v>5515</v>
      </c>
      <c r="D2532" s="4" t="s">
        <v>5560</v>
      </c>
      <c r="E2532" s="4" t="s">
        <v>5561</v>
      </c>
      <c r="F2532" s="4" t="s">
        <v>5560</v>
      </c>
      <c r="K2532" s="4"/>
      <c r="L2532" s="4"/>
      <c r="M2532" s="4"/>
      <c r="N2532" s="4"/>
      <c r="O2532" s="4"/>
      <c r="P2532" s="4"/>
      <c r="Q2532" s="4"/>
      <c r="R2532" s="4"/>
      <c r="S2532" s="4"/>
    </row>
    <row r="2533" spans="1:19" ht="15.6" customHeight="1">
      <c r="A2533" s="4" t="s">
        <v>5465</v>
      </c>
      <c r="B2533" s="4" t="s">
        <v>5466</v>
      </c>
      <c r="C2533" s="4" t="s">
        <v>5515</v>
      </c>
      <c r="D2533" s="4" t="s">
        <v>5562</v>
      </c>
      <c r="E2533" s="4" t="s">
        <v>5563</v>
      </c>
      <c r="F2533" s="4" t="s">
        <v>5562</v>
      </c>
      <c r="K2533" s="4"/>
      <c r="L2533" s="4"/>
      <c r="M2533" s="4"/>
      <c r="N2533" s="4"/>
      <c r="O2533" s="4"/>
      <c r="P2533" s="4"/>
      <c r="Q2533" s="4"/>
      <c r="R2533" s="4"/>
      <c r="S2533" s="4"/>
    </row>
    <row r="2534" spans="1:19" ht="15.6" customHeight="1">
      <c r="A2534" s="4" t="s">
        <v>5465</v>
      </c>
      <c r="B2534" s="4" t="s">
        <v>5466</v>
      </c>
      <c r="C2534" s="4" t="s">
        <v>5515</v>
      </c>
      <c r="D2534" s="4" t="s">
        <v>5564</v>
      </c>
      <c r="E2534" s="4" t="s">
        <v>5565</v>
      </c>
      <c r="F2534" s="4" t="s">
        <v>5564</v>
      </c>
      <c r="K2534" s="4"/>
      <c r="L2534" s="4"/>
      <c r="M2534" s="4"/>
      <c r="N2534" s="4"/>
      <c r="O2534" s="4"/>
      <c r="P2534" s="4"/>
      <c r="Q2534" s="4"/>
      <c r="R2534" s="4"/>
      <c r="S2534" s="4"/>
    </row>
    <row r="2535" spans="1:19" ht="15.6" customHeight="1">
      <c r="A2535" s="4" t="s">
        <v>5465</v>
      </c>
      <c r="B2535" s="4" t="s">
        <v>5466</v>
      </c>
      <c r="C2535" s="4" t="s">
        <v>5515</v>
      </c>
      <c r="D2535" s="4" t="s">
        <v>5566</v>
      </c>
      <c r="E2535" s="4" t="s">
        <v>5567</v>
      </c>
      <c r="F2535" s="4" t="s">
        <v>5566</v>
      </c>
      <c r="K2535" s="4"/>
      <c r="L2535" s="4"/>
      <c r="M2535" s="4"/>
      <c r="N2535" s="4"/>
      <c r="O2535" s="4"/>
      <c r="P2535" s="4"/>
      <c r="Q2535" s="4"/>
      <c r="R2535" s="4"/>
      <c r="S2535" s="4"/>
    </row>
    <row r="2536" spans="1:19" ht="15.6" customHeight="1">
      <c r="A2536" s="4" t="s">
        <v>5465</v>
      </c>
      <c r="B2536" s="4" t="s">
        <v>5466</v>
      </c>
      <c r="C2536" s="4" t="s">
        <v>5568</v>
      </c>
      <c r="D2536" s="4" t="s">
        <v>5569</v>
      </c>
      <c r="E2536" s="4" t="s">
        <v>5570</v>
      </c>
      <c r="F2536" s="4" t="s">
        <v>5569</v>
      </c>
      <c r="K2536" s="4"/>
      <c r="L2536" s="4"/>
      <c r="M2536" s="4"/>
      <c r="N2536" s="4"/>
      <c r="O2536" s="4"/>
      <c r="P2536" s="4"/>
      <c r="Q2536" s="4"/>
      <c r="R2536" s="4"/>
      <c r="S2536" s="4"/>
    </row>
    <row r="2537" spans="1:19" ht="15.6" customHeight="1">
      <c r="A2537" s="4" t="s">
        <v>5465</v>
      </c>
      <c r="B2537" s="4" t="s">
        <v>5466</v>
      </c>
      <c r="C2537" s="4" t="s">
        <v>5568</v>
      </c>
      <c r="D2537" s="4" t="s">
        <v>5571</v>
      </c>
      <c r="E2537" s="4" t="s">
        <v>5572</v>
      </c>
      <c r="F2537" s="4" t="s">
        <v>5571</v>
      </c>
      <c r="K2537" s="4"/>
      <c r="L2537" s="4"/>
      <c r="M2537" s="4"/>
      <c r="N2537" s="4"/>
      <c r="O2537" s="4"/>
      <c r="P2537" s="4"/>
      <c r="Q2537" s="4"/>
      <c r="R2537" s="4"/>
      <c r="S2537" s="4"/>
    </row>
    <row r="2538" spans="1:19" ht="15.6" customHeight="1">
      <c r="A2538" s="4" t="s">
        <v>5465</v>
      </c>
      <c r="B2538" s="4" t="s">
        <v>5466</v>
      </c>
      <c r="C2538" s="4" t="s">
        <v>5568</v>
      </c>
      <c r="D2538" s="4" t="s">
        <v>5573</v>
      </c>
      <c r="E2538" s="4" t="s">
        <v>5574</v>
      </c>
      <c r="F2538" s="4" t="s">
        <v>5573</v>
      </c>
      <c r="K2538" s="4"/>
      <c r="L2538" s="4"/>
      <c r="M2538" s="4"/>
      <c r="N2538" s="4"/>
      <c r="O2538" s="4"/>
      <c r="P2538" s="4"/>
      <c r="Q2538" s="4"/>
      <c r="R2538" s="4"/>
      <c r="S2538" s="4"/>
    </row>
    <row r="2539" spans="1:19" ht="15.6" customHeight="1">
      <c r="A2539" s="4" t="s">
        <v>5465</v>
      </c>
      <c r="B2539" s="4" t="s">
        <v>5466</v>
      </c>
      <c r="C2539" s="4" t="s">
        <v>5568</v>
      </c>
      <c r="D2539" s="4" t="s">
        <v>5575</v>
      </c>
      <c r="E2539" s="4" t="s">
        <v>5576</v>
      </c>
      <c r="F2539" s="4" t="s">
        <v>5575</v>
      </c>
      <c r="K2539" s="4"/>
      <c r="L2539" s="4"/>
      <c r="M2539" s="4"/>
      <c r="N2539" s="4"/>
      <c r="O2539" s="4"/>
      <c r="P2539" s="4"/>
      <c r="Q2539" s="4"/>
      <c r="R2539" s="4"/>
      <c r="S2539" s="4"/>
    </row>
    <row r="2540" spans="1:19" ht="15.6" customHeight="1">
      <c r="A2540" s="4" t="s">
        <v>5465</v>
      </c>
      <c r="B2540" s="4" t="s">
        <v>5466</v>
      </c>
      <c r="C2540" s="4" t="s">
        <v>5568</v>
      </c>
      <c r="D2540" s="4" t="s">
        <v>5577</v>
      </c>
      <c r="E2540" s="4" t="s">
        <v>5578</v>
      </c>
      <c r="F2540" s="4" t="s">
        <v>5577</v>
      </c>
      <c r="K2540" s="4"/>
      <c r="L2540" s="4"/>
      <c r="M2540" s="4"/>
      <c r="N2540" s="4"/>
      <c r="O2540" s="4"/>
      <c r="P2540" s="4"/>
      <c r="Q2540" s="4"/>
      <c r="R2540" s="4"/>
      <c r="S2540" s="4"/>
    </row>
    <row r="2541" spans="1:19" ht="15.6" customHeight="1">
      <c r="A2541" s="4" t="s">
        <v>5465</v>
      </c>
      <c r="B2541" s="4" t="s">
        <v>5466</v>
      </c>
      <c r="C2541" s="4" t="s">
        <v>5568</v>
      </c>
      <c r="D2541" s="4" t="s">
        <v>5579</v>
      </c>
      <c r="E2541" s="4" t="s">
        <v>5580</v>
      </c>
      <c r="F2541" s="4" t="s">
        <v>5579</v>
      </c>
      <c r="K2541" s="4"/>
      <c r="L2541" s="4"/>
      <c r="M2541" s="4"/>
      <c r="N2541" s="4"/>
      <c r="O2541" s="4"/>
      <c r="P2541" s="4"/>
      <c r="Q2541" s="4"/>
      <c r="R2541" s="4"/>
      <c r="S2541" s="4"/>
    </row>
    <row r="2542" spans="1:19" ht="15.6" customHeight="1">
      <c r="A2542" s="4" t="s">
        <v>5465</v>
      </c>
      <c r="B2542" s="4" t="s">
        <v>5466</v>
      </c>
      <c r="C2542" s="4" t="s">
        <v>5568</v>
      </c>
      <c r="D2542" s="4" t="s">
        <v>5581</v>
      </c>
      <c r="E2542" s="4" t="s">
        <v>5582</v>
      </c>
      <c r="F2542" s="4" t="s">
        <v>5581</v>
      </c>
      <c r="K2542" s="4"/>
      <c r="L2542" s="4"/>
      <c r="M2542" s="4"/>
      <c r="N2542" s="4"/>
      <c r="O2542" s="4"/>
      <c r="P2542" s="4"/>
      <c r="Q2542" s="4"/>
      <c r="R2542" s="4"/>
      <c r="S2542" s="4"/>
    </row>
    <row r="2543" spans="1:19" ht="15.6" customHeight="1">
      <c r="A2543" s="4" t="s">
        <v>5465</v>
      </c>
      <c r="B2543" s="4" t="s">
        <v>5466</v>
      </c>
      <c r="C2543" s="4" t="s">
        <v>5568</v>
      </c>
      <c r="D2543" s="4" t="s">
        <v>5583</v>
      </c>
      <c r="E2543" s="4" t="s">
        <v>5584</v>
      </c>
      <c r="F2543" s="4" t="s">
        <v>5583</v>
      </c>
      <c r="K2543" s="4"/>
      <c r="L2543" s="4"/>
      <c r="M2543" s="4"/>
      <c r="N2543" s="4"/>
      <c r="O2543" s="4"/>
      <c r="P2543" s="4"/>
      <c r="Q2543" s="4"/>
      <c r="R2543" s="4"/>
      <c r="S2543" s="4"/>
    </row>
    <row r="2544" spans="1:19" ht="15.6" customHeight="1">
      <c r="A2544" s="4" t="s">
        <v>5465</v>
      </c>
      <c r="B2544" s="4" t="s">
        <v>5466</v>
      </c>
      <c r="C2544" s="4" t="s">
        <v>5568</v>
      </c>
      <c r="D2544" s="4" t="s">
        <v>5585</v>
      </c>
      <c r="E2544" s="4" t="s">
        <v>5586</v>
      </c>
      <c r="F2544" s="4" t="s">
        <v>5585</v>
      </c>
      <c r="K2544" s="4"/>
      <c r="L2544" s="4"/>
      <c r="M2544" s="4"/>
      <c r="N2544" s="4"/>
      <c r="O2544" s="4"/>
      <c r="P2544" s="4"/>
      <c r="Q2544" s="4"/>
      <c r="R2544" s="4"/>
      <c r="S2544" s="4"/>
    </row>
    <row r="2545" spans="1:19" ht="15.6" customHeight="1">
      <c r="A2545" s="4" t="s">
        <v>5465</v>
      </c>
      <c r="B2545" s="4" t="s">
        <v>5466</v>
      </c>
      <c r="C2545" s="4" t="s">
        <v>5568</v>
      </c>
      <c r="D2545" s="4" t="s">
        <v>5587</v>
      </c>
      <c r="E2545" s="4" t="s">
        <v>5588</v>
      </c>
      <c r="F2545" s="4" t="s">
        <v>5587</v>
      </c>
      <c r="K2545" s="4"/>
      <c r="L2545" s="4"/>
      <c r="M2545" s="4"/>
      <c r="N2545" s="4"/>
      <c r="O2545" s="4"/>
      <c r="P2545" s="4"/>
      <c r="Q2545" s="4"/>
      <c r="R2545" s="4"/>
      <c r="S2545" s="4"/>
    </row>
    <row r="2546" spans="1:19" ht="15.6" customHeight="1">
      <c r="A2546" s="4" t="s">
        <v>5465</v>
      </c>
      <c r="B2546" s="4" t="s">
        <v>5466</v>
      </c>
      <c r="C2546" s="4" t="s">
        <v>5568</v>
      </c>
      <c r="D2546" s="4" t="s">
        <v>5589</v>
      </c>
      <c r="E2546" s="4" t="s">
        <v>5590</v>
      </c>
      <c r="F2546" s="4" t="s">
        <v>5589</v>
      </c>
      <c r="K2546" s="4"/>
      <c r="L2546" s="4"/>
      <c r="M2546" s="4"/>
      <c r="N2546" s="4"/>
      <c r="O2546" s="4"/>
      <c r="P2546" s="4"/>
      <c r="Q2546" s="4"/>
      <c r="R2546" s="4"/>
      <c r="S2546" s="4"/>
    </row>
    <row r="2547" spans="1:19" ht="15.6" customHeight="1">
      <c r="A2547" s="4" t="s">
        <v>5465</v>
      </c>
      <c r="B2547" s="4" t="s">
        <v>5466</v>
      </c>
      <c r="C2547" s="4" t="s">
        <v>5591</v>
      </c>
      <c r="D2547" s="4" t="s">
        <v>5592</v>
      </c>
      <c r="E2547" s="4" t="s">
        <v>5593</v>
      </c>
      <c r="F2547" s="4" t="s">
        <v>5592</v>
      </c>
      <c r="K2547" s="4"/>
      <c r="L2547" s="4"/>
      <c r="M2547" s="4"/>
      <c r="N2547" s="4"/>
      <c r="O2547" s="4"/>
      <c r="P2547" s="4"/>
      <c r="Q2547" s="4"/>
      <c r="R2547" s="4"/>
      <c r="S2547" s="4"/>
    </row>
    <row r="2548" spans="1:19" ht="15.6" customHeight="1">
      <c r="A2548" s="4" t="s">
        <v>5465</v>
      </c>
      <c r="B2548" s="4" t="s">
        <v>5466</v>
      </c>
      <c r="C2548" s="4" t="s">
        <v>5591</v>
      </c>
      <c r="D2548" s="4" t="s">
        <v>5594</v>
      </c>
      <c r="E2548" s="4" t="s">
        <v>5595</v>
      </c>
      <c r="F2548" s="4" t="s">
        <v>5594</v>
      </c>
      <c r="K2548" s="4"/>
      <c r="L2548" s="4"/>
      <c r="M2548" s="4"/>
      <c r="N2548" s="4"/>
      <c r="O2548" s="4"/>
      <c r="P2548" s="4"/>
      <c r="Q2548" s="4"/>
      <c r="R2548" s="4"/>
      <c r="S2548" s="4"/>
    </row>
    <row r="2549" spans="1:19" ht="15.6" customHeight="1">
      <c r="A2549" s="4" t="s">
        <v>5465</v>
      </c>
      <c r="B2549" s="4" t="s">
        <v>5466</v>
      </c>
      <c r="C2549" s="4" t="s">
        <v>5591</v>
      </c>
      <c r="D2549" s="4" t="s">
        <v>5596</v>
      </c>
      <c r="E2549" s="4" t="s">
        <v>5597</v>
      </c>
      <c r="F2549" s="4" t="s">
        <v>5596</v>
      </c>
      <c r="K2549" s="4"/>
      <c r="L2549" s="4"/>
      <c r="M2549" s="4"/>
      <c r="N2549" s="4"/>
      <c r="O2549" s="4"/>
      <c r="P2549" s="4"/>
      <c r="Q2549" s="4"/>
      <c r="R2549" s="4"/>
      <c r="S2549" s="4"/>
    </row>
    <row r="2550" spans="1:19" ht="15.6" customHeight="1">
      <c r="A2550" s="4" t="s">
        <v>5465</v>
      </c>
      <c r="B2550" s="4" t="s">
        <v>5466</v>
      </c>
      <c r="C2550" s="4" t="s">
        <v>5591</v>
      </c>
      <c r="D2550" s="4" t="s">
        <v>5598</v>
      </c>
      <c r="E2550" s="4" t="s">
        <v>5599</v>
      </c>
      <c r="F2550" s="4" t="s">
        <v>5598</v>
      </c>
      <c r="K2550" s="4"/>
      <c r="L2550" s="4"/>
      <c r="M2550" s="4"/>
      <c r="N2550" s="4"/>
      <c r="O2550" s="4"/>
      <c r="P2550" s="4"/>
      <c r="Q2550" s="4"/>
      <c r="R2550" s="4"/>
      <c r="S2550" s="4"/>
    </row>
    <row r="2551" spans="1:19" ht="15.6" customHeight="1">
      <c r="A2551" s="4" t="s">
        <v>5465</v>
      </c>
      <c r="B2551" s="4" t="s">
        <v>5466</v>
      </c>
      <c r="C2551" s="4" t="s">
        <v>5600</v>
      </c>
      <c r="D2551" s="4" t="s">
        <v>5601</v>
      </c>
      <c r="E2551" s="4" t="s">
        <v>5602</v>
      </c>
      <c r="F2551" s="4" t="s">
        <v>5601</v>
      </c>
      <c r="K2551" s="4"/>
      <c r="L2551" s="4"/>
      <c r="M2551" s="4"/>
      <c r="N2551" s="4"/>
      <c r="O2551" s="4"/>
      <c r="P2551" s="4"/>
      <c r="Q2551" s="4"/>
      <c r="R2551" s="4"/>
      <c r="S2551" s="4"/>
    </row>
    <row r="2552" spans="1:19" ht="15.6" customHeight="1">
      <c r="A2552" s="4" t="s">
        <v>5465</v>
      </c>
      <c r="B2552" s="4" t="s">
        <v>5466</v>
      </c>
      <c r="C2552" s="4" t="s">
        <v>5600</v>
      </c>
      <c r="D2552" s="4" t="s">
        <v>5603</v>
      </c>
      <c r="E2552" s="4" t="s">
        <v>5604</v>
      </c>
      <c r="F2552" s="4" t="s">
        <v>5603</v>
      </c>
      <c r="K2552" s="4"/>
      <c r="L2552" s="4"/>
      <c r="M2552" s="4"/>
      <c r="N2552" s="4"/>
      <c r="O2552" s="4"/>
      <c r="P2552" s="4"/>
      <c r="Q2552" s="4"/>
      <c r="R2552" s="4"/>
      <c r="S2552" s="4"/>
    </row>
    <row r="2553" spans="1:19" ht="15.6" customHeight="1">
      <c r="A2553" s="4" t="s">
        <v>5465</v>
      </c>
      <c r="B2553" s="4" t="s">
        <v>5466</v>
      </c>
      <c r="C2553" s="4" t="s">
        <v>5600</v>
      </c>
      <c r="D2553" s="4" t="s">
        <v>5605</v>
      </c>
      <c r="E2553" s="4" t="s">
        <v>5606</v>
      </c>
      <c r="F2553" s="4" t="s">
        <v>5605</v>
      </c>
      <c r="K2553" s="4"/>
      <c r="L2553" s="4"/>
      <c r="M2553" s="4"/>
      <c r="N2553" s="4"/>
      <c r="O2553" s="4"/>
      <c r="P2553" s="4"/>
      <c r="Q2553" s="4"/>
      <c r="R2553" s="4"/>
      <c r="S2553" s="4"/>
    </row>
    <row r="2554" spans="1:19" ht="15.6" customHeight="1">
      <c r="A2554" s="4" t="s">
        <v>5465</v>
      </c>
      <c r="B2554" s="4" t="s">
        <v>5466</v>
      </c>
      <c r="C2554" s="4" t="s">
        <v>5600</v>
      </c>
      <c r="D2554" s="4" t="s">
        <v>5607</v>
      </c>
      <c r="E2554" s="4" t="s">
        <v>5608</v>
      </c>
      <c r="F2554" s="4" t="s">
        <v>5607</v>
      </c>
      <c r="K2554" s="4"/>
      <c r="L2554" s="4"/>
      <c r="M2554" s="4"/>
      <c r="N2554" s="4"/>
      <c r="O2554" s="4"/>
      <c r="P2554" s="4"/>
      <c r="Q2554" s="4"/>
      <c r="R2554" s="4"/>
      <c r="S2554" s="4"/>
    </row>
    <row r="2555" spans="1:19" ht="15.6" customHeight="1">
      <c r="A2555" s="4" t="s">
        <v>5465</v>
      </c>
      <c r="B2555" s="4" t="s">
        <v>5466</v>
      </c>
      <c r="C2555" s="4" t="s">
        <v>5600</v>
      </c>
      <c r="D2555" s="4" t="s">
        <v>5609</v>
      </c>
      <c r="E2555" s="4" t="s">
        <v>5610</v>
      </c>
      <c r="F2555" s="4" t="s">
        <v>5609</v>
      </c>
      <c r="K2555" s="4"/>
      <c r="L2555" s="4"/>
      <c r="M2555" s="4"/>
      <c r="N2555" s="4"/>
      <c r="O2555" s="4"/>
      <c r="P2555" s="4"/>
      <c r="Q2555" s="4"/>
      <c r="R2555" s="4"/>
      <c r="S2555" s="4"/>
    </row>
    <row r="2556" spans="1:19" ht="15.6" customHeight="1">
      <c r="A2556" s="4" t="s">
        <v>5465</v>
      </c>
      <c r="B2556" s="4" t="s">
        <v>5466</v>
      </c>
      <c r="C2556" s="4" t="s">
        <v>5600</v>
      </c>
      <c r="D2556" s="4" t="s">
        <v>5611</v>
      </c>
      <c r="E2556" s="4" t="s">
        <v>5612</v>
      </c>
      <c r="F2556" s="4" t="s">
        <v>5611</v>
      </c>
      <c r="K2556" s="4"/>
      <c r="L2556" s="4"/>
      <c r="M2556" s="4"/>
      <c r="N2556" s="4"/>
      <c r="O2556" s="4"/>
      <c r="P2556" s="4"/>
      <c r="Q2556" s="4"/>
      <c r="R2556" s="4"/>
      <c r="S2556" s="4"/>
    </row>
    <row r="2557" spans="1:19" ht="15.6" customHeight="1">
      <c r="A2557" s="4" t="s">
        <v>5465</v>
      </c>
      <c r="B2557" s="4" t="s">
        <v>5466</v>
      </c>
      <c r="C2557" s="4" t="s">
        <v>5600</v>
      </c>
      <c r="D2557" s="4" t="s">
        <v>5613</v>
      </c>
      <c r="E2557" s="4" t="s">
        <v>5614</v>
      </c>
      <c r="F2557" s="4" t="s">
        <v>5613</v>
      </c>
      <c r="K2557" s="4"/>
      <c r="L2557" s="4"/>
      <c r="M2557" s="4"/>
      <c r="N2557" s="4"/>
      <c r="O2557" s="4"/>
      <c r="P2557" s="4"/>
      <c r="Q2557" s="4"/>
      <c r="R2557" s="4"/>
      <c r="S2557" s="4"/>
    </row>
    <row r="2558" spans="1:19" ht="15.6" customHeight="1">
      <c r="A2558" s="4" t="s">
        <v>5465</v>
      </c>
      <c r="B2558" s="4" t="s">
        <v>5466</v>
      </c>
      <c r="C2558" s="4" t="s">
        <v>5600</v>
      </c>
      <c r="D2558" s="4" t="s">
        <v>5615</v>
      </c>
      <c r="E2558" s="4" t="s">
        <v>5616</v>
      </c>
      <c r="F2558" s="4" t="s">
        <v>5615</v>
      </c>
      <c r="K2558" s="4"/>
      <c r="L2558" s="4"/>
      <c r="M2558" s="4"/>
      <c r="N2558" s="4"/>
      <c r="O2558" s="4"/>
      <c r="P2558" s="4"/>
      <c r="Q2558" s="4"/>
      <c r="R2558" s="4"/>
      <c r="S2558" s="4"/>
    </row>
    <row r="2559" spans="1:19" ht="15.6" customHeight="1">
      <c r="A2559" s="4" t="s">
        <v>5465</v>
      </c>
      <c r="B2559" s="4" t="s">
        <v>5466</v>
      </c>
      <c r="C2559" s="4" t="s">
        <v>5600</v>
      </c>
      <c r="D2559" s="4" t="s">
        <v>5617</v>
      </c>
      <c r="E2559" s="4" t="s">
        <v>5618</v>
      </c>
      <c r="F2559" s="4" t="s">
        <v>5617</v>
      </c>
      <c r="K2559" s="4"/>
      <c r="L2559" s="4"/>
      <c r="M2559" s="4"/>
      <c r="N2559" s="4"/>
      <c r="O2559" s="4"/>
      <c r="P2559" s="4"/>
      <c r="Q2559" s="4"/>
      <c r="R2559" s="4"/>
      <c r="S2559" s="4"/>
    </row>
    <row r="2560" spans="1:19" ht="15.6" customHeight="1">
      <c r="A2560" s="4" t="s">
        <v>5465</v>
      </c>
      <c r="B2560" s="4" t="s">
        <v>5466</v>
      </c>
      <c r="C2560" s="4" t="s">
        <v>5600</v>
      </c>
      <c r="D2560" s="4" t="s">
        <v>5619</v>
      </c>
      <c r="E2560" s="4" t="s">
        <v>5620</v>
      </c>
      <c r="F2560" s="4" t="s">
        <v>5619</v>
      </c>
      <c r="K2560" s="4"/>
      <c r="L2560" s="4"/>
      <c r="M2560" s="4"/>
      <c r="N2560" s="4"/>
      <c r="O2560" s="4"/>
      <c r="P2560" s="4"/>
      <c r="Q2560" s="4"/>
      <c r="R2560" s="4"/>
      <c r="S2560" s="4"/>
    </row>
    <row r="2561" spans="1:19" ht="15.6" customHeight="1">
      <c r="A2561" s="4" t="s">
        <v>5465</v>
      </c>
      <c r="B2561" s="4" t="s">
        <v>5466</v>
      </c>
      <c r="C2561" s="4" t="s">
        <v>5621</v>
      </c>
      <c r="D2561" s="4" t="s">
        <v>5622</v>
      </c>
      <c r="E2561" s="4" t="s">
        <v>5623</v>
      </c>
      <c r="F2561" s="4" t="s">
        <v>5622</v>
      </c>
      <c r="K2561" s="4"/>
      <c r="L2561" s="4"/>
      <c r="M2561" s="4"/>
      <c r="N2561" s="4"/>
      <c r="O2561" s="4"/>
      <c r="P2561" s="4"/>
      <c r="Q2561" s="4"/>
      <c r="R2561" s="4"/>
      <c r="S2561" s="4"/>
    </row>
    <row r="2562" spans="1:19" ht="15.6" customHeight="1">
      <c r="A2562" s="4" t="s">
        <v>5465</v>
      </c>
      <c r="B2562" s="4" t="s">
        <v>5466</v>
      </c>
      <c r="C2562" s="4" t="s">
        <v>5621</v>
      </c>
      <c r="D2562" s="4" t="s">
        <v>5624</v>
      </c>
      <c r="E2562" s="4" t="s">
        <v>5625</v>
      </c>
      <c r="F2562" s="4" t="s">
        <v>5624</v>
      </c>
      <c r="K2562" s="4"/>
      <c r="L2562" s="4"/>
      <c r="M2562" s="4"/>
      <c r="N2562" s="4"/>
      <c r="O2562" s="4"/>
      <c r="P2562" s="4"/>
      <c r="Q2562" s="4"/>
      <c r="R2562" s="4"/>
      <c r="S2562" s="4"/>
    </row>
    <row r="2563" spans="1:19" ht="15.6" customHeight="1">
      <c r="A2563" s="4" t="s">
        <v>5465</v>
      </c>
      <c r="B2563" s="4" t="s">
        <v>5466</v>
      </c>
      <c r="C2563" s="4" t="s">
        <v>5621</v>
      </c>
      <c r="D2563" s="4" t="s">
        <v>5626</v>
      </c>
      <c r="E2563" s="4" t="s">
        <v>5627</v>
      </c>
      <c r="F2563" s="4" t="s">
        <v>5626</v>
      </c>
      <c r="K2563" s="4"/>
      <c r="L2563" s="4"/>
      <c r="M2563" s="4"/>
      <c r="N2563" s="4"/>
      <c r="O2563" s="4"/>
      <c r="P2563" s="4"/>
      <c r="Q2563" s="4"/>
      <c r="R2563" s="4"/>
      <c r="S2563" s="4"/>
    </row>
    <row r="2564" spans="1:19" ht="15.6" customHeight="1">
      <c r="A2564" s="4" t="s">
        <v>5465</v>
      </c>
      <c r="B2564" s="4" t="s">
        <v>5466</v>
      </c>
      <c r="C2564" s="4" t="s">
        <v>5621</v>
      </c>
      <c r="D2564" s="4" t="s">
        <v>5628</v>
      </c>
      <c r="E2564" s="4" t="s">
        <v>5629</v>
      </c>
      <c r="F2564" s="4" t="s">
        <v>5628</v>
      </c>
      <c r="K2564" s="4"/>
      <c r="L2564" s="4"/>
      <c r="M2564" s="4"/>
      <c r="N2564" s="4"/>
      <c r="O2564" s="4"/>
      <c r="P2564" s="4"/>
      <c r="Q2564" s="4"/>
      <c r="R2564" s="4"/>
      <c r="S2564" s="4"/>
    </row>
    <row r="2565" spans="1:19" ht="15.6" customHeight="1">
      <c r="A2565" s="4" t="s">
        <v>5465</v>
      </c>
      <c r="B2565" s="4" t="s">
        <v>5466</v>
      </c>
      <c r="C2565" s="4" t="s">
        <v>5621</v>
      </c>
      <c r="D2565" s="4" t="s">
        <v>5630</v>
      </c>
      <c r="E2565" s="4" t="s">
        <v>5631</v>
      </c>
      <c r="F2565" s="4" t="s">
        <v>5630</v>
      </c>
      <c r="K2565" s="4"/>
      <c r="L2565" s="4"/>
      <c r="M2565" s="4"/>
      <c r="N2565" s="4"/>
      <c r="O2565" s="4"/>
      <c r="P2565" s="4"/>
      <c r="Q2565" s="4"/>
      <c r="R2565" s="4"/>
      <c r="S2565" s="4"/>
    </row>
    <row r="2566" spans="1:19" ht="15.6" customHeight="1">
      <c r="A2566" s="4" t="s">
        <v>5465</v>
      </c>
      <c r="B2566" s="4" t="s">
        <v>5466</v>
      </c>
      <c r="C2566" s="4" t="s">
        <v>5621</v>
      </c>
      <c r="D2566" s="4" t="s">
        <v>5632</v>
      </c>
      <c r="E2566" s="4" t="s">
        <v>5633</v>
      </c>
      <c r="F2566" s="4" t="s">
        <v>5632</v>
      </c>
      <c r="K2566" s="4"/>
      <c r="L2566" s="4"/>
      <c r="M2566" s="4"/>
      <c r="N2566" s="4"/>
      <c r="O2566" s="4"/>
      <c r="P2566" s="4"/>
      <c r="Q2566" s="4"/>
      <c r="R2566" s="4"/>
      <c r="S2566" s="4"/>
    </row>
    <row r="2567" spans="1:19" ht="15.6" customHeight="1">
      <c r="A2567" s="4" t="s">
        <v>5465</v>
      </c>
      <c r="B2567" s="4" t="s">
        <v>5466</v>
      </c>
      <c r="C2567" s="4" t="s">
        <v>5621</v>
      </c>
      <c r="D2567" s="4" t="s">
        <v>5634</v>
      </c>
      <c r="E2567" s="4" t="s">
        <v>5635</v>
      </c>
      <c r="F2567" s="4" t="s">
        <v>5634</v>
      </c>
      <c r="K2567" s="4"/>
      <c r="L2567" s="4"/>
      <c r="M2567" s="4"/>
      <c r="N2567" s="4"/>
      <c r="O2567" s="4"/>
      <c r="P2567" s="4"/>
      <c r="Q2567" s="4"/>
      <c r="R2567" s="4"/>
      <c r="S2567" s="4"/>
    </row>
    <row r="2568" spans="1:19" ht="15.6" customHeight="1">
      <c r="A2568" s="4" t="s">
        <v>5465</v>
      </c>
      <c r="B2568" s="4" t="s">
        <v>5466</v>
      </c>
      <c r="C2568" s="4" t="s">
        <v>5621</v>
      </c>
      <c r="D2568" s="4" t="s">
        <v>5636</v>
      </c>
      <c r="E2568" s="4" t="s">
        <v>5637</v>
      </c>
      <c r="F2568" s="4" t="s">
        <v>5636</v>
      </c>
      <c r="K2568" s="4"/>
      <c r="L2568" s="4"/>
      <c r="M2568" s="4"/>
      <c r="N2568" s="4"/>
      <c r="O2568" s="4"/>
      <c r="P2568" s="4"/>
      <c r="Q2568" s="4"/>
      <c r="R2568" s="4"/>
      <c r="S2568" s="4"/>
    </row>
    <row r="2569" spans="1:19" ht="15.6" customHeight="1">
      <c r="A2569" s="4" t="s">
        <v>5465</v>
      </c>
      <c r="B2569" s="4" t="s">
        <v>5466</v>
      </c>
      <c r="C2569" s="4" t="s">
        <v>5621</v>
      </c>
      <c r="D2569" s="4" t="s">
        <v>5638</v>
      </c>
      <c r="E2569" s="4" t="s">
        <v>5639</v>
      </c>
      <c r="F2569" s="4" t="s">
        <v>5638</v>
      </c>
      <c r="K2569" s="4"/>
      <c r="L2569" s="4"/>
      <c r="M2569" s="4"/>
      <c r="N2569" s="4"/>
      <c r="O2569" s="4"/>
      <c r="P2569" s="4"/>
      <c r="Q2569" s="4"/>
      <c r="R2569" s="4"/>
      <c r="S2569" s="4"/>
    </row>
    <row r="2570" spans="1:19" ht="15.6" customHeight="1">
      <c r="A2570" s="4" t="s">
        <v>5465</v>
      </c>
      <c r="B2570" s="4" t="s">
        <v>5466</v>
      </c>
      <c r="C2570" s="4" t="s">
        <v>5621</v>
      </c>
      <c r="D2570" s="4" t="s">
        <v>5640</v>
      </c>
      <c r="E2570" s="4" t="s">
        <v>5641</v>
      </c>
      <c r="F2570" s="4" t="s">
        <v>5640</v>
      </c>
      <c r="K2570" s="4"/>
      <c r="L2570" s="4"/>
      <c r="M2570" s="4"/>
      <c r="N2570" s="4"/>
      <c r="O2570" s="4"/>
      <c r="P2570" s="4"/>
      <c r="Q2570" s="4"/>
      <c r="R2570" s="4"/>
      <c r="S2570" s="4"/>
    </row>
    <row r="2571" spans="1:19" ht="15.6" customHeight="1">
      <c r="A2571" s="4" t="s">
        <v>5465</v>
      </c>
      <c r="B2571" s="4" t="s">
        <v>5466</v>
      </c>
      <c r="C2571" s="4" t="s">
        <v>5621</v>
      </c>
      <c r="D2571" s="4" t="s">
        <v>5642</v>
      </c>
      <c r="E2571" s="4" t="s">
        <v>5643</v>
      </c>
      <c r="F2571" s="4" t="s">
        <v>5642</v>
      </c>
      <c r="K2571" s="4"/>
      <c r="L2571" s="4"/>
      <c r="M2571" s="4"/>
      <c r="N2571" s="4"/>
      <c r="O2571" s="4"/>
      <c r="P2571" s="4"/>
      <c r="Q2571" s="4"/>
      <c r="R2571" s="4"/>
      <c r="S2571" s="4"/>
    </row>
    <row r="2572" spans="1:19" ht="15.6" customHeight="1">
      <c r="A2572" s="4" t="s">
        <v>5465</v>
      </c>
      <c r="B2572" s="4" t="s">
        <v>5466</v>
      </c>
      <c r="C2572" s="4" t="s">
        <v>5621</v>
      </c>
      <c r="D2572" s="4" t="s">
        <v>5644</v>
      </c>
      <c r="E2572" s="4" t="s">
        <v>5645</v>
      </c>
      <c r="F2572" s="4" t="s">
        <v>5644</v>
      </c>
      <c r="K2572" s="4"/>
      <c r="L2572" s="4"/>
      <c r="M2572" s="4"/>
      <c r="N2572" s="4"/>
      <c r="O2572" s="4"/>
      <c r="P2572" s="4"/>
      <c r="Q2572" s="4"/>
      <c r="R2572" s="4"/>
      <c r="S2572" s="4"/>
    </row>
    <row r="2573" spans="1:19" ht="15.6" customHeight="1">
      <c r="A2573" s="4" t="s">
        <v>5465</v>
      </c>
      <c r="B2573" s="4" t="s">
        <v>5466</v>
      </c>
      <c r="C2573" s="4" t="s">
        <v>5646</v>
      </c>
      <c r="D2573" s="4" t="s">
        <v>5647</v>
      </c>
      <c r="E2573" s="4" t="s">
        <v>5648</v>
      </c>
      <c r="F2573" s="4" t="s">
        <v>5647</v>
      </c>
      <c r="K2573" s="4"/>
      <c r="L2573" s="4"/>
      <c r="M2573" s="4"/>
      <c r="N2573" s="4"/>
      <c r="O2573" s="4"/>
      <c r="P2573" s="4"/>
      <c r="Q2573" s="4"/>
      <c r="R2573" s="4"/>
      <c r="S2573" s="4"/>
    </row>
    <row r="2574" spans="1:19" ht="15.6" customHeight="1">
      <c r="A2574" s="4" t="s">
        <v>5465</v>
      </c>
      <c r="B2574" s="4" t="s">
        <v>5466</v>
      </c>
      <c r="C2574" s="4" t="s">
        <v>5646</v>
      </c>
      <c r="D2574" s="4" t="s">
        <v>5649</v>
      </c>
      <c r="E2574" s="4" t="s">
        <v>5650</v>
      </c>
      <c r="F2574" s="4" t="s">
        <v>5649</v>
      </c>
      <c r="K2574" s="4"/>
      <c r="L2574" s="4"/>
      <c r="M2574" s="4"/>
      <c r="N2574" s="4"/>
      <c r="O2574" s="4"/>
      <c r="P2574" s="4"/>
      <c r="Q2574" s="4"/>
      <c r="R2574" s="4"/>
      <c r="S2574" s="4"/>
    </row>
    <row r="2575" spans="1:19" ht="15.6" customHeight="1">
      <c r="A2575" s="4" t="s">
        <v>5465</v>
      </c>
      <c r="B2575" s="4" t="s">
        <v>5466</v>
      </c>
      <c r="C2575" s="4" t="s">
        <v>5646</v>
      </c>
      <c r="D2575" s="4" t="s">
        <v>5651</v>
      </c>
      <c r="E2575" s="4" t="s">
        <v>5652</v>
      </c>
      <c r="F2575" s="4" t="s">
        <v>5651</v>
      </c>
      <c r="K2575" s="4"/>
      <c r="L2575" s="4"/>
      <c r="M2575" s="4"/>
      <c r="N2575" s="4"/>
      <c r="O2575" s="4"/>
      <c r="P2575" s="4"/>
      <c r="Q2575" s="4"/>
      <c r="R2575" s="4"/>
      <c r="S2575" s="4"/>
    </row>
    <row r="2576" spans="1:19" ht="15.6" customHeight="1">
      <c r="A2576" s="4" t="s">
        <v>5465</v>
      </c>
      <c r="B2576" s="4" t="s">
        <v>5466</v>
      </c>
      <c r="C2576" s="4" t="s">
        <v>5646</v>
      </c>
      <c r="D2576" s="4" t="s">
        <v>5653</v>
      </c>
      <c r="E2576" s="4" t="s">
        <v>5654</v>
      </c>
      <c r="F2576" s="4" t="s">
        <v>5653</v>
      </c>
      <c r="K2576" s="4"/>
      <c r="L2576" s="4"/>
      <c r="M2576" s="4"/>
      <c r="N2576" s="4"/>
      <c r="O2576" s="4"/>
      <c r="P2576" s="4"/>
      <c r="Q2576" s="4"/>
      <c r="R2576" s="4"/>
      <c r="S2576" s="4"/>
    </row>
    <row r="2577" spans="1:27" ht="15.6" customHeight="1">
      <c r="A2577" s="4" t="s">
        <v>5465</v>
      </c>
      <c r="B2577" s="4" t="s">
        <v>5466</v>
      </c>
      <c r="C2577" s="4" t="s">
        <v>5646</v>
      </c>
      <c r="D2577" s="4" t="s">
        <v>5655</v>
      </c>
      <c r="E2577" s="4" t="s">
        <v>5656</v>
      </c>
      <c r="F2577" s="4" t="s">
        <v>5655</v>
      </c>
      <c r="K2577" s="4"/>
      <c r="L2577" s="4"/>
      <c r="M2577" s="4"/>
      <c r="N2577" s="4"/>
      <c r="O2577" s="4"/>
      <c r="P2577" s="4"/>
      <c r="Q2577" s="4"/>
      <c r="R2577" s="4"/>
      <c r="S2577" s="4"/>
    </row>
    <row r="2578" spans="1:27" ht="15.6" customHeight="1">
      <c r="A2578" s="4" t="s">
        <v>5465</v>
      </c>
      <c r="B2578" s="4" t="s">
        <v>5466</v>
      </c>
      <c r="C2578" s="4" t="s">
        <v>5646</v>
      </c>
      <c r="D2578" s="4" t="s">
        <v>5657</v>
      </c>
      <c r="E2578" s="4" t="s">
        <v>5658</v>
      </c>
      <c r="F2578" s="4" t="s">
        <v>5657</v>
      </c>
      <c r="K2578" s="4"/>
      <c r="L2578" s="4"/>
      <c r="M2578" s="4"/>
      <c r="N2578" s="4"/>
      <c r="O2578" s="4"/>
      <c r="P2578" s="4"/>
      <c r="Q2578" s="4"/>
      <c r="R2578" s="4"/>
      <c r="S2578" s="4"/>
    </row>
    <row r="2579" spans="1:27" ht="15.6" customHeight="1">
      <c r="A2579" s="4" t="s">
        <v>5465</v>
      </c>
      <c r="B2579" s="4" t="s">
        <v>5466</v>
      </c>
      <c r="C2579" s="4" t="s">
        <v>5659</v>
      </c>
      <c r="D2579" s="4" t="s">
        <v>5660</v>
      </c>
      <c r="E2579" s="4" t="s">
        <v>5661</v>
      </c>
      <c r="F2579" s="4" t="s">
        <v>5660</v>
      </c>
      <c r="K2579" s="4"/>
      <c r="L2579" s="4"/>
      <c r="M2579" s="4"/>
      <c r="N2579" s="4"/>
      <c r="O2579" s="4"/>
      <c r="P2579" s="4"/>
      <c r="Q2579" s="4"/>
      <c r="R2579" s="4"/>
      <c r="S2579" s="4"/>
    </row>
    <row r="2580" spans="1:27" ht="15.6" customHeight="1">
      <c r="A2580" s="4" t="s">
        <v>5465</v>
      </c>
      <c r="B2580" s="4" t="s">
        <v>5466</v>
      </c>
      <c r="C2580" s="4" t="s">
        <v>5659</v>
      </c>
      <c r="D2580" s="4" t="s">
        <v>5662</v>
      </c>
      <c r="E2580" s="4" t="s">
        <v>5663</v>
      </c>
      <c r="F2580" s="4" t="s">
        <v>5662</v>
      </c>
      <c r="K2580" s="4"/>
      <c r="L2580" s="4"/>
      <c r="M2580" s="4"/>
      <c r="N2580" s="4"/>
      <c r="O2580" s="4"/>
      <c r="P2580" s="4"/>
      <c r="Q2580" s="4"/>
      <c r="R2580" s="4"/>
      <c r="S2580" s="4"/>
    </row>
    <row r="2581" spans="1:27" ht="15.6" customHeight="1">
      <c r="A2581" s="4" t="s">
        <v>5465</v>
      </c>
      <c r="B2581" s="4" t="s">
        <v>5466</v>
      </c>
      <c r="C2581" s="4" t="s">
        <v>5659</v>
      </c>
      <c r="D2581" s="4" t="s">
        <v>5664</v>
      </c>
      <c r="E2581" s="4" t="s">
        <v>5665</v>
      </c>
      <c r="F2581" s="4" t="s">
        <v>5664</v>
      </c>
      <c r="K2581" s="4"/>
      <c r="L2581" s="4"/>
      <c r="M2581" s="4"/>
      <c r="N2581" s="4"/>
      <c r="O2581" s="4"/>
      <c r="P2581" s="4"/>
      <c r="Q2581" s="4"/>
      <c r="R2581" s="4"/>
      <c r="S2581" s="4"/>
    </row>
    <row r="2582" spans="1:27" ht="15.6" customHeight="1">
      <c r="A2582" s="4" t="s">
        <v>5465</v>
      </c>
      <c r="B2582" s="4" t="s">
        <v>5466</v>
      </c>
      <c r="C2582" s="4" t="s">
        <v>5659</v>
      </c>
      <c r="D2582" s="4" t="s">
        <v>5666</v>
      </c>
      <c r="E2582" s="4" t="s">
        <v>5667</v>
      </c>
      <c r="F2582" s="4" t="s">
        <v>5666</v>
      </c>
      <c r="K2582" s="4"/>
      <c r="L2582" s="4"/>
      <c r="M2582" s="4"/>
      <c r="N2582" s="4"/>
      <c r="O2582" s="4"/>
      <c r="P2582" s="4"/>
      <c r="Q2582" s="4"/>
      <c r="R2582" s="4"/>
      <c r="S2582" s="4"/>
    </row>
    <row r="2583" spans="1:27" ht="15.6" customHeight="1">
      <c r="A2583" s="4" t="s">
        <v>5465</v>
      </c>
      <c r="B2583" s="4" t="s">
        <v>5466</v>
      </c>
      <c r="C2583" s="4" t="s">
        <v>5668</v>
      </c>
      <c r="D2583" s="4" t="s">
        <v>5669</v>
      </c>
      <c r="E2583" s="4" t="s">
        <v>5668</v>
      </c>
      <c r="F2583" s="4" t="s">
        <v>5669</v>
      </c>
      <c r="K2583" s="4"/>
      <c r="L2583" s="4"/>
      <c r="M2583" s="4"/>
      <c r="N2583" s="4"/>
      <c r="O2583" s="4"/>
      <c r="P2583" s="4"/>
      <c r="Q2583" s="4"/>
      <c r="R2583" s="4"/>
      <c r="S2583" s="4"/>
    </row>
    <row r="2584" spans="1:27" ht="15.6" customHeight="1">
      <c r="A2584" s="4" t="s">
        <v>5465</v>
      </c>
      <c r="B2584" s="4" t="s">
        <v>5466</v>
      </c>
      <c r="C2584" s="4" t="s">
        <v>5670</v>
      </c>
      <c r="D2584" s="4" t="s">
        <v>5671</v>
      </c>
      <c r="E2584" s="4" t="s">
        <v>5672</v>
      </c>
      <c r="F2584" s="4" t="s">
        <v>5671</v>
      </c>
      <c r="K2584" s="4"/>
      <c r="L2584" s="4"/>
      <c r="M2584" s="4"/>
      <c r="N2584" s="4"/>
      <c r="O2584" s="4"/>
      <c r="P2584" s="4"/>
      <c r="Q2584" s="4"/>
      <c r="R2584" s="4"/>
      <c r="S2584" s="4"/>
    </row>
    <row r="2585" spans="1:27" ht="15.6" customHeight="1">
      <c r="A2585" s="4" t="s">
        <v>5465</v>
      </c>
      <c r="B2585" s="4" t="s">
        <v>5466</v>
      </c>
      <c r="C2585" s="4" t="s">
        <v>5673</v>
      </c>
      <c r="D2585" s="4" t="s">
        <v>5674</v>
      </c>
      <c r="E2585" s="4" t="s">
        <v>5675</v>
      </c>
      <c r="F2585" s="4" t="s">
        <v>5674</v>
      </c>
      <c r="K2585" s="4"/>
      <c r="L2585" s="4"/>
      <c r="M2585" s="4"/>
      <c r="N2585" s="4"/>
      <c r="O2585" s="4"/>
      <c r="P2585" s="4"/>
      <c r="Q2585" s="4"/>
      <c r="R2585" s="4"/>
      <c r="S2585" s="4"/>
    </row>
    <row r="2586" spans="1:27" ht="15.6" customHeight="1">
      <c r="A2586" s="4" t="s">
        <v>5465</v>
      </c>
      <c r="B2586" s="4" t="s">
        <v>5466</v>
      </c>
      <c r="C2586" s="4" t="s">
        <v>5673</v>
      </c>
      <c r="D2586" s="4" t="s">
        <v>5676</v>
      </c>
      <c r="E2586" s="4" t="s">
        <v>5677</v>
      </c>
      <c r="F2586" s="4" t="s">
        <v>5676</v>
      </c>
      <c r="K2586" s="4"/>
      <c r="L2586" s="4"/>
      <c r="M2586" s="4"/>
      <c r="N2586" s="4"/>
      <c r="O2586" s="4"/>
      <c r="P2586" s="4"/>
      <c r="Q2586" s="4"/>
      <c r="R2586" s="4"/>
      <c r="S2586" s="4"/>
    </row>
    <row r="2587" spans="1:27" ht="15.6" customHeight="1">
      <c r="A2587" s="4" t="s">
        <v>5465</v>
      </c>
      <c r="B2587" s="4" t="s">
        <v>5466</v>
      </c>
      <c r="C2587" s="4" t="s">
        <v>5678</v>
      </c>
      <c r="D2587" s="4" t="s">
        <v>5679</v>
      </c>
      <c r="E2587" s="4" t="s">
        <v>5678</v>
      </c>
      <c r="F2587" s="4" t="s">
        <v>5679</v>
      </c>
      <c r="K2587" s="4"/>
      <c r="L2587" s="4"/>
      <c r="M2587" s="4"/>
      <c r="N2587" s="4"/>
      <c r="O2587" s="4"/>
      <c r="P2587" s="4"/>
      <c r="Q2587" s="4"/>
      <c r="R2587" s="4"/>
      <c r="S2587" s="4"/>
    </row>
    <row r="2588" spans="1:27" ht="15.6" customHeight="1">
      <c r="A2588" s="30" t="s">
        <v>5680</v>
      </c>
      <c r="B2588" s="30" t="s">
        <v>5681</v>
      </c>
      <c r="C2588" s="30" t="s">
        <v>5680</v>
      </c>
      <c r="D2588" s="30" t="s">
        <v>5682</v>
      </c>
      <c r="E2588" s="32" t="s">
        <v>5680</v>
      </c>
      <c r="F2588" s="30" t="s">
        <v>5683</v>
      </c>
      <c r="G2588" s="30"/>
      <c r="H2588" s="32"/>
      <c r="I2588" s="5">
        <v>1229215</v>
      </c>
      <c r="K2588" s="27">
        <v>33356</v>
      </c>
      <c r="L2588" s="14">
        <v>40711.073989923942</v>
      </c>
      <c r="M2588" s="14">
        <v>66780</v>
      </c>
      <c r="N2588" s="14">
        <v>207841</v>
      </c>
      <c r="O2588" s="14"/>
      <c r="P2588" s="14">
        <v>199466</v>
      </c>
      <c r="Q2588" s="13"/>
      <c r="R2588" s="13"/>
      <c r="S2588" s="14">
        <v>39884</v>
      </c>
      <c r="T2588" s="13"/>
      <c r="U2588" s="13"/>
      <c r="V2588" s="14">
        <v>81545</v>
      </c>
      <c r="W2588" s="14">
        <v>104523</v>
      </c>
      <c r="X2588" s="13"/>
      <c r="Y2588" s="13"/>
      <c r="Z2588" s="13"/>
      <c r="AA2588" s="16">
        <v>207841</v>
      </c>
    </row>
    <row r="2589" spans="1:27" ht="15.6" customHeight="1">
      <c r="A2589" s="30" t="s">
        <v>5680</v>
      </c>
      <c r="B2589" s="30" t="s">
        <v>5681</v>
      </c>
      <c r="C2589" s="30" t="s">
        <v>5680</v>
      </c>
      <c r="D2589" s="30" t="s">
        <v>5682</v>
      </c>
      <c r="E2589" s="32" t="s">
        <v>5684</v>
      </c>
      <c r="F2589" s="30" t="s">
        <v>5685</v>
      </c>
      <c r="G2589" s="30"/>
      <c r="H2589" s="32"/>
      <c r="I2589" s="5">
        <v>88047</v>
      </c>
      <c r="K2589" s="28"/>
      <c r="L2589" s="14">
        <v>16.019559419144521</v>
      </c>
      <c r="M2589" s="14"/>
      <c r="N2589" s="14">
        <v>7103</v>
      </c>
      <c r="O2589" s="14"/>
      <c r="P2589" s="14">
        <v>10578</v>
      </c>
      <c r="Q2589" s="13"/>
      <c r="R2589" s="13"/>
      <c r="S2589" s="14"/>
      <c r="T2589" s="13"/>
      <c r="U2589" s="13"/>
      <c r="V2589" s="14">
        <v>2377</v>
      </c>
      <c r="W2589" s="14">
        <v>2741</v>
      </c>
      <c r="X2589" s="13"/>
      <c r="Y2589" s="13"/>
      <c r="Z2589" s="13"/>
      <c r="AA2589" s="16"/>
    </row>
    <row r="2590" spans="1:27" ht="15.6" customHeight="1">
      <c r="A2590" s="30" t="s">
        <v>5680</v>
      </c>
      <c r="B2590" s="30" t="s">
        <v>5681</v>
      </c>
      <c r="C2590" s="30" t="s">
        <v>5680</v>
      </c>
      <c r="D2590" s="30" t="s">
        <v>5682</v>
      </c>
      <c r="E2590" s="32" t="s">
        <v>5686</v>
      </c>
      <c r="F2590" s="30" t="s">
        <v>5687</v>
      </c>
      <c r="G2590" s="30"/>
      <c r="H2590" s="32"/>
      <c r="I2590" s="5">
        <v>90835</v>
      </c>
      <c r="K2590" s="28"/>
      <c r="L2590" s="14">
        <v>18.039118838289045</v>
      </c>
      <c r="M2590" s="14"/>
      <c r="N2590" s="14">
        <v>7376</v>
      </c>
      <c r="O2590" s="14"/>
      <c r="P2590" s="14">
        <v>25488</v>
      </c>
      <c r="Q2590" s="13"/>
      <c r="R2590" s="13"/>
      <c r="S2590" s="14"/>
      <c r="T2590" s="13"/>
      <c r="U2590" s="13"/>
      <c r="V2590" s="14">
        <v>6547</v>
      </c>
      <c r="W2590" s="14">
        <v>6559</v>
      </c>
      <c r="X2590" s="13"/>
      <c r="Y2590" s="13"/>
      <c r="Z2590" s="13"/>
      <c r="AA2590" s="16"/>
    </row>
    <row r="2591" spans="1:27" ht="15.6" customHeight="1">
      <c r="A2591" s="30" t="s">
        <v>5680</v>
      </c>
      <c r="B2591" s="30" t="s">
        <v>5681</v>
      </c>
      <c r="C2591" s="30" t="s">
        <v>5680</v>
      </c>
      <c r="D2591" s="30" t="s">
        <v>5682</v>
      </c>
      <c r="E2591" s="32" t="s">
        <v>5688</v>
      </c>
      <c r="F2591" s="30" t="s">
        <v>5689</v>
      </c>
      <c r="G2591" s="30"/>
      <c r="H2591" s="32"/>
      <c r="I2591" s="5">
        <v>8545</v>
      </c>
      <c r="K2591" s="28"/>
      <c r="L2591" s="14">
        <v>12</v>
      </c>
      <c r="M2591" s="14">
        <v>1073</v>
      </c>
      <c r="N2591" s="14">
        <v>684</v>
      </c>
      <c r="O2591" s="14"/>
      <c r="P2591" s="14">
        <v>2393</v>
      </c>
      <c r="Q2591" s="13"/>
      <c r="R2591" s="13"/>
      <c r="S2591" s="14">
        <v>223</v>
      </c>
      <c r="T2591" s="13"/>
      <c r="U2591" s="13"/>
      <c r="V2591" s="14">
        <v>412</v>
      </c>
      <c r="W2591" s="14">
        <v>615</v>
      </c>
      <c r="X2591" s="13"/>
      <c r="Y2591" s="13"/>
      <c r="Z2591" s="13"/>
      <c r="AA2591" s="16">
        <v>2393</v>
      </c>
    </row>
    <row r="2592" spans="1:27" ht="15.6" customHeight="1">
      <c r="A2592" s="30" t="s">
        <v>5680</v>
      </c>
      <c r="B2592" s="30" t="s">
        <v>5681</v>
      </c>
      <c r="C2592" s="30" t="s">
        <v>5680</v>
      </c>
      <c r="D2592" s="30" t="s">
        <v>5682</v>
      </c>
      <c r="E2592" s="32" t="s">
        <v>5690</v>
      </c>
      <c r="F2592" s="30" t="s">
        <v>5691</v>
      </c>
      <c r="G2592" s="30"/>
      <c r="H2592" s="32"/>
      <c r="I2592" s="5">
        <v>75417</v>
      </c>
      <c r="K2592" s="28">
        <v>6</v>
      </c>
      <c r="L2592" s="14">
        <v>15</v>
      </c>
      <c r="M2592" s="14"/>
      <c r="N2592" s="14">
        <v>6033</v>
      </c>
      <c r="O2592" s="14"/>
      <c r="P2592" s="14">
        <v>21117</v>
      </c>
      <c r="Q2592" s="13"/>
      <c r="R2592" s="13"/>
      <c r="S2592" s="14"/>
      <c r="T2592" s="13"/>
      <c r="U2592" s="13"/>
      <c r="V2592" s="14">
        <v>5965</v>
      </c>
      <c r="W2592" s="14">
        <v>10835</v>
      </c>
      <c r="X2592" s="13"/>
      <c r="Y2592" s="13"/>
      <c r="Z2592" s="13"/>
      <c r="AA2592" s="16"/>
    </row>
    <row r="2593" spans="1:27" ht="15.6" customHeight="1">
      <c r="A2593" s="30" t="s">
        <v>5680</v>
      </c>
      <c r="B2593" s="30" t="s">
        <v>5681</v>
      </c>
      <c r="C2593" s="30" t="s">
        <v>5680</v>
      </c>
      <c r="D2593" s="30" t="s">
        <v>5682</v>
      </c>
      <c r="E2593" s="32" t="s">
        <v>5692</v>
      </c>
      <c r="F2593" s="30" t="s">
        <v>5693</v>
      </c>
      <c r="G2593" s="30"/>
      <c r="H2593" s="32"/>
      <c r="I2593" s="5">
        <v>126289</v>
      </c>
      <c r="K2593" s="28"/>
      <c r="L2593" s="14">
        <v>15</v>
      </c>
      <c r="M2593" s="14">
        <v>18704</v>
      </c>
      <c r="N2593" s="14">
        <v>10103</v>
      </c>
      <c r="O2593" s="14"/>
      <c r="P2593" s="14">
        <v>17680</v>
      </c>
      <c r="Q2593" s="13"/>
      <c r="R2593" s="13"/>
      <c r="S2593" s="14">
        <v>7588</v>
      </c>
      <c r="T2593" s="13"/>
      <c r="U2593" s="13"/>
      <c r="V2593" s="14">
        <v>9044</v>
      </c>
      <c r="W2593" s="14">
        <v>9134</v>
      </c>
      <c r="X2593" s="13"/>
      <c r="Y2593" s="13"/>
      <c r="Z2593" s="13"/>
      <c r="AA2593" s="16"/>
    </row>
    <row r="2594" spans="1:27" ht="15.6" customHeight="1">
      <c r="A2594" s="30" t="s">
        <v>5680</v>
      </c>
      <c r="B2594" s="30" t="s">
        <v>5681</v>
      </c>
      <c r="C2594" s="30" t="s">
        <v>5680</v>
      </c>
      <c r="D2594" s="30" t="s">
        <v>5682</v>
      </c>
      <c r="E2594" s="32" t="s">
        <v>5694</v>
      </c>
      <c r="F2594" s="30" t="s">
        <v>5695</v>
      </c>
      <c r="G2594" s="30"/>
      <c r="H2594" s="32"/>
      <c r="I2594" s="5">
        <v>69948</v>
      </c>
      <c r="K2594" s="28"/>
      <c r="L2594" s="14">
        <v>9</v>
      </c>
      <c r="M2594" s="14"/>
      <c r="N2594" s="14">
        <v>5660</v>
      </c>
      <c r="O2594" s="14"/>
      <c r="P2594" s="14">
        <v>37834</v>
      </c>
      <c r="Q2594" s="13"/>
      <c r="R2594" s="13"/>
      <c r="S2594" s="14"/>
      <c r="T2594" s="13"/>
      <c r="U2594" s="13"/>
      <c r="V2594" s="14">
        <v>6778</v>
      </c>
      <c r="W2594" s="14">
        <v>6496</v>
      </c>
      <c r="X2594" s="13"/>
      <c r="Y2594" s="13"/>
      <c r="Z2594" s="13"/>
      <c r="AA2594" s="16"/>
    </row>
    <row r="2595" spans="1:27" ht="15.6" customHeight="1">
      <c r="A2595" s="30" t="s">
        <v>5680</v>
      </c>
      <c r="B2595" s="30" t="s">
        <v>5681</v>
      </c>
      <c r="C2595" s="30" t="s">
        <v>5680</v>
      </c>
      <c r="D2595" s="30" t="s">
        <v>5682</v>
      </c>
      <c r="E2595" s="32" t="s">
        <v>5696</v>
      </c>
      <c r="F2595" s="30" t="s">
        <v>5697</v>
      </c>
      <c r="G2595" s="30"/>
      <c r="H2595" s="32"/>
      <c r="I2595" s="5">
        <v>538189</v>
      </c>
      <c r="K2595" s="28"/>
      <c r="L2595" s="14">
        <v>68</v>
      </c>
      <c r="M2595" s="14"/>
      <c r="N2595" s="14">
        <v>43359</v>
      </c>
      <c r="O2595" s="14"/>
      <c r="P2595" s="14">
        <v>96972</v>
      </c>
      <c r="Q2595" s="13"/>
      <c r="R2595" s="13"/>
      <c r="S2595" s="14"/>
      <c r="T2595" s="13"/>
      <c r="U2595" s="13"/>
      <c r="V2595" s="14">
        <v>27268</v>
      </c>
      <c r="W2595" s="14">
        <v>50487</v>
      </c>
      <c r="X2595" s="13"/>
      <c r="Y2595" s="13"/>
      <c r="Z2595" s="13"/>
      <c r="AA2595" s="16"/>
    </row>
    <row r="2596" spans="1:27" ht="15.6" customHeight="1">
      <c r="A2596" s="30" t="s">
        <v>5680</v>
      </c>
      <c r="B2596" s="30" t="s">
        <v>5681</v>
      </c>
      <c r="C2596" s="30" t="s">
        <v>5680</v>
      </c>
      <c r="D2596" s="30" t="s">
        <v>5682</v>
      </c>
      <c r="E2596" s="32" t="s">
        <v>5698</v>
      </c>
      <c r="F2596" s="30" t="s">
        <v>5699</v>
      </c>
      <c r="G2596" s="30"/>
      <c r="H2596" s="32"/>
      <c r="I2596" s="5">
        <v>291199</v>
      </c>
      <c r="K2596" s="28"/>
      <c r="L2596" s="14">
        <v>16.476341005630744</v>
      </c>
      <c r="M2596" s="14">
        <v>80267</v>
      </c>
      <c r="N2596" s="14">
        <v>23296</v>
      </c>
      <c r="O2596" s="14"/>
      <c r="P2596" s="14">
        <v>40768</v>
      </c>
      <c r="Q2596" s="13"/>
      <c r="R2596" s="13"/>
      <c r="S2596" s="14">
        <v>56527</v>
      </c>
      <c r="T2596" s="13"/>
      <c r="U2596" s="13"/>
      <c r="V2596" s="14">
        <v>15477</v>
      </c>
      <c r="W2596" s="14">
        <v>20951</v>
      </c>
      <c r="X2596" s="13"/>
      <c r="Y2596" s="13"/>
      <c r="Z2596" s="13"/>
      <c r="AA2596" s="16"/>
    </row>
    <row r="2597" spans="1:27" ht="15.6" customHeight="1">
      <c r="A2597" s="30" t="s">
        <v>5680</v>
      </c>
      <c r="B2597" s="30" t="s">
        <v>5681</v>
      </c>
      <c r="C2597" s="30" t="s">
        <v>5680</v>
      </c>
      <c r="D2597" s="30" t="s">
        <v>5682</v>
      </c>
      <c r="E2597" s="32" t="s">
        <v>5700</v>
      </c>
      <c r="F2597" s="30" t="s">
        <v>5701</v>
      </c>
      <c r="G2597" s="30"/>
      <c r="H2597" s="32"/>
      <c r="I2597" s="5">
        <v>39162</v>
      </c>
      <c r="K2597" s="28"/>
      <c r="L2597" s="14">
        <v>9</v>
      </c>
      <c r="M2597" s="14"/>
      <c r="N2597" s="14">
        <v>3133</v>
      </c>
      <c r="O2597" s="14"/>
      <c r="P2597" s="14">
        <v>10965</v>
      </c>
      <c r="Q2597" s="13"/>
      <c r="R2597" s="13"/>
      <c r="S2597" s="14"/>
      <c r="T2597" s="13"/>
      <c r="U2597" s="13"/>
      <c r="V2597" s="14">
        <v>3102</v>
      </c>
      <c r="W2597" s="14">
        <v>1431</v>
      </c>
      <c r="X2597" s="13"/>
      <c r="Y2597" s="13"/>
      <c r="Z2597" s="13"/>
      <c r="AA2597" s="16"/>
    </row>
    <row r="2598" spans="1:27" ht="15.6" customHeight="1">
      <c r="A2598" s="30" t="s">
        <v>5680</v>
      </c>
      <c r="B2598" s="30" t="s">
        <v>5681</v>
      </c>
      <c r="C2598" s="30" t="s">
        <v>5680</v>
      </c>
      <c r="D2598" s="30" t="s">
        <v>5682</v>
      </c>
      <c r="E2598" s="32" t="s">
        <v>5702</v>
      </c>
      <c r="F2598" s="30" t="s">
        <v>5703</v>
      </c>
      <c r="G2598" s="30"/>
      <c r="H2598" s="32"/>
      <c r="I2598" s="5">
        <v>17436</v>
      </c>
      <c r="K2598" s="28"/>
      <c r="L2598" s="14">
        <v>10</v>
      </c>
      <c r="M2598" s="14"/>
      <c r="N2598" s="14">
        <v>1395</v>
      </c>
      <c r="O2598" s="14"/>
      <c r="P2598" s="14">
        <v>2441</v>
      </c>
      <c r="Q2598" s="13"/>
      <c r="R2598" s="13"/>
      <c r="S2598" s="14"/>
      <c r="T2598" s="13"/>
      <c r="U2598" s="13"/>
      <c r="V2598" s="14">
        <v>1439</v>
      </c>
      <c r="W2598" s="14">
        <v>1239</v>
      </c>
      <c r="X2598" s="13"/>
      <c r="Y2598" s="13"/>
      <c r="Z2598" s="13"/>
      <c r="AA2598" s="16"/>
    </row>
    <row r="2599" spans="1:27" ht="15.6" customHeight="1">
      <c r="A2599" s="30" t="s">
        <v>5680</v>
      </c>
      <c r="B2599" s="30" t="s">
        <v>5681</v>
      </c>
      <c r="C2599" s="30" t="s">
        <v>5680</v>
      </c>
      <c r="D2599" s="30" t="s">
        <v>5682</v>
      </c>
      <c r="E2599" s="32" t="s">
        <v>5704</v>
      </c>
      <c r="F2599" s="30" t="s">
        <v>5705</v>
      </c>
      <c r="G2599" s="30"/>
      <c r="H2599" s="32"/>
      <c r="I2599" s="5">
        <v>65302</v>
      </c>
      <c r="K2599" s="28"/>
      <c r="L2599" s="14">
        <v>13</v>
      </c>
      <c r="M2599" s="14"/>
      <c r="N2599" s="14">
        <v>5255</v>
      </c>
      <c r="O2599" s="14"/>
      <c r="P2599" s="14">
        <v>6536</v>
      </c>
      <c r="Q2599" s="13"/>
      <c r="R2599" s="13"/>
      <c r="S2599" s="14"/>
      <c r="T2599" s="13"/>
      <c r="U2599" s="13"/>
      <c r="V2599" s="14">
        <v>1859</v>
      </c>
      <c r="W2599" s="14">
        <v>3260</v>
      </c>
      <c r="X2599" s="13"/>
      <c r="Y2599" s="13"/>
      <c r="Z2599" s="13"/>
      <c r="AA2599" s="16"/>
    </row>
    <row r="2600" spans="1:27" ht="15.6" customHeight="1">
      <c r="A2600" s="30" t="s">
        <v>5680</v>
      </c>
      <c r="B2600" s="30" t="s">
        <v>5681</v>
      </c>
      <c r="C2600" s="30" t="s">
        <v>5680</v>
      </c>
      <c r="D2600" s="30" t="s">
        <v>5682</v>
      </c>
      <c r="E2600" s="32" t="s">
        <v>5706</v>
      </c>
      <c r="F2600" s="30" t="s">
        <v>5707</v>
      </c>
      <c r="G2600" s="30"/>
      <c r="H2600" s="32"/>
      <c r="I2600" s="5">
        <v>156177</v>
      </c>
      <c r="K2600" s="28">
        <v>18</v>
      </c>
      <c r="L2600" s="14">
        <v>49</v>
      </c>
      <c r="M2600" s="14">
        <v>23113</v>
      </c>
      <c r="N2600" s="14">
        <v>12690</v>
      </c>
      <c r="O2600" s="14"/>
      <c r="P2600" s="14">
        <v>28175</v>
      </c>
      <c r="Q2600" s="13"/>
      <c r="R2600" s="13"/>
      <c r="S2600" s="14">
        <v>2490</v>
      </c>
      <c r="T2600" s="13"/>
      <c r="U2600" s="13"/>
      <c r="V2600" s="14">
        <v>14026</v>
      </c>
      <c r="W2600" s="14">
        <v>28904</v>
      </c>
      <c r="X2600" s="13"/>
      <c r="Y2600" s="13"/>
      <c r="Z2600" s="13"/>
      <c r="AA2600" s="16">
        <v>28175</v>
      </c>
    </row>
    <row r="2601" spans="1:27" ht="15.6" customHeight="1">
      <c r="A2601" s="30" t="s">
        <v>5680</v>
      </c>
      <c r="B2601" s="30" t="s">
        <v>5681</v>
      </c>
      <c r="C2601" s="30" t="s">
        <v>5680</v>
      </c>
      <c r="D2601" s="30" t="s">
        <v>5682</v>
      </c>
      <c r="E2601" s="32" t="s">
        <v>5708</v>
      </c>
      <c r="F2601" s="30" t="s">
        <v>5709</v>
      </c>
      <c r="G2601" s="30"/>
      <c r="H2601" s="32"/>
      <c r="I2601" s="5">
        <v>501127</v>
      </c>
      <c r="K2601" s="28"/>
      <c r="L2601" s="14">
        <v>70</v>
      </c>
      <c r="M2601" s="14">
        <v>53787</v>
      </c>
      <c r="N2601" s="14">
        <v>40401</v>
      </c>
      <c r="O2601" s="14"/>
      <c r="P2601" s="14">
        <v>90303</v>
      </c>
      <c r="Q2601" s="13"/>
      <c r="R2601" s="13"/>
      <c r="S2601" s="14">
        <v>9629</v>
      </c>
      <c r="T2601" s="13"/>
      <c r="U2601" s="13"/>
      <c r="V2601" s="14">
        <v>28426</v>
      </c>
      <c r="W2601" s="14">
        <v>46895</v>
      </c>
      <c r="X2601" s="13"/>
      <c r="Y2601" s="13"/>
      <c r="Z2601" s="13"/>
      <c r="AA2601" s="16"/>
    </row>
    <row r="2602" spans="1:27" ht="15.6" customHeight="1">
      <c r="A2602" s="30" t="s">
        <v>5680</v>
      </c>
      <c r="B2602" s="30" t="s">
        <v>5681</v>
      </c>
      <c r="C2602" s="30" t="s">
        <v>5680</v>
      </c>
      <c r="D2602" s="30" t="s">
        <v>5682</v>
      </c>
      <c r="E2602" s="32" t="s">
        <v>5710</v>
      </c>
      <c r="F2602" s="30" t="s">
        <v>5711</v>
      </c>
      <c r="G2602" s="30"/>
      <c r="H2602" s="32"/>
      <c r="I2602" s="5">
        <v>169534</v>
      </c>
      <c r="K2602" s="27">
        <v>34</v>
      </c>
      <c r="L2602" s="14">
        <v>16</v>
      </c>
      <c r="M2602" s="14">
        <v>39984</v>
      </c>
      <c r="N2602" s="14">
        <v>13563</v>
      </c>
      <c r="O2602" s="14"/>
      <c r="P2602" s="14">
        <v>47470</v>
      </c>
      <c r="Q2602" s="13"/>
      <c r="R2602" s="13"/>
      <c r="S2602" s="14">
        <v>10324</v>
      </c>
      <c r="T2602" s="13"/>
      <c r="U2602" s="13"/>
      <c r="V2602" s="14">
        <v>8218</v>
      </c>
      <c r="W2602" s="14">
        <v>12181</v>
      </c>
      <c r="X2602" s="13"/>
      <c r="Y2602" s="13"/>
      <c r="Z2602" s="13"/>
      <c r="AA2602" s="16">
        <v>47470</v>
      </c>
    </row>
    <row r="2603" spans="1:27" ht="15.6" customHeight="1">
      <c r="A2603" s="30" t="s">
        <v>5680</v>
      </c>
      <c r="B2603" s="30" t="s">
        <v>5681</v>
      </c>
      <c r="C2603" s="30" t="s">
        <v>5680</v>
      </c>
      <c r="D2603" s="30" t="s">
        <v>5682</v>
      </c>
      <c r="E2603" s="32" t="s">
        <v>5712</v>
      </c>
      <c r="F2603" s="30" t="s">
        <v>5713</v>
      </c>
      <c r="G2603" s="30"/>
      <c r="H2603" s="32"/>
      <c r="I2603" s="5">
        <v>154729</v>
      </c>
      <c r="K2603" s="28"/>
      <c r="L2603" s="14">
        <v>10</v>
      </c>
      <c r="M2603" s="14">
        <v>10471</v>
      </c>
      <c r="N2603" s="14">
        <v>12378</v>
      </c>
      <c r="O2603" s="14"/>
      <c r="P2603" s="14">
        <v>21662</v>
      </c>
      <c r="Q2603" s="13"/>
      <c r="R2603" s="13"/>
      <c r="S2603" s="14">
        <v>1801</v>
      </c>
      <c r="T2603" s="13"/>
      <c r="U2603" s="13"/>
      <c r="V2603" s="14">
        <v>6539</v>
      </c>
      <c r="W2603" s="14">
        <v>11213</v>
      </c>
      <c r="X2603" s="13"/>
      <c r="Y2603" s="13"/>
      <c r="Z2603" s="13"/>
      <c r="AA2603" s="16">
        <v>21662</v>
      </c>
    </row>
    <row r="2604" spans="1:27" ht="15.6" customHeight="1">
      <c r="A2604" s="30" t="s">
        <v>5680</v>
      </c>
      <c r="B2604" s="30" t="s">
        <v>5681</v>
      </c>
      <c r="C2604" s="30" t="s">
        <v>5714</v>
      </c>
      <c r="D2604" s="30" t="s">
        <v>5715</v>
      </c>
      <c r="E2604" s="32" t="s">
        <v>5716</v>
      </c>
      <c r="F2604" s="30" t="s">
        <v>5717</v>
      </c>
      <c r="G2604" s="30"/>
      <c r="H2604" s="32"/>
      <c r="I2604" s="5">
        <v>27803</v>
      </c>
      <c r="K2604" s="28"/>
      <c r="L2604" s="14">
        <v>4271</v>
      </c>
      <c r="M2604" s="14"/>
      <c r="N2604" s="14">
        <v>3058</v>
      </c>
      <c r="O2604" s="14"/>
      <c r="P2604" s="14">
        <v>7785</v>
      </c>
      <c r="Q2604" s="13"/>
      <c r="R2604" s="13"/>
      <c r="S2604" s="14"/>
      <c r="T2604" s="13"/>
      <c r="U2604" s="13"/>
      <c r="V2604" s="14">
        <v>2882</v>
      </c>
      <c r="W2604" s="14">
        <v>3960</v>
      </c>
      <c r="X2604" s="13"/>
      <c r="Y2604" s="13"/>
      <c r="Z2604" s="13"/>
      <c r="AA2604" s="16"/>
    </row>
    <row r="2605" spans="1:27" ht="15.6" customHeight="1">
      <c r="A2605" s="30" t="s">
        <v>5680</v>
      </c>
      <c r="B2605" s="30" t="s">
        <v>5681</v>
      </c>
      <c r="C2605" s="30" t="s">
        <v>5714</v>
      </c>
      <c r="D2605" s="30" t="s">
        <v>5715</v>
      </c>
      <c r="E2605" s="32" t="s">
        <v>5408</v>
      </c>
      <c r="F2605" s="30" t="s">
        <v>5718</v>
      </c>
      <c r="G2605" s="30"/>
      <c r="H2605" s="32"/>
      <c r="I2605" s="5">
        <v>12736</v>
      </c>
      <c r="K2605" s="28"/>
      <c r="L2605" s="14">
        <v>1936</v>
      </c>
      <c r="M2605" s="14"/>
      <c r="N2605" s="14">
        <v>1401</v>
      </c>
      <c r="O2605" s="14"/>
      <c r="P2605" s="14">
        <v>2547</v>
      </c>
      <c r="Q2605" s="13"/>
      <c r="R2605" s="13"/>
      <c r="S2605" s="14"/>
      <c r="T2605" s="13"/>
      <c r="U2605" s="13"/>
      <c r="V2605" s="14">
        <v>1016</v>
      </c>
      <c r="W2605" s="14">
        <v>1291</v>
      </c>
      <c r="X2605" s="13"/>
      <c r="Y2605" s="13"/>
      <c r="Z2605" s="13"/>
      <c r="AA2605" s="16"/>
    </row>
    <row r="2606" spans="1:27" ht="15.6" customHeight="1">
      <c r="A2606" s="30" t="s">
        <v>5680</v>
      </c>
      <c r="B2606" s="30" t="s">
        <v>5681</v>
      </c>
      <c r="C2606" s="30" t="s">
        <v>5714</v>
      </c>
      <c r="D2606" s="30" t="s">
        <v>5715</v>
      </c>
      <c r="E2606" s="32" t="s">
        <v>5719</v>
      </c>
      <c r="F2606" s="30" t="s">
        <v>5720</v>
      </c>
      <c r="G2606" s="30"/>
      <c r="H2606" s="32"/>
      <c r="I2606" s="5">
        <v>56428</v>
      </c>
      <c r="K2606" s="28"/>
      <c r="L2606" s="14">
        <v>8926</v>
      </c>
      <c r="M2606" s="14">
        <v>13044</v>
      </c>
      <c r="N2606" s="14">
        <v>6378</v>
      </c>
      <c r="O2606" s="14"/>
      <c r="P2606" s="14">
        <v>22694</v>
      </c>
      <c r="Q2606" s="13"/>
      <c r="R2606" s="13"/>
      <c r="S2606" s="14">
        <v>2570</v>
      </c>
      <c r="T2606" s="13"/>
      <c r="U2606" s="13"/>
      <c r="V2606" s="14">
        <v>5500</v>
      </c>
      <c r="W2606" s="14">
        <v>5690</v>
      </c>
      <c r="X2606" s="13"/>
      <c r="Y2606" s="13"/>
      <c r="Z2606" s="13"/>
      <c r="AA2606" s="16">
        <v>22694</v>
      </c>
    </row>
    <row r="2607" spans="1:27" ht="15.6" customHeight="1">
      <c r="A2607" s="30" t="s">
        <v>5680</v>
      </c>
      <c r="B2607" s="30" t="s">
        <v>5681</v>
      </c>
      <c r="C2607" s="30" t="s">
        <v>5714</v>
      </c>
      <c r="D2607" s="30" t="s">
        <v>5715</v>
      </c>
      <c r="E2607" s="32" t="s">
        <v>5721</v>
      </c>
      <c r="F2607" s="30" t="s">
        <v>5722</v>
      </c>
      <c r="G2607" s="30"/>
      <c r="H2607" s="32"/>
      <c r="I2607" s="5">
        <v>8055</v>
      </c>
      <c r="K2607" s="28"/>
      <c r="L2607" s="14">
        <v>1419</v>
      </c>
      <c r="M2607" s="14"/>
      <c r="N2607" s="14">
        <v>886</v>
      </c>
      <c r="O2607" s="14"/>
      <c r="P2607" s="14">
        <v>2417</v>
      </c>
      <c r="Q2607" s="13"/>
      <c r="R2607" s="13"/>
      <c r="S2607" s="14"/>
      <c r="T2607" s="13"/>
      <c r="U2607" s="13"/>
      <c r="V2607" s="14">
        <v>1217</v>
      </c>
      <c r="W2607" s="14">
        <v>832</v>
      </c>
      <c r="X2607" s="13"/>
      <c r="Y2607" s="13"/>
      <c r="Z2607" s="13"/>
      <c r="AA2607" s="16"/>
    </row>
    <row r="2608" spans="1:27" ht="15.6" customHeight="1">
      <c r="A2608" s="30" t="s">
        <v>5680</v>
      </c>
      <c r="B2608" s="30" t="s">
        <v>5681</v>
      </c>
      <c r="C2608" s="30" t="s">
        <v>5714</v>
      </c>
      <c r="D2608" s="30" t="s">
        <v>5715</v>
      </c>
      <c r="E2608" s="32" t="s">
        <v>5723</v>
      </c>
      <c r="F2608" s="30" t="s">
        <v>5724</v>
      </c>
      <c r="G2608" s="30"/>
      <c r="H2608" s="32"/>
      <c r="I2608" s="5">
        <v>13539</v>
      </c>
      <c r="K2608" s="28"/>
      <c r="L2608" s="14">
        <v>2040</v>
      </c>
      <c r="M2608" s="14">
        <v>2528</v>
      </c>
      <c r="N2608" s="14">
        <v>1489</v>
      </c>
      <c r="O2608" s="14"/>
      <c r="P2608" s="14">
        <v>5686</v>
      </c>
      <c r="Q2608" s="13"/>
      <c r="R2608" s="13"/>
      <c r="S2608" s="14">
        <v>204</v>
      </c>
      <c r="T2608" s="13"/>
      <c r="U2608" s="13"/>
      <c r="V2608" s="14">
        <v>2674</v>
      </c>
      <c r="W2608" s="14">
        <v>1927</v>
      </c>
      <c r="X2608" s="13"/>
      <c r="Y2608" s="13"/>
      <c r="Z2608" s="13"/>
      <c r="AA2608" s="16">
        <v>5686</v>
      </c>
    </row>
    <row r="2609" spans="1:27" ht="15.6" customHeight="1">
      <c r="A2609" s="30" t="s">
        <v>5680</v>
      </c>
      <c r="B2609" s="30" t="s">
        <v>5681</v>
      </c>
      <c r="C2609" s="30" t="s">
        <v>5714</v>
      </c>
      <c r="D2609" s="30" t="s">
        <v>5715</v>
      </c>
      <c r="E2609" s="32" t="s">
        <v>5725</v>
      </c>
      <c r="F2609" s="30" t="s">
        <v>5726</v>
      </c>
      <c r="G2609" s="30"/>
      <c r="H2609" s="32"/>
      <c r="I2609" s="5">
        <v>13812</v>
      </c>
      <c r="K2609" s="28"/>
      <c r="L2609" s="14">
        <v>2249</v>
      </c>
      <c r="M2609" s="14">
        <v>2467</v>
      </c>
      <c r="N2609" s="14">
        <v>1611</v>
      </c>
      <c r="O2609" s="14"/>
      <c r="P2609" s="14">
        <v>7741</v>
      </c>
      <c r="Q2609" s="13"/>
      <c r="R2609" s="13"/>
      <c r="S2609" s="14">
        <v>884</v>
      </c>
      <c r="T2609" s="13"/>
      <c r="U2609" s="13"/>
      <c r="V2609" s="14">
        <v>638</v>
      </c>
      <c r="W2609" s="14">
        <v>422</v>
      </c>
      <c r="X2609" s="13"/>
      <c r="Y2609" s="13"/>
      <c r="Z2609" s="13"/>
      <c r="AA2609" s="16">
        <v>2467</v>
      </c>
    </row>
    <row r="2610" spans="1:27" ht="15.6" customHeight="1">
      <c r="A2610" s="30" t="s">
        <v>5680</v>
      </c>
      <c r="B2610" s="30" t="s">
        <v>5681</v>
      </c>
      <c r="C2610" s="30" t="s">
        <v>5714</v>
      </c>
      <c r="D2610" s="30" t="s">
        <v>5715</v>
      </c>
      <c r="E2610" s="32" t="s">
        <v>5727</v>
      </c>
      <c r="F2610" s="30" t="s">
        <v>5728</v>
      </c>
      <c r="G2610" s="30"/>
      <c r="H2610" s="32"/>
      <c r="I2610" s="5">
        <v>42840</v>
      </c>
      <c r="K2610" s="28"/>
      <c r="L2610" s="14">
        <v>7057</v>
      </c>
      <c r="M2610" s="14">
        <v>5358</v>
      </c>
      <c r="N2610" s="14">
        <v>4712</v>
      </c>
      <c r="O2610" s="14"/>
      <c r="P2610" s="14">
        <v>4144</v>
      </c>
      <c r="Q2610" s="13"/>
      <c r="R2610" s="13"/>
      <c r="S2610" s="14">
        <v>2952</v>
      </c>
      <c r="T2610" s="13"/>
      <c r="U2610" s="13"/>
      <c r="V2610" s="14">
        <v>3414</v>
      </c>
      <c r="W2610" s="14">
        <v>4353</v>
      </c>
      <c r="X2610" s="13"/>
      <c r="Y2610" s="13"/>
      <c r="Z2610" s="13"/>
      <c r="AA2610" s="16">
        <v>7057</v>
      </c>
    </row>
    <row r="2611" spans="1:27" ht="15.6" customHeight="1">
      <c r="A2611" s="30" t="s">
        <v>5680</v>
      </c>
      <c r="B2611" s="30" t="s">
        <v>5681</v>
      </c>
      <c r="C2611" s="30" t="s">
        <v>5714</v>
      </c>
      <c r="D2611" s="30" t="s">
        <v>5715</v>
      </c>
      <c r="E2611" s="32" t="s">
        <v>5729</v>
      </c>
      <c r="F2611" s="30" t="s">
        <v>5730</v>
      </c>
      <c r="G2611" s="30"/>
      <c r="H2611" s="32"/>
      <c r="I2611" s="5">
        <v>22916</v>
      </c>
      <c r="K2611" s="28"/>
      <c r="L2611" s="14">
        <v>4173</v>
      </c>
      <c r="M2611" s="14"/>
      <c r="N2611" s="14">
        <v>2521</v>
      </c>
      <c r="O2611" s="14"/>
      <c r="P2611" s="14">
        <v>6875</v>
      </c>
      <c r="Q2611" s="13"/>
      <c r="R2611" s="13"/>
      <c r="S2611" s="14"/>
      <c r="T2611" s="13"/>
      <c r="U2611" s="13"/>
      <c r="V2611" s="14">
        <v>1208</v>
      </c>
      <c r="W2611" s="14">
        <v>2296</v>
      </c>
      <c r="X2611" s="13"/>
      <c r="Y2611" s="13"/>
      <c r="Z2611" s="13"/>
      <c r="AA2611" s="16"/>
    </row>
    <row r="2612" spans="1:27" ht="15.6" customHeight="1">
      <c r="A2612" s="30" t="s">
        <v>5680</v>
      </c>
      <c r="B2612" s="30" t="s">
        <v>5681</v>
      </c>
      <c r="C2612" s="30" t="s">
        <v>5731</v>
      </c>
      <c r="D2612" s="30" t="s">
        <v>5732</v>
      </c>
      <c r="E2612" s="32" t="s">
        <v>5733</v>
      </c>
      <c r="F2612" s="30" t="s">
        <v>5734</v>
      </c>
      <c r="G2612" s="30"/>
      <c r="H2612" s="32"/>
      <c r="I2612" s="5">
        <v>61360</v>
      </c>
      <c r="K2612" s="28"/>
      <c r="L2612" s="14">
        <v>109</v>
      </c>
      <c r="M2612" s="14"/>
      <c r="N2612" s="14">
        <v>5522</v>
      </c>
      <c r="O2612" s="14"/>
      <c r="P2612" s="14">
        <v>3068</v>
      </c>
      <c r="Q2612" s="13"/>
      <c r="R2612" s="13"/>
      <c r="S2612" s="14"/>
      <c r="T2612" s="13"/>
      <c r="U2612" s="13"/>
      <c r="V2612" s="14">
        <v>2302</v>
      </c>
      <c r="W2612" s="14">
        <v>6256</v>
      </c>
      <c r="X2612" s="13"/>
      <c r="Y2612" s="13"/>
      <c r="Z2612" s="13"/>
      <c r="AA2612" s="16"/>
    </row>
    <row r="2613" spans="1:27" ht="15.6" customHeight="1">
      <c r="A2613" s="30" t="s">
        <v>5680</v>
      </c>
      <c r="B2613" s="30" t="s">
        <v>5681</v>
      </c>
      <c r="C2613" s="30" t="s">
        <v>5731</v>
      </c>
      <c r="D2613" s="30" t="s">
        <v>5732</v>
      </c>
      <c r="E2613" s="32" t="s">
        <v>5735</v>
      </c>
      <c r="F2613" s="30" t="s">
        <v>5736</v>
      </c>
      <c r="G2613" s="30"/>
      <c r="H2613" s="32"/>
      <c r="I2613" s="5">
        <v>24463</v>
      </c>
      <c r="K2613" s="28"/>
      <c r="L2613" s="14">
        <v>146</v>
      </c>
      <c r="M2613" s="14"/>
      <c r="N2613" s="14">
        <v>2202</v>
      </c>
      <c r="O2613" s="14"/>
      <c r="P2613" s="14">
        <v>1223</v>
      </c>
      <c r="Q2613" s="13"/>
      <c r="R2613" s="13"/>
      <c r="S2613" s="14"/>
      <c r="T2613" s="13"/>
      <c r="U2613" s="13"/>
      <c r="V2613" s="14">
        <v>625</v>
      </c>
      <c r="W2613" s="14">
        <v>624</v>
      </c>
      <c r="X2613" s="13"/>
      <c r="Y2613" s="13"/>
      <c r="Z2613" s="13"/>
      <c r="AA2613" s="16"/>
    </row>
    <row r="2614" spans="1:27" ht="15.6" customHeight="1">
      <c r="A2614" s="30" t="s">
        <v>5680</v>
      </c>
      <c r="B2614" s="30" t="s">
        <v>5681</v>
      </c>
      <c r="C2614" s="30" t="s">
        <v>5731</v>
      </c>
      <c r="D2614" s="30" t="s">
        <v>5732</v>
      </c>
      <c r="E2614" s="32" t="s">
        <v>5737</v>
      </c>
      <c r="F2614" s="30" t="s">
        <v>5738</v>
      </c>
      <c r="G2614" s="30"/>
      <c r="H2614" s="32"/>
      <c r="I2614" s="5">
        <v>20445</v>
      </c>
      <c r="K2614" s="28">
        <v>52</v>
      </c>
      <c r="L2614" s="14">
        <v>57</v>
      </c>
      <c r="M2614" s="14"/>
      <c r="N2614" s="14">
        <v>1840</v>
      </c>
      <c r="O2614" s="14"/>
      <c r="P2614" s="14">
        <v>2045</v>
      </c>
      <c r="Q2614" s="13"/>
      <c r="R2614" s="13"/>
      <c r="S2614" s="14"/>
      <c r="T2614" s="13"/>
      <c r="U2614" s="13"/>
      <c r="V2614" s="14">
        <v>634</v>
      </c>
      <c r="W2614" s="14">
        <v>520</v>
      </c>
      <c r="X2614" s="13"/>
      <c r="Y2614" s="13"/>
      <c r="Z2614" s="13"/>
      <c r="AA2614" s="16"/>
    </row>
    <row r="2615" spans="1:27" ht="15.6" customHeight="1">
      <c r="A2615" s="30" t="s">
        <v>5680</v>
      </c>
      <c r="B2615" s="30" t="s">
        <v>5681</v>
      </c>
      <c r="C2615" s="30" t="s">
        <v>5731</v>
      </c>
      <c r="D2615" s="30" t="s">
        <v>5732</v>
      </c>
      <c r="E2615" s="32" t="s">
        <v>5739</v>
      </c>
      <c r="F2615" s="30" t="s">
        <v>5740</v>
      </c>
      <c r="G2615" s="30"/>
      <c r="H2615" s="32"/>
      <c r="I2615" s="5">
        <v>48564</v>
      </c>
      <c r="K2615" s="28"/>
      <c r="L2615" s="14">
        <v>101</v>
      </c>
      <c r="M2615" s="14"/>
      <c r="N2615" s="14">
        <v>4371</v>
      </c>
      <c r="O2615" s="14"/>
      <c r="P2615" s="14">
        <v>2428</v>
      </c>
      <c r="Q2615" s="13"/>
      <c r="R2615" s="13"/>
      <c r="S2615" s="14"/>
      <c r="T2615" s="13"/>
      <c r="U2615" s="13"/>
      <c r="V2615" s="14">
        <v>1566</v>
      </c>
      <c r="W2615" s="14">
        <v>1221</v>
      </c>
      <c r="X2615" s="13"/>
      <c r="Y2615" s="13"/>
      <c r="Z2615" s="13"/>
      <c r="AA2615" s="16"/>
    </row>
    <row r="2616" spans="1:27" ht="15.6" customHeight="1">
      <c r="A2616" s="30" t="s">
        <v>5680</v>
      </c>
      <c r="B2616" s="30" t="s">
        <v>5681</v>
      </c>
      <c r="C2616" s="30" t="s">
        <v>5731</v>
      </c>
      <c r="D2616" s="30" t="s">
        <v>5732</v>
      </c>
      <c r="E2616" s="32" t="s">
        <v>5741</v>
      </c>
      <c r="F2616" s="30" t="s">
        <v>5742</v>
      </c>
      <c r="G2616" s="30"/>
      <c r="H2616" s="32"/>
      <c r="I2616" s="5">
        <v>38667</v>
      </c>
      <c r="K2616" s="28"/>
      <c r="L2616" s="14">
        <v>48</v>
      </c>
      <c r="M2616" s="14"/>
      <c r="N2616" s="14">
        <v>3480</v>
      </c>
      <c r="O2616" s="14"/>
      <c r="P2616" s="14">
        <v>2707</v>
      </c>
      <c r="Q2616" s="13"/>
      <c r="R2616" s="13"/>
      <c r="S2616" s="14"/>
      <c r="T2616" s="13"/>
      <c r="U2616" s="13"/>
      <c r="V2616" s="14">
        <v>1657</v>
      </c>
      <c r="W2616" s="14">
        <v>1369</v>
      </c>
      <c r="X2616" s="13"/>
      <c r="Y2616" s="13"/>
      <c r="Z2616" s="13"/>
      <c r="AA2616" s="16"/>
    </row>
    <row r="2617" spans="1:27" ht="15.6" customHeight="1">
      <c r="A2617" s="30" t="s">
        <v>5680</v>
      </c>
      <c r="B2617" s="30" t="s">
        <v>5681</v>
      </c>
      <c r="C2617" s="30" t="s">
        <v>5731</v>
      </c>
      <c r="D2617" s="30" t="s">
        <v>5732</v>
      </c>
      <c r="E2617" s="32" t="s">
        <v>5743</v>
      </c>
      <c r="F2617" s="30" t="s">
        <v>5744</v>
      </c>
      <c r="G2617" s="30"/>
      <c r="H2617" s="32"/>
      <c r="I2617" s="5">
        <v>8993</v>
      </c>
      <c r="K2617" s="28"/>
      <c r="L2617" s="14">
        <v>82</v>
      </c>
      <c r="M2617" s="14"/>
      <c r="N2617" s="14">
        <v>809</v>
      </c>
      <c r="O2617" s="14"/>
      <c r="P2617" s="14">
        <v>630</v>
      </c>
      <c r="Q2617" s="13"/>
      <c r="R2617" s="13"/>
      <c r="S2617" s="14"/>
      <c r="T2617" s="13"/>
      <c r="U2617" s="13"/>
      <c r="V2617" s="14">
        <v>380</v>
      </c>
      <c r="W2617" s="14">
        <v>326</v>
      </c>
      <c r="X2617" s="13"/>
      <c r="Y2617" s="13"/>
      <c r="Z2617" s="13"/>
      <c r="AA2617" s="16"/>
    </row>
    <row r="2618" spans="1:27" ht="15.6" customHeight="1">
      <c r="A2618" s="30" t="s">
        <v>5680</v>
      </c>
      <c r="B2618" s="30" t="s">
        <v>5681</v>
      </c>
      <c r="C2618" s="30" t="s">
        <v>5731</v>
      </c>
      <c r="D2618" s="30" t="s">
        <v>5732</v>
      </c>
      <c r="E2618" s="32" t="s">
        <v>5745</v>
      </c>
      <c r="F2618" s="30" t="s">
        <v>5746</v>
      </c>
      <c r="G2618" s="30"/>
      <c r="H2618" s="32"/>
      <c r="I2618" s="5">
        <v>29902</v>
      </c>
      <c r="K2618" s="28"/>
      <c r="L2618" s="14">
        <v>55</v>
      </c>
      <c r="M2618" s="14"/>
      <c r="N2618" s="14">
        <v>2707</v>
      </c>
      <c r="O2618" s="14"/>
      <c r="P2618" s="14">
        <v>8380</v>
      </c>
      <c r="Q2618" s="13"/>
      <c r="R2618" s="13"/>
      <c r="S2618" s="14"/>
      <c r="T2618" s="13"/>
      <c r="U2618" s="13"/>
      <c r="V2618" s="14">
        <v>1694</v>
      </c>
      <c r="W2618" s="14">
        <v>2150</v>
      </c>
      <c r="X2618" s="13"/>
      <c r="Y2618" s="13"/>
      <c r="Z2618" s="13"/>
      <c r="AA2618" s="16"/>
    </row>
    <row r="2619" spans="1:27" ht="15.6" customHeight="1">
      <c r="A2619" s="30" t="s">
        <v>5680</v>
      </c>
      <c r="B2619" s="30" t="s">
        <v>5681</v>
      </c>
      <c r="C2619" s="30" t="s">
        <v>5731</v>
      </c>
      <c r="D2619" s="30" t="s">
        <v>5732</v>
      </c>
      <c r="E2619" s="32" t="s">
        <v>5747</v>
      </c>
      <c r="F2619" s="30" t="s">
        <v>5748</v>
      </c>
      <c r="G2619" s="30"/>
      <c r="H2619" s="32"/>
      <c r="I2619" s="5">
        <v>43690</v>
      </c>
      <c r="K2619" s="28"/>
      <c r="L2619" s="14">
        <v>60</v>
      </c>
      <c r="M2619" s="14"/>
      <c r="N2619" s="14">
        <v>3932</v>
      </c>
      <c r="O2619" s="14"/>
      <c r="P2619" s="14">
        <v>3058</v>
      </c>
      <c r="Q2619" s="13"/>
      <c r="R2619" s="13"/>
      <c r="S2619" s="14"/>
      <c r="T2619" s="13"/>
      <c r="U2619" s="13"/>
      <c r="V2619" s="14">
        <v>1784</v>
      </c>
      <c r="W2619" s="14">
        <v>1555</v>
      </c>
      <c r="X2619" s="13"/>
      <c r="Y2619" s="13"/>
      <c r="Z2619" s="13"/>
      <c r="AA2619" s="16"/>
    </row>
    <row r="2620" spans="1:27" ht="15.6" customHeight="1">
      <c r="A2620" s="30" t="s">
        <v>5680</v>
      </c>
      <c r="B2620" s="30" t="s">
        <v>5681</v>
      </c>
      <c r="C2620" s="30" t="s">
        <v>5731</v>
      </c>
      <c r="D2620" s="30" t="s">
        <v>5732</v>
      </c>
      <c r="E2620" s="32" t="s">
        <v>5749</v>
      </c>
      <c r="F2620" s="30" t="s">
        <v>5750</v>
      </c>
      <c r="G2620" s="30"/>
      <c r="H2620" s="32"/>
      <c r="I2620" s="5">
        <v>16541</v>
      </c>
      <c r="K2620" s="28"/>
      <c r="L2620" s="14">
        <v>33</v>
      </c>
      <c r="M2620" s="14"/>
      <c r="N2620" s="14">
        <v>1489</v>
      </c>
      <c r="O2620" s="14"/>
      <c r="P2620" s="14">
        <v>1158</v>
      </c>
      <c r="Q2620" s="13"/>
      <c r="R2620" s="13"/>
      <c r="S2620" s="14"/>
      <c r="T2620" s="13"/>
      <c r="U2620" s="13"/>
      <c r="V2620" s="14">
        <v>699</v>
      </c>
      <c r="W2620" s="14">
        <v>1190</v>
      </c>
      <c r="X2620" s="13"/>
      <c r="Y2620" s="13"/>
      <c r="Z2620" s="13"/>
      <c r="AA2620" s="16"/>
    </row>
    <row r="2621" spans="1:27" ht="15.6" customHeight="1">
      <c r="A2621" s="30" t="s">
        <v>5680</v>
      </c>
      <c r="B2621" s="30" t="s">
        <v>5681</v>
      </c>
      <c r="C2621" s="30" t="s">
        <v>5731</v>
      </c>
      <c r="D2621" s="30" t="s">
        <v>5732</v>
      </c>
      <c r="E2621" s="32" t="s">
        <v>5751</v>
      </c>
      <c r="F2621" s="30" t="s">
        <v>5752</v>
      </c>
      <c r="G2621" s="30"/>
      <c r="H2621" s="32"/>
      <c r="I2621" s="5">
        <v>13562</v>
      </c>
      <c r="K2621" s="28"/>
      <c r="L2621" s="14">
        <v>115</v>
      </c>
      <c r="M2621" s="14"/>
      <c r="N2621" s="14">
        <v>1221</v>
      </c>
      <c r="O2621" s="14"/>
      <c r="P2621" s="14">
        <v>1356</v>
      </c>
      <c r="Q2621" s="13"/>
      <c r="R2621" s="13"/>
      <c r="S2621" s="14"/>
      <c r="T2621" s="13"/>
      <c r="U2621" s="13"/>
      <c r="V2621" s="14">
        <v>393</v>
      </c>
      <c r="W2621" s="14">
        <v>344</v>
      </c>
      <c r="X2621" s="13"/>
      <c r="Y2621" s="13"/>
      <c r="Z2621" s="13"/>
      <c r="AA2621" s="16"/>
    </row>
    <row r="2622" spans="1:27" ht="15.6" customHeight="1">
      <c r="A2622" s="30" t="s">
        <v>5680</v>
      </c>
      <c r="B2622" s="30" t="s">
        <v>5681</v>
      </c>
      <c r="C2622" s="30" t="s">
        <v>5731</v>
      </c>
      <c r="D2622" s="30" t="s">
        <v>5732</v>
      </c>
      <c r="E2622" s="32" t="s">
        <v>5753</v>
      </c>
      <c r="F2622" s="30" t="s">
        <v>5754</v>
      </c>
      <c r="G2622" s="30"/>
      <c r="H2622" s="32"/>
      <c r="I2622" s="5">
        <v>4834</v>
      </c>
      <c r="K2622" s="28"/>
      <c r="L2622" s="14">
        <v>37</v>
      </c>
      <c r="M2622" s="14"/>
      <c r="N2622" s="14">
        <v>435</v>
      </c>
      <c r="O2622" s="14"/>
      <c r="P2622" s="14">
        <v>338</v>
      </c>
      <c r="Q2622" s="13"/>
      <c r="R2622" s="13"/>
      <c r="S2622" s="14"/>
      <c r="T2622" s="13"/>
      <c r="U2622" s="13"/>
      <c r="V2622" s="14">
        <v>196</v>
      </c>
      <c r="W2622" s="14">
        <v>172</v>
      </c>
      <c r="X2622" s="13"/>
      <c r="Y2622" s="13"/>
      <c r="Z2622" s="13"/>
      <c r="AA2622" s="16"/>
    </row>
    <row r="2623" spans="1:27" ht="15.6" customHeight="1">
      <c r="A2623" s="30" t="s">
        <v>5680</v>
      </c>
      <c r="B2623" s="30" t="s">
        <v>5681</v>
      </c>
      <c r="C2623" s="30" t="s">
        <v>5755</v>
      </c>
      <c r="D2623" s="30" t="s">
        <v>5756</v>
      </c>
      <c r="E2623" s="32" t="s">
        <v>5755</v>
      </c>
      <c r="F2623" s="30" t="s">
        <v>5757</v>
      </c>
      <c r="G2623" s="30"/>
      <c r="H2623" s="32"/>
      <c r="I2623" s="5">
        <v>120412</v>
      </c>
      <c r="K2623" s="28"/>
      <c r="L2623" s="14">
        <v>94</v>
      </c>
      <c r="M2623" s="14"/>
      <c r="N2623" s="14">
        <v>26778</v>
      </c>
      <c r="O2623" s="14"/>
      <c r="P2623" s="14">
        <v>8465</v>
      </c>
      <c r="Q2623" s="13"/>
      <c r="R2623" s="13"/>
      <c r="S2623" s="14"/>
      <c r="T2623" s="13"/>
      <c r="U2623" s="13"/>
      <c r="V2623" s="14">
        <v>5350</v>
      </c>
      <c r="W2623" s="14">
        <v>8392</v>
      </c>
      <c r="X2623" s="13"/>
      <c r="Y2623" s="13"/>
      <c r="Z2623" s="13"/>
      <c r="AA2623" s="16"/>
    </row>
    <row r="2624" spans="1:27" ht="15.6" customHeight="1">
      <c r="A2624" s="30" t="s">
        <v>5680</v>
      </c>
      <c r="B2624" s="30" t="s">
        <v>5681</v>
      </c>
      <c r="C2624" s="30" t="s">
        <v>5755</v>
      </c>
      <c r="D2624" s="30" t="s">
        <v>5756</v>
      </c>
      <c r="E2624" s="32" t="s">
        <v>5758</v>
      </c>
      <c r="F2624" s="30" t="s">
        <v>5759</v>
      </c>
      <c r="G2624" s="30"/>
      <c r="H2624" s="32"/>
      <c r="I2624" s="5">
        <v>34855</v>
      </c>
      <c r="K2624" s="28"/>
      <c r="L2624" s="14">
        <v>83</v>
      </c>
      <c r="M2624" s="14"/>
      <c r="N2624" s="14">
        <v>7668</v>
      </c>
      <c r="O2624" s="14"/>
      <c r="P2624" s="14">
        <v>2091</v>
      </c>
      <c r="Q2624" s="13"/>
      <c r="R2624" s="13"/>
      <c r="S2624" s="14"/>
      <c r="T2624" s="13"/>
      <c r="U2624" s="13"/>
      <c r="V2624" s="14">
        <v>728</v>
      </c>
      <c r="W2624" s="14">
        <v>520</v>
      </c>
      <c r="X2624" s="13"/>
      <c r="Y2624" s="13"/>
      <c r="Z2624" s="13"/>
      <c r="AA2624" s="16"/>
    </row>
    <row r="2625" spans="1:27" ht="15.6" customHeight="1">
      <c r="A2625" s="30" t="s">
        <v>5680</v>
      </c>
      <c r="B2625" s="30" t="s">
        <v>5681</v>
      </c>
      <c r="C2625" s="30" t="s">
        <v>5755</v>
      </c>
      <c r="D2625" s="30" t="s">
        <v>5756</v>
      </c>
      <c r="E2625" s="32" t="s">
        <v>5760</v>
      </c>
      <c r="F2625" s="30" t="s">
        <v>5761</v>
      </c>
      <c r="G2625" s="30"/>
      <c r="H2625" s="32"/>
      <c r="I2625" s="5">
        <v>97571</v>
      </c>
      <c r="K2625" s="28"/>
      <c r="L2625" s="14">
        <v>53</v>
      </c>
      <c r="M2625" s="14"/>
      <c r="N2625" s="14">
        <v>21466</v>
      </c>
      <c r="O2625" s="14"/>
      <c r="P2625" s="14">
        <v>5854</v>
      </c>
      <c r="Q2625" s="13"/>
      <c r="R2625" s="13"/>
      <c r="S2625" s="14"/>
      <c r="T2625" s="13"/>
      <c r="U2625" s="13"/>
      <c r="V2625" s="14">
        <v>2136</v>
      </c>
      <c r="W2625" s="14">
        <v>1464</v>
      </c>
      <c r="X2625" s="13"/>
      <c r="Y2625" s="13"/>
      <c r="Z2625" s="13"/>
      <c r="AA2625" s="16"/>
    </row>
    <row r="2626" spans="1:27" ht="15.6" customHeight="1">
      <c r="A2626" s="30" t="s">
        <v>5680</v>
      </c>
      <c r="B2626" s="30" t="s">
        <v>5681</v>
      </c>
      <c r="C2626" s="30" t="s">
        <v>5755</v>
      </c>
      <c r="D2626" s="30" t="s">
        <v>5756</v>
      </c>
      <c r="E2626" s="32" t="s">
        <v>5762</v>
      </c>
      <c r="F2626" s="30" t="s">
        <v>5763</v>
      </c>
      <c r="G2626" s="30"/>
      <c r="H2626" s="32"/>
      <c r="I2626" s="5">
        <v>63476</v>
      </c>
      <c r="K2626" s="28"/>
      <c r="L2626" s="14">
        <v>222</v>
      </c>
      <c r="M2626" s="14"/>
      <c r="N2626" s="14">
        <v>13965</v>
      </c>
      <c r="O2626" s="14"/>
      <c r="P2626" s="14">
        <v>1904</v>
      </c>
      <c r="Q2626" s="13"/>
      <c r="R2626" s="13"/>
      <c r="S2626" s="14"/>
      <c r="T2626" s="13"/>
      <c r="U2626" s="13"/>
      <c r="V2626" s="14">
        <v>1287</v>
      </c>
      <c r="W2626" s="14">
        <v>939</v>
      </c>
      <c r="X2626" s="13"/>
      <c r="Y2626" s="13"/>
      <c r="Z2626" s="13"/>
      <c r="AA2626" s="16"/>
    </row>
    <row r="2627" spans="1:27" ht="15.6" customHeight="1">
      <c r="A2627" s="30" t="s">
        <v>5680</v>
      </c>
      <c r="B2627" s="30" t="s">
        <v>5681</v>
      </c>
      <c r="C2627" s="30" t="s">
        <v>5755</v>
      </c>
      <c r="D2627" s="30" t="s">
        <v>5756</v>
      </c>
      <c r="E2627" s="32" t="s">
        <v>5764</v>
      </c>
      <c r="F2627" s="30" t="s">
        <v>5765</v>
      </c>
      <c r="G2627" s="30"/>
      <c r="H2627" s="32"/>
      <c r="I2627" s="5">
        <v>36550</v>
      </c>
      <c r="K2627" s="28"/>
      <c r="L2627" s="14">
        <v>92</v>
      </c>
      <c r="M2627" s="14"/>
      <c r="N2627" s="14">
        <v>8041</v>
      </c>
      <c r="O2627" s="14"/>
      <c r="P2627" s="14">
        <v>3655</v>
      </c>
      <c r="Q2627" s="13"/>
      <c r="R2627" s="13"/>
      <c r="S2627" s="14"/>
      <c r="T2627" s="13"/>
      <c r="U2627" s="13"/>
      <c r="V2627" s="14">
        <v>1299</v>
      </c>
      <c r="W2627" s="14">
        <v>1787</v>
      </c>
      <c r="X2627" s="13"/>
      <c r="Y2627" s="13"/>
      <c r="Z2627" s="13"/>
      <c r="AA2627" s="16"/>
    </row>
    <row r="2628" spans="1:27" ht="15.6" customHeight="1">
      <c r="A2628" s="30" t="s">
        <v>5680</v>
      </c>
      <c r="B2628" s="30" t="s">
        <v>5681</v>
      </c>
      <c r="C2628" s="30" t="s">
        <v>5755</v>
      </c>
      <c r="D2628" s="30" t="s">
        <v>5756</v>
      </c>
      <c r="E2628" s="32" t="s">
        <v>5766</v>
      </c>
      <c r="F2628" s="30" t="s">
        <v>5767</v>
      </c>
      <c r="G2628" s="30"/>
      <c r="H2628" s="32"/>
      <c r="I2628" s="5">
        <v>21570</v>
      </c>
      <c r="K2628" s="28"/>
      <c r="L2628" s="14">
        <v>59</v>
      </c>
      <c r="M2628" s="14"/>
      <c r="N2628" s="14">
        <v>4745</v>
      </c>
      <c r="O2628" s="14"/>
      <c r="P2628" s="14">
        <v>3020</v>
      </c>
      <c r="Q2628" s="13"/>
      <c r="R2628" s="13"/>
      <c r="S2628" s="14"/>
      <c r="T2628" s="13"/>
      <c r="U2628" s="13"/>
      <c r="V2628" s="14">
        <v>1564</v>
      </c>
      <c r="W2628" s="14">
        <v>1497</v>
      </c>
      <c r="X2628" s="13"/>
      <c r="Y2628" s="13"/>
      <c r="Z2628" s="13"/>
      <c r="AA2628" s="16"/>
    </row>
    <row r="2629" spans="1:27" ht="15.6" customHeight="1">
      <c r="A2629" s="30" t="s">
        <v>5680</v>
      </c>
      <c r="B2629" s="30" t="s">
        <v>5681</v>
      </c>
      <c r="C2629" s="30" t="s">
        <v>5768</v>
      </c>
      <c r="D2629" s="30" t="s">
        <v>5769</v>
      </c>
      <c r="E2629" s="32" t="s">
        <v>5768</v>
      </c>
      <c r="F2629" s="30" t="s">
        <v>5770</v>
      </c>
      <c r="G2629" s="30"/>
      <c r="H2629" s="32"/>
      <c r="I2629" s="5">
        <v>174328</v>
      </c>
      <c r="K2629" s="27">
        <v>1013</v>
      </c>
      <c r="L2629" s="14">
        <v>27352</v>
      </c>
      <c r="M2629" s="14">
        <v>36755</v>
      </c>
      <c r="N2629" s="14">
        <v>14547</v>
      </c>
      <c r="O2629" s="14"/>
      <c r="P2629" s="14">
        <v>63144</v>
      </c>
      <c r="Q2629" s="13"/>
      <c r="R2629" s="13"/>
      <c r="S2629" s="14">
        <v>4101</v>
      </c>
      <c r="T2629" s="13"/>
      <c r="U2629" s="13"/>
      <c r="V2629" s="14">
        <v>24409</v>
      </c>
      <c r="W2629" s="14">
        <v>46123</v>
      </c>
      <c r="X2629" s="13"/>
      <c r="Y2629" s="13"/>
      <c r="Z2629" s="13"/>
      <c r="AA2629" s="16">
        <v>63144</v>
      </c>
    </row>
    <row r="2630" spans="1:27" ht="15.6" customHeight="1">
      <c r="A2630" s="30" t="s">
        <v>5680</v>
      </c>
      <c r="B2630" s="30" t="s">
        <v>5681</v>
      </c>
      <c r="C2630" s="30" t="s">
        <v>5768</v>
      </c>
      <c r="D2630" s="30" t="s">
        <v>5769</v>
      </c>
      <c r="E2630" s="32" t="s">
        <v>5771</v>
      </c>
      <c r="F2630" s="30" t="s">
        <v>5772</v>
      </c>
      <c r="G2630" s="30"/>
      <c r="H2630" s="32"/>
      <c r="I2630" s="5">
        <v>65116</v>
      </c>
      <c r="K2630" s="28"/>
      <c r="L2630" s="14">
        <v>9544</v>
      </c>
      <c r="M2630" s="14">
        <v>14665</v>
      </c>
      <c r="N2630" s="14">
        <v>5209</v>
      </c>
      <c r="O2630" s="14"/>
      <c r="P2630" s="14">
        <v>27349</v>
      </c>
      <c r="Q2630" s="13"/>
      <c r="R2630" s="13"/>
      <c r="S2630" s="14">
        <v>761</v>
      </c>
      <c r="T2630" s="13"/>
      <c r="U2630" s="13"/>
      <c r="V2630" s="14">
        <v>4741</v>
      </c>
      <c r="W2630" s="14">
        <v>8904</v>
      </c>
      <c r="X2630" s="13"/>
      <c r="Y2630" s="13"/>
      <c r="Z2630" s="13"/>
      <c r="AA2630" s="16">
        <v>27349</v>
      </c>
    </row>
    <row r="2631" spans="1:27" ht="15.6" customHeight="1">
      <c r="A2631" s="30" t="s">
        <v>5680</v>
      </c>
      <c r="B2631" s="30" t="s">
        <v>5681</v>
      </c>
      <c r="C2631" s="30" t="s">
        <v>5768</v>
      </c>
      <c r="D2631" s="30" t="s">
        <v>5769</v>
      </c>
      <c r="E2631" s="32" t="s">
        <v>5773</v>
      </c>
      <c r="F2631" s="30" t="s">
        <v>5774</v>
      </c>
      <c r="G2631" s="30"/>
      <c r="H2631" s="32"/>
      <c r="I2631" s="5">
        <v>55388</v>
      </c>
      <c r="K2631" s="28"/>
      <c r="L2631" s="14">
        <v>7770</v>
      </c>
      <c r="M2631" s="14">
        <v>10812</v>
      </c>
      <c r="N2631" s="14">
        <v>4431</v>
      </c>
      <c r="O2631" s="14"/>
      <c r="P2631" s="14">
        <v>19940</v>
      </c>
      <c r="Q2631" s="13"/>
      <c r="R2631" s="13"/>
      <c r="S2631" s="14">
        <v>484</v>
      </c>
      <c r="T2631" s="13"/>
      <c r="U2631" s="13"/>
      <c r="V2631" s="14">
        <v>4989</v>
      </c>
      <c r="W2631" s="14">
        <v>14509</v>
      </c>
      <c r="X2631" s="13"/>
      <c r="Y2631" s="13"/>
      <c r="Z2631" s="13"/>
      <c r="AA2631" s="16">
        <v>19940</v>
      </c>
    </row>
    <row r="2632" spans="1:27" ht="15.6" customHeight="1">
      <c r="A2632" s="30" t="s">
        <v>5680</v>
      </c>
      <c r="B2632" s="30" t="s">
        <v>5681</v>
      </c>
      <c r="C2632" s="30" t="s">
        <v>5768</v>
      </c>
      <c r="D2632" s="30" t="s">
        <v>5769</v>
      </c>
      <c r="E2632" s="32" t="s">
        <v>2869</v>
      </c>
      <c r="F2632" s="30" t="s">
        <v>5775</v>
      </c>
      <c r="G2632" s="30"/>
      <c r="H2632" s="32"/>
      <c r="I2632" s="5">
        <v>70283</v>
      </c>
      <c r="K2632" s="28"/>
      <c r="L2632" s="14">
        <v>11249</v>
      </c>
      <c r="M2632" s="14">
        <v>10352</v>
      </c>
      <c r="N2632" s="14">
        <v>5623</v>
      </c>
      <c r="O2632" s="14"/>
      <c r="P2632" s="14">
        <v>50604</v>
      </c>
      <c r="Q2632" s="13"/>
      <c r="R2632" s="13"/>
      <c r="S2632" s="14">
        <v>1102</v>
      </c>
      <c r="T2632" s="13"/>
      <c r="U2632" s="13"/>
      <c r="V2632" s="14">
        <v>10610</v>
      </c>
      <c r="W2632" s="14">
        <v>18560</v>
      </c>
      <c r="X2632" s="13"/>
      <c r="Y2632" s="13"/>
      <c r="Z2632" s="13"/>
      <c r="AA2632" s="16">
        <v>11249</v>
      </c>
    </row>
    <row r="2633" spans="1:27" ht="15.6" customHeight="1">
      <c r="A2633" s="30" t="s">
        <v>5680</v>
      </c>
      <c r="B2633" s="30" t="s">
        <v>5681</v>
      </c>
      <c r="C2633" s="30" t="s">
        <v>5768</v>
      </c>
      <c r="D2633" s="30" t="s">
        <v>5769</v>
      </c>
      <c r="E2633" s="32" t="s">
        <v>5776</v>
      </c>
      <c r="F2633" s="30" t="s">
        <v>5777</v>
      </c>
      <c r="G2633" s="30"/>
      <c r="H2633" s="32"/>
      <c r="I2633" s="5">
        <v>20984</v>
      </c>
      <c r="K2633" s="28"/>
      <c r="L2633" s="14">
        <v>3127</v>
      </c>
      <c r="M2633" s="14"/>
      <c r="N2633" s="14">
        <v>1679</v>
      </c>
      <c r="O2633" s="14"/>
      <c r="P2633" s="14">
        <v>8813</v>
      </c>
      <c r="Q2633" s="13"/>
      <c r="R2633" s="13"/>
      <c r="S2633" s="14"/>
      <c r="T2633" s="13"/>
      <c r="U2633" s="13"/>
      <c r="V2633" s="14">
        <v>1452</v>
      </c>
      <c r="W2633" s="14">
        <v>2870</v>
      </c>
      <c r="X2633" s="13"/>
      <c r="Y2633" s="13"/>
      <c r="Z2633" s="13"/>
      <c r="AA2633" s="16"/>
    </row>
    <row r="2634" spans="1:27" ht="15.6" customHeight="1">
      <c r="A2634" s="30" t="s">
        <v>5680</v>
      </c>
      <c r="B2634" s="30" t="s">
        <v>5681</v>
      </c>
      <c r="C2634" s="30" t="s">
        <v>5768</v>
      </c>
      <c r="D2634" s="30" t="s">
        <v>5769</v>
      </c>
      <c r="E2634" s="32" t="s">
        <v>5778</v>
      </c>
      <c r="F2634" s="30" t="s">
        <v>5779</v>
      </c>
      <c r="G2634" s="30"/>
      <c r="H2634" s="32"/>
      <c r="I2634" s="5">
        <v>18891</v>
      </c>
      <c r="K2634" s="28"/>
      <c r="L2634" s="14">
        <v>3524</v>
      </c>
      <c r="M2634" s="14"/>
      <c r="N2634" s="14">
        <v>1511</v>
      </c>
      <c r="O2634" s="14"/>
      <c r="P2634" s="14">
        <v>5290</v>
      </c>
      <c r="Q2634" s="13"/>
      <c r="R2634" s="13"/>
      <c r="S2634" s="14"/>
      <c r="T2634" s="13"/>
      <c r="U2634" s="13"/>
      <c r="V2634" s="14">
        <v>2227</v>
      </c>
      <c r="W2634" s="14">
        <v>2588</v>
      </c>
      <c r="X2634" s="13"/>
      <c r="Y2634" s="13"/>
      <c r="Z2634" s="13"/>
      <c r="AA2634" s="16"/>
    </row>
    <row r="2635" spans="1:27" ht="15.6" customHeight="1">
      <c r="A2635" s="30" t="s">
        <v>5680</v>
      </c>
      <c r="B2635" s="30" t="s">
        <v>5681</v>
      </c>
      <c r="C2635" s="30" t="s">
        <v>5768</v>
      </c>
      <c r="D2635" s="30" t="s">
        <v>5769</v>
      </c>
      <c r="E2635" s="32" t="s">
        <v>5780</v>
      </c>
      <c r="F2635" s="30" t="s">
        <v>5781</v>
      </c>
      <c r="G2635" s="30"/>
      <c r="H2635" s="32"/>
      <c r="I2635" s="5">
        <v>84096</v>
      </c>
      <c r="K2635" s="28">
        <v>69</v>
      </c>
      <c r="L2635" s="14">
        <v>11917</v>
      </c>
      <c r="M2635" s="14">
        <v>19249</v>
      </c>
      <c r="N2635" s="14">
        <v>6728</v>
      </c>
      <c r="O2635" s="14"/>
      <c r="P2635" s="14">
        <v>16819</v>
      </c>
      <c r="Q2635" s="13"/>
      <c r="R2635" s="13"/>
      <c r="S2635" s="14">
        <v>1031</v>
      </c>
      <c r="T2635" s="13"/>
      <c r="U2635" s="13"/>
      <c r="V2635" s="14">
        <v>4426</v>
      </c>
      <c r="W2635" s="14">
        <v>8279</v>
      </c>
      <c r="X2635" s="13"/>
      <c r="Y2635" s="13"/>
      <c r="Z2635" s="13"/>
      <c r="AA2635" s="16">
        <v>19249</v>
      </c>
    </row>
    <row r="2636" spans="1:27" ht="15.6" customHeight="1">
      <c r="A2636" s="30" t="s">
        <v>5680</v>
      </c>
      <c r="B2636" s="30" t="s">
        <v>5681</v>
      </c>
      <c r="C2636" s="30" t="s">
        <v>5768</v>
      </c>
      <c r="D2636" s="30" t="s">
        <v>5769</v>
      </c>
      <c r="E2636" s="32" t="s">
        <v>5782</v>
      </c>
      <c r="F2636" s="30" t="s">
        <v>5783</v>
      </c>
      <c r="G2636" s="30"/>
      <c r="H2636" s="32"/>
      <c r="I2636" s="5">
        <v>18959</v>
      </c>
      <c r="K2636" s="28">
        <v>63</v>
      </c>
      <c r="L2636" s="14">
        <v>2710</v>
      </c>
      <c r="M2636" s="14">
        <v>4450</v>
      </c>
      <c r="N2636" s="14">
        <v>1517</v>
      </c>
      <c r="O2636" s="14"/>
      <c r="P2636" s="14">
        <v>2654</v>
      </c>
      <c r="Q2636" s="13"/>
      <c r="R2636" s="13"/>
      <c r="S2636" s="14">
        <v>467</v>
      </c>
      <c r="T2636" s="13"/>
      <c r="U2636" s="13"/>
      <c r="V2636" s="14">
        <v>874</v>
      </c>
      <c r="W2636" s="14">
        <v>647</v>
      </c>
      <c r="X2636" s="13"/>
      <c r="Y2636" s="13"/>
      <c r="Z2636" s="13"/>
      <c r="AA2636" s="16">
        <v>4450</v>
      </c>
    </row>
    <row r="2637" spans="1:27" ht="15.6" customHeight="1">
      <c r="A2637" s="30" t="s">
        <v>5680</v>
      </c>
      <c r="B2637" s="30" t="s">
        <v>5681</v>
      </c>
      <c r="C2637" s="30" t="s">
        <v>2560</v>
      </c>
      <c r="D2637" s="30" t="s">
        <v>5784</v>
      </c>
      <c r="E2637" s="32" t="s">
        <v>5785</v>
      </c>
      <c r="F2637" s="30" t="s">
        <v>5786</v>
      </c>
      <c r="G2637" s="30"/>
      <c r="H2637" s="32"/>
      <c r="I2637" s="5">
        <v>67719</v>
      </c>
      <c r="K2637" s="28"/>
      <c r="L2637" s="14">
        <v>15</v>
      </c>
      <c r="M2637" s="14"/>
      <c r="N2637" s="14">
        <v>10158</v>
      </c>
      <c r="O2637" s="14"/>
      <c r="P2637" s="14">
        <v>13544</v>
      </c>
      <c r="Q2637" s="13"/>
      <c r="R2637" s="13"/>
      <c r="S2637" s="14"/>
      <c r="T2637" s="13"/>
      <c r="U2637" s="13"/>
      <c r="V2637" s="14">
        <v>3154</v>
      </c>
      <c r="W2637" s="14">
        <v>3426</v>
      </c>
      <c r="X2637" s="13"/>
      <c r="Y2637" s="13"/>
      <c r="Z2637" s="13"/>
      <c r="AA2637" s="16"/>
    </row>
    <row r="2638" spans="1:27" ht="15.6" customHeight="1">
      <c r="A2638" s="30" t="s">
        <v>5680</v>
      </c>
      <c r="B2638" s="30" t="s">
        <v>5681</v>
      </c>
      <c r="C2638" s="30" t="s">
        <v>2560</v>
      </c>
      <c r="D2638" s="30" t="s">
        <v>5784</v>
      </c>
      <c r="E2638" s="32" t="s">
        <v>5787</v>
      </c>
      <c r="F2638" s="30" t="s">
        <v>5788</v>
      </c>
      <c r="G2638" s="30"/>
      <c r="H2638" s="32"/>
      <c r="I2638" s="5">
        <v>38630</v>
      </c>
      <c r="K2638" s="28">
        <v>82</v>
      </c>
      <c r="L2638" s="14">
        <v>14</v>
      </c>
      <c r="M2638" s="14"/>
      <c r="N2638" s="14">
        <v>5795</v>
      </c>
      <c r="O2638" s="14"/>
      <c r="P2638" s="14">
        <v>7726</v>
      </c>
      <c r="Q2638" s="13"/>
      <c r="R2638" s="13"/>
      <c r="S2638" s="14"/>
      <c r="T2638" s="13"/>
      <c r="U2638" s="13"/>
      <c r="V2638" s="14">
        <v>1232</v>
      </c>
      <c r="W2638" s="14">
        <v>1936</v>
      </c>
      <c r="X2638" s="13"/>
      <c r="Y2638" s="13"/>
      <c r="Z2638" s="13"/>
      <c r="AA2638" s="16"/>
    </row>
    <row r="2639" spans="1:27" ht="15.6" customHeight="1">
      <c r="A2639" s="30" t="s">
        <v>5680</v>
      </c>
      <c r="B2639" s="30" t="s">
        <v>5681</v>
      </c>
      <c r="C2639" s="30" t="s">
        <v>2560</v>
      </c>
      <c r="D2639" s="30" t="s">
        <v>5784</v>
      </c>
      <c r="E2639" s="32" t="s">
        <v>5789</v>
      </c>
      <c r="F2639" s="30" t="s">
        <v>5790</v>
      </c>
      <c r="G2639" s="30"/>
      <c r="H2639" s="32"/>
      <c r="I2639" s="5">
        <v>23037</v>
      </c>
      <c r="K2639" s="28"/>
      <c r="L2639" s="14">
        <v>12</v>
      </c>
      <c r="M2639" s="14"/>
      <c r="N2639" s="14">
        <v>3456</v>
      </c>
      <c r="O2639" s="14"/>
      <c r="P2639" s="14">
        <v>3225</v>
      </c>
      <c r="Q2639" s="13"/>
      <c r="R2639" s="13"/>
      <c r="S2639" s="14"/>
      <c r="T2639" s="13"/>
      <c r="U2639" s="13"/>
      <c r="V2639" s="14">
        <v>2562</v>
      </c>
      <c r="W2639" s="14">
        <v>1630</v>
      </c>
      <c r="X2639" s="13"/>
      <c r="Y2639" s="13"/>
      <c r="Z2639" s="13"/>
      <c r="AA2639" s="16"/>
    </row>
    <row r="2640" spans="1:27" ht="15.6" customHeight="1">
      <c r="A2640" s="30" t="s">
        <v>5680</v>
      </c>
      <c r="B2640" s="30" t="s">
        <v>5681</v>
      </c>
      <c r="C2640" s="30" t="s">
        <v>5791</v>
      </c>
      <c r="D2640" s="30" t="s">
        <v>5792</v>
      </c>
      <c r="E2640" s="32" t="s">
        <v>5793</v>
      </c>
      <c r="F2640" s="30" t="s">
        <v>5794</v>
      </c>
      <c r="G2640" s="30"/>
      <c r="H2640" s="32"/>
      <c r="I2640" s="5">
        <v>99796</v>
      </c>
      <c r="K2640" s="28"/>
      <c r="L2640" s="14">
        <v>18</v>
      </c>
      <c r="M2640" s="14"/>
      <c r="N2640" s="14">
        <v>17142</v>
      </c>
      <c r="O2640" s="14"/>
      <c r="P2640" s="14">
        <v>28031</v>
      </c>
      <c r="Q2640" s="13"/>
      <c r="R2640" s="13"/>
      <c r="S2640" s="14"/>
      <c r="T2640" s="13"/>
      <c r="U2640" s="13"/>
      <c r="V2640" s="14">
        <v>7810</v>
      </c>
      <c r="W2640" s="14">
        <v>7273</v>
      </c>
      <c r="X2640" s="13"/>
      <c r="Y2640" s="13"/>
      <c r="Z2640" s="13"/>
      <c r="AA2640" s="16"/>
    </row>
    <row r="2641" spans="1:27" ht="15.6" customHeight="1">
      <c r="A2641" s="30" t="s">
        <v>5680</v>
      </c>
      <c r="B2641" s="30" t="s">
        <v>5681</v>
      </c>
      <c r="C2641" s="30" t="s">
        <v>5791</v>
      </c>
      <c r="D2641" s="30" t="s">
        <v>5792</v>
      </c>
      <c r="E2641" s="32" t="s">
        <v>5795</v>
      </c>
      <c r="F2641" s="30" t="s">
        <v>5796</v>
      </c>
      <c r="G2641" s="30"/>
      <c r="H2641" s="32"/>
      <c r="I2641" s="5">
        <v>64451</v>
      </c>
      <c r="K2641" s="28"/>
      <c r="L2641" s="14">
        <v>12</v>
      </c>
      <c r="M2641" s="14"/>
      <c r="N2641" s="14">
        <v>11062</v>
      </c>
      <c r="O2641" s="14"/>
      <c r="P2641" s="14">
        <v>27148</v>
      </c>
      <c r="Q2641" s="13"/>
      <c r="R2641" s="13"/>
      <c r="S2641" s="14"/>
      <c r="T2641" s="13"/>
      <c r="U2641" s="13"/>
      <c r="V2641" s="14">
        <v>3508</v>
      </c>
      <c r="W2641" s="14">
        <v>4706</v>
      </c>
      <c r="X2641" s="13"/>
      <c r="Y2641" s="13"/>
      <c r="Z2641" s="13"/>
      <c r="AA2641" s="16"/>
    </row>
    <row r="2642" spans="1:27" ht="15.6" customHeight="1">
      <c r="A2642" s="30" t="s">
        <v>5680</v>
      </c>
      <c r="B2642" s="30" t="s">
        <v>5681</v>
      </c>
      <c r="C2642" s="30" t="s">
        <v>5791</v>
      </c>
      <c r="D2642" s="30" t="s">
        <v>5792</v>
      </c>
      <c r="E2642" s="32" t="s">
        <v>5797</v>
      </c>
      <c r="F2642" s="30" t="s">
        <v>5798</v>
      </c>
      <c r="G2642" s="30"/>
      <c r="H2642" s="32"/>
      <c r="I2642" s="5">
        <v>16903</v>
      </c>
      <c r="K2642" s="28"/>
      <c r="L2642" s="14">
        <v>11</v>
      </c>
      <c r="M2642" s="14"/>
      <c r="N2642" s="14">
        <v>2890</v>
      </c>
      <c r="O2642" s="14"/>
      <c r="P2642" s="14">
        <v>1693</v>
      </c>
      <c r="Q2642" s="13"/>
      <c r="R2642" s="13"/>
      <c r="S2642" s="14"/>
      <c r="T2642" s="13"/>
      <c r="U2642" s="13"/>
      <c r="V2642" s="14">
        <v>1336</v>
      </c>
      <c r="W2642" s="14">
        <v>860</v>
      </c>
      <c r="X2642" s="13"/>
      <c r="Y2642" s="13"/>
      <c r="Z2642" s="13"/>
      <c r="AA2642" s="16"/>
    </row>
    <row r="2643" spans="1:27" ht="15.6" customHeight="1">
      <c r="A2643" s="30" t="s">
        <v>5680</v>
      </c>
      <c r="B2643" s="30" t="s">
        <v>5681</v>
      </c>
      <c r="C2643" s="30" t="s">
        <v>5799</v>
      </c>
      <c r="D2643" s="30" t="s">
        <v>5800</v>
      </c>
      <c r="E2643" s="32" t="s">
        <v>5799</v>
      </c>
      <c r="F2643" s="30" t="s">
        <v>5801</v>
      </c>
      <c r="G2643" s="30"/>
      <c r="H2643" s="32"/>
      <c r="I2643" s="5">
        <v>123211</v>
      </c>
      <c r="K2643" s="28">
        <v>5</v>
      </c>
      <c r="L2643" s="14">
        <v>58</v>
      </c>
      <c r="M2643" s="14"/>
      <c r="N2643" s="14">
        <v>28817</v>
      </c>
      <c r="O2643" s="14"/>
      <c r="P2643" s="14">
        <v>3722</v>
      </c>
      <c r="Q2643" s="13"/>
      <c r="R2643" s="13"/>
      <c r="S2643" s="14"/>
      <c r="T2643" s="13"/>
      <c r="U2643" s="13"/>
      <c r="V2643" s="14">
        <v>2473</v>
      </c>
      <c r="W2643" s="14">
        <v>1961</v>
      </c>
      <c r="X2643" s="13"/>
      <c r="Y2643" s="13"/>
      <c r="Z2643" s="13"/>
      <c r="AA2643" s="16"/>
    </row>
    <row r="2644" spans="1:27" ht="15.6" customHeight="1">
      <c r="A2644" s="30" t="s">
        <v>5680</v>
      </c>
      <c r="B2644" s="30" t="s">
        <v>5681</v>
      </c>
      <c r="C2644" s="30" t="s">
        <v>5799</v>
      </c>
      <c r="D2644" s="30" t="s">
        <v>5800</v>
      </c>
      <c r="E2644" s="32" t="s">
        <v>5802</v>
      </c>
      <c r="F2644" s="30" t="s">
        <v>5803</v>
      </c>
      <c r="G2644" s="30"/>
      <c r="H2644" s="32"/>
      <c r="I2644" s="5">
        <v>44626</v>
      </c>
      <c r="K2644" s="28"/>
      <c r="L2644" s="14">
        <v>14</v>
      </c>
      <c r="M2644" s="14">
        <v>8670</v>
      </c>
      <c r="N2644" s="14">
        <v>10264</v>
      </c>
      <c r="O2644" s="14"/>
      <c r="P2644" s="14">
        <v>1785</v>
      </c>
      <c r="Q2644" s="13"/>
      <c r="R2644" s="13"/>
      <c r="S2644" s="14">
        <v>822</v>
      </c>
      <c r="T2644" s="13"/>
      <c r="U2644" s="13"/>
      <c r="V2644" s="14">
        <v>309</v>
      </c>
      <c r="W2644" s="14">
        <v>233</v>
      </c>
      <c r="X2644" s="13"/>
      <c r="Y2644" s="13"/>
      <c r="Z2644" s="13"/>
      <c r="AA2644" s="16">
        <v>10264</v>
      </c>
    </row>
    <row r="2645" spans="1:27" ht="15.6" customHeight="1">
      <c r="A2645" s="30" t="s">
        <v>5680</v>
      </c>
      <c r="B2645" s="30" t="s">
        <v>5681</v>
      </c>
      <c r="C2645" s="30" t="s">
        <v>5799</v>
      </c>
      <c r="D2645" s="30" t="s">
        <v>5800</v>
      </c>
      <c r="E2645" s="32" t="s">
        <v>5804</v>
      </c>
      <c r="F2645" s="30" t="s">
        <v>5805</v>
      </c>
      <c r="G2645" s="30"/>
      <c r="H2645" s="32"/>
      <c r="I2645" s="5">
        <v>69233</v>
      </c>
      <c r="K2645" s="28"/>
      <c r="L2645" s="14">
        <v>9</v>
      </c>
      <c r="M2645" s="14">
        <v>21234</v>
      </c>
      <c r="N2645" s="14">
        <v>15924</v>
      </c>
      <c r="O2645" s="14"/>
      <c r="P2645" s="14">
        <v>1385</v>
      </c>
      <c r="Q2645" s="13"/>
      <c r="R2645" s="13"/>
      <c r="S2645" s="14">
        <v>1355</v>
      </c>
      <c r="T2645" s="13"/>
      <c r="U2645" s="13"/>
      <c r="V2645" s="14">
        <v>529</v>
      </c>
      <c r="W2645" s="14">
        <v>721</v>
      </c>
      <c r="X2645" s="13"/>
      <c r="Y2645" s="13"/>
      <c r="Z2645" s="13"/>
      <c r="AA2645" s="16">
        <v>21234</v>
      </c>
    </row>
    <row r="2646" spans="1:27" ht="15.6" customHeight="1">
      <c r="A2646" s="30" t="s">
        <v>5680</v>
      </c>
      <c r="B2646" s="30" t="s">
        <v>5681</v>
      </c>
      <c r="C2646" s="30" t="s">
        <v>5799</v>
      </c>
      <c r="D2646" s="30" t="s">
        <v>5800</v>
      </c>
      <c r="E2646" s="32" t="s">
        <v>5806</v>
      </c>
      <c r="F2646" s="30" t="s">
        <v>5807</v>
      </c>
      <c r="G2646" s="30"/>
      <c r="H2646" s="32"/>
      <c r="I2646" s="5">
        <v>31304</v>
      </c>
      <c r="K2646" s="28"/>
      <c r="L2646" s="14">
        <v>12</v>
      </c>
      <c r="M2646" s="14"/>
      <c r="N2646" s="14">
        <v>7200</v>
      </c>
      <c r="O2646" s="14"/>
      <c r="P2646" s="14">
        <v>626</v>
      </c>
      <c r="Q2646" s="13"/>
      <c r="R2646" s="13"/>
      <c r="S2646" s="14"/>
      <c r="T2646" s="13"/>
      <c r="U2646" s="13"/>
      <c r="V2646" s="14">
        <v>251</v>
      </c>
      <c r="W2646" s="14">
        <v>165</v>
      </c>
      <c r="X2646" s="13"/>
      <c r="Y2646" s="13"/>
      <c r="Z2646" s="13"/>
      <c r="AA2646" s="16"/>
    </row>
    <row r="2647" spans="1:27" ht="15.6" customHeight="1">
      <c r="A2647" s="30" t="s">
        <v>5680</v>
      </c>
      <c r="B2647" s="30" t="s">
        <v>5681</v>
      </c>
      <c r="C2647" s="30" t="s">
        <v>5799</v>
      </c>
      <c r="D2647" s="30" t="s">
        <v>5800</v>
      </c>
      <c r="E2647" s="32" t="s">
        <v>5808</v>
      </c>
      <c r="F2647" s="30" t="s">
        <v>5809</v>
      </c>
      <c r="G2647" s="30"/>
      <c r="H2647" s="32"/>
      <c r="I2647" s="5">
        <v>147439</v>
      </c>
      <c r="K2647" s="28"/>
      <c r="L2647" s="14">
        <v>40</v>
      </c>
      <c r="M2647" s="14">
        <v>35356</v>
      </c>
      <c r="N2647" s="14">
        <v>34293</v>
      </c>
      <c r="O2647" s="14"/>
      <c r="P2647" s="14">
        <v>17774</v>
      </c>
      <c r="Q2647" s="13"/>
      <c r="R2647" s="13"/>
      <c r="S2647" s="14">
        <v>4363</v>
      </c>
      <c r="T2647" s="13"/>
      <c r="U2647" s="13"/>
      <c r="V2647" s="14">
        <v>3983</v>
      </c>
      <c r="W2647" s="14">
        <v>2313</v>
      </c>
      <c r="X2647" s="13"/>
      <c r="Y2647" s="13"/>
      <c r="Z2647" s="13"/>
      <c r="AA2647" s="16">
        <v>35356</v>
      </c>
    </row>
    <row r="2648" spans="1:27" ht="15.6" customHeight="1">
      <c r="A2648" s="30" t="s">
        <v>5680</v>
      </c>
      <c r="B2648" s="30" t="s">
        <v>5681</v>
      </c>
      <c r="C2648" s="30" t="s">
        <v>5799</v>
      </c>
      <c r="D2648" s="30" t="s">
        <v>5800</v>
      </c>
      <c r="E2648" s="32" t="s">
        <v>5810</v>
      </c>
      <c r="F2648" s="30" t="s">
        <v>5811</v>
      </c>
      <c r="G2648" s="30"/>
      <c r="H2648" s="32"/>
      <c r="I2648" s="5">
        <v>59961</v>
      </c>
      <c r="K2648" s="28"/>
      <c r="L2648" s="14">
        <v>15</v>
      </c>
      <c r="M2648" s="14">
        <v>17913</v>
      </c>
      <c r="N2648" s="14">
        <v>13928</v>
      </c>
      <c r="O2648" s="14"/>
      <c r="P2648" s="14">
        <v>2408</v>
      </c>
      <c r="Q2648" s="13"/>
      <c r="R2648" s="13"/>
      <c r="S2648" s="14">
        <v>2781</v>
      </c>
      <c r="T2648" s="13"/>
      <c r="U2648" s="13"/>
      <c r="V2648" s="14">
        <v>565</v>
      </c>
      <c r="W2648" s="14">
        <v>624</v>
      </c>
      <c r="X2648" s="13"/>
      <c r="Y2648" s="13"/>
      <c r="Z2648" s="13"/>
      <c r="AA2648" s="16">
        <v>17913</v>
      </c>
    </row>
    <row r="2649" spans="1:27" ht="15.6" customHeight="1">
      <c r="A2649" s="30" t="s">
        <v>5680</v>
      </c>
      <c r="B2649" s="30" t="s">
        <v>5681</v>
      </c>
      <c r="C2649" s="30" t="s">
        <v>5799</v>
      </c>
      <c r="D2649" s="30" t="s">
        <v>5800</v>
      </c>
      <c r="E2649" s="32" t="s">
        <v>5812</v>
      </c>
      <c r="F2649" s="30" t="s">
        <v>5813</v>
      </c>
      <c r="G2649" s="30"/>
      <c r="H2649" s="32"/>
      <c r="I2649" s="5">
        <v>26240</v>
      </c>
      <c r="K2649" s="28"/>
      <c r="L2649" s="14">
        <v>13</v>
      </c>
      <c r="M2649" s="14"/>
      <c r="N2649" s="14">
        <v>6035</v>
      </c>
      <c r="O2649" s="14"/>
      <c r="P2649" s="14">
        <v>525</v>
      </c>
      <c r="Q2649" s="13"/>
      <c r="R2649" s="13"/>
      <c r="S2649" s="14"/>
      <c r="T2649" s="13"/>
      <c r="U2649" s="13"/>
      <c r="V2649" s="14">
        <v>263</v>
      </c>
      <c r="W2649" s="14">
        <v>271</v>
      </c>
      <c r="X2649" s="13"/>
      <c r="Y2649" s="13"/>
      <c r="Z2649" s="13"/>
      <c r="AA2649" s="16"/>
    </row>
    <row r="2650" spans="1:27" ht="15.6" customHeight="1">
      <c r="A2650" s="30" t="s">
        <v>5680</v>
      </c>
      <c r="B2650" s="30" t="s">
        <v>5681</v>
      </c>
      <c r="C2650" s="30" t="s">
        <v>5799</v>
      </c>
      <c r="D2650" s="30" t="s">
        <v>5800</v>
      </c>
      <c r="E2650" s="32" t="s">
        <v>5814</v>
      </c>
      <c r="F2650" s="30" t="s">
        <v>5815</v>
      </c>
      <c r="G2650" s="30"/>
      <c r="H2650" s="32"/>
      <c r="I2650" s="5">
        <v>12742</v>
      </c>
      <c r="K2650" s="28"/>
      <c r="L2650" s="14">
        <v>12</v>
      </c>
      <c r="M2650" s="14"/>
      <c r="N2650" s="14">
        <v>2931</v>
      </c>
      <c r="O2650" s="14"/>
      <c r="P2650" s="14">
        <v>510</v>
      </c>
      <c r="Q2650" s="13"/>
      <c r="R2650" s="13"/>
      <c r="S2650" s="14"/>
      <c r="T2650" s="13"/>
      <c r="U2650" s="13"/>
      <c r="V2650" s="14">
        <v>180</v>
      </c>
      <c r="W2650" s="14">
        <v>133</v>
      </c>
      <c r="X2650" s="13"/>
      <c r="Y2650" s="13"/>
      <c r="Z2650" s="13"/>
      <c r="AA2650" s="16"/>
    </row>
    <row r="2651" spans="1:27" ht="15.6" customHeight="1">
      <c r="A2651" s="30" t="s">
        <v>5680</v>
      </c>
      <c r="B2651" s="30" t="s">
        <v>5681</v>
      </c>
      <c r="C2651" s="30" t="s">
        <v>5816</v>
      </c>
      <c r="D2651" s="30" t="s">
        <v>5817</v>
      </c>
      <c r="E2651" s="32" t="s">
        <v>5816</v>
      </c>
      <c r="F2651" s="30" t="s">
        <v>5818</v>
      </c>
      <c r="G2651" s="30"/>
      <c r="H2651" s="32"/>
      <c r="I2651" s="5">
        <v>211118</v>
      </c>
      <c r="K2651" s="27">
        <v>12321</v>
      </c>
      <c r="L2651" s="14">
        <v>113</v>
      </c>
      <c r="M2651" s="14"/>
      <c r="N2651" s="14">
        <v>25926</v>
      </c>
      <c r="O2651" s="14"/>
      <c r="P2651" s="14">
        <v>21218</v>
      </c>
      <c r="Q2651" s="13"/>
      <c r="R2651" s="13"/>
      <c r="S2651" s="14"/>
      <c r="T2651" s="13"/>
      <c r="U2651" s="13"/>
      <c r="V2651" s="14">
        <v>9610</v>
      </c>
      <c r="W2651" s="14">
        <v>11221</v>
      </c>
      <c r="X2651" s="13"/>
      <c r="Y2651" s="13"/>
      <c r="Z2651" s="13"/>
      <c r="AA2651" s="16"/>
    </row>
    <row r="2652" spans="1:27" ht="15.6" customHeight="1">
      <c r="A2652" s="30" t="s">
        <v>5680</v>
      </c>
      <c r="B2652" s="30" t="s">
        <v>5681</v>
      </c>
      <c r="C2652" s="30" t="s">
        <v>5816</v>
      </c>
      <c r="D2652" s="30" t="s">
        <v>5817</v>
      </c>
      <c r="E2652" s="32" t="s">
        <v>5819</v>
      </c>
      <c r="F2652" s="30" t="s">
        <v>5820</v>
      </c>
      <c r="G2652" s="30"/>
      <c r="H2652" s="32"/>
      <c r="I2652" s="5">
        <v>22244</v>
      </c>
      <c r="K2652" s="28"/>
      <c r="L2652" s="14">
        <v>10</v>
      </c>
      <c r="M2652" s="14"/>
      <c r="N2652" s="14">
        <v>2669</v>
      </c>
      <c r="O2652" s="14"/>
      <c r="P2652" s="14">
        <v>1112</v>
      </c>
      <c r="Q2652" s="13"/>
      <c r="R2652" s="13"/>
      <c r="S2652" s="14"/>
      <c r="T2652" s="13"/>
      <c r="U2652" s="13"/>
      <c r="V2652" s="14">
        <v>725</v>
      </c>
      <c r="W2652" s="14">
        <v>586</v>
      </c>
      <c r="X2652" s="13"/>
      <c r="Y2652" s="13"/>
      <c r="Z2652" s="13"/>
      <c r="AA2652" s="16"/>
    </row>
    <row r="2653" spans="1:27" ht="15.6" customHeight="1">
      <c r="A2653" s="30" t="s">
        <v>5680</v>
      </c>
      <c r="B2653" s="30" t="s">
        <v>5681</v>
      </c>
      <c r="C2653" s="30" t="s">
        <v>5816</v>
      </c>
      <c r="D2653" s="30" t="s">
        <v>5817</v>
      </c>
      <c r="E2653" s="32" t="s">
        <v>5821</v>
      </c>
      <c r="F2653" s="30" t="s">
        <v>5822</v>
      </c>
      <c r="G2653" s="30"/>
      <c r="H2653" s="32"/>
      <c r="I2653" s="5">
        <v>40493</v>
      </c>
      <c r="K2653" s="28"/>
      <c r="L2653" s="14">
        <v>14</v>
      </c>
      <c r="M2653" s="14"/>
      <c r="N2653" s="14">
        <v>4859</v>
      </c>
      <c r="O2653" s="14"/>
      <c r="P2653" s="14">
        <v>1215</v>
      </c>
      <c r="Q2653" s="13"/>
      <c r="R2653" s="13"/>
      <c r="S2653" s="14"/>
      <c r="T2653" s="13"/>
      <c r="U2653" s="13"/>
      <c r="V2653" s="14">
        <v>859</v>
      </c>
      <c r="W2653" s="14">
        <v>642</v>
      </c>
      <c r="X2653" s="13"/>
      <c r="Y2653" s="13"/>
      <c r="Z2653" s="13"/>
      <c r="AA2653" s="16"/>
    </row>
    <row r="2654" spans="1:27" ht="15.6" customHeight="1">
      <c r="A2654" s="30" t="s">
        <v>5680</v>
      </c>
      <c r="B2654" s="30" t="s">
        <v>5681</v>
      </c>
      <c r="C2654" s="30" t="s">
        <v>5816</v>
      </c>
      <c r="D2654" s="30" t="s">
        <v>5817</v>
      </c>
      <c r="E2654" s="32" t="s">
        <v>5823</v>
      </c>
      <c r="F2654" s="30" t="s">
        <v>5824</v>
      </c>
      <c r="G2654" s="30"/>
      <c r="H2654" s="32"/>
      <c r="I2654" s="5">
        <v>37097</v>
      </c>
      <c r="K2654" s="28"/>
      <c r="L2654" s="14">
        <v>10</v>
      </c>
      <c r="M2654" s="14"/>
      <c r="N2654" s="14">
        <v>4452</v>
      </c>
      <c r="O2654" s="14"/>
      <c r="P2654" s="14">
        <v>2226</v>
      </c>
      <c r="Q2654" s="13"/>
      <c r="R2654" s="13"/>
      <c r="S2654" s="14"/>
      <c r="T2654" s="13"/>
      <c r="U2654" s="13"/>
      <c r="V2654" s="14">
        <v>816</v>
      </c>
      <c r="W2654" s="14">
        <v>594</v>
      </c>
      <c r="X2654" s="13"/>
      <c r="Y2654" s="13"/>
      <c r="Z2654" s="13"/>
      <c r="AA2654" s="16"/>
    </row>
    <row r="2655" spans="1:27" ht="15.6" customHeight="1">
      <c r="A2655" s="30" t="s">
        <v>5680</v>
      </c>
      <c r="B2655" s="30" t="s">
        <v>5681</v>
      </c>
      <c r="C2655" s="30" t="s">
        <v>5816</v>
      </c>
      <c r="D2655" s="30" t="s">
        <v>5817</v>
      </c>
      <c r="E2655" s="32" t="s">
        <v>5825</v>
      </c>
      <c r="F2655" s="30" t="s">
        <v>5826</v>
      </c>
      <c r="G2655" s="30"/>
      <c r="H2655" s="32"/>
      <c r="I2655" s="5">
        <v>19757</v>
      </c>
      <c r="K2655" s="28"/>
      <c r="L2655" s="14">
        <v>9</v>
      </c>
      <c r="M2655" s="14"/>
      <c r="N2655" s="14">
        <v>2371</v>
      </c>
      <c r="O2655" s="14"/>
      <c r="P2655" s="14">
        <v>2371</v>
      </c>
      <c r="Q2655" s="13"/>
      <c r="R2655" s="13"/>
      <c r="S2655" s="14"/>
      <c r="T2655" s="13"/>
      <c r="U2655" s="13"/>
      <c r="V2655" s="14">
        <v>845</v>
      </c>
      <c r="W2655" s="14">
        <v>1309</v>
      </c>
      <c r="X2655" s="13"/>
      <c r="Y2655" s="13"/>
      <c r="Z2655" s="13"/>
      <c r="AA2655" s="16"/>
    </row>
    <row r="2656" spans="1:27" ht="15.6" customHeight="1">
      <c r="A2656" s="30" t="s">
        <v>5680</v>
      </c>
      <c r="B2656" s="30" t="s">
        <v>5681</v>
      </c>
      <c r="C2656" s="30" t="s">
        <v>5816</v>
      </c>
      <c r="D2656" s="30" t="s">
        <v>5817</v>
      </c>
      <c r="E2656" s="32" t="s">
        <v>5827</v>
      </c>
      <c r="F2656" s="30" t="s">
        <v>5828</v>
      </c>
      <c r="G2656" s="30"/>
      <c r="H2656" s="32"/>
      <c r="I2656" s="5">
        <v>10119</v>
      </c>
      <c r="K2656" s="28"/>
      <c r="L2656" s="14">
        <v>10</v>
      </c>
      <c r="M2656" s="14"/>
      <c r="N2656" s="14">
        <v>1214</v>
      </c>
      <c r="O2656" s="14"/>
      <c r="P2656" s="14">
        <v>405</v>
      </c>
      <c r="Q2656" s="13"/>
      <c r="R2656" s="13"/>
      <c r="S2656" s="14"/>
      <c r="T2656" s="13"/>
      <c r="U2656" s="13"/>
      <c r="V2656" s="14">
        <v>142</v>
      </c>
      <c r="W2656" s="14">
        <v>111</v>
      </c>
      <c r="X2656" s="13"/>
      <c r="Y2656" s="13"/>
      <c r="Z2656" s="13"/>
      <c r="AA2656" s="16"/>
    </row>
    <row r="2657" spans="1:27" ht="15.6" customHeight="1">
      <c r="A2657" s="30" t="s">
        <v>5680</v>
      </c>
      <c r="B2657" s="30" t="s">
        <v>5681</v>
      </c>
      <c r="C2657" s="30" t="s">
        <v>5816</v>
      </c>
      <c r="D2657" s="30" t="s">
        <v>5817</v>
      </c>
      <c r="E2657" s="32" t="s">
        <v>5829</v>
      </c>
      <c r="F2657" s="30" t="s">
        <v>5830</v>
      </c>
      <c r="G2657" s="30"/>
      <c r="H2657" s="32"/>
      <c r="I2657" s="5">
        <v>62282</v>
      </c>
      <c r="K2657" s="28"/>
      <c r="L2657" s="14">
        <v>27</v>
      </c>
      <c r="M2657" s="14"/>
      <c r="N2657" s="14">
        <v>7474</v>
      </c>
      <c r="O2657" s="14"/>
      <c r="P2657" s="14">
        <v>11211</v>
      </c>
      <c r="Q2657" s="13"/>
      <c r="R2657" s="13"/>
      <c r="S2657" s="14"/>
      <c r="T2657" s="13"/>
      <c r="U2657" s="13"/>
      <c r="V2657" s="14">
        <v>2267</v>
      </c>
      <c r="W2657" s="14">
        <v>3999</v>
      </c>
      <c r="X2657" s="13"/>
      <c r="Y2657" s="13"/>
      <c r="Z2657" s="13"/>
      <c r="AA2657" s="16"/>
    </row>
    <row r="2658" spans="1:27" ht="15.6" customHeight="1">
      <c r="A2658" s="30" t="s">
        <v>5680</v>
      </c>
      <c r="B2658" s="30" t="s">
        <v>5681</v>
      </c>
      <c r="C2658" s="30" t="s">
        <v>5816</v>
      </c>
      <c r="D2658" s="30" t="s">
        <v>5817</v>
      </c>
      <c r="E2658" s="32" t="s">
        <v>5831</v>
      </c>
      <c r="F2658" s="30" t="s">
        <v>5832</v>
      </c>
      <c r="G2658" s="30"/>
      <c r="H2658" s="32"/>
      <c r="I2658" s="5">
        <v>17918</v>
      </c>
      <c r="K2658" s="28"/>
      <c r="L2658" s="14">
        <v>9</v>
      </c>
      <c r="M2658" s="14"/>
      <c r="N2658" s="14">
        <v>2150</v>
      </c>
      <c r="O2658" s="14"/>
      <c r="P2658" s="14">
        <v>1075</v>
      </c>
      <c r="Q2658" s="13"/>
      <c r="R2658" s="13"/>
      <c r="S2658" s="14"/>
      <c r="T2658" s="13"/>
      <c r="U2658" s="13"/>
      <c r="V2658" s="14">
        <v>303</v>
      </c>
      <c r="W2658" s="14">
        <v>290</v>
      </c>
      <c r="X2658" s="13"/>
      <c r="Y2658" s="13"/>
      <c r="Z2658" s="13"/>
      <c r="AA2658" s="16"/>
    </row>
    <row r="2659" spans="1:27" ht="15.6" customHeight="1">
      <c r="A2659" s="30" t="s">
        <v>5680</v>
      </c>
      <c r="B2659" s="30" t="s">
        <v>5681</v>
      </c>
      <c r="C2659" s="30" t="s">
        <v>5816</v>
      </c>
      <c r="D2659" s="30" t="s">
        <v>5817</v>
      </c>
      <c r="E2659" s="32" t="s">
        <v>5833</v>
      </c>
      <c r="F2659" s="30" t="s">
        <v>5834</v>
      </c>
      <c r="G2659" s="30"/>
      <c r="H2659" s="32"/>
      <c r="I2659" s="5">
        <v>48751</v>
      </c>
      <c r="K2659" s="28"/>
      <c r="L2659" s="14">
        <v>12</v>
      </c>
      <c r="M2659" s="14"/>
      <c r="N2659" s="14">
        <v>5850</v>
      </c>
      <c r="O2659" s="14"/>
      <c r="P2659" s="14">
        <v>2925</v>
      </c>
      <c r="Q2659" s="13"/>
      <c r="R2659" s="13"/>
      <c r="S2659" s="14"/>
      <c r="T2659" s="13"/>
      <c r="U2659" s="13"/>
      <c r="V2659" s="14">
        <v>995</v>
      </c>
      <c r="W2659" s="14">
        <v>748</v>
      </c>
      <c r="X2659" s="13"/>
      <c r="Y2659" s="13"/>
      <c r="Z2659" s="13"/>
      <c r="AA2659" s="16"/>
    </row>
    <row r="2660" spans="1:27" ht="15.6" customHeight="1">
      <c r="A2660" s="30" t="s">
        <v>5680</v>
      </c>
      <c r="B2660" s="30" t="s">
        <v>5681</v>
      </c>
      <c r="C2660" s="30" t="s">
        <v>5816</v>
      </c>
      <c r="D2660" s="30" t="s">
        <v>5817</v>
      </c>
      <c r="E2660" s="32" t="s">
        <v>5835</v>
      </c>
      <c r="F2660" s="30" t="s">
        <v>5836</v>
      </c>
      <c r="G2660" s="30"/>
      <c r="H2660" s="32"/>
      <c r="I2660" s="5">
        <v>9953</v>
      </c>
      <c r="K2660" s="28"/>
      <c r="L2660" s="14">
        <v>12</v>
      </c>
      <c r="M2660" s="14"/>
      <c r="N2660" s="14">
        <v>1194</v>
      </c>
      <c r="O2660" s="14"/>
      <c r="P2660" s="14">
        <v>1194</v>
      </c>
      <c r="Q2660" s="13"/>
      <c r="R2660" s="13"/>
      <c r="S2660" s="14"/>
      <c r="T2660" s="13"/>
      <c r="U2660" s="13"/>
      <c r="V2660" s="14">
        <v>237</v>
      </c>
      <c r="W2660" s="14">
        <v>163</v>
      </c>
      <c r="X2660" s="13"/>
      <c r="Y2660" s="13"/>
      <c r="Z2660" s="13"/>
      <c r="AA2660" s="16"/>
    </row>
    <row r="2661" spans="1:27" ht="15.6" customHeight="1">
      <c r="A2661" s="30" t="s">
        <v>5680</v>
      </c>
      <c r="B2661" s="30" t="s">
        <v>5681</v>
      </c>
      <c r="C2661" s="30" t="s">
        <v>5816</v>
      </c>
      <c r="D2661" s="30" t="s">
        <v>5817</v>
      </c>
      <c r="E2661" s="32" t="s">
        <v>5837</v>
      </c>
      <c r="F2661" s="30" t="s">
        <v>5838</v>
      </c>
      <c r="G2661" s="30"/>
      <c r="H2661" s="32"/>
      <c r="I2661" s="5">
        <v>123894</v>
      </c>
      <c r="K2661" s="28"/>
      <c r="L2661" s="14">
        <v>137</v>
      </c>
      <c r="M2661" s="14">
        <v>17389</v>
      </c>
      <c r="N2661" s="14">
        <v>15515</v>
      </c>
      <c r="O2661" s="14">
        <v>39201</v>
      </c>
      <c r="P2661" s="14">
        <v>52522</v>
      </c>
      <c r="Q2661" s="13"/>
      <c r="R2661" s="13"/>
      <c r="S2661" s="14">
        <v>1328</v>
      </c>
      <c r="T2661" s="13"/>
      <c r="U2661" s="13"/>
      <c r="V2661" s="14">
        <v>9554</v>
      </c>
      <c r="W2661" s="14">
        <v>9229</v>
      </c>
      <c r="X2661" s="13"/>
      <c r="Y2661" s="13"/>
      <c r="Z2661" s="13"/>
      <c r="AA2661" s="16">
        <v>52522</v>
      </c>
    </row>
    <row r="2662" spans="1:27" ht="15.6" customHeight="1">
      <c r="A2662" s="30" t="s">
        <v>5680</v>
      </c>
      <c r="B2662" s="30" t="s">
        <v>5681</v>
      </c>
      <c r="C2662" s="30" t="s">
        <v>5816</v>
      </c>
      <c r="D2662" s="30" t="s">
        <v>5817</v>
      </c>
      <c r="E2662" s="32" t="s">
        <v>3768</v>
      </c>
      <c r="F2662" s="30" t="s">
        <v>5839</v>
      </c>
      <c r="G2662" s="30"/>
      <c r="H2662" s="32"/>
      <c r="I2662" s="5">
        <v>25657</v>
      </c>
      <c r="K2662" s="28"/>
      <c r="L2662" s="14">
        <v>15</v>
      </c>
      <c r="M2662" s="14"/>
      <c r="N2662" s="14">
        <v>3115</v>
      </c>
      <c r="O2662" s="14"/>
      <c r="P2662" s="14">
        <v>1286</v>
      </c>
      <c r="Q2662" s="13"/>
      <c r="R2662" s="13"/>
      <c r="S2662" s="14"/>
      <c r="T2662" s="13"/>
      <c r="U2662" s="13"/>
      <c r="V2662" s="14">
        <v>859</v>
      </c>
      <c r="W2662" s="14">
        <v>1370</v>
      </c>
      <c r="X2662" s="13"/>
      <c r="Y2662" s="13"/>
      <c r="Z2662" s="13"/>
      <c r="AA2662" s="16"/>
    </row>
    <row r="2663" spans="1:27" ht="15.6" customHeight="1">
      <c r="A2663" s="30" t="s">
        <v>5680</v>
      </c>
      <c r="B2663" s="30" t="s">
        <v>5681</v>
      </c>
      <c r="C2663" s="30" t="s">
        <v>5840</v>
      </c>
      <c r="D2663" s="30" t="s">
        <v>5841</v>
      </c>
      <c r="E2663" s="32" t="s">
        <v>5842</v>
      </c>
      <c r="F2663" s="30" t="s">
        <v>5843</v>
      </c>
      <c r="G2663" s="30"/>
      <c r="H2663" s="32"/>
      <c r="I2663" s="5">
        <v>84971</v>
      </c>
      <c r="K2663" s="28"/>
      <c r="L2663" s="14">
        <v>123</v>
      </c>
      <c r="M2663" s="14">
        <v>20781</v>
      </c>
      <c r="N2663" s="14">
        <v>21020</v>
      </c>
      <c r="O2663" s="14"/>
      <c r="P2663" s="14">
        <v>17218</v>
      </c>
      <c r="Q2663" s="13"/>
      <c r="R2663" s="13"/>
      <c r="S2663" s="14">
        <v>672</v>
      </c>
      <c r="T2663" s="13"/>
      <c r="U2663" s="13"/>
      <c r="V2663" s="14">
        <v>7240</v>
      </c>
      <c r="W2663" s="14">
        <v>8762</v>
      </c>
      <c r="X2663" s="13"/>
      <c r="Y2663" s="13"/>
      <c r="Z2663" s="13"/>
      <c r="AA2663" s="16">
        <v>21020</v>
      </c>
    </row>
    <row r="2664" spans="1:27" ht="15.6" customHeight="1">
      <c r="A2664" s="30" t="s">
        <v>5680</v>
      </c>
      <c r="B2664" s="30" t="s">
        <v>5681</v>
      </c>
      <c r="C2664" s="30" t="s">
        <v>5840</v>
      </c>
      <c r="D2664" s="30" t="s">
        <v>5841</v>
      </c>
      <c r="E2664" s="32" t="s">
        <v>5844</v>
      </c>
      <c r="F2664" s="30" t="s">
        <v>5845</v>
      </c>
      <c r="G2664" s="30"/>
      <c r="H2664" s="32"/>
      <c r="I2664" s="5">
        <v>50717</v>
      </c>
      <c r="K2664" s="28"/>
      <c r="L2664" s="14">
        <v>11</v>
      </c>
      <c r="M2664" s="14">
        <v>11710</v>
      </c>
      <c r="N2664" s="14">
        <v>12172</v>
      </c>
      <c r="O2664" s="14"/>
      <c r="P2664" s="14">
        <v>6086</v>
      </c>
      <c r="Q2664" s="13"/>
      <c r="R2664" s="13"/>
      <c r="S2664" s="14">
        <v>1172</v>
      </c>
      <c r="T2664" s="13"/>
      <c r="U2664" s="13"/>
      <c r="V2664" s="14">
        <v>1793</v>
      </c>
      <c r="W2664" s="14">
        <v>1535</v>
      </c>
      <c r="X2664" s="13"/>
      <c r="Y2664" s="13"/>
      <c r="Z2664" s="13"/>
      <c r="AA2664" s="16">
        <v>12172</v>
      </c>
    </row>
    <row r="2665" spans="1:27" ht="15.6" customHeight="1">
      <c r="A2665" s="30" t="s">
        <v>5680</v>
      </c>
      <c r="B2665" s="30" t="s">
        <v>5681</v>
      </c>
      <c r="C2665" s="30" t="s">
        <v>5840</v>
      </c>
      <c r="D2665" s="30" t="s">
        <v>5841</v>
      </c>
      <c r="E2665" s="32" t="s">
        <v>3708</v>
      </c>
      <c r="F2665" s="30" t="s">
        <v>5846</v>
      </c>
      <c r="G2665" s="30"/>
      <c r="H2665" s="32"/>
      <c r="I2665" s="5">
        <v>14272</v>
      </c>
      <c r="K2665" s="28"/>
      <c r="L2665" s="14">
        <v>10</v>
      </c>
      <c r="M2665" s="14">
        <v>3322</v>
      </c>
      <c r="N2665" s="14">
        <v>3425</v>
      </c>
      <c r="O2665" s="14"/>
      <c r="P2665" s="14">
        <v>2854</v>
      </c>
      <c r="Q2665" s="13"/>
      <c r="R2665" s="13"/>
      <c r="S2665" s="14">
        <v>182</v>
      </c>
      <c r="T2665" s="13"/>
      <c r="U2665" s="13"/>
      <c r="V2665" s="14">
        <v>816</v>
      </c>
      <c r="W2665" s="14">
        <v>724</v>
      </c>
      <c r="X2665" s="13"/>
      <c r="Y2665" s="13"/>
      <c r="Z2665" s="13"/>
      <c r="AA2665" s="16">
        <v>3425</v>
      </c>
    </row>
    <row r="2666" spans="1:27" ht="15.6" customHeight="1">
      <c r="A2666" s="30" t="s">
        <v>5680</v>
      </c>
      <c r="B2666" s="30" t="s">
        <v>5681</v>
      </c>
      <c r="C2666" s="30" t="s">
        <v>5840</v>
      </c>
      <c r="D2666" s="30" t="s">
        <v>5841</v>
      </c>
      <c r="E2666" s="32" t="s">
        <v>5847</v>
      </c>
      <c r="F2666" s="30" t="s">
        <v>5848</v>
      </c>
      <c r="G2666" s="30"/>
      <c r="H2666" s="32"/>
      <c r="I2666" s="5">
        <v>69300</v>
      </c>
      <c r="K2666" s="28">
        <v>3</v>
      </c>
      <c r="L2666" s="14">
        <v>8</v>
      </c>
      <c r="M2666" s="14"/>
      <c r="N2666" s="14">
        <v>16839</v>
      </c>
      <c r="O2666" s="14"/>
      <c r="P2666" s="14">
        <v>8360</v>
      </c>
      <c r="Q2666" s="13"/>
      <c r="R2666" s="13"/>
      <c r="S2666" s="14"/>
      <c r="T2666" s="13"/>
      <c r="U2666" s="13"/>
      <c r="V2666" s="14">
        <v>2649</v>
      </c>
      <c r="W2666" s="14">
        <v>2096</v>
      </c>
      <c r="X2666" s="13"/>
      <c r="Y2666" s="13"/>
      <c r="Z2666" s="13"/>
      <c r="AA2666" s="16">
        <v>16839</v>
      </c>
    </row>
    <row r="2667" spans="1:27" ht="15.6" customHeight="1">
      <c r="A2667" s="30" t="s">
        <v>5680</v>
      </c>
      <c r="B2667" s="30" t="s">
        <v>5681</v>
      </c>
      <c r="C2667" s="30" t="s">
        <v>5840</v>
      </c>
      <c r="D2667" s="30" t="s">
        <v>5841</v>
      </c>
      <c r="E2667" s="32" t="s">
        <v>5849</v>
      </c>
      <c r="F2667" s="30" t="s">
        <v>5850</v>
      </c>
      <c r="G2667" s="30"/>
      <c r="H2667" s="32"/>
      <c r="I2667" s="5">
        <v>27092</v>
      </c>
      <c r="K2667" s="27">
        <v>405</v>
      </c>
      <c r="L2667" s="14">
        <v>10</v>
      </c>
      <c r="M2667" s="14"/>
      <c r="N2667" s="14">
        <v>6502</v>
      </c>
      <c r="O2667" s="14"/>
      <c r="P2667" s="14">
        <v>4877</v>
      </c>
      <c r="Q2667" s="13"/>
      <c r="R2667" s="13"/>
      <c r="S2667" s="14"/>
      <c r="T2667" s="13"/>
      <c r="U2667" s="13"/>
      <c r="V2667" s="14">
        <v>624</v>
      </c>
      <c r="W2667" s="14">
        <v>827</v>
      </c>
      <c r="X2667" s="13"/>
      <c r="Y2667" s="13"/>
      <c r="Z2667" s="13"/>
      <c r="AA2667" s="16">
        <v>6502</v>
      </c>
    </row>
    <row r="2668" spans="1:27" ht="15.6" customHeight="1">
      <c r="A2668" s="30" t="s">
        <v>5680</v>
      </c>
      <c r="B2668" s="30" t="s">
        <v>5681</v>
      </c>
      <c r="C2668" s="30" t="s">
        <v>5851</v>
      </c>
      <c r="D2668" s="30" t="s">
        <v>5852</v>
      </c>
      <c r="E2668" s="32" t="s">
        <v>5851</v>
      </c>
      <c r="F2668" s="30" t="s">
        <v>5853</v>
      </c>
      <c r="G2668" s="30"/>
      <c r="H2668" s="32"/>
      <c r="I2668" s="5">
        <v>114320</v>
      </c>
      <c r="K2668" s="28"/>
      <c r="L2668" s="14">
        <v>122</v>
      </c>
      <c r="M2668" s="14">
        <v>33127</v>
      </c>
      <c r="N2668" s="14">
        <v>16601</v>
      </c>
      <c r="O2668" s="14"/>
      <c r="P2668" s="14">
        <v>46154</v>
      </c>
      <c r="Q2668" s="13"/>
      <c r="R2668" s="13"/>
      <c r="S2668" s="14">
        <v>1224</v>
      </c>
      <c r="T2668" s="13"/>
      <c r="U2668" s="13"/>
      <c r="V2668" s="14">
        <v>13669</v>
      </c>
      <c r="W2668" s="14">
        <v>11687</v>
      </c>
      <c r="X2668" s="13"/>
      <c r="Y2668" s="13"/>
      <c r="Z2668" s="13"/>
      <c r="AA2668" s="16">
        <v>46154</v>
      </c>
    </row>
    <row r="2669" spans="1:27" ht="15.6" customHeight="1">
      <c r="A2669" s="30" t="s">
        <v>5680</v>
      </c>
      <c r="B2669" s="30" t="s">
        <v>5681</v>
      </c>
      <c r="C2669" s="30" t="s">
        <v>5851</v>
      </c>
      <c r="D2669" s="30" t="s">
        <v>5852</v>
      </c>
      <c r="E2669" s="32" t="s">
        <v>5854</v>
      </c>
      <c r="F2669" s="30" t="s">
        <v>5855</v>
      </c>
      <c r="G2669" s="30"/>
      <c r="H2669" s="32"/>
      <c r="I2669" s="5">
        <v>17031</v>
      </c>
      <c r="K2669" s="28"/>
      <c r="L2669" s="14">
        <v>13</v>
      </c>
      <c r="M2669" s="14"/>
      <c r="N2669" s="14">
        <v>2384</v>
      </c>
      <c r="O2669" s="14"/>
      <c r="P2669" s="14">
        <v>4769</v>
      </c>
      <c r="Q2669" s="13"/>
      <c r="R2669" s="13"/>
      <c r="S2669" s="14"/>
      <c r="T2669" s="13"/>
      <c r="U2669" s="13"/>
      <c r="V2669" s="14">
        <v>2195</v>
      </c>
      <c r="W2669" s="14">
        <v>2383</v>
      </c>
      <c r="X2669" s="13"/>
      <c r="Y2669" s="13"/>
      <c r="Z2669" s="13"/>
      <c r="AA2669" s="16"/>
    </row>
    <row r="2670" spans="1:27" ht="15.6" customHeight="1">
      <c r="A2670" s="30" t="s">
        <v>5680</v>
      </c>
      <c r="B2670" s="30" t="s">
        <v>5681</v>
      </c>
      <c r="C2670" s="30" t="s">
        <v>5851</v>
      </c>
      <c r="D2670" s="30" t="s">
        <v>5852</v>
      </c>
      <c r="E2670" s="32" t="s">
        <v>5856</v>
      </c>
      <c r="F2670" s="30" t="s">
        <v>5857</v>
      </c>
      <c r="G2670" s="30"/>
      <c r="H2670" s="32"/>
      <c r="I2670" s="5">
        <v>58763</v>
      </c>
      <c r="K2670" s="28" t="s">
        <v>5858</v>
      </c>
      <c r="L2670" s="14">
        <v>19</v>
      </c>
      <c r="M2670" s="14">
        <v>16243</v>
      </c>
      <c r="N2670" s="14">
        <v>8227</v>
      </c>
      <c r="O2670" s="14"/>
      <c r="P2670" s="14">
        <v>17629</v>
      </c>
      <c r="Q2670" s="13"/>
      <c r="R2670" s="13"/>
      <c r="S2670" s="14">
        <v>1885</v>
      </c>
      <c r="T2670" s="13"/>
      <c r="U2670" s="13"/>
      <c r="V2670" s="14">
        <v>3552</v>
      </c>
      <c r="W2670" s="14">
        <v>5874</v>
      </c>
      <c r="X2670" s="13"/>
      <c r="Y2670" s="13"/>
      <c r="Z2670" s="13"/>
      <c r="AA2670" s="16">
        <v>17629</v>
      </c>
    </row>
    <row r="2671" spans="1:27" ht="15.6" customHeight="1">
      <c r="A2671" s="30" t="s">
        <v>5680</v>
      </c>
      <c r="B2671" s="30" t="s">
        <v>5681</v>
      </c>
      <c r="C2671" s="30" t="s">
        <v>5851</v>
      </c>
      <c r="D2671" s="30" t="s">
        <v>5852</v>
      </c>
      <c r="E2671" s="32" t="s">
        <v>5859</v>
      </c>
      <c r="F2671" s="30" t="s">
        <v>5860</v>
      </c>
      <c r="G2671" s="30"/>
      <c r="H2671" s="32"/>
      <c r="I2671" s="5">
        <v>40196</v>
      </c>
      <c r="K2671" s="28">
        <v>240</v>
      </c>
      <c r="L2671" s="14">
        <v>20</v>
      </c>
      <c r="M2671" s="14">
        <v>9597</v>
      </c>
      <c r="N2671" s="14">
        <v>5627</v>
      </c>
      <c r="O2671" s="14"/>
      <c r="P2671" s="14">
        <v>16882</v>
      </c>
      <c r="Q2671" s="13"/>
      <c r="R2671" s="13"/>
      <c r="S2671" s="14">
        <v>910</v>
      </c>
      <c r="T2671" s="13"/>
      <c r="U2671" s="13"/>
      <c r="V2671" s="14">
        <v>5244</v>
      </c>
      <c r="W2671" s="14">
        <v>5609</v>
      </c>
      <c r="X2671" s="13"/>
      <c r="Y2671" s="13"/>
      <c r="Z2671" s="13"/>
      <c r="AA2671" s="16">
        <v>16882</v>
      </c>
    </row>
    <row r="2672" spans="1:27" ht="15.6" customHeight="1">
      <c r="A2672" s="30" t="s">
        <v>5680</v>
      </c>
      <c r="B2672" s="30" t="s">
        <v>5681</v>
      </c>
      <c r="C2672" s="30" t="s">
        <v>4058</v>
      </c>
      <c r="D2672" s="30" t="s">
        <v>5861</v>
      </c>
      <c r="E2672" s="32" t="s">
        <v>4058</v>
      </c>
      <c r="F2672" s="30" t="s">
        <v>5862</v>
      </c>
      <c r="G2672" s="30"/>
      <c r="H2672" s="32"/>
      <c r="I2672" s="5">
        <v>50800</v>
      </c>
      <c r="K2672" s="28"/>
      <c r="L2672" s="14">
        <v>95</v>
      </c>
      <c r="M2672" s="14"/>
      <c r="N2672" s="14">
        <v>8535</v>
      </c>
      <c r="O2672" s="14"/>
      <c r="P2672" s="14">
        <v>7214</v>
      </c>
      <c r="Q2672" s="13"/>
      <c r="R2672" s="13"/>
      <c r="S2672" s="14"/>
      <c r="T2672" s="13"/>
      <c r="U2672" s="13"/>
      <c r="V2672" s="14">
        <v>3721</v>
      </c>
      <c r="W2672" s="14">
        <v>3704</v>
      </c>
      <c r="X2672" s="13"/>
      <c r="Y2672" s="13"/>
      <c r="Z2672" s="13"/>
      <c r="AA2672" s="16"/>
    </row>
    <row r="2673" spans="1:27" ht="15.6" customHeight="1">
      <c r="A2673" s="30" t="s">
        <v>5680</v>
      </c>
      <c r="B2673" s="30" t="s">
        <v>5681</v>
      </c>
      <c r="C2673" s="30" t="s">
        <v>4058</v>
      </c>
      <c r="D2673" s="30" t="s">
        <v>5861</v>
      </c>
      <c r="E2673" s="32" t="s">
        <v>5863</v>
      </c>
      <c r="F2673" s="30" t="s">
        <v>5864</v>
      </c>
      <c r="G2673" s="30"/>
      <c r="H2673" s="32"/>
      <c r="I2673" s="5">
        <v>89692</v>
      </c>
      <c r="K2673" s="28"/>
      <c r="L2673" s="14">
        <v>38</v>
      </c>
      <c r="M2673" s="14"/>
      <c r="N2673" s="14">
        <v>14464</v>
      </c>
      <c r="O2673" s="14"/>
      <c r="P2673" s="14">
        <v>8989</v>
      </c>
      <c r="Q2673" s="13"/>
      <c r="R2673" s="13"/>
      <c r="S2673" s="14"/>
      <c r="T2673" s="13"/>
      <c r="U2673" s="13"/>
      <c r="V2673" s="14">
        <v>3028</v>
      </c>
      <c r="W2673" s="14">
        <v>4620</v>
      </c>
      <c r="X2673" s="13"/>
      <c r="Y2673" s="13"/>
      <c r="Z2673" s="13"/>
      <c r="AA2673" s="16"/>
    </row>
    <row r="2674" spans="1:27" ht="15.6" customHeight="1">
      <c r="A2674" s="30" t="s">
        <v>5680</v>
      </c>
      <c r="B2674" s="30" t="s">
        <v>5681</v>
      </c>
      <c r="C2674" s="30" t="s">
        <v>4058</v>
      </c>
      <c r="D2674" s="30" t="s">
        <v>5861</v>
      </c>
      <c r="E2674" s="32" t="s">
        <v>5865</v>
      </c>
      <c r="F2674" s="30" t="s">
        <v>5866</v>
      </c>
      <c r="G2674" s="30"/>
      <c r="H2674" s="32"/>
      <c r="I2674" s="5">
        <v>82890</v>
      </c>
      <c r="K2674" s="28"/>
      <c r="L2674" s="14">
        <v>35</v>
      </c>
      <c r="M2674" s="14"/>
      <c r="N2674" s="14">
        <v>13573</v>
      </c>
      <c r="O2674" s="14"/>
      <c r="P2674" s="14">
        <v>35047</v>
      </c>
      <c r="Q2674" s="13"/>
      <c r="R2674" s="13"/>
      <c r="S2674" s="14"/>
      <c r="T2674" s="13"/>
      <c r="U2674" s="13"/>
      <c r="V2674" s="14">
        <v>8396</v>
      </c>
      <c r="W2674" s="14">
        <v>11810</v>
      </c>
      <c r="X2674" s="13"/>
      <c r="Y2674" s="13"/>
      <c r="Z2674" s="13"/>
      <c r="AA2674" s="16"/>
    </row>
    <row r="2675" spans="1:27" ht="15.6" customHeight="1">
      <c r="A2675" s="30" t="s">
        <v>5680</v>
      </c>
      <c r="B2675" s="30" t="s">
        <v>5681</v>
      </c>
      <c r="C2675" s="30" t="s">
        <v>4058</v>
      </c>
      <c r="D2675" s="30" t="s">
        <v>5861</v>
      </c>
      <c r="E2675" s="32" t="s">
        <v>5867</v>
      </c>
      <c r="F2675" s="30" t="s">
        <v>5868</v>
      </c>
      <c r="G2675" s="30"/>
      <c r="H2675" s="32"/>
      <c r="I2675" s="5">
        <v>88046</v>
      </c>
      <c r="K2675" s="28"/>
      <c r="L2675" s="14">
        <v>48</v>
      </c>
      <c r="M2675" s="14"/>
      <c r="N2675" s="14">
        <v>14087</v>
      </c>
      <c r="O2675" s="14"/>
      <c r="P2675" s="14">
        <v>17609</v>
      </c>
      <c r="Q2675" s="13"/>
      <c r="R2675" s="13"/>
      <c r="S2675" s="14"/>
      <c r="T2675" s="13"/>
      <c r="U2675" s="13"/>
      <c r="V2675" s="14">
        <v>4142</v>
      </c>
      <c r="W2675" s="14">
        <v>4512</v>
      </c>
      <c r="X2675" s="13"/>
      <c r="Y2675" s="13"/>
      <c r="Z2675" s="13"/>
      <c r="AA2675" s="16"/>
    </row>
    <row r="2676" spans="1:27" ht="15.6" customHeight="1">
      <c r="A2676" s="30" t="s">
        <v>5680</v>
      </c>
      <c r="B2676" s="30" t="s">
        <v>5681</v>
      </c>
      <c r="C2676" s="30" t="s">
        <v>4058</v>
      </c>
      <c r="D2676" s="30" t="s">
        <v>5861</v>
      </c>
      <c r="E2676" s="32" t="s">
        <v>5869</v>
      </c>
      <c r="F2676" s="30" t="s">
        <v>5870</v>
      </c>
      <c r="G2676" s="30"/>
      <c r="H2676" s="32"/>
      <c r="I2676" s="5">
        <v>84339</v>
      </c>
      <c r="K2676" s="28"/>
      <c r="L2676" s="14">
        <v>51</v>
      </c>
      <c r="M2676" s="14"/>
      <c r="N2676" s="14">
        <v>13494</v>
      </c>
      <c r="O2676" s="14"/>
      <c r="P2676" s="14">
        <v>16868</v>
      </c>
      <c r="Q2676" s="13"/>
      <c r="R2676" s="13"/>
      <c r="S2676" s="14"/>
      <c r="T2676" s="13"/>
      <c r="U2676" s="13"/>
      <c r="V2676" s="14">
        <v>3649</v>
      </c>
      <c r="W2676" s="14">
        <v>4279</v>
      </c>
      <c r="X2676" s="13"/>
      <c r="Y2676" s="13"/>
      <c r="Z2676" s="13"/>
      <c r="AA2676" s="16"/>
    </row>
    <row r="2677" spans="1:27" ht="15.6" customHeight="1">
      <c r="A2677" s="30" t="s">
        <v>5680</v>
      </c>
      <c r="B2677" s="30" t="s">
        <v>5681</v>
      </c>
      <c r="C2677" s="30" t="s">
        <v>4058</v>
      </c>
      <c r="D2677" s="30" t="s">
        <v>5861</v>
      </c>
      <c r="E2677" s="32" t="s">
        <v>5871</v>
      </c>
      <c r="F2677" s="30" t="s">
        <v>5872</v>
      </c>
      <c r="G2677" s="30"/>
      <c r="H2677" s="32"/>
      <c r="I2677" s="5">
        <v>112956</v>
      </c>
      <c r="K2677" s="28"/>
      <c r="L2677" s="14">
        <v>801.28153709374692</v>
      </c>
      <c r="M2677" s="14">
        <v>25713</v>
      </c>
      <c r="N2677" s="14">
        <v>21225</v>
      </c>
      <c r="O2677" s="14"/>
      <c r="P2677" s="14">
        <v>35576</v>
      </c>
      <c r="Q2677" s="13"/>
      <c r="R2677" s="13"/>
      <c r="S2677" s="14">
        <v>4440</v>
      </c>
      <c r="T2677" s="13"/>
      <c r="U2677" s="13"/>
      <c r="V2677" s="14">
        <v>6898</v>
      </c>
      <c r="W2677" s="14">
        <v>12094</v>
      </c>
      <c r="X2677" s="13"/>
      <c r="Y2677" s="13"/>
      <c r="Z2677" s="13"/>
      <c r="AA2677" s="16">
        <v>35576</v>
      </c>
    </row>
    <row r="2678" spans="1:27" ht="15.6" customHeight="1">
      <c r="A2678" s="30" t="s">
        <v>5680</v>
      </c>
      <c r="B2678" s="30" t="s">
        <v>5681</v>
      </c>
      <c r="C2678" s="30" t="s">
        <v>4058</v>
      </c>
      <c r="D2678" s="30" t="s">
        <v>5861</v>
      </c>
      <c r="E2678" s="32" t="s">
        <v>5873</v>
      </c>
      <c r="F2678" s="30" t="s">
        <v>5874</v>
      </c>
      <c r="G2678" s="30"/>
      <c r="H2678" s="32"/>
      <c r="I2678" s="5">
        <v>33891</v>
      </c>
      <c r="K2678" s="28"/>
      <c r="L2678" s="14">
        <v>10.724291218018374</v>
      </c>
      <c r="M2678" s="14"/>
      <c r="N2678" s="14">
        <v>5519</v>
      </c>
      <c r="O2678" s="14"/>
      <c r="P2678" s="14">
        <v>6813</v>
      </c>
      <c r="Q2678" s="13"/>
      <c r="R2678" s="13"/>
      <c r="S2678" s="14"/>
      <c r="T2678" s="13"/>
      <c r="U2678" s="13"/>
      <c r="V2678" s="14">
        <v>3049</v>
      </c>
      <c r="W2678" s="14">
        <v>3442</v>
      </c>
      <c r="X2678" s="13"/>
      <c r="Y2678" s="13"/>
      <c r="Z2678" s="13"/>
      <c r="AA2678" s="16"/>
    </row>
    <row r="2679" spans="1:27" ht="15.6" customHeight="1">
      <c r="A2679" s="30" t="s">
        <v>5680</v>
      </c>
      <c r="B2679" s="30" t="s">
        <v>5681</v>
      </c>
      <c r="C2679" s="30" t="s">
        <v>4058</v>
      </c>
      <c r="D2679" s="30" t="s">
        <v>5861</v>
      </c>
      <c r="E2679" s="32" t="s">
        <v>5875</v>
      </c>
      <c r="F2679" s="30" t="s">
        <v>5876</v>
      </c>
      <c r="G2679" s="30"/>
      <c r="H2679" s="32"/>
      <c r="I2679" s="5">
        <v>49118</v>
      </c>
      <c r="K2679" s="28">
        <v>47377</v>
      </c>
      <c r="L2679" s="14">
        <v>48250.651190358592</v>
      </c>
      <c r="M2679" s="14">
        <v>63441</v>
      </c>
      <c r="N2679" s="14">
        <v>109599</v>
      </c>
      <c r="O2679" s="14"/>
      <c r="P2679" s="14">
        <v>83087</v>
      </c>
      <c r="Q2679" s="13"/>
      <c r="R2679" s="13"/>
      <c r="S2679" s="14">
        <v>37890</v>
      </c>
      <c r="T2679" s="13"/>
      <c r="U2679" s="13"/>
      <c r="V2679" s="14">
        <v>44322</v>
      </c>
      <c r="W2679" s="14">
        <v>44966</v>
      </c>
      <c r="X2679" s="13"/>
      <c r="Y2679" s="13"/>
      <c r="Z2679" s="13"/>
      <c r="AA2679" s="16">
        <v>83087</v>
      </c>
    </row>
    <row r="2680" spans="1:27" ht="15.6" customHeight="1">
      <c r="A2680" s="30" t="s">
        <v>5680</v>
      </c>
      <c r="B2680" s="30" t="s">
        <v>5681</v>
      </c>
      <c r="C2680" s="30" t="s">
        <v>4058</v>
      </c>
      <c r="D2680" s="30" t="s">
        <v>5861</v>
      </c>
      <c r="E2680" s="32" t="s">
        <v>5877</v>
      </c>
      <c r="F2680" s="30" t="s">
        <v>5878</v>
      </c>
      <c r="G2680" s="30"/>
      <c r="H2680" s="32"/>
      <c r="I2680" s="5">
        <v>13385</v>
      </c>
      <c r="K2680" s="28"/>
      <c r="L2680" s="14">
        <v>15</v>
      </c>
      <c r="M2680" s="14">
        <v>3569</v>
      </c>
      <c r="N2680" s="14">
        <v>2294</v>
      </c>
      <c r="O2680" s="14"/>
      <c r="P2680" s="14">
        <v>3278</v>
      </c>
      <c r="Q2680" s="13"/>
      <c r="R2680" s="13"/>
      <c r="S2680" s="14">
        <v>255</v>
      </c>
      <c r="T2680" s="13"/>
      <c r="U2680" s="13"/>
      <c r="V2680" s="14">
        <v>1047</v>
      </c>
      <c r="W2680" s="14">
        <v>1660</v>
      </c>
      <c r="X2680" s="13"/>
      <c r="Y2680" s="13"/>
      <c r="Z2680" s="13"/>
      <c r="AA2680" s="16">
        <v>3569</v>
      </c>
    </row>
    <row r="2681" spans="1:27" ht="15.6" customHeight="1">
      <c r="A2681" s="30" t="s">
        <v>5680</v>
      </c>
      <c r="B2681" s="30" t="s">
        <v>5681</v>
      </c>
      <c r="C2681" s="30" t="s">
        <v>4058</v>
      </c>
      <c r="D2681" s="30" t="s">
        <v>5861</v>
      </c>
      <c r="E2681" s="32" t="s">
        <v>5879</v>
      </c>
      <c r="F2681" s="30" t="s">
        <v>5880</v>
      </c>
      <c r="G2681" s="30"/>
      <c r="H2681" s="32"/>
      <c r="I2681" s="5">
        <v>23627</v>
      </c>
      <c r="K2681" s="28"/>
      <c r="L2681" s="14">
        <v>23</v>
      </c>
      <c r="M2681" s="14">
        <v>4124</v>
      </c>
      <c r="N2681" s="14">
        <v>3897</v>
      </c>
      <c r="O2681" s="14"/>
      <c r="P2681" s="14">
        <v>6674</v>
      </c>
      <c r="Q2681" s="13"/>
      <c r="R2681" s="13"/>
      <c r="S2681" s="14">
        <v>1466</v>
      </c>
      <c r="T2681" s="13"/>
      <c r="U2681" s="13"/>
      <c r="V2681" s="14">
        <v>1865</v>
      </c>
      <c r="W2681" s="14">
        <v>3397</v>
      </c>
      <c r="X2681" s="13"/>
      <c r="Y2681" s="13"/>
      <c r="Z2681" s="13"/>
      <c r="AA2681" s="16">
        <v>6674</v>
      </c>
    </row>
    <row r="2682" spans="1:27" ht="15.6" customHeight="1">
      <c r="A2682" s="30" t="s">
        <v>5680</v>
      </c>
      <c r="B2682" s="30" t="s">
        <v>5681</v>
      </c>
      <c r="C2682" s="30" t="s">
        <v>4058</v>
      </c>
      <c r="D2682" s="30" t="s">
        <v>5861</v>
      </c>
      <c r="E2682" s="32" t="s">
        <v>5881</v>
      </c>
      <c r="F2682" s="30" t="s">
        <v>5882</v>
      </c>
      <c r="G2682" s="30"/>
      <c r="H2682" s="32"/>
      <c r="I2682" s="5">
        <v>35942</v>
      </c>
      <c r="K2682" s="28"/>
      <c r="L2682" s="14">
        <v>15</v>
      </c>
      <c r="M2682" s="14"/>
      <c r="N2682" s="14">
        <v>5751</v>
      </c>
      <c r="O2682" s="14"/>
      <c r="P2682" s="14">
        <v>10783</v>
      </c>
      <c r="Q2682" s="13"/>
      <c r="R2682" s="13"/>
      <c r="S2682" s="14"/>
      <c r="T2682" s="13"/>
      <c r="U2682" s="13"/>
      <c r="V2682" s="14">
        <v>1418</v>
      </c>
      <c r="W2682" s="14">
        <v>3615</v>
      </c>
      <c r="X2682" s="13"/>
      <c r="Y2682" s="13"/>
      <c r="Z2682" s="13"/>
      <c r="AA2682" s="16"/>
    </row>
    <row r="2683" spans="1:27" ht="15.6" customHeight="1">
      <c r="A2683" s="30" t="s">
        <v>5680</v>
      </c>
      <c r="B2683" s="30" t="s">
        <v>5681</v>
      </c>
      <c r="C2683" s="30" t="s">
        <v>5883</v>
      </c>
      <c r="D2683" s="30" t="s">
        <v>5884</v>
      </c>
      <c r="E2683" s="32" t="s">
        <v>5883</v>
      </c>
      <c r="F2683" s="30" t="s">
        <v>5885</v>
      </c>
      <c r="G2683" s="30"/>
      <c r="H2683" s="32"/>
      <c r="I2683" s="5">
        <v>143954</v>
      </c>
      <c r="K2683" s="29">
        <v>1379</v>
      </c>
      <c r="L2683" s="14">
        <v>8026.8647634100562</v>
      </c>
      <c r="M2683" s="14">
        <v>51469</v>
      </c>
      <c r="N2683" s="14">
        <v>56680</v>
      </c>
      <c r="O2683" s="14"/>
      <c r="P2683" s="14">
        <v>25686</v>
      </c>
      <c r="Q2683" s="13"/>
      <c r="R2683" s="13"/>
      <c r="S2683" s="14">
        <v>13315</v>
      </c>
      <c r="T2683" s="13"/>
      <c r="U2683" s="13"/>
      <c r="V2683" s="14">
        <v>12707</v>
      </c>
      <c r="W2683" s="14">
        <v>13244</v>
      </c>
      <c r="X2683" s="13"/>
      <c r="Y2683" s="13"/>
      <c r="Z2683" s="13"/>
      <c r="AA2683" s="16">
        <v>56680</v>
      </c>
    </row>
    <row r="2684" spans="1:27" ht="15.6" customHeight="1">
      <c r="A2684" s="30" t="s">
        <v>5680</v>
      </c>
      <c r="B2684" s="30" t="s">
        <v>5681</v>
      </c>
      <c r="C2684" s="30" t="s">
        <v>5883</v>
      </c>
      <c r="D2684" s="30" t="s">
        <v>5884</v>
      </c>
      <c r="E2684" s="32" t="s">
        <v>5886</v>
      </c>
      <c r="F2684" s="30" t="s">
        <v>5887</v>
      </c>
      <c r="G2684" s="30"/>
      <c r="H2684" s="32"/>
      <c r="I2684" s="5">
        <v>23858</v>
      </c>
      <c r="K2684" s="28"/>
      <c r="L2684" s="14">
        <v>15</v>
      </c>
      <c r="M2684" s="14">
        <v>4857</v>
      </c>
      <c r="N2684" s="14">
        <v>5726</v>
      </c>
      <c r="O2684" s="14"/>
      <c r="P2684" s="14">
        <v>4772</v>
      </c>
      <c r="Q2684" s="13"/>
      <c r="R2684" s="13"/>
      <c r="S2684" s="14">
        <v>1241</v>
      </c>
      <c r="T2684" s="13"/>
      <c r="U2684" s="13"/>
      <c r="V2684" s="14">
        <v>954</v>
      </c>
      <c r="W2684" s="14">
        <v>1187</v>
      </c>
      <c r="X2684" s="13"/>
      <c r="Y2684" s="13"/>
      <c r="Z2684" s="13"/>
      <c r="AA2684" s="16">
        <v>5726</v>
      </c>
    </row>
    <row r="2685" spans="1:27" ht="15.6" customHeight="1">
      <c r="A2685" s="30" t="s">
        <v>5680</v>
      </c>
      <c r="B2685" s="30" t="s">
        <v>5681</v>
      </c>
      <c r="C2685" s="30" t="s">
        <v>5883</v>
      </c>
      <c r="D2685" s="30" t="s">
        <v>5884</v>
      </c>
      <c r="E2685" s="32" t="s">
        <v>5888</v>
      </c>
      <c r="F2685" s="30" t="s">
        <v>5889</v>
      </c>
      <c r="G2685" s="30"/>
      <c r="H2685" s="32"/>
      <c r="I2685" s="5">
        <v>69329</v>
      </c>
      <c r="K2685" s="28">
        <v>223</v>
      </c>
      <c r="L2685" s="14">
        <v>34</v>
      </c>
      <c r="M2685" s="14"/>
      <c r="N2685" s="14">
        <v>16884</v>
      </c>
      <c r="O2685" s="14"/>
      <c r="P2685" s="14">
        <v>20931</v>
      </c>
      <c r="Q2685" s="13"/>
      <c r="R2685" s="13"/>
      <c r="S2685" s="14"/>
      <c r="T2685" s="13"/>
      <c r="U2685" s="13"/>
      <c r="V2685" s="14">
        <v>4622</v>
      </c>
      <c r="W2685" s="14">
        <v>7112</v>
      </c>
      <c r="X2685" s="13"/>
      <c r="Y2685" s="13"/>
      <c r="Z2685" s="13"/>
      <c r="AA2685" s="16">
        <v>20931</v>
      </c>
    </row>
    <row r="2686" spans="1:27" ht="15.6" customHeight="1">
      <c r="A2686" s="30" t="s">
        <v>5680</v>
      </c>
      <c r="B2686" s="30" t="s">
        <v>5681</v>
      </c>
      <c r="C2686" s="30" t="s">
        <v>5883</v>
      </c>
      <c r="D2686" s="30" t="s">
        <v>5884</v>
      </c>
      <c r="E2686" s="32" t="s">
        <v>5890</v>
      </c>
      <c r="F2686" s="30" t="s">
        <v>5891</v>
      </c>
      <c r="G2686" s="30"/>
      <c r="H2686" s="32"/>
      <c r="I2686" s="5">
        <v>46794</v>
      </c>
      <c r="K2686" s="28"/>
      <c r="L2686" s="14">
        <v>22</v>
      </c>
      <c r="M2686" s="14">
        <v>7920</v>
      </c>
      <c r="N2686" s="14">
        <v>11231</v>
      </c>
      <c r="O2686" s="14"/>
      <c r="P2686" s="14">
        <v>5615</v>
      </c>
      <c r="Q2686" s="13"/>
      <c r="R2686" s="13"/>
      <c r="S2686" s="14">
        <v>2032</v>
      </c>
      <c r="T2686" s="13"/>
      <c r="U2686" s="13"/>
      <c r="V2686" s="14">
        <v>976</v>
      </c>
      <c r="W2686" s="14">
        <v>2864</v>
      </c>
      <c r="X2686" s="13"/>
      <c r="Y2686" s="13"/>
      <c r="Z2686" s="13"/>
      <c r="AA2686" s="16">
        <v>11231</v>
      </c>
    </row>
    <row r="2687" spans="1:27" ht="15.6" customHeight="1">
      <c r="A2687" s="30" t="s">
        <v>5680</v>
      </c>
      <c r="B2687" s="30" t="s">
        <v>5681</v>
      </c>
      <c r="C2687" s="30" t="s">
        <v>5883</v>
      </c>
      <c r="D2687" s="30" t="s">
        <v>5884</v>
      </c>
      <c r="E2687" s="32" t="s">
        <v>5892</v>
      </c>
      <c r="F2687" s="30" t="s">
        <v>5893</v>
      </c>
      <c r="G2687" s="30"/>
      <c r="H2687" s="32"/>
      <c r="I2687" s="5">
        <v>58592</v>
      </c>
      <c r="K2687" s="28"/>
      <c r="L2687" s="14">
        <v>17</v>
      </c>
      <c r="M2687" s="14"/>
      <c r="N2687" s="14">
        <v>14062</v>
      </c>
      <c r="O2687" s="14"/>
      <c r="P2687" s="14">
        <v>7031</v>
      </c>
      <c r="Q2687" s="13"/>
      <c r="R2687" s="13"/>
      <c r="S2687" s="14"/>
      <c r="T2687" s="13"/>
      <c r="U2687" s="13"/>
      <c r="V2687" s="14">
        <v>1629</v>
      </c>
      <c r="W2687" s="14">
        <v>1764</v>
      </c>
      <c r="X2687" s="13"/>
      <c r="Y2687" s="13"/>
      <c r="Z2687" s="13"/>
      <c r="AA2687" s="16"/>
    </row>
    <row r="2688" spans="1:27" ht="15.6" customHeight="1">
      <c r="A2688" s="30" t="s">
        <v>5680</v>
      </c>
      <c r="B2688" s="30" t="s">
        <v>5681</v>
      </c>
      <c r="C2688" s="30" t="s">
        <v>5883</v>
      </c>
      <c r="D2688" s="30" t="s">
        <v>5884</v>
      </c>
      <c r="E2688" s="32" t="s">
        <v>2386</v>
      </c>
      <c r="F2688" s="30" t="s">
        <v>5894</v>
      </c>
      <c r="G2688" s="30"/>
      <c r="H2688" s="32"/>
      <c r="I2688" s="5">
        <v>46902</v>
      </c>
      <c r="K2688" s="28"/>
      <c r="L2688" s="14">
        <v>11</v>
      </c>
      <c r="M2688" s="14"/>
      <c r="N2688" s="14">
        <v>11256</v>
      </c>
      <c r="O2688" s="14"/>
      <c r="P2688" s="14">
        <v>8443</v>
      </c>
      <c r="Q2688" s="13"/>
      <c r="R2688" s="13"/>
      <c r="S2688" s="14"/>
      <c r="T2688" s="13"/>
      <c r="U2688" s="13"/>
      <c r="V2688" s="14">
        <v>1305</v>
      </c>
      <c r="W2688" s="14">
        <v>2853</v>
      </c>
      <c r="X2688" s="13"/>
      <c r="Y2688" s="13"/>
      <c r="Z2688" s="13"/>
      <c r="AA2688" s="16"/>
    </row>
    <row r="2689" spans="1:27" ht="15.6" customHeight="1">
      <c r="A2689" s="30" t="s">
        <v>5680</v>
      </c>
      <c r="B2689" s="30" t="s">
        <v>5681</v>
      </c>
      <c r="C2689" s="30" t="s">
        <v>5883</v>
      </c>
      <c r="D2689" s="30" t="s">
        <v>5884</v>
      </c>
      <c r="E2689" s="32" t="s">
        <v>5382</v>
      </c>
      <c r="F2689" s="30" t="s">
        <v>5895</v>
      </c>
      <c r="G2689" s="30"/>
      <c r="H2689" s="32"/>
      <c r="I2689" s="5">
        <v>51397</v>
      </c>
      <c r="K2689" s="28"/>
      <c r="L2689" s="14">
        <v>2544.468043070236</v>
      </c>
      <c r="M2689" s="14">
        <v>10017</v>
      </c>
      <c r="N2689" s="14">
        <v>28624</v>
      </c>
      <c r="O2689" s="14"/>
      <c r="P2689" s="14">
        <v>14488</v>
      </c>
      <c r="Q2689" s="13"/>
      <c r="R2689" s="13"/>
      <c r="S2689" s="14">
        <v>5983</v>
      </c>
      <c r="T2689" s="13"/>
      <c r="U2689" s="13"/>
      <c r="V2689" s="14">
        <v>2734</v>
      </c>
      <c r="W2689" s="14">
        <v>5037</v>
      </c>
      <c r="X2689" s="13"/>
      <c r="Y2689" s="13"/>
      <c r="Z2689" s="13"/>
      <c r="AA2689" s="16">
        <v>14488</v>
      </c>
    </row>
    <row r="2690" spans="1:27" ht="15.6" customHeight="1">
      <c r="A2690" s="30" t="s">
        <v>5680</v>
      </c>
      <c r="B2690" s="30" t="s">
        <v>5681</v>
      </c>
      <c r="C2690" s="30" t="s">
        <v>5883</v>
      </c>
      <c r="D2690" s="30" t="s">
        <v>5884</v>
      </c>
      <c r="E2690" s="32" t="s">
        <v>5896</v>
      </c>
      <c r="F2690" s="30" t="s">
        <v>5897</v>
      </c>
      <c r="G2690" s="30"/>
      <c r="H2690" s="32"/>
      <c r="I2690" s="5">
        <v>63091</v>
      </c>
      <c r="K2690" s="28"/>
      <c r="L2690" s="14">
        <v>7924.510816951497</v>
      </c>
      <c r="M2690" s="14">
        <v>27478</v>
      </c>
      <c r="N2690" s="14">
        <v>36731</v>
      </c>
      <c r="O2690" s="14"/>
      <c r="P2690" s="14">
        <v>28460</v>
      </c>
      <c r="Q2690" s="13"/>
      <c r="R2690" s="13"/>
      <c r="S2690" s="14">
        <v>10455</v>
      </c>
      <c r="T2690" s="13"/>
      <c r="U2690" s="13"/>
      <c r="V2690" s="14">
        <v>7784</v>
      </c>
      <c r="W2690" s="14">
        <v>22276</v>
      </c>
      <c r="X2690" s="13"/>
      <c r="Y2690" s="13"/>
      <c r="Z2690" s="13"/>
      <c r="AA2690" s="16">
        <v>36731</v>
      </c>
    </row>
    <row r="2691" spans="1:27" ht="15.6" customHeight="1">
      <c r="A2691" s="30" t="s">
        <v>5680</v>
      </c>
      <c r="B2691" s="30" t="s">
        <v>5681</v>
      </c>
      <c r="C2691" s="30" t="s">
        <v>5883</v>
      </c>
      <c r="D2691" s="30" t="s">
        <v>5884</v>
      </c>
      <c r="E2691" s="32" t="s">
        <v>5898</v>
      </c>
      <c r="F2691" s="30" t="s">
        <v>5899</v>
      </c>
      <c r="G2691" s="30"/>
      <c r="H2691" s="32"/>
      <c r="I2691" s="5">
        <v>37479</v>
      </c>
      <c r="K2691" s="28"/>
      <c r="L2691" s="14">
        <v>27</v>
      </c>
      <c r="M2691" s="14"/>
      <c r="N2691" s="14">
        <v>9245</v>
      </c>
      <c r="O2691" s="14"/>
      <c r="P2691" s="14">
        <v>15928</v>
      </c>
      <c r="Q2691" s="13"/>
      <c r="R2691" s="13"/>
      <c r="S2691" s="14"/>
      <c r="T2691" s="13"/>
      <c r="U2691" s="13"/>
      <c r="V2691" s="14">
        <v>3840</v>
      </c>
      <c r="W2691" s="14">
        <v>10679</v>
      </c>
      <c r="X2691" s="13"/>
      <c r="Y2691" s="13"/>
      <c r="Z2691" s="13"/>
      <c r="AA2691" s="16"/>
    </row>
    <row r="2692" spans="1:27" ht="15.6" customHeight="1">
      <c r="A2692" s="30" t="s">
        <v>5680</v>
      </c>
      <c r="B2692" s="30" t="s">
        <v>5681</v>
      </c>
      <c r="C2692" s="30" t="s">
        <v>5883</v>
      </c>
      <c r="D2692" s="30" t="s">
        <v>5884</v>
      </c>
      <c r="E2692" s="32" t="s">
        <v>5900</v>
      </c>
      <c r="F2692" s="30" t="s">
        <v>5901</v>
      </c>
      <c r="G2692" s="30"/>
      <c r="H2692" s="32"/>
      <c r="I2692" s="5">
        <v>26938</v>
      </c>
      <c r="K2692" s="28"/>
      <c r="L2692" s="14">
        <v>9</v>
      </c>
      <c r="M2692" s="14">
        <v>5795</v>
      </c>
      <c r="N2692" s="14">
        <v>6465</v>
      </c>
      <c r="O2692" s="14"/>
      <c r="P2692" s="14">
        <v>6465</v>
      </c>
      <c r="Q2692" s="13"/>
      <c r="R2692" s="13"/>
      <c r="S2692" s="14">
        <v>220</v>
      </c>
      <c r="T2692" s="13"/>
      <c r="U2692" s="13"/>
      <c r="V2692" s="14">
        <v>680</v>
      </c>
      <c r="W2692" s="14">
        <v>1662</v>
      </c>
      <c r="X2692" s="13"/>
      <c r="Y2692" s="13"/>
      <c r="Z2692" s="13"/>
      <c r="AA2692" s="16">
        <v>6465</v>
      </c>
    </row>
    <row r="2693" spans="1:27" ht="15.6" customHeight="1">
      <c r="A2693" s="30" t="s">
        <v>5680</v>
      </c>
      <c r="B2693" s="30" t="s">
        <v>5681</v>
      </c>
      <c r="C2693" s="30" t="s">
        <v>5883</v>
      </c>
      <c r="D2693" s="30" t="s">
        <v>5884</v>
      </c>
      <c r="E2693" s="32" t="s">
        <v>5902</v>
      </c>
      <c r="F2693" s="30" t="s">
        <v>5903</v>
      </c>
      <c r="G2693" s="30"/>
      <c r="H2693" s="32"/>
      <c r="I2693" s="5">
        <v>63139</v>
      </c>
      <c r="K2693" s="28"/>
      <c r="L2693" s="14">
        <v>27</v>
      </c>
      <c r="M2693" s="14"/>
      <c r="N2693" s="14">
        <v>15474</v>
      </c>
      <c r="O2693" s="14"/>
      <c r="P2693" s="14">
        <v>26759</v>
      </c>
      <c r="Q2693" s="13"/>
      <c r="R2693" s="13"/>
      <c r="S2693" s="14"/>
      <c r="T2693" s="13"/>
      <c r="U2693" s="13"/>
      <c r="V2693" s="14">
        <v>4372</v>
      </c>
      <c r="W2693" s="14">
        <v>8985</v>
      </c>
      <c r="X2693" s="13"/>
      <c r="Y2693" s="13"/>
      <c r="Z2693" s="13"/>
      <c r="AA2693" s="16"/>
    </row>
    <row r="2694" spans="1:27" ht="15.6" customHeight="1">
      <c r="A2694" s="30" t="s">
        <v>5680</v>
      </c>
      <c r="B2694" s="30" t="s">
        <v>5681</v>
      </c>
      <c r="C2694" s="30" t="s">
        <v>5883</v>
      </c>
      <c r="D2694" s="30" t="s">
        <v>5884</v>
      </c>
      <c r="E2694" s="32" t="s">
        <v>5904</v>
      </c>
      <c r="F2694" s="30" t="s">
        <v>5905</v>
      </c>
      <c r="G2694" s="30"/>
      <c r="H2694" s="32"/>
      <c r="I2694" s="5">
        <v>45954</v>
      </c>
      <c r="K2694" s="28"/>
      <c r="L2694" s="14">
        <v>14</v>
      </c>
      <c r="M2694" s="14"/>
      <c r="N2694" s="14">
        <v>11029</v>
      </c>
      <c r="O2694" s="14"/>
      <c r="P2694" s="14">
        <v>11029</v>
      </c>
      <c r="Q2694" s="13"/>
      <c r="R2694" s="13"/>
      <c r="S2694" s="14"/>
      <c r="T2694" s="13"/>
      <c r="U2694" s="13"/>
      <c r="V2694" s="14">
        <v>1934</v>
      </c>
      <c r="W2694" s="14">
        <v>4199</v>
      </c>
      <c r="X2694" s="13"/>
      <c r="Y2694" s="13"/>
      <c r="Z2694" s="13"/>
      <c r="AA2694" s="16"/>
    </row>
    <row r="2695" spans="1:27" ht="15.6" customHeight="1">
      <c r="A2695" s="30" t="s">
        <v>5680</v>
      </c>
      <c r="B2695" s="30" t="s">
        <v>5681</v>
      </c>
      <c r="C2695" s="30" t="s">
        <v>5883</v>
      </c>
      <c r="D2695" s="30" t="s">
        <v>5884</v>
      </c>
      <c r="E2695" s="32" t="s">
        <v>5906</v>
      </c>
      <c r="F2695" s="30" t="s">
        <v>5907</v>
      </c>
      <c r="G2695" s="30"/>
      <c r="H2695" s="32"/>
      <c r="I2695" s="5">
        <v>45444</v>
      </c>
      <c r="K2695" s="28"/>
      <c r="L2695" s="14">
        <v>13</v>
      </c>
      <c r="M2695" s="14">
        <v>12181</v>
      </c>
      <c r="N2695" s="14">
        <v>10907</v>
      </c>
      <c r="O2695" s="14"/>
      <c r="P2695" s="14">
        <v>8180</v>
      </c>
      <c r="Q2695" s="13"/>
      <c r="R2695" s="13"/>
      <c r="S2695" s="14">
        <v>2263</v>
      </c>
      <c r="T2695" s="13"/>
      <c r="U2695" s="13"/>
      <c r="V2695" s="14">
        <v>1837</v>
      </c>
      <c r="W2695" s="14">
        <v>2722</v>
      </c>
      <c r="X2695" s="13"/>
      <c r="Y2695" s="13"/>
      <c r="Z2695" s="13"/>
      <c r="AA2695" s="16">
        <v>12181</v>
      </c>
    </row>
    <row r="2696" spans="1:27" ht="15.6" customHeight="1">
      <c r="A2696" s="30" t="s">
        <v>5680</v>
      </c>
      <c r="B2696" s="30" t="s">
        <v>5681</v>
      </c>
      <c r="C2696" s="30" t="s">
        <v>5883</v>
      </c>
      <c r="D2696" s="30" t="s">
        <v>5884</v>
      </c>
      <c r="E2696" s="32" t="s">
        <v>5908</v>
      </c>
      <c r="F2696" s="30" t="s">
        <v>5909</v>
      </c>
      <c r="G2696" s="30"/>
      <c r="H2696" s="32"/>
      <c r="I2696" s="5">
        <v>12201</v>
      </c>
      <c r="K2696" s="28"/>
      <c r="L2696" s="14">
        <v>9</v>
      </c>
      <c r="M2696" s="14"/>
      <c r="N2696" s="14">
        <v>2928</v>
      </c>
      <c r="O2696" s="14"/>
      <c r="P2696" s="14">
        <v>2440</v>
      </c>
      <c r="Q2696" s="13"/>
      <c r="R2696" s="13"/>
      <c r="S2696" s="14"/>
      <c r="T2696" s="13"/>
      <c r="U2696" s="13"/>
      <c r="V2696" s="14">
        <v>562</v>
      </c>
      <c r="W2696" s="14">
        <v>1227</v>
      </c>
      <c r="X2696" s="13"/>
      <c r="Y2696" s="13"/>
      <c r="Z2696" s="13"/>
      <c r="AA2696" s="16"/>
    </row>
    <row r="2697" spans="1:27" ht="15.6" customHeight="1">
      <c r="A2697" s="30" t="s">
        <v>5680</v>
      </c>
      <c r="B2697" s="30" t="s">
        <v>5681</v>
      </c>
      <c r="C2697" s="30" t="s">
        <v>5883</v>
      </c>
      <c r="D2697" s="30" t="s">
        <v>5884</v>
      </c>
      <c r="E2697" s="32" t="s">
        <v>5910</v>
      </c>
      <c r="F2697" s="30" t="s">
        <v>5911</v>
      </c>
      <c r="G2697" s="30"/>
      <c r="H2697" s="32"/>
      <c r="I2697" s="5">
        <v>22016</v>
      </c>
      <c r="K2697" s="28"/>
      <c r="L2697" s="14">
        <v>11</v>
      </c>
      <c r="M2697" s="14"/>
      <c r="N2697" s="14">
        <v>5444</v>
      </c>
      <c r="O2697" s="14"/>
      <c r="P2697" s="14">
        <v>6244</v>
      </c>
      <c r="Q2697" s="13"/>
      <c r="R2697" s="13"/>
      <c r="S2697" s="14"/>
      <c r="T2697" s="13"/>
      <c r="U2697" s="13"/>
      <c r="V2697" s="14">
        <v>1969</v>
      </c>
      <c r="W2697" s="14">
        <v>4791</v>
      </c>
      <c r="X2697" s="13"/>
      <c r="Y2697" s="13"/>
      <c r="Z2697" s="13"/>
      <c r="AA2697" s="16"/>
    </row>
    <row r="2698" spans="1:27" ht="15.6" customHeight="1">
      <c r="A2698" s="30" t="s">
        <v>5680</v>
      </c>
      <c r="B2698" s="30" t="s">
        <v>5681</v>
      </c>
      <c r="C2698" s="30" t="s">
        <v>5883</v>
      </c>
      <c r="D2698" s="30" t="s">
        <v>5884</v>
      </c>
      <c r="E2698" s="32" t="s">
        <v>5912</v>
      </c>
      <c r="F2698" s="30" t="s">
        <v>5913</v>
      </c>
      <c r="G2698" s="30"/>
      <c r="H2698" s="32"/>
      <c r="I2698" s="5">
        <v>20313</v>
      </c>
      <c r="K2698" s="28"/>
      <c r="L2698" s="14">
        <v>14</v>
      </c>
      <c r="M2698" s="14"/>
      <c r="N2698" s="14">
        <v>4919</v>
      </c>
      <c r="O2698" s="14"/>
      <c r="P2698" s="14">
        <v>5710</v>
      </c>
      <c r="Q2698" s="13"/>
      <c r="R2698" s="13"/>
      <c r="S2698" s="14"/>
      <c r="T2698" s="13"/>
      <c r="U2698" s="13"/>
      <c r="V2698" s="14">
        <v>1072</v>
      </c>
      <c r="W2698" s="14">
        <v>1426</v>
      </c>
      <c r="X2698" s="13"/>
      <c r="Y2698" s="13"/>
      <c r="Z2698" s="13"/>
      <c r="AA2698" s="16"/>
    </row>
    <row r="2699" spans="1:27" ht="15.6" customHeight="1">
      <c r="A2699" s="30" t="s">
        <v>5680</v>
      </c>
      <c r="B2699" s="30" t="s">
        <v>5681</v>
      </c>
      <c r="C2699" s="30" t="s">
        <v>5883</v>
      </c>
      <c r="D2699" s="30" t="s">
        <v>5884</v>
      </c>
      <c r="E2699" s="32" t="s">
        <v>5914</v>
      </c>
      <c r="F2699" s="30" t="s">
        <v>5915</v>
      </c>
      <c r="G2699" s="30"/>
      <c r="H2699" s="32"/>
      <c r="I2699" s="5">
        <v>133295</v>
      </c>
      <c r="K2699" s="28">
        <v>154</v>
      </c>
      <c r="L2699" s="14">
        <v>36</v>
      </c>
      <c r="M2699" s="14">
        <v>45116</v>
      </c>
      <c r="N2699" s="14">
        <v>32535</v>
      </c>
      <c r="O2699" s="14"/>
      <c r="P2699" s="14">
        <v>56392</v>
      </c>
      <c r="Q2699" s="13"/>
      <c r="R2699" s="13"/>
      <c r="S2699" s="14">
        <v>23367</v>
      </c>
      <c r="T2699" s="13"/>
      <c r="U2699" s="13"/>
      <c r="V2699" s="14">
        <v>13039</v>
      </c>
      <c r="W2699" s="14">
        <v>18792</v>
      </c>
      <c r="X2699" s="13"/>
      <c r="Y2699" s="13"/>
      <c r="Z2699" s="13"/>
      <c r="AA2699" s="16">
        <v>56392</v>
      </c>
    </row>
    <row r="2700" spans="1:27" ht="15.6" customHeight="1">
      <c r="A2700" s="30" t="s">
        <v>5680</v>
      </c>
      <c r="B2700" s="30" t="s">
        <v>5681</v>
      </c>
      <c r="C2700" s="30" t="s">
        <v>5883</v>
      </c>
      <c r="D2700" s="30" t="s">
        <v>5884</v>
      </c>
      <c r="E2700" s="32" t="s">
        <v>5916</v>
      </c>
      <c r="F2700" s="30" t="s">
        <v>5917</v>
      </c>
      <c r="G2700" s="30"/>
      <c r="H2700" s="32"/>
      <c r="I2700" s="5">
        <v>61209</v>
      </c>
      <c r="K2700" s="28"/>
      <c r="L2700" s="14">
        <v>23</v>
      </c>
      <c r="M2700" s="14"/>
      <c r="N2700" s="14">
        <v>14690</v>
      </c>
      <c r="O2700" s="14"/>
      <c r="P2700" s="14">
        <v>7345</v>
      </c>
      <c r="Q2700" s="13"/>
      <c r="R2700" s="13"/>
      <c r="S2700" s="14"/>
      <c r="T2700" s="13"/>
      <c r="U2700" s="13"/>
      <c r="V2700" s="14">
        <v>1465</v>
      </c>
      <c r="W2700" s="14">
        <v>1895</v>
      </c>
      <c r="X2700" s="13"/>
      <c r="Y2700" s="13"/>
      <c r="Z2700" s="13"/>
      <c r="AA2700" s="16"/>
    </row>
    <row r="2701" spans="1:27" ht="15.6" customHeight="1">
      <c r="A2701" s="30" t="s">
        <v>5680</v>
      </c>
      <c r="B2701" s="30" t="s">
        <v>5681</v>
      </c>
      <c r="C2701" s="30" t="s">
        <v>5883</v>
      </c>
      <c r="D2701" s="30" t="s">
        <v>5884</v>
      </c>
      <c r="E2701" s="32" t="s">
        <v>5918</v>
      </c>
      <c r="F2701" s="30" t="s">
        <v>5919</v>
      </c>
      <c r="G2701" s="30"/>
      <c r="H2701" s="32"/>
      <c r="I2701" s="5">
        <v>13231</v>
      </c>
      <c r="K2701" s="28"/>
      <c r="L2701" s="14">
        <v>12</v>
      </c>
      <c r="M2701" s="14"/>
      <c r="N2701" s="14">
        <v>3175</v>
      </c>
      <c r="O2701" s="14"/>
      <c r="P2701" s="14">
        <v>1588</v>
      </c>
      <c r="Q2701" s="13"/>
      <c r="R2701" s="13"/>
      <c r="S2701" s="14"/>
      <c r="T2701" s="13"/>
      <c r="U2701" s="13"/>
      <c r="V2701" s="14">
        <v>520</v>
      </c>
      <c r="W2701" s="14">
        <v>1192</v>
      </c>
      <c r="X2701" s="13"/>
      <c r="Y2701" s="13"/>
      <c r="Z2701" s="13"/>
      <c r="AA2701" s="16"/>
    </row>
    <row r="2702" spans="1:27" ht="15.6" customHeight="1">
      <c r="A2702" s="30" t="s">
        <v>5680</v>
      </c>
      <c r="B2702" s="30" t="s">
        <v>5681</v>
      </c>
      <c r="C2702" s="30" t="s">
        <v>5883</v>
      </c>
      <c r="D2702" s="30" t="s">
        <v>5884</v>
      </c>
      <c r="E2702" s="32" t="s">
        <v>5920</v>
      </c>
      <c r="F2702" s="30" t="s">
        <v>5921</v>
      </c>
      <c r="G2702" s="30"/>
      <c r="H2702" s="32"/>
      <c r="I2702" s="5">
        <v>15283</v>
      </c>
      <c r="K2702" s="28"/>
      <c r="L2702" s="14">
        <v>13</v>
      </c>
      <c r="M2702" s="14"/>
      <c r="N2702" s="14">
        <v>3668</v>
      </c>
      <c r="O2702" s="14"/>
      <c r="P2702" s="14">
        <v>1834</v>
      </c>
      <c r="Q2702" s="13"/>
      <c r="R2702" s="13"/>
      <c r="S2702" s="14"/>
      <c r="T2702" s="13"/>
      <c r="U2702" s="13"/>
      <c r="V2702" s="14">
        <v>520</v>
      </c>
      <c r="W2702" s="14">
        <v>922</v>
      </c>
      <c r="X2702" s="13"/>
      <c r="Y2702" s="13"/>
      <c r="Z2702" s="13"/>
      <c r="AA2702" s="16"/>
    </row>
    <row r="2703" spans="1:27" ht="15.6" customHeight="1">
      <c r="A2703" s="30" t="s">
        <v>5680</v>
      </c>
      <c r="B2703" s="30" t="s">
        <v>5681</v>
      </c>
      <c r="C2703" s="30" t="s">
        <v>5883</v>
      </c>
      <c r="D2703" s="30" t="s">
        <v>5884</v>
      </c>
      <c r="E2703" s="32" t="s">
        <v>5922</v>
      </c>
      <c r="F2703" s="30" t="s">
        <v>5923</v>
      </c>
      <c r="G2703" s="30"/>
      <c r="H2703" s="32"/>
      <c r="I2703" s="5">
        <v>11126</v>
      </c>
      <c r="K2703" s="28"/>
      <c r="L2703" s="14">
        <v>13</v>
      </c>
      <c r="M2703" s="14">
        <v>1074</v>
      </c>
      <c r="N2703" s="14">
        <v>2670</v>
      </c>
      <c r="O2703" s="14"/>
      <c r="P2703" s="14">
        <v>1335</v>
      </c>
      <c r="Q2703" s="13"/>
      <c r="R2703" s="13"/>
      <c r="S2703" s="14">
        <v>257</v>
      </c>
      <c r="T2703" s="13"/>
      <c r="U2703" s="13"/>
      <c r="V2703" s="14">
        <v>357</v>
      </c>
      <c r="W2703" s="14">
        <v>335</v>
      </c>
      <c r="X2703" s="13"/>
      <c r="Y2703" s="13"/>
      <c r="Z2703" s="13"/>
      <c r="AA2703" s="16">
        <v>2670</v>
      </c>
    </row>
    <row r="2704" spans="1:27" ht="15.6" customHeight="1">
      <c r="A2704" s="30" t="s">
        <v>5680</v>
      </c>
      <c r="B2704" s="30" t="s">
        <v>5681</v>
      </c>
      <c r="C2704" s="30" t="s">
        <v>5924</v>
      </c>
      <c r="D2704" s="30" t="s">
        <v>5925</v>
      </c>
      <c r="E2704" s="32" t="s">
        <v>5926</v>
      </c>
      <c r="F2704" s="30" t="s">
        <v>5927</v>
      </c>
      <c r="G2704" s="30"/>
      <c r="H2704" s="32"/>
      <c r="I2704" s="5">
        <v>103888</v>
      </c>
      <c r="K2704" s="28"/>
      <c r="L2704" s="14">
        <v>41</v>
      </c>
      <c r="M2704" s="14"/>
      <c r="N2704" s="14">
        <v>22102</v>
      </c>
      <c r="O2704" s="14"/>
      <c r="P2704" s="14">
        <v>14616</v>
      </c>
      <c r="Q2704" s="13"/>
      <c r="R2704" s="13"/>
      <c r="S2704" s="14"/>
      <c r="T2704" s="13"/>
      <c r="U2704" s="13"/>
      <c r="V2704" s="14">
        <v>8285</v>
      </c>
      <c r="W2704" s="14">
        <v>7448</v>
      </c>
      <c r="X2704" s="13"/>
      <c r="Y2704" s="13"/>
      <c r="Z2704" s="13"/>
      <c r="AA2704" s="16"/>
    </row>
    <row r="2705" spans="1:27" ht="15.6" customHeight="1">
      <c r="A2705" s="30" t="s">
        <v>5680</v>
      </c>
      <c r="B2705" s="30" t="s">
        <v>5681</v>
      </c>
      <c r="C2705" s="30" t="s">
        <v>5924</v>
      </c>
      <c r="D2705" s="30" t="s">
        <v>5925</v>
      </c>
      <c r="E2705" s="32" t="s">
        <v>5928</v>
      </c>
      <c r="F2705" s="30" t="s">
        <v>5929</v>
      </c>
      <c r="G2705" s="30"/>
      <c r="H2705" s="32"/>
      <c r="I2705" s="5">
        <v>42188</v>
      </c>
      <c r="K2705" s="28"/>
      <c r="L2705" s="14">
        <v>19</v>
      </c>
      <c r="M2705" s="14"/>
      <c r="N2705" s="14">
        <v>8859</v>
      </c>
      <c r="O2705" s="14"/>
      <c r="P2705" s="14">
        <v>5062</v>
      </c>
      <c r="Q2705" s="13"/>
      <c r="R2705" s="13"/>
      <c r="S2705" s="14"/>
      <c r="T2705" s="13"/>
      <c r="U2705" s="13"/>
      <c r="V2705" s="14">
        <v>1087</v>
      </c>
      <c r="W2705" s="14">
        <v>1298</v>
      </c>
      <c r="X2705" s="13"/>
      <c r="Y2705" s="13"/>
      <c r="Z2705" s="13"/>
      <c r="AA2705" s="16"/>
    </row>
    <row r="2706" spans="1:27" ht="15.6" customHeight="1">
      <c r="A2706" s="30" t="s">
        <v>5680</v>
      </c>
      <c r="B2706" s="30" t="s">
        <v>5681</v>
      </c>
      <c r="C2706" s="30" t="s">
        <v>5924</v>
      </c>
      <c r="D2706" s="30" t="s">
        <v>5925</v>
      </c>
      <c r="E2706" s="32" t="s">
        <v>5930</v>
      </c>
      <c r="F2706" s="30" t="s">
        <v>5931</v>
      </c>
      <c r="G2706" s="30"/>
      <c r="H2706" s="32"/>
      <c r="I2706" s="5">
        <v>33080</v>
      </c>
      <c r="K2706" s="28"/>
      <c r="L2706" s="14">
        <v>14</v>
      </c>
      <c r="M2706" s="14">
        <v>10821</v>
      </c>
      <c r="N2706" s="14">
        <v>6947</v>
      </c>
      <c r="O2706" s="14"/>
      <c r="P2706" s="14">
        <v>1985</v>
      </c>
      <c r="Q2706" s="13"/>
      <c r="R2706" s="13"/>
      <c r="S2706" s="14">
        <v>319</v>
      </c>
      <c r="T2706" s="13"/>
      <c r="U2706" s="13"/>
      <c r="V2706" s="14">
        <v>919</v>
      </c>
      <c r="W2706" s="14">
        <v>1015</v>
      </c>
      <c r="X2706" s="13"/>
      <c r="Y2706" s="13"/>
      <c r="Z2706" s="13"/>
      <c r="AA2706" s="16">
        <v>10821</v>
      </c>
    </row>
    <row r="2707" spans="1:27" ht="15.6" customHeight="1">
      <c r="A2707" s="30" t="s">
        <v>5680</v>
      </c>
      <c r="B2707" s="30" t="s">
        <v>5681</v>
      </c>
      <c r="C2707" s="30" t="s">
        <v>5924</v>
      </c>
      <c r="D2707" s="30" t="s">
        <v>5932</v>
      </c>
      <c r="E2707" s="32" t="s">
        <v>5933</v>
      </c>
      <c r="F2707" s="30" t="s">
        <v>5934</v>
      </c>
      <c r="G2707" s="30"/>
      <c r="H2707" s="32"/>
      <c r="I2707" s="5">
        <v>39664</v>
      </c>
      <c r="K2707" s="28"/>
      <c r="L2707" s="14">
        <v>14</v>
      </c>
      <c r="M2707" s="14"/>
      <c r="N2707" s="14">
        <v>8329</v>
      </c>
      <c r="O2707" s="14"/>
      <c r="P2707" s="14">
        <v>4760</v>
      </c>
      <c r="Q2707" s="13"/>
      <c r="R2707" s="13"/>
      <c r="S2707" s="14"/>
      <c r="T2707" s="13"/>
      <c r="U2707" s="13"/>
      <c r="V2707" s="14">
        <v>1058</v>
      </c>
      <c r="W2707" s="14">
        <v>1202</v>
      </c>
      <c r="X2707" s="13"/>
      <c r="Y2707" s="13"/>
      <c r="Z2707" s="13"/>
      <c r="AA2707" s="16"/>
    </row>
    <row r="2708" spans="1:27" ht="15.6" customHeight="1">
      <c r="A2708" s="30" t="s">
        <v>5680</v>
      </c>
      <c r="B2708" s="30" t="s">
        <v>5681</v>
      </c>
      <c r="C2708" s="30" t="s">
        <v>5935</v>
      </c>
      <c r="D2708" s="30" t="s">
        <v>5932</v>
      </c>
      <c r="E2708" s="32" t="s">
        <v>5936</v>
      </c>
      <c r="F2708" s="30" t="s">
        <v>5937</v>
      </c>
      <c r="G2708" s="30"/>
      <c r="H2708" s="32"/>
      <c r="I2708" s="5">
        <v>75654</v>
      </c>
      <c r="K2708" s="27">
        <v>21</v>
      </c>
      <c r="L2708" s="14">
        <v>53</v>
      </c>
      <c r="M2708" s="14"/>
      <c r="N2708" s="14">
        <v>12861</v>
      </c>
      <c r="O2708" s="14"/>
      <c r="P2708" s="14">
        <v>15131</v>
      </c>
      <c r="Q2708" s="13"/>
      <c r="R2708" s="13"/>
      <c r="S2708" s="14"/>
      <c r="T2708" s="13"/>
      <c r="U2708" s="13"/>
      <c r="V2708" s="14">
        <v>6874</v>
      </c>
      <c r="W2708" s="14">
        <v>7701</v>
      </c>
      <c r="X2708" s="13"/>
      <c r="Y2708" s="13"/>
      <c r="Z2708" s="13"/>
      <c r="AA2708" s="16"/>
    </row>
    <row r="2709" spans="1:27" ht="15.6" customHeight="1">
      <c r="A2709" s="30" t="s">
        <v>5680</v>
      </c>
      <c r="B2709" s="30" t="s">
        <v>5681</v>
      </c>
      <c r="C2709" s="30" t="s">
        <v>5935</v>
      </c>
      <c r="D2709" s="30" t="s">
        <v>5932</v>
      </c>
      <c r="E2709" s="32" t="s">
        <v>5938</v>
      </c>
      <c r="F2709" s="30" t="s">
        <v>5939</v>
      </c>
      <c r="G2709" s="30"/>
      <c r="H2709" s="32"/>
      <c r="I2709" s="5">
        <v>39723</v>
      </c>
      <c r="K2709" s="28"/>
      <c r="L2709" s="14">
        <v>14</v>
      </c>
      <c r="M2709" s="14"/>
      <c r="N2709" s="14">
        <v>6753</v>
      </c>
      <c r="O2709" s="14"/>
      <c r="P2709" s="14">
        <v>7945</v>
      </c>
      <c r="Q2709" s="13"/>
      <c r="R2709" s="13"/>
      <c r="S2709" s="14"/>
      <c r="T2709" s="13"/>
      <c r="U2709" s="13"/>
      <c r="V2709" s="14">
        <v>2331</v>
      </c>
      <c r="W2709" s="14">
        <v>2021</v>
      </c>
      <c r="X2709" s="13"/>
      <c r="Y2709" s="13"/>
      <c r="Z2709" s="13"/>
      <c r="AA2709" s="16"/>
    </row>
    <row r="2710" spans="1:27" ht="15.6" customHeight="1">
      <c r="A2710" s="30" t="s">
        <v>5680</v>
      </c>
      <c r="B2710" s="30" t="s">
        <v>5681</v>
      </c>
      <c r="C2710" s="30" t="s">
        <v>5935</v>
      </c>
      <c r="D2710" s="30" t="s">
        <v>5932</v>
      </c>
      <c r="E2710" s="32" t="s">
        <v>5940</v>
      </c>
      <c r="F2710" s="30" t="s">
        <v>5941</v>
      </c>
      <c r="G2710" s="30"/>
      <c r="H2710" s="32"/>
      <c r="I2710" s="5">
        <v>47714</v>
      </c>
      <c r="K2710" s="28"/>
      <c r="L2710" s="14">
        <v>10</v>
      </c>
      <c r="M2710" s="14"/>
      <c r="N2710" s="14">
        <v>8111</v>
      </c>
      <c r="O2710" s="14"/>
      <c r="P2710" s="14">
        <v>9543</v>
      </c>
      <c r="Q2710" s="13"/>
      <c r="R2710" s="13"/>
      <c r="S2710" s="14"/>
      <c r="T2710" s="13"/>
      <c r="U2710" s="13"/>
      <c r="V2710" s="14">
        <v>2609</v>
      </c>
      <c r="W2710" s="14">
        <v>2419</v>
      </c>
      <c r="X2710" s="13"/>
      <c r="Y2710" s="13"/>
      <c r="Z2710" s="13"/>
      <c r="AA2710" s="16"/>
    </row>
    <row r="2711" spans="1:27" ht="15.6" customHeight="1">
      <c r="A2711" s="30" t="s">
        <v>5680</v>
      </c>
      <c r="B2711" s="30" t="s">
        <v>5681</v>
      </c>
      <c r="C2711" s="30" t="s">
        <v>5935</v>
      </c>
      <c r="D2711" s="30" t="s">
        <v>5932</v>
      </c>
      <c r="E2711" s="32" t="s">
        <v>5942</v>
      </c>
      <c r="F2711" s="30" t="s">
        <v>5943</v>
      </c>
      <c r="G2711" s="30"/>
      <c r="H2711" s="32"/>
      <c r="I2711" s="5">
        <v>61806</v>
      </c>
      <c r="K2711" s="28"/>
      <c r="L2711" s="14">
        <v>19</v>
      </c>
      <c r="M2711" s="14">
        <v>14997</v>
      </c>
      <c r="N2711" s="14">
        <v>10507</v>
      </c>
      <c r="O2711" s="14"/>
      <c r="P2711" s="14">
        <v>3709</v>
      </c>
      <c r="Q2711" s="13"/>
      <c r="R2711" s="13"/>
      <c r="S2711" s="14">
        <v>3889</v>
      </c>
      <c r="T2711" s="13"/>
      <c r="U2711" s="13"/>
      <c r="V2711" s="14">
        <v>734</v>
      </c>
      <c r="W2711" s="14">
        <v>1250</v>
      </c>
      <c r="X2711" s="13"/>
      <c r="Y2711" s="13"/>
      <c r="Z2711" s="13"/>
      <c r="AA2711" s="16">
        <v>14997</v>
      </c>
    </row>
    <row r="2712" spans="1:27" ht="15.6" customHeight="1">
      <c r="A2712" s="30" t="s">
        <v>5680</v>
      </c>
      <c r="B2712" s="30" t="s">
        <v>5681</v>
      </c>
      <c r="C2712" s="30" t="s">
        <v>5935</v>
      </c>
      <c r="D2712" s="30" t="s">
        <v>5932</v>
      </c>
      <c r="E2712" s="32" t="s">
        <v>5944</v>
      </c>
      <c r="F2712" s="30" t="s">
        <v>5945</v>
      </c>
      <c r="G2712" s="30"/>
      <c r="H2712" s="32"/>
      <c r="I2712" s="5">
        <v>15181</v>
      </c>
      <c r="K2712" s="28"/>
      <c r="L2712" s="14">
        <v>12</v>
      </c>
      <c r="M2712" s="14"/>
      <c r="N2712" s="14">
        <v>2581</v>
      </c>
      <c r="O2712" s="14"/>
      <c r="P2712" s="14">
        <v>1518</v>
      </c>
      <c r="Q2712" s="13"/>
      <c r="R2712" s="13"/>
      <c r="S2712" s="14"/>
      <c r="T2712" s="13"/>
      <c r="U2712" s="13"/>
      <c r="V2712" s="14">
        <v>782</v>
      </c>
      <c r="W2712" s="14">
        <v>770</v>
      </c>
      <c r="X2712" s="13"/>
      <c r="Y2712" s="13"/>
      <c r="Z2712" s="13"/>
      <c r="AA2712" s="16"/>
    </row>
    <row r="2713" spans="1:27" ht="15.6" customHeight="1">
      <c r="A2713" s="30" t="s">
        <v>5680</v>
      </c>
      <c r="B2713" s="30" t="s">
        <v>5681</v>
      </c>
      <c r="C2713" s="30" t="s">
        <v>5935</v>
      </c>
      <c r="D2713" s="30" t="s">
        <v>5932</v>
      </c>
      <c r="E2713" s="32" t="s">
        <v>5946</v>
      </c>
      <c r="F2713" s="30" t="s">
        <v>5947</v>
      </c>
      <c r="G2713" s="30"/>
      <c r="H2713" s="32"/>
      <c r="I2713" s="5">
        <v>11086</v>
      </c>
      <c r="K2713" s="28"/>
      <c r="L2713" s="14">
        <v>10</v>
      </c>
      <c r="M2713" s="14"/>
      <c r="N2713" s="14">
        <v>1885</v>
      </c>
      <c r="O2713" s="14"/>
      <c r="P2713" s="14">
        <v>1109</v>
      </c>
      <c r="Q2713" s="13"/>
      <c r="R2713" s="13"/>
      <c r="S2713" s="14"/>
      <c r="T2713" s="13"/>
      <c r="U2713" s="13"/>
      <c r="V2713" s="14">
        <v>571</v>
      </c>
      <c r="W2713" s="14">
        <v>284</v>
      </c>
      <c r="X2713" s="13"/>
      <c r="Y2713" s="13"/>
      <c r="Z2713" s="13"/>
      <c r="AA2713" s="16"/>
    </row>
    <row r="2714" spans="1:27" ht="15.6" customHeight="1">
      <c r="A2714" s="30" t="s">
        <v>5680</v>
      </c>
      <c r="B2714" s="30" t="s">
        <v>5681</v>
      </c>
      <c r="C2714" s="30" t="s">
        <v>5935</v>
      </c>
      <c r="D2714" s="30" t="s">
        <v>5932</v>
      </c>
      <c r="E2714" s="32" t="s">
        <v>2368</v>
      </c>
      <c r="F2714" s="30" t="s">
        <v>5948</v>
      </c>
      <c r="G2714" s="30"/>
      <c r="H2714" s="32"/>
      <c r="I2714" s="5">
        <v>30535</v>
      </c>
      <c r="K2714" s="28"/>
      <c r="L2714" s="14">
        <v>15</v>
      </c>
      <c r="M2714" s="14"/>
      <c r="N2714" s="14">
        <v>5191</v>
      </c>
      <c r="O2714" s="14"/>
      <c r="P2714" s="14">
        <v>6107</v>
      </c>
      <c r="Q2714" s="13"/>
      <c r="R2714" s="13"/>
      <c r="S2714" s="14"/>
      <c r="T2714" s="13"/>
      <c r="U2714" s="13"/>
      <c r="V2714" s="14">
        <v>1697</v>
      </c>
      <c r="W2714" s="14">
        <v>1530</v>
      </c>
      <c r="X2714" s="13"/>
      <c r="Y2714" s="13"/>
      <c r="Z2714" s="13"/>
      <c r="AA2714" s="16"/>
    </row>
    <row r="2715" spans="1:27" ht="15.6" customHeight="1">
      <c r="A2715" s="30" t="s">
        <v>5680</v>
      </c>
      <c r="B2715" s="30" t="s">
        <v>5681</v>
      </c>
      <c r="C2715" s="30" t="s">
        <v>5924</v>
      </c>
      <c r="D2715" s="30" t="s">
        <v>5949</v>
      </c>
      <c r="E2715" s="32" t="s">
        <v>5950</v>
      </c>
      <c r="F2715" s="30" t="s">
        <v>5951</v>
      </c>
      <c r="G2715" s="30"/>
      <c r="H2715" s="32"/>
      <c r="I2715" s="5">
        <v>116004</v>
      </c>
      <c r="K2715" s="28"/>
      <c r="L2715" s="14">
        <v>50</v>
      </c>
      <c r="M2715" s="14"/>
      <c r="N2715" s="14">
        <v>24995</v>
      </c>
      <c r="O2715" s="14"/>
      <c r="P2715" s="14">
        <v>32798</v>
      </c>
      <c r="Q2715" s="13"/>
      <c r="R2715" s="13"/>
      <c r="S2715" s="14"/>
      <c r="T2715" s="13"/>
      <c r="U2715" s="13"/>
      <c r="V2715" s="14">
        <v>11025</v>
      </c>
      <c r="W2715" s="14">
        <v>25501</v>
      </c>
      <c r="X2715" s="13"/>
      <c r="Y2715" s="13"/>
      <c r="Z2715" s="13"/>
      <c r="AA2715" s="16"/>
    </row>
    <row r="2716" spans="1:27" ht="15.6" customHeight="1">
      <c r="A2716" s="30" t="s">
        <v>5680</v>
      </c>
      <c r="B2716" s="30" t="s">
        <v>5681</v>
      </c>
      <c r="C2716" s="30" t="s">
        <v>5952</v>
      </c>
      <c r="D2716" s="30" t="s">
        <v>5949</v>
      </c>
      <c r="E2716" s="32" t="s">
        <v>5953</v>
      </c>
      <c r="F2716" s="30" t="s">
        <v>5954</v>
      </c>
      <c r="G2716" s="30"/>
      <c r="H2716" s="32"/>
      <c r="I2716" s="5">
        <v>241927</v>
      </c>
      <c r="K2716" s="28">
        <v>71</v>
      </c>
      <c r="L2716" s="14">
        <v>36080</v>
      </c>
      <c r="M2716" s="14">
        <v>86492</v>
      </c>
      <c r="N2716" s="14">
        <v>82919</v>
      </c>
      <c r="O2716" s="14">
        <v>70478</v>
      </c>
      <c r="P2716" s="14">
        <v>102107</v>
      </c>
      <c r="Q2716" s="13"/>
      <c r="R2716" s="13"/>
      <c r="S2716" s="14">
        <v>81223</v>
      </c>
      <c r="T2716" s="13"/>
      <c r="U2716" s="13"/>
      <c r="V2716" s="14">
        <v>19566</v>
      </c>
      <c r="W2716" s="14">
        <v>34334</v>
      </c>
      <c r="X2716" s="13"/>
      <c r="Y2716" s="13"/>
      <c r="Z2716" s="13"/>
      <c r="AA2716" s="16">
        <v>102107</v>
      </c>
    </row>
    <row r="2717" spans="1:27" ht="15.6" customHeight="1">
      <c r="A2717" s="30" t="s">
        <v>5680</v>
      </c>
      <c r="B2717" s="30" t="s">
        <v>5681</v>
      </c>
      <c r="C2717" s="30" t="s">
        <v>5952</v>
      </c>
      <c r="D2717" s="30" t="s">
        <v>5949</v>
      </c>
      <c r="E2717" s="32" t="s">
        <v>5955</v>
      </c>
      <c r="F2717" s="30" t="s">
        <v>5956</v>
      </c>
      <c r="G2717" s="30"/>
      <c r="H2717" s="32"/>
      <c r="I2717" s="5">
        <v>38557</v>
      </c>
      <c r="K2717" s="28"/>
      <c r="L2717" s="14">
        <v>5673</v>
      </c>
      <c r="M2717" s="14">
        <v>8709</v>
      </c>
      <c r="N2717" s="14">
        <v>13162</v>
      </c>
      <c r="O2717" s="14">
        <v>8920</v>
      </c>
      <c r="P2717" s="14">
        <v>7730</v>
      </c>
      <c r="Q2717" s="13"/>
      <c r="R2717" s="13"/>
      <c r="S2717" s="14">
        <v>1659</v>
      </c>
      <c r="T2717" s="13"/>
      <c r="U2717" s="13"/>
      <c r="V2717" s="14">
        <v>2358</v>
      </c>
      <c r="W2717" s="14">
        <v>1933</v>
      </c>
      <c r="X2717" s="13"/>
      <c r="Y2717" s="13"/>
      <c r="Z2717" s="13"/>
      <c r="AA2717" s="16">
        <v>13162</v>
      </c>
    </row>
    <row r="2718" spans="1:27" ht="15.6" customHeight="1">
      <c r="A2718" s="30" t="s">
        <v>5680</v>
      </c>
      <c r="B2718" s="30" t="s">
        <v>5681</v>
      </c>
      <c r="C2718" s="30" t="s">
        <v>5952</v>
      </c>
      <c r="D2718" s="30" t="s">
        <v>5949</v>
      </c>
      <c r="E2718" s="32" t="s">
        <v>5957</v>
      </c>
      <c r="F2718" s="30" t="s">
        <v>5958</v>
      </c>
      <c r="G2718" s="30"/>
      <c r="H2718" s="32"/>
      <c r="I2718" s="5">
        <v>84321</v>
      </c>
      <c r="K2718" s="28"/>
      <c r="L2718" s="14">
        <v>13867</v>
      </c>
      <c r="M2718" s="14">
        <v>26107</v>
      </c>
      <c r="N2718" s="14">
        <v>28749</v>
      </c>
      <c r="O2718" s="14">
        <v>22262</v>
      </c>
      <c r="P2718" s="14">
        <v>16893</v>
      </c>
      <c r="Q2718" s="13"/>
      <c r="R2718" s="13"/>
      <c r="S2718" s="14">
        <v>15123</v>
      </c>
      <c r="T2718" s="13"/>
      <c r="U2718" s="13"/>
      <c r="V2718" s="14">
        <v>3593</v>
      </c>
      <c r="W2718" s="14">
        <v>4242</v>
      </c>
      <c r="X2718" s="13"/>
      <c r="Y2718" s="13"/>
      <c r="Z2718" s="13"/>
      <c r="AA2718" s="16">
        <v>28749</v>
      </c>
    </row>
    <row r="2719" spans="1:27" ht="15.6" customHeight="1">
      <c r="A2719" s="30" t="s">
        <v>5680</v>
      </c>
      <c r="B2719" s="30" t="s">
        <v>5681</v>
      </c>
      <c r="C2719" s="30" t="s">
        <v>5952</v>
      </c>
      <c r="D2719" s="30" t="s">
        <v>5949</v>
      </c>
      <c r="E2719" s="32" t="s">
        <v>5959</v>
      </c>
      <c r="F2719" s="30" t="s">
        <v>5960</v>
      </c>
      <c r="G2719" s="30"/>
      <c r="H2719" s="32"/>
      <c r="I2719" s="5">
        <v>43949</v>
      </c>
      <c r="K2719" s="28"/>
      <c r="L2719" s="14">
        <v>7100</v>
      </c>
      <c r="M2719" s="14"/>
      <c r="N2719" s="14">
        <v>15003</v>
      </c>
      <c r="O2719" s="14">
        <v>11632</v>
      </c>
      <c r="P2719" s="14">
        <v>13217</v>
      </c>
      <c r="Q2719" s="13"/>
      <c r="R2719" s="13"/>
      <c r="S2719" s="14">
        <v>2597</v>
      </c>
      <c r="T2719" s="13"/>
      <c r="U2719" s="13"/>
      <c r="V2719" s="14">
        <v>6040</v>
      </c>
      <c r="W2719" s="14">
        <v>4451</v>
      </c>
      <c r="X2719" s="13"/>
      <c r="Y2719" s="13"/>
      <c r="Z2719" s="13"/>
      <c r="AA2719" s="16">
        <v>15003</v>
      </c>
    </row>
    <row r="2720" spans="1:27" ht="15.6" customHeight="1">
      <c r="A2720" s="30" t="s">
        <v>5680</v>
      </c>
      <c r="B2720" s="30" t="s">
        <v>5681</v>
      </c>
      <c r="C2720" s="30" t="s">
        <v>5952</v>
      </c>
      <c r="D2720" s="30" t="s">
        <v>5949</v>
      </c>
      <c r="E2720" s="32" t="s">
        <v>5961</v>
      </c>
      <c r="F2720" s="30" t="s">
        <v>5962</v>
      </c>
      <c r="G2720" s="30"/>
      <c r="H2720" s="32"/>
      <c r="I2720" s="5">
        <v>273204</v>
      </c>
      <c r="K2720" s="28"/>
      <c r="L2720" s="14">
        <v>32315</v>
      </c>
      <c r="M2720" s="14">
        <v>115573</v>
      </c>
      <c r="N2720" s="14">
        <v>93277</v>
      </c>
      <c r="O2720" s="14">
        <v>66867</v>
      </c>
      <c r="P2720" s="14">
        <v>16433</v>
      </c>
      <c r="Q2720" s="13"/>
      <c r="R2720" s="13"/>
      <c r="S2720" s="14">
        <v>191341</v>
      </c>
      <c r="T2720" s="13"/>
      <c r="U2720" s="13"/>
      <c r="V2720" s="14">
        <v>2211</v>
      </c>
      <c r="W2720" s="14">
        <v>2746</v>
      </c>
      <c r="X2720" s="13"/>
      <c r="Y2720" s="13"/>
      <c r="Z2720" s="13"/>
      <c r="AA2720" s="16">
        <v>115573</v>
      </c>
    </row>
    <row r="2721" spans="1:27" ht="15.6" customHeight="1">
      <c r="A2721" s="30" t="s">
        <v>5680</v>
      </c>
      <c r="B2721" s="30" t="s">
        <v>5681</v>
      </c>
      <c r="C2721" s="30" t="s">
        <v>5952</v>
      </c>
      <c r="D2721" s="30" t="s">
        <v>5949</v>
      </c>
      <c r="E2721" s="32" t="s">
        <v>5963</v>
      </c>
      <c r="F2721" s="30" t="s">
        <v>5964</v>
      </c>
      <c r="G2721" s="30"/>
      <c r="H2721" s="32"/>
      <c r="I2721" s="5">
        <v>111182</v>
      </c>
      <c r="K2721" s="28"/>
      <c r="L2721" s="14">
        <v>16925</v>
      </c>
      <c r="M2721" s="14">
        <v>41524</v>
      </c>
      <c r="N2721" s="14">
        <v>38194</v>
      </c>
      <c r="O2721" s="14">
        <v>35197</v>
      </c>
      <c r="P2721" s="14">
        <v>46990</v>
      </c>
      <c r="Q2721" s="13"/>
      <c r="R2721" s="13"/>
      <c r="S2721" s="14">
        <v>38663</v>
      </c>
      <c r="T2721" s="13"/>
      <c r="U2721" s="13"/>
      <c r="V2721" s="14">
        <v>10604</v>
      </c>
      <c r="W2721" s="14">
        <v>15282</v>
      </c>
      <c r="X2721" s="13"/>
      <c r="Y2721" s="13"/>
      <c r="Z2721" s="13"/>
      <c r="AA2721" s="16">
        <v>46990</v>
      </c>
    </row>
    <row r="2722" spans="1:27" ht="15.6" customHeight="1">
      <c r="A2722" s="30" t="s">
        <v>5680</v>
      </c>
      <c r="B2722" s="30" t="s">
        <v>5681</v>
      </c>
      <c r="C2722" s="30" t="s">
        <v>5924</v>
      </c>
      <c r="D2722" s="30" t="s">
        <v>5965</v>
      </c>
      <c r="E2722" s="32" t="s">
        <v>5966</v>
      </c>
      <c r="F2722" s="30" t="s">
        <v>5967</v>
      </c>
      <c r="G2722" s="30"/>
      <c r="H2722" s="32"/>
      <c r="I2722" s="5">
        <v>29257</v>
      </c>
      <c r="K2722" s="28"/>
      <c r="L2722" s="14">
        <v>9</v>
      </c>
      <c r="M2722" s="14">
        <v>10229</v>
      </c>
      <c r="N2722" s="14">
        <v>6144</v>
      </c>
      <c r="O2722" s="14"/>
      <c r="P2722" s="14">
        <v>5266</v>
      </c>
      <c r="Q2722" s="13"/>
      <c r="R2722" s="13"/>
      <c r="S2722" s="14">
        <v>1721</v>
      </c>
      <c r="T2722" s="13"/>
      <c r="U2722" s="13"/>
      <c r="V2722" s="14">
        <v>1043</v>
      </c>
      <c r="W2722" s="14">
        <v>1797</v>
      </c>
      <c r="X2722" s="13"/>
      <c r="Y2722" s="13"/>
      <c r="Z2722" s="13"/>
      <c r="AA2722" s="16">
        <v>10229</v>
      </c>
    </row>
    <row r="2723" spans="1:27" ht="15.6" customHeight="1">
      <c r="A2723" s="30" t="s">
        <v>5680</v>
      </c>
      <c r="B2723" s="30" t="s">
        <v>5681</v>
      </c>
      <c r="C2723" s="30" t="s">
        <v>5968</v>
      </c>
      <c r="D2723" s="30" t="s">
        <v>5965</v>
      </c>
      <c r="E2723" s="32" t="s">
        <v>5969</v>
      </c>
      <c r="F2723" s="30" t="s">
        <v>5970</v>
      </c>
      <c r="G2723" s="30"/>
      <c r="H2723" s="32"/>
      <c r="I2723" s="5">
        <v>46401</v>
      </c>
      <c r="K2723" s="27">
        <v>11119</v>
      </c>
      <c r="L2723" s="14">
        <v>11309.008693075175</v>
      </c>
      <c r="M2723" s="14">
        <v>26712</v>
      </c>
      <c r="N2723" s="14">
        <v>48074</v>
      </c>
      <c r="O2723" s="14">
        <v>5864</v>
      </c>
      <c r="P2723" s="14">
        <v>12314</v>
      </c>
      <c r="Q2723" s="13"/>
      <c r="R2723" s="13"/>
      <c r="S2723" s="14">
        <v>18728</v>
      </c>
      <c r="T2723" s="13"/>
      <c r="U2723" s="13"/>
      <c r="V2723" s="14">
        <v>5549</v>
      </c>
      <c r="W2723" s="14">
        <v>6484</v>
      </c>
      <c r="X2723" s="13"/>
      <c r="Y2723" s="13"/>
      <c r="Z2723" s="13"/>
      <c r="AA2723" s="16">
        <v>64973</v>
      </c>
    </row>
    <row r="2724" spans="1:27" ht="15.6" customHeight="1">
      <c r="A2724" s="30" t="s">
        <v>5680</v>
      </c>
      <c r="B2724" s="30" t="s">
        <v>5681</v>
      </c>
      <c r="C2724" s="30" t="s">
        <v>5968</v>
      </c>
      <c r="D2724" s="30" t="s">
        <v>5965</v>
      </c>
      <c r="E2724" s="32" t="s">
        <v>2869</v>
      </c>
      <c r="F2724" s="30" t="s">
        <v>5971</v>
      </c>
      <c r="G2724" s="30"/>
      <c r="H2724" s="32"/>
      <c r="I2724" s="5">
        <v>7385</v>
      </c>
      <c r="K2724" s="28"/>
      <c r="L2724" s="14">
        <v>10</v>
      </c>
      <c r="M2724" s="14"/>
      <c r="N2724" s="14">
        <v>812</v>
      </c>
      <c r="O2724" s="14">
        <v>2831</v>
      </c>
      <c r="P2724" s="14">
        <v>1477</v>
      </c>
      <c r="Q2724" s="13"/>
      <c r="R2724" s="13"/>
      <c r="S2724" s="14">
        <v>415</v>
      </c>
      <c r="T2724" s="13"/>
      <c r="U2724" s="13"/>
      <c r="V2724" s="14">
        <v>430</v>
      </c>
      <c r="W2724" s="14">
        <v>352</v>
      </c>
      <c r="X2724" s="13"/>
      <c r="Y2724" s="13"/>
      <c r="Z2724" s="13"/>
      <c r="AA2724" s="16"/>
    </row>
    <row r="2725" spans="1:27" ht="15.6" customHeight="1">
      <c r="A2725" s="30" t="s">
        <v>5680</v>
      </c>
      <c r="B2725" s="30" t="s">
        <v>5681</v>
      </c>
      <c r="C2725" s="30" t="s">
        <v>5968</v>
      </c>
      <c r="D2725" s="30" t="s">
        <v>5965</v>
      </c>
      <c r="E2725" s="32" t="s">
        <v>3986</v>
      </c>
      <c r="F2725" s="30" t="s">
        <v>5972</v>
      </c>
      <c r="G2725" s="30"/>
      <c r="H2725" s="32"/>
      <c r="I2725" s="5">
        <v>55941</v>
      </c>
      <c r="K2725" s="28"/>
      <c r="L2725" s="14">
        <v>2612.8693075175343</v>
      </c>
      <c r="M2725" s="14">
        <v>10017</v>
      </c>
      <c r="N2725" s="14">
        <v>22541</v>
      </c>
      <c r="O2725" s="14">
        <v>31393</v>
      </c>
      <c r="P2725" s="14">
        <v>10224</v>
      </c>
      <c r="Q2725" s="13"/>
      <c r="R2725" s="13"/>
      <c r="S2725" s="14">
        <v>5983</v>
      </c>
      <c r="T2725" s="13"/>
      <c r="U2725" s="13"/>
      <c r="V2725" s="14">
        <v>4115</v>
      </c>
      <c r="W2725" s="14">
        <v>5274</v>
      </c>
      <c r="X2725" s="13"/>
      <c r="Y2725" s="13"/>
      <c r="Z2725" s="13"/>
      <c r="AA2725" s="16">
        <v>22541</v>
      </c>
    </row>
    <row r="2726" spans="1:27" ht="15.6" customHeight="1">
      <c r="A2726" s="30" t="s">
        <v>5680</v>
      </c>
      <c r="B2726" s="30" t="s">
        <v>5681</v>
      </c>
      <c r="C2726" s="30" t="s">
        <v>5968</v>
      </c>
      <c r="D2726" s="30" t="s">
        <v>5965</v>
      </c>
      <c r="E2726" s="32" t="s">
        <v>5382</v>
      </c>
      <c r="F2726" s="30" t="s">
        <v>5973</v>
      </c>
      <c r="G2726" s="30"/>
      <c r="H2726" s="32"/>
      <c r="I2726" s="5">
        <v>88972</v>
      </c>
      <c r="K2726" s="27">
        <v>2777</v>
      </c>
      <c r="L2726" s="14">
        <v>2602.1923342882546</v>
      </c>
      <c r="M2726" s="14">
        <v>10017</v>
      </c>
      <c r="N2726" s="14">
        <v>26169</v>
      </c>
      <c r="O2726" s="14">
        <v>18382</v>
      </c>
      <c r="P2726" s="14">
        <v>21281</v>
      </c>
      <c r="Q2726" s="13"/>
      <c r="R2726" s="13"/>
      <c r="S2726" s="14">
        <v>5983</v>
      </c>
      <c r="T2726" s="13"/>
      <c r="U2726" s="13"/>
      <c r="V2726" s="14">
        <v>6826</v>
      </c>
      <c r="W2726" s="14">
        <v>7048</v>
      </c>
      <c r="X2726" s="13"/>
      <c r="Y2726" s="13"/>
      <c r="Z2726" s="13"/>
      <c r="AA2726" s="16">
        <v>26169</v>
      </c>
    </row>
    <row r="2727" spans="1:27" ht="15.6" customHeight="1">
      <c r="A2727" s="30" t="s">
        <v>5680</v>
      </c>
      <c r="B2727" s="30" t="s">
        <v>5681</v>
      </c>
      <c r="C2727" s="30" t="s">
        <v>5968</v>
      </c>
      <c r="D2727" s="30" t="s">
        <v>5965</v>
      </c>
      <c r="E2727" s="32" t="s">
        <v>2374</v>
      </c>
      <c r="F2727" s="30" t="s">
        <v>5974</v>
      </c>
      <c r="G2727" s="30"/>
      <c r="H2727" s="32"/>
      <c r="I2727" s="5">
        <v>78604</v>
      </c>
      <c r="K2727" s="28"/>
      <c r="L2727" s="14">
        <v>16</v>
      </c>
      <c r="M2727" s="14"/>
      <c r="N2727" s="14">
        <v>9149</v>
      </c>
      <c r="O2727" s="14">
        <v>19283</v>
      </c>
      <c r="P2727" s="14">
        <v>23851</v>
      </c>
      <c r="Q2727" s="13"/>
      <c r="R2727" s="13"/>
      <c r="S2727" s="14"/>
      <c r="T2727" s="13"/>
      <c r="U2727" s="13"/>
      <c r="V2727" s="14">
        <v>4750</v>
      </c>
      <c r="W2727" s="14">
        <v>7777</v>
      </c>
      <c r="X2727" s="13"/>
      <c r="Y2727" s="13"/>
      <c r="Z2727" s="13"/>
      <c r="AA2727" s="16"/>
    </row>
    <row r="2728" spans="1:27" ht="15.6" customHeight="1">
      <c r="A2728" s="30" t="s">
        <v>5680</v>
      </c>
      <c r="B2728" s="30" t="s">
        <v>5681</v>
      </c>
      <c r="C2728" s="30" t="s">
        <v>5968</v>
      </c>
      <c r="D2728" s="30" t="s">
        <v>5965</v>
      </c>
      <c r="E2728" s="32" t="s">
        <v>5975</v>
      </c>
      <c r="F2728" s="30" t="s">
        <v>5976</v>
      </c>
      <c r="G2728" s="30"/>
      <c r="H2728" s="32"/>
      <c r="I2728" s="5">
        <v>102547</v>
      </c>
      <c r="K2728" s="28">
        <v>334</v>
      </c>
      <c r="L2728" s="14">
        <v>55</v>
      </c>
      <c r="M2728" s="14"/>
      <c r="N2728" s="14">
        <v>11840</v>
      </c>
      <c r="O2728" s="14">
        <v>19949</v>
      </c>
      <c r="P2728" s="14">
        <v>18638</v>
      </c>
      <c r="Q2728" s="13"/>
      <c r="R2728" s="13"/>
      <c r="S2728" s="14"/>
      <c r="T2728" s="13"/>
      <c r="U2728" s="13"/>
      <c r="V2728" s="14">
        <v>4121</v>
      </c>
      <c r="W2728" s="14">
        <v>9023</v>
      </c>
      <c r="X2728" s="13"/>
      <c r="Y2728" s="13"/>
      <c r="Z2728" s="13"/>
      <c r="AA2728" s="16">
        <v>19949</v>
      </c>
    </row>
    <row r="2729" spans="1:27" ht="15.6" customHeight="1">
      <c r="A2729" s="30" t="s">
        <v>5680</v>
      </c>
      <c r="B2729" s="30" t="s">
        <v>5681</v>
      </c>
      <c r="C2729" s="30" t="s">
        <v>5968</v>
      </c>
      <c r="D2729" s="30" t="s">
        <v>5965</v>
      </c>
      <c r="E2729" s="32" t="s">
        <v>5977</v>
      </c>
      <c r="F2729" s="30" t="s">
        <v>5978</v>
      </c>
      <c r="G2729" s="30"/>
      <c r="H2729" s="32"/>
      <c r="I2729" s="5">
        <v>31331</v>
      </c>
      <c r="K2729" s="28"/>
      <c r="L2729" s="14">
        <v>156.6814185518127</v>
      </c>
      <c r="M2729" s="14">
        <v>334</v>
      </c>
      <c r="N2729" s="14">
        <v>4115</v>
      </c>
      <c r="O2729" s="14">
        <v>8352</v>
      </c>
      <c r="P2729" s="14">
        <v>6506</v>
      </c>
      <c r="Q2729" s="13"/>
      <c r="R2729" s="13"/>
      <c r="S2729" s="14">
        <v>199</v>
      </c>
      <c r="T2729" s="13"/>
      <c r="U2729" s="13"/>
      <c r="V2729" s="14">
        <v>1784</v>
      </c>
      <c r="W2729" s="14">
        <v>3173</v>
      </c>
      <c r="X2729" s="13"/>
      <c r="Y2729" s="13"/>
      <c r="Z2729" s="13"/>
      <c r="AA2729" s="16">
        <v>8352</v>
      </c>
    </row>
    <row r="2730" spans="1:27" ht="15.6" customHeight="1">
      <c r="A2730" s="30" t="s">
        <v>5680</v>
      </c>
      <c r="B2730" s="30" t="s">
        <v>5681</v>
      </c>
      <c r="C2730" s="30" t="s">
        <v>5968</v>
      </c>
      <c r="D2730" s="30" t="s">
        <v>5965</v>
      </c>
      <c r="E2730" s="32" t="s">
        <v>5979</v>
      </c>
      <c r="F2730" s="30" t="s">
        <v>5980</v>
      </c>
      <c r="G2730" s="30"/>
      <c r="H2730" s="32"/>
      <c r="I2730" s="5">
        <v>72109</v>
      </c>
      <c r="K2730" s="28"/>
      <c r="L2730" s="14">
        <v>29.83848661463993</v>
      </c>
      <c r="M2730" s="14"/>
      <c r="N2730" s="14">
        <v>8263</v>
      </c>
      <c r="O2730" s="14">
        <v>13992</v>
      </c>
      <c r="P2730" s="14">
        <v>8724</v>
      </c>
      <c r="Q2730" s="13"/>
      <c r="R2730" s="13"/>
      <c r="S2730" s="14"/>
      <c r="T2730" s="13"/>
      <c r="U2730" s="13"/>
      <c r="V2730" s="14">
        <v>2503</v>
      </c>
      <c r="W2730" s="14">
        <v>4311</v>
      </c>
      <c r="X2730" s="13"/>
      <c r="Y2730" s="13"/>
      <c r="Z2730" s="13"/>
      <c r="AA2730" s="16"/>
    </row>
    <row r="2731" spans="1:27" ht="15.6" customHeight="1">
      <c r="A2731" s="30" t="s">
        <v>5680</v>
      </c>
      <c r="B2731" s="30" t="s">
        <v>5681</v>
      </c>
      <c r="C2731" s="30" t="s">
        <v>5968</v>
      </c>
      <c r="D2731" s="30" t="s">
        <v>5965</v>
      </c>
      <c r="E2731" s="32" t="s">
        <v>5981</v>
      </c>
      <c r="F2731" s="30" t="s">
        <v>5982</v>
      </c>
      <c r="G2731" s="30"/>
      <c r="H2731" s="32"/>
      <c r="I2731" s="5">
        <v>40460</v>
      </c>
      <c r="K2731" s="28"/>
      <c r="L2731" s="14">
        <v>1615.2116961375086</v>
      </c>
      <c r="M2731" s="14">
        <v>6344</v>
      </c>
      <c r="N2731" s="14">
        <v>14693</v>
      </c>
      <c r="O2731" s="14">
        <v>5458</v>
      </c>
      <c r="P2731" s="14">
        <v>10575</v>
      </c>
      <c r="Q2731" s="13"/>
      <c r="R2731" s="13"/>
      <c r="S2731" s="14">
        <v>3789</v>
      </c>
      <c r="T2731" s="13"/>
      <c r="U2731" s="13"/>
      <c r="V2731" s="14">
        <v>1998</v>
      </c>
      <c r="W2731" s="14">
        <v>3534</v>
      </c>
      <c r="X2731" s="13"/>
      <c r="Y2731" s="13"/>
      <c r="Z2731" s="13"/>
      <c r="AA2731" s="16">
        <v>14693</v>
      </c>
    </row>
    <row r="2732" spans="1:27" ht="15.6" customHeight="1">
      <c r="A2732" s="30" t="s">
        <v>5680</v>
      </c>
      <c r="B2732" s="30" t="s">
        <v>5681</v>
      </c>
      <c r="C2732" s="30" t="s">
        <v>5924</v>
      </c>
      <c r="D2732" s="30" t="s">
        <v>5983</v>
      </c>
      <c r="E2732" s="32" t="s">
        <v>5984</v>
      </c>
      <c r="F2732" s="30" t="s">
        <v>5985</v>
      </c>
      <c r="G2732" s="30"/>
      <c r="H2732" s="32"/>
      <c r="I2732" s="5">
        <v>78060</v>
      </c>
      <c r="K2732" s="28"/>
      <c r="L2732" s="14">
        <v>19</v>
      </c>
      <c r="M2732" s="14">
        <v>22661</v>
      </c>
      <c r="N2732" s="14">
        <v>16393</v>
      </c>
      <c r="O2732" s="14"/>
      <c r="P2732" s="14">
        <v>18734</v>
      </c>
      <c r="Q2732" s="13"/>
      <c r="R2732" s="13"/>
      <c r="S2732" s="14">
        <v>13338</v>
      </c>
      <c r="T2732" s="13"/>
      <c r="U2732" s="13"/>
      <c r="V2732" s="14">
        <v>2162</v>
      </c>
      <c r="W2732" s="14">
        <v>4719</v>
      </c>
      <c r="X2732" s="13"/>
      <c r="Y2732" s="13"/>
      <c r="Z2732" s="13"/>
      <c r="AA2732" s="16">
        <v>22661</v>
      </c>
    </row>
    <row r="2733" spans="1:27" ht="15.6" customHeight="1">
      <c r="A2733" s="30" t="s">
        <v>5680</v>
      </c>
      <c r="B2733" s="30" t="s">
        <v>5681</v>
      </c>
      <c r="C2733" s="30" t="s">
        <v>5986</v>
      </c>
      <c r="D2733" s="30" t="s">
        <v>5983</v>
      </c>
      <c r="E2733" s="32" t="s">
        <v>5987</v>
      </c>
      <c r="F2733" s="30" t="s">
        <v>5988</v>
      </c>
      <c r="G2733" s="30"/>
      <c r="H2733" s="32"/>
      <c r="I2733" s="5">
        <v>114711</v>
      </c>
      <c r="K2733" s="27">
        <v>9021</v>
      </c>
      <c r="L2733" s="14">
        <v>17900.369060555171</v>
      </c>
      <c r="M2733" s="14">
        <v>30051</v>
      </c>
      <c r="N2733" s="14">
        <v>60127</v>
      </c>
      <c r="O2733" s="14">
        <v>54106</v>
      </c>
      <c r="P2733" s="14">
        <v>56447</v>
      </c>
      <c r="Q2733" s="13"/>
      <c r="R2733" s="13"/>
      <c r="S2733" s="14">
        <v>17948</v>
      </c>
      <c r="T2733" s="13"/>
      <c r="U2733" s="13"/>
      <c r="V2733" s="14">
        <v>12539</v>
      </c>
      <c r="W2733" s="14">
        <v>29567</v>
      </c>
      <c r="X2733" s="13"/>
      <c r="Y2733" s="13"/>
      <c r="Z2733" s="13"/>
      <c r="AA2733" s="16">
        <v>60127</v>
      </c>
    </row>
    <row r="2734" spans="1:27" ht="15.6" customHeight="1">
      <c r="A2734" s="30" t="s">
        <v>5680</v>
      </c>
      <c r="B2734" s="30" t="s">
        <v>5681</v>
      </c>
      <c r="C2734" s="30" t="s">
        <v>5986</v>
      </c>
      <c r="D2734" s="30" t="s">
        <v>5983</v>
      </c>
      <c r="E2734" s="32" t="s">
        <v>5989</v>
      </c>
      <c r="F2734" s="30" t="s">
        <v>5990</v>
      </c>
      <c r="G2734" s="30"/>
      <c r="H2734" s="32"/>
      <c r="I2734" s="5">
        <v>86288</v>
      </c>
      <c r="K2734" s="28"/>
      <c r="L2734" s="14">
        <v>21</v>
      </c>
      <c r="M2734" s="14">
        <v>32103</v>
      </c>
      <c r="N2734" s="14">
        <v>8801</v>
      </c>
      <c r="O2734" s="14">
        <v>37914</v>
      </c>
      <c r="P2734" s="14">
        <v>24247</v>
      </c>
      <c r="Q2734" s="13"/>
      <c r="R2734" s="13"/>
      <c r="S2734" s="14">
        <v>9997</v>
      </c>
      <c r="T2734" s="13"/>
      <c r="U2734" s="13"/>
      <c r="V2734" s="14">
        <v>8273</v>
      </c>
      <c r="W2734" s="14">
        <v>11963</v>
      </c>
      <c r="X2734" s="13"/>
      <c r="Y2734" s="13"/>
      <c r="Z2734" s="13"/>
      <c r="AA2734" s="16">
        <v>37914</v>
      </c>
    </row>
    <row r="2735" spans="1:27" ht="15.6" customHeight="1">
      <c r="A2735" s="30" t="s">
        <v>5680</v>
      </c>
      <c r="B2735" s="30" t="s">
        <v>5681</v>
      </c>
      <c r="C2735" s="30" t="s">
        <v>5986</v>
      </c>
      <c r="D2735" s="30" t="s">
        <v>5983</v>
      </c>
      <c r="E2735" s="32" t="s">
        <v>2532</v>
      </c>
      <c r="F2735" s="30" t="s">
        <v>5991</v>
      </c>
      <c r="G2735" s="30"/>
      <c r="H2735" s="32"/>
      <c r="I2735" s="5">
        <v>111730</v>
      </c>
      <c r="K2735" s="28">
        <v>75</v>
      </c>
      <c r="L2735" s="14">
        <v>2015.9070433665911</v>
      </c>
      <c r="M2735" s="14">
        <v>23688</v>
      </c>
      <c r="N2735" s="14">
        <v>16910</v>
      </c>
      <c r="O2735" s="14">
        <v>44475</v>
      </c>
      <c r="P2735" s="14">
        <v>34153</v>
      </c>
      <c r="Q2735" s="13"/>
      <c r="R2735" s="13"/>
      <c r="S2735" s="14">
        <v>4388</v>
      </c>
      <c r="T2735" s="13"/>
      <c r="U2735" s="13"/>
      <c r="V2735" s="14">
        <v>8704</v>
      </c>
      <c r="W2735" s="14">
        <v>8619</v>
      </c>
      <c r="X2735" s="13"/>
      <c r="Y2735" s="13"/>
      <c r="Z2735" s="13"/>
      <c r="AA2735" s="16">
        <v>44475</v>
      </c>
    </row>
    <row r="2736" spans="1:27" ht="15.6" customHeight="1">
      <c r="A2736" s="30" t="s">
        <v>5680</v>
      </c>
      <c r="B2736" s="30" t="s">
        <v>5681</v>
      </c>
      <c r="C2736" s="30" t="s">
        <v>5986</v>
      </c>
      <c r="D2736" s="30" t="s">
        <v>5983</v>
      </c>
      <c r="E2736" s="32" t="s">
        <v>5992</v>
      </c>
      <c r="F2736" s="30" t="s">
        <v>5993</v>
      </c>
      <c r="G2736" s="30"/>
      <c r="H2736" s="32"/>
      <c r="I2736" s="5">
        <v>67699</v>
      </c>
      <c r="K2736" s="28"/>
      <c r="L2736" s="14">
        <v>1422.4293193717276</v>
      </c>
      <c r="M2736" s="14">
        <v>13424</v>
      </c>
      <c r="N2736" s="14">
        <v>12315</v>
      </c>
      <c r="O2736" s="14">
        <v>24304</v>
      </c>
      <c r="P2736" s="14">
        <v>15520</v>
      </c>
      <c r="Q2736" s="13"/>
      <c r="R2736" s="13"/>
      <c r="S2736" s="14">
        <v>4194</v>
      </c>
      <c r="T2736" s="13"/>
      <c r="U2736" s="13"/>
      <c r="V2736" s="14">
        <v>4212</v>
      </c>
      <c r="W2736" s="14">
        <v>3938</v>
      </c>
      <c r="X2736" s="13"/>
      <c r="Y2736" s="13"/>
      <c r="Z2736" s="13"/>
      <c r="AA2736" s="16">
        <v>24304</v>
      </c>
    </row>
    <row r="2737" spans="1:27" ht="15.6" customHeight="1">
      <c r="A2737" s="30" t="s">
        <v>5680</v>
      </c>
      <c r="B2737" s="30" t="s">
        <v>5681</v>
      </c>
      <c r="C2737" s="30" t="s">
        <v>5924</v>
      </c>
      <c r="D2737" s="30" t="s">
        <v>5994</v>
      </c>
      <c r="E2737" s="32" t="s">
        <v>5995</v>
      </c>
      <c r="F2737" s="30" t="s">
        <v>5996</v>
      </c>
      <c r="G2737" s="30"/>
      <c r="H2737" s="32"/>
      <c r="I2737" s="5">
        <v>56954</v>
      </c>
      <c r="K2737" s="28"/>
      <c r="L2737" s="14">
        <v>22</v>
      </c>
      <c r="M2737" s="14"/>
      <c r="N2737" s="14">
        <v>11960</v>
      </c>
      <c r="O2737" s="14"/>
      <c r="P2737" s="14">
        <v>10252</v>
      </c>
      <c r="Q2737" s="13"/>
      <c r="R2737" s="13"/>
      <c r="S2737" s="14"/>
      <c r="T2737" s="13"/>
      <c r="U2737" s="13"/>
      <c r="V2737" s="14">
        <v>1513</v>
      </c>
      <c r="W2737" s="14">
        <v>1737</v>
      </c>
      <c r="X2737" s="13"/>
      <c r="Y2737" s="13"/>
      <c r="Z2737" s="13"/>
      <c r="AA2737" s="16"/>
    </row>
    <row r="2738" spans="1:27" ht="15.6" customHeight="1">
      <c r="A2738" s="30" t="s">
        <v>5680</v>
      </c>
      <c r="B2738" s="30" t="s">
        <v>5681</v>
      </c>
      <c r="C2738" s="30" t="s">
        <v>5997</v>
      </c>
      <c r="D2738" s="30" t="s">
        <v>5994</v>
      </c>
      <c r="E2738" s="32" t="s">
        <v>5997</v>
      </c>
      <c r="F2738" s="30" t="s">
        <v>5998</v>
      </c>
      <c r="G2738" s="30"/>
      <c r="H2738" s="32"/>
      <c r="I2738" s="5">
        <v>68738</v>
      </c>
      <c r="K2738" s="28"/>
      <c r="L2738" s="14">
        <v>10586</v>
      </c>
      <c r="M2738" s="14">
        <v>18115</v>
      </c>
      <c r="N2738" s="14">
        <v>12644</v>
      </c>
      <c r="O2738" s="14"/>
      <c r="P2738" s="14">
        <v>13844</v>
      </c>
      <c r="Q2738" s="13"/>
      <c r="R2738" s="13"/>
      <c r="S2738" s="14"/>
      <c r="T2738" s="13"/>
      <c r="U2738" s="13"/>
      <c r="V2738" s="14">
        <v>3409</v>
      </c>
      <c r="W2738" s="14">
        <v>7039</v>
      </c>
      <c r="X2738" s="13"/>
      <c r="Y2738" s="13"/>
      <c r="Z2738" s="13"/>
      <c r="AA2738" s="16"/>
    </row>
    <row r="2739" spans="1:27" ht="15.6" customHeight="1">
      <c r="A2739" s="30" t="s">
        <v>5680</v>
      </c>
      <c r="B2739" s="30" t="s">
        <v>5681</v>
      </c>
      <c r="C2739" s="30" t="s">
        <v>5997</v>
      </c>
      <c r="D2739" s="30" t="s">
        <v>5994</v>
      </c>
      <c r="E2739" s="32" t="s">
        <v>5999</v>
      </c>
      <c r="F2739" s="30" t="s">
        <v>6000</v>
      </c>
      <c r="G2739" s="30"/>
      <c r="H2739" s="32"/>
      <c r="I2739" s="5">
        <v>10957</v>
      </c>
      <c r="K2739" s="28"/>
      <c r="L2739" s="14">
        <v>1899</v>
      </c>
      <c r="M2739" s="14">
        <v>1513</v>
      </c>
      <c r="N2739" s="14">
        <v>1972</v>
      </c>
      <c r="O2739" s="14"/>
      <c r="P2739" s="14">
        <v>1096</v>
      </c>
      <c r="Q2739" s="13"/>
      <c r="R2739" s="13"/>
      <c r="S2739" s="14"/>
      <c r="T2739" s="13"/>
      <c r="U2739" s="13"/>
      <c r="V2739" s="14">
        <v>810</v>
      </c>
      <c r="W2739" s="14">
        <v>1126</v>
      </c>
      <c r="X2739" s="13"/>
      <c r="Y2739" s="13"/>
      <c r="Z2739" s="13"/>
      <c r="AA2739" s="16"/>
    </row>
    <row r="2740" spans="1:27" ht="15.6" customHeight="1">
      <c r="A2740" s="30" t="s">
        <v>5680</v>
      </c>
      <c r="B2740" s="30" t="s">
        <v>5681</v>
      </c>
      <c r="C2740" s="30" t="s">
        <v>5997</v>
      </c>
      <c r="D2740" s="30" t="s">
        <v>5994</v>
      </c>
      <c r="E2740" s="32" t="s">
        <v>6001</v>
      </c>
      <c r="F2740" s="30" t="s">
        <v>6002</v>
      </c>
      <c r="G2740" s="30"/>
      <c r="H2740" s="32"/>
      <c r="I2740" s="5">
        <v>24547</v>
      </c>
      <c r="K2740" s="28"/>
      <c r="L2740" s="14">
        <v>3434</v>
      </c>
      <c r="M2740" s="14"/>
      <c r="N2740" s="14">
        <v>4418</v>
      </c>
      <c r="O2740" s="14"/>
      <c r="P2740" s="14">
        <v>2946</v>
      </c>
      <c r="Q2740" s="13"/>
      <c r="R2740" s="13"/>
      <c r="S2740" s="14">
        <v>455</v>
      </c>
      <c r="T2740" s="13"/>
      <c r="U2740" s="13"/>
      <c r="V2740" s="14">
        <v>1180</v>
      </c>
      <c r="W2740" s="14">
        <v>756</v>
      </c>
      <c r="X2740" s="13"/>
      <c r="Y2740" s="13"/>
      <c r="Z2740" s="13"/>
      <c r="AA2740" s="16"/>
    </row>
    <row r="2741" spans="1:27" ht="15.6" customHeight="1">
      <c r="A2741" s="30" t="s">
        <v>5680</v>
      </c>
      <c r="B2741" s="30" t="s">
        <v>5681</v>
      </c>
      <c r="C2741" s="30" t="s">
        <v>5997</v>
      </c>
      <c r="D2741" s="30" t="s">
        <v>5994</v>
      </c>
      <c r="E2741" s="32" t="s">
        <v>6003</v>
      </c>
      <c r="F2741" s="30" t="s">
        <v>6004</v>
      </c>
      <c r="G2741" s="30"/>
      <c r="H2741" s="32"/>
      <c r="I2741" s="5">
        <v>50763</v>
      </c>
      <c r="K2741" s="28"/>
      <c r="L2741" s="14">
        <v>5666</v>
      </c>
      <c r="M2741" s="14"/>
      <c r="N2741" s="14">
        <v>9137</v>
      </c>
      <c r="O2741" s="14"/>
      <c r="P2741" s="14">
        <v>6092</v>
      </c>
      <c r="Q2741" s="13"/>
      <c r="R2741" s="13"/>
      <c r="S2741" s="14"/>
      <c r="T2741" s="13"/>
      <c r="U2741" s="13"/>
      <c r="V2741" s="14">
        <v>1683</v>
      </c>
      <c r="W2741" s="14">
        <v>1551</v>
      </c>
      <c r="X2741" s="13"/>
      <c r="Y2741" s="13"/>
      <c r="Z2741" s="13"/>
      <c r="AA2741" s="16"/>
    </row>
    <row r="2742" spans="1:27" ht="15.6" customHeight="1">
      <c r="A2742" s="30" t="s">
        <v>5680</v>
      </c>
      <c r="B2742" s="30" t="s">
        <v>5681</v>
      </c>
      <c r="C2742" s="30" t="s">
        <v>5997</v>
      </c>
      <c r="D2742" s="30" t="s">
        <v>5994</v>
      </c>
      <c r="E2742" s="32" t="s">
        <v>6005</v>
      </c>
      <c r="F2742" s="30" t="s">
        <v>6006</v>
      </c>
      <c r="G2742" s="30"/>
      <c r="H2742" s="32"/>
      <c r="I2742" s="5">
        <v>21070</v>
      </c>
      <c r="K2742" s="28"/>
      <c r="L2742" s="14">
        <v>3626</v>
      </c>
      <c r="M2742" s="14"/>
      <c r="N2742" s="14">
        <v>3793</v>
      </c>
      <c r="O2742" s="14"/>
      <c r="P2742" s="14">
        <v>2107</v>
      </c>
      <c r="Q2742" s="13"/>
      <c r="R2742" s="13"/>
      <c r="S2742" s="14">
        <v>510</v>
      </c>
      <c r="T2742" s="13"/>
      <c r="U2742" s="13"/>
      <c r="V2742" s="14">
        <v>1066</v>
      </c>
      <c r="W2742" s="14">
        <v>1084</v>
      </c>
      <c r="X2742" s="13"/>
      <c r="Y2742" s="13"/>
      <c r="Z2742" s="13"/>
      <c r="AA2742" s="16"/>
    </row>
    <row r="2743" spans="1:27" ht="15.6" customHeight="1">
      <c r="A2743" s="30" t="s">
        <v>5680</v>
      </c>
      <c r="B2743" s="30" t="s">
        <v>5681</v>
      </c>
      <c r="C2743" s="30" t="s">
        <v>5997</v>
      </c>
      <c r="D2743" s="30" t="s">
        <v>5994</v>
      </c>
      <c r="E2743" s="32" t="s">
        <v>6007</v>
      </c>
      <c r="F2743" s="30" t="s">
        <v>6008</v>
      </c>
      <c r="G2743" s="30"/>
      <c r="H2743" s="32"/>
      <c r="I2743" s="5">
        <v>13743</v>
      </c>
      <c r="K2743" s="28"/>
      <c r="L2743" s="14">
        <v>2123</v>
      </c>
      <c r="M2743" s="14"/>
      <c r="N2743" s="14">
        <v>2474</v>
      </c>
      <c r="O2743" s="14"/>
      <c r="P2743" s="14">
        <v>1649</v>
      </c>
      <c r="Q2743" s="13"/>
      <c r="R2743" s="13"/>
      <c r="S2743" s="14"/>
      <c r="T2743" s="13"/>
      <c r="U2743" s="13"/>
      <c r="V2743" s="14">
        <v>754</v>
      </c>
      <c r="W2743" s="14">
        <v>843</v>
      </c>
      <c r="X2743" s="13"/>
      <c r="Y2743" s="13"/>
      <c r="Z2743" s="13"/>
      <c r="AA2743" s="16"/>
    </row>
    <row r="2744" spans="1:27" ht="15.6" customHeight="1">
      <c r="A2744" s="30" t="s">
        <v>5680</v>
      </c>
      <c r="B2744" s="30" t="s">
        <v>5681</v>
      </c>
      <c r="C2744" s="30" t="s">
        <v>5997</v>
      </c>
      <c r="D2744" s="30" t="s">
        <v>5994</v>
      </c>
      <c r="E2744" s="32" t="s">
        <v>5362</v>
      </c>
      <c r="F2744" s="30" t="s">
        <v>6009</v>
      </c>
      <c r="G2744" s="30"/>
      <c r="H2744" s="32"/>
      <c r="I2744" s="5">
        <v>15331</v>
      </c>
      <c r="K2744" s="28"/>
      <c r="L2744" s="14">
        <v>2331</v>
      </c>
      <c r="M2744" s="14"/>
      <c r="N2744" s="14">
        <v>2760</v>
      </c>
      <c r="O2744" s="14"/>
      <c r="P2744" s="14">
        <v>3066</v>
      </c>
      <c r="Q2744" s="13"/>
      <c r="R2744" s="13"/>
      <c r="S2744" s="14">
        <v>878</v>
      </c>
      <c r="T2744" s="13"/>
      <c r="U2744" s="13"/>
      <c r="V2744" s="14">
        <v>572</v>
      </c>
      <c r="W2744" s="14">
        <v>775</v>
      </c>
      <c r="X2744" s="13"/>
      <c r="Y2744" s="13"/>
      <c r="Z2744" s="13"/>
      <c r="AA2744" s="16"/>
    </row>
    <row r="2745" spans="1:27" ht="15.6" customHeight="1">
      <c r="A2745" s="30" t="s">
        <v>5680</v>
      </c>
      <c r="B2745" s="30" t="s">
        <v>5681</v>
      </c>
      <c r="C2745" s="30" t="s">
        <v>5997</v>
      </c>
      <c r="D2745" s="30" t="s">
        <v>5994</v>
      </c>
      <c r="E2745" s="32" t="s">
        <v>3038</v>
      </c>
      <c r="F2745" s="30" t="s">
        <v>6010</v>
      </c>
      <c r="G2745" s="30"/>
      <c r="H2745" s="32"/>
      <c r="I2745" s="5">
        <v>7956</v>
      </c>
      <c r="K2745" s="28"/>
      <c r="L2745" s="14">
        <v>1478</v>
      </c>
      <c r="M2745" s="14"/>
      <c r="N2745" s="14">
        <v>1432</v>
      </c>
      <c r="O2745" s="14"/>
      <c r="P2745" s="14">
        <v>477</v>
      </c>
      <c r="Q2745" s="13"/>
      <c r="R2745" s="13"/>
      <c r="S2745" s="14"/>
      <c r="T2745" s="13"/>
      <c r="U2745" s="13"/>
      <c r="V2745" s="14">
        <v>173</v>
      </c>
      <c r="W2745" s="14">
        <v>122</v>
      </c>
      <c r="X2745" s="13"/>
      <c r="Y2745" s="13"/>
      <c r="Z2745" s="13"/>
      <c r="AA2745" s="16"/>
    </row>
    <row r="2746" spans="1:27" ht="15.6" customHeight="1">
      <c r="A2746" s="30" t="s">
        <v>5680</v>
      </c>
      <c r="B2746" s="30" t="s">
        <v>5681</v>
      </c>
      <c r="C2746" s="30" t="s">
        <v>5997</v>
      </c>
      <c r="D2746" s="30" t="s">
        <v>5994</v>
      </c>
      <c r="E2746" s="32" t="s">
        <v>2316</v>
      </c>
      <c r="F2746" s="30" t="s">
        <v>6011</v>
      </c>
      <c r="G2746" s="30"/>
      <c r="H2746" s="32"/>
      <c r="I2746" s="5">
        <v>39198</v>
      </c>
      <c r="K2746" s="28"/>
      <c r="L2746" s="14">
        <v>1942</v>
      </c>
      <c r="M2746" s="14"/>
      <c r="N2746" s="14">
        <v>7056</v>
      </c>
      <c r="O2746" s="14"/>
      <c r="P2746" s="14">
        <v>7055</v>
      </c>
      <c r="Q2746" s="13"/>
      <c r="R2746" s="13"/>
      <c r="S2746" s="14"/>
      <c r="T2746" s="13"/>
      <c r="U2746" s="13"/>
      <c r="V2746" s="14">
        <v>1090</v>
      </c>
      <c r="W2746" s="14">
        <v>1185</v>
      </c>
      <c r="X2746" s="13"/>
      <c r="Y2746" s="13"/>
      <c r="Z2746" s="13"/>
      <c r="AA2746" s="16"/>
    </row>
    <row r="2747" spans="1:27" ht="15.6" customHeight="1">
      <c r="A2747" s="30" t="s">
        <v>5680</v>
      </c>
      <c r="B2747" s="30" t="s">
        <v>5681</v>
      </c>
      <c r="C2747" s="30" t="s">
        <v>5997</v>
      </c>
      <c r="D2747" s="30" t="s">
        <v>5994</v>
      </c>
      <c r="E2747" s="32" t="s">
        <v>6012</v>
      </c>
      <c r="F2747" s="30" t="s">
        <v>6013</v>
      </c>
      <c r="G2747" s="30"/>
      <c r="H2747" s="32"/>
      <c r="I2747" s="5">
        <v>12281</v>
      </c>
      <c r="K2747" s="28"/>
      <c r="L2747" s="14">
        <v>1970</v>
      </c>
      <c r="M2747" s="14"/>
      <c r="N2747" s="14">
        <v>2211</v>
      </c>
      <c r="O2747" s="14"/>
      <c r="P2747" s="14">
        <v>1474</v>
      </c>
      <c r="Q2747" s="13"/>
      <c r="R2747" s="13"/>
      <c r="S2747" s="14"/>
      <c r="T2747" s="13"/>
      <c r="U2747" s="13"/>
      <c r="V2747" s="14">
        <v>748</v>
      </c>
      <c r="W2747" s="14">
        <v>743</v>
      </c>
      <c r="X2747" s="13"/>
      <c r="Y2747" s="13"/>
      <c r="Z2747" s="13"/>
      <c r="AA2747" s="16"/>
    </row>
    <row r="2748" spans="1:27" ht="15.6" customHeight="1">
      <c r="A2748" s="30" t="s">
        <v>5680</v>
      </c>
      <c r="B2748" s="30" t="s">
        <v>5681</v>
      </c>
      <c r="C2748" s="30" t="s">
        <v>5997</v>
      </c>
      <c r="D2748" s="30" t="s">
        <v>5994</v>
      </c>
      <c r="E2748" s="32" t="s">
        <v>6014</v>
      </c>
      <c r="F2748" s="30" t="s">
        <v>6015</v>
      </c>
      <c r="G2748" s="30"/>
      <c r="H2748" s="32"/>
      <c r="I2748" s="5">
        <v>13997</v>
      </c>
      <c r="K2748" s="28"/>
      <c r="L2748" s="14">
        <v>1869</v>
      </c>
      <c r="M2748" s="14">
        <v>3112</v>
      </c>
      <c r="N2748" s="14">
        <v>2519</v>
      </c>
      <c r="O2748" s="14"/>
      <c r="P2748" s="14">
        <v>840</v>
      </c>
      <c r="Q2748" s="13"/>
      <c r="R2748" s="13"/>
      <c r="S2748" s="14">
        <v>503</v>
      </c>
      <c r="T2748" s="13"/>
      <c r="U2748" s="13"/>
      <c r="V2748" s="14">
        <v>444</v>
      </c>
      <c r="W2748" s="14">
        <v>218</v>
      </c>
      <c r="X2748" s="13"/>
      <c r="Y2748" s="13"/>
      <c r="Z2748" s="13"/>
      <c r="AA2748" s="16"/>
    </row>
    <row r="2749" spans="1:27" ht="15.6" customHeight="1">
      <c r="A2749" s="30" t="s">
        <v>5680</v>
      </c>
      <c r="B2749" s="30" t="s">
        <v>5681</v>
      </c>
      <c r="C2749" s="30" t="s">
        <v>5924</v>
      </c>
      <c r="D2749" s="30" t="s">
        <v>6016</v>
      </c>
      <c r="E2749" s="32" t="s">
        <v>6017</v>
      </c>
      <c r="F2749" s="30" t="s">
        <v>6018</v>
      </c>
      <c r="G2749" s="30"/>
      <c r="H2749" s="32"/>
      <c r="I2749" s="5">
        <v>16326</v>
      </c>
      <c r="K2749" s="28"/>
      <c r="L2749" s="14">
        <v>11</v>
      </c>
      <c r="M2749" s="14">
        <v>5893</v>
      </c>
      <c r="N2749" s="14">
        <v>3428</v>
      </c>
      <c r="O2749" s="14"/>
      <c r="P2749" s="14">
        <v>1959</v>
      </c>
      <c r="Q2749" s="13"/>
      <c r="R2749" s="13"/>
      <c r="S2749" s="14">
        <v>759</v>
      </c>
      <c r="T2749" s="13"/>
      <c r="U2749" s="13"/>
      <c r="V2749" s="14">
        <v>456</v>
      </c>
      <c r="W2749" s="14">
        <v>988</v>
      </c>
      <c r="X2749" s="13"/>
      <c r="Y2749" s="13"/>
      <c r="Z2749" s="13"/>
      <c r="AA2749" s="16">
        <v>5893</v>
      </c>
    </row>
    <row r="2750" spans="1:27" ht="15.6" customHeight="1">
      <c r="A2750" s="30" t="s">
        <v>5680</v>
      </c>
      <c r="B2750" s="30" t="s">
        <v>5681</v>
      </c>
      <c r="C2750" s="30" t="s">
        <v>6019</v>
      </c>
      <c r="D2750" s="30" t="s">
        <v>6016</v>
      </c>
      <c r="E2750" s="32" t="s">
        <v>6019</v>
      </c>
      <c r="F2750" s="30" t="s">
        <v>6020</v>
      </c>
      <c r="G2750" s="30"/>
      <c r="H2750" s="32"/>
      <c r="I2750" s="5">
        <v>123844</v>
      </c>
      <c r="K2750" s="28"/>
      <c r="L2750" s="14">
        <v>19316</v>
      </c>
      <c r="M2750" s="14">
        <v>60732</v>
      </c>
      <c r="N2750" s="14">
        <v>32692</v>
      </c>
      <c r="O2750" s="14">
        <v>38532</v>
      </c>
      <c r="P2750" s="14">
        <v>37418</v>
      </c>
      <c r="Q2750" s="13"/>
      <c r="R2750" s="13"/>
      <c r="S2750" s="14">
        <v>7390</v>
      </c>
      <c r="T2750" s="13"/>
      <c r="U2750" s="13"/>
      <c r="V2750" s="14">
        <v>6708</v>
      </c>
      <c r="W2750" s="14">
        <v>6436</v>
      </c>
      <c r="X2750" s="13"/>
      <c r="Y2750" s="13"/>
      <c r="Z2750" s="13"/>
      <c r="AA2750" s="16">
        <v>38532</v>
      </c>
    </row>
    <row r="2751" spans="1:27" ht="15.6" customHeight="1">
      <c r="A2751" s="30" t="s">
        <v>5680</v>
      </c>
      <c r="B2751" s="30" t="s">
        <v>5681</v>
      </c>
      <c r="C2751" s="30" t="s">
        <v>6019</v>
      </c>
      <c r="D2751" s="30" t="s">
        <v>6016</v>
      </c>
      <c r="E2751" s="32" t="s">
        <v>6021</v>
      </c>
      <c r="F2751" s="30" t="s">
        <v>6022</v>
      </c>
      <c r="G2751" s="30"/>
      <c r="H2751" s="32"/>
      <c r="I2751" s="5">
        <v>9412</v>
      </c>
      <c r="K2751" s="28"/>
      <c r="L2751" s="14">
        <v>1489</v>
      </c>
      <c r="M2751" s="14">
        <v>3517</v>
      </c>
      <c r="N2751" s="14">
        <v>2447</v>
      </c>
      <c r="O2751" s="14">
        <v>2527</v>
      </c>
      <c r="P2751" s="14">
        <v>1130</v>
      </c>
      <c r="Q2751" s="13"/>
      <c r="R2751" s="13"/>
      <c r="S2751" s="14">
        <v>856</v>
      </c>
      <c r="T2751" s="13"/>
      <c r="U2751" s="13"/>
      <c r="V2751" s="14">
        <v>276</v>
      </c>
      <c r="W2751" s="14">
        <v>288</v>
      </c>
      <c r="X2751" s="13"/>
      <c r="Y2751" s="13"/>
      <c r="Z2751" s="13"/>
      <c r="AA2751" s="16">
        <v>3517</v>
      </c>
    </row>
    <row r="2752" spans="1:27" ht="15.6" customHeight="1">
      <c r="A2752" s="30" t="s">
        <v>5680</v>
      </c>
      <c r="B2752" s="30" t="s">
        <v>5681</v>
      </c>
      <c r="C2752" s="30" t="s">
        <v>6019</v>
      </c>
      <c r="D2752" s="30" t="s">
        <v>6016</v>
      </c>
      <c r="E2752" s="32" t="s">
        <v>6023</v>
      </c>
      <c r="F2752" s="30" t="s">
        <v>6024</v>
      </c>
      <c r="G2752" s="30"/>
      <c r="H2752" s="32"/>
      <c r="I2752" s="5">
        <v>19430</v>
      </c>
      <c r="K2752" s="28"/>
      <c r="L2752" s="14">
        <v>2821</v>
      </c>
      <c r="M2752" s="14">
        <v>9781</v>
      </c>
      <c r="N2752" s="14">
        <v>5052</v>
      </c>
      <c r="O2752" s="14">
        <v>6012</v>
      </c>
      <c r="P2752" s="14">
        <v>1166</v>
      </c>
      <c r="Q2752" s="13"/>
      <c r="R2752" s="13"/>
      <c r="S2752" s="14">
        <v>1258</v>
      </c>
      <c r="T2752" s="13"/>
      <c r="U2752" s="13"/>
      <c r="V2752" s="14">
        <v>665</v>
      </c>
      <c r="W2752" s="14">
        <v>595</v>
      </c>
      <c r="X2752" s="13"/>
      <c r="Y2752" s="13"/>
      <c r="Z2752" s="13"/>
      <c r="AA2752" s="16">
        <v>6012</v>
      </c>
    </row>
    <row r="2753" spans="1:27" ht="15.6" customHeight="1">
      <c r="A2753" s="30" t="s">
        <v>5680</v>
      </c>
      <c r="B2753" s="30" t="s">
        <v>5681</v>
      </c>
      <c r="C2753" s="30" t="s">
        <v>6019</v>
      </c>
      <c r="D2753" s="30" t="s">
        <v>6016</v>
      </c>
      <c r="E2753" s="32" t="s">
        <v>6025</v>
      </c>
      <c r="F2753" s="30" t="s">
        <v>6026</v>
      </c>
      <c r="G2753" s="30"/>
      <c r="H2753" s="32"/>
      <c r="I2753" s="5">
        <v>78144</v>
      </c>
      <c r="K2753" s="28"/>
      <c r="L2753" s="14">
        <v>12345</v>
      </c>
      <c r="M2753" s="14">
        <v>52114</v>
      </c>
      <c r="N2753" s="14">
        <v>20521</v>
      </c>
      <c r="O2753" s="14">
        <v>20778</v>
      </c>
      <c r="P2753" s="14">
        <v>9421</v>
      </c>
      <c r="Q2753" s="13"/>
      <c r="R2753" s="13"/>
      <c r="S2753" s="14">
        <v>2820</v>
      </c>
      <c r="T2753" s="13"/>
      <c r="U2753" s="13"/>
      <c r="V2753" s="14">
        <v>3316</v>
      </c>
      <c r="W2753" s="14">
        <v>4864</v>
      </c>
      <c r="X2753" s="13"/>
      <c r="Y2753" s="13"/>
      <c r="Z2753" s="13"/>
      <c r="AA2753" s="16">
        <v>20778</v>
      </c>
    </row>
    <row r="2754" spans="1:27" ht="15.6" customHeight="1">
      <c r="A2754" s="30" t="s">
        <v>5680</v>
      </c>
      <c r="B2754" s="30" t="s">
        <v>5681</v>
      </c>
      <c r="C2754" s="30" t="s">
        <v>6019</v>
      </c>
      <c r="D2754" s="30" t="s">
        <v>6016</v>
      </c>
      <c r="E2754" s="32" t="s">
        <v>6027</v>
      </c>
      <c r="F2754" s="30" t="s">
        <v>6028</v>
      </c>
      <c r="G2754" s="30"/>
      <c r="H2754" s="32"/>
      <c r="I2754" s="5">
        <v>63084</v>
      </c>
      <c r="K2754" s="28"/>
      <c r="L2754" s="14">
        <v>10169</v>
      </c>
      <c r="M2754" s="14">
        <v>39083</v>
      </c>
      <c r="N2754" s="14">
        <v>16626</v>
      </c>
      <c r="O2754" s="14">
        <v>16267</v>
      </c>
      <c r="P2754" s="14">
        <v>7618</v>
      </c>
      <c r="Q2754" s="13"/>
      <c r="R2754" s="13"/>
      <c r="S2754" s="14">
        <v>3704</v>
      </c>
      <c r="T2754" s="13"/>
      <c r="U2754" s="13"/>
      <c r="V2754" s="14">
        <v>2652</v>
      </c>
      <c r="W2754" s="14">
        <v>3882</v>
      </c>
      <c r="X2754" s="13"/>
      <c r="Y2754" s="13"/>
      <c r="Z2754" s="13"/>
      <c r="AA2754" s="16">
        <v>16626</v>
      </c>
    </row>
    <row r="2755" spans="1:27" ht="15.6" customHeight="1">
      <c r="A2755" s="30" t="s">
        <v>5680</v>
      </c>
      <c r="B2755" s="30" t="s">
        <v>5681</v>
      </c>
      <c r="C2755" s="30" t="s">
        <v>6019</v>
      </c>
      <c r="D2755" s="30" t="s">
        <v>6016</v>
      </c>
      <c r="E2755" s="32" t="s">
        <v>6029</v>
      </c>
      <c r="F2755" s="30" t="s">
        <v>6030</v>
      </c>
      <c r="G2755" s="30"/>
      <c r="H2755" s="32"/>
      <c r="I2755" s="5">
        <v>31276</v>
      </c>
      <c r="K2755" s="28"/>
      <c r="L2755" s="14">
        <v>4951</v>
      </c>
      <c r="M2755" s="14"/>
      <c r="N2755" s="14">
        <v>8132</v>
      </c>
      <c r="O2755" s="14">
        <v>5090</v>
      </c>
      <c r="P2755" s="14">
        <v>5630</v>
      </c>
      <c r="Q2755" s="13"/>
      <c r="R2755" s="13"/>
      <c r="S2755" s="14">
        <v>1834</v>
      </c>
      <c r="T2755" s="13"/>
      <c r="U2755" s="13"/>
      <c r="V2755" s="14">
        <v>1281</v>
      </c>
      <c r="W2755" s="14">
        <v>1938</v>
      </c>
      <c r="X2755" s="13"/>
      <c r="Y2755" s="13"/>
      <c r="Z2755" s="13"/>
      <c r="AA2755" s="16">
        <v>8132</v>
      </c>
    </row>
    <row r="2756" spans="1:27" ht="15.6" customHeight="1">
      <c r="A2756" s="30" t="s">
        <v>5680</v>
      </c>
      <c r="B2756" s="30" t="s">
        <v>5681</v>
      </c>
      <c r="C2756" s="30" t="s">
        <v>6019</v>
      </c>
      <c r="D2756" s="30" t="s">
        <v>6016</v>
      </c>
      <c r="E2756" s="32" t="s">
        <v>6031</v>
      </c>
      <c r="F2756" s="30" t="s">
        <v>6032</v>
      </c>
      <c r="G2756" s="30"/>
      <c r="H2756" s="32"/>
      <c r="I2756" s="5">
        <v>57974</v>
      </c>
      <c r="K2756" s="27">
        <v>64973</v>
      </c>
      <c r="L2756" s="14">
        <v>54746.018472784803</v>
      </c>
      <c r="M2756" s="14">
        <v>70478</v>
      </c>
      <c r="N2756" s="14">
        <v>111502</v>
      </c>
      <c r="O2756" s="14">
        <v>15507</v>
      </c>
      <c r="P2756" s="14">
        <v>82861</v>
      </c>
      <c r="Q2756" s="13"/>
      <c r="R2756" s="13"/>
      <c r="S2756" s="14">
        <v>37191</v>
      </c>
      <c r="T2756" s="13"/>
      <c r="U2756" s="13"/>
      <c r="V2756" s="14">
        <v>19175</v>
      </c>
      <c r="W2756" s="14">
        <v>44936</v>
      </c>
      <c r="X2756" s="13"/>
      <c r="Y2756" s="13"/>
      <c r="Z2756" s="13"/>
      <c r="AA2756" s="16">
        <v>82861</v>
      </c>
    </row>
    <row r="2757" spans="1:27" ht="15.6" customHeight="1">
      <c r="A2757" s="30" t="s">
        <v>5680</v>
      </c>
      <c r="B2757" s="30" t="s">
        <v>5681</v>
      </c>
      <c r="C2757" s="30" t="s">
        <v>6019</v>
      </c>
      <c r="D2757" s="30" t="s">
        <v>6016</v>
      </c>
      <c r="E2757" s="32" t="s">
        <v>6033</v>
      </c>
      <c r="F2757" s="30" t="s">
        <v>6034</v>
      </c>
      <c r="G2757" s="30"/>
      <c r="H2757" s="32"/>
      <c r="I2757" s="5">
        <v>12722</v>
      </c>
      <c r="K2757" s="28"/>
      <c r="L2757" s="14">
        <v>1786</v>
      </c>
      <c r="M2757" s="14"/>
      <c r="N2757" s="14">
        <v>3308</v>
      </c>
      <c r="O2757" s="14">
        <v>4220</v>
      </c>
      <c r="P2757" s="14">
        <v>1527</v>
      </c>
      <c r="Q2757" s="13"/>
      <c r="R2757" s="13"/>
      <c r="S2757" s="14"/>
      <c r="T2757" s="13"/>
      <c r="U2757" s="13"/>
      <c r="V2757" s="14">
        <v>361</v>
      </c>
      <c r="W2757" s="14">
        <v>398</v>
      </c>
      <c r="X2757" s="13"/>
      <c r="Y2757" s="13"/>
      <c r="Z2757" s="13"/>
      <c r="AA2757" s="16">
        <v>4220</v>
      </c>
    </row>
    <row r="2758" spans="1:27" ht="15.6" customHeight="1">
      <c r="A2758" s="30" t="s">
        <v>5680</v>
      </c>
      <c r="B2758" s="30" t="s">
        <v>5681</v>
      </c>
      <c r="C2758" s="30" t="s">
        <v>6019</v>
      </c>
      <c r="D2758" s="30" t="s">
        <v>6016</v>
      </c>
      <c r="E2758" s="32" t="s">
        <v>6035</v>
      </c>
      <c r="F2758" s="30" t="s">
        <v>6036</v>
      </c>
      <c r="G2758" s="30"/>
      <c r="H2758" s="32"/>
      <c r="I2758" s="5">
        <v>30913</v>
      </c>
      <c r="K2758" s="28"/>
      <c r="L2758" s="14">
        <v>4284</v>
      </c>
      <c r="M2758" s="14"/>
      <c r="N2758" s="14">
        <v>8037</v>
      </c>
      <c r="O2758" s="14">
        <v>12146</v>
      </c>
      <c r="P2758" s="14">
        <v>5564</v>
      </c>
      <c r="Q2758" s="13"/>
      <c r="R2758" s="13"/>
      <c r="S2758" s="14"/>
      <c r="T2758" s="13"/>
      <c r="U2758" s="13"/>
      <c r="V2758" s="14">
        <v>955</v>
      </c>
      <c r="W2758" s="14">
        <v>967</v>
      </c>
      <c r="X2758" s="13"/>
      <c r="Y2758" s="13"/>
      <c r="Z2758" s="13"/>
      <c r="AA2758" s="16">
        <v>12146</v>
      </c>
    </row>
    <row r="2759" spans="1:27" ht="15.6" customHeight="1">
      <c r="A2759" s="30" t="s">
        <v>5680</v>
      </c>
      <c r="B2759" s="30" t="s">
        <v>5681</v>
      </c>
      <c r="C2759" s="30" t="s">
        <v>6019</v>
      </c>
      <c r="D2759" s="30" t="s">
        <v>6016</v>
      </c>
      <c r="E2759" s="32" t="s">
        <v>2548</v>
      </c>
      <c r="F2759" s="30" t="s">
        <v>6037</v>
      </c>
      <c r="G2759" s="30"/>
      <c r="H2759" s="32"/>
      <c r="I2759" s="5">
        <v>13643</v>
      </c>
      <c r="K2759" s="28"/>
      <c r="L2759" s="14">
        <v>1933</v>
      </c>
      <c r="M2759" s="14">
        <v>9167</v>
      </c>
      <c r="N2759" s="14">
        <v>3547</v>
      </c>
      <c r="O2759" s="14">
        <v>4899</v>
      </c>
      <c r="P2759" s="14">
        <v>1637</v>
      </c>
      <c r="Q2759" s="13"/>
      <c r="R2759" s="13"/>
      <c r="S2759" s="14">
        <v>1252</v>
      </c>
      <c r="T2759" s="13"/>
      <c r="U2759" s="13"/>
      <c r="V2759" s="14">
        <v>280</v>
      </c>
      <c r="W2759" s="14">
        <v>421</v>
      </c>
      <c r="X2759" s="13"/>
      <c r="Y2759" s="13"/>
      <c r="Z2759" s="13"/>
      <c r="AA2759" s="16">
        <v>4899</v>
      </c>
    </row>
    <row r="2760" spans="1:27" ht="15.6" customHeight="1">
      <c r="A2760" s="30" t="s">
        <v>5680</v>
      </c>
      <c r="B2760" s="30" t="s">
        <v>5681</v>
      </c>
      <c r="C2760" s="30" t="s">
        <v>6019</v>
      </c>
      <c r="D2760" s="30" t="s">
        <v>6016</v>
      </c>
      <c r="E2760" s="32" t="s">
        <v>6038</v>
      </c>
      <c r="F2760" s="30" t="s">
        <v>6039</v>
      </c>
      <c r="G2760" s="30"/>
      <c r="H2760" s="32"/>
      <c r="I2760" s="5">
        <v>24625</v>
      </c>
      <c r="K2760" s="28"/>
      <c r="L2760" s="14">
        <v>3512</v>
      </c>
      <c r="M2760" s="14"/>
      <c r="N2760" s="14">
        <v>6403</v>
      </c>
      <c r="O2760" s="14">
        <v>6943</v>
      </c>
      <c r="P2760" s="14">
        <v>1478</v>
      </c>
      <c r="Q2760" s="13"/>
      <c r="R2760" s="13"/>
      <c r="S2760" s="14"/>
      <c r="T2760" s="13"/>
      <c r="U2760" s="13"/>
      <c r="V2760" s="14">
        <v>685</v>
      </c>
      <c r="W2760" s="14">
        <v>381</v>
      </c>
      <c r="X2760" s="13"/>
      <c r="Y2760" s="13"/>
      <c r="Z2760" s="13"/>
      <c r="AA2760" s="16"/>
    </row>
    <row r="2761" spans="1:27" ht="15.6" customHeight="1">
      <c r="A2761" s="30" t="s">
        <v>5680</v>
      </c>
      <c r="B2761" s="30" t="s">
        <v>5681</v>
      </c>
      <c r="C2761" s="30" t="s">
        <v>5924</v>
      </c>
      <c r="D2761" s="30" t="s">
        <v>6040</v>
      </c>
      <c r="E2761" s="32" t="s">
        <v>6041</v>
      </c>
      <c r="F2761" s="30" t="s">
        <v>6042</v>
      </c>
      <c r="G2761" s="30"/>
      <c r="H2761" s="32"/>
      <c r="I2761" s="5">
        <v>13206</v>
      </c>
      <c r="K2761" s="28"/>
      <c r="L2761" s="14">
        <v>15</v>
      </c>
      <c r="M2761" s="14">
        <v>4320</v>
      </c>
      <c r="N2761" s="14">
        <v>2773</v>
      </c>
      <c r="O2761" s="14"/>
      <c r="P2761" s="14">
        <v>3170</v>
      </c>
      <c r="Q2761" s="13"/>
      <c r="R2761" s="13"/>
      <c r="S2761" s="14">
        <v>826</v>
      </c>
      <c r="T2761" s="13"/>
      <c r="U2761" s="13"/>
      <c r="V2761" s="14">
        <v>779</v>
      </c>
      <c r="W2761" s="14">
        <v>1215</v>
      </c>
      <c r="X2761" s="13"/>
      <c r="Y2761" s="13"/>
      <c r="Z2761" s="13"/>
      <c r="AA2761" s="16">
        <v>4320</v>
      </c>
    </row>
    <row r="2762" spans="1:27" ht="15.6" customHeight="1">
      <c r="A2762" s="30" t="s">
        <v>5680</v>
      </c>
      <c r="B2762" s="30" t="s">
        <v>5681</v>
      </c>
      <c r="C2762" s="30" t="s">
        <v>6043</v>
      </c>
      <c r="D2762" s="30" t="s">
        <v>6040</v>
      </c>
      <c r="E2762" s="32" t="s">
        <v>6043</v>
      </c>
      <c r="F2762" s="30" t="s">
        <v>6044</v>
      </c>
      <c r="G2762" s="30"/>
      <c r="H2762" s="32"/>
      <c r="I2762" s="5">
        <v>197894</v>
      </c>
      <c r="K2762" s="28">
        <v>2</v>
      </c>
      <c r="L2762" s="14">
        <v>82</v>
      </c>
      <c r="M2762" s="14">
        <v>107817</v>
      </c>
      <c r="N2762" s="14">
        <v>32459</v>
      </c>
      <c r="O2762" s="14"/>
      <c r="P2762" s="14">
        <v>23918</v>
      </c>
      <c r="Q2762" s="13"/>
      <c r="R2762" s="13"/>
      <c r="S2762" s="14">
        <v>8013</v>
      </c>
      <c r="T2762" s="13"/>
      <c r="U2762" s="13"/>
      <c r="V2762" s="14">
        <v>7014</v>
      </c>
      <c r="W2762" s="14">
        <v>12139</v>
      </c>
      <c r="X2762" s="13"/>
      <c r="Y2762" s="13"/>
      <c r="Z2762" s="13"/>
      <c r="AA2762" s="16">
        <v>32459</v>
      </c>
    </row>
    <row r="2763" spans="1:27" ht="15.6" customHeight="1">
      <c r="A2763" s="30" t="s">
        <v>5680</v>
      </c>
      <c r="B2763" s="30" t="s">
        <v>5681</v>
      </c>
      <c r="C2763" s="30" t="s">
        <v>6043</v>
      </c>
      <c r="D2763" s="30" t="s">
        <v>6040</v>
      </c>
      <c r="E2763" s="32" t="s">
        <v>6045</v>
      </c>
      <c r="F2763" s="30" t="s">
        <v>6046</v>
      </c>
      <c r="G2763" s="30"/>
      <c r="H2763" s="32"/>
      <c r="I2763" s="5">
        <v>80930</v>
      </c>
      <c r="K2763" s="28"/>
      <c r="L2763" s="14">
        <v>10805</v>
      </c>
      <c r="M2763" s="14"/>
      <c r="N2763" s="14">
        <v>12949</v>
      </c>
      <c r="O2763" s="14"/>
      <c r="P2763" s="14">
        <v>14567</v>
      </c>
      <c r="Q2763" s="13"/>
      <c r="R2763" s="13"/>
      <c r="S2763" s="14"/>
      <c r="T2763" s="13"/>
      <c r="U2763" s="13"/>
      <c r="V2763" s="14">
        <v>3002</v>
      </c>
      <c r="W2763" s="14">
        <v>4888</v>
      </c>
      <c r="X2763" s="13"/>
      <c r="Y2763" s="13"/>
      <c r="Z2763" s="13"/>
      <c r="AA2763" s="16"/>
    </row>
    <row r="2764" spans="1:27" ht="15.6" customHeight="1">
      <c r="A2764" s="30" t="s">
        <v>5680</v>
      </c>
      <c r="B2764" s="30" t="s">
        <v>5681</v>
      </c>
      <c r="C2764" s="30" t="s">
        <v>6043</v>
      </c>
      <c r="D2764" s="30" t="s">
        <v>6040</v>
      </c>
      <c r="E2764" s="32" t="s">
        <v>6047</v>
      </c>
      <c r="F2764" s="30" t="s">
        <v>6048</v>
      </c>
      <c r="G2764" s="30"/>
      <c r="H2764" s="32"/>
      <c r="I2764" s="5">
        <v>27733</v>
      </c>
      <c r="K2764" s="28"/>
      <c r="L2764" s="14">
        <v>3746</v>
      </c>
      <c r="M2764" s="14">
        <v>9384</v>
      </c>
      <c r="N2764" s="14">
        <v>4437</v>
      </c>
      <c r="O2764" s="14"/>
      <c r="P2764" s="14">
        <v>1664</v>
      </c>
      <c r="Q2764" s="13"/>
      <c r="R2764" s="13"/>
      <c r="S2764" s="14">
        <v>554</v>
      </c>
      <c r="T2764" s="13"/>
      <c r="U2764" s="13"/>
      <c r="V2764" s="14">
        <v>751</v>
      </c>
      <c r="W2764" s="14">
        <v>847</v>
      </c>
      <c r="X2764" s="13"/>
      <c r="Y2764" s="13"/>
      <c r="Z2764" s="13"/>
      <c r="AA2764" s="16"/>
    </row>
    <row r="2765" spans="1:27" ht="15.6" customHeight="1">
      <c r="A2765" s="30" t="s">
        <v>5680</v>
      </c>
      <c r="B2765" s="30" t="s">
        <v>5681</v>
      </c>
      <c r="C2765" s="30" t="s">
        <v>6043</v>
      </c>
      <c r="D2765" s="30" t="s">
        <v>6040</v>
      </c>
      <c r="E2765" s="32" t="s">
        <v>6049</v>
      </c>
      <c r="F2765" s="30" t="s">
        <v>6050</v>
      </c>
      <c r="G2765" s="30"/>
      <c r="H2765" s="32"/>
      <c r="I2765" s="5">
        <v>9348</v>
      </c>
      <c r="K2765" s="28"/>
      <c r="L2765" s="14">
        <v>1271</v>
      </c>
      <c r="M2765" s="14"/>
      <c r="N2765" s="14">
        <v>1496</v>
      </c>
      <c r="O2765" s="14"/>
      <c r="P2765" s="14">
        <v>561</v>
      </c>
      <c r="Q2765" s="13"/>
      <c r="R2765" s="13"/>
      <c r="S2765" s="14"/>
      <c r="T2765" s="13"/>
      <c r="U2765" s="13"/>
      <c r="V2765" s="14">
        <v>248</v>
      </c>
      <c r="W2765" s="14">
        <v>144</v>
      </c>
      <c r="X2765" s="13"/>
      <c r="Y2765" s="13"/>
      <c r="Z2765" s="13"/>
      <c r="AA2765" s="16"/>
    </row>
    <row r="2766" spans="1:27" ht="15.6" customHeight="1">
      <c r="A2766" s="30" t="s">
        <v>5680</v>
      </c>
      <c r="B2766" s="30" t="s">
        <v>5681</v>
      </c>
      <c r="C2766" s="30" t="s">
        <v>6043</v>
      </c>
      <c r="D2766" s="30" t="s">
        <v>6040</v>
      </c>
      <c r="E2766" s="32" t="s">
        <v>6051</v>
      </c>
      <c r="F2766" s="30" t="s">
        <v>6052</v>
      </c>
      <c r="G2766" s="30"/>
      <c r="H2766" s="32"/>
      <c r="I2766" s="5">
        <v>32787</v>
      </c>
      <c r="K2766" s="28"/>
      <c r="L2766" s="14">
        <v>4751</v>
      </c>
      <c r="M2766" s="14"/>
      <c r="N2766" s="14">
        <v>5246</v>
      </c>
      <c r="O2766" s="14"/>
      <c r="P2766" s="14">
        <v>6558</v>
      </c>
      <c r="Q2766" s="13"/>
      <c r="R2766" s="13"/>
      <c r="S2766" s="14"/>
      <c r="T2766" s="13"/>
      <c r="U2766" s="13"/>
      <c r="V2766" s="14">
        <v>2607</v>
      </c>
      <c r="W2766" s="14">
        <v>3314</v>
      </c>
      <c r="X2766" s="13"/>
      <c r="Y2766" s="13"/>
      <c r="Z2766" s="13"/>
      <c r="AA2766" s="16"/>
    </row>
    <row r="2767" spans="1:27" ht="15.6" customHeight="1">
      <c r="A2767" s="30" t="s">
        <v>5680</v>
      </c>
      <c r="B2767" s="30" t="s">
        <v>5681</v>
      </c>
      <c r="C2767" s="30" t="s">
        <v>6043</v>
      </c>
      <c r="D2767" s="30" t="s">
        <v>6040</v>
      </c>
      <c r="E2767" s="32" t="s">
        <v>6053</v>
      </c>
      <c r="F2767" s="30" t="s">
        <v>6054</v>
      </c>
      <c r="G2767" s="30"/>
      <c r="H2767" s="32"/>
      <c r="I2767" s="5">
        <v>48972</v>
      </c>
      <c r="K2767" s="28"/>
      <c r="L2767" s="14">
        <v>6832</v>
      </c>
      <c r="M2767" s="14"/>
      <c r="N2767" s="14">
        <v>7836</v>
      </c>
      <c r="O2767" s="14"/>
      <c r="P2767" s="14">
        <v>5877</v>
      </c>
      <c r="Q2767" s="13"/>
      <c r="R2767" s="13"/>
      <c r="S2767" s="14"/>
      <c r="T2767" s="13"/>
      <c r="U2767" s="13"/>
      <c r="V2767" s="14">
        <v>1587</v>
      </c>
      <c r="W2767" s="14">
        <v>1482</v>
      </c>
      <c r="X2767" s="13"/>
      <c r="Y2767" s="13"/>
      <c r="Z2767" s="13"/>
      <c r="AA2767" s="16"/>
    </row>
    <row r="2768" spans="1:27" ht="15.6" customHeight="1">
      <c r="A2768" s="30" t="s">
        <v>5680</v>
      </c>
      <c r="B2768" s="30" t="s">
        <v>5681</v>
      </c>
      <c r="C2768" s="30" t="s">
        <v>5924</v>
      </c>
      <c r="D2768" s="30" t="s">
        <v>6055</v>
      </c>
      <c r="E2768" s="32" t="s">
        <v>6056</v>
      </c>
      <c r="F2768" s="30" t="s">
        <v>6057</v>
      </c>
      <c r="G2768" s="30"/>
      <c r="H2768" s="32"/>
      <c r="I2768" s="5">
        <v>45511</v>
      </c>
      <c r="K2768" s="28"/>
      <c r="L2768" s="14">
        <v>19</v>
      </c>
      <c r="M2768" s="14"/>
      <c r="N2768" s="14">
        <v>9557</v>
      </c>
      <c r="O2768" s="14"/>
      <c r="P2768" s="14">
        <v>18205</v>
      </c>
      <c r="Q2768" s="13"/>
      <c r="R2768" s="13"/>
      <c r="S2768" s="14"/>
      <c r="T2768" s="13"/>
      <c r="U2768" s="13"/>
      <c r="V2768" s="14">
        <v>3196</v>
      </c>
      <c r="W2768" s="14">
        <v>4562</v>
      </c>
      <c r="X2768" s="13"/>
      <c r="Y2768" s="13"/>
      <c r="Z2768" s="13"/>
      <c r="AA2768" s="16"/>
    </row>
    <row r="2769" spans="1:27" ht="15.6" customHeight="1">
      <c r="A2769" s="30" t="s">
        <v>5680</v>
      </c>
      <c r="B2769" s="30" t="s">
        <v>5681</v>
      </c>
      <c r="C2769" s="30" t="s">
        <v>6058</v>
      </c>
      <c r="D2769" s="30" t="s">
        <v>6055</v>
      </c>
      <c r="E2769" s="32" t="s">
        <v>6058</v>
      </c>
      <c r="F2769" s="30" t="s">
        <v>6059</v>
      </c>
      <c r="G2769" s="30"/>
      <c r="H2769" s="32"/>
      <c r="I2769" s="5">
        <v>170481</v>
      </c>
      <c r="K2769" s="28">
        <v>10</v>
      </c>
      <c r="L2769" s="14">
        <v>4311</v>
      </c>
      <c r="M2769" s="14">
        <v>68196</v>
      </c>
      <c r="N2769" s="14">
        <v>50801</v>
      </c>
      <c r="O2769" s="14"/>
      <c r="P2769" s="14">
        <v>40063</v>
      </c>
      <c r="Q2769" s="13"/>
      <c r="R2769" s="13"/>
      <c r="S2769" s="14">
        <v>5983</v>
      </c>
      <c r="T2769" s="13"/>
      <c r="U2769" s="13"/>
      <c r="V2769" s="14">
        <v>10433</v>
      </c>
      <c r="W2769" s="14">
        <v>10242</v>
      </c>
      <c r="X2769" s="13"/>
      <c r="Y2769" s="13"/>
      <c r="Z2769" s="13"/>
      <c r="AA2769" s="16">
        <v>68196</v>
      </c>
    </row>
    <row r="2770" spans="1:27" ht="15.6" customHeight="1">
      <c r="A2770" s="30" t="s">
        <v>5680</v>
      </c>
      <c r="B2770" s="30" t="s">
        <v>5681</v>
      </c>
      <c r="C2770" s="30" t="s">
        <v>6058</v>
      </c>
      <c r="D2770" s="30" t="s">
        <v>6055</v>
      </c>
      <c r="E2770" s="32" t="s">
        <v>6060</v>
      </c>
      <c r="F2770" s="30" t="s">
        <v>6061</v>
      </c>
      <c r="G2770" s="30"/>
      <c r="H2770" s="32"/>
      <c r="I2770" s="5">
        <v>32629</v>
      </c>
      <c r="K2770" s="28"/>
      <c r="L2770" s="14">
        <v>5077</v>
      </c>
      <c r="M2770" s="14"/>
      <c r="N2770" s="14">
        <v>6526</v>
      </c>
      <c r="O2770" s="14"/>
      <c r="P2770" s="14">
        <v>6526</v>
      </c>
      <c r="Q2770" s="13"/>
      <c r="R2770" s="13"/>
      <c r="S2770" s="14"/>
      <c r="T2770" s="13"/>
      <c r="U2770" s="13"/>
      <c r="V2770" s="14">
        <v>1520</v>
      </c>
      <c r="W2770" s="14">
        <v>1654</v>
      </c>
      <c r="X2770" s="13"/>
      <c r="Y2770" s="13"/>
      <c r="Z2770" s="13"/>
      <c r="AA2770" s="16"/>
    </row>
    <row r="2771" spans="1:27" ht="15.6" customHeight="1">
      <c r="A2771" s="30" t="s">
        <v>5680</v>
      </c>
      <c r="B2771" s="30" t="s">
        <v>5681</v>
      </c>
      <c r="C2771" s="30" t="s">
        <v>6058</v>
      </c>
      <c r="D2771" s="30" t="s">
        <v>6055</v>
      </c>
      <c r="E2771" s="32" t="s">
        <v>6062</v>
      </c>
      <c r="F2771" s="30" t="s">
        <v>6063</v>
      </c>
      <c r="G2771" s="30"/>
      <c r="H2771" s="32"/>
      <c r="I2771" s="5">
        <v>18219</v>
      </c>
      <c r="K2771" s="28"/>
      <c r="L2771" s="14">
        <v>2742</v>
      </c>
      <c r="M2771" s="14">
        <v>2269</v>
      </c>
      <c r="N2771" s="14">
        <v>3701</v>
      </c>
      <c r="O2771" s="14"/>
      <c r="P2771" s="14">
        <v>1099</v>
      </c>
      <c r="Q2771" s="13"/>
      <c r="R2771" s="13"/>
      <c r="S2771" s="14"/>
      <c r="T2771" s="13"/>
      <c r="U2771" s="13"/>
      <c r="V2771" s="14">
        <v>316</v>
      </c>
      <c r="W2771" s="14">
        <v>277</v>
      </c>
      <c r="X2771" s="13"/>
      <c r="Y2771" s="13"/>
      <c r="Z2771" s="13"/>
      <c r="AA2771" s="16"/>
    </row>
    <row r="2772" spans="1:27" ht="15.6" customHeight="1">
      <c r="A2772" s="30" t="s">
        <v>5680</v>
      </c>
      <c r="B2772" s="30" t="s">
        <v>5681</v>
      </c>
      <c r="C2772" s="30" t="s">
        <v>6058</v>
      </c>
      <c r="D2772" s="30" t="s">
        <v>6055</v>
      </c>
      <c r="E2772" s="32" t="s">
        <v>6064</v>
      </c>
      <c r="F2772" s="30" t="s">
        <v>6065</v>
      </c>
      <c r="G2772" s="30"/>
      <c r="H2772" s="32"/>
      <c r="I2772" s="5">
        <v>54720</v>
      </c>
      <c r="K2772" s="28"/>
      <c r="L2772" s="14">
        <v>38</v>
      </c>
      <c r="M2772" s="14">
        <v>6032</v>
      </c>
      <c r="N2772" s="14">
        <v>11208</v>
      </c>
      <c r="O2772" s="14"/>
      <c r="P2772" s="14">
        <v>5519</v>
      </c>
      <c r="Q2772" s="13"/>
      <c r="R2772" s="13"/>
      <c r="S2772" s="14"/>
      <c r="T2772" s="13"/>
      <c r="U2772" s="13"/>
      <c r="V2772" s="14">
        <v>1587</v>
      </c>
      <c r="W2772" s="14">
        <v>2777</v>
      </c>
      <c r="X2772" s="13"/>
      <c r="Y2772" s="13"/>
      <c r="Z2772" s="13"/>
      <c r="AA2772" s="16"/>
    </row>
    <row r="2773" spans="1:27" ht="15.6" customHeight="1">
      <c r="A2773" s="30" t="s">
        <v>5680</v>
      </c>
      <c r="B2773" s="30" t="s">
        <v>5681</v>
      </c>
      <c r="C2773" s="30" t="s">
        <v>6058</v>
      </c>
      <c r="D2773" s="30" t="s">
        <v>6055</v>
      </c>
      <c r="E2773" s="32" t="s">
        <v>6066</v>
      </c>
      <c r="F2773" s="30" t="s">
        <v>6067</v>
      </c>
      <c r="G2773" s="30"/>
      <c r="H2773" s="32"/>
      <c r="I2773" s="5">
        <v>18575</v>
      </c>
      <c r="K2773" s="28"/>
      <c r="L2773" s="14">
        <v>3433</v>
      </c>
      <c r="M2773" s="14"/>
      <c r="N2773" s="14">
        <v>3715</v>
      </c>
      <c r="O2773" s="14"/>
      <c r="P2773" s="14">
        <v>1115</v>
      </c>
      <c r="Q2773" s="13"/>
      <c r="R2773" s="13"/>
      <c r="S2773" s="14"/>
      <c r="T2773" s="13"/>
      <c r="U2773" s="13"/>
      <c r="V2773" s="14">
        <v>381</v>
      </c>
      <c r="W2773" s="14">
        <v>554</v>
      </c>
      <c r="X2773" s="13"/>
      <c r="Y2773" s="13"/>
      <c r="Z2773" s="13"/>
      <c r="AA2773" s="16"/>
    </row>
    <row r="2774" spans="1:27" ht="15.6" customHeight="1">
      <c r="A2774" s="30" t="s">
        <v>5680</v>
      </c>
      <c r="B2774" s="30" t="s">
        <v>5681</v>
      </c>
      <c r="C2774" s="30" t="s">
        <v>6058</v>
      </c>
      <c r="D2774" s="30" t="s">
        <v>6055</v>
      </c>
      <c r="E2774" s="32" t="s">
        <v>6068</v>
      </c>
      <c r="F2774" s="30" t="s">
        <v>6069</v>
      </c>
      <c r="G2774" s="30"/>
      <c r="H2774" s="32"/>
      <c r="I2774" s="5">
        <v>20563</v>
      </c>
      <c r="K2774" s="28"/>
      <c r="L2774" s="14">
        <v>3443</v>
      </c>
      <c r="M2774" s="14">
        <v>3411</v>
      </c>
      <c r="N2774" s="14">
        <v>4113</v>
      </c>
      <c r="O2774" s="14"/>
      <c r="P2774" s="14">
        <v>4113</v>
      </c>
      <c r="Q2774" s="13"/>
      <c r="R2774" s="13"/>
      <c r="S2774" s="14"/>
      <c r="T2774" s="13"/>
      <c r="U2774" s="13"/>
      <c r="V2774" s="14">
        <v>888</v>
      </c>
      <c r="W2774" s="14">
        <v>1029</v>
      </c>
      <c r="X2774" s="13"/>
      <c r="Y2774" s="13"/>
      <c r="Z2774" s="13"/>
      <c r="AA2774" s="16">
        <v>4113</v>
      </c>
    </row>
    <row r="2775" spans="1:27" ht="15.6" customHeight="1">
      <c r="A2775" s="30" t="s">
        <v>5680</v>
      </c>
      <c r="B2775" s="30" t="s">
        <v>5681</v>
      </c>
      <c r="C2775" s="30" t="s">
        <v>6058</v>
      </c>
      <c r="D2775" s="30" t="s">
        <v>6055</v>
      </c>
      <c r="E2775" s="32" t="s">
        <v>6070</v>
      </c>
      <c r="F2775" s="30" t="s">
        <v>6071</v>
      </c>
      <c r="G2775" s="30"/>
      <c r="H2775" s="32"/>
      <c r="I2775" s="5">
        <v>7107</v>
      </c>
      <c r="K2775" s="28"/>
      <c r="L2775" s="14">
        <v>436</v>
      </c>
      <c r="M2775" s="14">
        <v>1670</v>
      </c>
      <c r="N2775" s="14">
        <v>4115</v>
      </c>
      <c r="O2775" s="14"/>
      <c r="P2775" s="14">
        <v>715</v>
      </c>
      <c r="Q2775" s="13"/>
      <c r="R2775" s="13"/>
      <c r="S2775" s="14">
        <v>997</v>
      </c>
      <c r="T2775" s="13"/>
      <c r="U2775" s="13"/>
      <c r="V2775" s="14">
        <v>210</v>
      </c>
      <c r="W2775" s="14">
        <v>186</v>
      </c>
      <c r="X2775" s="13"/>
      <c r="Y2775" s="13"/>
      <c r="Z2775" s="13"/>
      <c r="AA2775" s="16">
        <v>1670</v>
      </c>
    </row>
    <row r="2776" spans="1:27" ht="15.6" customHeight="1">
      <c r="A2776" s="30" t="s">
        <v>5680</v>
      </c>
      <c r="B2776" s="30" t="s">
        <v>5681</v>
      </c>
      <c r="C2776" s="30" t="s">
        <v>6058</v>
      </c>
      <c r="D2776" s="30" t="s">
        <v>6055</v>
      </c>
      <c r="E2776" s="32" t="s">
        <v>6072</v>
      </c>
      <c r="F2776" s="30" t="s">
        <v>6073</v>
      </c>
      <c r="G2776" s="30"/>
      <c r="H2776" s="32"/>
      <c r="I2776" s="5">
        <v>8518</v>
      </c>
      <c r="K2776" s="28"/>
      <c r="L2776" s="14">
        <v>1263</v>
      </c>
      <c r="M2776" s="14">
        <v>2385</v>
      </c>
      <c r="N2776" s="14">
        <v>1704</v>
      </c>
      <c r="O2776" s="14"/>
      <c r="P2776" s="14">
        <v>1704</v>
      </c>
      <c r="Q2776" s="13"/>
      <c r="R2776" s="13"/>
      <c r="S2776" s="14"/>
      <c r="T2776" s="13"/>
      <c r="U2776" s="13"/>
      <c r="V2776" s="14">
        <v>435</v>
      </c>
      <c r="W2776" s="14">
        <v>209</v>
      </c>
      <c r="X2776" s="13"/>
      <c r="Y2776" s="13"/>
      <c r="Z2776" s="13"/>
      <c r="AA2776" s="16">
        <v>2385</v>
      </c>
    </row>
    <row r="2777" spans="1:27" ht="15.6" customHeight="1">
      <c r="A2777" s="30" t="s">
        <v>5680</v>
      </c>
      <c r="B2777" s="30" t="s">
        <v>5681</v>
      </c>
      <c r="C2777" s="30" t="s">
        <v>6058</v>
      </c>
      <c r="D2777" s="30" t="s">
        <v>6055</v>
      </c>
      <c r="E2777" s="32" t="s">
        <v>6074</v>
      </c>
      <c r="F2777" s="30" t="s">
        <v>6075</v>
      </c>
      <c r="G2777" s="30"/>
      <c r="H2777" s="32"/>
      <c r="I2777" s="5">
        <v>10810</v>
      </c>
      <c r="K2777" s="28"/>
      <c r="L2777" s="14">
        <v>1519</v>
      </c>
      <c r="M2777" s="14"/>
      <c r="N2777" s="14">
        <v>2162</v>
      </c>
      <c r="O2777" s="14"/>
      <c r="P2777" s="14">
        <v>2162</v>
      </c>
      <c r="Q2777" s="13"/>
      <c r="R2777" s="13"/>
      <c r="S2777" s="14"/>
      <c r="T2777" s="13"/>
      <c r="U2777" s="13"/>
      <c r="V2777" s="14">
        <v>384</v>
      </c>
      <c r="W2777" s="14">
        <v>269</v>
      </c>
      <c r="X2777" s="13"/>
      <c r="Y2777" s="13"/>
      <c r="Z2777" s="13"/>
      <c r="AA2777" s="16"/>
    </row>
    <row r="2778" spans="1:27" ht="15.6" customHeight="1">
      <c r="A2778" s="30" t="s">
        <v>5680</v>
      </c>
      <c r="B2778" s="30" t="s">
        <v>5681</v>
      </c>
      <c r="C2778" s="30" t="s">
        <v>6058</v>
      </c>
      <c r="D2778" s="30" t="s">
        <v>6055</v>
      </c>
      <c r="E2778" s="32" t="s">
        <v>6076</v>
      </c>
      <c r="F2778" s="30" t="s">
        <v>6077</v>
      </c>
      <c r="G2778" s="30"/>
      <c r="H2778" s="32"/>
      <c r="I2778" s="5">
        <v>37917</v>
      </c>
      <c r="K2778" s="28"/>
      <c r="L2778" s="14">
        <v>6182</v>
      </c>
      <c r="M2778" s="14"/>
      <c r="N2778" s="14">
        <v>7725</v>
      </c>
      <c r="O2778" s="14"/>
      <c r="P2778" s="14">
        <v>11452</v>
      </c>
      <c r="Q2778" s="13"/>
      <c r="R2778" s="13"/>
      <c r="S2778" s="14"/>
      <c r="T2778" s="13"/>
      <c r="U2778" s="13"/>
      <c r="V2778" s="14">
        <v>2202</v>
      </c>
      <c r="W2778" s="14">
        <v>1917</v>
      </c>
      <c r="X2778" s="13"/>
      <c r="Y2778" s="13"/>
      <c r="Z2778" s="13"/>
      <c r="AA2778" s="16"/>
    </row>
    <row r="2779" spans="1:27" ht="15.6" customHeight="1">
      <c r="A2779" s="30" t="s">
        <v>5680</v>
      </c>
      <c r="B2779" s="30" t="s">
        <v>5681</v>
      </c>
      <c r="C2779" s="30" t="s">
        <v>6058</v>
      </c>
      <c r="D2779" s="30" t="s">
        <v>6055</v>
      </c>
      <c r="E2779" s="32" t="s">
        <v>6078</v>
      </c>
      <c r="F2779" s="30" t="s">
        <v>6079</v>
      </c>
      <c r="G2779" s="30"/>
      <c r="H2779" s="32"/>
      <c r="I2779" s="5">
        <v>32112</v>
      </c>
      <c r="K2779" s="28"/>
      <c r="L2779" s="14">
        <v>4532</v>
      </c>
      <c r="M2779" s="14">
        <v>5391</v>
      </c>
      <c r="N2779" s="14">
        <v>6541</v>
      </c>
      <c r="O2779" s="14"/>
      <c r="P2779" s="14">
        <v>6465</v>
      </c>
      <c r="Q2779" s="13"/>
      <c r="R2779" s="13"/>
      <c r="S2779" s="14"/>
      <c r="T2779" s="13"/>
      <c r="U2779" s="13"/>
      <c r="V2779" s="14">
        <v>1612</v>
      </c>
      <c r="W2779" s="14">
        <v>1618</v>
      </c>
      <c r="X2779" s="13"/>
      <c r="Y2779" s="13"/>
      <c r="Z2779" s="13"/>
      <c r="AA2779" s="16">
        <v>6541</v>
      </c>
    </row>
    <row r="2780" spans="1:27" ht="15.6" customHeight="1">
      <c r="A2780" s="30" t="s">
        <v>5680</v>
      </c>
      <c r="B2780" s="30" t="s">
        <v>5681</v>
      </c>
      <c r="C2780" s="30" t="s">
        <v>6058</v>
      </c>
      <c r="D2780" s="30" t="s">
        <v>6055</v>
      </c>
      <c r="E2780" s="32" t="s">
        <v>6080</v>
      </c>
      <c r="F2780" s="30" t="s">
        <v>6081</v>
      </c>
      <c r="G2780" s="30"/>
      <c r="H2780" s="32"/>
      <c r="I2780" s="5">
        <v>30669</v>
      </c>
      <c r="K2780" s="28"/>
      <c r="L2780" s="14">
        <v>4549</v>
      </c>
      <c r="M2780" s="14"/>
      <c r="N2780" s="14">
        <v>6134</v>
      </c>
      <c r="O2780" s="14"/>
      <c r="P2780" s="14">
        <v>3680</v>
      </c>
      <c r="Q2780" s="13"/>
      <c r="R2780" s="13"/>
      <c r="S2780" s="14"/>
      <c r="T2780" s="13"/>
      <c r="U2780" s="13"/>
      <c r="V2780" s="14">
        <v>1178</v>
      </c>
      <c r="W2780" s="14">
        <v>916</v>
      </c>
      <c r="X2780" s="13"/>
      <c r="Y2780" s="13"/>
      <c r="Z2780" s="13"/>
      <c r="AA2780" s="16"/>
    </row>
    <row r="2781" spans="1:27" ht="15.6" customHeight="1">
      <c r="A2781" s="30" t="s">
        <v>5680</v>
      </c>
      <c r="B2781" s="30" t="s">
        <v>5681</v>
      </c>
      <c r="C2781" s="30" t="s">
        <v>6058</v>
      </c>
      <c r="D2781" s="30" t="s">
        <v>6055</v>
      </c>
      <c r="E2781" s="32" t="s">
        <v>6082</v>
      </c>
      <c r="F2781" s="30" t="s">
        <v>6083</v>
      </c>
      <c r="G2781" s="30"/>
      <c r="H2781" s="32"/>
      <c r="I2781" s="5">
        <v>51134</v>
      </c>
      <c r="K2781" s="28"/>
      <c r="L2781" s="14">
        <v>1428</v>
      </c>
      <c r="M2781" s="14">
        <v>13336</v>
      </c>
      <c r="N2781" s="14">
        <v>15725</v>
      </c>
      <c r="O2781" s="14"/>
      <c r="P2781" s="14">
        <v>12190</v>
      </c>
      <c r="Q2781" s="13"/>
      <c r="R2781" s="13"/>
      <c r="S2781" s="14">
        <v>1994</v>
      </c>
      <c r="T2781" s="13"/>
      <c r="U2781" s="13"/>
      <c r="V2781" s="14">
        <v>3157</v>
      </c>
      <c r="W2781" s="14">
        <v>3082</v>
      </c>
      <c r="X2781" s="13"/>
      <c r="Y2781" s="13"/>
      <c r="Z2781" s="13"/>
      <c r="AA2781" s="16">
        <v>15725</v>
      </c>
    </row>
    <row r="2782" spans="1:27" ht="15.6" customHeight="1">
      <c r="A2782" s="30" t="s">
        <v>5680</v>
      </c>
      <c r="B2782" s="30" t="s">
        <v>5681</v>
      </c>
      <c r="C2782" s="30" t="s">
        <v>6058</v>
      </c>
      <c r="D2782" s="30" t="s">
        <v>6055</v>
      </c>
      <c r="E2782" s="32" t="s">
        <v>6084</v>
      </c>
      <c r="F2782" s="30" t="s">
        <v>6085</v>
      </c>
      <c r="G2782" s="30"/>
      <c r="H2782" s="32"/>
      <c r="I2782" s="5">
        <v>11402</v>
      </c>
      <c r="K2782" s="28"/>
      <c r="L2782" s="14">
        <v>1730</v>
      </c>
      <c r="M2782" s="14"/>
      <c r="N2782" s="14">
        <v>2280</v>
      </c>
      <c r="O2782" s="14"/>
      <c r="P2782" s="14">
        <v>3421</v>
      </c>
      <c r="Q2782" s="13"/>
      <c r="R2782" s="13"/>
      <c r="S2782" s="14"/>
      <c r="T2782" s="13"/>
      <c r="U2782" s="13"/>
      <c r="V2782" s="14">
        <v>603</v>
      </c>
      <c r="W2782" s="14">
        <v>1140</v>
      </c>
      <c r="X2782" s="13"/>
      <c r="Y2782" s="13"/>
      <c r="Z2782" s="13"/>
      <c r="AA2782" s="16"/>
    </row>
    <row r="2783" spans="1:27" ht="15.6" customHeight="1">
      <c r="A2783" s="30" t="s">
        <v>5680</v>
      </c>
      <c r="B2783" s="30" t="s">
        <v>5681</v>
      </c>
      <c r="C2783" s="30" t="s">
        <v>6058</v>
      </c>
      <c r="D2783" s="30" t="s">
        <v>6055</v>
      </c>
      <c r="E2783" s="32" t="s">
        <v>6086</v>
      </c>
      <c r="F2783" s="30" t="s">
        <v>6087</v>
      </c>
      <c r="G2783" s="30"/>
      <c r="H2783" s="32"/>
      <c r="I2783" s="5">
        <v>24214</v>
      </c>
      <c r="K2783" s="28"/>
      <c r="L2783" s="14">
        <v>3783</v>
      </c>
      <c r="M2783" s="14">
        <v>2874</v>
      </c>
      <c r="N2783" s="14">
        <v>4843</v>
      </c>
      <c r="O2783" s="14"/>
      <c r="P2783" s="14">
        <v>2421</v>
      </c>
      <c r="Q2783" s="13"/>
      <c r="R2783" s="13"/>
      <c r="S2783" s="14"/>
      <c r="T2783" s="13"/>
      <c r="U2783" s="13"/>
      <c r="V2783" s="14">
        <v>790</v>
      </c>
      <c r="W2783" s="14">
        <v>1213</v>
      </c>
      <c r="X2783" s="13"/>
      <c r="Y2783" s="13"/>
      <c r="Z2783" s="13"/>
      <c r="AA2783" s="16"/>
    </row>
    <row r="2784" spans="1:27" ht="15.6" customHeight="1">
      <c r="A2784" s="30" t="s">
        <v>5680</v>
      </c>
      <c r="B2784" s="30" t="s">
        <v>5681</v>
      </c>
      <c r="C2784" s="30" t="s">
        <v>5924</v>
      </c>
      <c r="D2784" s="30" t="s">
        <v>6088</v>
      </c>
      <c r="E2784" s="32" t="s">
        <v>6089</v>
      </c>
      <c r="F2784" s="30" t="s">
        <v>6090</v>
      </c>
      <c r="G2784" s="30"/>
      <c r="H2784" s="32"/>
      <c r="I2784" s="5">
        <v>115635</v>
      </c>
      <c r="K2784" s="28"/>
      <c r="L2784" s="14">
        <v>33</v>
      </c>
      <c r="M2784" s="14"/>
      <c r="N2784" s="14">
        <v>24841</v>
      </c>
      <c r="O2784" s="14"/>
      <c r="P2784" s="14">
        <v>65314</v>
      </c>
      <c r="Q2784" s="13"/>
      <c r="R2784" s="13"/>
      <c r="S2784" s="14"/>
      <c r="T2784" s="13"/>
      <c r="U2784" s="13"/>
      <c r="V2784" s="14">
        <v>11292</v>
      </c>
      <c r="W2784" s="14">
        <v>24344</v>
      </c>
      <c r="X2784" s="13"/>
      <c r="Y2784" s="13"/>
      <c r="Z2784" s="13"/>
      <c r="AA2784" s="16"/>
    </row>
    <row r="2785" spans="1:27" ht="15.6" customHeight="1">
      <c r="A2785" s="30" t="s">
        <v>6091</v>
      </c>
      <c r="B2785" s="30" t="s">
        <v>6092</v>
      </c>
      <c r="C2785" s="30" t="s">
        <v>1791</v>
      </c>
      <c r="D2785" s="30" t="s">
        <v>6093</v>
      </c>
      <c r="E2785" s="30" t="s">
        <v>6094</v>
      </c>
      <c r="F2785" s="30" t="s">
        <v>6095</v>
      </c>
      <c r="I2785" s="5">
        <v>926906</v>
      </c>
      <c r="K2785" s="17">
        <v>147618</v>
      </c>
      <c r="L2785" s="14">
        <v>123178</v>
      </c>
      <c r="M2785" s="14">
        <v>106617</v>
      </c>
      <c r="N2785" s="14">
        <v>461032</v>
      </c>
      <c r="O2785" s="14">
        <v>364055</v>
      </c>
      <c r="P2785" s="14">
        <v>202430</v>
      </c>
      <c r="Q2785" s="15">
        <v>165905</v>
      </c>
      <c r="R2785" s="15"/>
      <c r="S2785" s="14">
        <v>396560</v>
      </c>
      <c r="T2785" s="13"/>
      <c r="U2785" s="14">
        <v>116818</v>
      </c>
      <c r="V2785" s="14">
        <v>61442</v>
      </c>
      <c r="W2785" s="14">
        <v>202430</v>
      </c>
      <c r="X2785" s="13"/>
      <c r="Y2785" s="13"/>
      <c r="Z2785" s="13"/>
      <c r="AA2785" s="16">
        <v>461032</v>
      </c>
    </row>
    <row r="2786" spans="1:27" ht="15.6" customHeight="1">
      <c r="A2786" s="30" t="s">
        <v>6091</v>
      </c>
      <c r="B2786" s="30" t="s">
        <v>6092</v>
      </c>
      <c r="C2786" s="30" t="s">
        <v>1791</v>
      </c>
      <c r="D2786" s="30" t="s">
        <v>6093</v>
      </c>
      <c r="E2786" s="30" t="s">
        <v>6096</v>
      </c>
      <c r="F2786" s="30" t="s">
        <v>6097</v>
      </c>
      <c r="I2786" s="5">
        <v>435779</v>
      </c>
      <c r="K2786" s="17">
        <v>72923</v>
      </c>
      <c r="L2786" s="14">
        <v>39625</v>
      </c>
      <c r="M2786" s="14">
        <v>48274</v>
      </c>
      <c r="N2786" s="14">
        <v>174768</v>
      </c>
      <c r="O2786" s="14">
        <v>155594</v>
      </c>
      <c r="P2786" s="14">
        <v>94639</v>
      </c>
      <c r="Q2786" s="15">
        <v>52615</v>
      </c>
      <c r="R2786" s="15"/>
      <c r="S2786" s="14">
        <v>182217</v>
      </c>
      <c r="T2786" s="13"/>
      <c r="U2786" s="14">
        <v>54548</v>
      </c>
      <c r="V2786" s="14">
        <v>38774</v>
      </c>
      <c r="W2786" s="14">
        <v>94639</v>
      </c>
      <c r="X2786" s="13"/>
      <c r="Y2786" s="13"/>
      <c r="Z2786" s="13"/>
      <c r="AA2786" s="16">
        <v>182217</v>
      </c>
    </row>
    <row r="2787" spans="1:27" ht="15.6" customHeight="1">
      <c r="A2787" s="30" t="s">
        <v>6091</v>
      </c>
      <c r="B2787" s="30" t="s">
        <v>6092</v>
      </c>
      <c r="C2787" s="30" t="s">
        <v>1791</v>
      </c>
      <c r="D2787" s="30" t="s">
        <v>6093</v>
      </c>
      <c r="E2787" s="30" t="s">
        <v>6098</v>
      </c>
      <c r="F2787" s="30" t="s">
        <v>6099</v>
      </c>
      <c r="I2787" s="5">
        <v>460506</v>
      </c>
      <c r="K2787" s="17">
        <v>14145</v>
      </c>
      <c r="L2787" s="14">
        <v>68800</v>
      </c>
      <c r="M2787" s="14">
        <v>53505</v>
      </c>
      <c r="N2787" s="14">
        <v>120573</v>
      </c>
      <c r="O2787" s="14">
        <v>61230</v>
      </c>
      <c r="P2787" s="14">
        <v>51181</v>
      </c>
      <c r="Q2787" s="15">
        <v>35000</v>
      </c>
      <c r="R2787" s="15"/>
      <c r="S2787" s="14">
        <v>58818</v>
      </c>
      <c r="T2787" s="13"/>
      <c r="U2787" s="14">
        <v>8906</v>
      </c>
      <c r="V2787" s="14">
        <v>51181</v>
      </c>
      <c r="W2787" s="14">
        <v>37765</v>
      </c>
      <c r="X2787" s="13"/>
      <c r="Y2787" s="13"/>
      <c r="Z2787" s="13"/>
      <c r="AA2787" s="16">
        <v>120573</v>
      </c>
    </row>
    <row r="2788" spans="1:27" ht="15.6" customHeight="1">
      <c r="A2788" s="30" t="s">
        <v>6091</v>
      </c>
      <c r="B2788" s="30" t="s">
        <v>6092</v>
      </c>
      <c r="C2788" s="30" t="s">
        <v>1791</v>
      </c>
      <c r="D2788" s="30" t="s">
        <v>6093</v>
      </c>
      <c r="E2788" s="30" t="s">
        <v>6100</v>
      </c>
      <c r="F2788" s="30" t="s">
        <v>6101</v>
      </c>
      <c r="I2788" s="5">
        <v>394895</v>
      </c>
      <c r="K2788" s="17">
        <v>6894</v>
      </c>
      <c r="L2788" s="14">
        <v>39391</v>
      </c>
      <c r="M2788" s="14">
        <v>37187</v>
      </c>
      <c r="N2788" s="14">
        <v>81775</v>
      </c>
      <c r="O2788" s="14">
        <v>64415</v>
      </c>
      <c r="P2788" s="14">
        <v>57727</v>
      </c>
      <c r="Q2788" s="15">
        <v>91635</v>
      </c>
      <c r="R2788" s="15"/>
      <c r="S2788" s="14">
        <v>29406</v>
      </c>
      <c r="T2788" s="13"/>
      <c r="U2788" s="14">
        <v>5626</v>
      </c>
      <c r="V2788" s="14">
        <v>57727</v>
      </c>
      <c r="W2788" s="14">
        <v>31998</v>
      </c>
      <c r="X2788" s="13"/>
      <c r="Y2788" s="13"/>
      <c r="Z2788" s="13"/>
      <c r="AA2788" s="16">
        <v>91635</v>
      </c>
    </row>
    <row r="2789" spans="1:27" ht="15.6" customHeight="1">
      <c r="A2789" s="30" t="s">
        <v>6091</v>
      </c>
      <c r="B2789" s="30" t="s">
        <v>6092</v>
      </c>
      <c r="C2789" s="30" t="s">
        <v>1791</v>
      </c>
      <c r="D2789" s="30" t="s">
        <v>6093</v>
      </c>
      <c r="E2789" s="30" t="s">
        <v>6102</v>
      </c>
      <c r="F2789" s="30" t="s">
        <v>6103</v>
      </c>
      <c r="I2789" s="5">
        <v>63006</v>
      </c>
      <c r="K2789" s="17">
        <v>281</v>
      </c>
      <c r="L2789" s="14">
        <v>10346</v>
      </c>
      <c r="M2789" s="14">
        <v>5878</v>
      </c>
      <c r="N2789" s="14">
        <v>25027</v>
      </c>
      <c r="O2789" s="14">
        <v>13706</v>
      </c>
      <c r="P2789" s="14">
        <v>13147</v>
      </c>
      <c r="Q2789" s="15">
        <v>0</v>
      </c>
      <c r="R2789" s="15"/>
      <c r="S2789" s="14">
        <v>3229</v>
      </c>
      <c r="T2789" s="13"/>
      <c r="U2789" s="14">
        <v>112</v>
      </c>
      <c r="V2789" s="14">
        <v>11823</v>
      </c>
      <c r="W2789" s="14">
        <v>13147</v>
      </c>
      <c r="X2789" s="13"/>
      <c r="Y2789" s="13"/>
      <c r="Z2789" s="13"/>
      <c r="AA2789" s="16">
        <v>25027</v>
      </c>
    </row>
    <row r="2790" spans="1:27" ht="15.6" customHeight="1">
      <c r="A2790" s="30" t="s">
        <v>6091</v>
      </c>
      <c r="B2790" s="30" t="s">
        <v>6092</v>
      </c>
      <c r="C2790" s="30" t="s">
        <v>1791</v>
      </c>
      <c r="D2790" s="30" t="s">
        <v>6093</v>
      </c>
      <c r="E2790" s="30" t="s">
        <v>6104</v>
      </c>
      <c r="F2790" s="30" t="s">
        <v>6105</v>
      </c>
      <c r="I2790" s="5">
        <v>3987</v>
      </c>
      <c r="K2790" s="17">
        <v>0</v>
      </c>
      <c r="L2790" s="14">
        <v>621</v>
      </c>
      <c r="M2790" s="14">
        <v>2224</v>
      </c>
      <c r="N2790" s="14">
        <v>17870</v>
      </c>
      <c r="O2790" s="14">
        <v>1559</v>
      </c>
      <c r="P2790" s="14">
        <v>2077</v>
      </c>
      <c r="Q2790" s="15">
        <v>0</v>
      </c>
      <c r="R2790" s="15"/>
      <c r="S2790" s="14">
        <v>5668</v>
      </c>
      <c r="T2790" s="13"/>
      <c r="U2790" s="14">
        <v>0</v>
      </c>
      <c r="V2790" s="14">
        <v>2077</v>
      </c>
      <c r="W2790" s="14">
        <v>828</v>
      </c>
      <c r="X2790" s="13"/>
      <c r="Y2790" s="13"/>
      <c r="Z2790" s="13"/>
      <c r="AA2790" s="16">
        <v>2224</v>
      </c>
    </row>
    <row r="2791" spans="1:27" ht="15.6" customHeight="1">
      <c r="A2791" s="30" t="s">
        <v>6091</v>
      </c>
      <c r="B2791" s="30" t="s">
        <v>6092</v>
      </c>
      <c r="C2791" s="30" t="s">
        <v>1791</v>
      </c>
      <c r="D2791" s="30" t="s">
        <v>6093</v>
      </c>
      <c r="E2791" s="30" t="s">
        <v>6106</v>
      </c>
      <c r="F2791" s="30" t="s">
        <v>6107</v>
      </c>
      <c r="I2791" s="5">
        <v>287439</v>
      </c>
      <c r="K2791" s="17">
        <v>6077</v>
      </c>
      <c r="L2791" s="14">
        <v>57454</v>
      </c>
      <c r="M2791" s="14">
        <v>34445</v>
      </c>
      <c r="N2791" s="14">
        <v>154679</v>
      </c>
      <c r="O2791" s="14">
        <v>32826</v>
      </c>
      <c r="P2791" s="14">
        <v>60691</v>
      </c>
      <c r="Q2791" s="15">
        <v>88798</v>
      </c>
      <c r="R2791" s="15"/>
      <c r="S2791" s="14">
        <v>50859</v>
      </c>
      <c r="T2791" s="13"/>
      <c r="U2791" s="14">
        <v>13167</v>
      </c>
      <c r="V2791" s="14">
        <v>12116</v>
      </c>
      <c r="W2791" s="14">
        <v>60691</v>
      </c>
      <c r="X2791" s="13"/>
      <c r="Y2791" s="13"/>
      <c r="Z2791" s="13"/>
      <c r="AA2791" s="16">
        <v>154679</v>
      </c>
    </row>
    <row r="2792" spans="1:27" ht="15.6" customHeight="1">
      <c r="A2792" s="30" t="s">
        <v>6091</v>
      </c>
      <c r="B2792" s="30" t="s">
        <v>6092</v>
      </c>
      <c r="C2792" s="30" t="s">
        <v>1791</v>
      </c>
      <c r="D2792" s="30" t="s">
        <v>6093</v>
      </c>
      <c r="E2792" s="30" t="s">
        <v>6108</v>
      </c>
      <c r="F2792" s="30" t="s">
        <v>6109</v>
      </c>
      <c r="I2792" s="5">
        <v>141693</v>
      </c>
      <c r="K2792" s="17">
        <v>7362</v>
      </c>
      <c r="L2792" s="14">
        <v>34195</v>
      </c>
      <c r="M2792" s="14">
        <v>15429</v>
      </c>
      <c r="N2792" s="14">
        <v>24984</v>
      </c>
      <c r="O2792" s="14">
        <v>40944</v>
      </c>
      <c r="P2792" s="14">
        <v>30858</v>
      </c>
      <c r="Q2792" s="15">
        <v>43949</v>
      </c>
      <c r="R2792" s="15"/>
      <c r="S2792" s="14">
        <v>24845</v>
      </c>
      <c r="T2792" s="13"/>
      <c r="U2792" s="14">
        <v>4364</v>
      </c>
      <c r="V2792" s="14">
        <v>20372</v>
      </c>
      <c r="W2792" s="14">
        <v>30858</v>
      </c>
      <c r="X2792" s="13"/>
      <c r="Y2792" s="13"/>
      <c r="Z2792" s="13"/>
      <c r="AA2792" s="16">
        <v>43949</v>
      </c>
    </row>
    <row r="2793" spans="1:27" ht="15.6" customHeight="1">
      <c r="A2793" s="30" t="s">
        <v>6091</v>
      </c>
      <c r="B2793" s="30" t="s">
        <v>6092</v>
      </c>
      <c r="C2793" s="30" t="s">
        <v>1791</v>
      </c>
      <c r="D2793" s="30" t="s">
        <v>6093</v>
      </c>
      <c r="E2793" s="30" t="s">
        <v>6110</v>
      </c>
      <c r="F2793" s="30" t="s">
        <v>6111</v>
      </c>
      <c r="I2793" s="5">
        <v>233614</v>
      </c>
      <c r="K2793" s="17">
        <v>22466</v>
      </c>
      <c r="L2793" s="14">
        <v>40217</v>
      </c>
      <c r="M2793" s="14">
        <v>19839</v>
      </c>
      <c r="N2793" s="14">
        <v>97952</v>
      </c>
      <c r="O2793" s="14">
        <v>82221</v>
      </c>
      <c r="P2793" s="14">
        <v>58020</v>
      </c>
      <c r="Q2793" s="15">
        <v>98601</v>
      </c>
      <c r="R2793" s="15"/>
      <c r="S2793" s="14">
        <v>56944</v>
      </c>
      <c r="T2793" s="13"/>
      <c r="U2793" s="14">
        <v>11193</v>
      </c>
      <c r="V2793" s="14">
        <v>58020</v>
      </c>
      <c r="W2793" s="14">
        <v>49659</v>
      </c>
      <c r="X2793" s="13"/>
      <c r="Y2793" s="13"/>
      <c r="Z2793" s="13"/>
      <c r="AA2793" s="16">
        <v>98601</v>
      </c>
    </row>
    <row r="2794" spans="1:27" ht="15.6" customHeight="1">
      <c r="A2794" s="30" t="s">
        <v>6091</v>
      </c>
      <c r="B2794" s="30" t="s">
        <v>6092</v>
      </c>
      <c r="C2794" s="30" t="s">
        <v>1791</v>
      </c>
      <c r="D2794" s="30" t="s">
        <v>6093</v>
      </c>
      <c r="E2794" s="30" t="s">
        <v>6112</v>
      </c>
      <c r="F2794" s="30" t="s">
        <v>6113</v>
      </c>
      <c r="I2794" s="5">
        <v>194867</v>
      </c>
      <c r="K2794" s="17">
        <v>11238</v>
      </c>
      <c r="L2794" s="14">
        <v>33448</v>
      </c>
      <c r="M2794" s="14">
        <v>14940</v>
      </c>
      <c r="N2794" s="14">
        <v>84791</v>
      </c>
      <c r="O2794" s="14">
        <v>56424</v>
      </c>
      <c r="P2794" s="14">
        <v>40671</v>
      </c>
      <c r="Q2794" s="15">
        <v>0</v>
      </c>
      <c r="R2794" s="15"/>
      <c r="S2794" s="14">
        <v>34004</v>
      </c>
      <c r="T2794" s="13"/>
      <c r="U2794" s="14">
        <v>4415</v>
      </c>
      <c r="V2794" s="14">
        <v>23218</v>
      </c>
      <c r="W2794" s="14">
        <v>40671</v>
      </c>
      <c r="X2794" s="13"/>
      <c r="Y2794" s="13"/>
      <c r="Z2794" s="13"/>
      <c r="AA2794" s="16">
        <v>84791</v>
      </c>
    </row>
    <row r="2795" spans="1:27" ht="15.6" customHeight="1">
      <c r="A2795" s="30" t="s">
        <v>6091</v>
      </c>
      <c r="B2795" s="30" t="s">
        <v>6092</v>
      </c>
      <c r="C2795" s="30" t="s">
        <v>1791</v>
      </c>
      <c r="D2795" s="30" t="s">
        <v>6093</v>
      </c>
      <c r="E2795" s="30" t="s">
        <v>6114</v>
      </c>
      <c r="F2795" s="30" t="s">
        <v>6115</v>
      </c>
      <c r="I2795" s="5">
        <v>157549</v>
      </c>
      <c r="K2795" s="17">
        <v>12297</v>
      </c>
      <c r="L2795" s="14">
        <v>26893</v>
      </c>
      <c r="M2795" s="14">
        <v>12267</v>
      </c>
      <c r="N2795" s="14">
        <v>66916</v>
      </c>
      <c r="O2795" s="14">
        <v>49954</v>
      </c>
      <c r="P2795" s="14">
        <v>34674</v>
      </c>
      <c r="Q2795" s="15">
        <v>55024</v>
      </c>
      <c r="R2795" s="15"/>
      <c r="S2795" s="14">
        <v>32155</v>
      </c>
      <c r="T2795" s="13"/>
      <c r="U2795" s="14">
        <v>4415</v>
      </c>
      <c r="V2795" s="14">
        <v>15848</v>
      </c>
      <c r="W2795" s="14">
        <v>34674</v>
      </c>
      <c r="X2795" s="13"/>
      <c r="Y2795" s="13"/>
      <c r="Z2795" s="13"/>
      <c r="AA2795" s="16">
        <v>66916</v>
      </c>
    </row>
    <row r="2796" spans="1:27" ht="15.6" customHeight="1">
      <c r="A2796" s="30" t="s">
        <v>6091</v>
      </c>
      <c r="B2796" s="30" t="s">
        <v>6092</v>
      </c>
      <c r="C2796" s="30" t="s">
        <v>1791</v>
      </c>
      <c r="D2796" s="30" t="s">
        <v>6093</v>
      </c>
      <c r="E2796" s="30" t="s">
        <v>6116</v>
      </c>
      <c r="F2796" s="30" t="s">
        <v>6117</v>
      </c>
      <c r="I2796" s="5">
        <v>129879</v>
      </c>
      <c r="K2796" s="17">
        <v>6378</v>
      </c>
      <c r="L2796" s="14">
        <v>22983</v>
      </c>
      <c r="M2796" s="14">
        <v>64637</v>
      </c>
      <c r="N2796" s="14">
        <v>70407</v>
      </c>
      <c r="O2796" s="14">
        <v>22712</v>
      </c>
      <c r="P2796" s="14">
        <v>57266</v>
      </c>
      <c r="Q2796" s="15">
        <v>35853</v>
      </c>
      <c r="R2796" s="15"/>
      <c r="S2796" s="14">
        <v>29382</v>
      </c>
      <c r="T2796" s="13"/>
      <c r="U2796" s="14">
        <v>10006</v>
      </c>
      <c r="V2796" s="14">
        <v>57266</v>
      </c>
      <c r="W2796" s="14">
        <v>27492</v>
      </c>
      <c r="X2796" s="13"/>
      <c r="Y2796" s="13"/>
      <c r="Z2796" s="13"/>
      <c r="AA2796" s="16">
        <v>70407</v>
      </c>
    </row>
    <row r="2797" spans="1:27" ht="15.6" customHeight="1">
      <c r="A2797" s="30" t="s">
        <v>6091</v>
      </c>
      <c r="B2797" s="30" t="s">
        <v>6092</v>
      </c>
      <c r="C2797" s="30" t="s">
        <v>1791</v>
      </c>
      <c r="D2797" s="30" t="s">
        <v>6093</v>
      </c>
      <c r="E2797" s="30" t="s">
        <v>6118</v>
      </c>
      <c r="F2797" s="30" t="s">
        <v>6119</v>
      </c>
      <c r="I2797" s="5">
        <v>54753</v>
      </c>
      <c r="K2797" s="17">
        <v>285</v>
      </c>
      <c r="L2797" s="14">
        <v>8888</v>
      </c>
      <c r="M2797" s="14">
        <v>6102</v>
      </c>
      <c r="N2797" s="14">
        <v>25962</v>
      </c>
      <c r="O2797" s="14">
        <v>12865</v>
      </c>
      <c r="P2797" s="14">
        <v>16342</v>
      </c>
      <c r="Q2797" s="15">
        <v>0</v>
      </c>
      <c r="R2797" s="15"/>
      <c r="S2797" s="14">
        <v>8856</v>
      </c>
      <c r="T2797" s="13"/>
      <c r="U2797" s="14">
        <v>124</v>
      </c>
      <c r="V2797" s="14">
        <v>16342</v>
      </c>
      <c r="W2797" s="14">
        <v>11127</v>
      </c>
      <c r="X2797" s="13"/>
      <c r="Y2797" s="13"/>
      <c r="Z2797" s="13"/>
      <c r="AA2797" s="16">
        <v>25962</v>
      </c>
    </row>
    <row r="2798" spans="1:27" ht="15.6" customHeight="1">
      <c r="A2798" s="30" t="s">
        <v>6091</v>
      </c>
      <c r="B2798" s="30" t="s">
        <v>6092</v>
      </c>
      <c r="C2798" s="30" t="s">
        <v>1791</v>
      </c>
      <c r="D2798" s="30" t="s">
        <v>6093</v>
      </c>
      <c r="E2798" s="30" t="s">
        <v>6120</v>
      </c>
      <c r="F2798" s="30" t="s">
        <v>6121</v>
      </c>
      <c r="I2798" s="5">
        <v>65036</v>
      </c>
      <c r="K2798" s="17">
        <v>15873</v>
      </c>
      <c r="L2798" s="14">
        <v>10820</v>
      </c>
      <c r="M2798" s="14">
        <v>12913</v>
      </c>
      <c r="N2798" s="14">
        <v>30655</v>
      </c>
      <c r="O2798" s="14">
        <v>39062</v>
      </c>
      <c r="P2798" s="14">
        <v>16469</v>
      </c>
      <c r="Q2798" s="15">
        <v>15000</v>
      </c>
      <c r="R2798" s="15"/>
      <c r="S2798" s="14">
        <v>38172</v>
      </c>
      <c r="T2798" s="13"/>
      <c r="U2798" s="14">
        <v>8140</v>
      </c>
      <c r="V2798" s="14">
        <v>16469</v>
      </c>
      <c r="W2798" s="14">
        <v>13411</v>
      </c>
      <c r="X2798" s="13"/>
      <c r="Y2798" s="13"/>
      <c r="Z2798" s="13"/>
      <c r="AA2798" s="16">
        <v>39062</v>
      </c>
    </row>
    <row r="2799" spans="1:27" ht="15.6" customHeight="1">
      <c r="A2799" s="30" t="s">
        <v>6091</v>
      </c>
      <c r="B2799" s="30" t="s">
        <v>6092</v>
      </c>
      <c r="C2799" s="30" t="s">
        <v>1791</v>
      </c>
      <c r="D2799" s="30" t="s">
        <v>6093</v>
      </c>
      <c r="E2799" s="30" t="s">
        <v>6122</v>
      </c>
      <c r="F2799" s="30" t="s">
        <v>6123</v>
      </c>
      <c r="I2799" s="5">
        <v>66185</v>
      </c>
      <c r="K2799" s="17">
        <v>1391</v>
      </c>
      <c r="L2799" s="14">
        <v>12367</v>
      </c>
      <c r="M2799" s="14">
        <v>5826</v>
      </c>
      <c r="N2799" s="14">
        <v>29246</v>
      </c>
      <c r="O2799" s="14">
        <v>31519</v>
      </c>
      <c r="P2799" s="14">
        <v>16224</v>
      </c>
      <c r="Q2799" s="15">
        <v>0</v>
      </c>
      <c r="R2799" s="15"/>
      <c r="S2799" s="14">
        <v>6976</v>
      </c>
      <c r="T2799" s="13"/>
      <c r="U2799" s="14">
        <v>556</v>
      </c>
      <c r="V2799" s="14">
        <v>5755</v>
      </c>
      <c r="W2799" s="14">
        <v>5157</v>
      </c>
      <c r="X2799" s="13"/>
      <c r="Y2799" s="13"/>
      <c r="Z2799" s="13"/>
      <c r="AA2799" s="16">
        <v>31519</v>
      </c>
    </row>
    <row r="2800" spans="1:27" ht="15.6" customHeight="1">
      <c r="A2800" s="30" t="s">
        <v>6091</v>
      </c>
      <c r="B2800" s="30" t="s">
        <v>6092</v>
      </c>
      <c r="C2800" s="30" t="s">
        <v>1791</v>
      </c>
      <c r="D2800" s="30" t="s">
        <v>6093</v>
      </c>
      <c r="E2800" s="30" t="s">
        <v>6124</v>
      </c>
      <c r="F2800" s="30" t="s">
        <v>6125</v>
      </c>
      <c r="I2800" s="5">
        <v>54717</v>
      </c>
      <c r="K2800" s="17">
        <v>0</v>
      </c>
      <c r="L2800" s="14">
        <v>10517</v>
      </c>
      <c r="M2800" s="14">
        <v>7193</v>
      </c>
      <c r="N2800" s="14">
        <v>21798</v>
      </c>
      <c r="O2800" s="14">
        <v>14123</v>
      </c>
      <c r="P2800" s="14">
        <v>11159</v>
      </c>
      <c r="Q2800" s="15">
        <v>17680</v>
      </c>
      <c r="R2800" s="15"/>
      <c r="S2800" s="14">
        <v>4715</v>
      </c>
      <c r="T2800" s="13"/>
      <c r="U2800" s="14">
        <v>0</v>
      </c>
      <c r="V2800" s="14">
        <v>11159</v>
      </c>
      <c r="W2800" s="14">
        <v>4308</v>
      </c>
      <c r="X2800" s="13"/>
      <c r="Y2800" s="13"/>
      <c r="Z2800" s="13"/>
      <c r="AA2800" s="16">
        <v>21798</v>
      </c>
    </row>
    <row r="2801" spans="1:27" ht="15.6" customHeight="1">
      <c r="A2801" s="30" t="s">
        <v>6091</v>
      </c>
      <c r="B2801" s="30" t="s">
        <v>6092</v>
      </c>
      <c r="C2801" s="30" t="s">
        <v>1791</v>
      </c>
      <c r="D2801" s="30" t="s">
        <v>6093</v>
      </c>
      <c r="E2801" s="30" t="s">
        <v>6126</v>
      </c>
      <c r="F2801" s="30" t="s">
        <v>6127</v>
      </c>
      <c r="I2801" s="5">
        <v>142752</v>
      </c>
      <c r="K2801" s="17">
        <v>18480</v>
      </c>
      <c r="L2801" s="14">
        <v>26093</v>
      </c>
      <c r="M2801" s="14">
        <v>12712</v>
      </c>
      <c r="N2801" s="14">
        <v>56781</v>
      </c>
      <c r="O2801" s="14">
        <v>56608</v>
      </c>
      <c r="P2801" s="14">
        <v>24861</v>
      </c>
      <c r="Q2801" s="15">
        <v>12320</v>
      </c>
      <c r="R2801" s="15"/>
      <c r="S2801" s="14">
        <v>53098</v>
      </c>
      <c r="T2801" s="13"/>
      <c r="U2801" s="14">
        <v>3041</v>
      </c>
      <c r="V2801" s="14">
        <v>24861</v>
      </c>
      <c r="W2801" s="14">
        <v>4268</v>
      </c>
      <c r="X2801" s="13"/>
      <c r="Y2801" s="13"/>
      <c r="Z2801" s="13"/>
      <c r="AA2801" s="16">
        <v>56781</v>
      </c>
    </row>
    <row r="2802" spans="1:27" ht="15.6" customHeight="1">
      <c r="A2802" s="30" t="s">
        <v>6091</v>
      </c>
      <c r="B2802" s="30" t="s">
        <v>6092</v>
      </c>
      <c r="C2802" s="30" t="s">
        <v>1791</v>
      </c>
      <c r="D2802" s="30" t="s">
        <v>6093</v>
      </c>
      <c r="E2802" s="30" t="s">
        <v>6128</v>
      </c>
      <c r="F2802" s="30" t="s">
        <v>6129</v>
      </c>
      <c r="I2802" s="5">
        <v>65302</v>
      </c>
      <c r="K2802" s="17">
        <v>15545</v>
      </c>
      <c r="L2802" s="14">
        <v>11473</v>
      </c>
      <c r="M2802" s="14">
        <v>9318</v>
      </c>
      <c r="N2802" s="14">
        <v>29738</v>
      </c>
      <c r="O2802" s="14">
        <v>37070</v>
      </c>
      <c r="P2802" s="14">
        <v>22927</v>
      </c>
      <c r="Q2802" s="15">
        <v>10363</v>
      </c>
      <c r="R2802" s="15"/>
      <c r="S2802" s="14">
        <v>46835</v>
      </c>
      <c r="T2802" s="13"/>
      <c r="U2802" s="14">
        <v>4032</v>
      </c>
      <c r="V2802" s="14">
        <v>22927</v>
      </c>
      <c r="W2802" s="14">
        <v>13593</v>
      </c>
      <c r="X2802" s="13"/>
      <c r="Y2802" s="13"/>
      <c r="Z2802" s="13"/>
      <c r="AA2802" s="16">
        <v>46835</v>
      </c>
    </row>
    <row r="2803" spans="1:27" ht="15.6" customHeight="1">
      <c r="A2803" s="30" t="s">
        <v>6091</v>
      </c>
      <c r="B2803" s="30" t="s">
        <v>6092</v>
      </c>
      <c r="C2803" s="30" t="s">
        <v>1791</v>
      </c>
      <c r="D2803" s="30" t="s">
        <v>6093</v>
      </c>
      <c r="E2803" s="30" t="s">
        <v>6130</v>
      </c>
      <c r="F2803" s="30" t="s">
        <v>6131</v>
      </c>
      <c r="I2803" s="5">
        <v>70156</v>
      </c>
      <c r="K2803" s="17">
        <v>2583</v>
      </c>
      <c r="L2803" s="14">
        <v>13372</v>
      </c>
      <c r="M2803" s="14">
        <v>6911</v>
      </c>
      <c r="N2803" s="14">
        <v>40890</v>
      </c>
      <c r="O2803" s="14">
        <v>17872</v>
      </c>
      <c r="P2803" s="14">
        <v>12190</v>
      </c>
      <c r="Q2803" s="15">
        <v>42771</v>
      </c>
      <c r="R2803" s="15"/>
      <c r="S2803" s="14">
        <v>19161</v>
      </c>
      <c r="T2803" s="13"/>
      <c r="U2803" s="14">
        <v>1033</v>
      </c>
      <c r="V2803" s="14">
        <v>12190</v>
      </c>
      <c r="W2803" s="14">
        <v>5614</v>
      </c>
      <c r="X2803" s="13"/>
      <c r="Y2803" s="13"/>
      <c r="Z2803" s="13"/>
      <c r="AA2803" s="16">
        <v>40890</v>
      </c>
    </row>
    <row r="2804" spans="1:27" ht="15.6" customHeight="1">
      <c r="A2804" s="30" t="s">
        <v>6091</v>
      </c>
      <c r="B2804" s="30" t="s">
        <v>6092</v>
      </c>
      <c r="C2804" s="30" t="s">
        <v>1791</v>
      </c>
      <c r="D2804" s="30" t="s">
        <v>6093</v>
      </c>
      <c r="E2804" s="30" t="s">
        <v>6132</v>
      </c>
      <c r="F2804" s="30" t="s">
        <v>6133</v>
      </c>
      <c r="I2804" s="5">
        <v>26818</v>
      </c>
      <c r="K2804" s="17">
        <v>2180</v>
      </c>
      <c r="L2804" s="14">
        <v>4958</v>
      </c>
      <c r="M2804" s="14">
        <v>2777</v>
      </c>
      <c r="N2804" s="14">
        <v>16026</v>
      </c>
      <c r="O2804" s="14">
        <v>8672</v>
      </c>
      <c r="P2804" s="14">
        <v>5449</v>
      </c>
      <c r="Q2804" s="15">
        <v>9253</v>
      </c>
      <c r="R2804" s="15"/>
      <c r="S2804" s="14">
        <v>9257</v>
      </c>
      <c r="T2804" s="13"/>
      <c r="U2804" s="14">
        <v>872</v>
      </c>
      <c r="V2804" s="14">
        <v>5117</v>
      </c>
      <c r="W2804" s="14">
        <v>5449</v>
      </c>
      <c r="X2804" s="13"/>
      <c r="Y2804" s="13"/>
      <c r="Z2804" s="13"/>
      <c r="AA2804" s="16">
        <v>16026</v>
      </c>
    </row>
    <row r="2805" spans="1:27" ht="15.6" customHeight="1">
      <c r="A2805" s="30" t="s">
        <v>6091</v>
      </c>
      <c r="B2805" s="30" t="s">
        <v>6092</v>
      </c>
      <c r="C2805" s="30" t="s">
        <v>6134</v>
      </c>
      <c r="D2805" s="30" t="s">
        <v>6135</v>
      </c>
      <c r="E2805" s="30" t="s">
        <v>6136</v>
      </c>
      <c r="F2805" s="30" t="s">
        <v>6137</v>
      </c>
      <c r="I2805" s="5">
        <v>258099</v>
      </c>
      <c r="K2805" s="17">
        <v>52466</v>
      </c>
      <c r="L2805" s="14">
        <v>24182</v>
      </c>
      <c r="M2805" s="14">
        <v>22960</v>
      </c>
      <c r="N2805" s="14">
        <v>123165</v>
      </c>
      <c r="O2805" s="14">
        <v>148487</v>
      </c>
      <c r="P2805" s="14">
        <v>41360</v>
      </c>
      <c r="Q2805" s="15">
        <v>110098</v>
      </c>
      <c r="R2805" s="15"/>
      <c r="S2805" s="14">
        <v>119515</v>
      </c>
      <c r="T2805" s="13"/>
      <c r="U2805" s="14">
        <v>19468</v>
      </c>
      <c r="V2805" s="14">
        <v>41360</v>
      </c>
      <c r="W2805" s="14">
        <v>21000</v>
      </c>
      <c r="X2805" s="13"/>
      <c r="Y2805" s="13"/>
      <c r="Z2805" s="13"/>
      <c r="AA2805" s="16">
        <v>148487</v>
      </c>
    </row>
    <row r="2806" spans="1:27" ht="15.6" customHeight="1">
      <c r="A2806" s="30" t="s">
        <v>6091</v>
      </c>
      <c r="B2806" s="30" t="s">
        <v>6092</v>
      </c>
      <c r="C2806" s="30" t="s">
        <v>6134</v>
      </c>
      <c r="D2806" s="30" t="s">
        <v>6135</v>
      </c>
      <c r="E2806" s="30" t="s">
        <v>6138</v>
      </c>
      <c r="F2806" s="30" t="s">
        <v>6139</v>
      </c>
      <c r="I2806" s="5">
        <v>92869</v>
      </c>
      <c r="K2806" s="17">
        <v>6090</v>
      </c>
      <c r="L2806" s="14">
        <v>9178</v>
      </c>
      <c r="M2806" s="14">
        <v>7782</v>
      </c>
      <c r="N2806" s="14">
        <v>36557</v>
      </c>
      <c r="O2806" s="14">
        <v>41292</v>
      </c>
      <c r="P2806" s="14">
        <v>11847</v>
      </c>
      <c r="Q2806" s="15">
        <v>25903</v>
      </c>
      <c r="R2806" s="15"/>
      <c r="S2806" s="14">
        <v>21682</v>
      </c>
      <c r="T2806" s="13"/>
      <c r="U2806" s="14">
        <v>2128</v>
      </c>
      <c r="V2806" s="14">
        <v>8011</v>
      </c>
      <c r="W2806" s="14">
        <v>7794</v>
      </c>
      <c r="X2806" s="13"/>
      <c r="Y2806" s="13"/>
      <c r="Z2806" s="13"/>
      <c r="AA2806" s="16">
        <v>41292</v>
      </c>
    </row>
    <row r="2807" spans="1:27" ht="15.6" customHeight="1">
      <c r="A2807" s="30" t="s">
        <v>6091</v>
      </c>
      <c r="B2807" s="30" t="s">
        <v>6092</v>
      </c>
      <c r="C2807" s="30" t="s">
        <v>6134</v>
      </c>
      <c r="D2807" s="30" t="s">
        <v>6135</v>
      </c>
      <c r="E2807" s="30" t="s">
        <v>6140</v>
      </c>
      <c r="F2807" s="30" t="s">
        <v>6141</v>
      </c>
      <c r="I2807" s="5">
        <v>49845</v>
      </c>
      <c r="K2807" s="17">
        <v>2825</v>
      </c>
      <c r="L2807" s="14">
        <v>5095</v>
      </c>
      <c r="M2807" s="14">
        <v>4218</v>
      </c>
      <c r="N2807" s="14">
        <v>18674</v>
      </c>
      <c r="O2807" s="14">
        <v>25804</v>
      </c>
      <c r="P2807" s="14">
        <v>10658</v>
      </c>
      <c r="Q2807" s="15">
        <v>16520</v>
      </c>
      <c r="R2807" s="15"/>
      <c r="S2807" s="14">
        <v>8437</v>
      </c>
      <c r="T2807" s="13"/>
      <c r="U2807" s="14">
        <v>848</v>
      </c>
      <c r="V2807" s="14">
        <v>6828</v>
      </c>
      <c r="W2807" s="14">
        <v>4130</v>
      </c>
      <c r="X2807" s="13"/>
      <c r="Y2807" s="13"/>
      <c r="Z2807" s="13"/>
      <c r="AA2807" s="16">
        <v>25804</v>
      </c>
    </row>
    <row r="2808" spans="1:27" ht="15.6" customHeight="1">
      <c r="A2808" s="30" t="s">
        <v>6091</v>
      </c>
      <c r="B2808" s="30" t="s">
        <v>6092</v>
      </c>
      <c r="C2808" s="30" t="s">
        <v>6134</v>
      </c>
      <c r="D2808" s="30" t="s">
        <v>6135</v>
      </c>
      <c r="E2808" s="30" t="s">
        <v>6142</v>
      </c>
      <c r="F2808" s="30" t="s">
        <v>6143</v>
      </c>
      <c r="I2808" s="5">
        <v>47372</v>
      </c>
      <c r="K2808" s="17">
        <v>6036</v>
      </c>
      <c r="L2808" s="14">
        <v>4796</v>
      </c>
      <c r="M2808" s="14">
        <v>4083</v>
      </c>
      <c r="N2808" s="14">
        <v>15874</v>
      </c>
      <c r="O2808" s="14">
        <v>21845</v>
      </c>
      <c r="P2808" s="14">
        <v>4783</v>
      </c>
      <c r="Q2808" s="15">
        <v>19350</v>
      </c>
      <c r="R2808" s="15"/>
      <c r="S2808" s="14">
        <v>14464</v>
      </c>
      <c r="T2808" s="13"/>
      <c r="U2808" s="14">
        <v>1977</v>
      </c>
      <c r="V2808" s="14">
        <v>4783</v>
      </c>
      <c r="W2808" s="14">
        <v>3686</v>
      </c>
      <c r="X2808" s="13"/>
      <c r="Y2808" s="13"/>
      <c r="Z2808" s="13"/>
      <c r="AA2808" s="16">
        <v>21845</v>
      </c>
    </row>
    <row r="2809" spans="1:27" ht="15.6" customHeight="1">
      <c r="A2809" s="30" t="s">
        <v>6091</v>
      </c>
      <c r="B2809" s="30" t="s">
        <v>6092</v>
      </c>
      <c r="C2809" s="30" t="s">
        <v>6134</v>
      </c>
      <c r="D2809" s="30" t="s">
        <v>6135</v>
      </c>
      <c r="E2809" s="30" t="s">
        <v>6144</v>
      </c>
      <c r="F2809" s="30" t="s">
        <v>6145</v>
      </c>
      <c r="I2809" s="5">
        <v>113034</v>
      </c>
      <c r="K2809" s="17">
        <v>14684</v>
      </c>
      <c r="L2809" s="14">
        <v>11800</v>
      </c>
      <c r="M2809" s="14">
        <v>9410</v>
      </c>
      <c r="N2809" s="14">
        <v>39746</v>
      </c>
      <c r="O2809" s="14">
        <v>49729</v>
      </c>
      <c r="P2809" s="14">
        <v>13785</v>
      </c>
      <c r="Q2809" s="15">
        <v>43231</v>
      </c>
      <c r="R2809" s="15"/>
      <c r="S2809" s="14">
        <v>35255</v>
      </c>
      <c r="T2809" s="13"/>
      <c r="U2809" s="14">
        <v>4174</v>
      </c>
      <c r="V2809" s="14">
        <v>13785</v>
      </c>
      <c r="W2809" s="14">
        <v>9059</v>
      </c>
      <c r="X2809" s="13"/>
      <c r="Y2809" s="13"/>
      <c r="Z2809" s="13"/>
      <c r="AA2809" s="16">
        <v>49729</v>
      </c>
    </row>
    <row r="2810" spans="1:27" ht="15.6" customHeight="1">
      <c r="A2810" s="30" t="s">
        <v>6091</v>
      </c>
      <c r="B2810" s="30" t="s">
        <v>6092</v>
      </c>
      <c r="C2810" s="30" t="s">
        <v>6134</v>
      </c>
      <c r="D2810" s="30" t="s">
        <v>6135</v>
      </c>
      <c r="E2810" s="30" t="s">
        <v>6146</v>
      </c>
      <c r="F2810" s="30" t="s">
        <v>6147</v>
      </c>
      <c r="I2810" s="5">
        <v>63370</v>
      </c>
      <c r="K2810" s="17">
        <v>7538</v>
      </c>
      <c r="L2810" s="14">
        <v>6446</v>
      </c>
      <c r="M2810" s="14">
        <v>5006</v>
      </c>
      <c r="N2810" s="14">
        <v>23065</v>
      </c>
      <c r="O2810" s="14">
        <v>27221</v>
      </c>
      <c r="P2810" s="14">
        <v>9885</v>
      </c>
      <c r="Q2810" s="15">
        <v>0</v>
      </c>
      <c r="R2810" s="15"/>
      <c r="S2810" s="14">
        <v>18902</v>
      </c>
      <c r="T2810" s="13"/>
      <c r="U2810" s="14">
        <v>2523</v>
      </c>
      <c r="V2810" s="14">
        <v>9885</v>
      </c>
      <c r="W2810" s="14">
        <v>4875</v>
      </c>
      <c r="X2810" s="13"/>
      <c r="Y2810" s="13"/>
      <c r="Z2810" s="13"/>
      <c r="AA2810" s="16">
        <v>27221</v>
      </c>
    </row>
    <row r="2811" spans="1:27" ht="15.6" customHeight="1">
      <c r="A2811" s="30" t="s">
        <v>6091</v>
      </c>
      <c r="B2811" s="30" t="s">
        <v>6092</v>
      </c>
      <c r="C2811" s="30" t="s">
        <v>6134</v>
      </c>
      <c r="D2811" s="30" t="s">
        <v>6135</v>
      </c>
      <c r="E2811" s="30" t="s">
        <v>6148</v>
      </c>
      <c r="F2811" s="30" t="s">
        <v>6149</v>
      </c>
      <c r="I2811" s="5">
        <v>95781</v>
      </c>
      <c r="K2811" s="17">
        <v>8187</v>
      </c>
      <c r="L2811" s="14">
        <v>10088</v>
      </c>
      <c r="M2811" s="14">
        <v>8511</v>
      </c>
      <c r="N2811" s="14">
        <v>45508</v>
      </c>
      <c r="O2811" s="14">
        <v>59751</v>
      </c>
      <c r="P2811" s="14">
        <v>26562</v>
      </c>
      <c r="Q2811" s="15">
        <v>21200</v>
      </c>
      <c r="R2811" s="15"/>
      <c r="S2811" s="14">
        <v>26176</v>
      </c>
      <c r="T2811" s="13"/>
      <c r="U2811" s="14">
        <v>1515</v>
      </c>
      <c r="V2811" s="14">
        <v>11124</v>
      </c>
      <c r="W2811" s="14">
        <v>7867</v>
      </c>
      <c r="X2811" s="13"/>
      <c r="Y2811" s="13"/>
      <c r="Z2811" s="13"/>
      <c r="AA2811" s="16">
        <v>59751</v>
      </c>
    </row>
    <row r="2812" spans="1:27" ht="15.6" customHeight="1">
      <c r="A2812" s="30" t="s">
        <v>6091</v>
      </c>
      <c r="B2812" s="30" t="s">
        <v>6092</v>
      </c>
      <c r="C2812" s="30" t="s">
        <v>6134</v>
      </c>
      <c r="D2812" s="30" t="s">
        <v>6135</v>
      </c>
      <c r="E2812" s="30" t="s">
        <v>6150</v>
      </c>
      <c r="F2812" s="30" t="s">
        <v>6151</v>
      </c>
      <c r="I2812" s="5">
        <v>25416</v>
      </c>
      <c r="K2812" s="17">
        <v>7575</v>
      </c>
      <c r="L2812" s="14">
        <v>2886</v>
      </c>
      <c r="M2812" s="14">
        <v>2044</v>
      </c>
      <c r="N2812" s="14">
        <v>10221</v>
      </c>
      <c r="O2812" s="14">
        <v>27371</v>
      </c>
      <c r="P2812" s="14">
        <v>10568</v>
      </c>
      <c r="Q2812" s="15">
        <v>7452</v>
      </c>
      <c r="R2812" s="15"/>
      <c r="S2812" s="14">
        <v>21952</v>
      </c>
      <c r="T2812" s="13"/>
      <c r="U2812" s="14">
        <v>1355</v>
      </c>
      <c r="V2812" s="14">
        <v>6772</v>
      </c>
      <c r="W2812" s="14">
        <v>2077</v>
      </c>
      <c r="X2812" s="13"/>
      <c r="Y2812" s="13"/>
      <c r="Z2812" s="13"/>
      <c r="AA2812" s="16">
        <v>21952</v>
      </c>
    </row>
    <row r="2813" spans="1:27" ht="15.6" customHeight="1">
      <c r="A2813" s="30" t="s">
        <v>6091</v>
      </c>
      <c r="B2813" s="30" t="s">
        <v>6092</v>
      </c>
      <c r="C2813" s="30" t="s">
        <v>6134</v>
      </c>
      <c r="D2813" s="30" t="s">
        <v>6135</v>
      </c>
      <c r="E2813" s="30" t="s">
        <v>6152</v>
      </c>
      <c r="F2813" s="30" t="s">
        <v>6153</v>
      </c>
      <c r="I2813" s="5">
        <v>46178</v>
      </c>
      <c r="K2813" s="17">
        <v>6900</v>
      </c>
      <c r="L2813" s="14">
        <v>4690</v>
      </c>
      <c r="M2813" s="14">
        <v>3550</v>
      </c>
      <c r="N2813" s="14">
        <v>19337</v>
      </c>
      <c r="O2813" s="14">
        <v>47990</v>
      </c>
      <c r="P2813" s="14">
        <v>27619</v>
      </c>
      <c r="Q2813" s="15">
        <v>13859</v>
      </c>
      <c r="R2813" s="15"/>
      <c r="S2813" s="14">
        <v>20049</v>
      </c>
      <c r="T2813" s="13"/>
      <c r="U2813" s="14">
        <v>2073</v>
      </c>
      <c r="V2813" s="14">
        <v>6687</v>
      </c>
      <c r="W2813" s="14">
        <v>3730</v>
      </c>
      <c r="X2813" s="13"/>
      <c r="Y2813" s="13"/>
      <c r="Z2813" s="13"/>
      <c r="AA2813" s="16">
        <v>27619</v>
      </c>
    </row>
    <row r="2814" spans="1:27" ht="15.6" customHeight="1">
      <c r="A2814" s="30" t="s">
        <v>6091</v>
      </c>
      <c r="B2814" s="30" t="s">
        <v>6092</v>
      </c>
      <c r="C2814" s="30" t="s">
        <v>6134</v>
      </c>
      <c r="D2814" s="30" t="s">
        <v>6135</v>
      </c>
      <c r="E2814" s="30" t="s">
        <v>6154</v>
      </c>
      <c r="F2814" s="30" t="s">
        <v>6155</v>
      </c>
      <c r="I2814" s="5">
        <v>43459</v>
      </c>
      <c r="K2814" s="17">
        <v>11250</v>
      </c>
      <c r="L2814" s="14">
        <v>4320</v>
      </c>
      <c r="M2814" s="14">
        <v>3431</v>
      </c>
      <c r="N2814" s="14">
        <v>15269</v>
      </c>
      <c r="O2814" s="14">
        <v>77676</v>
      </c>
      <c r="P2814" s="14">
        <v>51465</v>
      </c>
      <c r="Q2814" s="15">
        <v>31070</v>
      </c>
      <c r="R2814" s="15"/>
      <c r="S2814" s="14">
        <v>35930</v>
      </c>
      <c r="T2814" s="13"/>
      <c r="U2814" s="14">
        <v>3634</v>
      </c>
      <c r="V2814" s="14">
        <v>7618</v>
      </c>
      <c r="W2814" s="14">
        <v>3486</v>
      </c>
      <c r="X2814" s="13"/>
      <c r="Y2814" s="13"/>
      <c r="Z2814" s="13"/>
      <c r="AA2814" s="16">
        <v>51465</v>
      </c>
    </row>
    <row r="2815" spans="1:27" ht="15.6" customHeight="1">
      <c r="A2815" s="30" t="s">
        <v>6091</v>
      </c>
      <c r="B2815" s="30" t="s">
        <v>6092</v>
      </c>
      <c r="C2815" s="30" t="s">
        <v>1452</v>
      </c>
      <c r="D2815" s="30" t="s">
        <v>6156</v>
      </c>
      <c r="E2815" s="30" t="s">
        <v>6157</v>
      </c>
      <c r="F2815" s="30" t="s">
        <v>6158</v>
      </c>
      <c r="I2815" s="5">
        <v>303590</v>
      </c>
      <c r="K2815" s="17">
        <v>23760</v>
      </c>
      <c r="L2815" s="14">
        <v>26859</v>
      </c>
      <c r="M2815" s="14">
        <v>27934</v>
      </c>
      <c r="N2815" s="14">
        <v>95544</v>
      </c>
      <c r="O2815" s="14">
        <v>109547</v>
      </c>
      <c r="P2815" s="14">
        <v>36539</v>
      </c>
      <c r="Q2815" s="15">
        <v>123785</v>
      </c>
      <c r="R2815" s="15"/>
      <c r="S2815" s="14">
        <v>82987</v>
      </c>
      <c r="T2815" s="13"/>
      <c r="U2815" s="14">
        <v>9025</v>
      </c>
      <c r="V2815" s="14">
        <v>36539</v>
      </c>
      <c r="W2815" s="14">
        <v>25578</v>
      </c>
      <c r="X2815" s="13"/>
      <c r="Y2815" s="13"/>
      <c r="Z2815" s="13"/>
      <c r="AA2815" s="16">
        <v>123785</v>
      </c>
    </row>
    <row r="2816" spans="1:27" ht="15.6" customHeight="1">
      <c r="A2816" s="30" t="s">
        <v>6091</v>
      </c>
      <c r="B2816" s="30" t="s">
        <v>6092</v>
      </c>
      <c r="C2816" s="30" t="s">
        <v>1452</v>
      </c>
      <c r="D2816" s="30" t="s">
        <v>6156</v>
      </c>
      <c r="E2816" s="30" t="s">
        <v>6159</v>
      </c>
      <c r="F2816" s="30" t="s">
        <v>6160</v>
      </c>
      <c r="I2816" s="5">
        <v>29881</v>
      </c>
      <c r="K2816" s="17">
        <v>1800</v>
      </c>
      <c r="L2816" s="14">
        <v>2610</v>
      </c>
      <c r="M2816" s="14">
        <v>2757</v>
      </c>
      <c r="N2816" s="14">
        <v>13412</v>
      </c>
      <c r="O2816" s="14">
        <v>9640</v>
      </c>
      <c r="P2816" s="14">
        <v>7924</v>
      </c>
      <c r="Q2816" s="15">
        <v>19584</v>
      </c>
      <c r="R2816" s="15"/>
      <c r="S2816" s="14">
        <v>7502</v>
      </c>
      <c r="T2816" s="13"/>
      <c r="U2816" s="14">
        <v>515</v>
      </c>
      <c r="V2816" s="14">
        <v>7924</v>
      </c>
      <c r="W2816" s="14">
        <v>2363</v>
      </c>
      <c r="X2816" s="13"/>
      <c r="Y2816" s="13"/>
      <c r="Z2816" s="13"/>
      <c r="AA2816" s="16">
        <v>13412</v>
      </c>
    </row>
    <row r="2817" spans="1:27" ht="15.6" customHeight="1">
      <c r="A2817" s="30" t="s">
        <v>6091</v>
      </c>
      <c r="B2817" s="30" t="s">
        <v>6092</v>
      </c>
      <c r="C2817" s="30" t="s">
        <v>1452</v>
      </c>
      <c r="D2817" s="30" t="s">
        <v>6156</v>
      </c>
      <c r="E2817" s="30" t="s">
        <v>6161</v>
      </c>
      <c r="F2817" s="30" t="s">
        <v>6162</v>
      </c>
      <c r="I2817" s="5">
        <v>61261</v>
      </c>
      <c r="K2817" s="17">
        <v>5150</v>
      </c>
      <c r="L2817" s="14">
        <v>5852</v>
      </c>
      <c r="M2817" s="14">
        <v>5392</v>
      </c>
      <c r="N2817" s="14">
        <v>27034</v>
      </c>
      <c r="O2817" s="14">
        <v>22408</v>
      </c>
      <c r="P2817" s="14">
        <v>8828</v>
      </c>
      <c r="Q2817" s="15">
        <v>33572</v>
      </c>
      <c r="R2817" s="15"/>
      <c r="S2817" s="14">
        <v>17233</v>
      </c>
      <c r="T2817" s="13"/>
      <c r="U2817" s="14">
        <v>1234</v>
      </c>
      <c r="V2817" s="14">
        <v>8828</v>
      </c>
      <c r="W2817" s="14">
        <v>4907</v>
      </c>
      <c r="X2817" s="13"/>
      <c r="Y2817" s="13"/>
      <c r="Z2817" s="13"/>
      <c r="AA2817" s="16">
        <v>33572</v>
      </c>
    </row>
    <row r="2818" spans="1:27" ht="15.6" customHeight="1">
      <c r="A2818" s="30" t="s">
        <v>6091</v>
      </c>
      <c r="B2818" s="30" t="s">
        <v>6092</v>
      </c>
      <c r="C2818" s="30" t="s">
        <v>1452</v>
      </c>
      <c r="D2818" s="30" t="s">
        <v>6156</v>
      </c>
      <c r="E2818" s="30" t="s">
        <v>6163</v>
      </c>
      <c r="F2818" s="30" t="s">
        <v>6164</v>
      </c>
      <c r="I2818" s="5">
        <v>59632</v>
      </c>
      <c r="K2818" s="17">
        <v>1538</v>
      </c>
      <c r="L2818" s="14">
        <v>5287</v>
      </c>
      <c r="M2818" s="14">
        <v>5524</v>
      </c>
      <c r="N2818" s="14">
        <v>27408</v>
      </c>
      <c r="O2818" s="14">
        <v>16270</v>
      </c>
      <c r="P2818" s="14">
        <v>8598</v>
      </c>
      <c r="Q2818" s="15">
        <v>31745</v>
      </c>
      <c r="R2818" s="15"/>
      <c r="S2818" s="14">
        <v>29358</v>
      </c>
      <c r="T2818" s="13"/>
      <c r="U2818" s="14">
        <v>515</v>
      </c>
      <c r="V2818" s="14">
        <v>8598</v>
      </c>
      <c r="W2818" s="14">
        <v>1793</v>
      </c>
      <c r="X2818" s="13"/>
      <c r="Y2818" s="13"/>
      <c r="Z2818" s="13"/>
      <c r="AA2818" s="16">
        <v>31745</v>
      </c>
    </row>
    <row r="2819" spans="1:27" ht="15.6" customHeight="1">
      <c r="A2819" s="30" t="s">
        <v>6091</v>
      </c>
      <c r="B2819" s="30" t="s">
        <v>6092</v>
      </c>
      <c r="C2819" s="30" t="s">
        <v>1452</v>
      </c>
      <c r="D2819" s="30" t="s">
        <v>6156</v>
      </c>
      <c r="E2819" s="30" t="s">
        <v>6165</v>
      </c>
      <c r="F2819" s="30" t="s">
        <v>6166</v>
      </c>
      <c r="I2819" s="5">
        <v>43982</v>
      </c>
      <c r="K2819" s="17">
        <v>1106</v>
      </c>
      <c r="L2819" s="14">
        <v>4226</v>
      </c>
      <c r="M2819" s="14">
        <v>4076</v>
      </c>
      <c r="N2819" s="14">
        <v>20225</v>
      </c>
      <c r="O2819" s="14">
        <v>11994</v>
      </c>
      <c r="P2819" s="14">
        <v>11572</v>
      </c>
      <c r="Q2819" s="15">
        <v>20455</v>
      </c>
      <c r="R2819" s="15"/>
      <c r="S2819" s="14">
        <v>17543</v>
      </c>
      <c r="T2819" s="13"/>
      <c r="U2819" s="14">
        <v>442</v>
      </c>
      <c r="V2819" s="14">
        <v>11572</v>
      </c>
      <c r="W2819" s="14">
        <v>3608</v>
      </c>
      <c r="X2819" s="13"/>
      <c r="Y2819" s="13"/>
      <c r="Z2819" s="13"/>
      <c r="AA2819" s="16">
        <v>20455</v>
      </c>
    </row>
    <row r="2820" spans="1:27" ht="15.6" customHeight="1">
      <c r="A2820" s="30" t="s">
        <v>6091</v>
      </c>
      <c r="B2820" s="30" t="s">
        <v>6092</v>
      </c>
      <c r="C2820" s="30" t="s">
        <v>1452</v>
      </c>
      <c r="D2820" s="30" t="s">
        <v>6156</v>
      </c>
      <c r="E2820" s="30" t="s">
        <v>6167</v>
      </c>
      <c r="F2820" s="30" t="s">
        <v>6168</v>
      </c>
      <c r="I2820" s="5">
        <v>34193</v>
      </c>
      <c r="K2820" s="17">
        <v>983</v>
      </c>
      <c r="L2820" s="14">
        <v>3241</v>
      </c>
      <c r="M2820" s="14">
        <v>3167</v>
      </c>
      <c r="N2820" s="14">
        <v>15684</v>
      </c>
      <c r="O2820" s="14">
        <v>9644</v>
      </c>
      <c r="P2820" s="14">
        <v>6757</v>
      </c>
      <c r="Q2820" s="15">
        <v>11250</v>
      </c>
      <c r="R2820" s="15"/>
      <c r="S2820" s="14">
        <v>6197</v>
      </c>
      <c r="T2820" s="13"/>
      <c r="U2820" s="14">
        <v>393</v>
      </c>
      <c r="V2820" s="14">
        <v>6757</v>
      </c>
      <c r="W2820" s="14">
        <v>2736</v>
      </c>
      <c r="X2820" s="13"/>
      <c r="Y2820" s="13"/>
      <c r="Z2820" s="13"/>
      <c r="AA2820" s="16">
        <v>15684</v>
      </c>
    </row>
    <row r="2821" spans="1:27" ht="15.6" customHeight="1">
      <c r="A2821" s="30" t="s">
        <v>6091</v>
      </c>
      <c r="B2821" s="30" t="s">
        <v>6092</v>
      </c>
      <c r="C2821" s="30" t="s">
        <v>1452</v>
      </c>
      <c r="D2821" s="30" t="s">
        <v>6156</v>
      </c>
      <c r="E2821" s="30" t="s">
        <v>6169</v>
      </c>
      <c r="F2821" s="30" t="s">
        <v>6170</v>
      </c>
      <c r="I2821" s="5">
        <v>43816</v>
      </c>
      <c r="K2821" s="17">
        <v>693</v>
      </c>
      <c r="L2821" s="14">
        <v>3818</v>
      </c>
      <c r="M2821" s="14">
        <v>4065</v>
      </c>
      <c r="N2821" s="14">
        <v>22530</v>
      </c>
      <c r="O2821" s="14">
        <v>11782</v>
      </c>
      <c r="P2821" s="14">
        <v>5019</v>
      </c>
      <c r="Q2821" s="15">
        <v>16258</v>
      </c>
      <c r="R2821" s="15"/>
      <c r="S2821" s="14">
        <v>13544</v>
      </c>
      <c r="T2821" s="13"/>
      <c r="U2821" s="14">
        <v>277</v>
      </c>
      <c r="V2821" s="14">
        <v>5019</v>
      </c>
      <c r="W2821" s="14">
        <v>3569</v>
      </c>
      <c r="X2821" s="13"/>
      <c r="Y2821" s="13"/>
      <c r="Z2821" s="13"/>
      <c r="AA2821" s="16">
        <v>22530</v>
      </c>
    </row>
    <row r="2822" spans="1:27" ht="15.6" customHeight="1">
      <c r="A2822" s="30" t="s">
        <v>6091</v>
      </c>
      <c r="B2822" s="30" t="s">
        <v>6092</v>
      </c>
      <c r="C2822" s="30" t="s">
        <v>1452</v>
      </c>
      <c r="D2822" s="30" t="s">
        <v>6156</v>
      </c>
      <c r="E2822" s="30" t="s">
        <v>6171</v>
      </c>
      <c r="F2822" s="30" t="s">
        <v>6172</v>
      </c>
      <c r="I2822" s="5">
        <v>24534</v>
      </c>
      <c r="K2822" s="17">
        <v>249</v>
      </c>
      <c r="L2822" s="14">
        <v>2318</v>
      </c>
      <c r="M2822" s="14">
        <v>2278</v>
      </c>
      <c r="N2822" s="14">
        <v>12665</v>
      </c>
      <c r="O2822" s="14">
        <v>6481</v>
      </c>
      <c r="P2822" s="14">
        <v>2700</v>
      </c>
      <c r="Q2822" s="15">
        <v>18276</v>
      </c>
      <c r="R2822" s="15"/>
      <c r="S2822" s="14">
        <v>2550</v>
      </c>
      <c r="T2822" s="13"/>
      <c r="U2822" s="14">
        <v>100</v>
      </c>
      <c r="V2822" s="14">
        <v>2700</v>
      </c>
      <c r="W2822" s="14">
        <v>1965</v>
      </c>
      <c r="X2822" s="13"/>
      <c r="Y2822" s="13"/>
      <c r="Z2822" s="13"/>
      <c r="AA2822" s="16">
        <v>12665</v>
      </c>
    </row>
    <row r="2823" spans="1:27" ht="15.6" customHeight="1">
      <c r="A2823" s="30" t="s">
        <v>6091</v>
      </c>
      <c r="B2823" s="30" t="s">
        <v>6092</v>
      </c>
      <c r="C2823" s="30" t="s">
        <v>1452</v>
      </c>
      <c r="D2823" s="30" t="s">
        <v>6156</v>
      </c>
      <c r="E2823" s="30" t="s">
        <v>6173</v>
      </c>
      <c r="F2823" s="30" t="s">
        <v>6174</v>
      </c>
      <c r="I2823" s="5">
        <v>56607</v>
      </c>
      <c r="K2823" s="17">
        <v>398</v>
      </c>
      <c r="L2823" s="14">
        <v>5543</v>
      </c>
      <c r="M2823" s="14">
        <v>5256</v>
      </c>
      <c r="N2823" s="14">
        <v>29281</v>
      </c>
      <c r="O2823" s="14">
        <v>14982</v>
      </c>
      <c r="P2823" s="14">
        <v>8248</v>
      </c>
      <c r="Q2823" s="15">
        <v>13520</v>
      </c>
      <c r="R2823" s="15"/>
      <c r="S2823" s="14">
        <v>10674</v>
      </c>
      <c r="T2823" s="13"/>
      <c r="U2823" s="14">
        <v>159</v>
      </c>
      <c r="V2823" s="14">
        <v>8248</v>
      </c>
      <c r="W2823" s="14">
        <v>4543</v>
      </c>
      <c r="X2823" s="13"/>
      <c r="Y2823" s="13"/>
      <c r="Z2823" s="13"/>
      <c r="AA2823" s="16">
        <v>29281</v>
      </c>
    </row>
    <row r="2824" spans="1:27" ht="15.6" customHeight="1">
      <c r="A2824" s="30" t="s">
        <v>6091</v>
      </c>
      <c r="B2824" s="30" t="s">
        <v>6092</v>
      </c>
      <c r="C2824" s="30" t="s">
        <v>1452</v>
      </c>
      <c r="D2824" s="30" t="s">
        <v>6156</v>
      </c>
      <c r="E2824" s="30" t="s">
        <v>6175</v>
      </c>
      <c r="F2824" s="30" t="s">
        <v>6176</v>
      </c>
      <c r="I2824" s="5">
        <v>36398</v>
      </c>
      <c r="K2824" s="17">
        <v>194</v>
      </c>
      <c r="L2824" s="14">
        <v>3328</v>
      </c>
      <c r="M2824" s="14">
        <v>3382</v>
      </c>
      <c r="N2824" s="14">
        <v>18849</v>
      </c>
      <c r="O2824" s="14">
        <v>9109</v>
      </c>
      <c r="P2824" s="14">
        <v>3741</v>
      </c>
      <c r="Q2824" s="15">
        <v>11250</v>
      </c>
      <c r="R2824" s="15"/>
      <c r="S2824" s="14">
        <v>10043</v>
      </c>
      <c r="T2824" s="13"/>
      <c r="U2824" s="14">
        <v>77</v>
      </c>
      <c r="V2824" s="14">
        <v>3741</v>
      </c>
      <c r="W2824" s="14">
        <v>2899</v>
      </c>
      <c r="X2824" s="13"/>
      <c r="Y2824" s="13"/>
      <c r="Z2824" s="13"/>
      <c r="AA2824" s="16">
        <v>18849</v>
      </c>
    </row>
    <row r="2825" spans="1:27" ht="15.6" customHeight="1">
      <c r="A2825" s="30" t="s">
        <v>6091</v>
      </c>
      <c r="B2825" s="30" t="s">
        <v>6092</v>
      </c>
      <c r="C2825" s="30" t="s">
        <v>1452</v>
      </c>
      <c r="D2825" s="30" t="s">
        <v>6156</v>
      </c>
      <c r="E2825" s="30" t="s">
        <v>6177</v>
      </c>
      <c r="F2825" s="30" t="s">
        <v>6178</v>
      </c>
      <c r="I2825" s="5">
        <v>29256</v>
      </c>
      <c r="K2825" s="17">
        <v>327</v>
      </c>
      <c r="L2825" s="14">
        <v>2941</v>
      </c>
      <c r="M2825" s="14">
        <v>2715</v>
      </c>
      <c r="N2825" s="14">
        <v>15091</v>
      </c>
      <c r="O2825" s="14">
        <v>7628</v>
      </c>
      <c r="P2825" s="14">
        <v>2539</v>
      </c>
      <c r="Q2825" s="15">
        <v>0</v>
      </c>
      <c r="R2825" s="15"/>
      <c r="S2825" s="14">
        <v>6001</v>
      </c>
      <c r="T2825" s="13"/>
      <c r="U2825" s="14">
        <v>131</v>
      </c>
      <c r="V2825" s="14">
        <v>2539</v>
      </c>
      <c r="W2825" s="14">
        <v>2308</v>
      </c>
      <c r="X2825" s="13"/>
      <c r="Y2825" s="13"/>
      <c r="Z2825" s="13"/>
      <c r="AA2825" s="16">
        <v>15091</v>
      </c>
    </row>
    <row r="2826" spans="1:27" ht="15.6" customHeight="1">
      <c r="A2826" s="30" t="s">
        <v>6091</v>
      </c>
      <c r="B2826" s="30" t="s">
        <v>6092</v>
      </c>
      <c r="C2826" s="30" t="s">
        <v>1452</v>
      </c>
      <c r="D2826" s="30" t="s">
        <v>6156</v>
      </c>
      <c r="E2826" s="30" t="s">
        <v>6179</v>
      </c>
      <c r="F2826" s="30" t="s">
        <v>6180</v>
      </c>
      <c r="I2826" s="5">
        <v>46806</v>
      </c>
      <c r="K2826" s="17">
        <v>2175</v>
      </c>
      <c r="L2826" s="14">
        <v>4655</v>
      </c>
      <c r="M2826" s="14">
        <v>4324</v>
      </c>
      <c r="N2826" s="14">
        <v>23566</v>
      </c>
      <c r="O2826" s="14">
        <v>14684</v>
      </c>
      <c r="P2826" s="14">
        <v>7925</v>
      </c>
      <c r="Q2826" s="15">
        <v>12630</v>
      </c>
      <c r="R2826" s="15"/>
      <c r="S2826" s="14">
        <v>8804</v>
      </c>
      <c r="T2826" s="13"/>
      <c r="U2826" s="14">
        <v>649</v>
      </c>
      <c r="V2826" s="14">
        <v>7925</v>
      </c>
      <c r="W2826" s="14">
        <v>0</v>
      </c>
      <c r="X2826" s="13"/>
      <c r="Y2826" s="13"/>
      <c r="Z2826" s="13"/>
      <c r="AA2826" s="16">
        <v>23566</v>
      </c>
    </row>
    <row r="2827" spans="1:27" ht="15.6" customHeight="1">
      <c r="A2827" s="30" t="s">
        <v>6091</v>
      </c>
      <c r="B2827" s="30" t="s">
        <v>6092</v>
      </c>
      <c r="C2827" s="30" t="s">
        <v>1452</v>
      </c>
      <c r="D2827" s="30" t="s">
        <v>6156</v>
      </c>
      <c r="E2827" s="30" t="s">
        <v>6181</v>
      </c>
      <c r="F2827" s="30" t="s">
        <v>6182</v>
      </c>
      <c r="I2827" s="5">
        <v>11101</v>
      </c>
      <c r="K2827" s="17">
        <v>78</v>
      </c>
      <c r="L2827" s="14">
        <v>1124</v>
      </c>
      <c r="M2827" s="14">
        <v>1031</v>
      </c>
      <c r="N2827" s="14">
        <v>5742</v>
      </c>
      <c r="O2827" s="14">
        <v>2633</v>
      </c>
      <c r="P2827" s="14">
        <v>2365</v>
      </c>
      <c r="Q2827" s="15">
        <v>0</v>
      </c>
      <c r="R2827" s="15"/>
      <c r="S2827" s="14">
        <v>1546</v>
      </c>
      <c r="T2827" s="13"/>
      <c r="U2827" s="14">
        <v>31</v>
      </c>
      <c r="V2827" s="14">
        <v>1373</v>
      </c>
      <c r="W2827" s="14">
        <v>2365</v>
      </c>
      <c r="X2827" s="13"/>
      <c r="Y2827" s="13"/>
      <c r="Z2827" s="13"/>
      <c r="AA2827" s="16">
        <v>5742</v>
      </c>
    </row>
    <row r="2828" spans="1:27" ht="15.6" customHeight="1">
      <c r="A2828" s="30" t="s">
        <v>6091</v>
      </c>
      <c r="B2828" s="30" t="s">
        <v>6092</v>
      </c>
      <c r="C2828" s="30" t="s">
        <v>1452</v>
      </c>
      <c r="D2828" s="30" t="s">
        <v>6156</v>
      </c>
      <c r="E2828" s="30" t="s">
        <v>6183</v>
      </c>
      <c r="F2828" s="30" t="s">
        <v>6184</v>
      </c>
      <c r="I2828" s="5">
        <v>70765</v>
      </c>
      <c r="K2828" s="17">
        <v>933</v>
      </c>
      <c r="L2828" s="14">
        <v>7248</v>
      </c>
      <c r="M2828" s="14">
        <v>6567</v>
      </c>
      <c r="N2828" s="14">
        <v>32807</v>
      </c>
      <c r="O2828" s="14">
        <v>18204</v>
      </c>
      <c r="P2828" s="14">
        <v>15209</v>
      </c>
      <c r="Q2828" s="15">
        <v>26304</v>
      </c>
      <c r="R2828" s="15"/>
      <c r="S2828" s="14">
        <v>10876</v>
      </c>
      <c r="T2828" s="13"/>
      <c r="U2828" s="14">
        <v>373</v>
      </c>
      <c r="V2828" s="14">
        <v>5374</v>
      </c>
      <c r="W2828" s="14">
        <v>15209</v>
      </c>
      <c r="X2828" s="13"/>
      <c r="Y2828" s="13"/>
      <c r="Z2828" s="13"/>
      <c r="AA2828" s="16">
        <v>32807</v>
      </c>
    </row>
    <row r="2829" spans="1:27" ht="15.6" customHeight="1">
      <c r="A2829" s="30" t="s">
        <v>6091</v>
      </c>
      <c r="B2829" s="30" t="s">
        <v>6092</v>
      </c>
      <c r="C2829" s="30" t="s">
        <v>1452</v>
      </c>
      <c r="D2829" s="30" t="s">
        <v>6156</v>
      </c>
      <c r="E2829" s="30" t="s">
        <v>6185</v>
      </c>
      <c r="F2829" s="30" t="s">
        <v>6186</v>
      </c>
      <c r="I2829" s="5">
        <v>52745</v>
      </c>
      <c r="K2829" s="17">
        <v>695</v>
      </c>
      <c r="L2829" s="14">
        <v>5070</v>
      </c>
      <c r="M2829" s="14">
        <v>4894</v>
      </c>
      <c r="N2829" s="14">
        <v>24452</v>
      </c>
      <c r="O2829" s="14">
        <v>14687</v>
      </c>
      <c r="P2829" s="14">
        <v>4805</v>
      </c>
      <c r="Q2829" s="15">
        <v>0</v>
      </c>
      <c r="R2829" s="15"/>
      <c r="S2829" s="14">
        <v>11491</v>
      </c>
      <c r="T2829" s="13"/>
      <c r="U2829" s="14">
        <v>278</v>
      </c>
      <c r="V2829" s="14">
        <v>4805</v>
      </c>
      <c r="W2829" s="14">
        <v>4267</v>
      </c>
      <c r="X2829" s="13"/>
      <c r="Y2829" s="13"/>
      <c r="Z2829" s="13"/>
      <c r="AA2829" s="16">
        <v>24452</v>
      </c>
    </row>
    <row r="2830" spans="1:27" ht="15.6" customHeight="1">
      <c r="A2830" s="30" t="s">
        <v>6091</v>
      </c>
      <c r="B2830" s="30" t="s">
        <v>6092</v>
      </c>
      <c r="C2830" s="30" t="s">
        <v>1452</v>
      </c>
      <c r="D2830" s="30" t="s">
        <v>6156</v>
      </c>
      <c r="E2830" s="30" t="s">
        <v>6187</v>
      </c>
      <c r="F2830" s="30" t="s">
        <v>6188</v>
      </c>
      <c r="I2830" s="5">
        <v>90050</v>
      </c>
      <c r="K2830" s="17">
        <v>963</v>
      </c>
      <c r="L2830" s="14">
        <v>8078</v>
      </c>
      <c r="M2830" s="14">
        <v>8360</v>
      </c>
      <c r="N2830" s="14">
        <v>41818</v>
      </c>
      <c r="O2830" s="14">
        <v>23856</v>
      </c>
      <c r="P2830" s="14">
        <v>7661</v>
      </c>
      <c r="Q2830" s="15">
        <v>26822</v>
      </c>
      <c r="R2830" s="15"/>
      <c r="S2830" s="14">
        <v>14406</v>
      </c>
      <c r="T2830" s="13"/>
      <c r="U2830" s="14">
        <v>385</v>
      </c>
      <c r="V2830" s="14">
        <v>7661</v>
      </c>
      <c r="W2830" s="14">
        <v>7286</v>
      </c>
      <c r="X2830" s="13"/>
      <c r="Y2830" s="13"/>
      <c r="Z2830" s="13"/>
      <c r="AA2830" s="16">
        <v>41818</v>
      </c>
    </row>
    <row r="2831" spans="1:27" ht="15.6" customHeight="1">
      <c r="A2831" s="30" t="s">
        <v>6091</v>
      </c>
      <c r="B2831" s="30" t="s">
        <v>6092</v>
      </c>
      <c r="C2831" s="30" t="s">
        <v>1452</v>
      </c>
      <c r="D2831" s="30" t="s">
        <v>6156</v>
      </c>
      <c r="E2831" s="30" t="s">
        <v>6189</v>
      </c>
      <c r="F2831" s="30" t="s">
        <v>6190</v>
      </c>
      <c r="I2831" s="5">
        <v>22052</v>
      </c>
      <c r="K2831" s="17">
        <v>219</v>
      </c>
      <c r="L2831" s="14">
        <v>2182</v>
      </c>
      <c r="M2831" s="14">
        <v>2048</v>
      </c>
      <c r="N2831" s="14">
        <v>10245</v>
      </c>
      <c r="O2831" s="14">
        <v>5401</v>
      </c>
      <c r="P2831" s="14">
        <v>4441</v>
      </c>
      <c r="Q2831" s="15">
        <v>6846</v>
      </c>
      <c r="R2831" s="15"/>
      <c r="S2831" s="14">
        <v>4186</v>
      </c>
      <c r="T2831" s="13"/>
      <c r="U2831" s="14">
        <v>88</v>
      </c>
      <c r="V2831" s="14">
        <v>4441</v>
      </c>
      <c r="W2831" s="14">
        <v>1801</v>
      </c>
      <c r="X2831" s="13"/>
      <c r="Y2831" s="13"/>
      <c r="Z2831" s="13"/>
      <c r="AA2831" s="16">
        <v>10245</v>
      </c>
    </row>
    <row r="2832" spans="1:27" ht="15.6" customHeight="1">
      <c r="A2832" s="30" t="s">
        <v>6091</v>
      </c>
      <c r="B2832" s="30" t="s">
        <v>6092</v>
      </c>
      <c r="C2832" s="30" t="s">
        <v>1452</v>
      </c>
      <c r="D2832" s="30" t="s">
        <v>6156</v>
      </c>
      <c r="E2832" s="30" t="s">
        <v>6191</v>
      </c>
      <c r="F2832" s="30" t="s">
        <v>6192</v>
      </c>
      <c r="I2832" s="5">
        <v>76929</v>
      </c>
      <c r="K2832" s="17">
        <v>5939</v>
      </c>
      <c r="L2832" s="14">
        <v>7676</v>
      </c>
      <c r="M2832" s="14">
        <v>7080</v>
      </c>
      <c r="N2832" s="14">
        <v>34112</v>
      </c>
      <c r="O2832" s="14">
        <v>28788</v>
      </c>
      <c r="P2832" s="14">
        <v>6299</v>
      </c>
      <c r="Q2832" s="15">
        <v>25540</v>
      </c>
      <c r="R2832" s="15"/>
      <c r="S2832" s="14">
        <v>25778</v>
      </c>
      <c r="T2832" s="13"/>
      <c r="U2832" s="14">
        <v>1684</v>
      </c>
      <c r="V2832" s="14">
        <v>5502</v>
      </c>
      <c r="W2832" s="14">
        <v>6299</v>
      </c>
      <c r="X2832" s="13"/>
      <c r="Y2832" s="13"/>
      <c r="Z2832" s="13"/>
      <c r="AA2832" s="16">
        <v>34112</v>
      </c>
    </row>
    <row r="2833" spans="1:27" ht="15.6" customHeight="1">
      <c r="A2833" s="30" t="s">
        <v>6091</v>
      </c>
      <c r="B2833" s="30" t="s">
        <v>6092</v>
      </c>
      <c r="C2833" s="30" t="s">
        <v>1452</v>
      </c>
      <c r="D2833" s="30" t="s">
        <v>6156</v>
      </c>
      <c r="E2833" s="30" t="s">
        <v>6193</v>
      </c>
      <c r="F2833" s="30" t="s">
        <v>6194</v>
      </c>
      <c r="I2833" s="5">
        <v>60535</v>
      </c>
      <c r="K2833" s="17">
        <v>5778</v>
      </c>
      <c r="L2833" s="14">
        <v>6294</v>
      </c>
      <c r="M2833" s="14">
        <v>5557</v>
      </c>
      <c r="N2833" s="14">
        <v>26497</v>
      </c>
      <c r="O2833" s="14">
        <v>21869</v>
      </c>
      <c r="P2833" s="14">
        <v>5733</v>
      </c>
      <c r="Q2833" s="15">
        <v>39314</v>
      </c>
      <c r="R2833" s="15"/>
      <c r="S2833" s="14">
        <v>16822</v>
      </c>
      <c r="T2833" s="13"/>
      <c r="U2833" s="14">
        <v>451</v>
      </c>
      <c r="V2833" s="14">
        <v>5733</v>
      </c>
      <c r="W2833" s="14">
        <v>5031</v>
      </c>
      <c r="X2833" s="13"/>
      <c r="Y2833" s="13"/>
      <c r="Z2833" s="13"/>
      <c r="AA2833" s="16">
        <v>26497</v>
      </c>
    </row>
    <row r="2834" spans="1:27" ht="15.6" customHeight="1">
      <c r="A2834" s="30" t="s">
        <v>6091</v>
      </c>
      <c r="B2834" s="30" t="s">
        <v>6092</v>
      </c>
      <c r="C2834" s="30" t="s">
        <v>6195</v>
      </c>
      <c r="D2834" s="30" t="s">
        <v>6196</v>
      </c>
      <c r="E2834" s="30" t="s">
        <v>6197</v>
      </c>
      <c r="F2834" s="30" t="s">
        <v>6198</v>
      </c>
      <c r="I2834" s="5">
        <v>40129</v>
      </c>
      <c r="K2834" s="17">
        <v>281</v>
      </c>
      <c r="L2834" s="14">
        <v>3734</v>
      </c>
      <c r="M2834" s="14">
        <v>3575</v>
      </c>
      <c r="N2834" s="14">
        <v>14418</v>
      </c>
      <c r="O2834" s="14">
        <v>9757</v>
      </c>
      <c r="P2834" s="14">
        <v>5817</v>
      </c>
      <c r="Q2834" s="15">
        <v>11319</v>
      </c>
      <c r="R2834" s="15"/>
      <c r="S2834" s="14">
        <v>3740</v>
      </c>
      <c r="T2834" s="13"/>
      <c r="U2834" s="14">
        <v>80</v>
      </c>
      <c r="V2834" s="14">
        <v>5817</v>
      </c>
      <c r="W2834" s="14">
        <v>3235</v>
      </c>
      <c r="X2834" s="13"/>
      <c r="Y2834" s="13"/>
      <c r="Z2834" s="13"/>
      <c r="AA2834" s="16">
        <v>14418</v>
      </c>
    </row>
    <row r="2835" spans="1:27" ht="15.6" customHeight="1">
      <c r="A2835" s="30" t="s">
        <v>6091</v>
      </c>
      <c r="B2835" s="30" t="s">
        <v>6092</v>
      </c>
      <c r="C2835" s="30" t="s">
        <v>6195</v>
      </c>
      <c r="D2835" s="30" t="s">
        <v>6196</v>
      </c>
      <c r="E2835" s="30" t="s">
        <v>6199</v>
      </c>
      <c r="F2835" s="30" t="s">
        <v>6200</v>
      </c>
      <c r="I2835" s="5">
        <v>17054</v>
      </c>
      <c r="K2835" s="17">
        <v>105</v>
      </c>
      <c r="L2835" s="14">
        <v>1723</v>
      </c>
      <c r="M2835" s="14">
        <v>1373</v>
      </c>
      <c r="N2835" s="14">
        <v>8454</v>
      </c>
      <c r="O2835" s="14">
        <v>3983</v>
      </c>
      <c r="P2835" s="14">
        <v>1763</v>
      </c>
      <c r="Q2835" s="15">
        <v>4250</v>
      </c>
      <c r="R2835" s="15"/>
      <c r="S2835" s="14">
        <v>5464</v>
      </c>
      <c r="T2835" s="13"/>
      <c r="U2835" s="14">
        <v>42</v>
      </c>
      <c r="V2835" s="14">
        <v>1763</v>
      </c>
      <c r="W2835" s="14">
        <v>1334</v>
      </c>
      <c r="X2835" s="13"/>
      <c r="Y2835" s="13"/>
      <c r="Z2835" s="13"/>
      <c r="AA2835" s="16">
        <v>8454</v>
      </c>
    </row>
    <row r="2836" spans="1:27" ht="15.6" customHeight="1">
      <c r="A2836" s="30" t="s">
        <v>6091</v>
      </c>
      <c r="B2836" s="30" t="s">
        <v>6092</v>
      </c>
      <c r="C2836" s="30" t="s">
        <v>6195</v>
      </c>
      <c r="D2836" s="30" t="s">
        <v>6196</v>
      </c>
      <c r="E2836" s="30" t="s">
        <v>6201</v>
      </c>
      <c r="F2836" s="30" t="s">
        <v>6202</v>
      </c>
      <c r="I2836" s="5">
        <v>13700</v>
      </c>
      <c r="K2836" s="17">
        <v>441</v>
      </c>
      <c r="L2836" s="14">
        <v>1284</v>
      </c>
      <c r="M2836" s="14">
        <v>1095</v>
      </c>
      <c r="N2836" s="14">
        <v>6295</v>
      </c>
      <c r="O2836" s="14">
        <v>3749</v>
      </c>
      <c r="P2836" s="14">
        <v>1150</v>
      </c>
      <c r="Q2836" s="15">
        <v>10055</v>
      </c>
      <c r="R2836" s="15"/>
      <c r="S2836" s="14">
        <v>1829</v>
      </c>
      <c r="T2836" s="13"/>
      <c r="U2836" s="14">
        <v>176</v>
      </c>
      <c r="V2836" s="14">
        <v>1150</v>
      </c>
      <c r="W2836" s="14">
        <v>1080</v>
      </c>
      <c r="X2836" s="13"/>
      <c r="Y2836" s="13"/>
      <c r="Z2836" s="13"/>
      <c r="AA2836" s="16">
        <v>6295</v>
      </c>
    </row>
    <row r="2837" spans="1:27" ht="15.6" customHeight="1">
      <c r="A2837" s="30" t="s">
        <v>6091</v>
      </c>
      <c r="B2837" s="30" t="s">
        <v>6092</v>
      </c>
      <c r="C2837" s="30" t="s">
        <v>6195</v>
      </c>
      <c r="D2837" s="30" t="s">
        <v>6196</v>
      </c>
      <c r="E2837" s="30" t="s">
        <v>6203</v>
      </c>
      <c r="F2837" s="30" t="s">
        <v>6204</v>
      </c>
      <c r="I2837" s="5">
        <v>123320</v>
      </c>
      <c r="K2837" s="17">
        <v>333</v>
      </c>
      <c r="L2837" s="14">
        <v>11831</v>
      </c>
      <c r="M2837" s="14">
        <v>12903</v>
      </c>
      <c r="N2837" s="14">
        <v>45450</v>
      </c>
      <c r="O2837" s="14">
        <v>31212</v>
      </c>
      <c r="P2837" s="14">
        <v>22959</v>
      </c>
      <c r="Q2837" s="15">
        <v>43559</v>
      </c>
      <c r="R2837" s="15"/>
      <c r="S2837" s="14">
        <v>19835</v>
      </c>
      <c r="T2837" s="13"/>
      <c r="U2837" s="14">
        <v>129</v>
      </c>
      <c r="V2837" s="14">
        <v>22959</v>
      </c>
      <c r="W2837" s="14">
        <v>9936</v>
      </c>
      <c r="X2837" s="13"/>
      <c r="Y2837" s="13"/>
      <c r="Z2837" s="13"/>
      <c r="AA2837" s="16">
        <v>45450</v>
      </c>
    </row>
    <row r="2838" spans="1:27" ht="15.6" customHeight="1">
      <c r="A2838" s="30" t="s">
        <v>6091</v>
      </c>
      <c r="B2838" s="30" t="s">
        <v>6092</v>
      </c>
      <c r="C2838" s="30" t="s">
        <v>6195</v>
      </c>
      <c r="D2838" s="30" t="s">
        <v>6196</v>
      </c>
      <c r="E2838" s="30" t="s">
        <v>6205</v>
      </c>
      <c r="F2838" s="30" t="s">
        <v>6206</v>
      </c>
      <c r="I2838" s="5">
        <v>22559</v>
      </c>
      <c r="K2838" s="17">
        <v>119</v>
      </c>
      <c r="L2838" s="14">
        <v>2123</v>
      </c>
      <c r="M2838" s="14">
        <v>1952</v>
      </c>
      <c r="N2838" s="14">
        <v>10980</v>
      </c>
      <c r="O2838" s="14">
        <v>5519</v>
      </c>
      <c r="P2838" s="14">
        <v>3758</v>
      </c>
      <c r="Q2838" s="15">
        <v>0</v>
      </c>
      <c r="R2838" s="15"/>
      <c r="S2838" s="14">
        <v>2554</v>
      </c>
      <c r="T2838" s="13"/>
      <c r="U2838" s="14">
        <v>47</v>
      </c>
      <c r="V2838" s="14">
        <v>3758</v>
      </c>
      <c r="W2838" s="14">
        <v>1764</v>
      </c>
      <c r="X2838" s="13"/>
      <c r="Y2838" s="13"/>
      <c r="Z2838" s="13"/>
      <c r="AA2838" s="16">
        <v>10980</v>
      </c>
    </row>
    <row r="2839" spans="1:27" ht="15.6" customHeight="1">
      <c r="A2839" s="30" t="s">
        <v>6091</v>
      </c>
      <c r="B2839" s="30" t="s">
        <v>6092</v>
      </c>
      <c r="C2839" s="30" t="s">
        <v>6195</v>
      </c>
      <c r="D2839" s="30" t="s">
        <v>6196</v>
      </c>
      <c r="E2839" s="30" t="s">
        <v>6207</v>
      </c>
      <c r="F2839" s="30" t="s">
        <v>6208</v>
      </c>
      <c r="I2839" s="5">
        <v>24682</v>
      </c>
      <c r="K2839" s="17">
        <v>527</v>
      </c>
      <c r="L2839" s="14">
        <v>2591</v>
      </c>
      <c r="M2839" s="14">
        <v>2127</v>
      </c>
      <c r="N2839" s="14">
        <v>11424</v>
      </c>
      <c r="O2839" s="14">
        <v>6669</v>
      </c>
      <c r="P2839" s="14">
        <v>2702</v>
      </c>
      <c r="Q2839" s="15">
        <v>6710</v>
      </c>
      <c r="R2839" s="15"/>
      <c r="S2839" s="14">
        <v>3659</v>
      </c>
      <c r="T2839" s="13"/>
      <c r="U2839" s="14">
        <v>211</v>
      </c>
      <c r="V2839" s="14">
        <v>2702</v>
      </c>
      <c r="W2839" s="14">
        <v>1973</v>
      </c>
      <c r="X2839" s="13"/>
      <c r="Y2839" s="13"/>
      <c r="Z2839" s="13"/>
      <c r="AA2839" s="16">
        <v>11424</v>
      </c>
    </row>
    <row r="2840" spans="1:27" ht="15.6" customHeight="1">
      <c r="A2840" s="30" t="s">
        <v>6091</v>
      </c>
      <c r="B2840" s="30" t="s">
        <v>6092</v>
      </c>
      <c r="C2840" s="30" t="s">
        <v>6195</v>
      </c>
      <c r="D2840" s="30" t="s">
        <v>6196</v>
      </c>
      <c r="E2840" s="30" t="s">
        <v>6209</v>
      </c>
      <c r="F2840" s="30" t="s">
        <v>6210</v>
      </c>
      <c r="I2840" s="5">
        <v>57212</v>
      </c>
      <c r="K2840" s="17">
        <v>680</v>
      </c>
      <c r="L2840" s="14">
        <v>5481</v>
      </c>
      <c r="M2840" s="14">
        <v>4889</v>
      </c>
      <c r="N2840" s="14">
        <v>26653</v>
      </c>
      <c r="O2840" s="14">
        <v>14929</v>
      </c>
      <c r="P2840" s="14">
        <v>6841</v>
      </c>
      <c r="Q2840" s="15">
        <v>21622</v>
      </c>
      <c r="R2840" s="15"/>
      <c r="S2840" s="14">
        <v>29130</v>
      </c>
      <c r="T2840" s="13"/>
      <c r="U2840" s="14">
        <v>272</v>
      </c>
      <c r="V2840" s="14">
        <v>6841</v>
      </c>
      <c r="W2840" s="14">
        <v>4671</v>
      </c>
      <c r="X2840" s="13"/>
      <c r="Y2840" s="13"/>
      <c r="Z2840" s="13"/>
      <c r="AA2840" s="16">
        <v>29130</v>
      </c>
    </row>
    <row r="2841" spans="1:27" ht="15.6" customHeight="1">
      <c r="A2841" s="30" t="s">
        <v>6091</v>
      </c>
      <c r="B2841" s="30" t="s">
        <v>6092</v>
      </c>
      <c r="C2841" s="30" t="s">
        <v>6195</v>
      </c>
      <c r="D2841" s="30" t="s">
        <v>6196</v>
      </c>
      <c r="E2841" s="30" t="s">
        <v>6211</v>
      </c>
      <c r="F2841" s="30" t="s">
        <v>6212</v>
      </c>
      <c r="I2841" s="5">
        <v>32812</v>
      </c>
      <c r="K2841" s="17">
        <v>447</v>
      </c>
      <c r="L2841" s="14">
        <v>3181</v>
      </c>
      <c r="M2841" s="14">
        <v>2645</v>
      </c>
      <c r="N2841" s="14">
        <v>15269</v>
      </c>
      <c r="O2841" s="14">
        <v>8361</v>
      </c>
      <c r="P2841" s="14">
        <v>2570</v>
      </c>
      <c r="Q2841" s="15">
        <v>10210</v>
      </c>
      <c r="R2841" s="15"/>
      <c r="S2841" s="14">
        <v>6630</v>
      </c>
      <c r="T2841" s="13"/>
      <c r="U2841" s="14">
        <v>179</v>
      </c>
      <c r="V2841" s="14">
        <v>2286</v>
      </c>
      <c r="W2841" s="14">
        <v>2570</v>
      </c>
      <c r="X2841" s="13"/>
      <c r="Y2841" s="13"/>
      <c r="Z2841" s="13"/>
      <c r="AA2841" s="16">
        <v>15269</v>
      </c>
    </row>
    <row r="2842" spans="1:27" ht="15.6" customHeight="1">
      <c r="A2842" s="30" t="s">
        <v>6091</v>
      </c>
      <c r="B2842" s="30" t="s">
        <v>6092</v>
      </c>
      <c r="C2842" s="30" t="s">
        <v>6195</v>
      </c>
      <c r="D2842" s="30" t="s">
        <v>6196</v>
      </c>
      <c r="E2842" s="30" t="s">
        <v>6213</v>
      </c>
      <c r="F2842" s="30" t="s">
        <v>6214</v>
      </c>
      <c r="I2842" s="5">
        <v>35373</v>
      </c>
      <c r="K2842" s="17">
        <v>300</v>
      </c>
      <c r="L2842" s="14">
        <v>3374</v>
      </c>
      <c r="M2842" s="14">
        <v>3013</v>
      </c>
      <c r="N2842" s="14">
        <v>16518</v>
      </c>
      <c r="O2842" s="14">
        <v>8564</v>
      </c>
      <c r="P2842" s="14">
        <v>3616</v>
      </c>
      <c r="Q2842" s="15">
        <v>12540</v>
      </c>
      <c r="R2842" s="15"/>
      <c r="S2842" s="14">
        <v>3476</v>
      </c>
      <c r="T2842" s="13"/>
      <c r="U2842" s="14">
        <v>120</v>
      </c>
      <c r="V2842" s="14">
        <v>3616</v>
      </c>
      <c r="W2842" s="14">
        <v>2810</v>
      </c>
      <c r="X2842" s="13"/>
      <c r="Y2842" s="13"/>
      <c r="Z2842" s="13"/>
      <c r="AA2842" s="16">
        <v>16518</v>
      </c>
    </row>
    <row r="2843" spans="1:27" ht="15.6" customHeight="1">
      <c r="A2843" s="30" t="s">
        <v>6091</v>
      </c>
      <c r="B2843" s="30" t="s">
        <v>6092</v>
      </c>
      <c r="C2843" s="30" t="s">
        <v>6195</v>
      </c>
      <c r="D2843" s="30" t="s">
        <v>6196</v>
      </c>
      <c r="E2843" s="30" t="s">
        <v>6215</v>
      </c>
      <c r="F2843" s="30" t="s">
        <v>6216</v>
      </c>
      <c r="I2843" s="5">
        <v>9005</v>
      </c>
      <c r="K2843" s="17">
        <v>83</v>
      </c>
      <c r="L2843" s="14">
        <v>833</v>
      </c>
      <c r="M2843" s="14">
        <v>1027</v>
      </c>
      <c r="N2843" s="14">
        <v>4454</v>
      </c>
      <c r="O2843" s="14">
        <v>2193</v>
      </c>
      <c r="P2843" s="14">
        <v>2869</v>
      </c>
      <c r="Q2843" s="15">
        <v>3402</v>
      </c>
      <c r="R2843" s="15"/>
      <c r="S2843" s="14">
        <v>1396</v>
      </c>
      <c r="T2843" s="13"/>
      <c r="U2843" s="14">
        <v>33</v>
      </c>
      <c r="V2843" s="14">
        <v>2869</v>
      </c>
      <c r="W2843" s="14">
        <v>689</v>
      </c>
      <c r="X2843" s="13"/>
      <c r="Y2843" s="13"/>
      <c r="Z2843" s="13"/>
      <c r="AA2843" s="16">
        <v>4454</v>
      </c>
    </row>
    <row r="2844" spans="1:27" ht="15.6" customHeight="1">
      <c r="A2844" s="30" t="s">
        <v>6091</v>
      </c>
      <c r="B2844" s="30" t="s">
        <v>6092</v>
      </c>
      <c r="C2844" s="30" t="s">
        <v>6195</v>
      </c>
      <c r="D2844" s="30" t="s">
        <v>6196</v>
      </c>
      <c r="E2844" s="30" t="s">
        <v>6217</v>
      </c>
      <c r="F2844" s="30" t="s">
        <v>6218</v>
      </c>
      <c r="I2844" s="5">
        <v>27514</v>
      </c>
      <c r="K2844" s="17">
        <v>318</v>
      </c>
      <c r="L2844" s="14">
        <v>2558</v>
      </c>
      <c r="M2844" s="14">
        <v>2076</v>
      </c>
      <c r="N2844" s="14">
        <v>45468</v>
      </c>
      <c r="O2844" s="14">
        <v>6840</v>
      </c>
      <c r="P2844" s="14">
        <v>2133</v>
      </c>
      <c r="Q2844" s="15">
        <v>12500</v>
      </c>
      <c r="R2844" s="15"/>
      <c r="S2844" s="14">
        <v>5311</v>
      </c>
      <c r="T2844" s="13"/>
      <c r="U2844" s="14">
        <v>127</v>
      </c>
      <c r="V2844" s="14">
        <v>1489</v>
      </c>
      <c r="W2844" s="14">
        <v>2133</v>
      </c>
      <c r="X2844" s="13"/>
      <c r="Y2844" s="13"/>
      <c r="Z2844" s="13"/>
      <c r="AA2844" s="16">
        <v>12500</v>
      </c>
    </row>
    <row r="2845" spans="1:27" ht="15.6" customHeight="1">
      <c r="A2845" s="30" t="s">
        <v>6091</v>
      </c>
      <c r="B2845" s="30" t="s">
        <v>6092</v>
      </c>
      <c r="C2845" s="30" t="s">
        <v>6195</v>
      </c>
      <c r="D2845" s="30" t="s">
        <v>6196</v>
      </c>
      <c r="E2845" s="30" t="s">
        <v>6219</v>
      </c>
      <c r="F2845" s="30" t="s">
        <v>6220</v>
      </c>
      <c r="I2845" s="5">
        <v>15825</v>
      </c>
      <c r="K2845" s="17">
        <v>50</v>
      </c>
      <c r="L2845" s="14">
        <v>1755</v>
      </c>
      <c r="M2845" s="14">
        <v>1577</v>
      </c>
      <c r="N2845" s="14">
        <v>7861</v>
      </c>
      <c r="O2845" s="14">
        <v>4097</v>
      </c>
      <c r="P2845" s="14">
        <v>2439</v>
      </c>
      <c r="Q2845" s="15">
        <v>6000</v>
      </c>
      <c r="R2845" s="15"/>
      <c r="S2845" s="14">
        <v>1102</v>
      </c>
      <c r="T2845" s="13"/>
      <c r="U2845" s="14">
        <v>20</v>
      </c>
      <c r="V2845" s="14">
        <v>2439</v>
      </c>
      <c r="W2845" s="14">
        <v>1262</v>
      </c>
      <c r="X2845" s="13"/>
      <c r="Y2845" s="13"/>
      <c r="Z2845" s="13"/>
      <c r="AA2845" s="16">
        <v>7861</v>
      </c>
    </row>
    <row r="2846" spans="1:27" ht="15.6" customHeight="1">
      <c r="A2846" s="30" t="s">
        <v>6091</v>
      </c>
      <c r="B2846" s="30" t="s">
        <v>6092</v>
      </c>
      <c r="C2846" s="30" t="s">
        <v>6195</v>
      </c>
      <c r="D2846" s="30" t="s">
        <v>6196</v>
      </c>
      <c r="E2846" s="30" t="s">
        <v>6221</v>
      </c>
      <c r="F2846" s="30" t="s">
        <v>6222</v>
      </c>
      <c r="I2846" s="5">
        <v>40343</v>
      </c>
      <c r="K2846" s="17">
        <v>138</v>
      </c>
      <c r="L2846" s="14">
        <v>4040</v>
      </c>
      <c r="M2846" s="14">
        <v>3298</v>
      </c>
      <c r="N2846" s="14">
        <v>18901</v>
      </c>
      <c r="O2846" s="14">
        <v>9461</v>
      </c>
      <c r="P2846" s="14">
        <v>3658</v>
      </c>
      <c r="Q2846" s="15">
        <v>13000</v>
      </c>
      <c r="R2846" s="15"/>
      <c r="S2846" s="14">
        <v>5952</v>
      </c>
      <c r="T2846" s="13"/>
      <c r="U2846" s="14">
        <v>55</v>
      </c>
      <c r="V2846" s="14">
        <v>3658</v>
      </c>
      <c r="W2846" s="14">
        <v>3242</v>
      </c>
      <c r="X2846" s="13"/>
      <c r="Y2846" s="13"/>
      <c r="Z2846" s="13"/>
      <c r="AA2846" s="16">
        <v>18901</v>
      </c>
    </row>
    <row r="2847" spans="1:27" ht="15.6" customHeight="1">
      <c r="A2847" s="30" t="s">
        <v>6091</v>
      </c>
      <c r="B2847" s="30" t="s">
        <v>6092</v>
      </c>
      <c r="C2847" s="30" t="s">
        <v>6223</v>
      </c>
      <c r="D2847" s="30" t="s">
        <v>6224</v>
      </c>
      <c r="E2847" s="30" t="s">
        <v>6225</v>
      </c>
      <c r="F2847" s="30" t="s">
        <v>6226</v>
      </c>
      <c r="I2847" s="5">
        <v>366051</v>
      </c>
      <c r="K2847" s="17">
        <v>7451</v>
      </c>
      <c r="L2847" s="14">
        <v>41759</v>
      </c>
      <c r="M2847" s="14">
        <v>34324</v>
      </c>
      <c r="N2847" s="14">
        <v>193381</v>
      </c>
      <c r="O2847" s="14">
        <v>98062</v>
      </c>
      <c r="P2847" s="14">
        <v>79954</v>
      </c>
      <c r="Q2847" s="15">
        <v>109244</v>
      </c>
      <c r="R2847" s="15"/>
      <c r="S2847" s="14">
        <v>52626</v>
      </c>
      <c r="T2847" s="13"/>
      <c r="U2847" s="14">
        <v>2816</v>
      </c>
      <c r="V2847" s="14">
        <v>42343</v>
      </c>
      <c r="W2847" s="14">
        <v>79954</v>
      </c>
      <c r="X2847" s="13"/>
      <c r="Y2847" s="13"/>
      <c r="Z2847" s="13"/>
      <c r="AA2847" s="16">
        <v>193381</v>
      </c>
    </row>
    <row r="2848" spans="1:27" ht="15.6" customHeight="1">
      <c r="A2848" s="30" t="s">
        <v>6091</v>
      </c>
      <c r="B2848" s="30" t="s">
        <v>6092</v>
      </c>
      <c r="C2848" s="30" t="s">
        <v>6223</v>
      </c>
      <c r="D2848" s="30" t="s">
        <v>6224</v>
      </c>
      <c r="E2848" s="30" t="s">
        <v>6227</v>
      </c>
      <c r="F2848" s="30" t="s">
        <v>6228</v>
      </c>
      <c r="I2848" s="5">
        <v>52529</v>
      </c>
      <c r="K2848" s="17">
        <v>1122</v>
      </c>
      <c r="L2848" s="14">
        <v>6008</v>
      </c>
      <c r="M2848" s="14">
        <v>4541</v>
      </c>
      <c r="N2848" s="14">
        <v>27900</v>
      </c>
      <c r="O2848" s="14">
        <v>13693</v>
      </c>
      <c r="P2848" s="14">
        <v>4530</v>
      </c>
      <c r="Q2848" s="15">
        <v>20000</v>
      </c>
      <c r="R2848" s="15"/>
      <c r="S2848" s="14">
        <v>12413</v>
      </c>
      <c r="T2848" s="13"/>
      <c r="U2848" s="14">
        <v>430</v>
      </c>
      <c r="V2848" s="14">
        <v>4530</v>
      </c>
      <c r="W2848" s="14">
        <v>4246</v>
      </c>
      <c r="X2848" s="13"/>
      <c r="Y2848" s="13"/>
      <c r="Z2848" s="13"/>
      <c r="AA2848" s="16">
        <v>27900</v>
      </c>
    </row>
    <row r="2849" spans="1:27" ht="15.6" customHeight="1">
      <c r="A2849" s="30" t="s">
        <v>6091</v>
      </c>
      <c r="B2849" s="30" t="s">
        <v>6092</v>
      </c>
      <c r="C2849" s="30" t="s">
        <v>6223</v>
      </c>
      <c r="D2849" s="30" t="s">
        <v>6224</v>
      </c>
      <c r="E2849" s="30" t="s">
        <v>6229</v>
      </c>
      <c r="F2849" s="30" t="s">
        <v>6230</v>
      </c>
      <c r="I2849" s="5">
        <v>44802</v>
      </c>
      <c r="K2849" s="17">
        <v>180</v>
      </c>
      <c r="L2849" s="14">
        <v>4933</v>
      </c>
      <c r="M2849" s="14">
        <v>4067</v>
      </c>
      <c r="N2849" s="14">
        <v>22139</v>
      </c>
      <c r="O2849" s="14">
        <v>11227</v>
      </c>
      <c r="P2849" s="14">
        <v>4636</v>
      </c>
      <c r="Q2849" s="15">
        <v>0</v>
      </c>
      <c r="R2849" s="15"/>
      <c r="S2849" s="14">
        <v>6069</v>
      </c>
      <c r="T2849" s="13"/>
      <c r="U2849" s="14">
        <v>108</v>
      </c>
      <c r="V2849" s="14">
        <v>4636</v>
      </c>
      <c r="W2849" s="14">
        <v>3651</v>
      </c>
      <c r="X2849" s="13"/>
      <c r="Y2849" s="13"/>
      <c r="Z2849" s="13"/>
      <c r="AA2849" s="16">
        <v>22139</v>
      </c>
    </row>
    <row r="2850" spans="1:27" ht="15.6" customHeight="1">
      <c r="A2850" s="30" t="s">
        <v>6091</v>
      </c>
      <c r="B2850" s="30" t="s">
        <v>6092</v>
      </c>
      <c r="C2850" s="30" t="s">
        <v>6223</v>
      </c>
      <c r="D2850" s="30" t="s">
        <v>6224</v>
      </c>
      <c r="E2850" s="30" t="s">
        <v>6231</v>
      </c>
      <c r="F2850" s="30" t="s">
        <v>6232</v>
      </c>
      <c r="I2850" s="5">
        <v>162808</v>
      </c>
      <c r="K2850" s="17">
        <v>7124</v>
      </c>
      <c r="L2850" s="14">
        <v>20073</v>
      </c>
      <c r="M2850" s="14">
        <v>14436</v>
      </c>
      <c r="N2850" s="14">
        <v>82617</v>
      </c>
      <c r="O2850" s="14">
        <v>46114</v>
      </c>
      <c r="P2850" s="14">
        <v>16871</v>
      </c>
      <c r="Q2850" s="15">
        <v>83250</v>
      </c>
      <c r="R2850" s="15"/>
      <c r="S2850" s="14">
        <v>34537</v>
      </c>
      <c r="T2850" s="13"/>
      <c r="U2850" s="14">
        <v>3098</v>
      </c>
      <c r="V2850" s="14">
        <v>16871</v>
      </c>
      <c r="W2850" s="14">
        <v>13286</v>
      </c>
      <c r="X2850" s="13"/>
      <c r="Y2850" s="13"/>
      <c r="Z2850" s="13"/>
      <c r="AA2850" s="16">
        <v>83250</v>
      </c>
    </row>
    <row r="2851" spans="1:27" ht="15.6" customHeight="1">
      <c r="A2851" s="30" t="s">
        <v>6091</v>
      </c>
      <c r="B2851" s="30" t="s">
        <v>6092</v>
      </c>
      <c r="C2851" s="30" t="s">
        <v>6223</v>
      </c>
      <c r="D2851" s="30" t="s">
        <v>6224</v>
      </c>
      <c r="E2851" s="30" t="s">
        <v>6233</v>
      </c>
      <c r="F2851" s="30" t="s">
        <v>6234</v>
      </c>
      <c r="I2851" s="5">
        <v>32784</v>
      </c>
      <c r="K2851" s="17">
        <v>3798</v>
      </c>
      <c r="L2851" s="14">
        <v>4058</v>
      </c>
      <c r="M2851" s="14">
        <v>2750</v>
      </c>
      <c r="N2851" s="14">
        <v>15321</v>
      </c>
      <c r="O2851" s="14">
        <v>13444</v>
      </c>
      <c r="P2851" s="14">
        <v>2656</v>
      </c>
      <c r="Q2851" s="15">
        <v>8551</v>
      </c>
      <c r="R2851" s="15"/>
      <c r="S2851" s="14">
        <v>14189</v>
      </c>
      <c r="T2851" s="13"/>
      <c r="U2851" s="14">
        <v>1820</v>
      </c>
      <c r="V2851" s="14">
        <v>2307</v>
      </c>
      <c r="W2851" s="14">
        <v>2656</v>
      </c>
      <c r="X2851" s="13"/>
      <c r="Y2851" s="13"/>
      <c r="Z2851" s="13"/>
      <c r="AA2851" s="16">
        <v>15321</v>
      </c>
    </row>
    <row r="2852" spans="1:27" ht="15.6" customHeight="1">
      <c r="A2852" s="30" t="s">
        <v>6091</v>
      </c>
      <c r="B2852" s="30" t="s">
        <v>6092</v>
      </c>
      <c r="C2852" s="30" t="s">
        <v>6223</v>
      </c>
      <c r="D2852" s="30" t="s">
        <v>6224</v>
      </c>
      <c r="E2852" s="30" t="s">
        <v>6235</v>
      </c>
      <c r="F2852" s="30" t="s">
        <v>6236</v>
      </c>
      <c r="I2852" s="5">
        <v>47668</v>
      </c>
      <c r="K2852" s="17">
        <v>5334</v>
      </c>
      <c r="L2852" s="14">
        <v>5906</v>
      </c>
      <c r="M2852" s="14">
        <v>4681</v>
      </c>
      <c r="N2852" s="14">
        <v>21274</v>
      </c>
      <c r="O2852" s="14">
        <v>18046</v>
      </c>
      <c r="P2852" s="14">
        <v>7758</v>
      </c>
      <c r="Q2852" s="15">
        <v>19000</v>
      </c>
      <c r="R2852" s="15"/>
      <c r="S2852" s="14">
        <v>23849</v>
      </c>
      <c r="T2852" s="13"/>
      <c r="U2852" s="14">
        <v>2134</v>
      </c>
      <c r="V2852" s="14">
        <v>7758</v>
      </c>
      <c r="W2852" s="14">
        <v>3893</v>
      </c>
      <c r="X2852" s="13"/>
      <c r="Y2852" s="13"/>
      <c r="Z2852" s="13"/>
      <c r="AA2852" s="16">
        <v>23849</v>
      </c>
    </row>
    <row r="2853" spans="1:27" ht="15.6" customHeight="1">
      <c r="A2853" s="30" t="s">
        <v>6091</v>
      </c>
      <c r="B2853" s="30" t="s">
        <v>6092</v>
      </c>
      <c r="C2853" s="30" t="s">
        <v>6223</v>
      </c>
      <c r="D2853" s="30" t="s">
        <v>6224</v>
      </c>
      <c r="E2853" s="30" t="s">
        <v>6237</v>
      </c>
      <c r="F2853" s="30" t="s">
        <v>6238</v>
      </c>
      <c r="I2853" s="5">
        <v>281577</v>
      </c>
      <c r="K2853" s="17">
        <v>15993</v>
      </c>
      <c r="L2853" s="14">
        <v>31716</v>
      </c>
      <c r="M2853" s="14">
        <v>24999</v>
      </c>
      <c r="N2853" s="14">
        <v>130717</v>
      </c>
      <c r="O2853" s="14">
        <v>85406</v>
      </c>
      <c r="P2853" s="14">
        <v>38019</v>
      </c>
      <c r="Q2853" s="15">
        <v>63548</v>
      </c>
      <c r="R2853" s="15"/>
      <c r="S2853" s="14">
        <v>77623</v>
      </c>
      <c r="T2853" s="13"/>
      <c r="U2853" s="14">
        <v>6021</v>
      </c>
      <c r="V2853" s="14">
        <v>38019</v>
      </c>
      <c r="W2853" s="14">
        <v>23285</v>
      </c>
      <c r="X2853" s="13"/>
      <c r="Y2853" s="13"/>
      <c r="Z2853" s="13"/>
      <c r="AA2853" s="16">
        <v>130717</v>
      </c>
    </row>
    <row r="2854" spans="1:27" ht="15.6" customHeight="1">
      <c r="A2854" s="30" t="s">
        <v>6091</v>
      </c>
      <c r="B2854" s="30" t="s">
        <v>6092</v>
      </c>
      <c r="C2854" s="30" t="s">
        <v>6223</v>
      </c>
      <c r="D2854" s="30" t="s">
        <v>6224</v>
      </c>
      <c r="E2854" s="30" t="s">
        <v>6239</v>
      </c>
      <c r="F2854" s="30" t="s">
        <v>6240</v>
      </c>
      <c r="I2854" s="5">
        <v>146485</v>
      </c>
      <c r="K2854" s="17">
        <v>13572</v>
      </c>
      <c r="L2854" s="14">
        <v>16884</v>
      </c>
      <c r="M2854" s="14">
        <v>13276</v>
      </c>
      <c r="N2854" s="14">
        <v>70992</v>
      </c>
      <c r="O2854" s="14">
        <v>54776</v>
      </c>
      <c r="P2854" s="14">
        <v>31358</v>
      </c>
      <c r="Q2854" s="15">
        <v>80000</v>
      </c>
      <c r="R2854" s="15"/>
      <c r="S2854" s="14">
        <v>57225</v>
      </c>
      <c r="T2854" s="13"/>
      <c r="U2854" s="14">
        <v>4064</v>
      </c>
      <c r="V2854" s="14">
        <v>26113</v>
      </c>
      <c r="W2854" s="14">
        <v>31358</v>
      </c>
      <c r="X2854" s="13"/>
      <c r="Y2854" s="13"/>
      <c r="Z2854" s="13"/>
      <c r="AA2854" s="16">
        <v>80000</v>
      </c>
    </row>
    <row r="2855" spans="1:27" ht="15.6" customHeight="1">
      <c r="A2855" s="30" t="s">
        <v>6091</v>
      </c>
      <c r="B2855" s="30" t="s">
        <v>6092</v>
      </c>
      <c r="C2855" s="30" t="s">
        <v>6223</v>
      </c>
      <c r="D2855" s="30" t="s">
        <v>6224</v>
      </c>
      <c r="E2855" s="30" t="s">
        <v>6241</v>
      </c>
      <c r="F2855" s="30" t="s">
        <v>6242</v>
      </c>
      <c r="I2855" s="5">
        <v>32609</v>
      </c>
      <c r="K2855" s="17">
        <v>840</v>
      </c>
      <c r="L2855" s="14">
        <v>3818</v>
      </c>
      <c r="M2855" s="14">
        <v>2960</v>
      </c>
      <c r="N2855" s="14">
        <v>15468</v>
      </c>
      <c r="O2855" s="14">
        <v>9597</v>
      </c>
      <c r="P2855" s="14">
        <v>3570</v>
      </c>
      <c r="Q2855" s="15">
        <v>12034</v>
      </c>
      <c r="R2855" s="15"/>
      <c r="S2855" s="14">
        <v>7260</v>
      </c>
      <c r="T2855" s="13"/>
      <c r="U2855" s="14">
        <v>336</v>
      </c>
      <c r="V2855" s="14">
        <v>3570</v>
      </c>
      <c r="W2855" s="14">
        <v>2621</v>
      </c>
      <c r="X2855" s="13"/>
      <c r="Y2855" s="13"/>
      <c r="Z2855" s="13"/>
      <c r="AA2855" s="16">
        <v>15468</v>
      </c>
    </row>
    <row r="2856" spans="1:27" ht="15.6" customHeight="1">
      <c r="A2856" s="30" t="s">
        <v>6091</v>
      </c>
      <c r="B2856" s="30" t="s">
        <v>6092</v>
      </c>
      <c r="C2856" s="30" t="s">
        <v>6223</v>
      </c>
      <c r="D2856" s="30" t="s">
        <v>6224</v>
      </c>
      <c r="E2856" s="30" t="s">
        <v>6243</v>
      </c>
      <c r="F2856" s="30" t="s">
        <v>6244</v>
      </c>
      <c r="I2856" s="5">
        <v>185387</v>
      </c>
      <c r="K2856" s="17">
        <v>2874</v>
      </c>
      <c r="L2856" s="14">
        <v>20966</v>
      </c>
      <c r="M2856" s="14">
        <v>17095</v>
      </c>
      <c r="N2856" s="14">
        <v>89175</v>
      </c>
      <c r="O2856" s="14">
        <v>45084</v>
      </c>
      <c r="P2856" s="14">
        <v>39414</v>
      </c>
      <c r="Q2856" s="15">
        <v>42563</v>
      </c>
      <c r="R2856" s="15"/>
      <c r="S2856" s="14">
        <v>25479</v>
      </c>
      <c r="T2856" s="13"/>
      <c r="U2856" s="14">
        <v>2907</v>
      </c>
      <c r="V2856" s="14">
        <v>21863</v>
      </c>
      <c r="W2856" s="14">
        <v>39414</v>
      </c>
      <c r="X2856" s="13"/>
      <c r="Y2856" s="13"/>
      <c r="Z2856" s="13"/>
      <c r="AA2856" s="16">
        <v>89175</v>
      </c>
    </row>
    <row r="2857" spans="1:27" ht="15.6" customHeight="1">
      <c r="A2857" s="30" t="s">
        <v>6091</v>
      </c>
      <c r="B2857" s="30" t="s">
        <v>6092</v>
      </c>
      <c r="C2857" s="30" t="s">
        <v>6223</v>
      </c>
      <c r="D2857" s="30" t="s">
        <v>6224</v>
      </c>
      <c r="E2857" s="30" t="s">
        <v>6245</v>
      </c>
      <c r="F2857" s="30" t="s">
        <v>6246</v>
      </c>
      <c r="I2857" s="5">
        <v>165494</v>
      </c>
      <c r="K2857" s="17">
        <v>2733</v>
      </c>
      <c r="L2857" s="14">
        <v>18310</v>
      </c>
      <c r="M2857" s="14">
        <v>15939</v>
      </c>
      <c r="N2857" s="14">
        <v>83703</v>
      </c>
      <c r="O2857" s="14">
        <v>40556</v>
      </c>
      <c r="P2857" s="14">
        <v>34994</v>
      </c>
      <c r="Q2857" s="15">
        <v>0</v>
      </c>
      <c r="R2857" s="15"/>
      <c r="S2857" s="14">
        <v>26359</v>
      </c>
      <c r="T2857" s="13"/>
      <c r="U2857" s="14">
        <v>1752</v>
      </c>
      <c r="V2857" s="14">
        <v>21747</v>
      </c>
      <c r="W2857" s="14">
        <v>34994</v>
      </c>
      <c r="X2857" s="13"/>
      <c r="Y2857" s="13"/>
      <c r="Z2857" s="13"/>
      <c r="AA2857" s="16">
        <v>83703</v>
      </c>
    </row>
    <row r="2858" spans="1:27" ht="15.6" customHeight="1">
      <c r="A2858" s="30" t="s">
        <v>6091</v>
      </c>
      <c r="B2858" s="30" t="s">
        <v>6092</v>
      </c>
      <c r="C2858" s="30" t="s">
        <v>6223</v>
      </c>
      <c r="D2858" s="30" t="s">
        <v>6224</v>
      </c>
      <c r="E2858" s="30" t="s">
        <v>6247</v>
      </c>
      <c r="F2858" s="30" t="s">
        <v>6248</v>
      </c>
      <c r="I2858" s="5">
        <v>23598</v>
      </c>
      <c r="K2858" s="17">
        <v>1602</v>
      </c>
      <c r="L2858" s="14">
        <v>2065</v>
      </c>
      <c r="M2858" s="14">
        <v>2152</v>
      </c>
      <c r="N2858" s="14">
        <v>11391</v>
      </c>
      <c r="O2858" s="14">
        <v>7256</v>
      </c>
      <c r="P2858" s="14">
        <v>4810</v>
      </c>
      <c r="Q2858" s="15">
        <v>11000</v>
      </c>
      <c r="R2858" s="15"/>
      <c r="S2858" s="14">
        <v>4933</v>
      </c>
      <c r="T2858" s="13"/>
      <c r="U2858" s="14">
        <v>614</v>
      </c>
      <c r="V2858" s="14">
        <v>1919</v>
      </c>
      <c r="W2858" s="14">
        <v>4810</v>
      </c>
      <c r="X2858" s="13"/>
      <c r="Y2858" s="13"/>
      <c r="Z2858" s="13"/>
      <c r="AA2858" s="16">
        <v>11391</v>
      </c>
    </row>
    <row r="2859" spans="1:27" ht="15.6" customHeight="1">
      <c r="A2859" s="30" t="s">
        <v>6091</v>
      </c>
      <c r="B2859" s="30" t="s">
        <v>6092</v>
      </c>
      <c r="C2859" s="30" t="s">
        <v>6223</v>
      </c>
      <c r="D2859" s="30" t="s">
        <v>6224</v>
      </c>
      <c r="E2859" s="30" t="s">
        <v>6249</v>
      </c>
      <c r="F2859" s="30" t="s">
        <v>6250</v>
      </c>
      <c r="I2859" s="5">
        <v>37602</v>
      </c>
      <c r="K2859" s="17">
        <v>120</v>
      </c>
      <c r="L2859" s="14">
        <v>3903</v>
      </c>
      <c r="M2859" s="14">
        <v>3326</v>
      </c>
      <c r="N2859" s="14">
        <v>18152</v>
      </c>
      <c r="O2859" s="14">
        <v>8237</v>
      </c>
      <c r="P2859" s="14">
        <v>7974</v>
      </c>
      <c r="Q2859" s="15">
        <v>12000</v>
      </c>
      <c r="R2859" s="15"/>
      <c r="S2859" s="14">
        <v>3354</v>
      </c>
      <c r="T2859" s="13"/>
      <c r="U2859" s="14">
        <v>48</v>
      </c>
      <c r="V2859" s="14">
        <v>3470</v>
      </c>
      <c r="W2859" s="14">
        <v>7974</v>
      </c>
      <c r="X2859" s="13"/>
      <c r="Y2859" s="13"/>
      <c r="Z2859" s="13"/>
      <c r="AA2859" s="16">
        <v>18152</v>
      </c>
    </row>
    <row r="2860" spans="1:27" ht="15.6" customHeight="1">
      <c r="A2860" s="30" t="s">
        <v>6091</v>
      </c>
      <c r="B2860" s="30" t="s">
        <v>6092</v>
      </c>
      <c r="C2860" s="30" t="s">
        <v>6223</v>
      </c>
      <c r="D2860" s="30" t="s">
        <v>6224</v>
      </c>
      <c r="E2860" s="30" t="s">
        <v>6251</v>
      </c>
      <c r="F2860" s="30" t="s">
        <v>6252</v>
      </c>
      <c r="I2860" s="5">
        <v>154615</v>
      </c>
      <c r="K2860" s="17">
        <v>2607</v>
      </c>
      <c r="L2860" s="14">
        <v>19315</v>
      </c>
      <c r="M2860" s="14">
        <v>14702</v>
      </c>
      <c r="N2860" s="14">
        <v>81984</v>
      </c>
      <c r="O2860" s="14">
        <v>38075</v>
      </c>
      <c r="P2860" s="14">
        <v>21892</v>
      </c>
      <c r="Q2860" s="15">
        <v>75000</v>
      </c>
      <c r="R2860" s="15"/>
      <c r="S2860" s="14">
        <v>64196</v>
      </c>
      <c r="T2860" s="13"/>
      <c r="U2860" s="14">
        <v>836</v>
      </c>
      <c r="V2860" s="14">
        <v>21892</v>
      </c>
      <c r="W2860" s="14">
        <v>12709</v>
      </c>
      <c r="X2860" s="13"/>
      <c r="Y2860" s="13"/>
      <c r="Z2860" s="13"/>
      <c r="AA2860" s="16">
        <v>81984</v>
      </c>
    </row>
    <row r="2861" spans="1:27" ht="15.6" customHeight="1">
      <c r="A2861" s="30" t="s">
        <v>6091</v>
      </c>
      <c r="B2861" s="30" t="s">
        <v>6092</v>
      </c>
      <c r="C2861" s="30" t="s">
        <v>6223</v>
      </c>
      <c r="D2861" s="30" t="s">
        <v>6224</v>
      </c>
      <c r="E2861" s="30" t="s">
        <v>6253</v>
      </c>
      <c r="F2861" s="30" t="s">
        <v>6254</v>
      </c>
      <c r="I2861" s="5">
        <v>39659</v>
      </c>
      <c r="K2861" s="17">
        <v>1500</v>
      </c>
      <c r="L2861" s="14">
        <v>5050</v>
      </c>
      <c r="M2861" s="14">
        <v>3358</v>
      </c>
      <c r="N2861" s="14">
        <v>20730</v>
      </c>
      <c r="O2861" s="14">
        <v>11685</v>
      </c>
      <c r="P2861" s="14">
        <v>2913</v>
      </c>
      <c r="Q2861" s="15">
        <v>19000</v>
      </c>
      <c r="R2861" s="15"/>
      <c r="S2861" s="14">
        <v>24485</v>
      </c>
      <c r="T2861" s="13"/>
      <c r="U2861" s="14">
        <v>535</v>
      </c>
      <c r="V2861" s="14">
        <v>2913</v>
      </c>
      <c r="W2861" s="14">
        <v>0</v>
      </c>
      <c r="X2861" s="13"/>
      <c r="Y2861" s="13"/>
      <c r="Z2861" s="13"/>
      <c r="AA2861" s="16">
        <v>24485</v>
      </c>
    </row>
    <row r="2862" spans="1:27" ht="15.6" customHeight="1">
      <c r="A2862" s="30" t="s">
        <v>6091</v>
      </c>
      <c r="B2862" s="30" t="s">
        <v>6092</v>
      </c>
      <c r="C2862" s="30" t="s">
        <v>884</v>
      </c>
      <c r="D2862" s="30" t="s">
        <v>6255</v>
      </c>
      <c r="E2862" s="30" t="s">
        <v>6256</v>
      </c>
      <c r="F2862" s="30" t="s">
        <v>6257</v>
      </c>
      <c r="I2862" s="5">
        <v>163137</v>
      </c>
      <c r="K2862" s="17">
        <v>11118</v>
      </c>
      <c r="L2862" s="14">
        <v>21199</v>
      </c>
      <c r="M2862" s="14">
        <v>13317</v>
      </c>
      <c r="N2862" s="14">
        <v>86213</v>
      </c>
      <c r="O2862" s="14">
        <v>59667</v>
      </c>
      <c r="P2862" s="14">
        <v>26900</v>
      </c>
      <c r="Q2862" s="15">
        <v>63880</v>
      </c>
      <c r="R2862" s="15"/>
      <c r="S2862" s="14">
        <v>50576</v>
      </c>
      <c r="T2862" s="13"/>
      <c r="U2862" s="14">
        <v>3232</v>
      </c>
      <c r="V2862" s="14">
        <v>26900</v>
      </c>
      <c r="W2862" s="14">
        <v>13194</v>
      </c>
      <c r="X2862" s="13"/>
      <c r="Y2862" s="13"/>
      <c r="Z2862" s="13"/>
      <c r="AA2862" s="16">
        <v>86213</v>
      </c>
    </row>
    <row r="2863" spans="1:27" ht="15.6" customHeight="1">
      <c r="A2863" s="30" t="s">
        <v>6091</v>
      </c>
      <c r="B2863" s="30" t="s">
        <v>6092</v>
      </c>
      <c r="C2863" s="30" t="s">
        <v>884</v>
      </c>
      <c r="D2863" s="30" t="s">
        <v>6255</v>
      </c>
      <c r="E2863" s="30" t="s">
        <v>6258</v>
      </c>
      <c r="F2863" s="30" t="s">
        <v>6259</v>
      </c>
      <c r="I2863" s="5">
        <v>78577</v>
      </c>
      <c r="K2863" s="17">
        <v>4001</v>
      </c>
      <c r="L2863" s="14">
        <v>10657</v>
      </c>
      <c r="M2863" s="14">
        <v>6216</v>
      </c>
      <c r="N2863" s="14">
        <v>32106</v>
      </c>
      <c r="O2863" s="14">
        <v>24670</v>
      </c>
      <c r="P2863" s="14">
        <v>11931</v>
      </c>
      <c r="Q2863" s="15">
        <v>18323</v>
      </c>
      <c r="R2863" s="15"/>
      <c r="S2863" s="14">
        <v>14722</v>
      </c>
      <c r="T2863" s="13"/>
      <c r="U2863" s="14">
        <v>1334</v>
      </c>
      <c r="V2863" s="14">
        <v>11931</v>
      </c>
      <c r="W2863" s="14">
        <v>6274</v>
      </c>
      <c r="X2863" s="13"/>
      <c r="Y2863" s="13"/>
      <c r="Z2863" s="13"/>
      <c r="AA2863" s="16">
        <v>32106</v>
      </c>
    </row>
    <row r="2864" spans="1:27" ht="15.6" customHeight="1">
      <c r="A2864" s="30" t="s">
        <v>6091</v>
      </c>
      <c r="B2864" s="30" t="s">
        <v>6092</v>
      </c>
      <c r="C2864" s="30" t="s">
        <v>884</v>
      </c>
      <c r="D2864" s="30" t="s">
        <v>6255</v>
      </c>
      <c r="E2864" s="30" t="s">
        <v>6260</v>
      </c>
      <c r="F2864" s="30" t="s">
        <v>6261</v>
      </c>
      <c r="I2864" s="5">
        <v>85152</v>
      </c>
      <c r="K2864" s="17">
        <v>8066</v>
      </c>
      <c r="L2864" s="14">
        <v>11734</v>
      </c>
      <c r="M2864" s="14">
        <v>6663</v>
      </c>
      <c r="N2864" s="14">
        <v>33706</v>
      </c>
      <c r="O2864" s="14">
        <v>33128</v>
      </c>
      <c r="P2864" s="14">
        <v>11172</v>
      </c>
      <c r="Q2864" s="15">
        <v>30600</v>
      </c>
      <c r="R2864" s="15"/>
      <c r="S2864" s="14">
        <v>22395</v>
      </c>
      <c r="T2864" s="13"/>
      <c r="U2864" s="14">
        <v>2163</v>
      </c>
      <c r="V2864" s="14">
        <v>11172</v>
      </c>
      <c r="W2864" s="14">
        <v>6773</v>
      </c>
      <c r="X2864" s="13"/>
      <c r="Y2864" s="13"/>
      <c r="Z2864" s="13"/>
      <c r="AA2864" s="16">
        <v>33706</v>
      </c>
    </row>
    <row r="2865" spans="1:27" ht="15.6" customHeight="1">
      <c r="A2865" s="30" t="s">
        <v>6091</v>
      </c>
      <c r="B2865" s="30" t="s">
        <v>6092</v>
      </c>
      <c r="C2865" s="30" t="s">
        <v>884</v>
      </c>
      <c r="D2865" s="30" t="s">
        <v>6255</v>
      </c>
      <c r="E2865" s="30" t="s">
        <v>6262</v>
      </c>
      <c r="F2865" s="30" t="s">
        <v>6263</v>
      </c>
      <c r="I2865" s="5">
        <v>31774</v>
      </c>
      <c r="K2865" s="17">
        <v>2700</v>
      </c>
      <c r="L2865" s="14">
        <v>4412</v>
      </c>
      <c r="M2865" s="14">
        <v>2420</v>
      </c>
      <c r="N2865" s="14">
        <v>12667</v>
      </c>
      <c r="O2865" s="14">
        <v>11486</v>
      </c>
      <c r="P2865" s="14">
        <v>3542</v>
      </c>
      <c r="Q2865" s="15">
        <v>17000</v>
      </c>
      <c r="R2865" s="15"/>
      <c r="S2865" s="14">
        <v>8199</v>
      </c>
      <c r="T2865" s="13"/>
      <c r="U2865" s="14">
        <v>900</v>
      </c>
      <c r="V2865" s="14">
        <v>3542</v>
      </c>
      <c r="W2865" s="14">
        <v>2588</v>
      </c>
      <c r="X2865" s="13"/>
      <c r="Y2865" s="13"/>
      <c r="Z2865" s="13"/>
      <c r="AA2865" s="16">
        <v>12667</v>
      </c>
    </row>
    <row r="2866" spans="1:27" ht="15.6" customHeight="1">
      <c r="A2866" s="30" t="s">
        <v>6091</v>
      </c>
      <c r="B2866" s="30" t="s">
        <v>6092</v>
      </c>
      <c r="C2866" s="30" t="s">
        <v>884</v>
      </c>
      <c r="D2866" s="30" t="s">
        <v>6255</v>
      </c>
      <c r="E2866" s="30" t="s">
        <v>6264</v>
      </c>
      <c r="F2866" s="30" t="s">
        <v>6265</v>
      </c>
      <c r="I2866" s="5">
        <v>129573</v>
      </c>
      <c r="K2866" s="17">
        <v>5550</v>
      </c>
      <c r="L2866" s="14">
        <v>15617</v>
      </c>
      <c r="M2866" s="14">
        <v>10384</v>
      </c>
      <c r="N2866" s="14">
        <v>53248</v>
      </c>
      <c r="O2866" s="14">
        <v>42246</v>
      </c>
      <c r="P2866" s="14">
        <v>27497</v>
      </c>
      <c r="Q2866" s="15">
        <v>53214</v>
      </c>
      <c r="R2866" s="15"/>
      <c r="S2866" s="14">
        <v>88699</v>
      </c>
      <c r="T2866" s="13"/>
      <c r="U2866" s="14">
        <v>1850</v>
      </c>
      <c r="V2866" s="14">
        <v>20142</v>
      </c>
      <c r="W2866" s="14">
        <v>27497</v>
      </c>
      <c r="X2866" s="13"/>
      <c r="Y2866" s="13"/>
      <c r="Z2866" s="13"/>
      <c r="AA2866" s="16">
        <v>88699</v>
      </c>
    </row>
    <row r="2867" spans="1:27" ht="15.6" customHeight="1">
      <c r="A2867" s="30" t="s">
        <v>6091</v>
      </c>
      <c r="B2867" s="30" t="s">
        <v>6092</v>
      </c>
      <c r="C2867" s="30" t="s">
        <v>884</v>
      </c>
      <c r="D2867" s="30" t="s">
        <v>6255</v>
      </c>
      <c r="E2867" s="30" t="s">
        <v>6266</v>
      </c>
      <c r="F2867" s="30" t="s">
        <v>6267</v>
      </c>
      <c r="I2867" s="5">
        <v>52389</v>
      </c>
      <c r="K2867" s="17">
        <v>3096</v>
      </c>
      <c r="L2867" s="14">
        <v>6784</v>
      </c>
      <c r="M2867" s="14">
        <v>4206</v>
      </c>
      <c r="N2867" s="14">
        <v>21281</v>
      </c>
      <c r="O2867" s="14">
        <v>21047</v>
      </c>
      <c r="P2867" s="14">
        <v>6960</v>
      </c>
      <c r="Q2867" s="15">
        <v>25163</v>
      </c>
      <c r="R2867" s="15"/>
      <c r="S2867" s="14">
        <v>18664</v>
      </c>
      <c r="T2867" s="13"/>
      <c r="U2867" s="14">
        <v>1032</v>
      </c>
      <c r="V2867" s="14">
        <v>6960</v>
      </c>
      <c r="W2867" s="14">
        <v>4164</v>
      </c>
      <c r="X2867" s="13"/>
      <c r="Y2867" s="13"/>
      <c r="Z2867" s="13"/>
      <c r="AA2867" s="16">
        <v>25163</v>
      </c>
    </row>
    <row r="2868" spans="1:27" ht="15.6" customHeight="1">
      <c r="A2868" s="30" t="s">
        <v>6091</v>
      </c>
      <c r="B2868" s="30" t="s">
        <v>6092</v>
      </c>
      <c r="C2868" s="30" t="s">
        <v>884</v>
      </c>
      <c r="D2868" s="30" t="s">
        <v>6255</v>
      </c>
      <c r="E2868" s="30" t="s">
        <v>6268</v>
      </c>
      <c r="F2868" s="30" t="s">
        <v>6269</v>
      </c>
      <c r="I2868" s="5">
        <v>79705</v>
      </c>
      <c r="K2868" s="17">
        <v>11100</v>
      </c>
      <c r="L2868" s="14">
        <v>10456</v>
      </c>
      <c r="M2868" s="14">
        <v>6246</v>
      </c>
      <c r="N2868" s="14">
        <v>30517</v>
      </c>
      <c r="O2868" s="14">
        <v>34419</v>
      </c>
      <c r="P2868" s="14">
        <v>7408</v>
      </c>
      <c r="Q2868" s="15">
        <v>28451</v>
      </c>
      <c r="R2868" s="15"/>
      <c r="S2868" s="14">
        <v>30364</v>
      </c>
      <c r="T2868" s="13"/>
      <c r="U2868" s="14">
        <v>3272</v>
      </c>
      <c r="V2868" s="14">
        <v>7408</v>
      </c>
      <c r="W2868" s="14">
        <v>6364</v>
      </c>
      <c r="X2868" s="13"/>
      <c r="Y2868" s="13"/>
      <c r="Z2868" s="13"/>
      <c r="AA2868" s="16">
        <v>34419</v>
      </c>
    </row>
    <row r="2869" spans="1:27" ht="15.6" customHeight="1">
      <c r="A2869" s="30" t="s">
        <v>6091</v>
      </c>
      <c r="B2869" s="30" t="s">
        <v>6092</v>
      </c>
      <c r="C2869" s="30" t="s">
        <v>884</v>
      </c>
      <c r="D2869" s="30" t="s">
        <v>6255</v>
      </c>
      <c r="E2869" s="30" t="s">
        <v>6270</v>
      </c>
      <c r="F2869" s="30" t="s">
        <v>6271</v>
      </c>
      <c r="I2869" s="5">
        <v>65198</v>
      </c>
      <c r="K2869" s="17">
        <v>9000</v>
      </c>
      <c r="L2869" s="14">
        <v>8523</v>
      </c>
      <c r="M2869" s="14">
        <v>5071</v>
      </c>
      <c r="N2869" s="14">
        <v>24987</v>
      </c>
      <c r="O2869" s="14">
        <v>31074</v>
      </c>
      <c r="P2869" s="14">
        <v>6713</v>
      </c>
      <c r="Q2869" s="15">
        <v>17108</v>
      </c>
      <c r="R2869" s="15"/>
      <c r="S2869" s="14">
        <v>43840</v>
      </c>
      <c r="T2869" s="13"/>
      <c r="U2869" s="14">
        <v>2734</v>
      </c>
      <c r="V2869" s="14">
        <v>6713</v>
      </c>
      <c r="W2869" s="14">
        <v>5276</v>
      </c>
      <c r="X2869" s="13"/>
      <c r="Y2869" s="13"/>
      <c r="Z2869" s="13"/>
      <c r="AA2869" s="16">
        <v>43840</v>
      </c>
    </row>
    <row r="2870" spans="1:27" ht="15.6" customHeight="1">
      <c r="A2870" s="30" t="s">
        <v>6091</v>
      </c>
      <c r="B2870" s="30" t="s">
        <v>6092</v>
      </c>
      <c r="C2870" s="30" t="s">
        <v>884</v>
      </c>
      <c r="D2870" s="30" t="s">
        <v>6255</v>
      </c>
      <c r="E2870" s="30" t="s">
        <v>6272</v>
      </c>
      <c r="F2870" s="30" t="s">
        <v>6273</v>
      </c>
      <c r="I2870" s="5">
        <v>123067</v>
      </c>
      <c r="K2870" s="17">
        <v>16950</v>
      </c>
      <c r="L2870" s="14">
        <v>15654</v>
      </c>
      <c r="M2870" s="14">
        <v>9633</v>
      </c>
      <c r="N2870" s="14">
        <v>47178</v>
      </c>
      <c r="O2870" s="14">
        <v>56397</v>
      </c>
      <c r="P2870" s="14">
        <v>18145</v>
      </c>
      <c r="Q2870" s="15">
        <v>38451</v>
      </c>
      <c r="R2870" s="15"/>
      <c r="S2870" s="14">
        <v>45304</v>
      </c>
      <c r="T2870" s="13"/>
      <c r="U2870" s="14">
        <v>5450</v>
      </c>
      <c r="V2870" s="14">
        <v>18145</v>
      </c>
      <c r="W2870" s="14">
        <v>9859</v>
      </c>
      <c r="X2870" s="13"/>
      <c r="Y2870" s="13"/>
      <c r="Z2870" s="13"/>
      <c r="AA2870" s="16">
        <v>56397</v>
      </c>
    </row>
    <row r="2871" spans="1:27" ht="15.6" customHeight="1">
      <c r="A2871" s="30" t="s">
        <v>6091</v>
      </c>
      <c r="B2871" s="30" t="s">
        <v>6092</v>
      </c>
      <c r="C2871" s="30" t="s">
        <v>884</v>
      </c>
      <c r="D2871" s="30" t="s">
        <v>6255</v>
      </c>
      <c r="E2871" s="30" t="s">
        <v>6274</v>
      </c>
      <c r="F2871" s="30" t="s">
        <v>6275</v>
      </c>
      <c r="I2871" s="5">
        <v>46902</v>
      </c>
      <c r="K2871" s="17">
        <v>482</v>
      </c>
      <c r="L2871" s="14">
        <v>5438</v>
      </c>
      <c r="M2871" s="14">
        <v>3815</v>
      </c>
      <c r="N2871" s="14">
        <v>19718</v>
      </c>
      <c r="O2871" s="14">
        <v>14653</v>
      </c>
      <c r="P2871" s="14">
        <v>3779</v>
      </c>
      <c r="Q2871" s="15">
        <v>23291</v>
      </c>
      <c r="R2871" s="15"/>
      <c r="S2871" s="14">
        <v>5989</v>
      </c>
      <c r="T2871" s="13"/>
      <c r="U2871" s="14">
        <v>161</v>
      </c>
      <c r="V2871" s="14">
        <v>3587</v>
      </c>
      <c r="W2871" s="14">
        <v>3779</v>
      </c>
      <c r="X2871" s="13"/>
      <c r="Y2871" s="13"/>
      <c r="Z2871" s="13"/>
      <c r="AA2871" s="16">
        <v>23291</v>
      </c>
    </row>
    <row r="2872" spans="1:27" ht="15.6" customHeight="1">
      <c r="A2872" s="30" t="s">
        <v>6091</v>
      </c>
      <c r="B2872" s="30" t="s">
        <v>6092</v>
      </c>
      <c r="C2872" s="30" t="s">
        <v>884</v>
      </c>
      <c r="D2872" s="30" t="s">
        <v>6255</v>
      </c>
      <c r="E2872" s="30" t="s">
        <v>6276</v>
      </c>
      <c r="F2872" s="30" t="s">
        <v>6277</v>
      </c>
      <c r="I2872" s="5">
        <v>73041</v>
      </c>
      <c r="K2872" s="17">
        <v>456</v>
      </c>
      <c r="L2872" s="14">
        <v>10058</v>
      </c>
      <c r="M2872" s="14">
        <v>5685</v>
      </c>
      <c r="N2872" s="14">
        <v>30793</v>
      </c>
      <c r="O2872" s="14">
        <v>18034</v>
      </c>
      <c r="P2872" s="14">
        <v>9755</v>
      </c>
      <c r="Q2872" s="15">
        <v>25000</v>
      </c>
      <c r="R2872" s="15"/>
      <c r="S2872" s="14">
        <v>5479</v>
      </c>
      <c r="T2872" s="13"/>
      <c r="U2872" s="14">
        <v>152</v>
      </c>
      <c r="V2872" s="14">
        <v>9755</v>
      </c>
      <c r="W2872" s="14">
        <v>5882</v>
      </c>
      <c r="X2872" s="13"/>
      <c r="Y2872" s="13"/>
      <c r="Z2872" s="13"/>
      <c r="AA2872" s="16">
        <v>30793</v>
      </c>
    </row>
    <row r="2873" spans="1:27" ht="15.6" customHeight="1">
      <c r="A2873" s="30" t="s">
        <v>6091</v>
      </c>
      <c r="B2873" s="30" t="s">
        <v>6092</v>
      </c>
      <c r="C2873" s="30" t="s">
        <v>884</v>
      </c>
      <c r="D2873" s="30" t="s">
        <v>6255</v>
      </c>
      <c r="E2873" s="30" t="s">
        <v>6278</v>
      </c>
      <c r="F2873" s="30" t="s">
        <v>6279</v>
      </c>
      <c r="I2873" s="5">
        <v>85148</v>
      </c>
      <c r="K2873" s="17">
        <v>5550</v>
      </c>
      <c r="L2873" s="14">
        <v>12504</v>
      </c>
      <c r="M2873" s="14">
        <v>6676</v>
      </c>
      <c r="N2873" s="14">
        <v>34438</v>
      </c>
      <c r="O2873" s="14">
        <v>30579</v>
      </c>
      <c r="P2873" s="14">
        <v>11539</v>
      </c>
      <c r="Q2873" s="15">
        <v>40724</v>
      </c>
      <c r="R2873" s="15"/>
      <c r="S2873" s="14">
        <v>16635</v>
      </c>
      <c r="T2873" s="13"/>
      <c r="U2873" s="14">
        <v>1585</v>
      </c>
      <c r="V2873" s="14">
        <v>11539</v>
      </c>
      <c r="W2873" s="14">
        <v>6935</v>
      </c>
      <c r="X2873" s="13"/>
      <c r="Y2873" s="13"/>
      <c r="Z2873" s="13"/>
      <c r="AA2873" s="16">
        <v>40724</v>
      </c>
    </row>
    <row r="2874" spans="1:27" ht="15.6" customHeight="1">
      <c r="A2874" s="30" t="s">
        <v>6091</v>
      </c>
      <c r="B2874" s="30" t="s">
        <v>6092</v>
      </c>
      <c r="C2874" s="30" t="s">
        <v>1809</v>
      </c>
      <c r="D2874" s="30" t="s">
        <v>6280</v>
      </c>
      <c r="E2874" s="30" t="s">
        <v>6281</v>
      </c>
      <c r="F2874" s="30" t="s">
        <v>6282</v>
      </c>
      <c r="I2874" s="5">
        <v>207439</v>
      </c>
      <c r="K2874" s="17">
        <v>55220</v>
      </c>
      <c r="L2874" s="14">
        <v>4633</v>
      </c>
      <c r="M2874" s="14">
        <v>19015</v>
      </c>
      <c r="N2874" s="14">
        <v>137197</v>
      </c>
      <c r="O2874" s="14">
        <v>130006</v>
      </c>
      <c r="P2874" s="14">
        <v>40186</v>
      </c>
      <c r="Q2874" s="15">
        <v>82674</v>
      </c>
      <c r="R2874" s="15"/>
      <c r="S2874" s="14">
        <v>124795</v>
      </c>
      <c r="T2874" s="13"/>
      <c r="U2874" s="14">
        <v>17370</v>
      </c>
      <c r="V2874" s="14">
        <v>40186</v>
      </c>
      <c r="W2874" s="14">
        <v>17321</v>
      </c>
      <c r="X2874" s="13"/>
      <c r="Y2874" s="13"/>
      <c r="Z2874" s="13"/>
      <c r="AA2874" s="16">
        <v>137197</v>
      </c>
    </row>
    <row r="2875" spans="1:27" ht="15.6" customHeight="1">
      <c r="A2875" s="30" t="s">
        <v>6091</v>
      </c>
      <c r="B2875" s="30" t="s">
        <v>6092</v>
      </c>
      <c r="C2875" s="30" t="s">
        <v>1809</v>
      </c>
      <c r="D2875" s="30" t="s">
        <v>6280</v>
      </c>
      <c r="E2875" s="30" t="s">
        <v>6283</v>
      </c>
      <c r="F2875" s="30" t="s">
        <v>6284</v>
      </c>
      <c r="I2875" s="5">
        <v>93827</v>
      </c>
      <c r="K2875" s="17">
        <v>12608</v>
      </c>
      <c r="L2875" s="14">
        <v>4435</v>
      </c>
      <c r="M2875" s="14">
        <v>8356</v>
      </c>
      <c r="N2875" s="14">
        <v>45587</v>
      </c>
      <c r="O2875" s="14">
        <v>39610</v>
      </c>
      <c r="P2875" s="14">
        <v>18489</v>
      </c>
      <c r="Q2875" s="15">
        <v>33794</v>
      </c>
      <c r="R2875" s="15"/>
      <c r="S2875" s="14">
        <v>31919</v>
      </c>
      <c r="T2875" s="13"/>
      <c r="U2875" s="14">
        <v>2362</v>
      </c>
      <c r="V2875" s="14">
        <v>18489</v>
      </c>
      <c r="W2875" s="14">
        <v>7514</v>
      </c>
      <c r="X2875" s="13"/>
      <c r="Y2875" s="13"/>
      <c r="Z2875" s="13"/>
      <c r="AA2875" s="16">
        <v>45587</v>
      </c>
    </row>
    <row r="2876" spans="1:27" ht="15.6" customHeight="1">
      <c r="A2876" s="30" t="s">
        <v>6091</v>
      </c>
      <c r="B2876" s="30" t="s">
        <v>6092</v>
      </c>
      <c r="C2876" s="30" t="s">
        <v>1809</v>
      </c>
      <c r="D2876" s="30" t="s">
        <v>6280</v>
      </c>
      <c r="E2876" s="30" t="s">
        <v>6285</v>
      </c>
      <c r="F2876" s="30" t="s">
        <v>6286</v>
      </c>
      <c r="I2876" s="5">
        <v>41237</v>
      </c>
      <c r="K2876" s="17">
        <v>4410</v>
      </c>
      <c r="L2876" s="14">
        <v>3780</v>
      </c>
      <c r="M2876" s="14">
        <v>3512</v>
      </c>
      <c r="N2876" s="14">
        <v>18684</v>
      </c>
      <c r="O2876" s="14">
        <v>15904</v>
      </c>
      <c r="P2876" s="14">
        <v>10284</v>
      </c>
      <c r="Q2876" s="15">
        <v>18383</v>
      </c>
      <c r="R2876" s="15"/>
      <c r="S2876" s="14">
        <v>11739</v>
      </c>
      <c r="T2876" s="13"/>
      <c r="U2876" s="14">
        <v>1470</v>
      </c>
      <c r="V2876" s="14">
        <v>10284</v>
      </c>
      <c r="W2876" s="14">
        <v>3301</v>
      </c>
      <c r="X2876" s="13"/>
      <c r="Y2876" s="13"/>
      <c r="Z2876" s="13"/>
      <c r="AA2876" s="16">
        <v>18684</v>
      </c>
    </row>
    <row r="2877" spans="1:27" ht="15.6" customHeight="1">
      <c r="A2877" s="30" t="s">
        <v>6091</v>
      </c>
      <c r="B2877" s="30" t="s">
        <v>6092</v>
      </c>
      <c r="C2877" s="30" t="s">
        <v>1809</v>
      </c>
      <c r="D2877" s="30" t="s">
        <v>6280</v>
      </c>
      <c r="E2877" s="30" t="s">
        <v>6287</v>
      </c>
      <c r="F2877" s="30" t="s">
        <v>6288</v>
      </c>
      <c r="I2877" s="5">
        <v>51550</v>
      </c>
      <c r="K2877" s="17">
        <v>1553</v>
      </c>
      <c r="L2877" s="14">
        <v>5018</v>
      </c>
      <c r="M2877" s="14">
        <v>4595</v>
      </c>
      <c r="N2877" s="14">
        <v>26989</v>
      </c>
      <c r="O2877" s="14">
        <v>13876</v>
      </c>
      <c r="P2877" s="14">
        <v>10714</v>
      </c>
      <c r="Q2877" s="15">
        <v>19845</v>
      </c>
      <c r="R2877" s="15"/>
      <c r="S2877" s="14">
        <v>11215</v>
      </c>
      <c r="T2877" s="13"/>
      <c r="U2877" s="14">
        <v>518</v>
      </c>
      <c r="V2877" s="14">
        <v>9213</v>
      </c>
      <c r="W2877" s="14">
        <v>10714</v>
      </c>
      <c r="X2877" s="13"/>
      <c r="Y2877" s="13"/>
      <c r="Z2877" s="13"/>
      <c r="AA2877" s="16">
        <v>26989</v>
      </c>
    </row>
    <row r="2878" spans="1:27" ht="15.6" customHeight="1">
      <c r="A2878" s="30" t="s">
        <v>6091</v>
      </c>
      <c r="B2878" s="30" t="s">
        <v>6092</v>
      </c>
      <c r="C2878" s="30" t="s">
        <v>1809</v>
      </c>
      <c r="D2878" s="30" t="s">
        <v>6280</v>
      </c>
      <c r="E2878" s="30" t="s">
        <v>6289</v>
      </c>
      <c r="F2878" s="30" t="s">
        <v>6290</v>
      </c>
      <c r="I2878" s="5">
        <v>27507</v>
      </c>
      <c r="K2878" s="17">
        <v>2906</v>
      </c>
      <c r="L2878" s="14">
        <v>2810</v>
      </c>
      <c r="M2878" s="14">
        <v>2451</v>
      </c>
      <c r="N2878" s="14">
        <v>14341</v>
      </c>
      <c r="O2878" s="14">
        <v>10431</v>
      </c>
      <c r="P2878" s="14">
        <v>4524</v>
      </c>
      <c r="Q2878" s="15">
        <v>12785</v>
      </c>
      <c r="R2878" s="15"/>
      <c r="S2878" s="14">
        <v>9410</v>
      </c>
      <c r="T2878" s="13"/>
      <c r="U2878" s="14">
        <v>969</v>
      </c>
      <c r="V2878" s="14">
        <v>4524</v>
      </c>
      <c r="W2878" s="14">
        <v>2178</v>
      </c>
      <c r="X2878" s="13"/>
      <c r="Y2878" s="13"/>
      <c r="Z2878" s="13"/>
      <c r="AA2878" s="16">
        <v>14341</v>
      </c>
    </row>
    <row r="2879" spans="1:27" ht="15.6" customHeight="1">
      <c r="A2879" s="30" t="s">
        <v>6091</v>
      </c>
      <c r="B2879" s="30" t="s">
        <v>6092</v>
      </c>
      <c r="C2879" s="30" t="s">
        <v>1809</v>
      </c>
      <c r="D2879" s="30" t="s">
        <v>6280</v>
      </c>
      <c r="E2879" s="30" t="s">
        <v>6291</v>
      </c>
      <c r="F2879" s="30" t="s">
        <v>6292</v>
      </c>
      <c r="I2879" s="5">
        <v>17491</v>
      </c>
      <c r="K2879" s="17">
        <v>338</v>
      </c>
      <c r="L2879" s="14">
        <v>1926</v>
      </c>
      <c r="M2879" s="14">
        <v>1475</v>
      </c>
      <c r="N2879" s="14">
        <v>7549</v>
      </c>
      <c r="O2879" s="14">
        <v>4502</v>
      </c>
      <c r="P2879" s="14">
        <v>1840</v>
      </c>
      <c r="Q2879" s="15">
        <v>5000</v>
      </c>
      <c r="R2879" s="15"/>
      <c r="S2879" s="14">
        <v>8908</v>
      </c>
      <c r="T2879" s="13"/>
      <c r="U2879" s="14">
        <v>113</v>
      </c>
      <c r="V2879" s="14">
        <v>1840</v>
      </c>
      <c r="W2879" s="14">
        <v>1359</v>
      </c>
      <c r="X2879" s="13"/>
      <c r="Y2879" s="13"/>
      <c r="Z2879" s="13"/>
      <c r="AA2879" s="16">
        <v>8908</v>
      </c>
    </row>
    <row r="2880" spans="1:27" ht="15.6" customHeight="1">
      <c r="A2880" s="30" t="s">
        <v>6091</v>
      </c>
      <c r="B2880" s="30" t="s">
        <v>6092</v>
      </c>
      <c r="C2880" s="30" t="s">
        <v>1809</v>
      </c>
      <c r="D2880" s="30" t="s">
        <v>6280</v>
      </c>
      <c r="E2880" s="30" t="s">
        <v>6293</v>
      </c>
      <c r="F2880" s="30" t="s">
        <v>6294</v>
      </c>
      <c r="I2880" s="5">
        <v>25431</v>
      </c>
      <c r="K2880" s="17">
        <v>5943</v>
      </c>
      <c r="L2880" s="14">
        <v>2624</v>
      </c>
      <c r="M2880" s="14">
        <v>2441</v>
      </c>
      <c r="N2880" s="14">
        <v>9363</v>
      </c>
      <c r="O2880" s="14">
        <v>14707</v>
      </c>
      <c r="P2880" s="14">
        <v>6011</v>
      </c>
      <c r="Q2880" s="15">
        <v>5367</v>
      </c>
      <c r="R2880" s="15"/>
      <c r="S2880" s="14">
        <v>14769</v>
      </c>
      <c r="T2880" s="13"/>
      <c r="U2880" s="14">
        <v>1981</v>
      </c>
      <c r="V2880" s="14">
        <v>6011</v>
      </c>
      <c r="W2880" s="14">
        <v>2030</v>
      </c>
      <c r="X2880" s="13"/>
      <c r="Y2880" s="13"/>
      <c r="Z2880" s="13"/>
      <c r="AA2880" s="16">
        <v>14769</v>
      </c>
    </row>
    <row r="2881" spans="1:27" ht="15.6" customHeight="1">
      <c r="A2881" s="30" t="s">
        <v>6091</v>
      </c>
      <c r="B2881" s="30" t="s">
        <v>6092</v>
      </c>
      <c r="C2881" s="30" t="s">
        <v>1809</v>
      </c>
      <c r="D2881" s="30" t="s">
        <v>6280</v>
      </c>
      <c r="E2881" s="30" t="s">
        <v>6295</v>
      </c>
      <c r="F2881" s="30" t="s">
        <v>6296</v>
      </c>
      <c r="I2881" s="5">
        <v>35362</v>
      </c>
      <c r="K2881" s="17">
        <v>9900</v>
      </c>
      <c r="L2881" s="14">
        <v>3593</v>
      </c>
      <c r="M2881" s="14">
        <v>3063</v>
      </c>
      <c r="N2881" s="14">
        <v>12534</v>
      </c>
      <c r="O2881" s="14">
        <v>22514</v>
      </c>
      <c r="P2881" s="14">
        <v>7231</v>
      </c>
      <c r="Q2881" s="15">
        <v>16324</v>
      </c>
      <c r="R2881" s="15"/>
      <c r="S2881" s="14">
        <v>22091</v>
      </c>
      <c r="T2881" s="13"/>
      <c r="U2881" s="14">
        <v>2612</v>
      </c>
      <c r="V2881" s="14">
        <v>7231</v>
      </c>
      <c r="W2881" s="14">
        <v>2796</v>
      </c>
      <c r="X2881" s="13"/>
      <c r="Y2881" s="13"/>
      <c r="Z2881" s="13"/>
      <c r="AA2881" s="16">
        <v>22514</v>
      </c>
    </row>
    <row r="2882" spans="1:27" ht="15.6" customHeight="1">
      <c r="A2882" s="30" t="s">
        <v>6091</v>
      </c>
      <c r="B2882" s="30" t="s">
        <v>6092</v>
      </c>
      <c r="C2882" s="30" t="s">
        <v>1809</v>
      </c>
      <c r="D2882" s="30" t="s">
        <v>6280</v>
      </c>
      <c r="E2882" s="30" t="s">
        <v>6297</v>
      </c>
      <c r="F2882" s="30" t="s">
        <v>6298</v>
      </c>
      <c r="I2882" s="5">
        <v>35838</v>
      </c>
      <c r="K2882" s="17">
        <v>4617</v>
      </c>
      <c r="L2882" s="14">
        <v>3796</v>
      </c>
      <c r="M2882" s="14">
        <v>2977</v>
      </c>
      <c r="N2882" s="14">
        <v>14305</v>
      </c>
      <c r="O2882" s="14">
        <v>14718</v>
      </c>
      <c r="P2882" s="14">
        <v>4510</v>
      </c>
      <c r="Q2882" s="15">
        <v>20570</v>
      </c>
      <c r="R2882" s="15"/>
      <c r="S2882" s="14">
        <v>11643</v>
      </c>
      <c r="T2882" s="13"/>
      <c r="U2882" s="14">
        <v>1539</v>
      </c>
      <c r="V2882" s="14">
        <v>4510</v>
      </c>
      <c r="W2882" s="14">
        <v>2813</v>
      </c>
      <c r="X2882" s="13"/>
      <c r="Y2882" s="13"/>
      <c r="Z2882" s="13"/>
      <c r="AA2882" s="16">
        <v>14718</v>
      </c>
    </row>
    <row r="2883" spans="1:27" ht="15.6" customHeight="1">
      <c r="A2883" s="30" t="s">
        <v>6091</v>
      </c>
      <c r="B2883" s="30" t="s">
        <v>6092</v>
      </c>
      <c r="C2883" s="30" t="s">
        <v>1809</v>
      </c>
      <c r="D2883" s="30" t="s">
        <v>6280</v>
      </c>
      <c r="E2883" s="30" t="s">
        <v>6299</v>
      </c>
      <c r="F2883" s="30" t="s">
        <v>6300</v>
      </c>
      <c r="I2883" s="5">
        <v>123719</v>
      </c>
      <c r="K2883" s="17">
        <v>12444</v>
      </c>
      <c r="L2883" s="14">
        <v>17604</v>
      </c>
      <c r="M2883" s="14">
        <v>11850</v>
      </c>
      <c r="N2883" s="14">
        <v>64429</v>
      </c>
      <c r="O2883" s="14">
        <v>45894</v>
      </c>
      <c r="P2883" s="14">
        <v>26979</v>
      </c>
      <c r="Q2883" s="15">
        <v>50332</v>
      </c>
      <c r="R2883" s="15"/>
      <c r="S2883" s="14">
        <v>47607</v>
      </c>
      <c r="T2883" s="13"/>
      <c r="U2883" s="14">
        <v>4665</v>
      </c>
      <c r="V2883" s="14">
        <v>26979</v>
      </c>
      <c r="W2883" s="14">
        <v>10081</v>
      </c>
      <c r="X2883" s="13"/>
      <c r="Y2883" s="13"/>
      <c r="Z2883" s="13"/>
      <c r="AA2883" s="16">
        <v>64429</v>
      </c>
    </row>
    <row r="2884" spans="1:27" ht="15.6" customHeight="1">
      <c r="A2884" s="30" t="s">
        <v>6091</v>
      </c>
      <c r="B2884" s="30" t="s">
        <v>6092</v>
      </c>
      <c r="C2884" s="30" t="s">
        <v>1809</v>
      </c>
      <c r="D2884" s="30" t="s">
        <v>6280</v>
      </c>
      <c r="E2884" s="30" t="s">
        <v>6301</v>
      </c>
      <c r="F2884" s="30" t="s">
        <v>6302</v>
      </c>
      <c r="I2884" s="5">
        <v>80295</v>
      </c>
      <c r="K2884" s="17">
        <v>11102</v>
      </c>
      <c r="L2884" s="14">
        <v>12149</v>
      </c>
      <c r="M2884" s="14">
        <v>6570</v>
      </c>
      <c r="N2884" s="14">
        <v>38901</v>
      </c>
      <c r="O2884" s="14">
        <v>34199</v>
      </c>
      <c r="P2884" s="14">
        <v>10656</v>
      </c>
      <c r="Q2884" s="15">
        <v>35000</v>
      </c>
      <c r="R2884" s="15"/>
      <c r="S2884" s="14">
        <v>31747</v>
      </c>
      <c r="T2884" s="13"/>
      <c r="U2884" s="14">
        <v>2938</v>
      </c>
      <c r="V2884" s="14">
        <v>10656</v>
      </c>
      <c r="W2884" s="14">
        <v>6563</v>
      </c>
      <c r="X2884" s="13"/>
      <c r="Y2884" s="13"/>
      <c r="Z2884" s="13"/>
      <c r="AA2884" s="16">
        <v>38901</v>
      </c>
    </row>
    <row r="2885" spans="1:27" ht="15.6" customHeight="1">
      <c r="A2885" s="30" t="s">
        <v>6091</v>
      </c>
      <c r="B2885" s="30" t="s">
        <v>6092</v>
      </c>
      <c r="C2885" s="30" t="s">
        <v>1809</v>
      </c>
      <c r="D2885" s="30" t="s">
        <v>6280</v>
      </c>
      <c r="E2885" s="30" t="s">
        <v>6303</v>
      </c>
      <c r="F2885" s="30" t="s">
        <v>6304</v>
      </c>
      <c r="I2885" s="5">
        <v>63397</v>
      </c>
      <c r="K2885" s="17">
        <v>13028</v>
      </c>
      <c r="L2885" s="14">
        <v>6542</v>
      </c>
      <c r="M2885" s="14">
        <v>5606</v>
      </c>
      <c r="N2885" s="14">
        <v>29172</v>
      </c>
      <c r="O2885" s="14">
        <v>33476</v>
      </c>
      <c r="P2885" s="14">
        <v>11840</v>
      </c>
      <c r="Q2885" s="15">
        <v>41034</v>
      </c>
      <c r="R2885" s="15"/>
      <c r="S2885" s="14">
        <v>32060</v>
      </c>
      <c r="T2885" s="13"/>
      <c r="U2885" s="14">
        <v>3362</v>
      </c>
      <c r="V2885" s="14">
        <v>11840</v>
      </c>
      <c r="W2885" s="14">
        <v>5098</v>
      </c>
      <c r="X2885" s="13"/>
      <c r="Y2885" s="13"/>
      <c r="Z2885" s="13"/>
      <c r="AA2885" s="16">
        <v>41034</v>
      </c>
    </row>
    <row r="2886" spans="1:27" ht="15.6" customHeight="1">
      <c r="A2886" s="30" t="s">
        <v>6091</v>
      </c>
      <c r="B2886" s="30" t="s">
        <v>6092</v>
      </c>
      <c r="C2886" s="30" t="s">
        <v>1809</v>
      </c>
      <c r="D2886" s="30" t="s">
        <v>6280</v>
      </c>
      <c r="E2886" s="30" t="s">
        <v>6305</v>
      </c>
      <c r="F2886" s="30" t="s">
        <v>6306</v>
      </c>
      <c r="I2886" s="5">
        <v>25395</v>
      </c>
      <c r="K2886" s="17">
        <v>2234</v>
      </c>
      <c r="L2886" s="14">
        <v>2844</v>
      </c>
      <c r="M2886" s="14">
        <v>2116</v>
      </c>
      <c r="N2886" s="14">
        <v>10443</v>
      </c>
      <c r="O2886" s="14">
        <v>8896</v>
      </c>
      <c r="P2886" s="14">
        <v>2783</v>
      </c>
      <c r="Q2886" s="15">
        <v>11953</v>
      </c>
      <c r="R2886" s="15"/>
      <c r="S2886" s="14">
        <v>7068</v>
      </c>
      <c r="T2886" s="13"/>
      <c r="U2886" s="14">
        <v>745</v>
      </c>
      <c r="V2886" s="14">
        <v>2783</v>
      </c>
      <c r="W2886" s="14">
        <v>2039</v>
      </c>
      <c r="X2886" s="13"/>
      <c r="Y2886" s="13"/>
      <c r="Z2886" s="13"/>
      <c r="AA2886" s="16">
        <v>11953</v>
      </c>
    </row>
    <row r="2887" spans="1:27" ht="15.6" customHeight="1">
      <c r="A2887" s="30" t="s">
        <v>6091</v>
      </c>
      <c r="B2887" s="30" t="s">
        <v>6092</v>
      </c>
      <c r="C2887" s="30" t="s">
        <v>1809</v>
      </c>
      <c r="D2887" s="30" t="s">
        <v>6280</v>
      </c>
      <c r="E2887" s="30" t="s">
        <v>6307</v>
      </c>
      <c r="F2887" s="30" t="s">
        <v>6308</v>
      </c>
      <c r="I2887" s="5">
        <v>26647</v>
      </c>
      <c r="K2887" s="17">
        <v>8027</v>
      </c>
      <c r="L2887" s="14">
        <v>982</v>
      </c>
      <c r="M2887" s="14">
        <v>2134</v>
      </c>
      <c r="N2887" s="14">
        <v>7537</v>
      </c>
      <c r="O2887" s="14">
        <v>18671</v>
      </c>
      <c r="P2887" s="14">
        <v>4559</v>
      </c>
      <c r="Q2887" s="15">
        <v>13749</v>
      </c>
      <c r="R2887" s="15"/>
      <c r="S2887" s="14">
        <v>17201</v>
      </c>
      <c r="T2887" s="13"/>
      <c r="U2887" s="14">
        <v>1661</v>
      </c>
      <c r="V2887" s="14">
        <v>4559</v>
      </c>
      <c r="W2887" s="14">
        <v>2200</v>
      </c>
      <c r="X2887" s="13"/>
      <c r="Y2887" s="13"/>
      <c r="Z2887" s="13"/>
      <c r="AA2887" s="16">
        <v>18671</v>
      </c>
    </row>
    <row r="2888" spans="1:27" ht="15.6" customHeight="1">
      <c r="A2888" s="30" t="s">
        <v>6091</v>
      </c>
      <c r="B2888" s="30" t="s">
        <v>6092</v>
      </c>
      <c r="C2888" s="30" t="s">
        <v>1809</v>
      </c>
      <c r="D2888" s="30" t="s">
        <v>6280</v>
      </c>
      <c r="E2888" s="30" t="s">
        <v>6309</v>
      </c>
      <c r="F2888" s="30" t="s">
        <v>6310</v>
      </c>
      <c r="I2888" s="5">
        <v>28335</v>
      </c>
      <c r="K2888" s="17">
        <v>11394</v>
      </c>
      <c r="L2888" s="14">
        <v>3315</v>
      </c>
      <c r="M2888" s="14">
        <v>2385</v>
      </c>
      <c r="N2888" s="14">
        <v>9017</v>
      </c>
      <c r="O2888" s="14">
        <v>23103</v>
      </c>
      <c r="P2888" s="14">
        <v>4260</v>
      </c>
      <c r="Q2888" s="15">
        <v>10370</v>
      </c>
      <c r="R2888" s="15"/>
      <c r="S2888" s="14">
        <v>24498</v>
      </c>
      <c r="T2888" s="13"/>
      <c r="U2888" s="14">
        <v>2719</v>
      </c>
      <c r="V2888" s="14">
        <v>4260</v>
      </c>
      <c r="W2888" s="14">
        <v>2325</v>
      </c>
      <c r="X2888" s="13"/>
      <c r="Y2888" s="13"/>
      <c r="Z2888" s="13"/>
      <c r="AA2888" s="16">
        <v>24498</v>
      </c>
    </row>
    <row r="2889" spans="1:27" ht="15.6" customHeight="1">
      <c r="A2889" s="30" t="s">
        <v>6091</v>
      </c>
      <c r="B2889" s="30" t="s">
        <v>6092</v>
      </c>
      <c r="C2889" s="30" t="s">
        <v>1809</v>
      </c>
      <c r="D2889" s="30" t="s">
        <v>6280</v>
      </c>
      <c r="E2889" s="30" t="s">
        <v>6311</v>
      </c>
      <c r="F2889" s="30" t="s">
        <v>6312</v>
      </c>
      <c r="I2889" s="5">
        <v>32835</v>
      </c>
      <c r="K2889" s="17">
        <v>6705</v>
      </c>
      <c r="L2889" s="14">
        <v>3702</v>
      </c>
      <c r="M2889" s="14">
        <v>2687</v>
      </c>
      <c r="N2889" s="14">
        <v>13428</v>
      </c>
      <c r="O2889" s="14">
        <v>17451</v>
      </c>
      <c r="P2889" s="14">
        <v>4946</v>
      </c>
      <c r="Q2889" s="15">
        <v>14183</v>
      </c>
      <c r="R2889" s="15"/>
      <c r="S2889" s="14">
        <v>15400</v>
      </c>
      <c r="T2889" s="13"/>
      <c r="U2889" s="14">
        <v>2235</v>
      </c>
      <c r="V2889" s="14">
        <v>4946</v>
      </c>
      <c r="W2889" s="14">
        <v>2600</v>
      </c>
      <c r="X2889" s="13"/>
      <c r="Y2889" s="13"/>
      <c r="Z2889" s="13"/>
      <c r="AA2889" s="16">
        <v>17451</v>
      </c>
    </row>
    <row r="2890" spans="1:27" ht="15.6" customHeight="1">
      <c r="A2890" s="30" t="s">
        <v>6091</v>
      </c>
      <c r="B2890" s="30" t="s">
        <v>6092</v>
      </c>
      <c r="C2890" s="30" t="s">
        <v>1809</v>
      </c>
      <c r="D2890" s="30" t="s">
        <v>6280</v>
      </c>
      <c r="E2890" s="30" t="s">
        <v>6313</v>
      </c>
      <c r="F2890" s="30" t="s">
        <v>6314</v>
      </c>
      <c r="I2890" s="5">
        <v>39577</v>
      </c>
      <c r="K2890" s="17">
        <v>8966</v>
      </c>
      <c r="L2890" s="14">
        <v>4396</v>
      </c>
      <c r="M2890" s="14">
        <v>3258</v>
      </c>
      <c r="N2890" s="14">
        <v>14654</v>
      </c>
      <c r="O2890" s="14">
        <v>21987</v>
      </c>
      <c r="P2890" s="14">
        <v>4950</v>
      </c>
      <c r="Q2890" s="15">
        <v>5977</v>
      </c>
      <c r="R2890" s="15"/>
      <c r="S2890" s="14">
        <v>20431</v>
      </c>
      <c r="T2890" s="13"/>
      <c r="U2890" s="14">
        <v>2282</v>
      </c>
      <c r="V2890" s="14">
        <v>4950</v>
      </c>
      <c r="W2890" s="14">
        <v>3177</v>
      </c>
      <c r="X2890" s="13"/>
      <c r="Y2890" s="13"/>
      <c r="Z2890" s="13"/>
      <c r="AA2890" s="16">
        <v>21987</v>
      </c>
    </row>
    <row r="2891" spans="1:27" ht="15.6" customHeight="1">
      <c r="A2891" s="30" t="s">
        <v>6091</v>
      </c>
      <c r="B2891" s="30" t="s">
        <v>6092</v>
      </c>
      <c r="C2891" s="30" t="s">
        <v>1809</v>
      </c>
      <c r="D2891" s="30" t="s">
        <v>6280</v>
      </c>
      <c r="E2891" s="30" t="s">
        <v>6315</v>
      </c>
      <c r="F2891" s="30" t="s">
        <v>6316</v>
      </c>
      <c r="I2891" s="5">
        <v>28474</v>
      </c>
      <c r="K2891" s="17">
        <v>3513</v>
      </c>
      <c r="L2891" s="14">
        <v>3092</v>
      </c>
      <c r="M2891" s="14">
        <v>2303</v>
      </c>
      <c r="N2891" s="14">
        <v>11412</v>
      </c>
      <c r="O2891" s="14">
        <v>21446</v>
      </c>
      <c r="P2891" s="14">
        <v>2308</v>
      </c>
      <c r="Q2891" s="15">
        <v>15000</v>
      </c>
      <c r="R2891" s="15"/>
      <c r="S2891" s="14">
        <v>8807</v>
      </c>
      <c r="T2891" s="13"/>
      <c r="U2891" s="14">
        <v>1171</v>
      </c>
      <c r="V2891" s="14">
        <v>2308</v>
      </c>
      <c r="W2891" s="14">
        <v>2273</v>
      </c>
      <c r="X2891" s="13"/>
      <c r="Y2891" s="13"/>
      <c r="Z2891" s="13"/>
      <c r="AA2891" s="16">
        <v>21446</v>
      </c>
    </row>
    <row r="2892" spans="1:27" ht="15.6" customHeight="1">
      <c r="A2892" s="30" t="s">
        <v>6091</v>
      </c>
      <c r="B2892" s="30" t="s">
        <v>6092</v>
      </c>
      <c r="C2892" s="30" t="s">
        <v>6317</v>
      </c>
      <c r="D2892" s="30" t="s">
        <v>6318</v>
      </c>
      <c r="E2892" s="30" t="s">
        <v>6319</v>
      </c>
      <c r="F2892" s="30" t="s">
        <v>6320</v>
      </c>
      <c r="I2892" s="5">
        <v>155299</v>
      </c>
      <c r="K2892" s="17">
        <v>28808</v>
      </c>
      <c r="L2892" s="14">
        <v>17671</v>
      </c>
      <c r="M2892" s="14">
        <v>12977</v>
      </c>
      <c r="N2892" s="14">
        <v>99595</v>
      </c>
      <c r="O2892" s="14">
        <v>78424</v>
      </c>
      <c r="P2892" s="14">
        <v>28837</v>
      </c>
      <c r="Q2892" s="15">
        <v>70344</v>
      </c>
      <c r="R2892" s="15"/>
      <c r="S2892" s="14">
        <v>78324</v>
      </c>
      <c r="T2892" s="13"/>
      <c r="U2892" s="14">
        <v>8314</v>
      </c>
      <c r="V2892" s="14">
        <v>28837</v>
      </c>
      <c r="W2892" s="14">
        <v>12721</v>
      </c>
      <c r="X2892" s="13"/>
      <c r="Y2892" s="13"/>
      <c r="Z2892" s="13"/>
      <c r="AA2892" s="16">
        <v>99595</v>
      </c>
    </row>
    <row r="2893" spans="1:27" ht="15.6" customHeight="1">
      <c r="A2893" s="30" t="s">
        <v>6091</v>
      </c>
      <c r="B2893" s="30" t="s">
        <v>6092</v>
      </c>
      <c r="C2893" s="30" t="s">
        <v>6317</v>
      </c>
      <c r="D2893" s="30" t="s">
        <v>6318</v>
      </c>
      <c r="E2893" s="30" t="s">
        <v>6321</v>
      </c>
      <c r="F2893" s="30" t="s">
        <v>6322</v>
      </c>
      <c r="I2893" s="5">
        <v>47470</v>
      </c>
      <c r="K2893" s="17">
        <v>13875</v>
      </c>
      <c r="L2893" s="14">
        <v>6042</v>
      </c>
      <c r="M2893" s="14">
        <v>3909</v>
      </c>
      <c r="N2893" s="14">
        <v>22574</v>
      </c>
      <c r="O2893" s="14">
        <v>31057</v>
      </c>
      <c r="P2893" s="14">
        <v>5410</v>
      </c>
      <c r="Q2893" s="15">
        <v>17875</v>
      </c>
      <c r="R2893" s="15"/>
      <c r="S2893" s="14">
        <v>42779</v>
      </c>
      <c r="T2893" s="13"/>
      <c r="U2893" s="14">
        <v>3289</v>
      </c>
      <c r="V2893" s="14">
        <v>5410</v>
      </c>
      <c r="W2893" s="14">
        <v>3839</v>
      </c>
      <c r="X2893" s="13"/>
      <c r="Y2893" s="13"/>
      <c r="Z2893" s="13"/>
      <c r="AA2893" s="16">
        <v>31057</v>
      </c>
    </row>
    <row r="2894" spans="1:27" ht="15.6" customHeight="1">
      <c r="A2894" s="30" t="s">
        <v>6091</v>
      </c>
      <c r="B2894" s="30" t="s">
        <v>6092</v>
      </c>
      <c r="C2894" s="30" t="s">
        <v>6317</v>
      </c>
      <c r="D2894" s="30" t="s">
        <v>6318</v>
      </c>
      <c r="E2894" s="30" t="s">
        <v>6323</v>
      </c>
      <c r="F2894" s="30" t="s">
        <v>6324</v>
      </c>
      <c r="I2894" s="5">
        <v>10653</v>
      </c>
      <c r="K2894" s="17">
        <v>2880</v>
      </c>
      <c r="L2894" s="14">
        <v>1229</v>
      </c>
      <c r="M2894" s="14">
        <v>882</v>
      </c>
      <c r="N2894" s="14">
        <v>5159</v>
      </c>
      <c r="O2894" s="14">
        <v>6836</v>
      </c>
      <c r="P2894" s="14">
        <v>1427</v>
      </c>
      <c r="Q2894" s="15">
        <v>1920</v>
      </c>
      <c r="R2894" s="15"/>
      <c r="S2894" s="14">
        <v>6851</v>
      </c>
      <c r="T2894" s="13"/>
      <c r="U2894" s="14">
        <v>960</v>
      </c>
      <c r="V2894" s="14">
        <v>1427</v>
      </c>
      <c r="W2894" s="14">
        <v>0</v>
      </c>
      <c r="X2894" s="13"/>
      <c r="Y2894" s="13"/>
      <c r="Z2894" s="13"/>
      <c r="AA2894" s="16">
        <v>6851</v>
      </c>
    </row>
    <row r="2895" spans="1:27" ht="15.6" customHeight="1">
      <c r="A2895" s="30" t="s">
        <v>6091</v>
      </c>
      <c r="B2895" s="30" t="s">
        <v>6092</v>
      </c>
      <c r="C2895" s="30" t="s">
        <v>6317</v>
      </c>
      <c r="D2895" s="30" t="s">
        <v>6318</v>
      </c>
      <c r="E2895" s="30" t="s">
        <v>6325</v>
      </c>
      <c r="F2895" s="30" t="s">
        <v>6326</v>
      </c>
      <c r="I2895" s="5">
        <v>36686</v>
      </c>
      <c r="K2895" s="17">
        <v>7668</v>
      </c>
      <c r="L2895" s="14">
        <v>4372</v>
      </c>
      <c r="M2895" s="14">
        <v>3020</v>
      </c>
      <c r="N2895" s="14">
        <v>19590</v>
      </c>
      <c r="O2895" s="14">
        <v>19423</v>
      </c>
      <c r="P2895" s="14">
        <v>5109</v>
      </c>
      <c r="Q2895" s="15">
        <v>15787</v>
      </c>
      <c r="R2895" s="15"/>
      <c r="S2895" s="14">
        <v>20866</v>
      </c>
      <c r="T2895" s="13"/>
      <c r="U2895" s="14">
        <v>1067</v>
      </c>
      <c r="V2895" s="14">
        <v>5109</v>
      </c>
      <c r="W2895" s="14">
        <v>2965</v>
      </c>
      <c r="X2895" s="13"/>
      <c r="Y2895" s="13"/>
      <c r="Z2895" s="13"/>
      <c r="AA2895" s="16">
        <v>20866</v>
      </c>
    </row>
    <row r="2896" spans="1:27" ht="15.6" customHeight="1">
      <c r="A2896" s="30" t="s">
        <v>6091</v>
      </c>
      <c r="B2896" s="30" t="s">
        <v>6092</v>
      </c>
      <c r="C2896" s="30" t="s">
        <v>6317</v>
      </c>
      <c r="D2896" s="30" t="s">
        <v>6318</v>
      </c>
      <c r="E2896" s="30" t="s">
        <v>6327</v>
      </c>
      <c r="F2896" s="30" t="s">
        <v>6328</v>
      </c>
      <c r="I2896" s="5">
        <v>35368</v>
      </c>
      <c r="K2896" s="17">
        <v>12750</v>
      </c>
      <c r="L2896" s="14">
        <v>4279</v>
      </c>
      <c r="M2896" s="14">
        <v>2926</v>
      </c>
      <c r="N2896" s="14">
        <v>17295</v>
      </c>
      <c r="O2896" s="14">
        <v>26838</v>
      </c>
      <c r="P2896" s="14">
        <v>7036</v>
      </c>
      <c r="Q2896" s="15">
        <v>15000</v>
      </c>
      <c r="R2896" s="15"/>
      <c r="S2896" s="14">
        <v>29090</v>
      </c>
      <c r="T2896" s="13"/>
      <c r="U2896" s="14">
        <v>3378</v>
      </c>
      <c r="V2896" s="14">
        <v>7036</v>
      </c>
      <c r="W2896" s="14">
        <v>2933</v>
      </c>
      <c r="X2896" s="13"/>
      <c r="Y2896" s="13"/>
      <c r="Z2896" s="13"/>
      <c r="AA2896" s="16">
        <v>29090</v>
      </c>
    </row>
    <row r="2897" spans="1:27" ht="15.6" customHeight="1">
      <c r="A2897" s="30" t="s">
        <v>6091</v>
      </c>
      <c r="B2897" s="30" t="s">
        <v>6092</v>
      </c>
      <c r="C2897" s="30" t="s">
        <v>6317</v>
      </c>
      <c r="D2897" s="30" t="s">
        <v>6318</v>
      </c>
      <c r="E2897" s="30" t="s">
        <v>6329</v>
      </c>
      <c r="F2897" s="30" t="s">
        <v>6330</v>
      </c>
      <c r="I2897" s="5">
        <v>49099</v>
      </c>
      <c r="K2897" s="17">
        <v>18195</v>
      </c>
      <c r="L2897" s="14">
        <v>5931</v>
      </c>
      <c r="M2897" s="14">
        <v>4057</v>
      </c>
      <c r="N2897" s="14">
        <v>22208</v>
      </c>
      <c r="O2897" s="14">
        <v>39854</v>
      </c>
      <c r="P2897" s="14">
        <v>6508</v>
      </c>
      <c r="Q2897" s="15">
        <v>27128</v>
      </c>
      <c r="R2897" s="15"/>
      <c r="S2897" s="14">
        <v>40952</v>
      </c>
      <c r="T2897" s="13"/>
      <c r="U2897" s="14">
        <v>4938</v>
      </c>
      <c r="V2897" s="14">
        <v>6508</v>
      </c>
      <c r="W2897" s="14">
        <v>3976</v>
      </c>
      <c r="X2897" s="13"/>
      <c r="Y2897" s="13"/>
      <c r="Z2897" s="13"/>
      <c r="AA2897" s="16">
        <v>40952</v>
      </c>
    </row>
    <row r="2898" spans="1:27" ht="15.6" customHeight="1">
      <c r="A2898" s="30" t="s">
        <v>6091</v>
      </c>
      <c r="B2898" s="30" t="s">
        <v>6092</v>
      </c>
      <c r="C2898" s="30" t="s">
        <v>6317</v>
      </c>
      <c r="D2898" s="30" t="s">
        <v>6318</v>
      </c>
      <c r="E2898" s="30" t="s">
        <v>6331</v>
      </c>
      <c r="F2898" s="30" t="s">
        <v>6332</v>
      </c>
      <c r="I2898" s="5">
        <v>41207</v>
      </c>
      <c r="K2898" s="17">
        <v>2985</v>
      </c>
      <c r="L2898" s="14">
        <v>4815</v>
      </c>
      <c r="M2898" s="14">
        <v>3341</v>
      </c>
      <c r="N2898" s="14">
        <v>23216</v>
      </c>
      <c r="O2898" s="14">
        <v>13670</v>
      </c>
      <c r="P2898" s="14">
        <v>4692</v>
      </c>
      <c r="Q2898" s="15">
        <v>11936</v>
      </c>
      <c r="R2898" s="15"/>
      <c r="S2898" s="14">
        <v>12255</v>
      </c>
      <c r="T2898" s="13"/>
      <c r="U2898" s="14">
        <v>1393</v>
      </c>
      <c r="V2898" s="14">
        <v>4692</v>
      </c>
      <c r="W2898" s="14">
        <v>3341</v>
      </c>
      <c r="X2898" s="13"/>
      <c r="Y2898" s="13"/>
      <c r="Z2898" s="13"/>
      <c r="AA2898" s="16">
        <v>23216</v>
      </c>
    </row>
    <row r="2899" spans="1:27" ht="15.6" customHeight="1">
      <c r="A2899" s="30" t="s">
        <v>6091</v>
      </c>
      <c r="B2899" s="30" t="s">
        <v>6092</v>
      </c>
      <c r="C2899" s="30" t="s">
        <v>6317</v>
      </c>
      <c r="D2899" s="30" t="s">
        <v>6318</v>
      </c>
      <c r="E2899" s="30" t="s">
        <v>6333</v>
      </c>
      <c r="F2899" s="30" t="s">
        <v>6334</v>
      </c>
      <c r="I2899" s="5">
        <v>24756</v>
      </c>
      <c r="K2899" s="17">
        <v>1650</v>
      </c>
      <c r="L2899" s="14">
        <v>3062</v>
      </c>
      <c r="M2899" s="14">
        <v>1978</v>
      </c>
      <c r="N2899" s="14">
        <v>14005</v>
      </c>
      <c r="O2899" s="14">
        <v>7971</v>
      </c>
      <c r="P2899" s="14">
        <v>2092</v>
      </c>
      <c r="Q2899" s="15">
        <v>15000</v>
      </c>
      <c r="R2899" s="15"/>
      <c r="S2899" s="14">
        <v>7163</v>
      </c>
      <c r="T2899" s="13"/>
      <c r="U2899" s="14">
        <v>550</v>
      </c>
      <c r="V2899" s="14">
        <v>2092</v>
      </c>
      <c r="W2899" s="14">
        <v>1923</v>
      </c>
      <c r="X2899" s="13"/>
      <c r="Y2899" s="13"/>
      <c r="Z2899" s="13"/>
      <c r="AA2899" s="16">
        <v>14005</v>
      </c>
    </row>
    <row r="2900" spans="1:27" ht="15.6" customHeight="1">
      <c r="A2900" s="30" t="s">
        <v>6091</v>
      </c>
      <c r="B2900" s="30" t="s">
        <v>6092</v>
      </c>
      <c r="C2900" s="30" t="s">
        <v>6317</v>
      </c>
      <c r="D2900" s="30" t="s">
        <v>6318</v>
      </c>
      <c r="E2900" s="30" t="s">
        <v>6335</v>
      </c>
      <c r="F2900" s="30" t="s">
        <v>6336</v>
      </c>
      <c r="I2900" s="5">
        <v>28292</v>
      </c>
      <c r="K2900" s="17">
        <v>12600</v>
      </c>
      <c r="L2900" s="14">
        <v>3448</v>
      </c>
      <c r="M2900" s="14">
        <v>2392</v>
      </c>
      <c r="N2900" s="14">
        <v>12051</v>
      </c>
      <c r="O2900" s="14">
        <v>24955</v>
      </c>
      <c r="P2900" s="14">
        <v>7992</v>
      </c>
      <c r="Q2900" s="15">
        <v>20726</v>
      </c>
      <c r="R2900" s="15"/>
      <c r="S2900" s="14">
        <v>32876</v>
      </c>
      <c r="T2900" s="13"/>
      <c r="U2900" s="14">
        <v>3829</v>
      </c>
      <c r="V2900" s="14">
        <v>7992</v>
      </c>
      <c r="W2900" s="14">
        <v>2301</v>
      </c>
      <c r="X2900" s="13"/>
      <c r="Y2900" s="13"/>
      <c r="Z2900" s="13"/>
      <c r="AA2900" s="16">
        <v>24955</v>
      </c>
    </row>
    <row r="2901" spans="1:27" ht="15.6" customHeight="1">
      <c r="A2901" s="30" t="s">
        <v>6091</v>
      </c>
      <c r="B2901" s="30" t="s">
        <v>6092</v>
      </c>
      <c r="C2901" s="30" t="s">
        <v>6317</v>
      </c>
      <c r="D2901" s="30" t="s">
        <v>6318</v>
      </c>
      <c r="E2901" s="30" t="s">
        <v>6337</v>
      </c>
      <c r="F2901" s="30" t="s">
        <v>6338</v>
      </c>
      <c r="I2901" s="5">
        <v>41589</v>
      </c>
      <c r="K2901" s="17">
        <v>8036</v>
      </c>
      <c r="L2901" s="14">
        <v>4898</v>
      </c>
      <c r="M2901" s="14">
        <v>3417</v>
      </c>
      <c r="N2901" s="14">
        <v>22064</v>
      </c>
      <c r="O2901" s="14">
        <v>21046</v>
      </c>
      <c r="P2901" s="14">
        <v>6914</v>
      </c>
      <c r="Q2901" s="15">
        <v>1555</v>
      </c>
      <c r="R2901" s="15"/>
      <c r="S2901" s="14">
        <v>20423</v>
      </c>
      <c r="T2901" s="13"/>
      <c r="U2901" s="14">
        <v>2268</v>
      </c>
      <c r="V2901" s="14">
        <v>6914</v>
      </c>
      <c r="W2901" s="14">
        <v>3328</v>
      </c>
      <c r="X2901" s="13"/>
      <c r="Y2901" s="13"/>
      <c r="Z2901" s="13"/>
      <c r="AA2901" s="16">
        <v>22064</v>
      </c>
    </row>
    <row r="2902" spans="1:27" ht="15.6" customHeight="1">
      <c r="A2902" s="30" t="s">
        <v>6091</v>
      </c>
      <c r="B2902" s="30" t="s">
        <v>6092</v>
      </c>
      <c r="C2902" s="30" t="s">
        <v>6317</v>
      </c>
      <c r="D2902" s="30" t="s">
        <v>6318</v>
      </c>
      <c r="E2902" s="30" t="s">
        <v>6339</v>
      </c>
      <c r="F2902" s="30" t="s">
        <v>6340</v>
      </c>
      <c r="I2902" s="5">
        <v>35380</v>
      </c>
      <c r="K2902" s="17">
        <v>5093</v>
      </c>
      <c r="L2902" s="14">
        <v>3992</v>
      </c>
      <c r="M2902" s="14">
        <v>2892</v>
      </c>
      <c r="N2902" s="14">
        <v>20642</v>
      </c>
      <c r="O2902" s="14">
        <v>15400</v>
      </c>
      <c r="P2902" s="14">
        <v>6183</v>
      </c>
      <c r="Q2902" s="15">
        <v>20165</v>
      </c>
      <c r="R2902" s="15"/>
      <c r="S2902" s="14">
        <v>13695</v>
      </c>
      <c r="T2902" s="13"/>
      <c r="U2902" s="14">
        <v>1698</v>
      </c>
      <c r="V2902" s="14">
        <v>6183</v>
      </c>
      <c r="W2902" s="14">
        <v>2896</v>
      </c>
      <c r="X2902" s="13"/>
      <c r="Y2902" s="13"/>
      <c r="Z2902" s="13"/>
      <c r="AA2902" s="16">
        <v>20642</v>
      </c>
    </row>
    <row r="2903" spans="1:27" ht="15.6" customHeight="1">
      <c r="A2903" s="30" t="s">
        <v>6091</v>
      </c>
      <c r="B2903" s="30" t="s">
        <v>6092</v>
      </c>
      <c r="C2903" s="30" t="s">
        <v>6317</v>
      </c>
      <c r="D2903" s="30" t="s">
        <v>6318</v>
      </c>
      <c r="E2903" s="30" t="s">
        <v>6341</v>
      </c>
      <c r="F2903" s="30" t="s">
        <v>6342</v>
      </c>
      <c r="I2903" s="5">
        <v>48575</v>
      </c>
      <c r="K2903" s="17">
        <v>5045</v>
      </c>
      <c r="L2903" s="14">
        <v>5545</v>
      </c>
      <c r="M2903" s="14">
        <v>4047</v>
      </c>
      <c r="N2903" s="14">
        <v>27962</v>
      </c>
      <c r="O2903" s="14">
        <v>18231</v>
      </c>
      <c r="P2903" s="14">
        <v>8703</v>
      </c>
      <c r="Q2903" s="15">
        <v>24221</v>
      </c>
      <c r="R2903" s="15"/>
      <c r="S2903" s="14">
        <v>18206</v>
      </c>
      <c r="T2903" s="13"/>
      <c r="U2903" s="14">
        <v>1682</v>
      </c>
      <c r="V2903" s="14">
        <v>8703</v>
      </c>
      <c r="W2903" s="14">
        <v>3833</v>
      </c>
      <c r="X2903" s="13"/>
      <c r="Y2903" s="13"/>
      <c r="Z2903" s="13"/>
      <c r="AA2903" s="16">
        <v>27962</v>
      </c>
    </row>
    <row r="2904" spans="1:27" ht="15.6" customHeight="1">
      <c r="A2904" s="30" t="s">
        <v>6091</v>
      </c>
      <c r="B2904" s="30" t="s">
        <v>6092</v>
      </c>
      <c r="C2904" s="30" t="s">
        <v>1775</v>
      </c>
      <c r="D2904" s="30" t="s">
        <v>6343</v>
      </c>
      <c r="E2904" s="30" t="s">
        <v>6344</v>
      </c>
      <c r="F2904" s="30" t="s">
        <v>6345</v>
      </c>
      <c r="I2904" s="5">
        <v>210942</v>
      </c>
      <c r="K2904" s="17">
        <v>753</v>
      </c>
      <c r="L2904" s="14">
        <v>28509</v>
      </c>
      <c r="M2904" s="14">
        <v>19072</v>
      </c>
      <c r="N2904" s="14">
        <v>138288</v>
      </c>
      <c r="O2904" s="14">
        <v>55681</v>
      </c>
      <c r="P2904" s="14">
        <v>45987</v>
      </c>
      <c r="Q2904" s="15">
        <v>60704</v>
      </c>
      <c r="R2904" s="15"/>
      <c r="S2904" s="14">
        <v>31912</v>
      </c>
      <c r="T2904" s="13"/>
      <c r="U2904" s="14">
        <v>251</v>
      </c>
      <c r="V2904" s="14">
        <v>23584</v>
      </c>
      <c r="W2904" s="14">
        <v>45987</v>
      </c>
      <c r="X2904" s="13"/>
      <c r="Y2904" s="13"/>
      <c r="Z2904" s="13"/>
      <c r="AA2904" s="16">
        <v>138288</v>
      </c>
    </row>
    <row r="2905" spans="1:27" ht="15.6" customHeight="1">
      <c r="A2905" s="30" t="s">
        <v>6091</v>
      </c>
      <c r="B2905" s="30" t="s">
        <v>6092</v>
      </c>
      <c r="C2905" s="30" t="s">
        <v>1775</v>
      </c>
      <c r="D2905" s="30" t="s">
        <v>6343</v>
      </c>
      <c r="E2905" s="30" t="s">
        <v>6346</v>
      </c>
      <c r="F2905" s="30" t="s">
        <v>6347</v>
      </c>
      <c r="I2905" s="5">
        <v>40156</v>
      </c>
      <c r="K2905" s="17">
        <v>89</v>
      </c>
      <c r="L2905" s="14">
        <v>5630</v>
      </c>
      <c r="M2905" s="14">
        <v>3376</v>
      </c>
      <c r="N2905" s="14">
        <v>25406</v>
      </c>
      <c r="O2905" s="14">
        <v>9726</v>
      </c>
      <c r="P2905" s="14">
        <v>5590</v>
      </c>
      <c r="Q2905" s="15">
        <v>0</v>
      </c>
      <c r="R2905" s="15"/>
      <c r="S2905" s="14">
        <v>6161</v>
      </c>
      <c r="T2905" s="13"/>
      <c r="U2905" s="14">
        <v>30</v>
      </c>
      <c r="V2905" s="14">
        <v>5590</v>
      </c>
      <c r="W2905" s="14">
        <v>3227</v>
      </c>
      <c r="X2905" s="13"/>
      <c r="Y2905" s="13"/>
      <c r="Z2905" s="13"/>
      <c r="AA2905" s="16">
        <v>25406</v>
      </c>
    </row>
    <row r="2906" spans="1:27" ht="15.6" customHeight="1">
      <c r="A2906" s="30" t="s">
        <v>6091</v>
      </c>
      <c r="B2906" s="30" t="s">
        <v>6092</v>
      </c>
      <c r="C2906" s="30" t="s">
        <v>1775</v>
      </c>
      <c r="D2906" s="30" t="s">
        <v>6343</v>
      </c>
      <c r="E2906" s="30" t="s">
        <v>6348</v>
      </c>
      <c r="F2906" s="30" t="s">
        <v>6349</v>
      </c>
      <c r="I2906" s="5">
        <v>65669</v>
      </c>
      <c r="K2906" s="17">
        <v>1604</v>
      </c>
      <c r="L2906" s="14">
        <v>9110</v>
      </c>
      <c r="M2906" s="14">
        <v>5458</v>
      </c>
      <c r="N2906" s="14">
        <v>41471</v>
      </c>
      <c r="O2906" s="14">
        <v>16993</v>
      </c>
      <c r="P2906" s="14">
        <v>14160</v>
      </c>
      <c r="Q2906" s="15">
        <v>21499</v>
      </c>
      <c r="R2906" s="15"/>
      <c r="S2906" s="14">
        <v>18530</v>
      </c>
      <c r="T2906" s="13"/>
      <c r="U2906" s="14">
        <v>962</v>
      </c>
      <c r="V2906" s="14">
        <v>6630</v>
      </c>
      <c r="W2906" s="14">
        <v>14160</v>
      </c>
      <c r="X2906" s="13"/>
      <c r="Y2906" s="13"/>
      <c r="Z2906" s="13"/>
      <c r="AA2906" s="16">
        <v>41471</v>
      </c>
    </row>
    <row r="2907" spans="1:27" ht="15.6" customHeight="1">
      <c r="A2907" s="30" t="s">
        <v>6091</v>
      </c>
      <c r="B2907" s="30" t="s">
        <v>6092</v>
      </c>
      <c r="C2907" s="30" t="s">
        <v>1775</v>
      </c>
      <c r="D2907" s="30" t="s">
        <v>6343</v>
      </c>
      <c r="E2907" s="30" t="s">
        <v>6350</v>
      </c>
      <c r="F2907" s="30" t="s">
        <v>6351</v>
      </c>
      <c r="I2907" s="5">
        <v>31537</v>
      </c>
      <c r="K2907" s="17">
        <v>317</v>
      </c>
      <c r="L2907" s="14">
        <v>4486</v>
      </c>
      <c r="M2907" s="14">
        <v>2507</v>
      </c>
      <c r="N2907" s="14">
        <v>19845</v>
      </c>
      <c r="O2907" s="14">
        <v>7503</v>
      </c>
      <c r="P2907" s="14">
        <v>2811</v>
      </c>
      <c r="Q2907" s="15">
        <v>0</v>
      </c>
      <c r="R2907" s="15"/>
      <c r="S2907" s="14">
        <v>12517</v>
      </c>
      <c r="T2907" s="13"/>
      <c r="U2907" s="14">
        <v>106</v>
      </c>
      <c r="V2907" s="14">
        <v>2811</v>
      </c>
      <c r="W2907" s="14">
        <v>2591</v>
      </c>
      <c r="X2907" s="13"/>
      <c r="Y2907" s="13"/>
      <c r="Z2907" s="13"/>
      <c r="AA2907" s="16">
        <v>19845</v>
      </c>
    </row>
    <row r="2908" spans="1:27" ht="15.6" customHeight="1">
      <c r="A2908" s="30" t="s">
        <v>6091</v>
      </c>
      <c r="B2908" s="30" t="s">
        <v>6092</v>
      </c>
      <c r="C2908" s="30" t="s">
        <v>1775</v>
      </c>
      <c r="D2908" s="30" t="s">
        <v>6343</v>
      </c>
      <c r="E2908" s="30" t="s">
        <v>6352</v>
      </c>
      <c r="F2908" s="30" t="s">
        <v>6353</v>
      </c>
      <c r="I2908" s="5">
        <v>120555</v>
      </c>
      <c r="K2908" s="17">
        <v>3452</v>
      </c>
      <c r="L2908" s="14">
        <v>16335</v>
      </c>
      <c r="M2908" s="14">
        <v>10003</v>
      </c>
      <c r="N2908" s="14">
        <v>76052</v>
      </c>
      <c r="O2908" s="14">
        <v>35236</v>
      </c>
      <c r="P2908" s="14">
        <v>26366</v>
      </c>
      <c r="Q2908" s="15">
        <v>56353</v>
      </c>
      <c r="R2908" s="15"/>
      <c r="S2908" s="14">
        <v>34976</v>
      </c>
      <c r="T2908" s="13"/>
      <c r="U2908" s="14">
        <v>1151</v>
      </c>
      <c r="V2908" s="14">
        <v>11067</v>
      </c>
      <c r="W2908" s="14">
        <v>26366</v>
      </c>
      <c r="X2908" s="13"/>
      <c r="Y2908" s="13"/>
      <c r="Z2908" s="13"/>
      <c r="AA2908" s="16">
        <v>76052</v>
      </c>
    </row>
    <row r="2909" spans="1:27" ht="15.6" customHeight="1">
      <c r="A2909" s="30" t="s">
        <v>6091</v>
      </c>
      <c r="B2909" s="30" t="s">
        <v>6092</v>
      </c>
      <c r="C2909" s="30" t="s">
        <v>1775</v>
      </c>
      <c r="D2909" s="30" t="s">
        <v>6343</v>
      </c>
      <c r="E2909" s="30" t="s">
        <v>6354</v>
      </c>
      <c r="F2909" s="30" t="s">
        <v>6355</v>
      </c>
      <c r="I2909" s="5">
        <v>31659</v>
      </c>
      <c r="K2909" s="17">
        <v>1100</v>
      </c>
      <c r="L2909" s="14">
        <v>4533</v>
      </c>
      <c r="M2909" s="14">
        <v>2482</v>
      </c>
      <c r="N2909" s="14">
        <v>19751</v>
      </c>
      <c r="O2909" s="14">
        <v>9267</v>
      </c>
      <c r="P2909" s="14">
        <v>6805</v>
      </c>
      <c r="Q2909" s="15">
        <v>7732</v>
      </c>
      <c r="R2909" s="15"/>
      <c r="S2909" s="14">
        <v>47186</v>
      </c>
      <c r="T2909" s="13"/>
      <c r="U2909" s="14">
        <v>367</v>
      </c>
      <c r="V2909" s="14">
        <v>2316</v>
      </c>
      <c r="W2909" s="14">
        <v>6805</v>
      </c>
      <c r="X2909" s="13"/>
      <c r="Y2909" s="13"/>
      <c r="Z2909" s="13"/>
      <c r="AA2909" s="16">
        <v>19751</v>
      </c>
    </row>
    <row r="2910" spans="1:27" ht="15.6" customHeight="1">
      <c r="A2910" s="30" t="s">
        <v>6091</v>
      </c>
      <c r="B2910" s="30" t="s">
        <v>6092</v>
      </c>
      <c r="C2910" s="30" t="s">
        <v>1775</v>
      </c>
      <c r="D2910" s="30" t="s">
        <v>6343</v>
      </c>
      <c r="E2910" s="30" t="s">
        <v>6356</v>
      </c>
      <c r="F2910" s="30" t="s">
        <v>6357</v>
      </c>
      <c r="I2910" s="5">
        <v>36005</v>
      </c>
      <c r="K2910" s="17">
        <v>1580</v>
      </c>
      <c r="L2910" s="14">
        <v>5113</v>
      </c>
      <c r="M2910" s="14">
        <v>2795</v>
      </c>
      <c r="N2910" s="14">
        <v>22134</v>
      </c>
      <c r="O2910" s="14">
        <v>10452</v>
      </c>
      <c r="P2910" s="14">
        <v>3707</v>
      </c>
      <c r="Q2910" s="15">
        <v>20302</v>
      </c>
      <c r="R2910" s="15"/>
      <c r="S2910" s="14">
        <v>7360</v>
      </c>
      <c r="T2910" s="13"/>
      <c r="U2910" s="14">
        <v>527</v>
      </c>
      <c r="V2910" s="14">
        <v>3707</v>
      </c>
      <c r="W2910" s="14">
        <v>2858</v>
      </c>
      <c r="X2910" s="13"/>
      <c r="Y2910" s="13"/>
      <c r="Z2910" s="13"/>
      <c r="AA2910" s="16">
        <v>22134</v>
      </c>
    </row>
    <row r="2911" spans="1:27" ht="15.6" customHeight="1">
      <c r="A2911" s="30" t="s">
        <v>6091</v>
      </c>
      <c r="B2911" s="30" t="s">
        <v>6092</v>
      </c>
      <c r="C2911" s="30" t="s">
        <v>1775</v>
      </c>
      <c r="D2911" s="30" t="s">
        <v>6343</v>
      </c>
      <c r="E2911" s="30" t="s">
        <v>6358</v>
      </c>
      <c r="F2911" s="30" t="s">
        <v>6359</v>
      </c>
      <c r="I2911" s="5">
        <v>28588</v>
      </c>
      <c r="K2911" s="17">
        <v>651</v>
      </c>
      <c r="L2911" s="14">
        <v>4215</v>
      </c>
      <c r="M2911" s="14">
        <v>2260</v>
      </c>
      <c r="N2911" s="14">
        <v>17833</v>
      </c>
      <c r="O2911" s="14">
        <v>7339</v>
      </c>
      <c r="P2911" s="14">
        <v>3018</v>
      </c>
      <c r="Q2911" s="15">
        <v>0</v>
      </c>
      <c r="R2911" s="15"/>
      <c r="S2911" s="14">
        <v>26600</v>
      </c>
      <c r="T2911" s="13"/>
      <c r="U2911" s="14">
        <v>217</v>
      </c>
      <c r="V2911" s="14">
        <v>3018</v>
      </c>
      <c r="W2911" s="14">
        <v>2277</v>
      </c>
      <c r="X2911" s="13"/>
      <c r="Y2911" s="13"/>
      <c r="Z2911" s="13"/>
      <c r="AA2911" s="16">
        <v>17833</v>
      </c>
    </row>
    <row r="2912" spans="1:27" ht="15.6" customHeight="1">
      <c r="A2912" s="30" t="s">
        <v>6091</v>
      </c>
      <c r="B2912" s="30" t="s">
        <v>6092</v>
      </c>
      <c r="C2912" s="30" t="s">
        <v>1775</v>
      </c>
      <c r="D2912" s="30" t="s">
        <v>6343</v>
      </c>
      <c r="E2912" s="30" t="s">
        <v>6360</v>
      </c>
      <c r="F2912" s="30" t="s">
        <v>6361</v>
      </c>
      <c r="I2912" s="5">
        <v>37868</v>
      </c>
      <c r="K2912" s="17">
        <v>1031</v>
      </c>
      <c r="L2912" s="14">
        <v>5444</v>
      </c>
      <c r="M2912" s="14">
        <v>2998</v>
      </c>
      <c r="N2912" s="14">
        <v>23550</v>
      </c>
      <c r="O2912" s="14">
        <v>10032</v>
      </c>
      <c r="P2912" s="14">
        <v>3554</v>
      </c>
      <c r="Q2912" s="15">
        <v>17238</v>
      </c>
      <c r="R2912" s="15"/>
      <c r="S2912" s="14">
        <v>5377</v>
      </c>
      <c r="T2912" s="13"/>
      <c r="U2912" s="14">
        <v>344</v>
      </c>
      <c r="V2912" s="14">
        <v>3554</v>
      </c>
      <c r="W2912" s="14">
        <v>3023</v>
      </c>
      <c r="X2912" s="13"/>
      <c r="Y2912" s="13"/>
      <c r="Z2912" s="13"/>
      <c r="AA2912" s="16">
        <v>23550</v>
      </c>
    </row>
    <row r="2913" spans="1:27" ht="15.6" customHeight="1">
      <c r="A2913" s="30" t="s">
        <v>6091</v>
      </c>
      <c r="B2913" s="30" t="s">
        <v>6092</v>
      </c>
      <c r="C2913" s="30" t="s">
        <v>1775</v>
      </c>
      <c r="D2913" s="30" t="s">
        <v>6343</v>
      </c>
      <c r="E2913" s="30" t="s">
        <v>6362</v>
      </c>
      <c r="F2913" s="30" t="s">
        <v>6363</v>
      </c>
      <c r="I2913" s="5">
        <v>156750</v>
      </c>
      <c r="K2913" s="17">
        <v>5364</v>
      </c>
      <c r="L2913" s="14">
        <v>21503</v>
      </c>
      <c r="M2913" s="14">
        <v>13315</v>
      </c>
      <c r="N2913" s="14">
        <v>97012</v>
      </c>
      <c r="O2913" s="14">
        <v>43603</v>
      </c>
      <c r="P2913" s="14">
        <v>21213</v>
      </c>
      <c r="Q2913" s="15">
        <v>53924</v>
      </c>
      <c r="R2913" s="15"/>
      <c r="S2913" s="14">
        <v>18436</v>
      </c>
      <c r="T2913" s="13"/>
      <c r="U2913" s="14">
        <v>1117</v>
      </c>
      <c r="V2913" s="14">
        <v>21213</v>
      </c>
      <c r="W2913" s="14">
        <v>12646</v>
      </c>
      <c r="X2913" s="13"/>
      <c r="Y2913" s="13"/>
      <c r="Z2913" s="13"/>
      <c r="AA2913" s="16">
        <v>97012</v>
      </c>
    </row>
    <row r="2914" spans="1:27" ht="15.6" customHeight="1">
      <c r="A2914" s="30" t="s">
        <v>6091</v>
      </c>
      <c r="B2914" s="30" t="s">
        <v>6092</v>
      </c>
      <c r="C2914" s="30" t="s">
        <v>6364</v>
      </c>
      <c r="D2914" s="30" t="s">
        <v>6365</v>
      </c>
      <c r="E2914" s="30" t="s">
        <v>6366</v>
      </c>
      <c r="F2914" s="30" t="s">
        <v>6367</v>
      </c>
      <c r="I2914" s="5">
        <v>70617</v>
      </c>
      <c r="K2914" s="17">
        <v>9461</v>
      </c>
      <c r="L2914" s="14">
        <v>4529</v>
      </c>
      <c r="M2914" s="14">
        <v>6576</v>
      </c>
      <c r="N2914" s="14">
        <v>58834</v>
      </c>
      <c r="O2914" s="14">
        <v>30464</v>
      </c>
      <c r="P2914" s="14">
        <v>10945</v>
      </c>
      <c r="Q2914" s="15">
        <v>26578</v>
      </c>
      <c r="R2914" s="15"/>
      <c r="S2914" s="14">
        <v>34178</v>
      </c>
      <c r="T2914" s="13"/>
      <c r="U2914" s="14">
        <v>3047</v>
      </c>
      <c r="V2914" s="14">
        <v>10945</v>
      </c>
      <c r="W2914" s="14">
        <v>5727</v>
      </c>
      <c r="X2914" s="13"/>
      <c r="Y2914" s="13"/>
      <c r="Z2914" s="13"/>
      <c r="AA2914" s="16">
        <v>58834</v>
      </c>
    </row>
    <row r="2915" spans="1:27" ht="15.6" customHeight="1">
      <c r="A2915" s="30" t="s">
        <v>6091</v>
      </c>
      <c r="B2915" s="30" t="s">
        <v>6092</v>
      </c>
      <c r="C2915" s="30" t="s">
        <v>6364</v>
      </c>
      <c r="D2915" s="30" t="s">
        <v>6365</v>
      </c>
      <c r="E2915" s="30" t="s">
        <v>6368</v>
      </c>
      <c r="F2915" s="30" t="s">
        <v>6369</v>
      </c>
      <c r="I2915" s="5">
        <v>34943</v>
      </c>
      <c r="K2915" s="17">
        <v>8297</v>
      </c>
      <c r="L2915" s="14">
        <v>2633</v>
      </c>
      <c r="M2915" s="14">
        <v>2828</v>
      </c>
      <c r="N2915" s="14">
        <v>18664</v>
      </c>
      <c r="O2915" s="14">
        <v>20282</v>
      </c>
      <c r="P2915" s="14">
        <v>5918</v>
      </c>
      <c r="Q2915" s="15">
        <v>18108</v>
      </c>
      <c r="R2915" s="15"/>
      <c r="S2915" s="14">
        <v>20136</v>
      </c>
      <c r="T2915" s="13"/>
      <c r="U2915" s="14">
        <v>1853</v>
      </c>
      <c r="V2915" s="14">
        <v>5918</v>
      </c>
      <c r="W2915" s="14">
        <v>2826</v>
      </c>
      <c r="X2915" s="13"/>
      <c r="Y2915" s="13"/>
      <c r="Z2915" s="13"/>
      <c r="AA2915" s="16">
        <v>20282</v>
      </c>
    </row>
    <row r="2916" spans="1:27" ht="15.6" customHeight="1">
      <c r="A2916" s="30" t="s">
        <v>6091</v>
      </c>
      <c r="B2916" s="30" t="s">
        <v>6092</v>
      </c>
      <c r="C2916" s="30" t="s">
        <v>6364</v>
      </c>
      <c r="D2916" s="30" t="s">
        <v>6365</v>
      </c>
      <c r="E2916" s="30" t="s">
        <v>6370</v>
      </c>
      <c r="F2916" s="30" t="s">
        <v>6371</v>
      </c>
      <c r="I2916" s="5">
        <v>38319</v>
      </c>
      <c r="K2916" s="17">
        <v>5919</v>
      </c>
      <c r="L2916" s="14">
        <v>2553</v>
      </c>
      <c r="M2916" s="14">
        <v>3208</v>
      </c>
      <c r="N2916" s="14">
        <v>21834</v>
      </c>
      <c r="O2916" s="14">
        <v>17266</v>
      </c>
      <c r="P2916" s="14">
        <v>5878</v>
      </c>
      <c r="Q2916" s="15">
        <v>17526</v>
      </c>
      <c r="R2916" s="15"/>
      <c r="S2916" s="14">
        <v>15146</v>
      </c>
      <c r="T2916" s="13"/>
      <c r="U2916" s="14">
        <v>2416</v>
      </c>
      <c r="V2916" s="14">
        <v>5878</v>
      </c>
      <c r="W2916" s="14">
        <v>3190</v>
      </c>
      <c r="X2916" s="13"/>
      <c r="Y2916" s="13"/>
      <c r="Z2916" s="13"/>
      <c r="AA2916" s="16">
        <v>21834</v>
      </c>
    </row>
    <row r="2917" spans="1:27" ht="15.6" customHeight="1">
      <c r="A2917" s="30" t="s">
        <v>6091</v>
      </c>
      <c r="B2917" s="30" t="s">
        <v>6092</v>
      </c>
      <c r="C2917" s="30" t="s">
        <v>6364</v>
      </c>
      <c r="D2917" s="30" t="s">
        <v>6365</v>
      </c>
      <c r="E2917" s="30" t="s">
        <v>6372</v>
      </c>
      <c r="F2917" s="30" t="s">
        <v>6373</v>
      </c>
      <c r="I2917" s="5">
        <v>19644</v>
      </c>
      <c r="K2917" s="17">
        <v>2721</v>
      </c>
      <c r="L2917" s="14">
        <v>1274</v>
      </c>
      <c r="M2917" s="14">
        <v>1632</v>
      </c>
      <c r="N2917" s="14">
        <v>11329</v>
      </c>
      <c r="O2917" s="14">
        <v>8500</v>
      </c>
      <c r="P2917" s="14">
        <v>4718</v>
      </c>
      <c r="Q2917" s="15">
        <v>1814</v>
      </c>
      <c r="R2917" s="15"/>
      <c r="S2917" s="14">
        <v>7587</v>
      </c>
      <c r="T2917" s="13"/>
      <c r="U2917" s="14">
        <v>907</v>
      </c>
      <c r="V2917" s="14">
        <v>4718</v>
      </c>
      <c r="W2917" s="14">
        <v>1654</v>
      </c>
      <c r="X2917" s="13"/>
      <c r="Y2917" s="13"/>
      <c r="Z2917" s="13"/>
      <c r="AA2917" s="16">
        <v>11329</v>
      </c>
    </row>
    <row r="2918" spans="1:27" ht="15.6" customHeight="1">
      <c r="A2918" s="30" t="s">
        <v>6091</v>
      </c>
      <c r="B2918" s="30" t="s">
        <v>6092</v>
      </c>
      <c r="C2918" s="30" t="s">
        <v>6364</v>
      </c>
      <c r="D2918" s="30" t="s">
        <v>6365</v>
      </c>
      <c r="E2918" s="30" t="s">
        <v>6374</v>
      </c>
      <c r="F2918" s="30" t="s">
        <v>6375</v>
      </c>
      <c r="I2918" s="5">
        <v>37907</v>
      </c>
      <c r="K2918" s="17">
        <v>3486</v>
      </c>
      <c r="L2918" s="14">
        <v>2594</v>
      </c>
      <c r="M2918" s="14">
        <v>2953</v>
      </c>
      <c r="N2918" s="14">
        <v>22389</v>
      </c>
      <c r="O2918" s="14">
        <v>13912</v>
      </c>
      <c r="P2918" s="14">
        <v>5803</v>
      </c>
      <c r="Q2918" s="15">
        <v>15000</v>
      </c>
      <c r="R2918" s="15"/>
      <c r="S2918" s="14">
        <v>20099</v>
      </c>
      <c r="T2918" s="13"/>
      <c r="U2918" s="14">
        <v>1162</v>
      </c>
      <c r="V2918" s="14">
        <v>5803</v>
      </c>
      <c r="W2918" s="14">
        <v>3049</v>
      </c>
      <c r="X2918" s="13"/>
      <c r="Y2918" s="13"/>
      <c r="Z2918" s="13"/>
      <c r="AA2918" s="16">
        <v>22389</v>
      </c>
    </row>
    <row r="2919" spans="1:27" ht="15.6" customHeight="1">
      <c r="A2919" s="30" t="s">
        <v>6091</v>
      </c>
      <c r="B2919" s="30" t="s">
        <v>6092</v>
      </c>
      <c r="C2919" s="30" t="s">
        <v>6364</v>
      </c>
      <c r="D2919" s="30" t="s">
        <v>6365</v>
      </c>
      <c r="E2919" s="30" t="s">
        <v>6376</v>
      </c>
      <c r="F2919" s="30" t="s">
        <v>6377</v>
      </c>
      <c r="I2919" s="5">
        <v>33793</v>
      </c>
      <c r="K2919" s="17">
        <v>4421</v>
      </c>
      <c r="L2919" s="14">
        <v>2179</v>
      </c>
      <c r="M2919" s="14">
        <v>2719</v>
      </c>
      <c r="N2919" s="14">
        <v>19603</v>
      </c>
      <c r="O2919" s="14">
        <v>14142</v>
      </c>
      <c r="P2919" s="14">
        <v>4400</v>
      </c>
      <c r="Q2919" s="15">
        <v>15000</v>
      </c>
      <c r="R2919" s="15"/>
      <c r="S2919" s="14">
        <v>15731</v>
      </c>
      <c r="T2919" s="13"/>
      <c r="U2919" s="14">
        <v>1474</v>
      </c>
      <c r="V2919" s="14">
        <v>4400</v>
      </c>
      <c r="W2919" s="14">
        <v>2638</v>
      </c>
      <c r="X2919" s="13"/>
      <c r="Y2919" s="13"/>
      <c r="Z2919" s="13"/>
      <c r="AA2919" s="16">
        <v>19603</v>
      </c>
    </row>
    <row r="2920" spans="1:27" ht="15.6" customHeight="1">
      <c r="A2920" s="30" t="s">
        <v>6091</v>
      </c>
      <c r="B2920" s="30" t="s">
        <v>6092</v>
      </c>
      <c r="C2920" s="30" t="s">
        <v>6364</v>
      </c>
      <c r="D2920" s="30" t="s">
        <v>6365</v>
      </c>
      <c r="E2920" s="30" t="s">
        <v>6378</v>
      </c>
      <c r="F2920" s="30" t="s">
        <v>6379</v>
      </c>
      <c r="I2920" s="5">
        <v>45890</v>
      </c>
      <c r="K2920" s="17">
        <v>5475</v>
      </c>
      <c r="L2920" s="14">
        <v>3442</v>
      </c>
      <c r="M2920" s="14">
        <v>3798</v>
      </c>
      <c r="N2920" s="14">
        <v>26847</v>
      </c>
      <c r="O2920" s="14">
        <v>18289</v>
      </c>
      <c r="P2920" s="14">
        <v>5176</v>
      </c>
      <c r="Q2920" s="15">
        <v>21120</v>
      </c>
      <c r="R2920" s="15"/>
      <c r="S2920" s="14">
        <v>17919</v>
      </c>
      <c r="T2920" s="13"/>
      <c r="U2920" s="14">
        <v>1073</v>
      </c>
      <c r="V2920" s="14">
        <v>5176</v>
      </c>
      <c r="W2920" s="14">
        <v>3710</v>
      </c>
      <c r="X2920" s="13"/>
      <c r="Y2920" s="13"/>
      <c r="Z2920" s="13"/>
      <c r="AA2920" s="16">
        <v>26847</v>
      </c>
    </row>
    <row r="2921" spans="1:27" ht="15.6" customHeight="1">
      <c r="A2921" s="30" t="s">
        <v>6091</v>
      </c>
      <c r="B2921" s="30" t="s">
        <v>6092</v>
      </c>
      <c r="C2921" s="30" t="s">
        <v>6364</v>
      </c>
      <c r="D2921" s="30" t="s">
        <v>6365</v>
      </c>
      <c r="E2921" s="30" t="s">
        <v>6380</v>
      </c>
      <c r="F2921" s="30" t="s">
        <v>6381</v>
      </c>
      <c r="I2921" s="5">
        <v>23479</v>
      </c>
      <c r="K2921" s="17">
        <v>3252</v>
      </c>
      <c r="L2921" s="14">
        <v>1622</v>
      </c>
      <c r="M2921" s="14">
        <v>2246</v>
      </c>
      <c r="N2921" s="14">
        <v>13542</v>
      </c>
      <c r="O2921" s="14">
        <v>10054</v>
      </c>
      <c r="P2921" s="14">
        <v>3988</v>
      </c>
      <c r="Q2921" s="15">
        <v>13998</v>
      </c>
      <c r="R2921" s="15"/>
      <c r="S2921" s="14">
        <v>10097</v>
      </c>
      <c r="T2921" s="13"/>
      <c r="U2921" s="14">
        <v>1084</v>
      </c>
      <c r="V2921" s="14">
        <v>3988</v>
      </c>
      <c r="W2921" s="14">
        <v>1877</v>
      </c>
      <c r="X2921" s="13"/>
      <c r="Y2921" s="13"/>
      <c r="Z2921" s="13"/>
      <c r="AA2921" s="16">
        <v>13998</v>
      </c>
    </row>
    <row r="2922" spans="1:27" ht="15.6" customHeight="1">
      <c r="A2922" s="30" t="s">
        <v>6091</v>
      </c>
      <c r="B2922" s="30" t="s">
        <v>6092</v>
      </c>
      <c r="C2922" s="30" t="s">
        <v>6364</v>
      </c>
      <c r="D2922" s="30" t="s">
        <v>6365</v>
      </c>
      <c r="E2922" s="30" t="s">
        <v>6382</v>
      </c>
      <c r="F2922" s="30" t="s">
        <v>6383</v>
      </c>
      <c r="I2922" s="5">
        <v>32168</v>
      </c>
      <c r="K2922" s="17">
        <v>6186</v>
      </c>
      <c r="L2922" s="14">
        <v>1885</v>
      </c>
      <c r="M2922" s="14">
        <v>2652</v>
      </c>
      <c r="N2922" s="14">
        <v>17809</v>
      </c>
      <c r="O2922" s="14">
        <v>16387</v>
      </c>
      <c r="P2922" s="14">
        <v>3641</v>
      </c>
      <c r="Q2922" s="15">
        <v>15000</v>
      </c>
      <c r="R2922" s="15"/>
      <c r="S2922" s="14">
        <v>14854</v>
      </c>
      <c r="T2922" s="13"/>
      <c r="U2922" s="14">
        <v>1828</v>
      </c>
      <c r="V2922" s="14">
        <v>3641</v>
      </c>
      <c r="W2922" s="14">
        <v>2537</v>
      </c>
      <c r="X2922" s="13"/>
      <c r="Y2922" s="13"/>
      <c r="Z2922" s="13"/>
      <c r="AA2922" s="16">
        <v>17809</v>
      </c>
    </row>
    <row r="2923" spans="1:27" ht="15.6" customHeight="1">
      <c r="A2923" s="30" t="s">
        <v>6091</v>
      </c>
      <c r="B2923" s="30" t="s">
        <v>6092</v>
      </c>
      <c r="C2923" s="30" t="s">
        <v>6364</v>
      </c>
      <c r="D2923" s="30" t="s">
        <v>6365</v>
      </c>
      <c r="E2923" s="30" t="s">
        <v>6384</v>
      </c>
      <c r="F2923" s="30" t="s">
        <v>6385</v>
      </c>
      <c r="I2923" s="5">
        <v>45622</v>
      </c>
      <c r="K2923" s="17">
        <v>4829</v>
      </c>
      <c r="L2923" s="14">
        <v>3200</v>
      </c>
      <c r="M2923" s="14">
        <v>3574</v>
      </c>
      <c r="N2923" s="14">
        <v>26960</v>
      </c>
      <c r="O2923" s="14">
        <v>17492</v>
      </c>
      <c r="P2923" s="14">
        <v>4338</v>
      </c>
      <c r="Q2923" s="15">
        <v>13251</v>
      </c>
      <c r="R2923" s="15"/>
      <c r="S2923" s="14">
        <v>25457</v>
      </c>
      <c r="T2923" s="13"/>
      <c r="U2923" s="14">
        <v>1610</v>
      </c>
      <c r="V2923" s="14">
        <v>4338</v>
      </c>
      <c r="W2923" s="14">
        <v>3574</v>
      </c>
      <c r="X2923" s="13"/>
      <c r="Y2923" s="13"/>
      <c r="Z2923" s="13"/>
      <c r="AA2923" s="16">
        <v>26960</v>
      </c>
    </row>
    <row r="2924" spans="1:27" ht="15.6" customHeight="1">
      <c r="A2924" s="30" t="s">
        <v>6091</v>
      </c>
      <c r="B2924" s="30" t="s">
        <v>6092</v>
      </c>
      <c r="C2924" s="30" t="s">
        <v>6364</v>
      </c>
      <c r="D2924" s="30" t="s">
        <v>6365</v>
      </c>
      <c r="E2924" s="30" t="s">
        <v>6386</v>
      </c>
      <c r="F2924" s="30" t="s">
        <v>6387</v>
      </c>
      <c r="I2924" s="5">
        <v>6460</v>
      </c>
      <c r="K2924" s="17">
        <v>720</v>
      </c>
      <c r="L2924" s="14">
        <v>476</v>
      </c>
      <c r="M2924" s="14">
        <v>524</v>
      </c>
      <c r="N2924" s="14">
        <v>4303</v>
      </c>
      <c r="O2924" s="14">
        <v>2713</v>
      </c>
      <c r="P2924" s="14">
        <v>616</v>
      </c>
      <c r="Q2924" s="15">
        <v>3738</v>
      </c>
      <c r="R2924" s="15"/>
      <c r="S2924" s="14">
        <v>2355</v>
      </c>
      <c r="T2924" s="13"/>
      <c r="U2924" s="14">
        <v>240</v>
      </c>
      <c r="V2924" s="14">
        <v>616</v>
      </c>
      <c r="W2924" s="14">
        <v>514</v>
      </c>
      <c r="X2924" s="13"/>
      <c r="Y2924" s="13"/>
      <c r="Z2924" s="13"/>
      <c r="AA2924" s="16">
        <v>4303</v>
      </c>
    </row>
    <row r="2925" spans="1:27" ht="15.6" customHeight="1">
      <c r="A2925" s="4" t="s">
        <v>6388</v>
      </c>
      <c r="B2925" s="4" t="s">
        <v>6389</v>
      </c>
      <c r="C2925" s="4" t="s">
        <v>6390</v>
      </c>
      <c r="D2925" s="4" t="s">
        <v>6391</v>
      </c>
      <c r="E2925" s="4" t="s">
        <v>6392</v>
      </c>
      <c r="F2925" s="4" t="s">
        <v>6393</v>
      </c>
      <c r="I2925" s="13">
        <v>239720</v>
      </c>
      <c r="K2925" s="13"/>
      <c r="L2925" s="13">
        <v>20401</v>
      </c>
      <c r="M2925" s="13">
        <v>13652</v>
      </c>
      <c r="N2925" s="13">
        <v>18898</v>
      </c>
      <c r="O2925" s="13">
        <v>17848</v>
      </c>
      <c r="P2925" s="13">
        <v>43149</v>
      </c>
      <c r="Q2925" s="13"/>
      <c r="R2925" s="13"/>
      <c r="S2925" s="13">
        <v>21575</v>
      </c>
      <c r="T2925" s="13"/>
      <c r="U2925" s="13"/>
      <c r="V2925" s="13">
        <v>17057</v>
      </c>
      <c r="W2925" s="13">
        <v>52071</v>
      </c>
      <c r="X2925" s="13"/>
      <c r="Y2925" s="13"/>
      <c r="Z2925" s="13"/>
      <c r="AA2925" s="13">
        <v>43149</v>
      </c>
    </row>
    <row r="2926" spans="1:27" ht="15.6" customHeight="1">
      <c r="A2926" s="4" t="s">
        <v>6388</v>
      </c>
      <c r="B2926" s="4" t="s">
        <v>6389</v>
      </c>
      <c r="C2926" s="4" t="s">
        <v>6390</v>
      </c>
      <c r="D2926" s="4" t="s">
        <v>6391</v>
      </c>
      <c r="E2926" s="4" t="s">
        <v>6394</v>
      </c>
      <c r="F2926" s="4" t="s">
        <v>6395</v>
      </c>
      <c r="I2926" s="13">
        <v>21278</v>
      </c>
      <c r="K2926" s="13"/>
      <c r="L2926" s="13">
        <v>1519</v>
      </c>
      <c r="M2926" s="13">
        <v>1198</v>
      </c>
      <c r="N2926" s="13">
        <v>2900</v>
      </c>
      <c r="O2926" s="13">
        <v>4135</v>
      </c>
      <c r="P2926" s="13">
        <v>1596</v>
      </c>
      <c r="Q2926" s="13"/>
      <c r="R2926" s="13"/>
      <c r="S2926" s="13">
        <v>3323</v>
      </c>
      <c r="T2926" s="13"/>
      <c r="U2926" s="13"/>
      <c r="V2926" s="13">
        <v>799</v>
      </c>
      <c r="W2926" s="13">
        <v>1043</v>
      </c>
      <c r="X2926" s="13"/>
      <c r="Y2926" s="13"/>
      <c r="Z2926" s="13"/>
      <c r="AA2926" s="13">
        <v>4135</v>
      </c>
    </row>
    <row r="2927" spans="1:27" ht="15.6" customHeight="1">
      <c r="A2927" s="4" t="s">
        <v>6388</v>
      </c>
      <c r="B2927" s="4" t="s">
        <v>6389</v>
      </c>
      <c r="C2927" s="4" t="s">
        <v>6390</v>
      </c>
      <c r="D2927" s="4" t="s">
        <v>6391</v>
      </c>
      <c r="E2927" s="4" t="s">
        <v>6396</v>
      </c>
      <c r="F2927" s="4" t="s">
        <v>6397</v>
      </c>
      <c r="I2927" s="13">
        <v>34352</v>
      </c>
      <c r="K2927" s="13"/>
      <c r="L2927" s="13">
        <v>2601</v>
      </c>
      <c r="M2927" s="13"/>
      <c r="N2927" s="13">
        <v>2715</v>
      </c>
      <c r="O2927" s="13">
        <v>2569</v>
      </c>
      <c r="P2927" s="13">
        <v>5152</v>
      </c>
      <c r="Q2927" s="13"/>
      <c r="R2927" s="13"/>
      <c r="S2927" s="13"/>
      <c r="T2927" s="13"/>
      <c r="U2927" s="13"/>
      <c r="V2927" s="13">
        <v>1139</v>
      </c>
      <c r="W2927" s="13">
        <v>1754</v>
      </c>
      <c r="X2927" s="13"/>
      <c r="Y2927" s="13"/>
      <c r="Z2927" s="13"/>
      <c r="AA2927" s="13">
        <v>5152</v>
      </c>
    </row>
    <row r="2928" spans="1:27" ht="15.6" customHeight="1">
      <c r="A2928" s="4" t="s">
        <v>6388</v>
      </c>
      <c r="B2928" s="4" t="s">
        <v>6389</v>
      </c>
      <c r="C2928" s="4" t="s">
        <v>6390</v>
      </c>
      <c r="D2928" s="4" t="s">
        <v>6391</v>
      </c>
      <c r="E2928" s="4" t="s">
        <v>2366</v>
      </c>
      <c r="F2928" s="4" t="s">
        <v>6398</v>
      </c>
      <c r="I2928" s="13">
        <v>17684</v>
      </c>
      <c r="K2928" s="13"/>
      <c r="L2928" s="13"/>
      <c r="M2928" s="13">
        <v>1055</v>
      </c>
      <c r="N2928" s="13"/>
      <c r="O2928" s="13">
        <v>1372</v>
      </c>
      <c r="P2928" s="13"/>
      <c r="Q2928" s="13"/>
      <c r="R2928" s="13"/>
      <c r="S2928" s="13"/>
      <c r="T2928" s="13"/>
      <c r="U2928" s="13"/>
      <c r="V2928" s="13"/>
      <c r="W2928" s="13">
        <v>203</v>
      </c>
      <c r="X2928" s="13"/>
      <c r="Y2928" s="13"/>
      <c r="Z2928" s="13"/>
      <c r="AA2928" s="13"/>
    </row>
    <row r="2929" spans="1:27" ht="15.6" customHeight="1">
      <c r="A2929" s="4" t="s">
        <v>6388</v>
      </c>
      <c r="B2929" s="4" t="s">
        <v>6389</v>
      </c>
      <c r="C2929" s="4" t="s">
        <v>6390</v>
      </c>
      <c r="D2929" s="4" t="s">
        <v>6391</v>
      </c>
      <c r="E2929" s="4" t="s">
        <v>6399</v>
      </c>
      <c r="F2929" s="4" t="s">
        <v>6400</v>
      </c>
      <c r="I2929" s="13">
        <v>112991</v>
      </c>
      <c r="K2929" s="13"/>
      <c r="L2929" s="13">
        <v>8674</v>
      </c>
      <c r="M2929" s="13"/>
      <c r="N2929" s="13">
        <v>8930</v>
      </c>
      <c r="O2929" s="13">
        <v>14872</v>
      </c>
      <c r="P2929" s="13">
        <v>20339</v>
      </c>
      <c r="Q2929" s="13"/>
      <c r="R2929" s="13"/>
      <c r="S2929" s="13">
        <v>10170</v>
      </c>
      <c r="T2929" s="13"/>
      <c r="U2929" s="13"/>
      <c r="V2929" s="13">
        <v>5191</v>
      </c>
      <c r="W2929" s="13">
        <v>11651</v>
      </c>
      <c r="X2929" s="13"/>
      <c r="Y2929" s="13"/>
      <c r="Z2929" s="13"/>
      <c r="AA2929" s="13">
        <v>20339</v>
      </c>
    </row>
    <row r="2930" spans="1:27" ht="15.6" customHeight="1">
      <c r="A2930" s="4" t="s">
        <v>6388</v>
      </c>
      <c r="B2930" s="4" t="s">
        <v>6389</v>
      </c>
      <c r="C2930" s="4" t="s">
        <v>6401</v>
      </c>
      <c r="D2930" s="4" t="s">
        <v>6402</v>
      </c>
      <c r="E2930" s="4" t="s">
        <v>4228</v>
      </c>
      <c r="F2930" s="4" t="s">
        <v>6403</v>
      </c>
      <c r="I2930" s="13">
        <v>73302</v>
      </c>
      <c r="K2930" s="13"/>
      <c r="L2930" s="13"/>
      <c r="M2930" s="13">
        <v>3804</v>
      </c>
      <c r="N2930" s="13">
        <v>8664</v>
      </c>
      <c r="O2930" s="13">
        <v>12042</v>
      </c>
      <c r="P2930" s="13">
        <v>13194</v>
      </c>
      <c r="Q2930" s="13"/>
      <c r="R2930" s="13"/>
      <c r="S2930" s="13">
        <v>9530</v>
      </c>
      <c r="T2930" s="13"/>
      <c r="U2930" s="13"/>
      <c r="V2930" s="13">
        <v>4081</v>
      </c>
      <c r="W2930" s="13">
        <v>7772</v>
      </c>
      <c r="X2930" s="13"/>
      <c r="Y2930" s="13"/>
      <c r="Z2930" s="13"/>
      <c r="AA2930" s="13">
        <v>13194</v>
      </c>
    </row>
    <row r="2931" spans="1:27" ht="15.6" customHeight="1">
      <c r="A2931" s="4" t="s">
        <v>6388</v>
      </c>
      <c r="B2931" s="4" t="s">
        <v>6389</v>
      </c>
      <c r="C2931" s="4" t="s">
        <v>6401</v>
      </c>
      <c r="D2931" s="4" t="s">
        <v>6402</v>
      </c>
      <c r="E2931" s="4" t="s">
        <v>6404</v>
      </c>
      <c r="F2931" s="4" t="s">
        <v>6405</v>
      </c>
      <c r="I2931" s="13">
        <v>17570</v>
      </c>
      <c r="K2931" s="13"/>
      <c r="L2931" s="13"/>
      <c r="M2931" s="13">
        <v>1026</v>
      </c>
      <c r="N2931" s="13">
        <v>2074</v>
      </c>
      <c r="O2931" s="13">
        <v>7960</v>
      </c>
      <c r="P2931" s="13">
        <v>2635</v>
      </c>
      <c r="Q2931" s="13"/>
      <c r="R2931" s="13"/>
      <c r="S2931" s="13">
        <v>2285</v>
      </c>
      <c r="T2931" s="13"/>
      <c r="U2931" s="13"/>
      <c r="V2931" s="13">
        <v>1178</v>
      </c>
      <c r="W2931" s="13">
        <v>199</v>
      </c>
      <c r="X2931" s="13"/>
      <c r="Y2931" s="13"/>
      <c r="Z2931" s="13"/>
      <c r="AA2931" s="13">
        <v>7960</v>
      </c>
    </row>
    <row r="2932" spans="1:27" ht="15.6" customHeight="1">
      <c r="A2932" s="4" t="s">
        <v>6388</v>
      </c>
      <c r="B2932" s="4" t="s">
        <v>6389</v>
      </c>
      <c r="C2932" s="4" t="s">
        <v>6401</v>
      </c>
      <c r="D2932" s="4" t="s">
        <v>6402</v>
      </c>
      <c r="E2932" s="4" t="s">
        <v>6406</v>
      </c>
      <c r="F2932" s="4" t="s">
        <v>6407</v>
      </c>
      <c r="I2932" s="13">
        <v>5834</v>
      </c>
      <c r="K2932" s="13"/>
      <c r="L2932" s="13"/>
      <c r="M2932" s="13">
        <v>292</v>
      </c>
      <c r="N2932" s="13">
        <v>625.88960235946877</v>
      </c>
      <c r="O2932" s="13">
        <v>0</v>
      </c>
      <c r="P2932" s="13"/>
      <c r="Q2932" s="13"/>
      <c r="R2932" s="13"/>
      <c r="S2932" s="13">
        <v>683</v>
      </c>
      <c r="T2932" s="13"/>
      <c r="U2932" s="13"/>
      <c r="V2932" s="13">
        <v>191</v>
      </c>
      <c r="W2932" s="13">
        <v>60</v>
      </c>
      <c r="X2932" s="13"/>
      <c r="Y2932" s="13"/>
      <c r="Z2932" s="13"/>
      <c r="AA2932" s="13">
        <v>683</v>
      </c>
    </row>
    <row r="2933" spans="1:27" ht="15.6" customHeight="1">
      <c r="A2933" s="4" t="s">
        <v>6388</v>
      </c>
      <c r="B2933" s="4" t="s">
        <v>6389</v>
      </c>
      <c r="C2933" s="4" t="s">
        <v>6401</v>
      </c>
      <c r="D2933" s="4" t="s">
        <v>6402</v>
      </c>
      <c r="E2933" s="4" t="s">
        <v>6408</v>
      </c>
      <c r="F2933" s="4" t="s">
        <v>6409</v>
      </c>
      <c r="I2933" s="13">
        <v>49123</v>
      </c>
      <c r="K2933" s="13"/>
      <c r="L2933" s="13">
        <v>293</v>
      </c>
      <c r="M2933" s="13"/>
      <c r="N2933" s="13">
        <v>694</v>
      </c>
      <c r="O2933" s="13">
        <v>0</v>
      </c>
      <c r="P2933" s="13"/>
      <c r="Q2933" s="13"/>
      <c r="R2933" s="13"/>
      <c r="S2933" s="13"/>
      <c r="T2933" s="13"/>
      <c r="U2933" s="13"/>
      <c r="V2933" s="13"/>
      <c r="W2933" s="13">
        <v>566</v>
      </c>
      <c r="X2933" s="13"/>
      <c r="Y2933" s="13"/>
      <c r="Z2933" s="13"/>
      <c r="AA2933" s="13">
        <v>694</v>
      </c>
    </row>
    <row r="2934" spans="1:27" ht="15.6" customHeight="1">
      <c r="A2934" s="4" t="s">
        <v>6388</v>
      </c>
      <c r="B2934" s="4" t="s">
        <v>6389</v>
      </c>
      <c r="C2934" s="4" t="s">
        <v>6401</v>
      </c>
      <c r="D2934" s="4" t="s">
        <v>6402</v>
      </c>
      <c r="E2934" s="4" t="s">
        <v>6410</v>
      </c>
      <c r="F2934" s="4" t="s">
        <v>6411</v>
      </c>
      <c r="I2934" s="13">
        <v>34629</v>
      </c>
      <c r="K2934" s="13"/>
      <c r="L2934" s="13"/>
      <c r="M2934" s="13"/>
      <c r="N2934" s="13"/>
      <c r="O2934" s="13">
        <v>0</v>
      </c>
      <c r="P2934" s="13">
        <v>5194</v>
      </c>
      <c r="Q2934" s="13"/>
      <c r="R2934" s="13"/>
      <c r="S2934" s="13" t="s">
        <v>6412</v>
      </c>
      <c r="T2934" s="13"/>
      <c r="U2934" s="13"/>
      <c r="V2934" s="13">
        <v>1509</v>
      </c>
      <c r="W2934" s="13">
        <v>1799</v>
      </c>
      <c r="X2934" s="13"/>
      <c r="Y2934" s="13"/>
      <c r="Z2934" s="13"/>
      <c r="AA2934" s="13"/>
    </row>
    <row r="2935" spans="1:27" ht="15.6" customHeight="1">
      <c r="A2935" s="4" t="s">
        <v>6388</v>
      </c>
      <c r="B2935" s="4" t="s">
        <v>6389</v>
      </c>
      <c r="C2935" s="4" t="s">
        <v>6401</v>
      </c>
      <c r="D2935" s="4" t="s">
        <v>6402</v>
      </c>
      <c r="E2935" s="4" t="s">
        <v>6413</v>
      </c>
      <c r="F2935" s="4" t="s">
        <v>6414</v>
      </c>
      <c r="I2935" s="13">
        <v>116427</v>
      </c>
      <c r="K2935" s="13"/>
      <c r="L2935" s="13">
        <v>10973</v>
      </c>
      <c r="M2935" s="13">
        <v>6325</v>
      </c>
      <c r="N2935" s="13">
        <v>73224</v>
      </c>
      <c r="O2935" s="13">
        <v>0</v>
      </c>
      <c r="P2935" s="13">
        <v>20957</v>
      </c>
      <c r="Q2935" s="13"/>
      <c r="R2935" s="13"/>
      <c r="S2935" s="13"/>
      <c r="T2935" s="13"/>
      <c r="U2935" s="13"/>
      <c r="V2935" s="13">
        <v>7459</v>
      </c>
      <c r="W2935" s="13">
        <v>12518</v>
      </c>
      <c r="X2935" s="13"/>
      <c r="Y2935" s="13"/>
      <c r="Z2935" s="13"/>
      <c r="AA2935" s="13">
        <v>20957</v>
      </c>
    </row>
    <row r="2936" spans="1:27" ht="15.6" customHeight="1">
      <c r="A2936" s="4" t="s">
        <v>6388</v>
      </c>
      <c r="B2936" s="4" t="s">
        <v>6389</v>
      </c>
      <c r="C2936" s="4" t="s">
        <v>6415</v>
      </c>
      <c r="D2936" s="4" t="s">
        <v>6416</v>
      </c>
      <c r="E2936" s="4" t="s">
        <v>6415</v>
      </c>
      <c r="F2936" s="4" t="s">
        <v>6417</v>
      </c>
      <c r="I2936" s="13">
        <v>193328</v>
      </c>
      <c r="K2936" s="13"/>
      <c r="L2936" s="13">
        <v>17227</v>
      </c>
      <c r="M2936" s="13">
        <v>10558</v>
      </c>
      <c r="N2936" s="13">
        <v>15120</v>
      </c>
      <c r="O2936" s="13">
        <v>15945</v>
      </c>
      <c r="P2936" s="13">
        <v>34800</v>
      </c>
      <c r="Q2936" s="13"/>
      <c r="R2936" s="13"/>
      <c r="S2936" s="13">
        <v>21267</v>
      </c>
      <c r="T2936" s="13"/>
      <c r="U2936" s="13"/>
      <c r="V2936" s="13">
        <v>9499</v>
      </c>
      <c r="W2936" s="13">
        <v>42562</v>
      </c>
      <c r="X2936" s="13"/>
      <c r="Y2936" s="13"/>
      <c r="Z2936" s="13"/>
      <c r="AA2936" s="13">
        <v>34800</v>
      </c>
    </row>
    <row r="2937" spans="1:27" ht="15.6" customHeight="1">
      <c r="A2937" s="4" t="s">
        <v>6388</v>
      </c>
      <c r="B2937" s="4" t="s">
        <v>6389</v>
      </c>
      <c r="C2937" s="4" t="s">
        <v>6415</v>
      </c>
      <c r="D2937" s="4" t="s">
        <v>6416</v>
      </c>
      <c r="E2937" s="4" t="s">
        <v>3644</v>
      </c>
      <c r="F2937" s="4" t="s">
        <v>6418</v>
      </c>
      <c r="I2937" s="13">
        <v>36804</v>
      </c>
      <c r="K2937" s="13"/>
      <c r="L2937" s="13"/>
      <c r="M2937" s="13">
        <v>1979</v>
      </c>
      <c r="N2937" s="13">
        <v>6856.9386653825532</v>
      </c>
      <c r="O2937" s="13"/>
      <c r="P2937" s="13">
        <v>5520</v>
      </c>
      <c r="Q2937" s="13"/>
      <c r="R2937" s="13"/>
      <c r="S2937" s="13"/>
      <c r="T2937" s="13"/>
      <c r="U2937" s="13"/>
      <c r="V2937" s="13">
        <v>2206</v>
      </c>
      <c r="W2937" s="13">
        <v>1849</v>
      </c>
      <c r="X2937" s="13"/>
      <c r="Y2937" s="13"/>
      <c r="Z2937" s="13"/>
      <c r="AA2937" s="13">
        <v>6856.9386653825532</v>
      </c>
    </row>
    <row r="2938" spans="1:27" ht="15.6" customHeight="1">
      <c r="A2938" s="4" t="s">
        <v>6388</v>
      </c>
      <c r="B2938" s="4" t="s">
        <v>6389</v>
      </c>
      <c r="C2938" s="4" t="s">
        <v>6415</v>
      </c>
      <c r="D2938" s="4" t="s">
        <v>6416</v>
      </c>
      <c r="E2938" s="4" t="s">
        <v>6419</v>
      </c>
      <c r="F2938" s="4" t="s">
        <v>6420</v>
      </c>
      <c r="I2938" s="13">
        <v>23489</v>
      </c>
      <c r="K2938" s="13"/>
      <c r="L2938" s="13"/>
      <c r="M2938" s="13">
        <v>1332</v>
      </c>
      <c r="N2938" s="13">
        <v>4415.8084602553663</v>
      </c>
      <c r="O2938" s="13">
        <v>2949</v>
      </c>
      <c r="P2938" s="13">
        <v>3524</v>
      </c>
      <c r="Q2938" s="13"/>
      <c r="R2938" s="13"/>
      <c r="S2938" s="13"/>
      <c r="T2938" s="13"/>
      <c r="U2938" s="13"/>
      <c r="V2938" s="13">
        <v>981</v>
      </c>
      <c r="W2938" s="13">
        <v>1175</v>
      </c>
      <c r="X2938" s="13"/>
      <c r="Y2938" s="13"/>
      <c r="Z2938" s="13"/>
      <c r="AA2938" s="13">
        <v>4415.8084602553663</v>
      </c>
    </row>
    <row r="2939" spans="1:27" ht="15.6" customHeight="1">
      <c r="A2939" s="4" t="s">
        <v>6388</v>
      </c>
      <c r="B2939" s="4" t="s">
        <v>6389</v>
      </c>
      <c r="C2939" s="4" t="s">
        <v>6415</v>
      </c>
      <c r="D2939" s="4" t="s">
        <v>6416</v>
      </c>
      <c r="E2939" s="4" t="s">
        <v>6421</v>
      </c>
      <c r="F2939" s="4" t="s">
        <v>6422</v>
      </c>
      <c r="I2939" s="13">
        <v>14312</v>
      </c>
      <c r="K2939" s="13"/>
      <c r="L2939" s="13"/>
      <c r="M2939" s="13">
        <v>718</v>
      </c>
      <c r="N2939" s="13"/>
      <c r="O2939" s="13">
        <v>2424</v>
      </c>
      <c r="P2939" s="13">
        <v>2146</v>
      </c>
      <c r="Q2939" s="13"/>
      <c r="R2939" s="13"/>
      <c r="S2939" s="13" t="s">
        <v>6412</v>
      </c>
      <c r="T2939" s="13"/>
      <c r="U2939" s="13"/>
      <c r="V2939" s="13">
        <v>505</v>
      </c>
      <c r="W2939" s="13">
        <v>158</v>
      </c>
      <c r="X2939" s="13"/>
      <c r="Y2939" s="13"/>
      <c r="Z2939" s="13"/>
      <c r="AA2939" s="13"/>
    </row>
    <row r="2940" spans="1:27" ht="15.6" customHeight="1">
      <c r="A2940" s="4" t="s">
        <v>6388</v>
      </c>
      <c r="B2940" s="4" t="s">
        <v>6389</v>
      </c>
      <c r="C2940" s="4" t="s">
        <v>6415</v>
      </c>
      <c r="D2940" s="4" t="s">
        <v>6416</v>
      </c>
      <c r="E2940" s="4" t="s">
        <v>6423</v>
      </c>
      <c r="F2940" s="4" t="s">
        <v>6424</v>
      </c>
      <c r="I2940" s="13">
        <v>11889</v>
      </c>
      <c r="K2940" s="13"/>
      <c r="L2940" s="13"/>
      <c r="M2940" s="13"/>
      <c r="N2940" s="13"/>
      <c r="O2940" s="13">
        <v>1050</v>
      </c>
      <c r="P2940" s="13" t="s">
        <v>6425</v>
      </c>
      <c r="Q2940" s="13"/>
      <c r="R2940" s="13"/>
      <c r="S2940" s="13" t="s">
        <v>6412</v>
      </c>
      <c r="T2940" s="13"/>
      <c r="U2940" s="13"/>
      <c r="V2940" s="13"/>
      <c r="W2940" s="13">
        <v>131</v>
      </c>
      <c r="X2940" s="13"/>
      <c r="Y2940" s="13"/>
      <c r="Z2940" s="13"/>
      <c r="AA2940" s="13"/>
    </row>
    <row r="2941" spans="1:27" ht="15.6" customHeight="1">
      <c r="A2941" s="4" t="s">
        <v>6388</v>
      </c>
      <c r="B2941" s="4" t="s">
        <v>6389</v>
      </c>
      <c r="C2941" s="4" t="s">
        <v>6415</v>
      </c>
      <c r="D2941" s="4" t="s">
        <v>6416</v>
      </c>
      <c r="E2941" s="4" t="s">
        <v>2368</v>
      </c>
      <c r="F2941" s="4" t="s">
        <v>6426</v>
      </c>
      <c r="I2941" s="13">
        <v>25477</v>
      </c>
      <c r="K2941" s="13"/>
      <c r="L2941" s="13"/>
      <c r="M2941" s="13"/>
      <c r="N2941" s="13">
        <v>4767.1199289104234</v>
      </c>
      <c r="O2941" s="13">
        <v>2099</v>
      </c>
      <c r="P2941" s="13">
        <v>3822</v>
      </c>
      <c r="Q2941" s="13"/>
      <c r="R2941" s="13"/>
      <c r="S2941" s="13" t="s">
        <v>6412</v>
      </c>
      <c r="T2941" s="13"/>
      <c r="U2941" s="13"/>
      <c r="V2941" s="13">
        <v>829</v>
      </c>
      <c r="W2941" s="13">
        <v>2628</v>
      </c>
      <c r="X2941" s="13"/>
      <c r="Y2941" s="13"/>
      <c r="Z2941" s="13"/>
      <c r="AA2941" s="13"/>
    </row>
    <row r="2942" spans="1:27" ht="15.6" customHeight="1">
      <c r="A2942" s="4" t="s">
        <v>6388</v>
      </c>
      <c r="B2942" s="4" t="s">
        <v>6389</v>
      </c>
      <c r="C2942" s="4" t="s">
        <v>6415</v>
      </c>
      <c r="D2942" s="4" t="s">
        <v>6416</v>
      </c>
      <c r="E2942" s="4" t="s">
        <v>6427</v>
      </c>
      <c r="F2942" s="4" t="s">
        <v>6428</v>
      </c>
      <c r="I2942" s="13">
        <v>122477</v>
      </c>
      <c r="K2942" s="13"/>
      <c r="L2942" s="13"/>
      <c r="M2942" s="13"/>
      <c r="N2942" s="13"/>
      <c r="O2942" s="13">
        <v>10329</v>
      </c>
      <c r="P2942" s="13">
        <v>22045</v>
      </c>
      <c r="Q2942" s="13"/>
      <c r="R2942" s="13"/>
      <c r="S2942" s="13" t="s">
        <v>6412</v>
      </c>
      <c r="T2942" s="13"/>
      <c r="U2942" s="13"/>
      <c r="V2942" s="13"/>
      <c r="W2942" s="13">
        <v>27182</v>
      </c>
      <c r="X2942" s="13"/>
      <c r="Y2942" s="13"/>
      <c r="Z2942" s="13"/>
      <c r="AA2942" s="13"/>
    </row>
    <row r="2943" spans="1:27" ht="15.6" customHeight="1">
      <c r="A2943" s="4" t="s">
        <v>6388</v>
      </c>
      <c r="B2943" s="4" t="s">
        <v>6389</v>
      </c>
      <c r="C2943" s="4" t="s">
        <v>6415</v>
      </c>
      <c r="D2943" s="4" t="s">
        <v>6416</v>
      </c>
      <c r="E2943" s="4" t="s">
        <v>6429</v>
      </c>
      <c r="F2943" s="4" t="s">
        <v>6430</v>
      </c>
      <c r="I2943" s="13">
        <v>28748</v>
      </c>
      <c r="K2943" s="13"/>
      <c r="L2943" s="13"/>
      <c r="M2943" s="13"/>
      <c r="N2943" s="13">
        <v>5373.602464306281</v>
      </c>
      <c r="O2943" s="13">
        <v>2734</v>
      </c>
      <c r="P2943" s="13">
        <v>4312</v>
      </c>
      <c r="Q2943" s="13"/>
      <c r="R2943" s="13"/>
      <c r="S2943" s="13" t="s">
        <v>6412</v>
      </c>
      <c r="T2943" s="13"/>
      <c r="U2943" s="13"/>
      <c r="V2943" s="13">
        <v>870</v>
      </c>
      <c r="W2943" s="13">
        <v>3008</v>
      </c>
      <c r="X2943" s="13"/>
      <c r="Y2943" s="13"/>
      <c r="Z2943" s="13"/>
      <c r="AA2943" s="13"/>
    </row>
    <row r="2944" spans="1:27" ht="15.6" customHeight="1">
      <c r="A2944" s="4" t="s">
        <v>6388</v>
      </c>
      <c r="B2944" s="4" t="s">
        <v>6389</v>
      </c>
      <c r="C2944" s="4" t="s">
        <v>6431</v>
      </c>
      <c r="D2944" s="4" t="s">
        <v>6432</v>
      </c>
      <c r="E2944" s="4" t="s">
        <v>6433</v>
      </c>
      <c r="F2944" s="4" t="s">
        <v>6434</v>
      </c>
      <c r="I2944" s="13">
        <v>77504</v>
      </c>
      <c r="K2944" s="13"/>
      <c r="L2944" s="13">
        <v>6625</v>
      </c>
      <c r="M2944" s="13">
        <v>3662</v>
      </c>
      <c r="N2944" s="13">
        <v>6093</v>
      </c>
      <c r="O2944" s="13">
        <v>4967</v>
      </c>
      <c r="P2944" s="13">
        <v>11626</v>
      </c>
      <c r="Q2944" s="13"/>
      <c r="R2944" s="13"/>
      <c r="S2944" s="13">
        <v>16276</v>
      </c>
      <c r="T2944" s="13"/>
      <c r="U2944" s="13"/>
      <c r="V2944" s="13">
        <v>3644</v>
      </c>
      <c r="W2944" s="13">
        <v>8600</v>
      </c>
      <c r="X2944" s="13"/>
      <c r="Y2944" s="13"/>
      <c r="Z2944" s="13"/>
      <c r="AA2944" s="13">
        <v>16276</v>
      </c>
    </row>
    <row r="2945" spans="1:27" ht="15.6" customHeight="1">
      <c r="A2945" s="4" t="s">
        <v>6388</v>
      </c>
      <c r="B2945" s="4" t="s">
        <v>6389</v>
      </c>
      <c r="C2945" s="4" t="s">
        <v>6431</v>
      </c>
      <c r="D2945" s="4" t="s">
        <v>6432</v>
      </c>
      <c r="E2945" s="4" t="s">
        <v>6435</v>
      </c>
      <c r="F2945" s="4" t="s">
        <v>6436</v>
      </c>
      <c r="I2945" s="13">
        <v>18069</v>
      </c>
      <c r="K2945" s="13"/>
      <c r="L2945" s="13"/>
      <c r="M2945" s="13">
        <v>946</v>
      </c>
      <c r="N2945" s="13">
        <v>3358.2257344865457</v>
      </c>
      <c r="O2945" s="13">
        <v>2554</v>
      </c>
      <c r="P2945" s="13">
        <v>2711</v>
      </c>
      <c r="Q2945" s="13"/>
      <c r="R2945" s="13"/>
      <c r="S2945" s="13"/>
      <c r="T2945" s="13"/>
      <c r="U2945" s="13"/>
      <c r="V2945" s="13">
        <v>1265</v>
      </c>
      <c r="W2945" s="13">
        <v>199</v>
      </c>
      <c r="X2945" s="13"/>
      <c r="Y2945" s="13"/>
      <c r="Z2945" s="13"/>
      <c r="AA2945" s="13">
        <v>3358.2257344865457</v>
      </c>
    </row>
    <row r="2946" spans="1:27" ht="15.6" customHeight="1">
      <c r="A2946" s="4" t="s">
        <v>6388</v>
      </c>
      <c r="B2946" s="4" t="s">
        <v>6389</v>
      </c>
      <c r="C2946" s="4" t="s">
        <v>6431</v>
      </c>
      <c r="D2946" s="4" t="s">
        <v>6432</v>
      </c>
      <c r="E2946" s="4" t="s">
        <v>6437</v>
      </c>
      <c r="F2946" s="4" t="s">
        <v>6438</v>
      </c>
      <c r="I2946" s="13">
        <v>46785</v>
      </c>
      <c r="K2946" s="13"/>
      <c r="L2946" s="13">
        <v>3913</v>
      </c>
      <c r="M2946" s="13"/>
      <c r="N2946" s="13">
        <v>8748.8667833607906</v>
      </c>
      <c r="O2946" s="13">
        <v>8552</v>
      </c>
      <c r="P2946" s="13">
        <v>7019</v>
      </c>
      <c r="Q2946" s="13"/>
      <c r="R2946" s="13"/>
      <c r="S2946" s="13"/>
      <c r="T2946" s="13"/>
      <c r="U2946" s="13"/>
      <c r="V2946" s="13">
        <v>2494</v>
      </c>
      <c r="W2946" s="13">
        <v>4908</v>
      </c>
      <c r="X2946" s="13"/>
      <c r="Y2946" s="13"/>
      <c r="Z2946" s="13"/>
      <c r="AA2946" s="13">
        <v>8748.8667833607906</v>
      </c>
    </row>
    <row r="2947" spans="1:27" ht="15.6" customHeight="1">
      <c r="A2947" s="4" t="s">
        <v>6388</v>
      </c>
      <c r="B2947" s="4" t="s">
        <v>6389</v>
      </c>
      <c r="C2947" s="4" t="s">
        <v>6431</v>
      </c>
      <c r="D2947" s="4" t="s">
        <v>6432</v>
      </c>
      <c r="E2947" s="4" t="s">
        <v>6439</v>
      </c>
      <c r="F2947" s="4" t="s">
        <v>6440</v>
      </c>
      <c r="I2947" s="13">
        <v>21244</v>
      </c>
      <c r="K2947" s="13"/>
      <c r="L2947" s="13"/>
      <c r="M2947" s="13"/>
      <c r="N2947" s="13">
        <v>3954.0614291598022</v>
      </c>
      <c r="O2947" s="13">
        <v>1421</v>
      </c>
      <c r="P2947" s="13" t="s">
        <v>6425</v>
      </c>
      <c r="Q2947" s="13"/>
      <c r="R2947" s="13"/>
      <c r="S2947" s="13" t="s">
        <v>6412</v>
      </c>
      <c r="T2947" s="13"/>
      <c r="U2947" s="13"/>
      <c r="V2947" s="13"/>
      <c r="W2947" s="13">
        <v>243</v>
      </c>
      <c r="X2947" s="13"/>
      <c r="Y2947" s="13"/>
      <c r="Z2947" s="13"/>
      <c r="AA2947" s="13"/>
    </row>
    <row r="2948" spans="1:27" ht="15.6" customHeight="1">
      <c r="A2948" s="4" t="s">
        <v>6388</v>
      </c>
      <c r="B2948" s="4" t="s">
        <v>6389</v>
      </c>
      <c r="C2948" s="4" t="s">
        <v>6431</v>
      </c>
      <c r="D2948" s="4" t="s">
        <v>6432</v>
      </c>
      <c r="E2948" s="4" t="s">
        <v>6441</v>
      </c>
      <c r="F2948" s="4" t="s">
        <v>6442</v>
      </c>
      <c r="I2948" s="13">
        <v>20483</v>
      </c>
      <c r="K2948" s="13"/>
      <c r="L2948" s="13"/>
      <c r="M2948" s="13"/>
      <c r="N2948" s="13">
        <v>3882.2419481054362</v>
      </c>
      <c r="O2948" s="13"/>
      <c r="P2948" s="13">
        <v>3072</v>
      </c>
      <c r="Q2948" s="13"/>
      <c r="R2948" s="13"/>
      <c r="S2948" s="13">
        <v>4302</v>
      </c>
      <c r="T2948" s="13"/>
      <c r="U2948" s="13"/>
      <c r="V2948" s="13">
        <v>1144</v>
      </c>
      <c r="W2948" s="13">
        <v>235</v>
      </c>
      <c r="X2948" s="13"/>
      <c r="Y2948" s="13"/>
      <c r="Z2948" s="13"/>
      <c r="AA2948" s="13">
        <v>4302</v>
      </c>
    </row>
    <row r="2949" spans="1:27" ht="15.6" customHeight="1">
      <c r="A2949" s="4" t="s">
        <v>6388</v>
      </c>
      <c r="B2949" s="4" t="s">
        <v>6389</v>
      </c>
      <c r="C2949" s="4" t="s">
        <v>6431</v>
      </c>
      <c r="D2949" s="4" t="s">
        <v>6432</v>
      </c>
      <c r="E2949" s="4" t="s">
        <v>6443</v>
      </c>
      <c r="F2949" s="4" t="s">
        <v>6444</v>
      </c>
      <c r="I2949" s="13">
        <v>17672</v>
      </c>
      <c r="K2949" s="13"/>
      <c r="L2949" s="13"/>
      <c r="M2949" s="13"/>
      <c r="N2949" s="13">
        <v>3333.71591158704</v>
      </c>
      <c r="O2949" s="13">
        <v>0</v>
      </c>
      <c r="P2949" s="13" t="s">
        <v>6425</v>
      </c>
      <c r="Q2949" s="13"/>
      <c r="R2949" s="13"/>
      <c r="S2949" s="13" t="s">
        <v>6412</v>
      </c>
      <c r="T2949" s="13"/>
      <c r="U2949" s="13"/>
      <c r="V2949" s="13"/>
      <c r="W2949" s="13">
        <v>874</v>
      </c>
      <c r="X2949" s="13"/>
      <c r="Y2949" s="13"/>
      <c r="Z2949" s="13"/>
      <c r="AA2949" s="13"/>
    </row>
    <row r="2950" spans="1:27" ht="15.6" customHeight="1">
      <c r="A2950" s="4" t="s">
        <v>6388</v>
      </c>
      <c r="B2950" s="4" t="s">
        <v>6389</v>
      </c>
      <c r="C2950" s="4" t="s">
        <v>6431</v>
      </c>
      <c r="D2950" s="4" t="s">
        <v>6432</v>
      </c>
      <c r="E2950" s="4" t="s">
        <v>6445</v>
      </c>
      <c r="F2950" s="4" t="s">
        <v>6446</v>
      </c>
      <c r="I2950" s="13">
        <v>49352</v>
      </c>
      <c r="K2950" s="13"/>
      <c r="L2950" s="13"/>
      <c r="M2950" s="13">
        <v>2499</v>
      </c>
      <c r="N2950" s="13"/>
      <c r="O2950" s="13">
        <v>3237</v>
      </c>
      <c r="P2950" s="13">
        <v>7404</v>
      </c>
      <c r="Q2950" s="13"/>
      <c r="R2950" s="13"/>
      <c r="S2950" s="13" t="s">
        <v>6412</v>
      </c>
      <c r="T2950" s="13"/>
      <c r="U2950" s="13"/>
      <c r="V2950" s="13">
        <v>2084</v>
      </c>
      <c r="W2950" s="13">
        <v>5371</v>
      </c>
      <c r="X2950" s="13"/>
      <c r="Y2950" s="13"/>
      <c r="Z2950" s="13"/>
      <c r="AA2950" s="13"/>
    </row>
    <row r="2951" spans="1:27" ht="15.6" customHeight="1">
      <c r="A2951" s="4" t="s">
        <v>6388</v>
      </c>
      <c r="B2951" s="4" t="s">
        <v>6389</v>
      </c>
      <c r="C2951" s="4" t="s">
        <v>6431</v>
      </c>
      <c r="D2951" s="4" t="s">
        <v>6432</v>
      </c>
      <c r="E2951" s="4" t="s">
        <v>6447</v>
      </c>
      <c r="F2951" s="4" t="s">
        <v>6448</v>
      </c>
      <c r="I2951" s="13">
        <v>34282</v>
      </c>
      <c r="K2951" s="13"/>
      <c r="L2951" s="13"/>
      <c r="M2951" s="13">
        <v>1865</v>
      </c>
      <c r="N2951" s="13">
        <v>6448.3634060955519</v>
      </c>
      <c r="O2951" s="13">
        <v>2255</v>
      </c>
      <c r="P2951" s="13">
        <v>5143</v>
      </c>
      <c r="Q2951" s="13"/>
      <c r="R2951" s="13"/>
      <c r="S2951" s="13"/>
      <c r="T2951" s="13"/>
      <c r="U2951" s="13"/>
      <c r="V2951" s="13">
        <v>2182</v>
      </c>
      <c r="W2951" s="13">
        <v>1697</v>
      </c>
      <c r="X2951" s="13"/>
      <c r="Y2951" s="13"/>
      <c r="Z2951" s="13"/>
      <c r="AA2951" s="13">
        <v>6448.3634060955519</v>
      </c>
    </row>
    <row r="2952" spans="1:27" ht="15.6" customHeight="1">
      <c r="A2952" s="4" t="s">
        <v>6388</v>
      </c>
      <c r="B2952" s="4" t="s">
        <v>6389</v>
      </c>
      <c r="C2952" s="4" t="s">
        <v>6449</v>
      </c>
      <c r="D2952" s="4" t="s">
        <v>6450</v>
      </c>
      <c r="E2952" s="4" t="s">
        <v>6451</v>
      </c>
      <c r="F2952" s="4" t="s">
        <v>6452</v>
      </c>
      <c r="I2952" s="13">
        <v>855990</v>
      </c>
      <c r="K2952" s="13">
        <v>28564</v>
      </c>
      <c r="L2952" s="13">
        <v>64278</v>
      </c>
      <c r="M2952" s="13">
        <v>45651</v>
      </c>
      <c r="N2952" s="13">
        <v>160661</v>
      </c>
      <c r="O2952" s="13">
        <v>57406</v>
      </c>
      <c r="P2952" s="13">
        <v>85599</v>
      </c>
      <c r="Q2952" s="13"/>
      <c r="R2952" s="13"/>
      <c r="S2952" s="13">
        <v>70790</v>
      </c>
      <c r="T2952" s="13"/>
      <c r="U2952" s="13"/>
      <c r="V2952" s="13">
        <v>57805</v>
      </c>
      <c r="W2952" s="13">
        <v>69422</v>
      </c>
      <c r="X2952" s="13"/>
      <c r="Y2952" s="13"/>
      <c r="Z2952" s="13"/>
      <c r="AA2952" s="13">
        <v>85599</v>
      </c>
    </row>
    <row r="2953" spans="1:27" ht="15.6" customHeight="1">
      <c r="A2953" s="4" t="s">
        <v>6388</v>
      </c>
      <c r="B2953" s="4" t="s">
        <v>6389</v>
      </c>
      <c r="C2953" s="4" t="s">
        <v>6449</v>
      </c>
      <c r="D2953" s="4" t="s">
        <v>6450</v>
      </c>
      <c r="E2953" s="4" t="s">
        <v>6453</v>
      </c>
      <c r="F2953" s="4" t="s">
        <v>6454</v>
      </c>
      <c r="I2953" s="13">
        <v>311628</v>
      </c>
      <c r="K2953" s="13">
        <v>5138</v>
      </c>
      <c r="L2953" s="13">
        <v>24852</v>
      </c>
      <c r="M2953" s="13">
        <v>20120</v>
      </c>
      <c r="N2953" s="13">
        <v>30424</v>
      </c>
      <c r="O2953" s="13">
        <v>26593</v>
      </c>
      <c r="P2953" s="13">
        <v>56093</v>
      </c>
      <c r="Q2953" s="13"/>
      <c r="R2953" s="13"/>
      <c r="S2953" s="13">
        <v>9349</v>
      </c>
      <c r="T2953" s="13"/>
      <c r="U2953" s="13"/>
      <c r="V2953" s="13">
        <v>29032</v>
      </c>
      <c r="W2953" s="13">
        <v>67527</v>
      </c>
      <c r="X2953" s="13"/>
      <c r="Y2953" s="13"/>
      <c r="Z2953" s="13"/>
      <c r="AA2953" s="13">
        <v>56093</v>
      </c>
    </row>
    <row r="2954" spans="1:27" ht="15.6" customHeight="1">
      <c r="A2954" s="4" t="s">
        <v>6388</v>
      </c>
      <c r="B2954" s="4" t="s">
        <v>6389</v>
      </c>
      <c r="C2954" s="4" t="s">
        <v>6449</v>
      </c>
      <c r="D2954" s="4" t="s">
        <v>6450</v>
      </c>
      <c r="E2954" s="4" t="s">
        <v>6455</v>
      </c>
      <c r="F2954" s="4" t="s">
        <v>6456</v>
      </c>
      <c r="I2954" s="13">
        <v>61307</v>
      </c>
      <c r="K2954" s="13">
        <v>3928</v>
      </c>
      <c r="L2954" s="13">
        <v>5024</v>
      </c>
      <c r="M2954" s="13">
        <v>3720</v>
      </c>
      <c r="N2954" s="13">
        <v>11347</v>
      </c>
      <c r="O2954" s="13">
        <v>8065</v>
      </c>
      <c r="P2954" s="13">
        <v>11035</v>
      </c>
      <c r="Q2954" s="13"/>
      <c r="R2954" s="13"/>
      <c r="S2954" s="13">
        <v>8840</v>
      </c>
      <c r="T2954" s="13"/>
      <c r="U2954" s="13"/>
      <c r="V2954" s="13">
        <v>4899</v>
      </c>
      <c r="W2954" s="13">
        <v>3084</v>
      </c>
      <c r="X2954" s="13"/>
      <c r="Y2954" s="13"/>
      <c r="Z2954" s="13"/>
      <c r="AA2954" s="13">
        <v>11035</v>
      </c>
    </row>
    <row r="2955" spans="1:27" ht="15.6" customHeight="1">
      <c r="A2955" s="4" t="s">
        <v>6388</v>
      </c>
      <c r="B2955" s="4" t="s">
        <v>6389</v>
      </c>
      <c r="C2955" s="4" t="s">
        <v>6449</v>
      </c>
      <c r="D2955" s="4" t="s">
        <v>6450</v>
      </c>
      <c r="E2955" s="4" t="s">
        <v>6457</v>
      </c>
      <c r="F2955" s="4" t="s">
        <v>6458</v>
      </c>
      <c r="I2955" s="13">
        <v>27604</v>
      </c>
      <c r="K2955" s="13"/>
      <c r="L2955" s="13">
        <v>2181</v>
      </c>
      <c r="M2955" s="13">
        <v>1718</v>
      </c>
      <c r="N2955" s="13">
        <v>5183</v>
      </c>
      <c r="O2955" s="13">
        <v>3293</v>
      </c>
      <c r="P2955" s="13">
        <v>4142</v>
      </c>
      <c r="Q2955" s="13"/>
      <c r="R2955" s="13"/>
      <c r="S2955" s="13">
        <v>829</v>
      </c>
      <c r="T2955" s="13"/>
      <c r="U2955" s="13"/>
      <c r="V2955" s="13">
        <v>1209</v>
      </c>
      <c r="W2955" s="13">
        <v>1422</v>
      </c>
      <c r="X2955" s="13"/>
      <c r="Y2955" s="13"/>
      <c r="Z2955" s="13"/>
      <c r="AA2955" s="13">
        <v>4142</v>
      </c>
    </row>
    <row r="2956" spans="1:27" ht="15.6" customHeight="1">
      <c r="A2956" s="4" t="s">
        <v>6388</v>
      </c>
      <c r="B2956" s="4" t="s">
        <v>6389</v>
      </c>
      <c r="C2956" s="4" t="s">
        <v>6449</v>
      </c>
      <c r="D2956" s="4" t="s">
        <v>6450</v>
      </c>
      <c r="E2956" s="4" t="s">
        <v>6459</v>
      </c>
      <c r="F2956" s="4" t="s">
        <v>6460</v>
      </c>
      <c r="I2956" s="13">
        <v>146464</v>
      </c>
      <c r="K2956" s="13">
        <v>1642</v>
      </c>
      <c r="L2956" s="13">
        <v>10443</v>
      </c>
      <c r="M2956" s="13">
        <v>8474</v>
      </c>
      <c r="N2956" s="13">
        <v>14439</v>
      </c>
      <c r="O2956" s="13">
        <v>11363</v>
      </c>
      <c r="P2956" s="13">
        <v>26364</v>
      </c>
      <c r="Q2956" s="13"/>
      <c r="R2956" s="13"/>
      <c r="S2956" s="13">
        <v>4394</v>
      </c>
      <c r="T2956" s="13"/>
      <c r="U2956" s="13"/>
      <c r="V2956" s="13">
        <v>12423</v>
      </c>
      <c r="W2956" s="13">
        <v>31100</v>
      </c>
      <c r="X2956" s="13"/>
      <c r="Y2956" s="13"/>
      <c r="Z2956" s="13"/>
      <c r="AA2956" s="13">
        <v>26364</v>
      </c>
    </row>
    <row r="2957" spans="1:27" ht="15.6" customHeight="1">
      <c r="A2957" s="4" t="s">
        <v>6388</v>
      </c>
      <c r="B2957" s="4" t="s">
        <v>6389</v>
      </c>
      <c r="C2957" s="4" t="s">
        <v>6449</v>
      </c>
      <c r="D2957" s="4" t="s">
        <v>6450</v>
      </c>
      <c r="E2957" s="4" t="s">
        <v>6461</v>
      </c>
      <c r="F2957" s="4" t="s">
        <v>6462</v>
      </c>
      <c r="I2957" s="13">
        <v>23654</v>
      </c>
      <c r="K2957" s="13"/>
      <c r="L2957" s="13"/>
      <c r="M2957" s="13">
        <v>1534</v>
      </c>
      <c r="N2957" s="13">
        <v>4463.4848607398744</v>
      </c>
      <c r="O2957" s="13">
        <v>1962</v>
      </c>
      <c r="P2957" s="13"/>
      <c r="Q2957" s="13"/>
      <c r="R2957" s="13"/>
      <c r="S2957" s="13">
        <v>710</v>
      </c>
      <c r="T2957" s="13"/>
      <c r="U2957" s="13"/>
      <c r="V2957" s="13">
        <v>753</v>
      </c>
      <c r="W2957" s="13">
        <v>254</v>
      </c>
      <c r="X2957" s="13"/>
      <c r="Y2957" s="13"/>
      <c r="Z2957" s="13"/>
      <c r="AA2957" s="13">
        <v>1962</v>
      </c>
    </row>
    <row r="2958" spans="1:27" ht="15.6" customHeight="1">
      <c r="A2958" s="4" t="s">
        <v>6388</v>
      </c>
      <c r="B2958" s="4" t="s">
        <v>6389</v>
      </c>
      <c r="C2958" s="4" t="s">
        <v>6449</v>
      </c>
      <c r="D2958" s="4" t="s">
        <v>6450</v>
      </c>
      <c r="E2958" s="4" t="s">
        <v>6463</v>
      </c>
      <c r="F2958" s="4" t="s">
        <v>6464</v>
      </c>
      <c r="I2958" s="13">
        <v>82579</v>
      </c>
      <c r="K2958" s="13">
        <v>79</v>
      </c>
      <c r="L2958" s="13">
        <v>6874</v>
      </c>
      <c r="M2958" s="13">
        <v>4920</v>
      </c>
      <c r="N2958" s="13">
        <v>15113</v>
      </c>
      <c r="O2958" s="13">
        <v>6813</v>
      </c>
      <c r="P2958" s="13">
        <v>12386</v>
      </c>
      <c r="Q2958" s="13"/>
      <c r="R2958" s="13"/>
      <c r="S2958" s="13">
        <v>2478</v>
      </c>
      <c r="T2958" s="13"/>
      <c r="U2958" s="13"/>
      <c r="V2958" s="13">
        <v>5173</v>
      </c>
      <c r="W2958" s="13">
        <v>4301</v>
      </c>
      <c r="X2958" s="13"/>
      <c r="Y2958" s="13"/>
      <c r="Z2958" s="13"/>
      <c r="AA2958" s="13">
        <v>12386</v>
      </c>
    </row>
    <row r="2959" spans="1:27" ht="15.6" customHeight="1">
      <c r="A2959" s="4" t="s">
        <v>6388</v>
      </c>
      <c r="B2959" s="4" t="s">
        <v>6389</v>
      </c>
      <c r="C2959" s="4" t="s">
        <v>6449</v>
      </c>
      <c r="D2959" s="4" t="s">
        <v>6450</v>
      </c>
      <c r="E2959" s="4" t="s">
        <v>6465</v>
      </c>
      <c r="F2959" s="4" t="s">
        <v>6466</v>
      </c>
      <c r="I2959" s="13">
        <v>101448</v>
      </c>
      <c r="K2959" s="13"/>
      <c r="L2959" s="13"/>
      <c r="M2959" s="13">
        <v>6528</v>
      </c>
      <c r="N2959" s="13">
        <v>18930</v>
      </c>
      <c r="O2959" s="13">
        <v>22934</v>
      </c>
      <c r="P2959" s="13">
        <v>18261</v>
      </c>
      <c r="Q2959" s="13"/>
      <c r="R2959" s="13"/>
      <c r="S2959" s="13">
        <v>3044</v>
      </c>
      <c r="T2959" s="13"/>
      <c r="U2959" s="13"/>
      <c r="V2959" s="13">
        <v>3224</v>
      </c>
      <c r="W2959" s="13">
        <v>10696</v>
      </c>
      <c r="X2959" s="13"/>
      <c r="Y2959" s="13"/>
      <c r="Z2959" s="13"/>
      <c r="AA2959" s="13">
        <v>22934</v>
      </c>
    </row>
    <row r="2960" spans="1:27" ht="15.6" customHeight="1">
      <c r="A2960" s="4" t="s">
        <v>6388</v>
      </c>
      <c r="B2960" s="4" t="s">
        <v>6389</v>
      </c>
      <c r="C2960" s="4" t="s">
        <v>6449</v>
      </c>
      <c r="D2960" s="4" t="s">
        <v>6450</v>
      </c>
      <c r="E2960" s="4" t="s">
        <v>2576</v>
      </c>
      <c r="F2960" s="4" t="s">
        <v>6467</v>
      </c>
      <c r="I2960" s="13">
        <v>198510</v>
      </c>
      <c r="K2960" s="13">
        <v>8616</v>
      </c>
      <c r="L2960" s="13">
        <v>15243</v>
      </c>
      <c r="M2960" s="13">
        <v>12637</v>
      </c>
      <c r="N2960" s="13">
        <v>19428</v>
      </c>
      <c r="O2960" s="13">
        <v>14998</v>
      </c>
      <c r="P2960" s="13">
        <v>35731</v>
      </c>
      <c r="Q2960" s="13"/>
      <c r="R2960" s="13"/>
      <c r="S2960" s="13">
        <v>5956</v>
      </c>
      <c r="T2960" s="13"/>
      <c r="U2960" s="13"/>
      <c r="V2960" s="13">
        <v>8400</v>
      </c>
      <c r="W2960" s="13">
        <v>43090</v>
      </c>
      <c r="X2960" s="13"/>
      <c r="Y2960" s="13"/>
      <c r="Z2960" s="13"/>
      <c r="AA2960" s="13">
        <v>35731</v>
      </c>
    </row>
    <row r="2961" spans="1:27" ht="15.6" customHeight="1">
      <c r="A2961" s="4" t="s">
        <v>6388</v>
      </c>
      <c r="B2961" s="4" t="s">
        <v>6389</v>
      </c>
      <c r="C2961" s="4" t="s">
        <v>6449</v>
      </c>
      <c r="D2961" s="4" t="s">
        <v>6450</v>
      </c>
      <c r="E2961" s="4" t="s">
        <v>6468</v>
      </c>
      <c r="F2961" s="4" t="s">
        <v>6469</v>
      </c>
      <c r="I2961" s="13">
        <v>93688</v>
      </c>
      <c r="K2961" s="13">
        <v>20041</v>
      </c>
      <c r="L2961" s="13">
        <v>6714</v>
      </c>
      <c r="M2961" s="13">
        <v>5118</v>
      </c>
      <c r="N2961" s="13">
        <v>17431</v>
      </c>
      <c r="O2961" s="13">
        <v>7220</v>
      </c>
      <c r="P2961" s="13">
        <v>16864</v>
      </c>
      <c r="Q2961" s="13"/>
      <c r="R2961" s="13"/>
      <c r="S2961" s="13">
        <v>2811</v>
      </c>
      <c r="T2961" s="13"/>
      <c r="U2961" s="13"/>
      <c r="V2961" s="13">
        <v>4190</v>
      </c>
      <c r="W2961" s="13">
        <v>9949</v>
      </c>
      <c r="X2961" s="13"/>
      <c r="Y2961" s="13"/>
      <c r="Z2961" s="13"/>
      <c r="AA2961" s="13">
        <v>20041</v>
      </c>
    </row>
    <row r="2962" spans="1:27" ht="15.6" customHeight="1">
      <c r="A2962" s="4" t="s">
        <v>6388</v>
      </c>
      <c r="B2962" s="4" t="s">
        <v>6389</v>
      </c>
      <c r="C2962" s="4" t="s">
        <v>6470</v>
      </c>
      <c r="D2962" s="4" t="s">
        <v>6471</v>
      </c>
      <c r="E2962" s="4" t="s">
        <v>6470</v>
      </c>
      <c r="F2962" s="4" t="s">
        <v>6472</v>
      </c>
      <c r="I2962" s="13">
        <v>178784</v>
      </c>
      <c r="K2962" s="13">
        <v>21295</v>
      </c>
      <c r="L2962" s="13">
        <v>12810</v>
      </c>
      <c r="M2962" s="13">
        <v>12675</v>
      </c>
      <c r="N2962" s="13">
        <v>14157</v>
      </c>
      <c r="O2962" s="13">
        <v>24337</v>
      </c>
      <c r="P2962" s="13">
        <v>32181</v>
      </c>
      <c r="Q2962" s="13"/>
      <c r="R2962" s="13"/>
      <c r="S2962" s="13">
        <v>63053</v>
      </c>
      <c r="T2962" s="13"/>
      <c r="U2962" s="13"/>
      <c r="V2962" s="13">
        <v>11807</v>
      </c>
      <c r="W2962" s="13">
        <v>38711</v>
      </c>
      <c r="X2962" s="13"/>
      <c r="Y2962" s="13"/>
      <c r="Z2962" s="13"/>
      <c r="AA2962" s="13">
        <v>63053</v>
      </c>
    </row>
    <row r="2963" spans="1:27" ht="15.6" customHeight="1">
      <c r="A2963" s="4" t="s">
        <v>6388</v>
      </c>
      <c r="B2963" s="4" t="s">
        <v>6389</v>
      </c>
      <c r="C2963" s="4" t="s">
        <v>6470</v>
      </c>
      <c r="D2963" s="4" t="s">
        <v>6471</v>
      </c>
      <c r="E2963" s="4" t="s">
        <v>6473</v>
      </c>
      <c r="F2963" s="4" t="s">
        <v>6474</v>
      </c>
      <c r="I2963" s="13">
        <v>9130</v>
      </c>
      <c r="K2963" s="13"/>
      <c r="L2963" s="13"/>
      <c r="M2963" s="13">
        <v>442</v>
      </c>
      <c r="N2963" s="13">
        <v>2008.3840418274137</v>
      </c>
      <c r="O2963" s="13">
        <v>650</v>
      </c>
      <c r="P2963" s="13"/>
      <c r="Q2963" s="13"/>
      <c r="R2963" s="13"/>
      <c r="S2963" s="13">
        <v>1644</v>
      </c>
      <c r="T2963" s="13"/>
      <c r="U2963" s="13"/>
      <c r="V2963" s="13">
        <v>439</v>
      </c>
      <c r="W2963" s="13">
        <v>93</v>
      </c>
      <c r="X2963" s="13"/>
      <c r="Y2963" s="13"/>
      <c r="Z2963" s="13"/>
      <c r="AA2963" s="13">
        <v>2008</v>
      </c>
    </row>
    <row r="2964" spans="1:27" ht="15.6" customHeight="1">
      <c r="A2964" s="4" t="s">
        <v>6388</v>
      </c>
      <c r="B2964" s="4" t="s">
        <v>6389</v>
      </c>
      <c r="C2964" s="4" t="s">
        <v>6470</v>
      </c>
      <c r="D2964" s="4" t="s">
        <v>6471</v>
      </c>
      <c r="E2964" s="4" t="s">
        <v>6475</v>
      </c>
      <c r="F2964" s="4" t="s">
        <v>6476</v>
      </c>
      <c r="I2964" s="13">
        <v>29388</v>
      </c>
      <c r="K2964" s="13"/>
      <c r="L2964" s="13"/>
      <c r="M2964" s="13">
        <v>1590</v>
      </c>
      <c r="N2964" s="13">
        <v>6419.8329197684034</v>
      </c>
      <c r="O2964" s="13">
        <v>1744</v>
      </c>
      <c r="P2964" s="13">
        <v>4407</v>
      </c>
      <c r="Q2964" s="13"/>
      <c r="R2964" s="13"/>
      <c r="S2964" s="13"/>
      <c r="T2964" s="13"/>
      <c r="U2964" s="13"/>
      <c r="V2964" s="13">
        <v>1204</v>
      </c>
      <c r="W2964" s="13">
        <v>305</v>
      </c>
      <c r="X2964" s="13"/>
      <c r="Y2964" s="13"/>
      <c r="Z2964" s="13"/>
      <c r="AA2964" s="13">
        <v>4407</v>
      </c>
    </row>
    <row r="2965" spans="1:27" ht="15.6" customHeight="1">
      <c r="A2965" s="4" t="s">
        <v>6388</v>
      </c>
      <c r="B2965" s="4" t="s">
        <v>6389</v>
      </c>
      <c r="C2965" s="4" t="s">
        <v>6470</v>
      </c>
      <c r="D2965" s="4" t="s">
        <v>6471</v>
      </c>
      <c r="E2965" s="4" t="s">
        <v>6477</v>
      </c>
      <c r="F2965" s="4" t="s">
        <v>6478</v>
      </c>
      <c r="I2965" s="13">
        <v>3678</v>
      </c>
      <c r="K2965" s="13"/>
      <c r="L2965" s="13"/>
      <c r="M2965" s="13">
        <v>182</v>
      </c>
      <c r="N2965" s="13">
        <v>803.66161735080971</v>
      </c>
      <c r="O2965" s="13">
        <v>695</v>
      </c>
      <c r="P2965" s="13"/>
      <c r="Q2965" s="13"/>
      <c r="R2965" s="13"/>
      <c r="S2965" s="13">
        <v>663</v>
      </c>
      <c r="T2965" s="13"/>
      <c r="U2965" s="13"/>
      <c r="V2965" s="13"/>
      <c r="W2965" s="13">
        <v>39</v>
      </c>
      <c r="X2965" s="13"/>
      <c r="Y2965" s="13"/>
      <c r="Z2965" s="13"/>
      <c r="AA2965" s="13">
        <v>803.66161735080971</v>
      </c>
    </row>
    <row r="2966" spans="1:27" ht="15.6" customHeight="1">
      <c r="A2966" s="4" t="s">
        <v>6388</v>
      </c>
      <c r="B2966" s="4" t="s">
        <v>6389</v>
      </c>
      <c r="C2966" s="4" t="s">
        <v>6470</v>
      </c>
      <c r="D2966" s="4" t="s">
        <v>6471</v>
      </c>
      <c r="E2966" s="4" t="s">
        <v>6479</v>
      </c>
      <c r="F2966" s="4" t="s">
        <v>6480</v>
      </c>
      <c r="I2966" s="13">
        <v>27615</v>
      </c>
      <c r="K2966" s="13"/>
      <c r="L2966" s="13"/>
      <c r="M2966" s="13">
        <v>1486</v>
      </c>
      <c r="N2966" s="13">
        <v>6020.3121157418309</v>
      </c>
      <c r="O2966" s="13">
        <v>1885</v>
      </c>
      <c r="P2966" s="13">
        <v>4144</v>
      </c>
      <c r="Q2966" s="13"/>
      <c r="R2966" s="13"/>
      <c r="S2966" s="13">
        <v>4971</v>
      </c>
      <c r="T2966" s="13"/>
      <c r="U2966" s="13"/>
      <c r="V2966" s="13">
        <v>881</v>
      </c>
      <c r="W2966" s="13">
        <v>1258</v>
      </c>
      <c r="X2966" s="13"/>
      <c r="Y2966" s="13"/>
      <c r="Z2966" s="13"/>
      <c r="AA2966" s="13">
        <v>6020</v>
      </c>
    </row>
    <row r="2967" spans="1:27" ht="15.6" customHeight="1">
      <c r="A2967" s="4" t="s">
        <v>6388</v>
      </c>
      <c r="B2967" s="4" t="s">
        <v>6389</v>
      </c>
      <c r="C2967" s="4" t="s">
        <v>6470</v>
      </c>
      <c r="D2967" s="4" t="s">
        <v>6471</v>
      </c>
      <c r="E2967" s="4" t="s">
        <v>6481</v>
      </c>
      <c r="F2967" s="4" t="s">
        <v>6482</v>
      </c>
      <c r="I2967" s="13">
        <v>52717</v>
      </c>
      <c r="K2967" s="13"/>
      <c r="L2967" s="13"/>
      <c r="M2967" s="13">
        <v>2953</v>
      </c>
      <c r="N2967" s="13">
        <v>11422.202986924909</v>
      </c>
      <c r="O2967" s="13"/>
      <c r="P2967" s="13">
        <v>7906</v>
      </c>
      <c r="Q2967" s="13"/>
      <c r="R2967" s="13"/>
      <c r="S2967" s="13">
        <v>9490</v>
      </c>
      <c r="T2967" s="13"/>
      <c r="U2967" s="13"/>
      <c r="V2967" s="13">
        <v>2145</v>
      </c>
      <c r="W2967" s="13">
        <v>2609</v>
      </c>
      <c r="X2967" s="13"/>
      <c r="Y2967" s="13"/>
      <c r="Z2967" s="13"/>
      <c r="AA2967" s="13">
        <v>11422</v>
      </c>
    </row>
    <row r="2968" spans="1:27" ht="15.6" customHeight="1">
      <c r="A2968" s="4" t="s">
        <v>6388</v>
      </c>
      <c r="B2968" s="4" t="s">
        <v>6389</v>
      </c>
      <c r="C2968" s="4" t="s">
        <v>6470</v>
      </c>
      <c r="D2968" s="4" t="s">
        <v>6471</v>
      </c>
      <c r="E2968" s="4" t="s">
        <v>6483</v>
      </c>
      <c r="F2968" s="4" t="s">
        <v>6484</v>
      </c>
      <c r="I2968" s="13">
        <v>50622</v>
      </c>
      <c r="K2968" s="13"/>
      <c r="L2968" s="13">
        <v>3912</v>
      </c>
      <c r="M2968" s="13">
        <v>3063</v>
      </c>
      <c r="N2968" s="13">
        <v>11030.162197951697</v>
      </c>
      <c r="O2968" s="13">
        <v>4468</v>
      </c>
      <c r="P2968" s="13">
        <v>7594</v>
      </c>
      <c r="Q2968" s="13"/>
      <c r="R2968" s="13"/>
      <c r="S2968" s="13">
        <v>9112</v>
      </c>
      <c r="T2968" s="13"/>
      <c r="U2968" s="13"/>
      <c r="V2968" s="13">
        <v>2327</v>
      </c>
      <c r="W2968" s="13">
        <v>5321</v>
      </c>
      <c r="X2968" s="13"/>
      <c r="Y2968" s="13"/>
      <c r="Z2968" s="13"/>
      <c r="AA2968" s="13">
        <v>11030</v>
      </c>
    </row>
    <row r="2969" spans="1:27" ht="15.6" customHeight="1">
      <c r="A2969" s="4" t="s">
        <v>6388</v>
      </c>
      <c r="B2969" s="4" t="s">
        <v>6389</v>
      </c>
      <c r="C2969" s="4" t="s">
        <v>6470</v>
      </c>
      <c r="D2969" s="4" t="s">
        <v>6471</v>
      </c>
      <c r="E2969" s="4" t="s">
        <v>6485</v>
      </c>
      <c r="F2969" s="4" t="s">
        <v>6486</v>
      </c>
      <c r="I2969" s="13">
        <v>5046</v>
      </c>
      <c r="K2969" s="13"/>
      <c r="L2969" s="13"/>
      <c r="M2969" s="13">
        <v>250</v>
      </c>
      <c r="N2969" s="13">
        <v>1109.462232767625</v>
      </c>
      <c r="O2969" s="13"/>
      <c r="P2969" s="13"/>
      <c r="Q2969" s="13"/>
      <c r="R2969" s="13"/>
      <c r="S2969" s="13">
        <v>909</v>
      </c>
      <c r="T2969" s="13"/>
      <c r="U2969" s="13"/>
      <c r="V2969" s="13"/>
      <c r="W2969" s="13">
        <v>47</v>
      </c>
      <c r="X2969" s="13"/>
      <c r="Y2969" s="13"/>
      <c r="Z2969" s="13"/>
      <c r="AA2969" s="13">
        <v>1109.462232767625</v>
      </c>
    </row>
    <row r="2970" spans="1:27" ht="15.6" customHeight="1">
      <c r="A2970" s="4" t="s">
        <v>6388</v>
      </c>
      <c r="B2970" s="4" t="s">
        <v>6389</v>
      </c>
      <c r="C2970" s="4" t="s">
        <v>6470</v>
      </c>
      <c r="D2970" s="4" t="s">
        <v>6471</v>
      </c>
      <c r="E2970" s="4" t="s">
        <v>6487</v>
      </c>
      <c r="F2970" s="4" t="s">
        <v>6488</v>
      </c>
      <c r="I2970" s="13">
        <v>37296</v>
      </c>
      <c r="K2970" s="13"/>
      <c r="L2970" s="13"/>
      <c r="M2970" s="13">
        <v>2147</v>
      </c>
      <c r="N2970" s="13">
        <v>8045.1961907751875</v>
      </c>
      <c r="O2970" s="13"/>
      <c r="P2970" s="13">
        <v>5594</v>
      </c>
      <c r="Q2970" s="13"/>
      <c r="R2970" s="13"/>
      <c r="S2970" s="13"/>
      <c r="T2970" s="13"/>
      <c r="U2970" s="13"/>
      <c r="V2970" s="13">
        <v>1649</v>
      </c>
      <c r="W2970" s="13">
        <v>1853</v>
      </c>
      <c r="X2970" s="13"/>
      <c r="Y2970" s="13"/>
      <c r="Z2970" s="13"/>
      <c r="AA2970" s="13">
        <v>5594</v>
      </c>
    </row>
    <row r="2971" spans="1:27" ht="15.6" customHeight="1">
      <c r="A2971" s="4" t="s">
        <v>6388</v>
      </c>
      <c r="B2971" s="4" t="s">
        <v>6389</v>
      </c>
      <c r="C2971" s="4" t="s">
        <v>6470</v>
      </c>
      <c r="D2971" s="4" t="s">
        <v>6471</v>
      </c>
      <c r="E2971" s="4" t="s">
        <v>6489</v>
      </c>
      <c r="F2971" s="4" t="s">
        <v>6490</v>
      </c>
      <c r="I2971" s="13">
        <v>19459</v>
      </c>
      <c r="K2971" s="13"/>
      <c r="L2971" s="13"/>
      <c r="M2971" s="13">
        <v>1018</v>
      </c>
      <c r="N2971" s="13">
        <v>4259.6485724463118</v>
      </c>
      <c r="O2971" s="13">
        <v>1119</v>
      </c>
      <c r="P2971" s="13"/>
      <c r="Q2971" s="13"/>
      <c r="R2971" s="13"/>
      <c r="S2971" s="13">
        <v>3503</v>
      </c>
      <c r="T2971" s="13"/>
      <c r="U2971" s="13"/>
      <c r="V2971" s="13"/>
      <c r="W2971" s="13">
        <v>930</v>
      </c>
      <c r="X2971" s="13"/>
      <c r="Y2971" s="13"/>
      <c r="Z2971" s="13"/>
      <c r="AA2971" s="13">
        <v>4260</v>
      </c>
    </row>
    <row r="2972" spans="1:27" ht="15.6" customHeight="1">
      <c r="A2972" s="4" t="s">
        <v>6388</v>
      </c>
      <c r="B2972" s="4" t="s">
        <v>6389</v>
      </c>
      <c r="C2972" s="4" t="s">
        <v>6470</v>
      </c>
      <c r="D2972" s="4" t="s">
        <v>6471</v>
      </c>
      <c r="E2972" s="4" t="s">
        <v>6491</v>
      </c>
      <c r="F2972" s="4" t="s">
        <v>6492</v>
      </c>
      <c r="I2972" s="13">
        <v>24251</v>
      </c>
      <c r="K2972" s="13"/>
      <c r="L2972" s="13"/>
      <c r="M2972" s="13">
        <v>1272</v>
      </c>
      <c r="N2972" s="13">
        <v>5332.8107321608613</v>
      </c>
      <c r="O2972" s="13">
        <v>1370</v>
      </c>
      <c r="P2972" s="13"/>
      <c r="Q2972" s="13"/>
      <c r="R2972" s="13"/>
      <c r="S2972" s="13">
        <v>4366</v>
      </c>
      <c r="T2972" s="13"/>
      <c r="U2972" s="13"/>
      <c r="V2972" s="13"/>
      <c r="W2972" s="13">
        <v>1171</v>
      </c>
      <c r="X2972" s="13"/>
      <c r="Y2972" s="13"/>
      <c r="Z2972" s="13"/>
      <c r="AA2972" s="13">
        <v>5332.8107321608613</v>
      </c>
    </row>
    <row r="2973" spans="1:27" ht="15.6" customHeight="1">
      <c r="A2973" s="4" t="s">
        <v>6388</v>
      </c>
      <c r="B2973" s="4" t="s">
        <v>6389</v>
      </c>
      <c r="C2973" s="4" t="s">
        <v>6470</v>
      </c>
      <c r="D2973" s="4" t="s">
        <v>6471</v>
      </c>
      <c r="E2973" s="4" t="s">
        <v>6493</v>
      </c>
      <c r="F2973" s="4" t="s">
        <v>6494</v>
      </c>
      <c r="I2973" s="13">
        <v>5510</v>
      </c>
      <c r="K2973" s="13"/>
      <c r="L2973" s="13"/>
      <c r="M2973" s="13"/>
      <c r="N2973" s="13">
        <v>1211.5424382017272</v>
      </c>
      <c r="O2973" s="13">
        <v>0</v>
      </c>
      <c r="P2973" s="13" t="s">
        <v>6425</v>
      </c>
      <c r="Q2973" s="13"/>
      <c r="R2973" s="13"/>
      <c r="S2973" s="13">
        <v>992</v>
      </c>
      <c r="T2973" s="13"/>
      <c r="U2973" s="13"/>
      <c r="V2973" s="13"/>
      <c r="W2973" s="13">
        <v>59</v>
      </c>
      <c r="X2973" s="13"/>
      <c r="Y2973" s="13"/>
      <c r="Z2973" s="13"/>
      <c r="AA2973" s="13"/>
    </row>
    <row r="2974" spans="1:27" ht="15.6" customHeight="1">
      <c r="A2974" s="4" t="s">
        <v>6388</v>
      </c>
      <c r="B2974" s="4" t="s">
        <v>6389</v>
      </c>
      <c r="C2974" s="4" t="s">
        <v>6470</v>
      </c>
      <c r="D2974" s="4" t="s">
        <v>6471</v>
      </c>
      <c r="E2974" s="4" t="s">
        <v>6495</v>
      </c>
      <c r="F2974" s="4" t="s">
        <v>6496</v>
      </c>
      <c r="I2974" s="13">
        <v>4010</v>
      </c>
      <c r="K2974" s="13"/>
      <c r="L2974" s="13"/>
      <c r="M2974" s="13">
        <v>229</v>
      </c>
      <c r="N2974" s="13">
        <v>876.26176345696013</v>
      </c>
      <c r="O2974" s="13">
        <v>274</v>
      </c>
      <c r="P2974" s="13" t="s">
        <v>6425</v>
      </c>
      <c r="Q2974" s="13"/>
      <c r="R2974" s="13"/>
      <c r="S2974" s="13" t="s">
        <v>6412</v>
      </c>
      <c r="T2974" s="13"/>
      <c r="U2974" s="13"/>
      <c r="V2974" s="13"/>
      <c r="W2974" s="13">
        <v>38</v>
      </c>
      <c r="X2974" s="13"/>
      <c r="Y2974" s="13"/>
      <c r="Z2974" s="13"/>
      <c r="AA2974" s="13"/>
    </row>
    <row r="2975" spans="1:27" ht="15.6" customHeight="1">
      <c r="A2975" s="4" t="s">
        <v>6388</v>
      </c>
      <c r="B2975" s="4" t="s">
        <v>6389</v>
      </c>
      <c r="C2975" s="4" t="s">
        <v>6470</v>
      </c>
      <c r="D2975" s="4" t="s">
        <v>6471</v>
      </c>
      <c r="E2975" s="4" t="s">
        <v>6497</v>
      </c>
      <c r="F2975" s="4" t="s">
        <v>6498</v>
      </c>
      <c r="I2975" s="13">
        <v>5400</v>
      </c>
      <c r="K2975" s="13"/>
      <c r="L2975" s="13"/>
      <c r="M2975" s="13"/>
      <c r="N2975" s="13">
        <v>1165.7823461105777</v>
      </c>
      <c r="O2975" s="13">
        <v>325</v>
      </c>
      <c r="P2975" s="13" t="s">
        <v>6425</v>
      </c>
      <c r="Q2975" s="13"/>
      <c r="R2975" s="13"/>
      <c r="S2975" s="13" t="s">
        <v>6412</v>
      </c>
      <c r="T2975" s="13"/>
      <c r="U2975" s="13"/>
      <c r="V2975" s="13"/>
      <c r="W2975" s="13">
        <v>52</v>
      </c>
      <c r="X2975" s="13"/>
      <c r="Y2975" s="13"/>
      <c r="Z2975" s="13"/>
      <c r="AA2975" s="13"/>
    </row>
    <row r="2976" spans="1:27" ht="15.6" customHeight="1">
      <c r="A2976" s="4" t="s">
        <v>6388</v>
      </c>
      <c r="B2976" s="4" t="s">
        <v>6389</v>
      </c>
      <c r="C2976" s="4" t="s">
        <v>6470</v>
      </c>
      <c r="D2976" s="4" t="s">
        <v>6471</v>
      </c>
      <c r="E2976" s="4" t="s">
        <v>6499</v>
      </c>
      <c r="F2976" s="4" t="s">
        <v>6500</v>
      </c>
      <c r="I2976" s="13">
        <v>33542</v>
      </c>
      <c r="K2976" s="13"/>
      <c r="L2976" s="13">
        <v>2433</v>
      </c>
      <c r="M2976" s="13">
        <v>1880</v>
      </c>
      <c r="N2976" s="13">
        <v>8300</v>
      </c>
      <c r="O2976" s="13">
        <v>4324</v>
      </c>
      <c r="P2976" s="13">
        <v>5032</v>
      </c>
      <c r="Q2976" s="13"/>
      <c r="R2976" s="13"/>
      <c r="S2976" s="13">
        <v>6038</v>
      </c>
      <c r="T2976" s="13"/>
      <c r="U2976" s="13"/>
      <c r="V2976" s="13">
        <v>1290</v>
      </c>
      <c r="W2976" s="13">
        <v>1568</v>
      </c>
      <c r="X2976" s="13"/>
      <c r="Y2976" s="13"/>
      <c r="Z2976" s="13"/>
      <c r="AA2976" s="13">
        <v>6038</v>
      </c>
    </row>
    <row r="2977" spans="1:27" ht="15.6" customHeight="1">
      <c r="A2977" s="4" t="s">
        <v>6388</v>
      </c>
      <c r="B2977" s="4" t="s">
        <v>6389</v>
      </c>
      <c r="C2977" s="4" t="s">
        <v>6470</v>
      </c>
      <c r="D2977" s="4" t="s">
        <v>6471</v>
      </c>
      <c r="E2977" s="4" t="s">
        <v>6501</v>
      </c>
      <c r="F2977" s="4" t="s">
        <v>6502</v>
      </c>
      <c r="I2977" s="13">
        <v>15780</v>
      </c>
      <c r="K2977" s="13"/>
      <c r="L2977" s="13"/>
      <c r="M2977" s="13"/>
      <c r="N2977" s="13">
        <v>3440.5869241032888</v>
      </c>
      <c r="O2977" s="13">
        <v>0</v>
      </c>
      <c r="P2977" s="13" t="s">
        <v>6425</v>
      </c>
      <c r="Q2977" s="13"/>
      <c r="R2977" s="13"/>
      <c r="S2977" s="13" t="s">
        <v>6412</v>
      </c>
      <c r="T2977" s="13"/>
      <c r="U2977" s="13"/>
      <c r="V2977" s="13"/>
      <c r="W2977" s="13">
        <v>180</v>
      </c>
      <c r="X2977" s="13"/>
      <c r="Y2977" s="13"/>
      <c r="Z2977" s="13"/>
      <c r="AA2977" s="13"/>
    </row>
    <row r="2978" spans="1:27" ht="15.6" customHeight="1">
      <c r="A2978" s="4" t="s">
        <v>6388</v>
      </c>
      <c r="B2978" s="4" t="s">
        <v>6389</v>
      </c>
      <c r="C2978" s="4" t="s">
        <v>6441</v>
      </c>
      <c r="D2978" s="4" t="s">
        <v>6503</v>
      </c>
      <c r="E2978" s="4" t="s">
        <v>6504</v>
      </c>
      <c r="F2978" s="4" t="s">
        <v>6505</v>
      </c>
      <c r="I2978" s="13">
        <v>9981</v>
      </c>
      <c r="K2978" s="13">
        <v>200</v>
      </c>
      <c r="L2978" s="13">
        <v>567</v>
      </c>
      <c r="M2978" s="13">
        <v>517</v>
      </c>
      <c r="N2978" s="13">
        <v>2083.0022681648225</v>
      </c>
      <c r="O2978" s="13"/>
      <c r="P2978" s="13">
        <v>1498</v>
      </c>
      <c r="Q2978" s="13"/>
      <c r="R2978" s="13"/>
      <c r="S2978" s="13">
        <v>6298</v>
      </c>
      <c r="T2978" s="13"/>
      <c r="U2978" s="13"/>
      <c r="V2978" s="13">
        <v>257</v>
      </c>
      <c r="W2978" s="13">
        <v>112</v>
      </c>
      <c r="X2978" s="13"/>
      <c r="Y2978" s="13"/>
      <c r="Z2978" s="13"/>
      <c r="AA2978" s="13">
        <v>6298</v>
      </c>
    </row>
    <row r="2979" spans="1:27" ht="15.6" customHeight="1">
      <c r="A2979" s="4" t="s">
        <v>6388</v>
      </c>
      <c r="B2979" s="4" t="s">
        <v>6389</v>
      </c>
      <c r="C2979" s="4" t="s">
        <v>6441</v>
      </c>
      <c r="D2979" s="4" t="s">
        <v>6503</v>
      </c>
      <c r="E2979" s="4" t="s">
        <v>6506</v>
      </c>
      <c r="F2979" s="4" t="s">
        <v>6507</v>
      </c>
      <c r="I2979" s="13">
        <v>241606</v>
      </c>
      <c r="K2979" s="13">
        <v>364210</v>
      </c>
      <c r="L2979" s="13">
        <v>19230</v>
      </c>
      <c r="M2979" s="13">
        <v>41003</v>
      </c>
      <c r="N2979" s="13">
        <v>19015</v>
      </c>
      <c r="O2979" s="13">
        <v>39878</v>
      </c>
      <c r="P2979" s="13">
        <v>243490</v>
      </c>
      <c r="Q2979" s="13"/>
      <c r="R2979" s="13"/>
      <c r="S2979" s="13">
        <v>338593</v>
      </c>
      <c r="T2979" s="13"/>
      <c r="U2979" s="13"/>
      <c r="V2979" s="13">
        <v>105207</v>
      </c>
      <c r="W2979" s="13">
        <v>50707</v>
      </c>
      <c r="X2979" s="13"/>
      <c r="Y2979" s="13"/>
      <c r="Z2979" s="13"/>
      <c r="AA2979" s="13">
        <v>364210</v>
      </c>
    </row>
    <row r="2980" spans="1:27" ht="15.6" customHeight="1">
      <c r="A2980" s="4" t="s">
        <v>6388</v>
      </c>
      <c r="B2980" s="4" t="s">
        <v>6389</v>
      </c>
      <c r="C2980" s="4" t="s">
        <v>6441</v>
      </c>
      <c r="D2980" s="4" t="s">
        <v>6503</v>
      </c>
      <c r="E2980" s="4" t="s">
        <v>6441</v>
      </c>
      <c r="F2980" s="4" t="s">
        <v>6508</v>
      </c>
      <c r="I2980" s="13">
        <v>48066</v>
      </c>
      <c r="K2980" s="13">
        <v>200</v>
      </c>
      <c r="L2980" s="13">
        <v>2849</v>
      </c>
      <c r="M2980" s="13">
        <v>2655</v>
      </c>
      <c r="N2980" s="13">
        <v>10039</v>
      </c>
      <c r="O2980" s="13"/>
      <c r="P2980" s="13">
        <v>8653</v>
      </c>
      <c r="Q2980" s="13"/>
      <c r="R2980" s="13"/>
      <c r="S2980" s="13">
        <v>21249</v>
      </c>
      <c r="T2980" s="13"/>
      <c r="U2980" s="13"/>
      <c r="V2980" s="13">
        <v>1357</v>
      </c>
      <c r="W2980" s="13">
        <v>5296</v>
      </c>
      <c r="X2980" s="13"/>
      <c r="Y2980" s="13"/>
      <c r="Z2980" s="13"/>
      <c r="AA2980" s="13">
        <v>8653</v>
      </c>
    </row>
    <row r="2981" spans="1:27" ht="15.6" customHeight="1">
      <c r="A2981" s="4" t="s">
        <v>6388</v>
      </c>
      <c r="B2981" s="4" t="s">
        <v>6389</v>
      </c>
      <c r="C2981" s="4" t="s">
        <v>6441</v>
      </c>
      <c r="D2981" s="4" t="s">
        <v>6503</v>
      </c>
      <c r="E2981" s="4" t="s">
        <v>6509</v>
      </c>
      <c r="F2981" s="4" t="s">
        <v>6510</v>
      </c>
      <c r="I2981" s="13">
        <v>11093</v>
      </c>
      <c r="K2981" s="13"/>
      <c r="L2981" s="13"/>
      <c r="M2981" s="13">
        <v>545</v>
      </c>
      <c r="N2981" s="13">
        <v>2325.1336942353983</v>
      </c>
      <c r="O2981" s="13"/>
      <c r="P2981" s="13">
        <v>1664</v>
      </c>
      <c r="Q2981" s="13"/>
      <c r="R2981" s="13"/>
      <c r="S2981" s="13">
        <v>1443</v>
      </c>
      <c r="T2981" s="13"/>
      <c r="U2981" s="13"/>
      <c r="V2981" s="13">
        <v>560</v>
      </c>
      <c r="W2981" s="13">
        <v>116</v>
      </c>
      <c r="X2981" s="13"/>
      <c r="Y2981" s="13"/>
      <c r="Z2981" s="13"/>
      <c r="AA2981" s="13">
        <v>2325.1336942353983</v>
      </c>
    </row>
    <row r="2982" spans="1:27" ht="15.6" customHeight="1">
      <c r="A2982" s="4" t="s">
        <v>6388</v>
      </c>
      <c r="B2982" s="4" t="s">
        <v>6389</v>
      </c>
      <c r="C2982" s="4" t="s">
        <v>6441</v>
      </c>
      <c r="D2982" s="4" t="s">
        <v>6503</v>
      </c>
      <c r="E2982" s="4" t="s">
        <v>6511</v>
      </c>
      <c r="F2982" s="4" t="s">
        <v>6512</v>
      </c>
      <c r="I2982" s="13">
        <v>6330</v>
      </c>
      <c r="K2982" s="13"/>
      <c r="L2982" s="13"/>
      <c r="M2982" s="13"/>
      <c r="N2982" s="13">
        <v>1324.0577982436946</v>
      </c>
      <c r="O2982" s="13">
        <v>0</v>
      </c>
      <c r="P2982" s="13" t="s">
        <v>6425</v>
      </c>
      <c r="Q2982" s="13"/>
      <c r="R2982" s="13"/>
      <c r="S2982" s="13" t="s">
        <v>6412</v>
      </c>
      <c r="T2982" s="13"/>
      <c r="U2982" s="13"/>
      <c r="V2982" s="13"/>
      <c r="W2982" s="13">
        <v>65</v>
      </c>
      <c r="X2982" s="13"/>
      <c r="Y2982" s="13"/>
      <c r="Z2982" s="13"/>
      <c r="AA2982" s="13"/>
    </row>
    <row r="2983" spans="1:27" ht="15.6" customHeight="1">
      <c r="A2983" s="4" t="s">
        <v>6388</v>
      </c>
      <c r="B2983" s="4" t="s">
        <v>6389</v>
      </c>
      <c r="C2983" s="4" t="s">
        <v>6441</v>
      </c>
      <c r="D2983" s="4" t="s">
        <v>6503</v>
      </c>
      <c r="E2983" s="4" t="s">
        <v>6493</v>
      </c>
      <c r="F2983" s="4" t="s">
        <v>6513</v>
      </c>
      <c r="I2983" s="13">
        <v>6162</v>
      </c>
      <c r="K2983" s="13"/>
      <c r="L2983" s="13"/>
      <c r="M2983" s="13"/>
      <c r="N2983" s="13">
        <v>1284.7875669555785</v>
      </c>
      <c r="O2983" s="13">
        <v>0</v>
      </c>
      <c r="P2983" s="13" t="s">
        <v>6425</v>
      </c>
      <c r="Q2983" s="13"/>
      <c r="R2983" s="13"/>
      <c r="S2983" s="13" t="s">
        <v>6412</v>
      </c>
      <c r="T2983" s="13"/>
      <c r="U2983" s="13"/>
      <c r="V2983" s="13"/>
      <c r="W2983" s="13">
        <v>61</v>
      </c>
      <c r="X2983" s="13"/>
      <c r="Y2983" s="13"/>
      <c r="Z2983" s="13"/>
      <c r="AA2983" s="13"/>
    </row>
    <row r="2984" spans="1:27" ht="15.6" customHeight="1">
      <c r="A2984" s="4" t="s">
        <v>6388</v>
      </c>
      <c r="B2984" s="4" t="s">
        <v>6389</v>
      </c>
      <c r="C2984" s="4" t="s">
        <v>6441</v>
      </c>
      <c r="D2984" s="4" t="s">
        <v>6503</v>
      </c>
      <c r="E2984" s="4" t="s">
        <v>6514</v>
      </c>
      <c r="F2984" s="4" t="s">
        <v>6515</v>
      </c>
      <c r="I2984" s="13">
        <v>8882</v>
      </c>
      <c r="K2984" s="13"/>
      <c r="L2984" s="13"/>
      <c r="M2984" s="13">
        <v>487</v>
      </c>
      <c r="N2984" s="13">
        <v>1842.7608532257605</v>
      </c>
      <c r="O2984" s="13">
        <v>731</v>
      </c>
      <c r="P2984" s="13"/>
      <c r="Q2984" s="13"/>
      <c r="R2984" s="13"/>
      <c r="S2984" s="13">
        <v>1155</v>
      </c>
      <c r="T2984" s="13"/>
      <c r="U2984" s="13"/>
      <c r="V2984" s="13"/>
      <c r="W2984" s="13">
        <v>94</v>
      </c>
      <c r="X2984" s="13"/>
      <c r="Y2984" s="13"/>
      <c r="Z2984" s="13"/>
      <c r="AA2984" s="13">
        <v>1155</v>
      </c>
    </row>
    <row r="2985" spans="1:27" ht="15.6" customHeight="1">
      <c r="A2985" s="4" t="s">
        <v>6388</v>
      </c>
      <c r="B2985" s="4" t="s">
        <v>6389</v>
      </c>
      <c r="C2985" s="4" t="s">
        <v>6441</v>
      </c>
      <c r="D2985" s="4" t="s">
        <v>6503</v>
      </c>
      <c r="E2985" s="4" t="s">
        <v>2475</v>
      </c>
      <c r="F2985" s="4" t="s">
        <v>6516</v>
      </c>
      <c r="I2985" s="13">
        <v>9372</v>
      </c>
      <c r="K2985" s="13"/>
      <c r="L2985" s="13"/>
      <c r="M2985" s="13">
        <v>429</v>
      </c>
      <c r="N2985" s="13">
        <v>1967.0815854319883</v>
      </c>
      <c r="O2985" s="13">
        <v>566</v>
      </c>
      <c r="P2985" s="13"/>
      <c r="Q2985" s="13"/>
      <c r="R2985" s="13"/>
      <c r="S2985" s="13">
        <v>1219</v>
      </c>
      <c r="T2985" s="13"/>
      <c r="U2985" s="13"/>
      <c r="V2985" s="13"/>
      <c r="W2985" s="13">
        <v>87</v>
      </c>
      <c r="X2985" s="13"/>
      <c r="Y2985" s="13"/>
      <c r="Z2985" s="13"/>
      <c r="AA2985" s="13">
        <v>1219</v>
      </c>
    </row>
    <row r="2986" spans="1:27" ht="15.6" customHeight="1">
      <c r="A2986" s="4" t="s">
        <v>6388</v>
      </c>
      <c r="B2986" s="4" t="s">
        <v>6389</v>
      </c>
      <c r="C2986" s="4" t="s">
        <v>6441</v>
      </c>
      <c r="D2986" s="4" t="s">
        <v>6503</v>
      </c>
      <c r="E2986" s="4" t="s">
        <v>6517</v>
      </c>
      <c r="F2986" s="4" t="s">
        <v>6518</v>
      </c>
      <c r="I2986" s="13">
        <v>8941</v>
      </c>
      <c r="K2986" s="13"/>
      <c r="L2986" s="13"/>
      <c r="M2986" s="13"/>
      <c r="N2986" s="13">
        <v>1876.3610511193356</v>
      </c>
      <c r="O2986" s="13"/>
      <c r="P2986" s="13"/>
      <c r="Q2986" s="13"/>
      <c r="R2986" s="13"/>
      <c r="S2986" s="13">
        <v>1163</v>
      </c>
      <c r="T2986" s="13"/>
      <c r="U2986" s="13"/>
      <c r="V2986" s="13"/>
      <c r="W2986" s="13">
        <v>87</v>
      </c>
      <c r="X2986" s="13"/>
      <c r="Y2986" s="13"/>
      <c r="Z2986" s="13"/>
      <c r="AA2986" s="13">
        <v>1163</v>
      </c>
    </row>
    <row r="2987" spans="1:27" ht="15.6" customHeight="1">
      <c r="A2987" s="4" t="s">
        <v>6388</v>
      </c>
      <c r="B2987" s="4" t="s">
        <v>6389</v>
      </c>
      <c r="C2987" s="4" t="s">
        <v>6441</v>
      </c>
      <c r="D2987" s="4" t="s">
        <v>6503</v>
      </c>
      <c r="E2987" s="4" t="s">
        <v>6519</v>
      </c>
      <c r="F2987" s="4" t="s">
        <v>6520</v>
      </c>
      <c r="I2987" s="13">
        <v>4195</v>
      </c>
      <c r="K2987" s="13"/>
      <c r="L2987" s="13"/>
      <c r="M2987" s="13"/>
      <c r="N2987" s="13">
        <v>878.43517368015455</v>
      </c>
      <c r="O2987" s="13">
        <v>265</v>
      </c>
      <c r="P2987" s="13" t="s">
        <v>6425</v>
      </c>
      <c r="Q2987" s="13"/>
      <c r="R2987" s="13"/>
      <c r="S2987" s="13">
        <v>546</v>
      </c>
      <c r="T2987" s="13"/>
      <c r="U2987" s="13"/>
      <c r="V2987" s="13"/>
      <c r="W2987" s="13">
        <v>39</v>
      </c>
      <c r="X2987" s="13"/>
      <c r="Y2987" s="13"/>
      <c r="Z2987" s="13"/>
      <c r="AA2987" s="13"/>
    </row>
    <row r="2988" spans="1:27" ht="15.6" customHeight="1">
      <c r="A2988" s="4" t="s">
        <v>6388</v>
      </c>
      <c r="B2988" s="4" t="s">
        <v>6389</v>
      </c>
      <c r="C2988" s="4" t="s">
        <v>6441</v>
      </c>
      <c r="D2988" s="4" t="s">
        <v>6503</v>
      </c>
      <c r="E2988" s="4" t="s">
        <v>6521</v>
      </c>
      <c r="F2988" s="4" t="s">
        <v>6522</v>
      </c>
      <c r="I2988" s="13">
        <v>58891</v>
      </c>
      <c r="K2988" s="13">
        <v>43519</v>
      </c>
      <c r="L2988" s="13">
        <v>4763</v>
      </c>
      <c r="M2988" s="13">
        <v>10418</v>
      </c>
      <c r="N2988" s="13">
        <v>12155.501591711305</v>
      </c>
      <c r="O2988" s="13">
        <v>27361</v>
      </c>
      <c r="P2988" s="13">
        <v>30600</v>
      </c>
      <c r="Q2988" s="13"/>
      <c r="R2988" s="13"/>
      <c r="S2988" s="13">
        <v>38855</v>
      </c>
      <c r="T2988" s="13"/>
      <c r="U2988" s="13"/>
      <c r="V2988" s="13">
        <v>25917</v>
      </c>
      <c r="W2988" s="13">
        <v>2918</v>
      </c>
      <c r="X2988" s="13"/>
      <c r="Y2988" s="13"/>
      <c r="Z2988" s="13"/>
      <c r="AA2988" s="13">
        <v>43519</v>
      </c>
    </row>
    <row r="2989" spans="1:27" ht="15.6" customHeight="1">
      <c r="A2989" s="4" t="s">
        <v>6388</v>
      </c>
      <c r="B2989" s="4" t="s">
        <v>6389</v>
      </c>
      <c r="C2989" s="4" t="s">
        <v>6523</v>
      </c>
      <c r="D2989" s="4" t="s">
        <v>6524</v>
      </c>
      <c r="E2989" s="4" t="s">
        <v>6525</v>
      </c>
      <c r="F2989" s="4" t="s">
        <v>6526</v>
      </c>
      <c r="I2989" s="13">
        <v>1357756</v>
      </c>
      <c r="K2989" s="13">
        <v>3588</v>
      </c>
      <c r="L2989" s="13">
        <v>93765</v>
      </c>
      <c r="M2989" s="13">
        <v>72134</v>
      </c>
      <c r="N2989" s="13">
        <v>241619</v>
      </c>
      <c r="O2989" s="13">
        <v>102574</v>
      </c>
      <c r="P2989" s="13">
        <v>135775</v>
      </c>
      <c r="Q2989" s="13"/>
      <c r="R2989" s="13"/>
      <c r="S2989" s="13">
        <v>108729</v>
      </c>
      <c r="T2989" s="13"/>
      <c r="U2989" s="13"/>
      <c r="V2989" s="13">
        <v>74197</v>
      </c>
      <c r="W2989" s="13">
        <v>108385</v>
      </c>
      <c r="X2989" s="13"/>
      <c r="Y2989" s="13"/>
      <c r="Z2989" s="13"/>
      <c r="AA2989" s="13">
        <v>135775</v>
      </c>
    </row>
    <row r="2990" spans="1:27" ht="15.6" customHeight="1">
      <c r="A2990" s="4" t="s">
        <v>6388</v>
      </c>
      <c r="B2990" s="4" t="s">
        <v>6389</v>
      </c>
      <c r="C2990" s="4" t="s">
        <v>6523</v>
      </c>
      <c r="D2990" s="4" t="s">
        <v>6524</v>
      </c>
      <c r="E2990" s="4" t="s">
        <v>6527</v>
      </c>
      <c r="F2990" s="4" t="s">
        <v>6528</v>
      </c>
      <c r="I2990" s="13">
        <v>5664</v>
      </c>
      <c r="K2990" s="13"/>
      <c r="L2990" s="13"/>
      <c r="M2990" s="13">
        <v>291</v>
      </c>
      <c r="N2990" s="13">
        <v>1018.7986863024986</v>
      </c>
      <c r="O2990" s="13">
        <v>445</v>
      </c>
      <c r="P2990" s="13"/>
      <c r="Q2990" s="13"/>
      <c r="R2990" s="13"/>
      <c r="S2990" s="13">
        <v>1077</v>
      </c>
      <c r="T2990" s="13"/>
      <c r="U2990" s="13"/>
      <c r="V2990" s="13"/>
      <c r="W2990" s="13">
        <v>59</v>
      </c>
      <c r="X2990" s="13"/>
      <c r="Y2990" s="13"/>
      <c r="Z2990" s="13"/>
      <c r="AA2990" s="13">
        <v>1077</v>
      </c>
    </row>
    <row r="2991" spans="1:27" ht="15.6" customHeight="1">
      <c r="A2991" s="4" t="s">
        <v>6388</v>
      </c>
      <c r="B2991" s="4" t="s">
        <v>6389</v>
      </c>
      <c r="C2991" s="4" t="s">
        <v>6523</v>
      </c>
      <c r="D2991" s="4" t="s">
        <v>6524</v>
      </c>
      <c r="E2991" s="4" t="s">
        <v>6529</v>
      </c>
      <c r="F2991" s="4" t="s">
        <v>6530</v>
      </c>
      <c r="I2991" s="13">
        <v>22184</v>
      </c>
      <c r="K2991" s="13"/>
      <c r="L2991" s="13"/>
      <c r="M2991" s="13">
        <v>1199</v>
      </c>
      <c r="N2991" s="13">
        <v>3968.454882846499</v>
      </c>
      <c r="O2991" s="13">
        <v>1769</v>
      </c>
      <c r="P2991" s="13"/>
      <c r="Q2991" s="13"/>
      <c r="R2991" s="13"/>
      <c r="S2991" s="13">
        <v>4215</v>
      </c>
      <c r="T2991" s="13"/>
      <c r="U2991" s="13"/>
      <c r="V2991" s="13">
        <v>1278</v>
      </c>
      <c r="W2991" s="13">
        <v>1089</v>
      </c>
      <c r="X2991" s="13"/>
      <c r="Y2991" s="13"/>
      <c r="Z2991" s="13"/>
      <c r="AA2991" s="13">
        <v>4215</v>
      </c>
    </row>
    <row r="2992" spans="1:27" ht="15.6" customHeight="1">
      <c r="A2992" s="4" t="s">
        <v>6388</v>
      </c>
      <c r="B2992" s="4" t="s">
        <v>6389</v>
      </c>
      <c r="C2992" s="4" t="s">
        <v>6523</v>
      </c>
      <c r="D2992" s="4" t="s">
        <v>6524</v>
      </c>
      <c r="E2992" s="4" t="s">
        <v>6531</v>
      </c>
      <c r="F2992" s="4" t="s">
        <v>6532</v>
      </c>
      <c r="I2992" s="13">
        <v>26404</v>
      </c>
      <c r="K2992" s="13"/>
      <c r="L2992" s="13"/>
      <c r="M2992" s="13">
        <v>1521</v>
      </c>
      <c r="N2992" s="13">
        <v>4644.714010839165</v>
      </c>
      <c r="O2992" s="13">
        <v>6030</v>
      </c>
      <c r="P2992" s="13" t="s">
        <v>6425</v>
      </c>
      <c r="Q2992" s="13"/>
      <c r="R2992" s="13"/>
      <c r="S2992" s="13" t="s">
        <v>6412</v>
      </c>
      <c r="T2992" s="13"/>
      <c r="U2992" s="13"/>
      <c r="V2992" s="13"/>
      <c r="W2992" s="13">
        <v>1332</v>
      </c>
      <c r="X2992" s="13"/>
      <c r="Y2992" s="13"/>
      <c r="Z2992" s="13"/>
      <c r="AA2992" s="13"/>
    </row>
    <row r="2993" spans="1:27" ht="15.6" customHeight="1">
      <c r="A2993" s="4" t="s">
        <v>6388</v>
      </c>
      <c r="B2993" s="4" t="s">
        <v>6389</v>
      </c>
      <c r="C2993" s="4" t="s">
        <v>6523</v>
      </c>
      <c r="D2993" s="4" t="s">
        <v>6524</v>
      </c>
      <c r="E2993" s="4" t="s">
        <v>6533</v>
      </c>
      <c r="F2993" s="4" t="s">
        <v>6534</v>
      </c>
      <c r="I2993" s="13">
        <v>9329</v>
      </c>
      <c r="K2993" s="13"/>
      <c r="L2993" s="13"/>
      <c r="M2993" s="13">
        <v>526</v>
      </c>
      <c r="N2993" s="13">
        <v>1677.957836344857</v>
      </c>
      <c r="O2993" s="13">
        <v>2167</v>
      </c>
      <c r="P2993" s="13"/>
      <c r="Q2993" s="13"/>
      <c r="R2993" s="13"/>
      <c r="S2993" s="13">
        <v>1773</v>
      </c>
      <c r="T2993" s="13"/>
      <c r="U2993" s="13"/>
      <c r="V2993" s="13"/>
      <c r="W2993" s="13">
        <v>96</v>
      </c>
      <c r="X2993" s="13"/>
      <c r="Y2993" s="13"/>
      <c r="Z2993" s="13"/>
      <c r="AA2993" s="13">
        <v>2167</v>
      </c>
    </row>
    <row r="2994" spans="1:27" ht="15.6" customHeight="1">
      <c r="A2994" s="4" t="s">
        <v>6388</v>
      </c>
      <c r="B2994" s="4" t="s">
        <v>6389</v>
      </c>
      <c r="C2994" s="4" t="s">
        <v>6523</v>
      </c>
      <c r="D2994" s="4" t="s">
        <v>6524</v>
      </c>
      <c r="E2994" s="4" t="s">
        <v>6535</v>
      </c>
      <c r="F2994" s="4" t="s">
        <v>6536</v>
      </c>
      <c r="I2994" s="13">
        <v>10987</v>
      </c>
      <c r="K2994" s="13"/>
      <c r="L2994" s="13"/>
      <c r="M2994" s="13">
        <v>550</v>
      </c>
      <c r="N2994" s="13">
        <v>1974.7774536086063</v>
      </c>
      <c r="O2994" s="13">
        <v>974</v>
      </c>
      <c r="P2994" s="13"/>
      <c r="Q2994" s="13"/>
      <c r="R2994" s="13"/>
      <c r="S2994" s="13">
        <v>2088</v>
      </c>
      <c r="T2994" s="13"/>
      <c r="U2994" s="13"/>
      <c r="V2994" s="13"/>
      <c r="W2994" s="13">
        <v>112</v>
      </c>
      <c r="X2994" s="13"/>
      <c r="Y2994" s="13"/>
      <c r="Z2994" s="13"/>
      <c r="AA2994" s="13">
        <v>2088</v>
      </c>
    </row>
    <row r="2995" spans="1:27" ht="15.6" customHeight="1">
      <c r="A2995" s="4" t="s">
        <v>6388</v>
      </c>
      <c r="B2995" s="4" t="s">
        <v>6389</v>
      </c>
      <c r="C2995" s="4" t="s">
        <v>6523</v>
      </c>
      <c r="D2995" s="4" t="s">
        <v>6524</v>
      </c>
      <c r="E2995" s="4" t="s">
        <v>2468</v>
      </c>
      <c r="F2995" s="4" t="s">
        <v>6537</v>
      </c>
      <c r="I2995" s="13">
        <v>24650</v>
      </c>
      <c r="K2995" s="13"/>
      <c r="L2995" s="13"/>
      <c r="M2995" s="13"/>
      <c r="N2995" s="13">
        <v>4373.8143601527236</v>
      </c>
      <c r="O2995" s="13">
        <v>3288</v>
      </c>
      <c r="P2995" s="13"/>
      <c r="Q2995" s="13"/>
      <c r="R2995" s="13"/>
      <c r="S2995" s="13">
        <v>4684</v>
      </c>
      <c r="T2995" s="13"/>
      <c r="U2995" s="13"/>
      <c r="V2995" s="13"/>
      <c r="W2995" s="13">
        <v>1195</v>
      </c>
      <c r="X2995" s="13"/>
      <c r="Y2995" s="13"/>
      <c r="Z2995" s="13"/>
      <c r="AA2995" s="13">
        <v>4684</v>
      </c>
    </row>
    <row r="2996" spans="1:27" ht="15.6" customHeight="1">
      <c r="A2996" s="4" t="s">
        <v>6388</v>
      </c>
      <c r="B2996" s="4" t="s">
        <v>6389</v>
      </c>
      <c r="C2996" s="4" t="s">
        <v>6523</v>
      </c>
      <c r="D2996" s="4" t="s">
        <v>6524</v>
      </c>
      <c r="E2996" s="4" t="s">
        <v>6538</v>
      </c>
      <c r="F2996" s="4" t="s">
        <v>6539</v>
      </c>
      <c r="I2996" s="13">
        <v>2115</v>
      </c>
      <c r="K2996" s="13"/>
      <c r="L2996" s="13"/>
      <c r="M2996" s="13">
        <v>110</v>
      </c>
      <c r="N2996" s="13">
        <v>377</v>
      </c>
      <c r="O2996" s="13"/>
      <c r="P2996" s="13"/>
      <c r="Q2996" s="13"/>
      <c r="R2996" s="13"/>
      <c r="S2996" s="13">
        <v>402</v>
      </c>
      <c r="T2996" s="13"/>
      <c r="U2996" s="13"/>
      <c r="V2996" s="13"/>
      <c r="W2996" s="13">
        <v>22</v>
      </c>
      <c r="X2996" s="13"/>
      <c r="Y2996" s="13"/>
      <c r="Z2996" s="13"/>
      <c r="AA2996" s="13">
        <v>402</v>
      </c>
    </row>
    <row r="2997" spans="1:27" ht="15.6" customHeight="1">
      <c r="A2997" s="4" t="s">
        <v>6388</v>
      </c>
      <c r="B2997" s="4" t="s">
        <v>6389</v>
      </c>
      <c r="C2997" s="4" t="s">
        <v>6523</v>
      </c>
      <c r="D2997" s="4" t="s">
        <v>6524</v>
      </c>
      <c r="E2997" s="4" t="s">
        <v>3542</v>
      </c>
      <c r="F2997" s="4" t="s">
        <v>6540</v>
      </c>
      <c r="I2997" s="13">
        <v>18781</v>
      </c>
      <c r="K2997" s="13"/>
      <c r="L2997" s="13"/>
      <c r="M2997" s="13"/>
      <c r="N2997" s="13"/>
      <c r="O2997" s="13">
        <v>1415</v>
      </c>
      <c r="P2997" s="13" t="s">
        <v>6425</v>
      </c>
      <c r="Q2997" s="13"/>
      <c r="R2997" s="13"/>
      <c r="S2997" s="13" t="s">
        <v>6412</v>
      </c>
      <c r="T2997" s="13"/>
      <c r="U2997" s="13"/>
      <c r="V2997" s="13"/>
      <c r="W2997" s="13">
        <v>210</v>
      </c>
      <c r="X2997" s="13"/>
      <c r="Y2997" s="13"/>
      <c r="Z2997" s="13"/>
      <c r="AA2997" s="13"/>
    </row>
    <row r="2998" spans="1:27" ht="15.6" customHeight="1">
      <c r="A2998" s="4" t="s">
        <v>6388</v>
      </c>
      <c r="B2998" s="4" t="s">
        <v>6389</v>
      </c>
      <c r="C2998" s="4" t="s">
        <v>6523</v>
      </c>
      <c r="D2998" s="4" t="s">
        <v>6524</v>
      </c>
      <c r="E2998" s="4" t="s">
        <v>6541</v>
      </c>
      <c r="F2998" s="4" t="s">
        <v>6542</v>
      </c>
      <c r="I2998" s="13">
        <v>40257</v>
      </c>
      <c r="K2998" s="13"/>
      <c r="L2998" s="13"/>
      <c r="M2998" s="13"/>
      <c r="N2998" s="13"/>
      <c r="O2998" s="13">
        <v>8430</v>
      </c>
      <c r="P2998" s="13">
        <v>6039</v>
      </c>
      <c r="Q2998" s="13"/>
      <c r="R2998" s="13"/>
      <c r="S2998" s="13">
        <v>7649</v>
      </c>
      <c r="T2998" s="13"/>
      <c r="U2998" s="13"/>
      <c r="V2998" s="13">
        <v>912</v>
      </c>
      <c r="W2998" s="13">
        <v>4164</v>
      </c>
      <c r="X2998" s="13"/>
      <c r="Y2998" s="13"/>
      <c r="Z2998" s="13"/>
      <c r="AA2998" s="13"/>
    </row>
    <row r="2999" spans="1:27" ht="15.6" customHeight="1">
      <c r="A2999" s="4" t="s">
        <v>6388</v>
      </c>
      <c r="B2999" s="4" t="s">
        <v>6389</v>
      </c>
      <c r="C2999" s="4" t="s">
        <v>6523</v>
      </c>
      <c r="D2999" s="4" t="s">
        <v>6524</v>
      </c>
      <c r="E2999" s="4" t="s">
        <v>6543</v>
      </c>
      <c r="F2999" s="4" t="s">
        <v>6544</v>
      </c>
      <c r="I2999" s="13">
        <v>23839</v>
      </c>
      <c r="K2999" s="13"/>
      <c r="L2999" s="13"/>
      <c r="M2999" s="13"/>
      <c r="N2999" s="13"/>
      <c r="O2999" s="13">
        <v>1855</v>
      </c>
      <c r="P2999" s="13">
        <v>3576</v>
      </c>
      <c r="Q2999" s="13"/>
      <c r="R2999" s="13"/>
      <c r="S2999" s="13" t="s">
        <v>6412</v>
      </c>
      <c r="T2999" s="13"/>
      <c r="U2999" s="13"/>
      <c r="V2999" s="13">
        <v>396</v>
      </c>
      <c r="W2999" s="13">
        <v>274</v>
      </c>
      <c r="X2999" s="13"/>
      <c r="Y2999" s="13"/>
      <c r="Z2999" s="13"/>
      <c r="AA2999" s="13"/>
    </row>
    <row r="3000" spans="1:27" ht="15.6" customHeight="1">
      <c r="A3000" s="4" t="s">
        <v>6388</v>
      </c>
      <c r="B3000" s="4" t="s">
        <v>6389</v>
      </c>
      <c r="C3000" s="4" t="s">
        <v>6545</v>
      </c>
      <c r="D3000" s="4" t="s">
        <v>6546</v>
      </c>
      <c r="E3000" s="4" t="s">
        <v>6547</v>
      </c>
      <c r="F3000" s="4" t="s">
        <v>6548</v>
      </c>
      <c r="I3000" s="13">
        <v>64454</v>
      </c>
      <c r="K3000" s="13"/>
      <c r="L3000" s="13">
        <v>4676</v>
      </c>
      <c r="M3000" s="13">
        <v>4567</v>
      </c>
      <c r="N3000" s="13">
        <v>32782.154306369186</v>
      </c>
      <c r="O3000" s="13">
        <v>38596</v>
      </c>
      <c r="P3000" s="13">
        <v>9669</v>
      </c>
      <c r="Q3000" s="13"/>
      <c r="R3000" s="13"/>
      <c r="S3000" s="13">
        <v>26951</v>
      </c>
      <c r="T3000" s="13"/>
      <c r="U3000" s="13"/>
      <c r="V3000" s="13">
        <v>891</v>
      </c>
      <c r="W3000" s="13">
        <v>783</v>
      </c>
      <c r="X3000" s="13"/>
      <c r="Y3000" s="13"/>
      <c r="Z3000" s="13"/>
      <c r="AA3000" s="13">
        <v>26951</v>
      </c>
    </row>
    <row r="3001" spans="1:27" ht="15.6" customHeight="1">
      <c r="A3001" s="4" t="s">
        <v>6388</v>
      </c>
      <c r="B3001" s="4" t="s">
        <v>6389</v>
      </c>
      <c r="C3001" s="4" t="s">
        <v>6545</v>
      </c>
      <c r="D3001" s="4" t="s">
        <v>6546</v>
      </c>
      <c r="E3001" s="4" t="s">
        <v>6549</v>
      </c>
      <c r="F3001" s="4" t="s">
        <v>6550</v>
      </c>
      <c r="I3001" s="13">
        <v>16432</v>
      </c>
      <c r="K3001" s="13"/>
      <c r="L3001" s="13">
        <v>1157</v>
      </c>
      <c r="M3001" s="13">
        <v>1218</v>
      </c>
      <c r="N3001" s="13">
        <v>7800</v>
      </c>
      <c r="O3001" s="13">
        <v>7503</v>
      </c>
      <c r="P3001" s="13">
        <v>2464</v>
      </c>
      <c r="Q3001" s="13"/>
      <c r="R3001" s="13"/>
      <c r="S3001" s="13">
        <v>5938</v>
      </c>
      <c r="T3001" s="13"/>
      <c r="U3001" s="13"/>
      <c r="V3001" s="13">
        <v>328</v>
      </c>
      <c r="W3001" s="13">
        <v>195</v>
      </c>
      <c r="X3001" s="13"/>
      <c r="Y3001" s="13"/>
      <c r="Z3001" s="13"/>
      <c r="AA3001" s="13">
        <v>7800</v>
      </c>
    </row>
    <row r="3002" spans="1:27" ht="15.6" customHeight="1">
      <c r="A3002" s="4" t="s">
        <v>6388</v>
      </c>
      <c r="B3002" s="4" t="s">
        <v>6389</v>
      </c>
      <c r="C3002" s="4" t="s">
        <v>6545</v>
      </c>
      <c r="D3002" s="4" t="s">
        <v>6546</v>
      </c>
      <c r="E3002" s="4" t="s">
        <v>6551</v>
      </c>
      <c r="F3002" s="4" t="s">
        <v>6552</v>
      </c>
      <c r="I3002" s="13">
        <v>9977</v>
      </c>
      <c r="K3002" s="13"/>
      <c r="L3002" s="13"/>
      <c r="M3002" s="13">
        <v>718</v>
      </c>
      <c r="N3002" s="13">
        <v>5104.3689392995138</v>
      </c>
      <c r="O3002" s="13"/>
      <c r="P3002" s="13"/>
      <c r="Q3002" s="13"/>
      <c r="R3002" s="13"/>
      <c r="S3002" s="13">
        <v>3845</v>
      </c>
      <c r="T3002" s="13"/>
      <c r="U3002" s="13"/>
      <c r="V3002" s="13"/>
      <c r="W3002" s="13"/>
      <c r="X3002" s="13"/>
      <c r="Y3002" s="13"/>
      <c r="Z3002" s="13"/>
      <c r="AA3002" s="13">
        <v>5104</v>
      </c>
    </row>
    <row r="3003" spans="1:27" ht="15.6" customHeight="1">
      <c r="A3003" s="4" t="s">
        <v>6388</v>
      </c>
      <c r="B3003" s="4" t="s">
        <v>6389</v>
      </c>
      <c r="C3003" s="4" t="s">
        <v>6545</v>
      </c>
      <c r="D3003" s="4" t="s">
        <v>6546</v>
      </c>
      <c r="E3003" s="4" t="s">
        <v>6553</v>
      </c>
      <c r="F3003" s="4" t="s">
        <v>6554</v>
      </c>
      <c r="I3003" s="13">
        <v>6565</v>
      </c>
      <c r="K3003" s="13"/>
      <c r="L3003" s="13"/>
      <c r="M3003" s="13">
        <v>440</v>
      </c>
      <c r="N3003" s="13">
        <v>3401.8726162283433</v>
      </c>
      <c r="O3003" s="13">
        <v>3132</v>
      </c>
      <c r="P3003" s="13"/>
      <c r="Q3003" s="13"/>
      <c r="R3003" s="13"/>
      <c r="S3003" s="13">
        <v>2592</v>
      </c>
      <c r="T3003" s="13"/>
      <c r="U3003" s="13"/>
      <c r="V3003" s="13"/>
      <c r="W3003" s="13"/>
      <c r="X3003" s="13"/>
      <c r="Y3003" s="13"/>
      <c r="Z3003" s="13"/>
      <c r="AA3003" s="13">
        <v>3402</v>
      </c>
    </row>
    <row r="3004" spans="1:27" ht="15.6" customHeight="1">
      <c r="A3004" s="4" t="s">
        <v>6388</v>
      </c>
      <c r="B3004" s="4" t="s">
        <v>6389</v>
      </c>
      <c r="C3004" s="4" t="s">
        <v>6545</v>
      </c>
      <c r="D3004" s="4" t="s">
        <v>6546</v>
      </c>
      <c r="E3004" s="4" t="s">
        <v>6555</v>
      </c>
      <c r="F3004" s="4" t="s">
        <v>6556</v>
      </c>
      <c r="I3004" s="13">
        <v>10573</v>
      </c>
      <c r="K3004" s="13"/>
      <c r="L3004" s="13"/>
      <c r="M3004" s="13">
        <v>705</v>
      </c>
      <c r="N3004" s="13">
        <v>5479.8125389505176</v>
      </c>
      <c r="O3004" s="13">
        <v>8415</v>
      </c>
      <c r="P3004" s="13"/>
      <c r="Q3004" s="13"/>
      <c r="R3004" s="13"/>
      <c r="S3004" s="13">
        <v>4390</v>
      </c>
      <c r="T3004" s="13"/>
      <c r="U3004" s="13"/>
      <c r="V3004" s="13"/>
      <c r="W3004" s="13"/>
      <c r="X3004" s="13"/>
      <c r="Y3004" s="13"/>
      <c r="Z3004" s="13"/>
      <c r="AA3004" s="13">
        <v>3274</v>
      </c>
    </row>
    <row r="3005" spans="1:27" ht="15.6" customHeight="1">
      <c r="A3005" s="4" t="s">
        <v>6388</v>
      </c>
      <c r="B3005" s="4" t="s">
        <v>6389</v>
      </c>
      <c r="C3005" s="4" t="s">
        <v>6545</v>
      </c>
      <c r="D3005" s="4" t="s">
        <v>6557</v>
      </c>
      <c r="E3005" s="4" t="s">
        <v>6558</v>
      </c>
      <c r="F3005" s="4" t="s">
        <v>6559</v>
      </c>
      <c r="I3005" s="13">
        <v>6358</v>
      </c>
      <c r="K3005" s="13"/>
      <c r="L3005" s="13">
        <v>383</v>
      </c>
      <c r="M3005" s="13">
        <v>496</v>
      </c>
      <c r="N3005" s="13">
        <v>5300</v>
      </c>
      <c r="O3005" s="13"/>
      <c r="P3005" s="13">
        <v>1585</v>
      </c>
      <c r="Q3005" s="13"/>
      <c r="R3005" s="13"/>
      <c r="S3005" s="13">
        <v>3414</v>
      </c>
      <c r="T3005" s="13"/>
      <c r="U3005" s="13"/>
      <c r="V3005" s="13">
        <v>119</v>
      </c>
      <c r="W3005" s="13">
        <v>123</v>
      </c>
      <c r="X3005" s="13"/>
      <c r="Y3005" s="13"/>
      <c r="Z3005" s="13"/>
      <c r="AA3005" s="13">
        <v>2600</v>
      </c>
    </row>
    <row r="3006" spans="1:27" ht="15.6" customHeight="1">
      <c r="A3006" s="4" t="s">
        <v>6388</v>
      </c>
      <c r="B3006" s="4" t="s">
        <v>6389</v>
      </c>
      <c r="C3006" s="4" t="s">
        <v>6560</v>
      </c>
      <c r="D3006" s="4" t="s">
        <v>6557</v>
      </c>
      <c r="E3006" s="4" t="s">
        <v>3768</v>
      </c>
      <c r="F3006" s="4" t="s">
        <v>6561</v>
      </c>
      <c r="I3006" s="13">
        <v>17238</v>
      </c>
      <c r="K3006" s="13"/>
      <c r="L3006" s="13"/>
      <c r="M3006" s="13">
        <v>866</v>
      </c>
      <c r="N3006" s="13">
        <v>4353</v>
      </c>
      <c r="O3006" s="13">
        <v>3223</v>
      </c>
      <c r="P3006" s="13">
        <v>2585</v>
      </c>
      <c r="Q3006" s="13"/>
      <c r="R3006" s="13"/>
      <c r="S3006" s="13">
        <v>2931</v>
      </c>
      <c r="T3006" s="13"/>
      <c r="U3006" s="13"/>
      <c r="V3006" s="13">
        <v>1074</v>
      </c>
      <c r="W3006" s="13">
        <v>230</v>
      </c>
      <c r="X3006" s="13"/>
      <c r="Y3006" s="13"/>
      <c r="Z3006" s="13"/>
      <c r="AA3006" s="13">
        <v>3223</v>
      </c>
    </row>
    <row r="3007" spans="1:27" ht="15.6" customHeight="1">
      <c r="A3007" s="4" t="s">
        <v>6388</v>
      </c>
      <c r="B3007" s="4" t="s">
        <v>6389</v>
      </c>
      <c r="C3007" s="4" t="s">
        <v>6560</v>
      </c>
      <c r="D3007" s="4" t="s">
        <v>6557</v>
      </c>
      <c r="E3007" s="4" t="s">
        <v>6562</v>
      </c>
      <c r="F3007" s="4" t="s">
        <v>6563</v>
      </c>
      <c r="I3007" s="13">
        <v>7434</v>
      </c>
      <c r="K3007" s="13"/>
      <c r="L3007" s="13"/>
      <c r="M3007" s="13">
        <v>367</v>
      </c>
      <c r="N3007" s="13">
        <v>1917.2379217777905</v>
      </c>
      <c r="O3007" s="13">
        <v>631</v>
      </c>
      <c r="P3007" s="13">
        <v>1115</v>
      </c>
      <c r="Q3007" s="13"/>
      <c r="R3007" s="13"/>
      <c r="S3007" s="13"/>
      <c r="T3007" s="13"/>
      <c r="U3007" s="13"/>
      <c r="V3007" s="13"/>
      <c r="W3007" s="13">
        <v>82</v>
      </c>
      <c r="X3007" s="13"/>
      <c r="Y3007" s="13"/>
      <c r="Z3007" s="13"/>
      <c r="AA3007" s="13">
        <v>1115</v>
      </c>
    </row>
    <row r="3008" spans="1:27" ht="15.6" customHeight="1">
      <c r="A3008" s="4" t="s">
        <v>6388</v>
      </c>
      <c r="B3008" s="4" t="s">
        <v>6389</v>
      </c>
      <c r="C3008" s="4" t="s">
        <v>6560</v>
      </c>
      <c r="D3008" s="4" t="s">
        <v>6557</v>
      </c>
      <c r="E3008" s="4" t="s">
        <v>6564</v>
      </c>
      <c r="F3008" s="4" t="s">
        <v>6565</v>
      </c>
      <c r="I3008" s="13">
        <v>19550</v>
      </c>
      <c r="K3008" s="13"/>
      <c r="L3008" s="13"/>
      <c r="M3008" s="13">
        <v>1012</v>
      </c>
      <c r="N3008" s="13">
        <v>5059.8545152858123</v>
      </c>
      <c r="O3008" s="13">
        <v>1529</v>
      </c>
      <c r="P3008" s="13">
        <v>2933</v>
      </c>
      <c r="Q3008" s="13"/>
      <c r="R3008" s="13"/>
      <c r="S3008" s="13">
        <v>3324</v>
      </c>
      <c r="T3008" s="13"/>
      <c r="U3008" s="13"/>
      <c r="V3008" s="13"/>
      <c r="W3008" s="13">
        <v>221</v>
      </c>
      <c r="X3008" s="13"/>
      <c r="Y3008" s="13"/>
      <c r="Z3008" s="13"/>
      <c r="AA3008" s="13">
        <v>5059.8545152858123</v>
      </c>
    </row>
    <row r="3009" spans="1:27" ht="15.6" customHeight="1">
      <c r="A3009" s="4" t="s">
        <v>6388</v>
      </c>
      <c r="B3009" s="4" t="s">
        <v>6389</v>
      </c>
      <c r="C3009" s="4" t="s">
        <v>6560</v>
      </c>
      <c r="D3009" s="4" t="s">
        <v>6557</v>
      </c>
      <c r="E3009" s="4" t="s">
        <v>6566</v>
      </c>
      <c r="F3009" s="4" t="s">
        <v>6567</v>
      </c>
      <c r="I3009" s="13">
        <v>12161</v>
      </c>
      <c r="K3009" s="13"/>
      <c r="L3009" s="13"/>
      <c r="M3009" s="13"/>
      <c r="N3009" s="13">
        <v>3105.6966335280317</v>
      </c>
      <c r="O3009" s="13">
        <v>927</v>
      </c>
      <c r="P3009" s="13">
        <v>1824</v>
      </c>
      <c r="Q3009" s="13"/>
      <c r="R3009" s="13"/>
      <c r="S3009" s="13" t="s">
        <v>6412</v>
      </c>
      <c r="T3009" s="13"/>
      <c r="U3009" s="13"/>
      <c r="V3009" s="13">
        <v>718</v>
      </c>
      <c r="W3009" s="13">
        <v>138</v>
      </c>
      <c r="X3009" s="13"/>
      <c r="Y3009" s="13"/>
      <c r="Z3009" s="13"/>
      <c r="AA3009" s="13"/>
    </row>
    <row r="3010" spans="1:27" ht="15.6" customHeight="1">
      <c r="A3010" s="4" t="s">
        <v>6388</v>
      </c>
      <c r="B3010" s="4" t="s">
        <v>6389</v>
      </c>
      <c r="C3010" s="4" t="s">
        <v>6560</v>
      </c>
      <c r="D3010" s="4" t="s">
        <v>6557</v>
      </c>
      <c r="E3010" s="4" t="s">
        <v>6568</v>
      </c>
      <c r="F3010" s="4" t="s">
        <v>6569</v>
      </c>
      <c r="I3010" s="13">
        <v>35140</v>
      </c>
      <c r="K3010" s="13"/>
      <c r="L3010" s="13"/>
      <c r="M3010" s="13"/>
      <c r="N3010" s="13"/>
      <c r="O3010" s="13">
        <v>10693</v>
      </c>
      <c r="P3010" s="13">
        <v>5271</v>
      </c>
      <c r="Q3010" s="13"/>
      <c r="R3010" s="13"/>
      <c r="S3010" s="13" t="s">
        <v>6412</v>
      </c>
      <c r="T3010" s="13"/>
      <c r="U3010" s="13"/>
      <c r="V3010" s="13">
        <v>1177</v>
      </c>
      <c r="W3010" s="13">
        <v>1804</v>
      </c>
      <c r="X3010" s="13"/>
      <c r="Y3010" s="13"/>
      <c r="Z3010" s="13"/>
      <c r="AA3010" s="13"/>
    </row>
    <row r="3011" spans="1:27" ht="15.6" customHeight="1">
      <c r="A3011" s="4" t="s">
        <v>6388</v>
      </c>
      <c r="B3011" s="4" t="s">
        <v>6389</v>
      </c>
      <c r="C3011" s="4" t="s">
        <v>6560</v>
      </c>
      <c r="D3011" s="4" t="s">
        <v>6557</v>
      </c>
      <c r="E3011" s="4" t="s">
        <v>4151</v>
      </c>
      <c r="F3011" s="4" t="s">
        <v>6570</v>
      </c>
      <c r="I3011" s="13">
        <v>6030</v>
      </c>
      <c r="K3011" s="13"/>
      <c r="L3011" s="13"/>
      <c r="M3011" s="13"/>
      <c r="N3011" s="13">
        <v>1555.0583143684516</v>
      </c>
      <c r="O3011" s="13">
        <v>491</v>
      </c>
      <c r="P3011" s="13">
        <v>905</v>
      </c>
      <c r="Q3011" s="13"/>
      <c r="R3011" s="13"/>
      <c r="S3011" s="13" t="s">
        <v>6412</v>
      </c>
      <c r="T3011" s="13"/>
      <c r="U3011" s="13"/>
      <c r="V3011" s="13"/>
      <c r="W3011" s="13">
        <v>66</v>
      </c>
      <c r="X3011" s="13"/>
      <c r="Y3011" s="13"/>
      <c r="Z3011" s="13"/>
      <c r="AA3011" s="13"/>
    </row>
    <row r="3012" spans="1:27" ht="15.6" customHeight="1">
      <c r="A3012" s="4" t="s">
        <v>6388</v>
      </c>
      <c r="B3012" s="4" t="s">
        <v>6389</v>
      </c>
      <c r="C3012" s="4" t="s">
        <v>6560</v>
      </c>
      <c r="D3012" s="4" t="s">
        <v>6557</v>
      </c>
      <c r="E3012" s="4" t="s">
        <v>6571</v>
      </c>
      <c r="F3012" s="4" t="s">
        <v>6572</v>
      </c>
      <c r="I3012" s="13">
        <v>10577</v>
      </c>
      <c r="K3012" s="13"/>
      <c r="L3012" s="13"/>
      <c r="M3012" s="13">
        <v>599</v>
      </c>
      <c r="N3012" s="13">
        <v>2707.637065011379</v>
      </c>
      <c r="O3012" s="13">
        <v>1845</v>
      </c>
      <c r="P3012" s="13"/>
      <c r="Q3012" s="13"/>
      <c r="R3012" s="13"/>
      <c r="S3012" s="13">
        <v>1799</v>
      </c>
      <c r="T3012" s="13"/>
      <c r="U3012" s="13"/>
      <c r="V3012" s="13"/>
      <c r="W3012" s="13">
        <v>509</v>
      </c>
      <c r="X3012" s="13"/>
      <c r="Y3012" s="13"/>
      <c r="Z3012" s="13"/>
      <c r="AA3012" s="13">
        <v>2587</v>
      </c>
    </row>
    <row r="3013" spans="1:27" ht="15.6" customHeight="1">
      <c r="A3013" s="4" t="s">
        <v>6388</v>
      </c>
      <c r="B3013" s="4" t="s">
        <v>6389</v>
      </c>
      <c r="C3013" s="4" t="s">
        <v>6560</v>
      </c>
      <c r="D3013" s="4" t="s">
        <v>6557</v>
      </c>
      <c r="E3013" s="4" t="s">
        <v>6573</v>
      </c>
      <c r="F3013" s="4" t="s">
        <v>6574</v>
      </c>
      <c r="I3013" s="13">
        <v>5858</v>
      </c>
      <c r="K3013" s="13"/>
      <c r="L3013" s="13"/>
      <c r="M3013" s="13"/>
      <c r="N3013" s="13">
        <v>1509.0383642525487</v>
      </c>
      <c r="O3013" s="13">
        <v>0</v>
      </c>
      <c r="P3013" s="13" t="s">
        <v>6425</v>
      </c>
      <c r="Q3013" s="13"/>
      <c r="R3013" s="13"/>
      <c r="S3013" s="13" t="s">
        <v>6412</v>
      </c>
      <c r="T3013" s="13"/>
      <c r="U3013" s="13"/>
      <c r="V3013" s="13">
        <v>248</v>
      </c>
      <c r="W3013" s="13">
        <v>70</v>
      </c>
      <c r="X3013" s="13"/>
      <c r="Y3013" s="13"/>
      <c r="Z3013" s="13"/>
      <c r="AA3013" s="13"/>
    </row>
    <row r="3014" spans="1:27" ht="15.6" customHeight="1">
      <c r="A3014" s="4" t="s">
        <v>6388</v>
      </c>
      <c r="B3014" s="4" t="s">
        <v>6389</v>
      </c>
      <c r="C3014" s="4" t="s">
        <v>6560</v>
      </c>
      <c r="D3014" s="4" t="s">
        <v>6557</v>
      </c>
      <c r="E3014" s="4" t="s">
        <v>6575</v>
      </c>
      <c r="F3014" s="4" t="s">
        <v>6576</v>
      </c>
      <c r="I3014" s="13">
        <v>24705</v>
      </c>
      <c r="K3014" s="13"/>
      <c r="L3014" s="13">
        <v>2691</v>
      </c>
      <c r="M3014" s="13">
        <v>1365</v>
      </c>
      <c r="N3014" s="13">
        <v>6343.7331236040554</v>
      </c>
      <c r="O3014" s="13"/>
      <c r="P3014" s="13">
        <v>3707</v>
      </c>
      <c r="Q3014" s="13"/>
      <c r="R3014" s="13"/>
      <c r="S3014" s="13">
        <v>4200</v>
      </c>
      <c r="T3014" s="13"/>
      <c r="U3014" s="13"/>
      <c r="V3014" s="13">
        <v>694</v>
      </c>
      <c r="W3014" s="13">
        <v>284</v>
      </c>
      <c r="X3014" s="13"/>
      <c r="Y3014" s="13"/>
      <c r="Z3014" s="13"/>
      <c r="AA3014" s="13">
        <v>6344</v>
      </c>
    </row>
    <row r="3015" spans="1:27" ht="15.6" customHeight="1">
      <c r="A3015" s="4" t="s">
        <v>6388</v>
      </c>
      <c r="B3015" s="4" t="s">
        <v>6389</v>
      </c>
      <c r="C3015" s="4" t="s">
        <v>6560</v>
      </c>
      <c r="D3015" s="4" t="s">
        <v>6557</v>
      </c>
      <c r="E3015" s="4" t="s">
        <v>6577</v>
      </c>
      <c r="F3015" s="4" t="s">
        <v>6578</v>
      </c>
      <c r="I3015" s="13">
        <v>14945</v>
      </c>
      <c r="K3015" s="13"/>
      <c r="L3015" s="13"/>
      <c r="M3015" s="13">
        <v>837</v>
      </c>
      <c r="N3015" s="13">
        <v>3785</v>
      </c>
      <c r="O3015" s="13">
        <v>6274</v>
      </c>
      <c r="P3015" s="13"/>
      <c r="Q3015" s="13"/>
      <c r="R3015" s="13"/>
      <c r="S3015" s="13">
        <v>2541</v>
      </c>
      <c r="T3015" s="13"/>
      <c r="U3015" s="13"/>
      <c r="V3015" s="13"/>
      <c r="W3015" s="13">
        <v>167</v>
      </c>
      <c r="X3015" s="13"/>
      <c r="Y3015" s="13"/>
      <c r="Z3015" s="13"/>
      <c r="AA3015" s="13">
        <v>6274</v>
      </c>
    </row>
    <row r="3016" spans="1:27" ht="15.6" customHeight="1">
      <c r="A3016" s="4" t="s">
        <v>6388</v>
      </c>
      <c r="B3016" s="4" t="s">
        <v>6389</v>
      </c>
      <c r="C3016" s="4" t="s">
        <v>6579</v>
      </c>
      <c r="D3016" s="4" t="s">
        <v>6580</v>
      </c>
      <c r="E3016" s="4" t="s">
        <v>6581</v>
      </c>
      <c r="F3016" s="4" t="s">
        <v>6582</v>
      </c>
      <c r="I3016" s="13">
        <v>59236</v>
      </c>
      <c r="K3016" s="13"/>
      <c r="L3016" s="13">
        <v>4750</v>
      </c>
      <c r="M3016" s="13"/>
      <c r="N3016" s="13">
        <v>578</v>
      </c>
      <c r="O3016" s="13">
        <v>4571</v>
      </c>
      <c r="P3016" s="13">
        <v>10662</v>
      </c>
      <c r="Q3016" s="13"/>
      <c r="R3016" s="13"/>
      <c r="S3016" s="13">
        <v>11848</v>
      </c>
      <c r="T3016" s="13"/>
      <c r="U3016" s="13"/>
      <c r="V3016" s="13">
        <v>1969</v>
      </c>
      <c r="W3016" s="13">
        <v>3133</v>
      </c>
      <c r="X3016" s="13"/>
      <c r="Y3016" s="13"/>
      <c r="Z3016" s="13"/>
      <c r="AA3016" s="13">
        <v>11848</v>
      </c>
    </row>
    <row r="3017" spans="1:27" ht="15.6" customHeight="1">
      <c r="A3017" s="4" t="s">
        <v>6388</v>
      </c>
      <c r="B3017" s="4" t="s">
        <v>6389</v>
      </c>
      <c r="C3017" s="4" t="s">
        <v>3034</v>
      </c>
      <c r="D3017" s="4" t="s">
        <v>6583</v>
      </c>
      <c r="E3017" s="4" t="s">
        <v>3034</v>
      </c>
      <c r="F3017" s="4" t="s">
        <v>6584</v>
      </c>
      <c r="I3017" s="13">
        <v>58175</v>
      </c>
      <c r="K3017" s="13"/>
      <c r="L3017" s="13"/>
      <c r="M3017" s="13">
        <v>2847</v>
      </c>
      <c r="N3017" s="13">
        <v>16523</v>
      </c>
      <c r="O3017" s="13">
        <v>4213</v>
      </c>
      <c r="P3017" s="13">
        <v>8726</v>
      </c>
      <c r="Q3017" s="13"/>
      <c r="R3017" s="13"/>
      <c r="S3017" s="13">
        <v>6981</v>
      </c>
      <c r="T3017" s="13"/>
      <c r="U3017" s="13"/>
      <c r="V3017" s="13">
        <v>1842</v>
      </c>
      <c r="W3017" s="13">
        <v>6381</v>
      </c>
      <c r="X3017" s="13"/>
      <c r="Y3017" s="13"/>
      <c r="Z3017" s="13"/>
      <c r="AA3017" s="13">
        <v>8726</v>
      </c>
    </row>
    <row r="3018" spans="1:27" ht="15.6" customHeight="1">
      <c r="A3018" s="4" t="s">
        <v>6388</v>
      </c>
      <c r="B3018" s="4" t="s">
        <v>6389</v>
      </c>
      <c r="C3018" s="4" t="s">
        <v>3034</v>
      </c>
      <c r="D3018" s="4" t="s">
        <v>6583</v>
      </c>
      <c r="E3018" s="4" t="s">
        <v>6585</v>
      </c>
      <c r="F3018" s="4" t="s">
        <v>6586</v>
      </c>
      <c r="I3018" s="13">
        <v>5282</v>
      </c>
      <c r="K3018" s="13"/>
      <c r="L3018" s="13"/>
      <c r="M3018" s="13">
        <v>232</v>
      </c>
      <c r="N3018" s="13">
        <v>1516.1130091764587</v>
      </c>
      <c r="O3018" s="13">
        <v>1111</v>
      </c>
      <c r="P3018" s="13">
        <v>793</v>
      </c>
      <c r="Q3018" s="13"/>
      <c r="R3018" s="13"/>
      <c r="S3018" s="13">
        <v>634</v>
      </c>
      <c r="T3018" s="13"/>
      <c r="U3018" s="13"/>
      <c r="V3018" s="13"/>
      <c r="W3018" s="13">
        <v>58</v>
      </c>
      <c r="X3018" s="13"/>
      <c r="Y3018" s="13"/>
      <c r="Z3018" s="13"/>
      <c r="AA3018" s="13">
        <v>1224</v>
      </c>
    </row>
    <row r="3019" spans="1:27" ht="15.6" customHeight="1">
      <c r="A3019" s="4" t="s">
        <v>6388</v>
      </c>
      <c r="B3019" s="4" t="s">
        <v>6389</v>
      </c>
      <c r="C3019" s="4" t="s">
        <v>3034</v>
      </c>
      <c r="D3019" s="4" t="s">
        <v>6583</v>
      </c>
      <c r="E3019" s="4" t="s">
        <v>6587</v>
      </c>
      <c r="F3019" s="4" t="s">
        <v>6588</v>
      </c>
      <c r="I3019" s="13">
        <v>4317</v>
      </c>
      <c r="K3019" s="13"/>
      <c r="L3019" s="13"/>
      <c r="M3019" s="13">
        <v>242</v>
      </c>
      <c r="N3019" s="13">
        <v>1223.5043584000534</v>
      </c>
      <c r="O3019" s="13"/>
      <c r="P3019" s="13"/>
      <c r="Q3019" s="13"/>
      <c r="R3019" s="13"/>
      <c r="S3019" s="13">
        <v>519</v>
      </c>
      <c r="T3019" s="13"/>
      <c r="U3019" s="13"/>
      <c r="V3019" s="13"/>
      <c r="W3019" s="13">
        <v>48</v>
      </c>
      <c r="X3019" s="13"/>
      <c r="Y3019" s="13"/>
      <c r="Z3019" s="13"/>
      <c r="AA3019" s="13">
        <v>519</v>
      </c>
    </row>
    <row r="3020" spans="1:27" ht="15.6" customHeight="1">
      <c r="A3020" s="4" t="s">
        <v>6388</v>
      </c>
      <c r="B3020" s="4" t="s">
        <v>6389</v>
      </c>
      <c r="C3020" s="4" t="s">
        <v>3034</v>
      </c>
      <c r="D3020" s="4" t="s">
        <v>6583</v>
      </c>
      <c r="E3020" s="4" t="s">
        <v>6589</v>
      </c>
      <c r="F3020" s="4" t="s">
        <v>6590</v>
      </c>
      <c r="I3020" s="13">
        <v>9385</v>
      </c>
      <c r="K3020" s="13"/>
      <c r="L3020" s="13"/>
      <c r="M3020" s="13">
        <v>513</v>
      </c>
      <c r="N3020" s="13">
        <v>2685.3876176308354</v>
      </c>
      <c r="O3020" s="13">
        <v>0</v>
      </c>
      <c r="P3020" s="13" t="s">
        <v>6425</v>
      </c>
      <c r="Q3020" s="13"/>
      <c r="R3020" s="13"/>
      <c r="S3020" s="13" t="s">
        <v>6412</v>
      </c>
      <c r="T3020" s="13"/>
      <c r="U3020" s="13"/>
      <c r="V3020" s="13"/>
      <c r="W3020" s="13">
        <v>107</v>
      </c>
      <c r="X3020" s="13"/>
      <c r="Y3020" s="13"/>
      <c r="Z3020" s="13"/>
      <c r="AA3020" s="13"/>
    </row>
    <row r="3021" spans="1:27" ht="15.6" customHeight="1">
      <c r="A3021" s="4" t="s">
        <v>6388</v>
      </c>
      <c r="B3021" s="4" t="s">
        <v>6389</v>
      </c>
      <c r="C3021" s="4" t="s">
        <v>3034</v>
      </c>
      <c r="D3021" s="4" t="s">
        <v>6583</v>
      </c>
      <c r="E3021" s="4" t="s">
        <v>6591</v>
      </c>
      <c r="F3021" s="4" t="s">
        <v>6592</v>
      </c>
      <c r="I3021" s="13">
        <v>16717</v>
      </c>
      <c r="K3021" s="13"/>
      <c r="L3021" s="13"/>
      <c r="M3021" s="13">
        <v>809</v>
      </c>
      <c r="N3021" s="13">
        <v>4797.1578802213044</v>
      </c>
      <c r="O3021" s="13"/>
      <c r="P3021" s="13"/>
      <c r="Q3021" s="13"/>
      <c r="R3021" s="13"/>
      <c r="S3021" s="13">
        <v>2007</v>
      </c>
      <c r="T3021" s="13"/>
      <c r="U3021" s="13"/>
      <c r="V3021" s="13"/>
      <c r="W3021" s="13">
        <v>187</v>
      </c>
      <c r="X3021" s="13"/>
      <c r="Y3021" s="13"/>
      <c r="Z3021" s="13"/>
      <c r="AA3021" s="13">
        <v>4797</v>
      </c>
    </row>
    <row r="3022" spans="1:27" ht="15.6" customHeight="1">
      <c r="A3022" s="4" t="s">
        <v>6388</v>
      </c>
      <c r="B3022" s="4" t="s">
        <v>6389</v>
      </c>
      <c r="C3022" s="4" t="s">
        <v>3034</v>
      </c>
      <c r="D3022" s="4" t="s">
        <v>6583</v>
      </c>
      <c r="E3022" s="4" t="s">
        <v>6593</v>
      </c>
      <c r="F3022" s="4" t="s">
        <v>6594</v>
      </c>
      <c r="I3022" s="13">
        <v>3252</v>
      </c>
      <c r="K3022" s="13"/>
      <c r="L3022" s="13"/>
      <c r="M3022" s="13">
        <v>145</v>
      </c>
      <c r="N3022" s="13">
        <v>935.53568622862588</v>
      </c>
      <c r="O3022" s="13"/>
      <c r="P3022" s="13"/>
      <c r="Q3022" s="13"/>
      <c r="R3022" s="13"/>
      <c r="S3022" s="13">
        <v>391</v>
      </c>
      <c r="T3022" s="13"/>
      <c r="U3022" s="13"/>
      <c r="V3022" s="13"/>
      <c r="W3022" s="13">
        <v>35</v>
      </c>
      <c r="X3022" s="13"/>
      <c r="Y3022" s="13"/>
      <c r="Z3022" s="13"/>
      <c r="AA3022" s="13">
        <v>391</v>
      </c>
    </row>
    <row r="3023" spans="1:27" ht="15.6" customHeight="1">
      <c r="A3023" s="4" t="s">
        <v>6388</v>
      </c>
      <c r="B3023" s="4" t="s">
        <v>6389</v>
      </c>
      <c r="C3023" s="4" t="s">
        <v>3034</v>
      </c>
      <c r="D3023" s="4" t="s">
        <v>6583</v>
      </c>
      <c r="E3023" s="4" t="s">
        <v>6595</v>
      </c>
      <c r="F3023" s="4" t="s">
        <v>6596</v>
      </c>
      <c r="I3023" s="13">
        <v>36231</v>
      </c>
      <c r="K3023" s="13"/>
      <c r="L3023" s="13"/>
      <c r="M3023" s="13">
        <v>1859</v>
      </c>
      <c r="N3023" s="13">
        <v>10323.662397412538</v>
      </c>
      <c r="O3023" s="13">
        <v>0</v>
      </c>
      <c r="P3023" s="13">
        <v>5435</v>
      </c>
      <c r="Q3023" s="13"/>
      <c r="R3023" s="13"/>
      <c r="S3023" s="13" t="s">
        <v>6412</v>
      </c>
      <c r="T3023" s="13"/>
      <c r="U3023" s="13"/>
      <c r="V3023" s="13">
        <v>793</v>
      </c>
      <c r="W3023" s="13">
        <v>3900</v>
      </c>
      <c r="X3023" s="13"/>
      <c r="Y3023" s="13"/>
      <c r="Z3023" s="13"/>
      <c r="AA3023" s="13"/>
    </row>
    <row r="3024" spans="1:27" ht="15.6" customHeight="1">
      <c r="A3024" s="4" t="s">
        <v>6388</v>
      </c>
      <c r="B3024" s="4" t="s">
        <v>6389</v>
      </c>
      <c r="C3024" s="4" t="s">
        <v>3034</v>
      </c>
      <c r="D3024" s="4" t="s">
        <v>6583</v>
      </c>
      <c r="E3024" s="4" t="s">
        <v>6597</v>
      </c>
      <c r="F3024" s="4" t="s">
        <v>6598</v>
      </c>
      <c r="I3024" s="13">
        <v>1250</v>
      </c>
      <c r="K3024" s="13"/>
      <c r="L3024" s="13"/>
      <c r="M3024" s="13">
        <v>68</v>
      </c>
      <c r="N3024" s="13">
        <v>358.43834723452619</v>
      </c>
      <c r="O3024" s="13">
        <v>0</v>
      </c>
      <c r="P3024" s="13" t="s">
        <v>6425</v>
      </c>
      <c r="Q3024" s="13"/>
      <c r="R3024" s="13"/>
      <c r="S3024" s="13" t="s">
        <v>6412</v>
      </c>
      <c r="T3024" s="13"/>
      <c r="U3024" s="13"/>
      <c r="V3024" s="13"/>
      <c r="W3024" s="13">
        <v>14</v>
      </c>
      <c r="X3024" s="13"/>
      <c r="Y3024" s="13"/>
      <c r="Z3024" s="13"/>
      <c r="AA3024" s="13"/>
    </row>
    <row r="3025" spans="1:27" ht="15.6" customHeight="1">
      <c r="A3025" s="4" t="s">
        <v>6388</v>
      </c>
      <c r="B3025" s="4" t="s">
        <v>6389</v>
      </c>
      <c r="C3025" s="4" t="s">
        <v>3034</v>
      </c>
      <c r="D3025" s="4" t="s">
        <v>6583</v>
      </c>
      <c r="E3025" s="4" t="s">
        <v>6599</v>
      </c>
      <c r="F3025" s="4" t="s">
        <v>6600</v>
      </c>
      <c r="I3025" s="13">
        <v>8524</v>
      </c>
      <c r="K3025" s="13"/>
      <c r="L3025" s="13"/>
      <c r="M3025" s="13">
        <v>374</v>
      </c>
      <c r="N3025" s="13">
        <v>2443.2387341835624</v>
      </c>
      <c r="O3025" s="13"/>
      <c r="P3025" s="13"/>
      <c r="Q3025" s="13"/>
      <c r="R3025" s="13"/>
      <c r="S3025" s="13">
        <v>1023</v>
      </c>
      <c r="T3025" s="13"/>
      <c r="U3025" s="13"/>
      <c r="V3025" s="13"/>
      <c r="W3025" s="13">
        <v>91</v>
      </c>
      <c r="X3025" s="13"/>
      <c r="Y3025" s="13"/>
      <c r="Z3025" s="13"/>
      <c r="AA3025" s="13">
        <v>2443</v>
      </c>
    </row>
    <row r="3026" spans="1:27" ht="15.6" customHeight="1">
      <c r="A3026" s="4" t="s">
        <v>6388</v>
      </c>
      <c r="B3026" s="4" t="s">
        <v>6389</v>
      </c>
      <c r="C3026" s="4" t="s">
        <v>3034</v>
      </c>
      <c r="D3026" s="4" t="s">
        <v>6583</v>
      </c>
      <c r="E3026" s="4" t="s">
        <v>6601</v>
      </c>
      <c r="F3026" s="4" t="s">
        <v>6602</v>
      </c>
      <c r="I3026" s="13">
        <v>3133</v>
      </c>
      <c r="K3026" s="13"/>
      <c r="L3026" s="13"/>
      <c r="M3026" s="13"/>
      <c r="N3026" s="13">
        <v>898.12585872599334</v>
      </c>
      <c r="O3026" s="13">
        <v>0</v>
      </c>
      <c r="P3026" s="13" t="s">
        <v>6425</v>
      </c>
      <c r="Q3026" s="13"/>
      <c r="R3026" s="13"/>
      <c r="S3026" s="13" t="s">
        <v>6412</v>
      </c>
      <c r="T3026" s="13"/>
      <c r="U3026" s="13"/>
      <c r="V3026" s="13"/>
      <c r="W3026" s="13">
        <v>34</v>
      </c>
      <c r="X3026" s="13"/>
      <c r="Y3026" s="13"/>
      <c r="Z3026" s="13"/>
      <c r="AA3026" s="13"/>
    </row>
    <row r="3027" spans="1:27" ht="15.6" customHeight="1">
      <c r="A3027" s="4" t="s">
        <v>6388</v>
      </c>
      <c r="B3027" s="4" t="s">
        <v>6389</v>
      </c>
      <c r="C3027" s="4" t="s">
        <v>3034</v>
      </c>
      <c r="D3027" s="4" t="s">
        <v>6583</v>
      </c>
      <c r="E3027" s="4" t="s">
        <v>6497</v>
      </c>
      <c r="F3027" s="4" t="s">
        <v>6603</v>
      </c>
      <c r="I3027" s="13">
        <v>9405</v>
      </c>
      <c r="K3027" s="13"/>
      <c r="L3027" s="13"/>
      <c r="M3027" s="13">
        <v>485</v>
      </c>
      <c r="N3027" s="13">
        <v>2714.9674812375683</v>
      </c>
      <c r="O3027" s="13"/>
      <c r="P3027" s="13"/>
      <c r="Q3027" s="13"/>
      <c r="R3027" s="13"/>
      <c r="S3027" s="13"/>
      <c r="T3027" s="13"/>
      <c r="U3027" s="13"/>
      <c r="V3027" s="13"/>
      <c r="W3027" s="13">
        <v>117</v>
      </c>
      <c r="X3027" s="13"/>
      <c r="Y3027" s="13"/>
      <c r="Z3027" s="13"/>
      <c r="AA3027" s="13">
        <v>2714.9674812375683</v>
      </c>
    </row>
    <row r="3028" spans="1:27" ht="15.6" customHeight="1">
      <c r="A3028" s="4" t="s">
        <v>6388</v>
      </c>
      <c r="B3028" s="4" t="s">
        <v>6389</v>
      </c>
      <c r="C3028" s="4" t="s">
        <v>3034</v>
      </c>
      <c r="D3028" s="4" t="s">
        <v>6583</v>
      </c>
      <c r="E3028" s="4" t="s">
        <v>6604</v>
      </c>
      <c r="F3028" s="4" t="s">
        <v>6605</v>
      </c>
      <c r="I3028" s="13">
        <v>8605</v>
      </c>
      <c r="K3028" s="13"/>
      <c r="L3028" s="13"/>
      <c r="M3028" s="13">
        <v>455</v>
      </c>
      <c r="N3028" s="13">
        <v>2449.038707439785</v>
      </c>
      <c r="O3028" s="13"/>
      <c r="P3028" s="13"/>
      <c r="Q3028" s="13"/>
      <c r="R3028" s="13"/>
      <c r="S3028" s="13"/>
      <c r="T3028" s="13"/>
      <c r="U3028" s="13"/>
      <c r="V3028" s="13"/>
      <c r="W3028" s="13">
        <v>98</v>
      </c>
      <c r="X3028" s="13"/>
      <c r="Y3028" s="13"/>
      <c r="Z3028" s="13"/>
      <c r="AA3028" s="13">
        <v>2449.038707439785</v>
      </c>
    </row>
    <row r="3029" spans="1:27" ht="15.6" customHeight="1">
      <c r="A3029" s="4" t="s">
        <v>6388</v>
      </c>
      <c r="B3029" s="4" t="s">
        <v>6389</v>
      </c>
      <c r="C3029" s="4" t="s">
        <v>3034</v>
      </c>
      <c r="D3029" s="4" t="s">
        <v>6583</v>
      </c>
      <c r="E3029" s="4" t="s">
        <v>3542</v>
      </c>
      <c r="F3029" s="4" t="s">
        <v>6606</v>
      </c>
      <c r="I3029" s="13">
        <v>13952</v>
      </c>
      <c r="K3029" s="13"/>
      <c r="L3029" s="13"/>
      <c r="M3029" s="13">
        <v>761</v>
      </c>
      <c r="N3029" s="13">
        <v>3991.8315935948649</v>
      </c>
      <c r="O3029" s="13">
        <v>2826</v>
      </c>
      <c r="P3029" s="13"/>
      <c r="Q3029" s="13"/>
      <c r="R3029" s="13"/>
      <c r="S3029" s="13"/>
      <c r="T3029" s="13"/>
      <c r="U3029" s="13"/>
      <c r="V3029" s="13"/>
      <c r="W3029" s="13">
        <v>160</v>
      </c>
      <c r="X3029" s="13"/>
      <c r="Y3029" s="13"/>
      <c r="Z3029" s="13"/>
      <c r="AA3029" s="13">
        <v>2826</v>
      </c>
    </row>
    <row r="3030" spans="1:27" ht="15.6" customHeight="1">
      <c r="A3030" s="4" t="s">
        <v>6388</v>
      </c>
      <c r="B3030" s="4" t="s">
        <v>6389</v>
      </c>
      <c r="C3030" s="4" t="s">
        <v>3034</v>
      </c>
      <c r="D3030" s="4" t="s">
        <v>6583</v>
      </c>
      <c r="E3030" s="4" t="s">
        <v>6607</v>
      </c>
      <c r="F3030" s="4" t="s">
        <v>6608</v>
      </c>
      <c r="I3030" s="13">
        <v>14761</v>
      </c>
      <c r="K3030" s="13"/>
      <c r="L3030" s="13"/>
      <c r="M3030" s="13">
        <v>806</v>
      </c>
      <c r="N3030" s="13">
        <v>4225.8605144834273</v>
      </c>
      <c r="O3030" s="13">
        <v>1010</v>
      </c>
      <c r="P3030" s="13"/>
      <c r="Q3030" s="13"/>
      <c r="R3030" s="13"/>
      <c r="S3030" s="13">
        <v>1772</v>
      </c>
      <c r="T3030" s="13"/>
      <c r="U3030" s="13"/>
      <c r="V3030" s="13"/>
      <c r="W3030" s="13">
        <v>171</v>
      </c>
      <c r="X3030" s="13"/>
      <c r="Y3030" s="13"/>
      <c r="Z3030" s="13"/>
      <c r="AA3030" s="13">
        <v>1772</v>
      </c>
    </row>
    <row r="3031" spans="1:27" ht="15.6" customHeight="1">
      <c r="A3031" s="4" t="s">
        <v>6388</v>
      </c>
      <c r="B3031" s="4" t="s">
        <v>6389</v>
      </c>
      <c r="C3031" s="4" t="s">
        <v>3034</v>
      </c>
      <c r="D3031" s="4" t="s">
        <v>6583</v>
      </c>
      <c r="E3031" s="4" t="s">
        <v>6609</v>
      </c>
      <c r="F3031" s="4" t="s">
        <v>6610</v>
      </c>
      <c r="I3031" s="13">
        <v>12726</v>
      </c>
      <c r="K3031" s="13"/>
      <c r="L3031" s="13"/>
      <c r="M3031" s="13">
        <v>680</v>
      </c>
      <c r="N3031" s="13">
        <v>3640.0632156049946</v>
      </c>
      <c r="O3031" s="13">
        <v>857</v>
      </c>
      <c r="P3031" s="13" t="s">
        <v>6425</v>
      </c>
      <c r="Q3031" s="13"/>
      <c r="R3031" s="13"/>
      <c r="S3031" s="13" t="s">
        <v>6412</v>
      </c>
      <c r="T3031" s="13"/>
      <c r="U3031" s="13"/>
      <c r="V3031" s="13"/>
      <c r="W3031" s="13">
        <v>148</v>
      </c>
      <c r="X3031" s="13"/>
      <c r="Y3031" s="13"/>
      <c r="Z3031" s="13"/>
      <c r="AA3031" s="13"/>
    </row>
    <row r="3032" spans="1:27" ht="15.6" customHeight="1">
      <c r="A3032" s="4" t="s">
        <v>6388</v>
      </c>
      <c r="B3032" s="4" t="s">
        <v>6389</v>
      </c>
      <c r="C3032" s="4" t="s">
        <v>3034</v>
      </c>
      <c r="D3032" s="4" t="s">
        <v>6583</v>
      </c>
      <c r="E3032" s="4" t="s">
        <v>6611</v>
      </c>
      <c r="F3032" s="4" t="s">
        <v>6612</v>
      </c>
      <c r="I3032" s="13">
        <v>18340</v>
      </c>
      <c r="K3032" s="13"/>
      <c r="L3032" s="13"/>
      <c r="M3032" s="13">
        <v>981</v>
      </c>
      <c r="N3032" s="13">
        <v>5275</v>
      </c>
      <c r="O3032" s="13">
        <v>1238</v>
      </c>
      <c r="P3032" s="13"/>
      <c r="Q3032" s="13"/>
      <c r="R3032" s="13"/>
      <c r="S3032" s="13"/>
      <c r="T3032" s="13"/>
      <c r="U3032" s="13"/>
      <c r="V3032" s="13"/>
      <c r="W3032" s="13">
        <v>916</v>
      </c>
      <c r="X3032" s="13"/>
      <c r="Y3032" s="13"/>
      <c r="Z3032" s="13"/>
      <c r="AA3032" s="13">
        <v>1238</v>
      </c>
    </row>
    <row r="3033" spans="1:27" ht="15.6" customHeight="1">
      <c r="A3033" s="4" t="s">
        <v>6388</v>
      </c>
      <c r="B3033" s="4" t="s">
        <v>6389</v>
      </c>
      <c r="C3033" s="4" t="s">
        <v>3034</v>
      </c>
      <c r="D3033" s="4" t="s">
        <v>6583</v>
      </c>
      <c r="E3033" s="4" t="s">
        <v>6613</v>
      </c>
      <c r="F3033" s="4" t="s">
        <v>6614</v>
      </c>
      <c r="I3033" s="13">
        <v>10704</v>
      </c>
      <c r="K3033" s="13"/>
      <c r="L3033" s="13"/>
      <c r="M3033" s="13">
        <v>587</v>
      </c>
      <c r="N3033" s="13">
        <v>3063.5458739365167</v>
      </c>
      <c r="O3033" s="13"/>
      <c r="P3033" s="13"/>
      <c r="Q3033" s="13"/>
      <c r="R3033" s="13"/>
      <c r="S3033" s="13">
        <v>1285</v>
      </c>
      <c r="T3033" s="13"/>
      <c r="U3033" s="13"/>
      <c r="V3033" s="13"/>
      <c r="W3033" s="13">
        <v>125</v>
      </c>
      <c r="X3033" s="13"/>
      <c r="Y3033" s="13"/>
      <c r="Z3033" s="13"/>
      <c r="AA3033" s="13">
        <v>1285</v>
      </c>
    </row>
    <row r="3034" spans="1:27" ht="15.6" customHeight="1">
      <c r="A3034" s="4" t="s">
        <v>6388</v>
      </c>
      <c r="B3034" s="4" t="s">
        <v>6389</v>
      </c>
      <c r="C3034" s="4" t="s">
        <v>6615</v>
      </c>
      <c r="D3034" s="4" t="s">
        <v>6616</v>
      </c>
      <c r="E3034" s="4" t="s">
        <v>6617</v>
      </c>
      <c r="F3034" s="4" t="s">
        <v>6618</v>
      </c>
      <c r="I3034" s="13">
        <v>64317</v>
      </c>
      <c r="K3034" s="13"/>
      <c r="L3034" s="13"/>
      <c r="M3034" s="13">
        <v>3622</v>
      </c>
      <c r="N3034" s="13">
        <v>20744.878957456935</v>
      </c>
      <c r="O3034" s="13">
        <v>7051</v>
      </c>
      <c r="P3034" s="13">
        <v>9648</v>
      </c>
      <c r="Q3034" s="13"/>
      <c r="R3034" s="13"/>
      <c r="S3034" s="13">
        <v>14150</v>
      </c>
      <c r="T3034" s="13"/>
      <c r="U3034" s="13"/>
      <c r="V3034" s="13">
        <v>3979</v>
      </c>
      <c r="W3034" s="13">
        <v>6950</v>
      </c>
      <c r="X3034" s="13"/>
      <c r="Y3034" s="13"/>
      <c r="Z3034" s="13"/>
      <c r="AA3034" s="13">
        <v>14150</v>
      </c>
    </row>
    <row r="3035" spans="1:27" ht="15.6" customHeight="1">
      <c r="A3035" s="4" t="s">
        <v>6388</v>
      </c>
      <c r="B3035" s="4" t="s">
        <v>6389</v>
      </c>
      <c r="C3035" s="4" t="s">
        <v>6615</v>
      </c>
      <c r="D3035" s="4" t="s">
        <v>6616</v>
      </c>
      <c r="E3035" s="4" t="s">
        <v>2444</v>
      </c>
      <c r="F3035" s="4" t="s">
        <v>6619</v>
      </c>
      <c r="I3035" s="13">
        <v>7126</v>
      </c>
      <c r="K3035" s="13"/>
      <c r="L3035" s="13"/>
      <c r="M3035" s="13">
        <v>373</v>
      </c>
      <c r="N3035" s="13">
        <v>2345.3200571185985</v>
      </c>
      <c r="O3035" s="13">
        <v>0</v>
      </c>
      <c r="P3035" s="13" t="s">
        <v>6425</v>
      </c>
      <c r="Q3035" s="13"/>
      <c r="R3035" s="13"/>
      <c r="S3035" s="13" t="s">
        <v>6412</v>
      </c>
      <c r="T3035" s="13"/>
      <c r="U3035" s="13"/>
      <c r="V3035" s="13"/>
      <c r="W3035" s="13">
        <v>83</v>
      </c>
      <c r="X3035" s="13"/>
      <c r="Y3035" s="13"/>
      <c r="Z3035" s="13"/>
      <c r="AA3035" s="13"/>
    </row>
    <row r="3036" spans="1:27" ht="15.6" customHeight="1">
      <c r="A3036" s="4" t="s">
        <v>6388</v>
      </c>
      <c r="B3036" s="4" t="s">
        <v>6389</v>
      </c>
      <c r="C3036" s="4" t="s">
        <v>6615</v>
      </c>
      <c r="D3036" s="4" t="s">
        <v>6616</v>
      </c>
      <c r="E3036" s="4" t="s">
        <v>6620</v>
      </c>
      <c r="F3036" s="4" t="s">
        <v>6621</v>
      </c>
      <c r="I3036" s="13">
        <v>12469</v>
      </c>
      <c r="K3036" s="13"/>
      <c r="L3036" s="13"/>
      <c r="M3036" s="13">
        <v>618</v>
      </c>
      <c r="N3036" s="13">
        <v>3991.697117054533</v>
      </c>
      <c r="O3036" s="13">
        <v>5726</v>
      </c>
      <c r="P3036" s="13"/>
      <c r="Q3036" s="13"/>
      <c r="R3036" s="13"/>
      <c r="S3036" s="13">
        <v>2744</v>
      </c>
      <c r="T3036" s="13"/>
      <c r="U3036" s="13"/>
      <c r="V3036" s="13"/>
      <c r="W3036" s="13">
        <v>149</v>
      </c>
      <c r="X3036" s="13"/>
      <c r="Y3036" s="13"/>
      <c r="Z3036" s="13"/>
      <c r="AA3036" s="13">
        <v>3992</v>
      </c>
    </row>
    <row r="3037" spans="1:27" ht="15.6" customHeight="1">
      <c r="A3037" s="4" t="s">
        <v>6388</v>
      </c>
      <c r="B3037" s="4" t="s">
        <v>6389</v>
      </c>
      <c r="C3037" s="4" t="s">
        <v>6615</v>
      </c>
      <c r="D3037" s="4" t="s">
        <v>6616</v>
      </c>
      <c r="E3037" s="4" t="s">
        <v>6622</v>
      </c>
      <c r="F3037" s="4" t="s">
        <v>6623</v>
      </c>
      <c r="I3037" s="13">
        <v>17381</v>
      </c>
      <c r="K3037" s="13"/>
      <c r="L3037" s="13"/>
      <c r="M3037" s="13">
        <v>956</v>
      </c>
      <c r="N3037" s="13">
        <v>5680.9743609535208</v>
      </c>
      <c r="O3037" s="13"/>
      <c r="P3037" s="13"/>
      <c r="Q3037" s="13"/>
      <c r="R3037" s="13"/>
      <c r="S3037" s="13">
        <v>3824</v>
      </c>
      <c r="T3037" s="13"/>
      <c r="U3037" s="13"/>
      <c r="V3037" s="13"/>
      <c r="W3037" s="13">
        <v>879</v>
      </c>
      <c r="X3037" s="13"/>
      <c r="Y3037" s="13"/>
      <c r="Z3037" s="13"/>
      <c r="AA3037" s="13">
        <v>5681</v>
      </c>
    </row>
    <row r="3038" spans="1:27" ht="15.6" customHeight="1">
      <c r="A3038" s="4" t="s">
        <v>6388</v>
      </c>
      <c r="B3038" s="4" t="s">
        <v>6389</v>
      </c>
      <c r="C3038" s="4" t="s">
        <v>6615</v>
      </c>
      <c r="D3038" s="4" t="s">
        <v>6616</v>
      </c>
      <c r="E3038" s="4" t="s">
        <v>6624</v>
      </c>
      <c r="F3038" s="4" t="s">
        <v>6625</v>
      </c>
      <c r="I3038" s="13">
        <v>12749</v>
      </c>
      <c r="K3038" s="13"/>
      <c r="L3038" s="13"/>
      <c r="M3038" s="13">
        <v>715</v>
      </c>
      <c r="N3038" s="13">
        <v>4171.2178868691544</v>
      </c>
      <c r="O3038" s="13">
        <v>1386</v>
      </c>
      <c r="P3038" s="13"/>
      <c r="Q3038" s="13"/>
      <c r="R3038" s="13"/>
      <c r="S3038" s="13">
        <v>2805</v>
      </c>
      <c r="T3038" s="13"/>
      <c r="U3038" s="13"/>
      <c r="V3038" s="13"/>
      <c r="W3038" s="13">
        <v>148</v>
      </c>
      <c r="X3038" s="13"/>
      <c r="Y3038" s="13"/>
      <c r="Z3038" s="13"/>
      <c r="AA3038" s="13">
        <v>3036</v>
      </c>
    </row>
    <row r="3039" spans="1:27" ht="15.6" customHeight="1">
      <c r="A3039" s="4" t="s">
        <v>6388</v>
      </c>
      <c r="B3039" s="4" t="s">
        <v>6389</v>
      </c>
      <c r="C3039" s="4" t="s">
        <v>6615</v>
      </c>
      <c r="D3039" s="4" t="s">
        <v>6616</v>
      </c>
      <c r="E3039" s="4" t="s">
        <v>6626</v>
      </c>
      <c r="F3039" s="4" t="s">
        <v>6627</v>
      </c>
      <c r="I3039" s="13">
        <v>9239</v>
      </c>
      <c r="K3039" s="13"/>
      <c r="L3039" s="13"/>
      <c r="M3039" s="13">
        <v>447</v>
      </c>
      <c r="N3039" s="13">
        <v>3022.8129623197356</v>
      </c>
      <c r="O3039" s="13">
        <v>4034</v>
      </c>
      <c r="P3039" s="13">
        <v>1385</v>
      </c>
      <c r="Q3039" s="13"/>
      <c r="R3039" s="13"/>
      <c r="S3039" s="13">
        <v>2033</v>
      </c>
      <c r="T3039" s="13"/>
      <c r="U3039" s="13"/>
      <c r="V3039" s="13">
        <v>547</v>
      </c>
      <c r="W3039" s="13">
        <v>104</v>
      </c>
      <c r="X3039" s="13"/>
      <c r="Y3039" s="13"/>
      <c r="Z3039" s="13"/>
      <c r="AA3039" s="13">
        <v>3728</v>
      </c>
    </row>
    <row r="3040" spans="1:27" ht="15.6" customHeight="1">
      <c r="A3040" s="4" t="s">
        <v>6388</v>
      </c>
      <c r="B3040" s="4" t="s">
        <v>6389</v>
      </c>
      <c r="C3040" s="4" t="s">
        <v>6615</v>
      </c>
      <c r="D3040" s="4" t="s">
        <v>6616</v>
      </c>
      <c r="E3040" s="4" t="s">
        <v>6628</v>
      </c>
      <c r="F3040" s="4" t="s">
        <v>6629</v>
      </c>
      <c r="I3040" s="13">
        <v>11458</v>
      </c>
      <c r="K3040" s="13"/>
      <c r="L3040" s="13"/>
      <c r="M3040" s="13">
        <v>619</v>
      </c>
      <c r="N3040" s="13">
        <v>3728.3559878044075</v>
      </c>
      <c r="O3040" s="13">
        <v>882</v>
      </c>
      <c r="P3040" s="13"/>
      <c r="Q3040" s="13"/>
      <c r="R3040" s="13"/>
      <c r="S3040" s="13">
        <v>2521</v>
      </c>
      <c r="T3040" s="13"/>
      <c r="U3040" s="13"/>
      <c r="V3040" s="13"/>
      <c r="W3040" s="13">
        <v>130</v>
      </c>
      <c r="X3040" s="13"/>
      <c r="Y3040" s="13"/>
      <c r="Z3040" s="13"/>
      <c r="AA3040" s="13">
        <v>2521</v>
      </c>
    </row>
    <row r="3041" spans="1:27" ht="15.6" customHeight="1">
      <c r="A3041" s="4" t="s">
        <v>6388</v>
      </c>
      <c r="B3041" s="4" t="s">
        <v>6389</v>
      </c>
      <c r="C3041" s="4" t="s">
        <v>6615</v>
      </c>
      <c r="D3041" s="4" t="s">
        <v>6616</v>
      </c>
      <c r="E3041" s="4" t="s">
        <v>6630</v>
      </c>
      <c r="F3041" s="4" t="s">
        <v>6631</v>
      </c>
      <c r="I3041" s="13">
        <v>6751</v>
      </c>
      <c r="K3041" s="13"/>
      <c r="L3041" s="13"/>
      <c r="M3041" s="13">
        <v>332</v>
      </c>
      <c r="N3041" s="13">
        <v>2227</v>
      </c>
      <c r="O3041" s="13">
        <v>498</v>
      </c>
      <c r="P3041" s="13"/>
      <c r="Q3041" s="13"/>
      <c r="R3041" s="13"/>
      <c r="S3041" s="13"/>
      <c r="T3041" s="13"/>
      <c r="U3041" s="13"/>
      <c r="V3041" s="13"/>
      <c r="W3041" s="13">
        <v>79</v>
      </c>
      <c r="X3041" s="13"/>
      <c r="Y3041" s="13"/>
      <c r="Z3041" s="13"/>
      <c r="AA3041" s="13">
        <v>498</v>
      </c>
    </row>
    <row r="3042" spans="1:27" ht="15.6" customHeight="1">
      <c r="A3042" s="4" t="s">
        <v>6388</v>
      </c>
      <c r="B3042" s="4" t="s">
        <v>6389</v>
      </c>
      <c r="C3042" s="4" t="s">
        <v>6615</v>
      </c>
      <c r="D3042" s="4" t="s">
        <v>6616</v>
      </c>
      <c r="E3042" s="4" t="s">
        <v>6632</v>
      </c>
      <c r="F3042" s="4" t="s">
        <v>6633</v>
      </c>
      <c r="I3042" s="13">
        <v>4483</v>
      </c>
      <c r="K3042" s="13"/>
      <c r="L3042" s="13"/>
      <c r="M3042" s="13">
        <v>226</v>
      </c>
      <c r="N3042" s="13">
        <v>1475</v>
      </c>
      <c r="O3042" s="13"/>
      <c r="P3042" s="13"/>
      <c r="Q3042" s="13"/>
      <c r="R3042" s="13"/>
      <c r="S3042" s="13"/>
      <c r="T3042" s="13"/>
      <c r="U3042" s="13"/>
      <c r="V3042" s="13">
        <v>189</v>
      </c>
      <c r="W3042" s="13">
        <v>54</v>
      </c>
      <c r="X3042" s="13"/>
      <c r="Y3042" s="13"/>
      <c r="Z3042" s="13"/>
      <c r="AA3042" s="13">
        <v>1475</v>
      </c>
    </row>
    <row r="3043" spans="1:27" ht="15.6" customHeight="1">
      <c r="A3043" s="4" t="s">
        <v>6388</v>
      </c>
      <c r="B3043" s="4" t="s">
        <v>6389</v>
      </c>
      <c r="C3043" s="4" t="s">
        <v>6615</v>
      </c>
      <c r="D3043" s="4" t="s">
        <v>6616</v>
      </c>
      <c r="E3043" s="4" t="s">
        <v>6634</v>
      </c>
      <c r="F3043" s="4" t="s">
        <v>6635</v>
      </c>
      <c r="I3043" s="13">
        <v>15795</v>
      </c>
      <c r="K3043" s="13"/>
      <c r="L3043" s="13"/>
      <c r="M3043" s="13">
        <v>971</v>
      </c>
      <c r="N3043" s="13">
        <v>5160.2321279250773</v>
      </c>
      <c r="O3043" s="13">
        <v>1221</v>
      </c>
      <c r="P3043" s="13"/>
      <c r="Q3043" s="13"/>
      <c r="R3043" s="13"/>
      <c r="S3043" s="13">
        <v>3475</v>
      </c>
      <c r="T3043" s="13"/>
      <c r="U3043" s="13"/>
      <c r="V3043" s="13"/>
      <c r="W3043" s="13">
        <v>178</v>
      </c>
      <c r="X3043" s="13"/>
      <c r="Y3043" s="13"/>
      <c r="Z3043" s="13"/>
      <c r="AA3043" s="13">
        <v>5160</v>
      </c>
    </row>
    <row r="3044" spans="1:27" ht="15.6" customHeight="1">
      <c r="A3044" s="4" t="s">
        <v>6388</v>
      </c>
      <c r="B3044" s="4" t="s">
        <v>6389</v>
      </c>
      <c r="C3044" s="4" t="s">
        <v>6615</v>
      </c>
      <c r="D3044" s="4" t="s">
        <v>6616</v>
      </c>
      <c r="E3044" s="4" t="s">
        <v>6636</v>
      </c>
      <c r="F3044" s="4" t="s">
        <v>6637</v>
      </c>
      <c r="I3044" s="13">
        <v>15720</v>
      </c>
      <c r="K3044" s="13"/>
      <c r="L3044" s="13"/>
      <c r="M3044" s="13">
        <v>915</v>
      </c>
      <c r="N3044" s="13">
        <v>5118.6519496224255</v>
      </c>
      <c r="O3044" s="13"/>
      <c r="P3044" s="13"/>
      <c r="Q3044" s="13"/>
      <c r="R3044" s="13"/>
      <c r="S3044" s="13">
        <v>3459</v>
      </c>
      <c r="T3044" s="13"/>
      <c r="U3044" s="13"/>
      <c r="V3044" s="13"/>
      <c r="W3044" s="13">
        <v>183</v>
      </c>
      <c r="X3044" s="13"/>
      <c r="Y3044" s="13"/>
      <c r="Z3044" s="13"/>
      <c r="AA3044" s="13">
        <v>5119</v>
      </c>
    </row>
    <row r="3045" spans="1:27" ht="15.6" customHeight="1">
      <c r="A3045" s="4" t="s">
        <v>6388</v>
      </c>
      <c r="B3045" s="4" t="s">
        <v>6389</v>
      </c>
      <c r="C3045" s="4" t="s">
        <v>6615</v>
      </c>
      <c r="D3045" s="4" t="s">
        <v>6616</v>
      </c>
      <c r="E3045" s="4" t="s">
        <v>2366</v>
      </c>
      <c r="F3045" s="4" t="s">
        <v>6638</v>
      </c>
      <c r="I3045" s="13">
        <v>9586</v>
      </c>
      <c r="K3045" s="13"/>
      <c r="L3045" s="13"/>
      <c r="M3045" s="13">
        <v>469</v>
      </c>
      <c r="N3045" s="13">
        <v>3152.1735170390957</v>
      </c>
      <c r="O3045" s="13">
        <v>696</v>
      </c>
      <c r="P3045" s="13"/>
      <c r="Q3045" s="13"/>
      <c r="R3045" s="13"/>
      <c r="S3045" s="13">
        <v>2109</v>
      </c>
      <c r="T3045" s="13"/>
      <c r="U3045" s="13"/>
      <c r="V3045" s="13">
        <v>573</v>
      </c>
      <c r="W3045" s="13">
        <v>108</v>
      </c>
      <c r="X3045" s="13"/>
      <c r="Y3045" s="13"/>
      <c r="Z3045" s="13"/>
      <c r="AA3045" s="13">
        <v>2109</v>
      </c>
    </row>
    <row r="3046" spans="1:27" ht="15.6" customHeight="1">
      <c r="A3046" s="4" t="s">
        <v>6388</v>
      </c>
      <c r="B3046" s="4" t="s">
        <v>6389</v>
      </c>
      <c r="C3046" s="4" t="s">
        <v>6615</v>
      </c>
      <c r="D3046" s="4" t="s">
        <v>6616</v>
      </c>
      <c r="E3046" s="4" t="s">
        <v>6639</v>
      </c>
      <c r="F3046" s="4" t="s">
        <v>6640</v>
      </c>
      <c r="I3046" s="13">
        <v>2883</v>
      </c>
      <c r="K3046" s="13"/>
      <c r="L3046" s="13"/>
      <c r="M3046" s="13"/>
      <c r="N3046" s="13">
        <v>943.14404435696554</v>
      </c>
      <c r="O3046" s="13"/>
      <c r="P3046" s="13"/>
      <c r="Q3046" s="13"/>
      <c r="R3046" s="13"/>
      <c r="S3046" s="13"/>
      <c r="T3046" s="13"/>
      <c r="U3046" s="13"/>
      <c r="V3046" s="13"/>
      <c r="W3046" s="13">
        <v>32</v>
      </c>
      <c r="X3046" s="13"/>
      <c r="Y3046" s="13"/>
      <c r="Z3046" s="13"/>
      <c r="AA3046" s="13">
        <v>4204</v>
      </c>
    </row>
    <row r="3047" spans="1:27" ht="15.6" customHeight="1">
      <c r="A3047" s="4" t="s">
        <v>6388</v>
      </c>
      <c r="B3047" s="4" t="s">
        <v>6389</v>
      </c>
      <c r="C3047" s="4" t="s">
        <v>6615</v>
      </c>
      <c r="D3047" s="4" t="s">
        <v>6616</v>
      </c>
      <c r="E3047" s="4" t="s">
        <v>6641</v>
      </c>
      <c r="F3047" s="4" t="s">
        <v>6642</v>
      </c>
      <c r="I3047" s="13">
        <v>17241</v>
      </c>
      <c r="K3047" s="13"/>
      <c r="L3047" s="13"/>
      <c r="M3047" s="13">
        <v>945</v>
      </c>
      <c r="N3047" s="13">
        <v>5601.4440199143219</v>
      </c>
      <c r="O3047" s="13">
        <v>1941</v>
      </c>
      <c r="P3047" s="13" t="s">
        <v>6425</v>
      </c>
      <c r="Q3047" s="13"/>
      <c r="R3047" s="13"/>
      <c r="S3047" s="13">
        <v>3794</v>
      </c>
      <c r="T3047" s="13"/>
      <c r="U3047" s="13"/>
      <c r="V3047" s="13"/>
      <c r="W3047" s="13">
        <v>189</v>
      </c>
      <c r="X3047" s="13"/>
      <c r="Y3047" s="13"/>
      <c r="Z3047" s="13"/>
      <c r="AA3047" s="13"/>
    </row>
    <row r="3048" spans="1:27" ht="15.6" customHeight="1">
      <c r="A3048" s="4" t="s">
        <v>6388</v>
      </c>
      <c r="B3048" s="4" t="s">
        <v>6389</v>
      </c>
      <c r="C3048" s="4" t="s">
        <v>6615</v>
      </c>
      <c r="D3048" s="4" t="s">
        <v>6616</v>
      </c>
      <c r="E3048" s="4" t="s">
        <v>6643</v>
      </c>
      <c r="F3048" s="4" t="s">
        <v>6644</v>
      </c>
      <c r="I3048" s="13">
        <v>8830</v>
      </c>
      <c r="K3048" s="13"/>
      <c r="L3048" s="13"/>
      <c r="M3048" s="13">
        <v>531</v>
      </c>
      <c r="N3048" s="13">
        <v>2853.8522377883264</v>
      </c>
      <c r="O3048" s="13">
        <v>1567</v>
      </c>
      <c r="P3048" s="13"/>
      <c r="Q3048" s="13"/>
      <c r="R3048" s="13"/>
      <c r="S3048" s="13">
        <v>1943</v>
      </c>
      <c r="T3048" s="13"/>
      <c r="U3048" s="13"/>
      <c r="V3048" s="13"/>
      <c r="W3048" s="13">
        <v>101</v>
      </c>
      <c r="X3048" s="13"/>
      <c r="Y3048" s="13"/>
      <c r="Z3048" s="13"/>
      <c r="AA3048" s="13">
        <v>2854</v>
      </c>
    </row>
    <row r="3049" spans="1:27" ht="15.6" customHeight="1">
      <c r="A3049" s="4" t="s">
        <v>6388</v>
      </c>
      <c r="B3049" s="4" t="s">
        <v>6389</v>
      </c>
      <c r="C3049" s="4" t="s">
        <v>6615</v>
      </c>
      <c r="D3049" s="4" t="s">
        <v>6616</v>
      </c>
      <c r="E3049" s="4" t="s">
        <v>6645</v>
      </c>
      <c r="F3049" s="4" t="s">
        <v>6646</v>
      </c>
      <c r="I3049" s="13">
        <v>12306</v>
      </c>
      <c r="K3049" s="13"/>
      <c r="L3049" s="13"/>
      <c r="M3049" s="13"/>
      <c r="N3049" s="13">
        <v>4010.8371991303566</v>
      </c>
      <c r="O3049" s="13">
        <v>916</v>
      </c>
      <c r="P3049" s="13" t="s">
        <v>6425</v>
      </c>
      <c r="Q3049" s="13"/>
      <c r="R3049" s="13"/>
      <c r="S3049" s="13" t="s">
        <v>6412</v>
      </c>
      <c r="T3049" s="13"/>
      <c r="U3049" s="13"/>
      <c r="V3049" s="13"/>
      <c r="W3049" s="13">
        <v>138</v>
      </c>
      <c r="X3049" s="13"/>
      <c r="Y3049" s="13"/>
      <c r="Z3049" s="13"/>
      <c r="AA3049" s="13"/>
    </row>
    <row r="3050" spans="1:27" ht="15.6" customHeight="1">
      <c r="A3050" s="4" t="s">
        <v>6388</v>
      </c>
      <c r="B3050" s="4" t="s">
        <v>6389</v>
      </c>
      <c r="C3050" s="4" t="s">
        <v>6615</v>
      </c>
      <c r="D3050" s="4" t="s">
        <v>6616</v>
      </c>
      <c r="E3050" s="4" t="s">
        <v>6647</v>
      </c>
      <c r="F3050" s="4" t="s">
        <v>6648</v>
      </c>
      <c r="I3050" s="13">
        <v>3923</v>
      </c>
      <c r="K3050" s="13"/>
      <c r="L3050" s="13"/>
      <c r="M3050" s="13">
        <v>211</v>
      </c>
      <c r="N3050" s="13">
        <v>1270.8354495516705</v>
      </c>
      <c r="O3050" s="13"/>
      <c r="P3050" s="13"/>
      <c r="Q3050" s="13"/>
      <c r="R3050" s="13"/>
      <c r="S3050" s="13">
        <v>864</v>
      </c>
      <c r="T3050" s="13"/>
      <c r="U3050" s="13"/>
      <c r="V3050" s="13"/>
      <c r="W3050" s="13">
        <v>43</v>
      </c>
      <c r="X3050" s="13"/>
      <c r="Y3050" s="13"/>
      <c r="Z3050" s="13"/>
      <c r="AA3050" s="13">
        <v>864</v>
      </c>
    </row>
    <row r="3051" spans="1:27" ht="15.6" customHeight="1">
      <c r="A3051" s="4" t="s">
        <v>6388</v>
      </c>
      <c r="B3051" s="4" t="s">
        <v>6389</v>
      </c>
      <c r="C3051" s="4" t="s">
        <v>6615</v>
      </c>
      <c r="D3051" s="4" t="s">
        <v>6616</v>
      </c>
      <c r="E3051" s="4" t="s">
        <v>6649</v>
      </c>
      <c r="F3051" s="4" t="s">
        <v>6650</v>
      </c>
      <c r="I3051" s="13">
        <v>7213</v>
      </c>
      <c r="K3051" s="13"/>
      <c r="L3051" s="13"/>
      <c r="M3051" s="13">
        <v>406</v>
      </c>
      <c r="N3051" s="13">
        <v>2358.190112307514</v>
      </c>
      <c r="O3051" s="13">
        <v>0</v>
      </c>
      <c r="P3051" s="13" t="s">
        <v>6425</v>
      </c>
      <c r="Q3051" s="13"/>
      <c r="R3051" s="13"/>
      <c r="S3051" s="13" t="s">
        <v>6412</v>
      </c>
      <c r="T3051" s="13"/>
      <c r="U3051" s="13"/>
      <c r="V3051" s="13">
        <v>339</v>
      </c>
      <c r="W3051" s="13">
        <v>84</v>
      </c>
      <c r="X3051" s="13"/>
      <c r="Y3051" s="13"/>
      <c r="Z3051" s="13"/>
      <c r="AA3051" s="13"/>
    </row>
    <row r="3052" spans="1:27" ht="15.6" customHeight="1">
      <c r="A3052" s="4" t="s">
        <v>6388</v>
      </c>
      <c r="B3052" s="4" t="s">
        <v>6389</v>
      </c>
      <c r="C3052" s="4" t="s">
        <v>6615</v>
      </c>
      <c r="D3052" s="4" t="s">
        <v>6616</v>
      </c>
      <c r="E3052" s="4" t="s">
        <v>6651</v>
      </c>
      <c r="F3052" s="4" t="s">
        <v>6652</v>
      </c>
      <c r="I3052" s="13">
        <v>4054</v>
      </c>
      <c r="K3052" s="13"/>
      <c r="L3052" s="13"/>
      <c r="M3052" s="13"/>
      <c r="N3052" s="13">
        <v>1326.2756872885388</v>
      </c>
      <c r="O3052" s="13">
        <v>0</v>
      </c>
      <c r="P3052" s="13" t="s">
        <v>6425</v>
      </c>
      <c r="Q3052" s="13"/>
      <c r="R3052" s="13"/>
      <c r="S3052" s="13" t="s">
        <v>6412</v>
      </c>
      <c r="T3052" s="13"/>
      <c r="U3052" s="13"/>
      <c r="V3052" s="13"/>
      <c r="W3052" s="13">
        <v>46</v>
      </c>
      <c r="X3052" s="13"/>
      <c r="Y3052" s="13"/>
      <c r="Z3052" s="13"/>
      <c r="AA3052" s="13"/>
    </row>
    <row r="3053" spans="1:27" ht="15.6" customHeight="1">
      <c r="A3053" s="4" t="s">
        <v>6388</v>
      </c>
      <c r="B3053" s="4" t="s">
        <v>6389</v>
      </c>
      <c r="C3053" s="4" t="s">
        <v>6615</v>
      </c>
      <c r="D3053" s="4" t="s">
        <v>6616</v>
      </c>
      <c r="E3053" s="4" t="s">
        <v>6653</v>
      </c>
      <c r="F3053" s="4" t="s">
        <v>6654</v>
      </c>
      <c r="I3053" s="13">
        <v>2772</v>
      </c>
      <c r="K3053" s="13"/>
      <c r="L3053" s="13"/>
      <c r="M3053" s="13"/>
      <c r="N3053" s="13">
        <v>906.5138872808202</v>
      </c>
      <c r="O3053" s="13"/>
      <c r="P3053" s="13"/>
      <c r="Q3053" s="13"/>
      <c r="R3053" s="13"/>
      <c r="S3053" s="13"/>
      <c r="T3053" s="13"/>
      <c r="U3053" s="13"/>
      <c r="V3053" s="13">
        <v>134</v>
      </c>
      <c r="W3053" s="13">
        <v>31</v>
      </c>
      <c r="X3053" s="13"/>
      <c r="Y3053" s="13"/>
      <c r="Z3053" s="13"/>
      <c r="AA3053" s="13">
        <v>906.5138872808202</v>
      </c>
    </row>
    <row r="3054" spans="1:27" ht="15.6" customHeight="1">
      <c r="A3054" s="4" t="s">
        <v>6388</v>
      </c>
      <c r="B3054" s="4" t="s">
        <v>6389</v>
      </c>
      <c r="C3054" s="4" t="s">
        <v>6615</v>
      </c>
      <c r="D3054" s="4" t="s">
        <v>6616</v>
      </c>
      <c r="E3054" s="4" t="s">
        <v>6655</v>
      </c>
      <c r="F3054" s="4" t="s">
        <v>6656</v>
      </c>
      <c r="I3054" s="13">
        <v>7130</v>
      </c>
      <c r="K3054" s="13"/>
      <c r="L3054" s="13"/>
      <c r="M3054" s="13">
        <v>429</v>
      </c>
      <c r="N3054" s="13">
        <v>2308.0298972122519</v>
      </c>
      <c r="O3054" s="13">
        <v>947</v>
      </c>
      <c r="P3054" s="13"/>
      <c r="Q3054" s="13"/>
      <c r="R3054" s="13"/>
      <c r="S3054" s="13"/>
      <c r="T3054" s="13"/>
      <c r="U3054" s="13"/>
      <c r="V3054" s="13"/>
      <c r="W3054" s="13">
        <v>82</v>
      </c>
      <c r="X3054" s="13"/>
      <c r="Y3054" s="13"/>
      <c r="Z3054" s="13"/>
      <c r="AA3054" s="13">
        <v>947</v>
      </c>
    </row>
    <row r="3055" spans="1:27" ht="15.6" customHeight="1">
      <c r="A3055" s="4" t="s">
        <v>6388</v>
      </c>
      <c r="B3055" s="4" t="s">
        <v>6389</v>
      </c>
      <c r="C3055" s="4" t="s">
        <v>6657</v>
      </c>
      <c r="D3055" s="4" t="s">
        <v>6658</v>
      </c>
      <c r="E3055" s="4" t="s">
        <v>6657</v>
      </c>
      <c r="F3055" s="4" t="s">
        <v>6659</v>
      </c>
      <c r="I3055" s="13">
        <v>28352</v>
      </c>
      <c r="K3055" s="13"/>
      <c r="L3055" s="13"/>
      <c r="M3055" s="13">
        <v>1455</v>
      </c>
      <c r="N3055" s="13">
        <v>4463</v>
      </c>
      <c r="O3055" s="13">
        <v>2331</v>
      </c>
      <c r="P3055" s="13">
        <v>4253</v>
      </c>
      <c r="Q3055" s="13"/>
      <c r="R3055" s="13"/>
      <c r="S3055" s="13">
        <v>13403</v>
      </c>
      <c r="T3055" s="13"/>
      <c r="U3055" s="13"/>
      <c r="V3055" s="13">
        <v>1356</v>
      </c>
      <c r="W3055" s="13">
        <v>340</v>
      </c>
      <c r="X3055" s="13"/>
      <c r="Y3055" s="13"/>
      <c r="Z3055" s="13"/>
      <c r="AA3055" s="13">
        <v>13402</v>
      </c>
    </row>
    <row r="3056" spans="1:27" ht="15.6" customHeight="1">
      <c r="A3056" s="4" t="s">
        <v>6388</v>
      </c>
      <c r="B3056" s="4" t="s">
        <v>6389</v>
      </c>
      <c r="C3056" s="4" t="s">
        <v>6657</v>
      </c>
      <c r="D3056" s="4" t="s">
        <v>6658</v>
      </c>
      <c r="E3056" s="4" t="s">
        <v>6660</v>
      </c>
      <c r="F3056" s="4" t="s">
        <v>6661</v>
      </c>
      <c r="I3056" s="13">
        <v>18867</v>
      </c>
      <c r="K3056" s="13"/>
      <c r="L3056" s="13"/>
      <c r="M3056" s="13">
        <v>1112</v>
      </c>
      <c r="N3056" s="13">
        <v>2974.1345693509779</v>
      </c>
      <c r="O3056" s="13">
        <v>2509</v>
      </c>
      <c r="P3056" s="13"/>
      <c r="Q3056" s="13"/>
      <c r="R3056" s="13"/>
      <c r="S3056" s="13">
        <v>2265</v>
      </c>
      <c r="T3056" s="13"/>
      <c r="U3056" s="13"/>
      <c r="V3056" s="13"/>
      <c r="W3056" s="13">
        <v>212</v>
      </c>
      <c r="X3056" s="13"/>
      <c r="Y3056" s="13"/>
      <c r="Z3056" s="13"/>
      <c r="AA3056" s="13">
        <v>2265</v>
      </c>
    </row>
    <row r="3057" spans="1:27" ht="15.6" customHeight="1">
      <c r="A3057" s="4" t="s">
        <v>6388</v>
      </c>
      <c r="B3057" s="4" t="s">
        <v>6389</v>
      </c>
      <c r="C3057" s="4" t="s">
        <v>6657</v>
      </c>
      <c r="D3057" s="4" t="s">
        <v>6658</v>
      </c>
      <c r="E3057" s="4" t="s">
        <v>6662</v>
      </c>
      <c r="F3057" s="4" t="s">
        <v>6663</v>
      </c>
      <c r="I3057" s="13">
        <v>7995</v>
      </c>
      <c r="K3057" s="13"/>
      <c r="L3057" s="13"/>
      <c r="M3057" s="13">
        <v>402</v>
      </c>
      <c r="N3057" s="13">
        <v>1269.7832979540219</v>
      </c>
      <c r="O3057" s="13">
        <v>675</v>
      </c>
      <c r="P3057" s="13"/>
      <c r="Q3057" s="13"/>
      <c r="R3057" s="13"/>
      <c r="S3057" s="13"/>
      <c r="T3057" s="13"/>
      <c r="U3057" s="13"/>
      <c r="V3057" s="13">
        <v>450</v>
      </c>
      <c r="W3057" s="13">
        <v>91</v>
      </c>
      <c r="X3057" s="13"/>
      <c r="Y3057" s="13"/>
      <c r="Z3057" s="13"/>
      <c r="AA3057" s="13">
        <v>675</v>
      </c>
    </row>
    <row r="3058" spans="1:27" ht="15.6" customHeight="1">
      <c r="A3058" s="4" t="s">
        <v>6388</v>
      </c>
      <c r="B3058" s="4" t="s">
        <v>6389</v>
      </c>
      <c r="C3058" s="4" t="s">
        <v>6657</v>
      </c>
      <c r="D3058" s="4" t="s">
        <v>6658</v>
      </c>
      <c r="E3058" s="4" t="s">
        <v>2546</v>
      </c>
      <c r="F3058" s="4" t="s">
        <v>6664</v>
      </c>
      <c r="I3058" s="13">
        <v>7592</v>
      </c>
      <c r="K3058" s="13"/>
      <c r="L3058" s="13"/>
      <c r="M3058" s="13">
        <v>455</v>
      </c>
      <c r="N3058" s="13">
        <v>1207.3821530192854</v>
      </c>
      <c r="O3058" s="13">
        <v>719</v>
      </c>
      <c r="P3058" s="13"/>
      <c r="Q3058" s="13"/>
      <c r="R3058" s="13"/>
      <c r="S3058" s="13"/>
      <c r="T3058" s="13"/>
      <c r="U3058" s="13"/>
      <c r="V3058" s="13"/>
      <c r="W3058" s="13">
        <v>86</v>
      </c>
      <c r="X3058" s="13"/>
      <c r="Y3058" s="13"/>
      <c r="Z3058" s="13"/>
      <c r="AA3058" s="13">
        <v>719</v>
      </c>
    </row>
    <row r="3059" spans="1:27" ht="15.6" customHeight="1">
      <c r="A3059" s="4" t="s">
        <v>6388</v>
      </c>
      <c r="B3059" s="4" t="s">
        <v>6389</v>
      </c>
      <c r="C3059" s="4" t="s">
        <v>6657</v>
      </c>
      <c r="D3059" s="4" t="s">
        <v>6658</v>
      </c>
      <c r="E3059" s="4" t="s">
        <v>4058</v>
      </c>
      <c r="F3059" s="4" t="s">
        <v>6665</v>
      </c>
      <c r="I3059" s="13">
        <v>24516</v>
      </c>
      <c r="K3059" s="13"/>
      <c r="L3059" s="13"/>
      <c r="M3059" s="13"/>
      <c r="N3059" s="13"/>
      <c r="O3059" s="13">
        <v>3971</v>
      </c>
      <c r="P3059" s="13" t="s">
        <v>6425</v>
      </c>
      <c r="Q3059" s="13"/>
      <c r="R3059" s="13"/>
      <c r="S3059" s="13">
        <v>2942</v>
      </c>
      <c r="T3059" s="13"/>
      <c r="U3059" s="13"/>
      <c r="V3059" s="13">
        <v>797</v>
      </c>
      <c r="W3059" s="13">
        <v>1284</v>
      </c>
      <c r="X3059" s="13"/>
      <c r="Y3059" s="13"/>
      <c r="Z3059" s="13"/>
      <c r="AA3059" s="13"/>
    </row>
    <row r="3060" spans="1:27" ht="15.6" customHeight="1">
      <c r="A3060" s="4" t="s">
        <v>6388</v>
      </c>
      <c r="B3060" s="4" t="s">
        <v>6389</v>
      </c>
      <c r="C3060" s="4" t="s">
        <v>6657</v>
      </c>
      <c r="D3060" s="4" t="s">
        <v>6658</v>
      </c>
      <c r="E3060" s="4" t="s">
        <v>6406</v>
      </c>
      <c r="F3060" s="4" t="s">
        <v>6666</v>
      </c>
      <c r="I3060" s="13">
        <v>5864</v>
      </c>
      <c r="K3060" s="13"/>
      <c r="L3060" s="13"/>
      <c r="M3060" s="13">
        <v>333</v>
      </c>
      <c r="N3060" s="13">
        <v>924</v>
      </c>
      <c r="O3060" s="13">
        <v>626</v>
      </c>
      <c r="P3060" s="13">
        <v>880</v>
      </c>
      <c r="Q3060" s="13"/>
      <c r="R3060" s="13"/>
      <c r="S3060" s="13">
        <v>20704</v>
      </c>
      <c r="T3060" s="13"/>
      <c r="U3060" s="13"/>
      <c r="V3060" s="13">
        <v>510</v>
      </c>
      <c r="W3060" s="13">
        <v>65</v>
      </c>
      <c r="X3060" s="13"/>
      <c r="Y3060" s="13"/>
      <c r="Z3060" s="13"/>
      <c r="AA3060" s="13">
        <v>20704</v>
      </c>
    </row>
    <row r="3061" spans="1:27" ht="15.6" customHeight="1">
      <c r="A3061" s="4" t="s">
        <v>6388</v>
      </c>
      <c r="B3061" s="4" t="s">
        <v>6389</v>
      </c>
      <c r="C3061" s="4" t="s">
        <v>6657</v>
      </c>
      <c r="D3061" s="4" t="s">
        <v>6658</v>
      </c>
      <c r="E3061" s="4" t="s">
        <v>6667</v>
      </c>
      <c r="F3061" s="4" t="s">
        <v>6668</v>
      </c>
      <c r="I3061" s="13">
        <v>11621</v>
      </c>
      <c r="K3061" s="13"/>
      <c r="L3061" s="13"/>
      <c r="M3061" s="13">
        <v>642</v>
      </c>
      <c r="N3061" s="13"/>
      <c r="O3061" s="13">
        <v>1477</v>
      </c>
      <c r="P3061" s="13" t="s">
        <v>6425</v>
      </c>
      <c r="Q3061" s="13"/>
      <c r="R3061" s="13"/>
      <c r="S3061" s="13" t="s">
        <v>6412</v>
      </c>
      <c r="T3061" s="13"/>
      <c r="U3061" s="13"/>
      <c r="V3061" s="13"/>
      <c r="W3061" s="13">
        <v>134</v>
      </c>
      <c r="X3061" s="13"/>
      <c r="Y3061" s="13"/>
      <c r="Z3061" s="13"/>
      <c r="AA3061" s="13"/>
    </row>
    <row r="3062" spans="1:27" ht="15.6" customHeight="1">
      <c r="A3062" s="4" t="s">
        <v>6388</v>
      </c>
      <c r="B3062" s="4" t="s">
        <v>6389</v>
      </c>
      <c r="C3062" s="4" t="s">
        <v>6669</v>
      </c>
      <c r="D3062" s="4" t="s">
        <v>6670</v>
      </c>
      <c r="E3062" s="4" t="s">
        <v>6671</v>
      </c>
      <c r="F3062" s="4" t="s">
        <v>6672</v>
      </c>
      <c r="I3062" s="13">
        <v>155171</v>
      </c>
      <c r="K3062" s="13"/>
      <c r="L3062" s="13"/>
      <c r="M3062" s="13">
        <v>9004</v>
      </c>
      <c r="N3062" s="13">
        <v>7635</v>
      </c>
      <c r="O3062" s="13">
        <v>24357</v>
      </c>
      <c r="P3062" s="13">
        <v>27931</v>
      </c>
      <c r="Q3062" s="13"/>
      <c r="R3062" s="13"/>
      <c r="S3062" s="13">
        <v>31035</v>
      </c>
      <c r="T3062" s="13"/>
      <c r="U3062" s="13"/>
      <c r="V3062" s="13">
        <v>13088</v>
      </c>
      <c r="W3062" s="13">
        <v>33899</v>
      </c>
      <c r="X3062" s="13"/>
      <c r="Y3062" s="13"/>
      <c r="Z3062" s="13"/>
      <c r="AA3062" s="13">
        <v>31035</v>
      </c>
    </row>
    <row r="3063" spans="1:27" ht="15.6" customHeight="1">
      <c r="A3063" s="4" t="s">
        <v>6388</v>
      </c>
      <c r="B3063" s="4" t="s">
        <v>6389</v>
      </c>
      <c r="C3063" s="4" t="s">
        <v>6669</v>
      </c>
      <c r="D3063" s="4" t="s">
        <v>6670</v>
      </c>
      <c r="E3063" s="4" t="s">
        <v>6673</v>
      </c>
      <c r="F3063" s="4" t="s">
        <v>6674</v>
      </c>
      <c r="I3063" s="13">
        <v>144878</v>
      </c>
      <c r="K3063" s="13"/>
      <c r="L3063" s="13"/>
      <c r="M3063" s="13">
        <v>8967</v>
      </c>
      <c r="N3063" s="13">
        <v>7136</v>
      </c>
      <c r="O3063" s="13">
        <v>41406</v>
      </c>
      <c r="P3063" s="13"/>
      <c r="Q3063" s="13"/>
      <c r="R3063" s="13"/>
      <c r="S3063" s="13"/>
      <c r="T3063" s="13"/>
      <c r="U3063" s="13"/>
      <c r="V3063" s="13">
        <v>17878</v>
      </c>
      <c r="W3063" s="13">
        <v>15335</v>
      </c>
      <c r="X3063" s="13"/>
      <c r="Y3063" s="13"/>
      <c r="Z3063" s="13"/>
      <c r="AA3063" s="13">
        <v>41406</v>
      </c>
    </row>
    <row r="3064" spans="1:27" ht="15.6" customHeight="1">
      <c r="A3064" s="4" t="s">
        <v>6388</v>
      </c>
      <c r="B3064" s="4" t="s">
        <v>6389</v>
      </c>
      <c r="C3064" s="4" t="s">
        <v>6669</v>
      </c>
      <c r="D3064" s="4" t="s">
        <v>6670</v>
      </c>
      <c r="E3064" s="4" t="s">
        <v>6675</v>
      </c>
      <c r="F3064" s="4" t="s">
        <v>6676</v>
      </c>
      <c r="I3064" s="13">
        <v>32989</v>
      </c>
      <c r="K3064" s="13"/>
      <c r="L3064" s="13"/>
      <c r="M3064" s="13">
        <v>2178</v>
      </c>
      <c r="N3064" s="13"/>
      <c r="O3064" s="13">
        <v>14766</v>
      </c>
      <c r="P3064" s="13">
        <v>4950</v>
      </c>
      <c r="Q3064" s="13"/>
      <c r="R3064" s="13"/>
      <c r="S3064" s="13">
        <v>6598</v>
      </c>
      <c r="T3064" s="13"/>
      <c r="U3064" s="13"/>
      <c r="V3064" s="13">
        <v>1521</v>
      </c>
      <c r="W3064" s="13">
        <v>1618</v>
      </c>
      <c r="X3064" s="13"/>
      <c r="Y3064" s="13"/>
      <c r="Z3064" s="13"/>
      <c r="AA3064" s="13"/>
    </row>
    <row r="3065" spans="1:27" ht="15.6" customHeight="1">
      <c r="A3065" s="4" t="s">
        <v>6388</v>
      </c>
      <c r="B3065" s="4" t="s">
        <v>6389</v>
      </c>
      <c r="C3065" s="4" t="s">
        <v>6669</v>
      </c>
      <c r="D3065" s="4" t="s">
        <v>6670</v>
      </c>
      <c r="E3065" s="4" t="s">
        <v>3644</v>
      </c>
      <c r="F3065" s="4" t="s">
        <v>6677</v>
      </c>
      <c r="I3065" s="13">
        <v>4367</v>
      </c>
      <c r="K3065" s="13"/>
      <c r="L3065" s="13"/>
      <c r="M3065" s="13">
        <v>249</v>
      </c>
      <c r="N3065" s="13">
        <v>872.40142829310457</v>
      </c>
      <c r="O3065" s="13"/>
      <c r="P3065" s="13"/>
      <c r="Q3065" s="13"/>
      <c r="R3065" s="13"/>
      <c r="S3065" s="13"/>
      <c r="T3065" s="13"/>
      <c r="U3065" s="13"/>
      <c r="V3065" s="13"/>
      <c r="W3065" s="13">
        <v>49</v>
      </c>
      <c r="X3065" s="13"/>
      <c r="Y3065" s="13"/>
      <c r="Z3065" s="13"/>
      <c r="AA3065" s="13">
        <v>872.40142829310457</v>
      </c>
    </row>
    <row r="3066" spans="1:27" ht="15.6" customHeight="1">
      <c r="A3066" s="4" t="s">
        <v>6388</v>
      </c>
      <c r="B3066" s="4" t="s">
        <v>6389</v>
      </c>
      <c r="C3066" s="4" t="s">
        <v>6669</v>
      </c>
      <c r="D3066" s="4" t="s">
        <v>6670</v>
      </c>
      <c r="E3066" s="4" t="s">
        <v>6678</v>
      </c>
      <c r="F3066" s="4" t="s">
        <v>6679</v>
      </c>
      <c r="I3066" s="13">
        <v>24187</v>
      </c>
      <c r="K3066" s="13"/>
      <c r="L3066" s="13"/>
      <c r="M3066" s="13"/>
      <c r="N3066" s="13"/>
      <c r="O3066" s="13">
        <v>11350</v>
      </c>
      <c r="P3066" s="13">
        <v>3629</v>
      </c>
      <c r="Q3066" s="13"/>
      <c r="R3066" s="13"/>
      <c r="S3066" s="13" t="s">
        <v>6412</v>
      </c>
      <c r="T3066" s="13"/>
      <c r="U3066" s="13"/>
      <c r="V3066" s="13"/>
      <c r="W3066" s="13">
        <v>268</v>
      </c>
      <c r="X3066" s="13"/>
      <c r="Y3066" s="13"/>
      <c r="Z3066" s="13"/>
      <c r="AA3066" s="13"/>
    </row>
    <row r="3067" spans="1:27" ht="15.6" customHeight="1">
      <c r="A3067" s="4" t="s">
        <v>6388</v>
      </c>
      <c r="B3067" s="4" t="s">
        <v>6389</v>
      </c>
      <c r="C3067" s="4" t="s">
        <v>6669</v>
      </c>
      <c r="D3067" s="4" t="s">
        <v>6670</v>
      </c>
      <c r="E3067" s="4" t="s">
        <v>6680</v>
      </c>
      <c r="F3067" s="4" t="s">
        <v>6681</v>
      </c>
      <c r="I3067" s="13">
        <v>28777</v>
      </c>
      <c r="K3067" s="13"/>
      <c r="L3067" s="13"/>
      <c r="M3067" s="13">
        <v>1693</v>
      </c>
      <c r="N3067" s="13"/>
      <c r="O3067" s="13">
        <v>0</v>
      </c>
      <c r="P3067" s="13">
        <v>4317</v>
      </c>
      <c r="Q3067" s="13"/>
      <c r="R3067" s="13"/>
      <c r="S3067" s="13" t="s">
        <v>6412</v>
      </c>
      <c r="T3067" s="13"/>
      <c r="U3067" s="13"/>
      <c r="V3067" s="13">
        <v>1111</v>
      </c>
      <c r="W3067" s="13">
        <v>1382</v>
      </c>
      <c r="X3067" s="13"/>
      <c r="Y3067" s="13"/>
      <c r="Z3067" s="13"/>
      <c r="AA3067" s="13"/>
    </row>
    <row r="3068" spans="1:27" ht="15.6" customHeight="1">
      <c r="A3068" s="4" t="s">
        <v>6388</v>
      </c>
      <c r="B3068" s="4" t="s">
        <v>6389</v>
      </c>
      <c r="C3068" s="4" t="s">
        <v>6682</v>
      </c>
      <c r="D3068" s="4" t="s">
        <v>6683</v>
      </c>
      <c r="E3068" s="4" t="s">
        <v>6682</v>
      </c>
      <c r="F3068" s="4" t="s">
        <v>6684</v>
      </c>
      <c r="I3068" s="13">
        <v>51297</v>
      </c>
      <c r="K3068" s="13">
        <v>2500</v>
      </c>
      <c r="L3068" s="13">
        <v>3359</v>
      </c>
      <c r="M3068" s="13">
        <v>2416</v>
      </c>
      <c r="N3068" s="13">
        <v>7579</v>
      </c>
      <c r="O3068" s="13">
        <v>5757</v>
      </c>
      <c r="P3068" s="13">
        <v>9234</v>
      </c>
      <c r="Q3068" s="13"/>
      <c r="R3068" s="13"/>
      <c r="S3068" s="13">
        <v>8208</v>
      </c>
      <c r="T3068" s="13"/>
      <c r="U3068" s="13"/>
      <c r="V3068" s="13">
        <v>2081</v>
      </c>
      <c r="W3068" s="13">
        <v>2586</v>
      </c>
      <c r="X3068" s="13"/>
      <c r="Y3068" s="13"/>
      <c r="Z3068" s="13"/>
      <c r="AA3068" s="13">
        <v>4950</v>
      </c>
    </row>
    <row r="3069" spans="1:27" ht="15.6" customHeight="1">
      <c r="A3069" s="4" t="s">
        <v>6388</v>
      </c>
      <c r="B3069" s="4" t="s">
        <v>6389</v>
      </c>
      <c r="C3069" s="4" t="s">
        <v>6682</v>
      </c>
      <c r="D3069" s="4" t="s">
        <v>6683</v>
      </c>
      <c r="E3069" s="4" t="s">
        <v>6685</v>
      </c>
      <c r="F3069" s="4" t="s">
        <v>6686</v>
      </c>
      <c r="I3069" s="13">
        <v>69697</v>
      </c>
      <c r="K3069" s="13"/>
      <c r="L3069" s="13">
        <v>7076</v>
      </c>
      <c r="M3069" s="13">
        <v>3516</v>
      </c>
      <c r="N3069" s="13">
        <v>10154</v>
      </c>
      <c r="O3069" s="13">
        <v>22189</v>
      </c>
      <c r="P3069" s="13">
        <v>2802</v>
      </c>
      <c r="Q3069" s="13"/>
      <c r="R3069" s="13"/>
      <c r="S3069" s="13">
        <v>11152</v>
      </c>
      <c r="T3069" s="13"/>
      <c r="U3069" s="13"/>
      <c r="V3069" s="13">
        <v>3556</v>
      </c>
      <c r="W3069" s="13">
        <v>1919</v>
      </c>
      <c r="X3069" s="13"/>
      <c r="Y3069" s="13"/>
      <c r="Z3069" s="13"/>
      <c r="AA3069" s="13">
        <v>9234</v>
      </c>
    </row>
    <row r="3070" spans="1:27" ht="15.6" customHeight="1">
      <c r="A3070" s="4" t="s">
        <v>6388</v>
      </c>
      <c r="B3070" s="4" t="s">
        <v>6389</v>
      </c>
      <c r="C3070" s="4" t="s">
        <v>6682</v>
      </c>
      <c r="D3070" s="4" t="s">
        <v>6683</v>
      </c>
      <c r="E3070" s="4" t="s">
        <v>4294</v>
      </c>
      <c r="F3070" s="4" t="s">
        <v>6687</v>
      </c>
      <c r="I3070" s="13">
        <v>22316</v>
      </c>
      <c r="K3070" s="13"/>
      <c r="L3070" s="13"/>
      <c r="M3070" s="13"/>
      <c r="N3070" s="13"/>
      <c r="O3070" s="13">
        <v>0</v>
      </c>
      <c r="P3070" s="13" t="s">
        <v>6425</v>
      </c>
      <c r="Q3070" s="13"/>
      <c r="R3070" s="13"/>
      <c r="S3070" s="13">
        <v>3571</v>
      </c>
      <c r="T3070" s="13"/>
      <c r="U3070" s="13"/>
      <c r="V3070" s="13"/>
      <c r="W3070" s="13">
        <v>237</v>
      </c>
      <c r="X3070" s="13"/>
      <c r="Y3070" s="13"/>
      <c r="Z3070" s="13"/>
      <c r="AA3070" s="13"/>
    </row>
    <row r="3071" spans="1:27" ht="15.6" customHeight="1">
      <c r="A3071" s="4" t="s">
        <v>6388</v>
      </c>
      <c r="B3071" s="4" t="s">
        <v>6389</v>
      </c>
      <c r="C3071" s="4" t="s">
        <v>6688</v>
      </c>
      <c r="D3071" s="4" t="s">
        <v>6689</v>
      </c>
      <c r="E3071" s="4" t="s">
        <v>6690</v>
      </c>
      <c r="F3071" s="4" t="s">
        <v>6691</v>
      </c>
      <c r="I3071" s="13">
        <v>65310</v>
      </c>
      <c r="K3071" s="13">
        <v>744</v>
      </c>
      <c r="L3071" s="13">
        <v>5588</v>
      </c>
      <c r="M3071" s="13">
        <v>3156</v>
      </c>
      <c r="N3071" s="13">
        <v>13577.024308229762</v>
      </c>
      <c r="O3071" s="13">
        <v>4048</v>
      </c>
      <c r="P3071" s="13">
        <v>11756</v>
      </c>
      <c r="Q3071" s="13"/>
      <c r="R3071" s="13"/>
      <c r="S3071" s="13">
        <v>18287</v>
      </c>
      <c r="T3071" s="13"/>
      <c r="U3071" s="13"/>
      <c r="V3071" s="13">
        <v>4416</v>
      </c>
      <c r="W3071" s="13">
        <v>6866</v>
      </c>
      <c r="X3071" s="13"/>
      <c r="Y3071" s="13"/>
      <c r="Z3071" s="13"/>
      <c r="AA3071" s="13">
        <v>11152</v>
      </c>
    </row>
    <row r="3072" spans="1:27" ht="15.6" customHeight="1">
      <c r="A3072" s="4" t="s">
        <v>6388</v>
      </c>
      <c r="B3072" s="4" t="s">
        <v>6389</v>
      </c>
      <c r="C3072" s="4" t="s">
        <v>6688</v>
      </c>
      <c r="D3072" s="4" t="s">
        <v>6689</v>
      </c>
      <c r="E3072" s="4" t="s">
        <v>6692</v>
      </c>
      <c r="F3072" s="4" t="s">
        <v>6693</v>
      </c>
      <c r="I3072" s="13">
        <v>7667</v>
      </c>
      <c r="K3072" s="13">
        <v>2279</v>
      </c>
      <c r="L3072" s="13"/>
      <c r="M3072" s="13">
        <v>341</v>
      </c>
      <c r="N3072" s="13">
        <v>1608.1426076101018</v>
      </c>
      <c r="O3072" s="13">
        <v>839</v>
      </c>
      <c r="P3072" s="13"/>
      <c r="Q3072" s="13"/>
      <c r="R3072" s="13"/>
      <c r="S3072" s="13">
        <v>2147</v>
      </c>
      <c r="T3072" s="13"/>
      <c r="U3072" s="13"/>
      <c r="V3072" s="13"/>
      <c r="W3072" s="13">
        <v>79</v>
      </c>
      <c r="X3072" s="13"/>
      <c r="Y3072" s="13"/>
      <c r="Z3072" s="13"/>
      <c r="AA3072" s="13">
        <v>18287</v>
      </c>
    </row>
    <row r="3073" spans="1:27" ht="15.6" customHeight="1">
      <c r="A3073" s="4" t="s">
        <v>6388</v>
      </c>
      <c r="B3073" s="4" t="s">
        <v>6389</v>
      </c>
      <c r="C3073" s="4" t="s">
        <v>6688</v>
      </c>
      <c r="D3073" s="4" t="s">
        <v>6689</v>
      </c>
      <c r="E3073" s="4" t="s">
        <v>6694</v>
      </c>
      <c r="F3073" s="4" t="s">
        <v>6695</v>
      </c>
      <c r="I3073" s="13">
        <v>15667</v>
      </c>
      <c r="K3073" s="13"/>
      <c r="L3073" s="13"/>
      <c r="M3073" s="13">
        <v>746</v>
      </c>
      <c r="N3073" s="13">
        <v>3225.7349954947472</v>
      </c>
      <c r="O3073" s="13">
        <v>8644</v>
      </c>
      <c r="P3073" s="13"/>
      <c r="Q3073" s="13"/>
      <c r="R3073" s="13"/>
      <c r="S3073" s="13"/>
      <c r="T3073" s="13"/>
      <c r="U3073" s="13"/>
      <c r="V3073" s="13"/>
      <c r="W3073" s="13">
        <v>745</v>
      </c>
      <c r="X3073" s="13"/>
      <c r="Y3073" s="13"/>
      <c r="Z3073" s="13"/>
      <c r="AA3073" s="13">
        <v>2147</v>
      </c>
    </row>
    <row r="3074" spans="1:27" ht="15.6" customHeight="1">
      <c r="A3074" s="4" t="s">
        <v>6388</v>
      </c>
      <c r="B3074" s="4" t="s">
        <v>6389</v>
      </c>
      <c r="C3074" s="4" t="s">
        <v>6688</v>
      </c>
      <c r="D3074" s="4" t="s">
        <v>6689</v>
      </c>
      <c r="E3074" s="4" t="s">
        <v>6696</v>
      </c>
      <c r="F3074" s="4" t="s">
        <v>6697</v>
      </c>
      <c r="I3074" s="13">
        <v>14962</v>
      </c>
      <c r="K3074" s="13"/>
      <c r="L3074" s="13"/>
      <c r="M3074" s="13">
        <v>674</v>
      </c>
      <c r="N3074" s="13">
        <v>3128.507256225555</v>
      </c>
      <c r="O3074" s="13"/>
      <c r="P3074" s="13"/>
      <c r="Q3074" s="13"/>
      <c r="R3074" s="13"/>
      <c r="S3074" s="13">
        <v>4190</v>
      </c>
      <c r="T3074" s="13"/>
      <c r="U3074" s="13"/>
      <c r="V3074" s="13"/>
      <c r="W3074" s="13">
        <v>162</v>
      </c>
      <c r="X3074" s="13"/>
      <c r="Y3074" s="13"/>
      <c r="Z3074" s="13"/>
      <c r="AA3074" s="13">
        <v>4190</v>
      </c>
    </row>
    <row r="3075" spans="1:27" ht="15.6" customHeight="1">
      <c r="A3075" s="4" t="s">
        <v>6388</v>
      </c>
      <c r="B3075" s="4" t="s">
        <v>6389</v>
      </c>
      <c r="C3075" s="4" t="s">
        <v>6688</v>
      </c>
      <c r="D3075" s="4" t="s">
        <v>6689</v>
      </c>
      <c r="E3075" s="4" t="s">
        <v>6698</v>
      </c>
      <c r="F3075" s="4" t="s">
        <v>6699</v>
      </c>
      <c r="I3075" s="13">
        <v>22126</v>
      </c>
      <c r="K3075" s="13"/>
      <c r="L3075" s="13">
        <v>1549</v>
      </c>
      <c r="M3075" s="13">
        <v>1008</v>
      </c>
      <c r="N3075" s="13">
        <v>4630.1823394091325</v>
      </c>
      <c r="O3075" s="13"/>
      <c r="P3075" s="13">
        <v>3318</v>
      </c>
      <c r="Q3075" s="13"/>
      <c r="R3075" s="13"/>
      <c r="S3075" s="13">
        <v>6196</v>
      </c>
      <c r="T3075" s="13"/>
      <c r="U3075" s="13"/>
      <c r="V3075" s="13">
        <v>683</v>
      </c>
      <c r="W3075" s="13">
        <v>240</v>
      </c>
      <c r="X3075" s="13"/>
      <c r="Y3075" s="13"/>
      <c r="Z3075" s="13"/>
      <c r="AA3075" s="13">
        <v>6196</v>
      </c>
    </row>
    <row r="3076" spans="1:27" ht="15.6" customHeight="1">
      <c r="A3076" s="4" t="s">
        <v>6388</v>
      </c>
      <c r="B3076" s="4" t="s">
        <v>6389</v>
      </c>
      <c r="C3076" s="4" t="s">
        <v>6688</v>
      </c>
      <c r="D3076" s="4" t="s">
        <v>6689</v>
      </c>
      <c r="E3076" s="4" t="s">
        <v>6700</v>
      </c>
      <c r="F3076" s="4" t="s">
        <v>6701</v>
      </c>
      <c r="I3076" s="13">
        <v>10399</v>
      </c>
      <c r="K3076" s="13"/>
      <c r="L3076" s="13"/>
      <c r="M3076" s="13"/>
      <c r="N3076" s="13">
        <v>2170.0895412696254</v>
      </c>
      <c r="O3076" s="13"/>
      <c r="P3076" s="13"/>
      <c r="Q3076" s="13"/>
      <c r="R3076" s="13"/>
      <c r="S3076" s="13">
        <v>2912</v>
      </c>
      <c r="T3076" s="13"/>
      <c r="U3076" s="13"/>
      <c r="V3076" s="13"/>
      <c r="W3076" s="13">
        <v>111</v>
      </c>
      <c r="X3076" s="13"/>
      <c r="Y3076" s="13"/>
      <c r="Z3076" s="13"/>
      <c r="AA3076" s="13">
        <v>2912</v>
      </c>
    </row>
    <row r="3077" spans="1:27" ht="15.6" customHeight="1">
      <c r="A3077" s="4" t="s">
        <v>6388</v>
      </c>
      <c r="B3077" s="4" t="s">
        <v>6389</v>
      </c>
      <c r="C3077" s="4" t="s">
        <v>6688</v>
      </c>
      <c r="D3077" s="4" t="s">
        <v>6689</v>
      </c>
      <c r="E3077" s="4" t="s">
        <v>3708</v>
      </c>
      <c r="F3077" s="4" t="s">
        <v>6702</v>
      </c>
      <c r="I3077" s="13">
        <v>52566</v>
      </c>
      <c r="K3077" s="13"/>
      <c r="L3077" s="13"/>
      <c r="M3077" s="13">
        <v>2546</v>
      </c>
      <c r="N3077" s="13">
        <v>10836</v>
      </c>
      <c r="O3077" s="13"/>
      <c r="P3077" s="13">
        <v>7885</v>
      </c>
      <c r="Q3077" s="13"/>
      <c r="R3077" s="13"/>
      <c r="S3077" s="13">
        <v>6687</v>
      </c>
      <c r="T3077" s="13"/>
      <c r="U3077" s="13"/>
      <c r="V3077" s="13">
        <v>1840</v>
      </c>
      <c r="W3077" s="13">
        <v>5679</v>
      </c>
      <c r="X3077" s="13"/>
      <c r="Y3077" s="13"/>
      <c r="Z3077" s="13"/>
      <c r="AA3077" s="13">
        <v>7885</v>
      </c>
    </row>
    <row r="3078" spans="1:27" ht="15.6" customHeight="1">
      <c r="A3078" s="4" t="s">
        <v>6388</v>
      </c>
      <c r="B3078" s="4" t="s">
        <v>6389</v>
      </c>
      <c r="C3078" s="4" t="s">
        <v>6703</v>
      </c>
      <c r="D3078" s="4" t="s">
        <v>6704</v>
      </c>
      <c r="E3078" s="4" t="s">
        <v>6703</v>
      </c>
      <c r="F3078" s="4" t="s">
        <v>6705</v>
      </c>
      <c r="I3078" s="13">
        <v>106707</v>
      </c>
      <c r="K3078" s="13"/>
      <c r="L3078" s="13">
        <v>8683</v>
      </c>
      <c r="M3078" s="13">
        <v>7104</v>
      </c>
      <c r="N3078" s="13">
        <v>30479.356563346941</v>
      </c>
      <c r="O3078" s="13"/>
      <c r="P3078" s="13">
        <v>19207</v>
      </c>
      <c r="Q3078" s="13"/>
      <c r="R3078" s="13"/>
      <c r="S3078" s="13">
        <v>11738</v>
      </c>
      <c r="T3078" s="13"/>
      <c r="U3078" s="13"/>
      <c r="V3078" s="13">
        <v>9487</v>
      </c>
      <c r="W3078" s="13">
        <v>22004</v>
      </c>
      <c r="X3078" s="13"/>
      <c r="Y3078" s="13"/>
      <c r="Z3078" s="13"/>
      <c r="AA3078" s="13">
        <v>19207</v>
      </c>
    </row>
    <row r="3079" spans="1:27" ht="15.6" customHeight="1">
      <c r="A3079" s="4" t="s">
        <v>6388</v>
      </c>
      <c r="B3079" s="4" t="s">
        <v>6389</v>
      </c>
      <c r="C3079" s="4" t="s">
        <v>6703</v>
      </c>
      <c r="D3079" s="4" t="s">
        <v>6704</v>
      </c>
      <c r="E3079" s="4" t="s">
        <v>6706</v>
      </c>
      <c r="F3079" s="4" t="s">
        <v>6707</v>
      </c>
      <c r="I3079" s="13">
        <v>51373</v>
      </c>
      <c r="K3079" s="13"/>
      <c r="L3079" s="13"/>
      <c r="M3079" s="13">
        <v>3355</v>
      </c>
      <c r="N3079" s="13">
        <v>14781</v>
      </c>
      <c r="O3079" s="13">
        <v>7333</v>
      </c>
      <c r="P3079" s="13">
        <v>9246</v>
      </c>
      <c r="Q3079" s="13"/>
      <c r="R3079" s="13"/>
      <c r="S3079" s="13"/>
      <c r="T3079" s="13"/>
      <c r="U3079" s="13"/>
      <c r="V3079" s="13">
        <v>2640</v>
      </c>
      <c r="W3079" s="13">
        <v>2619</v>
      </c>
      <c r="X3079" s="13"/>
      <c r="Y3079" s="13"/>
      <c r="Z3079" s="13"/>
      <c r="AA3079" s="13">
        <v>9246</v>
      </c>
    </row>
    <row r="3080" spans="1:27" ht="15.6" customHeight="1">
      <c r="A3080" s="4" t="s">
        <v>6388</v>
      </c>
      <c r="B3080" s="4" t="s">
        <v>6389</v>
      </c>
      <c r="C3080" s="4" t="s">
        <v>6703</v>
      </c>
      <c r="D3080" s="4" t="s">
        <v>6704</v>
      </c>
      <c r="E3080" s="4" t="s">
        <v>5714</v>
      </c>
      <c r="F3080" s="4" t="s">
        <v>6708</v>
      </c>
      <c r="I3080" s="13">
        <v>207185</v>
      </c>
      <c r="K3080" s="13">
        <v>6368</v>
      </c>
      <c r="L3080" s="13">
        <v>16882</v>
      </c>
      <c r="M3080" s="13">
        <v>12389</v>
      </c>
      <c r="N3080" s="13">
        <v>10291</v>
      </c>
      <c r="O3080" s="13">
        <v>13670</v>
      </c>
      <c r="P3080" s="13">
        <v>37293</v>
      </c>
      <c r="Q3080" s="13"/>
      <c r="R3080" s="13"/>
      <c r="S3080" s="13">
        <v>22791</v>
      </c>
      <c r="T3080" s="13"/>
      <c r="U3080" s="13"/>
      <c r="V3080" s="13">
        <v>12051</v>
      </c>
      <c r="W3080" s="13">
        <v>44570</v>
      </c>
      <c r="X3080" s="13"/>
      <c r="Y3080" s="13"/>
      <c r="Z3080" s="13"/>
      <c r="AA3080" s="13">
        <v>37293</v>
      </c>
    </row>
    <row r="3081" spans="1:27" ht="15.6" customHeight="1">
      <c r="A3081" s="4" t="s">
        <v>6388</v>
      </c>
      <c r="B3081" s="4" t="s">
        <v>6389</v>
      </c>
      <c r="C3081" s="4" t="s">
        <v>6703</v>
      </c>
      <c r="D3081" s="4" t="s">
        <v>6704</v>
      </c>
      <c r="E3081" s="4" t="s">
        <v>6709</v>
      </c>
      <c r="F3081" s="4" t="s">
        <v>6710</v>
      </c>
      <c r="I3081" s="13">
        <v>9739</v>
      </c>
      <c r="K3081" s="13"/>
      <c r="L3081" s="13"/>
      <c r="M3081" s="13"/>
      <c r="N3081" s="13">
        <v>2826.6361730425269</v>
      </c>
      <c r="O3081" s="13">
        <v>0</v>
      </c>
      <c r="P3081" s="13" t="s">
        <v>6425</v>
      </c>
      <c r="Q3081" s="13"/>
      <c r="R3081" s="13"/>
      <c r="S3081" s="13" t="s">
        <v>6412</v>
      </c>
      <c r="T3081" s="13"/>
      <c r="U3081" s="13"/>
      <c r="V3081" s="13"/>
      <c r="W3081" s="13">
        <v>103</v>
      </c>
      <c r="X3081" s="13"/>
      <c r="Y3081" s="13"/>
      <c r="Z3081" s="13"/>
      <c r="AA3081" s="13"/>
    </row>
    <row r="3082" spans="1:27" ht="15.6" customHeight="1">
      <c r="A3082" s="4" t="s">
        <v>6388</v>
      </c>
      <c r="B3082" s="4" t="s">
        <v>6389</v>
      </c>
      <c r="C3082" s="4" t="s">
        <v>6703</v>
      </c>
      <c r="D3082" s="4" t="s">
        <v>6704</v>
      </c>
      <c r="E3082" s="4" t="s">
        <v>6711</v>
      </c>
      <c r="F3082" s="4" t="s">
        <v>6712</v>
      </c>
      <c r="I3082" s="13">
        <v>53392</v>
      </c>
      <c r="K3082" s="13"/>
      <c r="L3082" s="13"/>
      <c r="M3082" s="13"/>
      <c r="N3082" s="13">
        <v>15123.533028025831</v>
      </c>
      <c r="O3082" s="13">
        <v>12290</v>
      </c>
      <c r="P3082" s="13">
        <v>9610</v>
      </c>
      <c r="Q3082" s="13"/>
      <c r="R3082" s="13"/>
      <c r="S3082" s="13"/>
      <c r="T3082" s="13"/>
      <c r="U3082" s="13"/>
      <c r="V3082" s="13">
        <v>3315</v>
      </c>
      <c r="W3082" s="13">
        <v>2781</v>
      </c>
      <c r="X3082" s="13"/>
      <c r="Y3082" s="13"/>
      <c r="Z3082" s="13"/>
      <c r="AA3082" s="13">
        <v>15123.533028025831</v>
      </c>
    </row>
    <row r="3083" spans="1:27" ht="15.6" customHeight="1">
      <c r="A3083" s="4" t="s">
        <v>6388</v>
      </c>
      <c r="B3083" s="4" t="s">
        <v>6389</v>
      </c>
      <c r="C3083" s="4" t="s">
        <v>6703</v>
      </c>
      <c r="D3083" s="4" t="s">
        <v>6704</v>
      </c>
      <c r="E3083" s="4" t="s">
        <v>6713</v>
      </c>
      <c r="F3083" s="4" t="s">
        <v>6714</v>
      </c>
      <c r="I3083" s="13">
        <v>128200</v>
      </c>
      <c r="K3083" s="13"/>
      <c r="L3083" s="13">
        <v>9829</v>
      </c>
      <c r="M3083" s="13">
        <v>8181</v>
      </c>
      <c r="N3083" s="13">
        <v>6312</v>
      </c>
      <c r="O3083" s="13">
        <v>17469</v>
      </c>
      <c r="P3083" s="13">
        <v>23075</v>
      </c>
      <c r="Q3083" s="13"/>
      <c r="R3083" s="13"/>
      <c r="S3083" s="13">
        <v>14102</v>
      </c>
      <c r="T3083" s="13"/>
      <c r="U3083" s="13"/>
      <c r="V3083" s="13">
        <v>5353</v>
      </c>
      <c r="W3083" s="13">
        <v>26986</v>
      </c>
      <c r="X3083" s="13"/>
      <c r="Y3083" s="13"/>
      <c r="Z3083" s="13"/>
      <c r="AA3083" s="13">
        <v>23075</v>
      </c>
    </row>
    <row r="3084" spans="1:27" ht="15.6" customHeight="1">
      <c r="A3084" s="4" t="s">
        <v>6388</v>
      </c>
      <c r="B3084" s="4" t="s">
        <v>6389</v>
      </c>
      <c r="C3084" s="4" t="s">
        <v>6703</v>
      </c>
      <c r="D3084" s="4" t="s">
        <v>6704</v>
      </c>
      <c r="E3084" s="4" t="s">
        <v>6715</v>
      </c>
      <c r="F3084" s="4" t="s">
        <v>6716</v>
      </c>
      <c r="I3084" s="13">
        <v>25628</v>
      </c>
      <c r="K3084" s="13"/>
      <c r="L3084" s="13">
        <v>2039</v>
      </c>
      <c r="M3084" s="13">
        <v>1771</v>
      </c>
      <c r="N3084" s="13">
        <v>7252.3358382525403</v>
      </c>
      <c r="O3084" s="13">
        <v>2322</v>
      </c>
      <c r="P3084" s="13">
        <v>3844</v>
      </c>
      <c r="Q3084" s="13"/>
      <c r="R3084" s="13"/>
      <c r="S3084" s="13"/>
      <c r="T3084" s="13"/>
      <c r="U3084" s="13"/>
      <c r="V3084" s="13">
        <v>1194</v>
      </c>
      <c r="W3084" s="13">
        <v>281</v>
      </c>
      <c r="X3084" s="13"/>
      <c r="Y3084" s="13"/>
      <c r="Z3084" s="13"/>
      <c r="AA3084" s="13">
        <v>7252</v>
      </c>
    </row>
    <row r="3085" spans="1:27" ht="15.6" customHeight="1">
      <c r="A3085" s="30" t="s">
        <v>6717</v>
      </c>
      <c r="B3085" s="30" t="s">
        <v>6718</v>
      </c>
      <c r="C3085" s="30" t="s">
        <v>6719</v>
      </c>
      <c r="D3085" s="30" t="s">
        <v>6720</v>
      </c>
      <c r="E3085" s="30" t="s">
        <v>6721</v>
      </c>
      <c r="F3085" s="30" t="s">
        <v>6722</v>
      </c>
      <c r="K3085" s="13"/>
      <c r="L3085" s="13">
        <v>15016.244159999998</v>
      </c>
      <c r="M3085" s="13">
        <v>85017.383999999991</v>
      </c>
      <c r="N3085" s="13">
        <v>0</v>
      </c>
      <c r="O3085" s="13">
        <v>0</v>
      </c>
      <c r="P3085" s="13">
        <v>20836.900000000001</v>
      </c>
      <c r="Q3085" s="13">
        <v>0</v>
      </c>
      <c r="R3085" s="13"/>
      <c r="S3085" s="13">
        <v>21189.197708747455</v>
      </c>
      <c r="T3085" s="13"/>
      <c r="U3085" s="13"/>
      <c r="V3085" s="13">
        <v>20836.900000000001</v>
      </c>
      <c r="W3085" s="13">
        <v>11622</v>
      </c>
      <c r="X3085" s="13"/>
      <c r="Y3085" s="13">
        <v>0</v>
      </c>
      <c r="Z3085" s="13"/>
      <c r="AA3085" s="13">
        <v>85017.383999999991</v>
      </c>
    </row>
    <row r="3086" spans="1:27" ht="15.6" customHeight="1">
      <c r="A3086" s="30" t="s">
        <v>6717</v>
      </c>
      <c r="B3086" s="30" t="s">
        <v>6718</v>
      </c>
      <c r="C3086" s="30" t="s">
        <v>6719</v>
      </c>
      <c r="D3086" s="30" t="s">
        <v>6720</v>
      </c>
      <c r="E3086" s="30" t="s">
        <v>6723</v>
      </c>
      <c r="F3086" s="30" t="s">
        <v>6724</v>
      </c>
      <c r="K3086" s="13"/>
      <c r="L3086" s="13">
        <v>77158.92</v>
      </c>
      <c r="M3086" s="13">
        <v>74065.337793717219</v>
      </c>
      <c r="N3086" s="13">
        <v>15528.604123429399</v>
      </c>
      <c r="O3086" s="13">
        <v>95134.104473156229</v>
      </c>
      <c r="P3086" s="13">
        <v>42361.154887218043</v>
      </c>
      <c r="Q3086" s="13">
        <v>71925.099999999991</v>
      </c>
      <c r="R3086" s="13"/>
      <c r="S3086" s="13">
        <v>88842.030075187969</v>
      </c>
      <c r="T3086" s="13"/>
      <c r="U3086" s="13"/>
      <c r="V3086" s="13">
        <v>18882.900000000001</v>
      </c>
      <c r="W3086" s="13">
        <v>42361.154887218043</v>
      </c>
      <c r="X3086" s="13"/>
      <c r="Y3086" s="13">
        <v>0</v>
      </c>
      <c r="Z3086" s="13"/>
      <c r="AA3086" s="13">
        <v>95134.104473156229</v>
      </c>
    </row>
    <row r="3087" spans="1:27" ht="15.6" customHeight="1">
      <c r="A3087" s="30" t="s">
        <v>6717</v>
      </c>
      <c r="B3087" s="30" t="s">
        <v>6718</v>
      </c>
      <c r="C3087" s="30" t="s">
        <v>6719</v>
      </c>
      <c r="D3087" s="30" t="s">
        <v>6720</v>
      </c>
      <c r="E3087" s="30" t="s">
        <v>6719</v>
      </c>
      <c r="F3087" s="30" t="s">
        <v>6725</v>
      </c>
      <c r="K3087" s="13"/>
      <c r="L3087" s="13">
        <v>32981.00028</v>
      </c>
      <c r="M3087" s="13">
        <v>179477.25074612821</v>
      </c>
      <c r="N3087" s="13">
        <v>0</v>
      </c>
      <c r="O3087" s="13">
        <v>0</v>
      </c>
      <c r="P3087" s="13">
        <v>45765.200000000004</v>
      </c>
      <c r="Q3087" s="13">
        <v>0</v>
      </c>
      <c r="R3087" s="13"/>
      <c r="S3087" s="13">
        <v>17546.114493322857</v>
      </c>
      <c r="T3087" s="13"/>
      <c r="U3087" s="13"/>
      <c r="V3087" s="13">
        <v>45765.200000000004</v>
      </c>
      <c r="W3087" s="13">
        <v>25527</v>
      </c>
      <c r="X3087" s="13"/>
      <c r="Y3087" s="13">
        <v>0</v>
      </c>
      <c r="Z3087" s="13"/>
      <c r="AA3087" s="13">
        <v>179477.25074612821</v>
      </c>
    </row>
    <row r="3088" spans="1:27" ht="15.6" customHeight="1">
      <c r="A3088" s="30" t="s">
        <v>6717</v>
      </c>
      <c r="B3088" s="30" t="s">
        <v>6718</v>
      </c>
      <c r="C3088" s="30" t="s">
        <v>6719</v>
      </c>
      <c r="D3088" s="30" t="s">
        <v>6720</v>
      </c>
      <c r="E3088" s="30" t="s">
        <v>6726</v>
      </c>
      <c r="F3088" s="30" t="s">
        <v>6727</v>
      </c>
      <c r="K3088" s="13"/>
      <c r="L3088" s="13">
        <v>12664.171080000002</v>
      </c>
      <c r="M3088" s="13">
        <v>68916.601300639624</v>
      </c>
      <c r="N3088" s="13">
        <v>0</v>
      </c>
      <c r="O3088" s="13">
        <v>0</v>
      </c>
      <c r="P3088" s="13">
        <v>17566.400000000001</v>
      </c>
      <c r="Q3088" s="13">
        <v>0</v>
      </c>
      <c r="R3088" s="13"/>
      <c r="S3088" s="13">
        <v>4374.7999180249908</v>
      </c>
      <c r="T3088" s="13"/>
      <c r="U3088" s="13"/>
      <c r="V3088" s="13">
        <v>17566.400000000001</v>
      </c>
      <c r="W3088" s="13">
        <v>9802</v>
      </c>
      <c r="X3088" s="13"/>
      <c r="Y3088" s="13">
        <v>0</v>
      </c>
      <c r="Z3088" s="13"/>
      <c r="AA3088" s="13">
        <v>68916.601300639624</v>
      </c>
    </row>
    <row r="3089" spans="1:27" ht="15.6" customHeight="1">
      <c r="A3089" s="30" t="s">
        <v>6717</v>
      </c>
      <c r="B3089" s="30" t="s">
        <v>6718</v>
      </c>
      <c r="C3089" s="30" t="s">
        <v>6719</v>
      </c>
      <c r="D3089" s="30" t="s">
        <v>6720</v>
      </c>
      <c r="E3089" s="30" t="s">
        <v>6728</v>
      </c>
      <c r="F3089" s="30" t="s">
        <v>6729</v>
      </c>
      <c r="K3089" s="13"/>
      <c r="L3089" s="13">
        <v>27798.32316</v>
      </c>
      <c r="M3089" s="13">
        <v>151664.61599999998</v>
      </c>
      <c r="N3089" s="13">
        <v>0</v>
      </c>
      <c r="O3089" s="13">
        <v>0</v>
      </c>
      <c r="P3089" s="13">
        <v>38432.5</v>
      </c>
      <c r="Q3089" s="13">
        <v>0</v>
      </c>
      <c r="R3089" s="13"/>
      <c r="S3089" s="13">
        <v>14113.491341991343</v>
      </c>
      <c r="T3089" s="13"/>
      <c r="U3089" s="13"/>
      <c r="V3089" s="13">
        <v>38432.5</v>
      </c>
      <c r="W3089" s="13">
        <v>0</v>
      </c>
      <c r="X3089" s="13"/>
      <c r="Y3089" s="13">
        <v>0</v>
      </c>
      <c r="Z3089" s="13"/>
      <c r="AA3089" s="13">
        <v>151664.61599999998</v>
      </c>
    </row>
    <row r="3090" spans="1:27" ht="15.6" customHeight="1">
      <c r="A3090" s="30" t="s">
        <v>6717</v>
      </c>
      <c r="B3090" s="30" t="s">
        <v>6718</v>
      </c>
      <c r="C3090" s="30" t="s">
        <v>6719</v>
      </c>
      <c r="D3090" s="30" t="s">
        <v>6720</v>
      </c>
      <c r="E3090" s="30" t="s">
        <v>6730</v>
      </c>
      <c r="F3090" s="30" t="s">
        <v>6731</v>
      </c>
      <c r="K3090" s="13"/>
      <c r="L3090" s="13">
        <v>63374.64</v>
      </c>
      <c r="M3090" s="13">
        <v>80064.852440613307</v>
      </c>
      <c r="N3090" s="13">
        <v>14906.9894908768</v>
      </c>
      <c r="O3090" s="13">
        <v>71102.630897109775</v>
      </c>
      <c r="P3090" s="13">
        <v>24755.739130434784</v>
      </c>
      <c r="Q3090" s="13">
        <v>68216</v>
      </c>
      <c r="R3090" s="13"/>
      <c r="S3090" s="13">
        <v>110025.50724637682</v>
      </c>
      <c r="T3090" s="13"/>
      <c r="U3090" s="13"/>
      <c r="V3090" s="13">
        <v>20415.800000000003</v>
      </c>
      <c r="W3090" s="13">
        <v>24755.739130434784</v>
      </c>
      <c r="X3090" s="13"/>
      <c r="Y3090" s="13">
        <v>0</v>
      </c>
      <c r="Z3090" s="13"/>
      <c r="AA3090" s="13">
        <v>110025.50724637682</v>
      </c>
    </row>
    <row r="3091" spans="1:27" ht="15.6" customHeight="1">
      <c r="A3091" s="30" t="s">
        <v>6717</v>
      </c>
      <c r="B3091" s="30" t="s">
        <v>6718</v>
      </c>
      <c r="C3091" s="30" t="s">
        <v>6719</v>
      </c>
      <c r="D3091" s="30" t="s">
        <v>6720</v>
      </c>
      <c r="E3091" s="30" t="s">
        <v>6732</v>
      </c>
      <c r="F3091" s="30" t="s">
        <v>6733</v>
      </c>
      <c r="K3091" s="13"/>
      <c r="L3091" s="13">
        <v>64203</v>
      </c>
      <c r="M3091" s="13">
        <v>0</v>
      </c>
      <c r="N3091" s="13">
        <v>30449.4716140522</v>
      </c>
      <c r="O3091" s="13">
        <v>103861.67426683279</v>
      </c>
      <c r="P3091" s="13">
        <v>15741.900000000001</v>
      </c>
      <c r="Q3091" s="13">
        <v>51442</v>
      </c>
      <c r="R3091" s="13"/>
      <c r="S3091" s="13">
        <v>88693.030303030333</v>
      </c>
      <c r="T3091" s="13"/>
      <c r="U3091" s="13"/>
      <c r="V3091" s="13">
        <v>15741.900000000001</v>
      </c>
      <c r="W3091" s="13">
        <v>8869.30303030303</v>
      </c>
      <c r="X3091" s="13"/>
      <c r="Y3091" s="13">
        <v>0</v>
      </c>
      <c r="Z3091" s="13"/>
      <c r="AA3091" s="13">
        <v>103861.67426683279</v>
      </c>
    </row>
    <row r="3092" spans="1:27" ht="15.6" customHeight="1">
      <c r="A3092" s="30" t="s">
        <v>6717</v>
      </c>
      <c r="B3092" s="30" t="s">
        <v>6718</v>
      </c>
      <c r="C3092" s="30" t="s">
        <v>6734</v>
      </c>
      <c r="D3092" s="30" t="s">
        <v>6735</v>
      </c>
      <c r="E3092" s="30" t="s">
        <v>6736</v>
      </c>
      <c r="F3092" s="30" t="s">
        <v>6737</v>
      </c>
      <c r="K3092" s="13"/>
      <c r="L3092" s="13">
        <v>77376.179999999993</v>
      </c>
      <c r="M3092" s="13">
        <v>231399</v>
      </c>
      <c r="N3092" s="13">
        <v>17712.379302873302</v>
      </c>
      <c r="O3092" s="13">
        <v>60209.644143905971</v>
      </c>
      <c r="P3092" s="13">
        <v>25167.130434782608</v>
      </c>
      <c r="Q3092" s="13">
        <v>86127.6</v>
      </c>
      <c r="R3092" s="13"/>
      <c r="S3092" s="13">
        <v>60587.536231884071</v>
      </c>
      <c r="T3092" s="13"/>
      <c r="U3092" s="13"/>
      <c r="V3092" s="13">
        <v>20755.2</v>
      </c>
      <c r="W3092" s="13">
        <v>25167.130434782608</v>
      </c>
      <c r="X3092" s="13"/>
      <c r="Y3092" s="13">
        <v>0</v>
      </c>
      <c r="Z3092" s="13"/>
      <c r="AA3092" s="13">
        <v>231399</v>
      </c>
    </row>
    <row r="3093" spans="1:27" ht="15.6" customHeight="1">
      <c r="A3093" s="30" t="s">
        <v>6717</v>
      </c>
      <c r="B3093" s="30" t="s">
        <v>6718</v>
      </c>
      <c r="C3093" s="30" t="s">
        <v>6734</v>
      </c>
      <c r="D3093" s="30" t="s">
        <v>6735</v>
      </c>
      <c r="E3093" s="30" t="s">
        <v>6738</v>
      </c>
      <c r="F3093" s="30" t="s">
        <v>6739</v>
      </c>
      <c r="K3093" s="13"/>
      <c r="L3093" s="13">
        <v>1892.1</v>
      </c>
      <c r="M3093" s="13">
        <v>7300</v>
      </c>
      <c r="N3093" s="13">
        <v>9287.1</v>
      </c>
      <c r="O3093" s="13">
        <v>10656.25</v>
      </c>
      <c r="P3093" s="13">
        <v>15646.000000000004</v>
      </c>
      <c r="Q3093" s="13">
        <v>3144.4500000000003</v>
      </c>
      <c r="R3093" s="13"/>
      <c r="S3093" s="13">
        <v>0</v>
      </c>
      <c r="T3093" s="13"/>
      <c r="U3093" s="13"/>
      <c r="V3093" s="13">
        <v>632.6</v>
      </c>
      <c r="W3093" s="13">
        <v>2171.328125</v>
      </c>
      <c r="X3093" s="13"/>
      <c r="Y3093" s="13">
        <v>0</v>
      </c>
      <c r="Z3093" s="13"/>
      <c r="AA3093" s="13">
        <v>15737.250000000002</v>
      </c>
    </row>
    <row r="3094" spans="1:27" ht="15.6" customHeight="1">
      <c r="A3094" s="30" t="s">
        <v>6717</v>
      </c>
      <c r="B3094" s="30" t="s">
        <v>6718</v>
      </c>
      <c r="C3094" s="30" t="s">
        <v>6734</v>
      </c>
      <c r="D3094" s="30" t="s">
        <v>6735</v>
      </c>
      <c r="E3094" s="30" t="s">
        <v>6740</v>
      </c>
      <c r="F3094" s="30" t="s">
        <v>6741</v>
      </c>
      <c r="K3094" s="13"/>
      <c r="L3094" s="13">
        <v>37116.78</v>
      </c>
      <c r="M3094" s="13">
        <v>35280.862632637632</v>
      </c>
      <c r="N3094" s="13">
        <v>21426.532802860998</v>
      </c>
      <c r="O3094" s="13">
        <v>31651.914979325004</v>
      </c>
      <c r="P3094" s="13">
        <v>30425</v>
      </c>
      <c r="Q3094" s="13">
        <v>50562.8</v>
      </c>
      <c r="R3094" s="13"/>
      <c r="S3094" s="13">
        <v>0</v>
      </c>
      <c r="T3094" s="13"/>
      <c r="U3094" s="13"/>
      <c r="V3094" s="13">
        <v>10909.5</v>
      </c>
      <c r="W3094" s="13">
        <v>2939.695652173913</v>
      </c>
      <c r="X3094" s="13"/>
      <c r="Y3094" s="13">
        <v>30425</v>
      </c>
      <c r="Z3094" s="13"/>
      <c r="AA3094" s="13">
        <v>50562.8</v>
      </c>
    </row>
    <row r="3095" spans="1:27" ht="15.6" customHeight="1">
      <c r="A3095" s="30" t="s">
        <v>6717</v>
      </c>
      <c r="B3095" s="30" t="s">
        <v>6718</v>
      </c>
      <c r="C3095" s="30" t="s">
        <v>6734</v>
      </c>
      <c r="D3095" s="30" t="s">
        <v>6735</v>
      </c>
      <c r="E3095" s="30" t="s">
        <v>6742</v>
      </c>
      <c r="F3095" s="30" t="s">
        <v>6743</v>
      </c>
      <c r="K3095" s="13"/>
      <c r="L3095" s="13">
        <v>4253.4000000000005</v>
      </c>
      <c r="M3095" s="13">
        <v>3500</v>
      </c>
      <c r="N3095" s="13">
        <v>4131</v>
      </c>
      <c r="O3095" s="13">
        <v>4907.6499999999996</v>
      </c>
      <c r="P3095" s="13">
        <v>1535.2</v>
      </c>
      <c r="Q3095" s="13">
        <v>1593.65</v>
      </c>
      <c r="R3095" s="13"/>
      <c r="S3095" s="13">
        <v>0</v>
      </c>
      <c r="T3095" s="13"/>
      <c r="U3095" s="13"/>
      <c r="V3095" s="13">
        <v>832.8</v>
      </c>
      <c r="W3095" s="13">
        <v>1029.7274725274726</v>
      </c>
      <c r="X3095" s="13"/>
      <c r="Y3095" s="13">
        <v>1214</v>
      </c>
      <c r="Z3095" s="13"/>
      <c r="AA3095" s="13">
        <v>4908.1499999999996</v>
      </c>
    </row>
    <row r="3096" spans="1:27" ht="15.6" customHeight="1">
      <c r="A3096" s="30" t="s">
        <v>6717</v>
      </c>
      <c r="B3096" s="30" t="s">
        <v>6718</v>
      </c>
      <c r="C3096" s="30" t="s">
        <v>6734</v>
      </c>
      <c r="D3096" s="30" t="s">
        <v>6735</v>
      </c>
      <c r="E3096" s="30" t="s">
        <v>6744</v>
      </c>
      <c r="F3096" s="30" t="s">
        <v>6745</v>
      </c>
      <c r="K3096" s="13"/>
      <c r="L3096" s="13">
        <v>77201.759999999995</v>
      </c>
      <c r="M3096" s="13">
        <v>0</v>
      </c>
      <c r="N3096" s="13">
        <v>10657.5688666765</v>
      </c>
      <c r="O3096" s="13">
        <v>73289.89194942925</v>
      </c>
      <c r="P3096" s="13">
        <v>31085.073529411766</v>
      </c>
      <c r="Q3096" s="13">
        <v>104998.40000000001</v>
      </c>
      <c r="R3096" s="13"/>
      <c r="S3096" s="13">
        <v>0</v>
      </c>
      <c r="T3096" s="13"/>
      <c r="U3096" s="13"/>
      <c r="V3096" s="13">
        <v>25264.100000000002</v>
      </c>
      <c r="W3096" s="13">
        <v>31085.073529411766</v>
      </c>
      <c r="X3096" s="13"/>
      <c r="Y3096" s="13">
        <v>0</v>
      </c>
      <c r="Z3096" s="13"/>
      <c r="AA3096" s="13">
        <v>104998.40000000001</v>
      </c>
    </row>
    <row r="3097" spans="1:27" ht="15.6" customHeight="1">
      <c r="A3097" s="30" t="s">
        <v>6717</v>
      </c>
      <c r="B3097" s="30" t="s">
        <v>6718</v>
      </c>
      <c r="C3097" s="30" t="s">
        <v>6734</v>
      </c>
      <c r="D3097" s="30" t="s">
        <v>6735</v>
      </c>
      <c r="E3097" s="30" t="s">
        <v>6734</v>
      </c>
      <c r="F3097" s="30" t="s">
        <v>6746</v>
      </c>
      <c r="K3097" s="13"/>
      <c r="L3097" s="13">
        <v>88057.62</v>
      </c>
      <c r="M3097" s="13">
        <v>0</v>
      </c>
      <c r="N3097" s="13">
        <v>50891.372763076601</v>
      </c>
      <c r="O3097" s="13">
        <v>60566.217717307831</v>
      </c>
      <c r="P3097" s="13">
        <v>22887</v>
      </c>
      <c r="Q3097" s="13">
        <v>115102.1</v>
      </c>
      <c r="R3097" s="13"/>
      <c r="S3097" s="13">
        <v>0</v>
      </c>
      <c r="T3097" s="13"/>
      <c r="U3097" s="13"/>
      <c r="V3097" s="13">
        <v>22885.4</v>
      </c>
      <c r="W3097" s="13">
        <v>18368.679136690647</v>
      </c>
      <c r="X3097" s="13"/>
      <c r="Y3097" s="13">
        <v>0</v>
      </c>
      <c r="Z3097" s="13"/>
      <c r="AA3097" s="13">
        <v>115102.1</v>
      </c>
    </row>
    <row r="3098" spans="1:27" ht="15.6" customHeight="1">
      <c r="A3098" s="30" t="s">
        <v>6717</v>
      </c>
      <c r="B3098" s="30" t="s">
        <v>6718</v>
      </c>
      <c r="C3098" s="30" t="s">
        <v>6734</v>
      </c>
      <c r="D3098" s="30" t="s">
        <v>6735</v>
      </c>
      <c r="E3098" s="30" t="s">
        <v>6747</v>
      </c>
      <c r="F3098" s="30" t="s">
        <v>6748</v>
      </c>
      <c r="K3098" s="13"/>
      <c r="L3098" s="13">
        <v>0</v>
      </c>
      <c r="M3098" s="13">
        <v>413731</v>
      </c>
      <c r="N3098" s="13">
        <v>15568.263341551599</v>
      </c>
      <c r="O3098" s="13">
        <v>16119.15</v>
      </c>
      <c r="P3098" s="13">
        <v>58140.299999999996</v>
      </c>
      <c r="Q3098" s="13">
        <v>1019.15</v>
      </c>
      <c r="R3098" s="13"/>
      <c r="S3098" s="13">
        <v>106647.40624999999</v>
      </c>
      <c r="T3098" s="13"/>
      <c r="U3098" s="13"/>
      <c r="V3098" s="13">
        <v>26297.599999999999</v>
      </c>
      <c r="W3098" s="13">
        <v>32754.7</v>
      </c>
      <c r="X3098" s="13"/>
      <c r="Y3098" s="13">
        <v>0</v>
      </c>
      <c r="Z3098" s="13"/>
      <c r="AA3098" s="13">
        <v>414750.15</v>
      </c>
    </row>
    <row r="3099" spans="1:27" ht="15.6" customHeight="1">
      <c r="A3099" s="30" t="s">
        <v>6717</v>
      </c>
      <c r="B3099" s="30" t="s">
        <v>6718</v>
      </c>
      <c r="C3099" s="30" t="s">
        <v>6749</v>
      </c>
      <c r="D3099" s="30" t="s">
        <v>6750</v>
      </c>
      <c r="E3099" s="30" t="s">
        <v>6751</v>
      </c>
      <c r="F3099" s="30" t="s">
        <v>6752</v>
      </c>
      <c r="K3099" s="13"/>
      <c r="L3099" s="13">
        <v>0</v>
      </c>
      <c r="M3099" s="13">
        <v>0</v>
      </c>
      <c r="N3099" s="13">
        <v>0</v>
      </c>
      <c r="O3099" s="13">
        <v>0</v>
      </c>
      <c r="P3099" s="13">
        <v>0</v>
      </c>
      <c r="Q3099" s="13">
        <v>0</v>
      </c>
      <c r="R3099" s="13"/>
      <c r="S3099" s="13">
        <v>0</v>
      </c>
      <c r="T3099" s="13"/>
      <c r="U3099" s="13"/>
      <c r="V3099" s="13">
        <v>0</v>
      </c>
      <c r="W3099" s="13">
        <v>0</v>
      </c>
      <c r="X3099" s="13"/>
      <c r="Y3099" s="13">
        <v>0</v>
      </c>
      <c r="Z3099" s="13"/>
      <c r="AA3099" s="13">
        <v>0</v>
      </c>
    </row>
    <row r="3100" spans="1:27" ht="15.6" customHeight="1">
      <c r="A3100" s="30" t="s">
        <v>6717</v>
      </c>
      <c r="B3100" s="30" t="s">
        <v>6718</v>
      </c>
      <c r="C3100" s="30" t="s">
        <v>6749</v>
      </c>
      <c r="D3100" s="30" t="s">
        <v>6750</v>
      </c>
      <c r="E3100" s="30" t="s">
        <v>6753</v>
      </c>
      <c r="F3100" s="30" t="s">
        <v>6754</v>
      </c>
      <c r="K3100" s="13"/>
      <c r="L3100" s="13">
        <v>0</v>
      </c>
      <c r="M3100" s="13">
        <v>0</v>
      </c>
      <c r="N3100" s="13">
        <v>0</v>
      </c>
      <c r="O3100" s="13">
        <v>0</v>
      </c>
      <c r="P3100" s="13">
        <v>0</v>
      </c>
      <c r="Q3100" s="13">
        <v>0</v>
      </c>
      <c r="R3100" s="13"/>
      <c r="S3100" s="13">
        <v>0</v>
      </c>
      <c r="T3100" s="13"/>
      <c r="U3100" s="13"/>
      <c r="V3100" s="13">
        <v>0</v>
      </c>
      <c r="W3100" s="13">
        <v>0</v>
      </c>
      <c r="X3100" s="13"/>
      <c r="Y3100" s="13">
        <v>0</v>
      </c>
      <c r="Z3100" s="13"/>
      <c r="AA3100" s="13">
        <v>0</v>
      </c>
    </row>
    <row r="3101" spans="1:27" ht="15.6" customHeight="1">
      <c r="A3101" s="30" t="s">
        <v>6717</v>
      </c>
      <c r="B3101" s="30" t="s">
        <v>6718</v>
      </c>
      <c r="C3101" s="30" t="s">
        <v>6749</v>
      </c>
      <c r="D3101" s="30" t="s">
        <v>6750</v>
      </c>
      <c r="E3101" s="30" t="s">
        <v>6755</v>
      </c>
      <c r="F3101" s="30" t="s">
        <v>6756</v>
      </c>
      <c r="K3101" s="13"/>
      <c r="L3101" s="13">
        <v>0</v>
      </c>
      <c r="M3101" s="13">
        <v>0</v>
      </c>
      <c r="N3101" s="13">
        <v>0</v>
      </c>
      <c r="O3101" s="13">
        <v>0</v>
      </c>
      <c r="P3101" s="13">
        <v>0</v>
      </c>
      <c r="Q3101" s="13">
        <v>0</v>
      </c>
      <c r="R3101" s="13"/>
      <c r="S3101" s="13">
        <v>0</v>
      </c>
      <c r="T3101" s="13"/>
      <c r="U3101" s="13"/>
      <c r="V3101" s="13">
        <v>0</v>
      </c>
      <c r="W3101" s="13">
        <v>0</v>
      </c>
      <c r="X3101" s="13"/>
      <c r="Y3101" s="13">
        <v>0</v>
      </c>
      <c r="Z3101" s="13"/>
      <c r="AA3101" s="13">
        <v>0</v>
      </c>
    </row>
    <row r="3102" spans="1:27" ht="15.6" customHeight="1">
      <c r="A3102" s="30" t="s">
        <v>6717</v>
      </c>
      <c r="B3102" s="30" t="s">
        <v>6718</v>
      </c>
      <c r="C3102" s="30" t="s">
        <v>6749</v>
      </c>
      <c r="D3102" s="30" t="s">
        <v>6750</v>
      </c>
      <c r="E3102" s="30" t="s">
        <v>6757</v>
      </c>
      <c r="F3102" s="30" t="s">
        <v>6758</v>
      </c>
      <c r="K3102" s="13"/>
      <c r="L3102" s="13">
        <v>4239.63</v>
      </c>
      <c r="M3102" s="13">
        <v>0</v>
      </c>
      <c r="N3102" s="13">
        <v>4054.5</v>
      </c>
      <c r="O3102" s="13">
        <v>4650.75</v>
      </c>
      <c r="P3102" s="13">
        <v>1640</v>
      </c>
      <c r="Q3102" s="13">
        <v>1715.75</v>
      </c>
      <c r="R3102" s="13"/>
      <c r="S3102" s="13">
        <v>0</v>
      </c>
      <c r="T3102" s="13"/>
      <c r="U3102" s="13"/>
      <c r="V3102" s="13">
        <v>1054.2</v>
      </c>
      <c r="W3102" s="13">
        <v>934.87218045112786</v>
      </c>
      <c r="X3102" s="13"/>
      <c r="Y3102" s="13">
        <v>0</v>
      </c>
      <c r="Z3102" s="13"/>
      <c r="AA3102" s="13">
        <v>4650.75</v>
      </c>
    </row>
    <row r="3103" spans="1:27" ht="15.6" customHeight="1">
      <c r="A3103" s="30" t="s">
        <v>6717</v>
      </c>
      <c r="B3103" s="30" t="s">
        <v>6718</v>
      </c>
      <c r="C3103" s="30" t="s">
        <v>6749</v>
      </c>
      <c r="D3103" s="30" t="s">
        <v>6750</v>
      </c>
      <c r="E3103" s="30" t="s">
        <v>6749</v>
      </c>
      <c r="F3103" s="30" t="s">
        <v>6759</v>
      </c>
      <c r="K3103" s="13"/>
      <c r="L3103" s="13">
        <v>1510.62</v>
      </c>
      <c r="M3103" s="13">
        <v>0</v>
      </c>
      <c r="N3103" s="13">
        <v>11097.6</v>
      </c>
      <c r="O3103" s="13">
        <v>10553.6</v>
      </c>
      <c r="P3103" s="13">
        <v>2415.5286821705427</v>
      </c>
      <c r="Q3103" s="13">
        <v>4211.2</v>
      </c>
      <c r="R3103" s="13"/>
      <c r="S3103" s="13">
        <v>27245.279069767439</v>
      </c>
      <c r="T3103" s="13"/>
      <c r="U3103" s="13"/>
      <c r="V3103" s="13">
        <v>700.8</v>
      </c>
      <c r="W3103" s="13">
        <v>2415.5286821705427</v>
      </c>
      <c r="X3103" s="13"/>
      <c r="Y3103" s="13">
        <v>1633</v>
      </c>
      <c r="Z3103" s="13"/>
      <c r="AA3103" s="13">
        <v>29094.879069767438</v>
      </c>
    </row>
    <row r="3104" spans="1:27" ht="15.6" customHeight="1">
      <c r="A3104" s="30" t="s">
        <v>6717</v>
      </c>
      <c r="B3104" s="30" t="s">
        <v>6718</v>
      </c>
      <c r="C3104" s="30" t="s">
        <v>6749</v>
      </c>
      <c r="D3104" s="30" t="s">
        <v>6750</v>
      </c>
      <c r="E3104" s="30" t="s">
        <v>6760</v>
      </c>
      <c r="F3104" s="30" t="s">
        <v>6761</v>
      </c>
      <c r="K3104" s="13"/>
      <c r="L3104" s="13">
        <v>0</v>
      </c>
      <c r="M3104" s="13">
        <v>0</v>
      </c>
      <c r="N3104" s="13">
        <v>0</v>
      </c>
      <c r="O3104" s="13">
        <v>0</v>
      </c>
      <c r="P3104" s="13">
        <v>0</v>
      </c>
      <c r="Q3104" s="13">
        <v>0</v>
      </c>
      <c r="R3104" s="13"/>
      <c r="S3104" s="13">
        <v>0</v>
      </c>
      <c r="T3104" s="13"/>
      <c r="U3104" s="13"/>
      <c r="V3104" s="13">
        <v>0</v>
      </c>
      <c r="W3104" s="13">
        <v>0</v>
      </c>
      <c r="X3104" s="13"/>
      <c r="Y3104" s="13">
        <v>0</v>
      </c>
      <c r="Z3104" s="13"/>
      <c r="AA3104" s="13">
        <v>0</v>
      </c>
    </row>
    <row r="3105" spans="1:27" ht="15.6" customHeight="1">
      <c r="A3105" s="30" t="s">
        <v>6717</v>
      </c>
      <c r="B3105" s="30" t="s">
        <v>6718</v>
      </c>
      <c r="C3105" s="30" t="s">
        <v>6749</v>
      </c>
      <c r="D3105" s="30" t="s">
        <v>6750</v>
      </c>
      <c r="E3105" s="30" t="s">
        <v>6762</v>
      </c>
      <c r="F3105" s="30" t="s">
        <v>6763</v>
      </c>
      <c r="K3105" s="13"/>
      <c r="L3105" s="13">
        <v>63222</v>
      </c>
      <c r="M3105" s="13">
        <v>61735.386440804112</v>
      </c>
      <c r="N3105" s="13">
        <v>27802.769267713</v>
      </c>
      <c r="O3105" s="13">
        <v>234323</v>
      </c>
      <c r="P3105" s="13">
        <v>46075.9</v>
      </c>
      <c r="Q3105" s="13">
        <v>89253.6</v>
      </c>
      <c r="R3105" s="13"/>
      <c r="S3105" s="13">
        <v>103783.38461538462</v>
      </c>
      <c r="T3105" s="13"/>
      <c r="U3105" s="13"/>
      <c r="V3105" s="13">
        <v>18141.2</v>
      </c>
      <c r="W3105" s="13">
        <v>20756.676923076924</v>
      </c>
      <c r="X3105" s="13"/>
      <c r="Y3105" s="13">
        <v>0</v>
      </c>
      <c r="Z3105" s="13"/>
      <c r="AA3105" s="13">
        <v>234323</v>
      </c>
    </row>
    <row r="3106" spans="1:27" ht="15.6" customHeight="1">
      <c r="A3106" s="30" t="s">
        <v>6717</v>
      </c>
      <c r="B3106" s="30" t="s">
        <v>6718</v>
      </c>
      <c r="C3106" s="30" t="s">
        <v>6764</v>
      </c>
      <c r="D3106" s="30" t="s">
        <v>6765</v>
      </c>
      <c r="E3106" s="30" t="s">
        <v>6766</v>
      </c>
      <c r="F3106" s="30" t="s">
        <v>6767</v>
      </c>
      <c r="K3106" s="13"/>
      <c r="L3106" s="13">
        <v>53635.68</v>
      </c>
      <c r="M3106" s="13">
        <v>70950.590545671817</v>
      </c>
      <c r="N3106" s="13">
        <v>50452.799955030998</v>
      </c>
      <c r="O3106" s="13">
        <v>91347.145165671231</v>
      </c>
      <c r="P3106" s="13">
        <v>65210.755555555559</v>
      </c>
      <c r="Q3106" s="13">
        <v>48804.05</v>
      </c>
      <c r="R3106" s="13"/>
      <c r="S3106" s="13">
        <v>93866.912037037022</v>
      </c>
      <c r="T3106" s="13"/>
      <c r="U3106" s="13"/>
      <c r="V3106" s="13">
        <v>15722.9</v>
      </c>
      <c r="W3106" s="13">
        <v>65210.755555555559</v>
      </c>
      <c r="X3106" s="13"/>
      <c r="Y3106" s="13">
        <v>0</v>
      </c>
      <c r="Z3106" s="13"/>
      <c r="AA3106" s="13">
        <v>94056.119135802466</v>
      </c>
    </row>
    <row r="3107" spans="1:27" ht="15.6" customHeight="1">
      <c r="A3107" s="30" t="s">
        <v>6717</v>
      </c>
      <c r="B3107" s="30" t="s">
        <v>6718</v>
      </c>
      <c r="C3107" s="30" t="s">
        <v>6764</v>
      </c>
      <c r="D3107" s="30" t="s">
        <v>6765</v>
      </c>
      <c r="E3107" s="30" t="s">
        <v>6768</v>
      </c>
      <c r="F3107" s="30" t="s">
        <v>6769</v>
      </c>
      <c r="K3107" s="13"/>
      <c r="L3107" s="13">
        <v>68118.66</v>
      </c>
      <c r="M3107" s="13">
        <v>99213.979408932486</v>
      </c>
      <c r="N3107" s="13">
        <v>68493.156163137392</v>
      </c>
      <c r="O3107" s="13">
        <v>190503.63015564051</v>
      </c>
      <c r="P3107" s="13">
        <v>135633.4</v>
      </c>
      <c r="Q3107" s="13">
        <v>76233.549999999988</v>
      </c>
      <c r="R3107" s="13"/>
      <c r="S3107" s="13">
        <v>220267.87666666668</v>
      </c>
      <c r="T3107" s="13"/>
      <c r="U3107" s="13"/>
      <c r="V3107" s="13">
        <v>130999.8</v>
      </c>
      <c r="W3107" s="13">
        <v>105379.74736842106</v>
      </c>
      <c r="X3107" s="13"/>
      <c r="Y3107" s="13">
        <v>46412</v>
      </c>
      <c r="Z3107" s="13"/>
      <c r="AA3107" s="13">
        <v>221837.50151515155</v>
      </c>
    </row>
    <row r="3108" spans="1:27" ht="15.6" customHeight="1">
      <c r="A3108" s="30" t="s">
        <v>6717</v>
      </c>
      <c r="B3108" s="30" t="s">
        <v>6718</v>
      </c>
      <c r="C3108" s="30" t="s">
        <v>6764</v>
      </c>
      <c r="D3108" s="30" t="s">
        <v>6765</v>
      </c>
      <c r="E3108" s="30" t="s">
        <v>6770</v>
      </c>
      <c r="F3108" s="30" t="s">
        <v>6771</v>
      </c>
      <c r="K3108" s="13"/>
      <c r="L3108" s="13">
        <v>74729.279999999999</v>
      </c>
      <c r="M3108" s="13">
        <v>82565.732430734904</v>
      </c>
      <c r="N3108" s="13">
        <v>173787.48346521801</v>
      </c>
      <c r="O3108" s="13">
        <v>132570.04263765182</v>
      </c>
      <c r="P3108" s="13">
        <v>111777</v>
      </c>
      <c r="Q3108" s="13">
        <v>69720.100000000006</v>
      </c>
      <c r="R3108" s="13"/>
      <c r="S3108" s="13">
        <v>174766.17016806727</v>
      </c>
      <c r="T3108" s="13"/>
      <c r="U3108" s="13"/>
      <c r="V3108" s="13">
        <v>22041.489999999998</v>
      </c>
      <c r="W3108" s="13">
        <v>29691.329411764709</v>
      </c>
      <c r="X3108" s="13"/>
      <c r="Y3108" s="13">
        <v>26809</v>
      </c>
      <c r="Z3108" s="13"/>
      <c r="AA3108" s="13">
        <v>179197.23235294121</v>
      </c>
    </row>
    <row r="3109" spans="1:27" ht="15.6" customHeight="1">
      <c r="A3109" s="30" t="s">
        <v>6717</v>
      </c>
      <c r="B3109" s="30" t="s">
        <v>6718</v>
      </c>
      <c r="C3109" s="30" t="s">
        <v>6764</v>
      </c>
      <c r="D3109" s="30" t="s">
        <v>6765</v>
      </c>
      <c r="E3109" s="30" t="s">
        <v>6772</v>
      </c>
      <c r="F3109" s="30" t="s">
        <v>6773</v>
      </c>
      <c r="K3109" s="13"/>
      <c r="L3109" s="13">
        <v>70494.240000000005</v>
      </c>
      <c r="M3109" s="13">
        <v>127610.29102647207</v>
      </c>
      <c r="N3109" s="13">
        <v>228078.92314825399</v>
      </c>
      <c r="O3109" s="13">
        <v>137119.5301556405</v>
      </c>
      <c r="P3109" s="13">
        <v>265968</v>
      </c>
      <c r="Q3109" s="13">
        <v>126103.65000000001</v>
      </c>
      <c r="R3109" s="13"/>
      <c r="S3109" s="13">
        <v>177495.94336765606</v>
      </c>
      <c r="T3109" s="13"/>
      <c r="U3109" s="13"/>
      <c r="V3109" s="13">
        <v>121005.254</v>
      </c>
      <c r="W3109" s="13">
        <v>170877.33858267716</v>
      </c>
      <c r="X3109" s="13"/>
      <c r="Y3109" s="13">
        <v>36285</v>
      </c>
      <c r="Z3109" s="13"/>
      <c r="AA3109" s="13">
        <v>268819.25</v>
      </c>
    </row>
    <row r="3110" spans="1:27" ht="15.6" customHeight="1">
      <c r="A3110" s="30" t="s">
        <v>6717</v>
      </c>
      <c r="B3110" s="30" t="s">
        <v>6718</v>
      </c>
      <c r="C3110" s="30" t="s">
        <v>6764</v>
      </c>
      <c r="D3110" s="30" t="s">
        <v>6765</v>
      </c>
      <c r="E3110" s="30" t="s">
        <v>6774</v>
      </c>
      <c r="F3110" s="30" t="s">
        <v>6775</v>
      </c>
      <c r="K3110" s="13"/>
      <c r="L3110" s="13">
        <v>135180.6</v>
      </c>
      <c r="M3110" s="13">
        <v>315655</v>
      </c>
      <c r="N3110" s="13">
        <v>84374.732963616305</v>
      </c>
      <c r="O3110" s="13">
        <v>100714.71558179165</v>
      </c>
      <c r="P3110" s="13">
        <v>85536.3</v>
      </c>
      <c r="Q3110" s="13">
        <v>40846.050000000003</v>
      </c>
      <c r="R3110" s="13"/>
      <c r="S3110" s="13">
        <v>140759.50641378769</v>
      </c>
      <c r="T3110" s="13"/>
      <c r="U3110" s="13"/>
      <c r="V3110" s="13">
        <v>76012.2</v>
      </c>
      <c r="W3110" s="13">
        <v>60133.471755725193</v>
      </c>
      <c r="X3110" s="13"/>
      <c r="Y3110" s="13">
        <v>33616</v>
      </c>
      <c r="Z3110" s="13"/>
      <c r="AA3110" s="13">
        <v>326603.84999999998</v>
      </c>
    </row>
    <row r="3111" spans="1:27" ht="15.6" customHeight="1">
      <c r="A3111" s="30" t="s">
        <v>6717</v>
      </c>
      <c r="B3111" s="30" t="s">
        <v>6718</v>
      </c>
      <c r="C3111" s="30" t="s">
        <v>6764</v>
      </c>
      <c r="D3111" s="30" t="s">
        <v>6765</v>
      </c>
      <c r="E3111" s="30" t="s">
        <v>6764</v>
      </c>
      <c r="F3111" s="30" t="s">
        <v>6776</v>
      </c>
      <c r="K3111" s="13"/>
      <c r="L3111" s="13">
        <v>14655.36</v>
      </c>
      <c r="M3111" s="13">
        <v>44484</v>
      </c>
      <c r="N3111" s="13">
        <v>56717.1</v>
      </c>
      <c r="O3111" s="13">
        <v>35227.1</v>
      </c>
      <c r="P3111" s="13">
        <v>44840.5</v>
      </c>
      <c r="Q3111" s="13">
        <v>21679.1</v>
      </c>
      <c r="R3111" s="13"/>
      <c r="S3111" s="13">
        <v>87379.186882300026</v>
      </c>
      <c r="T3111" s="13"/>
      <c r="U3111" s="13"/>
      <c r="V3111" s="13">
        <v>25396.92</v>
      </c>
      <c r="W3111" s="13">
        <v>21520.157142857141</v>
      </c>
      <c r="X3111" s="13"/>
      <c r="Y3111" s="13">
        <v>11995</v>
      </c>
      <c r="Z3111" s="13"/>
      <c r="AA3111" s="13">
        <v>96208.410657596323</v>
      </c>
    </row>
    <row r="3112" spans="1:27" ht="15.6" customHeight="1">
      <c r="A3112" s="30" t="s">
        <v>6717</v>
      </c>
      <c r="B3112" s="30" t="s">
        <v>6718</v>
      </c>
      <c r="C3112" s="30" t="s">
        <v>6764</v>
      </c>
      <c r="D3112" s="30" t="s">
        <v>6765</v>
      </c>
      <c r="E3112" s="30" t="s">
        <v>6777</v>
      </c>
      <c r="F3112" s="30" t="s">
        <v>6778</v>
      </c>
      <c r="K3112" s="13"/>
      <c r="L3112" s="13">
        <v>51262.14</v>
      </c>
      <c r="M3112" s="13">
        <v>77337.877716731004</v>
      </c>
      <c r="N3112" s="13">
        <v>30159.928862618399</v>
      </c>
      <c r="O3112" s="13">
        <v>117520.35</v>
      </c>
      <c r="P3112" s="13">
        <v>64507.247552447559</v>
      </c>
      <c r="Q3112" s="13">
        <v>60402.35</v>
      </c>
      <c r="R3112" s="13"/>
      <c r="S3112" s="13">
        <v>138295.99067599067</v>
      </c>
      <c r="T3112" s="13"/>
      <c r="U3112" s="13"/>
      <c r="V3112" s="13">
        <v>17115.7</v>
      </c>
      <c r="W3112" s="13">
        <v>64507.247552447559</v>
      </c>
      <c r="X3112" s="13"/>
      <c r="Y3112" s="13">
        <v>19179</v>
      </c>
      <c r="Z3112" s="13"/>
      <c r="AA3112" s="13">
        <v>140951.00734265734</v>
      </c>
    </row>
    <row r="3113" spans="1:27" ht="15.6" customHeight="1">
      <c r="A3113" s="30" t="s">
        <v>6717</v>
      </c>
      <c r="B3113" s="30" t="s">
        <v>6718</v>
      </c>
      <c r="C3113" s="30" t="s">
        <v>6779</v>
      </c>
      <c r="D3113" s="30" t="s">
        <v>6780</v>
      </c>
      <c r="E3113" s="30" t="s">
        <v>6781</v>
      </c>
      <c r="F3113" s="30" t="s">
        <v>6782</v>
      </c>
      <c r="K3113" s="13"/>
      <c r="L3113" s="13">
        <v>30733.62</v>
      </c>
      <c r="M3113" s="13">
        <v>0</v>
      </c>
      <c r="N3113" s="13">
        <v>124368.28197050899</v>
      </c>
      <c r="O3113" s="13">
        <v>101816.98586589265</v>
      </c>
      <c r="P3113" s="13">
        <v>154557.63999999998</v>
      </c>
      <c r="Q3113" s="13">
        <v>79154.75</v>
      </c>
      <c r="R3113" s="13"/>
      <c r="S3113" s="13">
        <v>60487.571428571442</v>
      </c>
      <c r="T3113" s="13"/>
      <c r="U3113" s="13"/>
      <c r="V3113" s="13">
        <v>99094.296000000002</v>
      </c>
      <c r="W3113" s="13">
        <v>153385.63999999998</v>
      </c>
      <c r="X3113" s="13">
        <v>58460</v>
      </c>
      <c r="Y3113" s="13"/>
      <c r="Z3113" s="13"/>
      <c r="AA3113" s="13">
        <v>155622.78999999998</v>
      </c>
    </row>
    <row r="3114" spans="1:27" ht="15.6" customHeight="1">
      <c r="A3114" s="30" t="s">
        <v>6717</v>
      </c>
      <c r="B3114" s="30" t="s">
        <v>6718</v>
      </c>
      <c r="C3114" s="30" t="s">
        <v>6779</v>
      </c>
      <c r="D3114" s="30" t="s">
        <v>6780</v>
      </c>
      <c r="E3114" s="30" t="s">
        <v>6783</v>
      </c>
      <c r="F3114" s="30" t="s">
        <v>6784</v>
      </c>
      <c r="K3114" s="13"/>
      <c r="L3114" s="13">
        <v>53126.7</v>
      </c>
      <c r="M3114" s="13">
        <v>92112.968981792976</v>
      </c>
      <c r="N3114" s="13">
        <v>139883.21155132202</v>
      </c>
      <c r="O3114" s="13">
        <v>83859.47883986785</v>
      </c>
      <c r="P3114" s="13">
        <v>126947.9895522388</v>
      </c>
      <c r="Q3114" s="13">
        <v>84310.55</v>
      </c>
      <c r="R3114" s="13"/>
      <c r="S3114" s="13">
        <v>78458.494293239695</v>
      </c>
      <c r="T3114" s="13"/>
      <c r="U3114" s="13"/>
      <c r="V3114" s="13">
        <v>53950.674000000006</v>
      </c>
      <c r="W3114" s="13">
        <v>126022.9895522388</v>
      </c>
      <c r="X3114" s="13">
        <v>45210</v>
      </c>
      <c r="Y3114" s="13"/>
      <c r="Z3114" s="13"/>
      <c r="AA3114" s="13">
        <v>148296.51155132201</v>
      </c>
    </row>
    <row r="3115" spans="1:27" ht="15.6" customHeight="1">
      <c r="A3115" s="30" t="s">
        <v>6717</v>
      </c>
      <c r="B3115" s="30" t="s">
        <v>6718</v>
      </c>
      <c r="C3115" s="30" t="s">
        <v>6779</v>
      </c>
      <c r="D3115" s="30" t="s">
        <v>6780</v>
      </c>
      <c r="E3115" s="30" t="s">
        <v>6785</v>
      </c>
      <c r="F3115" s="30" t="s">
        <v>6786</v>
      </c>
      <c r="K3115" s="13"/>
      <c r="L3115" s="13">
        <v>29900.28</v>
      </c>
      <c r="M3115" s="13">
        <v>0</v>
      </c>
      <c r="N3115" s="13">
        <v>180552.75</v>
      </c>
      <c r="O3115" s="13">
        <v>151989.54999999999</v>
      </c>
      <c r="P3115" s="13">
        <v>70193.893430656928</v>
      </c>
      <c r="Q3115" s="13">
        <v>42703.750000000007</v>
      </c>
      <c r="R3115" s="13"/>
      <c r="S3115" s="13">
        <v>107745.68465678688</v>
      </c>
      <c r="T3115" s="13"/>
      <c r="U3115" s="13"/>
      <c r="V3115" s="13">
        <v>45868.368000000002</v>
      </c>
      <c r="W3115" s="13">
        <v>70044.093430656925</v>
      </c>
      <c r="X3115" s="13">
        <v>34306</v>
      </c>
      <c r="Y3115" s="13"/>
      <c r="Z3115" s="13"/>
      <c r="AA3115" s="13">
        <v>180964.15</v>
      </c>
    </row>
    <row r="3116" spans="1:27" ht="15.6" customHeight="1">
      <c r="A3116" s="30" t="s">
        <v>6717</v>
      </c>
      <c r="B3116" s="30" t="s">
        <v>6718</v>
      </c>
      <c r="C3116" s="30" t="s">
        <v>6779</v>
      </c>
      <c r="D3116" s="30" t="s">
        <v>6780</v>
      </c>
      <c r="E3116" s="30" t="s">
        <v>6787</v>
      </c>
      <c r="F3116" s="30" t="s">
        <v>6788</v>
      </c>
      <c r="K3116" s="13"/>
      <c r="L3116" s="13">
        <v>21037.5</v>
      </c>
      <c r="M3116" s="13">
        <v>86640.396788935192</v>
      </c>
      <c r="N3116" s="13">
        <v>100415.106644631</v>
      </c>
      <c r="O3116" s="13">
        <v>67897.94460354498</v>
      </c>
      <c r="P3116" s="13">
        <v>94470.399999999994</v>
      </c>
      <c r="Q3116" s="13">
        <v>58296.400000000009</v>
      </c>
      <c r="R3116" s="13"/>
      <c r="S3116" s="13">
        <v>58634.431269213841</v>
      </c>
      <c r="T3116" s="13"/>
      <c r="U3116" s="13"/>
      <c r="V3116" s="13">
        <v>52283.881999999998</v>
      </c>
      <c r="W3116" s="13">
        <v>29700.800000000003</v>
      </c>
      <c r="X3116" s="13">
        <v>30730</v>
      </c>
      <c r="Y3116" s="13"/>
      <c r="Z3116" s="13"/>
      <c r="AA3116" s="13">
        <v>110455.306644631</v>
      </c>
    </row>
    <row r="3117" spans="1:27" ht="15.6" customHeight="1">
      <c r="A3117" s="30" t="s">
        <v>6717</v>
      </c>
      <c r="B3117" s="30" t="s">
        <v>6718</v>
      </c>
      <c r="C3117" s="30" t="s">
        <v>6779</v>
      </c>
      <c r="D3117" s="30" t="s">
        <v>6780</v>
      </c>
      <c r="E3117" s="30" t="s">
        <v>6789</v>
      </c>
      <c r="F3117" s="30" t="s">
        <v>6790</v>
      </c>
      <c r="K3117" s="13"/>
      <c r="L3117" s="13">
        <v>43554</v>
      </c>
      <c r="M3117" s="13">
        <v>126552.49396753244</v>
      </c>
      <c r="N3117" s="13">
        <v>249710.85292335998</v>
      </c>
      <c r="O3117" s="13">
        <v>110824.05</v>
      </c>
      <c r="P3117" s="13">
        <v>91354.4</v>
      </c>
      <c r="Q3117" s="13">
        <v>54431.05</v>
      </c>
      <c r="R3117" s="13"/>
      <c r="S3117" s="13">
        <v>171294.10421286034</v>
      </c>
      <c r="T3117" s="13"/>
      <c r="U3117" s="13"/>
      <c r="V3117" s="13">
        <v>77019.221999999994</v>
      </c>
      <c r="W3117" s="13">
        <v>44408.233333333337</v>
      </c>
      <c r="X3117" s="13">
        <v>67528</v>
      </c>
      <c r="Y3117" s="13"/>
      <c r="Z3117" s="13"/>
      <c r="AA3117" s="13">
        <v>257819.85292335998</v>
      </c>
    </row>
    <row r="3118" spans="1:27" ht="15.6" customHeight="1">
      <c r="A3118" s="30" t="s">
        <v>6717</v>
      </c>
      <c r="B3118" s="30" t="s">
        <v>6718</v>
      </c>
      <c r="C3118" s="30" t="s">
        <v>6779</v>
      </c>
      <c r="D3118" s="30" t="s">
        <v>6780</v>
      </c>
      <c r="E3118" s="30" t="s">
        <v>6779</v>
      </c>
      <c r="F3118" s="30" t="s">
        <v>6791</v>
      </c>
      <c r="K3118" s="13"/>
      <c r="L3118" s="13">
        <v>43856.94</v>
      </c>
      <c r="M3118" s="13">
        <v>0</v>
      </c>
      <c r="N3118" s="13">
        <v>242067.50186064601</v>
      </c>
      <c r="O3118" s="13">
        <v>203421.09994907008</v>
      </c>
      <c r="P3118" s="13">
        <v>291932.59999999998</v>
      </c>
      <c r="Q3118" s="13">
        <v>79727.499999999985</v>
      </c>
      <c r="R3118" s="13"/>
      <c r="S3118" s="13">
        <v>80038.072536912732</v>
      </c>
      <c r="T3118" s="13"/>
      <c r="U3118" s="13"/>
      <c r="V3118" s="13">
        <v>121699.20000000001</v>
      </c>
      <c r="W3118" s="13">
        <v>166909.61610738255</v>
      </c>
      <c r="X3118" s="13">
        <v>76777</v>
      </c>
      <c r="Y3118" s="13"/>
      <c r="Z3118" s="13"/>
      <c r="AA3118" s="13">
        <v>291939.95</v>
      </c>
    </row>
    <row r="3119" spans="1:27" ht="15.6" customHeight="1">
      <c r="A3119" s="30" t="s">
        <v>6717</v>
      </c>
      <c r="B3119" s="30" t="s">
        <v>6718</v>
      </c>
      <c r="C3119" s="30" t="s">
        <v>6779</v>
      </c>
      <c r="D3119" s="30" t="s">
        <v>6780</v>
      </c>
      <c r="E3119" s="30" t="s">
        <v>6792</v>
      </c>
      <c r="F3119" s="30" t="s">
        <v>6793</v>
      </c>
      <c r="K3119" s="13"/>
      <c r="L3119" s="13">
        <v>37778.76</v>
      </c>
      <c r="M3119" s="13">
        <v>0</v>
      </c>
      <c r="N3119" s="13">
        <v>133347.39599582501</v>
      </c>
      <c r="O3119" s="13">
        <v>85082.95</v>
      </c>
      <c r="P3119" s="13">
        <v>39274.799999999996</v>
      </c>
      <c r="Q3119" s="13">
        <v>17279.95</v>
      </c>
      <c r="R3119" s="13"/>
      <c r="S3119" s="13">
        <v>74651.814432989704</v>
      </c>
      <c r="T3119" s="13"/>
      <c r="U3119" s="13"/>
      <c r="V3119" s="13">
        <v>34886.799999999996</v>
      </c>
      <c r="W3119" s="13">
        <v>9081.5710144927543</v>
      </c>
      <c r="X3119" s="13">
        <v>28802</v>
      </c>
      <c r="Y3119" s="13"/>
      <c r="Z3119" s="13"/>
      <c r="AA3119" s="13">
        <v>133529.295995825</v>
      </c>
    </row>
    <row r="3120" spans="1:27" ht="15.6" customHeight="1">
      <c r="A3120" s="30" t="s">
        <v>6717</v>
      </c>
      <c r="B3120" s="30" t="s">
        <v>6718</v>
      </c>
      <c r="C3120" s="30" t="s">
        <v>6779</v>
      </c>
      <c r="D3120" s="30" t="s">
        <v>6780</v>
      </c>
      <c r="E3120" s="30" t="s">
        <v>6794</v>
      </c>
      <c r="F3120" s="30" t="s">
        <v>6795</v>
      </c>
      <c r="K3120" s="13"/>
      <c r="L3120" s="13">
        <v>29391</v>
      </c>
      <c r="M3120" s="13">
        <v>0</v>
      </c>
      <c r="N3120" s="13">
        <v>22425.4918551468</v>
      </c>
      <c r="O3120" s="13">
        <v>10903.800000000001</v>
      </c>
      <c r="P3120" s="13">
        <v>36764.477697841729</v>
      </c>
      <c r="Q3120" s="13">
        <v>22928.799999999999</v>
      </c>
      <c r="R3120" s="13"/>
      <c r="S3120" s="13">
        <v>55070.596116655077</v>
      </c>
      <c r="T3120" s="13"/>
      <c r="U3120" s="13"/>
      <c r="V3120" s="13">
        <v>24434.6</v>
      </c>
      <c r="W3120" s="13">
        <v>36543.277697841724</v>
      </c>
      <c r="X3120" s="13">
        <v>14547</v>
      </c>
      <c r="Y3120" s="13"/>
      <c r="Z3120" s="13"/>
      <c r="AA3120" s="13">
        <v>57332.518345323748</v>
      </c>
    </row>
    <row r="3121" spans="1:27" ht="15.6" customHeight="1">
      <c r="A3121" s="30" t="s">
        <v>6717</v>
      </c>
      <c r="B3121" s="30" t="s">
        <v>6718</v>
      </c>
      <c r="C3121" s="30" t="s">
        <v>6796</v>
      </c>
      <c r="D3121" s="30" t="s">
        <v>6797</v>
      </c>
      <c r="E3121" s="30" t="s">
        <v>6798</v>
      </c>
      <c r="F3121" s="30" t="s">
        <v>6799</v>
      </c>
      <c r="K3121" s="13"/>
      <c r="L3121" s="13">
        <v>50001.42</v>
      </c>
      <c r="M3121" s="13">
        <v>0</v>
      </c>
      <c r="N3121" s="13">
        <v>46216.560332712004</v>
      </c>
      <c r="O3121" s="13">
        <v>46708.754035025326</v>
      </c>
      <c r="P3121" s="13">
        <v>94649.961904761905</v>
      </c>
      <c r="Q3121" s="13">
        <v>72746.799999999988</v>
      </c>
      <c r="R3121" s="13"/>
      <c r="S3121" s="13">
        <v>47039.576719576726</v>
      </c>
      <c r="T3121" s="13"/>
      <c r="U3121" s="13"/>
      <c r="V3121" s="13">
        <v>10886.453000000001</v>
      </c>
      <c r="W3121" s="13">
        <v>94403.161904761902</v>
      </c>
      <c r="X3121" s="13">
        <v>24635</v>
      </c>
      <c r="Y3121" s="13"/>
      <c r="Z3121" s="13"/>
      <c r="AA3121" s="13">
        <v>94969.261904761894</v>
      </c>
    </row>
    <row r="3122" spans="1:27" ht="15.6" customHeight="1">
      <c r="A3122" s="30" t="s">
        <v>6717</v>
      </c>
      <c r="B3122" s="30" t="s">
        <v>6718</v>
      </c>
      <c r="C3122" s="30" t="s">
        <v>6796</v>
      </c>
      <c r="D3122" s="30" t="s">
        <v>6797</v>
      </c>
      <c r="E3122" s="30" t="s">
        <v>6800</v>
      </c>
      <c r="F3122" s="30" t="s">
        <v>6801</v>
      </c>
      <c r="K3122" s="13"/>
      <c r="L3122" s="13">
        <v>51629.340000000004</v>
      </c>
      <c r="M3122" s="13">
        <v>52003.833616107382</v>
      </c>
      <c r="N3122" s="13">
        <v>16957.968215691399</v>
      </c>
      <c r="O3122" s="13">
        <v>102236.65000000001</v>
      </c>
      <c r="P3122" s="13">
        <v>64231</v>
      </c>
      <c r="Q3122" s="13">
        <v>84912.050000000017</v>
      </c>
      <c r="R3122" s="13"/>
      <c r="S3122" s="13">
        <v>101182.44291656057</v>
      </c>
      <c r="T3122" s="13"/>
      <c r="U3122" s="13"/>
      <c r="V3122" s="13">
        <v>50670.9</v>
      </c>
      <c r="W3122" s="13">
        <v>16481.7</v>
      </c>
      <c r="X3122" s="13">
        <v>48687</v>
      </c>
      <c r="Y3122" s="13"/>
      <c r="Z3122" s="13"/>
      <c r="AA3122" s="13">
        <v>108785.65000000001</v>
      </c>
    </row>
    <row r="3123" spans="1:27" ht="15.6" customHeight="1">
      <c r="A3123" s="30" t="s">
        <v>6717</v>
      </c>
      <c r="B3123" s="30" t="s">
        <v>6718</v>
      </c>
      <c r="C3123" s="30" t="s">
        <v>6796</v>
      </c>
      <c r="D3123" s="30" t="s">
        <v>6797</v>
      </c>
      <c r="E3123" s="30" t="s">
        <v>6802</v>
      </c>
      <c r="F3123" s="30" t="s">
        <v>6803</v>
      </c>
      <c r="K3123" s="13"/>
      <c r="L3123" s="13">
        <v>39794.28</v>
      </c>
      <c r="M3123" s="13">
        <v>38604.772351689673</v>
      </c>
      <c r="N3123" s="13">
        <v>63731.576214339606</v>
      </c>
      <c r="O3123" s="13">
        <v>91733.682551476842</v>
      </c>
      <c r="P3123" s="13">
        <v>85465.116666666669</v>
      </c>
      <c r="Q3123" s="13">
        <v>70018.100000000006</v>
      </c>
      <c r="R3123" s="13"/>
      <c r="S3123" s="13">
        <v>89426.808905380356</v>
      </c>
      <c r="T3123" s="13"/>
      <c r="U3123" s="13"/>
      <c r="V3123" s="13">
        <v>40788.962</v>
      </c>
      <c r="W3123" s="13">
        <v>85033.516666666663</v>
      </c>
      <c r="X3123" s="13">
        <v>31903</v>
      </c>
      <c r="Y3123" s="13"/>
      <c r="Z3123" s="13"/>
      <c r="AA3123" s="13">
        <v>97064.816666666666</v>
      </c>
    </row>
    <row r="3124" spans="1:27" ht="15.6" customHeight="1">
      <c r="A3124" s="30" t="s">
        <v>6717</v>
      </c>
      <c r="B3124" s="30" t="s">
        <v>6718</v>
      </c>
      <c r="C3124" s="30" t="s">
        <v>6796</v>
      </c>
      <c r="D3124" s="30" t="s">
        <v>6797</v>
      </c>
      <c r="E3124" s="30" t="s">
        <v>6804</v>
      </c>
      <c r="F3124" s="30" t="s">
        <v>6805</v>
      </c>
      <c r="K3124" s="13"/>
      <c r="L3124" s="13">
        <v>78465.539999999994</v>
      </c>
      <c r="M3124" s="13">
        <v>0</v>
      </c>
      <c r="N3124" s="13">
        <v>50394.978273792905</v>
      </c>
      <c r="O3124" s="13">
        <v>176382.34999999998</v>
      </c>
      <c r="P3124" s="13">
        <v>155402.88120300751</v>
      </c>
      <c r="Q3124" s="13">
        <v>115295.95000000001</v>
      </c>
      <c r="R3124" s="13"/>
      <c r="S3124" s="13">
        <v>108819.71929824563</v>
      </c>
      <c r="T3124" s="13"/>
      <c r="U3124" s="13"/>
      <c r="V3124" s="13">
        <v>57975.649000000005</v>
      </c>
      <c r="W3124" s="13">
        <v>155069.2812030075</v>
      </c>
      <c r="X3124" s="13">
        <v>59197</v>
      </c>
      <c r="Y3124" s="13"/>
      <c r="Z3124" s="13"/>
      <c r="AA3124" s="13">
        <v>176382.34999999998</v>
      </c>
    </row>
    <row r="3125" spans="1:27" ht="15.6" customHeight="1">
      <c r="A3125" s="30" t="s">
        <v>6717</v>
      </c>
      <c r="B3125" s="30" t="s">
        <v>6718</v>
      </c>
      <c r="C3125" s="30" t="s">
        <v>6796</v>
      </c>
      <c r="D3125" s="30" t="s">
        <v>6797</v>
      </c>
      <c r="E3125" s="30" t="s">
        <v>6796</v>
      </c>
      <c r="F3125" s="30" t="s">
        <v>6806</v>
      </c>
      <c r="K3125" s="13"/>
      <c r="L3125" s="13">
        <v>43894.68</v>
      </c>
      <c r="M3125" s="13">
        <v>0</v>
      </c>
      <c r="N3125" s="13">
        <v>59568.162159276602</v>
      </c>
      <c r="O3125" s="13">
        <v>151569.45000000001</v>
      </c>
      <c r="P3125" s="13">
        <v>84318.6</v>
      </c>
      <c r="Q3125" s="13">
        <v>95241.45</v>
      </c>
      <c r="R3125" s="13"/>
      <c r="S3125" s="13">
        <v>140665.10067970527</v>
      </c>
      <c r="T3125" s="13"/>
      <c r="U3125" s="13"/>
      <c r="V3125" s="13">
        <v>63095.503999999986</v>
      </c>
      <c r="W3125" s="13">
        <v>50978.408764940235</v>
      </c>
      <c r="X3125" s="13">
        <v>42326</v>
      </c>
      <c r="Y3125" s="13"/>
      <c r="Z3125" s="13"/>
      <c r="AA3125" s="13">
        <v>151569.45000000001</v>
      </c>
    </row>
    <row r="3126" spans="1:27" ht="15.6" customHeight="1">
      <c r="A3126" s="30" t="s">
        <v>6717</v>
      </c>
      <c r="B3126" s="30" t="s">
        <v>6718</v>
      </c>
      <c r="C3126" s="30" t="s">
        <v>6807</v>
      </c>
      <c r="D3126" s="30" t="s">
        <v>6808</v>
      </c>
      <c r="E3126" s="30" t="s">
        <v>6809</v>
      </c>
      <c r="F3126" s="30" t="s">
        <v>6810</v>
      </c>
      <c r="K3126" s="13"/>
      <c r="L3126" s="13">
        <v>24556.5</v>
      </c>
      <c r="M3126" s="13">
        <v>46140.623999999996</v>
      </c>
      <c r="N3126" s="13">
        <v>123170.868877827</v>
      </c>
      <c r="O3126" s="13">
        <v>85082.95</v>
      </c>
      <c r="P3126" s="13">
        <v>80346.599999999991</v>
      </c>
      <c r="Q3126" s="13">
        <v>62044.750000000007</v>
      </c>
      <c r="R3126" s="13"/>
      <c r="S3126" s="13">
        <v>71930.582811848144</v>
      </c>
      <c r="T3126" s="13"/>
      <c r="U3126" s="13"/>
      <c r="V3126" s="13">
        <v>66216.671999999991</v>
      </c>
      <c r="W3126" s="13">
        <v>64638.776470588244</v>
      </c>
      <c r="X3126" s="13">
        <v>49137</v>
      </c>
      <c r="Y3126" s="13"/>
      <c r="Z3126" s="13"/>
      <c r="AA3126" s="13">
        <v>139280.318877827</v>
      </c>
    </row>
    <row r="3127" spans="1:27" ht="15.6" customHeight="1">
      <c r="A3127" s="30" t="s">
        <v>6717</v>
      </c>
      <c r="B3127" s="30" t="s">
        <v>6718</v>
      </c>
      <c r="C3127" s="30" t="s">
        <v>6807</v>
      </c>
      <c r="D3127" s="30" t="s">
        <v>6808</v>
      </c>
      <c r="E3127" s="30" t="s">
        <v>6811</v>
      </c>
      <c r="F3127" s="30" t="s">
        <v>6812</v>
      </c>
      <c r="K3127" s="13"/>
      <c r="L3127" s="13">
        <v>26685.24</v>
      </c>
      <c r="M3127" s="13">
        <v>40696.343999999997</v>
      </c>
      <c r="N3127" s="13">
        <v>52904.539171370401</v>
      </c>
      <c r="O3127" s="13">
        <v>73722.3</v>
      </c>
      <c r="P3127" s="13">
        <v>53847.6</v>
      </c>
      <c r="Q3127" s="13">
        <v>55521.899999999994</v>
      </c>
      <c r="R3127" s="13"/>
      <c r="S3127" s="13">
        <v>44111.437121212111</v>
      </c>
      <c r="T3127" s="13"/>
      <c r="U3127" s="13"/>
      <c r="V3127" s="13">
        <v>34592.311000000002</v>
      </c>
      <c r="W3127" s="13">
        <v>34191.581818181818</v>
      </c>
      <c r="X3127" s="13">
        <v>42646</v>
      </c>
      <c r="Y3127" s="13"/>
      <c r="Z3127" s="13"/>
      <c r="AA3127" s="13">
        <v>73722.399999999994</v>
      </c>
    </row>
    <row r="3128" spans="1:27" ht="15.6" customHeight="1">
      <c r="A3128" s="30" t="s">
        <v>6717</v>
      </c>
      <c r="B3128" s="30" t="s">
        <v>6718</v>
      </c>
      <c r="C3128" s="30" t="s">
        <v>6807</v>
      </c>
      <c r="D3128" s="30" t="s">
        <v>6808</v>
      </c>
      <c r="E3128" s="30" t="s">
        <v>6807</v>
      </c>
      <c r="F3128" s="30" t="s">
        <v>6813</v>
      </c>
      <c r="K3128" s="13"/>
      <c r="L3128" s="13">
        <v>37438.080000000002</v>
      </c>
      <c r="M3128" s="13">
        <v>83775.096393543237</v>
      </c>
      <c r="N3128" s="13">
        <v>216621.22585929802</v>
      </c>
      <c r="O3128" s="13">
        <v>261437.95</v>
      </c>
      <c r="P3128" s="13">
        <v>134377.30769230769</v>
      </c>
      <c r="Q3128" s="13">
        <v>126179.35</v>
      </c>
      <c r="R3128" s="13"/>
      <c r="S3128" s="13">
        <v>96972.363455314902</v>
      </c>
      <c r="T3128" s="13"/>
      <c r="U3128" s="13"/>
      <c r="V3128" s="13">
        <v>64977.589</v>
      </c>
      <c r="W3128" s="13">
        <v>132739.90769230769</v>
      </c>
      <c r="X3128" s="13">
        <v>87447</v>
      </c>
      <c r="Y3128" s="13"/>
      <c r="Z3128" s="13"/>
      <c r="AA3128" s="13">
        <v>266222.97585929802</v>
      </c>
    </row>
    <row r="3129" spans="1:27" ht="15.6" customHeight="1">
      <c r="A3129" s="30" t="s">
        <v>6717</v>
      </c>
      <c r="B3129" s="30" t="s">
        <v>6718</v>
      </c>
      <c r="C3129" s="30" t="s">
        <v>6814</v>
      </c>
      <c r="D3129" s="30" t="s">
        <v>6815</v>
      </c>
      <c r="E3129" s="30" t="s">
        <v>6816</v>
      </c>
      <c r="F3129" s="30" t="s">
        <v>6817</v>
      </c>
      <c r="K3129" s="13"/>
      <c r="L3129" s="13">
        <v>4499.22</v>
      </c>
      <c r="M3129" s="13">
        <v>3603.0423928639207</v>
      </c>
      <c r="N3129" s="13">
        <v>4057.2353481690202</v>
      </c>
      <c r="O3129" s="13">
        <v>10352.25</v>
      </c>
      <c r="P3129" s="13">
        <v>2258</v>
      </c>
      <c r="Q3129" s="13">
        <v>4515.8500000000004</v>
      </c>
      <c r="R3129" s="13"/>
      <c r="S3129" s="13">
        <v>3383.2710843373493</v>
      </c>
      <c r="T3129" s="13"/>
      <c r="U3129" s="13"/>
      <c r="V3129" s="13">
        <v>768.99</v>
      </c>
      <c r="W3129" s="13">
        <v>1472.6946107784431</v>
      </c>
      <c r="X3129" s="13">
        <v>2076</v>
      </c>
      <c r="Y3129" s="13"/>
      <c r="Z3129" s="13"/>
      <c r="AA3129" s="13">
        <v>10352.25</v>
      </c>
    </row>
    <row r="3130" spans="1:27" ht="15.6" customHeight="1">
      <c r="A3130" s="30" t="s">
        <v>6717</v>
      </c>
      <c r="B3130" s="30" t="s">
        <v>6718</v>
      </c>
      <c r="C3130" s="30" t="s">
        <v>6814</v>
      </c>
      <c r="D3130" s="30" t="s">
        <v>6815</v>
      </c>
      <c r="E3130" s="30" t="s">
        <v>6814</v>
      </c>
      <c r="F3130" s="30" t="s">
        <v>6818</v>
      </c>
      <c r="K3130" s="13"/>
      <c r="L3130" s="13">
        <v>14070.9</v>
      </c>
      <c r="M3130" s="13">
        <v>11590.104515459052</v>
      </c>
      <c r="N3130" s="13">
        <v>12843.5301847713</v>
      </c>
      <c r="O3130" s="13">
        <v>26729.836579906314</v>
      </c>
      <c r="P3130" s="13">
        <v>37554.699999999997</v>
      </c>
      <c r="Q3130" s="13">
        <v>15184.900000000001</v>
      </c>
      <c r="R3130" s="13"/>
      <c r="S3130" s="13">
        <v>15972.551282051283</v>
      </c>
      <c r="T3130" s="13"/>
      <c r="U3130" s="13"/>
      <c r="V3130" s="13">
        <v>2761.3</v>
      </c>
      <c r="W3130" s="13">
        <v>12878.543589743591</v>
      </c>
      <c r="X3130" s="13">
        <v>0</v>
      </c>
      <c r="Y3130" s="13"/>
      <c r="Z3130" s="13"/>
      <c r="AA3130" s="13">
        <v>37664</v>
      </c>
    </row>
    <row r="3131" spans="1:27" ht="15.6" customHeight="1">
      <c r="A3131" s="30" t="s">
        <v>6717</v>
      </c>
      <c r="B3131" s="30" t="s">
        <v>6718</v>
      </c>
      <c r="C3131" s="30" t="s">
        <v>6814</v>
      </c>
      <c r="D3131" s="30" t="s">
        <v>6815</v>
      </c>
      <c r="E3131" s="30" t="s">
        <v>6819</v>
      </c>
      <c r="F3131" s="30" t="s">
        <v>6820</v>
      </c>
      <c r="K3131" s="13"/>
      <c r="L3131" s="13">
        <v>4367.6400000000003</v>
      </c>
      <c r="M3131" s="13">
        <v>5705.5495340364323</v>
      </c>
      <c r="N3131" s="13">
        <v>5532.7512803450199</v>
      </c>
      <c r="O3131" s="13">
        <v>5059.75</v>
      </c>
      <c r="P3131" s="13">
        <v>16433.100000000002</v>
      </c>
      <c r="Q3131" s="13">
        <v>7828.5499999999993</v>
      </c>
      <c r="R3131" s="13"/>
      <c r="S3131" s="13">
        <v>6045.6106666666665</v>
      </c>
      <c r="T3131" s="13"/>
      <c r="U3131" s="13"/>
      <c r="V3131" s="13">
        <v>2172.1380000000004</v>
      </c>
      <c r="W3131" s="13">
        <v>10628.433070866142</v>
      </c>
      <c r="X3131" s="13">
        <v>3990</v>
      </c>
      <c r="Y3131" s="13"/>
      <c r="Z3131" s="13"/>
      <c r="AA3131" s="13">
        <v>16652.849999999999</v>
      </c>
    </row>
    <row r="3132" spans="1:27" ht="15.6" customHeight="1">
      <c r="A3132" s="30" t="s">
        <v>6717</v>
      </c>
      <c r="B3132" s="30" t="s">
        <v>6718</v>
      </c>
      <c r="C3132" s="30" t="s">
        <v>6814</v>
      </c>
      <c r="D3132" s="30" t="s">
        <v>6815</v>
      </c>
      <c r="E3132" s="30" t="s">
        <v>6821</v>
      </c>
      <c r="F3132" s="30" t="s">
        <v>6822</v>
      </c>
      <c r="K3132" s="13"/>
      <c r="L3132" s="13">
        <v>3585.3</v>
      </c>
      <c r="M3132" s="13">
        <v>2793.765904870686</v>
      </c>
      <c r="N3132" s="13">
        <v>3414.0358702459998</v>
      </c>
      <c r="O3132" s="13">
        <v>5089</v>
      </c>
      <c r="P3132" s="13">
        <v>1380.6119873817033</v>
      </c>
      <c r="Q3132" s="13">
        <v>3339.2000000000003</v>
      </c>
      <c r="R3132" s="13"/>
      <c r="S3132" s="13">
        <v>3655.7056962025317</v>
      </c>
      <c r="T3132" s="13"/>
      <c r="U3132" s="13"/>
      <c r="V3132" s="13">
        <v>547.4</v>
      </c>
      <c r="W3132" s="13">
        <v>1380.6119873817033</v>
      </c>
      <c r="X3132" s="13">
        <v>1019</v>
      </c>
      <c r="Y3132" s="13"/>
      <c r="Z3132" s="13"/>
      <c r="AA3132" s="13">
        <v>5089</v>
      </c>
    </row>
    <row r="3133" spans="1:27" ht="15.6" customHeight="1">
      <c r="A3133" s="30" t="s">
        <v>6717</v>
      </c>
      <c r="B3133" s="30" t="s">
        <v>6718</v>
      </c>
      <c r="C3133" s="30" t="s">
        <v>6823</v>
      </c>
      <c r="D3133" s="30" t="s">
        <v>6824</v>
      </c>
      <c r="E3133" s="30" t="s">
        <v>6823</v>
      </c>
      <c r="F3133" s="30" t="s">
        <v>6825</v>
      </c>
      <c r="K3133" s="13"/>
      <c r="L3133" s="13">
        <v>3647.5199999999995</v>
      </c>
      <c r="M3133" s="13">
        <v>0</v>
      </c>
      <c r="N3133" s="13">
        <v>33736.5</v>
      </c>
      <c r="O3133" s="13">
        <v>39268.949999999997</v>
      </c>
      <c r="P3133" s="13">
        <v>9285.1970149253739</v>
      </c>
      <c r="Q3133" s="13">
        <v>6292.75</v>
      </c>
      <c r="R3133" s="13"/>
      <c r="S3133" s="13">
        <v>8816.8656716417954</v>
      </c>
      <c r="T3133" s="13"/>
      <c r="U3133" s="13"/>
      <c r="V3133" s="13">
        <v>2174.1999999999998</v>
      </c>
      <c r="W3133" s="13">
        <v>9285.1970149253739</v>
      </c>
      <c r="X3133" s="13">
        <v>0</v>
      </c>
      <c r="Y3133" s="13"/>
      <c r="Z3133" s="13"/>
      <c r="AA3133" s="13">
        <v>39268.949999999997</v>
      </c>
    </row>
    <row r="3134" spans="1:27" ht="15.6" customHeight="1">
      <c r="A3134" s="30" t="s">
        <v>6717</v>
      </c>
      <c r="B3134" s="30" t="s">
        <v>6718</v>
      </c>
      <c r="C3134" s="30" t="s">
        <v>6826</v>
      </c>
      <c r="D3134" s="30" t="s">
        <v>6827</v>
      </c>
      <c r="E3134" s="30" t="s">
        <v>6826</v>
      </c>
      <c r="F3134" s="30" t="s">
        <v>6828</v>
      </c>
      <c r="K3134" s="13"/>
      <c r="L3134" s="13">
        <v>22005.48</v>
      </c>
      <c r="M3134" s="13">
        <v>24722.495999999996</v>
      </c>
      <c r="N3134" s="13">
        <v>101155.95</v>
      </c>
      <c r="O3134" s="13">
        <v>113793.2</v>
      </c>
      <c r="P3134" s="13">
        <v>104178.2</v>
      </c>
      <c r="Q3134" s="13">
        <v>77241.2</v>
      </c>
      <c r="R3134" s="13"/>
      <c r="S3134" s="13">
        <v>51504.217816547723</v>
      </c>
      <c r="T3134" s="13"/>
      <c r="U3134" s="13"/>
      <c r="V3134" s="13">
        <v>45596.064000000006</v>
      </c>
      <c r="W3134" s="13">
        <v>94596.357396449719</v>
      </c>
      <c r="X3134" s="13">
        <v>83074</v>
      </c>
      <c r="Y3134" s="13"/>
      <c r="Z3134" s="13"/>
      <c r="AA3134" s="13">
        <v>116077.7</v>
      </c>
    </row>
    <row r="3135" spans="1:27" ht="15.6" customHeight="1">
      <c r="A3135" s="30" t="s">
        <v>6717</v>
      </c>
      <c r="B3135" s="30" t="s">
        <v>6718</v>
      </c>
      <c r="C3135" s="30" t="s">
        <v>6826</v>
      </c>
      <c r="D3135" s="30" t="s">
        <v>6827</v>
      </c>
      <c r="E3135" s="30" t="s">
        <v>6829</v>
      </c>
      <c r="F3135" s="30" t="s">
        <v>6830</v>
      </c>
      <c r="K3135" s="13"/>
      <c r="L3135" s="13">
        <v>0</v>
      </c>
      <c r="M3135" s="13">
        <v>6791.7884688265895</v>
      </c>
      <c r="N3135" s="13">
        <v>0</v>
      </c>
      <c r="O3135" s="13">
        <v>92587.199999999997</v>
      </c>
      <c r="P3135" s="13">
        <v>52725.035502958577</v>
      </c>
      <c r="Q3135" s="13">
        <v>1268.1999999999998</v>
      </c>
      <c r="R3135" s="13"/>
      <c r="S3135" s="13">
        <v>55685.893769998111</v>
      </c>
      <c r="T3135" s="13"/>
      <c r="U3135" s="13"/>
      <c r="V3135" s="13">
        <v>35202.509999999995</v>
      </c>
      <c r="W3135" s="13">
        <v>52685.635502958576</v>
      </c>
      <c r="X3135" s="13">
        <v>17285</v>
      </c>
      <c r="Y3135" s="13"/>
      <c r="Z3135" s="13"/>
      <c r="AA3135" s="13">
        <v>92587.199999999997</v>
      </c>
    </row>
    <row r="3136" spans="1:27" ht="15.6" customHeight="1">
      <c r="A3136" s="30" t="s">
        <v>6717</v>
      </c>
      <c r="B3136" s="30" t="s">
        <v>6718</v>
      </c>
      <c r="C3136" s="30" t="s">
        <v>6826</v>
      </c>
      <c r="D3136" s="30" t="s">
        <v>6827</v>
      </c>
      <c r="E3136" s="30" t="s">
        <v>6831</v>
      </c>
      <c r="F3136" s="30" t="s">
        <v>6832</v>
      </c>
      <c r="K3136" s="13"/>
      <c r="L3136" s="13">
        <v>0</v>
      </c>
      <c r="M3136" s="13">
        <v>1897.1936126938331</v>
      </c>
      <c r="N3136" s="13">
        <v>0</v>
      </c>
      <c r="O3136" s="13">
        <v>27871.35</v>
      </c>
      <c r="P3136" s="13">
        <v>16005.669822485206</v>
      </c>
      <c r="Q3136" s="13">
        <v>757.35</v>
      </c>
      <c r="R3136" s="13"/>
      <c r="S3136" s="13">
        <v>16127.629032258064</v>
      </c>
      <c r="T3136" s="13"/>
      <c r="U3136" s="13"/>
      <c r="V3136" s="13">
        <v>10631.538</v>
      </c>
      <c r="W3136" s="13">
        <v>16001.669822485206</v>
      </c>
      <c r="X3136" s="13">
        <v>3682</v>
      </c>
      <c r="Y3136" s="13"/>
      <c r="Z3136" s="13"/>
      <c r="AA3136" s="13">
        <v>27871.85</v>
      </c>
    </row>
    <row r="3137" spans="1:27" ht="15.6" customHeight="1">
      <c r="A3137" s="30" t="s">
        <v>6717</v>
      </c>
      <c r="B3137" s="30" t="s">
        <v>6718</v>
      </c>
      <c r="C3137" s="30" t="s">
        <v>6826</v>
      </c>
      <c r="D3137" s="30" t="s">
        <v>6827</v>
      </c>
      <c r="E3137" s="30" t="s">
        <v>6833</v>
      </c>
      <c r="F3137" s="30" t="s">
        <v>6834</v>
      </c>
      <c r="K3137" s="13"/>
      <c r="L3137" s="13">
        <v>0</v>
      </c>
      <c r="M3137" s="13">
        <v>4697.4710726213589</v>
      </c>
      <c r="N3137" s="13">
        <v>0</v>
      </c>
      <c r="O3137" s="13">
        <v>35519.85</v>
      </c>
      <c r="P3137" s="13">
        <v>24954.271005917159</v>
      </c>
      <c r="Q3137" s="13">
        <v>2465.85</v>
      </c>
      <c r="R3137" s="13"/>
      <c r="S3137" s="13">
        <v>32420.06472491911</v>
      </c>
      <c r="T3137" s="13"/>
      <c r="U3137" s="13"/>
      <c r="V3137" s="13">
        <v>15970.788</v>
      </c>
      <c r="W3137" s="13">
        <v>24952.871005917157</v>
      </c>
      <c r="X3137" s="13">
        <v>6255</v>
      </c>
      <c r="Y3137" s="13"/>
      <c r="Z3137" s="13"/>
      <c r="AA3137" s="13">
        <v>35519.85</v>
      </c>
    </row>
    <row r="3138" spans="1:27" ht="15.6" customHeight="1">
      <c r="A3138" s="30" t="s">
        <v>6835</v>
      </c>
      <c r="B3138" s="30" t="s">
        <v>6836</v>
      </c>
      <c r="C3138" s="30" t="s">
        <v>6837</v>
      </c>
      <c r="D3138" s="30" t="s">
        <v>6838</v>
      </c>
      <c r="E3138" s="30" t="s">
        <v>6839</v>
      </c>
      <c r="F3138" s="30" t="s">
        <v>6840</v>
      </c>
      <c r="K3138" s="13">
        <v>80871.3</v>
      </c>
      <c r="L3138" s="13">
        <v>9592.4510186275656</v>
      </c>
      <c r="M3138" s="13">
        <v>18079.864000000001</v>
      </c>
      <c r="N3138" s="13">
        <v>58718</v>
      </c>
      <c r="O3138" s="13">
        <v>10480.376724547639</v>
      </c>
      <c r="P3138" s="13">
        <v>91600.913379580175</v>
      </c>
      <c r="Q3138" s="13">
        <v>82152</v>
      </c>
      <c r="R3138" s="13"/>
      <c r="S3138" s="13">
        <v>78089</v>
      </c>
      <c r="T3138" s="13"/>
      <c r="U3138" s="13">
        <v>90207.597773437505</v>
      </c>
      <c r="V3138" s="13">
        <v>33285</v>
      </c>
      <c r="W3138" s="13">
        <v>43768.180811090715</v>
      </c>
      <c r="X3138" s="13"/>
      <c r="Y3138" s="13">
        <v>18148.453535156252</v>
      </c>
      <c r="Z3138" s="13"/>
      <c r="AA3138" s="13">
        <v>126981.50917968751</v>
      </c>
    </row>
    <row r="3139" spans="1:27" ht="15.6" customHeight="1">
      <c r="A3139" s="30" t="s">
        <v>6835</v>
      </c>
      <c r="B3139" s="30" t="s">
        <v>6836</v>
      </c>
      <c r="C3139" s="30" t="s">
        <v>6837</v>
      </c>
      <c r="D3139" s="30" t="s">
        <v>6838</v>
      </c>
      <c r="E3139" s="30" t="s">
        <v>6841</v>
      </c>
      <c r="F3139" s="30" t="s">
        <v>6842</v>
      </c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>
        <v>0</v>
      </c>
    </row>
    <row r="3140" spans="1:27" ht="15.6" customHeight="1">
      <c r="A3140" s="30" t="s">
        <v>6835</v>
      </c>
      <c r="B3140" s="30" t="s">
        <v>6836</v>
      </c>
      <c r="C3140" s="30" t="s">
        <v>6837</v>
      </c>
      <c r="D3140" s="30" t="s">
        <v>6838</v>
      </c>
      <c r="E3140" s="30" t="s">
        <v>6843</v>
      </c>
      <c r="F3140" s="30" t="s">
        <v>6844</v>
      </c>
      <c r="K3140" s="13">
        <v>52955.3</v>
      </c>
      <c r="L3140" s="13">
        <v>24767.647676056338</v>
      </c>
      <c r="M3140" s="13">
        <v>19391.968000000001</v>
      </c>
      <c r="N3140" s="13">
        <v>122005</v>
      </c>
      <c r="O3140" s="13">
        <v>15035.15618778626</v>
      </c>
      <c r="P3140" s="13">
        <v>60677.257579480749</v>
      </c>
      <c r="Q3140" s="13">
        <v>43194</v>
      </c>
      <c r="R3140" s="13"/>
      <c r="S3140" s="13">
        <v>29469</v>
      </c>
      <c r="T3140" s="13"/>
      <c r="U3140" s="13">
        <v>56170.257579480749</v>
      </c>
      <c r="V3140" s="13">
        <v>21464</v>
      </c>
      <c r="W3140" s="13">
        <v>34988.648244122596</v>
      </c>
      <c r="X3140" s="13"/>
      <c r="Y3140" s="13">
        <v>27414.764619140627</v>
      </c>
      <c r="Z3140" s="13"/>
      <c r="AA3140" s="13">
        <v>139888</v>
      </c>
    </row>
    <row r="3141" spans="1:27" ht="15.6" customHeight="1">
      <c r="A3141" s="30" t="s">
        <v>6835</v>
      </c>
      <c r="B3141" s="30" t="s">
        <v>6836</v>
      </c>
      <c r="C3141" s="30" t="s">
        <v>6837</v>
      </c>
      <c r="D3141" s="30" t="s">
        <v>6838</v>
      </c>
      <c r="E3141" s="30" t="s">
        <v>6845</v>
      </c>
      <c r="F3141" s="30" t="s">
        <v>6846</v>
      </c>
      <c r="K3141" s="13">
        <v>0</v>
      </c>
      <c r="L3141" s="13">
        <v>9598.5660510706257</v>
      </c>
      <c r="M3141" s="13">
        <v>25091.440000000002</v>
      </c>
      <c r="N3141" s="13">
        <v>84739</v>
      </c>
      <c r="O3141" s="13">
        <v>17855.549490582958</v>
      </c>
      <c r="P3141" s="13">
        <v>60589.714994762573</v>
      </c>
      <c r="Q3141" s="13">
        <v>30000</v>
      </c>
      <c r="R3141" s="13"/>
      <c r="S3141" s="13">
        <v>53865.899999999987</v>
      </c>
      <c r="T3141" s="13"/>
      <c r="U3141" s="13">
        <v>60589.714994762573</v>
      </c>
      <c r="V3141" s="13">
        <v>29153</v>
      </c>
      <c r="W3141" s="13">
        <v>45359.828931394484</v>
      </c>
      <c r="X3141" s="13"/>
      <c r="Y3141" s="13">
        <v>26793.544921875</v>
      </c>
      <c r="Z3141" s="13"/>
      <c r="AA3141" s="13">
        <v>84739</v>
      </c>
    </row>
    <row r="3142" spans="1:27" ht="15.6" customHeight="1">
      <c r="A3142" s="30" t="s">
        <v>6835</v>
      </c>
      <c r="B3142" s="30" t="s">
        <v>6836</v>
      </c>
      <c r="C3142" s="30" t="s">
        <v>6837</v>
      </c>
      <c r="D3142" s="30" t="s">
        <v>6838</v>
      </c>
      <c r="E3142" s="30" t="s">
        <v>6847</v>
      </c>
      <c r="F3142" s="30" t="s">
        <v>6848</v>
      </c>
      <c r="K3142" s="13">
        <v>10087</v>
      </c>
      <c r="L3142" s="13">
        <v>5685.8884615384623</v>
      </c>
      <c r="M3142" s="13">
        <v>5160.4960000000001</v>
      </c>
      <c r="N3142" s="13">
        <v>9019</v>
      </c>
      <c r="O3142" s="13">
        <v>17972.194002968463</v>
      </c>
      <c r="P3142" s="13">
        <v>10151.859051824307</v>
      </c>
      <c r="Q3142" s="13">
        <v>28104</v>
      </c>
      <c r="R3142" s="13"/>
      <c r="S3142" s="13">
        <v>25740.578486055776</v>
      </c>
      <c r="T3142" s="13"/>
      <c r="U3142" s="13">
        <v>3336.4283466796869</v>
      </c>
      <c r="V3142" s="13">
        <v>9684</v>
      </c>
      <c r="W3142" s="13">
        <v>8291.9208635835457</v>
      </c>
      <c r="X3142" s="13"/>
      <c r="Y3142" s="13">
        <v>2707.6743457031248</v>
      </c>
      <c r="Z3142" s="13"/>
      <c r="AA3142" s="13">
        <v>28104</v>
      </c>
    </row>
    <row r="3143" spans="1:27" ht="15.6" customHeight="1">
      <c r="A3143" s="30" t="s">
        <v>6835</v>
      </c>
      <c r="B3143" s="30" t="s">
        <v>6836</v>
      </c>
      <c r="C3143" s="30" t="s">
        <v>6837</v>
      </c>
      <c r="D3143" s="30" t="s">
        <v>6838</v>
      </c>
      <c r="E3143" s="30" t="s">
        <v>6849</v>
      </c>
      <c r="F3143" s="30" t="s">
        <v>6850</v>
      </c>
      <c r="K3143" s="13">
        <v>45712</v>
      </c>
      <c r="L3143" s="13">
        <v>40697.884999999995</v>
      </c>
      <c r="M3143" s="13">
        <v>27021.132000000001</v>
      </c>
      <c r="N3143" s="13">
        <v>89765</v>
      </c>
      <c r="O3143" s="13">
        <v>114118.55040000001</v>
      </c>
      <c r="P3143" s="13">
        <v>81134.614648437506</v>
      </c>
      <c r="Q3143" s="13">
        <v>89995</v>
      </c>
      <c r="R3143" s="13"/>
      <c r="S3143" s="13">
        <v>105477.84</v>
      </c>
      <c r="T3143" s="13"/>
      <c r="U3143" s="13">
        <v>63892.545585937507</v>
      </c>
      <c r="V3143" s="13">
        <v>67333</v>
      </c>
      <c r="W3143" s="13">
        <v>56310.270155589082</v>
      </c>
      <c r="X3143" s="13"/>
      <c r="Y3143" s="13">
        <v>12346.604687499999</v>
      </c>
      <c r="Z3143" s="13"/>
      <c r="AA3143" s="13">
        <v>116018.31969062029</v>
      </c>
    </row>
    <row r="3144" spans="1:27" ht="15.6" customHeight="1">
      <c r="A3144" s="30" t="s">
        <v>6835</v>
      </c>
      <c r="B3144" s="30" t="s">
        <v>6836</v>
      </c>
      <c r="C3144" s="30" t="s">
        <v>6837</v>
      </c>
      <c r="D3144" s="30" t="s">
        <v>6838</v>
      </c>
      <c r="E3144" s="30" t="s">
        <v>6851</v>
      </c>
      <c r="F3144" s="30" t="s">
        <v>6852</v>
      </c>
      <c r="K3144" s="13">
        <v>0</v>
      </c>
      <c r="L3144" s="13">
        <v>3236.1545051956923</v>
      </c>
      <c r="M3144" s="13">
        <v>4009.1720000000005</v>
      </c>
      <c r="N3144" s="13">
        <v>27019</v>
      </c>
      <c r="O3144" s="13">
        <v>2519.8404980744544</v>
      </c>
      <c r="P3144" s="13">
        <v>14268.733587688577</v>
      </c>
      <c r="Q3144" s="13">
        <v>9702</v>
      </c>
      <c r="R3144" s="13"/>
      <c r="S3144" s="13">
        <v>6485.6021220159146</v>
      </c>
      <c r="T3144" s="13"/>
      <c r="U3144" s="13">
        <v>14268.733587688577</v>
      </c>
      <c r="V3144" s="13">
        <v>1224</v>
      </c>
      <c r="W3144" s="13">
        <v>6898.7788641376992</v>
      </c>
      <c r="X3144" s="13"/>
      <c r="Y3144" s="13">
        <v>6102.9769921875013</v>
      </c>
      <c r="Z3144" s="13"/>
      <c r="AA3144" s="13">
        <v>31225.478529094828</v>
      </c>
    </row>
    <row r="3145" spans="1:27" ht="15.6" customHeight="1">
      <c r="A3145" s="30" t="s">
        <v>6835</v>
      </c>
      <c r="B3145" s="30" t="s">
        <v>6836</v>
      </c>
      <c r="C3145" s="30" t="s">
        <v>6837</v>
      </c>
      <c r="D3145" s="30" t="s">
        <v>6838</v>
      </c>
      <c r="E3145" s="30" t="s">
        <v>6853</v>
      </c>
      <c r="F3145" s="30" t="s">
        <v>6854</v>
      </c>
      <c r="K3145" s="13">
        <v>16959</v>
      </c>
      <c r="L3145" s="13">
        <v>4357.1653846153786</v>
      </c>
      <c r="M3145" s="13">
        <v>4787.1840000000002</v>
      </c>
      <c r="N3145" s="13">
        <v>9901</v>
      </c>
      <c r="O3145" s="13">
        <v>1773.7874354838709</v>
      </c>
      <c r="P3145" s="13">
        <v>17647.076467956194</v>
      </c>
      <c r="Q3145" s="13">
        <v>19233</v>
      </c>
      <c r="R3145" s="13"/>
      <c r="S3145" s="13">
        <v>20224.875905749192</v>
      </c>
      <c r="T3145" s="13"/>
      <c r="U3145" s="13">
        <v>17444.129736328123</v>
      </c>
      <c r="V3145" s="13">
        <v>7354</v>
      </c>
      <c r="W3145" s="13">
        <v>9335.0548399692816</v>
      </c>
      <c r="X3145" s="13"/>
      <c r="Y3145" s="13">
        <v>3863.4315429687499</v>
      </c>
      <c r="Z3145" s="13"/>
      <c r="AA3145" s="13">
        <v>24152.59165917385</v>
      </c>
    </row>
    <row r="3146" spans="1:27" ht="15.6" customHeight="1">
      <c r="A3146" s="30" t="s">
        <v>6835</v>
      </c>
      <c r="B3146" s="30" t="s">
        <v>6836</v>
      </c>
      <c r="C3146" s="30" t="s">
        <v>6837</v>
      </c>
      <c r="D3146" s="30" t="s">
        <v>6838</v>
      </c>
      <c r="E3146" s="30" t="s">
        <v>6855</v>
      </c>
      <c r="F3146" s="30" t="s">
        <v>6856</v>
      </c>
      <c r="K3146" s="13">
        <v>64013</v>
      </c>
      <c r="L3146" s="13">
        <v>24899.342307692237</v>
      </c>
      <c r="M3146" s="13">
        <v>16761.864000000001</v>
      </c>
      <c r="N3146" s="13">
        <v>45010</v>
      </c>
      <c r="O3146" s="13">
        <v>11873.495897058823</v>
      </c>
      <c r="P3146" s="13">
        <v>62426.613904194077</v>
      </c>
      <c r="Q3146" s="13">
        <v>117196</v>
      </c>
      <c r="R3146" s="13"/>
      <c r="S3146" s="13">
        <v>44331</v>
      </c>
      <c r="T3146" s="13"/>
      <c r="U3146" s="13">
        <v>62426.613904194077</v>
      </c>
      <c r="V3146" s="13">
        <v>35955</v>
      </c>
      <c r="W3146" s="13">
        <v>35828.066515970793</v>
      </c>
      <c r="X3146" s="13"/>
      <c r="Y3146" s="13">
        <v>14210.554921875002</v>
      </c>
      <c r="Z3146" s="13"/>
      <c r="AA3146" s="13">
        <v>117196</v>
      </c>
    </row>
    <row r="3147" spans="1:27" ht="15.6" customHeight="1">
      <c r="A3147" s="30" t="s">
        <v>6835</v>
      </c>
      <c r="B3147" s="30" t="s">
        <v>6836</v>
      </c>
      <c r="C3147" s="30" t="s">
        <v>6837</v>
      </c>
      <c r="D3147" s="30" t="s">
        <v>6838</v>
      </c>
      <c r="E3147" s="30" t="s">
        <v>6857</v>
      </c>
      <c r="F3147" s="30" t="s">
        <v>6858</v>
      </c>
      <c r="K3147" s="13">
        <v>2965.2</v>
      </c>
      <c r="L3147" s="13">
        <v>47783.7425</v>
      </c>
      <c r="M3147" s="13">
        <v>48066.344000000005</v>
      </c>
      <c r="N3147" s="13">
        <v>56395</v>
      </c>
      <c r="O3147" s="13">
        <v>160335.79596754565</v>
      </c>
      <c r="P3147" s="13">
        <v>120269</v>
      </c>
      <c r="Q3147" s="13">
        <v>87088</v>
      </c>
      <c r="R3147" s="13"/>
      <c r="S3147" s="13">
        <v>96883.996321325394</v>
      </c>
      <c r="T3147" s="13"/>
      <c r="U3147" s="13">
        <v>53810.541401933944</v>
      </c>
      <c r="V3147" s="13">
        <v>120269</v>
      </c>
      <c r="W3147" s="13">
        <v>85448.811599040928</v>
      </c>
      <c r="X3147" s="13"/>
      <c r="Y3147" s="13">
        <v>27343.523852539067</v>
      </c>
      <c r="Z3147" s="13"/>
      <c r="AA3147" s="13">
        <v>161108.02878977516</v>
      </c>
    </row>
    <row r="3148" spans="1:27" ht="15.6" customHeight="1">
      <c r="A3148" s="30" t="s">
        <v>6835</v>
      </c>
      <c r="B3148" s="30" t="s">
        <v>6836</v>
      </c>
      <c r="C3148" s="30" t="s">
        <v>6837</v>
      </c>
      <c r="D3148" s="30" t="s">
        <v>6838</v>
      </c>
      <c r="E3148" s="30" t="s">
        <v>6859</v>
      </c>
      <c r="F3148" s="30" t="s">
        <v>6860</v>
      </c>
      <c r="K3148" s="13">
        <v>0</v>
      </c>
      <c r="L3148" s="13">
        <v>28397.308995514089</v>
      </c>
      <c r="M3148" s="13">
        <v>16753.636000000002</v>
      </c>
      <c r="N3148" s="13">
        <v>55057</v>
      </c>
      <c r="O3148" s="13">
        <v>3977.3953008079552</v>
      </c>
      <c r="P3148" s="13">
        <v>38329.329231377225</v>
      </c>
      <c r="Q3148" s="13">
        <v>30000</v>
      </c>
      <c r="R3148" s="13"/>
      <c r="S3148" s="13">
        <v>39712.813819577736</v>
      </c>
      <c r="T3148" s="13"/>
      <c r="U3148" s="13">
        <v>4279.8493977062808</v>
      </c>
      <c r="V3148" s="13">
        <v>1307</v>
      </c>
      <c r="W3148" s="13">
        <v>31716.64066376544</v>
      </c>
      <c r="X3148" s="13"/>
      <c r="Y3148" s="13">
        <v>28756.032363281251</v>
      </c>
      <c r="Z3148" s="13"/>
      <c r="AA3148" s="13">
        <v>75522.209213051829</v>
      </c>
    </row>
    <row r="3149" spans="1:27" ht="15.6" customHeight="1">
      <c r="A3149" s="30" t="s">
        <v>6835</v>
      </c>
      <c r="B3149" s="30" t="s">
        <v>6836</v>
      </c>
      <c r="C3149" s="30" t="s">
        <v>6837</v>
      </c>
      <c r="D3149" s="30" t="s">
        <v>6838</v>
      </c>
      <c r="E3149" s="30" t="s">
        <v>6861</v>
      </c>
      <c r="F3149" s="30" t="s">
        <v>6862</v>
      </c>
      <c r="K3149" s="13">
        <v>96362</v>
      </c>
      <c r="L3149" s="13">
        <v>18918.758550064555</v>
      </c>
      <c r="M3149" s="13">
        <v>26219.084000000003</v>
      </c>
      <c r="N3149" s="13">
        <v>74526</v>
      </c>
      <c r="O3149" s="13">
        <v>6775.9108261072251</v>
      </c>
      <c r="P3149" s="13">
        <v>72609</v>
      </c>
      <c r="Q3149" s="13">
        <v>74204</v>
      </c>
      <c r="R3149" s="13"/>
      <c r="S3149" s="13">
        <v>125615.35642223575</v>
      </c>
      <c r="T3149" s="13"/>
      <c r="U3149" s="13">
        <v>14599.388320312499</v>
      </c>
      <c r="V3149" s="13">
        <v>72609</v>
      </c>
      <c r="W3149" s="13">
        <v>48936.180886865477</v>
      </c>
      <c r="X3149" s="13"/>
      <c r="Y3149" s="13">
        <v>20273.331933593749</v>
      </c>
      <c r="Z3149" s="13"/>
      <c r="AA3149" s="13">
        <v>127956.18823210779</v>
      </c>
    </row>
    <row r="3150" spans="1:27" ht="15.6" customHeight="1">
      <c r="A3150" s="30" t="s">
        <v>6835</v>
      </c>
      <c r="B3150" s="30" t="s">
        <v>6836</v>
      </c>
      <c r="C3150" s="30" t="s">
        <v>6837</v>
      </c>
      <c r="D3150" s="30" t="s">
        <v>6838</v>
      </c>
      <c r="E3150" s="30" t="s">
        <v>6863</v>
      </c>
      <c r="F3150" s="30" t="s">
        <v>6864</v>
      </c>
      <c r="K3150" s="13">
        <v>23850</v>
      </c>
      <c r="L3150" s="13">
        <v>12568.184999999998</v>
      </c>
      <c r="M3150" s="13">
        <v>13268.432000000003</v>
      </c>
      <c r="N3150" s="13">
        <v>43572</v>
      </c>
      <c r="O3150" s="13">
        <v>7521.2995100436674</v>
      </c>
      <c r="P3150" s="13">
        <v>37311.025483521917</v>
      </c>
      <c r="Q3150" s="13">
        <v>34373</v>
      </c>
      <c r="R3150" s="13"/>
      <c r="S3150" s="13">
        <v>64318.350410459105</v>
      </c>
      <c r="T3150" s="13"/>
      <c r="U3150" s="13">
        <v>20728.202753815829</v>
      </c>
      <c r="V3150" s="13">
        <v>25279</v>
      </c>
      <c r="W3150" s="13">
        <v>28397.732908563867</v>
      </c>
      <c r="X3150" s="13"/>
      <c r="Y3150" s="13">
        <v>9382.2084277343747</v>
      </c>
      <c r="Z3150" s="13"/>
      <c r="AA3150" s="13">
        <v>79596.676497415625</v>
      </c>
    </row>
    <row r="3151" spans="1:27" ht="15.6" customHeight="1">
      <c r="A3151" s="30" t="s">
        <v>6835</v>
      </c>
      <c r="B3151" s="30" t="s">
        <v>6836</v>
      </c>
      <c r="C3151" s="30" t="s">
        <v>6837</v>
      </c>
      <c r="D3151" s="30" t="s">
        <v>6838</v>
      </c>
      <c r="E3151" s="30" t="s">
        <v>6865</v>
      </c>
      <c r="F3151" s="30" t="s">
        <v>6866</v>
      </c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>
        <v>0</v>
      </c>
    </row>
    <row r="3152" spans="1:27" ht="15.6" customHeight="1">
      <c r="A3152" s="30" t="s">
        <v>6835</v>
      </c>
      <c r="B3152" s="30" t="s">
        <v>6836</v>
      </c>
      <c r="C3152" s="30" t="s">
        <v>6837</v>
      </c>
      <c r="D3152" s="30" t="s">
        <v>6838</v>
      </c>
      <c r="E3152" s="30" t="s">
        <v>6867</v>
      </c>
      <c r="F3152" s="30" t="s">
        <v>6868</v>
      </c>
      <c r="K3152" s="13">
        <v>38907.5</v>
      </c>
      <c r="L3152" s="13">
        <v>10289.911764705883</v>
      </c>
      <c r="M3152" s="13">
        <v>15572.140000000001</v>
      </c>
      <c r="N3152" s="13">
        <v>33056</v>
      </c>
      <c r="O3152" s="13">
        <v>39351.080724890831</v>
      </c>
      <c r="P3152" s="13">
        <v>58103.025740427722</v>
      </c>
      <c r="Q3152" s="13">
        <v>46797</v>
      </c>
      <c r="R3152" s="13"/>
      <c r="S3152" s="13">
        <v>70534.208595641656</v>
      </c>
      <c r="T3152" s="13"/>
      <c r="U3152" s="13">
        <v>46664.542031422337</v>
      </c>
      <c r="V3152" s="13">
        <v>41531</v>
      </c>
      <c r="W3152" s="13">
        <v>31404.903981415329</v>
      </c>
      <c r="X3152" s="13"/>
      <c r="Y3152" s="13">
        <v>8280.52548339844</v>
      </c>
      <c r="Z3152" s="13"/>
      <c r="AA3152" s="13">
        <v>70534.208595641656</v>
      </c>
    </row>
    <row r="3153" spans="1:27" ht="15.6" customHeight="1">
      <c r="A3153" s="30" t="s">
        <v>6835</v>
      </c>
      <c r="B3153" s="30" t="s">
        <v>6836</v>
      </c>
      <c r="C3153" s="30" t="s">
        <v>6837</v>
      </c>
      <c r="D3153" s="30" t="s">
        <v>6838</v>
      </c>
      <c r="E3153" s="30" t="s">
        <v>6869</v>
      </c>
      <c r="F3153" s="30" t="s">
        <v>6870</v>
      </c>
      <c r="K3153" s="13">
        <v>9856</v>
      </c>
      <c r="L3153" s="13">
        <v>20838.056341681531</v>
      </c>
      <c r="M3153" s="13">
        <v>16803.063999999998</v>
      </c>
      <c r="N3153" s="13">
        <v>20585</v>
      </c>
      <c r="O3153" s="13">
        <v>8385.5929437003415</v>
      </c>
      <c r="P3153" s="13">
        <v>50626.718303866328</v>
      </c>
      <c r="Q3153" s="13">
        <v>34252</v>
      </c>
      <c r="R3153" s="13"/>
      <c r="S3153" s="13">
        <v>47594.076404494379</v>
      </c>
      <c r="T3153" s="13"/>
      <c r="U3153" s="13">
        <v>12858.786882167429</v>
      </c>
      <c r="V3153" s="13">
        <v>49298</v>
      </c>
      <c r="W3153" s="13">
        <v>41168.606378472898</v>
      </c>
      <c r="X3153" s="13"/>
      <c r="Y3153" s="13">
        <v>12915.060781249998</v>
      </c>
      <c r="Z3153" s="13"/>
      <c r="AA3153" s="13">
        <v>61661.076404494379</v>
      </c>
    </row>
    <row r="3154" spans="1:27" ht="15.6" customHeight="1">
      <c r="A3154" s="30" t="s">
        <v>6835</v>
      </c>
      <c r="B3154" s="30" t="s">
        <v>6836</v>
      </c>
      <c r="C3154" s="30" t="s">
        <v>6837</v>
      </c>
      <c r="D3154" s="30" t="s">
        <v>6838</v>
      </c>
      <c r="E3154" s="30" t="s">
        <v>6871</v>
      </c>
      <c r="F3154" s="30" t="s">
        <v>6872</v>
      </c>
      <c r="K3154" s="13">
        <v>4072.6</v>
      </c>
      <c r="L3154" s="13">
        <v>16647.904999999999</v>
      </c>
      <c r="M3154" s="13">
        <v>11499.291999999999</v>
      </c>
      <c r="N3154" s="13">
        <v>33956</v>
      </c>
      <c r="O3154" s="13">
        <v>42873.696000000004</v>
      </c>
      <c r="P3154" s="13">
        <v>42034.076120534584</v>
      </c>
      <c r="Q3154" s="13">
        <v>48427</v>
      </c>
      <c r="R3154" s="13"/>
      <c r="S3154" s="13">
        <v>53563.85</v>
      </c>
      <c r="T3154" s="13"/>
      <c r="U3154" s="13">
        <v>37150.365717773442</v>
      </c>
      <c r="V3154" s="13">
        <v>24362</v>
      </c>
      <c r="W3154" s="13">
        <v>25170.892894976005</v>
      </c>
      <c r="X3154" s="13"/>
      <c r="Y3154" s="13">
        <v>5872.8269824218751</v>
      </c>
      <c r="Z3154" s="13"/>
      <c r="AA3154" s="13">
        <v>60346.25</v>
      </c>
    </row>
    <row r="3155" spans="1:27" ht="15.6" customHeight="1">
      <c r="A3155" s="30" t="s">
        <v>6873</v>
      </c>
      <c r="B3155" s="30" t="s">
        <v>6874</v>
      </c>
      <c r="C3155" s="30" t="s">
        <v>6875</v>
      </c>
      <c r="D3155" s="30" t="s">
        <v>6876</v>
      </c>
      <c r="G3155" s="4" t="s">
        <v>6877</v>
      </c>
      <c r="H3155" s="4" t="s">
        <v>6878</v>
      </c>
      <c r="I3155" s="30">
        <v>401665</v>
      </c>
      <c r="K3155" s="13"/>
      <c r="L3155" s="13">
        <v>16461.086470680104</v>
      </c>
      <c r="M3155" s="13">
        <v>22098.431670630547</v>
      </c>
      <c r="N3155" s="13">
        <v>92766.399999999994</v>
      </c>
      <c r="O3155" s="13">
        <v>156220.98250998979</v>
      </c>
      <c r="P3155" s="13">
        <v>124639.15000000001</v>
      </c>
      <c r="Q3155" s="13">
        <v>51594.130000000005</v>
      </c>
      <c r="R3155" s="13"/>
      <c r="S3155" s="13">
        <v>50592.317061497975</v>
      </c>
      <c r="T3155" s="13"/>
      <c r="U3155" s="13"/>
      <c r="V3155" s="13">
        <v>31434.969969642076</v>
      </c>
      <c r="W3155" s="13">
        <v>64615</v>
      </c>
      <c r="X3155" s="13">
        <v>62524</v>
      </c>
      <c r="Y3155" s="13"/>
      <c r="Z3155" s="13"/>
      <c r="AA3155" s="13">
        <v>171554.00460599334</v>
      </c>
    </row>
    <row r="3156" spans="1:27" ht="15.6" customHeight="1">
      <c r="A3156" s="30" t="s">
        <v>6873</v>
      </c>
      <c r="B3156" s="30" t="s">
        <v>6874</v>
      </c>
      <c r="C3156" s="30" t="s">
        <v>6875</v>
      </c>
      <c r="D3156" s="30" t="s">
        <v>6876</v>
      </c>
      <c r="G3156" s="4" t="s">
        <v>6879</v>
      </c>
      <c r="H3156" s="4" t="s">
        <v>6880</v>
      </c>
      <c r="I3156" s="30">
        <v>159015</v>
      </c>
      <c r="K3156" s="13"/>
      <c r="L3156" s="13">
        <v>23492.069167551988</v>
      </c>
      <c r="M3156" s="13">
        <v>18063.776854380303</v>
      </c>
      <c r="N3156" s="13">
        <v>53715.100000000006</v>
      </c>
      <c r="O3156" s="13">
        <v>67522.203836481975</v>
      </c>
      <c r="P3156" s="13">
        <v>83398.649999999994</v>
      </c>
      <c r="Q3156" s="13">
        <v>53433.03</v>
      </c>
      <c r="R3156" s="13"/>
      <c r="S3156" s="13">
        <v>62338.778084562015</v>
      </c>
      <c r="T3156" s="13"/>
      <c r="U3156" s="13"/>
      <c r="V3156" s="13">
        <v>48640.728013019856</v>
      </c>
      <c r="W3156" s="13">
        <v>50961</v>
      </c>
      <c r="X3156" s="13">
        <v>75447</v>
      </c>
      <c r="Y3156" s="13"/>
      <c r="Z3156" s="13"/>
      <c r="AA3156" s="13">
        <v>95226.401387347403</v>
      </c>
    </row>
    <row r="3157" spans="1:27" ht="15.6" customHeight="1">
      <c r="A3157" s="30" t="s">
        <v>6873</v>
      </c>
      <c r="B3157" s="30" t="s">
        <v>6874</v>
      </c>
      <c r="C3157" s="30" t="s">
        <v>6875</v>
      </c>
      <c r="D3157" s="30" t="s">
        <v>6876</v>
      </c>
      <c r="G3157" s="4" t="s">
        <v>6881</v>
      </c>
      <c r="H3157" s="4" t="s">
        <v>6882</v>
      </c>
      <c r="I3157" s="30">
        <v>2176</v>
      </c>
      <c r="K3157" s="13"/>
      <c r="L3157" s="13">
        <v>162.32391919235906</v>
      </c>
      <c r="M3157" s="13">
        <v>236.18993254051099</v>
      </c>
      <c r="N3157" s="13">
        <v>711</v>
      </c>
      <c r="O3157" s="13">
        <v>937.73843658262695</v>
      </c>
      <c r="P3157" s="13">
        <v>947.4</v>
      </c>
      <c r="Q3157" s="13">
        <v>593.2399999999999</v>
      </c>
      <c r="R3157" s="13"/>
      <c r="S3157" s="13">
        <v>763.93921990906927</v>
      </c>
      <c r="T3157" s="13"/>
      <c r="U3157" s="13"/>
      <c r="V3157" s="13">
        <v>579.24491603255103</v>
      </c>
      <c r="W3157" s="13">
        <v>608</v>
      </c>
      <c r="X3157" s="13">
        <v>689</v>
      </c>
      <c r="Y3157" s="13"/>
      <c r="Z3157" s="13"/>
      <c r="AA3157" s="13">
        <v>1244.9229956133399</v>
      </c>
    </row>
    <row r="3158" spans="1:27" ht="15.6" customHeight="1">
      <c r="A3158" s="30" t="s">
        <v>6873</v>
      </c>
      <c r="B3158" s="30" t="s">
        <v>6874</v>
      </c>
      <c r="C3158" s="30" t="s">
        <v>6875</v>
      </c>
      <c r="D3158" s="30" t="s">
        <v>6876</v>
      </c>
      <c r="G3158" s="4" t="s">
        <v>6883</v>
      </c>
      <c r="H3158" s="4" t="s">
        <v>6884</v>
      </c>
      <c r="I3158" s="30">
        <v>75658</v>
      </c>
      <c r="K3158" s="13"/>
      <c r="L3158" s="13">
        <v>8303.4586548420848</v>
      </c>
      <c r="M3158" s="13">
        <v>4133.9865524604938</v>
      </c>
      <c r="N3158" s="13">
        <v>15893.9</v>
      </c>
      <c r="O3158" s="13">
        <v>28910.522639658648</v>
      </c>
      <c r="P3158" s="13">
        <v>10937.7</v>
      </c>
      <c r="Q3158" s="13">
        <v>1654.1</v>
      </c>
      <c r="R3158" s="13"/>
      <c r="S3158" s="13">
        <v>5706.5779170578171</v>
      </c>
      <c r="T3158" s="13"/>
      <c r="U3158" s="13"/>
      <c r="V3158" s="13">
        <v>2904.81039996857</v>
      </c>
      <c r="W3158" s="13">
        <v>9875</v>
      </c>
      <c r="X3158" s="13">
        <v>8982</v>
      </c>
      <c r="Y3158" s="13"/>
      <c r="Z3158" s="13"/>
      <c r="AA3158" s="13">
        <v>29886.876193118762</v>
      </c>
    </row>
    <row r="3159" spans="1:27" ht="15.6" customHeight="1">
      <c r="A3159" s="30" t="s">
        <v>6873</v>
      </c>
      <c r="B3159" s="30" t="s">
        <v>6874</v>
      </c>
      <c r="C3159" s="30" t="s">
        <v>6875</v>
      </c>
      <c r="D3159" s="30" t="s">
        <v>6876</v>
      </c>
      <c r="G3159" s="4" t="s">
        <v>6885</v>
      </c>
      <c r="H3159" s="4" t="s">
        <v>6886</v>
      </c>
      <c r="I3159" s="30">
        <v>24869</v>
      </c>
      <c r="K3159" s="13"/>
      <c r="L3159" s="13">
        <v>2188.6210100059643</v>
      </c>
      <c r="M3159" s="13">
        <v>2807.6980084306233</v>
      </c>
      <c r="N3159" s="13">
        <v>7638.7000000000007</v>
      </c>
      <c r="O3159" s="13">
        <v>10274.679552305459</v>
      </c>
      <c r="P3159" s="13">
        <v>10303.6</v>
      </c>
      <c r="Q3159" s="13">
        <v>5847.4499999999989</v>
      </c>
      <c r="R3159" s="13"/>
      <c r="S3159" s="13">
        <v>7574.6568557071078</v>
      </c>
      <c r="T3159" s="13"/>
      <c r="U3159" s="13"/>
      <c r="V3159" s="13">
        <v>5946.2867524758003</v>
      </c>
      <c r="W3159" s="13">
        <v>5650</v>
      </c>
      <c r="X3159" s="13">
        <v>6217</v>
      </c>
      <c r="Y3159" s="13"/>
      <c r="Z3159" s="13"/>
      <c r="AA3159" s="13">
        <v>13387.859433962265</v>
      </c>
    </row>
    <row r="3160" spans="1:27" ht="15.6" customHeight="1">
      <c r="A3160" s="30" t="s">
        <v>6873</v>
      </c>
      <c r="B3160" s="30" t="s">
        <v>6874</v>
      </c>
      <c r="C3160" s="30" t="s">
        <v>6875</v>
      </c>
      <c r="D3160" s="30" t="s">
        <v>6876</v>
      </c>
      <c r="G3160" s="4" t="s">
        <v>6887</v>
      </c>
      <c r="H3160" s="4" t="s">
        <v>6888</v>
      </c>
      <c r="I3160" s="30">
        <v>8132</v>
      </c>
      <c r="K3160" s="13"/>
      <c r="L3160" s="13">
        <v>723.82196937122058</v>
      </c>
      <c r="M3160" s="13">
        <v>532.64771100898361</v>
      </c>
      <c r="N3160" s="13">
        <v>1642.15</v>
      </c>
      <c r="O3160" s="13">
        <v>3093.6207460899041</v>
      </c>
      <c r="P3160" s="13">
        <v>1157.5</v>
      </c>
      <c r="Q3160" s="13">
        <v>136.5</v>
      </c>
      <c r="R3160" s="13"/>
      <c r="S3160" s="13">
        <v>523.37718813849472</v>
      </c>
      <c r="T3160" s="13"/>
      <c r="U3160" s="13"/>
      <c r="V3160" s="13">
        <v>316.10589161133697</v>
      </c>
      <c r="W3160" s="13">
        <v>1073</v>
      </c>
      <c r="X3160" s="13">
        <v>748</v>
      </c>
      <c r="Y3160" s="13"/>
      <c r="Z3160" s="13"/>
      <c r="AA3160" s="13">
        <v>3181.6057158712538</v>
      </c>
    </row>
    <row r="3161" spans="1:27" ht="15.6" customHeight="1">
      <c r="A3161" s="30" t="s">
        <v>6873</v>
      </c>
      <c r="B3161" s="30" t="s">
        <v>6874</v>
      </c>
      <c r="C3161" s="30" t="s">
        <v>6875</v>
      </c>
      <c r="D3161" s="30" t="s">
        <v>6876</v>
      </c>
      <c r="G3161" s="4" t="s">
        <v>6889</v>
      </c>
      <c r="H3161" s="4" t="s">
        <v>6890</v>
      </c>
      <c r="I3161" s="30">
        <v>265810</v>
      </c>
      <c r="K3161" s="13"/>
      <c r="L3161" s="13">
        <v>10651.921812735762</v>
      </c>
      <c r="M3161" s="13">
        <v>13506.248047190336</v>
      </c>
      <c r="N3161" s="13">
        <v>55854.55</v>
      </c>
      <c r="O3161" s="13">
        <v>102114.75659508682</v>
      </c>
      <c r="P3161" s="13">
        <v>65575.100000000006</v>
      </c>
      <c r="Q3161" s="13">
        <v>19855.41</v>
      </c>
      <c r="R3161" s="13"/>
      <c r="S3161" s="13">
        <v>24925.325593167305</v>
      </c>
      <c r="T3161" s="13"/>
      <c r="U3161" s="13"/>
      <c r="V3161" s="13">
        <v>16212.163889420863</v>
      </c>
      <c r="W3161" s="13">
        <v>40325</v>
      </c>
      <c r="X3161" s="13">
        <v>37220</v>
      </c>
      <c r="Y3161" s="13"/>
      <c r="Z3161" s="13"/>
      <c r="AA3161" s="13">
        <v>109917.83124306326</v>
      </c>
    </row>
    <row r="3162" spans="1:27" ht="15.6" customHeight="1">
      <c r="A3162" s="30" t="s">
        <v>6873</v>
      </c>
      <c r="B3162" s="30" t="s">
        <v>6874</v>
      </c>
      <c r="C3162" s="30" t="s">
        <v>6875</v>
      </c>
      <c r="D3162" s="30" t="s">
        <v>6876</v>
      </c>
      <c r="G3162" s="4" t="s">
        <v>6891</v>
      </c>
      <c r="H3162" s="4" t="s">
        <v>6892</v>
      </c>
      <c r="I3162" s="30">
        <v>168769</v>
      </c>
      <c r="K3162" s="13"/>
      <c r="L3162" s="13">
        <v>3214.6531788402467</v>
      </c>
      <c r="M3162" s="13">
        <v>8141.3762897917068</v>
      </c>
      <c r="N3162" s="13">
        <v>35030.949999999997</v>
      </c>
      <c r="O3162" s="13">
        <v>67354.611871096553</v>
      </c>
      <c r="P3162" s="13">
        <v>25251.599999999999</v>
      </c>
      <c r="Q3162" s="13">
        <v>3089.7999999999997</v>
      </c>
      <c r="R3162" s="13"/>
      <c r="S3162" s="13">
        <v>11906.580024665454</v>
      </c>
      <c r="T3162" s="13"/>
      <c r="U3162" s="13"/>
      <c r="V3162" s="13">
        <v>5775.7926008692775</v>
      </c>
      <c r="W3162" s="13">
        <v>23402</v>
      </c>
      <c r="X3162" s="13">
        <v>19524</v>
      </c>
      <c r="Y3162" s="13"/>
      <c r="Z3162" s="13"/>
      <c r="AA3162" s="13">
        <v>69185.599445061045</v>
      </c>
    </row>
    <row r="3163" spans="1:27" ht="15.6" customHeight="1">
      <c r="A3163" s="30" t="s">
        <v>6873</v>
      </c>
      <c r="B3163" s="30" t="s">
        <v>6874</v>
      </c>
      <c r="C3163" s="30" t="s">
        <v>6875</v>
      </c>
      <c r="D3163" s="30" t="s">
        <v>6876</v>
      </c>
      <c r="G3163" s="4" t="s">
        <v>6893</v>
      </c>
      <c r="H3163" s="4" t="s">
        <v>6894</v>
      </c>
      <c r="I3163" s="30">
        <v>415073</v>
      </c>
      <c r="K3163" s="13"/>
      <c r="L3163" s="13">
        <v>70502.750319840314</v>
      </c>
      <c r="M3163" s="13">
        <v>19179.016507495595</v>
      </c>
      <c r="N3163" s="13">
        <v>86355.349999999991</v>
      </c>
      <c r="O3163" s="13">
        <v>166605.62079871807</v>
      </c>
      <c r="P3163" s="13">
        <v>120919.8</v>
      </c>
      <c r="Q3163" s="13">
        <v>45678.920000000006</v>
      </c>
      <c r="R3163" s="13"/>
      <c r="S3163" s="13">
        <v>37472.111813646989</v>
      </c>
      <c r="T3163" s="13"/>
      <c r="U3163" s="13"/>
      <c r="V3163" s="13">
        <v>21657.164226014695</v>
      </c>
      <c r="W3163" s="13">
        <v>61902</v>
      </c>
      <c r="X3163" s="13">
        <v>100165</v>
      </c>
      <c r="Y3163" s="13"/>
      <c r="Z3163" s="13"/>
      <c r="AA3163" s="13">
        <v>177971.65738068812</v>
      </c>
    </row>
    <row r="3164" spans="1:27" ht="15.6" customHeight="1">
      <c r="A3164" s="30" t="s">
        <v>6873</v>
      </c>
      <c r="B3164" s="30" t="s">
        <v>6874</v>
      </c>
      <c r="C3164" s="30" t="s">
        <v>6875</v>
      </c>
      <c r="D3164" s="30" t="s">
        <v>6876</v>
      </c>
      <c r="G3164" s="4" t="s">
        <v>6895</v>
      </c>
      <c r="H3164" s="4" t="s">
        <v>6896</v>
      </c>
      <c r="I3164" s="30">
        <v>172677</v>
      </c>
      <c r="K3164" s="13"/>
      <c r="L3164" s="13">
        <v>19835.282592725402</v>
      </c>
      <c r="M3164" s="13">
        <v>13172.536075593376</v>
      </c>
      <c r="N3164" s="13">
        <v>58833.85</v>
      </c>
      <c r="O3164" s="13">
        <v>71979.91902050536</v>
      </c>
      <c r="P3164" s="13">
        <v>70230.7</v>
      </c>
      <c r="Q3164" s="13">
        <v>38316.18</v>
      </c>
      <c r="R3164" s="13"/>
      <c r="S3164" s="13">
        <v>39005.918668433747</v>
      </c>
      <c r="T3164" s="13"/>
      <c r="U3164" s="13"/>
      <c r="V3164" s="13">
        <v>30344.705697307469</v>
      </c>
      <c r="W3164" s="13">
        <v>36448</v>
      </c>
      <c r="X3164" s="13">
        <v>42247</v>
      </c>
      <c r="Y3164" s="13"/>
      <c r="Z3164" s="13"/>
      <c r="AA3164" s="13">
        <v>89465.515760266368</v>
      </c>
    </row>
    <row r="3165" spans="1:27" ht="15.6" customHeight="1">
      <c r="A3165" s="30" t="s">
        <v>6873</v>
      </c>
      <c r="B3165" s="30" t="s">
        <v>6874</v>
      </c>
      <c r="C3165" s="30" t="s">
        <v>6875</v>
      </c>
      <c r="D3165" s="30" t="s">
        <v>6876</v>
      </c>
      <c r="G3165" s="4" t="s">
        <v>6897</v>
      </c>
      <c r="H3165" s="4" t="s">
        <v>6898</v>
      </c>
      <c r="I3165" s="30">
        <v>119882</v>
      </c>
      <c r="K3165" s="13"/>
      <c r="L3165" s="13">
        <v>10816.482580846052</v>
      </c>
      <c r="M3165" s="13">
        <v>10124.584922925798</v>
      </c>
      <c r="N3165" s="13">
        <v>40709.850000000006</v>
      </c>
      <c r="O3165" s="13">
        <v>50125.56524987577</v>
      </c>
      <c r="P3165" s="13">
        <v>50615.8</v>
      </c>
      <c r="Q3165" s="13">
        <v>28401.799999999996</v>
      </c>
      <c r="R3165" s="13"/>
      <c r="S3165" s="13">
        <v>28382.701143078029</v>
      </c>
      <c r="T3165" s="13"/>
      <c r="U3165" s="13"/>
      <c r="V3165" s="13">
        <v>23332.768435038222</v>
      </c>
      <c r="W3165" s="13">
        <v>31106</v>
      </c>
      <c r="X3165" s="13">
        <v>31044</v>
      </c>
      <c r="Y3165" s="13"/>
      <c r="Z3165" s="13"/>
      <c r="AA3165" s="13">
        <v>63550.172918978918</v>
      </c>
    </row>
    <row r="3166" spans="1:27" ht="15.6" customHeight="1">
      <c r="A3166" s="30" t="s">
        <v>6873</v>
      </c>
      <c r="B3166" s="30" t="s">
        <v>6874</v>
      </c>
      <c r="C3166" s="30" t="s">
        <v>6875</v>
      </c>
      <c r="D3166" s="30" t="s">
        <v>6876</v>
      </c>
      <c r="G3166" s="4" t="s">
        <v>6899</v>
      </c>
      <c r="H3166" s="4" t="s">
        <v>6900</v>
      </c>
      <c r="I3166" s="30">
        <v>80310</v>
      </c>
      <c r="K3166" s="13"/>
      <c r="L3166" s="13">
        <v>854.13437275381136</v>
      </c>
      <c r="M3166" s="13">
        <v>12133.6577558187</v>
      </c>
      <c r="N3166" s="13">
        <v>36206.25</v>
      </c>
      <c r="O3166" s="13">
        <v>37300.677786242326</v>
      </c>
      <c r="P3166" s="13">
        <v>61792.800000000003</v>
      </c>
      <c r="Q3166" s="13">
        <v>54631.439999999995</v>
      </c>
      <c r="R3166" s="13"/>
      <c r="S3166" s="13">
        <v>51701.158788447734</v>
      </c>
      <c r="T3166" s="13"/>
      <c r="U3166" s="13"/>
      <c r="V3166" s="13">
        <v>46376.82561986053</v>
      </c>
      <c r="W3166" s="13">
        <v>40776</v>
      </c>
      <c r="X3166" s="13">
        <v>56903</v>
      </c>
      <c r="Y3166" s="13"/>
      <c r="Z3166" s="13"/>
      <c r="AA3166" s="13">
        <v>63484.247724750283</v>
      </c>
    </row>
    <row r="3167" spans="1:27" ht="15.6" customHeight="1">
      <c r="A3167" s="30" t="s">
        <v>6873</v>
      </c>
      <c r="B3167" s="30" t="s">
        <v>6874</v>
      </c>
      <c r="C3167" s="30" t="s">
        <v>6875</v>
      </c>
      <c r="D3167" s="30" t="s">
        <v>6876</v>
      </c>
      <c r="G3167" s="4" t="s">
        <v>6901</v>
      </c>
      <c r="H3167" s="4" t="s">
        <v>6902</v>
      </c>
      <c r="I3167" s="30">
        <v>67299</v>
      </c>
      <c r="K3167" s="13"/>
      <c r="L3167" s="13">
        <v>4989.4349796354036</v>
      </c>
      <c r="M3167" s="13">
        <v>9815.0529134711069</v>
      </c>
      <c r="N3167" s="13">
        <v>30682.7</v>
      </c>
      <c r="O3167" s="13">
        <v>31138.232938418194</v>
      </c>
      <c r="P3167" s="13">
        <v>46756.35</v>
      </c>
      <c r="Q3167" s="13">
        <v>36139.11</v>
      </c>
      <c r="R3167" s="13"/>
      <c r="S3167" s="13">
        <v>42329.160656763677</v>
      </c>
      <c r="T3167" s="13"/>
      <c r="U3167" s="13"/>
      <c r="V3167" s="13">
        <v>34478.116630472716</v>
      </c>
      <c r="W3167" s="13">
        <v>30023</v>
      </c>
      <c r="X3167" s="13">
        <v>36660</v>
      </c>
      <c r="Y3167" s="13"/>
      <c r="Z3167" s="13"/>
      <c r="AA3167" s="13">
        <v>50611.387051424346</v>
      </c>
    </row>
    <row r="3168" spans="1:27" ht="15.6" customHeight="1">
      <c r="A3168" s="30" t="s">
        <v>6873</v>
      </c>
      <c r="B3168" s="30" t="s">
        <v>6874</v>
      </c>
      <c r="C3168" s="30" t="s">
        <v>6875</v>
      </c>
      <c r="D3168" s="30" t="s">
        <v>6876</v>
      </c>
      <c r="G3168" s="4" t="s">
        <v>6903</v>
      </c>
      <c r="H3168" s="4" t="s">
        <v>6904</v>
      </c>
      <c r="I3168" s="30">
        <v>77069</v>
      </c>
      <c r="K3168" s="13"/>
      <c r="L3168" s="13">
        <v>0</v>
      </c>
      <c r="M3168" s="13">
        <v>4618.0028388858809</v>
      </c>
      <c r="N3168" s="13">
        <v>16071.45</v>
      </c>
      <c r="O3168" s="13">
        <v>29400.722041255929</v>
      </c>
      <c r="P3168" s="13">
        <v>24248.1</v>
      </c>
      <c r="Q3168" s="13">
        <v>6860.45</v>
      </c>
      <c r="R3168" s="13"/>
      <c r="S3168" s="13">
        <v>5433.7014836085191</v>
      </c>
      <c r="T3168" s="13"/>
      <c r="U3168" s="13"/>
      <c r="V3168" s="13">
        <v>2885.0991336496909</v>
      </c>
      <c r="W3168" s="13">
        <v>10425</v>
      </c>
      <c r="X3168" s="13">
        <v>8627</v>
      </c>
      <c r="Y3168" s="13"/>
      <c r="Z3168" s="13"/>
      <c r="AA3168" s="13">
        <v>30168.999556048828</v>
      </c>
    </row>
    <row r="3169" spans="1:27" ht="15.6" customHeight="1">
      <c r="A3169" s="30" t="s">
        <v>6873</v>
      </c>
      <c r="B3169" s="30" t="s">
        <v>6874</v>
      </c>
      <c r="C3169" s="30" t="s">
        <v>6875</v>
      </c>
      <c r="D3169" s="30" t="s">
        <v>6876</v>
      </c>
      <c r="G3169" s="4" t="s">
        <v>6905</v>
      </c>
      <c r="H3169" s="4" t="s">
        <v>6906</v>
      </c>
      <c r="I3169" s="30">
        <v>3222</v>
      </c>
      <c r="K3169" s="13"/>
      <c r="L3169" s="13">
        <v>266.48868373301536</v>
      </c>
      <c r="M3169" s="13">
        <v>596.53690224476168</v>
      </c>
      <c r="N3169" s="13">
        <v>1517.65</v>
      </c>
      <c r="O3169" s="13">
        <v>1507.5853040283373</v>
      </c>
      <c r="P3169" s="13">
        <v>2505.25</v>
      </c>
      <c r="Q3169" s="13">
        <v>1872.99</v>
      </c>
      <c r="R3169" s="13"/>
      <c r="S3169" s="13">
        <v>2296.3907909510926</v>
      </c>
      <c r="T3169" s="13"/>
      <c r="U3169" s="13"/>
      <c r="V3169" s="13">
        <v>1993.7374077823499</v>
      </c>
      <c r="W3169" s="13">
        <v>1643</v>
      </c>
      <c r="X3169" s="13">
        <v>1969</v>
      </c>
      <c r="Y3169" s="13"/>
      <c r="Z3169" s="13"/>
      <c r="AA3169" s="13">
        <v>2583.3987236403996</v>
      </c>
    </row>
    <row r="3170" spans="1:27" ht="15.6" customHeight="1">
      <c r="A3170" s="30" t="s">
        <v>6873</v>
      </c>
      <c r="B3170" s="30" t="s">
        <v>6874</v>
      </c>
      <c r="C3170" s="30" t="s">
        <v>6875</v>
      </c>
      <c r="D3170" s="30" t="s">
        <v>6876</v>
      </c>
      <c r="G3170" s="4" t="s">
        <v>6907</v>
      </c>
      <c r="H3170" s="4" t="s">
        <v>6908</v>
      </c>
      <c r="I3170" s="30">
        <v>11332</v>
      </c>
      <c r="K3170" s="13"/>
      <c r="L3170" s="13">
        <v>865.05988729385354</v>
      </c>
      <c r="M3170" s="13">
        <v>656.93449223331345</v>
      </c>
      <c r="N3170" s="13">
        <v>2266.4</v>
      </c>
      <c r="O3170" s="13">
        <v>4291.9478357380694</v>
      </c>
      <c r="P3170" s="13">
        <v>1417</v>
      </c>
      <c r="Q3170" s="13">
        <v>0</v>
      </c>
      <c r="R3170" s="13"/>
      <c r="S3170" s="13">
        <v>569.4472361809045</v>
      </c>
      <c r="T3170" s="13"/>
      <c r="U3170" s="13"/>
      <c r="V3170" s="13">
        <v>228.35431807446409</v>
      </c>
      <c r="W3170" s="13">
        <v>1417</v>
      </c>
      <c r="X3170" s="13">
        <v>906</v>
      </c>
      <c r="Y3170" s="13"/>
      <c r="Z3170" s="13"/>
      <c r="AA3170" s="13">
        <v>4291.9478357380694</v>
      </c>
    </row>
    <row r="3171" spans="1:27" ht="15.6" customHeight="1">
      <c r="A3171" s="30" t="s">
        <v>6873</v>
      </c>
      <c r="B3171" s="30" t="s">
        <v>6874</v>
      </c>
      <c r="C3171" s="30" t="s">
        <v>6875</v>
      </c>
      <c r="D3171" s="30" t="s">
        <v>6876</v>
      </c>
      <c r="G3171" s="4" t="s">
        <v>6909</v>
      </c>
      <c r="H3171" s="4" t="s">
        <v>6910</v>
      </c>
      <c r="I3171" s="30">
        <v>9027</v>
      </c>
      <c r="K3171" s="13"/>
      <c r="L3171" s="13">
        <v>725.68819405660827</v>
      </c>
      <c r="M3171" s="13">
        <v>535.85931195339947</v>
      </c>
      <c r="N3171" s="13">
        <v>1805.4</v>
      </c>
      <c r="O3171" s="13">
        <v>3418.9386792452824</v>
      </c>
      <c r="P3171" s="13">
        <v>1125</v>
      </c>
      <c r="Q3171" s="13">
        <v>0</v>
      </c>
      <c r="R3171" s="13"/>
      <c r="S3171" s="13">
        <v>453.61809045226136</v>
      </c>
      <c r="T3171" s="13"/>
      <c r="U3171" s="13"/>
      <c r="V3171" s="13">
        <v>191.56365371059508</v>
      </c>
      <c r="W3171" s="13">
        <v>1125</v>
      </c>
      <c r="X3171" s="13">
        <v>722</v>
      </c>
      <c r="Y3171" s="13"/>
      <c r="Z3171" s="13"/>
      <c r="AA3171" s="13">
        <v>3418.9386792452824</v>
      </c>
    </row>
    <row r="3172" spans="1:27" ht="15.6" customHeight="1">
      <c r="A3172" s="30" t="s">
        <v>6873</v>
      </c>
      <c r="B3172" s="30" t="s">
        <v>6874</v>
      </c>
      <c r="C3172" s="30" t="s">
        <v>6875</v>
      </c>
      <c r="D3172" s="30" t="s">
        <v>6876</v>
      </c>
      <c r="G3172" s="4" t="s">
        <v>6911</v>
      </c>
      <c r="H3172" s="4" t="s">
        <v>6912</v>
      </c>
      <c r="I3172" s="30">
        <v>14546</v>
      </c>
      <c r="K3172" s="13"/>
      <c r="L3172" s="13">
        <v>1004.8984104407028</v>
      </c>
      <c r="M3172" s="13">
        <v>504.1097866239503</v>
      </c>
      <c r="N3172" s="13">
        <v>2909.2000000000003</v>
      </c>
      <c r="O3172" s="13">
        <v>5509.2369589345171</v>
      </c>
      <c r="P3172" s="13">
        <v>1826</v>
      </c>
      <c r="Q3172" s="13">
        <v>0</v>
      </c>
      <c r="R3172" s="13"/>
      <c r="S3172" s="13">
        <v>730.95477386934681</v>
      </c>
      <c r="T3172" s="13"/>
      <c r="U3172" s="13"/>
      <c r="V3172" s="13">
        <v>265.26821393620997</v>
      </c>
      <c r="W3172" s="13">
        <v>1826</v>
      </c>
      <c r="X3172" s="13">
        <v>1163</v>
      </c>
      <c r="Y3172" s="13"/>
      <c r="Z3172" s="13"/>
      <c r="AA3172" s="13">
        <v>5509.2369589345171</v>
      </c>
    </row>
    <row r="3173" spans="1:27" ht="15.6" customHeight="1">
      <c r="A3173" s="30" t="s">
        <v>6873</v>
      </c>
      <c r="B3173" s="30" t="s">
        <v>6874</v>
      </c>
      <c r="C3173" s="30" t="s">
        <v>6913</v>
      </c>
      <c r="D3173" s="30" t="s">
        <v>6914</v>
      </c>
      <c r="G3173" s="4" t="s">
        <v>6915</v>
      </c>
      <c r="H3173" s="4" t="s">
        <v>6916</v>
      </c>
      <c r="I3173" s="30">
        <v>161214</v>
      </c>
      <c r="K3173" s="13"/>
      <c r="L3173" s="13">
        <v>12390.581458109984</v>
      </c>
      <c r="M3173" s="13">
        <v>15121.859260834974</v>
      </c>
      <c r="N3173" s="13">
        <v>79000.10000000002</v>
      </c>
      <c r="O3173" s="13">
        <v>73827.481262074652</v>
      </c>
      <c r="P3173" s="13">
        <v>78507.250000000015</v>
      </c>
      <c r="Q3173" s="13">
        <v>57021.93</v>
      </c>
      <c r="R3173" s="13"/>
      <c r="S3173" s="13">
        <v>75685.749031876971</v>
      </c>
      <c r="T3173" s="13"/>
      <c r="U3173" s="13"/>
      <c r="V3173" s="13">
        <v>42290.963649410507</v>
      </c>
      <c r="W3173" s="13">
        <v>48736</v>
      </c>
      <c r="X3173" s="13">
        <v>51384</v>
      </c>
      <c r="Y3173" s="13"/>
      <c r="Z3173" s="13"/>
      <c r="AA3173" s="13">
        <v>101512.35770211332</v>
      </c>
    </row>
    <row r="3174" spans="1:27" ht="15.6" customHeight="1">
      <c r="A3174" s="30" t="s">
        <v>6873</v>
      </c>
      <c r="B3174" s="30" t="s">
        <v>6874</v>
      </c>
      <c r="C3174" s="30" t="s">
        <v>6913</v>
      </c>
      <c r="D3174" s="30" t="s">
        <v>6914</v>
      </c>
      <c r="G3174" s="4" t="s">
        <v>6917</v>
      </c>
      <c r="H3174" s="4" t="s">
        <v>6918</v>
      </c>
      <c r="I3174" s="30">
        <v>98480</v>
      </c>
      <c r="K3174" s="13"/>
      <c r="L3174" s="13">
        <v>35880.414747334973</v>
      </c>
      <c r="M3174" s="13">
        <v>16767.324873394857</v>
      </c>
      <c r="N3174" s="13">
        <v>56554.000000000007</v>
      </c>
      <c r="O3174" s="13">
        <v>46134.683081572024</v>
      </c>
      <c r="P3174" s="13">
        <v>65166.749999999993</v>
      </c>
      <c r="Q3174" s="13">
        <v>49824.25</v>
      </c>
      <c r="R3174" s="13"/>
      <c r="S3174" s="13">
        <v>71541.131096015553</v>
      </c>
      <c r="T3174" s="13"/>
      <c r="U3174" s="13"/>
      <c r="V3174" s="13">
        <v>50749.481384978302</v>
      </c>
      <c r="W3174" s="13">
        <v>43152</v>
      </c>
      <c r="X3174" s="13">
        <v>51819</v>
      </c>
      <c r="Y3174" s="13"/>
      <c r="Z3174" s="13"/>
      <c r="AA3174" s="13">
        <v>78956.407336321354</v>
      </c>
    </row>
    <row r="3175" spans="1:27" ht="15.6" customHeight="1">
      <c r="A3175" s="30" t="s">
        <v>6873</v>
      </c>
      <c r="B3175" s="30" t="s">
        <v>6874</v>
      </c>
      <c r="C3175" s="30" t="s">
        <v>6913</v>
      </c>
      <c r="D3175" s="30" t="s">
        <v>6914</v>
      </c>
      <c r="G3175" s="4" t="s">
        <v>6919</v>
      </c>
      <c r="H3175" s="4" t="s">
        <v>6920</v>
      </c>
      <c r="I3175" s="30">
        <v>36601</v>
      </c>
      <c r="K3175" s="13"/>
      <c r="L3175" s="13">
        <v>14045.270258466126</v>
      </c>
      <c r="M3175" s="13">
        <v>5046.7394924378341</v>
      </c>
      <c r="N3175" s="13">
        <v>18904.650000000001</v>
      </c>
      <c r="O3175" s="13">
        <v>16886.171501933513</v>
      </c>
      <c r="P3175" s="13">
        <v>18599.649999999998</v>
      </c>
      <c r="Q3175" s="13">
        <v>12724.54</v>
      </c>
      <c r="R3175" s="13"/>
      <c r="S3175" s="13">
        <v>20153.261484226361</v>
      </c>
      <c r="T3175" s="13"/>
      <c r="U3175" s="13"/>
      <c r="V3175" s="13">
        <v>12900.447421645862</v>
      </c>
      <c r="W3175" s="13">
        <v>13984</v>
      </c>
      <c r="X3175" s="13">
        <v>14070</v>
      </c>
      <c r="Y3175" s="13"/>
      <c r="Z3175" s="13"/>
      <c r="AA3175" s="13">
        <v>25033.298168871537</v>
      </c>
    </row>
    <row r="3176" spans="1:27" ht="15.6" customHeight="1">
      <c r="A3176" s="30" t="s">
        <v>6873</v>
      </c>
      <c r="B3176" s="30" t="s">
        <v>6874</v>
      </c>
      <c r="C3176" s="30" t="s">
        <v>6913</v>
      </c>
      <c r="D3176" s="30" t="s">
        <v>6914</v>
      </c>
      <c r="G3176" s="4" t="s">
        <v>6921</v>
      </c>
      <c r="H3176" s="4" t="s">
        <v>6922</v>
      </c>
      <c r="I3176" s="30">
        <v>8454</v>
      </c>
      <c r="K3176" s="13"/>
      <c r="L3176" s="13">
        <v>881.72502843413395</v>
      </c>
      <c r="M3176" s="13">
        <v>1339.2814146819733</v>
      </c>
      <c r="N3176" s="13">
        <v>4834.8500000000004</v>
      </c>
      <c r="O3176" s="13">
        <v>3944.6142884113497</v>
      </c>
      <c r="P3176" s="13">
        <v>5469.25</v>
      </c>
      <c r="Q3176" s="13">
        <v>4148.33</v>
      </c>
      <c r="R3176" s="13"/>
      <c r="S3176" s="13">
        <v>6031.6984933821468</v>
      </c>
      <c r="T3176" s="13"/>
      <c r="U3176" s="13"/>
      <c r="V3176" s="13">
        <v>4486.0863037806394</v>
      </c>
      <c r="W3176" s="13">
        <v>3958</v>
      </c>
      <c r="X3176" s="13">
        <v>4333</v>
      </c>
      <c r="Y3176" s="13"/>
      <c r="Z3176" s="13"/>
      <c r="AA3176" s="13">
        <v>6692.7152044627592</v>
      </c>
    </row>
    <row r="3177" spans="1:27" ht="15.6" customHeight="1">
      <c r="A3177" s="30" t="s">
        <v>6873</v>
      </c>
      <c r="B3177" s="30" t="s">
        <v>6874</v>
      </c>
      <c r="C3177" s="30" t="s">
        <v>6913</v>
      </c>
      <c r="D3177" s="30" t="s">
        <v>6914</v>
      </c>
      <c r="G3177" s="4" t="s">
        <v>6923</v>
      </c>
      <c r="H3177" s="4" t="s">
        <v>6924</v>
      </c>
      <c r="I3177" s="30">
        <v>13702</v>
      </c>
      <c r="K3177" s="13"/>
      <c r="L3177" s="13">
        <v>2472.5376783876904</v>
      </c>
      <c r="M3177" s="13">
        <v>871.11364139845955</v>
      </c>
      <c r="N3177" s="13">
        <v>6050.3</v>
      </c>
      <c r="O3177" s="13">
        <v>6192.8903814759287</v>
      </c>
      <c r="P3177" s="13">
        <v>4792.3</v>
      </c>
      <c r="Q3177" s="13">
        <v>2394.2799999999997</v>
      </c>
      <c r="R3177" s="13"/>
      <c r="S3177" s="13">
        <v>4410.5003942551393</v>
      </c>
      <c r="T3177" s="13"/>
      <c r="U3177" s="13"/>
      <c r="V3177" s="13">
        <v>1737.9662392065632</v>
      </c>
      <c r="W3177" s="13">
        <v>2831</v>
      </c>
      <c r="X3177" s="13">
        <v>2736</v>
      </c>
      <c r="Y3177" s="13"/>
      <c r="Z3177" s="13"/>
      <c r="AA3177" s="13">
        <v>7269.8169059495413</v>
      </c>
    </row>
    <row r="3178" spans="1:27" ht="15.6" customHeight="1">
      <c r="A3178" s="30" t="s">
        <v>6873</v>
      </c>
      <c r="B3178" s="30" t="s">
        <v>6874</v>
      </c>
      <c r="C3178" s="30" t="s">
        <v>6913</v>
      </c>
      <c r="D3178" s="30" t="s">
        <v>6914</v>
      </c>
      <c r="G3178" s="4" t="s">
        <v>6925</v>
      </c>
      <c r="H3178" s="4" t="s">
        <v>6926</v>
      </c>
      <c r="I3178" s="30">
        <v>31748</v>
      </c>
      <c r="K3178" s="13"/>
      <c r="L3178" s="13">
        <v>9565.4908760283597</v>
      </c>
      <c r="M3178" s="13">
        <v>1941.894299587997</v>
      </c>
      <c r="N3178" s="13">
        <v>13353.95</v>
      </c>
      <c r="O3178" s="13">
        <v>14274.528140374257</v>
      </c>
      <c r="P3178" s="13">
        <v>8051.9500000000007</v>
      </c>
      <c r="Q3178" s="13">
        <v>2707.17</v>
      </c>
      <c r="R3178" s="13"/>
      <c r="S3178" s="13">
        <v>8221.956251760068</v>
      </c>
      <c r="T3178" s="13"/>
      <c r="U3178" s="13"/>
      <c r="V3178" s="13">
        <v>2483.0686634073468</v>
      </c>
      <c r="W3178" s="13">
        <v>6444</v>
      </c>
      <c r="X3178" s="13">
        <v>8051</v>
      </c>
      <c r="Y3178" s="13"/>
      <c r="Z3178" s="13"/>
      <c r="AA3178" s="13">
        <v>15512.662717896817</v>
      </c>
    </row>
    <row r="3179" spans="1:27" ht="15.6" customHeight="1">
      <c r="A3179" s="30" t="s">
        <v>6873</v>
      </c>
      <c r="B3179" s="30" t="s">
        <v>6874</v>
      </c>
      <c r="C3179" s="30" t="s">
        <v>6913</v>
      </c>
      <c r="D3179" s="30" t="s">
        <v>6914</v>
      </c>
      <c r="G3179" s="4" t="s">
        <v>6927</v>
      </c>
      <c r="H3179" s="4" t="s">
        <v>6928</v>
      </c>
      <c r="I3179" s="30">
        <v>11976</v>
      </c>
      <c r="K3179" s="13"/>
      <c r="L3179" s="13">
        <v>0</v>
      </c>
      <c r="M3179" s="13">
        <v>2378.3352328044607</v>
      </c>
      <c r="N3179" s="13">
        <v>7784.4000000000005</v>
      </c>
      <c r="O3179" s="13">
        <v>5692.9391304347828</v>
      </c>
      <c r="P3179" s="13">
        <v>10179.6</v>
      </c>
      <c r="Q3179" s="13">
        <v>8383.1999999999989</v>
      </c>
      <c r="R3179" s="13"/>
      <c r="S3179" s="13">
        <v>11354.603773584906</v>
      </c>
      <c r="T3179" s="13"/>
      <c r="U3179" s="13"/>
      <c r="V3179" s="13">
        <v>8346.8297760759342</v>
      </c>
      <c r="W3179" s="13">
        <v>6796</v>
      </c>
      <c r="X3179" s="13">
        <v>8383</v>
      </c>
      <c r="Y3179" s="13"/>
      <c r="Z3179" s="13"/>
      <c r="AA3179" s="13">
        <v>11354.603773584906</v>
      </c>
    </row>
    <row r="3180" spans="1:27" ht="15.6" customHeight="1">
      <c r="A3180" s="30" t="s">
        <v>6873</v>
      </c>
      <c r="B3180" s="30" t="s">
        <v>6874</v>
      </c>
      <c r="C3180" s="30" t="s">
        <v>6929</v>
      </c>
      <c r="D3180" s="30" t="s">
        <v>6930</v>
      </c>
      <c r="G3180" s="4" t="s">
        <v>6931</v>
      </c>
      <c r="H3180" s="4" t="s">
        <v>6932</v>
      </c>
      <c r="I3180" s="30">
        <v>467150</v>
      </c>
      <c r="K3180" s="13"/>
      <c r="L3180" s="13">
        <v>83195.221610846202</v>
      </c>
      <c r="M3180" s="13">
        <v>27782.861508106515</v>
      </c>
      <c r="N3180" s="13">
        <v>163502.49999999997</v>
      </c>
      <c r="O3180" s="13">
        <v>201714.94507479743</v>
      </c>
      <c r="P3180" s="13">
        <v>179993.4</v>
      </c>
      <c r="Q3180" s="13">
        <v>116562.29999999999</v>
      </c>
      <c r="R3180" s="13"/>
      <c r="S3180" s="13">
        <v>136403.0650789768</v>
      </c>
      <c r="T3180" s="13"/>
      <c r="U3180" s="13"/>
      <c r="V3180" s="13">
        <v>51080.406976765851</v>
      </c>
      <c r="W3180" s="13">
        <v>84238</v>
      </c>
      <c r="X3180" s="13">
        <v>86562</v>
      </c>
      <c r="Y3180" s="13"/>
      <c r="Z3180" s="13"/>
      <c r="AA3180" s="13">
        <v>233938.21324438875</v>
      </c>
    </row>
    <row r="3181" spans="1:27" ht="15.6" customHeight="1">
      <c r="A3181" s="30" t="s">
        <v>6873</v>
      </c>
      <c r="B3181" s="30" t="s">
        <v>6874</v>
      </c>
      <c r="C3181" s="30" t="s">
        <v>6929</v>
      </c>
      <c r="D3181" s="30" t="s">
        <v>6930</v>
      </c>
      <c r="G3181" s="4" t="s">
        <v>6933</v>
      </c>
      <c r="H3181" s="4" t="s">
        <v>6934</v>
      </c>
      <c r="I3181" s="30">
        <v>291546</v>
      </c>
      <c r="K3181" s="13"/>
      <c r="L3181" s="13">
        <v>40710.326118260178</v>
      </c>
      <c r="M3181" s="13">
        <v>16456.396003480218</v>
      </c>
      <c r="N3181" s="13">
        <v>102041.09999999999</v>
      </c>
      <c r="O3181" s="13">
        <v>125284.74172687499</v>
      </c>
      <c r="P3181" s="13">
        <v>87852.1</v>
      </c>
      <c r="Q3181" s="13">
        <v>38154.840000000004</v>
      </c>
      <c r="R3181" s="13"/>
      <c r="S3181" s="13">
        <v>71305.968140571727</v>
      </c>
      <c r="T3181" s="13"/>
      <c r="U3181" s="13"/>
      <c r="V3181" s="13">
        <v>20864.603890448438</v>
      </c>
      <c r="W3181" s="13">
        <v>45684</v>
      </c>
      <c r="X3181" s="13">
        <v>35064</v>
      </c>
      <c r="Y3181" s="13"/>
      <c r="Z3181" s="13"/>
      <c r="AA3181" s="13">
        <v>136470.91138281659</v>
      </c>
    </row>
    <row r="3182" spans="1:27" ht="15.6" customHeight="1">
      <c r="A3182" s="30" t="s">
        <v>6873</v>
      </c>
      <c r="B3182" s="30" t="s">
        <v>6874</v>
      </c>
      <c r="C3182" s="30" t="s">
        <v>6929</v>
      </c>
      <c r="D3182" s="30" t="s">
        <v>6930</v>
      </c>
      <c r="G3182" s="4" t="s">
        <v>6935</v>
      </c>
      <c r="H3182" s="4" t="s">
        <v>6936</v>
      </c>
      <c r="I3182" s="30">
        <v>54394</v>
      </c>
      <c r="K3182" s="13"/>
      <c r="L3182" s="13">
        <v>10090.524624060514</v>
      </c>
      <c r="M3182" s="13">
        <v>9525.9275833908341</v>
      </c>
      <c r="N3182" s="13">
        <v>19037.899999999998</v>
      </c>
      <c r="O3182" s="13">
        <v>25247.619653179208</v>
      </c>
      <c r="P3182" s="13">
        <v>48954.6</v>
      </c>
      <c r="Q3182" s="13">
        <v>46234.9</v>
      </c>
      <c r="R3182" s="13"/>
      <c r="S3182" s="13">
        <v>51469.591397849457</v>
      </c>
      <c r="T3182" s="13"/>
      <c r="U3182" s="13"/>
      <c r="V3182" s="13">
        <v>38316.013392322493</v>
      </c>
      <c r="W3182" s="13">
        <v>29300</v>
      </c>
      <c r="X3182" s="13">
        <v>38075</v>
      </c>
      <c r="Y3182" s="13"/>
      <c r="Z3182" s="13"/>
      <c r="AA3182" s="13">
        <v>51469.591397849457</v>
      </c>
    </row>
    <row r="3183" spans="1:27" ht="15.6" customHeight="1">
      <c r="A3183" s="30" t="s">
        <v>6873</v>
      </c>
      <c r="B3183" s="30" t="s">
        <v>6874</v>
      </c>
      <c r="C3183" s="30" t="s">
        <v>6929</v>
      </c>
      <c r="D3183" s="30" t="s">
        <v>6930</v>
      </c>
      <c r="G3183" s="4" t="s">
        <v>6937</v>
      </c>
      <c r="H3183" s="4" t="s">
        <v>6938</v>
      </c>
      <c r="I3183" s="30">
        <v>105004</v>
      </c>
      <c r="K3183" s="13"/>
      <c r="L3183" s="13">
        <v>15001.2371359512</v>
      </c>
      <c r="M3183" s="13">
        <v>8837.0856550380176</v>
      </c>
      <c r="N3183" s="13">
        <v>40668.199999999997</v>
      </c>
      <c r="O3183" s="13">
        <v>45854.359237218712</v>
      </c>
      <c r="P3183" s="13">
        <v>43585.2</v>
      </c>
      <c r="Q3183" s="13">
        <v>28151.32</v>
      </c>
      <c r="R3183" s="13"/>
      <c r="S3183" s="13">
        <v>39793.268754261735</v>
      </c>
      <c r="T3183" s="13"/>
      <c r="U3183" s="13"/>
      <c r="V3183" s="13">
        <v>20469.795665331636</v>
      </c>
      <c r="W3183" s="13">
        <v>26690</v>
      </c>
      <c r="X3183" s="13">
        <v>26500</v>
      </c>
      <c r="Y3183" s="13"/>
      <c r="Z3183" s="13"/>
      <c r="AA3183" s="13">
        <v>58710.327588265995</v>
      </c>
    </row>
    <row r="3184" spans="1:27" ht="15.6" customHeight="1">
      <c r="A3184" s="30" t="s">
        <v>6873</v>
      </c>
      <c r="B3184" s="30" t="s">
        <v>6874</v>
      </c>
      <c r="C3184" s="30" t="s">
        <v>6929</v>
      </c>
      <c r="D3184" s="30" t="s">
        <v>6930</v>
      </c>
      <c r="G3184" s="4" t="s">
        <v>6939</v>
      </c>
      <c r="H3184" s="4" t="s">
        <v>6940</v>
      </c>
      <c r="I3184" s="30">
        <v>228365</v>
      </c>
      <c r="K3184" s="13"/>
      <c r="L3184" s="13">
        <v>12500.055878147901</v>
      </c>
      <c r="M3184" s="13">
        <v>24428.716504781372</v>
      </c>
      <c r="N3184" s="13">
        <v>88332.25</v>
      </c>
      <c r="O3184" s="13">
        <v>96402.885517938645</v>
      </c>
      <c r="P3184" s="13">
        <v>133515.30000000002</v>
      </c>
      <c r="Q3184" s="13">
        <v>110094.85</v>
      </c>
      <c r="R3184" s="13"/>
      <c r="S3184" s="13">
        <v>111703.55026841472</v>
      </c>
      <c r="T3184" s="13"/>
      <c r="U3184" s="13"/>
      <c r="V3184" s="13">
        <v>76077.080121363571</v>
      </c>
      <c r="W3184" s="13">
        <v>77065</v>
      </c>
      <c r="X3184" s="13">
        <v>87841</v>
      </c>
      <c r="Y3184" s="13"/>
      <c r="Z3184" s="13"/>
      <c r="AA3184" s="13">
        <v>151585.78677690783</v>
      </c>
    </row>
    <row r="3185" spans="1:27" ht="15.6" customHeight="1">
      <c r="A3185" s="30" t="s">
        <v>6873</v>
      </c>
      <c r="B3185" s="30" t="s">
        <v>6874</v>
      </c>
      <c r="C3185" s="30" t="s">
        <v>6929</v>
      </c>
      <c r="D3185" s="30" t="s">
        <v>6930</v>
      </c>
      <c r="G3185" s="4" t="s">
        <v>6941</v>
      </c>
      <c r="H3185" s="4" t="s">
        <v>6942</v>
      </c>
      <c r="I3185" s="30">
        <v>243145</v>
      </c>
      <c r="K3185" s="13"/>
      <c r="L3185" s="13">
        <v>13351.083850232259</v>
      </c>
      <c r="M3185" s="13">
        <v>14836.766212112278</v>
      </c>
      <c r="N3185" s="13">
        <v>95896.35000000002</v>
      </c>
      <c r="O3185" s="13">
        <v>108702.66274750978</v>
      </c>
      <c r="P3185" s="13">
        <v>83735.8</v>
      </c>
      <c r="Q3185" s="13">
        <v>43348.509999999995</v>
      </c>
      <c r="R3185" s="13"/>
      <c r="S3185" s="13">
        <v>69832.273294020182</v>
      </c>
      <c r="T3185" s="13"/>
      <c r="U3185" s="13"/>
      <c r="V3185" s="13">
        <v>28154.624318240865</v>
      </c>
      <c r="W3185" s="13">
        <v>53577</v>
      </c>
      <c r="X3185" s="13">
        <v>45497</v>
      </c>
      <c r="Y3185" s="13"/>
      <c r="Z3185" s="13"/>
      <c r="AA3185" s="13">
        <v>126082.31318592756</v>
      </c>
    </row>
    <row r="3186" spans="1:27" ht="15.6" customHeight="1">
      <c r="A3186" s="30" t="s">
        <v>6873</v>
      </c>
      <c r="B3186" s="30" t="s">
        <v>6874</v>
      </c>
      <c r="C3186" s="30" t="s">
        <v>6929</v>
      </c>
      <c r="D3186" s="30" t="s">
        <v>6930</v>
      </c>
      <c r="G3186" s="4" t="s">
        <v>6943</v>
      </c>
      <c r="H3186" s="4" t="s">
        <v>6944</v>
      </c>
      <c r="I3186" s="30">
        <v>279133</v>
      </c>
      <c r="K3186" s="13"/>
      <c r="L3186" s="13">
        <v>59278.583438341346</v>
      </c>
      <c r="M3186" s="13">
        <v>18543.08411622217</v>
      </c>
      <c r="N3186" s="13">
        <v>109722.5</v>
      </c>
      <c r="O3186" s="13">
        <v>120196.30848674638</v>
      </c>
      <c r="P3186" s="13">
        <v>99562.35</v>
      </c>
      <c r="Q3186" s="13">
        <v>54194.23</v>
      </c>
      <c r="R3186" s="13"/>
      <c r="S3186" s="13">
        <v>84748.693003196458</v>
      </c>
      <c r="T3186" s="13"/>
      <c r="U3186" s="13"/>
      <c r="V3186" s="13">
        <v>41034.141347789795</v>
      </c>
      <c r="W3186" s="13">
        <v>62194</v>
      </c>
      <c r="X3186" s="13">
        <v>55400</v>
      </c>
      <c r="Y3186" s="13"/>
      <c r="Z3186" s="13"/>
      <c r="AA3186" s="13">
        <v>142724.47464996346</v>
      </c>
    </row>
    <row r="3187" spans="1:27" ht="15.6" customHeight="1">
      <c r="A3187" s="30" t="s">
        <v>6873</v>
      </c>
      <c r="B3187" s="30" t="s">
        <v>6874</v>
      </c>
      <c r="C3187" s="30" t="s">
        <v>6945</v>
      </c>
      <c r="D3187" s="30" t="s">
        <v>6946</v>
      </c>
      <c r="G3187" s="4" t="s">
        <v>6947</v>
      </c>
      <c r="H3187" s="4" t="s">
        <v>6948</v>
      </c>
      <c r="I3187" s="30">
        <v>55031</v>
      </c>
      <c r="K3187" s="13"/>
      <c r="L3187" s="13">
        <v>12446.334235667549</v>
      </c>
      <c r="M3187" s="13">
        <v>5153.841117643713</v>
      </c>
      <c r="N3187" s="13">
        <v>27137.8</v>
      </c>
      <c r="O3187" s="13">
        <v>15179.799562279259</v>
      </c>
      <c r="P3187" s="13">
        <v>22724.15</v>
      </c>
      <c r="Q3187" s="13">
        <v>13266.89</v>
      </c>
      <c r="R3187" s="13"/>
      <c r="S3187" s="13">
        <v>18343.695631466358</v>
      </c>
      <c r="T3187" s="13"/>
      <c r="U3187" s="13"/>
      <c r="V3187" s="13">
        <v>11713.664640543871</v>
      </c>
      <c r="W3187" s="13">
        <v>14623</v>
      </c>
      <c r="X3187" s="13">
        <v>14468</v>
      </c>
      <c r="Y3187" s="13"/>
      <c r="Z3187" s="13"/>
      <c r="AA3187" s="13">
        <v>29602.527272727271</v>
      </c>
    </row>
    <row r="3188" spans="1:27" ht="15.6" customHeight="1">
      <c r="A3188" s="30" t="s">
        <v>6873</v>
      </c>
      <c r="B3188" s="30" t="s">
        <v>6874</v>
      </c>
      <c r="C3188" s="30" t="s">
        <v>6945</v>
      </c>
      <c r="D3188" s="30" t="s">
        <v>6946</v>
      </c>
      <c r="G3188" s="4" t="s">
        <v>6949</v>
      </c>
      <c r="H3188" s="4" t="s">
        <v>6950</v>
      </c>
      <c r="I3188" s="30">
        <v>55367</v>
      </c>
      <c r="K3188" s="13"/>
      <c r="L3188" s="13">
        <v>18344.83567691435</v>
      </c>
      <c r="M3188" s="13">
        <v>4457.027663343838</v>
      </c>
      <c r="N3188" s="13">
        <v>26120.699999999997</v>
      </c>
      <c r="O3188" s="13">
        <v>14358.166678756474</v>
      </c>
      <c r="P3188" s="13">
        <v>20654.150000000001</v>
      </c>
      <c r="Q3188" s="13">
        <v>11028.71</v>
      </c>
      <c r="R3188" s="13"/>
      <c r="S3188" s="13">
        <v>15686.492859929771</v>
      </c>
      <c r="T3188" s="13"/>
      <c r="U3188" s="13"/>
      <c r="V3188" s="13">
        <v>9024.5964554361835</v>
      </c>
      <c r="W3188" s="13">
        <v>13512</v>
      </c>
      <c r="X3188" s="13">
        <v>18452</v>
      </c>
      <c r="Y3188" s="13"/>
      <c r="Z3188" s="13"/>
      <c r="AA3188" s="13">
        <v>27927.018181818181</v>
      </c>
    </row>
    <row r="3189" spans="1:27" ht="15.6" customHeight="1">
      <c r="A3189" s="30" t="s">
        <v>6873</v>
      </c>
      <c r="B3189" s="30" t="s">
        <v>6874</v>
      </c>
      <c r="C3189" s="30" t="s">
        <v>6945</v>
      </c>
      <c r="D3189" s="30" t="s">
        <v>6946</v>
      </c>
      <c r="G3189" s="4" t="s">
        <v>6951</v>
      </c>
      <c r="H3189" s="4" t="s">
        <v>6952</v>
      </c>
      <c r="I3189" s="30">
        <v>57649</v>
      </c>
      <c r="K3189" s="13"/>
      <c r="L3189" s="13">
        <v>24190.876307667535</v>
      </c>
      <c r="M3189" s="13">
        <v>6091.8891707345338</v>
      </c>
      <c r="N3189" s="13">
        <v>28772.649999999998</v>
      </c>
      <c r="O3189" s="13">
        <v>15675.178434081743</v>
      </c>
      <c r="P3189" s="13">
        <v>24206.05</v>
      </c>
      <c r="Q3189" s="13">
        <v>14318.919999999998</v>
      </c>
      <c r="R3189" s="13"/>
      <c r="S3189" s="13">
        <v>19876.251424112368</v>
      </c>
      <c r="T3189" s="13"/>
      <c r="U3189" s="13"/>
      <c r="V3189" s="13">
        <v>12976.575484747793</v>
      </c>
      <c r="W3189" s="13">
        <v>15699</v>
      </c>
      <c r="X3189" s="13">
        <v>15558</v>
      </c>
      <c r="Y3189" s="13"/>
      <c r="Z3189" s="13"/>
      <c r="AA3189" s="13">
        <v>32180.452498895909</v>
      </c>
    </row>
    <row r="3190" spans="1:27" ht="15.6" customHeight="1">
      <c r="A3190" s="30" t="s">
        <v>6873</v>
      </c>
      <c r="B3190" s="30" t="s">
        <v>6874</v>
      </c>
      <c r="C3190" s="30" t="s">
        <v>6945</v>
      </c>
      <c r="D3190" s="30" t="s">
        <v>6946</v>
      </c>
      <c r="G3190" s="4" t="s">
        <v>6953</v>
      </c>
      <c r="H3190" s="4" t="s">
        <v>6954</v>
      </c>
      <c r="I3190" s="30">
        <v>100074</v>
      </c>
      <c r="K3190" s="13"/>
      <c r="L3190" s="13">
        <v>28139.65975923913</v>
      </c>
      <c r="M3190" s="13">
        <v>5602.3121349688054</v>
      </c>
      <c r="N3190" s="13">
        <v>40082.1</v>
      </c>
      <c r="O3190" s="13">
        <v>20526.906296610152</v>
      </c>
      <c r="P3190" s="13">
        <v>25441</v>
      </c>
      <c r="Q3190" s="13">
        <v>7414.68</v>
      </c>
      <c r="R3190" s="13"/>
      <c r="S3190" s="13">
        <v>12496.376423103315</v>
      </c>
      <c r="T3190" s="13"/>
      <c r="U3190" s="13"/>
      <c r="V3190" s="13">
        <v>2873.5922210090639</v>
      </c>
      <c r="W3190" s="13">
        <v>16399</v>
      </c>
      <c r="X3190" s="13">
        <v>10472</v>
      </c>
      <c r="Y3190" s="13"/>
      <c r="Z3190" s="13"/>
      <c r="AA3190" s="13">
        <v>40355.963636363638</v>
      </c>
    </row>
    <row r="3191" spans="1:27" ht="15.6" customHeight="1">
      <c r="A3191" s="30" t="s">
        <v>6873</v>
      </c>
      <c r="B3191" s="30" t="s">
        <v>6874</v>
      </c>
      <c r="C3191" s="30" t="s">
        <v>6945</v>
      </c>
      <c r="D3191" s="30" t="s">
        <v>6946</v>
      </c>
      <c r="G3191" s="4" t="s">
        <v>6955</v>
      </c>
      <c r="H3191" s="4" t="s">
        <v>6956</v>
      </c>
      <c r="I3191" s="30">
        <v>36349</v>
      </c>
      <c r="K3191" s="13"/>
      <c r="L3191" s="13">
        <v>14640.703696643504</v>
      </c>
      <c r="M3191" s="13">
        <v>2145.9545782308896</v>
      </c>
      <c r="N3191" s="13">
        <v>14539.599999999999</v>
      </c>
      <c r="O3191" s="13">
        <v>7404.6951777777776</v>
      </c>
      <c r="P3191" s="13">
        <v>9087.25</v>
      </c>
      <c r="Q3191" s="13">
        <v>2544.4300000000003</v>
      </c>
      <c r="R3191" s="13"/>
      <c r="S3191" s="13">
        <v>4430.5218884120177</v>
      </c>
      <c r="T3191" s="13"/>
      <c r="U3191" s="13"/>
      <c r="V3191" s="13">
        <v>908.51219402435788</v>
      </c>
      <c r="W3191" s="13">
        <v>5756</v>
      </c>
      <c r="X3191" s="13">
        <v>3634</v>
      </c>
      <c r="Y3191" s="13"/>
      <c r="Z3191" s="13"/>
      <c r="AA3191" s="13">
        <v>14640.703696643504</v>
      </c>
    </row>
    <row r="3192" spans="1:27" ht="15.6" customHeight="1">
      <c r="A3192" s="30" t="s">
        <v>6873</v>
      </c>
      <c r="B3192" s="30" t="s">
        <v>6874</v>
      </c>
      <c r="C3192" s="30" t="s">
        <v>6945</v>
      </c>
      <c r="D3192" s="30" t="s">
        <v>6946</v>
      </c>
      <c r="G3192" s="4" t="s">
        <v>6957</v>
      </c>
      <c r="H3192" s="4" t="s">
        <v>6958</v>
      </c>
      <c r="I3192" s="30">
        <v>48533</v>
      </c>
      <c r="K3192" s="13"/>
      <c r="L3192" s="13">
        <v>17509.504141161709</v>
      </c>
      <c r="M3192" s="13">
        <v>6280.5121332999224</v>
      </c>
      <c r="N3192" s="13">
        <v>28736.5</v>
      </c>
      <c r="O3192" s="13">
        <v>14582.994934369597</v>
      </c>
      <c r="P3192" s="13">
        <v>23755.25</v>
      </c>
      <c r="Q3192" s="13">
        <v>14661.71</v>
      </c>
      <c r="R3192" s="13"/>
      <c r="S3192" s="13">
        <v>19990.790948107686</v>
      </c>
      <c r="T3192" s="13"/>
      <c r="U3192" s="13"/>
      <c r="V3192" s="13">
        <v>14991.629584038648</v>
      </c>
      <c r="W3192" s="13">
        <v>16962</v>
      </c>
      <c r="X3192" s="13">
        <v>15581</v>
      </c>
      <c r="Y3192" s="13"/>
      <c r="Z3192" s="13"/>
      <c r="AA3192" s="13">
        <v>31581.045454545456</v>
      </c>
    </row>
    <row r="3193" spans="1:27" ht="15.6" customHeight="1">
      <c r="A3193" s="30" t="s">
        <v>6873</v>
      </c>
      <c r="B3193" s="30" t="s">
        <v>6874</v>
      </c>
      <c r="C3193" s="30" t="s">
        <v>6945</v>
      </c>
      <c r="D3193" s="30" t="s">
        <v>6946</v>
      </c>
      <c r="G3193" s="4" t="s">
        <v>6959</v>
      </c>
      <c r="H3193" s="4" t="s">
        <v>6960</v>
      </c>
      <c r="I3193" s="30">
        <v>58768</v>
      </c>
      <c r="K3193" s="13"/>
      <c r="L3193" s="13">
        <v>1982.8818319540233</v>
      </c>
      <c r="M3193" s="13">
        <v>5430.6420513396151</v>
      </c>
      <c r="N3193" s="13">
        <v>32447.25</v>
      </c>
      <c r="O3193" s="13">
        <v>15560.495916517693</v>
      </c>
      <c r="P3193" s="13">
        <v>22819</v>
      </c>
      <c r="Q3193" s="13">
        <v>12647.11</v>
      </c>
      <c r="R3193" s="13"/>
      <c r="S3193" s="13">
        <v>17274.974703674307</v>
      </c>
      <c r="T3193" s="13"/>
      <c r="U3193" s="13"/>
      <c r="V3193" s="13">
        <v>11013.082761603993</v>
      </c>
      <c r="W3193" s="13">
        <v>15057</v>
      </c>
      <c r="X3193" s="13">
        <v>14197</v>
      </c>
      <c r="Y3193" s="13"/>
      <c r="Z3193" s="13"/>
      <c r="AA3193" s="13">
        <v>34848.790909090909</v>
      </c>
    </row>
    <row r="3194" spans="1:27" ht="15.6" customHeight="1">
      <c r="A3194" s="30" t="s">
        <v>6873</v>
      </c>
      <c r="B3194" s="30" t="s">
        <v>6874</v>
      </c>
      <c r="C3194" s="30" t="s">
        <v>6945</v>
      </c>
      <c r="D3194" s="30" t="s">
        <v>6946</v>
      </c>
      <c r="G3194" s="4" t="s">
        <v>6961</v>
      </c>
      <c r="H3194" s="4" t="s">
        <v>6962</v>
      </c>
      <c r="I3194" s="30">
        <v>24473</v>
      </c>
      <c r="K3194" s="13"/>
      <c r="L3194" s="13">
        <v>7341.7990979737824</v>
      </c>
      <c r="M3194" s="13">
        <v>2589.4834993272311</v>
      </c>
      <c r="N3194" s="13">
        <v>13588.5</v>
      </c>
      <c r="O3194" s="13">
        <v>6444.6033419689111</v>
      </c>
      <c r="P3194" s="13">
        <v>9633.4500000000007</v>
      </c>
      <c r="Q3194" s="13">
        <v>5120.1499999999996</v>
      </c>
      <c r="R3194" s="13"/>
      <c r="S3194" s="13">
        <v>7240.1662114709325</v>
      </c>
      <c r="T3194" s="13"/>
      <c r="U3194" s="13"/>
      <c r="V3194" s="13">
        <v>4810.1673805444279</v>
      </c>
      <c r="W3194" s="13">
        <v>6849</v>
      </c>
      <c r="X3194" s="13">
        <v>5691</v>
      </c>
      <c r="Y3194" s="13"/>
      <c r="Z3194" s="13"/>
      <c r="AA3194" s="13">
        <v>14448.863636363636</v>
      </c>
    </row>
    <row r="3195" spans="1:27" ht="15.6" customHeight="1">
      <c r="A3195" s="30" t="s">
        <v>6873</v>
      </c>
      <c r="B3195" s="30" t="s">
        <v>6874</v>
      </c>
      <c r="C3195" s="30" t="s">
        <v>6945</v>
      </c>
      <c r="D3195" s="30" t="s">
        <v>6946</v>
      </c>
      <c r="G3195" s="4" t="s">
        <v>6963</v>
      </c>
      <c r="H3195" s="4" t="s">
        <v>6964</v>
      </c>
      <c r="I3195" s="30">
        <v>110516</v>
      </c>
      <c r="K3195" s="13"/>
      <c r="L3195" s="13">
        <v>33943.710150670617</v>
      </c>
      <c r="M3195" s="13">
        <v>12549.236994543433</v>
      </c>
      <c r="N3195" s="13">
        <v>46973.399999999994</v>
      </c>
      <c r="O3195" s="13">
        <v>31404.150973783904</v>
      </c>
      <c r="P3195" s="13">
        <v>49083.200000000004</v>
      </c>
      <c r="Q3195" s="13">
        <v>30263.03</v>
      </c>
      <c r="R3195" s="13"/>
      <c r="S3195" s="13">
        <v>39466.067706217116</v>
      </c>
      <c r="T3195" s="13"/>
      <c r="U3195" s="13"/>
      <c r="V3195" s="13">
        <v>28283.979392677604</v>
      </c>
      <c r="W3195" s="13">
        <v>31996</v>
      </c>
      <c r="X3195" s="13">
        <v>45343</v>
      </c>
      <c r="Y3195" s="13"/>
      <c r="Z3195" s="13"/>
      <c r="AA3195" s="13">
        <v>56609.372637677348</v>
      </c>
    </row>
    <row r="3196" spans="1:27" ht="15.6" customHeight="1">
      <c r="A3196" s="30" t="s">
        <v>6873</v>
      </c>
      <c r="B3196" s="30" t="s">
        <v>6874</v>
      </c>
      <c r="C3196" s="30" t="s">
        <v>6965</v>
      </c>
      <c r="D3196" s="30" t="s">
        <v>6966</v>
      </c>
      <c r="G3196" s="4" t="s">
        <v>6965</v>
      </c>
      <c r="H3196" s="4" t="s">
        <v>6967</v>
      </c>
      <c r="I3196" s="30">
        <v>335768</v>
      </c>
      <c r="K3196" s="13"/>
      <c r="L3196" s="13">
        <v>55770.485683802843</v>
      </c>
      <c r="M3196" s="13">
        <v>13440.170618626984</v>
      </c>
      <c r="N3196" s="13">
        <v>118421.29999999999</v>
      </c>
      <c r="O3196" s="13">
        <v>36666.557172812776</v>
      </c>
      <c r="P3196" s="13">
        <v>95674.5</v>
      </c>
      <c r="Q3196" s="13">
        <v>37582.76</v>
      </c>
      <c r="R3196" s="13"/>
      <c r="S3196" s="13">
        <v>29488.879694908268</v>
      </c>
      <c r="T3196" s="13"/>
      <c r="U3196" s="13"/>
      <c r="V3196" s="13">
        <v>16072.114554173382</v>
      </c>
      <c r="W3196" s="13">
        <v>62256</v>
      </c>
      <c r="X3196" s="13">
        <v>78885</v>
      </c>
      <c r="Y3196" s="13"/>
      <c r="Z3196" s="13"/>
      <c r="AA3196" s="13">
        <v>127446.29999999999</v>
      </c>
    </row>
    <row r="3197" spans="1:27" ht="15.6" customHeight="1">
      <c r="A3197" s="30" t="s">
        <v>6873</v>
      </c>
      <c r="B3197" s="30" t="s">
        <v>6874</v>
      </c>
      <c r="C3197" s="30" t="s">
        <v>6965</v>
      </c>
      <c r="D3197" s="30" t="s">
        <v>6966</v>
      </c>
      <c r="G3197" s="4" t="s">
        <v>6968</v>
      </c>
      <c r="H3197" s="4" t="s">
        <v>6969</v>
      </c>
      <c r="I3197" s="30">
        <v>117921</v>
      </c>
      <c r="K3197" s="13"/>
      <c r="L3197" s="13">
        <v>25791.323453707402</v>
      </c>
      <c r="M3197" s="13">
        <v>6851.3254563814926</v>
      </c>
      <c r="N3197" s="13">
        <v>42639.35</v>
      </c>
      <c r="O3197" s="13">
        <v>17433.373318667022</v>
      </c>
      <c r="P3197" s="13">
        <v>45884.25</v>
      </c>
      <c r="Q3197" s="13">
        <v>25478.670000000002</v>
      </c>
      <c r="R3197" s="13"/>
      <c r="S3197" s="13">
        <v>27126.396990311277</v>
      </c>
      <c r="T3197" s="13"/>
      <c r="U3197" s="13"/>
      <c r="V3197" s="13">
        <v>18787.128484262612</v>
      </c>
      <c r="W3197" s="13">
        <v>30706</v>
      </c>
      <c r="X3197" s="13">
        <v>41355</v>
      </c>
      <c r="Y3197" s="13"/>
      <c r="Z3197" s="13"/>
      <c r="AA3197" s="13">
        <v>54942.35</v>
      </c>
    </row>
    <row r="3198" spans="1:27" ht="15.6" customHeight="1">
      <c r="A3198" s="30" t="s">
        <v>6873</v>
      </c>
      <c r="B3198" s="30" t="s">
        <v>6874</v>
      </c>
      <c r="C3198" s="30" t="s">
        <v>6965</v>
      </c>
      <c r="D3198" s="30" t="s">
        <v>6966</v>
      </c>
      <c r="G3198" s="4" t="s">
        <v>6970</v>
      </c>
      <c r="H3198" s="4" t="s">
        <v>6971</v>
      </c>
      <c r="I3198" s="30">
        <v>117444</v>
      </c>
      <c r="K3198" s="13"/>
      <c r="L3198" s="13">
        <v>8177.4959670100434</v>
      </c>
      <c r="M3198" s="13">
        <v>8852.5232173677541</v>
      </c>
      <c r="N3198" s="13">
        <v>43351.100000000006</v>
      </c>
      <c r="O3198" s="13">
        <v>20261.288097346085</v>
      </c>
      <c r="P3198" s="13">
        <v>58555.1</v>
      </c>
      <c r="Q3198" s="13">
        <v>43254</v>
      </c>
      <c r="R3198" s="13"/>
      <c r="S3198" s="13">
        <v>41138.459080601941</v>
      </c>
      <c r="T3198" s="13"/>
      <c r="U3198" s="13"/>
      <c r="V3198" s="13">
        <v>30150.935156253421</v>
      </c>
      <c r="W3198" s="13">
        <v>38239</v>
      </c>
      <c r="X3198" s="13">
        <v>52682</v>
      </c>
      <c r="Y3198" s="13"/>
      <c r="Z3198" s="13"/>
      <c r="AA3198" s="13">
        <v>65808.100000000006</v>
      </c>
    </row>
    <row r="3199" spans="1:27" ht="15.6" customHeight="1">
      <c r="A3199" s="30" t="s">
        <v>6873</v>
      </c>
      <c r="B3199" s="30" t="s">
        <v>6874</v>
      </c>
      <c r="C3199" s="30" t="s">
        <v>6965</v>
      </c>
      <c r="D3199" s="30" t="s">
        <v>6966</v>
      </c>
      <c r="G3199" s="4" t="s">
        <v>6972</v>
      </c>
      <c r="H3199" s="4" t="s">
        <v>6973</v>
      </c>
      <c r="I3199" s="30">
        <v>290724</v>
      </c>
      <c r="K3199" s="13"/>
      <c r="L3199" s="13">
        <v>42339.926870490395</v>
      </c>
      <c r="M3199" s="13">
        <v>16860.277073005673</v>
      </c>
      <c r="N3199" s="13">
        <v>93337.200000000012</v>
      </c>
      <c r="O3199" s="13">
        <v>41963.593896925988</v>
      </c>
      <c r="P3199" s="13">
        <v>123937.2</v>
      </c>
      <c r="Q3199" s="13">
        <v>68086.680000000008</v>
      </c>
      <c r="R3199" s="13"/>
      <c r="S3199" s="13">
        <v>61923.34100185529</v>
      </c>
      <c r="T3199" s="13"/>
      <c r="U3199" s="13"/>
      <c r="V3199" s="13">
        <v>43252.180575249826</v>
      </c>
      <c r="W3199" s="13">
        <v>72581</v>
      </c>
      <c r="X3199" s="13">
        <v>97924</v>
      </c>
      <c r="Y3199" s="13"/>
      <c r="Z3199" s="13"/>
      <c r="AA3199" s="13">
        <v>123937.20000000001</v>
      </c>
    </row>
    <row r="3200" spans="1:27" ht="15.6" customHeight="1">
      <c r="A3200" s="30" t="s">
        <v>6873</v>
      </c>
      <c r="B3200" s="30" t="s">
        <v>6874</v>
      </c>
      <c r="C3200" s="4" t="s">
        <v>6965</v>
      </c>
      <c r="D3200" s="4" t="s">
        <v>6966</v>
      </c>
      <c r="G3200" s="4" t="s">
        <v>6974</v>
      </c>
      <c r="H3200" s="4" t="s">
        <v>6975</v>
      </c>
      <c r="I3200" s="4">
        <v>158987</v>
      </c>
      <c r="K3200" s="13"/>
      <c r="L3200" s="13">
        <v>27498.226155331628</v>
      </c>
      <c r="M3200" s="13">
        <v>11628.330810293035</v>
      </c>
      <c r="N3200" s="13">
        <v>52627.100000000006</v>
      </c>
      <c r="O3200" s="13">
        <v>25544.862916493417</v>
      </c>
      <c r="P3200" s="13">
        <v>71798.25</v>
      </c>
      <c r="Q3200" s="13">
        <v>49590.89</v>
      </c>
      <c r="R3200" s="13"/>
      <c r="S3200" s="13">
        <v>46514.020944135234</v>
      </c>
      <c r="T3200" s="13"/>
      <c r="U3200" s="13"/>
      <c r="V3200" s="13">
        <v>35843.88355546532</v>
      </c>
      <c r="W3200" s="13">
        <v>46092</v>
      </c>
      <c r="X3200" s="13">
        <v>63848</v>
      </c>
      <c r="Y3200" s="13"/>
      <c r="Z3200" s="13"/>
      <c r="AA3200" s="13">
        <v>77282.100000000006</v>
      </c>
    </row>
    <row r="3201" spans="1:27" ht="15.6" customHeight="1">
      <c r="A3201" s="30" t="s">
        <v>6873</v>
      </c>
      <c r="B3201" s="30" t="s">
        <v>6874</v>
      </c>
      <c r="C3201" s="4" t="s">
        <v>6965</v>
      </c>
      <c r="D3201" s="4" t="s">
        <v>6966</v>
      </c>
      <c r="G3201" s="4" t="s">
        <v>6976</v>
      </c>
      <c r="H3201" s="4" t="s">
        <v>6977</v>
      </c>
      <c r="I3201" s="4">
        <v>215277</v>
      </c>
      <c r="K3201" s="13"/>
      <c r="L3201" s="13">
        <v>31561.947490115428</v>
      </c>
      <c r="M3201" s="13">
        <v>12690.537034381618</v>
      </c>
      <c r="N3201" s="13">
        <v>69215.700000000012</v>
      </c>
      <c r="O3201" s="13">
        <v>31238.69736216055</v>
      </c>
      <c r="P3201" s="13">
        <v>92378.7</v>
      </c>
      <c r="Q3201" s="13">
        <v>51203.67</v>
      </c>
      <c r="R3201" s="13"/>
      <c r="S3201" s="13">
        <v>46658.494495980216</v>
      </c>
      <c r="T3201" s="13"/>
      <c r="U3201" s="13"/>
      <c r="V3201" s="13">
        <v>34650.821160007879</v>
      </c>
      <c r="W3201" s="13">
        <v>54474</v>
      </c>
      <c r="X3201" s="13">
        <v>73167</v>
      </c>
      <c r="Y3201" s="13"/>
      <c r="Z3201" s="13"/>
      <c r="AA3201" s="13">
        <v>92378.700000000012</v>
      </c>
    </row>
    <row r="3202" spans="1:27" ht="15.6" customHeight="1">
      <c r="A3202" s="30" t="s">
        <v>6873</v>
      </c>
      <c r="B3202" s="30" t="s">
        <v>6874</v>
      </c>
      <c r="C3202" s="4" t="s">
        <v>6965</v>
      </c>
      <c r="D3202" s="4" t="s">
        <v>6966</v>
      </c>
      <c r="G3202" s="4" t="s">
        <v>6978</v>
      </c>
      <c r="H3202" s="4" t="s">
        <v>6979</v>
      </c>
      <c r="I3202" s="4">
        <v>317087</v>
      </c>
      <c r="K3202" s="13"/>
      <c r="L3202" s="13">
        <v>57344.536764791577</v>
      </c>
      <c r="M3202" s="13">
        <v>15934.894320383963</v>
      </c>
      <c r="N3202" s="13">
        <v>68454.200000000012</v>
      </c>
      <c r="O3202" s="13">
        <v>38956.430115723488</v>
      </c>
      <c r="P3202" s="13">
        <v>94382.15</v>
      </c>
      <c r="Q3202" s="13">
        <v>38062.01</v>
      </c>
      <c r="R3202" s="13"/>
      <c r="S3202" s="13">
        <v>34346.899484642345</v>
      </c>
      <c r="T3202" s="13"/>
      <c r="U3202" s="13"/>
      <c r="V3202" s="13">
        <v>25784.565921413639</v>
      </c>
      <c r="W3202" s="13">
        <v>61402</v>
      </c>
      <c r="X3202" s="13">
        <v>79786</v>
      </c>
      <c r="Y3202" s="13"/>
      <c r="Z3202" s="13"/>
      <c r="AA3202" s="13">
        <v>94382.15</v>
      </c>
    </row>
    <row r="3203" spans="1:27" ht="15.6" customHeight="1">
      <c r="A3203" s="30" t="s">
        <v>6873</v>
      </c>
      <c r="B3203" s="30" t="s">
        <v>6874</v>
      </c>
      <c r="C3203" s="4" t="s">
        <v>6965</v>
      </c>
      <c r="D3203" s="4" t="s">
        <v>6966</v>
      </c>
      <c r="G3203" s="4" t="s">
        <v>6980</v>
      </c>
      <c r="H3203" s="4" t="s">
        <v>6981</v>
      </c>
      <c r="I3203" s="4">
        <v>111690</v>
      </c>
      <c r="K3203" s="13"/>
      <c r="L3203" s="13">
        <v>26858.639261639026</v>
      </c>
      <c r="M3203" s="13">
        <v>6947.8822543092556</v>
      </c>
      <c r="N3203" s="13">
        <v>25888.600000000002</v>
      </c>
      <c r="O3203" s="13">
        <v>15177.688487493908</v>
      </c>
      <c r="P3203" s="13">
        <v>39461.949999999997</v>
      </c>
      <c r="Q3203" s="13">
        <v>21665.64</v>
      </c>
      <c r="R3203" s="13"/>
      <c r="S3203" s="13">
        <v>19191.069490826638</v>
      </c>
      <c r="T3203" s="13"/>
      <c r="U3203" s="13"/>
      <c r="V3203" s="13">
        <v>14993.038141635463</v>
      </c>
      <c r="W3203" s="13">
        <v>20425</v>
      </c>
      <c r="X3203" s="13">
        <v>21820</v>
      </c>
      <c r="Y3203" s="13"/>
      <c r="Z3203" s="13"/>
      <c r="AA3203" s="13">
        <v>42836.339261639027</v>
      </c>
    </row>
    <row r="3204" spans="1:27" ht="15.6" customHeight="1">
      <c r="A3204" s="30" t="s">
        <v>6873</v>
      </c>
      <c r="B3204" s="30" t="s">
        <v>6874</v>
      </c>
      <c r="C3204" s="4" t="s">
        <v>6965</v>
      </c>
      <c r="D3204" s="4" t="s">
        <v>6966</v>
      </c>
      <c r="G3204" s="4" t="s">
        <v>6982</v>
      </c>
      <c r="H3204" s="4" t="s">
        <v>6983</v>
      </c>
      <c r="I3204" s="4">
        <v>129023</v>
      </c>
      <c r="K3204" s="13"/>
      <c r="L3204" s="13">
        <v>35658.91368633457</v>
      </c>
      <c r="M3204" s="13">
        <v>10724.044827134108</v>
      </c>
      <c r="N3204" s="13">
        <v>43502.8</v>
      </c>
      <c r="O3204" s="13">
        <v>22032.190160152553</v>
      </c>
      <c r="P3204" s="13">
        <v>63429.1</v>
      </c>
      <c r="Q3204" s="13">
        <v>46439.630000000005</v>
      </c>
      <c r="R3204" s="13"/>
      <c r="S3204" s="13">
        <v>44089.87584003299</v>
      </c>
      <c r="T3204" s="13"/>
      <c r="U3204" s="13"/>
      <c r="V3204" s="13">
        <v>34739.578808093131</v>
      </c>
      <c r="W3204" s="13">
        <v>42075</v>
      </c>
      <c r="X3204" s="13">
        <v>56977</v>
      </c>
      <c r="Y3204" s="13"/>
      <c r="Z3204" s="13"/>
      <c r="AA3204" s="13">
        <v>67482.3</v>
      </c>
    </row>
    <row r="3205" spans="1:27" ht="15.6" customHeight="1">
      <c r="A3205" s="30" t="s">
        <v>6873</v>
      </c>
      <c r="B3205" s="30" t="s">
        <v>6874</v>
      </c>
      <c r="C3205" s="4" t="s">
        <v>6965</v>
      </c>
      <c r="D3205" s="4" t="s">
        <v>6966</v>
      </c>
      <c r="G3205" s="4" t="s">
        <v>6984</v>
      </c>
      <c r="H3205" s="4" t="s">
        <v>6985</v>
      </c>
      <c r="I3205" s="4">
        <v>153129</v>
      </c>
      <c r="K3205" s="13"/>
      <c r="L3205" s="13">
        <v>42352.081311671172</v>
      </c>
      <c r="M3205" s="13">
        <v>16565.374130485219</v>
      </c>
      <c r="N3205" s="13">
        <v>53540.600000000006</v>
      </c>
      <c r="O3205" s="13">
        <v>30313.69776584717</v>
      </c>
      <c r="P3205" s="13">
        <v>96350.1</v>
      </c>
      <c r="Q3205" s="13">
        <v>76253.850000000006</v>
      </c>
      <c r="R3205" s="13"/>
      <c r="S3205" s="13">
        <v>69435.317928103643</v>
      </c>
      <c r="T3205" s="13"/>
      <c r="U3205" s="13"/>
      <c r="V3205" s="13">
        <v>58512.441568182076</v>
      </c>
      <c r="W3205" s="13">
        <v>59660</v>
      </c>
      <c r="X3205" s="13">
        <v>65724</v>
      </c>
      <c r="Y3205" s="13"/>
      <c r="Z3205" s="13"/>
      <c r="AA3205" s="13">
        <v>96350.1</v>
      </c>
    </row>
    <row r="3206" spans="1:27" ht="15.6" customHeight="1">
      <c r="A3206" s="30" t="s">
        <v>6873</v>
      </c>
      <c r="B3206" s="30" t="s">
        <v>6874</v>
      </c>
      <c r="C3206" s="4" t="s">
        <v>6965</v>
      </c>
      <c r="D3206" s="4" t="s">
        <v>6966</v>
      </c>
      <c r="G3206" s="4" t="s">
        <v>6986</v>
      </c>
      <c r="H3206" s="4" t="s">
        <v>6987</v>
      </c>
      <c r="I3206" s="4">
        <v>179383</v>
      </c>
      <c r="K3206" s="13"/>
      <c r="L3206" s="13">
        <v>31373.803290803058</v>
      </c>
      <c r="M3206" s="13">
        <v>21553.411148349358</v>
      </c>
      <c r="N3206" s="13">
        <v>64816.4</v>
      </c>
      <c r="O3206" s="13">
        <v>37734.469334011985</v>
      </c>
      <c r="P3206" s="13">
        <v>119823.9</v>
      </c>
      <c r="Q3206" s="13">
        <v>98368.51</v>
      </c>
      <c r="R3206" s="13"/>
      <c r="S3206" s="13">
        <v>95904.910925582357</v>
      </c>
      <c r="T3206" s="13"/>
      <c r="U3206" s="13"/>
      <c r="V3206" s="13">
        <v>76732.342667831006</v>
      </c>
      <c r="W3206" s="13">
        <v>76200</v>
      </c>
      <c r="X3206" s="13">
        <v>83946</v>
      </c>
      <c r="Y3206" s="13"/>
      <c r="Z3206" s="13"/>
      <c r="AA3206" s="13">
        <v>119823.9</v>
      </c>
    </row>
    <row r="3207" spans="1:27" ht="15.6" customHeight="1">
      <c r="A3207" s="30" t="s">
        <v>6873</v>
      </c>
      <c r="B3207" s="30" t="s">
        <v>6874</v>
      </c>
      <c r="C3207" s="4" t="s">
        <v>6965</v>
      </c>
      <c r="D3207" s="4" t="s">
        <v>6966</v>
      </c>
      <c r="G3207" s="4" t="s">
        <v>6988</v>
      </c>
      <c r="H3207" s="4" t="s">
        <v>6989</v>
      </c>
      <c r="I3207" s="4">
        <v>404515</v>
      </c>
      <c r="K3207" s="13"/>
      <c r="L3207" s="13">
        <v>70788.878949601407</v>
      </c>
      <c r="M3207" s="13">
        <v>23018.526748724827</v>
      </c>
      <c r="N3207" s="13">
        <v>145544.9</v>
      </c>
      <c r="O3207" s="13">
        <v>56236.172744393647</v>
      </c>
      <c r="P3207" s="13">
        <v>171030.3</v>
      </c>
      <c r="Q3207" s="13">
        <v>92894.59</v>
      </c>
      <c r="R3207" s="13"/>
      <c r="S3207" s="13">
        <v>82292.331387659971</v>
      </c>
      <c r="T3207" s="13"/>
      <c r="U3207" s="13"/>
      <c r="V3207" s="13">
        <v>62805.401563635365</v>
      </c>
      <c r="W3207" s="13">
        <v>100215</v>
      </c>
      <c r="X3207" s="13">
        <v>134718</v>
      </c>
      <c r="Y3207" s="13"/>
      <c r="Z3207" s="13"/>
      <c r="AA3207" s="13">
        <v>187116.4</v>
      </c>
    </row>
    <row r="3208" spans="1:27" ht="15.6" customHeight="1">
      <c r="A3208" s="30" t="s">
        <v>6873</v>
      </c>
      <c r="B3208" s="30" t="s">
        <v>6874</v>
      </c>
      <c r="C3208" s="4" t="s">
        <v>6965</v>
      </c>
      <c r="D3208" s="4" t="s">
        <v>6966</v>
      </c>
      <c r="G3208" s="4" t="s">
        <v>6990</v>
      </c>
      <c r="H3208" s="4" t="s">
        <v>6991</v>
      </c>
      <c r="I3208" s="4">
        <v>135605</v>
      </c>
      <c r="K3208" s="13"/>
      <c r="L3208" s="13">
        <v>7296.1562897004169</v>
      </c>
      <c r="M3208" s="13">
        <v>9212.7775816515532</v>
      </c>
      <c r="N3208" s="13">
        <v>44226.5</v>
      </c>
      <c r="O3208" s="13">
        <v>20204.935462562371</v>
      </c>
      <c r="P3208" s="13">
        <v>55171.25</v>
      </c>
      <c r="Q3208" s="13">
        <v>31825.85</v>
      </c>
      <c r="R3208" s="13"/>
      <c r="S3208" s="13">
        <v>34396.502576788291</v>
      </c>
      <c r="T3208" s="13"/>
      <c r="U3208" s="13"/>
      <c r="V3208" s="13">
        <v>26398.862624087637</v>
      </c>
      <c r="W3208" s="13">
        <v>37493</v>
      </c>
      <c r="X3208" s="13">
        <v>34830</v>
      </c>
      <c r="Y3208" s="13"/>
      <c r="Z3208" s="13"/>
      <c r="AA3208" s="13">
        <v>60179</v>
      </c>
    </row>
    <row r="3209" spans="1:27" ht="15.6" customHeight="1">
      <c r="A3209" s="30" t="s">
        <v>6873</v>
      </c>
      <c r="B3209" s="30" t="s">
        <v>6874</v>
      </c>
      <c r="C3209" s="4" t="s">
        <v>6965</v>
      </c>
      <c r="D3209" s="4" t="s">
        <v>6966</v>
      </c>
      <c r="G3209" s="4" t="s">
        <v>6992</v>
      </c>
      <c r="H3209" s="4" t="s">
        <v>6993</v>
      </c>
      <c r="I3209" s="4">
        <v>170362</v>
      </c>
      <c r="K3209" s="13"/>
      <c r="L3209" s="13">
        <v>0</v>
      </c>
      <c r="M3209" s="13">
        <v>8668.777162926428</v>
      </c>
      <c r="N3209" s="13">
        <v>53278.600000000006</v>
      </c>
      <c r="O3209" s="13">
        <v>21564.306554083323</v>
      </c>
      <c r="P3209" s="13">
        <v>56892.45</v>
      </c>
      <c r="Q3209" s="13">
        <v>29042.23</v>
      </c>
      <c r="R3209" s="13"/>
      <c r="S3209" s="13">
        <v>25047.449271363559</v>
      </c>
      <c r="T3209" s="13"/>
      <c r="U3209" s="13"/>
      <c r="V3209" s="13">
        <v>18410.340202944986</v>
      </c>
      <c r="W3209" s="13">
        <v>37345</v>
      </c>
      <c r="X3209" s="13">
        <v>30237</v>
      </c>
      <c r="Y3209" s="13"/>
      <c r="Z3209" s="13"/>
      <c r="AA3209" s="13">
        <v>64310.400000000001</v>
      </c>
    </row>
    <row r="3210" spans="1:27" ht="15.6" customHeight="1">
      <c r="A3210" s="30" t="s">
        <v>6873</v>
      </c>
      <c r="B3210" s="30" t="s">
        <v>6874</v>
      </c>
      <c r="C3210" s="4" t="s">
        <v>6965</v>
      </c>
      <c r="D3210" s="4" t="s">
        <v>6966</v>
      </c>
      <c r="G3210" s="4" t="s">
        <v>6994</v>
      </c>
      <c r="H3210" s="4" t="s">
        <v>6995</v>
      </c>
      <c r="I3210" s="4">
        <v>115865</v>
      </c>
      <c r="K3210" s="13"/>
      <c r="L3210" s="13">
        <v>18210.871106465489</v>
      </c>
      <c r="M3210" s="13">
        <v>6839.584964631973</v>
      </c>
      <c r="N3210" s="13">
        <v>41595.75</v>
      </c>
      <c r="O3210" s="13">
        <v>16103.299425054543</v>
      </c>
      <c r="P3210" s="13">
        <v>43582.25</v>
      </c>
      <c r="Q3210" s="13">
        <v>23457.35</v>
      </c>
      <c r="R3210" s="13"/>
      <c r="S3210" s="13">
        <v>22671.658928373217</v>
      </c>
      <c r="T3210" s="13"/>
      <c r="U3210" s="13"/>
      <c r="V3210" s="13">
        <v>18325.41676800244</v>
      </c>
      <c r="W3210" s="13">
        <v>29147</v>
      </c>
      <c r="X3210" s="13">
        <v>39007</v>
      </c>
      <c r="Y3210" s="13"/>
      <c r="Z3210" s="13"/>
      <c r="AA3210" s="13">
        <v>52732.75</v>
      </c>
    </row>
    <row r="3211" spans="1:27" ht="15.6" customHeight="1">
      <c r="A3211" s="30" t="s">
        <v>6873</v>
      </c>
      <c r="B3211" s="30" t="s">
        <v>6874</v>
      </c>
      <c r="C3211" s="4" t="s">
        <v>6965</v>
      </c>
      <c r="D3211" s="4" t="s">
        <v>6966</v>
      </c>
      <c r="G3211" s="4" t="s">
        <v>6996</v>
      </c>
      <c r="H3211" s="4" t="s">
        <v>6997</v>
      </c>
      <c r="I3211" s="4">
        <v>153571</v>
      </c>
      <c r="K3211" s="13"/>
      <c r="L3211" s="13">
        <v>35875.572028305563</v>
      </c>
      <c r="M3211" s="13">
        <v>12675.274073720957</v>
      </c>
      <c r="N3211" s="13">
        <v>56683.75</v>
      </c>
      <c r="O3211" s="13">
        <v>26011.571316105939</v>
      </c>
      <c r="P3211" s="13">
        <v>81278.100000000006</v>
      </c>
      <c r="Q3211" s="13">
        <v>56518.81</v>
      </c>
      <c r="R3211" s="13"/>
      <c r="S3211" s="13">
        <v>53751.542444856736</v>
      </c>
      <c r="T3211" s="13"/>
      <c r="U3211" s="13"/>
      <c r="V3211" s="13">
        <v>42013.471368876839</v>
      </c>
      <c r="W3211" s="13">
        <v>48798</v>
      </c>
      <c r="X3211" s="13">
        <v>50563</v>
      </c>
      <c r="Y3211" s="13"/>
      <c r="Z3211" s="13"/>
      <c r="AA3211" s="13">
        <v>86022.75</v>
      </c>
    </row>
    <row r="3212" spans="1:27" ht="15.6" customHeight="1">
      <c r="A3212" s="30" t="s">
        <v>6873</v>
      </c>
      <c r="B3212" s="30" t="s">
        <v>6874</v>
      </c>
      <c r="C3212" s="4" t="s">
        <v>6965</v>
      </c>
      <c r="D3212" s="4" t="s">
        <v>6966</v>
      </c>
      <c r="G3212" s="4" t="s">
        <v>6998</v>
      </c>
      <c r="H3212" s="4" t="s">
        <v>6999</v>
      </c>
      <c r="I3212" s="4">
        <v>145618</v>
      </c>
      <c r="K3212" s="13"/>
      <c r="L3212" s="13">
        <v>41256.085983806668</v>
      </c>
      <c r="M3212" s="13">
        <v>14186.901165839254</v>
      </c>
      <c r="N3212" s="13">
        <v>50717.8</v>
      </c>
      <c r="O3212" s="13">
        <v>27192.997859163017</v>
      </c>
      <c r="P3212" s="13">
        <v>86115</v>
      </c>
      <c r="Q3212" s="13">
        <v>65351.74</v>
      </c>
      <c r="R3212" s="13"/>
      <c r="S3212" s="13">
        <v>62785.177552606132</v>
      </c>
      <c r="T3212" s="13"/>
      <c r="U3212" s="13"/>
      <c r="V3212" s="13">
        <v>50155.840033655448</v>
      </c>
      <c r="W3212" s="13">
        <v>52472</v>
      </c>
      <c r="X3212" s="13">
        <v>56990</v>
      </c>
      <c r="Y3212" s="13"/>
      <c r="Z3212" s="13"/>
      <c r="AA3212" s="13">
        <v>86115</v>
      </c>
    </row>
    <row r="3213" spans="1:27" ht="15.6" customHeight="1">
      <c r="A3213" s="30" t="s">
        <v>6873</v>
      </c>
      <c r="B3213" s="30" t="s">
        <v>6874</v>
      </c>
      <c r="C3213" s="4" t="s">
        <v>6965</v>
      </c>
      <c r="D3213" s="4" t="s">
        <v>6966</v>
      </c>
      <c r="G3213" s="4" t="s">
        <v>7000</v>
      </c>
      <c r="H3213" s="4" t="s">
        <v>7001</v>
      </c>
      <c r="I3213" s="4">
        <v>133209</v>
      </c>
      <c r="K3213" s="13"/>
      <c r="L3213" s="13">
        <v>26178.24466665044</v>
      </c>
      <c r="M3213" s="13">
        <v>8517.5193340890546</v>
      </c>
      <c r="N3213" s="13">
        <v>48253.5</v>
      </c>
      <c r="O3213" s="13">
        <v>19685.935439469133</v>
      </c>
      <c r="P3213" s="13">
        <v>55614.8</v>
      </c>
      <c r="Q3213" s="13">
        <v>35841.69</v>
      </c>
      <c r="R3213" s="13"/>
      <c r="S3213" s="13">
        <v>32417.77132867133</v>
      </c>
      <c r="T3213" s="13"/>
      <c r="U3213" s="13"/>
      <c r="V3213" s="13">
        <v>27005.441064049257</v>
      </c>
      <c r="W3213" s="13">
        <v>40399</v>
      </c>
      <c r="X3213" s="13">
        <v>48953</v>
      </c>
      <c r="Y3213" s="13"/>
      <c r="Z3213" s="13"/>
      <c r="AA3213" s="13">
        <v>65503</v>
      </c>
    </row>
    <row r="3214" spans="1:27" ht="15.6" customHeight="1">
      <c r="A3214" s="30" t="s">
        <v>6873</v>
      </c>
      <c r="B3214" s="30" t="s">
        <v>6874</v>
      </c>
      <c r="C3214" s="4" t="s">
        <v>6965</v>
      </c>
      <c r="D3214" s="4" t="s">
        <v>6966</v>
      </c>
      <c r="G3214" s="4" t="s">
        <v>7002</v>
      </c>
      <c r="H3214" s="4" t="s">
        <v>7003</v>
      </c>
      <c r="I3214" s="4">
        <v>156547</v>
      </c>
      <c r="K3214" s="13"/>
      <c r="L3214" s="13">
        <v>42214.982091039608</v>
      </c>
      <c r="M3214" s="13">
        <v>23142.027397451286</v>
      </c>
      <c r="N3214" s="13">
        <v>61803.35</v>
      </c>
      <c r="O3214" s="13">
        <v>40105.200810391798</v>
      </c>
      <c r="P3214" s="13">
        <v>131141.09999999998</v>
      </c>
      <c r="Q3214" s="13">
        <v>120388.39</v>
      </c>
      <c r="R3214" s="13"/>
      <c r="S3214" s="13">
        <v>119027.01170258316</v>
      </c>
      <c r="T3214" s="13"/>
      <c r="U3214" s="13"/>
      <c r="V3214" s="13">
        <v>94431.432348114788</v>
      </c>
      <c r="W3214" s="13">
        <v>82466</v>
      </c>
      <c r="X3214" s="13">
        <v>99830</v>
      </c>
      <c r="Y3214" s="13"/>
      <c r="Z3214" s="13"/>
      <c r="AA3214" s="13">
        <v>131953.69999999998</v>
      </c>
    </row>
    <row r="3215" spans="1:27" ht="15.6" customHeight="1">
      <c r="A3215" s="30" t="s">
        <v>6873</v>
      </c>
      <c r="B3215" s="30" t="s">
        <v>6874</v>
      </c>
      <c r="C3215" s="4" t="s">
        <v>6965</v>
      </c>
      <c r="D3215" s="4" t="s">
        <v>6966</v>
      </c>
      <c r="G3215" s="4" t="s">
        <v>7004</v>
      </c>
      <c r="H3215" s="4" t="s">
        <v>7005</v>
      </c>
      <c r="I3215" s="4">
        <v>178583</v>
      </c>
      <c r="K3215" s="13"/>
      <c r="L3215" s="13">
        <v>45095.452514597804</v>
      </c>
      <c r="M3215" s="13">
        <v>8580.4401971870557</v>
      </c>
      <c r="N3215" s="13">
        <v>36754.400000000001</v>
      </c>
      <c r="O3215" s="13">
        <v>19600.324022327452</v>
      </c>
      <c r="P3215" s="13">
        <v>47759.15</v>
      </c>
      <c r="Q3215" s="13">
        <v>15812.980000000001</v>
      </c>
      <c r="R3215" s="13"/>
      <c r="S3215" s="13">
        <v>12161.617542774686</v>
      </c>
      <c r="T3215" s="13"/>
      <c r="U3215" s="13"/>
      <c r="V3215" s="13">
        <v>9851.7002134991781</v>
      </c>
      <c r="W3215" s="13">
        <v>30313</v>
      </c>
      <c r="X3215" s="13">
        <v>20971</v>
      </c>
      <c r="Y3215" s="13"/>
      <c r="Z3215" s="13"/>
      <c r="AA3215" s="13">
        <v>49506.102514597806</v>
      </c>
    </row>
    <row r="3216" spans="1:27" ht="15.6" customHeight="1">
      <c r="A3216" s="30" t="s">
        <v>6873</v>
      </c>
      <c r="B3216" s="30" t="s">
        <v>6874</v>
      </c>
      <c r="C3216" s="4" t="s">
        <v>6965</v>
      </c>
      <c r="D3216" s="4" t="s">
        <v>6966</v>
      </c>
      <c r="G3216" s="4" t="s">
        <v>7006</v>
      </c>
      <c r="H3216" s="4" t="s">
        <v>7007</v>
      </c>
      <c r="I3216" s="4">
        <v>129062</v>
      </c>
      <c r="K3216" s="13"/>
      <c r="L3216" s="13">
        <v>17158.750064944506</v>
      </c>
      <c r="M3216" s="13">
        <v>9241.6588175624092</v>
      </c>
      <c r="N3216" s="13">
        <v>30220.6</v>
      </c>
      <c r="O3216" s="13">
        <v>17891.384882545484</v>
      </c>
      <c r="P3216" s="13">
        <v>49946.15</v>
      </c>
      <c r="Q3216" s="13">
        <v>29477.119999999999</v>
      </c>
      <c r="R3216" s="13"/>
      <c r="S3216" s="13">
        <v>24592.410460967607</v>
      </c>
      <c r="T3216" s="13"/>
      <c r="U3216" s="13"/>
      <c r="V3216" s="13">
        <v>21273.136239451589</v>
      </c>
      <c r="W3216" s="13">
        <v>31896</v>
      </c>
      <c r="X3216" s="13">
        <v>29226</v>
      </c>
      <c r="Y3216" s="13"/>
      <c r="Z3216" s="13"/>
      <c r="AA3216" s="13">
        <v>49946.15</v>
      </c>
    </row>
    <row r="3217" spans="1:27" ht="15.6" customHeight="1">
      <c r="A3217" s="30" t="s">
        <v>6873</v>
      </c>
      <c r="B3217" s="30" t="s">
        <v>6874</v>
      </c>
      <c r="C3217" s="4" t="s">
        <v>6965</v>
      </c>
      <c r="D3217" s="4" t="s">
        <v>6966</v>
      </c>
      <c r="G3217" s="4" t="s">
        <v>7008</v>
      </c>
      <c r="H3217" s="4" t="s">
        <v>7009</v>
      </c>
      <c r="I3217" s="4">
        <v>167579</v>
      </c>
      <c r="K3217" s="13"/>
      <c r="L3217" s="13">
        <v>50071.650390450333</v>
      </c>
      <c r="M3217" s="13">
        <v>29151.073561730271</v>
      </c>
      <c r="N3217" s="13">
        <v>67031.600000000006</v>
      </c>
      <c r="O3217" s="13">
        <v>45872.42663378545</v>
      </c>
      <c r="P3217" s="13">
        <v>150821.1</v>
      </c>
      <c r="Q3217" s="13">
        <v>142442.15</v>
      </c>
      <c r="R3217" s="13"/>
      <c r="S3217" s="13">
        <v>141341.88383838386</v>
      </c>
      <c r="T3217" s="13"/>
      <c r="U3217" s="13"/>
      <c r="V3217" s="13">
        <v>108770.89948827904</v>
      </c>
      <c r="W3217" s="13">
        <v>92334</v>
      </c>
      <c r="X3217" s="13">
        <v>117305</v>
      </c>
      <c r="Y3217" s="13"/>
      <c r="Z3217" s="13"/>
      <c r="AA3217" s="13">
        <v>150821.1</v>
      </c>
    </row>
    <row r="3218" spans="1:27" ht="15.6" customHeight="1">
      <c r="A3218" s="30" t="s">
        <v>6873</v>
      </c>
      <c r="B3218" s="30" t="s">
        <v>6874</v>
      </c>
      <c r="C3218" s="4" t="s">
        <v>6965</v>
      </c>
      <c r="D3218" s="4" t="s">
        <v>6966</v>
      </c>
      <c r="G3218" s="4" t="s">
        <v>7010</v>
      </c>
      <c r="H3218" s="4" t="s">
        <v>7011</v>
      </c>
      <c r="I3218" s="4">
        <v>119838</v>
      </c>
      <c r="K3218" s="13"/>
      <c r="L3218" s="13">
        <v>31783.536300695472</v>
      </c>
      <c r="M3218" s="13">
        <v>6029.0311539961813</v>
      </c>
      <c r="N3218" s="13">
        <v>24183</v>
      </c>
      <c r="O3218" s="13">
        <v>12746.593948192371</v>
      </c>
      <c r="P3218" s="13">
        <v>24667.65</v>
      </c>
      <c r="Q3218" s="13">
        <v>4316.7299999999996</v>
      </c>
      <c r="R3218" s="13"/>
      <c r="S3218" s="13">
        <v>6240.505318491033</v>
      </c>
      <c r="T3218" s="13"/>
      <c r="U3218" s="13"/>
      <c r="V3218" s="13">
        <v>5123.0377212586573</v>
      </c>
      <c r="W3218" s="13">
        <v>15350</v>
      </c>
      <c r="X3218" s="13">
        <v>10135</v>
      </c>
      <c r="Y3218" s="13"/>
      <c r="Z3218" s="13"/>
      <c r="AA3218" s="13">
        <v>32698.986300695473</v>
      </c>
    </row>
    <row r="3219" spans="1:27" ht="15.6" customHeight="1">
      <c r="A3219" s="30" t="s">
        <v>6873</v>
      </c>
      <c r="B3219" s="30" t="s">
        <v>6874</v>
      </c>
      <c r="C3219" s="4" t="s">
        <v>6965</v>
      </c>
      <c r="D3219" s="4" t="s">
        <v>6966</v>
      </c>
      <c r="G3219" s="4" t="s">
        <v>7012</v>
      </c>
      <c r="H3219" s="4" t="s">
        <v>7013</v>
      </c>
      <c r="I3219" s="4">
        <v>164036</v>
      </c>
      <c r="K3219" s="13"/>
      <c r="L3219" s="13">
        <v>43331.424383122343</v>
      </c>
      <c r="M3219" s="13">
        <v>26184.264122505465</v>
      </c>
      <c r="N3219" s="13">
        <v>65614.400000000009</v>
      </c>
      <c r="O3219" s="13">
        <v>44902.579531442665</v>
      </c>
      <c r="P3219" s="13">
        <v>147632.4</v>
      </c>
      <c r="Q3219" s="13">
        <v>139430.6</v>
      </c>
      <c r="R3219" s="13"/>
      <c r="S3219" s="13">
        <v>138353.59595959599</v>
      </c>
      <c r="T3219" s="13"/>
      <c r="U3219" s="13"/>
      <c r="V3219" s="13">
        <v>109436.34472642819</v>
      </c>
      <c r="W3219" s="13">
        <v>91556</v>
      </c>
      <c r="X3219" s="13">
        <v>114825</v>
      </c>
      <c r="Y3219" s="13"/>
      <c r="Z3219" s="13"/>
      <c r="AA3219" s="13">
        <v>147632.4</v>
      </c>
    </row>
    <row r="3220" spans="1:27" ht="15.6" customHeight="1">
      <c r="A3220" s="30" t="s">
        <v>6873</v>
      </c>
      <c r="B3220" s="30" t="s">
        <v>6874</v>
      </c>
      <c r="C3220" s="4" t="s">
        <v>6965</v>
      </c>
      <c r="D3220" s="4" t="s">
        <v>6966</v>
      </c>
      <c r="G3220" s="4" t="s">
        <v>7014</v>
      </c>
      <c r="H3220" s="4" t="s">
        <v>7015</v>
      </c>
      <c r="I3220" s="4">
        <v>79052</v>
      </c>
      <c r="K3220" s="13"/>
      <c r="L3220" s="13">
        <v>15093.398158525637</v>
      </c>
      <c r="M3220" s="13">
        <v>4697.5250865308608</v>
      </c>
      <c r="N3220" s="13">
        <v>17681.400000000001</v>
      </c>
      <c r="O3220" s="13">
        <v>9868.349582852421</v>
      </c>
      <c r="P3220" s="13">
        <v>25376</v>
      </c>
      <c r="Q3220" s="13">
        <v>11505.39</v>
      </c>
      <c r="R3220" s="13"/>
      <c r="S3220" s="13">
        <v>11019.581344052773</v>
      </c>
      <c r="T3220" s="13"/>
      <c r="U3220" s="13"/>
      <c r="V3220" s="13">
        <v>8343.5078470857679</v>
      </c>
      <c r="W3220" s="13">
        <v>13500</v>
      </c>
      <c r="X3220" s="13">
        <v>11094</v>
      </c>
      <c r="Y3220" s="13"/>
      <c r="Z3220" s="13"/>
      <c r="AA3220" s="13">
        <v>25376</v>
      </c>
    </row>
    <row r="3221" spans="1:27" ht="15.6" customHeight="1">
      <c r="A3221" s="30" t="s">
        <v>6873</v>
      </c>
      <c r="B3221" s="30" t="s">
        <v>6874</v>
      </c>
      <c r="C3221" s="4" t="s">
        <v>6965</v>
      </c>
      <c r="D3221" s="4" t="s">
        <v>6966</v>
      </c>
      <c r="G3221" s="4" t="s">
        <v>7016</v>
      </c>
      <c r="H3221" s="4" t="s">
        <v>7017</v>
      </c>
      <c r="I3221" s="4">
        <v>120011</v>
      </c>
      <c r="K3221" s="13"/>
      <c r="L3221" s="13">
        <v>25743.375792220977</v>
      </c>
      <c r="M3221" s="13">
        <v>8092.2578258485264</v>
      </c>
      <c r="N3221" s="13">
        <v>27680.600000000002</v>
      </c>
      <c r="O3221" s="13">
        <v>15689.041156867417</v>
      </c>
      <c r="P3221" s="13">
        <v>35957</v>
      </c>
      <c r="Q3221" s="13">
        <v>16076.519999999999</v>
      </c>
      <c r="R3221" s="13"/>
      <c r="S3221" s="13">
        <v>20074.93015873016</v>
      </c>
      <c r="T3221" s="13"/>
      <c r="U3221" s="13"/>
      <c r="V3221" s="13">
        <v>15669.420426382496</v>
      </c>
      <c r="W3221" s="13">
        <v>22411</v>
      </c>
      <c r="X3221" s="13">
        <v>18980</v>
      </c>
      <c r="Y3221" s="13"/>
      <c r="Z3221" s="13"/>
      <c r="AA3221" s="13">
        <v>41376.575792220974</v>
      </c>
    </row>
    <row r="3222" spans="1:27" ht="15.6" customHeight="1">
      <c r="A3222" s="30" t="s">
        <v>6873</v>
      </c>
      <c r="B3222" s="30" t="s">
        <v>6874</v>
      </c>
      <c r="C3222" s="4" t="s">
        <v>6965</v>
      </c>
      <c r="D3222" s="4" t="s">
        <v>6966</v>
      </c>
      <c r="G3222" s="4" t="s">
        <v>7018</v>
      </c>
      <c r="H3222" s="4" t="s">
        <v>7019</v>
      </c>
      <c r="I3222" s="4">
        <v>373994</v>
      </c>
      <c r="K3222" s="13"/>
      <c r="L3222" s="13">
        <v>108412.18247407518</v>
      </c>
      <c r="M3222" s="13">
        <v>36921.445335040546</v>
      </c>
      <c r="N3222" s="13">
        <v>125965.10000000002</v>
      </c>
      <c r="O3222" s="13">
        <v>65056.112529904625</v>
      </c>
      <c r="P3222" s="13">
        <v>196634.65</v>
      </c>
      <c r="Q3222" s="13">
        <v>146792.66</v>
      </c>
      <c r="R3222" s="13"/>
      <c r="S3222" s="13">
        <v>131598.26435310722</v>
      </c>
      <c r="T3222" s="13"/>
      <c r="U3222" s="13"/>
      <c r="V3222" s="13">
        <v>115426.16600922907</v>
      </c>
      <c r="W3222" s="13">
        <v>122874</v>
      </c>
      <c r="X3222" s="13">
        <v>177933</v>
      </c>
      <c r="Y3222" s="13"/>
      <c r="Z3222" s="13"/>
      <c r="AA3222" s="13">
        <v>207400.8</v>
      </c>
    </row>
    <row r="3223" spans="1:27" ht="15.6" customHeight="1">
      <c r="A3223" s="30" t="s">
        <v>6873</v>
      </c>
      <c r="B3223" s="30" t="s">
        <v>6874</v>
      </c>
      <c r="C3223" s="4" t="s">
        <v>6965</v>
      </c>
      <c r="D3223" s="4" t="s">
        <v>6966</v>
      </c>
      <c r="G3223" s="4" t="s">
        <v>7020</v>
      </c>
      <c r="H3223" s="4" t="s">
        <v>7021</v>
      </c>
      <c r="I3223" s="4">
        <v>60667</v>
      </c>
      <c r="K3223" s="13"/>
      <c r="L3223" s="13">
        <v>10914.892388419363</v>
      </c>
      <c r="M3223" s="13">
        <v>2426.6227156390728</v>
      </c>
      <c r="N3223" s="13">
        <v>6066.7000000000007</v>
      </c>
      <c r="O3223" s="13">
        <v>6239.6185857558148</v>
      </c>
      <c r="P3223" s="13">
        <v>7743</v>
      </c>
      <c r="Q3223" s="13">
        <v>0</v>
      </c>
      <c r="R3223" s="13"/>
      <c r="S3223" s="13">
        <v>2723.824489795918</v>
      </c>
      <c r="T3223" s="13"/>
      <c r="U3223" s="13"/>
      <c r="V3223" s="13">
        <v>1928.3550131133322</v>
      </c>
      <c r="W3223" s="13">
        <v>7743</v>
      </c>
      <c r="X3223" s="13">
        <v>4853</v>
      </c>
      <c r="Y3223" s="13"/>
      <c r="Z3223" s="13"/>
      <c r="AA3223" s="13">
        <v>10914.892388419363</v>
      </c>
    </row>
    <row r="3224" spans="1:27" ht="15.6" customHeight="1">
      <c r="A3224" s="30" t="s">
        <v>6873</v>
      </c>
      <c r="B3224" s="30" t="s">
        <v>6874</v>
      </c>
      <c r="C3224" s="4" t="s">
        <v>6965</v>
      </c>
      <c r="D3224" s="4" t="s">
        <v>6966</v>
      </c>
      <c r="G3224" s="4" t="s">
        <v>7022</v>
      </c>
      <c r="H3224" s="4" t="s">
        <v>7023</v>
      </c>
      <c r="I3224" s="4">
        <v>112371</v>
      </c>
      <c r="K3224" s="13"/>
      <c r="L3224" s="13">
        <v>10533.881267656107</v>
      </c>
      <c r="M3224" s="13">
        <v>9523.484653176125</v>
      </c>
      <c r="N3224" s="13">
        <v>37287.200000000004</v>
      </c>
      <c r="O3224" s="13">
        <v>17668.096680547987</v>
      </c>
      <c r="P3224" s="13">
        <v>51336.100000000006</v>
      </c>
      <c r="Q3224" s="13">
        <v>35757.99</v>
      </c>
      <c r="R3224" s="13"/>
      <c r="S3224" s="13">
        <v>33600.091135848284</v>
      </c>
      <c r="T3224" s="13"/>
      <c r="U3224" s="13"/>
      <c r="V3224" s="13">
        <v>26841.140757485471</v>
      </c>
      <c r="W3224" s="13">
        <v>32208</v>
      </c>
      <c r="X3224" s="13">
        <v>32692</v>
      </c>
      <c r="Y3224" s="13"/>
      <c r="Z3224" s="13"/>
      <c r="AA3224" s="13">
        <v>55166.700000000004</v>
      </c>
    </row>
    <row r="3225" spans="1:27" ht="15.6" customHeight="1">
      <c r="A3225" s="30" t="s">
        <v>6873</v>
      </c>
      <c r="B3225" s="30" t="s">
        <v>6874</v>
      </c>
      <c r="C3225" s="4" t="s">
        <v>6965</v>
      </c>
      <c r="D3225" s="4" t="s">
        <v>6966</v>
      </c>
      <c r="G3225" s="4" t="s">
        <v>7024</v>
      </c>
      <c r="H3225" s="4" t="s">
        <v>7025</v>
      </c>
      <c r="I3225" s="4">
        <v>122176</v>
      </c>
      <c r="K3225" s="13"/>
      <c r="L3225" s="13">
        <v>27395.417572415605</v>
      </c>
      <c r="M3225" s="13">
        <v>9384.9203691930816</v>
      </c>
      <c r="N3225" s="13">
        <v>38894.300000000003</v>
      </c>
      <c r="O3225" s="13">
        <v>16595.475161810355</v>
      </c>
      <c r="P3225" s="13">
        <v>43993</v>
      </c>
      <c r="Q3225" s="13">
        <v>22673.769999999997</v>
      </c>
      <c r="R3225" s="13"/>
      <c r="S3225" s="13">
        <v>23384.646114203257</v>
      </c>
      <c r="T3225" s="13"/>
      <c r="U3225" s="13"/>
      <c r="V3225" s="13">
        <v>19537.126960261419</v>
      </c>
      <c r="W3225" s="13">
        <v>27913</v>
      </c>
      <c r="X3225" s="13">
        <v>39004</v>
      </c>
      <c r="Y3225" s="13"/>
      <c r="Z3225" s="13"/>
      <c r="AA3225" s="13">
        <v>48981.05</v>
      </c>
    </row>
    <row r="3226" spans="1:27" ht="15.6" customHeight="1">
      <c r="A3226" s="30" t="s">
        <v>6873</v>
      </c>
      <c r="B3226" s="30" t="s">
        <v>6874</v>
      </c>
      <c r="C3226" s="4" t="s">
        <v>6965</v>
      </c>
      <c r="D3226" s="4" t="s">
        <v>6966</v>
      </c>
      <c r="G3226" s="4" t="s">
        <v>7026</v>
      </c>
      <c r="H3226" s="4" t="s">
        <v>7027</v>
      </c>
      <c r="I3226" s="4">
        <v>55115</v>
      </c>
      <c r="K3226" s="13"/>
      <c r="L3226" s="13">
        <v>10659.423699470579</v>
      </c>
      <c r="M3226" s="13">
        <v>2370.8069288881466</v>
      </c>
      <c r="N3226" s="13">
        <v>5511.5</v>
      </c>
      <c r="O3226" s="13">
        <v>5668.593771802326</v>
      </c>
      <c r="P3226" s="13">
        <v>15800.133475638131</v>
      </c>
      <c r="Q3226" s="13">
        <v>1653.45</v>
      </c>
      <c r="R3226" s="13"/>
      <c r="S3226" s="13">
        <v>2474.5510204081629</v>
      </c>
      <c r="T3226" s="13"/>
      <c r="U3226" s="13"/>
      <c r="V3226" s="13">
        <v>15800.133475638131</v>
      </c>
      <c r="W3226" s="13">
        <v>7070</v>
      </c>
      <c r="X3226" s="13">
        <v>5511</v>
      </c>
      <c r="Y3226" s="13"/>
      <c r="Z3226" s="13"/>
      <c r="AA3226" s="13">
        <v>15800.133475638131</v>
      </c>
    </row>
    <row r="3227" spans="1:27" ht="15.6" customHeight="1">
      <c r="A3227" s="30" t="s">
        <v>6873</v>
      </c>
      <c r="B3227" s="30" t="s">
        <v>6874</v>
      </c>
      <c r="C3227" s="4" t="s">
        <v>6965</v>
      </c>
      <c r="D3227" s="4" t="s">
        <v>6966</v>
      </c>
      <c r="G3227" s="4" t="s">
        <v>7028</v>
      </c>
      <c r="H3227" s="4" t="s">
        <v>7029</v>
      </c>
      <c r="I3227" s="4">
        <v>120353</v>
      </c>
      <c r="K3227" s="13"/>
      <c r="L3227" s="13">
        <v>0</v>
      </c>
      <c r="M3227" s="13">
        <v>6042.3897369075239</v>
      </c>
      <c r="N3227" s="13">
        <v>12323.300000000001</v>
      </c>
      <c r="O3227" s="13">
        <v>12542.391440374717</v>
      </c>
      <c r="P3227" s="13">
        <v>37276.943907658671</v>
      </c>
      <c r="Q3227" s="13">
        <v>4261.79</v>
      </c>
      <c r="R3227" s="13"/>
      <c r="S3227" s="13">
        <v>6170.1990105132963</v>
      </c>
      <c r="T3227" s="13"/>
      <c r="U3227" s="13"/>
      <c r="V3227" s="13">
        <v>37138.11441305976</v>
      </c>
      <c r="W3227" s="13">
        <v>19774</v>
      </c>
      <c r="X3227" s="13">
        <v>12611</v>
      </c>
      <c r="Y3227" s="13"/>
      <c r="Z3227" s="13"/>
      <c r="AA3227" s="13">
        <v>37276.943907658671</v>
      </c>
    </row>
    <row r="3228" spans="1:27" ht="15.6" customHeight="1">
      <c r="A3228" s="30" t="s">
        <v>6873</v>
      </c>
      <c r="B3228" s="30" t="s">
        <v>6874</v>
      </c>
      <c r="C3228" s="4" t="s">
        <v>6965</v>
      </c>
      <c r="D3228" s="4" t="s">
        <v>6966</v>
      </c>
      <c r="G3228" s="4" t="s">
        <v>7030</v>
      </c>
      <c r="H3228" s="4" t="s">
        <v>7031</v>
      </c>
      <c r="I3228" s="4">
        <v>50454</v>
      </c>
      <c r="K3228" s="13"/>
      <c r="L3228" s="13">
        <v>9568.9250364412546</v>
      </c>
      <c r="M3228" s="13">
        <v>2220.7948792859911</v>
      </c>
      <c r="N3228" s="13">
        <v>5045.4000000000005</v>
      </c>
      <c r="O3228" s="13">
        <v>5189.208566860465</v>
      </c>
      <c r="P3228" s="13">
        <v>5805</v>
      </c>
      <c r="Q3228" s="13">
        <v>0</v>
      </c>
      <c r="R3228" s="13"/>
      <c r="S3228" s="13">
        <v>2265.281632653061</v>
      </c>
      <c r="T3228" s="13"/>
      <c r="U3228" s="13"/>
      <c r="V3228" s="13">
        <v>1690.5603745305755</v>
      </c>
      <c r="W3228" s="13">
        <v>5805</v>
      </c>
      <c r="X3228" s="13">
        <v>4036</v>
      </c>
      <c r="Y3228" s="13"/>
      <c r="Z3228" s="13"/>
      <c r="AA3228" s="13">
        <v>9568.9250364412546</v>
      </c>
    </row>
    <row r="3229" spans="1:27" ht="15.6" customHeight="1">
      <c r="A3229" s="30" t="s">
        <v>6873</v>
      </c>
      <c r="B3229" s="30" t="s">
        <v>6874</v>
      </c>
      <c r="C3229" s="4" t="s">
        <v>6965</v>
      </c>
      <c r="D3229" s="4" t="s">
        <v>6966</v>
      </c>
      <c r="G3229" s="4" t="s">
        <v>7032</v>
      </c>
      <c r="H3229" s="4" t="s">
        <v>7033</v>
      </c>
      <c r="I3229" s="4">
        <v>272706</v>
      </c>
      <c r="K3229" s="13"/>
      <c r="L3229" s="13">
        <v>24435.331217173978</v>
      </c>
      <c r="M3229" s="13">
        <v>17101.124395954364</v>
      </c>
      <c r="N3229" s="13">
        <v>34067.4</v>
      </c>
      <c r="O3229" s="13">
        <v>31919.480910285176</v>
      </c>
      <c r="P3229" s="13">
        <v>81770.100000000006</v>
      </c>
      <c r="Q3229" s="13">
        <v>33362.699999999997</v>
      </c>
      <c r="R3229" s="13"/>
      <c r="S3229" s="13">
        <v>30335.583178726039</v>
      </c>
      <c r="T3229" s="13"/>
      <c r="U3229" s="13"/>
      <c r="V3229" s="13">
        <v>68729.03987431842</v>
      </c>
      <c r="W3229" s="13">
        <v>41235</v>
      </c>
      <c r="X3229" s="13">
        <v>40864</v>
      </c>
      <c r="Y3229" s="13"/>
      <c r="Z3229" s="13"/>
      <c r="AA3229" s="13">
        <v>81770.100000000006</v>
      </c>
    </row>
    <row r="3230" spans="1:27" ht="15.6" customHeight="1">
      <c r="A3230" s="30" t="s">
        <v>6873</v>
      </c>
      <c r="B3230" s="30" t="s">
        <v>6874</v>
      </c>
      <c r="C3230" s="4" t="s">
        <v>6965</v>
      </c>
      <c r="D3230" s="4" t="s">
        <v>6966</v>
      </c>
      <c r="G3230" s="4" t="s">
        <v>7034</v>
      </c>
      <c r="H3230" s="4" t="s">
        <v>7035</v>
      </c>
      <c r="I3230" s="4">
        <v>17259</v>
      </c>
      <c r="K3230" s="13"/>
      <c r="L3230" s="13">
        <v>4153.1959418133501</v>
      </c>
      <c r="M3230" s="13">
        <v>1014.3389756625045</v>
      </c>
      <c r="N3230" s="13">
        <v>1725.9</v>
      </c>
      <c r="O3230" s="13">
        <v>1723.3914244186049</v>
      </c>
      <c r="P3230" s="13">
        <v>2209</v>
      </c>
      <c r="Q3230" s="13">
        <v>0</v>
      </c>
      <c r="R3230" s="13"/>
      <c r="S3230" s="13">
        <v>774.89387755102041</v>
      </c>
      <c r="T3230" s="13"/>
      <c r="U3230" s="13"/>
      <c r="V3230" s="13">
        <v>733.75310812363568</v>
      </c>
      <c r="W3230" s="13">
        <v>2209</v>
      </c>
      <c r="X3230" s="13">
        <v>1380</v>
      </c>
      <c r="Y3230" s="13"/>
      <c r="Z3230" s="13"/>
      <c r="AA3230" s="13">
        <v>4153.1959418133501</v>
      </c>
    </row>
    <row r="3231" spans="1:27" ht="15.6" customHeight="1">
      <c r="A3231" s="30" t="s">
        <v>6873</v>
      </c>
      <c r="B3231" s="30" t="s">
        <v>6874</v>
      </c>
      <c r="C3231" s="4" t="s">
        <v>6965</v>
      </c>
      <c r="D3231" s="4" t="s">
        <v>6966</v>
      </c>
      <c r="G3231" s="4" t="s">
        <v>7036</v>
      </c>
      <c r="H3231" s="4" t="s">
        <v>7037</v>
      </c>
      <c r="I3231" s="4">
        <v>51177</v>
      </c>
      <c r="K3231" s="13"/>
      <c r="L3231" s="13">
        <v>12745.906463670732</v>
      </c>
      <c r="M3231" s="13">
        <v>2716.2424132457481</v>
      </c>
      <c r="N3231" s="13">
        <v>5117.7000000000007</v>
      </c>
      <c r="O3231" s="13">
        <v>5110.2614825581395</v>
      </c>
      <c r="P3231" s="13">
        <v>6439</v>
      </c>
      <c r="Q3231" s="13">
        <v>0</v>
      </c>
      <c r="R3231" s="13"/>
      <c r="S3231" s="13">
        <v>2297.7428571428568</v>
      </c>
      <c r="T3231" s="13"/>
      <c r="U3231" s="13"/>
      <c r="V3231" s="13">
        <v>2251.8437883978468</v>
      </c>
      <c r="W3231" s="13">
        <v>6439</v>
      </c>
      <c r="X3231" s="13">
        <v>4094</v>
      </c>
      <c r="Y3231" s="13"/>
      <c r="Z3231" s="13"/>
      <c r="AA3231" s="13">
        <v>12745.906463670732</v>
      </c>
    </row>
    <row r="3232" spans="1:27" ht="15.6" customHeight="1">
      <c r="A3232" s="30" t="s">
        <v>6873</v>
      </c>
      <c r="B3232" s="30" t="s">
        <v>6874</v>
      </c>
      <c r="C3232" s="4" t="s">
        <v>6965</v>
      </c>
      <c r="D3232" s="4" t="s">
        <v>6966</v>
      </c>
      <c r="G3232" s="4" t="s">
        <v>7038</v>
      </c>
      <c r="H3232" s="4" t="s">
        <v>7039</v>
      </c>
      <c r="I3232" s="4">
        <v>54853</v>
      </c>
      <c r="K3232" s="13"/>
      <c r="L3232" s="13">
        <v>13545.954341745253</v>
      </c>
      <c r="M3232" s="13">
        <v>2974.0897005253523</v>
      </c>
      <c r="N3232" s="13">
        <v>5485.3</v>
      </c>
      <c r="O3232" s="13">
        <v>5477.327180232558</v>
      </c>
      <c r="P3232" s="13">
        <v>6784</v>
      </c>
      <c r="Q3232" s="13">
        <v>0</v>
      </c>
      <c r="R3232" s="13"/>
      <c r="S3232" s="13">
        <v>2462.7877551020406</v>
      </c>
      <c r="T3232" s="13"/>
      <c r="U3232" s="13"/>
      <c r="V3232" s="13">
        <v>2393.1897844474788</v>
      </c>
      <c r="W3232" s="13">
        <v>6784</v>
      </c>
      <c r="X3232" s="13">
        <v>4388</v>
      </c>
      <c r="Y3232" s="13"/>
      <c r="Z3232" s="13"/>
      <c r="AA3232" s="13">
        <v>13545.954341745253</v>
      </c>
    </row>
    <row r="3233" spans="1:27" ht="15.6" customHeight="1">
      <c r="A3233" s="30" t="s">
        <v>6873</v>
      </c>
      <c r="B3233" s="30" t="s">
        <v>6874</v>
      </c>
      <c r="C3233" s="4" t="s">
        <v>7040</v>
      </c>
      <c r="D3233" s="4" t="s">
        <v>7041</v>
      </c>
      <c r="G3233" s="4" t="s">
        <v>7042</v>
      </c>
      <c r="H3233" s="4" t="s">
        <v>7043</v>
      </c>
      <c r="I3233" s="4">
        <v>164265</v>
      </c>
      <c r="K3233" s="13"/>
      <c r="L3233" s="13">
        <v>12106.58962701885</v>
      </c>
      <c r="M3233" s="13">
        <v>12031.998550762324</v>
      </c>
      <c r="N3233" s="13">
        <v>38326.800000000003</v>
      </c>
      <c r="O3233" s="13">
        <v>53850.446871919703</v>
      </c>
      <c r="P3233" s="13">
        <v>73355.768176599711</v>
      </c>
      <c r="Q3233" s="13">
        <v>47134.41</v>
      </c>
      <c r="R3233" s="13"/>
      <c r="S3233" s="13">
        <v>38637.453157894735</v>
      </c>
      <c r="T3233" s="13"/>
      <c r="U3233" s="13"/>
      <c r="V3233" s="13">
        <v>62792.993580227121</v>
      </c>
      <c r="W3233" s="13">
        <v>44647</v>
      </c>
      <c r="X3233" s="13">
        <v>62548</v>
      </c>
      <c r="Y3233" s="13"/>
      <c r="Z3233" s="13"/>
      <c r="AA3233" s="13">
        <v>76610.015958668198</v>
      </c>
    </row>
    <row r="3234" spans="1:27" ht="15.6" customHeight="1">
      <c r="A3234" s="30" t="s">
        <v>6873</v>
      </c>
      <c r="B3234" s="30" t="s">
        <v>6874</v>
      </c>
      <c r="C3234" s="4" t="s">
        <v>7040</v>
      </c>
      <c r="D3234" s="4" t="s">
        <v>7041</v>
      </c>
      <c r="G3234" s="4" t="s">
        <v>7044</v>
      </c>
      <c r="H3234" s="4" t="s">
        <v>7045</v>
      </c>
      <c r="I3234" s="4">
        <v>132108</v>
      </c>
      <c r="K3234" s="13"/>
      <c r="L3234" s="13">
        <v>26963.3908341311</v>
      </c>
      <c r="M3234" s="13">
        <v>9856.4439311974311</v>
      </c>
      <c r="N3234" s="13">
        <v>30273</v>
      </c>
      <c r="O3234" s="13">
        <v>42799.191291020536</v>
      </c>
      <c r="P3234" s="13">
        <v>58354.400595011008</v>
      </c>
      <c r="Q3234" s="13">
        <v>33668.46</v>
      </c>
      <c r="R3234" s="13"/>
      <c r="S3234" s="13">
        <v>27738.89</v>
      </c>
      <c r="T3234" s="13"/>
      <c r="U3234" s="13"/>
      <c r="V3234" s="13">
        <v>51416.299901084014</v>
      </c>
      <c r="W3234" s="13">
        <v>34754</v>
      </c>
      <c r="X3234" s="13">
        <v>32799</v>
      </c>
      <c r="Y3234" s="13"/>
      <c r="Z3234" s="13"/>
      <c r="AA3234" s="13">
        <v>59153.887026406424</v>
      </c>
    </row>
    <row r="3235" spans="1:27" ht="15.6" customHeight="1">
      <c r="A3235" s="30" t="s">
        <v>6873</v>
      </c>
      <c r="B3235" s="30" t="s">
        <v>6874</v>
      </c>
      <c r="C3235" s="4" t="s">
        <v>7040</v>
      </c>
      <c r="D3235" s="4" t="s">
        <v>7041</v>
      </c>
      <c r="G3235" s="4" t="s">
        <v>7046</v>
      </c>
      <c r="H3235" s="4" t="s">
        <v>7047</v>
      </c>
      <c r="I3235" s="4">
        <v>117595</v>
      </c>
      <c r="K3235" s="13"/>
      <c r="L3235" s="13">
        <v>21390.684851693357</v>
      </c>
      <c r="M3235" s="13">
        <v>14220.064070064956</v>
      </c>
      <c r="N3235" s="13">
        <v>30964.1</v>
      </c>
      <c r="O3235" s="13">
        <v>40126.552498055244</v>
      </c>
      <c r="P3235" s="13">
        <v>76865.16859013628</v>
      </c>
      <c r="Q3235" s="13">
        <v>62780.95</v>
      </c>
      <c r="R3235" s="13"/>
      <c r="S3235" s="13">
        <v>53117.264473684212</v>
      </c>
      <c r="T3235" s="13"/>
      <c r="U3235" s="13"/>
      <c r="V3235" s="13">
        <v>61968.17204104134</v>
      </c>
      <c r="W3235" s="13">
        <v>47033</v>
      </c>
      <c r="X3235" s="13">
        <v>64209</v>
      </c>
      <c r="Y3235" s="13"/>
      <c r="Z3235" s="13"/>
      <c r="AA3235" s="13">
        <v>76865.16859013628</v>
      </c>
    </row>
    <row r="3236" spans="1:27" ht="15.6" customHeight="1">
      <c r="A3236" s="30" t="s">
        <v>6873</v>
      </c>
      <c r="B3236" s="30" t="s">
        <v>6874</v>
      </c>
      <c r="C3236" s="4" t="s">
        <v>7040</v>
      </c>
      <c r="D3236" s="4" t="s">
        <v>7041</v>
      </c>
      <c r="G3236" s="4" t="s">
        <v>7048</v>
      </c>
      <c r="H3236" s="4" t="s">
        <v>7049</v>
      </c>
      <c r="I3236" s="4">
        <v>135205</v>
      </c>
      <c r="K3236" s="13"/>
      <c r="L3236" s="13">
        <v>20963.626022415665</v>
      </c>
      <c r="M3236" s="13">
        <v>11849.342598937325</v>
      </c>
      <c r="N3236" s="13">
        <v>30239.45</v>
      </c>
      <c r="O3236" s="13">
        <v>40538.676791762489</v>
      </c>
      <c r="P3236" s="13">
        <v>65437.053442772667</v>
      </c>
      <c r="Q3236" s="13">
        <v>39437.800000000003</v>
      </c>
      <c r="R3236" s="13"/>
      <c r="S3236" s="13">
        <v>29332.77302631579</v>
      </c>
      <c r="T3236" s="13"/>
      <c r="U3236" s="13"/>
      <c r="V3236" s="13">
        <v>56271.541883977443</v>
      </c>
      <c r="W3236" s="13">
        <v>37283</v>
      </c>
      <c r="X3236" s="13">
        <v>45394</v>
      </c>
      <c r="Y3236" s="13"/>
      <c r="Z3236" s="13"/>
      <c r="AA3236" s="13">
        <v>65437.053442772667</v>
      </c>
    </row>
    <row r="3237" spans="1:27" ht="15.6" customHeight="1">
      <c r="A3237" s="30" t="s">
        <v>6873</v>
      </c>
      <c r="B3237" s="30" t="s">
        <v>6874</v>
      </c>
      <c r="C3237" s="4" t="s">
        <v>7040</v>
      </c>
      <c r="D3237" s="4" t="s">
        <v>7041</v>
      </c>
      <c r="G3237" s="4" t="s">
        <v>7050</v>
      </c>
      <c r="H3237" s="4" t="s">
        <v>7051</v>
      </c>
      <c r="I3237" s="4">
        <v>313736</v>
      </c>
      <c r="K3237" s="13"/>
      <c r="L3237" s="13">
        <v>5915.6775802379361</v>
      </c>
      <c r="M3237" s="13">
        <v>13835.00522684415</v>
      </c>
      <c r="N3237" s="13">
        <v>63610.3</v>
      </c>
      <c r="O3237" s="13">
        <v>94752.410859354786</v>
      </c>
      <c r="P3237" s="13">
        <v>66741.440708699884</v>
      </c>
      <c r="Q3237" s="13">
        <v>4890.8999999999996</v>
      </c>
      <c r="R3237" s="13"/>
      <c r="S3237" s="13">
        <v>11914.698157894738</v>
      </c>
      <c r="T3237" s="13"/>
      <c r="U3237" s="13"/>
      <c r="V3237" s="13">
        <v>65514.270197941602</v>
      </c>
      <c r="W3237" s="13">
        <v>42203</v>
      </c>
      <c r="X3237" s="13">
        <v>34825</v>
      </c>
      <c r="Y3237" s="13"/>
      <c r="Z3237" s="13"/>
      <c r="AA3237" s="13">
        <v>97361.042479908152</v>
      </c>
    </row>
    <row r="3238" spans="1:27" ht="15.6" customHeight="1">
      <c r="A3238" s="30" t="s">
        <v>6873</v>
      </c>
      <c r="B3238" s="30" t="s">
        <v>6874</v>
      </c>
      <c r="C3238" s="4" t="s">
        <v>7040</v>
      </c>
      <c r="D3238" s="4" t="s">
        <v>7041</v>
      </c>
      <c r="G3238" s="4" t="s">
        <v>7052</v>
      </c>
      <c r="H3238" s="4" t="s">
        <v>7053</v>
      </c>
      <c r="I3238" s="4">
        <v>186435</v>
      </c>
      <c r="K3238" s="13"/>
      <c r="L3238" s="13">
        <v>15500.02408582645</v>
      </c>
      <c r="M3238" s="13">
        <v>9923.3003805335902</v>
      </c>
      <c r="N3238" s="13">
        <v>37748.100000000006</v>
      </c>
      <c r="O3238" s="13">
        <v>53760.325776332684</v>
      </c>
      <c r="P3238" s="13">
        <v>25565.599999999999</v>
      </c>
      <c r="Q3238" s="13">
        <v>2612.9</v>
      </c>
      <c r="R3238" s="13"/>
      <c r="S3238" s="13">
        <v>6781.4181578947373</v>
      </c>
      <c r="T3238" s="13"/>
      <c r="U3238" s="13"/>
      <c r="V3238" s="13">
        <v>9595.3247288723178</v>
      </c>
      <c r="W3238" s="13">
        <v>24224</v>
      </c>
      <c r="X3238" s="13">
        <v>16481</v>
      </c>
      <c r="Y3238" s="13"/>
      <c r="Z3238" s="13"/>
      <c r="AA3238" s="13">
        <v>55153.953444316874</v>
      </c>
    </row>
    <row r="3239" spans="1:27" ht="15.6" customHeight="1">
      <c r="A3239" s="30" t="s">
        <v>6873</v>
      </c>
      <c r="B3239" s="30" t="s">
        <v>6874</v>
      </c>
      <c r="C3239" s="4" t="s">
        <v>7040</v>
      </c>
      <c r="D3239" s="4" t="s">
        <v>7041</v>
      </c>
      <c r="G3239" s="4" t="s">
        <v>7054</v>
      </c>
      <c r="H3239" s="4" t="s">
        <v>7055</v>
      </c>
      <c r="I3239" s="4">
        <v>142860</v>
      </c>
      <c r="K3239" s="13"/>
      <c r="L3239" s="13">
        <v>10118.4053174251</v>
      </c>
      <c r="M3239" s="13">
        <v>11948.0932313094</v>
      </c>
      <c r="N3239" s="13">
        <v>33955.5</v>
      </c>
      <c r="O3239" s="13">
        <v>47885.373328505571</v>
      </c>
      <c r="P3239" s="13">
        <v>66284.584808290092</v>
      </c>
      <c r="Q3239" s="13">
        <v>39348.9</v>
      </c>
      <c r="R3239" s="13"/>
      <c r="S3239" s="13">
        <v>35018.132894736846</v>
      </c>
      <c r="T3239" s="13"/>
      <c r="U3239" s="13"/>
      <c r="V3239" s="13">
        <v>58853.410081998605</v>
      </c>
      <c r="W3239" s="13">
        <v>37720</v>
      </c>
      <c r="X3239" s="13">
        <v>37110</v>
      </c>
      <c r="Y3239" s="13"/>
      <c r="Z3239" s="13"/>
      <c r="AA3239" s="13">
        <v>66284.584808290092</v>
      </c>
    </row>
    <row r="3240" spans="1:27" ht="15.6" customHeight="1">
      <c r="A3240" s="30" t="s">
        <v>6873</v>
      </c>
      <c r="B3240" s="30" t="s">
        <v>6874</v>
      </c>
      <c r="C3240" s="4" t="s">
        <v>7040</v>
      </c>
      <c r="D3240" s="4" t="s">
        <v>7041</v>
      </c>
      <c r="G3240" s="4" t="s">
        <v>7040</v>
      </c>
      <c r="H3240" s="4" t="s">
        <v>7056</v>
      </c>
      <c r="I3240" s="4">
        <v>116447</v>
      </c>
      <c r="K3240" s="13"/>
      <c r="L3240" s="13">
        <v>12817.882990039398</v>
      </c>
      <c r="M3240" s="13">
        <v>12199.653381319216</v>
      </c>
      <c r="N3240" s="13">
        <v>29121.1</v>
      </c>
      <c r="O3240" s="13">
        <v>40304.32742173977</v>
      </c>
      <c r="P3240" s="13">
        <v>60948.590577825104</v>
      </c>
      <c r="Q3240" s="13">
        <v>41350.429999999993</v>
      </c>
      <c r="R3240" s="13"/>
      <c r="S3240" s="13">
        <v>37592.055526315795</v>
      </c>
      <c r="T3240" s="13"/>
      <c r="U3240" s="13"/>
      <c r="V3240" s="13">
        <v>54766.686228325343</v>
      </c>
      <c r="W3240" s="13">
        <v>38056</v>
      </c>
      <c r="X3240" s="13">
        <v>50954</v>
      </c>
      <c r="Y3240" s="13"/>
      <c r="Z3240" s="13"/>
      <c r="AA3240" s="13">
        <v>60948.590577825104</v>
      </c>
    </row>
    <row r="3241" spans="1:27" ht="15.6" customHeight="1">
      <c r="A3241" s="30" t="s">
        <v>6873</v>
      </c>
      <c r="B3241" s="30" t="s">
        <v>6874</v>
      </c>
      <c r="C3241" s="4" t="s">
        <v>7040</v>
      </c>
      <c r="D3241" s="4" t="s">
        <v>7041</v>
      </c>
      <c r="G3241" s="4" t="s">
        <v>7057</v>
      </c>
      <c r="H3241" s="4" t="s">
        <v>7058</v>
      </c>
      <c r="I3241" s="4">
        <v>153673</v>
      </c>
      <c r="K3241" s="13"/>
      <c r="L3241" s="13">
        <v>30667.723103292308</v>
      </c>
      <c r="M3241" s="13">
        <v>6757.8741258295904</v>
      </c>
      <c r="N3241" s="13">
        <v>30734.600000000002</v>
      </c>
      <c r="O3241" s="13">
        <v>43905.311194029848</v>
      </c>
      <c r="P3241" s="13">
        <v>31060.666556397067</v>
      </c>
      <c r="Q3241" s="13">
        <v>0</v>
      </c>
      <c r="R3241" s="13"/>
      <c r="S3241" s="13">
        <v>3396.9821052631578</v>
      </c>
      <c r="T3241" s="13"/>
      <c r="U3241" s="13"/>
      <c r="V3241" s="13">
        <v>31060.666556397067</v>
      </c>
      <c r="W3241" s="13">
        <v>19002</v>
      </c>
      <c r="X3241" s="13">
        <v>12293</v>
      </c>
      <c r="Y3241" s="13"/>
      <c r="Z3241" s="13"/>
      <c r="AA3241" s="13">
        <v>43905.311194029848</v>
      </c>
    </row>
    <row r="3242" spans="1:27" ht="15.6" customHeight="1">
      <c r="A3242" s="30" t="s">
        <v>6873</v>
      </c>
      <c r="B3242" s="30" t="s">
        <v>6874</v>
      </c>
      <c r="C3242" s="4" t="s">
        <v>7040</v>
      </c>
      <c r="D3242" s="4" t="s">
        <v>7041</v>
      </c>
      <c r="G3242" s="4" t="s">
        <v>7059</v>
      </c>
      <c r="H3242" s="4" t="s">
        <v>7060</v>
      </c>
      <c r="I3242" s="4">
        <v>88462</v>
      </c>
      <c r="K3242" s="13"/>
      <c r="L3242" s="13">
        <v>8407.666845007443</v>
      </c>
      <c r="M3242" s="13">
        <v>4555.8408125702317</v>
      </c>
      <c r="N3242" s="13">
        <v>17866.099999999999</v>
      </c>
      <c r="O3242" s="13">
        <v>24272.7180969582</v>
      </c>
      <c r="P3242" s="13">
        <v>11541.2</v>
      </c>
      <c r="Q3242" s="13">
        <v>984.3</v>
      </c>
      <c r="R3242" s="13"/>
      <c r="S3242" s="13">
        <v>2957.6028947368422</v>
      </c>
      <c r="T3242" s="13"/>
      <c r="U3242" s="13"/>
      <c r="V3242" s="13">
        <v>4200.9068790367828</v>
      </c>
      <c r="W3242" s="13">
        <v>11021</v>
      </c>
      <c r="X3242" s="13">
        <v>7794</v>
      </c>
      <c r="Y3242" s="13"/>
      <c r="Z3242" s="13"/>
      <c r="AA3242" s="13">
        <v>24797.708610792193</v>
      </c>
    </row>
    <row r="3243" spans="1:27" ht="15.6" customHeight="1">
      <c r="A3243" s="30" t="s">
        <v>6873</v>
      </c>
      <c r="B3243" s="30" t="s">
        <v>6874</v>
      </c>
      <c r="C3243" s="4" t="s">
        <v>7061</v>
      </c>
      <c r="D3243" s="4" t="s">
        <v>7062</v>
      </c>
      <c r="G3243" s="4" t="s">
        <v>7063</v>
      </c>
      <c r="H3243" s="4" t="s">
        <v>7064</v>
      </c>
      <c r="I3243" s="4">
        <v>500931</v>
      </c>
      <c r="K3243" s="13"/>
      <c r="L3243" s="13">
        <v>3252.1125287841624</v>
      </c>
      <c r="M3243" s="13">
        <v>19102.681925677593</v>
      </c>
      <c r="N3243" s="13">
        <v>150279.29999999999</v>
      </c>
      <c r="O3243" s="13">
        <v>186592.60911371239</v>
      </c>
      <c r="P3243" s="13">
        <v>100186.20000000001</v>
      </c>
      <c r="Q3243" s="13">
        <v>15027.93</v>
      </c>
      <c r="R3243" s="13"/>
      <c r="S3243" s="13">
        <v>19843.64347826087</v>
      </c>
      <c r="T3243" s="13"/>
      <c r="U3243" s="13"/>
      <c r="V3243" s="13">
        <v>93295.658789849505</v>
      </c>
      <c r="W3243" s="13">
        <v>65326</v>
      </c>
      <c r="X3243" s="13">
        <v>50093</v>
      </c>
      <c r="Y3243" s="13"/>
      <c r="Z3243" s="13"/>
      <c r="AA3243" s="13">
        <v>186592.60911371239</v>
      </c>
    </row>
    <row r="3244" spans="1:27" ht="15.6" customHeight="1">
      <c r="A3244" s="30" t="s">
        <v>6873</v>
      </c>
      <c r="B3244" s="30" t="s">
        <v>6874</v>
      </c>
      <c r="C3244" s="4" t="s">
        <v>7061</v>
      </c>
      <c r="D3244" s="4" t="s">
        <v>7062</v>
      </c>
      <c r="G3244" s="4" t="s">
        <v>7065</v>
      </c>
      <c r="H3244" s="4" t="s">
        <v>7066</v>
      </c>
      <c r="I3244" s="4">
        <v>146283</v>
      </c>
      <c r="K3244" s="13"/>
      <c r="L3244" s="13">
        <v>4815.136674414216</v>
      </c>
      <c r="M3244" s="13">
        <v>6353.4192088222399</v>
      </c>
      <c r="N3244" s="13">
        <v>43884.9</v>
      </c>
      <c r="O3244" s="13">
        <v>52012.412834448158</v>
      </c>
      <c r="P3244" s="13">
        <v>19141</v>
      </c>
      <c r="Q3244" s="13">
        <v>0</v>
      </c>
      <c r="R3244" s="13"/>
      <c r="S3244" s="13">
        <v>5794.7855072463772</v>
      </c>
      <c r="T3244" s="13"/>
      <c r="U3244" s="13"/>
      <c r="V3244" s="13">
        <v>5338.5210955461953</v>
      </c>
      <c r="W3244" s="13">
        <v>19141</v>
      </c>
      <c r="X3244" s="13">
        <v>11702</v>
      </c>
      <c r="Y3244" s="13"/>
      <c r="Z3244" s="13"/>
      <c r="AA3244" s="13">
        <v>52012.412834448158</v>
      </c>
    </row>
    <row r="3245" spans="1:27" ht="15.6" customHeight="1">
      <c r="A3245" s="30" t="s">
        <v>6873</v>
      </c>
      <c r="B3245" s="30" t="s">
        <v>6874</v>
      </c>
      <c r="C3245" s="4" t="s">
        <v>7061</v>
      </c>
      <c r="D3245" s="4" t="s">
        <v>7062</v>
      </c>
      <c r="G3245" s="4" t="s">
        <v>7067</v>
      </c>
      <c r="H3245" s="4" t="s">
        <v>7068</v>
      </c>
      <c r="I3245" s="4">
        <v>199693</v>
      </c>
      <c r="K3245" s="13"/>
      <c r="L3245" s="13">
        <v>14261.469457773166</v>
      </c>
      <c r="M3245" s="13">
        <v>8263.4049610195816</v>
      </c>
      <c r="N3245" s="13">
        <v>59907.899999999994</v>
      </c>
      <c r="O3245" s="13">
        <v>71002.883152173905</v>
      </c>
      <c r="P3245" s="13">
        <v>26164</v>
      </c>
      <c r="Q3245" s="13">
        <v>0</v>
      </c>
      <c r="R3245" s="13"/>
      <c r="S3245" s="13">
        <v>7910.5439613526569</v>
      </c>
      <c r="T3245" s="13"/>
      <c r="U3245" s="13"/>
      <c r="V3245" s="13">
        <v>6941.6908601462173</v>
      </c>
      <c r="W3245" s="13">
        <v>26164</v>
      </c>
      <c r="X3245" s="13">
        <v>15975</v>
      </c>
      <c r="Y3245" s="13"/>
      <c r="Z3245" s="13"/>
      <c r="AA3245" s="13">
        <v>71002.883152173905</v>
      </c>
    </row>
    <row r="3246" spans="1:27" ht="15.6" customHeight="1">
      <c r="A3246" s="30" t="s">
        <v>6873</v>
      </c>
      <c r="B3246" s="30" t="s">
        <v>6874</v>
      </c>
      <c r="C3246" s="4" t="s">
        <v>7061</v>
      </c>
      <c r="D3246" s="4" t="s">
        <v>7062</v>
      </c>
      <c r="G3246" s="4" t="s">
        <v>7069</v>
      </c>
      <c r="H3246" s="4" t="s">
        <v>7070</v>
      </c>
      <c r="I3246" s="4">
        <v>177655</v>
      </c>
      <c r="K3246" s="13"/>
      <c r="L3246" s="13">
        <v>0</v>
      </c>
      <c r="M3246" s="13">
        <v>7739.8439396150561</v>
      </c>
      <c r="N3246" s="13">
        <v>53296.5</v>
      </c>
      <c r="O3246" s="13">
        <v>63167.047449832775</v>
      </c>
      <c r="P3246" s="13">
        <v>36951.597780246615</v>
      </c>
      <c r="Q3246" s="13">
        <v>0</v>
      </c>
      <c r="R3246" s="13"/>
      <c r="S3246" s="13">
        <v>7037.5410628019326</v>
      </c>
      <c r="T3246" s="13"/>
      <c r="U3246" s="13"/>
      <c r="V3246" s="13">
        <v>36951.597780246615</v>
      </c>
      <c r="W3246" s="13">
        <v>23275</v>
      </c>
      <c r="X3246" s="13">
        <v>17765</v>
      </c>
      <c r="Y3246" s="13"/>
      <c r="Z3246" s="13"/>
      <c r="AA3246" s="13">
        <v>63167.047449832775</v>
      </c>
    </row>
    <row r="3247" spans="1:27" ht="15.6" customHeight="1">
      <c r="A3247" s="30" t="s">
        <v>6873</v>
      </c>
      <c r="B3247" s="30" t="s">
        <v>6874</v>
      </c>
      <c r="C3247" s="4" t="s">
        <v>7061</v>
      </c>
      <c r="D3247" s="4" t="s">
        <v>7062</v>
      </c>
      <c r="G3247" s="4" t="s">
        <v>7071</v>
      </c>
      <c r="H3247" s="4" t="s">
        <v>7072</v>
      </c>
      <c r="I3247" s="4">
        <v>203078</v>
      </c>
      <c r="K3247" s="13"/>
      <c r="L3247" s="13">
        <v>9258.4975912034679</v>
      </c>
      <c r="M3247" s="13">
        <v>10557.874948769986</v>
      </c>
      <c r="N3247" s="13">
        <v>72042.7</v>
      </c>
      <c r="O3247" s="13">
        <v>76340.986224453736</v>
      </c>
      <c r="P3247" s="13">
        <v>68446.238473740232</v>
      </c>
      <c r="Q3247" s="13">
        <v>29329.25</v>
      </c>
      <c r="R3247" s="13"/>
      <c r="S3247" s="13">
        <v>22515.317060767862</v>
      </c>
      <c r="T3247" s="13"/>
      <c r="U3247" s="13"/>
      <c r="V3247" s="13">
        <v>64132.046505798979</v>
      </c>
      <c r="W3247" s="13">
        <v>40832</v>
      </c>
      <c r="X3247" s="13">
        <v>53220</v>
      </c>
      <c r="Y3247" s="13"/>
      <c r="Z3247" s="13"/>
      <c r="AA3247" s="13">
        <v>82764.775459866214</v>
      </c>
    </row>
    <row r="3248" spans="1:27" ht="15.6" customHeight="1">
      <c r="A3248" s="30" t="s">
        <v>6873</v>
      </c>
      <c r="B3248" s="30" t="s">
        <v>6874</v>
      </c>
      <c r="C3248" s="4" t="s">
        <v>7061</v>
      </c>
      <c r="D3248" s="4" t="s">
        <v>7062</v>
      </c>
      <c r="G3248" s="4" t="s">
        <v>7073</v>
      </c>
      <c r="H3248" s="4" t="s">
        <v>7074</v>
      </c>
      <c r="I3248" s="4">
        <v>252765</v>
      </c>
      <c r="K3248" s="13"/>
      <c r="L3248" s="13">
        <v>18044.10859046505</v>
      </c>
      <c r="M3248" s="13">
        <v>11861.896369134403</v>
      </c>
      <c r="N3248" s="13">
        <v>76659</v>
      </c>
      <c r="O3248" s="13">
        <v>95788.218436454845</v>
      </c>
      <c r="P3248" s="13">
        <v>77979.990376941336</v>
      </c>
      <c r="Q3248" s="13">
        <v>22919.4</v>
      </c>
      <c r="R3248" s="13"/>
      <c r="S3248" s="13">
        <v>16223.763285024153</v>
      </c>
      <c r="T3248" s="13"/>
      <c r="U3248" s="13"/>
      <c r="V3248" s="13">
        <v>76653.90806183817</v>
      </c>
      <c r="W3248" s="13">
        <v>44127</v>
      </c>
      <c r="X3248" s="13">
        <v>55944</v>
      </c>
      <c r="Y3248" s="13"/>
      <c r="Z3248" s="13"/>
      <c r="AA3248" s="13">
        <v>98113.780936454845</v>
      </c>
    </row>
    <row r="3249" spans="1:27" ht="15.6" customHeight="1">
      <c r="A3249" s="30" t="s">
        <v>6873</v>
      </c>
      <c r="B3249" s="30" t="s">
        <v>6874</v>
      </c>
      <c r="C3249" s="4" t="s">
        <v>7061</v>
      </c>
      <c r="D3249" s="4" t="s">
        <v>7062</v>
      </c>
      <c r="G3249" s="4" t="s">
        <v>7075</v>
      </c>
      <c r="H3249" s="4" t="s">
        <v>7076</v>
      </c>
      <c r="I3249" s="4">
        <v>205185</v>
      </c>
      <c r="K3249" s="13"/>
      <c r="L3249" s="13">
        <v>8140.775512681389</v>
      </c>
      <c r="M3249" s="13">
        <v>8481.8844254100586</v>
      </c>
      <c r="N3249" s="13">
        <v>61555.5</v>
      </c>
      <c r="O3249" s="13">
        <v>76429.696906354511</v>
      </c>
      <c r="P3249" s="13">
        <v>26877</v>
      </c>
      <c r="Q3249" s="13">
        <v>0</v>
      </c>
      <c r="R3249" s="13"/>
      <c r="S3249" s="13">
        <v>8128.1014492753629</v>
      </c>
      <c r="T3249" s="13"/>
      <c r="U3249" s="13"/>
      <c r="V3249" s="13">
        <v>6769.2318121752851</v>
      </c>
      <c r="W3249" s="13">
        <v>26877</v>
      </c>
      <c r="X3249" s="13">
        <v>16414</v>
      </c>
      <c r="Y3249" s="13"/>
      <c r="Z3249" s="13"/>
      <c r="AA3249" s="13">
        <v>76429.696906354511</v>
      </c>
    </row>
    <row r="3250" spans="1:27" ht="15.6" customHeight="1">
      <c r="A3250" s="30" t="s">
        <v>6873</v>
      </c>
      <c r="B3250" s="30" t="s">
        <v>6874</v>
      </c>
      <c r="C3250" s="4" t="s">
        <v>7061</v>
      </c>
      <c r="D3250" s="4" t="s">
        <v>7062</v>
      </c>
      <c r="G3250" s="4" t="s">
        <v>7077</v>
      </c>
      <c r="H3250" s="4" t="s">
        <v>7078</v>
      </c>
      <c r="I3250" s="4">
        <v>107791</v>
      </c>
      <c r="K3250" s="13"/>
      <c r="L3250" s="13">
        <v>23938.969541828777</v>
      </c>
      <c r="M3250" s="13">
        <v>10086.611961286582</v>
      </c>
      <c r="N3250" s="13">
        <v>39358.699999999997</v>
      </c>
      <c r="O3250" s="13">
        <v>46613.457644108799</v>
      </c>
      <c r="P3250" s="13">
        <v>51034.533379915287</v>
      </c>
      <c r="Q3250" s="13">
        <v>29493.94</v>
      </c>
      <c r="R3250" s="13"/>
      <c r="S3250" s="13">
        <v>29066.606959427554</v>
      </c>
      <c r="T3250" s="13"/>
      <c r="U3250" s="13"/>
      <c r="V3250" s="13">
        <v>45547.45582066464</v>
      </c>
      <c r="W3250" s="13">
        <v>25836</v>
      </c>
      <c r="X3250" s="13">
        <v>44202</v>
      </c>
      <c r="Y3250" s="13"/>
      <c r="Z3250" s="13"/>
      <c r="AA3250" s="13">
        <v>56787.160033444816</v>
      </c>
    </row>
    <row r="3251" spans="1:27" ht="15.6" customHeight="1">
      <c r="A3251" s="30" t="s">
        <v>6873</v>
      </c>
      <c r="B3251" s="30" t="s">
        <v>6874</v>
      </c>
      <c r="C3251" s="4" t="s">
        <v>7061</v>
      </c>
      <c r="D3251" s="4" t="s">
        <v>7062</v>
      </c>
      <c r="G3251" s="4" t="s">
        <v>7079</v>
      </c>
      <c r="H3251" s="4" t="s">
        <v>7080</v>
      </c>
      <c r="I3251" s="4">
        <v>267822</v>
      </c>
      <c r="K3251" s="13"/>
      <c r="L3251" s="13">
        <v>8000.5960948794618</v>
      </c>
      <c r="M3251" s="13">
        <v>15964.86447937473</v>
      </c>
      <c r="N3251" s="13">
        <v>96087.749999999985</v>
      </c>
      <c r="O3251" s="13">
        <v>105288.94300047778</v>
      </c>
      <c r="P3251" s="13">
        <v>99247.241321953188</v>
      </c>
      <c r="Q3251" s="13">
        <v>48358.17</v>
      </c>
      <c r="R3251" s="13"/>
      <c r="S3251" s="13">
        <v>45801.196963423048</v>
      </c>
      <c r="T3251" s="13"/>
      <c r="U3251" s="13"/>
      <c r="V3251" s="13">
        <v>90717.826859891706</v>
      </c>
      <c r="W3251" s="13">
        <v>51652</v>
      </c>
      <c r="X3251" s="13">
        <v>54982</v>
      </c>
      <c r="Y3251" s="13"/>
      <c r="Z3251" s="13"/>
      <c r="AA3251" s="13">
        <v>118466.00907190636</v>
      </c>
    </row>
    <row r="3252" spans="1:27" ht="15.6" customHeight="1">
      <c r="A3252" s="30" t="s">
        <v>6873</v>
      </c>
      <c r="B3252" s="30" t="s">
        <v>6874</v>
      </c>
      <c r="C3252" s="4" t="s">
        <v>7061</v>
      </c>
      <c r="D3252" s="4" t="s">
        <v>7062</v>
      </c>
      <c r="G3252" s="4" t="s">
        <v>7081</v>
      </c>
      <c r="H3252" s="4" t="s">
        <v>7082</v>
      </c>
      <c r="I3252" s="4">
        <v>216488</v>
      </c>
      <c r="K3252" s="13"/>
      <c r="L3252" s="13">
        <v>16542.796755933898</v>
      </c>
      <c r="M3252" s="13">
        <v>8991.4112099922531</v>
      </c>
      <c r="N3252" s="13">
        <v>75797.799999999988</v>
      </c>
      <c r="O3252" s="13">
        <v>77090.121356903968</v>
      </c>
      <c r="P3252" s="13">
        <v>60362.59025715095</v>
      </c>
      <c r="Q3252" s="13">
        <v>6856.44</v>
      </c>
      <c r="R3252" s="13"/>
      <c r="S3252" s="13">
        <v>8980.1761214630787</v>
      </c>
      <c r="T3252" s="13"/>
      <c r="U3252" s="13"/>
      <c r="V3252" s="13">
        <v>60269.385294562097</v>
      </c>
      <c r="W3252" s="13">
        <v>34950</v>
      </c>
      <c r="X3252" s="13">
        <v>21972</v>
      </c>
      <c r="Y3252" s="13"/>
      <c r="Z3252" s="13"/>
      <c r="AA3252" s="13">
        <v>77241.514214046823</v>
      </c>
    </row>
    <row r="3253" spans="1:27" ht="15.6" customHeight="1">
      <c r="A3253" s="30" t="s">
        <v>6873</v>
      </c>
      <c r="B3253" s="30" t="s">
        <v>6874</v>
      </c>
      <c r="C3253" s="4" t="s">
        <v>7061</v>
      </c>
      <c r="D3253" s="4" t="s">
        <v>7062</v>
      </c>
      <c r="G3253" s="4" t="s">
        <v>7083</v>
      </c>
      <c r="H3253" s="4" t="s">
        <v>7084</v>
      </c>
      <c r="I3253" s="4">
        <v>113656</v>
      </c>
      <c r="K3253" s="13"/>
      <c r="L3253" s="13">
        <v>21746.392663986804</v>
      </c>
      <c r="M3253" s="13">
        <v>15929.520971618686</v>
      </c>
      <c r="N3253" s="13">
        <v>43415</v>
      </c>
      <c r="O3253" s="13">
        <v>56706.130180918284</v>
      </c>
      <c r="P3253" s="13">
        <v>79481.561669597504</v>
      </c>
      <c r="Q3253" s="13">
        <v>66877.899999999994</v>
      </c>
      <c r="R3253" s="13"/>
      <c r="S3253" s="13">
        <v>59405.053358032761</v>
      </c>
      <c r="T3253" s="13"/>
      <c r="U3253" s="13"/>
      <c r="V3253" s="13">
        <v>64438.919764194638</v>
      </c>
      <c r="W3253" s="13">
        <v>53357</v>
      </c>
      <c r="X3253" s="13">
        <v>71832</v>
      </c>
      <c r="Y3253" s="13"/>
      <c r="Z3253" s="13"/>
      <c r="AA3253" s="13">
        <v>82184.418812709031</v>
      </c>
    </row>
    <row r="3254" spans="1:27" ht="15.6" customHeight="1">
      <c r="A3254" s="30" t="s">
        <v>6873</v>
      </c>
      <c r="B3254" s="30" t="s">
        <v>6874</v>
      </c>
      <c r="C3254" s="4" t="s">
        <v>7061</v>
      </c>
      <c r="D3254" s="4" t="s">
        <v>7062</v>
      </c>
      <c r="G3254" s="4" t="s">
        <v>7085</v>
      </c>
      <c r="H3254" s="4" t="s">
        <v>7086</v>
      </c>
      <c r="I3254" s="4">
        <v>260840</v>
      </c>
      <c r="K3254" s="13"/>
      <c r="L3254" s="13">
        <v>39860.807937110025</v>
      </c>
      <c r="M3254" s="13">
        <v>13918.828075252755</v>
      </c>
      <c r="N3254" s="13">
        <v>80636.799999999988</v>
      </c>
      <c r="O3254" s="13">
        <v>97849.76593406593</v>
      </c>
      <c r="P3254" s="13">
        <v>87287.139956292696</v>
      </c>
      <c r="Q3254" s="13">
        <v>33283.040000000001</v>
      </c>
      <c r="R3254" s="13"/>
      <c r="S3254" s="13">
        <v>28188.893121693123</v>
      </c>
      <c r="T3254" s="13"/>
      <c r="U3254" s="13"/>
      <c r="V3254" s="13">
        <v>83299.251454054931</v>
      </c>
      <c r="W3254" s="13">
        <v>52192</v>
      </c>
      <c r="X3254" s="13">
        <v>67668</v>
      </c>
      <c r="Y3254" s="13"/>
      <c r="Z3254" s="13"/>
      <c r="AA3254" s="13">
        <v>104535.72307692308</v>
      </c>
    </row>
    <row r="3255" spans="1:27" ht="15.6" customHeight="1">
      <c r="A3255" s="30" t="s">
        <v>6873</v>
      </c>
      <c r="B3255" s="30" t="s">
        <v>6874</v>
      </c>
      <c r="C3255" s="4" t="s">
        <v>7061</v>
      </c>
      <c r="D3255" s="4" t="s">
        <v>7062</v>
      </c>
      <c r="G3255" s="4" t="s">
        <v>7087</v>
      </c>
      <c r="H3255" s="4" t="s">
        <v>7088</v>
      </c>
      <c r="I3255" s="4">
        <v>161846</v>
      </c>
      <c r="K3255" s="13"/>
      <c r="L3255" s="13">
        <v>0</v>
      </c>
      <c r="M3255" s="13">
        <v>6783.1847350464686</v>
      </c>
      <c r="N3255" s="13">
        <v>48602.799999999996</v>
      </c>
      <c r="O3255" s="13">
        <v>57650.89673913044</v>
      </c>
      <c r="P3255" s="13">
        <v>32687.7</v>
      </c>
      <c r="Q3255" s="13">
        <v>5183.6799999999994</v>
      </c>
      <c r="R3255" s="13"/>
      <c r="S3255" s="13">
        <v>6778.1764895330116</v>
      </c>
      <c r="T3255" s="13"/>
      <c r="U3255" s="13"/>
      <c r="V3255" s="13">
        <v>31824.236785456149</v>
      </c>
      <c r="W3255" s="13">
        <v>21479</v>
      </c>
      <c r="X3255" s="13">
        <v>13197</v>
      </c>
      <c r="Y3255" s="13"/>
      <c r="Z3255" s="13"/>
      <c r="AA3255" s="13">
        <v>57788.27173913044</v>
      </c>
    </row>
    <row r="3256" spans="1:27" ht="15.6" customHeight="1">
      <c r="A3256" s="30" t="s">
        <v>6873</v>
      </c>
      <c r="B3256" s="30" t="s">
        <v>6874</v>
      </c>
      <c r="C3256" s="4" t="s">
        <v>7061</v>
      </c>
      <c r="D3256" s="4" t="s">
        <v>7062</v>
      </c>
      <c r="G3256" s="4" t="s">
        <v>7089</v>
      </c>
      <c r="H3256" s="4" t="s">
        <v>7090</v>
      </c>
      <c r="I3256" s="4">
        <v>118542</v>
      </c>
      <c r="K3256" s="13"/>
      <c r="L3256" s="13">
        <v>10125.191931989862</v>
      </c>
      <c r="M3256" s="13">
        <v>11826.693440223045</v>
      </c>
      <c r="N3256" s="13">
        <v>44005.3</v>
      </c>
      <c r="O3256" s="13">
        <v>54074.975943621597</v>
      </c>
      <c r="P3256" s="13">
        <v>64904.032832655408</v>
      </c>
      <c r="Q3256" s="13">
        <v>47541.299999999996</v>
      </c>
      <c r="R3256" s="13"/>
      <c r="S3256" s="13">
        <v>42366.788589832067</v>
      </c>
      <c r="T3256" s="13"/>
      <c r="U3256" s="13"/>
      <c r="V3256" s="13">
        <v>54217.974064907474</v>
      </c>
      <c r="W3256" s="13">
        <v>39588</v>
      </c>
      <c r="X3256" s="13">
        <v>56411</v>
      </c>
      <c r="Y3256" s="13"/>
      <c r="Z3256" s="13"/>
      <c r="AA3256" s="13">
        <v>70695.904515050177</v>
      </c>
    </row>
    <row r="3257" spans="1:27" ht="15.6" customHeight="1">
      <c r="A3257" s="30" t="s">
        <v>6873</v>
      </c>
      <c r="B3257" s="30" t="s">
        <v>6874</v>
      </c>
      <c r="C3257" s="4" t="s">
        <v>7091</v>
      </c>
      <c r="D3257" s="4" t="s">
        <v>7092</v>
      </c>
      <c r="G3257" s="4" t="s">
        <v>7093</v>
      </c>
      <c r="H3257" s="4" t="s">
        <v>7094</v>
      </c>
      <c r="I3257" s="4">
        <v>261354</v>
      </c>
      <c r="K3257" s="13"/>
      <c r="L3257" s="13">
        <v>21481.936912518333</v>
      </c>
      <c r="M3257" s="13">
        <v>8112.0032891399733</v>
      </c>
      <c r="N3257" s="13">
        <v>52270.8</v>
      </c>
      <c r="O3257" s="13">
        <v>92927.080685618741</v>
      </c>
      <c r="P3257" s="13">
        <v>40920.863552424198</v>
      </c>
      <c r="Q3257" s="13">
        <v>0</v>
      </c>
      <c r="R3257" s="13"/>
      <c r="S3257" s="13">
        <v>4181.6639999999998</v>
      </c>
      <c r="T3257" s="13"/>
      <c r="U3257" s="13"/>
      <c r="V3257" s="13">
        <v>40920.863552424198</v>
      </c>
      <c r="W3257" s="13">
        <v>24478</v>
      </c>
      <c r="X3257" s="13">
        <v>0</v>
      </c>
      <c r="Y3257" s="13"/>
      <c r="Z3257" s="13"/>
      <c r="AA3257" s="13">
        <v>92927.080685618741</v>
      </c>
    </row>
    <row r="3258" spans="1:27" ht="15.6" customHeight="1">
      <c r="A3258" s="30" t="s">
        <v>6873</v>
      </c>
      <c r="B3258" s="30" t="s">
        <v>6874</v>
      </c>
      <c r="C3258" s="4" t="s">
        <v>7091</v>
      </c>
      <c r="D3258" s="4" t="s">
        <v>7092</v>
      </c>
      <c r="G3258" s="4" t="s">
        <v>7095</v>
      </c>
      <c r="H3258" s="4" t="s">
        <v>7096</v>
      </c>
      <c r="I3258" s="4">
        <v>127978</v>
      </c>
      <c r="K3258" s="13"/>
      <c r="L3258" s="13">
        <v>3935.0688500020378</v>
      </c>
      <c r="M3258" s="13">
        <v>4427.198373448894</v>
      </c>
      <c r="N3258" s="13">
        <v>19196.7</v>
      </c>
      <c r="O3258" s="13">
        <v>45503.883361204018</v>
      </c>
      <c r="P3258" s="13">
        <v>12797.800000000001</v>
      </c>
      <c r="Q3258" s="13">
        <v>0</v>
      </c>
      <c r="R3258" s="13"/>
      <c r="S3258" s="13">
        <v>2047.6480000000001</v>
      </c>
      <c r="T3258" s="13"/>
      <c r="U3258" s="13"/>
      <c r="V3258" s="13">
        <v>3272.0952937516945</v>
      </c>
      <c r="W3258" s="13">
        <v>11771</v>
      </c>
      <c r="X3258" s="13">
        <v>0</v>
      </c>
      <c r="Y3258" s="13"/>
      <c r="Z3258" s="13"/>
      <c r="AA3258" s="13">
        <v>45503.883361204018</v>
      </c>
    </row>
    <row r="3259" spans="1:27" ht="15.6" customHeight="1">
      <c r="A3259" s="30" t="s">
        <v>6873</v>
      </c>
      <c r="B3259" s="30" t="s">
        <v>6874</v>
      </c>
      <c r="C3259" s="4" t="s">
        <v>7091</v>
      </c>
      <c r="D3259" s="4" t="s">
        <v>7092</v>
      </c>
      <c r="G3259" s="4" t="s">
        <v>7097</v>
      </c>
      <c r="H3259" s="4" t="s">
        <v>7098</v>
      </c>
      <c r="I3259" s="4">
        <v>150124</v>
      </c>
      <c r="K3259" s="13"/>
      <c r="L3259" s="13">
        <v>5675.23336446762</v>
      </c>
      <c r="M3259" s="13">
        <v>4880.6618586449476</v>
      </c>
      <c r="N3259" s="13">
        <v>30024.800000000003</v>
      </c>
      <c r="O3259" s="13">
        <v>53378.119565217392</v>
      </c>
      <c r="P3259" s="13">
        <v>13966</v>
      </c>
      <c r="Q3259" s="13">
        <v>0</v>
      </c>
      <c r="R3259" s="13"/>
      <c r="S3259" s="13">
        <v>2401.9839999999999</v>
      </c>
      <c r="T3259" s="13"/>
      <c r="U3259" s="13"/>
      <c r="V3259" s="13">
        <v>1769.6549689474443</v>
      </c>
      <c r="W3259" s="13">
        <v>13966</v>
      </c>
      <c r="X3259" s="13">
        <v>0</v>
      </c>
      <c r="Y3259" s="13"/>
      <c r="Z3259" s="13"/>
      <c r="AA3259" s="13">
        <v>53378.119565217392</v>
      </c>
    </row>
    <row r="3260" spans="1:27" ht="15.6" customHeight="1">
      <c r="A3260" s="30" t="s">
        <v>6873</v>
      </c>
      <c r="B3260" s="30" t="s">
        <v>6874</v>
      </c>
      <c r="C3260" s="4" t="s">
        <v>7091</v>
      </c>
      <c r="D3260" s="4" t="s">
        <v>7092</v>
      </c>
      <c r="G3260" s="4" t="s">
        <v>7099</v>
      </c>
      <c r="H3260" s="4" t="s">
        <v>7100</v>
      </c>
      <c r="I3260" s="4">
        <v>143445</v>
      </c>
      <c r="K3260" s="13"/>
      <c r="L3260" s="13">
        <v>23491.417143083232</v>
      </c>
      <c r="M3260" s="13">
        <v>4596.9625160775731</v>
      </c>
      <c r="N3260" s="13">
        <v>21516.75</v>
      </c>
      <c r="O3260" s="13">
        <v>51003.332984949833</v>
      </c>
      <c r="P3260" s="13">
        <v>14344.5</v>
      </c>
      <c r="Q3260" s="13">
        <v>4303.3499999999995</v>
      </c>
      <c r="R3260" s="13"/>
      <c r="S3260" s="13">
        <v>2295.12</v>
      </c>
      <c r="T3260" s="13"/>
      <c r="U3260" s="13"/>
      <c r="V3260" s="13">
        <v>3255.6040062425132</v>
      </c>
      <c r="W3260" s="13">
        <v>13352</v>
      </c>
      <c r="X3260" s="13">
        <v>0</v>
      </c>
      <c r="Y3260" s="13"/>
      <c r="Z3260" s="13"/>
      <c r="AA3260" s="13">
        <v>51003.332984949833</v>
      </c>
    </row>
    <row r="3261" spans="1:27" ht="15.6" customHeight="1">
      <c r="A3261" s="30" t="s">
        <v>6873</v>
      </c>
      <c r="B3261" s="30" t="s">
        <v>6874</v>
      </c>
      <c r="C3261" s="4" t="s">
        <v>7091</v>
      </c>
      <c r="D3261" s="4" t="s">
        <v>7092</v>
      </c>
      <c r="G3261" s="4" t="s">
        <v>7101</v>
      </c>
      <c r="H3261" s="4" t="s">
        <v>7102</v>
      </c>
      <c r="I3261" s="4">
        <v>137414</v>
      </c>
      <c r="K3261" s="13"/>
      <c r="L3261" s="13">
        <v>0</v>
      </c>
      <c r="M3261" s="13">
        <v>4108.382631585313</v>
      </c>
      <c r="N3261" s="13">
        <v>27482.800000000003</v>
      </c>
      <c r="O3261" s="13">
        <v>48858.949414715724</v>
      </c>
      <c r="P3261" s="13">
        <v>12968</v>
      </c>
      <c r="Q3261" s="13">
        <v>0</v>
      </c>
      <c r="R3261" s="13"/>
      <c r="S3261" s="13">
        <v>2198.6240000000003</v>
      </c>
      <c r="T3261" s="13"/>
      <c r="U3261" s="13"/>
      <c r="V3261" s="13">
        <v>1442.3380021423307</v>
      </c>
      <c r="W3261" s="13">
        <v>12968</v>
      </c>
      <c r="X3261" s="13">
        <v>0</v>
      </c>
      <c r="Y3261" s="13"/>
      <c r="Z3261" s="13"/>
      <c r="AA3261" s="13">
        <v>48858.949414715724</v>
      </c>
    </row>
    <row r="3262" spans="1:27" ht="15.6" customHeight="1">
      <c r="A3262" s="30" t="s">
        <v>6873</v>
      </c>
      <c r="B3262" s="30" t="s">
        <v>6874</v>
      </c>
      <c r="C3262" s="4" t="s">
        <v>7091</v>
      </c>
      <c r="D3262" s="4" t="s">
        <v>7092</v>
      </c>
      <c r="G3262" s="4" t="s">
        <v>7103</v>
      </c>
      <c r="H3262" s="4" t="s">
        <v>7104</v>
      </c>
      <c r="I3262" s="4">
        <v>127710</v>
      </c>
      <c r="K3262" s="13"/>
      <c r="L3262" s="13">
        <v>0</v>
      </c>
      <c r="M3262" s="13">
        <v>4046.6101900175718</v>
      </c>
      <c r="N3262" s="13">
        <v>25542</v>
      </c>
      <c r="O3262" s="13">
        <v>45408.593227424753</v>
      </c>
      <c r="P3262" s="13">
        <v>12138</v>
      </c>
      <c r="Q3262" s="13">
        <v>0</v>
      </c>
      <c r="R3262" s="13"/>
      <c r="S3262" s="13">
        <v>2043.3600000000001</v>
      </c>
      <c r="T3262" s="13"/>
      <c r="U3262" s="13"/>
      <c r="V3262" s="13">
        <v>1413.2533887728744</v>
      </c>
      <c r="W3262" s="13">
        <v>12138</v>
      </c>
      <c r="X3262" s="13">
        <v>0</v>
      </c>
      <c r="Y3262" s="13"/>
      <c r="Z3262" s="13"/>
      <c r="AA3262" s="13">
        <v>45408.593227424753</v>
      </c>
    </row>
    <row r="3263" spans="1:27" ht="15.6" customHeight="1">
      <c r="A3263" s="30" t="s">
        <v>6873</v>
      </c>
      <c r="B3263" s="30" t="s">
        <v>6874</v>
      </c>
      <c r="C3263" s="4" t="s">
        <v>7091</v>
      </c>
      <c r="D3263" s="4" t="s">
        <v>7092</v>
      </c>
      <c r="G3263" s="4" t="s">
        <v>7105</v>
      </c>
      <c r="H3263" s="4" t="s">
        <v>7106</v>
      </c>
      <c r="I3263" s="4">
        <v>155109</v>
      </c>
      <c r="K3263" s="13"/>
      <c r="L3263" s="13">
        <v>12862.856281483648</v>
      </c>
      <c r="M3263" s="13">
        <v>5871.100173836654</v>
      </c>
      <c r="N3263" s="13">
        <v>31021.800000000003</v>
      </c>
      <c r="O3263" s="13">
        <v>55150.587165551835</v>
      </c>
      <c r="P3263" s="13">
        <v>14428</v>
      </c>
      <c r="Q3263" s="13">
        <v>0</v>
      </c>
      <c r="R3263" s="13"/>
      <c r="S3263" s="13">
        <v>2481.7440000000001</v>
      </c>
      <c r="T3263" s="13"/>
      <c r="U3263" s="13"/>
      <c r="V3263" s="13">
        <v>2296.2615579877765</v>
      </c>
      <c r="W3263" s="13">
        <v>14428</v>
      </c>
      <c r="X3263" s="13">
        <v>0</v>
      </c>
      <c r="Y3263" s="13"/>
      <c r="Z3263" s="13"/>
      <c r="AA3263" s="13">
        <v>55150.587165551835</v>
      </c>
    </row>
    <row r="3264" spans="1:27" ht="15.6" customHeight="1">
      <c r="A3264" s="30" t="s">
        <v>6873</v>
      </c>
      <c r="B3264" s="30" t="s">
        <v>6874</v>
      </c>
      <c r="C3264" s="4" t="s">
        <v>7091</v>
      </c>
      <c r="D3264" s="4" t="s">
        <v>7092</v>
      </c>
      <c r="G3264" s="4" t="s">
        <v>7107</v>
      </c>
      <c r="H3264" s="4" t="s">
        <v>7108</v>
      </c>
      <c r="I3264" s="4">
        <v>181843</v>
      </c>
      <c r="K3264" s="13"/>
      <c r="L3264" s="13">
        <v>4017.8279244916935</v>
      </c>
      <c r="M3264" s="13">
        <v>7111.5163149698774</v>
      </c>
      <c r="N3264" s="13">
        <v>36368.6</v>
      </c>
      <c r="O3264" s="13">
        <v>64656.133570234117</v>
      </c>
      <c r="P3264" s="13">
        <v>18184.3</v>
      </c>
      <c r="Q3264" s="13">
        <v>0</v>
      </c>
      <c r="R3264" s="13"/>
      <c r="S3264" s="13">
        <v>2909.4880000000003</v>
      </c>
      <c r="T3264" s="13"/>
      <c r="U3264" s="13"/>
      <c r="V3264" s="13">
        <v>5568.1854388335978</v>
      </c>
      <c r="W3264" s="13">
        <v>17031</v>
      </c>
      <c r="X3264" s="13">
        <v>0</v>
      </c>
      <c r="Y3264" s="13"/>
      <c r="Z3264" s="13"/>
      <c r="AA3264" s="13">
        <v>64656.133570234117</v>
      </c>
    </row>
    <row r="3265" spans="1:27" ht="15.6" customHeight="1">
      <c r="A3265" s="30" t="s">
        <v>6873</v>
      </c>
      <c r="B3265" s="30" t="s">
        <v>6874</v>
      </c>
      <c r="C3265" s="4" t="s">
        <v>7091</v>
      </c>
      <c r="D3265" s="4" t="s">
        <v>7092</v>
      </c>
      <c r="G3265" s="4" t="s">
        <v>7109</v>
      </c>
      <c r="H3265" s="4" t="s">
        <v>7110</v>
      </c>
      <c r="I3265" s="4">
        <v>126495</v>
      </c>
      <c r="K3265" s="13"/>
      <c r="L3265" s="13">
        <v>11953.358214661945</v>
      </c>
      <c r="M3265" s="13">
        <v>5201.0052329028194</v>
      </c>
      <c r="N3265" s="13">
        <v>25299</v>
      </c>
      <c r="O3265" s="13">
        <v>46102.23419135213</v>
      </c>
      <c r="P3265" s="13">
        <v>24352.201169676591</v>
      </c>
      <c r="Q3265" s="13">
        <v>6739.33</v>
      </c>
      <c r="R3265" s="13"/>
      <c r="S3265" s="13">
        <v>6146.1920000000009</v>
      </c>
      <c r="T3265" s="13"/>
      <c r="U3265" s="13"/>
      <c r="V3265" s="13">
        <v>24352.201169676591</v>
      </c>
      <c r="W3265" s="13">
        <v>13381</v>
      </c>
      <c r="X3265" s="13">
        <v>999</v>
      </c>
      <c r="Y3265" s="13"/>
      <c r="Z3265" s="13"/>
      <c r="AA3265" s="13">
        <v>47313.45204849499</v>
      </c>
    </row>
    <row r="3266" spans="1:27" ht="15.6" customHeight="1">
      <c r="A3266" s="30" t="s">
        <v>6873</v>
      </c>
      <c r="B3266" s="30" t="s">
        <v>6874</v>
      </c>
      <c r="C3266" s="4" t="s">
        <v>7091</v>
      </c>
      <c r="D3266" s="4" t="s">
        <v>7092</v>
      </c>
      <c r="G3266" s="4" t="s">
        <v>7111</v>
      </c>
      <c r="H3266" s="4" t="s">
        <v>7112</v>
      </c>
      <c r="I3266" s="4">
        <v>130815</v>
      </c>
      <c r="K3266" s="13"/>
      <c r="L3266" s="13">
        <v>8269.1034102765861</v>
      </c>
      <c r="M3266" s="13">
        <v>5033.8746222379204</v>
      </c>
      <c r="N3266" s="13">
        <v>19622.25</v>
      </c>
      <c r="O3266" s="13">
        <v>47205.807292164354</v>
      </c>
      <c r="P3266" s="13">
        <v>14668.12</v>
      </c>
      <c r="Q3266" s="13">
        <v>5737.73</v>
      </c>
      <c r="R3266" s="13"/>
      <c r="S3266" s="13">
        <v>4631.6320000000005</v>
      </c>
      <c r="T3266" s="13"/>
      <c r="U3266" s="13"/>
      <c r="V3266" s="13">
        <v>5287.7317452718971</v>
      </c>
      <c r="W3266" s="13">
        <v>13152</v>
      </c>
      <c r="X3266" s="13">
        <v>615</v>
      </c>
      <c r="Y3266" s="13"/>
      <c r="Z3266" s="13"/>
      <c r="AA3266" s="13">
        <v>47951.703720735786</v>
      </c>
    </row>
    <row r="3267" spans="1:27" ht="15.6" customHeight="1">
      <c r="A3267" s="30" t="s">
        <v>6873</v>
      </c>
      <c r="B3267" s="30" t="s">
        <v>6874</v>
      </c>
      <c r="C3267" s="4" t="s">
        <v>7091</v>
      </c>
      <c r="D3267" s="4" t="s">
        <v>7092</v>
      </c>
      <c r="G3267" s="4" t="s">
        <v>7113</v>
      </c>
      <c r="H3267" s="4" t="s">
        <v>7114</v>
      </c>
      <c r="I3267" s="4">
        <v>70734</v>
      </c>
      <c r="K3267" s="13"/>
      <c r="L3267" s="13">
        <v>0</v>
      </c>
      <c r="M3267" s="13">
        <v>2323.4764567083985</v>
      </c>
      <c r="N3267" s="13">
        <v>10610.1</v>
      </c>
      <c r="O3267" s="13">
        <v>25150.195234113708</v>
      </c>
      <c r="P3267" s="13">
        <v>7073.4000000000005</v>
      </c>
      <c r="Q3267" s="13">
        <v>2122.02</v>
      </c>
      <c r="R3267" s="13"/>
      <c r="S3267" s="13">
        <v>1131.7439999999999</v>
      </c>
      <c r="T3267" s="13"/>
      <c r="U3267" s="13"/>
      <c r="V3267" s="13">
        <v>805.56678482399889</v>
      </c>
      <c r="W3267" s="13">
        <v>6629</v>
      </c>
      <c r="X3267" s="13">
        <v>0</v>
      </c>
      <c r="Y3267" s="13"/>
      <c r="Z3267" s="13"/>
      <c r="AA3267" s="13">
        <v>25150.195234113708</v>
      </c>
    </row>
    <row r="3268" spans="1:27" ht="15.6" customHeight="1">
      <c r="A3268" s="30" t="s">
        <v>6873</v>
      </c>
      <c r="B3268" s="30" t="s">
        <v>6874</v>
      </c>
      <c r="C3268" s="4" t="s">
        <v>7091</v>
      </c>
      <c r="D3268" s="4" t="s">
        <v>7092</v>
      </c>
      <c r="G3268" s="4" t="s">
        <v>7115</v>
      </c>
      <c r="H3268" s="4" t="s">
        <v>7116</v>
      </c>
      <c r="I3268" s="4">
        <v>179278</v>
      </c>
      <c r="K3268" s="13"/>
      <c r="L3268" s="13">
        <v>9240.2710445941011</v>
      </c>
      <c r="M3268" s="13">
        <v>5781.7660457455677</v>
      </c>
      <c r="N3268" s="13">
        <v>26891.7</v>
      </c>
      <c r="O3268" s="13">
        <v>63744.121655518393</v>
      </c>
      <c r="P3268" s="13">
        <v>17927.8</v>
      </c>
      <c r="Q3268" s="13">
        <v>0</v>
      </c>
      <c r="R3268" s="13"/>
      <c r="S3268" s="13">
        <v>2868.4479999999999</v>
      </c>
      <c r="T3268" s="13"/>
      <c r="U3268" s="13"/>
      <c r="V3268" s="13">
        <v>4161.8883848953046</v>
      </c>
      <c r="W3268" s="13">
        <v>16772</v>
      </c>
      <c r="X3268" s="13">
        <v>0</v>
      </c>
      <c r="Y3268" s="13"/>
      <c r="Z3268" s="13"/>
      <c r="AA3268" s="13">
        <v>63744.121655518393</v>
      </c>
    </row>
    <row r="3269" spans="1:27" ht="15.6" customHeight="1">
      <c r="A3269" s="30" t="s">
        <v>6873</v>
      </c>
      <c r="B3269" s="30" t="s">
        <v>6874</v>
      </c>
      <c r="C3269" s="4" t="s">
        <v>7091</v>
      </c>
      <c r="D3269" s="4" t="s">
        <v>7092</v>
      </c>
      <c r="G3269" s="4" t="s">
        <v>7117</v>
      </c>
      <c r="H3269" s="4" t="s">
        <v>7118</v>
      </c>
      <c r="I3269" s="4">
        <v>132108</v>
      </c>
      <c r="K3269" s="13"/>
      <c r="L3269" s="13">
        <v>3238.8349346108062</v>
      </c>
      <c r="M3269" s="13">
        <v>4785.3689028500003</v>
      </c>
      <c r="N3269" s="13">
        <v>26421.600000000002</v>
      </c>
      <c r="O3269" s="13">
        <v>46972.346989966558</v>
      </c>
      <c r="P3269" s="13">
        <v>12377</v>
      </c>
      <c r="Q3269" s="13">
        <v>0</v>
      </c>
      <c r="R3269" s="13"/>
      <c r="S3269" s="13">
        <v>2113.7280000000001</v>
      </c>
      <c r="T3269" s="13"/>
      <c r="U3269" s="13"/>
      <c r="V3269" s="13">
        <v>1795.4411050559906</v>
      </c>
      <c r="W3269" s="13">
        <v>12377</v>
      </c>
      <c r="X3269" s="13">
        <v>0</v>
      </c>
      <c r="Y3269" s="13"/>
      <c r="Z3269" s="13"/>
      <c r="AA3269" s="13">
        <v>46972.346989966558</v>
      </c>
    </row>
    <row r="3270" spans="1:27" ht="15.6" customHeight="1">
      <c r="A3270" s="30" t="s">
        <v>6873</v>
      </c>
      <c r="B3270" s="30" t="s">
        <v>6874</v>
      </c>
      <c r="C3270" s="4" t="s">
        <v>7091</v>
      </c>
      <c r="D3270" s="4" t="s">
        <v>7092</v>
      </c>
      <c r="G3270" s="4" t="s">
        <v>7119</v>
      </c>
      <c r="H3270" s="4" t="s">
        <v>7120</v>
      </c>
      <c r="I3270" s="4">
        <v>122607</v>
      </c>
      <c r="K3270" s="13"/>
      <c r="L3270" s="13">
        <v>4056.1419059586324</v>
      </c>
      <c r="M3270" s="13">
        <v>4170.618825324821</v>
      </c>
      <c r="N3270" s="13">
        <v>18391.05</v>
      </c>
      <c r="O3270" s="13">
        <v>44013.771530100334</v>
      </c>
      <c r="P3270" s="13">
        <v>13152.17432395956</v>
      </c>
      <c r="Q3270" s="13">
        <v>372.4</v>
      </c>
      <c r="R3270" s="13"/>
      <c r="S3270" s="13">
        <v>3498.3520000000003</v>
      </c>
      <c r="T3270" s="13"/>
      <c r="U3270" s="13"/>
      <c r="V3270" s="13">
        <v>3898.1161337950239</v>
      </c>
      <c r="W3270" s="13">
        <v>11962</v>
      </c>
      <c r="X3270" s="13">
        <v>372</v>
      </c>
      <c r="Y3270" s="13"/>
      <c r="Z3270" s="13"/>
      <c r="AA3270" s="13">
        <v>44465.271530100334</v>
      </c>
    </row>
    <row r="3271" spans="1:27" ht="15.6" customHeight="1">
      <c r="A3271" s="30" t="s">
        <v>6873</v>
      </c>
      <c r="B3271" s="30" t="s">
        <v>6874</v>
      </c>
      <c r="C3271" s="4" t="s">
        <v>7121</v>
      </c>
      <c r="D3271" s="4" t="s">
        <v>7122</v>
      </c>
      <c r="G3271" s="4" t="s">
        <v>7121</v>
      </c>
      <c r="H3271" s="4" t="s">
        <v>7123</v>
      </c>
      <c r="I3271" s="4">
        <v>288216</v>
      </c>
      <c r="K3271" s="13"/>
      <c r="L3271" s="13">
        <v>4575.1285770962777</v>
      </c>
      <c r="M3271" s="13">
        <v>10593.538576751062</v>
      </c>
      <c r="N3271" s="13">
        <v>57643.200000000004</v>
      </c>
      <c r="O3271" s="13">
        <v>55625.687999999995</v>
      </c>
      <c r="P3271" s="13">
        <v>51497.345372653173</v>
      </c>
      <c r="Q3271" s="13">
        <v>0</v>
      </c>
      <c r="R3271" s="13"/>
      <c r="S3271" s="13">
        <v>7797.1478260869571</v>
      </c>
      <c r="T3271" s="13"/>
      <c r="U3271" s="13"/>
      <c r="V3271" s="13">
        <v>51497.345372653173</v>
      </c>
      <c r="W3271" s="13">
        <v>38310</v>
      </c>
      <c r="X3271" s="13">
        <v>23057</v>
      </c>
      <c r="Y3271" s="13"/>
      <c r="Z3271" s="13"/>
      <c r="AA3271" s="13">
        <v>57643.200000000004</v>
      </c>
    </row>
    <row r="3272" spans="1:27" ht="15.6" customHeight="1">
      <c r="A3272" s="30" t="s">
        <v>6873</v>
      </c>
      <c r="B3272" s="30" t="s">
        <v>6874</v>
      </c>
      <c r="C3272" s="4" t="s">
        <v>7121</v>
      </c>
      <c r="D3272" s="4" t="s">
        <v>7122</v>
      </c>
      <c r="G3272" s="4" t="s">
        <v>7124</v>
      </c>
      <c r="H3272" s="4" t="s">
        <v>7125</v>
      </c>
      <c r="I3272" s="4">
        <v>135494</v>
      </c>
      <c r="K3272" s="13"/>
      <c r="L3272" s="13">
        <v>0</v>
      </c>
      <c r="M3272" s="13">
        <v>4941.9594524014665</v>
      </c>
      <c r="N3272" s="13">
        <v>27098.800000000003</v>
      </c>
      <c r="O3272" s="13">
        <v>26658.115631067958</v>
      </c>
      <c r="P3272" s="13">
        <v>24747.952546121025</v>
      </c>
      <c r="Q3272" s="13">
        <v>0</v>
      </c>
      <c r="R3272" s="13"/>
      <c r="S3272" s="13">
        <v>3665.5381642512079</v>
      </c>
      <c r="T3272" s="13"/>
      <c r="U3272" s="13"/>
      <c r="V3272" s="13">
        <v>24747.952546121025</v>
      </c>
      <c r="W3272" s="13">
        <v>18463</v>
      </c>
      <c r="X3272" s="13">
        <v>10839</v>
      </c>
      <c r="Y3272" s="13"/>
      <c r="Z3272" s="13"/>
      <c r="AA3272" s="13">
        <v>27098.800000000003</v>
      </c>
    </row>
    <row r="3273" spans="1:27" ht="15.6" customHeight="1">
      <c r="A3273" s="30" t="s">
        <v>6873</v>
      </c>
      <c r="B3273" s="30" t="s">
        <v>6874</v>
      </c>
      <c r="C3273" s="4" t="s">
        <v>7121</v>
      </c>
      <c r="D3273" s="4" t="s">
        <v>7122</v>
      </c>
      <c r="G3273" s="4" t="s">
        <v>7126</v>
      </c>
      <c r="H3273" s="4" t="s">
        <v>7127</v>
      </c>
      <c r="I3273" s="4">
        <v>186576</v>
      </c>
      <c r="K3273" s="13"/>
      <c r="L3273" s="13">
        <v>0</v>
      </c>
      <c r="M3273" s="13">
        <v>6707.1600240400703</v>
      </c>
      <c r="N3273" s="13">
        <v>37315.200000000004</v>
      </c>
      <c r="O3273" s="13">
        <v>36708.375145631071</v>
      </c>
      <c r="P3273" s="13">
        <v>25511</v>
      </c>
      <c r="Q3273" s="13">
        <v>0</v>
      </c>
      <c r="R3273" s="13"/>
      <c r="S3273" s="13">
        <v>5047.4666666666672</v>
      </c>
      <c r="T3273" s="13"/>
      <c r="U3273" s="13"/>
      <c r="V3273" s="13">
        <v>5406.6201490217536</v>
      </c>
      <c r="W3273" s="13">
        <v>25511</v>
      </c>
      <c r="X3273" s="13">
        <v>0</v>
      </c>
      <c r="Y3273" s="13"/>
      <c r="Z3273" s="13"/>
      <c r="AA3273" s="13">
        <v>37315.200000000004</v>
      </c>
    </row>
    <row r="3274" spans="1:27" ht="15.6" customHeight="1">
      <c r="A3274" s="30" t="s">
        <v>6873</v>
      </c>
      <c r="B3274" s="30" t="s">
        <v>6874</v>
      </c>
      <c r="C3274" s="4" t="s">
        <v>7121</v>
      </c>
      <c r="D3274" s="4" t="s">
        <v>7122</v>
      </c>
      <c r="G3274" s="4" t="s">
        <v>7128</v>
      </c>
      <c r="H3274" s="4" t="s">
        <v>7129</v>
      </c>
      <c r="I3274" s="4">
        <v>258340</v>
      </c>
      <c r="K3274" s="13"/>
      <c r="L3274" s="13">
        <v>5193.2326477309371</v>
      </c>
      <c r="M3274" s="13">
        <v>9828.9843381837873</v>
      </c>
      <c r="N3274" s="13">
        <v>51668</v>
      </c>
      <c r="O3274" s="13">
        <v>50827.767961165046</v>
      </c>
      <c r="P3274" s="13">
        <v>34110</v>
      </c>
      <c r="Q3274" s="13">
        <v>0</v>
      </c>
      <c r="R3274" s="13"/>
      <c r="S3274" s="13">
        <v>6988.9082125603873</v>
      </c>
      <c r="T3274" s="13"/>
      <c r="U3274" s="13"/>
      <c r="V3274" s="13">
        <v>7916.8573787419991</v>
      </c>
      <c r="W3274" s="13">
        <v>34110</v>
      </c>
      <c r="X3274" s="13">
        <v>0</v>
      </c>
      <c r="Y3274" s="13"/>
      <c r="Z3274" s="13"/>
      <c r="AA3274" s="13">
        <v>51668</v>
      </c>
    </row>
    <row r="3275" spans="1:27" ht="15.6" customHeight="1">
      <c r="A3275" s="30" t="s">
        <v>6873</v>
      </c>
      <c r="B3275" s="30" t="s">
        <v>6874</v>
      </c>
      <c r="C3275" s="4" t="s">
        <v>7121</v>
      </c>
      <c r="D3275" s="4" t="s">
        <v>7122</v>
      </c>
      <c r="G3275" s="4" t="s">
        <v>7130</v>
      </c>
      <c r="H3275" s="4" t="s">
        <v>7131</v>
      </c>
      <c r="I3275" s="4">
        <v>158031</v>
      </c>
      <c r="K3275" s="13"/>
      <c r="L3275" s="13">
        <v>11434.258706994984</v>
      </c>
      <c r="M3275" s="13">
        <v>6443.8996527759555</v>
      </c>
      <c r="N3275" s="13">
        <v>31606.2</v>
      </c>
      <c r="O3275" s="13">
        <v>31092.215679611651</v>
      </c>
      <c r="P3275" s="13">
        <v>21060</v>
      </c>
      <c r="Q3275" s="13">
        <v>0</v>
      </c>
      <c r="R3275" s="13"/>
      <c r="S3275" s="13">
        <v>4275.2347826086962</v>
      </c>
      <c r="T3275" s="13"/>
      <c r="U3275" s="13"/>
      <c r="V3275" s="13">
        <v>5282.130380948769</v>
      </c>
      <c r="W3275" s="13">
        <v>21060</v>
      </c>
      <c r="X3275" s="13">
        <v>0</v>
      </c>
      <c r="Y3275" s="13"/>
      <c r="Z3275" s="13"/>
      <c r="AA3275" s="13">
        <v>31606.2</v>
      </c>
    </row>
    <row r="3276" spans="1:27" ht="15.6" customHeight="1">
      <c r="A3276" s="30" t="s">
        <v>6873</v>
      </c>
      <c r="B3276" s="30" t="s">
        <v>6874</v>
      </c>
      <c r="C3276" s="4" t="s">
        <v>7121</v>
      </c>
      <c r="D3276" s="4" t="s">
        <v>7122</v>
      </c>
      <c r="G3276" s="4" t="s">
        <v>7132</v>
      </c>
      <c r="H3276" s="4" t="s">
        <v>7133</v>
      </c>
      <c r="I3276" s="4">
        <v>207167</v>
      </c>
      <c r="K3276" s="13"/>
      <c r="L3276" s="13">
        <v>12528.887280397548</v>
      </c>
      <c r="M3276" s="13">
        <v>8448.4058754936304</v>
      </c>
      <c r="N3276" s="13">
        <v>42053.8</v>
      </c>
      <c r="O3276" s="13">
        <v>41456.564875173368</v>
      </c>
      <c r="P3276" s="13">
        <v>40464.062896463576</v>
      </c>
      <c r="Q3276" s="13">
        <v>1830.1799999999998</v>
      </c>
      <c r="R3276" s="13"/>
      <c r="S3276" s="13">
        <v>8245.1069703243611</v>
      </c>
      <c r="T3276" s="13"/>
      <c r="U3276" s="13"/>
      <c r="V3276" s="13">
        <v>40464.062896463576</v>
      </c>
      <c r="W3276" s="13">
        <v>29336</v>
      </c>
      <c r="X3276" s="13">
        <v>18155</v>
      </c>
      <c r="Y3276" s="13"/>
      <c r="Z3276" s="13"/>
      <c r="AA3276" s="13">
        <v>43537.507936507936</v>
      </c>
    </row>
    <row r="3277" spans="1:27" ht="15.6" customHeight="1">
      <c r="A3277" s="30" t="s">
        <v>6873</v>
      </c>
      <c r="B3277" s="30" t="s">
        <v>6874</v>
      </c>
      <c r="C3277" s="4" t="s">
        <v>7121</v>
      </c>
      <c r="D3277" s="4" t="s">
        <v>7122</v>
      </c>
      <c r="G3277" s="4" t="s">
        <v>7134</v>
      </c>
      <c r="H3277" s="4" t="s">
        <v>7135</v>
      </c>
      <c r="I3277" s="4">
        <v>186932</v>
      </c>
      <c r="K3277" s="13"/>
      <c r="L3277" s="13">
        <v>0</v>
      </c>
      <c r="M3277" s="13">
        <v>6786.6858196253033</v>
      </c>
      <c r="N3277" s="13">
        <v>37447.800000000003</v>
      </c>
      <c r="O3277" s="13">
        <v>36847.3943481276</v>
      </c>
      <c r="P3277" s="13">
        <v>24930</v>
      </c>
      <c r="Q3277" s="13">
        <v>164.60999999999999</v>
      </c>
      <c r="R3277" s="13"/>
      <c r="S3277" s="13">
        <v>5318.4324821716127</v>
      </c>
      <c r="T3277" s="13"/>
      <c r="U3277" s="13"/>
      <c r="V3277" s="13">
        <v>5656.0205479760025</v>
      </c>
      <c r="W3277" s="13">
        <v>24901</v>
      </c>
      <c r="X3277" s="13">
        <v>181</v>
      </c>
      <c r="Y3277" s="13"/>
      <c r="Z3277" s="13"/>
      <c r="AA3277" s="13">
        <v>37594.64021164021</v>
      </c>
    </row>
    <row r="3278" spans="1:27" ht="15.6" customHeight="1">
      <c r="A3278" s="30" t="s">
        <v>6873</v>
      </c>
      <c r="B3278" s="30" t="s">
        <v>6874</v>
      </c>
      <c r="C3278" s="4" t="s">
        <v>7121</v>
      </c>
      <c r="D3278" s="4" t="s">
        <v>7122</v>
      </c>
      <c r="G3278" s="4" t="s">
        <v>7136</v>
      </c>
      <c r="H3278" s="4" t="s">
        <v>7137</v>
      </c>
      <c r="I3278" s="4">
        <v>162667</v>
      </c>
      <c r="K3278" s="13"/>
      <c r="L3278" s="13">
        <v>0</v>
      </c>
      <c r="M3278" s="13">
        <v>6140.9217316600789</v>
      </c>
      <c r="N3278" s="13">
        <v>32533.4</v>
      </c>
      <c r="O3278" s="13">
        <v>32004.337427184466</v>
      </c>
      <c r="P3278" s="13">
        <v>21571</v>
      </c>
      <c r="Q3278" s="13">
        <v>0</v>
      </c>
      <c r="R3278" s="13"/>
      <c r="S3278" s="13">
        <v>4400.6531400966187</v>
      </c>
      <c r="T3278" s="13"/>
      <c r="U3278" s="13"/>
      <c r="V3278" s="13">
        <v>4803.2595013210976</v>
      </c>
      <c r="W3278" s="13">
        <v>21571</v>
      </c>
      <c r="X3278" s="13">
        <v>13013</v>
      </c>
      <c r="Y3278" s="13"/>
      <c r="Z3278" s="13"/>
      <c r="AA3278" s="13">
        <v>32533.4</v>
      </c>
    </row>
    <row r="3279" spans="1:27" ht="15.6" customHeight="1">
      <c r="A3279" s="30" t="s">
        <v>6873</v>
      </c>
      <c r="B3279" s="30" t="s">
        <v>6874</v>
      </c>
      <c r="C3279" s="4" t="s">
        <v>7121</v>
      </c>
      <c r="D3279" s="4" t="s">
        <v>7122</v>
      </c>
      <c r="G3279" s="4" t="s">
        <v>7138</v>
      </c>
      <c r="H3279" s="4" t="s">
        <v>7139</v>
      </c>
      <c r="I3279" s="4">
        <v>51315</v>
      </c>
      <c r="K3279" s="13"/>
      <c r="L3279" s="13">
        <v>2758.0414484502298</v>
      </c>
      <c r="M3279" s="13">
        <v>2242.319101960647</v>
      </c>
      <c r="N3279" s="13">
        <v>10350.600000000002</v>
      </c>
      <c r="O3279" s="13">
        <v>10194.511976421638</v>
      </c>
      <c r="P3279" s="13">
        <v>10069.502516914363</v>
      </c>
      <c r="Q3279" s="13">
        <v>258.41999999999996</v>
      </c>
      <c r="R3279" s="13"/>
      <c r="S3279" s="13">
        <v>1761.0810213940649</v>
      </c>
      <c r="T3279" s="13"/>
      <c r="U3279" s="13"/>
      <c r="V3279" s="13">
        <v>10069.502516914363</v>
      </c>
      <c r="W3279" s="13">
        <v>8476</v>
      </c>
      <c r="X3279" s="13">
        <v>4328</v>
      </c>
      <c r="Y3279" s="13"/>
      <c r="Z3279" s="13"/>
      <c r="AA3279" s="13">
        <v>10560.098412698415</v>
      </c>
    </row>
    <row r="3280" spans="1:27" ht="15.6" customHeight="1">
      <c r="A3280" s="30" t="s">
        <v>6873</v>
      </c>
      <c r="B3280" s="30" t="s">
        <v>6874</v>
      </c>
      <c r="C3280" s="4" t="s">
        <v>7121</v>
      </c>
      <c r="D3280" s="4" t="s">
        <v>7122</v>
      </c>
      <c r="G3280" s="4" t="s">
        <v>7140</v>
      </c>
      <c r="H3280" s="4" t="s">
        <v>7141</v>
      </c>
      <c r="I3280" s="4">
        <v>235589</v>
      </c>
      <c r="K3280" s="13"/>
      <c r="L3280" s="13">
        <v>3314.6789516812523</v>
      </c>
      <c r="M3280" s="13">
        <v>9031.2435699410598</v>
      </c>
      <c r="N3280" s="13">
        <v>59338.25</v>
      </c>
      <c r="O3280" s="13">
        <v>47012.126067961159</v>
      </c>
      <c r="P3280" s="13">
        <v>44527.592262329897</v>
      </c>
      <c r="Q3280" s="13">
        <v>1445.5</v>
      </c>
      <c r="R3280" s="13"/>
      <c r="S3280" s="13">
        <v>8876.1082125603862</v>
      </c>
      <c r="T3280" s="13"/>
      <c r="U3280" s="13"/>
      <c r="V3280" s="13">
        <v>44331.436749462904</v>
      </c>
      <c r="W3280" s="13">
        <v>32631</v>
      </c>
      <c r="X3280" s="13">
        <v>20669</v>
      </c>
      <c r="Y3280" s="13"/>
      <c r="Z3280" s="13"/>
      <c r="AA3280" s="13">
        <v>60744.472222222219</v>
      </c>
    </row>
    <row r="3281" spans="1:27" ht="15.6" customHeight="1">
      <c r="A3281" s="30" t="s">
        <v>6873</v>
      </c>
      <c r="B3281" s="30" t="s">
        <v>6874</v>
      </c>
      <c r="C3281" s="4" t="s">
        <v>7121</v>
      </c>
      <c r="D3281" s="4" t="s">
        <v>7122</v>
      </c>
      <c r="G3281" s="4" t="s">
        <v>7142</v>
      </c>
      <c r="H3281" s="4" t="s">
        <v>7143</v>
      </c>
      <c r="I3281" s="4">
        <v>47114</v>
      </c>
      <c r="K3281" s="13"/>
      <c r="L3281" s="13">
        <v>2381.2877888250646</v>
      </c>
      <c r="M3281" s="13">
        <v>1896.2758592215473</v>
      </c>
      <c r="N3281" s="13">
        <v>9422.8000000000011</v>
      </c>
      <c r="O3281" s="13">
        <v>8828.1572815533982</v>
      </c>
      <c r="P3281" s="13">
        <v>6075</v>
      </c>
      <c r="Q3281" s="13">
        <v>0</v>
      </c>
      <c r="R3281" s="13"/>
      <c r="S3281" s="13">
        <v>1274.5816425120775</v>
      </c>
      <c r="T3281" s="13"/>
      <c r="U3281" s="13"/>
      <c r="V3281" s="13">
        <v>1446.2440782673966</v>
      </c>
      <c r="W3281" s="13">
        <v>6075</v>
      </c>
      <c r="X3281" s="13">
        <v>3769</v>
      </c>
      <c r="Y3281" s="13"/>
      <c r="Z3281" s="13"/>
      <c r="AA3281" s="13">
        <v>9422.8000000000011</v>
      </c>
    </row>
    <row r="3282" spans="1:27" ht="15.6" customHeight="1">
      <c r="A3282" s="30" t="s">
        <v>6873</v>
      </c>
      <c r="B3282" s="30" t="s">
        <v>6874</v>
      </c>
      <c r="C3282" s="4" t="s">
        <v>7121</v>
      </c>
      <c r="D3282" s="4" t="s">
        <v>7122</v>
      </c>
      <c r="G3282" s="4" t="s">
        <v>7144</v>
      </c>
      <c r="H3282" s="4" t="s">
        <v>7145</v>
      </c>
      <c r="I3282" s="4">
        <v>104408</v>
      </c>
      <c r="K3282" s="13"/>
      <c r="L3282" s="13">
        <v>0</v>
      </c>
      <c r="M3282" s="13">
        <v>3476.7717834495556</v>
      </c>
      <c r="N3282" s="13">
        <v>20881.600000000002</v>
      </c>
      <c r="O3282" s="13">
        <v>20150.743999999999</v>
      </c>
      <c r="P3282" s="13">
        <v>13800</v>
      </c>
      <c r="Q3282" s="13">
        <v>0</v>
      </c>
      <c r="R3282" s="13"/>
      <c r="S3282" s="13">
        <v>2824.5642512077297</v>
      </c>
      <c r="T3282" s="13"/>
      <c r="U3282" s="13"/>
      <c r="V3282" s="13">
        <v>2613.4945229705813</v>
      </c>
      <c r="W3282" s="13">
        <v>13800</v>
      </c>
      <c r="X3282" s="13">
        <v>0</v>
      </c>
      <c r="Y3282" s="13"/>
      <c r="Z3282" s="13"/>
      <c r="AA3282" s="13">
        <v>20881.600000000002</v>
      </c>
    </row>
    <row r="3283" spans="1:27" ht="15.6" customHeight="1">
      <c r="A3283" s="30" t="s">
        <v>6873</v>
      </c>
      <c r="B3283" s="30" t="s">
        <v>6874</v>
      </c>
      <c r="C3283" s="4" t="s">
        <v>7121</v>
      </c>
      <c r="D3283" s="4" t="s">
        <v>7122</v>
      </c>
      <c r="G3283" s="4" t="s">
        <v>7109</v>
      </c>
      <c r="H3283" s="4" t="s">
        <v>7146</v>
      </c>
      <c r="I3283" s="4">
        <v>143601</v>
      </c>
      <c r="K3283" s="13"/>
      <c r="L3283" s="13">
        <v>3995.0283474586336</v>
      </c>
      <c r="M3283" s="13">
        <v>5197.0779207094502</v>
      </c>
      <c r="N3283" s="13">
        <v>28720.2</v>
      </c>
      <c r="O3283" s="13">
        <v>27714.992999999999</v>
      </c>
      <c r="P3283" s="13">
        <v>18267</v>
      </c>
      <c r="Q3283" s="13">
        <v>0</v>
      </c>
      <c r="R3283" s="13"/>
      <c r="S3283" s="13">
        <v>3884.8579710144932</v>
      </c>
      <c r="T3283" s="13"/>
      <c r="U3283" s="13"/>
      <c r="V3283" s="13">
        <v>3875.6117392465549</v>
      </c>
      <c r="W3283" s="13">
        <v>18267</v>
      </c>
      <c r="X3283" s="13">
        <v>0</v>
      </c>
      <c r="Y3283" s="13"/>
      <c r="Z3283" s="13"/>
      <c r="AA3283" s="13">
        <v>28720.2</v>
      </c>
    </row>
    <row r="3284" spans="1:27" ht="15.6" customHeight="1">
      <c r="A3284" s="30" t="s">
        <v>6873</v>
      </c>
      <c r="B3284" s="30" t="s">
        <v>6874</v>
      </c>
      <c r="C3284" s="4" t="s">
        <v>7121</v>
      </c>
      <c r="D3284" s="4" t="s">
        <v>7122</v>
      </c>
      <c r="G3284" s="4" t="s">
        <v>7147</v>
      </c>
      <c r="H3284" s="4" t="s">
        <v>7148</v>
      </c>
      <c r="I3284" s="4">
        <v>60659</v>
      </c>
      <c r="K3284" s="13"/>
      <c r="L3284" s="13">
        <v>2361.5585755346779</v>
      </c>
      <c r="M3284" s="13">
        <v>2012.3476079592303</v>
      </c>
      <c r="N3284" s="13">
        <v>12131.800000000001</v>
      </c>
      <c r="O3284" s="13">
        <v>11707.187000000002</v>
      </c>
      <c r="P3284" s="13">
        <v>14835.89719165218</v>
      </c>
      <c r="Q3284" s="13">
        <v>0</v>
      </c>
      <c r="R3284" s="13"/>
      <c r="S3284" s="13">
        <v>1641.016425120773</v>
      </c>
      <c r="T3284" s="13"/>
      <c r="U3284" s="13"/>
      <c r="V3284" s="13">
        <v>14835.89719165218</v>
      </c>
      <c r="W3284" s="13">
        <v>9973</v>
      </c>
      <c r="X3284" s="13">
        <v>6065</v>
      </c>
      <c r="Y3284" s="13"/>
      <c r="Z3284" s="13"/>
      <c r="AA3284" s="13">
        <v>14835.89719165218</v>
      </c>
    </row>
    <row r="3285" spans="1:27" ht="15.6" customHeight="1">
      <c r="A3285" s="30" t="s">
        <v>6873</v>
      </c>
      <c r="B3285" s="30" t="s">
        <v>6874</v>
      </c>
      <c r="C3285" s="4" t="s">
        <v>7121</v>
      </c>
      <c r="D3285" s="4" t="s">
        <v>7122</v>
      </c>
      <c r="G3285" s="4" t="s">
        <v>7149</v>
      </c>
      <c r="H3285" s="4" t="s">
        <v>7150</v>
      </c>
      <c r="I3285" s="4">
        <v>75854</v>
      </c>
      <c r="K3285" s="13"/>
      <c r="L3285" s="13">
        <v>6609.6885792198009</v>
      </c>
      <c r="M3285" s="13">
        <v>2551.113649510999</v>
      </c>
      <c r="N3285" s="13">
        <v>15170.800000000001</v>
      </c>
      <c r="O3285" s="13">
        <v>14639.821999999998</v>
      </c>
      <c r="P3285" s="13">
        <v>18706.232990004562</v>
      </c>
      <c r="Q3285" s="13">
        <v>0</v>
      </c>
      <c r="R3285" s="13"/>
      <c r="S3285" s="13">
        <v>2052.088888888889</v>
      </c>
      <c r="T3285" s="13"/>
      <c r="U3285" s="13"/>
      <c r="V3285" s="13">
        <v>18706.232990004562</v>
      </c>
      <c r="W3285" s="13">
        <v>9979</v>
      </c>
      <c r="X3285" s="13">
        <v>6068</v>
      </c>
      <c r="Y3285" s="13"/>
      <c r="Z3285" s="13"/>
      <c r="AA3285" s="13">
        <v>18706.232990004562</v>
      </c>
    </row>
    <row r="3286" spans="1:27" ht="15.6" customHeight="1">
      <c r="A3286" s="30" t="s">
        <v>6873</v>
      </c>
      <c r="B3286" s="30" t="s">
        <v>6874</v>
      </c>
      <c r="C3286" s="4" t="s">
        <v>7121</v>
      </c>
      <c r="D3286" s="4" t="s">
        <v>7122</v>
      </c>
      <c r="G3286" s="4" t="s">
        <v>7151</v>
      </c>
      <c r="H3286" s="4" t="s">
        <v>7152</v>
      </c>
      <c r="I3286" s="4">
        <v>233675</v>
      </c>
      <c r="K3286" s="13"/>
      <c r="L3286" s="13">
        <v>5990.5051152304732</v>
      </c>
      <c r="M3286" s="13">
        <v>8518.7233080222522</v>
      </c>
      <c r="N3286" s="13">
        <v>46820.800000000003</v>
      </c>
      <c r="O3286" s="13">
        <v>45197.270857142852</v>
      </c>
      <c r="P3286" s="13">
        <v>30934</v>
      </c>
      <c r="Q3286" s="13">
        <v>202.36999999999998</v>
      </c>
      <c r="R3286" s="13"/>
      <c r="S3286" s="13">
        <v>6686.8303657694969</v>
      </c>
      <c r="T3286" s="13"/>
      <c r="U3286" s="13"/>
      <c r="V3286" s="13">
        <v>6889.6676909909229</v>
      </c>
      <c r="W3286" s="13">
        <v>30891</v>
      </c>
      <c r="X3286" s="13">
        <v>18912</v>
      </c>
      <c r="Y3286" s="13"/>
      <c r="Z3286" s="13"/>
      <c r="AA3286" s="13">
        <v>47025.993650793658</v>
      </c>
    </row>
    <row r="3287" spans="1:27" ht="15.6" customHeight="1">
      <c r="A3287" s="30" t="s">
        <v>6873</v>
      </c>
      <c r="B3287" s="30" t="s">
        <v>6874</v>
      </c>
      <c r="C3287" s="4" t="s">
        <v>7121</v>
      </c>
      <c r="D3287" s="4" t="s">
        <v>7122</v>
      </c>
      <c r="G3287" s="4" t="s">
        <v>7153</v>
      </c>
      <c r="H3287" s="4" t="s">
        <v>7154</v>
      </c>
      <c r="I3287" s="4">
        <v>116678</v>
      </c>
      <c r="K3287" s="13"/>
      <c r="L3287" s="13">
        <v>0</v>
      </c>
      <c r="M3287" s="13">
        <v>4419.1349210558365</v>
      </c>
      <c r="N3287" s="13">
        <v>23335.600000000002</v>
      </c>
      <c r="O3287" s="13">
        <v>21862.965048543691</v>
      </c>
      <c r="P3287" s="13">
        <v>21226.736565906449</v>
      </c>
      <c r="Q3287" s="13">
        <v>0</v>
      </c>
      <c r="R3287" s="13"/>
      <c r="S3287" s="13">
        <v>3156.5062801932368</v>
      </c>
      <c r="T3287" s="13"/>
      <c r="U3287" s="13"/>
      <c r="V3287" s="13">
        <v>21226.736565906449</v>
      </c>
      <c r="W3287" s="13">
        <v>15384</v>
      </c>
      <c r="X3287" s="13">
        <v>9334</v>
      </c>
      <c r="Y3287" s="13"/>
      <c r="Z3287" s="13"/>
      <c r="AA3287" s="13">
        <v>23335.600000000002</v>
      </c>
    </row>
    <row r="3288" spans="1:27" ht="15.6" customHeight="1">
      <c r="A3288" s="30" t="s">
        <v>6873</v>
      </c>
      <c r="B3288" s="30" t="s">
        <v>6874</v>
      </c>
      <c r="C3288" s="4" t="s">
        <v>7121</v>
      </c>
      <c r="D3288" s="4" t="s">
        <v>7122</v>
      </c>
      <c r="G3288" s="4" t="s">
        <v>7155</v>
      </c>
      <c r="H3288" s="4" t="s">
        <v>7156</v>
      </c>
      <c r="I3288" s="4">
        <v>290849</v>
      </c>
      <c r="K3288" s="13"/>
      <c r="L3288" s="13">
        <v>69109.428683367369</v>
      </c>
      <c r="M3288" s="13">
        <v>18342.318763445419</v>
      </c>
      <c r="N3288" s="13">
        <v>81964.850000000006</v>
      </c>
      <c r="O3288" s="13">
        <v>70883.760390584575</v>
      </c>
      <c r="P3288" s="13">
        <v>119356.78858264274</v>
      </c>
      <c r="Q3288" s="13">
        <v>71307.95</v>
      </c>
      <c r="R3288" s="13"/>
      <c r="S3288" s="13">
        <v>63094.160248017208</v>
      </c>
      <c r="T3288" s="13"/>
      <c r="U3288" s="13"/>
      <c r="V3288" s="13">
        <v>103813.33237429203</v>
      </c>
      <c r="W3288" s="13">
        <v>76350</v>
      </c>
      <c r="X3288" s="13">
        <v>101189</v>
      </c>
      <c r="Y3288" s="13"/>
      <c r="Z3288" s="13"/>
      <c r="AA3288" s="13">
        <v>119356.78858264274</v>
      </c>
    </row>
    <row r="3289" spans="1:27" ht="15.6" customHeight="1">
      <c r="A3289" s="30" t="s">
        <v>6873</v>
      </c>
      <c r="B3289" s="30" t="s">
        <v>6874</v>
      </c>
      <c r="C3289" s="4" t="s">
        <v>7121</v>
      </c>
      <c r="D3289" s="4" t="s">
        <v>7122</v>
      </c>
      <c r="G3289" s="4" t="s">
        <v>7157</v>
      </c>
      <c r="H3289" s="4" t="s">
        <v>7158</v>
      </c>
      <c r="I3289" s="4">
        <v>216191</v>
      </c>
      <c r="K3289" s="13"/>
      <c r="L3289" s="13">
        <v>49327.304402356531</v>
      </c>
      <c r="M3289" s="13">
        <v>12976.286345624389</v>
      </c>
      <c r="N3289" s="13">
        <v>59122.25</v>
      </c>
      <c r="O3289" s="13">
        <v>50441.874657305445</v>
      </c>
      <c r="P3289" s="13">
        <v>83929.523396534016</v>
      </c>
      <c r="Q3289" s="13">
        <v>45773.270000000004</v>
      </c>
      <c r="R3289" s="13"/>
      <c r="S3289" s="13">
        <v>38722.128248722394</v>
      </c>
      <c r="T3289" s="13"/>
      <c r="U3289" s="13"/>
      <c r="V3289" s="13">
        <v>74493.188421805913</v>
      </c>
      <c r="W3289" s="13">
        <v>53909</v>
      </c>
      <c r="X3289" s="13">
        <v>52053</v>
      </c>
      <c r="Y3289" s="13"/>
      <c r="Z3289" s="13"/>
      <c r="AA3289" s="13">
        <v>84023.479227478645</v>
      </c>
    </row>
    <row r="3290" spans="1:27" ht="15.6" customHeight="1">
      <c r="A3290" s="30" t="s">
        <v>6873</v>
      </c>
      <c r="B3290" s="30" t="s">
        <v>6874</v>
      </c>
      <c r="C3290" s="4" t="s">
        <v>7121</v>
      </c>
      <c r="D3290" s="4" t="s">
        <v>7122</v>
      </c>
      <c r="G3290" s="4" t="s">
        <v>7159</v>
      </c>
      <c r="H3290" s="4" t="s">
        <v>7160</v>
      </c>
      <c r="I3290" s="4">
        <v>226197</v>
      </c>
      <c r="K3290" s="13"/>
      <c r="L3290" s="13">
        <v>41431.015137437091</v>
      </c>
      <c r="M3290" s="13">
        <v>17289.125046340243</v>
      </c>
      <c r="N3290" s="13">
        <v>65135.850000000006</v>
      </c>
      <c r="O3290" s="13">
        <v>58799.107376949229</v>
      </c>
      <c r="P3290" s="13">
        <v>106520.18678857715</v>
      </c>
      <c r="Q3290" s="13">
        <v>71484.45</v>
      </c>
      <c r="R3290" s="13"/>
      <c r="S3290" s="13">
        <v>63363.730022208882</v>
      </c>
      <c r="T3290" s="13"/>
      <c r="U3290" s="13"/>
      <c r="V3290" s="13">
        <v>90122.789222188396</v>
      </c>
      <c r="W3290" s="13">
        <v>67832</v>
      </c>
      <c r="X3290" s="13">
        <v>91614</v>
      </c>
      <c r="Y3290" s="13"/>
      <c r="Z3290" s="13"/>
      <c r="AA3290" s="13">
        <v>106520.18678857715</v>
      </c>
    </row>
    <row r="3291" spans="1:27" ht="15.6" customHeight="1">
      <c r="A3291" s="30" t="s">
        <v>6873</v>
      </c>
      <c r="B3291" s="30" t="s">
        <v>6874</v>
      </c>
      <c r="C3291" s="4" t="s">
        <v>7121</v>
      </c>
      <c r="D3291" s="4" t="s">
        <v>7122</v>
      </c>
      <c r="G3291" s="4" t="s">
        <v>7161</v>
      </c>
      <c r="H3291" s="4" t="s">
        <v>7162</v>
      </c>
      <c r="I3291" s="4">
        <v>169603</v>
      </c>
      <c r="K3291" s="13"/>
      <c r="L3291" s="13">
        <v>29291.846151287456</v>
      </c>
      <c r="M3291" s="13">
        <v>12240.476595515285</v>
      </c>
      <c r="N3291" s="13">
        <v>47039.199999999997</v>
      </c>
      <c r="O3291" s="13">
        <v>41020.843161259327</v>
      </c>
      <c r="P3291" s="13">
        <v>70970.817881286479</v>
      </c>
      <c r="Q3291" s="13">
        <v>36614.199999999997</v>
      </c>
      <c r="R3291" s="13"/>
      <c r="S3291" s="13">
        <v>35953.242711161845</v>
      </c>
      <c r="T3291" s="13"/>
      <c r="U3291" s="13"/>
      <c r="V3291" s="13">
        <v>64480.314195647494</v>
      </c>
      <c r="W3291" s="13">
        <v>44114</v>
      </c>
      <c r="X3291" s="13">
        <v>46414</v>
      </c>
      <c r="Y3291" s="13"/>
      <c r="Z3291" s="13"/>
      <c r="AA3291" s="13">
        <v>71846.151479170076</v>
      </c>
    </row>
    <row r="3292" spans="1:27" ht="15.6" customHeight="1">
      <c r="A3292" s="30" t="s">
        <v>6873</v>
      </c>
      <c r="B3292" s="30" t="s">
        <v>6874</v>
      </c>
      <c r="C3292" s="4" t="s">
        <v>7121</v>
      </c>
      <c r="D3292" s="4" t="s">
        <v>7122</v>
      </c>
      <c r="G3292" s="4" t="s">
        <v>7163</v>
      </c>
      <c r="H3292" s="4" t="s">
        <v>7164</v>
      </c>
      <c r="I3292" s="4">
        <v>101783</v>
      </c>
      <c r="K3292" s="13"/>
      <c r="L3292" s="13">
        <v>1524.1577853457575</v>
      </c>
      <c r="M3292" s="13">
        <v>6767.2970347669025</v>
      </c>
      <c r="N3292" s="13">
        <v>28016.6</v>
      </c>
      <c r="O3292" s="13">
        <v>24072.112700613405</v>
      </c>
      <c r="P3292" s="13">
        <v>40478.91618917814</v>
      </c>
      <c r="Q3292" s="13">
        <v>16881.62</v>
      </c>
      <c r="R3292" s="13"/>
      <c r="S3292" s="13">
        <v>19456.445512535229</v>
      </c>
      <c r="T3292" s="13"/>
      <c r="U3292" s="13"/>
      <c r="V3292" s="13">
        <v>36967.048379736691</v>
      </c>
      <c r="W3292" s="13">
        <v>25417</v>
      </c>
      <c r="X3292" s="13">
        <v>25657</v>
      </c>
      <c r="Y3292" s="13"/>
      <c r="Z3292" s="13"/>
      <c r="AA3292" s="13">
        <v>40964.067776479729</v>
      </c>
    </row>
    <row r="3293" spans="1:27" ht="15.6" customHeight="1">
      <c r="A3293" s="30" t="s">
        <v>6873</v>
      </c>
      <c r="B3293" s="30" t="s">
        <v>6874</v>
      </c>
      <c r="C3293" s="4" t="s">
        <v>7121</v>
      </c>
      <c r="D3293" s="4" t="s">
        <v>7122</v>
      </c>
      <c r="G3293" s="4" t="s">
        <v>7165</v>
      </c>
      <c r="H3293" s="4" t="s">
        <v>7166</v>
      </c>
      <c r="I3293" s="4">
        <v>132336</v>
      </c>
      <c r="K3293" s="13"/>
      <c r="L3293" s="13">
        <v>11658.437775409664</v>
      </c>
      <c r="M3293" s="13">
        <v>10958.491166290823</v>
      </c>
      <c r="N3293" s="13">
        <v>41136.600000000006</v>
      </c>
      <c r="O3293" s="13">
        <v>37803.807428571425</v>
      </c>
      <c r="P3293" s="13">
        <v>69186.519949185124</v>
      </c>
      <c r="Q3293" s="13">
        <v>51137.04</v>
      </c>
      <c r="R3293" s="13"/>
      <c r="S3293" s="13">
        <v>49278.810029905675</v>
      </c>
      <c r="T3293" s="13"/>
      <c r="U3293" s="13"/>
      <c r="V3293" s="13">
        <v>56589.986899193435</v>
      </c>
      <c r="W3293" s="13">
        <v>43099</v>
      </c>
      <c r="X3293" s="13">
        <v>61361</v>
      </c>
      <c r="Y3293" s="13"/>
      <c r="Z3293" s="13"/>
      <c r="AA3293" s="13">
        <v>69186.519949185124</v>
      </c>
    </row>
    <row r="3294" spans="1:27" ht="15.6" customHeight="1">
      <c r="A3294" s="30" t="s">
        <v>6873</v>
      </c>
      <c r="B3294" s="30" t="s">
        <v>6874</v>
      </c>
      <c r="C3294" s="4" t="s">
        <v>7121</v>
      </c>
      <c r="D3294" s="4" t="s">
        <v>7122</v>
      </c>
      <c r="G3294" s="4" t="s">
        <v>7167</v>
      </c>
      <c r="H3294" s="4" t="s">
        <v>7168</v>
      </c>
      <c r="I3294" s="4">
        <v>49769</v>
      </c>
      <c r="K3294" s="13"/>
      <c r="L3294" s="13">
        <v>5673.9815712933714</v>
      </c>
      <c r="M3294" s="13">
        <v>4209.3185535063349</v>
      </c>
      <c r="N3294" s="13">
        <v>16307.45</v>
      </c>
      <c r="O3294" s="13">
        <v>15491.56442857143</v>
      </c>
      <c r="P3294" s="13">
        <v>27903.05</v>
      </c>
      <c r="Q3294" s="13">
        <v>19717.669999999998</v>
      </c>
      <c r="R3294" s="13"/>
      <c r="S3294" s="13">
        <v>23281.514055670574</v>
      </c>
      <c r="T3294" s="13"/>
      <c r="U3294" s="13"/>
      <c r="V3294" s="13">
        <v>22632.574509640101</v>
      </c>
      <c r="W3294" s="13">
        <v>18722</v>
      </c>
      <c r="X3294" s="13">
        <v>24302</v>
      </c>
      <c r="Y3294" s="13"/>
      <c r="Z3294" s="13"/>
      <c r="AA3294" s="13">
        <v>28632.461640211637</v>
      </c>
    </row>
    <row r="3295" spans="1:27" ht="15.6" customHeight="1">
      <c r="A3295" s="30" t="s">
        <v>6873</v>
      </c>
      <c r="B3295" s="30" t="s">
        <v>6874</v>
      </c>
      <c r="C3295" s="4" t="s">
        <v>7121</v>
      </c>
      <c r="D3295" s="4" t="s">
        <v>7122</v>
      </c>
      <c r="G3295" s="4" t="s">
        <v>7169</v>
      </c>
      <c r="H3295" s="4" t="s">
        <v>7170</v>
      </c>
      <c r="I3295" s="4">
        <v>69496</v>
      </c>
      <c r="K3295" s="13"/>
      <c r="L3295" s="13">
        <v>11749.187611450416</v>
      </c>
      <c r="M3295" s="13">
        <v>8127.6566144081326</v>
      </c>
      <c r="N3295" s="13">
        <v>24463.45</v>
      </c>
      <c r="O3295" s="13">
        <v>25308.433007020914</v>
      </c>
      <c r="P3295" s="13">
        <v>53022.85459421757</v>
      </c>
      <c r="Q3295" s="13">
        <v>46456.119999999995</v>
      </c>
      <c r="R3295" s="13"/>
      <c r="S3295" s="13">
        <v>46642.507889639215</v>
      </c>
      <c r="T3295" s="13"/>
      <c r="U3295" s="13"/>
      <c r="V3295" s="13">
        <v>39426.393398039254</v>
      </c>
      <c r="W3295" s="13">
        <v>33490</v>
      </c>
      <c r="X3295" s="13">
        <v>48022</v>
      </c>
      <c r="Y3295" s="13"/>
      <c r="Z3295" s="13"/>
      <c r="AA3295" s="13">
        <v>53022.85459421757</v>
      </c>
    </row>
    <row r="3296" spans="1:27" ht="15.6" customHeight="1">
      <c r="A3296" s="30" t="s">
        <v>6873</v>
      </c>
      <c r="B3296" s="30" t="s">
        <v>6874</v>
      </c>
      <c r="C3296" s="4" t="s">
        <v>7171</v>
      </c>
      <c r="D3296" s="4" t="s">
        <v>7172</v>
      </c>
      <c r="G3296" s="4" t="s">
        <v>7173</v>
      </c>
      <c r="H3296" s="4" t="s">
        <v>7174</v>
      </c>
      <c r="I3296" s="4">
        <v>292264</v>
      </c>
      <c r="K3296" s="13"/>
      <c r="L3296" s="13">
        <v>6541.8203817871008</v>
      </c>
      <c r="M3296" s="13">
        <v>9669.2859253378647</v>
      </c>
      <c r="N3296" s="13">
        <v>87679.2</v>
      </c>
      <c r="O3296" s="13">
        <v>29344.287999999993</v>
      </c>
      <c r="P3296" s="13">
        <v>48019.453695442178</v>
      </c>
      <c r="Q3296" s="13">
        <v>0</v>
      </c>
      <c r="R3296" s="13"/>
      <c r="S3296" s="13">
        <v>2851.3560975609757</v>
      </c>
      <c r="T3296" s="13"/>
      <c r="U3296" s="13"/>
      <c r="V3296" s="13">
        <v>48019.453695442178</v>
      </c>
      <c r="W3296" s="13">
        <v>37696</v>
      </c>
      <c r="X3296" s="13">
        <v>23381</v>
      </c>
      <c r="Y3296" s="13"/>
      <c r="Z3296" s="13"/>
      <c r="AA3296" s="13">
        <v>87679.2</v>
      </c>
    </row>
    <row r="3297" spans="1:27" ht="15.6" customHeight="1">
      <c r="A3297" s="30" t="s">
        <v>6873</v>
      </c>
      <c r="B3297" s="30" t="s">
        <v>6874</v>
      </c>
      <c r="C3297" s="4" t="s">
        <v>7171</v>
      </c>
      <c r="D3297" s="4" t="s">
        <v>7172</v>
      </c>
      <c r="G3297" s="4" t="s">
        <v>7175</v>
      </c>
      <c r="H3297" s="4" t="s">
        <v>7176</v>
      </c>
      <c r="I3297" s="4">
        <v>217011</v>
      </c>
      <c r="K3297" s="13"/>
      <c r="L3297" s="13">
        <v>4839.9681134061839</v>
      </c>
      <c r="M3297" s="13">
        <v>6368.8753819091262</v>
      </c>
      <c r="N3297" s="13">
        <v>65103.299999999996</v>
      </c>
      <c r="O3297" s="13">
        <v>21788.63384873949</v>
      </c>
      <c r="P3297" s="13">
        <v>33032.891583279423</v>
      </c>
      <c r="Q3297" s="13">
        <v>0</v>
      </c>
      <c r="R3297" s="13"/>
      <c r="S3297" s="13">
        <v>2117.1804878048779</v>
      </c>
      <c r="T3297" s="13"/>
      <c r="U3297" s="13"/>
      <c r="V3297" s="13">
        <v>33032.891583279423</v>
      </c>
      <c r="W3297" s="13">
        <v>28537</v>
      </c>
      <c r="X3297" s="13">
        <v>21701</v>
      </c>
      <c r="Y3297" s="13"/>
      <c r="Z3297" s="13"/>
      <c r="AA3297" s="13">
        <v>65103.299999999996</v>
      </c>
    </row>
    <row r="3298" spans="1:27" ht="15.6" customHeight="1">
      <c r="A3298" s="30" t="s">
        <v>6873</v>
      </c>
      <c r="B3298" s="30" t="s">
        <v>6874</v>
      </c>
      <c r="C3298" s="4" t="s">
        <v>7171</v>
      </c>
      <c r="D3298" s="4" t="s">
        <v>7172</v>
      </c>
      <c r="G3298" s="4" t="s">
        <v>7177</v>
      </c>
      <c r="H3298" s="4" t="s">
        <v>7178</v>
      </c>
      <c r="I3298" s="4">
        <v>263774</v>
      </c>
      <c r="K3298" s="13"/>
      <c r="L3298" s="13">
        <v>4221.9310539717198</v>
      </c>
      <c r="M3298" s="13">
        <v>8752.0392910911814</v>
      </c>
      <c r="N3298" s="13">
        <v>79132.2</v>
      </c>
      <c r="O3298" s="13">
        <v>28312.97154973312</v>
      </c>
      <c r="P3298" s="13">
        <v>43016.569149660914</v>
      </c>
      <c r="Q3298" s="13">
        <v>14.08</v>
      </c>
      <c r="R3298" s="13"/>
      <c r="S3298" s="13">
        <v>2712.4878048780488</v>
      </c>
      <c r="T3298" s="13"/>
      <c r="U3298" s="13"/>
      <c r="V3298" s="13">
        <v>43016.569149660914</v>
      </c>
      <c r="W3298" s="13">
        <v>34174</v>
      </c>
      <c r="X3298" s="13">
        <v>26462</v>
      </c>
      <c r="Y3298" s="13"/>
      <c r="Z3298" s="13"/>
      <c r="AA3298" s="13">
        <v>79220.2</v>
      </c>
    </row>
    <row r="3299" spans="1:27" ht="15.6" customHeight="1">
      <c r="A3299" s="30" t="s">
        <v>6873</v>
      </c>
      <c r="B3299" s="30" t="s">
        <v>6874</v>
      </c>
      <c r="C3299" s="4" t="s">
        <v>7171</v>
      </c>
      <c r="D3299" s="4" t="s">
        <v>7172</v>
      </c>
      <c r="G3299" s="4" t="s">
        <v>7179</v>
      </c>
      <c r="H3299" s="4" t="s">
        <v>7180</v>
      </c>
      <c r="I3299" s="4">
        <v>310095</v>
      </c>
      <c r="K3299" s="13"/>
      <c r="L3299" s="13">
        <v>14489.179885548896</v>
      </c>
      <c r="M3299" s="13">
        <v>11317.674944602009</v>
      </c>
      <c r="N3299" s="13">
        <v>93028.5</v>
      </c>
      <c r="O3299" s="13">
        <v>33250.522689075624</v>
      </c>
      <c r="P3299" s="13">
        <v>53615.775702492967</v>
      </c>
      <c r="Q3299" s="13">
        <v>0</v>
      </c>
      <c r="R3299" s="13"/>
      <c r="S3299" s="13">
        <v>3025.3170731707319</v>
      </c>
      <c r="T3299" s="13"/>
      <c r="U3299" s="13"/>
      <c r="V3299" s="13">
        <v>53615.775702492967</v>
      </c>
      <c r="W3299" s="13">
        <v>40128</v>
      </c>
      <c r="X3299" s="13">
        <v>31009</v>
      </c>
      <c r="Y3299" s="13"/>
      <c r="Z3299" s="13"/>
      <c r="AA3299" s="13">
        <v>93028.5</v>
      </c>
    </row>
    <row r="3300" spans="1:27" ht="15.6" customHeight="1">
      <c r="A3300" s="30" t="s">
        <v>6873</v>
      </c>
      <c r="B3300" s="30" t="s">
        <v>6874</v>
      </c>
      <c r="C3300" s="4" t="s">
        <v>7171</v>
      </c>
      <c r="D3300" s="4" t="s">
        <v>7172</v>
      </c>
      <c r="G3300" s="4" t="s">
        <v>7181</v>
      </c>
      <c r="H3300" s="4" t="s">
        <v>7182</v>
      </c>
      <c r="I3300" s="4">
        <v>257646</v>
      </c>
      <c r="K3300" s="13"/>
      <c r="L3300" s="13">
        <v>0</v>
      </c>
      <c r="M3300" s="13">
        <v>10196.479186622804</v>
      </c>
      <c r="N3300" s="13">
        <v>77293.8</v>
      </c>
      <c r="O3300" s="13">
        <v>27626.57949579832</v>
      </c>
      <c r="P3300" s="13">
        <v>46675.080824495672</v>
      </c>
      <c r="Q3300" s="13">
        <v>0</v>
      </c>
      <c r="R3300" s="13"/>
      <c r="S3300" s="13">
        <v>2513.6195121951218</v>
      </c>
      <c r="T3300" s="13"/>
      <c r="U3300" s="13"/>
      <c r="V3300" s="13">
        <v>46675.080824495672</v>
      </c>
      <c r="W3300" s="13">
        <v>32311</v>
      </c>
      <c r="X3300" s="13">
        <v>25764</v>
      </c>
      <c r="Y3300" s="13"/>
      <c r="Z3300" s="13"/>
      <c r="AA3300" s="13">
        <v>77293.8</v>
      </c>
    </row>
    <row r="3301" spans="1:27" ht="15.6" customHeight="1">
      <c r="A3301" s="30" t="s">
        <v>6873</v>
      </c>
      <c r="B3301" s="30" t="s">
        <v>6874</v>
      </c>
      <c r="C3301" s="4" t="s">
        <v>7171</v>
      </c>
      <c r="D3301" s="4" t="s">
        <v>7172</v>
      </c>
      <c r="G3301" s="4" t="s">
        <v>7183</v>
      </c>
      <c r="H3301" s="4" t="s">
        <v>7184</v>
      </c>
      <c r="I3301" s="4">
        <v>261306</v>
      </c>
      <c r="K3301" s="13"/>
      <c r="L3301" s="13">
        <v>0</v>
      </c>
      <c r="M3301" s="13">
        <v>10080.377559435128</v>
      </c>
      <c r="N3301" s="13">
        <v>78391.8</v>
      </c>
      <c r="O3301" s="13">
        <v>28019.029915966381</v>
      </c>
      <c r="P3301" s="13">
        <v>46072.311396351528</v>
      </c>
      <c r="Q3301" s="13">
        <v>0</v>
      </c>
      <c r="R3301" s="13"/>
      <c r="S3301" s="13">
        <v>2549.3268292682928</v>
      </c>
      <c r="T3301" s="13"/>
      <c r="U3301" s="13"/>
      <c r="V3301" s="13">
        <v>46072.311396351528</v>
      </c>
      <c r="W3301" s="13">
        <v>33979</v>
      </c>
      <c r="X3301" s="13">
        <v>26130</v>
      </c>
      <c r="Y3301" s="13"/>
      <c r="Z3301" s="13"/>
      <c r="AA3301" s="13">
        <v>78391.8</v>
      </c>
    </row>
    <row r="3302" spans="1:27" ht="15.6" customHeight="1">
      <c r="A3302" s="30" t="s">
        <v>6873</v>
      </c>
      <c r="B3302" s="30" t="s">
        <v>6874</v>
      </c>
      <c r="C3302" s="4" t="s">
        <v>7171</v>
      </c>
      <c r="D3302" s="4" t="s">
        <v>7172</v>
      </c>
      <c r="G3302" s="4" t="s">
        <v>7185</v>
      </c>
      <c r="H3302" s="4" t="s">
        <v>7186</v>
      </c>
      <c r="I3302" s="4">
        <v>287314</v>
      </c>
      <c r="K3302" s="13"/>
      <c r="L3302" s="13">
        <v>0</v>
      </c>
      <c r="M3302" s="13">
        <v>13153.942816320985</v>
      </c>
      <c r="N3302" s="13">
        <v>86194.2</v>
      </c>
      <c r="O3302" s="13">
        <v>31994.16689123246</v>
      </c>
      <c r="P3302" s="13">
        <v>56939.911410353168</v>
      </c>
      <c r="Q3302" s="13">
        <v>570</v>
      </c>
      <c r="R3302" s="13"/>
      <c r="S3302" s="13">
        <v>8433.5512195121955</v>
      </c>
      <c r="T3302" s="13"/>
      <c r="U3302" s="13"/>
      <c r="V3302" s="13">
        <v>56939.911410353168</v>
      </c>
      <c r="W3302" s="13">
        <v>38251</v>
      </c>
      <c r="X3302" s="13">
        <v>23768</v>
      </c>
      <c r="Y3302" s="13"/>
      <c r="Z3302" s="13"/>
      <c r="AA3302" s="13">
        <v>89756.7</v>
      </c>
    </row>
    <row r="3303" spans="1:27" ht="15.6" customHeight="1">
      <c r="A3303" s="30" t="s">
        <v>6873</v>
      </c>
      <c r="B3303" s="30" t="s">
        <v>6874</v>
      </c>
      <c r="C3303" s="4" t="s">
        <v>7171</v>
      </c>
      <c r="D3303" s="4" t="s">
        <v>7172</v>
      </c>
      <c r="G3303" s="4" t="s">
        <v>7187</v>
      </c>
      <c r="H3303" s="4" t="s">
        <v>7188</v>
      </c>
      <c r="I3303" s="4">
        <v>278968</v>
      </c>
      <c r="K3303" s="13"/>
      <c r="L3303" s="13">
        <v>11315.315436845462</v>
      </c>
      <c r="M3303" s="13">
        <v>10924.349474511764</v>
      </c>
      <c r="N3303" s="13">
        <v>83690.400000000009</v>
      </c>
      <c r="O3303" s="13">
        <v>30432.713837554944</v>
      </c>
      <c r="P3303" s="13">
        <v>36587.135342907954</v>
      </c>
      <c r="Q3303" s="13">
        <v>249.76000000000002</v>
      </c>
      <c r="R3303" s="13"/>
      <c r="S3303" s="13">
        <v>5188.7804878048782</v>
      </c>
      <c r="T3303" s="13"/>
      <c r="U3303" s="13"/>
      <c r="V3303" s="13">
        <v>9488.9109852872789</v>
      </c>
      <c r="W3303" s="13">
        <v>35920</v>
      </c>
      <c r="X3303" s="13">
        <v>22660</v>
      </c>
      <c r="Y3303" s="13"/>
      <c r="Z3303" s="13"/>
      <c r="AA3303" s="13">
        <v>85251.400000000009</v>
      </c>
    </row>
    <row r="3304" spans="1:27" ht="15.6" customHeight="1">
      <c r="A3304" s="30" t="s">
        <v>6873</v>
      </c>
      <c r="B3304" s="30" t="s">
        <v>6874</v>
      </c>
      <c r="C3304" s="4" t="s">
        <v>7171</v>
      </c>
      <c r="D3304" s="4" t="s">
        <v>7172</v>
      </c>
      <c r="G3304" s="4" t="s">
        <v>7189</v>
      </c>
      <c r="H3304" s="4" t="s">
        <v>7190</v>
      </c>
      <c r="I3304" s="4">
        <v>282793</v>
      </c>
      <c r="K3304" s="13"/>
      <c r="L3304" s="13">
        <v>65459.653060354882</v>
      </c>
      <c r="M3304" s="13">
        <v>15702.670321011285</v>
      </c>
      <c r="N3304" s="13">
        <v>84837.9</v>
      </c>
      <c r="O3304" s="13">
        <v>35235.876140671498</v>
      </c>
      <c r="P3304" s="13">
        <v>90321.516370414116</v>
      </c>
      <c r="Q3304" s="13">
        <v>2360.4</v>
      </c>
      <c r="R3304" s="13"/>
      <c r="S3304" s="13">
        <v>26075.102439024391</v>
      </c>
      <c r="T3304" s="13"/>
      <c r="U3304" s="13"/>
      <c r="V3304" s="13">
        <v>89586.059055061894</v>
      </c>
      <c r="W3304" s="13">
        <v>52445</v>
      </c>
      <c r="X3304" s="13">
        <v>71310</v>
      </c>
      <c r="Y3304" s="13"/>
      <c r="Z3304" s="13"/>
      <c r="AA3304" s="13">
        <v>99590.399999999994</v>
      </c>
    </row>
    <row r="3305" spans="1:27" ht="15.6" customHeight="1">
      <c r="A3305" s="30" t="s">
        <v>6873</v>
      </c>
      <c r="B3305" s="30" t="s">
        <v>6874</v>
      </c>
      <c r="C3305" s="4" t="s">
        <v>7171</v>
      </c>
      <c r="D3305" s="4" t="s">
        <v>7172</v>
      </c>
      <c r="G3305" s="4" t="s">
        <v>7191</v>
      </c>
      <c r="H3305" s="4" t="s">
        <v>7192</v>
      </c>
      <c r="I3305" s="4">
        <v>172341</v>
      </c>
      <c r="K3305" s="13"/>
      <c r="L3305" s="13">
        <v>0</v>
      </c>
      <c r="M3305" s="13">
        <v>8615.5752937486577</v>
      </c>
      <c r="N3305" s="13">
        <v>51702.299999999996</v>
      </c>
      <c r="O3305" s="13">
        <v>20007.980039392729</v>
      </c>
      <c r="P3305" s="13">
        <v>51079.088116779058</v>
      </c>
      <c r="Q3305" s="13">
        <v>734.32</v>
      </c>
      <c r="R3305" s="13"/>
      <c r="S3305" s="13">
        <v>8935.0243902439033</v>
      </c>
      <c r="T3305" s="13"/>
      <c r="U3305" s="13"/>
      <c r="V3305" s="13">
        <v>51079.088116779058</v>
      </c>
      <c r="W3305" s="13">
        <v>29534</v>
      </c>
      <c r="X3305" s="13">
        <v>21731</v>
      </c>
      <c r="Y3305" s="13"/>
      <c r="Z3305" s="13"/>
      <c r="AA3305" s="13">
        <v>56291.8</v>
      </c>
    </row>
    <row r="3306" spans="1:27" ht="15.6" customHeight="1">
      <c r="A3306" s="30" t="s">
        <v>6873</v>
      </c>
      <c r="B3306" s="30" t="s">
        <v>6874</v>
      </c>
      <c r="C3306" s="4" t="s">
        <v>7171</v>
      </c>
      <c r="D3306" s="4" t="s">
        <v>7172</v>
      </c>
      <c r="G3306" s="4" t="s">
        <v>7193</v>
      </c>
      <c r="H3306" s="4" t="s">
        <v>7194</v>
      </c>
      <c r="I3306" s="4">
        <v>183384</v>
      </c>
      <c r="K3306" s="13"/>
      <c r="L3306" s="13">
        <v>21948.845245565484</v>
      </c>
      <c r="M3306" s="13">
        <v>7960.5111966753984</v>
      </c>
      <c r="N3306" s="13">
        <v>55015.199999999997</v>
      </c>
      <c r="O3306" s="13">
        <v>18921.822388437191</v>
      </c>
      <c r="P3306" s="13">
        <v>52886.313019059977</v>
      </c>
      <c r="Q3306" s="13">
        <v>474.64</v>
      </c>
      <c r="R3306" s="13"/>
      <c r="S3306" s="13">
        <v>6477.6292682926833</v>
      </c>
      <c r="T3306" s="13"/>
      <c r="U3306" s="13"/>
      <c r="V3306" s="13">
        <v>52886.313019059977</v>
      </c>
      <c r="W3306" s="13">
        <v>29809</v>
      </c>
      <c r="X3306" s="13">
        <v>21245</v>
      </c>
      <c r="Y3306" s="13"/>
      <c r="Z3306" s="13"/>
      <c r="AA3306" s="13">
        <v>57981.7</v>
      </c>
    </row>
    <row r="3307" spans="1:27" ht="15.6" customHeight="1">
      <c r="A3307" s="30" t="s">
        <v>6873</v>
      </c>
      <c r="B3307" s="30" t="s">
        <v>6874</v>
      </c>
      <c r="C3307" s="4" t="s">
        <v>7171</v>
      </c>
      <c r="D3307" s="4" t="s">
        <v>7172</v>
      </c>
      <c r="G3307" s="4" t="s">
        <v>7195</v>
      </c>
      <c r="H3307" s="4" t="s">
        <v>7196</v>
      </c>
      <c r="I3307" s="4">
        <v>176774</v>
      </c>
      <c r="K3307" s="13"/>
      <c r="L3307" s="13">
        <v>26587.741102039796</v>
      </c>
      <c r="M3307" s="13">
        <v>11286.230087389413</v>
      </c>
      <c r="N3307" s="13">
        <v>53032.2</v>
      </c>
      <c r="O3307" s="13">
        <v>20682.87062209579</v>
      </c>
      <c r="P3307" s="13">
        <v>44318.58667918032</v>
      </c>
      <c r="Q3307" s="13">
        <v>1566.4</v>
      </c>
      <c r="R3307" s="13"/>
      <c r="S3307" s="13">
        <v>17197.599999999999</v>
      </c>
      <c r="T3307" s="13"/>
      <c r="U3307" s="13"/>
      <c r="V3307" s="13">
        <v>44318.58667918032</v>
      </c>
      <c r="W3307" s="13">
        <v>31613</v>
      </c>
      <c r="X3307" s="13">
        <v>27271</v>
      </c>
      <c r="Y3307" s="13"/>
      <c r="Z3307" s="13"/>
      <c r="AA3307" s="13">
        <v>62822.2</v>
      </c>
    </row>
    <row r="3308" spans="1:27" ht="15.6" customHeight="1">
      <c r="A3308" s="30" t="s">
        <v>6873</v>
      </c>
      <c r="B3308" s="30" t="s">
        <v>6874</v>
      </c>
      <c r="C3308" s="4" t="s">
        <v>7171</v>
      </c>
      <c r="D3308" s="4" t="s">
        <v>7172</v>
      </c>
      <c r="G3308" s="4" t="s">
        <v>7197</v>
      </c>
      <c r="H3308" s="4" t="s">
        <v>7198</v>
      </c>
      <c r="I3308" s="4">
        <v>283307</v>
      </c>
      <c r="K3308" s="13"/>
      <c r="L3308" s="13">
        <v>34521.339736026101</v>
      </c>
      <c r="M3308" s="13">
        <v>11299.083801678858</v>
      </c>
      <c r="N3308" s="13">
        <v>84992.099999999991</v>
      </c>
      <c r="O3308" s="13">
        <v>27616.480672268903</v>
      </c>
      <c r="P3308" s="13">
        <v>36734</v>
      </c>
      <c r="Q3308" s="13">
        <v>0</v>
      </c>
      <c r="R3308" s="13"/>
      <c r="S3308" s="13">
        <v>2763.9707317073171</v>
      </c>
      <c r="T3308" s="13"/>
      <c r="U3308" s="13"/>
      <c r="V3308" s="13">
        <v>8201.49841554657</v>
      </c>
      <c r="W3308" s="13">
        <v>36734</v>
      </c>
      <c r="X3308" s="13">
        <v>22664</v>
      </c>
      <c r="Y3308" s="13"/>
      <c r="Z3308" s="13"/>
      <c r="AA3308" s="13">
        <v>84992.099999999991</v>
      </c>
    </row>
    <row r="3309" spans="1:27" ht="15.6" customHeight="1">
      <c r="A3309" s="30" t="s">
        <v>6873</v>
      </c>
      <c r="B3309" s="30" t="s">
        <v>6874</v>
      </c>
      <c r="C3309" s="4" t="s">
        <v>7171</v>
      </c>
      <c r="D3309" s="4" t="s">
        <v>7172</v>
      </c>
      <c r="G3309" s="4" t="s">
        <v>7199</v>
      </c>
      <c r="H3309" s="4" t="s">
        <v>7200</v>
      </c>
      <c r="I3309" s="4">
        <v>164859</v>
      </c>
      <c r="K3309" s="13"/>
      <c r="L3309" s="13">
        <v>27987.738120599763</v>
      </c>
      <c r="M3309" s="13">
        <v>6486.058209807994</v>
      </c>
      <c r="N3309" s="13">
        <v>49457.7</v>
      </c>
      <c r="O3309" s="13">
        <v>16232.97463082683</v>
      </c>
      <c r="P3309" s="13">
        <v>21889.51092046524</v>
      </c>
      <c r="Q3309" s="13">
        <v>73.84</v>
      </c>
      <c r="R3309" s="13"/>
      <c r="S3309" s="13">
        <v>2337.7756097560978</v>
      </c>
      <c r="T3309" s="13"/>
      <c r="U3309" s="13"/>
      <c r="V3309" s="13">
        <v>4914.3514302496769</v>
      </c>
      <c r="W3309" s="13">
        <v>21707</v>
      </c>
      <c r="X3309" s="13">
        <v>13289</v>
      </c>
      <c r="Y3309" s="13"/>
      <c r="Z3309" s="13"/>
      <c r="AA3309" s="13">
        <v>49919.199999999997</v>
      </c>
    </row>
    <row r="3310" spans="1:27" ht="15.6" customHeight="1">
      <c r="A3310" s="30" t="s">
        <v>6873</v>
      </c>
      <c r="B3310" s="30" t="s">
        <v>6874</v>
      </c>
      <c r="C3310" s="4" t="s">
        <v>7171</v>
      </c>
      <c r="D3310" s="4" t="s">
        <v>7172</v>
      </c>
      <c r="G3310" s="4" t="s">
        <v>7201</v>
      </c>
      <c r="H3310" s="4" t="s">
        <v>7202</v>
      </c>
      <c r="I3310" s="4">
        <v>215845</v>
      </c>
      <c r="K3310" s="13"/>
      <c r="L3310" s="13">
        <v>49309.760162421117</v>
      </c>
      <c r="M3310" s="13">
        <v>8418.5980500623427</v>
      </c>
      <c r="N3310" s="13">
        <v>64753.5</v>
      </c>
      <c r="O3310" s="13">
        <v>21671.56352941176</v>
      </c>
      <c r="P3310" s="13">
        <v>28331</v>
      </c>
      <c r="Q3310" s="13">
        <v>0</v>
      </c>
      <c r="R3310" s="13"/>
      <c r="S3310" s="13">
        <v>2105.8048780487807</v>
      </c>
      <c r="T3310" s="13"/>
      <c r="U3310" s="13"/>
      <c r="V3310" s="13">
        <v>6308.0211579016986</v>
      </c>
      <c r="W3310" s="13">
        <v>28331</v>
      </c>
      <c r="X3310" s="13">
        <v>0</v>
      </c>
      <c r="Y3310" s="13"/>
      <c r="Z3310" s="13"/>
      <c r="AA3310" s="13">
        <v>64753.5</v>
      </c>
    </row>
    <row r="3311" spans="1:27" ht="15.6" customHeight="1">
      <c r="A3311" s="30" t="s">
        <v>6873</v>
      </c>
      <c r="B3311" s="30" t="s">
        <v>6874</v>
      </c>
      <c r="C3311" s="4" t="s">
        <v>7171</v>
      </c>
      <c r="D3311" s="4" t="s">
        <v>7172</v>
      </c>
      <c r="G3311" s="4" t="s">
        <v>7203</v>
      </c>
      <c r="H3311" s="4" t="s">
        <v>7204</v>
      </c>
      <c r="I3311" s="4">
        <v>154477</v>
      </c>
      <c r="K3311" s="13"/>
      <c r="L3311" s="13">
        <v>30504.358340529903</v>
      </c>
      <c r="M3311" s="13">
        <v>6665.9262730278842</v>
      </c>
      <c r="N3311" s="13">
        <v>46343.1</v>
      </c>
      <c r="O3311" s="13">
        <v>16135.723505477083</v>
      </c>
      <c r="P3311" s="13">
        <v>22862.638719766011</v>
      </c>
      <c r="Q3311" s="13">
        <v>489.04</v>
      </c>
      <c r="R3311" s="13"/>
      <c r="S3311" s="13">
        <v>6337.8536585365855</v>
      </c>
      <c r="T3311" s="13"/>
      <c r="U3311" s="13"/>
      <c r="V3311" s="13">
        <v>7211.078591782466</v>
      </c>
      <c r="W3311" s="13">
        <v>21673</v>
      </c>
      <c r="X3311" s="13">
        <v>489</v>
      </c>
      <c r="Y3311" s="13"/>
      <c r="Z3311" s="13"/>
      <c r="AA3311" s="13">
        <v>49399.6</v>
      </c>
    </row>
    <row r="3312" spans="1:27" ht="15.6" customHeight="1">
      <c r="A3312" s="30" t="s">
        <v>6873</v>
      </c>
      <c r="B3312" s="30" t="s">
        <v>6874</v>
      </c>
      <c r="C3312" s="4" t="s">
        <v>7171</v>
      </c>
      <c r="D3312" s="4" t="s">
        <v>7172</v>
      </c>
      <c r="G3312" s="4" t="s">
        <v>7205</v>
      </c>
      <c r="H3312" s="4" t="s">
        <v>7206</v>
      </c>
      <c r="I3312" s="4">
        <v>307499</v>
      </c>
      <c r="K3312" s="13"/>
      <c r="L3312" s="13">
        <v>65130.847114057957</v>
      </c>
      <c r="M3312" s="13">
        <v>14575.365881990379</v>
      </c>
      <c r="N3312" s="13">
        <v>92249.7</v>
      </c>
      <c r="O3312" s="13">
        <v>36330.976148658629</v>
      </c>
      <c r="P3312" s="13">
        <v>91529.055640514736</v>
      </c>
      <c r="Q3312" s="13">
        <v>2518.64</v>
      </c>
      <c r="R3312" s="13"/>
      <c r="S3312" s="13">
        <v>27879.239024390245</v>
      </c>
      <c r="T3312" s="13"/>
      <c r="U3312" s="13"/>
      <c r="V3312" s="13">
        <v>91529.055640514736</v>
      </c>
      <c r="W3312" s="13">
        <v>58980</v>
      </c>
      <c r="X3312" s="13">
        <v>46175</v>
      </c>
      <c r="Y3312" s="13"/>
      <c r="Z3312" s="13"/>
      <c r="AA3312" s="13">
        <v>107991.20000000001</v>
      </c>
    </row>
    <row r="3313" spans="1:27" ht="15.6" customHeight="1">
      <c r="A3313" s="30" t="s">
        <v>6873</v>
      </c>
      <c r="B3313" s="30" t="s">
        <v>6874</v>
      </c>
      <c r="C3313" s="4" t="s">
        <v>7171</v>
      </c>
      <c r="D3313" s="4" t="s">
        <v>7172</v>
      </c>
      <c r="G3313" s="4" t="s">
        <v>7207</v>
      </c>
      <c r="H3313" s="4" t="s">
        <v>7208</v>
      </c>
      <c r="I3313" s="4">
        <v>240761</v>
      </c>
      <c r="K3313" s="13"/>
      <c r="L3313" s="13">
        <v>34713.514293202737</v>
      </c>
      <c r="M3313" s="13">
        <v>12653.180208748769</v>
      </c>
      <c r="N3313" s="13">
        <v>72228.3</v>
      </c>
      <c r="O3313" s="13">
        <v>29557.18751802433</v>
      </c>
      <c r="P3313" s="13">
        <v>44157.07178582091</v>
      </c>
      <c r="Q3313" s="13">
        <v>2294.08</v>
      </c>
      <c r="R3313" s="13"/>
      <c r="S3313" s="13">
        <v>25009.921951219516</v>
      </c>
      <c r="T3313" s="13"/>
      <c r="U3313" s="13"/>
      <c r="V3313" s="13">
        <v>21755.525728690896</v>
      </c>
      <c r="W3313" s="13">
        <v>38384</v>
      </c>
      <c r="X3313" s="13">
        <v>2294</v>
      </c>
      <c r="Y3313" s="13"/>
      <c r="Z3313" s="13"/>
      <c r="AA3313" s="13">
        <v>86566.3</v>
      </c>
    </row>
    <row r="3314" spans="1:27" ht="15.6" customHeight="1">
      <c r="A3314" s="30" t="s">
        <v>6873</v>
      </c>
      <c r="B3314" s="30" t="s">
        <v>6874</v>
      </c>
      <c r="C3314" s="4" t="s">
        <v>7171</v>
      </c>
      <c r="D3314" s="4" t="s">
        <v>7172</v>
      </c>
      <c r="G3314" s="4" t="s">
        <v>7209</v>
      </c>
      <c r="H3314" s="4" t="s">
        <v>7210</v>
      </c>
      <c r="I3314" s="4">
        <v>197993</v>
      </c>
      <c r="K3314" s="13"/>
      <c r="L3314" s="13">
        <v>24251.751308094081</v>
      </c>
      <c r="M3314" s="13">
        <v>11322.58210100358</v>
      </c>
      <c r="N3314" s="13">
        <v>59397.899999999994</v>
      </c>
      <c r="O3314" s="13">
        <v>26736.475568985763</v>
      </c>
      <c r="P3314" s="13">
        <v>63223.097427833272</v>
      </c>
      <c r="Q3314" s="13">
        <v>2645.52</v>
      </c>
      <c r="R3314" s="13"/>
      <c r="S3314" s="13">
        <v>28064.214634146341</v>
      </c>
      <c r="T3314" s="13"/>
      <c r="U3314" s="13"/>
      <c r="V3314" s="13">
        <v>63223.097427833272</v>
      </c>
      <c r="W3314" s="13">
        <v>40597</v>
      </c>
      <c r="X3314" s="13">
        <v>19476</v>
      </c>
      <c r="Y3314" s="13"/>
      <c r="Z3314" s="13"/>
      <c r="AA3314" s="13">
        <v>75932.399999999994</v>
      </c>
    </row>
    <row r="3315" spans="1:27" ht="15.6" customHeight="1">
      <c r="A3315" s="30" t="s">
        <v>6873</v>
      </c>
      <c r="B3315" s="30" t="s">
        <v>6874</v>
      </c>
      <c r="C3315" s="4" t="s">
        <v>7171</v>
      </c>
      <c r="D3315" s="4" t="s">
        <v>7172</v>
      </c>
      <c r="G3315" s="4" t="s">
        <v>7211</v>
      </c>
      <c r="H3315" s="4" t="s">
        <v>7212</v>
      </c>
      <c r="I3315" s="4">
        <v>292348</v>
      </c>
      <c r="K3315" s="13"/>
      <c r="L3315" s="13">
        <v>35630.662272419555</v>
      </c>
      <c r="M3315" s="13">
        <v>11344.441325172109</v>
      </c>
      <c r="N3315" s="13">
        <v>87704.4</v>
      </c>
      <c r="O3315" s="13">
        <v>31347.567058823523</v>
      </c>
      <c r="P3315" s="13">
        <v>39853</v>
      </c>
      <c r="Q3315" s="13">
        <v>0</v>
      </c>
      <c r="R3315" s="13"/>
      <c r="S3315" s="13">
        <v>2852.1756097560974</v>
      </c>
      <c r="T3315" s="13"/>
      <c r="U3315" s="13"/>
      <c r="V3315" s="13">
        <v>8465.0486454661368</v>
      </c>
      <c r="W3315" s="13">
        <v>39853</v>
      </c>
      <c r="X3315" s="13">
        <v>23387</v>
      </c>
      <c r="Y3315" s="13"/>
      <c r="Z3315" s="13"/>
      <c r="AA3315" s="13">
        <v>87704.4</v>
      </c>
    </row>
    <row r="3316" spans="1:27" ht="15.6" customHeight="1">
      <c r="A3316" s="30" t="s">
        <v>6873</v>
      </c>
      <c r="B3316" s="30" t="s">
        <v>6874</v>
      </c>
      <c r="C3316" s="4" t="s">
        <v>7171</v>
      </c>
      <c r="D3316" s="4" t="s">
        <v>7172</v>
      </c>
      <c r="G3316" s="4" t="s">
        <v>7213</v>
      </c>
      <c r="H3316" s="4" t="s">
        <v>7214</v>
      </c>
      <c r="I3316" s="4">
        <v>139064</v>
      </c>
      <c r="K3316" s="13"/>
      <c r="L3316" s="13">
        <v>6541.581928702949</v>
      </c>
      <c r="M3316" s="13">
        <v>5189.9616850244365</v>
      </c>
      <c r="N3316" s="13">
        <v>41719.199999999997</v>
      </c>
      <c r="O3316" s="13">
        <v>14911.400336134451</v>
      </c>
      <c r="P3316" s="13">
        <v>24140.827474802652</v>
      </c>
      <c r="Q3316" s="13">
        <v>0</v>
      </c>
      <c r="R3316" s="13"/>
      <c r="S3316" s="13">
        <v>1356.7219512195122</v>
      </c>
      <c r="T3316" s="13"/>
      <c r="U3316" s="13"/>
      <c r="V3316" s="13">
        <v>24140.827474802652</v>
      </c>
      <c r="W3316" s="13">
        <v>23162</v>
      </c>
      <c r="X3316" s="13">
        <v>11125</v>
      </c>
      <c r="Y3316" s="13"/>
      <c r="Z3316" s="13"/>
      <c r="AA3316" s="13">
        <v>41719.199999999997</v>
      </c>
    </row>
    <row r="3317" spans="1:27" ht="15.6" customHeight="1">
      <c r="A3317" s="30" t="s">
        <v>6873</v>
      </c>
      <c r="B3317" s="30" t="s">
        <v>6874</v>
      </c>
      <c r="C3317" s="4" t="s">
        <v>7171</v>
      </c>
      <c r="D3317" s="4" t="s">
        <v>7172</v>
      </c>
      <c r="G3317" s="4" t="s">
        <v>7215</v>
      </c>
      <c r="H3317" s="4" t="s">
        <v>7216</v>
      </c>
      <c r="I3317" s="4">
        <v>267724</v>
      </c>
      <c r="K3317" s="13"/>
      <c r="L3317" s="13">
        <v>0</v>
      </c>
      <c r="M3317" s="13">
        <v>9770.9713705378872</v>
      </c>
      <c r="N3317" s="13">
        <v>80317.2</v>
      </c>
      <c r="O3317" s="13">
        <v>28707.21210084033</v>
      </c>
      <c r="P3317" s="13">
        <v>35995</v>
      </c>
      <c r="Q3317" s="13">
        <v>0</v>
      </c>
      <c r="R3317" s="13"/>
      <c r="S3317" s="13">
        <v>2611.9414634146342</v>
      </c>
      <c r="T3317" s="13"/>
      <c r="U3317" s="13"/>
      <c r="V3317" s="13">
        <v>7191.9295274976093</v>
      </c>
      <c r="W3317" s="13">
        <v>35995</v>
      </c>
      <c r="X3317" s="13">
        <v>0</v>
      </c>
      <c r="Y3317" s="13"/>
      <c r="Z3317" s="13"/>
      <c r="AA3317" s="13">
        <v>80317.2</v>
      </c>
    </row>
    <row r="3318" spans="1:27" ht="15.6" customHeight="1">
      <c r="A3318" s="30" t="s">
        <v>6873</v>
      </c>
      <c r="B3318" s="30" t="s">
        <v>6874</v>
      </c>
      <c r="C3318" s="4" t="s">
        <v>7171</v>
      </c>
      <c r="D3318" s="4" t="s">
        <v>7172</v>
      </c>
      <c r="G3318" s="4" t="s">
        <v>7217</v>
      </c>
      <c r="H3318" s="4" t="s">
        <v>7218</v>
      </c>
      <c r="I3318" s="4">
        <v>284701</v>
      </c>
      <c r="K3318" s="13"/>
      <c r="L3318" s="13">
        <v>0</v>
      </c>
      <c r="M3318" s="13">
        <v>10604.228314288495</v>
      </c>
      <c r="N3318" s="13">
        <v>85410.3</v>
      </c>
      <c r="O3318" s="13">
        <v>29139.984705882347</v>
      </c>
      <c r="P3318" s="13">
        <v>36819</v>
      </c>
      <c r="Q3318" s="13">
        <v>0</v>
      </c>
      <c r="R3318" s="13"/>
      <c r="S3318" s="13">
        <v>2777.570731707317</v>
      </c>
      <c r="T3318" s="13"/>
      <c r="U3318" s="13"/>
      <c r="V3318" s="13">
        <v>7994.0277171545622</v>
      </c>
      <c r="W3318" s="13">
        <v>36819</v>
      </c>
      <c r="X3318" s="13">
        <v>0</v>
      </c>
      <c r="Y3318" s="13"/>
      <c r="Z3318" s="13"/>
      <c r="AA3318" s="13">
        <v>85410.3</v>
      </c>
    </row>
    <row r="3319" spans="1:27" ht="15.6" customHeight="1">
      <c r="A3319" s="30" t="s">
        <v>6873</v>
      </c>
      <c r="B3319" s="30" t="s">
        <v>6874</v>
      </c>
      <c r="C3319" s="4" t="s">
        <v>7171</v>
      </c>
      <c r="D3319" s="4" t="s">
        <v>7172</v>
      </c>
      <c r="G3319" s="4" t="s">
        <v>7219</v>
      </c>
      <c r="H3319" s="4" t="s">
        <v>7220</v>
      </c>
      <c r="I3319" s="4">
        <v>287894</v>
      </c>
      <c r="K3319" s="13"/>
      <c r="L3319" s="13">
        <v>0</v>
      </c>
      <c r="M3319" s="13">
        <v>11289.465489032642</v>
      </c>
      <c r="N3319" s="13">
        <v>86368.2</v>
      </c>
      <c r="O3319" s="13">
        <v>29466.797647058818</v>
      </c>
      <c r="P3319" s="13">
        <v>38557</v>
      </c>
      <c r="Q3319" s="13">
        <v>0</v>
      </c>
      <c r="R3319" s="13"/>
      <c r="S3319" s="13">
        <v>2808.721951219512</v>
      </c>
      <c r="T3319" s="13"/>
      <c r="U3319" s="13"/>
      <c r="V3319" s="13">
        <v>8546.1360480432213</v>
      </c>
      <c r="W3319" s="13">
        <v>38557</v>
      </c>
      <c r="X3319" s="13">
        <v>0</v>
      </c>
      <c r="Y3319" s="13"/>
      <c r="Z3319" s="13"/>
      <c r="AA3319" s="13">
        <v>86368.2</v>
      </c>
    </row>
    <row r="3320" spans="1:27" ht="15.6" customHeight="1">
      <c r="A3320" s="30" t="s">
        <v>6873</v>
      </c>
      <c r="B3320" s="30" t="s">
        <v>6874</v>
      </c>
      <c r="C3320" s="4" t="s">
        <v>7171</v>
      </c>
      <c r="D3320" s="4" t="s">
        <v>7172</v>
      </c>
      <c r="G3320" s="4" t="s">
        <v>7221</v>
      </c>
      <c r="H3320" s="4" t="s">
        <v>7222</v>
      </c>
      <c r="I3320" s="4">
        <v>343783</v>
      </c>
      <c r="K3320" s="13"/>
      <c r="L3320" s="13">
        <v>0</v>
      </c>
      <c r="M3320" s="13">
        <v>13229.471730170746</v>
      </c>
      <c r="N3320" s="13">
        <v>103134.9</v>
      </c>
      <c r="O3320" s="13">
        <v>34516.968773109242</v>
      </c>
      <c r="P3320" s="13">
        <v>45963</v>
      </c>
      <c r="Q3320" s="13">
        <v>0</v>
      </c>
      <c r="R3320" s="13"/>
      <c r="S3320" s="13">
        <v>3353.9804878048781</v>
      </c>
      <c r="T3320" s="13"/>
      <c r="U3320" s="13"/>
      <c r="V3320" s="13">
        <v>9858.6853455716046</v>
      </c>
      <c r="W3320" s="13">
        <v>45963</v>
      </c>
      <c r="X3320" s="13">
        <v>0</v>
      </c>
      <c r="Y3320" s="13"/>
      <c r="Z3320" s="13"/>
      <c r="AA3320" s="13">
        <v>103134.9</v>
      </c>
    </row>
    <row r="3321" spans="1:27" ht="15.6" customHeight="1">
      <c r="A3321" s="30" t="s">
        <v>6873</v>
      </c>
      <c r="B3321" s="30" t="s">
        <v>6874</v>
      </c>
      <c r="C3321" s="4" t="s">
        <v>7171</v>
      </c>
      <c r="D3321" s="4" t="s">
        <v>7172</v>
      </c>
      <c r="G3321" s="4" t="s">
        <v>7223</v>
      </c>
      <c r="H3321" s="4" t="s">
        <v>7224</v>
      </c>
      <c r="I3321" s="4">
        <v>157004</v>
      </c>
      <c r="K3321" s="13"/>
      <c r="L3321" s="13">
        <v>0</v>
      </c>
      <c r="M3321" s="13">
        <v>5995.9724565588567</v>
      </c>
      <c r="N3321" s="13">
        <v>47101.2</v>
      </c>
      <c r="O3321" s="13">
        <v>15763.729344537813</v>
      </c>
      <c r="P3321" s="13">
        <v>21164</v>
      </c>
      <c r="Q3321" s="13">
        <v>0</v>
      </c>
      <c r="R3321" s="13"/>
      <c r="S3321" s="13">
        <v>1531.7463414634146</v>
      </c>
      <c r="T3321" s="13"/>
      <c r="U3321" s="13"/>
      <c r="V3321" s="13">
        <v>4370.2690624249144</v>
      </c>
      <c r="W3321" s="13">
        <v>21164</v>
      </c>
      <c r="X3321" s="13">
        <v>0</v>
      </c>
      <c r="Y3321" s="13"/>
      <c r="Z3321" s="13"/>
      <c r="AA3321" s="13">
        <v>47101.2</v>
      </c>
    </row>
    <row r="3322" spans="1:27" ht="15.6" customHeight="1">
      <c r="A3322" s="30" t="s">
        <v>6873</v>
      </c>
      <c r="B3322" s="30" t="s">
        <v>6874</v>
      </c>
      <c r="C3322" s="4" t="s">
        <v>7171</v>
      </c>
      <c r="D3322" s="4" t="s">
        <v>7172</v>
      </c>
      <c r="G3322" s="4" t="s">
        <v>7225</v>
      </c>
      <c r="H3322" s="4" t="s">
        <v>7226</v>
      </c>
      <c r="I3322" s="4">
        <v>223658</v>
      </c>
      <c r="K3322" s="13"/>
      <c r="L3322" s="13">
        <v>0</v>
      </c>
      <c r="M3322" s="13">
        <v>9309.3000627571018</v>
      </c>
      <c r="N3322" s="13">
        <v>67097.399999999994</v>
      </c>
      <c r="O3322" s="13">
        <v>22892.054117647054</v>
      </c>
      <c r="P3322" s="13">
        <v>29469</v>
      </c>
      <c r="Q3322" s="13">
        <v>0</v>
      </c>
      <c r="R3322" s="13"/>
      <c r="S3322" s="13">
        <v>2182.0292682926829</v>
      </c>
      <c r="T3322" s="13"/>
      <c r="U3322" s="13"/>
      <c r="V3322" s="13">
        <v>6866.7866340497494</v>
      </c>
      <c r="W3322" s="13">
        <v>29469</v>
      </c>
      <c r="X3322" s="13">
        <v>0</v>
      </c>
      <c r="Y3322" s="13"/>
      <c r="Z3322" s="13"/>
      <c r="AA3322" s="13">
        <v>67097.399999999994</v>
      </c>
    </row>
    <row r="3323" spans="1:27" ht="15.6" customHeight="1">
      <c r="A3323" s="30" t="s">
        <v>6873</v>
      </c>
      <c r="B3323" s="30" t="s">
        <v>6874</v>
      </c>
      <c r="C3323" s="4" t="s">
        <v>7171</v>
      </c>
      <c r="D3323" s="4" t="s">
        <v>7172</v>
      </c>
      <c r="G3323" s="4" t="s">
        <v>7227</v>
      </c>
      <c r="H3323" s="4" t="s">
        <v>7228</v>
      </c>
      <c r="I3323" s="4">
        <v>256158</v>
      </c>
      <c r="K3323" s="13"/>
      <c r="L3323" s="13">
        <v>0</v>
      </c>
      <c r="M3323" s="13">
        <v>9326.7064695706249</v>
      </c>
      <c r="N3323" s="13">
        <v>76847.399999999994</v>
      </c>
      <c r="O3323" s="13">
        <v>26218.524705882348</v>
      </c>
      <c r="P3323" s="13">
        <v>34134</v>
      </c>
      <c r="Q3323" s="13">
        <v>0</v>
      </c>
      <c r="R3323" s="13"/>
      <c r="S3323" s="13">
        <v>2499.1024390243902</v>
      </c>
      <c r="T3323" s="13"/>
      <c r="U3323" s="13"/>
      <c r="V3323" s="13">
        <v>6760.3950758273531</v>
      </c>
      <c r="W3323" s="13">
        <v>34134</v>
      </c>
      <c r="X3323" s="13">
        <v>0</v>
      </c>
      <c r="Y3323" s="13"/>
      <c r="Z3323" s="13"/>
      <c r="AA3323" s="13">
        <v>76847.399999999994</v>
      </c>
    </row>
    <row r="3324" spans="1:27" ht="15.6" customHeight="1">
      <c r="A3324" s="30" t="s">
        <v>6873</v>
      </c>
      <c r="B3324" s="30" t="s">
        <v>6874</v>
      </c>
      <c r="C3324" s="4" t="s">
        <v>7229</v>
      </c>
      <c r="D3324" s="4" t="s">
        <v>7230</v>
      </c>
      <c r="G3324" s="4" t="s">
        <v>7231</v>
      </c>
      <c r="H3324" s="4" t="s">
        <v>7232</v>
      </c>
      <c r="I3324" s="4">
        <v>277158</v>
      </c>
      <c r="K3324" s="13"/>
      <c r="L3324" s="13">
        <v>11269.778576932282</v>
      </c>
      <c r="M3324" s="13">
        <v>11495.485785945502</v>
      </c>
      <c r="N3324" s="13">
        <v>71160</v>
      </c>
      <c r="O3324" s="13">
        <v>69966.321507440472</v>
      </c>
      <c r="P3324" s="13">
        <v>63774.015333829157</v>
      </c>
      <c r="Q3324" s="13">
        <v>19375.3</v>
      </c>
      <c r="R3324" s="13"/>
      <c r="S3324" s="13">
        <v>20399.225018248093</v>
      </c>
      <c r="T3324" s="13"/>
      <c r="U3324" s="13"/>
      <c r="V3324" s="13">
        <v>57229.002782898751</v>
      </c>
      <c r="W3324" s="13">
        <v>43607</v>
      </c>
      <c r="X3324" s="13">
        <v>32244</v>
      </c>
      <c r="Y3324" s="13"/>
      <c r="Z3324" s="13"/>
      <c r="AA3324" s="13">
        <v>77630.47614010371</v>
      </c>
    </row>
    <row r="3325" spans="1:27" ht="15.6" customHeight="1">
      <c r="A3325" s="30" t="s">
        <v>6873</v>
      </c>
      <c r="B3325" s="30" t="s">
        <v>6874</v>
      </c>
      <c r="C3325" s="4" t="s">
        <v>7229</v>
      </c>
      <c r="D3325" s="4" t="s">
        <v>7230</v>
      </c>
      <c r="G3325" s="4" t="s">
        <v>7233</v>
      </c>
      <c r="H3325" s="4" t="s">
        <v>7234</v>
      </c>
      <c r="I3325" s="4">
        <v>183758</v>
      </c>
      <c r="K3325" s="13"/>
      <c r="L3325" s="13">
        <v>23574.452207317965</v>
      </c>
      <c r="M3325" s="13">
        <v>11746.308402872237</v>
      </c>
      <c r="N3325" s="13">
        <v>48619.9</v>
      </c>
      <c r="O3325" s="13">
        <v>44842.495910468482</v>
      </c>
      <c r="P3325" s="13">
        <v>70465.894622935142</v>
      </c>
      <c r="Q3325" s="13">
        <v>34272.5</v>
      </c>
      <c r="R3325" s="13"/>
      <c r="S3325" s="13">
        <v>22712.044415187785</v>
      </c>
      <c r="T3325" s="13"/>
      <c r="U3325" s="13"/>
      <c r="V3325" s="13">
        <v>64766.320368845045</v>
      </c>
      <c r="W3325" s="13">
        <v>41366</v>
      </c>
      <c r="X3325" s="13">
        <v>34843</v>
      </c>
      <c r="Y3325" s="13"/>
      <c r="Z3325" s="13"/>
      <c r="AA3325" s="13">
        <v>70465.894622935142</v>
      </c>
    </row>
    <row r="3326" spans="1:27" ht="15.6" customHeight="1">
      <c r="A3326" s="30" t="s">
        <v>6873</v>
      </c>
      <c r="B3326" s="30" t="s">
        <v>6874</v>
      </c>
      <c r="C3326" s="4" t="s">
        <v>7229</v>
      </c>
      <c r="D3326" s="4" t="s">
        <v>7230</v>
      </c>
      <c r="G3326" s="4" t="s">
        <v>7235</v>
      </c>
      <c r="H3326" s="4" t="s">
        <v>7236</v>
      </c>
      <c r="I3326" s="4">
        <v>116832</v>
      </c>
      <c r="K3326" s="13"/>
      <c r="L3326" s="13">
        <v>11477.52295736696</v>
      </c>
      <c r="M3326" s="13">
        <v>4319.5304047850232</v>
      </c>
      <c r="N3326" s="13">
        <v>29271.599999999999</v>
      </c>
      <c r="O3326" s="13">
        <v>28739.142737562979</v>
      </c>
      <c r="P3326" s="13">
        <v>21970.812247177833</v>
      </c>
      <c r="Q3326" s="13">
        <v>375.23999999999995</v>
      </c>
      <c r="R3326" s="13"/>
      <c r="S3326" s="13">
        <v>3761.2844284428447</v>
      </c>
      <c r="T3326" s="13"/>
      <c r="U3326" s="13"/>
      <c r="V3326" s="13">
        <v>21970.812247177833</v>
      </c>
      <c r="W3326" s="13">
        <v>16153</v>
      </c>
      <c r="X3326" s="13">
        <v>9670</v>
      </c>
      <c r="Y3326" s="13"/>
      <c r="Z3326" s="13"/>
      <c r="AA3326" s="13">
        <v>29473.963636363635</v>
      </c>
    </row>
    <row r="3327" spans="1:27" ht="15.6" customHeight="1">
      <c r="A3327" s="30" t="s">
        <v>6873</v>
      </c>
      <c r="B3327" s="30" t="s">
        <v>6874</v>
      </c>
      <c r="C3327" s="4" t="s">
        <v>7229</v>
      </c>
      <c r="D3327" s="4" t="s">
        <v>7230</v>
      </c>
      <c r="G3327" s="4" t="s">
        <v>7237</v>
      </c>
      <c r="H3327" s="4" t="s">
        <v>7238</v>
      </c>
      <c r="I3327" s="4">
        <v>161430</v>
      </c>
      <c r="K3327" s="13"/>
      <c r="L3327" s="13">
        <v>3031.2282352314101</v>
      </c>
      <c r="M3327" s="13">
        <v>6066.3809073377142</v>
      </c>
      <c r="N3327" s="13">
        <v>40423.5</v>
      </c>
      <c r="O3327" s="13">
        <v>38552.410422481553</v>
      </c>
      <c r="P3327" s="13">
        <v>30833.071106605857</v>
      </c>
      <c r="Q3327" s="13">
        <v>420</v>
      </c>
      <c r="R3327" s="13"/>
      <c r="S3327" s="13">
        <v>5057.168316831684</v>
      </c>
      <c r="T3327" s="13"/>
      <c r="U3327" s="13"/>
      <c r="V3327" s="13">
        <v>30833.071106605857</v>
      </c>
      <c r="W3327" s="13">
        <v>21589</v>
      </c>
      <c r="X3327" s="13">
        <v>13250</v>
      </c>
      <c r="Y3327" s="13"/>
      <c r="Z3327" s="13"/>
      <c r="AA3327" s="13">
        <v>40633.5</v>
      </c>
    </row>
    <row r="3328" spans="1:27" ht="15.6" customHeight="1">
      <c r="A3328" s="30" t="s">
        <v>6873</v>
      </c>
      <c r="B3328" s="30" t="s">
        <v>6874</v>
      </c>
      <c r="C3328" s="4" t="s">
        <v>7229</v>
      </c>
      <c r="D3328" s="4" t="s">
        <v>7230</v>
      </c>
      <c r="G3328" s="4" t="s">
        <v>7239</v>
      </c>
      <c r="H3328" s="4" t="s">
        <v>7240</v>
      </c>
      <c r="I3328" s="4">
        <v>182803</v>
      </c>
      <c r="K3328" s="13"/>
      <c r="L3328" s="13">
        <v>11730.952400220353</v>
      </c>
      <c r="M3328" s="13">
        <v>6606.365079863559</v>
      </c>
      <c r="N3328" s="13">
        <v>45700.75</v>
      </c>
      <c r="O3328" s="13">
        <v>43630.465855307637</v>
      </c>
      <c r="P3328" s="13">
        <v>32874.308829561924</v>
      </c>
      <c r="Q3328" s="13">
        <v>0</v>
      </c>
      <c r="R3328" s="13"/>
      <c r="S3328" s="13">
        <v>5248.7990099009912</v>
      </c>
      <c r="T3328" s="13"/>
      <c r="U3328" s="13"/>
      <c r="V3328" s="13">
        <v>32874.308829561924</v>
      </c>
      <c r="W3328" s="13">
        <v>24380</v>
      </c>
      <c r="X3328" s="13">
        <v>14624</v>
      </c>
      <c r="Y3328" s="13"/>
      <c r="Z3328" s="13"/>
      <c r="AA3328" s="13">
        <v>45700.75</v>
      </c>
    </row>
    <row r="3329" spans="1:27" ht="15.6" customHeight="1">
      <c r="A3329" s="30" t="s">
        <v>6873</v>
      </c>
      <c r="B3329" s="30" t="s">
        <v>6874</v>
      </c>
      <c r="C3329" s="4" t="s">
        <v>7229</v>
      </c>
      <c r="D3329" s="4" t="s">
        <v>7230</v>
      </c>
      <c r="G3329" s="4" t="s">
        <v>7241</v>
      </c>
      <c r="H3329" s="4" t="s">
        <v>7242</v>
      </c>
      <c r="I3329" s="4">
        <v>247688</v>
      </c>
      <c r="K3329" s="13"/>
      <c r="L3329" s="13">
        <v>59173.284110166707</v>
      </c>
      <c r="M3329" s="13">
        <v>10623.944339365315</v>
      </c>
      <c r="N3329" s="13">
        <v>62638.6</v>
      </c>
      <c r="O3329" s="13">
        <v>59368.130285017025</v>
      </c>
      <c r="P3329" s="13">
        <v>73936.221330576518</v>
      </c>
      <c r="Q3329" s="13">
        <v>21852.74</v>
      </c>
      <c r="R3329" s="13"/>
      <c r="S3329" s="13">
        <v>11694.268136813682</v>
      </c>
      <c r="T3329" s="13"/>
      <c r="U3329" s="13"/>
      <c r="V3329" s="13">
        <v>72363.892128486536</v>
      </c>
      <c r="W3329" s="13">
        <v>42736</v>
      </c>
      <c r="X3329" s="13">
        <v>29068</v>
      </c>
      <c r="Y3329" s="13"/>
      <c r="Z3329" s="13"/>
      <c r="AA3329" s="13">
        <v>73936.221330576518</v>
      </c>
    </row>
    <row r="3330" spans="1:27" ht="15.6" customHeight="1">
      <c r="A3330" s="30" t="s">
        <v>6873</v>
      </c>
      <c r="B3330" s="30" t="s">
        <v>6874</v>
      </c>
      <c r="C3330" s="4" t="s">
        <v>7229</v>
      </c>
      <c r="D3330" s="4" t="s">
        <v>7230</v>
      </c>
      <c r="G3330" s="4" t="s">
        <v>7243</v>
      </c>
      <c r="H3330" s="4" t="s">
        <v>7244</v>
      </c>
      <c r="I3330" s="4">
        <v>223665</v>
      </c>
      <c r="K3330" s="13"/>
      <c r="L3330" s="13">
        <v>1494.6607165196685</v>
      </c>
      <c r="M3330" s="13">
        <v>10033.694917969093</v>
      </c>
      <c r="N3330" s="13">
        <v>56702.15</v>
      </c>
      <c r="O3330" s="13">
        <v>53704.69976817639</v>
      </c>
      <c r="P3330" s="13">
        <v>69773.734161459797</v>
      </c>
      <c r="Q3330" s="13">
        <v>21028.559999999998</v>
      </c>
      <c r="R3330" s="13"/>
      <c r="S3330" s="13">
        <v>11754.162154349764</v>
      </c>
      <c r="T3330" s="13"/>
      <c r="U3330" s="13"/>
      <c r="V3330" s="13">
        <v>67959.969567535358</v>
      </c>
      <c r="W3330" s="13">
        <v>38794</v>
      </c>
      <c r="X3330" s="13">
        <v>27481</v>
      </c>
      <c r="Y3330" s="13"/>
      <c r="Z3330" s="13"/>
      <c r="AA3330" s="13">
        <v>69773.734161459797</v>
      </c>
    </row>
    <row r="3331" spans="1:27" ht="15.6" customHeight="1">
      <c r="A3331" s="30" t="s">
        <v>6873</v>
      </c>
      <c r="B3331" s="30" t="s">
        <v>6874</v>
      </c>
      <c r="C3331" s="4" t="s">
        <v>7229</v>
      </c>
      <c r="D3331" s="4" t="s">
        <v>7230</v>
      </c>
      <c r="G3331" s="4" t="s">
        <v>7245</v>
      </c>
      <c r="H3331" s="4" t="s">
        <v>7246</v>
      </c>
      <c r="I3331" s="4">
        <v>205547</v>
      </c>
      <c r="K3331" s="13"/>
      <c r="L3331" s="13">
        <v>15777.935591704281</v>
      </c>
      <c r="M3331" s="13">
        <v>8169.9637111761922</v>
      </c>
      <c r="N3331" s="13">
        <v>51386.75</v>
      </c>
      <c r="O3331" s="13">
        <v>49058.885057471263</v>
      </c>
      <c r="P3331" s="13">
        <v>41096.243473457478</v>
      </c>
      <c r="Q3331" s="13">
        <v>0</v>
      </c>
      <c r="R3331" s="13"/>
      <c r="S3331" s="13">
        <v>5901.8445544554461</v>
      </c>
      <c r="T3331" s="13"/>
      <c r="U3331" s="13"/>
      <c r="V3331" s="13">
        <v>41096.243473457478</v>
      </c>
      <c r="W3331" s="13">
        <v>26997</v>
      </c>
      <c r="X3331" s="13">
        <v>16443</v>
      </c>
      <c r="Y3331" s="13"/>
      <c r="Z3331" s="13"/>
      <c r="AA3331" s="13">
        <v>51386.75</v>
      </c>
    </row>
    <row r="3332" spans="1:27" ht="15.6" customHeight="1">
      <c r="A3332" s="30" t="s">
        <v>6873</v>
      </c>
      <c r="B3332" s="30" t="s">
        <v>6874</v>
      </c>
      <c r="C3332" s="4" t="s">
        <v>7229</v>
      </c>
      <c r="D3332" s="4" t="s">
        <v>7230</v>
      </c>
      <c r="G3332" s="4" t="s">
        <v>7247</v>
      </c>
      <c r="H3332" s="4" t="s">
        <v>7248</v>
      </c>
      <c r="I3332" s="4">
        <v>172632</v>
      </c>
      <c r="K3332" s="13"/>
      <c r="L3332" s="13">
        <v>22852.05819422835</v>
      </c>
      <c r="M3332" s="13">
        <v>9837.5655374568196</v>
      </c>
      <c r="N3332" s="13">
        <v>45407.4</v>
      </c>
      <c r="O3332" s="13">
        <v>42069.113579036151</v>
      </c>
      <c r="P3332" s="13">
        <v>63909.18090049937</v>
      </c>
      <c r="Q3332" s="13">
        <v>26965.47</v>
      </c>
      <c r="R3332" s="13"/>
      <c r="S3332" s="13">
        <v>19858.098068612831</v>
      </c>
      <c r="T3332" s="13"/>
      <c r="U3332" s="13"/>
      <c r="V3332" s="13">
        <v>58840.349069443859</v>
      </c>
      <c r="W3332" s="13">
        <v>40917</v>
      </c>
      <c r="X3332" s="13">
        <v>49878</v>
      </c>
      <c r="Y3332" s="13"/>
      <c r="Z3332" s="13"/>
      <c r="AA3332" s="13">
        <v>63909.18090049937</v>
      </c>
    </row>
    <row r="3333" spans="1:27" ht="15.6" customHeight="1">
      <c r="A3333" s="30" t="s">
        <v>6873</v>
      </c>
      <c r="B3333" s="30" t="s">
        <v>6874</v>
      </c>
      <c r="C3333" s="4" t="s">
        <v>7229</v>
      </c>
      <c r="D3333" s="4" t="s">
        <v>7230</v>
      </c>
      <c r="G3333" s="4" t="s">
        <v>7249</v>
      </c>
      <c r="H3333" s="4" t="s">
        <v>7250</v>
      </c>
      <c r="I3333" s="4">
        <v>169417</v>
      </c>
      <c r="K3333" s="13"/>
      <c r="L3333" s="13">
        <v>3118.7647605684801</v>
      </c>
      <c r="M3333" s="13">
        <v>10358.571064411284</v>
      </c>
      <c r="N3333" s="13">
        <v>44426.25</v>
      </c>
      <c r="O3333" s="13">
        <v>41633.709967521158</v>
      </c>
      <c r="P3333" s="13">
        <v>66027.009451911086</v>
      </c>
      <c r="Q3333" s="13">
        <v>23558.429999999997</v>
      </c>
      <c r="R3333" s="13"/>
      <c r="S3333" s="13">
        <v>21260.116017124099</v>
      </c>
      <c r="T3333" s="13"/>
      <c r="U3333" s="13"/>
      <c r="V3333" s="13">
        <v>60130.144571485915</v>
      </c>
      <c r="W3333" s="13">
        <v>38443</v>
      </c>
      <c r="X3333" s="13">
        <v>33487</v>
      </c>
      <c r="Y3333" s="13"/>
      <c r="Z3333" s="13"/>
      <c r="AA3333" s="13">
        <v>66027.009451911086</v>
      </c>
    </row>
    <row r="3334" spans="1:27" ht="15.6" customHeight="1">
      <c r="A3334" s="30" t="s">
        <v>6873</v>
      </c>
      <c r="B3334" s="30" t="s">
        <v>6874</v>
      </c>
      <c r="C3334" s="4" t="s">
        <v>7251</v>
      </c>
      <c r="D3334" s="4" t="s">
        <v>7252</v>
      </c>
      <c r="G3334" s="4" t="s">
        <v>7253</v>
      </c>
      <c r="H3334" s="4" t="s">
        <v>7254</v>
      </c>
      <c r="I3334" s="4">
        <v>252330</v>
      </c>
      <c r="K3334" s="13"/>
      <c r="L3334" s="13">
        <v>47163.651783464673</v>
      </c>
      <c r="M3334" s="13">
        <v>39090.100295963108</v>
      </c>
      <c r="N3334" s="13">
        <v>163473.5</v>
      </c>
      <c r="O3334" s="13">
        <v>82461.42755141329</v>
      </c>
      <c r="P3334" s="13">
        <v>237073.1</v>
      </c>
      <c r="Q3334" s="13">
        <v>154123.65</v>
      </c>
      <c r="R3334" s="13"/>
      <c r="S3334" s="13">
        <v>199427.19783654119</v>
      </c>
      <c r="T3334" s="13"/>
      <c r="U3334" s="13"/>
      <c r="V3334" s="13">
        <v>170795.01778723672</v>
      </c>
      <c r="W3334" s="13">
        <v>148920</v>
      </c>
      <c r="X3334" s="13">
        <v>229443</v>
      </c>
      <c r="Y3334" s="13"/>
      <c r="Z3334" s="13"/>
      <c r="AA3334" s="13">
        <v>239713.86625514404</v>
      </c>
    </row>
    <row r="3335" spans="1:27" ht="15.6" customHeight="1">
      <c r="A3335" s="30" t="s">
        <v>6873</v>
      </c>
      <c r="B3335" s="30" t="s">
        <v>6874</v>
      </c>
      <c r="C3335" s="4" t="s">
        <v>7251</v>
      </c>
      <c r="D3335" s="4" t="s">
        <v>7252</v>
      </c>
      <c r="G3335" s="4" t="s">
        <v>7255</v>
      </c>
      <c r="H3335" s="4" t="s">
        <v>7256</v>
      </c>
      <c r="I3335" s="4">
        <v>209916</v>
      </c>
      <c r="K3335" s="13"/>
      <c r="L3335" s="13">
        <v>33465.548468698034</v>
      </c>
      <c r="M3335" s="13">
        <v>20726.328410554837</v>
      </c>
      <c r="N3335" s="13">
        <v>125977</v>
      </c>
      <c r="O3335" s="13">
        <v>59260.618702963788</v>
      </c>
      <c r="P3335" s="13">
        <v>115467.13524091663</v>
      </c>
      <c r="Q3335" s="13">
        <v>81770.759999999995</v>
      </c>
      <c r="R3335" s="13"/>
      <c r="S3335" s="13">
        <v>105897.99886978965</v>
      </c>
      <c r="T3335" s="13"/>
      <c r="U3335" s="13"/>
      <c r="V3335" s="13">
        <v>97355.30401330009</v>
      </c>
      <c r="W3335" s="13">
        <v>59443</v>
      </c>
      <c r="X3335" s="13">
        <v>74476</v>
      </c>
      <c r="Y3335" s="13"/>
      <c r="Z3335" s="13"/>
      <c r="AA3335" s="13">
        <v>141826.66460905352</v>
      </c>
    </row>
    <row r="3336" spans="1:27" ht="15.6" customHeight="1">
      <c r="A3336" s="30" t="s">
        <v>6873</v>
      </c>
      <c r="B3336" s="30" t="s">
        <v>6874</v>
      </c>
      <c r="C3336" s="4" t="s">
        <v>7251</v>
      </c>
      <c r="D3336" s="4" t="s">
        <v>7252</v>
      </c>
      <c r="G3336" s="4" t="s">
        <v>7257</v>
      </c>
      <c r="H3336" s="4" t="s">
        <v>7258</v>
      </c>
      <c r="I3336" s="4">
        <v>307269</v>
      </c>
      <c r="K3336" s="13"/>
      <c r="L3336" s="13">
        <v>98225.439883761428</v>
      </c>
      <c r="M3336" s="13">
        <v>22959.090294115751</v>
      </c>
      <c r="N3336" s="13">
        <v>162162.25</v>
      </c>
      <c r="O3336" s="13">
        <v>91488.903346801802</v>
      </c>
      <c r="P3336" s="13">
        <v>137093.89447039427</v>
      </c>
      <c r="Q3336" s="13">
        <v>57163.68</v>
      </c>
      <c r="R3336" s="13"/>
      <c r="S3336" s="13">
        <v>108975.23513315759</v>
      </c>
      <c r="T3336" s="13"/>
      <c r="U3336" s="13"/>
      <c r="V3336" s="13">
        <v>121038.35580387404</v>
      </c>
      <c r="W3336" s="13">
        <v>83558</v>
      </c>
      <c r="X3336" s="13">
        <v>85322</v>
      </c>
      <c r="Y3336" s="13"/>
      <c r="Z3336" s="13"/>
      <c r="AA3336" s="13">
        <v>187083.51028806585</v>
      </c>
    </row>
    <row r="3337" spans="1:27" ht="15.6" customHeight="1">
      <c r="A3337" s="30" t="s">
        <v>6873</v>
      </c>
      <c r="B3337" s="30" t="s">
        <v>6874</v>
      </c>
      <c r="C3337" s="4" t="s">
        <v>7251</v>
      </c>
      <c r="D3337" s="4" t="s">
        <v>7252</v>
      </c>
      <c r="G3337" s="4" t="s">
        <v>7259</v>
      </c>
      <c r="H3337" s="4" t="s">
        <v>7260</v>
      </c>
      <c r="I3337" s="4">
        <v>281114</v>
      </c>
      <c r="K3337" s="13"/>
      <c r="L3337" s="13">
        <v>35450.982915257344</v>
      </c>
      <c r="M3337" s="13">
        <v>23827.615715840744</v>
      </c>
      <c r="N3337" s="13">
        <v>145075.25</v>
      </c>
      <c r="O3337" s="13">
        <v>87759.15233882601</v>
      </c>
      <c r="P3337" s="13">
        <v>139465.49829042895</v>
      </c>
      <c r="Q3337" s="13">
        <v>46405.279999999999</v>
      </c>
      <c r="R3337" s="13"/>
      <c r="S3337" s="13">
        <v>100788.4560151678</v>
      </c>
      <c r="T3337" s="13"/>
      <c r="U3337" s="13"/>
      <c r="V3337" s="13">
        <v>117436.00326729173</v>
      </c>
      <c r="W3337" s="13">
        <v>79162</v>
      </c>
      <c r="X3337" s="13">
        <v>98543</v>
      </c>
      <c r="Y3337" s="13"/>
      <c r="Z3337" s="13"/>
      <c r="AA3337" s="13">
        <v>181322.56028806584</v>
      </c>
    </row>
    <row r="3338" spans="1:27" ht="15.6" customHeight="1">
      <c r="A3338" s="30" t="s">
        <v>6873</v>
      </c>
      <c r="B3338" s="30" t="s">
        <v>6874</v>
      </c>
      <c r="C3338" s="4" t="s">
        <v>7251</v>
      </c>
      <c r="D3338" s="4" t="s">
        <v>7252</v>
      </c>
      <c r="G3338" s="4" t="s">
        <v>7261</v>
      </c>
      <c r="H3338" s="4" t="s">
        <v>7262</v>
      </c>
      <c r="I3338" s="4">
        <v>273282</v>
      </c>
      <c r="K3338" s="13"/>
      <c r="L3338" s="13">
        <v>52105.102833630881</v>
      </c>
      <c r="M3338" s="13">
        <v>19489.427831885696</v>
      </c>
      <c r="N3338" s="13">
        <v>55584.299999999996</v>
      </c>
      <c r="O3338" s="13">
        <v>81338.238197605649</v>
      </c>
      <c r="P3338" s="13">
        <v>118098.36857154482</v>
      </c>
      <c r="Q3338" s="13">
        <v>46929.56</v>
      </c>
      <c r="R3338" s="13"/>
      <c r="S3338" s="13">
        <v>88141.562491360222</v>
      </c>
      <c r="T3338" s="13"/>
      <c r="U3338" s="13"/>
      <c r="V3338" s="13">
        <v>104397.34038819514</v>
      </c>
      <c r="W3338" s="13">
        <v>69280</v>
      </c>
      <c r="X3338" s="13">
        <v>73606</v>
      </c>
      <c r="Y3338" s="13"/>
      <c r="Z3338" s="13"/>
      <c r="AA3338" s="13">
        <v>118528.72248100984</v>
      </c>
    </row>
    <row r="3339" spans="1:27" ht="15.6" customHeight="1">
      <c r="A3339" s="30" t="s">
        <v>6873</v>
      </c>
      <c r="B3339" s="30" t="s">
        <v>6874</v>
      </c>
      <c r="C3339" s="4" t="s">
        <v>7251</v>
      </c>
      <c r="D3339" s="4" t="s">
        <v>7252</v>
      </c>
      <c r="G3339" s="4" t="s">
        <v>7263</v>
      </c>
      <c r="H3339" s="4" t="s">
        <v>7264</v>
      </c>
      <c r="I3339" s="4">
        <v>221395</v>
      </c>
      <c r="K3339" s="13"/>
      <c r="L3339" s="13">
        <v>67364.105662231988</v>
      </c>
      <c r="M3339" s="13">
        <v>14114.009859863014</v>
      </c>
      <c r="N3339" s="13">
        <v>47466.45</v>
      </c>
      <c r="O3339" s="13">
        <v>62888.150779686104</v>
      </c>
      <c r="P3339" s="13">
        <v>70300.75</v>
      </c>
      <c r="Q3339" s="13">
        <v>31197.25</v>
      </c>
      <c r="R3339" s="13"/>
      <c r="S3339" s="13">
        <v>65115.196692828489</v>
      </c>
      <c r="T3339" s="13"/>
      <c r="U3339" s="13"/>
      <c r="V3339" s="13">
        <v>58278.695573750527</v>
      </c>
      <c r="W3339" s="13">
        <v>37432</v>
      </c>
      <c r="X3339" s="13">
        <v>37090</v>
      </c>
      <c r="Y3339" s="13"/>
      <c r="Z3339" s="13"/>
      <c r="AA3339" s="13">
        <v>83769.127945450338</v>
      </c>
    </row>
    <row r="3340" spans="1:27" ht="15.6" customHeight="1">
      <c r="A3340" s="30" t="s">
        <v>6873</v>
      </c>
      <c r="B3340" s="30" t="s">
        <v>6874</v>
      </c>
      <c r="C3340" s="4" t="s">
        <v>7251</v>
      </c>
      <c r="D3340" s="4" t="s">
        <v>7252</v>
      </c>
      <c r="G3340" s="4" t="s">
        <v>7265</v>
      </c>
      <c r="H3340" s="4" t="s">
        <v>7266</v>
      </c>
      <c r="I3340" s="4">
        <v>234223</v>
      </c>
      <c r="K3340" s="13"/>
      <c r="L3340" s="13">
        <v>36550.417869009871</v>
      </c>
      <c r="M3340" s="13">
        <v>24482.327455946601</v>
      </c>
      <c r="N3340" s="13">
        <v>140384.5</v>
      </c>
      <c r="O3340" s="13">
        <v>67765.468739761898</v>
      </c>
      <c r="P3340" s="13">
        <v>138780.15173843951</v>
      </c>
      <c r="Q3340" s="13">
        <v>92280.4</v>
      </c>
      <c r="R3340" s="13"/>
      <c r="S3340" s="13">
        <v>122639.47590106336</v>
      </c>
      <c r="T3340" s="13"/>
      <c r="U3340" s="13"/>
      <c r="V3340" s="13">
        <v>115808.34299366339</v>
      </c>
      <c r="W3340" s="13">
        <v>83671</v>
      </c>
      <c r="X3340" s="13">
        <v>94782</v>
      </c>
      <c r="Y3340" s="13"/>
      <c r="Z3340" s="13"/>
      <c r="AA3340" s="13">
        <v>164632.40699588478</v>
      </c>
    </row>
    <row r="3341" spans="1:27" ht="15.6" customHeight="1">
      <c r="A3341" s="30" t="s">
        <v>6873</v>
      </c>
      <c r="B3341" s="30" t="s">
        <v>6874</v>
      </c>
      <c r="C3341" s="4" t="s">
        <v>7251</v>
      </c>
      <c r="D3341" s="4" t="s">
        <v>7252</v>
      </c>
      <c r="G3341" s="4" t="s">
        <v>7267</v>
      </c>
      <c r="H3341" s="4" t="s">
        <v>7268</v>
      </c>
      <c r="I3341" s="4">
        <v>180429</v>
      </c>
      <c r="K3341" s="13"/>
      <c r="L3341" s="13">
        <v>29635.175198571145</v>
      </c>
      <c r="M3341" s="13">
        <v>17870.349683454238</v>
      </c>
      <c r="N3341" s="13">
        <v>105227</v>
      </c>
      <c r="O3341" s="13">
        <v>52760.783823430203</v>
      </c>
      <c r="P3341" s="13">
        <v>105285.54563126212</v>
      </c>
      <c r="Q3341" s="13">
        <v>70275.509999999995</v>
      </c>
      <c r="R3341" s="13"/>
      <c r="S3341" s="13">
        <v>92489.61325457893</v>
      </c>
      <c r="T3341" s="13"/>
      <c r="U3341" s="13"/>
      <c r="V3341" s="13">
        <v>87490.176177558635</v>
      </c>
      <c r="W3341" s="13">
        <v>65378</v>
      </c>
      <c r="X3341" s="13">
        <v>82249</v>
      </c>
      <c r="Y3341" s="13"/>
      <c r="Z3341" s="13"/>
      <c r="AA3341" s="13">
        <v>125705.01316872428</v>
      </c>
    </row>
    <row r="3342" spans="1:27" ht="15.6" customHeight="1">
      <c r="A3342" s="30" t="s">
        <v>6873</v>
      </c>
      <c r="B3342" s="30" t="s">
        <v>6874</v>
      </c>
      <c r="C3342" s="4" t="s">
        <v>7251</v>
      </c>
      <c r="D3342" s="4" t="s">
        <v>7252</v>
      </c>
      <c r="G3342" s="4" t="s">
        <v>7269</v>
      </c>
      <c r="H3342" s="4" t="s">
        <v>7270</v>
      </c>
      <c r="I3342" s="4">
        <v>66300</v>
      </c>
      <c r="K3342" s="13"/>
      <c r="L3342" s="13">
        <v>11159.684526560317</v>
      </c>
      <c r="M3342" s="13">
        <v>10415.543981551144</v>
      </c>
      <c r="N3342" s="13">
        <v>43194.25</v>
      </c>
      <c r="O3342" s="13">
        <v>19169.106592476262</v>
      </c>
      <c r="P3342" s="13">
        <v>50905.363535679724</v>
      </c>
      <c r="Q3342" s="13">
        <v>44419.1</v>
      </c>
      <c r="R3342" s="13"/>
      <c r="S3342" s="13">
        <v>47762.137517419884</v>
      </c>
      <c r="T3342" s="13"/>
      <c r="U3342" s="13"/>
      <c r="V3342" s="13">
        <v>42564.955272853527</v>
      </c>
      <c r="W3342" s="13">
        <v>31867</v>
      </c>
      <c r="X3342" s="13">
        <v>46207</v>
      </c>
      <c r="Y3342" s="13"/>
      <c r="Z3342" s="13"/>
      <c r="AA3342" s="13">
        <v>54148.651028806591</v>
      </c>
    </row>
    <row r="3343" spans="1:27" ht="15.6" customHeight="1">
      <c r="A3343" s="30" t="s">
        <v>6873</v>
      </c>
      <c r="B3343" s="30" t="s">
        <v>6874</v>
      </c>
      <c r="C3343" s="4" t="s">
        <v>7251</v>
      </c>
      <c r="D3343" s="4" t="s">
        <v>7252</v>
      </c>
      <c r="G3343" s="4" t="s">
        <v>7271</v>
      </c>
      <c r="H3343" s="4" t="s">
        <v>7272</v>
      </c>
      <c r="I3343" s="4">
        <v>319064</v>
      </c>
      <c r="K3343" s="13"/>
      <c r="L3343" s="13">
        <v>64959.947333215074</v>
      </c>
      <c r="M3343" s="13">
        <v>64444.328318980224</v>
      </c>
      <c r="N3343" s="13">
        <v>202159</v>
      </c>
      <c r="O3343" s="13">
        <v>106127.26733712612</v>
      </c>
      <c r="P3343" s="13">
        <v>300653.40000000002</v>
      </c>
      <c r="Q3343" s="13">
        <v>188189.9</v>
      </c>
      <c r="R3343" s="13"/>
      <c r="S3343" s="13">
        <v>247860.98644949077</v>
      </c>
      <c r="T3343" s="13"/>
      <c r="U3343" s="13"/>
      <c r="V3343" s="13">
        <v>226456.20833726868</v>
      </c>
      <c r="W3343" s="13">
        <v>183518</v>
      </c>
      <c r="X3343" s="13">
        <v>291447</v>
      </c>
      <c r="Y3343" s="13"/>
      <c r="Z3343" s="13"/>
      <c r="AA3343" s="13">
        <v>303670.61975308642</v>
      </c>
    </row>
    <row r="3344" spans="1:27">
      <c r="A3344" s="30" t="s">
        <v>6873</v>
      </c>
      <c r="B3344" s="30" t="s">
        <v>6874</v>
      </c>
      <c r="C3344" s="4" t="s">
        <v>7251</v>
      </c>
      <c r="D3344" s="4" t="s">
        <v>7252</v>
      </c>
      <c r="G3344" s="4" t="s">
        <v>7273</v>
      </c>
      <c r="H3344" s="4" t="s">
        <v>7274</v>
      </c>
      <c r="I3344" s="4">
        <v>269868</v>
      </c>
      <c r="K3344" s="13"/>
      <c r="L3344" s="13">
        <v>27811.260920973749</v>
      </c>
      <c r="M3344" s="13">
        <v>11685.982242201615</v>
      </c>
      <c r="N3344" s="13">
        <v>42127.799999999996</v>
      </c>
      <c r="O3344" s="13">
        <v>76861.50317454763</v>
      </c>
      <c r="P3344" s="13">
        <v>77074.030952304791</v>
      </c>
      <c r="Q3344" s="13">
        <v>10347.76</v>
      </c>
      <c r="R3344" s="13"/>
      <c r="S3344" s="13">
        <v>60211.516370186306</v>
      </c>
      <c r="T3344" s="13"/>
      <c r="U3344" s="13"/>
      <c r="V3344" s="13">
        <v>76467.942043847346</v>
      </c>
      <c r="W3344" s="13">
        <v>44520</v>
      </c>
      <c r="X3344" s="13">
        <v>55758</v>
      </c>
      <c r="Y3344" s="13"/>
      <c r="Z3344" s="13"/>
      <c r="AA3344" s="13">
        <v>78629.814887157787</v>
      </c>
    </row>
    <row r="3345" spans="1:27">
      <c r="A3345" s="30" t="s">
        <v>6873</v>
      </c>
      <c r="B3345" s="30" t="s">
        <v>6874</v>
      </c>
      <c r="C3345" s="4" t="s">
        <v>7251</v>
      </c>
      <c r="D3345" s="4" t="s">
        <v>7252</v>
      </c>
      <c r="G3345" s="4" t="s">
        <v>7275</v>
      </c>
      <c r="H3345" s="4" t="s">
        <v>7276</v>
      </c>
      <c r="I3345" s="4">
        <v>94950</v>
      </c>
      <c r="K3345" s="13"/>
      <c r="L3345" s="13">
        <v>0</v>
      </c>
      <c r="M3345" s="13">
        <v>3333.2971145999368</v>
      </c>
      <c r="N3345" s="13">
        <v>14242.5</v>
      </c>
      <c r="O3345" s="13">
        <v>27053.659769757309</v>
      </c>
      <c r="P3345" s="13">
        <v>15121.833729927323</v>
      </c>
      <c r="Q3345" s="13">
        <v>0</v>
      </c>
      <c r="R3345" s="13"/>
      <c r="S3345" s="13">
        <v>20506.773162939298</v>
      </c>
      <c r="T3345" s="13"/>
      <c r="U3345" s="13"/>
      <c r="V3345" s="13">
        <v>15121.833729927323</v>
      </c>
      <c r="W3345" s="13">
        <v>13044</v>
      </c>
      <c r="X3345" s="13">
        <v>7596</v>
      </c>
      <c r="Y3345" s="13"/>
      <c r="Z3345" s="13"/>
      <c r="AA3345" s="13">
        <v>27053.659769757309</v>
      </c>
    </row>
    <row r="3346" spans="1:27">
      <c r="A3346" s="30" t="s">
        <v>6873</v>
      </c>
      <c r="B3346" s="30" t="s">
        <v>6874</v>
      </c>
      <c r="C3346" s="4" t="s">
        <v>7251</v>
      </c>
      <c r="D3346" s="4" t="s">
        <v>7252</v>
      </c>
      <c r="G3346" s="4" t="s">
        <v>7277</v>
      </c>
      <c r="H3346" s="4" t="s">
        <v>7278</v>
      </c>
      <c r="I3346" s="4">
        <v>160829</v>
      </c>
      <c r="K3346" s="13"/>
      <c r="L3346" s="13">
        <v>32224.380573404997</v>
      </c>
      <c r="M3346" s="13">
        <v>6707.5044977745929</v>
      </c>
      <c r="N3346" s="13">
        <v>25417.95</v>
      </c>
      <c r="O3346" s="13">
        <v>45800.131964665634</v>
      </c>
      <c r="P3346" s="13">
        <v>44773.030697713366</v>
      </c>
      <c r="Q3346" s="13">
        <v>6269.3899999999994</v>
      </c>
      <c r="R3346" s="13"/>
      <c r="S3346" s="13">
        <v>36247.863900393117</v>
      </c>
      <c r="T3346" s="13"/>
      <c r="U3346" s="13"/>
      <c r="V3346" s="13">
        <v>44386.292084239554</v>
      </c>
      <c r="W3346" s="13">
        <v>27469</v>
      </c>
      <c r="X3346" s="13">
        <v>17699</v>
      </c>
      <c r="Y3346" s="13"/>
      <c r="Z3346" s="13"/>
      <c r="AA3346" s="13">
        <v>47188.50780311702</v>
      </c>
    </row>
    <row r="3347" spans="1:27">
      <c r="A3347" s="30" t="s">
        <v>6873</v>
      </c>
      <c r="B3347" s="30" t="s">
        <v>6874</v>
      </c>
      <c r="C3347" s="4" t="s">
        <v>7251</v>
      </c>
      <c r="D3347" s="4" t="s">
        <v>7252</v>
      </c>
      <c r="G3347" s="4" t="s">
        <v>7279</v>
      </c>
      <c r="H3347" s="4" t="s">
        <v>7280</v>
      </c>
      <c r="I3347" s="4">
        <v>194315</v>
      </c>
      <c r="K3347" s="13"/>
      <c r="L3347" s="13">
        <v>46034.238240853847</v>
      </c>
      <c r="M3347" s="13">
        <v>9829.9670292731316</v>
      </c>
      <c r="N3347" s="13">
        <v>30158.85</v>
      </c>
      <c r="O3347" s="13">
        <v>55397.889748189671</v>
      </c>
      <c r="P3347" s="13">
        <v>58152.307131606074</v>
      </c>
      <c r="Q3347" s="13">
        <v>15431.840000000002</v>
      </c>
      <c r="R3347" s="13"/>
      <c r="S3347" s="13">
        <v>43591.298827919847</v>
      </c>
      <c r="T3347" s="13"/>
      <c r="U3347" s="13"/>
      <c r="V3347" s="13">
        <v>57656.660829743283</v>
      </c>
      <c r="W3347" s="13">
        <v>31550</v>
      </c>
      <c r="X3347" s="13">
        <v>40489</v>
      </c>
      <c r="Y3347" s="13"/>
      <c r="Z3347" s="13"/>
      <c r="AA3347" s="13">
        <v>58182.141699507309</v>
      </c>
    </row>
    <row r="3348" spans="1:27">
      <c r="A3348" s="30" t="s">
        <v>6873</v>
      </c>
      <c r="B3348" s="30" t="s">
        <v>6874</v>
      </c>
      <c r="C3348" s="4" t="s">
        <v>7251</v>
      </c>
      <c r="D3348" s="4" t="s">
        <v>7252</v>
      </c>
      <c r="G3348" s="4" t="s">
        <v>7281</v>
      </c>
      <c r="H3348" s="4" t="s">
        <v>7282</v>
      </c>
      <c r="I3348" s="4">
        <v>220182</v>
      </c>
      <c r="K3348" s="13"/>
      <c r="L3348" s="13">
        <v>42436.860205525496</v>
      </c>
      <c r="M3348" s="13">
        <v>8217.518445827347</v>
      </c>
      <c r="N3348" s="13">
        <v>33124.5</v>
      </c>
      <c r="O3348" s="13">
        <v>62733.615670639483</v>
      </c>
      <c r="P3348" s="13">
        <v>56037.776303567814</v>
      </c>
      <c r="Q3348" s="13">
        <v>15539.100000000002</v>
      </c>
      <c r="R3348" s="13"/>
      <c r="S3348" s="13">
        <v>47667.363152289669</v>
      </c>
      <c r="T3348" s="13"/>
      <c r="U3348" s="13"/>
      <c r="V3348" s="13">
        <v>55997.929381293376</v>
      </c>
      <c r="W3348" s="13">
        <v>35006</v>
      </c>
      <c r="X3348" s="13">
        <v>22139</v>
      </c>
      <c r="Y3348" s="13"/>
      <c r="Z3348" s="13"/>
      <c r="AA3348" s="13">
        <v>62837.93704625596</v>
      </c>
    </row>
    <row r="3349" spans="1:27">
      <c r="A3349" s="30" t="s">
        <v>6873</v>
      </c>
      <c r="B3349" s="30" t="s">
        <v>6874</v>
      </c>
      <c r="C3349" s="4" t="s">
        <v>7251</v>
      </c>
      <c r="D3349" s="4" t="s">
        <v>7252</v>
      </c>
      <c r="G3349" s="4" t="s">
        <v>7283</v>
      </c>
      <c r="H3349" s="4" t="s">
        <v>7284</v>
      </c>
      <c r="I3349" s="4">
        <v>258923</v>
      </c>
      <c r="K3349" s="13"/>
      <c r="L3349" s="13">
        <v>15783.346568069885</v>
      </c>
      <c r="M3349" s="13">
        <v>11321.478394455999</v>
      </c>
      <c r="N3349" s="13">
        <v>40336.049999999996</v>
      </c>
      <c r="O3349" s="13">
        <v>73745.792714410214</v>
      </c>
      <c r="P3349" s="13">
        <v>72791.817480750746</v>
      </c>
      <c r="Q3349" s="13">
        <v>2121.6</v>
      </c>
      <c r="R3349" s="13"/>
      <c r="S3349" s="13">
        <v>57672.245856506139</v>
      </c>
      <c r="T3349" s="13"/>
      <c r="U3349" s="13"/>
      <c r="V3349" s="13">
        <v>72230.489952962933</v>
      </c>
      <c r="W3349" s="13">
        <v>33988</v>
      </c>
      <c r="X3349" s="13">
        <v>27389</v>
      </c>
      <c r="Y3349" s="13"/>
      <c r="Z3349" s="13"/>
      <c r="AA3349" s="13">
        <v>75353.114649834446</v>
      </c>
    </row>
    <row r="3350" spans="1:27">
      <c r="A3350" s="30" t="s">
        <v>6873</v>
      </c>
      <c r="B3350" s="30" t="s">
        <v>6874</v>
      </c>
      <c r="C3350" s="4" t="s">
        <v>7251</v>
      </c>
      <c r="D3350" s="4" t="s">
        <v>7252</v>
      </c>
      <c r="G3350" s="4" t="s">
        <v>7285</v>
      </c>
      <c r="H3350" s="4" t="s">
        <v>7286</v>
      </c>
      <c r="I3350" s="4">
        <v>108965</v>
      </c>
      <c r="K3350" s="13"/>
      <c r="L3350" s="13">
        <v>0</v>
      </c>
      <c r="M3350" s="13">
        <v>4013.2342076812297</v>
      </c>
      <c r="N3350" s="13">
        <v>16344.75</v>
      </c>
      <c r="O3350" s="13">
        <v>31046.888223397636</v>
      </c>
      <c r="P3350" s="13">
        <v>18307.345988337245</v>
      </c>
      <c r="Q3350" s="13">
        <v>0</v>
      </c>
      <c r="R3350" s="13"/>
      <c r="S3350" s="13">
        <v>23533.654952076678</v>
      </c>
      <c r="T3350" s="13"/>
      <c r="U3350" s="13"/>
      <c r="V3350" s="13">
        <v>18307.345988337245</v>
      </c>
      <c r="W3350" s="13">
        <v>13873</v>
      </c>
      <c r="X3350" s="13">
        <v>8717</v>
      </c>
      <c r="Y3350" s="13"/>
      <c r="Z3350" s="13"/>
      <c r="AA3350" s="13">
        <v>31046.888223397636</v>
      </c>
    </row>
    <row r="3351" spans="1:27">
      <c r="A3351" s="30" t="s">
        <v>6873</v>
      </c>
      <c r="B3351" s="30" t="s">
        <v>6874</v>
      </c>
      <c r="C3351" s="4" t="s">
        <v>7287</v>
      </c>
      <c r="D3351" s="4" t="s">
        <v>7288</v>
      </c>
      <c r="G3351" s="4" t="s">
        <v>7289</v>
      </c>
      <c r="H3351" s="4" t="s">
        <v>7290</v>
      </c>
      <c r="I3351" s="4">
        <v>383509</v>
      </c>
      <c r="K3351" s="13"/>
      <c r="L3351" s="13">
        <v>16734.293764880062</v>
      </c>
      <c r="M3351" s="13">
        <v>13464.262748394762</v>
      </c>
      <c r="N3351" s="13">
        <v>95877.25</v>
      </c>
      <c r="O3351" s="13">
        <v>60745.169462332931</v>
      </c>
      <c r="P3351" s="13">
        <v>23898</v>
      </c>
      <c r="Q3351" s="13">
        <v>11505.27</v>
      </c>
      <c r="R3351" s="13"/>
      <c r="S3351" s="13">
        <v>13191.955773955777</v>
      </c>
      <c r="T3351" s="13"/>
      <c r="U3351" s="13"/>
      <c r="V3351" s="13">
        <v>4638.3096848308851</v>
      </c>
      <c r="W3351" s="13">
        <v>23898</v>
      </c>
      <c r="X3351" s="13">
        <v>0</v>
      </c>
      <c r="Y3351" s="13"/>
      <c r="Z3351" s="13"/>
      <c r="AA3351" s="13">
        <v>95877.25</v>
      </c>
    </row>
    <row r="3352" spans="1:27">
      <c r="A3352" s="30" t="s">
        <v>6873</v>
      </c>
      <c r="B3352" s="30" t="s">
        <v>6874</v>
      </c>
      <c r="C3352" s="4" t="s">
        <v>7287</v>
      </c>
      <c r="D3352" s="4" t="s">
        <v>7288</v>
      </c>
      <c r="G3352" s="4" t="s">
        <v>7291</v>
      </c>
      <c r="H3352" s="4" t="s">
        <v>7292</v>
      </c>
      <c r="I3352" s="4">
        <v>413919</v>
      </c>
      <c r="K3352" s="13"/>
      <c r="L3352" s="13">
        <v>11173.323973322174</v>
      </c>
      <c r="M3352" s="13">
        <v>15484.313997789657</v>
      </c>
      <c r="N3352" s="13">
        <v>103479.75</v>
      </c>
      <c r="O3352" s="13">
        <v>65561.902846294062</v>
      </c>
      <c r="P3352" s="13">
        <v>25781</v>
      </c>
      <c r="Q3352" s="13">
        <v>12417.57</v>
      </c>
      <c r="R3352" s="13"/>
      <c r="S3352" s="13">
        <v>14238.000000000004</v>
      </c>
      <c r="T3352" s="13"/>
      <c r="U3352" s="13"/>
      <c r="V3352" s="13">
        <v>5419.6693729293693</v>
      </c>
      <c r="W3352" s="13">
        <v>25781</v>
      </c>
      <c r="X3352" s="13">
        <v>0</v>
      </c>
      <c r="Y3352" s="13"/>
      <c r="Z3352" s="13"/>
      <c r="AA3352" s="13">
        <v>103479.75</v>
      </c>
    </row>
    <row r="3353" spans="1:27">
      <c r="A3353" s="30" t="s">
        <v>6873</v>
      </c>
      <c r="B3353" s="30" t="s">
        <v>6874</v>
      </c>
      <c r="C3353" s="4" t="s">
        <v>7287</v>
      </c>
      <c r="D3353" s="4" t="s">
        <v>7288</v>
      </c>
      <c r="G3353" s="4" t="s">
        <v>7293</v>
      </c>
      <c r="H3353" s="4" t="s">
        <v>7294</v>
      </c>
      <c r="I3353" s="4">
        <v>306064</v>
      </c>
      <c r="K3353" s="13"/>
      <c r="L3353" s="13">
        <v>0</v>
      </c>
      <c r="M3353" s="13">
        <v>13301.074371755427</v>
      </c>
      <c r="N3353" s="13">
        <v>76516</v>
      </c>
      <c r="O3353" s="13">
        <v>48908.186937167724</v>
      </c>
      <c r="P3353" s="13">
        <v>20641.34</v>
      </c>
      <c r="Q3353" s="13">
        <v>11268.48</v>
      </c>
      <c r="R3353" s="13"/>
      <c r="S3353" s="13">
        <v>13380.632923832927</v>
      </c>
      <c r="T3353" s="13"/>
      <c r="U3353" s="13"/>
      <c r="V3353" s="13">
        <v>6544.506879147144</v>
      </c>
      <c r="W3353" s="13">
        <v>19626</v>
      </c>
      <c r="X3353" s="13">
        <v>707</v>
      </c>
      <c r="Y3353" s="13"/>
      <c r="Z3353" s="13"/>
      <c r="AA3353" s="13">
        <v>78565.3</v>
      </c>
    </row>
    <row r="3354" spans="1:27">
      <c r="A3354" s="30" t="s">
        <v>6873</v>
      </c>
      <c r="B3354" s="30" t="s">
        <v>6874</v>
      </c>
      <c r="C3354" s="4" t="s">
        <v>7287</v>
      </c>
      <c r="D3354" s="4" t="s">
        <v>7288</v>
      </c>
      <c r="G3354" s="4" t="s">
        <v>7295</v>
      </c>
      <c r="H3354" s="4" t="s">
        <v>7296</v>
      </c>
      <c r="I3354" s="4">
        <v>337700</v>
      </c>
      <c r="K3354" s="13"/>
      <c r="L3354" s="13">
        <v>0</v>
      </c>
      <c r="M3354" s="13">
        <v>15309.040189658372</v>
      </c>
      <c r="N3354" s="13">
        <v>84425</v>
      </c>
      <c r="O3354" s="13">
        <v>53907.345214379238</v>
      </c>
      <c r="P3354" s="13">
        <v>22473.16</v>
      </c>
      <c r="Q3354" s="13">
        <v>12160.439999999999</v>
      </c>
      <c r="R3354" s="13"/>
      <c r="S3354" s="13">
        <v>14390.757739557743</v>
      </c>
      <c r="T3354" s="13"/>
      <c r="U3354" s="13"/>
      <c r="V3354" s="13">
        <v>7323.8717983943152</v>
      </c>
      <c r="W3354" s="13">
        <v>21483</v>
      </c>
      <c r="X3354" s="13">
        <v>688</v>
      </c>
      <c r="Y3354" s="13"/>
      <c r="Z3354" s="13"/>
      <c r="AA3354" s="13">
        <v>86418.2</v>
      </c>
    </row>
    <row r="3355" spans="1:27">
      <c r="A3355" s="30" t="s">
        <v>6873</v>
      </c>
      <c r="B3355" s="30" t="s">
        <v>6874</v>
      </c>
      <c r="C3355" s="4" t="s">
        <v>7287</v>
      </c>
      <c r="D3355" s="4" t="s">
        <v>7288</v>
      </c>
      <c r="G3355" s="4" t="s">
        <v>7297</v>
      </c>
      <c r="H3355" s="4" t="s">
        <v>7298</v>
      </c>
      <c r="I3355" s="4">
        <v>348983</v>
      </c>
      <c r="K3355" s="13"/>
      <c r="L3355" s="13">
        <v>15627.347267544916</v>
      </c>
      <c r="M3355" s="13">
        <v>15247.544458743254</v>
      </c>
      <c r="N3355" s="13">
        <v>87245.75</v>
      </c>
      <c r="O3355" s="13">
        <v>55324.588337389607</v>
      </c>
      <c r="P3355" s="13">
        <v>21756.096324086968</v>
      </c>
      <c r="Q3355" s="13">
        <v>33.36</v>
      </c>
      <c r="R3355" s="13"/>
      <c r="S3355" s="13">
        <v>12323.58525798526</v>
      </c>
      <c r="T3355" s="13"/>
      <c r="U3355" s="13"/>
      <c r="V3355" s="13">
        <v>5639.4625648803803</v>
      </c>
      <c r="W3355" s="13">
        <v>21665</v>
      </c>
      <c r="X3355" s="13">
        <v>33</v>
      </c>
      <c r="Y3355" s="13"/>
      <c r="Z3355" s="13"/>
      <c r="AA3355" s="13">
        <v>87475.1</v>
      </c>
    </row>
    <row r="3356" spans="1:27">
      <c r="A3356" s="30" t="s">
        <v>6873</v>
      </c>
      <c r="B3356" s="30" t="s">
        <v>6874</v>
      </c>
      <c r="C3356" s="4" t="s">
        <v>7287</v>
      </c>
      <c r="D3356" s="4" t="s">
        <v>7288</v>
      </c>
      <c r="G3356" s="4" t="s">
        <v>7089</v>
      </c>
      <c r="H3356" s="4" t="s">
        <v>7299</v>
      </c>
      <c r="I3356" s="4">
        <v>182152</v>
      </c>
      <c r="K3356" s="13"/>
      <c r="L3356" s="13">
        <v>0</v>
      </c>
      <c r="M3356" s="13">
        <v>8292.5109608611929</v>
      </c>
      <c r="N3356" s="13">
        <v>45538</v>
      </c>
      <c r="O3356" s="13">
        <v>28851.615236938036</v>
      </c>
      <c r="P3356" s="13">
        <v>11123</v>
      </c>
      <c r="Q3356" s="13">
        <v>0</v>
      </c>
      <c r="R3356" s="13"/>
      <c r="S3356" s="13">
        <v>6265.6707616707627</v>
      </c>
      <c r="T3356" s="13"/>
      <c r="U3356" s="13"/>
      <c r="V3356" s="13">
        <v>2977.2494481059575</v>
      </c>
      <c r="W3356" s="13">
        <v>11123</v>
      </c>
      <c r="X3356" s="13">
        <v>0</v>
      </c>
      <c r="Y3356" s="13"/>
      <c r="Z3356" s="13"/>
      <c r="AA3356" s="13">
        <v>45538</v>
      </c>
    </row>
    <row r="3357" spans="1:27">
      <c r="A3357" s="30" t="s">
        <v>6873</v>
      </c>
      <c r="B3357" s="30" t="s">
        <v>6874</v>
      </c>
      <c r="C3357" s="4" t="s">
        <v>7287</v>
      </c>
      <c r="D3357" s="4" t="s">
        <v>7288</v>
      </c>
      <c r="G3357" s="4" t="s">
        <v>7300</v>
      </c>
      <c r="H3357" s="4" t="s">
        <v>7301</v>
      </c>
      <c r="I3357" s="4">
        <v>429119</v>
      </c>
      <c r="K3357" s="13"/>
      <c r="L3357" s="13">
        <v>2588.9982162126644</v>
      </c>
      <c r="M3357" s="13">
        <v>17506.395118060052</v>
      </c>
      <c r="N3357" s="13">
        <v>107279.75</v>
      </c>
      <c r="O3357" s="13">
        <v>68172.943137148919</v>
      </c>
      <c r="P3357" s="13">
        <v>27640.76</v>
      </c>
      <c r="Q3357" s="13">
        <v>13861.41</v>
      </c>
      <c r="R3357" s="13"/>
      <c r="S3357" s="13">
        <v>16111.371990171994</v>
      </c>
      <c r="T3357" s="13"/>
      <c r="U3357" s="13"/>
      <c r="V3357" s="13">
        <v>6913.0599594420619</v>
      </c>
      <c r="W3357" s="13">
        <v>27171</v>
      </c>
      <c r="X3357" s="13">
        <v>1040</v>
      </c>
      <c r="Y3357" s="13"/>
      <c r="Z3357" s="13"/>
      <c r="AA3357" s="13">
        <v>108249.95</v>
      </c>
    </row>
    <row r="3358" spans="1:27">
      <c r="A3358" s="30" t="s">
        <v>6873</v>
      </c>
      <c r="B3358" s="30" t="s">
        <v>6874</v>
      </c>
      <c r="C3358" s="4" t="s">
        <v>7287</v>
      </c>
      <c r="D3358" s="4" t="s">
        <v>7288</v>
      </c>
      <c r="G3358" s="4" t="s">
        <v>7302</v>
      </c>
      <c r="H3358" s="4" t="s">
        <v>7303</v>
      </c>
      <c r="I3358" s="4">
        <v>264144</v>
      </c>
      <c r="K3358" s="13"/>
      <c r="L3358" s="13">
        <v>0</v>
      </c>
      <c r="M3358" s="13">
        <v>8782.446718011257</v>
      </c>
      <c r="N3358" s="13">
        <v>66036</v>
      </c>
      <c r="O3358" s="13">
        <v>41838.580170109359</v>
      </c>
      <c r="P3358" s="13">
        <v>16651</v>
      </c>
      <c r="Q3358" s="13">
        <v>0</v>
      </c>
      <c r="R3358" s="13"/>
      <c r="S3358" s="13">
        <v>9086.0343980344005</v>
      </c>
      <c r="T3358" s="13"/>
      <c r="U3358" s="13"/>
      <c r="V3358" s="13">
        <v>3033.8215944209533</v>
      </c>
      <c r="W3358" s="13">
        <v>16651</v>
      </c>
      <c r="X3358" s="13">
        <v>0</v>
      </c>
      <c r="Y3358" s="13"/>
      <c r="Z3358" s="13"/>
      <c r="AA3358" s="13">
        <v>66036</v>
      </c>
    </row>
    <row r="3359" spans="1:27">
      <c r="A3359" s="30" t="s">
        <v>6873</v>
      </c>
      <c r="B3359" s="30" t="s">
        <v>6874</v>
      </c>
      <c r="C3359" s="4" t="s">
        <v>7287</v>
      </c>
      <c r="D3359" s="4" t="s">
        <v>7288</v>
      </c>
      <c r="G3359" s="4" t="s">
        <v>7304</v>
      </c>
      <c r="H3359" s="4" t="s">
        <v>7305</v>
      </c>
      <c r="I3359" s="4">
        <v>89891</v>
      </c>
      <c r="K3359" s="13"/>
      <c r="L3359" s="13">
        <v>1906.3603360523175</v>
      </c>
      <c r="M3359" s="13">
        <v>2758.9169025680285</v>
      </c>
      <c r="N3359" s="13">
        <v>22472.75</v>
      </c>
      <c r="O3359" s="13">
        <v>14238.111825637914</v>
      </c>
      <c r="P3359" s="13">
        <v>5739</v>
      </c>
      <c r="Q3359" s="13">
        <v>0</v>
      </c>
      <c r="R3359" s="13"/>
      <c r="S3359" s="13">
        <v>3092.0737100737106</v>
      </c>
      <c r="T3359" s="13"/>
      <c r="U3359" s="13"/>
      <c r="V3359" s="13">
        <v>929.61016831773748</v>
      </c>
      <c r="W3359" s="13">
        <v>5739</v>
      </c>
      <c r="X3359" s="13">
        <v>0</v>
      </c>
      <c r="Y3359" s="13"/>
      <c r="Z3359" s="13"/>
      <c r="AA3359" s="13">
        <v>22472.75</v>
      </c>
    </row>
    <row r="3360" spans="1:27">
      <c r="A3360" s="30" t="s">
        <v>6873</v>
      </c>
      <c r="B3360" s="30" t="s">
        <v>6874</v>
      </c>
      <c r="C3360" s="4" t="s">
        <v>7287</v>
      </c>
      <c r="D3360" s="4" t="s">
        <v>7288</v>
      </c>
      <c r="G3360" s="4" t="s">
        <v>7306</v>
      </c>
      <c r="H3360" s="4" t="s">
        <v>7307</v>
      </c>
      <c r="I3360" s="4">
        <v>203721</v>
      </c>
      <c r="K3360" s="13"/>
      <c r="L3360" s="13">
        <v>0</v>
      </c>
      <c r="M3360" s="13">
        <v>6237.6055956236305</v>
      </c>
      <c r="N3360" s="13">
        <v>50930.25</v>
      </c>
      <c r="O3360" s="13">
        <v>32267.995452612395</v>
      </c>
      <c r="P3360" s="13">
        <v>12890</v>
      </c>
      <c r="Q3360" s="13">
        <v>0</v>
      </c>
      <c r="R3360" s="13"/>
      <c r="S3360" s="13">
        <v>7007.6019656019671</v>
      </c>
      <c r="T3360" s="13"/>
      <c r="U3360" s="13"/>
      <c r="V3360" s="13">
        <v>2125.5255025191736</v>
      </c>
      <c r="W3360" s="13">
        <v>12890</v>
      </c>
      <c r="X3360" s="13">
        <v>0</v>
      </c>
      <c r="Y3360" s="13"/>
      <c r="Z3360" s="13"/>
      <c r="AA3360" s="13">
        <v>50930.25</v>
      </c>
    </row>
    <row r="3361" spans="1:27">
      <c r="A3361" s="30" t="s">
        <v>6873</v>
      </c>
      <c r="B3361" s="30" t="s">
        <v>6874</v>
      </c>
      <c r="C3361" s="4" t="s">
        <v>7287</v>
      </c>
      <c r="D3361" s="4" t="s">
        <v>7288</v>
      </c>
      <c r="G3361" s="4" t="s">
        <v>7308</v>
      </c>
      <c r="H3361" s="4" t="s">
        <v>7309</v>
      </c>
      <c r="I3361" s="4">
        <v>418392</v>
      </c>
      <c r="K3361" s="13"/>
      <c r="L3361" s="13">
        <v>1762.9800907536444</v>
      </c>
      <c r="M3361" s="13">
        <v>14456.784973814032</v>
      </c>
      <c r="N3361" s="13">
        <v>104598</v>
      </c>
      <c r="O3361" s="13">
        <v>66270.395066828685</v>
      </c>
      <c r="P3361" s="13">
        <v>26392</v>
      </c>
      <c r="Q3361" s="13">
        <v>12551.76</v>
      </c>
      <c r="R3361" s="13"/>
      <c r="S3361" s="13">
        <v>14391.862407862411</v>
      </c>
      <c r="T3361" s="13"/>
      <c r="U3361" s="13"/>
      <c r="V3361" s="13">
        <v>4991.5896999777251</v>
      </c>
      <c r="W3361" s="13">
        <v>26392</v>
      </c>
      <c r="X3361" s="13">
        <v>0</v>
      </c>
      <c r="Y3361" s="13"/>
      <c r="Z3361" s="13"/>
      <c r="AA3361" s="13">
        <v>104598</v>
      </c>
    </row>
    <row r="3362" spans="1:27">
      <c r="A3362" s="30" t="s">
        <v>6873</v>
      </c>
      <c r="B3362" s="30" t="s">
        <v>6874</v>
      </c>
      <c r="C3362" s="4" t="s">
        <v>7287</v>
      </c>
      <c r="D3362" s="4" t="s">
        <v>7288</v>
      </c>
      <c r="G3362" s="4" t="s">
        <v>7310</v>
      </c>
      <c r="H3362" s="4" t="s">
        <v>7311</v>
      </c>
      <c r="I3362" s="4">
        <v>277767</v>
      </c>
      <c r="K3362" s="13"/>
      <c r="L3362" s="13">
        <v>5797.6061917790466</v>
      </c>
      <c r="M3362" s="13">
        <v>9285.0565701586111</v>
      </c>
      <c r="N3362" s="13">
        <v>69441.75</v>
      </c>
      <c r="O3362" s="13">
        <v>43996.369018833539</v>
      </c>
      <c r="P3362" s="13">
        <v>17186</v>
      </c>
      <c r="Q3362" s="13">
        <v>0</v>
      </c>
      <c r="R3362" s="13"/>
      <c r="S3362" s="13">
        <v>9554.6388206388219</v>
      </c>
      <c r="T3362" s="13"/>
      <c r="U3362" s="13"/>
      <c r="V3362" s="13">
        <v>3213.8903889209928</v>
      </c>
      <c r="W3362" s="13">
        <v>17186</v>
      </c>
      <c r="X3362" s="13">
        <v>0</v>
      </c>
      <c r="Y3362" s="13"/>
      <c r="Z3362" s="13"/>
      <c r="AA3362" s="13">
        <v>69441.75</v>
      </c>
    </row>
    <row r="3363" spans="1:27">
      <c r="A3363" s="30" t="s">
        <v>6873</v>
      </c>
      <c r="B3363" s="30" t="s">
        <v>6874</v>
      </c>
      <c r="C3363" s="4" t="s">
        <v>7287</v>
      </c>
      <c r="D3363" s="4" t="s">
        <v>7288</v>
      </c>
      <c r="G3363" s="4" t="s">
        <v>7312</v>
      </c>
      <c r="H3363" s="4" t="s">
        <v>7313</v>
      </c>
      <c r="I3363" s="4">
        <v>94513</v>
      </c>
      <c r="K3363" s="13"/>
      <c r="L3363" s="13">
        <v>2547.7297965903749</v>
      </c>
      <c r="M3363" s="13">
        <v>3604.1062900520155</v>
      </c>
      <c r="N3363" s="13">
        <v>23628.25</v>
      </c>
      <c r="O3363" s="13">
        <v>14970.204614216285</v>
      </c>
      <c r="P3363" s="13">
        <v>5825</v>
      </c>
      <c r="Q3363" s="13">
        <v>2835.39</v>
      </c>
      <c r="R3363" s="13"/>
      <c r="S3363" s="13">
        <v>3251.0614250614258</v>
      </c>
      <c r="T3363" s="13"/>
      <c r="U3363" s="13"/>
      <c r="V3363" s="13">
        <v>1242.3650871487162</v>
      </c>
      <c r="W3363" s="13">
        <v>5825</v>
      </c>
      <c r="X3363" s="13">
        <v>0</v>
      </c>
      <c r="Y3363" s="13"/>
      <c r="Z3363" s="13"/>
      <c r="AA3363" s="13">
        <v>23628.25</v>
      </c>
    </row>
    <row r="3364" spans="1:27">
      <c r="A3364" s="30" t="s">
        <v>6873</v>
      </c>
      <c r="B3364" s="30" t="s">
        <v>6874</v>
      </c>
      <c r="C3364" s="4" t="s">
        <v>7287</v>
      </c>
      <c r="D3364" s="4" t="s">
        <v>7288</v>
      </c>
      <c r="G3364" s="4" t="s">
        <v>7314</v>
      </c>
      <c r="H3364" s="4" t="s">
        <v>7315</v>
      </c>
      <c r="I3364" s="4">
        <v>209637</v>
      </c>
      <c r="K3364" s="13"/>
      <c r="L3364" s="13">
        <v>0</v>
      </c>
      <c r="M3364" s="13">
        <v>6423.5611402290124</v>
      </c>
      <c r="N3364" s="13">
        <v>52409.25</v>
      </c>
      <c r="O3364" s="13">
        <v>33205.048879100861</v>
      </c>
      <c r="P3364" s="13">
        <v>13536</v>
      </c>
      <c r="Q3364" s="13">
        <v>0</v>
      </c>
      <c r="R3364" s="13"/>
      <c r="S3364" s="13">
        <v>7211.1007371007381</v>
      </c>
      <c r="T3364" s="13"/>
      <c r="U3364" s="13"/>
      <c r="V3364" s="13">
        <v>2130.7839375664857</v>
      </c>
      <c r="W3364" s="13">
        <v>13536</v>
      </c>
      <c r="X3364" s="13">
        <v>0</v>
      </c>
      <c r="Y3364" s="13"/>
      <c r="Z3364" s="13"/>
      <c r="AA3364" s="13">
        <v>52409.25</v>
      </c>
    </row>
    <row r="3365" spans="1:27">
      <c r="A3365" s="30" t="s">
        <v>6873</v>
      </c>
      <c r="B3365" s="30" t="s">
        <v>6874</v>
      </c>
      <c r="C3365" s="4" t="s">
        <v>7287</v>
      </c>
      <c r="D3365" s="4" t="s">
        <v>7288</v>
      </c>
      <c r="G3365" s="4" t="s">
        <v>7316</v>
      </c>
      <c r="H3365" s="4" t="s">
        <v>7317</v>
      </c>
      <c r="I3365" s="4">
        <v>61583</v>
      </c>
      <c r="K3365" s="13"/>
      <c r="L3365" s="13">
        <v>1222.7390925136413</v>
      </c>
      <c r="M3365" s="13">
        <v>1785.8326751467844</v>
      </c>
      <c r="N3365" s="13">
        <v>15395.75</v>
      </c>
      <c r="O3365" s="13">
        <v>9754.3206834750908</v>
      </c>
      <c r="P3365" s="13">
        <v>3953</v>
      </c>
      <c r="Q3365" s="13">
        <v>0</v>
      </c>
      <c r="R3365" s="13"/>
      <c r="S3365" s="13">
        <v>2118.3341523341528</v>
      </c>
      <c r="T3365" s="13"/>
      <c r="U3365" s="13"/>
      <c r="V3365" s="13">
        <v>596.25175372358842</v>
      </c>
      <c r="W3365" s="13">
        <v>3953</v>
      </c>
      <c r="X3365" s="13">
        <v>0</v>
      </c>
      <c r="Y3365" s="13"/>
      <c r="Z3365" s="13"/>
      <c r="AA3365" s="13">
        <v>15395.75</v>
      </c>
    </row>
    <row r="3366" spans="1:27">
      <c r="A3366" s="30" t="s">
        <v>6873</v>
      </c>
      <c r="B3366" s="30" t="s">
        <v>6874</v>
      </c>
      <c r="C3366" s="4" t="s">
        <v>7287</v>
      </c>
      <c r="D3366" s="4" t="s">
        <v>7288</v>
      </c>
      <c r="G3366" s="4" t="s">
        <v>7318</v>
      </c>
      <c r="H3366" s="4" t="s">
        <v>7319</v>
      </c>
      <c r="I3366" s="4">
        <v>55338</v>
      </c>
      <c r="K3366" s="13"/>
      <c r="L3366" s="13">
        <v>1143.8921814274729</v>
      </c>
      <c r="M3366" s="13">
        <v>1698.3657087862921</v>
      </c>
      <c r="N3366" s="13">
        <v>13834.5</v>
      </c>
      <c r="O3366" s="13">
        <v>8765.1559356014586</v>
      </c>
      <c r="P3366" s="13">
        <v>3482</v>
      </c>
      <c r="Q3366" s="13">
        <v>0</v>
      </c>
      <c r="R3366" s="13"/>
      <c r="S3366" s="13">
        <v>1903.5184275184279</v>
      </c>
      <c r="T3366" s="13"/>
      <c r="U3366" s="13"/>
      <c r="V3366" s="13">
        <v>557.80315148402985</v>
      </c>
      <c r="W3366" s="13">
        <v>3482</v>
      </c>
      <c r="X3366" s="13">
        <v>0</v>
      </c>
      <c r="Y3366" s="13"/>
      <c r="Z3366" s="13"/>
      <c r="AA3366" s="13">
        <v>13834.5</v>
      </c>
    </row>
    <row r="3367" spans="1:27">
      <c r="A3367" s="30" t="s">
        <v>6873</v>
      </c>
      <c r="B3367" s="30" t="s">
        <v>6874</v>
      </c>
      <c r="C3367" s="4" t="s">
        <v>7287</v>
      </c>
      <c r="D3367" s="4" t="s">
        <v>7288</v>
      </c>
      <c r="G3367" s="4" t="s">
        <v>7320</v>
      </c>
      <c r="H3367" s="4" t="s">
        <v>7321</v>
      </c>
      <c r="I3367" s="4">
        <v>464943</v>
      </c>
      <c r="K3367" s="13"/>
      <c r="L3367" s="13">
        <v>0</v>
      </c>
      <c r="M3367" s="13">
        <v>18723.712508322831</v>
      </c>
      <c r="N3367" s="13">
        <v>116235.75</v>
      </c>
      <c r="O3367" s="13">
        <v>73643.75106014582</v>
      </c>
      <c r="P3367" s="13">
        <v>28615</v>
      </c>
      <c r="Q3367" s="13">
        <v>0</v>
      </c>
      <c r="R3367" s="13"/>
      <c r="S3367" s="13">
        <v>15993.12530712531</v>
      </c>
      <c r="T3367" s="13"/>
      <c r="U3367" s="13"/>
      <c r="V3367" s="13">
        <v>6499.6911230705546</v>
      </c>
      <c r="W3367" s="13">
        <v>28615</v>
      </c>
      <c r="X3367" s="13">
        <v>0</v>
      </c>
      <c r="Y3367" s="13"/>
      <c r="Z3367" s="13"/>
      <c r="AA3367" s="13">
        <v>116235.75</v>
      </c>
    </row>
    <row r="3368" spans="1:27">
      <c r="A3368" s="30" t="s">
        <v>6873</v>
      </c>
      <c r="B3368" s="30" t="s">
        <v>6874</v>
      </c>
      <c r="C3368" s="4" t="s">
        <v>7287</v>
      </c>
      <c r="D3368" s="4" t="s">
        <v>7288</v>
      </c>
      <c r="G3368" s="4" t="s">
        <v>7322</v>
      </c>
      <c r="H3368" s="4" t="s">
        <v>7323</v>
      </c>
      <c r="I3368" s="4">
        <v>259667</v>
      </c>
      <c r="K3368" s="13"/>
      <c r="L3368" s="13">
        <v>21415.680841654455</v>
      </c>
      <c r="M3368" s="13">
        <v>8667.3020478981525</v>
      </c>
      <c r="N3368" s="13">
        <v>64916.75</v>
      </c>
      <c r="O3368" s="13">
        <v>41129.454377278256</v>
      </c>
      <c r="P3368" s="13">
        <v>16360</v>
      </c>
      <c r="Q3368" s="13">
        <v>0</v>
      </c>
      <c r="R3368" s="13"/>
      <c r="S3368" s="13">
        <v>8932.0343980344005</v>
      </c>
      <c r="T3368" s="13"/>
      <c r="U3368" s="13"/>
      <c r="V3368" s="13">
        <v>2967.9340296858077</v>
      </c>
      <c r="W3368" s="13">
        <v>16360</v>
      </c>
      <c r="X3368" s="13">
        <v>0</v>
      </c>
      <c r="Y3368" s="13"/>
      <c r="Z3368" s="13"/>
      <c r="AA3368" s="13">
        <v>64916.75</v>
      </c>
    </row>
    <row r="3369" spans="1:27">
      <c r="A3369" s="30" t="s">
        <v>6873</v>
      </c>
      <c r="B3369" s="30" t="s">
        <v>6874</v>
      </c>
      <c r="C3369" s="4" t="s">
        <v>7287</v>
      </c>
      <c r="D3369" s="4" t="s">
        <v>7288</v>
      </c>
      <c r="G3369" s="4" t="s">
        <v>7324</v>
      </c>
      <c r="H3369" s="4" t="s">
        <v>7325</v>
      </c>
      <c r="I3369" s="4">
        <v>207603</v>
      </c>
      <c r="K3369" s="13"/>
      <c r="L3369" s="13">
        <v>3460.4576438230142</v>
      </c>
      <c r="M3369" s="13">
        <v>8191.6327843882427</v>
      </c>
      <c r="N3369" s="13">
        <v>51900.75</v>
      </c>
      <c r="O3369" s="13">
        <v>32882.877366342655</v>
      </c>
      <c r="P3369" s="13">
        <v>12770</v>
      </c>
      <c r="Q3369" s="13">
        <v>6228.09</v>
      </c>
      <c r="R3369" s="13"/>
      <c r="S3369" s="13">
        <v>7141.1351351351368</v>
      </c>
      <c r="T3369" s="13"/>
      <c r="U3369" s="13"/>
      <c r="V3369" s="13">
        <v>2865.0765318357485</v>
      </c>
      <c r="W3369" s="13">
        <v>12770</v>
      </c>
      <c r="X3369" s="13">
        <v>0</v>
      </c>
      <c r="Y3369" s="13"/>
      <c r="Z3369" s="13"/>
      <c r="AA3369" s="13">
        <v>51900.75</v>
      </c>
    </row>
    <row r="3370" spans="1:27">
      <c r="A3370" s="30" t="s">
        <v>6873</v>
      </c>
      <c r="B3370" s="30" t="s">
        <v>6874</v>
      </c>
      <c r="C3370" s="4" t="s">
        <v>7287</v>
      </c>
      <c r="D3370" s="4" t="s">
        <v>7288</v>
      </c>
      <c r="G3370" s="4" t="s">
        <v>7326</v>
      </c>
      <c r="H3370" s="4" t="s">
        <v>7327</v>
      </c>
      <c r="I3370" s="4">
        <v>208887</v>
      </c>
      <c r="K3370" s="13"/>
      <c r="L3370" s="13">
        <v>20975.701637438622</v>
      </c>
      <c r="M3370" s="13">
        <v>9108.6169003851974</v>
      </c>
      <c r="N3370" s="13">
        <v>52221.75</v>
      </c>
      <c r="O3370" s="13">
        <v>33086.254073511547</v>
      </c>
      <c r="P3370" s="13">
        <v>12724</v>
      </c>
      <c r="Q3370" s="13">
        <v>0</v>
      </c>
      <c r="R3370" s="13"/>
      <c r="S3370" s="13">
        <v>7185.3022113022125</v>
      </c>
      <c r="T3370" s="13"/>
      <c r="U3370" s="13"/>
      <c r="V3370" s="13">
        <v>3043.3582407633203</v>
      </c>
      <c r="W3370" s="13">
        <v>12724</v>
      </c>
      <c r="X3370" s="13">
        <v>0</v>
      </c>
      <c r="Y3370" s="13"/>
      <c r="Z3370" s="13"/>
      <c r="AA3370" s="13">
        <v>52221.75</v>
      </c>
    </row>
    <row r="3371" spans="1:27">
      <c r="A3371" s="30" t="s">
        <v>6873</v>
      </c>
      <c r="B3371" s="30" t="s">
        <v>6874</v>
      </c>
      <c r="C3371" s="4" t="s">
        <v>7287</v>
      </c>
      <c r="D3371" s="4" t="s">
        <v>7288</v>
      </c>
      <c r="G3371" s="4" t="s">
        <v>7328</v>
      </c>
      <c r="H3371" s="4" t="s">
        <v>7329</v>
      </c>
      <c r="I3371" s="4">
        <v>167591</v>
      </c>
      <c r="K3371" s="13"/>
      <c r="L3371" s="13">
        <v>3925.5646491544176</v>
      </c>
      <c r="M3371" s="13">
        <v>5761.4573034002569</v>
      </c>
      <c r="N3371" s="13">
        <v>41897.75</v>
      </c>
      <c r="O3371" s="13">
        <v>26545.25368469016</v>
      </c>
      <c r="P3371" s="13">
        <v>10539</v>
      </c>
      <c r="Q3371" s="13">
        <v>0</v>
      </c>
      <c r="R3371" s="13"/>
      <c r="S3371" s="13">
        <v>5764.8009828009835</v>
      </c>
      <c r="T3371" s="13"/>
      <c r="U3371" s="13"/>
      <c r="V3371" s="13">
        <v>1904.1122007447375</v>
      </c>
      <c r="W3371" s="13">
        <v>10539</v>
      </c>
      <c r="X3371" s="13">
        <v>0</v>
      </c>
      <c r="Y3371" s="13"/>
      <c r="Z3371" s="13"/>
      <c r="AA3371" s="13">
        <v>41897.75</v>
      </c>
    </row>
    <row r="3372" spans="1:27">
      <c r="A3372" s="30" t="s">
        <v>6873</v>
      </c>
      <c r="B3372" s="30" t="s">
        <v>6874</v>
      </c>
      <c r="C3372" s="4" t="s">
        <v>7287</v>
      </c>
      <c r="D3372" s="4" t="s">
        <v>7288</v>
      </c>
      <c r="G3372" s="4" t="s">
        <v>7330</v>
      </c>
      <c r="H3372" s="4" t="s">
        <v>7331</v>
      </c>
      <c r="I3372" s="4">
        <v>336888</v>
      </c>
      <c r="K3372" s="13"/>
      <c r="L3372" s="13">
        <v>0</v>
      </c>
      <c r="M3372" s="13">
        <v>13731.509402225727</v>
      </c>
      <c r="N3372" s="13">
        <v>84222</v>
      </c>
      <c r="O3372" s="13">
        <v>53360.725953827467</v>
      </c>
      <c r="P3372" s="13">
        <v>20759</v>
      </c>
      <c r="Q3372" s="13">
        <v>0</v>
      </c>
      <c r="R3372" s="13"/>
      <c r="S3372" s="13">
        <v>11588.285012285014</v>
      </c>
      <c r="T3372" s="13"/>
      <c r="U3372" s="13"/>
      <c r="V3372" s="13">
        <v>4789.5131420416346</v>
      </c>
      <c r="W3372" s="13">
        <v>20759</v>
      </c>
      <c r="X3372" s="13">
        <v>0</v>
      </c>
      <c r="Y3372" s="13"/>
      <c r="Z3372" s="13"/>
      <c r="AA3372" s="13">
        <v>84222</v>
      </c>
    </row>
    <row r="3373" spans="1:27">
      <c r="A3373" s="30" t="s">
        <v>6873</v>
      </c>
      <c r="B3373" s="30" t="s">
        <v>6874</v>
      </c>
      <c r="C3373" s="4" t="s">
        <v>7287</v>
      </c>
      <c r="D3373" s="4" t="s">
        <v>7288</v>
      </c>
      <c r="G3373" s="4" t="s">
        <v>7332</v>
      </c>
      <c r="H3373" s="4" t="s">
        <v>7333</v>
      </c>
      <c r="I3373" s="4">
        <v>210940</v>
      </c>
      <c r="K3373" s="13"/>
      <c r="L3373" s="13">
        <v>0</v>
      </c>
      <c r="M3373" s="13">
        <v>8286.131287516042</v>
      </c>
      <c r="N3373" s="13">
        <v>52735</v>
      </c>
      <c r="O3373" s="13">
        <v>33411.435054678012</v>
      </c>
      <c r="P3373" s="13">
        <v>13001</v>
      </c>
      <c r="Q3373" s="13">
        <v>0</v>
      </c>
      <c r="R3373" s="13"/>
      <c r="S3373" s="13">
        <v>7255.9213759213771</v>
      </c>
      <c r="T3373" s="13"/>
      <c r="U3373" s="13"/>
      <c r="V3373" s="13">
        <v>2949.2693470825961</v>
      </c>
      <c r="W3373" s="13">
        <v>13001</v>
      </c>
      <c r="X3373" s="13">
        <v>0</v>
      </c>
      <c r="Y3373" s="13"/>
      <c r="Z3373" s="13"/>
      <c r="AA3373" s="13">
        <v>52735</v>
      </c>
    </row>
    <row r="3374" spans="1:27">
      <c r="A3374" s="30" t="s">
        <v>6873</v>
      </c>
      <c r="B3374" s="30" t="s">
        <v>6874</v>
      </c>
      <c r="C3374" s="4" t="s">
        <v>7287</v>
      </c>
      <c r="D3374" s="4" t="s">
        <v>7288</v>
      </c>
      <c r="G3374" s="4" t="s">
        <v>7334</v>
      </c>
      <c r="H3374" s="4" t="s">
        <v>7335</v>
      </c>
      <c r="I3374" s="4">
        <v>199547</v>
      </c>
      <c r="K3374" s="13"/>
      <c r="L3374" s="13">
        <v>0</v>
      </c>
      <c r="M3374" s="13">
        <v>8236.253861583069</v>
      </c>
      <c r="N3374" s="13">
        <v>49886.75</v>
      </c>
      <c r="O3374" s="13">
        <v>31606.862761239376</v>
      </c>
      <c r="P3374" s="13">
        <v>12439</v>
      </c>
      <c r="Q3374" s="13">
        <v>0</v>
      </c>
      <c r="R3374" s="13"/>
      <c r="S3374" s="13">
        <v>6864.0245700245714</v>
      </c>
      <c r="T3374" s="13"/>
      <c r="U3374" s="13"/>
      <c r="V3374" s="13">
        <v>2963.5367661418804</v>
      </c>
      <c r="W3374" s="13">
        <v>12439</v>
      </c>
      <c r="X3374" s="13">
        <v>0</v>
      </c>
      <c r="Y3374" s="13"/>
      <c r="Z3374" s="13"/>
      <c r="AA3374" s="13">
        <v>49886.75</v>
      </c>
    </row>
    <row r="3375" spans="1:27">
      <c r="A3375" s="30" t="s">
        <v>6873</v>
      </c>
      <c r="B3375" s="30" t="s">
        <v>6874</v>
      </c>
      <c r="C3375" s="4" t="s">
        <v>7287</v>
      </c>
      <c r="D3375" s="4" t="s">
        <v>7288</v>
      </c>
      <c r="G3375" s="4" t="s">
        <v>1416</v>
      </c>
      <c r="H3375" s="4" t="s">
        <v>7336</v>
      </c>
      <c r="I3375" s="4">
        <v>199258</v>
      </c>
      <c r="K3375" s="13"/>
      <c r="L3375" s="13">
        <v>17768.118345350453</v>
      </c>
      <c r="M3375" s="13">
        <v>8428.6821183548036</v>
      </c>
      <c r="N3375" s="13">
        <v>49814.5</v>
      </c>
      <c r="O3375" s="13">
        <v>31561.087162818956</v>
      </c>
      <c r="P3375" s="13">
        <v>12433</v>
      </c>
      <c r="Q3375" s="13">
        <v>0</v>
      </c>
      <c r="R3375" s="13"/>
      <c r="S3375" s="13">
        <v>6854.0835380835397</v>
      </c>
      <c r="T3375" s="13"/>
      <c r="U3375" s="13"/>
      <c r="V3375" s="13">
        <v>3078.0368057502487</v>
      </c>
      <c r="W3375" s="13">
        <v>12433</v>
      </c>
      <c r="X3375" s="13">
        <v>0</v>
      </c>
      <c r="Y3375" s="13"/>
      <c r="Z3375" s="13"/>
      <c r="AA3375" s="13">
        <v>49814.5</v>
      </c>
    </row>
    <row r="3376" spans="1:27">
      <c r="A3376" s="30" t="s">
        <v>6873</v>
      </c>
      <c r="B3376" s="30" t="s">
        <v>6874</v>
      </c>
      <c r="C3376" s="4" t="s">
        <v>7287</v>
      </c>
      <c r="D3376" s="4" t="s">
        <v>7288</v>
      </c>
      <c r="G3376" s="4" t="s">
        <v>7337</v>
      </c>
      <c r="H3376" s="4" t="s">
        <v>7338</v>
      </c>
      <c r="I3376" s="4">
        <v>283364</v>
      </c>
      <c r="K3376" s="13"/>
      <c r="L3376" s="13">
        <v>0</v>
      </c>
      <c r="M3376" s="13">
        <v>12550.452029166392</v>
      </c>
      <c r="N3376" s="13">
        <v>70841</v>
      </c>
      <c r="O3376" s="13">
        <v>44882.895054678011</v>
      </c>
      <c r="P3376" s="13">
        <v>17367</v>
      </c>
      <c r="Q3376" s="13">
        <v>0</v>
      </c>
      <c r="R3376" s="13"/>
      <c r="S3376" s="13">
        <v>9747.1646191646214</v>
      </c>
      <c r="T3376" s="13"/>
      <c r="U3376" s="13"/>
      <c r="V3376" s="13">
        <v>4670.5637015336179</v>
      </c>
      <c r="W3376" s="13">
        <v>17367</v>
      </c>
      <c r="X3376" s="13">
        <v>0</v>
      </c>
      <c r="Y3376" s="13"/>
      <c r="Z3376" s="13"/>
      <c r="AA3376" s="13">
        <v>70841</v>
      </c>
    </row>
    <row r="3377" spans="1:27">
      <c r="A3377" s="30" t="s">
        <v>6873</v>
      </c>
      <c r="B3377" s="30" t="s">
        <v>6874</v>
      </c>
      <c r="C3377" s="4" t="s">
        <v>7287</v>
      </c>
      <c r="D3377" s="4" t="s">
        <v>7288</v>
      </c>
      <c r="G3377" s="4" t="s">
        <v>7339</v>
      </c>
      <c r="H3377" s="4" t="s">
        <v>7340</v>
      </c>
      <c r="I3377" s="4">
        <v>149626</v>
      </c>
      <c r="K3377" s="13"/>
      <c r="L3377" s="13">
        <v>4902.7159386221156</v>
      </c>
      <c r="M3377" s="13">
        <v>6320.234649500906</v>
      </c>
      <c r="N3377" s="13">
        <v>37406.5</v>
      </c>
      <c r="O3377" s="13">
        <v>23699.722108140952</v>
      </c>
      <c r="P3377" s="13">
        <v>9194</v>
      </c>
      <c r="Q3377" s="13">
        <v>0</v>
      </c>
      <c r="R3377" s="13"/>
      <c r="S3377" s="13">
        <v>5146.8402948402954</v>
      </c>
      <c r="T3377" s="13"/>
      <c r="U3377" s="13"/>
      <c r="V3377" s="13">
        <v>2390.741405349655</v>
      </c>
      <c r="W3377" s="13">
        <v>9194</v>
      </c>
      <c r="X3377" s="13">
        <v>0</v>
      </c>
      <c r="Y3377" s="13"/>
      <c r="Z3377" s="13"/>
      <c r="AA3377" s="13">
        <v>37406.5</v>
      </c>
    </row>
    <row r="3378" spans="1:27">
      <c r="A3378" s="30" t="s">
        <v>6873</v>
      </c>
      <c r="B3378" s="30" t="s">
        <v>6874</v>
      </c>
      <c r="C3378" s="4" t="s">
        <v>7287</v>
      </c>
      <c r="D3378" s="4" t="s">
        <v>7288</v>
      </c>
      <c r="G3378" s="4" t="s">
        <v>7341</v>
      </c>
      <c r="H3378" s="4" t="s">
        <v>7342</v>
      </c>
      <c r="I3378" s="4">
        <v>140824</v>
      </c>
      <c r="K3378" s="13"/>
      <c r="L3378" s="13">
        <v>4506.8665493240778</v>
      </c>
      <c r="M3378" s="13">
        <v>5891.8116651664604</v>
      </c>
      <c r="N3378" s="13">
        <v>35206</v>
      </c>
      <c r="O3378" s="13">
        <v>22305.546269744838</v>
      </c>
      <c r="P3378" s="13">
        <v>8708</v>
      </c>
      <c r="Q3378" s="13">
        <v>0</v>
      </c>
      <c r="R3378" s="13"/>
      <c r="S3378" s="13">
        <v>4844.0687960687974</v>
      </c>
      <c r="T3378" s="13"/>
      <c r="U3378" s="13"/>
      <c r="V3378" s="13">
        <v>2197.7109428213353</v>
      </c>
      <c r="W3378" s="13">
        <v>8708</v>
      </c>
      <c r="X3378" s="13">
        <v>0</v>
      </c>
      <c r="Y3378" s="13"/>
      <c r="Z3378" s="13"/>
      <c r="AA3378" s="13">
        <v>35206</v>
      </c>
    </row>
    <row r="3379" spans="1:27">
      <c r="A3379" s="30" t="s">
        <v>6873</v>
      </c>
      <c r="B3379" s="30" t="s">
        <v>6874</v>
      </c>
      <c r="C3379" s="4" t="s">
        <v>7287</v>
      </c>
      <c r="D3379" s="4" t="s">
        <v>7288</v>
      </c>
      <c r="G3379" s="4" t="s">
        <v>7343</v>
      </c>
      <c r="H3379" s="4" t="s">
        <v>7344</v>
      </c>
      <c r="I3379" s="4">
        <v>215954</v>
      </c>
      <c r="K3379" s="13"/>
      <c r="L3379" s="13">
        <v>7096.1201395826502</v>
      </c>
      <c r="M3379" s="13">
        <v>9644.8062812005664</v>
      </c>
      <c r="N3379" s="13">
        <v>53988.5</v>
      </c>
      <c r="O3379" s="13">
        <v>34205.617928311061</v>
      </c>
      <c r="P3379" s="13">
        <v>13244</v>
      </c>
      <c r="Q3379" s="13">
        <v>0</v>
      </c>
      <c r="R3379" s="13"/>
      <c r="S3379" s="13">
        <v>7428.3931203931215</v>
      </c>
      <c r="T3379" s="13"/>
      <c r="U3379" s="13"/>
      <c r="V3379" s="13">
        <v>3442.0039264008237</v>
      </c>
      <c r="W3379" s="13">
        <v>13244</v>
      </c>
      <c r="X3379" s="13">
        <v>0</v>
      </c>
      <c r="Y3379" s="13"/>
      <c r="Z3379" s="13"/>
      <c r="AA3379" s="13">
        <v>53988.5</v>
      </c>
    </row>
    <row r="3380" spans="1:27">
      <c r="A3380" s="30" t="s">
        <v>6873</v>
      </c>
      <c r="B3380" s="30" t="s">
        <v>6874</v>
      </c>
      <c r="C3380" s="4" t="s">
        <v>7287</v>
      </c>
      <c r="D3380" s="4" t="s">
        <v>7288</v>
      </c>
      <c r="G3380" s="4" t="s">
        <v>7345</v>
      </c>
      <c r="H3380" s="4" t="s">
        <v>7346</v>
      </c>
      <c r="I3380" s="4">
        <v>42565</v>
      </c>
      <c r="K3380" s="13"/>
      <c r="L3380" s="13">
        <v>1420.8033831259486</v>
      </c>
      <c r="M3380" s="13">
        <v>1937.6453217122109</v>
      </c>
      <c r="N3380" s="13">
        <v>10641.25</v>
      </c>
      <c r="O3380" s="13">
        <v>6742.0011998784939</v>
      </c>
      <c r="P3380" s="13">
        <v>2572</v>
      </c>
      <c r="Q3380" s="13">
        <v>0</v>
      </c>
      <c r="R3380" s="13"/>
      <c r="S3380" s="13">
        <v>1464.1523341523346</v>
      </c>
      <c r="T3380" s="13"/>
      <c r="U3380" s="13"/>
      <c r="V3380" s="13">
        <v>692.83505702243929</v>
      </c>
      <c r="W3380" s="13">
        <v>2572</v>
      </c>
      <c r="X3380" s="13">
        <v>0</v>
      </c>
      <c r="Y3380" s="13"/>
      <c r="Z3380" s="13"/>
      <c r="AA3380" s="13">
        <v>10641.25</v>
      </c>
    </row>
    <row r="3381" spans="1:27">
      <c r="A3381" s="30" t="s">
        <v>6873</v>
      </c>
      <c r="B3381" s="30" t="s">
        <v>6874</v>
      </c>
      <c r="C3381" s="4" t="s">
        <v>7287</v>
      </c>
      <c r="D3381" s="4" t="s">
        <v>7288</v>
      </c>
      <c r="G3381" s="4" t="s">
        <v>7347</v>
      </c>
      <c r="H3381" s="4" t="s">
        <v>7348</v>
      </c>
      <c r="I3381" s="4">
        <v>2431</v>
      </c>
      <c r="K3381" s="13"/>
      <c r="L3381" s="13">
        <v>53.668981536192071</v>
      </c>
      <c r="M3381" s="13">
        <v>91.136273242470537</v>
      </c>
      <c r="N3381" s="13">
        <v>607.75</v>
      </c>
      <c r="O3381" s="13">
        <v>385.05356318347515</v>
      </c>
      <c r="P3381" s="13">
        <v>121.55000000000001</v>
      </c>
      <c r="Q3381" s="13">
        <v>0</v>
      </c>
      <c r="R3381" s="13"/>
      <c r="S3381" s="13">
        <v>83.621621621621642</v>
      </c>
      <c r="T3381" s="13"/>
      <c r="U3381" s="13"/>
      <c r="V3381" s="13">
        <v>26.170934222548709</v>
      </c>
      <c r="W3381" s="13">
        <v>115</v>
      </c>
      <c r="X3381" s="13">
        <v>0</v>
      </c>
      <c r="Y3381" s="13"/>
      <c r="Z3381" s="13"/>
      <c r="AA3381" s="13">
        <v>607.75</v>
      </c>
    </row>
    <row r="3382" spans="1:27">
      <c r="A3382" s="30" t="s">
        <v>6873</v>
      </c>
      <c r="B3382" s="30" t="s">
        <v>6874</v>
      </c>
      <c r="C3382" s="4" t="s">
        <v>7287</v>
      </c>
      <c r="D3382" s="4" t="s">
        <v>7288</v>
      </c>
      <c r="G3382" s="4" t="s">
        <v>7349</v>
      </c>
      <c r="H3382" s="4" t="s">
        <v>7350</v>
      </c>
      <c r="I3382" s="4">
        <v>38063</v>
      </c>
      <c r="K3382" s="13"/>
      <c r="L3382" s="13">
        <v>664.82429069278703</v>
      </c>
      <c r="M3382" s="13">
        <v>1077.3227854969332</v>
      </c>
      <c r="N3382" s="13">
        <v>9515.75</v>
      </c>
      <c r="O3382" s="13">
        <v>6028.9155801944125</v>
      </c>
      <c r="P3382" s="13">
        <v>2433</v>
      </c>
      <c r="Q3382" s="13">
        <v>0</v>
      </c>
      <c r="R3382" s="13"/>
      <c r="S3382" s="13">
        <v>1309.2923832923836</v>
      </c>
      <c r="T3382" s="13"/>
      <c r="U3382" s="13"/>
      <c r="V3382" s="13">
        <v>648.38468266964742</v>
      </c>
      <c r="W3382" s="13">
        <v>2433</v>
      </c>
      <c r="X3382" s="13">
        <v>0</v>
      </c>
      <c r="Y3382" s="13"/>
      <c r="Z3382" s="13"/>
      <c r="AA3382" s="13">
        <v>9515.75</v>
      </c>
    </row>
    <row r="3383" spans="1:27">
      <c r="A3383" s="30" t="s">
        <v>6873</v>
      </c>
      <c r="B3383" s="30" t="s">
        <v>6874</v>
      </c>
      <c r="C3383" s="4" t="s">
        <v>7287</v>
      </c>
      <c r="D3383" s="4" t="s">
        <v>7288</v>
      </c>
      <c r="G3383" s="4" t="s">
        <v>7351</v>
      </c>
      <c r="H3383" s="4" t="s">
        <v>7352</v>
      </c>
      <c r="I3383" s="4">
        <v>42266</v>
      </c>
      <c r="K3383" s="13"/>
      <c r="L3383" s="13">
        <v>892.65043753546672</v>
      </c>
      <c r="M3383" s="13">
        <v>1296.6503395188893</v>
      </c>
      <c r="N3383" s="13">
        <v>10566.5</v>
      </c>
      <c r="O3383" s="13">
        <v>6694.641670716891</v>
      </c>
      <c r="P3383" s="13">
        <v>2719</v>
      </c>
      <c r="Q3383" s="13">
        <v>0</v>
      </c>
      <c r="R3383" s="13"/>
      <c r="S3383" s="13">
        <v>1453.8673218673221</v>
      </c>
      <c r="T3383" s="13"/>
      <c r="U3383" s="13"/>
      <c r="V3383" s="13">
        <v>435.28860089726186</v>
      </c>
      <c r="W3383" s="13">
        <v>2719</v>
      </c>
      <c r="X3383" s="13">
        <v>0</v>
      </c>
      <c r="Y3383" s="13"/>
      <c r="Z3383" s="13"/>
      <c r="AA3383" s="13">
        <v>10566.5</v>
      </c>
    </row>
    <row r="3384" spans="1:27">
      <c r="A3384" s="30" t="s">
        <v>6873</v>
      </c>
      <c r="B3384" s="30" t="s">
        <v>6874</v>
      </c>
      <c r="C3384" s="4" t="s">
        <v>7287</v>
      </c>
      <c r="D3384" s="4" t="s">
        <v>7288</v>
      </c>
      <c r="G3384" s="4" t="s">
        <v>7353</v>
      </c>
      <c r="H3384" s="4" t="s">
        <v>7354</v>
      </c>
      <c r="I3384" s="4">
        <v>59317</v>
      </c>
      <c r="K3384" s="13"/>
      <c r="L3384" s="13">
        <v>902.88074147321652</v>
      </c>
      <c r="M3384" s="13">
        <v>1435.3668865699274</v>
      </c>
      <c r="N3384" s="13">
        <v>14829.25</v>
      </c>
      <c r="O3384" s="13">
        <v>9395.4019775212655</v>
      </c>
      <c r="P3384" s="13">
        <v>3925</v>
      </c>
      <c r="Q3384" s="13">
        <v>0</v>
      </c>
      <c r="R3384" s="13"/>
      <c r="S3384" s="13">
        <v>2040.3882063882068</v>
      </c>
      <c r="T3384" s="13"/>
      <c r="U3384" s="13"/>
      <c r="V3384" s="13">
        <v>440.27726667343245</v>
      </c>
      <c r="W3384" s="13">
        <v>3925</v>
      </c>
      <c r="X3384" s="13">
        <v>0</v>
      </c>
      <c r="Y3384" s="13"/>
      <c r="Z3384" s="13"/>
      <c r="AA3384" s="13">
        <v>14829.25</v>
      </c>
    </row>
    <row r="3385" spans="1:27">
      <c r="A3385" s="30" t="s">
        <v>6873</v>
      </c>
      <c r="B3385" s="30" t="s">
        <v>6874</v>
      </c>
      <c r="C3385" s="4" t="s">
        <v>7287</v>
      </c>
      <c r="D3385" s="4" t="s">
        <v>7288</v>
      </c>
      <c r="G3385" s="4" t="s">
        <v>7355</v>
      </c>
      <c r="H3385" s="4" t="s">
        <v>7356</v>
      </c>
      <c r="I3385" s="4">
        <v>31723</v>
      </c>
      <c r="K3385" s="13"/>
      <c r="L3385" s="13">
        <v>448.8475270174099</v>
      </c>
      <c r="M3385" s="13">
        <v>723.29268597042392</v>
      </c>
      <c r="N3385" s="13">
        <v>7930.75</v>
      </c>
      <c r="O3385" s="13">
        <v>5024.7034902794667</v>
      </c>
      <c r="P3385" s="13">
        <v>2103</v>
      </c>
      <c r="Q3385" s="13">
        <v>951.68999999999994</v>
      </c>
      <c r="R3385" s="13"/>
      <c r="S3385" s="13">
        <v>1091.2088452088453</v>
      </c>
      <c r="T3385" s="13"/>
      <c r="U3385" s="13"/>
      <c r="V3385" s="13">
        <v>218.87426907113519</v>
      </c>
      <c r="W3385" s="13">
        <v>2103</v>
      </c>
      <c r="X3385" s="13">
        <v>0</v>
      </c>
      <c r="Y3385" s="13"/>
      <c r="Z3385" s="13"/>
      <c r="AA3385" s="13">
        <v>7930.75</v>
      </c>
    </row>
    <row r="3386" spans="1:27">
      <c r="A3386" s="30" t="s">
        <v>6873</v>
      </c>
      <c r="B3386" s="30" t="s">
        <v>6874</v>
      </c>
      <c r="C3386" s="4" t="s">
        <v>7287</v>
      </c>
      <c r="D3386" s="4" t="s">
        <v>7288</v>
      </c>
      <c r="G3386" s="4" t="s">
        <v>7357</v>
      </c>
      <c r="H3386" s="4" t="s">
        <v>7358</v>
      </c>
      <c r="I3386" s="4">
        <v>70030</v>
      </c>
      <c r="K3386" s="13"/>
      <c r="L3386" s="13">
        <v>1374.7652601874479</v>
      </c>
      <c r="M3386" s="13">
        <v>2016.5454957545871</v>
      </c>
      <c r="N3386" s="13">
        <v>17507.5</v>
      </c>
      <c r="O3386" s="13">
        <v>11092.266980558934</v>
      </c>
      <c r="P3386" s="13">
        <v>4470</v>
      </c>
      <c r="Q3386" s="13">
        <v>0</v>
      </c>
      <c r="R3386" s="13"/>
      <c r="S3386" s="13">
        <v>2408.8943488943496</v>
      </c>
      <c r="T3386" s="13"/>
      <c r="U3386" s="13"/>
      <c r="V3386" s="13">
        <v>670.3852051216611</v>
      </c>
      <c r="W3386" s="13">
        <v>4470</v>
      </c>
      <c r="X3386" s="13">
        <v>0</v>
      </c>
      <c r="Y3386" s="13"/>
      <c r="Z3386" s="13"/>
      <c r="AA3386" s="13">
        <v>17507.5</v>
      </c>
    </row>
    <row r="3387" spans="1:27">
      <c r="A3387" s="30" t="s">
        <v>6873</v>
      </c>
      <c r="B3387" s="30" t="s">
        <v>6874</v>
      </c>
      <c r="C3387" s="4" t="s">
        <v>7287</v>
      </c>
      <c r="D3387" s="4" t="s">
        <v>7288</v>
      </c>
      <c r="G3387" s="4" t="s">
        <v>7359</v>
      </c>
      <c r="H3387" s="4" t="s">
        <v>7360</v>
      </c>
      <c r="I3387" s="4">
        <v>140410</v>
      </c>
      <c r="K3387" s="13"/>
      <c r="L3387" s="13">
        <v>3573.6920107006822</v>
      </c>
      <c r="M3387" s="13">
        <v>5194.1748953287388</v>
      </c>
      <c r="N3387" s="13">
        <v>35102.5</v>
      </c>
      <c r="O3387" s="13">
        <v>22239.97153705954</v>
      </c>
      <c r="P3387" s="13">
        <v>8828</v>
      </c>
      <c r="Q3387" s="13">
        <v>4212.3</v>
      </c>
      <c r="R3387" s="13"/>
      <c r="S3387" s="13">
        <v>4829.8280098280111</v>
      </c>
      <c r="T3387" s="13"/>
      <c r="U3387" s="13"/>
      <c r="V3387" s="13">
        <v>1742.6613262751196</v>
      </c>
      <c r="W3387" s="13">
        <v>8828</v>
      </c>
      <c r="X3387" s="13">
        <v>0</v>
      </c>
      <c r="Y3387" s="13"/>
      <c r="Z3387" s="13"/>
      <c r="AA3387" s="13">
        <v>35102.5</v>
      </c>
    </row>
    <row r="3388" spans="1:27">
      <c r="A3388" s="30" t="s">
        <v>6873</v>
      </c>
      <c r="B3388" s="30" t="s">
        <v>6874</v>
      </c>
      <c r="C3388" s="4" t="s">
        <v>7287</v>
      </c>
      <c r="D3388" s="4" t="s">
        <v>7288</v>
      </c>
      <c r="G3388" s="4" t="s">
        <v>7361</v>
      </c>
      <c r="H3388" s="4" t="s">
        <v>7362</v>
      </c>
      <c r="I3388" s="4">
        <v>125969</v>
      </c>
      <c r="K3388" s="13"/>
      <c r="L3388" s="13">
        <v>2296.1067145633083</v>
      </c>
      <c r="M3388" s="13">
        <v>3398.685888146103</v>
      </c>
      <c r="N3388" s="13">
        <v>31492.25</v>
      </c>
      <c r="O3388" s="13">
        <v>19952.617153705953</v>
      </c>
      <c r="P3388" s="13">
        <v>8223</v>
      </c>
      <c r="Q3388" s="13">
        <v>0</v>
      </c>
      <c r="R3388" s="13"/>
      <c r="S3388" s="13">
        <v>4333.0859950859958</v>
      </c>
      <c r="T3388" s="13"/>
      <c r="U3388" s="13"/>
      <c r="V3388" s="13">
        <v>1119.6645823112142</v>
      </c>
      <c r="W3388" s="13">
        <v>8223</v>
      </c>
      <c r="X3388" s="13">
        <v>0</v>
      </c>
      <c r="Y3388" s="13"/>
      <c r="Z3388" s="13"/>
      <c r="AA3388" s="13">
        <v>31492.25</v>
      </c>
    </row>
    <row r="3389" spans="1:27">
      <c r="A3389" s="30" t="s">
        <v>6873</v>
      </c>
      <c r="B3389" s="30" t="s">
        <v>6874</v>
      </c>
      <c r="C3389" s="4" t="s">
        <v>7287</v>
      </c>
      <c r="D3389" s="4" t="s">
        <v>7288</v>
      </c>
      <c r="G3389" s="4" t="s">
        <v>7363</v>
      </c>
      <c r="H3389" s="4" t="s">
        <v>7364</v>
      </c>
      <c r="I3389" s="4">
        <v>202292</v>
      </c>
      <c r="K3389" s="13"/>
      <c r="L3389" s="13">
        <v>0</v>
      </c>
      <c r="M3389" s="13">
        <v>6099.8717434421433</v>
      </c>
      <c r="N3389" s="13">
        <v>50573</v>
      </c>
      <c r="O3389" s="13">
        <v>32041.651749696233</v>
      </c>
      <c r="P3389" s="13">
        <v>12803</v>
      </c>
      <c r="Q3389" s="13">
        <v>0</v>
      </c>
      <c r="R3389" s="13"/>
      <c r="S3389" s="13">
        <v>6958.4471744471757</v>
      </c>
      <c r="T3389" s="13"/>
      <c r="U3389" s="13"/>
      <c r="V3389" s="13">
        <v>2043.7964584219121</v>
      </c>
      <c r="W3389" s="13">
        <v>12803</v>
      </c>
      <c r="X3389" s="13">
        <v>0</v>
      </c>
      <c r="Y3389" s="13"/>
      <c r="Z3389" s="13"/>
      <c r="AA3389" s="13">
        <v>50573</v>
      </c>
    </row>
    <row r="3390" spans="1:27">
      <c r="A3390" s="30" t="s">
        <v>6873</v>
      </c>
      <c r="B3390" s="30" t="s">
        <v>6874</v>
      </c>
      <c r="C3390" s="4" t="s">
        <v>7287</v>
      </c>
      <c r="D3390" s="4" t="s">
        <v>7288</v>
      </c>
      <c r="G3390" s="4" t="s">
        <v>7365</v>
      </c>
      <c r="H3390" s="4" t="s">
        <v>7366</v>
      </c>
      <c r="I3390" s="4">
        <v>105998</v>
      </c>
      <c r="K3390" s="13"/>
      <c r="L3390" s="13">
        <v>1905.5227084211522</v>
      </c>
      <c r="M3390" s="13">
        <v>2824.4550137434599</v>
      </c>
      <c r="N3390" s="13">
        <v>26499.5</v>
      </c>
      <c r="O3390" s="13">
        <v>16789.349070473876</v>
      </c>
      <c r="P3390" s="13">
        <v>6939</v>
      </c>
      <c r="Q3390" s="13">
        <v>0</v>
      </c>
      <c r="R3390" s="13"/>
      <c r="S3390" s="13">
        <v>3646.1228501228507</v>
      </c>
      <c r="T3390" s="13"/>
      <c r="U3390" s="13"/>
      <c r="V3390" s="13">
        <v>929.20171082495949</v>
      </c>
      <c r="W3390" s="13">
        <v>6939</v>
      </c>
      <c r="X3390" s="13">
        <v>0</v>
      </c>
      <c r="Y3390" s="13"/>
      <c r="Z3390" s="13"/>
      <c r="AA3390" s="13">
        <v>26499.5</v>
      </c>
    </row>
    <row r="3391" spans="1:27">
      <c r="A3391" s="30" t="s">
        <v>6873</v>
      </c>
      <c r="B3391" s="30" t="s">
        <v>6874</v>
      </c>
      <c r="C3391" s="4" t="s">
        <v>7287</v>
      </c>
      <c r="D3391" s="4" t="s">
        <v>7288</v>
      </c>
      <c r="G3391" s="4" t="s">
        <v>7367</v>
      </c>
      <c r="H3391" s="4" t="s">
        <v>7368</v>
      </c>
      <c r="I3391" s="4">
        <v>248720</v>
      </c>
      <c r="K3391" s="13"/>
      <c r="L3391" s="13">
        <v>19951.833883710573</v>
      </c>
      <c r="M3391" s="13">
        <v>8056.3966382988965</v>
      </c>
      <c r="N3391" s="13">
        <v>62180</v>
      </c>
      <c r="O3391" s="13">
        <v>39395.525394896722</v>
      </c>
      <c r="P3391" s="13">
        <v>15638</v>
      </c>
      <c r="Q3391" s="13">
        <v>7461.5999999999995</v>
      </c>
      <c r="R3391" s="13"/>
      <c r="S3391" s="13">
        <v>8555.4791154791164</v>
      </c>
      <c r="T3391" s="13"/>
      <c r="U3391" s="13"/>
      <c r="V3391" s="13">
        <v>2765.063934970759</v>
      </c>
      <c r="W3391" s="13">
        <v>15638</v>
      </c>
      <c r="X3391" s="13">
        <v>0</v>
      </c>
      <c r="Y3391" s="13"/>
      <c r="Z3391" s="13"/>
      <c r="AA3391" s="13">
        <v>62180</v>
      </c>
    </row>
    <row r="3392" spans="1:27">
      <c r="A3392" s="30" t="s">
        <v>6873</v>
      </c>
      <c r="B3392" s="30" t="s">
        <v>6874</v>
      </c>
      <c r="C3392" s="4" t="s">
        <v>7287</v>
      </c>
      <c r="D3392" s="4" t="s">
        <v>7288</v>
      </c>
      <c r="G3392" s="4" t="s">
        <v>7369</v>
      </c>
      <c r="H3392" s="4" t="s">
        <v>7370</v>
      </c>
      <c r="I3392" s="4">
        <v>31479</v>
      </c>
      <c r="K3392" s="13"/>
      <c r="L3392" s="13">
        <v>635.05258644418711</v>
      </c>
      <c r="M3392" s="13">
        <v>928.89651029832476</v>
      </c>
      <c r="N3392" s="13">
        <v>7869.75</v>
      </c>
      <c r="O3392" s="13">
        <v>4986.055580194412</v>
      </c>
      <c r="P3392" s="13">
        <v>1976</v>
      </c>
      <c r="Q3392" s="13">
        <v>0</v>
      </c>
      <c r="R3392" s="13"/>
      <c r="S3392" s="13">
        <v>1082.8157248157249</v>
      </c>
      <c r="T3392" s="13"/>
      <c r="U3392" s="13"/>
      <c r="V3392" s="13">
        <v>309.67458282178285</v>
      </c>
      <c r="W3392" s="13">
        <v>1976</v>
      </c>
      <c r="X3392" s="13">
        <v>0</v>
      </c>
      <c r="Y3392" s="13"/>
      <c r="Z3392" s="13"/>
      <c r="AA3392" s="13">
        <v>7869.75</v>
      </c>
    </row>
    <row r="3393" spans="1:27">
      <c r="A3393" s="30" t="s">
        <v>6873</v>
      </c>
      <c r="B3393" s="30" t="s">
        <v>6874</v>
      </c>
      <c r="C3393" s="4" t="s">
        <v>7287</v>
      </c>
      <c r="D3393" s="4" t="s">
        <v>7288</v>
      </c>
      <c r="G3393" s="4" t="s">
        <v>7371</v>
      </c>
      <c r="H3393" s="4" t="s">
        <v>7372</v>
      </c>
      <c r="I3393" s="4">
        <v>122086</v>
      </c>
      <c r="K3393" s="13"/>
      <c r="L3393" s="13">
        <v>2284.7272596907906</v>
      </c>
      <c r="M3393" s="13">
        <v>3324.7623733447163</v>
      </c>
      <c r="N3393" s="13">
        <v>30521.5</v>
      </c>
      <c r="O3393" s="13">
        <v>19337.576846901582</v>
      </c>
      <c r="P3393" s="13">
        <v>7703</v>
      </c>
      <c r="Q3393" s="13">
        <v>0</v>
      </c>
      <c r="R3393" s="13"/>
      <c r="S3393" s="13">
        <v>4199.5184275184283</v>
      </c>
      <c r="T3393" s="13"/>
      <c r="U3393" s="13"/>
      <c r="V3393" s="13">
        <v>1114.1155490254548</v>
      </c>
      <c r="W3393" s="13">
        <v>7703</v>
      </c>
      <c r="X3393" s="13">
        <v>0</v>
      </c>
      <c r="Y3393" s="13"/>
      <c r="Z3393" s="13"/>
      <c r="AA3393" s="13">
        <v>30521.5</v>
      </c>
    </row>
    <row r="3394" spans="1:27">
      <c r="A3394" s="30" t="s">
        <v>6873</v>
      </c>
      <c r="B3394" s="30" t="s">
        <v>6874</v>
      </c>
      <c r="C3394" s="4" t="s">
        <v>7287</v>
      </c>
      <c r="D3394" s="4" t="s">
        <v>7288</v>
      </c>
      <c r="G3394" s="4" t="s">
        <v>7373</v>
      </c>
      <c r="H3394" s="4" t="s">
        <v>7374</v>
      </c>
      <c r="I3394" s="4">
        <v>638438</v>
      </c>
      <c r="K3394" s="13"/>
      <c r="L3394" s="13">
        <v>29463.689201447669</v>
      </c>
      <c r="M3394" s="13">
        <v>26170.494222245743</v>
      </c>
      <c r="N3394" s="13">
        <v>159609.5</v>
      </c>
      <c r="O3394" s="13">
        <v>101124.15745443502</v>
      </c>
      <c r="P3394" s="13">
        <v>33738</v>
      </c>
      <c r="Q3394" s="13">
        <v>19153.14</v>
      </c>
      <c r="R3394" s="13"/>
      <c r="S3394" s="13">
        <v>21961.01228501229</v>
      </c>
      <c r="T3394" s="13"/>
      <c r="U3394" s="13"/>
      <c r="V3394" s="13">
        <v>7009.0865087635148</v>
      </c>
      <c r="W3394" s="13">
        <v>33738</v>
      </c>
      <c r="X3394" s="13">
        <v>0</v>
      </c>
      <c r="Y3394" s="13"/>
      <c r="Z3394" s="13"/>
      <c r="AA3394" s="13">
        <v>159609.5</v>
      </c>
    </row>
    <row r="3395" spans="1:27">
      <c r="A3395" s="30" t="s">
        <v>6873</v>
      </c>
      <c r="B3395" s="30" t="s">
        <v>6874</v>
      </c>
      <c r="C3395" s="4" t="s">
        <v>7287</v>
      </c>
      <c r="D3395" s="4" t="s">
        <v>7288</v>
      </c>
      <c r="G3395" s="4" t="s">
        <v>7375</v>
      </c>
      <c r="H3395" s="4" t="s">
        <v>7376</v>
      </c>
      <c r="I3395" s="4">
        <v>212813</v>
      </c>
      <c r="K3395" s="13"/>
      <c r="L3395" s="13">
        <v>12862.440793748128</v>
      </c>
      <c r="M3395" s="13">
        <v>8723.5117378959003</v>
      </c>
      <c r="N3395" s="13">
        <v>53203.25</v>
      </c>
      <c r="O3395" s="13">
        <v>33708.105282503042</v>
      </c>
      <c r="P3395" s="13">
        <v>11246</v>
      </c>
      <c r="Q3395" s="13">
        <v>0</v>
      </c>
      <c r="R3395" s="13"/>
      <c r="S3395" s="13">
        <v>7320.3488943488956</v>
      </c>
      <c r="T3395" s="13"/>
      <c r="U3395" s="13"/>
      <c r="V3395" s="13">
        <v>2336.3658290851886</v>
      </c>
      <c r="W3395" s="13">
        <v>11246</v>
      </c>
      <c r="X3395" s="13">
        <v>0</v>
      </c>
      <c r="Y3395" s="13"/>
      <c r="Z3395" s="13"/>
      <c r="AA3395" s="13">
        <v>53203.25</v>
      </c>
    </row>
    <row r="3396" spans="1:27">
      <c r="A3396" s="30" t="s">
        <v>6873</v>
      </c>
      <c r="B3396" s="30" t="s">
        <v>6874</v>
      </c>
      <c r="C3396" s="4" t="s">
        <v>7377</v>
      </c>
      <c r="D3396" s="4" t="s">
        <v>7378</v>
      </c>
      <c r="G3396" s="4" t="s">
        <v>7379</v>
      </c>
      <c r="H3396" s="4" t="s">
        <v>7380</v>
      </c>
      <c r="I3396" s="4">
        <v>518825</v>
      </c>
      <c r="K3396" s="13"/>
      <c r="L3396" s="13">
        <v>8424.1788905845715</v>
      </c>
      <c r="M3396" s="13">
        <v>22488.819377475109</v>
      </c>
      <c r="N3396" s="13">
        <v>183072.44999999998</v>
      </c>
      <c r="O3396" s="13">
        <v>83568.851037856657</v>
      </c>
      <c r="P3396" s="13">
        <v>109658.77524177443</v>
      </c>
      <c r="Q3396" s="13">
        <v>24010.67</v>
      </c>
      <c r="R3396" s="13"/>
      <c r="S3396" s="13">
        <v>25117.960498143835</v>
      </c>
      <c r="T3396" s="13"/>
      <c r="U3396" s="13"/>
      <c r="V3396" s="13">
        <v>24663.702243144857</v>
      </c>
      <c r="W3396" s="13">
        <v>72119</v>
      </c>
      <c r="X3396" s="13">
        <v>2865</v>
      </c>
      <c r="Y3396" s="13"/>
      <c r="Z3396" s="13"/>
      <c r="AA3396" s="13">
        <v>188476.37435897434</v>
      </c>
    </row>
    <row r="3397" spans="1:27">
      <c r="A3397" s="30" t="s">
        <v>6873</v>
      </c>
      <c r="B3397" s="30" t="s">
        <v>6874</v>
      </c>
      <c r="C3397" s="4" t="s">
        <v>7377</v>
      </c>
      <c r="D3397" s="4" t="s">
        <v>7378</v>
      </c>
      <c r="G3397" s="4" t="s">
        <v>7381</v>
      </c>
      <c r="H3397" s="4" t="s">
        <v>7382</v>
      </c>
      <c r="I3397" s="4">
        <v>224579</v>
      </c>
      <c r="K3397" s="13"/>
      <c r="L3397" s="13">
        <v>446.2477543694792</v>
      </c>
      <c r="M3397" s="13">
        <v>12057.350316404874</v>
      </c>
      <c r="N3397" s="13">
        <v>71287.5</v>
      </c>
      <c r="O3397" s="13">
        <v>30638.179336430469</v>
      </c>
      <c r="P3397" s="13">
        <v>55183.72</v>
      </c>
      <c r="Q3397" s="13">
        <v>21481.05</v>
      </c>
      <c r="R3397" s="13"/>
      <c r="S3397" s="13">
        <v>26364.218617801955</v>
      </c>
      <c r="T3397" s="13"/>
      <c r="U3397" s="13"/>
      <c r="V3397" s="13">
        <v>21599.646155729057</v>
      </c>
      <c r="W3397" s="13">
        <v>37519</v>
      </c>
      <c r="X3397" s="13">
        <v>15533</v>
      </c>
      <c r="Y3397" s="13"/>
      <c r="Z3397" s="13"/>
      <c r="AA3397" s="13">
        <v>80755.750256410261</v>
      </c>
    </row>
    <row r="3398" spans="1:27">
      <c r="A3398" s="30" t="s">
        <v>6873</v>
      </c>
      <c r="B3398" s="30" t="s">
        <v>6874</v>
      </c>
      <c r="C3398" s="4" t="s">
        <v>7377</v>
      </c>
      <c r="D3398" s="4" t="s">
        <v>7378</v>
      </c>
      <c r="G3398" s="4" t="s">
        <v>7383</v>
      </c>
      <c r="H3398" s="4" t="s">
        <v>7384</v>
      </c>
      <c r="I3398" s="4">
        <v>131935</v>
      </c>
      <c r="K3398" s="13"/>
      <c r="L3398" s="13">
        <v>13417.215107457983</v>
      </c>
      <c r="M3398" s="13">
        <v>6692.9719704144163</v>
      </c>
      <c r="N3398" s="13">
        <v>46458.45</v>
      </c>
      <c r="O3398" s="13">
        <v>15305.912708134676</v>
      </c>
      <c r="P3398" s="13">
        <v>29547.094564030958</v>
      </c>
      <c r="Q3398" s="13">
        <v>6311.17</v>
      </c>
      <c r="R3398" s="13"/>
      <c r="S3398" s="13">
        <v>6254.9532029698703</v>
      </c>
      <c r="T3398" s="13"/>
      <c r="U3398" s="13"/>
      <c r="V3398" s="13">
        <v>29344.669078586317</v>
      </c>
      <c r="W3398" s="13">
        <v>22450</v>
      </c>
      <c r="X3398" s="13">
        <v>13159</v>
      </c>
      <c r="Y3398" s="13"/>
      <c r="Z3398" s="13"/>
      <c r="AA3398" s="13">
        <v>47957.991025641022</v>
      </c>
    </row>
    <row r="3399" spans="1:27">
      <c r="A3399" s="30" t="s">
        <v>6873</v>
      </c>
      <c r="B3399" s="30" t="s">
        <v>6874</v>
      </c>
      <c r="C3399" s="4" t="s">
        <v>7377</v>
      </c>
      <c r="D3399" s="4" t="s">
        <v>7378</v>
      </c>
      <c r="G3399" s="4" t="s">
        <v>7385</v>
      </c>
      <c r="H3399" s="4" t="s">
        <v>7386</v>
      </c>
      <c r="I3399" s="4">
        <v>178886</v>
      </c>
      <c r="K3399" s="13"/>
      <c r="L3399" s="13">
        <v>5475.3562781220789</v>
      </c>
      <c r="M3399" s="13">
        <v>13589.791610592112</v>
      </c>
      <c r="N3399" s="13">
        <v>57298.35</v>
      </c>
      <c r="O3399" s="13">
        <v>25473.112011821024</v>
      </c>
      <c r="P3399" s="13">
        <v>69720.858645329659</v>
      </c>
      <c r="Q3399" s="13">
        <v>29430.59</v>
      </c>
      <c r="R3399" s="13"/>
      <c r="S3399" s="13">
        <v>24833.156423206423</v>
      </c>
      <c r="T3399" s="13"/>
      <c r="U3399" s="13"/>
      <c r="V3399" s="13">
        <v>65871.402599574052</v>
      </c>
      <c r="W3399" s="13">
        <v>38953</v>
      </c>
      <c r="X3399" s="13">
        <v>38016</v>
      </c>
      <c r="Y3399" s="13"/>
      <c r="Z3399" s="13"/>
      <c r="AA3399" s="13">
        <v>69720.858645329659</v>
      </c>
    </row>
    <row r="3400" spans="1:27">
      <c r="A3400" s="30" t="s">
        <v>6873</v>
      </c>
      <c r="B3400" s="30" t="s">
        <v>6874</v>
      </c>
      <c r="C3400" s="4" t="s">
        <v>7377</v>
      </c>
      <c r="D3400" s="4" t="s">
        <v>7378</v>
      </c>
      <c r="G3400" s="4" t="s">
        <v>7387</v>
      </c>
      <c r="H3400" s="4" t="s">
        <v>7388</v>
      </c>
      <c r="I3400" s="4">
        <v>219148</v>
      </c>
      <c r="K3400" s="13"/>
      <c r="L3400" s="13">
        <v>26863.055270050241</v>
      </c>
      <c r="M3400" s="13">
        <v>9270.5993378295461</v>
      </c>
      <c r="N3400" s="13">
        <v>76846.2</v>
      </c>
      <c r="O3400" s="13">
        <v>23996.565302581825</v>
      </c>
      <c r="P3400" s="13">
        <v>43427.386367591433</v>
      </c>
      <c r="Q3400" s="13">
        <v>1057.28</v>
      </c>
      <c r="R3400" s="13"/>
      <c r="S3400" s="13">
        <v>6940.4257446257461</v>
      </c>
      <c r="T3400" s="13"/>
      <c r="U3400" s="13"/>
      <c r="V3400" s="13">
        <v>43427.386367591433</v>
      </c>
      <c r="W3400" s="13">
        <v>28317</v>
      </c>
      <c r="X3400" s="13">
        <v>18444</v>
      </c>
      <c r="Y3400" s="13"/>
      <c r="Z3400" s="13"/>
      <c r="AA3400" s="13">
        <v>77458.519937611854</v>
      </c>
    </row>
    <row r="3401" spans="1:27">
      <c r="A3401" s="30" t="s">
        <v>6873</v>
      </c>
      <c r="B3401" s="30" t="s">
        <v>6874</v>
      </c>
      <c r="C3401" s="4" t="s">
        <v>7377</v>
      </c>
      <c r="D3401" s="4" t="s">
        <v>7378</v>
      </c>
      <c r="G3401" s="4" t="s">
        <v>7389</v>
      </c>
      <c r="H3401" s="4" t="s">
        <v>7390</v>
      </c>
      <c r="I3401" s="4">
        <v>93774</v>
      </c>
      <c r="K3401" s="13"/>
      <c r="L3401" s="13">
        <v>3254.3838315827902</v>
      </c>
      <c r="M3401" s="13">
        <v>3833.1973403202928</v>
      </c>
      <c r="N3401" s="13">
        <v>32842</v>
      </c>
      <c r="O3401" s="13">
        <v>10350.094384049182</v>
      </c>
      <c r="P3401" s="13">
        <v>12190.989077394706</v>
      </c>
      <c r="Q3401" s="13">
        <v>40.090000000000003</v>
      </c>
      <c r="R3401" s="13"/>
      <c r="S3401" s="13">
        <v>2580.920163170164</v>
      </c>
      <c r="T3401" s="13"/>
      <c r="U3401" s="13"/>
      <c r="V3401" s="13">
        <v>3284.0951314030112</v>
      </c>
      <c r="W3401" s="13">
        <v>12166</v>
      </c>
      <c r="X3401" s="13">
        <v>40</v>
      </c>
      <c r="Y3401" s="13"/>
      <c r="Z3401" s="13"/>
      <c r="AA3401" s="13">
        <v>32918.014102564099</v>
      </c>
    </row>
    <row r="3402" spans="1:27">
      <c r="A3402" s="30" t="s">
        <v>6873</v>
      </c>
      <c r="B3402" s="30" t="s">
        <v>6874</v>
      </c>
      <c r="C3402" s="4" t="s">
        <v>7377</v>
      </c>
      <c r="D3402" s="4" t="s">
        <v>7378</v>
      </c>
      <c r="G3402" s="4" t="s">
        <v>7391</v>
      </c>
      <c r="H3402" s="4" t="s">
        <v>7392</v>
      </c>
      <c r="I3402" s="4">
        <v>97566</v>
      </c>
      <c r="K3402" s="13"/>
      <c r="L3402" s="13">
        <v>4754.4566711628768</v>
      </c>
      <c r="M3402" s="13">
        <v>4072.310388341838</v>
      </c>
      <c r="N3402" s="13">
        <v>34148.1</v>
      </c>
      <c r="O3402" s="13">
        <v>10510.955660377362</v>
      </c>
      <c r="P3402" s="13">
        <v>27813.013599418846</v>
      </c>
      <c r="Q3402" s="13">
        <v>0</v>
      </c>
      <c r="R3402" s="13"/>
      <c r="S3402" s="13">
        <v>2513.0636363636368</v>
      </c>
      <c r="T3402" s="13"/>
      <c r="U3402" s="13"/>
      <c r="V3402" s="13">
        <v>27813.013599418846</v>
      </c>
      <c r="W3402" s="13">
        <v>15312</v>
      </c>
      <c r="X3402" s="13">
        <v>7805</v>
      </c>
      <c r="Y3402" s="13"/>
      <c r="Z3402" s="13"/>
      <c r="AA3402" s="13">
        <v>34148.1</v>
      </c>
    </row>
    <row r="3403" spans="1:27">
      <c r="A3403" s="30" t="s">
        <v>6873</v>
      </c>
      <c r="B3403" s="30" t="s">
        <v>6874</v>
      </c>
      <c r="C3403" s="4" t="s">
        <v>7377</v>
      </c>
      <c r="D3403" s="4" t="s">
        <v>7378</v>
      </c>
      <c r="G3403" s="4" t="s">
        <v>7393</v>
      </c>
      <c r="H3403" s="4" t="s">
        <v>7394</v>
      </c>
      <c r="I3403" s="4">
        <v>193431</v>
      </c>
      <c r="K3403" s="13"/>
      <c r="L3403" s="13">
        <v>29311.718762689572</v>
      </c>
      <c r="M3403" s="13">
        <v>8597.8622577233964</v>
      </c>
      <c r="N3403" s="13">
        <v>67738.849999999991</v>
      </c>
      <c r="O3403" s="13">
        <v>21336.031231233203</v>
      </c>
      <c r="P3403" s="13">
        <v>55812.738759040549</v>
      </c>
      <c r="Q3403" s="13">
        <v>72.2</v>
      </c>
      <c r="R3403" s="13"/>
      <c r="S3403" s="13">
        <v>5280.4231934731943</v>
      </c>
      <c r="T3403" s="13"/>
      <c r="U3403" s="13"/>
      <c r="V3403" s="13">
        <v>55808.076502582073</v>
      </c>
      <c r="W3403" s="13">
        <v>24157</v>
      </c>
      <c r="X3403" s="13">
        <v>19571</v>
      </c>
      <c r="Y3403" s="13"/>
      <c r="Z3403" s="13"/>
      <c r="AA3403" s="13">
        <v>67875.747435897429</v>
      </c>
    </row>
    <row r="3404" spans="1:27">
      <c r="A3404" s="30" t="s">
        <v>6873</v>
      </c>
      <c r="B3404" s="30" t="s">
        <v>6874</v>
      </c>
      <c r="C3404" s="4" t="s">
        <v>7377</v>
      </c>
      <c r="D3404" s="4" t="s">
        <v>7378</v>
      </c>
      <c r="G3404" s="4" t="s">
        <v>7395</v>
      </c>
      <c r="H3404" s="4" t="s">
        <v>7396</v>
      </c>
      <c r="I3404" s="4">
        <v>226380</v>
      </c>
      <c r="K3404" s="13"/>
      <c r="L3404" s="13">
        <v>1242.8383016126813</v>
      </c>
      <c r="M3404" s="13">
        <v>12887.15538632063</v>
      </c>
      <c r="N3404" s="13">
        <v>70911.600000000006</v>
      </c>
      <c r="O3404" s="13">
        <v>29789.980293266104</v>
      </c>
      <c r="P3404" s="13">
        <v>76715.387048193967</v>
      </c>
      <c r="Q3404" s="13">
        <v>20546.5</v>
      </c>
      <c r="R3404" s="13"/>
      <c r="S3404" s="13">
        <v>21763.990701890703</v>
      </c>
      <c r="T3404" s="13"/>
      <c r="U3404" s="13"/>
      <c r="V3404" s="13">
        <v>73378.129175633279</v>
      </c>
      <c r="W3404" s="13">
        <v>43640</v>
      </c>
      <c r="X3404" s="13">
        <v>34955</v>
      </c>
      <c r="Y3404" s="13"/>
      <c r="Z3404" s="13"/>
      <c r="AA3404" s="13">
        <v>79205.5</v>
      </c>
    </row>
    <row r="3405" spans="1:27">
      <c r="A3405" s="30" t="s">
        <v>6873</v>
      </c>
      <c r="B3405" s="30" t="s">
        <v>6874</v>
      </c>
      <c r="C3405" s="4" t="s">
        <v>7377</v>
      </c>
      <c r="D3405" s="4" t="s">
        <v>7378</v>
      </c>
      <c r="G3405" s="4" t="s">
        <v>7397</v>
      </c>
      <c r="H3405" s="4" t="s">
        <v>7398</v>
      </c>
      <c r="I3405" s="4">
        <v>120682</v>
      </c>
      <c r="K3405" s="13"/>
      <c r="L3405" s="13">
        <v>38470.30088505325</v>
      </c>
      <c r="M3405" s="13">
        <v>18222.811906727329</v>
      </c>
      <c r="N3405" s="13">
        <v>45926.700000000004</v>
      </c>
      <c r="O3405" s="13">
        <v>29238.646530044567</v>
      </c>
      <c r="P3405" s="13">
        <v>73712.150639005005</v>
      </c>
      <c r="Q3405" s="13">
        <v>50406.999999999993</v>
      </c>
      <c r="R3405" s="13"/>
      <c r="S3405" s="13">
        <v>54791.891634291635</v>
      </c>
      <c r="T3405" s="13"/>
      <c r="U3405" s="13"/>
      <c r="V3405" s="13">
        <v>64764.092627562561</v>
      </c>
      <c r="W3405" s="13">
        <v>44469</v>
      </c>
      <c r="X3405" s="13">
        <v>52028</v>
      </c>
      <c r="Y3405" s="13"/>
      <c r="Z3405" s="13"/>
      <c r="AA3405" s="13">
        <v>73712.150639005005</v>
      </c>
    </row>
    <row r="3406" spans="1:27">
      <c r="A3406" s="30" t="s">
        <v>6873</v>
      </c>
      <c r="B3406" s="30" t="s">
        <v>6874</v>
      </c>
      <c r="C3406" s="4" t="s">
        <v>7377</v>
      </c>
      <c r="D3406" s="4" t="s">
        <v>7378</v>
      </c>
      <c r="G3406" s="4" t="s">
        <v>7399</v>
      </c>
      <c r="H3406" s="4" t="s">
        <v>7400</v>
      </c>
      <c r="I3406" s="4">
        <v>146756</v>
      </c>
      <c r="K3406" s="13"/>
      <c r="L3406" s="13">
        <v>8425.4072673072478</v>
      </c>
      <c r="M3406" s="13">
        <v>6915.7109831994549</v>
      </c>
      <c r="N3406" s="13">
        <v>51397.399999999994</v>
      </c>
      <c r="O3406" s="13">
        <v>16197.323104024943</v>
      </c>
      <c r="P3406" s="13">
        <v>31175.240707834542</v>
      </c>
      <c r="Q3406" s="13">
        <v>95.899999999999991</v>
      </c>
      <c r="R3406" s="13"/>
      <c r="S3406" s="13">
        <v>4037.3944055944066</v>
      </c>
      <c r="T3406" s="13"/>
      <c r="U3406" s="13"/>
      <c r="V3406" s="13">
        <v>31175.240707834542</v>
      </c>
      <c r="W3406" s="13">
        <v>19049</v>
      </c>
      <c r="X3406" s="13">
        <v>11907</v>
      </c>
      <c r="Y3406" s="13"/>
      <c r="Z3406" s="13"/>
      <c r="AA3406" s="13">
        <v>51515.564102564102</v>
      </c>
    </row>
    <row r="3407" spans="1:27">
      <c r="A3407" s="30" t="s">
        <v>6873</v>
      </c>
      <c r="B3407" s="30" t="s">
        <v>6874</v>
      </c>
      <c r="C3407" s="4" t="s">
        <v>7377</v>
      </c>
      <c r="D3407" s="4" t="s">
        <v>7378</v>
      </c>
      <c r="G3407" s="4" t="s">
        <v>7401</v>
      </c>
      <c r="H3407" s="4" t="s">
        <v>7402</v>
      </c>
      <c r="I3407" s="4">
        <v>57761</v>
      </c>
      <c r="K3407" s="13"/>
      <c r="L3407" s="13">
        <v>0</v>
      </c>
      <c r="M3407" s="13">
        <v>2376.2385104957134</v>
      </c>
      <c r="N3407" s="13">
        <v>20283.05</v>
      </c>
      <c r="O3407" s="13">
        <v>6524.7362426413438</v>
      </c>
      <c r="P3407" s="13">
        <v>16520.599188970504</v>
      </c>
      <c r="Q3407" s="13">
        <v>604.79999999999995</v>
      </c>
      <c r="R3407" s="13"/>
      <c r="S3407" s="13">
        <v>2103.2537641370977</v>
      </c>
      <c r="T3407" s="13"/>
      <c r="U3407" s="13"/>
      <c r="V3407" s="13">
        <v>16368.379399491128</v>
      </c>
      <c r="W3407" s="13">
        <v>7769</v>
      </c>
      <c r="X3407" s="13">
        <v>5154</v>
      </c>
      <c r="Y3407" s="13"/>
      <c r="Z3407" s="13"/>
      <c r="AA3407" s="13">
        <v>20648.349999999999</v>
      </c>
    </row>
    <row r="3408" spans="1:27">
      <c r="A3408" s="30" t="s">
        <v>6873</v>
      </c>
      <c r="B3408" s="30" t="s">
        <v>6874</v>
      </c>
      <c r="C3408" s="4" t="s">
        <v>7377</v>
      </c>
      <c r="D3408" s="4" t="s">
        <v>7378</v>
      </c>
      <c r="G3408" s="4" t="s">
        <v>7403</v>
      </c>
      <c r="H3408" s="4" t="s">
        <v>7404</v>
      </c>
      <c r="I3408" s="4">
        <v>137210</v>
      </c>
      <c r="K3408" s="13"/>
      <c r="L3408" s="13">
        <v>0</v>
      </c>
      <c r="M3408" s="13">
        <v>6256.3640648387191</v>
      </c>
      <c r="N3408" s="13">
        <v>48055.299999999996</v>
      </c>
      <c r="O3408" s="13">
        <v>15146.506311877083</v>
      </c>
      <c r="P3408" s="13">
        <v>28257.478091624838</v>
      </c>
      <c r="Q3408" s="13">
        <v>60.42</v>
      </c>
      <c r="R3408" s="13"/>
      <c r="S3408" s="13">
        <v>3783.6675990675999</v>
      </c>
      <c r="T3408" s="13"/>
      <c r="U3408" s="13"/>
      <c r="V3408" s="13">
        <v>28257.478091624838</v>
      </c>
      <c r="W3408" s="13">
        <v>17285</v>
      </c>
      <c r="X3408" s="13">
        <v>11138</v>
      </c>
      <c r="Y3408" s="13"/>
      <c r="Z3408" s="13"/>
      <c r="AA3408" s="13">
        <v>48169.861538461533</v>
      </c>
    </row>
    <row r="3409" spans="1:27">
      <c r="A3409" s="30" t="s">
        <v>6873</v>
      </c>
      <c r="B3409" s="30" t="s">
        <v>6874</v>
      </c>
      <c r="C3409" s="4" t="s">
        <v>7377</v>
      </c>
      <c r="D3409" s="4" t="s">
        <v>7378</v>
      </c>
      <c r="G3409" s="4" t="s">
        <v>7405</v>
      </c>
      <c r="H3409" s="4" t="s">
        <v>7406</v>
      </c>
      <c r="I3409" s="4">
        <v>63433</v>
      </c>
      <c r="K3409" s="13"/>
      <c r="L3409" s="13">
        <v>13039.003890052929</v>
      </c>
      <c r="M3409" s="13">
        <v>2599.7216125290388</v>
      </c>
      <c r="N3409" s="13">
        <v>22230.25</v>
      </c>
      <c r="O3409" s="13">
        <v>7036.4832389914736</v>
      </c>
      <c r="P3409" s="13">
        <v>8161.4684565621828</v>
      </c>
      <c r="Q3409" s="13">
        <v>54.53</v>
      </c>
      <c r="R3409" s="13"/>
      <c r="S3409" s="13">
        <v>1859.031468531469</v>
      </c>
      <c r="T3409" s="13"/>
      <c r="U3409" s="13"/>
      <c r="V3409" s="13">
        <v>2140.7803095049676</v>
      </c>
      <c r="W3409" s="13">
        <v>8128</v>
      </c>
      <c r="X3409" s="13">
        <v>169</v>
      </c>
      <c r="Y3409" s="13"/>
      <c r="Z3409" s="13"/>
      <c r="AA3409" s="13">
        <v>22333.643589743588</v>
      </c>
    </row>
    <row r="3410" spans="1:27">
      <c r="A3410" s="30" t="s">
        <v>6873</v>
      </c>
      <c r="B3410" s="30" t="s">
        <v>6874</v>
      </c>
      <c r="C3410" s="4" t="s">
        <v>7377</v>
      </c>
      <c r="D3410" s="4" t="s">
        <v>7378</v>
      </c>
      <c r="G3410" s="4" t="s">
        <v>7407</v>
      </c>
      <c r="H3410" s="4" t="s">
        <v>7408</v>
      </c>
      <c r="I3410" s="4">
        <v>87770</v>
      </c>
      <c r="K3410" s="13"/>
      <c r="L3410" s="13">
        <v>0</v>
      </c>
      <c r="M3410" s="13">
        <v>3993.4140046746488</v>
      </c>
      <c r="N3410" s="13">
        <v>30724.299999999996</v>
      </c>
      <c r="O3410" s="13">
        <v>9650.9338508741366</v>
      </c>
      <c r="P3410" s="13">
        <v>18133.014882080595</v>
      </c>
      <c r="Q3410" s="13">
        <v>9.120000000000001</v>
      </c>
      <c r="R3410" s="13"/>
      <c r="S3410" s="13">
        <v>2298.398368298369</v>
      </c>
      <c r="T3410" s="13"/>
      <c r="U3410" s="13"/>
      <c r="V3410" s="13">
        <v>18133.014882080595</v>
      </c>
      <c r="W3410" s="13">
        <v>11454</v>
      </c>
      <c r="X3410" s="13">
        <v>7045</v>
      </c>
      <c r="Y3410" s="13"/>
      <c r="Z3410" s="13"/>
      <c r="AA3410" s="13">
        <v>30741.592307692306</v>
      </c>
    </row>
    <row r="3411" spans="1:27">
      <c r="A3411" s="30" t="s">
        <v>6873</v>
      </c>
      <c r="B3411" s="30" t="s">
        <v>6874</v>
      </c>
      <c r="C3411" s="4" t="s">
        <v>7377</v>
      </c>
      <c r="D3411" s="4" t="s">
        <v>7378</v>
      </c>
      <c r="G3411" s="4" t="s">
        <v>7409</v>
      </c>
      <c r="H3411" s="4" t="s">
        <v>7410</v>
      </c>
      <c r="I3411" s="4">
        <v>88520</v>
      </c>
      <c r="K3411" s="13"/>
      <c r="L3411" s="13">
        <v>4647.4848600155983</v>
      </c>
      <c r="M3411" s="13">
        <v>5084.4715904880759</v>
      </c>
      <c r="N3411" s="13">
        <v>31619.899999999998</v>
      </c>
      <c r="O3411" s="13">
        <v>11278.356218914611</v>
      </c>
      <c r="P3411" s="13">
        <v>28092.376821865033</v>
      </c>
      <c r="Q3411" s="13">
        <v>1212.01</v>
      </c>
      <c r="R3411" s="13"/>
      <c r="S3411" s="13">
        <v>7284.3786713286718</v>
      </c>
      <c r="T3411" s="13"/>
      <c r="U3411" s="13"/>
      <c r="V3411" s="13">
        <v>28013.858753503035</v>
      </c>
      <c r="W3411" s="13">
        <v>13859</v>
      </c>
      <c r="X3411" s="13">
        <v>11036</v>
      </c>
      <c r="Y3411" s="13"/>
      <c r="Z3411" s="13"/>
      <c r="AA3411" s="13">
        <v>33917.975641025638</v>
      </c>
    </row>
    <row r="3412" spans="1:27">
      <c r="A3412" s="30" t="s">
        <v>6873</v>
      </c>
      <c r="B3412" s="30" t="s">
        <v>6874</v>
      </c>
      <c r="C3412" s="4" t="s">
        <v>7377</v>
      </c>
      <c r="D3412" s="4" t="s">
        <v>7378</v>
      </c>
      <c r="G3412" s="4" t="s">
        <v>7411</v>
      </c>
      <c r="H3412" s="4" t="s">
        <v>7412</v>
      </c>
      <c r="I3412" s="4">
        <v>85488</v>
      </c>
      <c r="K3412" s="13"/>
      <c r="L3412" s="13">
        <v>0</v>
      </c>
      <c r="M3412" s="13">
        <v>3699.2833598157367</v>
      </c>
      <c r="N3412" s="13">
        <v>29920.799999999999</v>
      </c>
      <c r="O3412" s="13">
        <v>9388.6021328958177</v>
      </c>
      <c r="P3412" s="13">
        <v>10809</v>
      </c>
      <c r="Q3412" s="13">
        <v>0</v>
      </c>
      <c r="R3412" s="13"/>
      <c r="S3412" s="13">
        <v>2201.9636363636369</v>
      </c>
      <c r="T3412" s="13"/>
      <c r="U3412" s="13"/>
      <c r="V3412" s="13">
        <v>2997.3801385487563</v>
      </c>
      <c r="W3412" s="13">
        <v>10809</v>
      </c>
      <c r="X3412" s="13">
        <v>0</v>
      </c>
      <c r="Y3412" s="13"/>
      <c r="Z3412" s="13"/>
      <c r="AA3412" s="13">
        <v>29920.799999999999</v>
      </c>
    </row>
    <row r="3413" spans="1:27">
      <c r="A3413" s="30" t="s">
        <v>6873</v>
      </c>
      <c r="B3413" s="30" t="s">
        <v>6874</v>
      </c>
      <c r="C3413" s="4" t="s">
        <v>7377</v>
      </c>
      <c r="D3413" s="4" t="s">
        <v>7378</v>
      </c>
      <c r="G3413" s="4" t="s">
        <v>7413</v>
      </c>
      <c r="H3413" s="4" t="s">
        <v>7414</v>
      </c>
      <c r="I3413" s="4">
        <v>48938</v>
      </c>
      <c r="K3413" s="13"/>
      <c r="L3413" s="13">
        <v>0</v>
      </c>
      <c r="M3413" s="13">
        <v>1679.3054055309563</v>
      </c>
      <c r="N3413" s="13">
        <v>17128.3</v>
      </c>
      <c r="O3413" s="13">
        <v>5374.5486054142748</v>
      </c>
      <c r="P3413" s="13">
        <v>8096.1904970019932</v>
      </c>
      <c r="Q3413" s="13">
        <v>0</v>
      </c>
      <c r="R3413" s="13"/>
      <c r="S3413" s="13">
        <v>1260.5242424242426</v>
      </c>
      <c r="T3413" s="13"/>
      <c r="U3413" s="13"/>
      <c r="V3413" s="13">
        <v>8096.1904970019932</v>
      </c>
      <c r="W3413" s="13">
        <v>6188</v>
      </c>
      <c r="X3413" s="13">
        <v>3915</v>
      </c>
      <c r="Y3413" s="13"/>
      <c r="Z3413" s="13"/>
      <c r="AA3413" s="13">
        <v>17128.3</v>
      </c>
    </row>
    <row r="3414" spans="1:27">
      <c r="A3414" s="30" t="s">
        <v>6873</v>
      </c>
      <c r="B3414" s="30" t="s">
        <v>6874</v>
      </c>
      <c r="C3414" s="4" t="s">
        <v>7377</v>
      </c>
      <c r="D3414" s="4" t="s">
        <v>7378</v>
      </c>
      <c r="G3414" s="4" t="s">
        <v>7415</v>
      </c>
      <c r="H3414" s="4" t="s">
        <v>7416</v>
      </c>
      <c r="I3414" s="4">
        <v>46853</v>
      </c>
      <c r="K3414" s="13"/>
      <c r="L3414" s="13">
        <v>2102.5046102221572</v>
      </c>
      <c r="M3414" s="13">
        <v>1982.333599007804</v>
      </c>
      <c r="N3414" s="13">
        <v>16398.55</v>
      </c>
      <c r="O3414" s="13">
        <v>5145.5663453650532</v>
      </c>
      <c r="P3414" s="13">
        <v>9092.7353143220935</v>
      </c>
      <c r="Q3414" s="13">
        <v>0</v>
      </c>
      <c r="R3414" s="13"/>
      <c r="S3414" s="13">
        <v>1206.8196969696974</v>
      </c>
      <c r="T3414" s="13"/>
      <c r="U3414" s="13"/>
      <c r="V3414" s="13">
        <v>9092.7353143220935</v>
      </c>
      <c r="W3414" s="13">
        <v>5872</v>
      </c>
      <c r="X3414" s="13">
        <v>3748</v>
      </c>
      <c r="Y3414" s="13"/>
      <c r="Z3414" s="13"/>
      <c r="AA3414" s="13">
        <v>16398.55</v>
      </c>
    </row>
    <row r="3415" spans="1:27">
      <c r="A3415" s="30" t="s">
        <v>6873</v>
      </c>
      <c r="B3415" s="30" t="s">
        <v>6874</v>
      </c>
      <c r="C3415" s="4" t="s">
        <v>7377</v>
      </c>
      <c r="D3415" s="4" t="s">
        <v>7378</v>
      </c>
      <c r="G3415" s="4" t="s">
        <v>7417</v>
      </c>
      <c r="H3415" s="4" t="s">
        <v>7418</v>
      </c>
      <c r="I3415" s="4">
        <v>39699</v>
      </c>
      <c r="K3415" s="13"/>
      <c r="L3415" s="13">
        <v>2234.6930408377921</v>
      </c>
      <c r="M3415" s="13">
        <v>2257.5449178543176</v>
      </c>
      <c r="N3415" s="13">
        <v>14009.75</v>
      </c>
      <c r="O3415" s="13">
        <v>4640.7849665388803</v>
      </c>
      <c r="P3415" s="13">
        <v>9479.1559315898285</v>
      </c>
      <c r="Q3415" s="13">
        <v>978.35</v>
      </c>
      <c r="R3415" s="13"/>
      <c r="S3415" s="13">
        <v>1925.5081585081589</v>
      </c>
      <c r="T3415" s="13"/>
      <c r="U3415" s="13"/>
      <c r="V3415" s="13">
        <v>9221.8908370642712</v>
      </c>
      <c r="W3415" s="13">
        <v>5479</v>
      </c>
      <c r="X3415" s="13">
        <v>3888</v>
      </c>
      <c r="Y3415" s="13"/>
      <c r="Z3415" s="13"/>
      <c r="AA3415" s="13">
        <v>14527.699999999999</v>
      </c>
    </row>
    <row r="3416" spans="1:27">
      <c r="A3416" s="30" t="s">
        <v>6873</v>
      </c>
      <c r="B3416" s="30" t="s">
        <v>6874</v>
      </c>
      <c r="C3416" s="4" t="s">
        <v>7377</v>
      </c>
      <c r="D3416" s="4" t="s">
        <v>7378</v>
      </c>
      <c r="G3416" s="4" t="s">
        <v>7419</v>
      </c>
      <c r="H3416" s="4" t="s">
        <v>7420</v>
      </c>
      <c r="I3416" s="4">
        <v>30770</v>
      </c>
      <c r="K3416" s="13"/>
      <c r="L3416" s="13">
        <v>1244.5034689590909</v>
      </c>
      <c r="M3416" s="13">
        <v>1280.1100451581492</v>
      </c>
      <c r="N3416" s="13">
        <v>10817.5</v>
      </c>
      <c r="O3416" s="13">
        <v>3496.4150058701534</v>
      </c>
      <c r="P3416" s="13">
        <v>5730.6776101574278</v>
      </c>
      <c r="Q3416" s="13">
        <v>91.2</v>
      </c>
      <c r="R3416" s="13"/>
      <c r="S3416" s="13">
        <v>1169.1200466200467</v>
      </c>
      <c r="T3416" s="13"/>
      <c r="U3416" s="13"/>
      <c r="V3416" s="13">
        <v>5730.6776101574278</v>
      </c>
      <c r="W3416" s="13">
        <v>3874</v>
      </c>
      <c r="X3416" s="13">
        <v>2706</v>
      </c>
      <c r="Y3416" s="13"/>
      <c r="Z3416" s="13"/>
      <c r="AA3416" s="13">
        <v>10990.423076923076</v>
      </c>
    </row>
    <row r="3417" spans="1:27">
      <c r="A3417" s="30" t="s">
        <v>6873</v>
      </c>
      <c r="B3417" s="30" t="s">
        <v>6874</v>
      </c>
      <c r="C3417" s="4" t="s">
        <v>7421</v>
      </c>
      <c r="D3417" s="4" t="s">
        <v>7422</v>
      </c>
      <c r="G3417" s="4" t="s">
        <v>7423</v>
      </c>
      <c r="H3417" s="4" t="s">
        <v>7424</v>
      </c>
      <c r="I3417" s="4">
        <v>382601</v>
      </c>
      <c r="K3417" s="13"/>
      <c r="L3417" s="13">
        <v>17049.055501315353</v>
      </c>
      <c r="M3417" s="13">
        <v>19358.981246990199</v>
      </c>
      <c r="N3417" s="13">
        <v>96989.15</v>
      </c>
      <c r="O3417" s="13">
        <v>93974.668114275308</v>
      </c>
      <c r="P3417" s="13">
        <v>122198.99645452719</v>
      </c>
      <c r="Q3417" s="13">
        <v>26957.71</v>
      </c>
      <c r="R3417" s="13"/>
      <c r="S3417" s="13">
        <v>32439.338166052472</v>
      </c>
      <c r="T3417" s="13"/>
      <c r="U3417" s="13"/>
      <c r="V3417" s="13">
        <v>118153.75095193984</v>
      </c>
      <c r="W3417" s="13">
        <v>69868</v>
      </c>
      <c r="X3417" s="13">
        <v>91537</v>
      </c>
      <c r="Y3417" s="13"/>
      <c r="Z3417" s="13"/>
      <c r="AA3417" s="13">
        <v>122198.99645452719</v>
      </c>
    </row>
    <row r="3418" spans="1:27">
      <c r="A3418" s="30" t="s">
        <v>6873</v>
      </c>
      <c r="B3418" s="30" t="s">
        <v>6874</v>
      </c>
      <c r="C3418" s="4" t="s">
        <v>7421</v>
      </c>
      <c r="D3418" s="4" t="s">
        <v>7422</v>
      </c>
      <c r="G3418" s="4" t="s">
        <v>7425</v>
      </c>
      <c r="H3418" s="4" t="s">
        <v>7426</v>
      </c>
      <c r="I3418" s="4">
        <v>67315</v>
      </c>
      <c r="K3418" s="13"/>
      <c r="L3418" s="13">
        <v>727.85449076670727</v>
      </c>
      <c r="M3418" s="13">
        <v>3831.9260129604208</v>
      </c>
      <c r="N3418" s="13">
        <v>17035.900000000001</v>
      </c>
      <c r="O3418" s="13">
        <v>16858.650721066086</v>
      </c>
      <c r="P3418" s="13">
        <v>22741.535490041264</v>
      </c>
      <c r="Q3418" s="13">
        <v>8482.6</v>
      </c>
      <c r="R3418" s="13"/>
      <c r="S3418" s="13">
        <v>6183.135725504425</v>
      </c>
      <c r="T3418" s="13"/>
      <c r="U3418" s="13"/>
      <c r="V3418" s="13">
        <v>21691.774314570503</v>
      </c>
      <c r="W3418" s="13">
        <v>12810</v>
      </c>
      <c r="X3418" s="13">
        <v>17352</v>
      </c>
      <c r="Y3418" s="13"/>
      <c r="Z3418" s="13"/>
      <c r="AA3418" s="13">
        <v>22741.535490041264</v>
      </c>
    </row>
    <row r="3419" spans="1:27">
      <c r="A3419" s="30" t="s">
        <v>6873</v>
      </c>
      <c r="B3419" s="30" t="s">
        <v>6874</v>
      </c>
      <c r="C3419" s="4" t="s">
        <v>7421</v>
      </c>
      <c r="D3419" s="4" t="s">
        <v>7422</v>
      </c>
      <c r="G3419" s="4" t="s">
        <v>7427</v>
      </c>
      <c r="H3419" s="4" t="s">
        <v>7428</v>
      </c>
      <c r="I3419" s="4">
        <v>70138</v>
      </c>
      <c r="K3419" s="13"/>
      <c r="L3419" s="13">
        <v>0</v>
      </c>
      <c r="M3419" s="13">
        <v>3092.1114972092601</v>
      </c>
      <c r="N3419" s="13">
        <v>17552.2</v>
      </c>
      <c r="O3419" s="13">
        <v>16723.231818181819</v>
      </c>
      <c r="P3419" s="13">
        <v>20109.594316177529</v>
      </c>
      <c r="Q3419" s="13">
        <v>69.61999999999999</v>
      </c>
      <c r="R3419" s="13"/>
      <c r="S3419" s="13">
        <v>4005.9322192357135</v>
      </c>
      <c r="T3419" s="13"/>
      <c r="U3419" s="13"/>
      <c r="V3419" s="13">
        <v>20108.54547483661</v>
      </c>
      <c r="W3419" s="13">
        <v>9146</v>
      </c>
      <c r="X3419" s="13">
        <v>5683</v>
      </c>
      <c r="Y3419" s="13"/>
      <c r="Z3419" s="13"/>
      <c r="AA3419" s="13">
        <v>20125.43351215743</v>
      </c>
    </row>
    <row r="3420" spans="1:27">
      <c r="A3420" s="30" t="s">
        <v>6873</v>
      </c>
      <c r="B3420" s="30" t="s">
        <v>6874</v>
      </c>
      <c r="C3420" s="4" t="s">
        <v>7421</v>
      </c>
      <c r="D3420" s="4" t="s">
        <v>7422</v>
      </c>
      <c r="G3420" s="4" t="s">
        <v>7429</v>
      </c>
      <c r="H3420" s="4" t="s">
        <v>7430</v>
      </c>
      <c r="I3420" s="4">
        <v>203047</v>
      </c>
      <c r="K3420" s="13"/>
      <c r="L3420" s="13">
        <v>39664.841541008464</v>
      </c>
      <c r="M3420" s="13">
        <v>9836.9656900453374</v>
      </c>
      <c r="N3420" s="13">
        <v>50839</v>
      </c>
      <c r="O3420" s="13">
        <v>48596.887115735677</v>
      </c>
      <c r="P3420" s="13">
        <v>44122.290797127534</v>
      </c>
      <c r="Q3420" s="13">
        <v>6989.6500000000005</v>
      </c>
      <c r="R3420" s="13"/>
      <c r="S3420" s="13">
        <v>12052.34551841149</v>
      </c>
      <c r="T3420" s="13"/>
      <c r="U3420" s="13"/>
      <c r="V3420" s="13">
        <v>44122.290797127534</v>
      </c>
      <c r="W3420" s="13">
        <v>26668</v>
      </c>
      <c r="X3420" s="13">
        <v>17060</v>
      </c>
      <c r="Y3420" s="13"/>
      <c r="Z3420" s="13"/>
      <c r="AA3420" s="13">
        <v>51476.593252722152</v>
      </c>
    </row>
    <row r="3421" spans="1:27">
      <c r="A3421" s="30" t="s">
        <v>6873</v>
      </c>
      <c r="B3421" s="30" t="s">
        <v>6874</v>
      </c>
      <c r="C3421" s="4" t="s">
        <v>7421</v>
      </c>
      <c r="D3421" s="4" t="s">
        <v>7422</v>
      </c>
      <c r="G3421" s="4" t="s">
        <v>7431</v>
      </c>
      <c r="H3421" s="4" t="s">
        <v>7432</v>
      </c>
      <c r="I3421" s="4">
        <v>123474</v>
      </c>
      <c r="K3421" s="13"/>
      <c r="L3421" s="13">
        <v>0</v>
      </c>
      <c r="M3421" s="13">
        <v>6275.7153873003172</v>
      </c>
      <c r="N3421" s="13">
        <v>30868.5</v>
      </c>
      <c r="O3421" s="13">
        <v>29427.969999999998</v>
      </c>
      <c r="P3421" s="13">
        <v>15147</v>
      </c>
      <c r="Q3421" s="13">
        <v>0</v>
      </c>
      <c r="R3421" s="13"/>
      <c r="S3421" s="13">
        <v>6891.5720930232555</v>
      </c>
      <c r="T3421" s="13"/>
      <c r="U3421" s="13"/>
      <c r="V3421" s="13">
        <v>4867.2089395829344</v>
      </c>
      <c r="W3421" s="13">
        <v>15147</v>
      </c>
      <c r="X3421" s="13">
        <v>0</v>
      </c>
      <c r="Y3421" s="13"/>
      <c r="Z3421" s="13"/>
      <c r="AA3421" s="13">
        <v>30868.5</v>
      </c>
    </row>
    <row r="3422" spans="1:27">
      <c r="A3422" s="30" t="s">
        <v>6873</v>
      </c>
      <c r="B3422" s="30" t="s">
        <v>6874</v>
      </c>
      <c r="C3422" s="4" t="s">
        <v>7421</v>
      </c>
      <c r="D3422" s="4" t="s">
        <v>7422</v>
      </c>
      <c r="G3422" s="4" t="s">
        <v>7433</v>
      </c>
      <c r="H3422" s="4" t="s">
        <v>7434</v>
      </c>
      <c r="I3422" s="4">
        <v>135318</v>
      </c>
      <c r="K3422" s="13"/>
      <c r="L3422" s="13">
        <v>42391.745135606739</v>
      </c>
      <c r="M3422" s="13">
        <v>6873.7999183561087</v>
      </c>
      <c r="N3422" s="13">
        <v>33829.5</v>
      </c>
      <c r="O3422" s="13">
        <v>32250.79</v>
      </c>
      <c r="P3422" s="13">
        <v>16822</v>
      </c>
      <c r="Q3422" s="13">
        <v>0</v>
      </c>
      <c r="R3422" s="13"/>
      <c r="S3422" s="13">
        <v>7552.6325581395349</v>
      </c>
      <c r="T3422" s="13"/>
      <c r="U3422" s="13"/>
      <c r="V3422" s="13">
        <v>5874.9429399889777</v>
      </c>
      <c r="W3422" s="13">
        <v>16822</v>
      </c>
      <c r="X3422" s="13">
        <v>0</v>
      </c>
      <c r="Y3422" s="13"/>
      <c r="Z3422" s="13"/>
      <c r="AA3422" s="13">
        <v>42391.745135606739</v>
      </c>
    </row>
    <row r="3423" spans="1:27">
      <c r="A3423" s="30" t="s">
        <v>6873</v>
      </c>
      <c r="B3423" s="30" t="s">
        <v>6874</v>
      </c>
      <c r="C3423" s="4" t="s">
        <v>7421</v>
      </c>
      <c r="D3423" s="4" t="s">
        <v>7422</v>
      </c>
      <c r="G3423" s="4" t="s">
        <v>7435</v>
      </c>
      <c r="H3423" s="4" t="s">
        <v>7436</v>
      </c>
      <c r="I3423" s="4">
        <v>113050</v>
      </c>
      <c r="K3423" s="13"/>
      <c r="L3423" s="13">
        <v>23954.034323948556</v>
      </c>
      <c r="M3423" s="13">
        <v>5549.8158084101051</v>
      </c>
      <c r="N3423" s="13">
        <v>28262.5</v>
      </c>
      <c r="O3423" s="13">
        <v>26943.583333333336</v>
      </c>
      <c r="P3423" s="13">
        <v>14200</v>
      </c>
      <c r="Q3423" s="13">
        <v>0</v>
      </c>
      <c r="R3423" s="13"/>
      <c r="S3423" s="13">
        <v>6309.7674418604647</v>
      </c>
      <c r="T3423" s="13"/>
      <c r="U3423" s="13"/>
      <c r="V3423" s="13">
        <v>4979.5750700599583</v>
      </c>
      <c r="W3423" s="13">
        <v>14200</v>
      </c>
      <c r="X3423" s="13">
        <v>0</v>
      </c>
      <c r="Y3423" s="13"/>
      <c r="Z3423" s="13"/>
      <c r="AA3423" s="13">
        <v>28262.5</v>
      </c>
    </row>
    <row r="3424" spans="1:27">
      <c r="A3424" s="30" t="s">
        <v>6873</v>
      </c>
      <c r="B3424" s="30" t="s">
        <v>6874</v>
      </c>
      <c r="C3424" s="4" t="s">
        <v>7421</v>
      </c>
      <c r="D3424" s="4" t="s">
        <v>7422</v>
      </c>
      <c r="G3424" s="4" t="s">
        <v>7437</v>
      </c>
      <c r="H3424" s="4" t="s">
        <v>7438</v>
      </c>
      <c r="I3424" s="4">
        <v>82590</v>
      </c>
      <c r="K3424" s="13"/>
      <c r="L3424" s="13">
        <v>8458.7354353422379</v>
      </c>
      <c r="M3424" s="13">
        <v>4254.0009516354112</v>
      </c>
      <c r="N3424" s="13">
        <v>20647.5</v>
      </c>
      <c r="O3424" s="13">
        <v>18789.224999999999</v>
      </c>
      <c r="P3424" s="13">
        <v>10226</v>
      </c>
      <c r="Q3424" s="13">
        <v>0</v>
      </c>
      <c r="R3424" s="13"/>
      <c r="S3424" s="13">
        <v>4609.6744186046508</v>
      </c>
      <c r="T3424" s="13"/>
      <c r="U3424" s="13"/>
      <c r="V3424" s="13">
        <v>3516.8112000200072</v>
      </c>
      <c r="W3424" s="13">
        <v>10226</v>
      </c>
      <c r="X3424" s="13">
        <v>0</v>
      </c>
      <c r="Y3424" s="13"/>
      <c r="Z3424" s="13"/>
      <c r="AA3424" s="13">
        <v>20647.5</v>
      </c>
    </row>
    <row r="3425" spans="1:27">
      <c r="A3425" s="30" t="s">
        <v>6873</v>
      </c>
      <c r="B3425" s="30" t="s">
        <v>6874</v>
      </c>
      <c r="C3425" s="4" t="s">
        <v>7421</v>
      </c>
      <c r="D3425" s="4" t="s">
        <v>7422</v>
      </c>
      <c r="G3425" s="4" t="s">
        <v>7439</v>
      </c>
      <c r="H3425" s="4" t="s">
        <v>7440</v>
      </c>
      <c r="I3425" s="4">
        <v>202900</v>
      </c>
      <c r="K3425" s="13"/>
      <c r="L3425" s="13">
        <v>6151.1358200159557</v>
      </c>
      <c r="M3425" s="13">
        <v>12119.119123838766</v>
      </c>
      <c r="N3425" s="13">
        <v>52233.25</v>
      </c>
      <c r="O3425" s="13">
        <v>51629.442667031763</v>
      </c>
      <c r="P3425" s="13">
        <v>70914.332897894696</v>
      </c>
      <c r="Q3425" s="13">
        <v>24075.159999999996</v>
      </c>
      <c r="R3425" s="13"/>
      <c r="S3425" s="13">
        <v>24053.956660937707</v>
      </c>
      <c r="T3425" s="13"/>
      <c r="U3425" s="13"/>
      <c r="V3425" s="13">
        <v>65908.449772303298</v>
      </c>
      <c r="W3425" s="13">
        <v>41490</v>
      </c>
      <c r="X3425" s="13">
        <v>58030</v>
      </c>
      <c r="Y3425" s="13"/>
      <c r="Z3425" s="13"/>
      <c r="AA3425" s="13">
        <v>70914.332897894696</v>
      </c>
    </row>
    <row r="3426" spans="1:27">
      <c r="A3426" s="30" t="s">
        <v>6873</v>
      </c>
      <c r="B3426" s="30" t="s">
        <v>6874</v>
      </c>
      <c r="C3426" s="4" t="s">
        <v>7421</v>
      </c>
      <c r="D3426" s="4" t="s">
        <v>7422</v>
      </c>
      <c r="G3426" s="4" t="s">
        <v>7441</v>
      </c>
      <c r="H3426" s="4" t="s">
        <v>7442</v>
      </c>
      <c r="I3426" s="4">
        <v>126893</v>
      </c>
      <c r="K3426" s="13"/>
      <c r="L3426" s="13">
        <v>31196.607483789696</v>
      </c>
      <c r="M3426" s="13">
        <v>7769.0489083126495</v>
      </c>
      <c r="N3426" s="13">
        <v>32382.35</v>
      </c>
      <c r="O3426" s="13">
        <v>32217.095744797378</v>
      </c>
      <c r="P3426" s="13">
        <v>44703.212595258483</v>
      </c>
      <c r="Q3426" s="13">
        <v>13958.63</v>
      </c>
      <c r="R3426" s="13"/>
      <c r="S3426" s="13">
        <v>13653.721999501955</v>
      </c>
      <c r="T3426" s="13"/>
      <c r="U3426" s="13"/>
      <c r="V3426" s="13">
        <v>42018.85161735765</v>
      </c>
      <c r="W3426" s="13">
        <v>26497</v>
      </c>
      <c r="X3426" s="13">
        <v>22438</v>
      </c>
      <c r="Y3426" s="13"/>
      <c r="Z3426" s="13"/>
      <c r="AA3426" s="13">
        <v>44703.212595258483</v>
      </c>
    </row>
    <row r="3427" spans="1:27">
      <c r="A3427" s="30" t="s">
        <v>6873</v>
      </c>
      <c r="B3427" s="30" t="s">
        <v>6874</v>
      </c>
      <c r="C3427" s="4" t="s">
        <v>7421</v>
      </c>
      <c r="D3427" s="4" t="s">
        <v>7422</v>
      </c>
      <c r="G3427" s="4" t="s">
        <v>7443</v>
      </c>
      <c r="H3427" s="4" t="s">
        <v>7444</v>
      </c>
      <c r="I3427" s="4">
        <v>205087</v>
      </c>
      <c r="K3427" s="13"/>
      <c r="L3427" s="13">
        <v>74149.168112980828</v>
      </c>
      <c r="M3427" s="13">
        <v>12026.191032537479</v>
      </c>
      <c r="N3427" s="13">
        <v>52352.800000000003</v>
      </c>
      <c r="O3427" s="13">
        <v>50156.597442497259</v>
      </c>
      <c r="P3427" s="13">
        <v>70679.391497383083</v>
      </c>
      <c r="Q3427" s="13">
        <v>14555.079999999998</v>
      </c>
      <c r="R3427" s="13"/>
      <c r="S3427" s="13">
        <v>18593.495759939353</v>
      </c>
      <c r="T3427" s="13"/>
      <c r="U3427" s="13"/>
      <c r="V3427" s="13">
        <v>68837.339851284501</v>
      </c>
      <c r="W3427" s="13">
        <v>36960</v>
      </c>
      <c r="X3427" s="13">
        <v>49167</v>
      </c>
      <c r="Y3427" s="13"/>
      <c r="Z3427" s="13"/>
      <c r="AA3427" s="13">
        <v>80872.178866648115</v>
      </c>
    </row>
    <row r="3428" spans="1:27">
      <c r="A3428" s="30" t="s">
        <v>6873</v>
      </c>
      <c r="B3428" s="30" t="s">
        <v>6874</v>
      </c>
      <c r="C3428" s="4" t="s">
        <v>7421</v>
      </c>
      <c r="D3428" s="4" t="s">
        <v>7422</v>
      </c>
      <c r="G3428" s="4" t="s">
        <v>7445</v>
      </c>
      <c r="H3428" s="4" t="s">
        <v>7446</v>
      </c>
      <c r="I3428" s="4">
        <v>204914</v>
      </c>
      <c r="K3428" s="13"/>
      <c r="L3428" s="13">
        <v>16820.625480351213</v>
      </c>
      <c r="M3428" s="13">
        <v>11331.277533723336</v>
      </c>
      <c r="N3428" s="13">
        <v>53673.5</v>
      </c>
      <c r="O3428" s="13">
        <v>50265.255147864184</v>
      </c>
      <c r="P3428" s="13">
        <v>68409.540637984464</v>
      </c>
      <c r="Q3428" s="13">
        <v>26429.899999999998</v>
      </c>
      <c r="R3428" s="13"/>
      <c r="S3428" s="13">
        <v>24893.065879745744</v>
      </c>
      <c r="T3428" s="13"/>
      <c r="U3428" s="13"/>
      <c r="V3428" s="13">
        <v>65111.402876444066</v>
      </c>
      <c r="W3428" s="13">
        <v>40603</v>
      </c>
      <c r="X3428" s="13">
        <v>53452</v>
      </c>
      <c r="Y3428" s="13"/>
      <c r="Z3428" s="13"/>
      <c r="AA3428" s="13">
        <v>68409.540637984464</v>
      </c>
    </row>
    <row r="3429" spans="1:27">
      <c r="A3429" s="30" t="s">
        <v>6873</v>
      </c>
      <c r="B3429" s="30" t="s">
        <v>6874</v>
      </c>
      <c r="C3429" s="4" t="s">
        <v>7421</v>
      </c>
      <c r="D3429" s="4" t="s">
        <v>7422</v>
      </c>
      <c r="G3429" s="4" t="s">
        <v>7447</v>
      </c>
      <c r="H3429" s="4" t="s">
        <v>7448</v>
      </c>
      <c r="I3429" s="4">
        <v>177248</v>
      </c>
      <c r="K3429" s="13"/>
      <c r="L3429" s="13">
        <v>16256.965006716624</v>
      </c>
      <c r="M3429" s="13">
        <v>9718.7543969453909</v>
      </c>
      <c r="N3429" s="13">
        <v>46179.05</v>
      </c>
      <c r="O3429" s="13">
        <v>43897.518371668491</v>
      </c>
      <c r="P3429" s="13">
        <v>59380.799733163425</v>
      </c>
      <c r="Q3429" s="13">
        <v>17502.73</v>
      </c>
      <c r="R3429" s="13"/>
      <c r="S3429" s="13">
        <v>21211.707993639204</v>
      </c>
      <c r="T3429" s="13"/>
      <c r="U3429" s="13"/>
      <c r="V3429" s="13">
        <v>56128.164649066755</v>
      </c>
      <c r="W3429" s="13">
        <v>34573</v>
      </c>
      <c r="X3429" s="13">
        <v>47270</v>
      </c>
      <c r="Y3429" s="13"/>
      <c r="Z3429" s="13"/>
      <c r="AA3429" s="13">
        <v>59380.799733163425</v>
      </c>
    </row>
    <row r="3430" spans="1:27">
      <c r="A3430" s="30" t="s">
        <v>6873</v>
      </c>
      <c r="B3430" s="30" t="s">
        <v>6874</v>
      </c>
      <c r="C3430" s="4" t="s">
        <v>7421</v>
      </c>
      <c r="D3430" s="4" t="s">
        <v>7422</v>
      </c>
      <c r="G3430" s="4" t="s">
        <v>7449</v>
      </c>
      <c r="H3430" s="4" t="s">
        <v>7450</v>
      </c>
      <c r="I3430" s="4">
        <v>208492</v>
      </c>
      <c r="K3430" s="13"/>
      <c r="L3430" s="13">
        <v>47095.046148053858</v>
      </c>
      <c r="M3430" s="13">
        <v>10471.031561678286</v>
      </c>
      <c r="N3430" s="13">
        <v>52838.5</v>
      </c>
      <c r="O3430" s="13">
        <v>50653.929934282583</v>
      </c>
      <c r="P3430" s="13">
        <v>64037.621351093752</v>
      </c>
      <c r="Q3430" s="13">
        <v>12311.56</v>
      </c>
      <c r="R3430" s="13"/>
      <c r="S3430" s="13">
        <v>16585.083179932291</v>
      </c>
      <c r="T3430" s="13"/>
      <c r="U3430" s="13"/>
      <c r="V3430" s="13">
        <v>61981.782113421235</v>
      </c>
      <c r="W3430" s="13">
        <v>29930</v>
      </c>
      <c r="X3430" s="13">
        <v>26273</v>
      </c>
      <c r="Y3430" s="13"/>
      <c r="Z3430" s="13"/>
      <c r="AA3430" s="13">
        <v>64037.621351093752</v>
      </c>
    </row>
    <row r="3431" spans="1:27">
      <c r="A3431" s="30" t="s">
        <v>6873</v>
      </c>
      <c r="B3431" s="30" t="s">
        <v>6874</v>
      </c>
      <c r="C3431" s="4" t="s">
        <v>7421</v>
      </c>
      <c r="D3431" s="4" t="s">
        <v>7422</v>
      </c>
      <c r="G3431" s="4" t="s">
        <v>7451</v>
      </c>
      <c r="H3431" s="4" t="s">
        <v>7452</v>
      </c>
      <c r="I3431" s="4">
        <v>59976</v>
      </c>
      <c r="K3431" s="13"/>
      <c r="L3431" s="13">
        <v>14029.027318991393</v>
      </c>
      <c r="M3431" s="13">
        <v>3513.2657034553768</v>
      </c>
      <c r="N3431" s="13">
        <v>15338.55</v>
      </c>
      <c r="O3431" s="13">
        <v>14925.678722161372</v>
      </c>
      <c r="P3431" s="13">
        <v>19903.511776739633</v>
      </c>
      <c r="Q3431" s="13">
        <v>4826.08</v>
      </c>
      <c r="R3431" s="13"/>
      <c r="S3431" s="13">
        <v>6040.6118322037555</v>
      </c>
      <c r="T3431" s="13"/>
      <c r="U3431" s="13"/>
      <c r="V3431" s="13">
        <v>19447.060206363691</v>
      </c>
      <c r="W3431" s="13">
        <v>11720</v>
      </c>
      <c r="X3431" s="13">
        <v>9584</v>
      </c>
      <c r="Y3431" s="13"/>
      <c r="Z3431" s="13"/>
      <c r="AA3431" s="13">
        <v>19903.511776739633</v>
      </c>
    </row>
    <row r="3432" spans="1:27">
      <c r="A3432" s="30" t="s">
        <v>6873</v>
      </c>
      <c r="B3432" s="30" t="s">
        <v>6874</v>
      </c>
      <c r="C3432" s="4" t="s">
        <v>7421</v>
      </c>
      <c r="D3432" s="4" t="s">
        <v>7422</v>
      </c>
      <c r="G3432" s="4" t="s">
        <v>7453</v>
      </c>
      <c r="H3432" s="4" t="s">
        <v>7454</v>
      </c>
      <c r="I3432" s="4">
        <v>85571</v>
      </c>
      <c r="K3432" s="13"/>
      <c r="L3432" s="13">
        <v>26766.76307407521</v>
      </c>
      <c r="M3432" s="13">
        <v>4416.1089613376271</v>
      </c>
      <c r="N3432" s="13">
        <v>21478.400000000001</v>
      </c>
      <c r="O3432" s="13">
        <v>20731.560987586712</v>
      </c>
      <c r="P3432" s="13">
        <v>26151.877537198568</v>
      </c>
      <c r="Q3432" s="13">
        <v>3953.1299999999997</v>
      </c>
      <c r="R3432" s="13"/>
      <c r="S3432" s="13">
        <v>5779.253778083159</v>
      </c>
      <c r="T3432" s="13"/>
      <c r="U3432" s="13"/>
      <c r="V3432" s="13">
        <v>26015.688746531305</v>
      </c>
      <c r="W3432" s="13">
        <v>15265</v>
      </c>
      <c r="X3432" s="13">
        <v>10126</v>
      </c>
      <c r="Y3432" s="13"/>
      <c r="Z3432" s="13"/>
      <c r="AA3432" s="13">
        <v>28583.76307407521</v>
      </c>
    </row>
    <row r="3433" spans="1:27">
      <c r="A3433" s="30" t="s">
        <v>6873</v>
      </c>
      <c r="B3433" s="30" t="s">
        <v>6874</v>
      </c>
      <c r="C3433" s="4" t="s">
        <v>7421</v>
      </c>
      <c r="D3433" s="4" t="s">
        <v>7422</v>
      </c>
      <c r="G3433" s="4" t="s">
        <v>7455</v>
      </c>
      <c r="H3433" s="4" t="s">
        <v>7456</v>
      </c>
      <c r="I3433" s="4">
        <v>75226</v>
      </c>
      <c r="K3433" s="13"/>
      <c r="L3433" s="13">
        <v>5433.94264406602</v>
      </c>
      <c r="M3433" s="13">
        <v>3975.3271707240847</v>
      </c>
      <c r="N3433" s="13">
        <v>19542.849999999999</v>
      </c>
      <c r="O3433" s="13">
        <v>18365.033563344288</v>
      </c>
      <c r="P3433" s="13">
        <v>27835.933589510631</v>
      </c>
      <c r="Q3433" s="13">
        <v>8930.5300000000007</v>
      </c>
      <c r="R3433" s="13"/>
      <c r="S3433" s="13">
        <v>8262.7801685892027</v>
      </c>
      <c r="T3433" s="13"/>
      <c r="U3433" s="13"/>
      <c r="V3433" s="13">
        <v>27122.030379592234</v>
      </c>
      <c r="W3433" s="13">
        <v>16063</v>
      </c>
      <c r="X3433" s="13">
        <v>11011</v>
      </c>
      <c r="Y3433" s="13"/>
      <c r="Z3433" s="13"/>
      <c r="AA3433" s="13">
        <v>27835.933589510631</v>
      </c>
    </row>
    <row r="3434" spans="1:27">
      <c r="A3434" s="30" t="s">
        <v>6873</v>
      </c>
      <c r="B3434" s="30" t="s">
        <v>6874</v>
      </c>
      <c r="C3434" s="4" t="s">
        <v>7421</v>
      </c>
      <c r="D3434" s="4" t="s">
        <v>7422</v>
      </c>
      <c r="G3434" s="4" t="s">
        <v>7457</v>
      </c>
      <c r="H3434" s="4" t="s">
        <v>7458</v>
      </c>
      <c r="I3434" s="4">
        <v>55967</v>
      </c>
      <c r="K3434" s="13"/>
      <c r="L3434" s="13">
        <v>0</v>
      </c>
      <c r="M3434" s="13">
        <v>2278.8280510499594</v>
      </c>
      <c r="N3434" s="13">
        <v>13991.75</v>
      </c>
      <c r="O3434" s="13">
        <v>13338.801666666668</v>
      </c>
      <c r="P3434" s="13">
        <v>11193.400000000001</v>
      </c>
      <c r="Q3434" s="13">
        <v>1679.01</v>
      </c>
      <c r="R3434" s="13"/>
      <c r="S3434" s="13">
        <v>3123.7395348837208</v>
      </c>
      <c r="T3434" s="13"/>
      <c r="U3434" s="13"/>
      <c r="V3434" s="13">
        <v>10640.189646639679</v>
      </c>
      <c r="W3434" s="13">
        <v>8577</v>
      </c>
      <c r="X3434" s="13">
        <v>4477</v>
      </c>
      <c r="Y3434" s="13"/>
      <c r="Z3434" s="13"/>
      <c r="AA3434" s="13">
        <v>13991.75</v>
      </c>
    </row>
    <row r="3435" spans="1:27">
      <c r="A3435" s="30" t="s">
        <v>6873</v>
      </c>
      <c r="B3435" s="30" t="s">
        <v>6874</v>
      </c>
      <c r="C3435" s="4" t="s">
        <v>7421</v>
      </c>
      <c r="D3435" s="4" t="s">
        <v>7422</v>
      </c>
      <c r="G3435" s="4" t="s">
        <v>7459</v>
      </c>
      <c r="H3435" s="4" t="s">
        <v>7460</v>
      </c>
      <c r="I3435" s="4">
        <v>45325</v>
      </c>
      <c r="K3435" s="13"/>
      <c r="L3435" s="13">
        <v>6329.4185759913389</v>
      </c>
      <c r="M3435" s="13">
        <v>2709.8946235131361</v>
      </c>
      <c r="N3435" s="13">
        <v>11378.95</v>
      </c>
      <c r="O3435" s="13">
        <v>10990.317312887917</v>
      </c>
      <c r="P3435" s="13">
        <v>14856.113609845072</v>
      </c>
      <c r="Q3435" s="13">
        <v>4041.52</v>
      </c>
      <c r="R3435" s="13"/>
      <c r="S3435" s="13">
        <v>3088.6515877818415</v>
      </c>
      <c r="T3435" s="13"/>
      <c r="U3435" s="13"/>
      <c r="V3435" s="13">
        <v>14643.555255995361</v>
      </c>
      <c r="W3435" s="13">
        <v>7811</v>
      </c>
      <c r="X3435" s="13">
        <v>9960</v>
      </c>
      <c r="Y3435" s="13"/>
      <c r="Z3435" s="13"/>
      <c r="AA3435" s="13">
        <v>14856.113609845072</v>
      </c>
    </row>
    <row r="3436" spans="1:27">
      <c r="A3436" s="30" t="s">
        <v>6873</v>
      </c>
      <c r="B3436" s="30" t="s">
        <v>6874</v>
      </c>
      <c r="C3436" s="4" t="s">
        <v>7421</v>
      </c>
      <c r="D3436" s="4" t="s">
        <v>7422</v>
      </c>
      <c r="G3436" s="4" t="s">
        <v>7461</v>
      </c>
      <c r="H3436" s="4" t="s">
        <v>7462</v>
      </c>
      <c r="I3436" s="4">
        <v>68950</v>
      </c>
      <c r="K3436" s="13"/>
      <c r="L3436" s="13">
        <v>25203.956001690625</v>
      </c>
      <c r="M3436" s="13">
        <v>3704.7041150086502</v>
      </c>
      <c r="N3436" s="13">
        <v>17269</v>
      </c>
      <c r="O3436" s="13">
        <v>16557.035980284778</v>
      </c>
      <c r="P3436" s="13">
        <v>15978.955903880587</v>
      </c>
      <c r="Q3436" s="13">
        <v>536.9</v>
      </c>
      <c r="R3436" s="13"/>
      <c r="S3436" s="13">
        <v>4217.2517365838085</v>
      </c>
      <c r="T3436" s="13"/>
      <c r="U3436" s="13"/>
      <c r="V3436" s="13">
        <v>15975.766343375944</v>
      </c>
      <c r="W3436" s="13">
        <v>8736</v>
      </c>
      <c r="X3436" s="13">
        <v>6003</v>
      </c>
      <c r="Y3436" s="13"/>
      <c r="Z3436" s="13"/>
      <c r="AA3436" s="13">
        <v>25828.696262656627</v>
      </c>
    </row>
    <row r="3437" spans="1:27">
      <c r="A3437" s="30" t="s">
        <v>6873</v>
      </c>
      <c r="B3437" s="30" t="s">
        <v>6874</v>
      </c>
      <c r="C3437" s="4" t="s">
        <v>7421</v>
      </c>
      <c r="D3437" s="4" t="s">
        <v>7422</v>
      </c>
      <c r="G3437" s="4" t="s">
        <v>7463</v>
      </c>
      <c r="H3437" s="4" t="s">
        <v>7464</v>
      </c>
      <c r="I3437" s="4">
        <v>71876</v>
      </c>
      <c r="K3437" s="13"/>
      <c r="L3437" s="13">
        <v>6820.6135796732915</v>
      </c>
      <c r="M3437" s="13">
        <v>3712.9357750992331</v>
      </c>
      <c r="N3437" s="13">
        <v>18012.8</v>
      </c>
      <c r="O3437" s="13">
        <v>16486.309917853228</v>
      </c>
      <c r="P3437" s="13">
        <v>9401.5809923828147</v>
      </c>
      <c r="Q3437" s="13">
        <v>614.78</v>
      </c>
      <c r="R3437" s="13"/>
      <c r="S3437" s="13">
        <v>4458.7251393947699</v>
      </c>
      <c r="T3437" s="13"/>
      <c r="U3437" s="13"/>
      <c r="V3437" s="13">
        <v>3352.8953146424155</v>
      </c>
      <c r="W3437" s="13">
        <v>9261</v>
      </c>
      <c r="X3437" s="13">
        <v>314</v>
      </c>
      <c r="Y3437" s="13"/>
      <c r="Z3437" s="13"/>
      <c r="AA3437" s="13">
        <v>18393.110552763817</v>
      </c>
    </row>
    <row r="3438" spans="1:27">
      <c r="A3438" s="30" t="s">
        <v>6873</v>
      </c>
      <c r="B3438" s="30" t="s">
        <v>6874</v>
      </c>
      <c r="C3438" s="4" t="s">
        <v>7421</v>
      </c>
      <c r="D3438" s="4" t="s">
        <v>7422</v>
      </c>
      <c r="G3438" s="4" t="s">
        <v>7465</v>
      </c>
      <c r="H3438" s="4" t="s">
        <v>7466</v>
      </c>
      <c r="I3438" s="4">
        <v>110902</v>
      </c>
      <c r="K3438" s="13"/>
      <c r="L3438" s="13">
        <v>15049.983078193896</v>
      </c>
      <c r="M3438" s="13">
        <v>12707.061494160835</v>
      </c>
      <c r="N3438" s="13">
        <v>30155.5</v>
      </c>
      <c r="O3438" s="13">
        <v>31536.501276013143</v>
      </c>
      <c r="P3438" s="13">
        <v>60711.624936736291</v>
      </c>
      <c r="Q3438" s="13">
        <v>36961.06</v>
      </c>
      <c r="R3438" s="13"/>
      <c r="S3438" s="13">
        <v>28746.880979351892</v>
      </c>
      <c r="T3438" s="13"/>
      <c r="U3438" s="13"/>
      <c r="V3438" s="13">
        <v>52416.214749971972</v>
      </c>
      <c r="W3438" s="13">
        <v>35615</v>
      </c>
      <c r="X3438" s="13">
        <v>43640</v>
      </c>
      <c r="Y3438" s="13"/>
      <c r="Z3438" s="13"/>
      <c r="AA3438" s="13">
        <v>60711.624936736291</v>
      </c>
    </row>
    <row r="3439" spans="1:27">
      <c r="A3439" s="30" t="s">
        <v>6873</v>
      </c>
      <c r="B3439" s="30" t="s">
        <v>6874</v>
      </c>
      <c r="C3439" s="4" t="s">
        <v>7421</v>
      </c>
      <c r="D3439" s="4" t="s">
        <v>7422</v>
      </c>
      <c r="G3439" s="4" t="s">
        <v>7467</v>
      </c>
      <c r="H3439" s="4" t="s">
        <v>7468</v>
      </c>
      <c r="I3439" s="4">
        <v>70339</v>
      </c>
      <c r="K3439" s="13"/>
      <c r="L3439" s="13">
        <v>5123.9253173750185</v>
      </c>
      <c r="M3439" s="13">
        <v>3312.4400011532275</v>
      </c>
      <c r="N3439" s="13">
        <v>17584.75</v>
      </c>
      <c r="O3439" s="13">
        <v>16764.128333333334</v>
      </c>
      <c r="P3439" s="13">
        <v>15717.39007073129</v>
      </c>
      <c r="Q3439" s="13">
        <v>2110.17</v>
      </c>
      <c r="R3439" s="13"/>
      <c r="S3439" s="13">
        <v>3925.8976744186048</v>
      </c>
      <c r="T3439" s="13"/>
      <c r="U3439" s="13"/>
      <c r="V3439" s="13">
        <v>15717.39007073129</v>
      </c>
      <c r="W3439" s="13">
        <v>10757</v>
      </c>
      <c r="X3439" s="13">
        <v>5627</v>
      </c>
      <c r="Y3439" s="13"/>
      <c r="Z3439" s="13"/>
      <c r="AA3439" s="13">
        <v>17584.75</v>
      </c>
    </row>
    <row r="3440" spans="1:27">
      <c r="A3440" s="30" t="s">
        <v>6873</v>
      </c>
      <c r="B3440" s="30" t="s">
        <v>6874</v>
      </c>
      <c r="C3440" s="4" t="s">
        <v>7421</v>
      </c>
      <c r="D3440" s="4" t="s">
        <v>7422</v>
      </c>
      <c r="G3440" s="4" t="s">
        <v>7469</v>
      </c>
      <c r="H3440" s="4" t="s">
        <v>7470</v>
      </c>
      <c r="I3440" s="4">
        <v>22998</v>
      </c>
      <c r="K3440" s="13"/>
      <c r="L3440" s="13">
        <v>3483.8084846295806</v>
      </c>
      <c r="M3440" s="13">
        <v>1403.1317734610534</v>
      </c>
      <c r="N3440" s="13">
        <v>5749.5</v>
      </c>
      <c r="O3440" s="13">
        <v>5481.1900000000005</v>
      </c>
      <c r="P3440" s="13">
        <v>2863</v>
      </c>
      <c r="Q3440" s="13">
        <v>0</v>
      </c>
      <c r="R3440" s="13"/>
      <c r="S3440" s="13">
        <v>1283.6093023255814</v>
      </c>
      <c r="T3440" s="13"/>
      <c r="U3440" s="13"/>
      <c r="V3440" s="13">
        <v>1020.0220034987839</v>
      </c>
      <c r="W3440" s="13">
        <v>2863</v>
      </c>
      <c r="X3440" s="13">
        <v>0</v>
      </c>
      <c r="Y3440" s="13"/>
      <c r="Z3440" s="13"/>
      <c r="AA3440" s="13">
        <v>5749.5</v>
      </c>
    </row>
    <row r="3441" spans="1:27">
      <c r="A3441" s="30" t="s">
        <v>6873</v>
      </c>
      <c r="B3441" s="30" t="s">
        <v>6874</v>
      </c>
      <c r="C3441" s="4" t="s">
        <v>7471</v>
      </c>
      <c r="D3441" s="4" t="s">
        <v>7472</v>
      </c>
      <c r="G3441" s="4" t="s">
        <v>7473</v>
      </c>
      <c r="H3441" s="4" t="s">
        <v>7474</v>
      </c>
      <c r="I3441" s="4">
        <v>203736</v>
      </c>
      <c r="K3441" s="13"/>
      <c r="L3441" s="13">
        <v>12480.214276885994</v>
      </c>
      <c r="M3441" s="13">
        <v>8792.0664335340152</v>
      </c>
      <c r="N3441" s="13">
        <v>30560.399999999998</v>
      </c>
      <c r="O3441" s="13">
        <v>45467.084000000003</v>
      </c>
      <c r="P3441" s="13">
        <v>40797.062147595978</v>
      </c>
      <c r="Q3441" s="13">
        <v>0</v>
      </c>
      <c r="R3441" s="13"/>
      <c r="S3441" s="13">
        <v>3330.3</v>
      </c>
      <c r="T3441" s="13"/>
      <c r="U3441" s="13"/>
      <c r="V3441" s="13">
        <v>40797.062147595978</v>
      </c>
      <c r="W3441" s="13">
        <v>12105</v>
      </c>
      <c r="X3441" s="13">
        <v>0</v>
      </c>
      <c r="Y3441" s="13"/>
      <c r="Z3441" s="13"/>
      <c r="AA3441" s="13">
        <v>45467.084000000003</v>
      </c>
    </row>
    <row r="3442" spans="1:27">
      <c r="A3442" s="30" t="s">
        <v>6873</v>
      </c>
      <c r="B3442" s="30" t="s">
        <v>6874</v>
      </c>
      <c r="C3442" s="4" t="s">
        <v>7471</v>
      </c>
      <c r="D3442" s="4" t="s">
        <v>7472</v>
      </c>
      <c r="G3442" s="4" t="s">
        <v>7475</v>
      </c>
      <c r="H3442" s="4" t="s">
        <v>7476</v>
      </c>
      <c r="I3442" s="4">
        <v>52274</v>
      </c>
      <c r="K3442" s="13"/>
      <c r="L3442" s="13">
        <v>0</v>
      </c>
      <c r="M3442" s="13">
        <v>2519.6721406050601</v>
      </c>
      <c r="N3442" s="13">
        <v>7841.0999999999995</v>
      </c>
      <c r="O3442" s="13">
        <v>18553.935475027145</v>
      </c>
      <c r="P3442" s="13">
        <v>11178.818665421575</v>
      </c>
      <c r="Q3442" s="13">
        <v>0</v>
      </c>
      <c r="R3442" s="13"/>
      <c r="S3442" s="13">
        <v>854.47884615384623</v>
      </c>
      <c r="T3442" s="13"/>
      <c r="U3442" s="13"/>
      <c r="V3442" s="13">
        <v>11178.818665421575</v>
      </c>
      <c r="W3442" s="13">
        <v>3088</v>
      </c>
      <c r="X3442" s="13">
        <v>0</v>
      </c>
      <c r="Y3442" s="13"/>
      <c r="Z3442" s="13"/>
      <c r="AA3442" s="13">
        <v>18553.935475027145</v>
      </c>
    </row>
    <row r="3443" spans="1:27">
      <c r="A3443" s="30" t="s">
        <v>6873</v>
      </c>
      <c r="B3443" s="30" t="s">
        <v>6874</v>
      </c>
      <c r="C3443" s="4" t="s">
        <v>7471</v>
      </c>
      <c r="D3443" s="4" t="s">
        <v>7472</v>
      </c>
      <c r="G3443" s="4" t="s">
        <v>7477</v>
      </c>
      <c r="H3443" s="4" t="s">
        <v>7478</v>
      </c>
      <c r="I3443" s="4">
        <v>127137</v>
      </c>
      <c r="K3443" s="13"/>
      <c r="L3443" s="13">
        <v>7587.9990398680802</v>
      </c>
      <c r="M3443" s="13">
        <v>5857.0015241836136</v>
      </c>
      <c r="N3443" s="13">
        <v>19070.55</v>
      </c>
      <c r="O3443" s="13">
        <v>45125.525012214988</v>
      </c>
      <c r="P3443" s="13">
        <v>25523.2463313423</v>
      </c>
      <c r="Q3443" s="13">
        <v>0</v>
      </c>
      <c r="R3443" s="13"/>
      <c r="S3443" s="13">
        <v>2078.2009615384618</v>
      </c>
      <c r="T3443" s="13"/>
      <c r="U3443" s="13"/>
      <c r="V3443" s="13">
        <v>25523.2463313423</v>
      </c>
      <c r="W3443" s="13">
        <v>7531</v>
      </c>
      <c r="X3443" s="13">
        <v>0</v>
      </c>
      <c r="Y3443" s="13"/>
      <c r="Z3443" s="13"/>
      <c r="AA3443" s="13">
        <v>45125.525012214988</v>
      </c>
    </row>
    <row r="3444" spans="1:27">
      <c r="A3444" s="30" t="s">
        <v>6873</v>
      </c>
      <c r="B3444" s="30" t="s">
        <v>6874</v>
      </c>
      <c r="C3444" s="4" t="s">
        <v>7471</v>
      </c>
      <c r="D3444" s="4" t="s">
        <v>7472</v>
      </c>
      <c r="G3444" s="4" t="s">
        <v>7479</v>
      </c>
      <c r="H3444" s="4" t="s">
        <v>7480</v>
      </c>
      <c r="I3444" s="4">
        <v>50961</v>
      </c>
      <c r="K3444" s="13"/>
      <c r="L3444" s="13">
        <v>0</v>
      </c>
      <c r="M3444" s="13">
        <v>1805.1322487794025</v>
      </c>
      <c r="N3444" s="13">
        <v>7644.15</v>
      </c>
      <c r="O3444" s="13">
        <v>18087.904230456024</v>
      </c>
      <c r="P3444" s="13">
        <v>2992</v>
      </c>
      <c r="Q3444" s="13">
        <v>0</v>
      </c>
      <c r="R3444" s="13"/>
      <c r="S3444" s="13">
        <v>833.01634615384614</v>
      </c>
      <c r="T3444" s="13"/>
      <c r="U3444" s="13"/>
      <c r="V3444" s="13">
        <v>617.21258385560759</v>
      </c>
      <c r="W3444" s="13">
        <v>2992</v>
      </c>
      <c r="X3444" s="13">
        <v>0</v>
      </c>
      <c r="Y3444" s="13"/>
      <c r="Z3444" s="13"/>
      <c r="AA3444" s="13">
        <v>18087.904230456024</v>
      </c>
    </row>
    <row r="3445" spans="1:27">
      <c r="A3445" s="30" t="s">
        <v>6873</v>
      </c>
      <c r="B3445" s="30" t="s">
        <v>6874</v>
      </c>
      <c r="C3445" s="4" t="s">
        <v>7471</v>
      </c>
      <c r="D3445" s="4" t="s">
        <v>7472</v>
      </c>
      <c r="G3445" s="4" t="s">
        <v>7481</v>
      </c>
      <c r="H3445" s="4" t="s">
        <v>7482</v>
      </c>
      <c r="I3445" s="4">
        <v>121743</v>
      </c>
      <c r="K3445" s="13"/>
      <c r="L3445" s="13">
        <v>12505.392655130885</v>
      </c>
      <c r="M3445" s="13">
        <v>6856.192191828045</v>
      </c>
      <c r="N3445" s="13">
        <v>18261.45</v>
      </c>
      <c r="O3445" s="13">
        <v>43210.999092019541</v>
      </c>
      <c r="P3445" s="13">
        <v>7028</v>
      </c>
      <c r="Q3445" s="13">
        <v>0</v>
      </c>
      <c r="R3445" s="13"/>
      <c r="S3445" s="13">
        <v>1990.0298076923077</v>
      </c>
      <c r="T3445" s="13"/>
      <c r="U3445" s="13"/>
      <c r="V3445" s="13">
        <v>2599.6264622758495</v>
      </c>
      <c r="W3445" s="13">
        <v>7028</v>
      </c>
      <c r="X3445" s="13">
        <v>0</v>
      </c>
      <c r="Y3445" s="13"/>
      <c r="Z3445" s="13"/>
      <c r="AA3445" s="13">
        <v>43210.999092019541</v>
      </c>
    </row>
    <row r="3446" spans="1:27">
      <c r="A3446" s="30" t="s">
        <v>6873</v>
      </c>
      <c r="B3446" s="30" t="s">
        <v>6874</v>
      </c>
      <c r="C3446" s="4" t="s">
        <v>7471</v>
      </c>
      <c r="D3446" s="4" t="s">
        <v>7472</v>
      </c>
      <c r="G3446" s="4" t="s">
        <v>7483</v>
      </c>
      <c r="H3446" s="4" t="s">
        <v>7484</v>
      </c>
      <c r="I3446" s="4">
        <v>80872</v>
      </c>
      <c r="K3446" s="13"/>
      <c r="L3446" s="13">
        <v>1662.8462682195066</v>
      </c>
      <c r="M3446" s="13">
        <v>4297.1750556240513</v>
      </c>
      <c r="N3446" s="13">
        <v>12130.8</v>
      </c>
      <c r="O3446" s="13">
        <v>28704.40122692725</v>
      </c>
      <c r="P3446" s="13">
        <v>4808</v>
      </c>
      <c r="Q3446" s="13">
        <v>0</v>
      </c>
      <c r="R3446" s="13"/>
      <c r="S3446" s="13">
        <v>1321.9461538461539</v>
      </c>
      <c r="T3446" s="13"/>
      <c r="U3446" s="13"/>
      <c r="V3446" s="13">
        <v>1613.1416243325104</v>
      </c>
      <c r="W3446" s="13">
        <v>4808</v>
      </c>
      <c r="X3446" s="13">
        <v>0</v>
      </c>
      <c r="Y3446" s="13"/>
      <c r="Z3446" s="13"/>
      <c r="AA3446" s="13">
        <v>28704.40122692725</v>
      </c>
    </row>
    <row r="3447" spans="1:27">
      <c r="A3447" s="30" t="s">
        <v>6873</v>
      </c>
      <c r="B3447" s="30" t="s">
        <v>6874</v>
      </c>
      <c r="C3447" s="4" t="s">
        <v>7471</v>
      </c>
      <c r="D3447" s="4" t="s">
        <v>7472</v>
      </c>
      <c r="G3447" s="4" t="s">
        <v>7485</v>
      </c>
      <c r="H3447" s="4" t="s">
        <v>7486</v>
      </c>
      <c r="I3447" s="4">
        <v>81875</v>
      </c>
      <c r="K3447" s="13"/>
      <c r="L3447" s="13">
        <v>0</v>
      </c>
      <c r="M3447" s="13">
        <v>4165.7970840572843</v>
      </c>
      <c r="N3447" s="13">
        <v>12281.25</v>
      </c>
      <c r="O3447" s="13">
        <v>29060.402246199785</v>
      </c>
      <c r="P3447" s="13">
        <v>17589.253820574449</v>
      </c>
      <c r="Q3447" s="13">
        <v>0</v>
      </c>
      <c r="R3447" s="13"/>
      <c r="S3447" s="13">
        <v>1338.3413461538462</v>
      </c>
      <c r="T3447" s="13"/>
      <c r="U3447" s="13"/>
      <c r="V3447" s="13">
        <v>17589.253820574449</v>
      </c>
      <c r="W3447" s="13">
        <v>4606</v>
      </c>
      <c r="X3447" s="13">
        <v>0</v>
      </c>
      <c r="Y3447" s="13"/>
      <c r="Z3447" s="13"/>
      <c r="AA3447" s="13">
        <v>29060.402246199785</v>
      </c>
    </row>
    <row r="3448" spans="1:27">
      <c r="A3448" s="30" t="s">
        <v>6873</v>
      </c>
      <c r="B3448" s="30" t="s">
        <v>6874</v>
      </c>
      <c r="C3448" s="4" t="s">
        <v>7471</v>
      </c>
      <c r="D3448" s="4" t="s">
        <v>7472</v>
      </c>
      <c r="G3448" s="4" t="s">
        <v>7487</v>
      </c>
      <c r="H3448" s="4" t="s">
        <v>7488</v>
      </c>
      <c r="I3448" s="4">
        <v>210275</v>
      </c>
      <c r="K3448" s="13"/>
      <c r="L3448" s="13">
        <v>6980.352538394628</v>
      </c>
      <c r="M3448" s="13">
        <v>8709.6851139200517</v>
      </c>
      <c r="N3448" s="13">
        <v>31541.25</v>
      </c>
      <c r="O3448" s="13">
        <v>74634.211692453857</v>
      </c>
      <c r="P3448" s="13">
        <v>38981.286208722304</v>
      </c>
      <c r="Q3448" s="13">
        <v>0</v>
      </c>
      <c r="R3448" s="13"/>
      <c r="S3448" s="13">
        <v>3437.1875</v>
      </c>
      <c r="T3448" s="13"/>
      <c r="U3448" s="13"/>
      <c r="V3448" s="13">
        <v>38981.286208722304</v>
      </c>
      <c r="W3448" s="13">
        <v>12530</v>
      </c>
      <c r="X3448" s="13">
        <v>0</v>
      </c>
      <c r="Y3448" s="13"/>
      <c r="Z3448" s="13"/>
      <c r="AA3448" s="13">
        <v>74634.211692453857</v>
      </c>
    </row>
    <row r="3449" spans="1:27">
      <c r="A3449" s="30" t="s">
        <v>6873</v>
      </c>
      <c r="B3449" s="30" t="s">
        <v>6874</v>
      </c>
      <c r="C3449" s="4" t="s">
        <v>7471</v>
      </c>
      <c r="D3449" s="4" t="s">
        <v>7472</v>
      </c>
      <c r="G3449" s="4" t="s">
        <v>7489</v>
      </c>
      <c r="H3449" s="4" t="s">
        <v>7490</v>
      </c>
      <c r="I3449" s="4">
        <v>36178</v>
      </c>
      <c r="K3449" s="13"/>
      <c r="L3449" s="13">
        <v>7092.5662298826901</v>
      </c>
      <c r="M3449" s="13">
        <v>1870.760455284302</v>
      </c>
      <c r="N3449" s="13">
        <v>5426.7</v>
      </c>
      <c r="O3449" s="13">
        <v>12840.882228555916</v>
      </c>
      <c r="P3449" s="13">
        <v>2091</v>
      </c>
      <c r="Q3449" s="13">
        <v>0</v>
      </c>
      <c r="R3449" s="13"/>
      <c r="S3449" s="13">
        <v>591.3711538461539</v>
      </c>
      <c r="T3449" s="13"/>
      <c r="U3449" s="13"/>
      <c r="V3449" s="13">
        <v>655.29144515220514</v>
      </c>
      <c r="W3449" s="13">
        <v>2091</v>
      </c>
      <c r="X3449" s="13">
        <v>0</v>
      </c>
      <c r="Y3449" s="13"/>
      <c r="Z3449" s="13"/>
      <c r="AA3449" s="13">
        <v>12840.882228555916</v>
      </c>
    </row>
    <row r="3450" spans="1:27">
      <c r="A3450" s="30" t="s">
        <v>6873</v>
      </c>
      <c r="B3450" s="30" t="s">
        <v>6874</v>
      </c>
      <c r="C3450" s="4" t="s">
        <v>7471</v>
      </c>
      <c r="D3450" s="4" t="s">
        <v>7472</v>
      </c>
      <c r="G3450" s="4" t="s">
        <v>7491</v>
      </c>
      <c r="H3450" s="4" t="s">
        <v>7492</v>
      </c>
      <c r="I3450" s="4">
        <v>95593</v>
      </c>
      <c r="K3450" s="13"/>
      <c r="L3450" s="13">
        <v>0</v>
      </c>
      <c r="M3450" s="13">
        <v>3884.9288077371853</v>
      </c>
      <c r="N3450" s="13">
        <v>14338.949999999999</v>
      </c>
      <c r="O3450" s="13">
        <v>33929.41718376764</v>
      </c>
      <c r="P3450" s="13">
        <v>17438.432885768321</v>
      </c>
      <c r="Q3450" s="13">
        <v>0</v>
      </c>
      <c r="R3450" s="13"/>
      <c r="S3450" s="13">
        <v>1562.5778846153846</v>
      </c>
      <c r="T3450" s="13"/>
      <c r="U3450" s="13"/>
      <c r="V3450" s="13">
        <v>17438.432885768321</v>
      </c>
      <c r="W3450" s="13">
        <v>5584</v>
      </c>
      <c r="X3450" s="13">
        <v>0</v>
      </c>
      <c r="Y3450" s="13"/>
      <c r="Z3450" s="13"/>
      <c r="AA3450" s="13">
        <v>33929.41718376764</v>
      </c>
    </row>
    <row r="3451" spans="1:27">
      <c r="A3451" s="30" t="s">
        <v>6873</v>
      </c>
      <c r="B3451" s="30" t="s">
        <v>6874</v>
      </c>
      <c r="C3451" s="4" t="s">
        <v>7493</v>
      </c>
      <c r="D3451" s="4" t="s">
        <v>7494</v>
      </c>
      <c r="G3451" s="4" t="s">
        <v>7495</v>
      </c>
      <c r="H3451" s="4" t="s">
        <v>7496</v>
      </c>
      <c r="I3451" s="4">
        <v>384656</v>
      </c>
      <c r="K3451" s="13"/>
      <c r="L3451" s="13">
        <v>11381.018761110836</v>
      </c>
      <c r="M3451" s="13">
        <v>13918.712938646409</v>
      </c>
      <c r="N3451" s="13">
        <v>57698.400000000001</v>
      </c>
      <c r="O3451" s="13">
        <v>88327.690747252753</v>
      </c>
      <c r="P3451" s="13">
        <v>23656</v>
      </c>
      <c r="Q3451" s="13">
        <v>0</v>
      </c>
      <c r="R3451" s="13"/>
      <c r="S3451" s="13">
        <v>24041</v>
      </c>
      <c r="T3451" s="13"/>
      <c r="U3451" s="13"/>
      <c r="V3451" s="13">
        <v>11040.825265534157</v>
      </c>
      <c r="W3451" s="13">
        <v>23656</v>
      </c>
      <c r="X3451" s="13">
        <v>0</v>
      </c>
      <c r="Y3451" s="13"/>
      <c r="Z3451" s="13"/>
      <c r="AA3451" s="13">
        <v>88327.690747252753</v>
      </c>
    </row>
    <row r="3452" spans="1:27">
      <c r="A3452" s="30" t="s">
        <v>6873</v>
      </c>
      <c r="B3452" s="30" t="s">
        <v>6874</v>
      </c>
      <c r="C3452" s="4" t="s">
        <v>7493</v>
      </c>
      <c r="D3452" s="4" t="s">
        <v>7494</v>
      </c>
      <c r="G3452" s="4" t="s">
        <v>7497</v>
      </c>
      <c r="H3452" s="4" t="s">
        <v>7498</v>
      </c>
      <c r="I3452" s="4">
        <v>178162</v>
      </c>
      <c r="K3452" s="13"/>
      <c r="L3452" s="13">
        <v>6095.7546302315677</v>
      </c>
      <c r="M3452" s="13">
        <v>7199.5939213897564</v>
      </c>
      <c r="N3452" s="13">
        <v>26724.3</v>
      </c>
      <c r="O3452" s="13">
        <v>40910.938706043955</v>
      </c>
      <c r="P3452" s="13">
        <v>10891</v>
      </c>
      <c r="Q3452" s="13">
        <v>0</v>
      </c>
      <c r="R3452" s="13"/>
      <c r="S3452" s="13">
        <v>11135.125</v>
      </c>
      <c r="T3452" s="13"/>
      <c r="U3452" s="13"/>
      <c r="V3452" s="13">
        <v>5913.5445733496454</v>
      </c>
      <c r="W3452" s="13">
        <v>10891</v>
      </c>
      <c r="X3452" s="13">
        <v>0</v>
      </c>
      <c r="Y3452" s="13"/>
      <c r="Z3452" s="13"/>
      <c r="AA3452" s="13">
        <v>40910.938706043955</v>
      </c>
    </row>
    <row r="3453" spans="1:27">
      <c r="A3453" s="30" t="s">
        <v>6873</v>
      </c>
      <c r="B3453" s="30" t="s">
        <v>6874</v>
      </c>
      <c r="C3453" s="4" t="s">
        <v>7493</v>
      </c>
      <c r="D3453" s="4" t="s">
        <v>7494</v>
      </c>
      <c r="G3453" s="4" t="s">
        <v>7499</v>
      </c>
      <c r="H3453" s="4" t="s">
        <v>7500</v>
      </c>
      <c r="I3453" s="4">
        <v>154955</v>
      </c>
      <c r="K3453" s="13"/>
      <c r="L3453" s="13">
        <v>0</v>
      </c>
      <c r="M3453" s="13">
        <v>6474.0422808505009</v>
      </c>
      <c r="N3453" s="13">
        <v>23243.25</v>
      </c>
      <c r="O3453" s="13">
        <v>35581.967575549454</v>
      </c>
      <c r="P3453" s="13">
        <v>9452</v>
      </c>
      <c r="Q3453" s="13">
        <v>0</v>
      </c>
      <c r="R3453" s="13"/>
      <c r="S3453" s="13">
        <v>9684.6875</v>
      </c>
      <c r="T3453" s="13"/>
      <c r="U3453" s="13"/>
      <c r="V3453" s="13">
        <v>5224.8989584388</v>
      </c>
      <c r="W3453" s="13">
        <v>9452</v>
      </c>
      <c r="X3453" s="13">
        <v>0</v>
      </c>
      <c r="Y3453" s="13"/>
      <c r="Z3453" s="13"/>
      <c r="AA3453" s="13">
        <v>35581.967575549454</v>
      </c>
    </row>
    <row r="3454" spans="1:27">
      <c r="A3454" s="30" t="s">
        <v>6873</v>
      </c>
      <c r="B3454" s="30" t="s">
        <v>6874</v>
      </c>
      <c r="C3454" s="4" t="s">
        <v>7493</v>
      </c>
      <c r="D3454" s="4" t="s">
        <v>7494</v>
      </c>
      <c r="G3454" s="4" t="s">
        <v>7501</v>
      </c>
      <c r="H3454" s="4" t="s">
        <v>7502</v>
      </c>
      <c r="I3454" s="4">
        <v>325816</v>
      </c>
      <c r="K3454" s="13"/>
      <c r="L3454" s="13">
        <v>0</v>
      </c>
      <c r="M3454" s="13">
        <v>13411.192482945158</v>
      </c>
      <c r="N3454" s="13">
        <v>65163.200000000004</v>
      </c>
      <c r="O3454" s="13">
        <v>74816.394098901103</v>
      </c>
      <c r="P3454" s="13">
        <v>19547</v>
      </c>
      <c r="Q3454" s="13">
        <v>0</v>
      </c>
      <c r="R3454" s="13"/>
      <c r="S3454" s="13">
        <v>20363.5</v>
      </c>
      <c r="T3454" s="13"/>
      <c r="U3454" s="13"/>
      <c r="V3454" s="13">
        <v>10725.067437069294</v>
      </c>
      <c r="W3454" s="13">
        <v>19547</v>
      </c>
      <c r="X3454" s="13">
        <v>0</v>
      </c>
      <c r="Y3454" s="13"/>
      <c r="Z3454" s="13"/>
      <c r="AA3454" s="13">
        <v>74816.394098901103</v>
      </c>
    </row>
    <row r="3455" spans="1:27">
      <c r="A3455" s="30" t="s">
        <v>6873</v>
      </c>
      <c r="B3455" s="30" t="s">
        <v>6874</v>
      </c>
      <c r="C3455" s="4" t="s">
        <v>7493</v>
      </c>
      <c r="D3455" s="4" t="s">
        <v>7494</v>
      </c>
      <c r="G3455" s="4" t="s">
        <v>7503</v>
      </c>
      <c r="H3455" s="4" t="s">
        <v>7504</v>
      </c>
      <c r="I3455" s="4">
        <v>238736</v>
      </c>
      <c r="K3455" s="13"/>
      <c r="L3455" s="13">
        <v>9102.3347156374439</v>
      </c>
      <c r="M3455" s="13">
        <v>9389.1187827745889</v>
      </c>
      <c r="N3455" s="13">
        <v>35810.400000000001</v>
      </c>
      <c r="O3455" s="13">
        <v>54820.409868131865</v>
      </c>
      <c r="P3455" s="13">
        <v>14731</v>
      </c>
      <c r="Q3455" s="13">
        <v>0</v>
      </c>
      <c r="R3455" s="13"/>
      <c r="S3455" s="13">
        <v>14921</v>
      </c>
      <c r="T3455" s="13"/>
      <c r="U3455" s="13"/>
      <c r="V3455" s="13">
        <v>7568.789192894179</v>
      </c>
      <c r="W3455" s="13">
        <v>14731</v>
      </c>
      <c r="X3455" s="13">
        <v>0</v>
      </c>
      <c r="Y3455" s="13"/>
      <c r="Z3455" s="13"/>
      <c r="AA3455" s="13">
        <v>54820.409868131865</v>
      </c>
    </row>
    <row r="3456" spans="1:27">
      <c r="A3456" s="30" t="s">
        <v>6873</v>
      </c>
      <c r="B3456" s="30" t="s">
        <v>6874</v>
      </c>
      <c r="C3456" s="4" t="s">
        <v>7493</v>
      </c>
      <c r="D3456" s="4" t="s">
        <v>7494</v>
      </c>
      <c r="G3456" s="4" t="s">
        <v>7505</v>
      </c>
      <c r="H3456" s="4" t="s">
        <v>7506</v>
      </c>
      <c r="I3456" s="4">
        <v>197915</v>
      </c>
      <c r="K3456" s="13"/>
      <c r="L3456" s="13">
        <v>0</v>
      </c>
      <c r="M3456" s="13">
        <v>7405.5853291034246</v>
      </c>
      <c r="N3456" s="13">
        <v>29687.25</v>
      </c>
      <c r="O3456" s="13">
        <v>45446.775597527463</v>
      </c>
      <c r="P3456" s="13">
        <v>12320</v>
      </c>
      <c r="Q3456" s="13">
        <v>0</v>
      </c>
      <c r="R3456" s="13"/>
      <c r="S3456" s="13">
        <v>12369.6875</v>
      </c>
      <c r="T3456" s="13"/>
      <c r="U3456" s="13"/>
      <c r="V3456" s="13">
        <v>5856.783414018586</v>
      </c>
      <c r="W3456" s="13">
        <v>12320</v>
      </c>
      <c r="X3456" s="13">
        <v>0</v>
      </c>
      <c r="Y3456" s="13"/>
      <c r="Z3456" s="13"/>
      <c r="AA3456" s="13">
        <v>45446.775597527463</v>
      </c>
    </row>
    <row r="3457" spans="1:27">
      <c r="A3457" s="30" t="s">
        <v>6873</v>
      </c>
      <c r="B3457" s="30" t="s">
        <v>6874</v>
      </c>
      <c r="C3457" s="4" t="s">
        <v>7493</v>
      </c>
      <c r="D3457" s="4" t="s">
        <v>7494</v>
      </c>
      <c r="G3457" s="4" t="s">
        <v>7507</v>
      </c>
      <c r="H3457" s="4" t="s">
        <v>7508</v>
      </c>
      <c r="I3457" s="4">
        <v>164749</v>
      </c>
      <c r="K3457" s="13"/>
      <c r="L3457" s="13">
        <v>0</v>
      </c>
      <c r="M3457" s="13">
        <v>6379.8753255140809</v>
      </c>
      <c r="N3457" s="13">
        <v>24712.35</v>
      </c>
      <c r="O3457" s="13">
        <v>37830.941732142863</v>
      </c>
      <c r="P3457" s="13">
        <v>10149</v>
      </c>
      <c r="Q3457" s="13">
        <v>0</v>
      </c>
      <c r="R3457" s="13"/>
      <c r="S3457" s="13">
        <v>10296.8125</v>
      </c>
      <c r="T3457" s="13"/>
      <c r="U3457" s="13"/>
      <c r="V3457" s="13">
        <v>5136.9645612357172</v>
      </c>
      <c r="W3457" s="13">
        <v>10149</v>
      </c>
      <c r="X3457" s="13">
        <v>0</v>
      </c>
      <c r="Y3457" s="13"/>
      <c r="Z3457" s="13"/>
      <c r="AA3457" s="13">
        <v>37830.941732142863</v>
      </c>
    </row>
    <row r="3458" spans="1:27">
      <c r="A3458" s="30" t="s">
        <v>6873</v>
      </c>
      <c r="B3458" s="30" t="s">
        <v>6874</v>
      </c>
      <c r="C3458" s="4" t="s">
        <v>7493</v>
      </c>
      <c r="D3458" s="4" t="s">
        <v>7494</v>
      </c>
      <c r="G3458" s="4" t="s">
        <v>7509</v>
      </c>
      <c r="H3458" s="4" t="s">
        <v>7510</v>
      </c>
      <c r="I3458" s="4">
        <v>346571</v>
      </c>
      <c r="K3458" s="13"/>
      <c r="L3458" s="13">
        <v>8953.7485667571618</v>
      </c>
      <c r="M3458" s="13">
        <v>12509.757309975015</v>
      </c>
      <c r="N3458" s="13">
        <v>51985.65</v>
      </c>
      <c r="O3458" s="13">
        <v>79582.317993131859</v>
      </c>
      <c r="P3458" s="13">
        <v>21711</v>
      </c>
      <c r="Q3458" s="13">
        <v>0</v>
      </c>
      <c r="R3458" s="13"/>
      <c r="S3458" s="13">
        <v>21660.6875</v>
      </c>
      <c r="T3458" s="13"/>
      <c r="U3458" s="13"/>
      <c r="V3458" s="13">
        <v>9926.982106622072</v>
      </c>
      <c r="W3458" s="13">
        <v>21711</v>
      </c>
      <c r="X3458" s="13">
        <v>0</v>
      </c>
      <c r="Y3458" s="13"/>
      <c r="Z3458" s="13"/>
      <c r="AA3458" s="13">
        <v>79582.317993131859</v>
      </c>
    </row>
    <row r="3459" spans="1:27">
      <c r="A3459" s="30" t="s">
        <v>6873</v>
      </c>
      <c r="B3459" s="30" t="s">
        <v>6874</v>
      </c>
      <c r="C3459" s="4" t="s">
        <v>7493</v>
      </c>
      <c r="D3459" s="4" t="s">
        <v>7494</v>
      </c>
      <c r="G3459" s="4" t="s">
        <v>7511</v>
      </c>
      <c r="H3459" s="4" t="s">
        <v>7512</v>
      </c>
      <c r="I3459" s="4">
        <v>171443</v>
      </c>
      <c r="K3459" s="13"/>
      <c r="L3459" s="13">
        <v>0</v>
      </c>
      <c r="M3459" s="13">
        <v>6658.0758335950195</v>
      </c>
      <c r="N3459" s="13">
        <v>25716.45</v>
      </c>
      <c r="O3459" s="13">
        <v>39368.069872252752</v>
      </c>
      <c r="P3459" s="13">
        <v>10716</v>
      </c>
      <c r="Q3459" s="13">
        <v>0</v>
      </c>
      <c r="R3459" s="13"/>
      <c r="S3459" s="13">
        <v>10715.1875</v>
      </c>
      <c r="T3459" s="13"/>
      <c r="U3459" s="13"/>
      <c r="V3459" s="13">
        <v>5241.3129371091782</v>
      </c>
      <c r="W3459" s="13">
        <v>10716</v>
      </c>
      <c r="X3459" s="13">
        <v>0</v>
      </c>
      <c r="Y3459" s="13"/>
      <c r="Z3459" s="13"/>
      <c r="AA3459" s="13">
        <v>39368.069872252752</v>
      </c>
    </row>
    <row r="3460" spans="1:27">
      <c r="A3460" s="30" t="s">
        <v>6873</v>
      </c>
      <c r="B3460" s="30" t="s">
        <v>6874</v>
      </c>
      <c r="C3460" s="4" t="s">
        <v>7493</v>
      </c>
      <c r="D3460" s="4" t="s">
        <v>7494</v>
      </c>
      <c r="G3460" s="4" t="s">
        <v>7513</v>
      </c>
      <c r="H3460" s="4" t="s">
        <v>7514</v>
      </c>
      <c r="I3460" s="4">
        <v>104711</v>
      </c>
      <c r="K3460" s="13"/>
      <c r="L3460" s="13">
        <v>2008.9493800202586</v>
      </c>
      <c r="M3460" s="13">
        <v>4008.7553850520235</v>
      </c>
      <c r="N3460" s="13">
        <v>15706.65</v>
      </c>
      <c r="O3460" s="13">
        <v>24044.551042582421</v>
      </c>
      <c r="P3460" s="13">
        <v>6463</v>
      </c>
      <c r="Q3460" s="13">
        <v>0</v>
      </c>
      <c r="R3460" s="13"/>
      <c r="S3460" s="13">
        <v>6544.4375</v>
      </c>
      <c r="T3460" s="13"/>
      <c r="U3460" s="13"/>
      <c r="V3460" s="13">
        <v>3181.8060846986655</v>
      </c>
      <c r="W3460" s="13">
        <v>6463</v>
      </c>
      <c r="X3460" s="13">
        <v>0</v>
      </c>
      <c r="Y3460" s="13"/>
      <c r="Z3460" s="13"/>
      <c r="AA3460" s="13">
        <v>24044.551042582421</v>
      </c>
    </row>
    <row r="3461" spans="1:27">
      <c r="A3461" s="30" t="s">
        <v>6873</v>
      </c>
      <c r="B3461" s="30" t="s">
        <v>6874</v>
      </c>
      <c r="C3461" s="4" t="s">
        <v>7493</v>
      </c>
      <c r="D3461" s="4" t="s">
        <v>7494</v>
      </c>
      <c r="G3461" s="4" t="s">
        <v>7515</v>
      </c>
      <c r="H3461" s="4" t="s">
        <v>7516</v>
      </c>
      <c r="I3461" s="4">
        <v>225522</v>
      </c>
      <c r="K3461" s="13"/>
      <c r="L3461" s="13">
        <v>0</v>
      </c>
      <c r="M3461" s="13">
        <v>7965.2983997875472</v>
      </c>
      <c r="N3461" s="13">
        <v>33828.299999999996</v>
      </c>
      <c r="O3461" s="13">
        <v>51786.108815934072</v>
      </c>
      <c r="P3461" s="13">
        <v>14205</v>
      </c>
      <c r="Q3461" s="13">
        <v>0</v>
      </c>
      <c r="R3461" s="13"/>
      <c r="S3461" s="13">
        <v>14095.125</v>
      </c>
      <c r="T3461" s="13"/>
      <c r="U3461" s="13"/>
      <c r="V3461" s="13">
        <v>6172.2563670490727</v>
      </c>
      <c r="W3461" s="13">
        <v>14205</v>
      </c>
      <c r="X3461" s="13">
        <v>0</v>
      </c>
      <c r="Y3461" s="13"/>
      <c r="Z3461" s="13"/>
      <c r="AA3461" s="13">
        <v>51786.108815934072</v>
      </c>
    </row>
    <row r="3462" spans="1:27">
      <c r="A3462" s="30" t="s">
        <v>6873</v>
      </c>
      <c r="B3462" s="30" t="s">
        <v>6874</v>
      </c>
      <c r="C3462" s="4" t="s">
        <v>7493</v>
      </c>
      <c r="D3462" s="4" t="s">
        <v>7494</v>
      </c>
      <c r="G3462" s="4" t="s">
        <v>7517</v>
      </c>
      <c r="H3462" s="4" t="s">
        <v>7518</v>
      </c>
      <c r="I3462" s="4">
        <v>99305</v>
      </c>
      <c r="K3462" s="13"/>
      <c r="L3462" s="13">
        <v>1472.4522135811733</v>
      </c>
      <c r="M3462" s="13">
        <v>3286.4661796287337</v>
      </c>
      <c r="N3462" s="13">
        <v>14895.75</v>
      </c>
      <c r="O3462" s="13">
        <v>22803.18344093407</v>
      </c>
      <c r="P3462" s="13">
        <v>6196</v>
      </c>
      <c r="Q3462" s="13">
        <v>0</v>
      </c>
      <c r="R3462" s="13"/>
      <c r="S3462" s="13">
        <v>6206.5625</v>
      </c>
      <c r="T3462" s="13"/>
      <c r="U3462" s="13"/>
      <c r="V3462" s="13">
        <v>2332.0933116559418</v>
      </c>
      <c r="W3462" s="13">
        <v>6196</v>
      </c>
      <c r="X3462" s="13">
        <v>0</v>
      </c>
      <c r="Y3462" s="13"/>
      <c r="Z3462" s="13"/>
      <c r="AA3462" s="13">
        <v>22803.18344093407</v>
      </c>
    </row>
    <row r="3463" spans="1:27">
      <c r="A3463" s="30" t="s">
        <v>6873</v>
      </c>
      <c r="B3463" s="30" t="s">
        <v>6874</v>
      </c>
      <c r="C3463" s="4" t="s">
        <v>7493</v>
      </c>
      <c r="D3463" s="4" t="s">
        <v>7494</v>
      </c>
      <c r="G3463" s="4" t="s">
        <v>7519</v>
      </c>
      <c r="H3463" s="4" t="s">
        <v>7520</v>
      </c>
      <c r="I3463" s="4">
        <v>220834</v>
      </c>
      <c r="K3463" s="13"/>
      <c r="L3463" s="13">
        <v>0</v>
      </c>
      <c r="M3463" s="13">
        <v>8206.0631663739532</v>
      </c>
      <c r="N3463" s="13">
        <v>33125.1</v>
      </c>
      <c r="O3463" s="13">
        <v>50709.613936813184</v>
      </c>
      <c r="P3463" s="13">
        <v>13733</v>
      </c>
      <c r="Q3463" s="13">
        <v>0</v>
      </c>
      <c r="R3463" s="13"/>
      <c r="S3463" s="13">
        <v>13802.125</v>
      </c>
      <c r="T3463" s="13"/>
      <c r="U3463" s="13"/>
      <c r="V3463" s="13">
        <v>6290.4175793606919</v>
      </c>
      <c r="W3463" s="13">
        <v>13733</v>
      </c>
      <c r="X3463" s="13">
        <v>0</v>
      </c>
      <c r="Y3463" s="13"/>
      <c r="Z3463" s="13"/>
      <c r="AA3463" s="13">
        <v>50709.613936813184</v>
      </c>
    </row>
    <row r="3464" spans="1:27">
      <c r="A3464" s="30" t="s">
        <v>6873</v>
      </c>
      <c r="B3464" s="30" t="s">
        <v>6874</v>
      </c>
      <c r="C3464" s="4" t="s">
        <v>7493</v>
      </c>
      <c r="D3464" s="4" t="s">
        <v>7494</v>
      </c>
      <c r="G3464" s="4" t="s">
        <v>7521</v>
      </c>
      <c r="H3464" s="4" t="s">
        <v>7522</v>
      </c>
      <c r="I3464" s="4">
        <v>299788</v>
      </c>
      <c r="K3464" s="13"/>
      <c r="L3464" s="13">
        <v>13215.626517575145</v>
      </c>
      <c r="M3464" s="13">
        <v>12007.433412844075</v>
      </c>
      <c r="N3464" s="13">
        <v>59957.600000000006</v>
      </c>
      <c r="O3464" s="13">
        <v>68839.643093406616</v>
      </c>
      <c r="P3464" s="13">
        <v>18338</v>
      </c>
      <c r="Q3464" s="13">
        <v>0</v>
      </c>
      <c r="R3464" s="13"/>
      <c r="S3464" s="13">
        <v>18736.75</v>
      </c>
      <c r="T3464" s="13"/>
      <c r="U3464" s="13"/>
      <c r="V3464" s="13">
        <v>10073.324016793013</v>
      </c>
      <c r="W3464" s="13">
        <v>18338</v>
      </c>
      <c r="X3464" s="13">
        <v>0</v>
      </c>
      <c r="Y3464" s="13"/>
      <c r="Z3464" s="13"/>
      <c r="AA3464" s="13">
        <v>68839.643093406616</v>
      </c>
    </row>
    <row r="3465" spans="1:27">
      <c r="A3465" s="30" t="s">
        <v>6873</v>
      </c>
      <c r="B3465" s="30" t="s">
        <v>6874</v>
      </c>
      <c r="C3465" s="4" t="s">
        <v>7493</v>
      </c>
      <c r="D3465" s="4" t="s">
        <v>7494</v>
      </c>
      <c r="G3465" s="4" t="s">
        <v>7523</v>
      </c>
      <c r="H3465" s="4" t="s">
        <v>7524</v>
      </c>
      <c r="I3465" s="4">
        <v>195297</v>
      </c>
      <c r="K3465" s="13"/>
      <c r="L3465" s="13">
        <v>0</v>
      </c>
      <c r="M3465" s="13">
        <v>7806.2436719373045</v>
      </c>
      <c r="N3465" s="13">
        <v>29294.55</v>
      </c>
      <c r="O3465" s="13">
        <v>44845.610155219772</v>
      </c>
      <c r="P3465" s="13">
        <v>11952</v>
      </c>
      <c r="Q3465" s="13">
        <v>0</v>
      </c>
      <c r="R3465" s="13"/>
      <c r="S3465" s="13">
        <v>12206.0625</v>
      </c>
      <c r="T3465" s="13"/>
      <c r="U3465" s="13"/>
      <c r="V3465" s="13">
        <v>6525.1279803139623</v>
      </c>
      <c r="W3465" s="13">
        <v>11952</v>
      </c>
      <c r="X3465" s="13">
        <v>0</v>
      </c>
      <c r="Y3465" s="13"/>
      <c r="Z3465" s="13"/>
      <c r="AA3465" s="13">
        <v>44845.610155219772</v>
      </c>
    </row>
    <row r="3466" spans="1:27">
      <c r="A3466" s="30" t="s">
        <v>6873</v>
      </c>
      <c r="B3466" s="30" t="s">
        <v>6874</v>
      </c>
      <c r="C3466" s="4" t="s">
        <v>7493</v>
      </c>
      <c r="D3466" s="4" t="s">
        <v>7494</v>
      </c>
      <c r="G3466" s="4" t="s">
        <v>7525</v>
      </c>
      <c r="H3466" s="4" t="s">
        <v>7526</v>
      </c>
      <c r="I3466" s="4">
        <v>312318</v>
      </c>
      <c r="K3466" s="13"/>
      <c r="L3466" s="13">
        <v>11511.120775608955</v>
      </c>
      <c r="M3466" s="13">
        <v>15017.096639039446</v>
      </c>
      <c r="N3466" s="13">
        <v>62463.600000000006</v>
      </c>
      <c r="O3466" s="13">
        <v>71716.878766483525</v>
      </c>
      <c r="P3466" s="13">
        <v>18654</v>
      </c>
      <c r="Q3466" s="13">
        <v>0</v>
      </c>
      <c r="R3466" s="13"/>
      <c r="S3466" s="13">
        <v>19519.875</v>
      </c>
      <c r="T3466" s="13"/>
      <c r="U3466" s="13"/>
      <c r="V3466" s="13">
        <v>11167.038361120643</v>
      </c>
      <c r="W3466" s="13">
        <v>18654</v>
      </c>
      <c r="X3466" s="13">
        <v>0</v>
      </c>
      <c r="Y3466" s="13"/>
      <c r="Z3466" s="13"/>
      <c r="AA3466" s="13">
        <v>71716.878766483525</v>
      </c>
    </row>
    <row r="3467" spans="1:27">
      <c r="A3467" s="30" t="s">
        <v>6873</v>
      </c>
      <c r="B3467" s="30" t="s">
        <v>6874</v>
      </c>
      <c r="C3467" s="4" t="s">
        <v>7493</v>
      </c>
      <c r="D3467" s="4" t="s">
        <v>7494</v>
      </c>
      <c r="G3467" s="4" t="s">
        <v>7527</v>
      </c>
      <c r="H3467" s="4" t="s">
        <v>7528</v>
      </c>
      <c r="I3467" s="4">
        <v>291835</v>
      </c>
      <c r="K3467" s="13"/>
      <c r="L3467" s="13">
        <v>34649.59012650932</v>
      </c>
      <c r="M3467" s="13">
        <v>11655.972273271636</v>
      </c>
      <c r="N3467" s="13">
        <v>43775.25</v>
      </c>
      <c r="O3467" s="13">
        <v>67013.413619505489</v>
      </c>
      <c r="P3467" s="13">
        <v>17895</v>
      </c>
      <c r="Q3467" s="13">
        <v>0</v>
      </c>
      <c r="R3467" s="13"/>
      <c r="S3467" s="13">
        <v>18239.6875</v>
      </c>
      <c r="T3467" s="13"/>
      <c r="U3467" s="13"/>
      <c r="V3467" s="13">
        <v>9603.9624807172586</v>
      </c>
      <c r="W3467" s="13">
        <v>17895</v>
      </c>
      <c r="X3467" s="13">
        <v>0</v>
      </c>
      <c r="Y3467" s="13"/>
      <c r="Z3467" s="13"/>
      <c r="AA3467" s="13">
        <v>67013.413619505489</v>
      </c>
    </row>
    <row r="3468" spans="1:27">
      <c r="A3468" s="30" t="s">
        <v>6873</v>
      </c>
      <c r="B3468" s="30" t="s">
        <v>6874</v>
      </c>
      <c r="C3468" s="4" t="s">
        <v>7493</v>
      </c>
      <c r="D3468" s="4" t="s">
        <v>7494</v>
      </c>
      <c r="G3468" s="4" t="s">
        <v>7529</v>
      </c>
      <c r="H3468" s="4" t="s">
        <v>7530</v>
      </c>
      <c r="I3468" s="4">
        <v>312548</v>
      </c>
      <c r="K3468" s="13"/>
      <c r="L3468" s="13">
        <v>0</v>
      </c>
      <c r="M3468" s="13">
        <v>13283.268618060629</v>
      </c>
      <c r="N3468" s="13">
        <v>46882.2</v>
      </c>
      <c r="O3468" s="13">
        <v>71769.693148351667</v>
      </c>
      <c r="P3468" s="13">
        <v>19019</v>
      </c>
      <c r="Q3468" s="13">
        <v>0</v>
      </c>
      <c r="R3468" s="13"/>
      <c r="S3468" s="13">
        <v>19534.25</v>
      </c>
      <c r="T3468" s="13"/>
      <c r="U3468" s="13"/>
      <c r="V3468" s="13">
        <v>10434.979551878159</v>
      </c>
      <c r="W3468" s="13">
        <v>19019</v>
      </c>
      <c r="X3468" s="13">
        <v>0</v>
      </c>
      <c r="Y3468" s="13"/>
      <c r="Z3468" s="13"/>
      <c r="AA3468" s="13">
        <v>71769.693148351667</v>
      </c>
    </row>
    <row r="3469" spans="1:27">
      <c r="A3469" s="30" t="s">
        <v>6873</v>
      </c>
      <c r="B3469" s="30" t="s">
        <v>6874</v>
      </c>
      <c r="C3469" s="4" t="s">
        <v>7493</v>
      </c>
      <c r="D3469" s="4" t="s">
        <v>7494</v>
      </c>
      <c r="G3469" s="4" t="s">
        <v>7531</v>
      </c>
      <c r="H3469" s="4" t="s">
        <v>7532</v>
      </c>
      <c r="I3469" s="4">
        <v>316708</v>
      </c>
      <c r="K3469" s="13"/>
      <c r="L3469" s="13">
        <v>9573.9278099232542</v>
      </c>
      <c r="M3469" s="13">
        <v>12681.883123402902</v>
      </c>
      <c r="N3469" s="13">
        <v>47506.2</v>
      </c>
      <c r="O3469" s="13">
        <v>72724.944576923066</v>
      </c>
      <c r="P3469" s="13">
        <v>19420</v>
      </c>
      <c r="Q3469" s="13">
        <v>0</v>
      </c>
      <c r="R3469" s="13"/>
      <c r="S3469" s="13">
        <v>19794.25</v>
      </c>
      <c r="T3469" s="13"/>
      <c r="U3469" s="13"/>
      <c r="V3469" s="13">
        <v>10614.572137088826</v>
      </c>
      <c r="W3469" s="13">
        <v>19420</v>
      </c>
      <c r="X3469" s="13">
        <v>0</v>
      </c>
      <c r="Y3469" s="13"/>
      <c r="Z3469" s="13"/>
      <c r="AA3469" s="13">
        <v>72724.944576923066</v>
      </c>
    </row>
    <row r="3470" spans="1:27">
      <c r="A3470" s="30" t="s">
        <v>6873</v>
      </c>
      <c r="B3470" s="30" t="s">
        <v>6874</v>
      </c>
      <c r="C3470" s="4" t="s">
        <v>7493</v>
      </c>
      <c r="D3470" s="4" t="s">
        <v>7494</v>
      </c>
      <c r="G3470" s="4" t="s">
        <v>7533</v>
      </c>
      <c r="H3470" s="4" t="s">
        <v>7534</v>
      </c>
      <c r="I3470" s="4">
        <v>266909</v>
      </c>
      <c r="K3470" s="13"/>
      <c r="L3470" s="13">
        <v>0</v>
      </c>
      <c r="M3470" s="13">
        <v>10764.499550539873</v>
      </c>
      <c r="N3470" s="13">
        <v>40036.35</v>
      </c>
      <c r="O3470" s="13">
        <v>61289.71239148351</v>
      </c>
      <c r="P3470" s="13">
        <v>16401</v>
      </c>
      <c r="Q3470" s="13">
        <v>0</v>
      </c>
      <c r="R3470" s="13"/>
      <c r="S3470" s="13">
        <v>16681.8125</v>
      </c>
      <c r="T3470" s="13"/>
      <c r="U3470" s="13"/>
      <c r="V3470" s="13">
        <v>8609.1438173870574</v>
      </c>
      <c r="W3470" s="13">
        <v>16401</v>
      </c>
      <c r="X3470" s="13">
        <v>0</v>
      </c>
      <c r="Y3470" s="13"/>
      <c r="Z3470" s="13"/>
      <c r="AA3470" s="13">
        <v>61289.71239148351</v>
      </c>
    </row>
    <row r="3471" spans="1:27">
      <c r="A3471" s="30" t="s">
        <v>6873</v>
      </c>
      <c r="B3471" s="30" t="s">
        <v>6874</v>
      </c>
      <c r="C3471" s="4" t="s">
        <v>7493</v>
      </c>
      <c r="D3471" s="4" t="s">
        <v>7494</v>
      </c>
      <c r="G3471" s="4" t="s">
        <v>7535</v>
      </c>
      <c r="H3471" s="4" t="s">
        <v>7536</v>
      </c>
      <c r="I3471" s="4">
        <v>217961</v>
      </c>
      <c r="K3471" s="13"/>
      <c r="L3471" s="13">
        <v>0</v>
      </c>
      <c r="M3471" s="13">
        <v>8620.3395498425962</v>
      </c>
      <c r="N3471" s="13">
        <v>32694.149999999998</v>
      </c>
      <c r="O3471" s="13">
        <v>50049.893418956046</v>
      </c>
      <c r="P3471" s="13">
        <v>13322</v>
      </c>
      <c r="Q3471" s="13">
        <v>0</v>
      </c>
      <c r="R3471" s="13"/>
      <c r="S3471" s="13">
        <v>13622.5625</v>
      </c>
      <c r="T3471" s="13"/>
      <c r="U3471" s="13"/>
      <c r="V3471" s="13">
        <v>6906.3812356928702</v>
      </c>
      <c r="W3471" s="13">
        <v>13322</v>
      </c>
      <c r="X3471" s="13">
        <v>0</v>
      </c>
      <c r="Y3471" s="13"/>
      <c r="Z3471" s="13"/>
      <c r="AA3471" s="13">
        <v>50049.893418956046</v>
      </c>
    </row>
    <row r="3472" spans="1:27">
      <c r="A3472" s="30" t="s">
        <v>6873</v>
      </c>
      <c r="B3472" s="30" t="s">
        <v>6874</v>
      </c>
      <c r="C3472" s="4" t="s">
        <v>7493</v>
      </c>
      <c r="D3472" s="4" t="s">
        <v>7494</v>
      </c>
      <c r="G3472" s="4" t="s">
        <v>7537</v>
      </c>
      <c r="H3472" s="4" t="s">
        <v>7538</v>
      </c>
      <c r="I3472" s="4">
        <v>183066</v>
      </c>
      <c r="K3472" s="13"/>
      <c r="L3472" s="13">
        <v>9905.2411784882424</v>
      </c>
      <c r="M3472" s="13">
        <v>6848.730979103073</v>
      </c>
      <c r="N3472" s="13">
        <v>27459.899999999998</v>
      </c>
      <c r="O3472" s="13">
        <v>42037.033178571437</v>
      </c>
      <c r="P3472" s="13">
        <v>11377</v>
      </c>
      <c r="Q3472" s="13">
        <v>0</v>
      </c>
      <c r="R3472" s="13"/>
      <c r="S3472" s="13">
        <v>11441.625</v>
      </c>
      <c r="T3472" s="13"/>
      <c r="U3472" s="13"/>
      <c r="V3472" s="13">
        <v>5490.9489141619615</v>
      </c>
      <c r="W3472" s="13">
        <v>11377</v>
      </c>
      <c r="X3472" s="13">
        <v>0</v>
      </c>
      <c r="Y3472" s="13"/>
      <c r="Z3472" s="13"/>
      <c r="AA3472" s="13">
        <v>42037.033178571437</v>
      </c>
    </row>
    <row r="3473" spans="1:27">
      <c r="A3473" s="30" t="s">
        <v>6873</v>
      </c>
      <c r="B3473" s="30" t="s">
        <v>6874</v>
      </c>
      <c r="C3473" s="4" t="s">
        <v>7493</v>
      </c>
      <c r="D3473" s="4" t="s">
        <v>7494</v>
      </c>
      <c r="G3473" s="4" t="s">
        <v>7539</v>
      </c>
      <c r="H3473" s="4" t="s">
        <v>7540</v>
      </c>
      <c r="I3473" s="4">
        <v>312312</v>
      </c>
      <c r="K3473" s="13"/>
      <c r="L3473" s="13">
        <v>0</v>
      </c>
      <c r="M3473" s="13">
        <v>13323.972669819697</v>
      </c>
      <c r="N3473" s="13">
        <v>46846.799999999996</v>
      </c>
      <c r="O3473" s="13">
        <v>71715.501000000018</v>
      </c>
      <c r="P3473" s="13">
        <v>18907</v>
      </c>
      <c r="Q3473" s="13">
        <v>0</v>
      </c>
      <c r="R3473" s="13"/>
      <c r="S3473" s="13">
        <v>19519.5</v>
      </c>
      <c r="T3473" s="13"/>
      <c r="U3473" s="13"/>
      <c r="V3473" s="13">
        <v>11277.60162739085</v>
      </c>
      <c r="W3473" s="13">
        <v>18907</v>
      </c>
      <c r="X3473" s="13">
        <v>0</v>
      </c>
      <c r="Y3473" s="13"/>
      <c r="Z3473" s="13"/>
      <c r="AA3473" s="13">
        <v>71715.501000000018</v>
      </c>
    </row>
    <row r="3474" spans="1:27">
      <c r="A3474" s="30" t="s">
        <v>6873</v>
      </c>
      <c r="B3474" s="30" t="s">
        <v>6874</v>
      </c>
      <c r="C3474" s="4" t="s">
        <v>7493</v>
      </c>
      <c r="D3474" s="4" t="s">
        <v>7494</v>
      </c>
      <c r="G3474" s="4" t="s">
        <v>7541</v>
      </c>
      <c r="H3474" s="4" t="s">
        <v>7542</v>
      </c>
      <c r="I3474" s="4">
        <v>321695</v>
      </c>
      <c r="K3474" s="13"/>
      <c r="L3474" s="13">
        <v>27495.998807040723</v>
      </c>
      <c r="M3474" s="13">
        <v>14488.189100482399</v>
      </c>
      <c r="N3474" s="13">
        <v>64339</v>
      </c>
      <c r="O3474" s="13">
        <v>73870.098152472536</v>
      </c>
      <c r="P3474" s="13">
        <v>19520</v>
      </c>
      <c r="Q3474" s="13">
        <v>0</v>
      </c>
      <c r="R3474" s="13"/>
      <c r="S3474" s="13">
        <v>20105.9375</v>
      </c>
      <c r="T3474" s="13"/>
      <c r="U3474" s="13"/>
      <c r="V3474" s="13">
        <v>11431.760373579433</v>
      </c>
      <c r="W3474" s="13">
        <v>19520</v>
      </c>
      <c r="X3474" s="13">
        <v>0</v>
      </c>
      <c r="Y3474" s="13"/>
      <c r="Z3474" s="13"/>
      <c r="AA3474" s="13">
        <v>73870.098152472536</v>
      </c>
    </row>
    <row r="3475" spans="1:27">
      <c r="A3475" s="30" t="s">
        <v>6873</v>
      </c>
      <c r="B3475" s="30" t="s">
        <v>6874</v>
      </c>
      <c r="C3475" s="4" t="s">
        <v>7493</v>
      </c>
      <c r="D3475" s="4" t="s">
        <v>7494</v>
      </c>
      <c r="G3475" s="4" t="s">
        <v>7543</v>
      </c>
      <c r="H3475" s="4" t="s">
        <v>7544</v>
      </c>
      <c r="I3475" s="4">
        <v>194393</v>
      </c>
      <c r="K3475" s="13"/>
      <c r="L3475" s="13">
        <v>4177.4580720550603</v>
      </c>
      <c r="M3475" s="13">
        <v>7959.7124027007967</v>
      </c>
      <c r="N3475" s="13">
        <v>29158.95</v>
      </c>
      <c r="O3475" s="13">
        <v>44638.026671703294</v>
      </c>
      <c r="P3475" s="13">
        <v>11864</v>
      </c>
      <c r="Q3475" s="13">
        <v>0</v>
      </c>
      <c r="R3475" s="13"/>
      <c r="S3475" s="13">
        <v>12149.5625</v>
      </c>
      <c r="T3475" s="13"/>
      <c r="U3475" s="13"/>
      <c r="V3475" s="13">
        <v>6616.3247538393962</v>
      </c>
      <c r="W3475" s="13">
        <v>11864</v>
      </c>
      <c r="X3475" s="13">
        <v>0</v>
      </c>
      <c r="Y3475" s="13"/>
      <c r="Z3475" s="13"/>
      <c r="AA3475" s="13">
        <v>44638.026671703294</v>
      </c>
    </row>
    <row r="3476" spans="1:27">
      <c r="A3476" s="30" t="s">
        <v>6873</v>
      </c>
      <c r="B3476" s="30" t="s">
        <v>6874</v>
      </c>
      <c r="C3476" s="4" t="s">
        <v>7493</v>
      </c>
      <c r="D3476" s="4" t="s">
        <v>7494</v>
      </c>
      <c r="G3476" s="4" t="s">
        <v>7545</v>
      </c>
      <c r="H3476" s="4" t="s">
        <v>7546</v>
      </c>
      <c r="I3476" s="4">
        <v>203285</v>
      </c>
      <c r="K3476" s="13"/>
      <c r="L3476" s="13">
        <v>8186.0554255345587</v>
      </c>
      <c r="M3476" s="13">
        <v>8089.0278464138446</v>
      </c>
      <c r="N3476" s="13">
        <v>30492.75</v>
      </c>
      <c r="O3476" s="13">
        <v>46679.876600274736</v>
      </c>
      <c r="P3476" s="13">
        <v>12395</v>
      </c>
      <c r="Q3476" s="13">
        <v>0</v>
      </c>
      <c r="R3476" s="13"/>
      <c r="S3476" s="13">
        <v>12705.3125</v>
      </c>
      <c r="T3476" s="13"/>
      <c r="U3476" s="13"/>
      <c r="V3476" s="13">
        <v>6806.8830440586262</v>
      </c>
      <c r="W3476" s="13">
        <v>12395</v>
      </c>
      <c r="X3476" s="13">
        <v>0</v>
      </c>
      <c r="Y3476" s="13"/>
      <c r="Z3476" s="13"/>
      <c r="AA3476" s="13">
        <v>46679.876600274736</v>
      </c>
    </row>
    <row r="3477" spans="1:27">
      <c r="A3477" s="30" t="s">
        <v>6873</v>
      </c>
      <c r="B3477" s="30" t="s">
        <v>6874</v>
      </c>
      <c r="C3477" s="4" t="s">
        <v>7547</v>
      </c>
      <c r="D3477" s="4" t="s">
        <v>7548</v>
      </c>
      <c r="G3477" s="4" t="s">
        <v>7549</v>
      </c>
      <c r="H3477" s="4" t="s">
        <v>7550</v>
      </c>
      <c r="I3477" s="4">
        <v>131521</v>
      </c>
      <c r="K3477" s="13"/>
      <c r="L3477" s="13">
        <v>9399.7905938641434</v>
      </c>
      <c r="M3477" s="13">
        <v>5553.4788073827167</v>
      </c>
      <c r="N3477" s="13">
        <v>19728.149999999998</v>
      </c>
      <c r="O3477" s="13">
        <v>29321.233928571433</v>
      </c>
      <c r="P3477" s="13">
        <v>7948</v>
      </c>
      <c r="Q3477" s="13">
        <v>0</v>
      </c>
      <c r="R3477" s="13"/>
      <c r="S3477" s="13">
        <v>386.82647058823528</v>
      </c>
      <c r="T3477" s="13"/>
      <c r="U3477" s="13"/>
      <c r="V3477" s="13">
        <v>2056.876374229425</v>
      </c>
      <c r="W3477" s="13">
        <v>7948</v>
      </c>
      <c r="X3477" s="13">
        <v>0</v>
      </c>
      <c r="Y3477" s="13"/>
      <c r="Z3477" s="13"/>
      <c r="AA3477" s="13">
        <v>29321.233928571433</v>
      </c>
    </row>
    <row r="3478" spans="1:27">
      <c r="A3478" s="30" t="s">
        <v>6873</v>
      </c>
      <c r="B3478" s="30" t="s">
        <v>6874</v>
      </c>
      <c r="C3478" s="4" t="s">
        <v>7547</v>
      </c>
      <c r="D3478" s="4" t="s">
        <v>7548</v>
      </c>
      <c r="G3478" s="4" t="s">
        <v>7551</v>
      </c>
      <c r="H3478" s="4" t="s">
        <v>7552</v>
      </c>
      <c r="I3478" s="4">
        <v>130884</v>
      </c>
      <c r="K3478" s="13"/>
      <c r="L3478" s="13">
        <v>2381.9266779794198</v>
      </c>
      <c r="M3478" s="13">
        <v>4617.7442146923731</v>
      </c>
      <c r="N3478" s="13">
        <v>19632.599999999999</v>
      </c>
      <c r="O3478" s="13">
        <v>29401.47826086956</v>
      </c>
      <c r="P3478" s="13">
        <v>8267</v>
      </c>
      <c r="Q3478" s="13">
        <v>0</v>
      </c>
      <c r="R3478" s="13"/>
      <c r="S3478" s="13">
        <v>384.95294117647057</v>
      </c>
      <c r="T3478" s="13"/>
      <c r="U3478" s="13"/>
      <c r="V3478" s="13">
        <v>1485.46786031597</v>
      </c>
      <c r="W3478" s="13">
        <v>8267</v>
      </c>
      <c r="X3478" s="13">
        <v>0</v>
      </c>
      <c r="Y3478" s="13"/>
      <c r="Z3478" s="13"/>
      <c r="AA3478" s="13">
        <v>29401.47826086956</v>
      </c>
    </row>
    <row r="3479" spans="1:27">
      <c r="A3479" s="30" t="s">
        <v>6873</v>
      </c>
      <c r="B3479" s="30" t="s">
        <v>6874</v>
      </c>
      <c r="C3479" s="4" t="s">
        <v>7547</v>
      </c>
      <c r="D3479" s="4" t="s">
        <v>7548</v>
      </c>
      <c r="G3479" s="4" t="s">
        <v>7553</v>
      </c>
      <c r="H3479" s="4" t="s">
        <v>7554</v>
      </c>
      <c r="I3479" s="4">
        <v>261969</v>
      </c>
      <c r="K3479" s="13"/>
      <c r="L3479" s="13">
        <v>14553.21648951267</v>
      </c>
      <c r="M3479" s="13">
        <v>10096.772315738686</v>
      </c>
      <c r="N3479" s="13">
        <v>39295.35</v>
      </c>
      <c r="O3479" s="13">
        <v>58848.108695652176</v>
      </c>
      <c r="P3479" s="13">
        <v>16276</v>
      </c>
      <c r="Q3479" s="13">
        <v>0</v>
      </c>
      <c r="R3479" s="13"/>
      <c r="S3479" s="13">
        <v>770.49705882352941</v>
      </c>
      <c r="T3479" s="13"/>
      <c r="U3479" s="13"/>
      <c r="V3479" s="13">
        <v>3903.6502855810622</v>
      </c>
      <c r="W3479" s="13">
        <v>16276</v>
      </c>
      <c r="X3479" s="13">
        <v>0</v>
      </c>
      <c r="Y3479" s="13"/>
      <c r="Z3479" s="13"/>
      <c r="AA3479" s="13">
        <v>58848.108695652176</v>
      </c>
    </row>
    <row r="3480" spans="1:27">
      <c r="A3480" s="30" t="s">
        <v>6873</v>
      </c>
      <c r="B3480" s="30" t="s">
        <v>6874</v>
      </c>
      <c r="C3480" s="4" t="s">
        <v>7547</v>
      </c>
      <c r="D3480" s="4" t="s">
        <v>7548</v>
      </c>
      <c r="G3480" s="4" t="s">
        <v>7555</v>
      </c>
      <c r="H3480" s="4" t="s">
        <v>7556</v>
      </c>
      <c r="I3480" s="4">
        <v>59727</v>
      </c>
      <c r="K3480" s="13"/>
      <c r="L3480" s="13">
        <v>0</v>
      </c>
      <c r="M3480" s="13">
        <v>2369.3159132607361</v>
      </c>
      <c r="N3480" s="13">
        <v>8959.0499999999993</v>
      </c>
      <c r="O3480" s="13">
        <v>13416.934782608696</v>
      </c>
      <c r="P3480" s="13">
        <v>3472</v>
      </c>
      <c r="Q3480" s="13">
        <v>0</v>
      </c>
      <c r="R3480" s="13"/>
      <c r="S3480" s="13">
        <v>175.66764705882352</v>
      </c>
      <c r="T3480" s="13"/>
      <c r="U3480" s="13"/>
      <c r="V3480" s="13">
        <v>885.71353598674932</v>
      </c>
      <c r="W3480" s="13">
        <v>3472</v>
      </c>
      <c r="X3480" s="13">
        <v>0</v>
      </c>
      <c r="Y3480" s="13"/>
      <c r="Z3480" s="13"/>
      <c r="AA3480" s="13">
        <v>13416.934782608696</v>
      </c>
    </row>
    <row r="3481" spans="1:27">
      <c r="A3481" s="30" t="s">
        <v>6873</v>
      </c>
      <c r="B3481" s="30" t="s">
        <v>6874</v>
      </c>
      <c r="C3481" s="4" t="s">
        <v>7547</v>
      </c>
      <c r="D3481" s="4" t="s">
        <v>7548</v>
      </c>
      <c r="G3481" s="4" t="s">
        <v>7557</v>
      </c>
      <c r="H3481" s="4" t="s">
        <v>7558</v>
      </c>
      <c r="I3481" s="4">
        <v>137940</v>
      </c>
      <c r="K3481" s="13"/>
      <c r="L3481" s="13">
        <v>3529.6060020366172</v>
      </c>
      <c r="M3481" s="13">
        <v>5928.8711784737334</v>
      </c>
      <c r="N3481" s="13">
        <v>20691</v>
      </c>
      <c r="O3481" s="13">
        <v>30986.521739130436</v>
      </c>
      <c r="P3481" s="13">
        <v>8414</v>
      </c>
      <c r="Q3481" s="13">
        <v>0</v>
      </c>
      <c r="R3481" s="13"/>
      <c r="S3481" s="13">
        <v>405.70588235294116</v>
      </c>
      <c r="T3481" s="13"/>
      <c r="U3481" s="13"/>
      <c r="V3481" s="13">
        <v>2201.2080909440319</v>
      </c>
      <c r="W3481" s="13">
        <v>8414</v>
      </c>
      <c r="X3481" s="13">
        <v>0</v>
      </c>
      <c r="Y3481" s="13"/>
      <c r="Z3481" s="13"/>
      <c r="AA3481" s="13">
        <v>30986.521739130436</v>
      </c>
    </row>
    <row r="3482" spans="1:27">
      <c r="A3482" s="30" t="s">
        <v>6873</v>
      </c>
      <c r="B3482" s="30" t="s">
        <v>6874</v>
      </c>
      <c r="C3482" s="4" t="s">
        <v>7547</v>
      </c>
      <c r="D3482" s="4" t="s">
        <v>7548</v>
      </c>
      <c r="G3482" s="4" t="s">
        <v>7559</v>
      </c>
      <c r="H3482" s="4" t="s">
        <v>7560</v>
      </c>
      <c r="I3482" s="4">
        <v>223979</v>
      </c>
      <c r="K3482" s="13"/>
      <c r="L3482" s="13">
        <v>6422.1285697581461</v>
      </c>
      <c r="M3482" s="13">
        <v>8705.7769773074033</v>
      </c>
      <c r="N3482" s="13">
        <v>33596.85</v>
      </c>
      <c r="O3482" s="13">
        <v>50314.123188405792</v>
      </c>
      <c r="P3482" s="13">
        <v>13842</v>
      </c>
      <c r="Q3482" s="13">
        <v>0</v>
      </c>
      <c r="R3482" s="13"/>
      <c r="S3482" s="13">
        <v>658.76176470588234</v>
      </c>
      <c r="T3482" s="13"/>
      <c r="U3482" s="13"/>
      <c r="V3482" s="13">
        <v>6823.5116053680294</v>
      </c>
      <c r="W3482" s="13">
        <v>13842</v>
      </c>
      <c r="X3482" s="13">
        <v>0</v>
      </c>
      <c r="Y3482" s="13"/>
      <c r="Z3482" s="13"/>
      <c r="AA3482" s="13">
        <v>50314.123188405792</v>
      </c>
    </row>
    <row r="3483" spans="1:27">
      <c r="A3483" s="30" t="s">
        <v>6873</v>
      </c>
      <c r="B3483" s="30" t="s">
        <v>6874</v>
      </c>
      <c r="C3483" s="4" t="s">
        <v>7547</v>
      </c>
      <c r="D3483" s="4" t="s">
        <v>7548</v>
      </c>
      <c r="G3483" s="4" t="s">
        <v>7561</v>
      </c>
      <c r="H3483" s="4" t="s">
        <v>7562</v>
      </c>
      <c r="I3483" s="4">
        <v>339962</v>
      </c>
      <c r="K3483" s="13"/>
      <c r="L3483" s="13">
        <v>12350.553960232493</v>
      </c>
      <c r="M3483" s="13">
        <v>14164.949915166602</v>
      </c>
      <c r="N3483" s="13">
        <v>50994.299999999996</v>
      </c>
      <c r="O3483" s="13">
        <v>76368.275362318847</v>
      </c>
      <c r="P3483" s="13">
        <v>20926</v>
      </c>
      <c r="Q3483" s="13">
        <v>0</v>
      </c>
      <c r="R3483" s="13"/>
      <c r="S3483" s="13">
        <v>999.88823529411764</v>
      </c>
      <c r="T3483" s="13"/>
      <c r="U3483" s="13"/>
      <c r="V3483" s="13">
        <v>5648.3647595302373</v>
      </c>
      <c r="W3483" s="13">
        <v>20926</v>
      </c>
      <c r="X3483" s="13">
        <v>0</v>
      </c>
      <c r="Y3483" s="13"/>
      <c r="Z3483" s="13"/>
      <c r="AA3483" s="13">
        <v>76368.275362318847</v>
      </c>
    </row>
    <row r="3484" spans="1:27">
      <c r="A3484" s="30" t="s">
        <v>6873</v>
      </c>
      <c r="B3484" s="30" t="s">
        <v>6874</v>
      </c>
      <c r="C3484" s="4" t="s">
        <v>7547</v>
      </c>
      <c r="D3484" s="4" t="s">
        <v>7548</v>
      </c>
      <c r="G3484" s="4" t="s">
        <v>7563</v>
      </c>
      <c r="H3484" s="4" t="s">
        <v>7564</v>
      </c>
      <c r="I3484" s="4">
        <v>96151</v>
      </c>
      <c r="K3484" s="13"/>
      <c r="L3484" s="13">
        <v>0</v>
      </c>
      <c r="M3484" s="13">
        <v>4190.4818362210099</v>
      </c>
      <c r="N3484" s="13">
        <v>14422.65</v>
      </c>
      <c r="O3484" s="13">
        <v>21599.137681159416</v>
      </c>
      <c r="P3484" s="13">
        <v>5742</v>
      </c>
      <c r="Q3484" s="13">
        <v>0</v>
      </c>
      <c r="R3484" s="13"/>
      <c r="S3484" s="13">
        <v>282.79705882352943</v>
      </c>
      <c r="T3484" s="13"/>
      <c r="U3484" s="13"/>
      <c r="V3484" s="13">
        <v>1555.2716867706495</v>
      </c>
      <c r="W3484" s="13">
        <v>5742</v>
      </c>
      <c r="X3484" s="13">
        <v>0</v>
      </c>
      <c r="Y3484" s="13"/>
      <c r="Z3484" s="13"/>
      <c r="AA3484" s="13">
        <v>21599.137681159416</v>
      </c>
    </row>
    <row r="3485" spans="1:27">
      <c r="A3485" s="5" t="s">
        <v>7565</v>
      </c>
      <c r="B3485" s="5" t="s">
        <v>7566</v>
      </c>
      <c r="C3485" s="30" t="s">
        <v>7567</v>
      </c>
      <c r="D3485" s="30" t="s">
        <v>7568</v>
      </c>
      <c r="E3485" s="30" t="s">
        <v>7569</v>
      </c>
      <c r="F3485" s="30" t="s">
        <v>7570</v>
      </c>
      <c r="G3485" s="30"/>
      <c r="H3485" s="30"/>
      <c r="I3485" s="5">
        <v>53476</v>
      </c>
      <c r="K3485" s="13"/>
      <c r="L3485" s="13">
        <v>0</v>
      </c>
      <c r="M3485" s="13">
        <v>0</v>
      </c>
      <c r="N3485" s="13">
        <v>0</v>
      </c>
      <c r="O3485" s="13">
        <v>0</v>
      </c>
      <c r="P3485" s="13">
        <v>0</v>
      </c>
      <c r="Q3485" s="13">
        <v>0</v>
      </c>
      <c r="R3485" s="13"/>
      <c r="S3485" s="13">
        <v>0</v>
      </c>
      <c r="T3485" s="13"/>
      <c r="U3485" s="13"/>
      <c r="V3485" s="13">
        <v>0</v>
      </c>
      <c r="W3485" s="13">
        <v>0</v>
      </c>
      <c r="X3485" s="13"/>
      <c r="Y3485" s="13">
        <v>0</v>
      </c>
      <c r="Z3485" s="13"/>
      <c r="AA3485" s="13">
        <v>0</v>
      </c>
    </row>
    <row r="3486" spans="1:27">
      <c r="A3486" s="5" t="s">
        <v>7565</v>
      </c>
      <c r="B3486" s="5" t="s">
        <v>7566</v>
      </c>
      <c r="C3486" s="30" t="s">
        <v>7567</v>
      </c>
      <c r="D3486" s="30" t="s">
        <v>7568</v>
      </c>
      <c r="E3486" s="30" t="s">
        <v>7571</v>
      </c>
      <c r="F3486" s="30" t="s">
        <v>7572</v>
      </c>
      <c r="G3486" s="30"/>
      <c r="H3486" s="30"/>
      <c r="I3486" s="5">
        <v>159012</v>
      </c>
      <c r="K3486" s="13"/>
      <c r="L3486" s="13">
        <v>0</v>
      </c>
      <c r="M3486" s="13">
        <v>0</v>
      </c>
      <c r="N3486" s="13">
        <v>0</v>
      </c>
      <c r="O3486" s="13">
        <v>0</v>
      </c>
      <c r="P3486" s="13">
        <v>0</v>
      </c>
      <c r="Q3486" s="13">
        <v>0</v>
      </c>
      <c r="R3486" s="13"/>
      <c r="S3486" s="13">
        <v>0</v>
      </c>
      <c r="T3486" s="13"/>
      <c r="U3486" s="13"/>
      <c r="V3486" s="13">
        <v>0</v>
      </c>
      <c r="W3486" s="13">
        <v>0</v>
      </c>
      <c r="X3486" s="13"/>
      <c r="Y3486" s="13">
        <v>0</v>
      </c>
      <c r="Z3486" s="13"/>
      <c r="AA3486" s="13">
        <v>0</v>
      </c>
    </row>
    <row r="3487" spans="1:27">
      <c r="A3487" s="5" t="s">
        <v>7565</v>
      </c>
      <c r="B3487" s="5" t="s">
        <v>7566</v>
      </c>
      <c r="C3487" s="30" t="s">
        <v>7567</v>
      </c>
      <c r="D3487" s="30" t="s">
        <v>7568</v>
      </c>
      <c r="E3487" s="30" t="s">
        <v>7573</v>
      </c>
      <c r="F3487" s="30" t="s">
        <v>7574</v>
      </c>
      <c r="G3487" s="30"/>
      <c r="H3487" s="30"/>
      <c r="I3487" s="5">
        <v>27164</v>
      </c>
      <c r="K3487" s="13"/>
      <c r="L3487" s="13">
        <v>0</v>
      </c>
      <c r="M3487" s="13">
        <v>0</v>
      </c>
      <c r="N3487" s="13">
        <v>0</v>
      </c>
      <c r="O3487" s="13">
        <v>0</v>
      </c>
      <c r="P3487" s="13">
        <v>0</v>
      </c>
      <c r="Q3487" s="13">
        <v>0</v>
      </c>
      <c r="R3487" s="13"/>
      <c r="S3487" s="13">
        <v>0</v>
      </c>
      <c r="T3487" s="13"/>
      <c r="U3487" s="13"/>
      <c r="V3487" s="13">
        <v>0</v>
      </c>
      <c r="W3487" s="13">
        <v>0</v>
      </c>
      <c r="X3487" s="13"/>
      <c r="Y3487" s="13">
        <v>0</v>
      </c>
      <c r="Z3487" s="13"/>
      <c r="AA3487" s="13">
        <v>0</v>
      </c>
    </row>
    <row r="3488" spans="1:27">
      <c r="A3488" s="5" t="s">
        <v>7565</v>
      </c>
      <c r="B3488" s="5" t="s">
        <v>7566</v>
      </c>
      <c r="C3488" s="30" t="s">
        <v>7567</v>
      </c>
      <c r="D3488" s="30" t="s">
        <v>7568</v>
      </c>
      <c r="E3488" s="30" t="s">
        <v>7575</v>
      </c>
      <c r="F3488" s="30" t="s">
        <v>7576</v>
      </c>
      <c r="G3488" s="30"/>
      <c r="H3488" s="30"/>
      <c r="I3488" s="5">
        <v>49553</v>
      </c>
      <c r="K3488" s="13"/>
      <c r="L3488" s="13">
        <v>0</v>
      </c>
      <c r="M3488" s="13">
        <v>0</v>
      </c>
      <c r="N3488" s="13">
        <v>0</v>
      </c>
      <c r="O3488" s="13">
        <v>0</v>
      </c>
      <c r="P3488" s="13">
        <v>0</v>
      </c>
      <c r="Q3488" s="13">
        <v>0</v>
      </c>
      <c r="R3488" s="13"/>
      <c r="S3488" s="13">
        <v>0</v>
      </c>
      <c r="T3488" s="13"/>
      <c r="U3488" s="13"/>
      <c r="V3488" s="13">
        <v>0</v>
      </c>
      <c r="W3488" s="13">
        <v>0</v>
      </c>
      <c r="X3488" s="13"/>
      <c r="Y3488" s="13">
        <v>0</v>
      </c>
      <c r="Z3488" s="13"/>
      <c r="AA3488" s="13">
        <v>0</v>
      </c>
    </row>
    <row r="3489" spans="1:27">
      <c r="A3489" s="5" t="s">
        <v>7565</v>
      </c>
      <c r="B3489" s="5" t="s">
        <v>7566</v>
      </c>
      <c r="C3489" s="30" t="s">
        <v>7567</v>
      </c>
      <c r="D3489" s="30" t="s">
        <v>7568</v>
      </c>
      <c r="E3489" s="30" t="s">
        <v>7577</v>
      </c>
      <c r="F3489" s="30" t="s">
        <v>7578</v>
      </c>
      <c r="G3489" s="30"/>
      <c r="H3489" s="30"/>
      <c r="I3489" s="5">
        <v>78589</v>
      </c>
      <c r="K3489" s="13"/>
      <c r="L3489" s="13">
        <v>0</v>
      </c>
      <c r="M3489" s="13">
        <v>0</v>
      </c>
      <c r="N3489" s="13">
        <v>0</v>
      </c>
      <c r="O3489" s="13">
        <v>0</v>
      </c>
      <c r="P3489" s="13">
        <v>0</v>
      </c>
      <c r="Q3489" s="13">
        <v>0</v>
      </c>
      <c r="R3489" s="13"/>
      <c r="S3489" s="13">
        <v>0</v>
      </c>
      <c r="T3489" s="13"/>
      <c r="U3489" s="13"/>
      <c r="V3489" s="13">
        <v>0</v>
      </c>
      <c r="W3489" s="13">
        <v>0</v>
      </c>
      <c r="X3489" s="13"/>
      <c r="Y3489" s="13">
        <v>0</v>
      </c>
      <c r="Z3489" s="13"/>
      <c r="AA3489" s="13">
        <v>0</v>
      </c>
    </row>
    <row r="3490" spans="1:27">
      <c r="A3490" s="5" t="s">
        <v>7565</v>
      </c>
      <c r="B3490" s="5" t="s">
        <v>7566</v>
      </c>
      <c r="C3490" s="30" t="s">
        <v>7567</v>
      </c>
      <c r="D3490" s="30" t="s">
        <v>7568</v>
      </c>
      <c r="E3490" s="30" t="s">
        <v>7579</v>
      </c>
      <c r="F3490" s="30" t="s">
        <v>7580</v>
      </c>
      <c r="G3490" s="30"/>
      <c r="H3490" s="30"/>
      <c r="I3490" s="5">
        <v>375386</v>
      </c>
      <c r="K3490" s="13"/>
      <c r="L3490" s="13">
        <v>0</v>
      </c>
      <c r="M3490" s="13">
        <v>0</v>
      </c>
      <c r="N3490" s="13">
        <v>0</v>
      </c>
      <c r="O3490" s="13">
        <v>0</v>
      </c>
      <c r="P3490" s="13">
        <v>0</v>
      </c>
      <c r="Q3490" s="13">
        <v>0</v>
      </c>
      <c r="R3490" s="13"/>
      <c r="S3490" s="13">
        <v>0</v>
      </c>
      <c r="T3490" s="13"/>
      <c r="U3490" s="13"/>
      <c r="V3490" s="13">
        <v>0</v>
      </c>
      <c r="W3490" s="13">
        <v>0</v>
      </c>
      <c r="X3490" s="13"/>
      <c r="Y3490" s="13">
        <v>0</v>
      </c>
      <c r="Z3490" s="13"/>
      <c r="AA3490" s="13">
        <v>8619.25</v>
      </c>
    </row>
    <row r="3491" spans="1:27">
      <c r="A3491" s="5" t="s">
        <v>7565</v>
      </c>
      <c r="B3491" s="5" t="s">
        <v>7566</v>
      </c>
      <c r="C3491" s="30" t="s">
        <v>7581</v>
      </c>
      <c r="D3491" s="30" t="s">
        <v>7582</v>
      </c>
      <c r="E3491" s="30" t="s">
        <v>7583</v>
      </c>
      <c r="F3491" s="30" t="s">
        <v>7584</v>
      </c>
      <c r="G3491" s="30"/>
      <c r="H3491" s="30"/>
      <c r="I3491" s="5">
        <v>138357.66015179659</v>
      </c>
      <c r="K3491" s="13"/>
      <c r="L3491" s="13">
        <v>10930.022727272728</v>
      </c>
      <c r="M3491" s="13">
        <v>8173.6394576365547</v>
      </c>
      <c r="N3491" s="13">
        <v>26695</v>
      </c>
      <c r="O3491" s="13">
        <v>12442.783007589829</v>
      </c>
      <c r="P3491" s="13">
        <v>26147.949022769491</v>
      </c>
      <c r="Q3491" s="13">
        <v>39404</v>
      </c>
      <c r="R3491" s="13"/>
      <c r="S3491" s="13">
        <v>19936.31688311688</v>
      </c>
      <c r="T3491" s="13"/>
      <c r="U3491" s="13"/>
      <c r="V3491" s="13">
        <v>30816.844155844155</v>
      </c>
      <c r="W3491" s="13">
        <v>16065.647985194966</v>
      </c>
      <c r="X3491" s="13"/>
      <c r="Y3491" s="13">
        <v>11576.08</v>
      </c>
      <c r="Z3491" s="13"/>
      <c r="AA3491" s="13">
        <v>61187</v>
      </c>
    </row>
    <row r="3492" spans="1:27">
      <c r="A3492" s="5" t="s">
        <v>7565</v>
      </c>
      <c r="B3492" s="5" t="s">
        <v>7566</v>
      </c>
      <c r="C3492" s="30" t="s">
        <v>7581</v>
      </c>
      <c r="D3492" s="30" t="s">
        <v>7582</v>
      </c>
      <c r="E3492" s="30" t="s">
        <v>7581</v>
      </c>
      <c r="F3492" s="30" t="s">
        <v>7585</v>
      </c>
      <c r="G3492" s="30"/>
      <c r="H3492" s="30"/>
      <c r="I3492" s="5">
        <v>328079.40466234763</v>
      </c>
      <c r="K3492" s="13"/>
      <c r="L3492" s="13">
        <v>38328.227272727272</v>
      </c>
      <c r="M3492" s="13">
        <v>16501.640862847999</v>
      </c>
      <c r="N3492" s="13">
        <v>38637</v>
      </c>
      <c r="O3492" s="13">
        <v>70722.620233117355</v>
      </c>
      <c r="P3492" s="13">
        <v>106945.66451285825</v>
      </c>
      <c r="Q3492" s="13">
        <v>87864</v>
      </c>
      <c r="R3492" s="13"/>
      <c r="S3492" s="13">
        <v>114470.4499968436</v>
      </c>
      <c r="T3492" s="13"/>
      <c r="U3492" s="13"/>
      <c r="V3492" s="13">
        <v>91253.669291338578</v>
      </c>
      <c r="W3492" s="13">
        <v>73284.484947318866</v>
      </c>
      <c r="X3492" s="13"/>
      <c r="Y3492" s="13">
        <v>96607.35</v>
      </c>
      <c r="Z3492" s="13"/>
      <c r="AA3492" s="13">
        <v>202438.44999684358</v>
      </c>
    </row>
    <row r="3493" spans="1:27">
      <c r="A3493" s="5" t="s">
        <v>7565</v>
      </c>
      <c r="B3493" s="5" t="s">
        <v>7566</v>
      </c>
      <c r="C3493" s="30" t="s">
        <v>7581</v>
      </c>
      <c r="D3493" s="30" t="s">
        <v>7582</v>
      </c>
      <c r="E3493" s="30" t="s">
        <v>7586</v>
      </c>
      <c r="F3493" s="30" t="s">
        <v>7587</v>
      </c>
      <c r="G3493" s="30"/>
      <c r="H3493" s="30"/>
      <c r="I3493" s="5">
        <v>153154.98353039054</v>
      </c>
      <c r="K3493" s="13"/>
      <c r="L3493" s="13">
        <v>16014.613636363636</v>
      </c>
      <c r="M3493" s="13">
        <v>13879.937069936852</v>
      </c>
      <c r="N3493" s="13">
        <v>38025</v>
      </c>
      <c r="O3493" s="13">
        <v>7755.3991765195278</v>
      </c>
      <c r="P3493" s="13">
        <v>6276.9193412156219</v>
      </c>
      <c r="Q3493" s="13">
        <v>6378</v>
      </c>
      <c r="R3493" s="13"/>
      <c r="S3493" s="13">
        <v>3142</v>
      </c>
      <c r="T3493" s="13"/>
      <c r="U3493" s="13"/>
      <c r="V3493" s="13">
        <v>65</v>
      </c>
      <c r="W3493" s="13">
        <v>2778.1296109583536</v>
      </c>
      <c r="X3493" s="13"/>
      <c r="Y3493" s="13">
        <v>132</v>
      </c>
      <c r="Z3493" s="13"/>
      <c r="AA3493" s="13">
        <v>38217</v>
      </c>
    </row>
    <row r="3494" spans="1:27">
      <c r="A3494" s="5" t="s">
        <v>7565</v>
      </c>
      <c r="B3494" s="5" t="s">
        <v>7566</v>
      </c>
      <c r="C3494" s="30" t="s">
        <v>7581</v>
      </c>
      <c r="D3494" s="30" t="s">
        <v>7582</v>
      </c>
      <c r="E3494" s="30" t="s">
        <v>7588</v>
      </c>
      <c r="F3494" s="30" t="s">
        <v>7589</v>
      </c>
      <c r="G3494" s="30"/>
      <c r="H3494" s="30"/>
      <c r="I3494" s="5">
        <v>205863.63067995245</v>
      </c>
      <c r="K3494" s="13"/>
      <c r="L3494" s="13">
        <v>21230.795454545456</v>
      </c>
      <c r="M3494" s="13">
        <v>20479.529237929601</v>
      </c>
      <c r="N3494" s="13">
        <v>24367</v>
      </c>
      <c r="O3494" s="13">
        <v>22538.081533997607</v>
      </c>
      <c r="P3494" s="13">
        <v>39179.059374794771</v>
      </c>
      <c r="Q3494" s="13">
        <v>26396</v>
      </c>
      <c r="R3494" s="13"/>
      <c r="S3494" s="13">
        <v>21761.2446884698</v>
      </c>
      <c r="T3494" s="13"/>
      <c r="U3494" s="13"/>
      <c r="V3494" s="13">
        <v>19268</v>
      </c>
      <c r="W3494" s="13">
        <v>20220.284277276522</v>
      </c>
      <c r="X3494" s="13"/>
      <c r="Y3494" s="13">
        <v>25534.260000000002</v>
      </c>
      <c r="Z3494" s="13"/>
      <c r="AA3494" s="13">
        <v>44794.059374794771</v>
      </c>
    </row>
    <row r="3495" spans="1:27">
      <c r="A3495" s="5" t="s">
        <v>7565</v>
      </c>
      <c r="B3495" s="5" t="s">
        <v>7566</v>
      </c>
      <c r="C3495" s="30" t="s">
        <v>7581</v>
      </c>
      <c r="D3495" s="30" t="s">
        <v>7582</v>
      </c>
      <c r="E3495" s="30" t="s">
        <v>7590</v>
      </c>
      <c r="F3495" s="30" t="s">
        <v>7591</v>
      </c>
      <c r="G3495" s="30"/>
      <c r="H3495" s="30"/>
      <c r="I3495" s="5">
        <v>78744.167786252059</v>
      </c>
      <c r="K3495" s="13"/>
      <c r="L3495" s="13">
        <v>0</v>
      </c>
      <c r="M3495" s="13">
        <v>4392.0951537489182</v>
      </c>
      <c r="N3495" s="13">
        <v>6264</v>
      </c>
      <c r="O3495" s="13">
        <v>4083.4583893126032</v>
      </c>
      <c r="P3495" s="13">
        <v>3925.9583893126032</v>
      </c>
      <c r="Q3495" s="13">
        <v>3092</v>
      </c>
      <c r="R3495" s="13"/>
      <c r="S3495" s="13">
        <v>1000</v>
      </c>
      <c r="T3495" s="13"/>
      <c r="U3495" s="13"/>
      <c r="V3495" s="13">
        <v>0</v>
      </c>
      <c r="W3495" s="13">
        <v>0</v>
      </c>
      <c r="X3495" s="13"/>
      <c r="Y3495" s="13">
        <v>0</v>
      </c>
      <c r="Z3495" s="13"/>
      <c r="AA3495" s="13">
        <v>6267</v>
      </c>
    </row>
    <row r="3496" spans="1:27">
      <c r="A3496" s="5" t="s">
        <v>7565</v>
      </c>
      <c r="B3496" s="5" t="s">
        <v>7566</v>
      </c>
      <c r="C3496" s="30" t="s">
        <v>7581</v>
      </c>
      <c r="D3496" s="30" t="s">
        <v>7582</v>
      </c>
      <c r="E3496" s="30" t="s">
        <v>7592</v>
      </c>
      <c r="F3496" s="30" t="s">
        <v>7593</v>
      </c>
      <c r="G3496" s="30"/>
      <c r="H3496" s="30"/>
      <c r="I3496" s="5">
        <v>118952.15318926072</v>
      </c>
      <c r="K3496" s="13"/>
      <c r="L3496" s="13">
        <v>16443.045454545456</v>
      </c>
      <c r="M3496" s="13">
        <v>7404.309363323604</v>
      </c>
      <c r="N3496" s="13">
        <v>4439</v>
      </c>
      <c r="O3496" s="13">
        <v>37875.157659463046</v>
      </c>
      <c r="P3496" s="13">
        <v>55257.443787033466</v>
      </c>
      <c r="Q3496" s="13">
        <v>69106</v>
      </c>
      <c r="R3496" s="13"/>
      <c r="S3496" s="13">
        <v>74068.561403508764</v>
      </c>
      <c r="T3496" s="13"/>
      <c r="U3496" s="13"/>
      <c r="V3496" s="13">
        <v>63587.282608695648</v>
      </c>
      <c r="W3496" s="13">
        <v>34499.247692357625</v>
      </c>
      <c r="X3496" s="13"/>
      <c r="Y3496" s="13">
        <v>46077.85</v>
      </c>
      <c r="Z3496" s="13"/>
      <c r="AA3496" s="13">
        <v>90479.561403508764</v>
      </c>
    </row>
    <row r="3497" spans="1:27">
      <c r="A3497" s="5" t="s">
        <v>7565</v>
      </c>
      <c r="B3497" s="5" t="s">
        <v>7566</v>
      </c>
      <c r="C3497" s="30" t="s">
        <v>7594</v>
      </c>
      <c r="D3497" s="30" t="s">
        <v>7595</v>
      </c>
      <c r="E3497" s="30" t="s">
        <v>7596</v>
      </c>
      <c r="F3497" s="30" t="s">
        <v>7597</v>
      </c>
      <c r="G3497" s="30"/>
      <c r="H3497" s="30"/>
      <c r="I3497" s="5">
        <v>409345.59703157458</v>
      </c>
      <c r="K3497" s="13"/>
      <c r="L3497" s="13">
        <v>0</v>
      </c>
      <c r="M3497" s="13">
        <v>22723.550568952342</v>
      </c>
      <c r="N3497" s="13">
        <v>20333</v>
      </c>
      <c r="O3497" s="13">
        <v>20495.879851578731</v>
      </c>
      <c r="P3497" s="13">
        <v>3</v>
      </c>
      <c r="Q3497" s="13">
        <v>7186</v>
      </c>
      <c r="R3497" s="13"/>
      <c r="S3497" s="13">
        <v>10058</v>
      </c>
      <c r="T3497" s="13"/>
      <c r="U3497" s="13"/>
      <c r="V3497" s="13">
        <v>0</v>
      </c>
      <c r="W3497" s="13">
        <v>0.37740000000000001</v>
      </c>
      <c r="X3497" s="13"/>
      <c r="Y3497" s="13">
        <v>0</v>
      </c>
      <c r="Z3497" s="13"/>
      <c r="AA3497" s="13">
        <v>22723.550568952342</v>
      </c>
    </row>
    <row r="3498" spans="1:27">
      <c r="A3498" s="5" t="s">
        <v>7565</v>
      </c>
      <c r="B3498" s="5" t="s">
        <v>7566</v>
      </c>
      <c r="C3498" s="30" t="s">
        <v>7594</v>
      </c>
      <c r="D3498" s="30" t="s">
        <v>7595</v>
      </c>
      <c r="E3498" s="30" t="s">
        <v>7598</v>
      </c>
      <c r="F3498" s="30" t="s">
        <v>7599</v>
      </c>
      <c r="G3498" s="30"/>
      <c r="H3498" s="30"/>
      <c r="I3498" s="5">
        <v>177636.38372037688</v>
      </c>
      <c r="K3498" s="13"/>
      <c r="L3498" s="13">
        <v>0</v>
      </c>
      <c r="M3498" s="13">
        <v>0</v>
      </c>
      <c r="N3498" s="13">
        <v>0</v>
      </c>
      <c r="O3498" s="13">
        <v>0</v>
      </c>
      <c r="P3498" s="13">
        <v>0</v>
      </c>
      <c r="Q3498" s="13">
        <v>0</v>
      </c>
      <c r="R3498" s="13"/>
      <c r="S3498" s="13">
        <v>0</v>
      </c>
      <c r="T3498" s="13"/>
      <c r="U3498" s="13"/>
      <c r="V3498" s="13">
        <v>0</v>
      </c>
      <c r="W3498" s="13">
        <v>0</v>
      </c>
      <c r="X3498" s="13"/>
      <c r="Y3498" s="13">
        <v>0</v>
      </c>
      <c r="Z3498" s="13"/>
      <c r="AA3498" s="13">
        <v>0</v>
      </c>
    </row>
    <row r="3499" spans="1:27">
      <c r="A3499" s="5" t="s">
        <v>7565</v>
      </c>
      <c r="B3499" s="5" t="s">
        <v>7566</v>
      </c>
      <c r="C3499" s="30" t="s">
        <v>7594</v>
      </c>
      <c r="D3499" s="30" t="s">
        <v>7595</v>
      </c>
      <c r="E3499" s="30" t="s">
        <v>7600</v>
      </c>
      <c r="F3499" s="30" t="s">
        <v>7601</v>
      </c>
      <c r="G3499" s="30"/>
      <c r="H3499" s="30"/>
      <c r="I3499" s="5">
        <v>603610.42515604536</v>
      </c>
      <c r="K3499" s="13"/>
      <c r="L3499" s="13">
        <v>0</v>
      </c>
      <c r="M3499" s="13">
        <v>34252.2744001424</v>
      </c>
      <c r="N3499" s="13">
        <v>17990</v>
      </c>
      <c r="O3499" s="13">
        <v>31071.021257802269</v>
      </c>
      <c r="P3499" s="13">
        <v>39</v>
      </c>
      <c r="Q3499" s="13">
        <v>7530</v>
      </c>
      <c r="R3499" s="13"/>
      <c r="S3499" s="13">
        <v>41171</v>
      </c>
      <c r="T3499" s="13"/>
      <c r="U3499" s="13"/>
      <c r="V3499" s="13">
        <v>0</v>
      </c>
      <c r="W3499" s="13">
        <v>0</v>
      </c>
      <c r="X3499" s="13"/>
      <c r="Y3499" s="13">
        <v>0</v>
      </c>
      <c r="Z3499" s="13"/>
      <c r="AA3499" s="13">
        <v>41171</v>
      </c>
    </row>
    <row r="3500" spans="1:27">
      <c r="A3500" s="5" t="s">
        <v>7565</v>
      </c>
      <c r="B3500" s="5" t="s">
        <v>7566</v>
      </c>
      <c r="C3500" s="30" t="s">
        <v>7594</v>
      </c>
      <c r="D3500" s="30" t="s">
        <v>7595</v>
      </c>
      <c r="E3500" s="30" t="s">
        <v>7594</v>
      </c>
      <c r="F3500" s="30" t="s">
        <v>7602</v>
      </c>
      <c r="G3500" s="30"/>
      <c r="H3500" s="30"/>
      <c r="I3500" s="5">
        <v>798217.1889368128</v>
      </c>
      <c r="K3500" s="13"/>
      <c r="L3500" s="13">
        <v>0</v>
      </c>
      <c r="M3500" s="13">
        <v>0</v>
      </c>
      <c r="N3500" s="13">
        <v>0</v>
      </c>
      <c r="O3500" s="13">
        <v>0</v>
      </c>
      <c r="P3500" s="13">
        <v>0</v>
      </c>
      <c r="Q3500" s="13">
        <v>0</v>
      </c>
      <c r="R3500" s="13"/>
      <c r="S3500" s="13">
        <v>0</v>
      </c>
      <c r="T3500" s="13"/>
      <c r="U3500" s="13"/>
      <c r="V3500" s="13">
        <v>0</v>
      </c>
      <c r="W3500" s="13">
        <v>0</v>
      </c>
      <c r="X3500" s="13"/>
      <c r="Y3500" s="13">
        <v>0</v>
      </c>
      <c r="Z3500" s="13"/>
      <c r="AA3500" s="13">
        <v>0</v>
      </c>
    </row>
    <row r="3501" spans="1:27">
      <c r="A3501" s="5" t="s">
        <v>7565</v>
      </c>
      <c r="B3501" s="5" t="s">
        <v>7566</v>
      </c>
      <c r="C3501" s="30" t="s">
        <v>7594</v>
      </c>
      <c r="D3501" s="30" t="s">
        <v>7595</v>
      </c>
      <c r="E3501" s="30" t="s">
        <v>7603</v>
      </c>
      <c r="F3501" s="30" t="s">
        <v>7604</v>
      </c>
      <c r="G3501" s="30"/>
      <c r="H3501" s="30"/>
      <c r="I3501" s="5">
        <v>167355.62635758807</v>
      </c>
      <c r="K3501" s="13"/>
      <c r="L3501" s="13">
        <v>0</v>
      </c>
      <c r="M3501" s="13">
        <v>7824.2226144033239</v>
      </c>
      <c r="N3501" s="13">
        <v>4988</v>
      </c>
      <c r="O3501" s="13">
        <v>8779.2313178794047</v>
      </c>
      <c r="P3501" s="13">
        <v>0</v>
      </c>
      <c r="Q3501" s="13">
        <v>3840</v>
      </c>
      <c r="R3501" s="13"/>
      <c r="S3501" s="13">
        <v>5671</v>
      </c>
      <c r="T3501" s="13"/>
      <c r="U3501" s="13"/>
      <c r="V3501" s="13">
        <v>0</v>
      </c>
      <c r="W3501" s="13">
        <v>717.15247367050756</v>
      </c>
      <c r="X3501" s="13"/>
      <c r="Y3501" s="13">
        <v>0</v>
      </c>
      <c r="Z3501" s="13"/>
      <c r="AA3501" s="13">
        <v>8779.2313178794047</v>
      </c>
    </row>
    <row r="3502" spans="1:27">
      <c r="A3502" s="5" t="s">
        <v>7565</v>
      </c>
      <c r="B3502" s="5" t="s">
        <v>7566</v>
      </c>
      <c r="C3502" s="30" t="s">
        <v>7594</v>
      </c>
      <c r="D3502" s="30" t="s">
        <v>7595</v>
      </c>
      <c r="E3502" s="30" t="s">
        <v>7605</v>
      </c>
      <c r="F3502" s="30" t="s">
        <v>7606</v>
      </c>
      <c r="G3502" s="30"/>
      <c r="H3502" s="30"/>
      <c r="I3502" s="5">
        <v>423996.97271205508</v>
      </c>
      <c r="K3502" s="13"/>
      <c r="L3502" s="13">
        <v>0</v>
      </c>
      <c r="M3502" s="13">
        <v>17877.572336840731</v>
      </c>
      <c r="N3502" s="13">
        <v>8424</v>
      </c>
      <c r="O3502" s="13">
        <v>23082.898635602756</v>
      </c>
      <c r="P3502" s="13">
        <v>0</v>
      </c>
      <c r="Q3502" s="13">
        <v>37719</v>
      </c>
      <c r="R3502" s="13"/>
      <c r="S3502" s="13">
        <v>58985</v>
      </c>
      <c r="T3502" s="13"/>
      <c r="U3502" s="13"/>
      <c r="V3502" s="13">
        <v>0</v>
      </c>
      <c r="W3502" s="13">
        <v>0</v>
      </c>
      <c r="X3502" s="13"/>
      <c r="Y3502" s="13">
        <v>0</v>
      </c>
      <c r="Z3502" s="13"/>
      <c r="AA3502" s="13">
        <v>58985</v>
      </c>
    </row>
    <row r="3503" spans="1:27">
      <c r="A3503" s="5" t="s">
        <v>7565</v>
      </c>
      <c r="B3503" s="5" t="s">
        <v>7566</v>
      </c>
      <c r="C3503" s="30" t="s">
        <v>7594</v>
      </c>
      <c r="D3503" s="30" t="s">
        <v>7595</v>
      </c>
      <c r="E3503" s="30" t="s">
        <v>7607</v>
      </c>
      <c r="F3503" s="30" t="s">
        <v>7608</v>
      </c>
      <c r="G3503" s="30"/>
      <c r="H3503" s="30"/>
      <c r="I3503" s="5">
        <v>284475.88110592612</v>
      </c>
      <c r="K3503" s="13"/>
      <c r="L3503" s="13">
        <v>0</v>
      </c>
      <c r="M3503" s="13">
        <v>0</v>
      </c>
      <c r="N3503" s="13">
        <v>0</v>
      </c>
      <c r="O3503" s="13">
        <v>0</v>
      </c>
      <c r="P3503" s="13">
        <v>0</v>
      </c>
      <c r="Q3503" s="13">
        <v>0</v>
      </c>
      <c r="R3503" s="13"/>
      <c r="S3503" s="13">
        <v>0</v>
      </c>
      <c r="T3503" s="13"/>
      <c r="U3503" s="13"/>
      <c r="V3503" s="13">
        <v>0</v>
      </c>
      <c r="W3503" s="13">
        <v>0</v>
      </c>
      <c r="X3503" s="13"/>
      <c r="Y3503" s="13">
        <v>0</v>
      </c>
      <c r="Z3503" s="13"/>
      <c r="AA3503" s="13">
        <v>0</v>
      </c>
    </row>
    <row r="3504" spans="1:27">
      <c r="A3504" s="5" t="s">
        <v>7565</v>
      </c>
      <c r="B3504" s="5" t="s">
        <v>7566</v>
      </c>
      <c r="C3504" s="30" t="s">
        <v>7594</v>
      </c>
      <c r="D3504" s="30" t="s">
        <v>7595</v>
      </c>
      <c r="E3504" s="30" t="s">
        <v>7609</v>
      </c>
      <c r="F3504" s="30" t="s">
        <v>7610</v>
      </c>
      <c r="G3504" s="30"/>
      <c r="H3504" s="30"/>
      <c r="I3504" s="5">
        <v>437573.92497962178</v>
      </c>
      <c r="K3504" s="13"/>
      <c r="L3504" s="13">
        <v>0</v>
      </c>
      <c r="M3504" s="13">
        <v>0</v>
      </c>
      <c r="N3504" s="13">
        <v>0</v>
      </c>
      <c r="O3504" s="13">
        <v>0</v>
      </c>
      <c r="P3504" s="13">
        <v>0</v>
      </c>
      <c r="Q3504" s="13">
        <v>0</v>
      </c>
      <c r="R3504" s="13"/>
      <c r="S3504" s="13">
        <v>0</v>
      </c>
      <c r="T3504" s="13"/>
      <c r="U3504" s="13"/>
      <c r="V3504" s="13">
        <v>0</v>
      </c>
      <c r="W3504" s="13">
        <v>0</v>
      </c>
      <c r="X3504" s="13"/>
      <c r="Y3504" s="13">
        <v>0</v>
      </c>
      <c r="Z3504" s="13"/>
      <c r="AA3504" s="13">
        <v>0</v>
      </c>
    </row>
    <row r="3505" spans="1:27">
      <c r="A3505" s="5" t="s">
        <v>7565</v>
      </c>
      <c r="B3505" s="5" t="s">
        <v>7566</v>
      </c>
      <c r="C3505" s="30" t="s">
        <v>7611</v>
      </c>
      <c r="D3505" s="30" t="s">
        <v>7612</v>
      </c>
      <c r="E3505" s="30" t="s">
        <v>7613</v>
      </c>
      <c r="F3505" s="30" t="s">
        <v>7614</v>
      </c>
      <c r="G3505" s="30"/>
      <c r="H3505" s="30"/>
      <c r="I3505" s="5">
        <v>400864.35247938469</v>
      </c>
      <c r="K3505" s="13"/>
      <c r="L3505" s="13">
        <v>0</v>
      </c>
      <c r="M3505" s="13">
        <v>0</v>
      </c>
      <c r="N3505" s="13">
        <v>0</v>
      </c>
      <c r="O3505" s="13">
        <v>0</v>
      </c>
      <c r="P3505" s="13">
        <v>0</v>
      </c>
      <c r="Q3505" s="13">
        <v>0</v>
      </c>
      <c r="R3505" s="13"/>
      <c r="S3505" s="13">
        <v>0</v>
      </c>
      <c r="T3505" s="13"/>
      <c r="U3505" s="13"/>
      <c r="V3505" s="13">
        <v>0</v>
      </c>
      <c r="W3505" s="13">
        <v>0</v>
      </c>
      <c r="X3505" s="13"/>
      <c r="Y3505" s="13">
        <v>0</v>
      </c>
      <c r="Z3505" s="13"/>
      <c r="AA3505" s="13">
        <v>0</v>
      </c>
    </row>
    <row r="3506" spans="1:27">
      <c r="A3506" s="5" t="s">
        <v>7565</v>
      </c>
      <c r="B3506" s="5" t="s">
        <v>7566</v>
      </c>
      <c r="C3506" s="30" t="s">
        <v>7611</v>
      </c>
      <c r="D3506" s="30" t="s">
        <v>7612</v>
      </c>
      <c r="E3506" s="30" t="s">
        <v>7615</v>
      </c>
      <c r="F3506" s="30" t="s">
        <v>7616</v>
      </c>
      <c r="G3506" s="30"/>
      <c r="H3506" s="30"/>
      <c r="I3506" s="5">
        <v>85183.430468411505</v>
      </c>
      <c r="K3506" s="13"/>
      <c r="L3506" s="13">
        <v>0</v>
      </c>
      <c r="M3506" s="13">
        <v>0</v>
      </c>
      <c r="N3506" s="13">
        <v>0</v>
      </c>
      <c r="O3506" s="13">
        <v>0</v>
      </c>
      <c r="P3506" s="13">
        <v>0</v>
      </c>
      <c r="Q3506" s="13">
        <v>0</v>
      </c>
      <c r="R3506" s="13"/>
      <c r="S3506" s="13">
        <v>0</v>
      </c>
      <c r="T3506" s="13"/>
      <c r="U3506" s="13"/>
      <c r="V3506" s="13">
        <v>0</v>
      </c>
      <c r="W3506" s="13">
        <v>0</v>
      </c>
      <c r="X3506" s="13"/>
      <c r="Y3506" s="13">
        <v>0</v>
      </c>
      <c r="Z3506" s="13"/>
      <c r="AA3506" s="13">
        <v>0</v>
      </c>
    </row>
    <row r="3507" spans="1:27">
      <c r="A3507" s="5" t="s">
        <v>7565</v>
      </c>
      <c r="B3507" s="5" t="s">
        <v>7566</v>
      </c>
      <c r="C3507" s="30" t="s">
        <v>7611</v>
      </c>
      <c r="D3507" s="30" t="s">
        <v>7612</v>
      </c>
      <c r="E3507" s="30" t="s">
        <v>7617</v>
      </c>
      <c r="F3507" s="30" t="s">
        <v>7618</v>
      </c>
      <c r="G3507" s="30"/>
      <c r="H3507" s="30"/>
      <c r="I3507" s="5">
        <v>1027306.5657750794</v>
      </c>
      <c r="K3507" s="13"/>
      <c r="L3507" s="13">
        <v>0</v>
      </c>
      <c r="M3507" s="13">
        <v>0</v>
      </c>
      <c r="N3507" s="13">
        <v>0</v>
      </c>
      <c r="O3507" s="13">
        <v>0</v>
      </c>
      <c r="P3507" s="13">
        <v>0</v>
      </c>
      <c r="Q3507" s="13">
        <v>0</v>
      </c>
      <c r="R3507" s="13"/>
      <c r="S3507" s="13">
        <v>0</v>
      </c>
      <c r="T3507" s="13"/>
      <c r="U3507" s="13"/>
      <c r="V3507" s="13">
        <v>0</v>
      </c>
      <c r="W3507" s="13">
        <v>0</v>
      </c>
      <c r="X3507" s="13"/>
      <c r="Y3507" s="13">
        <v>0</v>
      </c>
      <c r="Z3507" s="13"/>
      <c r="AA3507" s="13">
        <v>0</v>
      </c>
    </row>
    <row r="3508" spans="1:27">
      <c r="A3508" s="5" t="s">
        <v>7565</v>
      </c>
      <c r="B3508" s="5" t="s">
        <v>7566</v>
      </c>
      <c r="C3508" s="30" t="s">
        <v>7611</v>
      </c>
      <c r="D3508" s="30" t="s">
        <v>7612</v>
      </c>
      <c r="E3508" s="30" t="s">
        <v>7619</v>
      </c>
      <c r="F3508" s="30" t="s">
        <v>7620</v>
      </c>
      <c r="G3508" s="30"/>
      <c r="H3508" s="30"/>
      <c r="I3508" s="5">
        <v>261602.46381904787</v>
      </c>
      <c r="K3508" s="13"/>
      <c r="L3508" s="13">
        <v>0</v>
      </c>
      <c r="M3508" s="13">
        <v>0</v>
      </c>
      <c r="N3508" s="13">
        <v>0</v>
      </c>
      <c r="O3508" s="13">
        <v>0</v>
      </c>
      <c r="P3508" s="13">
        <v>0</v>
      </c>
      <c r="Q3508" s="13">
        <v>0</v>
      </c>
      <c r="R3508" s="13"/>
      <c r="S3508" s="13">
        <v>0</v>
      </c>
      <c r="T3508" s="13"/>
      <c r="U3508" s="13"/>
      <c r="V3508" s="13">
        <v>0</v>
      </c>
      <c r="W3508" s="13">
        <v>0</v>
      </c>
      <c r="X3508" s="13"/>
      <c r="Y3508" s="13">
        <v>0</v>
      </c>
      <c r="Z3508" s="13"/>
      <c r="AA3508" s="13">
        <v>0</v>
      </c>
    </row>
    <row r="3509" spans="1:27">
      <c r="A3509" s="5" t="s">
        <v>7565</v>
      </c>
      <c r="B3509" s="5" t="s">
        <v>7566</v>
      </c>
      <c r="C3509" s="30" t="s">
        <v>7611</v>
      </c>
      <c r="D3509" s="30" t="s">
        <v>7612</v>
      </c>
      <c r="E3509" s="30" t="s">
        <v>7621</v>
      </c>
      <c r="F3509" s="30" t="s">
        <v>7622</v>
      </c>
      <c r="G3509" s="30"/>
      <c r="H3509" s="30"/>
      <c r="I3509" s="5">
        <v>910583.38127223961</v>
      </c>
      <c r="K3509" s="13"/>
      <c r="L3509" s="13">
        <v>138286.29545454544</v>
      </c>
      <c r="M3509" s="13">
        <v>80513.968023927198</v>
      </c>
      <c r="N3509" s="13">
        <v>40941</v>
      </c>
      <c r="O3509" s="13">
        <v>49857.719063611985</v>
      </c>
      <c r="P3509" s="13">
        <v>70067.926689056781</v>
      </c>
      <c r="Q3509" s="13">
        <v>86939</v>
      </c>
      <c r="R3509" s="13"/>
      <c r="S3509" s="13">
        <v>66666.037037037036</v>
      </c>
      <c r="T3509" s="13"/>
      <c r="U3509" s="13"/>
      <c r="V3509" s="13">
        <v>193056.57480314962</v>
      </c>
      <c r="W3509" s="13">
        <v>80197.537255440489</v>
      </c>
      <c r="X3509" s="13"/>
      <c r="Y3509" s="13">
        <v>27042.739999999998</v>
      </c>
      <c r="Z3509" s="13"/>
      <c r="AA3509" s="13">
        <v>195443.29545454544</v>
      </c>
    </row>
    <row r="3510" spans="1:27">
      <c r="A3510" s="5" t="s">
        <v>7565</v>
      </c>
      <c r="B3510" s="5" t="s">
        <v>7566</v>
      </c>
      <c r="C3510" s="30" t="s">
        <v>7611</v>
      </c>
      <c r="D3510" s="30" t="s">
        <v>7612</v>
      </c>
      <c r="E3510" s="30" t="s">
        <v>7623</v>
      </c>
      <c r="F3510" s="30" t="s">
        <v>7624</v>
      </c>
      <c r="G3510" s="30"/>
      <c r="H3510" s="30"/>
      <c r="I3510" s="5">
        <v>737878.56763099437</v>
      </c>
      <c r="K3510" s="13"/>
      <c r="L3510" s="13">
        <v>95579</v>
      </c>
      <c r="M3510" s="13">
        <v>51318.118183687395</v>
      </c>
      <c r="N3510" s="13">
        <v>43498</v>
      </c>
      <c r="O3510" s="13">
        <v>41539.028381549717</v>
      </c>
      <c r="P3510" s="13">
        <v>81107.65676309944</v>
      </c>
      <c r="Q3510" s="13">
        <v>31192</v>
      </c>
      <c r="R3510" s="13"/>
      <c r="S3510" s="13">
        <v>28212.356435643564</v>
      </c>
      <c r="T3510" s="13"/>
      <c r="U3510" s="13"/>
      <c r="V3510" s="13">
        <v>184232.765625</v>
      </c>
      <c r="W3510" s="13">
        <v>70767.047872520576</v>
      </c>
      <c r="X3510" s="13"/>
      <c r="Y3510" s="13">
        <v>20084.04</v>
      </c>
      <c r="Z3510" s="13"/>
      <c r="AA3510" s="13">
        <v>104877</v>
      </c>
    </row>
    <row r="3511" spans="1:27">
      <c r="A3511" s="5" t="s">
        <v>7565</v>
      </c>
      <c r="B3511" s="5" t="s">
        <v>7566</v>
      </c>
      <c r="C3511" s="30" t="s">
        <v>7611</v>
      </c>
      <c r="D3511" s="30" t="s">
        <v>7612</v>
      </c>
      <c r="E3511" s="30" t="s">
        <v>7625</v>
      </c>
      <c r="F3511" s="30" t="s">
        <v>7626</v>
      </c>
      <c r="G3511" s="30"/>
      <c r="H3511" s="30"/>
      <c r="I3511" s="5">
        <v>924146.00392111379</v>
      </c>
      <c r="K3511" s="13"/>
      <c r="L3511" s="13">
        <v>0</v>
      </c>
      <c r="M3511" s="13">
        <v>0</v>
      </c>
      <c r="N3511" s="13">
        <v>0</v>
      </c>
      <c r="O3511" s="13">
        <v>0</v>
      </c>
      <c r="P3511" s="13">
        <v>0</v>
      </c>
      <c r="Q3511" s="13">
        <v>0</v>
      </c>
      <c r="R3511" s="13"/>
      <c r="S3511" s="13">
        <v>0</v>
      </c>
      <c r="T3511" s="13"/>
      <c r="U3511" s="13"/>
      <c r="V3511" s="13">
        <v>0</v>
      </c>
      <c r="W3511" s="13">
        <v>0</v>
      </c>
      <c r="X3511" s="13"/>
      <c r="Y3511" s="13">
        <v>0</v>
      </c>
      <c r="Z3511" s="13"/>
      <c r="AA3511" s="13">
        <v>18607</v>
      </c>
    </row>
    <row r="3512" spans="1:27">
      <c r="A3512" s="5" t="s">
        <v>7565</v>
      </c>
      <c r="B3512" s="5" t="s">
        <v>7566</v>
      </c>
      <c r="C3512" s="30" t="s">
        <v>7611</v>
      </c>
      <c r="D3512" s="30" t="s">
        <v>7612</v>
      </c>
      <c r="E3512" s="30" t="s">
        <v>7627</v>
      </c>
      <c r="F3512" s="30" t="s">
        <v>7628</v>
      </c>
      <c r="G3512" s="30"/>
      <c r="H3512" s="30"/>
      <c r="I3512" s="5">
        <v>435497.31432935095</v>
      </c>
      <c r="K3512" s="13"/>
      <c r="L3512" s="13">
        <v>0</v>
      </c>
      <c r="M3512" s="13">
        <v>0</v>
      </c>
      <c r="N3512" s="13">
        <v>0</v>
      </c>
      <c r="O3512" s="13">
        <v>0</v>
      </c>
      <c r="P3512" s="13">
        <v>0</v>
      </c>
      <c r="Q3512" s="13">
        <v>0</v>
      </c>
      <c r="R3512" s="13"/>
      <c r="S3512" s="13">
        <v>0</v>
      </c>
      <c r="T3512" s="13"/>
      <c r="U3512" s="13"/>
      <c r="V3512" s="13">
        <v>0</v>
      </c>
      <c r="W3512" s="13">
        <v>0</v>
      </c>
      <c r="X3512" s="13"/>
      <c r="Y3512" s="13">
        <v>0</v>
      </c>
      <c r="Z3512" s="13"/>
      <c r="AA3512" s="13">
        <v>0</v>
      </c>
    </row>
    <row r="3513" spans="1:27">
      <c r="A3513" s="5" t="s">
        <v>7565</v>
      </c>
      <c r="B3513" s="5" t="s">
        <v>7566</v>
      </c>
      <c r="C3513" s="30" t="s">
        <v>7611</v>
      </c>
      <c r="D3513" s="30" t="s">
        <v>7612</v>
      </c>
      <c r="E3513" s="30" t="s">
        <v>7629</v>
      </c>
      <c r="F3513" s="30" t="s">
        <v>7630</v>
      </c>
      <c r="G3513" s="30"/>
      <c r="H3513" s="30"/>
      <c r="I3513" s="5">
        <v>840609.92030437721</v>
      </c>
      <c r="K3513" s="13"/>
      <c r="L3513" s="13">
        <v>0</v>
      </c>
      <c r="M3513" s="13">
        <v>0</v>
      </c>
      <c r="N3513" s="13">
        <v>0</v>
      </c>
      <c r="O3513" s="13">
        <v>0</v>
      </c>
      <c r="P3513" s="13">
        <v>0</v>
      </c>
      <c r="Q3513" s="13">
        <v>0</v>
      </c>
      <c r="R3513" s="13"/>
      <c r="S3513" s="13">
        <v>0</v>
      </c>
      <c r="T3513" s="13"/>
      <c r="U3513" s="13"/>
      <c r="V3513" s="13">
        <v>0</v>
      </c>
      <c r="W3513" s="13">
        <v>0</v>
      </c>
      <c r="X3513" s="13"/>
      <c r="Y3513" s="13">
        <v>0</v>
      </c>
      <c r="Z3513" s="13"/>
      <c r="AA3513" s="13">
        <v>0</v>
      </c>
    </row>
    <row r="3514" spans="1:27">
      <c r="A3514" s="5" t="s">
        <v>7565</v>
      </c>
      <c r="B3514" s="5" t="s">
        <v>7566</v>
      </c>
      <c r="C3514" s="30" t="s">
        <v>7631</v>
      </c>
      <c r="D3514" s="30" t="s">
        <v>7632</v>
      </c>
      <c r="E3514" s="30" t="s">
        <v>7633</v>
      </c>
      <c r="F3514" s="30" t="s">
        <v>7634</v>
      </c>
      <c r="G3514" s="30"/>
      <c r="H3514" s="30"/>
      <c r="I3514" s="5">
        <v>410523.99416199798</v>
      </c>
      <c r="K3514" s="13"/>
      <c r="L3514" s="13">
        <v>0</v>
      </c>
      <c r="M3514" s="13">
        <v>0</v>
      </c>
      <c r="N3514" s="13">
        <v>0</v>
      </c>
      <c r="O3514" s="13">
        <v>0</v>
      </c>
      <c r="P3514" s="13">
        <v>0</v>
      </c>
      <c r="Q3514" s="13">
        <v>0</v>
      </c>
      <c r="R3514" s="13"/>
      <c r="S3514" s="13">
        <v>0</v>
      </c>
      <c r="T3514" s="13"/>
      <c r="U3514" s="13"/>
      <c r="V3514" s="13">
        <v>0</v>
      </c>
      <c r="W3514" s="13">
        <v>0</v>
      </c>
      <c r="X3514" s="13"/>
      <c r="Y3514" s="13">
        <v>0</v>
      </c>
      <c r="Z3514" s="13"/>
      <c r="AA3514" s="13">
        <v>0</v>
      </c>
    </row>
    <row r="3515" spans="1:27">
      <c r="A3515" s="5" t="s">
        <v>7565</v>
      </c>
      <c r="B3515" s="5" t="s">
        <v>7566</v>
      </c>
      <c r="C3515" s="30" t="s">
        <v>7631</v>
      </c>
      <c r="D3515" s="30" t="s">
        <v>7632</v>
      </c>
      <c r="E3515" s="30" t="s">
        <v>7635</v>
      </c>
      <c r="F3515" s="30" t="s">
        <v>7636</v>
      </c>
      <c r="G3515" s="30"/>
      <c r="H3515" s="30"/>
      <c r="I3515" s="5">
        <v>115793.58297452351</v>
      </c>
      <c r="K3515" s="13"/>
      <c r="L3515" s="13">
        <v>16352.022727272728</v>
      </c>
      <c r="M3515" s="13">
        <v>6899.1251754384721</v>
      </c>
      <c r="N3515" s="13">
        <v>3453</v>
      </c>
      <c r="O3515" s="13">
        <v>15295.75829745235</v>
      </c>
      <c r="P3515" s="13">
        <v>11698.979148726175</v>
      </c>
      <c r="Q3515" s="13">
        <v>5556</v>
      </c>
      <c r="R3515" s="13"/>
      <c r="S3515" s="13">
        <v>12861.9602484472</v>
      </c>
      <c r="T3515" s="13"/>
      <c r="U3515" s="13"/>
      <c r="V3515" s="13">
        <v>0</v>
      </c>
      <c r="W3515" s="13">
        <v>10038.210604009626</v>
      </c>
      <c r="X3515" s="13"/>
      <c r="Y3515" s="13">
        <v>5282</v>
      </c>
      <c r="Z3515" s="13"/>
      <c r="AA3515" s="13">
        <v>16352.022727272728</v>
      </c>
    </row>
    <row r="3516" spans="1:27">
      <c r="A3516" s="5" t="s">
        <v>7565</v>
      </c>
      <c r="B3516" s="5" t="s">
        <v>7566</v>
      </c>
      <c r="C3516" s="30" t="s">
        <v>7631</v>
      </c>
      <c r="D3516" s="30" t="s">
        <v>7632</v>
      </c>
      <c r="E3516" s="30" t="s">
        <v>7637</v>
      </c>
      <c r="F3516" s="30" t="s">
        <v>7638</v>
      </c>
      <c r="G3516" s="30"/>
      <c r="H3516" s="30"/>
      <c r="I3516" s="5">
        <v>501157.66398637183</v>
      </c>
      <c r="K3516" s="13"/>
      <c r="L3516" s="13">
        <v>0</v>
      </c>
      <c r="M3516" s="13">
        <v>0</v>
      </c>
      <c r="N3516" s="13">
        <v>0</v>
      </c>
      <c r="O3516" s="13">
        <v>0</v>
      </c>
      <c r="P3516" s="13">
        <v>0</v>
      </c>
      <c r="Q3516" s="13">
        <v>0</v>
      </c>
      <c r="R3516" s="13"/>
      <c r="S3516" s="13">
        <v>0</v>
      </c>
      <c r="T3516" s="13"/>
      <c r="U3516" s="13"/>
      <c r="V3516" s="13">
        <v>0</v>
      </c>
      <c r="W3516" s="13">
        <v>0</v>
      </c>
      <c r="X3516" s="13"/>
      <c r="Y3516" s="13">
        <v>0</v>
      </c>
      <c r="Z3516" s="13"/>
      <c r="AA3516" s="13">
        <v>0</v>
      </c>
    </row>
    <row r="3517" spans="1:27">
      <c r="A3517" s="5" t="s">
        <v>7565</v>
      </c>
      <c r="B3517" s="5" t="s">
        <v>7566</v>
      </c>
      <c r="C3517" s="30" t="s">
        <v>7631</v>
      </c>
      <c r="D3517" s="30" t="s">
        <v>7632</v>
      </c>
      <c r="E3517" s="30" t="s">
        <v>7639</v>
      </c>
      <c r="F3517" s="30" t="s">
        <v>7640</v>
      </c>
      <c r="G3517" s="30"/>
      <c r="H3517" s="30"/>
      <c r="I3517" s="5">
        <v>713349.52892095654</v>
      </c>
      <c r="K3517" s="13"/>
      <c r="L3517" s="13">
        <v>0</v>
      </c>
      <c r="M3517" s="13">
        <v>0</v>
      </c>
      <c r="N3517" s="13">
        <v>0</v>
      </c>
      <c r="O3517" s="13">
        <v>0</v>
      </c>
      <c r="P3517" s="13">
        <v>0</v>
      </c>
      <c r="Q3517" s="13">
        <v>0</v>
      </c>
      <c r="R3517" s="13"/>
      <c r="S3517" s="13">
        <v>0</v>
      </c>
      <c r="T3517" s="13"/>
      <c r="U3517" s="13"/>
      <c r="V3517" s="13">
        <v>0</v>
      </c>
      <c r="W3517" s="13">
        <v>0</v>
      </c>
      <c r="X3517" s="13"/>
      <c r="Y3517" s="13">
        <v>0</v>
      </c>
      <c r="Z3517" s="13"/>
      <c r="AA3517" s="13">
        <v>0</v>
      </c>
    </row>
    <row r="3518" spans="1:27">
      <c r="A3518" s="5" t="s">
        <v>7565</v>
      </c>
      <c r="B3518" s="5" t="s">
        <v>7566</v>
      </c>
      <c r="C3518" s="30" t="s">
        <v>7631</v>
      </c>
      <c r="D3518" s="30" t="s">
        <v>7632</v>
      </c>
      <c r="E3518" s="30" t="s">
        <v>7641</v>
      </c>
      <c r="F3518" s="30" t="s">
        <v>7642</v>
      </c>
      <c r="G3518" s="30"/>
      <c r="H3518" s="30"/>
      <c r="I3518" s="5">
        <v>539174.63232217589</v>
      </c>
      <c r="K3518" s="13"/>
      <c r="L3518" s="13">
        <v>0</v>
      </c>
      <c r="M3518" s="13">
        <v>0</v>
      </c>
      <c r="N3518" s="13">
        <v>0</v>
      </c>
      <c r="O3518" s="13">
        <v>0</v>
      </c>
      <c r="P3518" s="13">
        <v>0</v>
      </c>
      <c r="Q3518" s="13">
        <v>0</v>
      </c>
      <c r="R3518" s="13"/>
      <c r="S3518" s="13">
        <v>0</v>
      </c>
      <c r="T3518" s="13"/>
      <c r="U3518" s="13"/>
      <c r="V3518" s="13">
        <v>0</v>
      </c>
      <c r="W3518" s="13">
        <v>0</v>
      </c>
      <c r="X3518" s="13"/>
      <c r="Y3518" s="13">
        <v>0</v>
      </c>
      <c r="Z3518" s="13"/>
      <c r="AA3518" s="13">
        <v>0</v>
      </c>
    </row>
    <row r="3519" spans="1:27">
      <c r="A3519" s="5" t="s">
        <v>7565</v>
      </c>
      <c r="B3519" s="5" t="s">
        <v>7566</v>
      </c>
      <c r="C3519" s="30" t="s">
        <v>7631</v>
      </c>
      <c r="D3519" s="30" t="s">
        <v>7632</v>
      </c>
      <c r="E3519" s="30" t="s">
        <v>7643</v>
      </c>
      <c r="F3519" s="30" t="s">
        <v>7644</v>
      </c>
      <c r="G3519" s="30"/>
      <c r="H3519" s="30"/>
      <c r="I3519" s="5">
        <v>539938.65565885953</v>
      </c>
      <c r="K3519" s="13"/>
      <c r="L3519" s="13">
        <v>0</v>
      </c>
      <c r="M3519" s="13">
        <v>0</v>
      </c>
      <c r="N3519" s="13">
        <v>0</v>
      </c>
      <c r="O3519" s="13">
        <v>0</v>
      </c>
      <c r="P3519" s="13">
        <v>0</v>
      </c>
      <c r="Q3519" s="13">
        <v>0</v>
      </c>
      <c r="R3519" s="13"/>
      <c r="S3519" s="13">
        <v>0</v>
      </c>
      <c r="T3519" s="13"/>
      <c r="U3519" s="13"/>
      <c r="V3519" s="13">
        <v>0</v>
      </c>
      <c r="W3519" s="13">
        <v>0</v>
      </c>
      <c r="X3519" s="13"/>
      <c r="Y3519" s="13">
        <v>0</v>
      </c>
      <c r="Z3519" s="13"/>
      <c r="AA3519" s="13">
        <v>0</v>
      </c>
    </row>
    <row r="3520" spans="1:27">
      <c r="A3520" s="5" t="s">
        <v>7565</v>
      </c>
      <c r="B3520" s="5" t="s">
        <v>7566</v>
      </c>
      <c r="C3520" s="30" t="s">
        <v>7631</v>
      </c>
      <c r="D3520" s="30" t="s">
        <v>7632</v>
      </c>
      <c r="E3520" s="30" t="s">
        <v>7645</v>
      </c>
      <c r="F3520" s="30" t="s">
        <v>7646</v>
      </c>
      <c r="G3520" s="30"/>
      <c r="H3520" s="30"/>
      <c r="I3520" s="5">
        <v>911955.43825481785</v>
      </c>
      <c r="K3520" s="13"/>
      <c r="L3520" s="13">
        <v>169812.47727272726</v>
      </c>
      <c r="M3520" s="13">
        <v>66826.579685741395</v>
      </c>
      <c r="N3520" s="13">
        <v>26056</v>
      </c>
      <c r="O3520" s="13">
        <v>90481.0438254818</v>
      </c>
      <c r="P3520" s="13">
        <v>57339.066295289071</v>
      </c>
      <c r="Q3520" s="13">
        <v>57841</v>
      </c>
      <c r="R3520" s="13"/>
      <c r="S3520" s="13">
        <v>37540.844961240313</v>
      </c>
      <c r="T3520" s="13"/>
      <c r="U3520" s="13"/>
      <c r="V3520" s="13">
        <v>5168</v>
      </c>
      <c r="W3520" s="13">
        <v>18274.481791372051</v>
      </c>
      <c r="X3520" s="13"/>
      <c r="Y3520" s="13">
        <v>29535</v>
      </c>
      <c r="Z3520" s="13"/>
      <c r="AA3520" s="13">
        <v>214085.47727272726</v>
      </c>
    </row>
    <row r="3521" spans="1:27">
      <c r="A3521" s="5" t="s">
        <v>7565</v>
      </c>
      <c r="B3521" s="5" t="s">
        <v>7566</v>
      </c>
      <c r="C3521" s="30" t="s">
        <v>7631</v>
      </c>
      <c r="D3521" s="30" t="s">
        <v>7632</v>
      </c>
      <c r="E3521" s="30" t="s">
        <v>7647</v>
      </c>
      <c r="F3521" s="30" t="s">
        <v>7648</v>
      </c>
      <c r="G3521" s="30"/>
      <c r="H3521" s="30"/>
      <c r="I3521" s="5">
        <v>372252.3513806329</v>
      </c>
      <c r="K3521" s="13"/>
      <c r="L3521" s="13">
        <v>0</v>
      </c>
      <c r="M3521" s="13">
        <v>0</v>
      </c>
      <c r="N3521" s="13">
        <v>0</v>
      </c>
      <c r="O3521" s="13">
        <v>0</v>
      </c>
      <c r="P3521" s="13">
        <v>0</v>
      </c>
      <c r="Q3521" s="13">
        <v>0</v>
      </c>
      <c r="R3521" s="13"/>
      <c r="S3521" s="13">
        <v>0</v>
      </c>
      <c r="T3521" s="13"/>
      <c r="U3521" s="13"/>
      <c r="V3521" s="13">
        <v>0</v>
      </c>
      <c r="W3521" s="13">
        <v>0</v>
      </c>
      <c r="X3521" s="13"/>
      <c r="Y3521" s="13">
        <v>0</v>
      </c>
      <c r="Z3521" s="13"/>
      <c r="AA3521" s="13">
        <v>0</v>
      </c>
    </row>
    <row r="3522" spans="1:27">
      <c r="A3522" s="5" t="s">
        <v>7565</v>
      </c>
      <c r="B3522" s="5" t="s">
        <v>7566</v>
      </c>
      <c r="C3522" s="30" t="s">
        <v>7631</v>
      </c>
      <c r="D3522" s="30" t="s">
        <v>7632</v>
      </c>
      <c r="E3522" s="30" t="s">
        <v>7631</v>
      </c>
      <c r="F3522" s="30" t="s">
        <v>7649</v>
      </c>
      <c r="G3522" s="30"/>
      <c r="H3522" s="30"/>
      <c r="I3522" s="5">
        <v>691662.15789644513</v>
      </c>
      <c r="K3522" s="13"/>
      <c r="L3522" s="13">
        <v>118197.72727272728</v>
      </c>
      <c r="M3522" s="13">
        <v>38374.100036524796</v>
      </c>
      <c r="N3522" s="13">
        <v>34429</v>
      </c>
      <c r="O3522" s="13">
        <v>71833.815789644519</v>
      </c>
      <c r="P3522" s="13">
        <v>53225.131052751167</v>
      </c>
      <c r="Q3522" s="13">
        <v>19039</v>
      </c>
      <c r="R3522" s="13"/>
      <c r="S3522" s="13">
        <v>34324.831932773108</v>
      </c>
      <c r="T3522" s="13"/>
      <c r="U3522" s="13"/>
      <c r="V3522" s="13">
        <v>4446</v>
      </c>
      <c r="W3522" s="13">
        <v>30305.493637593769</v>
      </c>
      <c r="X3522" s="13"/>
      <c r="Y3522" s="13">
        <v>2750.2352941176468</v>
      </c>
      <c r="Z3522" s="13"/>
      <c r="AA3522" s="13">
        <v>120219.72727272728</v>
      </c>
    </row>
    <row r="3523" spans="1:27">
      <c r="A3523" s="5" t="s">
        <v>7565</v>
      </c>
      <c r="B3523" s="5" t="s">
        <v>7566</v>
      </c>
      <c r="C3523" s="30" t="s">
        <v>7631</v>
      </c>
      <c r="D3523" s="30" t="s">
        <v>7632</v>
      </c>
      <c r="E3523" s="30" t="s">
        <v>7650</v>
      </c>
      <c r="F3523" s="30" t="s">
        <v>7651</v>
      </c>
      <c r="G3523" s="30"/>
      <c r="H3523" s="30"/>
      <c r="I3523" s="5">
        <v>39173.414560302153</v>
      </c>
      <c r="K3523" s="13"/>
      <c r="L3523" s="13">
        <v>9003.613636363636</v>
      </c>
      <c r="M3523" s="13">
        <v>2944.9553899140983</v>
      </c>
      <c r="N3523" s="13">
        <v>2336</v>
      </c>
      <c r="O3523" s="13">
        <v>15707.941456030205</v>
      </c>
      <c r="P3523" s="13">
        <v>27463.96582412086</v>
      </c>
      <c r="Q3523" s="13">
        <v>14793</v>
      </c>
      <c r="R3523" s="13"/>
      <c r="S3523" s="13">
        <v>22349.96793538054</v>
      </c>
      <c r="T3523" s="13"/>
      <c r="U3523" s="13"/>
      <c r="V3523" s="13">
        <v>19651</v>
      </c>
      <c r="W3523" s="13">
        <v>13220.204240419132</v>
      </c>
      <c r="X3523" s="13"/>
      <c r="Y3523" s="13">
        <v>19768.85534591195</v>
      </c>
      <c r="Z3523" s="13"/>
      <c r="AA3523" s="13">
        <v>42812.96582412086</v>
      </c>
    </row>
    <row r="3524" spans="1:27">
      <c r="A3524" s="5" t="s">
        <v>7565</v>
      </c>
      <c r="B3524" s="5" t="s">
        <v>7566</v>
      </c>
      <c r="C3524" s="30" t="s">
        <v>7631</v>
      </c>
      <c r="D3524" s="30" t="s">
        <v>7632</v>
      </c>
      <c r="E3524" s="30" t="s">
        <v>7652</v>
      </c>
      <c r="F3524" s="30" t="s">
        <v>7653</v>
      </c>
      <c r="G3524" s="30"/>
      <c r="H3524" s="30"/>
      <c r="I3524" s="5">
        <v>232388.02898540269</v>
      </c>
      <c r="K3524" s="13"/>
      <c r="L3524" s="13">
        <v>60363.795454545456</v>
      </c>
      <c r="M3524" s="13">
        <v>16589.296401682532</v>
      </c>
      <c r="N3524" s="13">
        <v>16169</v>
      </c>
      <c r="O3524" s="13">
        <v>25916.002898540268</v>
      </c>
      <c r="P3524" s="13">
        <v>27366.60289854027</v>
      </c>
      <c r="Q3524" s="13">
        <v>16128</v>
      </c>
      <c r="R3524" s="13"/>
      <c r="S3524" s="13">
        <v>10906</v>
      </c>
      <c r="T3524" s="13"/>
      <c r="U3524" s="13"/>
      <c r="V3524" s="13">
        <v>4462</v>
      </c>
      <c r="W3524" s="13">
        <v>14624.665026081449</v>
      </c>
      <c r="X3524" s="13"/>
      <c r="Y3524" s="13">
        <v>4490</v>
      </c>
      <c r="Z3524" s="13"/>
      <c r="AA3524" s="13">
        <v>74558.795454545456</v>
      </c>
    </row>
    <row r="3525" spans="1:27">
      <c r="A3525" s="5" t="s">
        <v>7565</v>
      </c>
      <c r="B3525" s="5" t="s">
        <v>7566</v>
      </c>
      <c r="C3525" s="30" t="s">
        <v>7631</v>
      </c>
      <c r="D3525" s="30" t="s">
        <v>7632</v>
      </c>
      <c r="E3525" s="30" t="s">
        <v>7654</v>
      </c>
      <c r="F3525" s="30" t="s">
        <v>7655</v>
      </c>
      <c r="G3525" s="30"/>
      <c r="H3525" s="30"/>
      <c r="I3525" s="5">
        <v>138372.70647930738</v>
      </c>
      <c r="K3525" s="13"/>
      <c r="L3525" s="13">
        <v>9944.931818181818</v>
      </c>
      <c r="M3525" s="13">
        <v>3260.0261396517758</v>
      </c>
      <c r="N3525" s="13">
        <v>14900</v>
      </c>
      <c r="O3525" s="13">
        <v>30978.370647930744</v>
      </c>
      <c r="P3525" s="13">
        <v>51868.35323965369</v>
      </c>
      <c r="Q3525" s="13">
        <v>36098</v>
      </c>
      <c r="R3525" s="13"/>
      <c r="S3525" s="13">
        <v>52454.388866630223</v>
      </c>
      <c r="T3525" s="13"/>
      <c r="U3525" s="13"/>
      <c r="V3525" s="13">
        <v>41470.776315789473</v>
      </c>
      <c r="W3525" s="13">
        <v>28466.148851638183</v>
      </c>
      <c r="X3525" s="13"/>
      <c r="Y3525" s="13">
        <v>39189</v>
      </c>
      <c r="Z3525" s="13"/>
      <c r="AA3525" s="13">
        <v>114032.38886663022</v>
      </c>
    </row>
    <row r="3526" spans="1:27">
      <c r="A3526" s="5" t="s">
        <v>7565</v>
      </c>
      <c r="B3526" s="5" t="s">
        <v>7566</v>
      </c>
      <c r="C3526" s="30" t="s">
        <v>7631</v>
      </c>
      <c r="D3526" s="30" t="s">
        <v>7632</v>
      </c>
      <c r="E3526" s="30" t="s">
        <v>7656</v>
      </c>
      <c r="F3526" s="30" t="s">
        <v>7657</v>
      </c>
      <c r="G3526" s="30"/>
      <c r="H3526" s="30"/>
      <c r="I3526" s="5">
        <v>239454.84441820529</v>
      </c>
      <c r="K3526" s="13"/>
      <c r="L3526" s="13">
        <v>0</v>
      </c>
      <c r="M3526" s="13">
        <v>0</v>
      </c>
      <c r="N3526" s="13">
        <v>0</v>
      </c>
      <c r="O3526" s="13">
        <v>0</v>
      </c>
      <c r="P3526" s="13">
        <v>0</v>
      </c>
      <c r="Q3526" s="13">
        <v>0</v>
      </c>
      <c r="R3526" s="13"/>
      <c r="S3526" s="13">
        <v>0</v>
      </c>
      <c r="T3526" s="13"/>
      <c r="U3526" s="13"/>
      <c r="V3526" s="13">
        <v>0</v>
      </c>
      <c r="W3526" s="13">
        <v>0</v>
      </c>
      <c r="X3526" s="13"/>
      <c r="Y3526" s="13">
        <v>0</v>
      </c>
      <c r="Z3526" s="13"/>
      <c r="AA3526" s="13">
        <v>0</v>
      </c>
    </row>
    <row r="3527" spans="1:27">
      <c r="A3527" s="5" t="s">
        <v>7565</v>
      </c>
      <c r="B3527" s="5" t="s">
        <v>7566</v>
      </c>
      <c r="C3527" s="30" t="s">
        <v>7658</v>
      </c>
      <c r="D3527" s="30" t="s">
        <v>7659</v>
      </c>
      <c r="E3527" s="30" t="s">
        <v>7660</v>
      </c>
      <c r="F3527" s="30" t="s">
        <v>7661</v>
      </c>
      <c r="G3527" s="30"/>
      <c r="H3527" s="30"/>
      <c r="I3527" s="5">
        <v>253000.37897220248</v>
      </c>
      <c r="K3527" s="13"/>
      <c r="L3527" s="13">
        <v>31789.590909090908</v>
      </c>
      <c r="M3527" s="13">
        <v>18011.241940193853</v>
      </c>
      <c r="N3527" s="13">
        <v>63241</v>
      </c>
      <c r="O3527" s="13">
        <v>35253.837897220255</v>
      </c>
      <c r="P3527" s="13">
        <v>36746.910317776201</v>
      </c>
      <c r="Q3527" s="13">
        <v>43156</v>
      </c>
      <c r="R3527" s="13"/>
      <c r="S3527" s="13">
        <v>21887.615621788282</v>
      </c>
      <c r="T3527" s="13"/>
      <c r="U3527" s="13"/>
      <c r="V3527" s="13">
        <v>2934.9285714285711</v>
      </c>
      <c r="W3527" s="13">
        <v>25292.032286861227</v>
      </c>
      <c r="X3527" s="13"/>
      <c r="Y3527" s="13">
        <v>16054</v>
      </c>
      <c r="Z3527" s="13"/>
      <c r="AA3527" s="13">
        <v>79759</v>
      </c>
    </row>
    <row r="3528" spans="1:27">
      <c r="A3528" s="5" t="s">
        <v>7565</v>
      </c>
      <c r="B3528" s="5" t="s">
        <v>7566</v>
      </c>
      <c r="C3528" s="30" t="s">
        <v>7658</v>
      </c>
      <c r="D3528" s="30" t="s">
        <v>7659</v>
      </c>
      <c r="E3528" s="30" t="s">
        <v>7662</v>
      </c>
      <c r="F3528" s="30" t="s">
        <v>7663</v>
      </c>
      <c r="G3528" s="30"/>
      <c r="H3528" s="30"/>
      <c r="I3528" s="5">
        <v>109195.39359599068</v>
      </c>
      <c r="K3528" s="13"/>
      <c r="L3528" s="13">
        <v>18533.295454545456</v>
      </c>
      <c r="M3528" s="13">
        <v>5780.0642257640739</v>
      </c>
      <c r="N3528" s="13">
        <v>22219</v>
      </c>
      <c r="O3528" s="13">
        <v>24325.839359599075</v>
      </c>
      <c r="P3528" s="13">
        <v>50668.098398997667</v>
      </c>
      <c r="Q3528" s="13">
        <v>27547</v>
      </c>
      <c r="R3528" s="13"/>
      <c r="S3528" s="13">
        <v>69842.722788757092</v>
      </c>
      <c r="T3528" s="13"/>
      <c r="U3528" s="13"/>
      <c r="V3528" s="13">
        <v>25412.485714285714</v>
      </c>
      <c r="W3528" s="13">
        <v>23068.924089602049</v>
      </c>
      <c r="X3528" s="13"/>
      <c r="Y3528" s="13">
        <v>30849.8</v>
      </c>
      <c r="Z3528" s="13"/>
      <c r="AA3528" s="13">
        <v>85565.722788757092</v>
      </c>
    </row>
    <row r="3529" spans="1:27">
      <c r="A3529" s="5" t="s">
        <v>7565</v>
      </c>
      <c r="B3529" s="5" t="s">
        <v>7566</v>
      </c>
      <c r="C3529" s="30" t="s">
        <v>7658</v>
      </c>
      <c r="D3529" s="30" t="s">
        <v>7659</v>
      </c>
      <c r="E3529" s="30" t="s">
        <v>7664</v>
      </c>
      <c r="F3529" s="30" t="s">
        <v>7665</v>
      </c>
      <c r="G3529" s="30"/>
      <c r="H3529" s="30"/>
      <c r="I3529" s="5">
        <v>175619.34580944877</v>
      </c>
      <c r="K3529" s="13"/>
      <c r="L3529" s="13">
        <v>28213.090909090908</v>
      </c>
      <c r="M3529" s="13">
        <v>7055.6367300636985</v>
      </c>
      <c r="N3529" s="13">
        <v>15652</v>
      </c>
      <c r="O3529" s="13">
        <v>19420.734580944878</v>
      </c>
      <c r="P3529" s="13">
        <v>10733.400623805774</v>
      </c>
      <c r="Q3529" s="13">
        <v>9072</v>
      </c>
      <c r="R3529" s="13"/>
      <c r="S3529" s="13">
        <v>12883.625</v>
      </c>
      <c r="T3529" s="13"/>
      <c r="U3529" s="13"/>
      <c r="V3529" s="13">
        <v>225.89583333333334</v>
      </c>
      <c r="W3529" s="13">
        <v>7641.1597279635125</v>
      </c>
      <c r="X3529" s="13"/>
      <c r="Y3529" s="13">
        <v>2881.833333333333</v>
      </c>
      <c r="Z3529" s="13"/>
      <c r="AA3529" s="13">
        <v>28213.090909090908</v>
      </c>
    </row>
    <row r="3530" spans="1:27">
      <c r="A3530" s="5" t="s">
        <v>7565</v>
      </c>
      <c r="B3530" s="5" t="s">
        <v>7566</v>
      </c>
      <c r="C3530" s="30" t="s">
        <v>7658</v>
      </c>
      <c r="D3530" s="30" t="s">
        <v>7659</v>
      </c>
      <c r="E3530" s="30" t="s">
        <v>7666</v>
      </c>
      <c r="F3530" s="30" t="s">
        <v>7667</v>
      </c>
      <c r="G3530" s="30"/>
      <c r="H3530" s="30"/>
      <c r="I3530" s="5">
        <v>109746.10844920189</v>
      </c>
      <c r="K3530" s="13"/>
      <c r="L3530" s="13">
        <v>17938.727272727272</v>
      </c>
      <c r="M3530" s="13">
        <v>8319.599361819528</v>
      </c>
      <c r="N3530" s="13">
        <v>22823</v>
      </c>
      <c r="O3530" s="13">
        <v>17829.610844920186</v>
      </c>
      <c r="P3530" s="13">
        <v>24260.496435012916</v>
      </c>
      <c r="Q3530" s="13">
        <v>16683</v>
      </c>
      <c r="R3530" s="13"/>
      <c r="S3530" s="13">
        <v>15758.026933158591</v>
      </c>
      <c r="T3530" s="13"/>
      <c r="U3530" s="13"/>
      <c r="V3530" s="13">
        <v>2620.4128440366976</v>
      </c>
      <c r="W3530" s="13">
        <v>15911.813090318999</v>
      </c>
      <c r="X3530" s="13"/>
      <c r="Y3530" s="13">
        <v>8296.5045871559632</v>
      </c>
      <c r="Z3530" s="13"/>
      <c r="AA3530" s="13">
        <v>24260.496435012916</v>
      </c>
    </row>
    <row r="3531" spans="1:27">
      <c r="A3531" s="5" t="s">
        <v>7565</v>
      </c>
      <c r="B3531" s="5" t="s">
        <v>7566</v>
      </c>
      <c r="C3531" s="30" t="s">
        <v>7658</v>
      </c>
      <c r="D3531" s="30" t="s">
        <v>7659</v>
      </c>
      <c r="E3531" s="30" t="s">
        <v>7668</v>
      </c>
      <c r="F3531" s="30" t="s">
        <v>7669</v>
      </c>
      <c r="G3531" s="30"/>
      <c r="H3531" s="30"/>
      <c r="I3531" s="5">
        <v>139160.79978159638</v>
      </c>
      <c r="K3531" s="13"/>
      <c r="L3531" s="13">
        <v>29381.159090909092</v>
      </c>
      <c r="M3531" s="13">
        <v>9109.2065154647898</v>
      </c>
      <c r="N3531" s="13">
        <v>31696</v>
      </c>
      <c r="O3531" s="13">
        <v>15979.479978159638</v>
      </c>
      <c r="P3531" s="13">
        <v>17011.179978159638</v>
      </c>
      <c r="Q3531" s="13">
        <v>7959</v>
      </c>
      <c r="R3531" s="13"/>
      <c r="S3531" s="13">
        <v>5837.0218487394959</v>
      </c>
      <c r="T3531" s="13"/>
      <c r="U3531" s="13"/>
      <c r="V3531" s="13">
        <v>7692.6333333333332</v>
      </c>
      <c r="W3531" s="13">
        <v>17229.621800511493</v>
      </c>
      <c r="X3531" s="13"/>
      <c r="Y3531" s="13">
        <v>3439</v>
      </c>
      <c r="Z3531" s="13"/>
      <c r="AA3531" s="13">
        <v>33645</v>
      </c>
    </row>
    <row r="3532" spans="1:27">
      <c r="A3532" s="5" t="s">
        <v>7565</v>
      </c>
      <c r="B3532" s="5" t="s">
        <v>7566</v>
      </c>
      <c r="C3532" s="30" t="s">
        <v>7658</v>
      </c>
      <c r="D3532" s="30" t="s">
        <v>7659</v>
      </c>
      <c r="E3532" s="30" t="s">
        <v>7670</v>
      </c>
      <c r="F3532" s="30" t="s">
        <v>7671</v>
      </c>
      <c r="G3532" s="30"/>
      <c r="H3532" s="30"/>
      <c r="I3532" s="5">
        <v>503255.41315314494</v>
      </c>
      <c r="K3532" s="13"/>
      <c r="L3532" s="13">
        <v>93958.204545454544</v>
      </c>
      <c r="M3532" s="13">
        <v>18313.205704190354</v>
      </c>
      <c r="N3532" s="13">
        <v>34854</v>
      </c>
      <c r="O3532" s="13">
        <v>55942.841315314494</v>
      </c>
      <c r="P3532" s="13">
        <v>58890.241315314495</v>
      </c>
      <c r="Q3532" s="13">
        <v>32530</v>
      </c>
      <c r="R3532" s="13"/>
      <c r="S3532" s="13">
        <v>74346.293577981647</v>
      </c>
      <c r="T3532" s="13"/>
      <c r="U3532" s="13"/>
      <c r="V3532" s="13">
        <v>9438</v>
      </c>
      <c r="W3532" s="13">
        <v>27909.234559270521</v>
      </c>
      <c r="X3532" s="13"/>
      <c r="Y3532" s="13">
        <v>3469</v>
      </c>
      <c r="Z3532" s="13"/>
      <c r="AA3532" s="13">
        <v>94413.204545454544</v>
      </c>
    </row>
    <row r="3533" spans="1:27">
      <c r="A3533" s="5" t="s">
        <v>7565</v>
      </c>
      <c r="B3533" s="5" t="s">
        <v>7566</v>
      </c>
      <c r="C3533" s="30" t="s">
        <v>7658</v>
      </c>
      <c r="D3533" s="30" t="s">
        <v>7659</v>
      </c>
      <c r="E3533" s="30" t="s">
        <v>7672</v>
      </c>
      <c r="F3533" s="30" t="s">
        <v>7673</v>
      </c>
      <c r="G3533" s="30"/>
      <c r="H3533" s="30"/>
      <c r="I3533" s="5">
        <v>395129.59445131314</v>
      </c>
      <c r="K3533" s="13"/>
      <c r="L3533" s="13">
        <v>90108.977272727279</v>
      </c>
      <c r="M3533" s="13">
        <v>17554.622849186482</v>
      </c>
      <c r="N3533" s="13">
        <v>66520</v>
      </c>
      <c r="O3533" s="13">
        <v>52633.759445131313</v>
      </c>
      <c r="P3533" s="13">
        <v>59194.159445131314</v>
      </c>
      <c r="Q3533" s="13">
        <v>9958</v>
      </c>
      <c r="R3533" s="13"/>
      <c r="S3533" s="13">
        <v>30041.961165048546</v>
      </c>
      <c r="T3533" s="13"/>
      <c r="U3533" s="13"/>
      <c r="V3533" s="13">
        <v>28668.718446601939</v>
      </c>
      <c r="W3533" s="13">
        <v>29752.627204195585</v>
      </c>
      <c r="X3533" s="13"/>
      <c r="Y3533" s="13">
        <v>22428.203883495145</v>
      </c>
      <c r="Z3533" s="13"/>
      <c r="AA3533" s="13">
        <v>92523.977272727279</v>
      </c>
    </row>
    <row r="3534" spans="1:27">
      <c r="A3534" s="5" t="s">
        <v>7565</v>
      </c>
      <c r="B3534" s="5" t="s">
        <v>7566</v>
      </c>
      <c r="C3534" s="30" t="s">
        <v>7658</v>
      </c>
      <c r="D3534" s="30" t="s">
        <v>7659</v>
      </c>
      <c r="E3534" s="30" t="s">
        <v>7674</v>
      </c>
      <c r="F3534" s="30" t="s">
        <v>7675</v>
      </c>
      <c r="G3534" s="30"/>
      <c r="H3534" s="30"/>
      <c r="I3534" s="5">
        <v>763145.03407295269</v>
      </c>
      <c r="K3534" s="13"/>
      <c r="L3534" s="13">
        <v>97273.477272727279</v>
      </c>
      <c r="M3534" s="13">
        <v>36035.524001870581</v>
      </c>
      <c r="N3534" s="13">
        <v>60440</v>
      </c>
      <c r="O3534" s="13">
        <v>76490.903407295278</v>
      </c>
      <c r="P3534" s="13">
        <v>13</v>
      </c>
      <c r="Q3534" s="13">
        <v>19297</v>
      </c>
      <c r="R3534" s="13"/>
      <c r="S3534" s="13">
        <v>18046</v>
      </c>
      <c r="T3534" s="13"/>
      <c r="U3534" s="13"/>
      <c r="V3534" s="13">
        <v>43.94736842105263</v>
      </c>
      <c r="W3534" s="13">
        <v>0</v>
      </c>
      <c r="X3534" s="13"/>
      <c r="Y3534" s="13">
        <v>0</v>
      </c>
      <c r="Z3534" s="13"/>
      <c r="AA3534" s="13">
        <v>97562.477272727279</v>
      </c>
    </row>
    <row r="3535" spans="1:27">
      <c r="A3535" s="5" t="s">
        <v>7565</v>
      </c>
      <c r="B3535" s="5" t="s">
        <v>7566</v>
      </c>
      <c r="C3535" s="30" t="s">
        <v>7658</v>
      </c>
      <c r="D3535" s="30" t="s">
        <v>7659</v>
      </c>
      <c r="E3535" s="30" t="s">
        <v>7676</v>
      </c>
      <c r="F3535" s="30" t="s">
        <v>7677</v>
      </c>
      <c r="G3535" s="30"/>
      <c r="H3535" s="30"/>
      <c r="I3535" s="5">
        <v>545098.74746720074</v>
      </c>
      <c r="K3535" s="13"/>
      <c r="L3535" s="13">
        <v>42883.522727272728</v>
      </c>
      <c r="M3535" s="13">
        <v>21014.070676584</v>
      </c>
      <c r="N3535" s="13">
        <v>91294</v>
      </c>
      <c r="O3535" s="13">
        <v>59998.374746720074</v>
      </c>
      <c r="P3535" s="13">
        <v>68476.522221392079</v>
      </c>
      <c r="Q3535" s="13">
        <v>30133</v>
      </c>
      <c r="R3535" s="13"/>
      <c r="S3535" s="13">
        <v>28439.894736842107</v>
      </c>
      <c r="T3535" s="13"/>
      <c r="U3535" s="13"/>
      <c r="V3535" s="13">
        <v>278.86842105263156</v>
      </c>
      <c r="W3535" s="13">
        <v>12356.31834536625</v>
      </c>
      <c r="X3535" s="13"/>
      <c r="Y3535" s="13">
        <v>25010.049298245613</v>
      </c>
      <c r="Z3535" s="13"/>
      <c r="AA3535" s="13">
        <v>100018</v>
      </c>
    </row>
    <row r="3536" spans="1:27">
      <c r="A3536" s="5" t="s">
        <v>7565</v>
      </c>
      <c r="B3536" s="5" t="s">
        <v>7566</v>
      </c>
      <c r="C3536" s="30" t="s">
        <v>7658</v>
      </c>
      <c r="D3536" s="30" t="s">
        <v>7659</v>
      </c>
      <c r="E3536" s="30" t="s">
        <v>7678</v>
      </c>
      <c r="F3536" s="30" t="s">
        <v>7679</v>
      </c>
      <c r="G3536" s="30"/>
      <c r="H3536" s="30"/>
      <c r="I3536" s="5">
        <v>287898.17684194032</v>
      </c>
      <c r="K3536" s="13"/>
      <c r="L3536" s="13">
        <v>56447.11363636364</v>
      </c>
      <c r="M3536" s="13">
        <v>21143.441717523201</v>
      </c>
      <c r="N3536" s="13">
        <v>51379</v>
      </c>
      <c r="O3536" s="13">
        <v>34790.517684194041</v>
      </c>
      <c r="P3536" s="13">
        <v>38267.119678841394</v>
      </c>
      <c r="Q3536" s="13">
        <v>17092</v>
      </c>
      <c r="R3536" s="13"/>
      <c r="S3536" s="13">
        <v>24030</v>
      </c>
      <c r="T3536" s="13"/>
      <c r="U3536" s="13"/>
      <c r="V3536" s="13">
        <v>76385.13559322033</v>
      </c>
      <c r="W3536" s="13">
        <v>12740.203171717589</v>
      </c>
      <c r="X3536" s="13"/>
      <c r="Y3536" s="13">
        <v>8489</v>
      </c>
      <c r="Z3536" s="13"/>
      <c r="AA3536" s="13">
        <v>57141.11363636364</v>
      </c>
    </row>
    <row r="3537" spans="1:27">
      <c r="A3537" s="5" t="s">
        <v>7565</v>
      </c>
      <c r="B3537" s="5" t="s">
        <v>7566</v>
      </c>
      <c r="C3537" s="30" t="s">
        <v>7658</v>
      </c>
      <c r="D3537" s="30" t="s">
        <v>7659</v>
      </c>
      <c r="E3537" s="30" t="s">
        <v>7680</v>
      </c>
      <c r="F3537" s="30" t="s">
        <v>7681</v>
      </c>
      <c r="G3537" s="30"/>
      <c r="H3537" s="30"/>
      <c r="I3537" s="5">
        <v>551127.12487685832</v>
      </c>
      <c r="K3537" s="13"/>
      <c r="L3537" s="13">
        <v>106447.65909090909</v>
      </c>
      <c r="M3537" s="13">
        <v>48296.769828255114</v>
      </c>
      <c r="N3537" s="13">
        <v>223768</v>
      </c>
      <c r="O3537" s="13">
        <v>77586.312487685864</v>
      </c>
      <c r="P3537" s="13">
        <v>96785.823736454418</v>
      </c>
      <c r="Q3537" s="13">
        <v>32699</v>
      </c>
      <c r="R3537" s="13"/>
      <c r="S3537" s="13">
        <v>54523.133667943461</v>
      </c>
      <c r="T3537" s="13"/>
      <c r="U3537" s="13"/>
      <c r="V3537" s="13">
        <v>148863.29104477612</v>
      </c>
      <c r="W3537" s="13">
        <v>37292.151202648107</v>
      </c>
      <c r="X3537" s="13"/>
      <c r="Y3537" s="13">
        <v>40058.46</v>
      </c>
      <c r="Z3537" s="13"/>
      <c r="AA3537" s="13">
        <v>249291</v>
      </c>
    </row>
    <row r="3538" spans="1:27">
      <c r="A3538" s="5" t="s">
        <v>7565</v>
      </c>
      <c r="B3538" s="5" t="s">
        <v>7566</v>
      </c>
      <c r="C3538" s="30" t="s">
        <v>7658</v>
      </c>
      <c r="D3538" s="30" t="s">
        <v>7659</v>
      </c>
      <c r="E3538" s="30" t="s">
        <v>7658</v>
      </c>
      <c r="F3538" s="30" t="s">
        <v>7682</v>
      </c>
      <c r="G3538" s="30"/>
      <c r="H3538" s="30"/>
      <c r="I3538" s="5">
        <v>372686.63084053417</v>
      </c>
      <c r="K3538" s="13"/>
      <c r="L3538" s="13">
        <v>41279.25</v>
      </c>
      <c r="M3538" s="13">
        <v>16323.822773881599</v>
      </c>
      <c r="N3538" s="13">
        <v>47979</v>
      </c>
      <c r="O3538" s="13">
        <v>52160.663084053427</v>
      </c>
      <c r="P3538" s="13">
        <v>59626.66308405342</v>
      </c>
      <c r="Q3538" s="13">
        <v>39126</v>
      </c>
      <c r="R3538" s="13"/>
      <c r="S3538" s="13">
        <v>69585.008264462813</v>
      </c>
      <c r="T3538" s="13"/>
      <c r="U3538" s="13"/>
      <c r="V3538" s="13">
        <v>24820</v>
      </c>
      <c r="W3538" s="13">
        <v>36907.433694588377</v>
      </c>
      <c r="X3538" s="13"/>
      <c r="Y3538" s="13">
        <v>28691</v>
      </c>
      <c r="Z3538" s="13"/>
      <c r="AA3538" s="13">
        <v>69585.008264462813</v>
      </c>
    </row>
    <row r="3539" spans="1:27">
      <c r="A3539" s="5" t="s">
        <v>7565</v>
      </c>
      <c r="B3539" s="5" t="s">
        <v>7566</v>
      </c>
      <c r="C3539" s="30" t="s">
        <v>7658</v>
      </c>
      <c r="D3539" s="30" t="s">
        <v>7659</v>
      </c>
      <c r="E3539" s="30" t="s">
        <v>7683</v>
      </c>
      <c r="F3539" s="30" t="s">
        <v>7684</v>
      </c>
      <c r="G3539" s="30"/>
      <c r="H3539" s="30"/>
      <c r="I3539" s="5">
        <v>299348.25168761448</v>
      </c>
      <c r="K3539" s="13"/>
      <c r="L3539" s="13">
        <v>59315.25</v>
      </c>
      <c r="M3539" s="13">
        <v>20556.780299331574</v>
      </c>
      <c r="N3539" s="13">
        <v>35573</v>
      </c>
      <c r="O3539" s="13">
        <v>58239.825168761454</v>
      </c>
      <c r="P3539" s="13">
        <v>69876.592651885294</v>
      </c>
      <c r="Q3539" s="13">
        <v>43833</v>
      </c>
      <c r="R3539" s="13"/>
      <c r="S3539" s="13">
        <v>42801.003613191438</v>
      </c>
      <c r="T3539" s="13"/>
      <c r="U3539" s="13"/>
      <c r="V3539" s="13">
        <v>134519.7441860465</v>
      </c>
      <c r="W3539" s="13">
        <v>32172.435295728817</v>
      </c>
      <c r="X3539" s="13"/>
      <c r="Y3539" s="13">
        <v>32381</v>
      </c>
      <c r="Z3539" s="13"/>
      <c r="AA3539" s="13">
        <v>77224.592651885294</v>
      </c>
    </row>
    <row r="3540" spans="1:27">
      <c r="A3540" s="5" t="s">
        <v>7565</v>
      </c>
      <c r="B3540" s="5" t="s">
        <v>7566</v>
      </c>
      <c r="C3540" s="30" t="s">
        <v>7685</v>
      </c>
      <c r="D3540" s="30" t="s">
        <v>7686</v>
      </c>
      <c r="E3540" s="30" t="s">
        <v>7687</v>
      </c>
      <c r="F3540" s="30" t="s">
        <v>7688</v>
      </c>
      <c r="G3540" s="30"/>
      <c r="H3540" s="30"/>
      <c r="I3540" s="5">
        <v>155469.35503948858</v>
      </c>
      <c r="K3540" s="13"/>
      <c r="L3540" s="13">
        <v>0</v>
      </c>
      <c r="M3540" s="13">
        <v>0</v>
      </c>
      <c r="N3540" s="13">
        <v>0</v>
      </c>
      <c r="O3540" s="13">
        <v>0</v>
      </c>
      <c r="P3540" s="13">
        <v>0</v>
      </c>
      <c r="Q3540" s="13">
        <v>0</v>
      </c>
      <c r="R3540" s="13"/>
      <c r="S3540" s="13">
        <v>0</v>
      </c>
      <c r="T3540" s="13"/>
      <c r="U3540" s="13"/>
      <c r="V3540" s="13">
        <v>0</v>
      </c>
      <c r="W3540" s="13">
        <v>0</v>
      </c>
      <c r="X3540" s="13"/>
      <c r="Y3540" s="13">
        <v>0</v>
      </c>
      <c r="Z3540" s="13"/>
      <c r="AA3540" s="13">
        <v>0</v>
      </c>
    </row>
    <row r="3541" spans="1:27">
      <c r="A3541" s="5" t="s">
        <v>7565</v>
      </c>
      <c r="B3541" s="5" t="s">
        <v>7566</v>
      </c>
      <c r="C3541" s="30" t="s">
        <v>7685</v>
      </c>
      <c r="D3541" s="30" t="s">
        <v>7686</v>
      </c>
      <c r="E3541" s="30" t="s">
        <v>7689</v>
      </c>
      <c r="F3541" s="30" t="s">
        <v>7690</v>
      </c>
      <c r="G3541" s="30"/>
      <c r="H3541" s="30"/>
      <c r="I3541" s="5">
        <v>388736.25104215991</v>
      </c>
      <c r="K3541" s="13"/>
      <c r="L3541" s="13">
        <v>0</v>
      </c>
      <c r="M3541" s="13">
        <v>0</v>
      </c>
      <c r="N3541" s="13">
        <v>0</v>
      </c>
      <c r="O3541" s="13">
        <v>0</v>
      </c>
      <c r="P3541" s="13">
        <v>0</v>
      </c>
      <c r="Q3541" s="13">
        <v>0</v>
      </c>
      <c r="R3541" s="13"/>
      <c r="S3541" s="13">
        <v>0</v>
      </c>
      <c r="T3541" s="13"/>
      <c r="U3541" s="13"/>
      <c r="V3541" s="13">
        <v>0</v>
      </c>
      <c r="W3541" s="13">
        <v>0</v>
      </c>
      <c r="X3541" s="13"/>
      <c r="Y3541" s="13">
        <v>0</v>
      </c>
      <c r="Z3541" s="13"/>
      <c r="AA3541" s="13">
        <v>0</v>
      </c>
    </row>
    <row r="3542" spans="1:27">
      <c r="A3542" s="5" t="s">
        <v>7565</v>
      </c>
      <c r="B3542" s="5" t="s">
        <v>7566</v>
      </c>
      <c r="C3542" s="30" t="s">
        <v>7685</v>
      </c>
      <c r="D3542" s="30" t="s">
        <v>7686</v>
      </c>
      <c r="E3542" s="30" t="s">
        <v>7691</v>
      </c>
      <c r="F3542" s="30" t="s">
        <v>7692</v>
      </c>
      <c r="G3542" s="30"/>
      <c r="H3542" s="30"/>
      <c r="I3542" s="5">
        <v>570392.25998173887</v>
      </c>
      <c r="K3542" s="13"/>
      <c r="L3542" s="13">
        <v>0</v>
      </c>
      <c r="M3542" s="13">
        <v>0</v>
      </c>
      <c r="N3542" s="13">
        <v>0</v>
      </c>
      <c r="O3542" s="13">
        <v>0</v>
      </c>
      <c r="P3542" s="13">
        <v>0</v>
      </c>
      <c r="Q3542" s="13">
        <v>0</v>
      </c>
      <c r="R3542" s="13"/>
      <c r="S3542" s="13">
        <v>0</v>
      </c>
      <c r="T3542" s="13"/>
      <c r="U3542" s="13"/>
      <c r="V3542" s="13">
        <v>0</v>
      </c>
      <c r="W3542" s="13">
        <v>0</v>
      </c>
      <c r="X3542" s="13"/>
      <c r="Y3542" s="13">
        <v>0</v>
      </c>
      <c r="Z3542" s="13"/>
      <c r="AA3542" s="13">
        <v>0</v>
      </c>
    </row>
    <row r="3543" spans="1:27">
      <c r="A3543" s="5" t="s">
        <v>7565</v>
      </c>
      <c r="B3543" s="5" t="s">
        <v>7566</v>
      </c>
      <c r="C3543" s="30" t="s">
        <v>7685</v>
      </c>
      <c r="D3543" s="30" t="s">
        <v>7686</v>
      </c>
      <c r="E3543" s="30" t="s">
        <v>7693</v>
      </c>
      <c r="F3543" s="30" t="s">
        <v>7694</v>
      </c>
      <c r="G3543" s="30"/>
      <c r="H3543" s="30"/>
      <c r="I3543" s="5">
        <v>528480.31541424803</v>
      </c>
      <c r="K3543" s="13"/>
      <c r="L3543" s="13">
        <v>0</v>
      </c>
      <c r="M3543" s="13">
        <v>0</v>
      </c>
      <c r="N3543" s="13">
        <v>0</v>
      </c>
      <c r="O3543" s="13">
        <v>0</v>
      </c>
      <c r="P3543" s="13">
        <v>0</v>
      </c>
      <c r="Q3543" s="13">
        <v>0</v>
      </c>
      <c r="R3543" s="13"/>
      <c r="S3543" s="13">
        <v>0</v>
      </c>
      <c r="T3543" s="13"/>
      <c r="U3543" s="13"/>
      <c r="V3543" s="13">
        <v>0</v>
      </c>
      <c r="W3543" s="13">
        <v>0</v>
      </c>
      <c r="X3543" s="13"/>
      <c r="Y3543" s="13">
        <v>0</v>
      </c>
      <c r="Z3543" s="13"/>
      <c r="AA3543" s="13">
        <v>107</v>
      </c>
    </row>
    <row r="3544" spans="1:27">
      <c r="A3544" s="5" t="s">
        <v>7565</v>
      </c>
      <c r="B3544" s="5" t="s">
        <v>7566</v>
      </c>
      <c r="C3544" s="30" t="s">
        <v>7685</v>
      </c>
      <c r="D3544" s="30" t="s">
        <v>7686</v>
      </c>
      <c r="E3544" s="30" t="s">
        <v>7695</v>
      </c>
      <c r="F3544" s="30" t="s">
        <v>7696</v>
      </c>
      <c r="G3544" s="30"/>
      <c r="H3544" s="30"/>
      <c r="I3544" s="5">
        <v>643572.13372473384</v>
      </c>
      <c r="K3544" s="13"/>
      <c r="L3544" s="13">
        <v>0</v>
      </c>
      <c r="M3544" s="13">
        <v>0</v>
      </c>
      <c r="N3544" s="13">
        <v>0</v>
      </c>
      <c r="O3544" s="13">
        <v>0</v>
      </c>
      <c r="P3544" s="13">
        <v>0</v>
      </c>
      <c r="Q3544" s="13">
        <v>0</v>
      </c>
      <c r="R3544" s="13"/>
      <c r="S3544" s="13">
        <v>0</v>
      </c>
      <c r="T3544" s="13"/>
      <c r="U3544" s="13"/>
      <c r="V3544" s="13">
        <v>0</v>
      </c>
      <c r="W3544" s="13">
        <v>0</v>
      </c>
      <c r="X3544" s="13"/>
      <c r="Y3544" s="13">
        <v>0</v>
      </c>
      <c r="Z3544" s="13"/>
      <c r="AA3544" s="13">
        <v>198.95</v>
      </c>
    </row>
    <row r="3545" spans="1:27">
      <c r="A3545" s="5" t="s">
        <v>7565</v>
      </c>
      <c r="B3545" s="5" t="s">
        <v>7566</v>
      </c>
      <c r="C3545" s="30" t="s">
        <v>7685</v>
      </c>
      <c r="D3545" s="30" t="s">
        <v>7686</v>
      </c>
      <c r="E3545" s="30" t="s">
        <v>7697</v>
      </c>
      <c r="F3545" s="30" t="s">
        <v>7698</v>
      </c>
      <c r="G3545" s="30"/>
      <c r="H3545" s="30"/>
      <c r="I3545" s="5">
        <v>931254.21544995671</v>
      </c>
      <c r="K3545" s="13"/>
      <c r="L3545" s="13">
        <v>0</v>
      </c>
      <c r="M3545" s="13">
        <v>0</v>
      </c>
      <c r="N3545" s="13">
        <v>0</v>
      </c>
      <c r="O3545" s="13">
        <v>0</v>
      </c>
      <c r="P3545" s="13">
        <v>0</v>
      </c>
      <c r="Q3545" s="13">
        <v>0</v>
      </c>
      <c r="R3545" s="13"/>
      <c r="S3545" s="13">
        <v>0</v>
      </c>
      <c r="T3545" s="13"/>
      <c r="U3545" s="13"/>
      <c r="V3545" s="13">
        <v>0</v>
      </c>
      <c r="W3545" s="13">
        <v>0</v>
      </c>
      <c r="X3545" s="13"/>
      <c r="Y3545" s="13">
        <v>0</v>
      </c>
      <c r="Z3545" s="13"/>
      <c r="AA3545" s="13">
        <v>0</v>
      </c>
    </row>
    <row r="3546" spans="1:27">
      <c r="A3546" s="5" t="s">
        <v>7565</v>
      </c>
      <c r="B3546" s="5" t="s">
        <v>7566</v>
      </c>
      <c r="C3546" s="30" t="s">
        <v>7685</v>
      </c>
      <c r="D3546" s="30" t="s">
        <v>7686</v>
      </c>
      <c r="E3546" s="30" t="s">
        <v>7699</v>
      </c>
      <c r="F3546" s="30" t="s">
        <v>7700</v>
      </c>
      <c r="G3546" s="30"/>
      <c r="H3546" s="30"/>
      <c r="I3546" s="5">
        <v>818029.09440120752</v>
      </c>
      <c r="K3546" s="13"/>
      <c r="L3546" s="13">
        <v>0</v>
      </c>
      <c r="M3546" s="13">
        <v>0</v>
      </c>
      <c r="N3546" s="13">
        <v>0</v>
      </c>
      <c r="O3546" s="13">
        <v>0</v>
      </c>
      <c r="P3546" s="13">
        <v>0</v>
      </c>
      <c r="Q3546" s="13">
        <v>0</v>
      </c>
      <c r="R3546" s="13"/>
      <c r="S3546" s="13">
        <v>0</v>
      </c>
      <c r="T3546" s="13"/>
      <c r="U3546" s="13"/>
      <c r="V3546" s="13">
        <v>0</v>
      </c>
      <c r="W3546" s="13">
        <v>0</v>
      </c>
      <c r="X3546" s="13"/>
      <c r="Y3546" s="13">
        <v>0</v>
      </c>
      <c r="Z3546" s="13"/>
      <c r="AA3546" s="13">
        <v>0</v>
      </c>
    </row>
    <row r="3547" spans="1:27">
      <c r="A3547" s="5" t="s">
        <v>7565</v>
      </c>
      <c r="B3547" s="5" t="s">
        <v>7566</v>
      </c>
      <c r="C3547" s="30" t="s">
        <v>7685</v>
      </c>
      <c r="D3547" s="30" t="s">
        <v>7686</v>
      </c>
      <c r="E3547" s="30" t="s">
        <v>7701</v>
      </c>
      <c r="F3547" s="30" t="s">
        <v>7702</v>
      </c>
      <c r="G3547" s="30"/>
      <c r="H3547" s="30"/>
      <c r="I3547" s="5">
        <v>397841.77904176689</v>
      </c>
      <c r="K3547" s="13"/>
      <c r="L3547" s="13">
        <v>0</v>
      </c>
      <c r="M3547" s="13">
        <v>0</v>
      </c>
      <c r="N3547" s="13">
        <v>0</v>
      </c>
      <c r="O3547" s="13">
        <v>0</v>
      </c>
      <c r="P3547" s="13">
        <v>0</v>
      </c>
      <c r="Q3547" s="13">
        <v>0</v>
      </c>
      <c r="R3547" s="13"/>
      <c r="S3547" s="13">
        <v>0</v>
      </c>
      <c r="T3547" s="13"/>
      <c r="U3547" s="13"/>
      <c r="V3547" s="13">
        <v>0</v>
      </c>
      <c r="W3547" s="13">
        <v>0</v>
      </c>
      <c r="X3547" s="13"/>
      <c r="Y3547" s="13">
        <v>0</v>
      </c>
      <c r="Z3547" s="13"/>
      <c r="AA3547" s="13">
        <v>0</v>
      </c>
    </row>
    <row r="3548" spans="1:27">
      <c r="A3548" s="5" t="s">
        <v>7565</v>
      </c>
      <c r="B3548" s="5" t="s">
        <v>7566</v>
      </c>
      <c r="C3548" s="30" t="s">
        <v>7685</v>
      </c>
      <c r="D3548" s="30" t="s">
        <v>7686</v>
      </c>
      <c r="E3548" s="30" t="s">
        <v>7703</v>
      </c>
      <c r="F3548" s="30" t="s">
        <v>7704</v>
      </c>
      <c r="G3548" s="30"/>
      <c r="H3548" s="30"/>
      <c r="I3548" s="5">
        <v>691739.66029938799</v>
      </c>
      <c r="K3548" s="13"/>
      <c r="L3548" s="13">
        <v>0</v>
      </c>
      <c r="M3548" s="13">
        <v>0</v>
      </c>
      <c r="N3548" s="13">
        <v>0</v>
      </c>
      <c r="O3548" s="13">
        <v>0</v>
      </c>
      <c r="P3548" s="13">
        <v>0</v>
      </c>
      <c r="Q3548" s="13">
        <v>0</v>
      </c>
      <c r="R3548" s="13"/>
      <c r="S3548" s="13">
        <v>0</v>
      </c>
      <c r="T3548" s="13"/>
      <c r="U3548" s="13"/>
      <c r="V3548" s="13">
        <v>0</v>
      </c>
      <c r="W3548" s="13">
        <v>0</v>
      </c>
      <c r="X3548" s="13"/>
      <c r="Y3548" s="13">
        <v>0</v>
      </c>
      <c r="Z3548" s="13"/>
      <c r="AA3548" s="13">
        <v>0</v>
      </c>
    </row>
    <row r="3549" spans="1:27">
      <c r="A3549" s="5" t="s">
        <v>7565</v>
      </c>
      <c r="B3549" s="5" t="s">
        <v>7566</v>
      </c>
      <c r="C3549" s="30" t="s">
        <v>7685</v>
      </c>
      <c r="D3549" s="30" t="s">
        <v>7686</v>
      </c>
      <c r="E3549" s="30" t="s">
        <v>7705</v>
      </c>
      <c r="F3549" s="30" t="s">
        <v>7706</v>
      </c>
      <c r="G3549" s="30"/>
      <c r="H3549" s="30"/>
      <c r="I3549" s="5">
        <v>59852.445686209583</v>
      </c>
      <c r="K3549" s="13"/>
      <c r="L3549" s="13">
        <v>0</v>
      </c>
      <c r="M3549" s="13">
        <v>0</v>
      </c>
      <c r="N3549" s="13">
        <v>0</v>
      </c>
      <c r="O3549" s="13">
        <v>0</v>
      </c>
      <c r="P3549" s="13">
        <v>0</v>
      </c>
      <c r="Q3549" s="13">
        <v>0</v>
      </c>
      <c r="R3549" s="13"/>
      <c r="S3549" s="13">
        <v>0</v>
      </c>
      <c r="T3549" s="13"/>
      <c r="U3549" s="13"/>
      <c r="V3549" s="13">
        <v>0</v>
      </c>
      <c r="W3549" s="13">
        <v>0</v>
      </c>
      <c r="X3549" s="13"/>
      <c r="Y3549" s="13">
        <v>0</v>
      </c>
      <c r="Z3549" s="13"/>
      <c r="AA3549" s="13">
        <v>0</v>
      </c>
    </row>
    <row r="3550" spans="1:27">
      <c r="A3550" s="5" t="s">
        <v>7565</v>
      </c>
      <c r="B3550" s="5" t="s">
        <v>7566</v>
      </c>
      <c r="C3550" s="30" t="s">
        <v>7685</v>
      </c>
      <c r="D3550" s="30" t="s">
        <v>7686</v>
      </c>
      <c r="E3550" s="30" t="s">
        <v>7707</v>
      </c>
      <c r="F3550" s="30" t="s">
        <v>7708</v>
      </c>
      <c r="G3550" s="30"/>
      <c r="H3550" s="30"/>
      <c r="I3550" s="5">
        <v>520533.48991910153</v>
      </c>
      <c r="K3550" s="13"/>
      <c r="L3550" s="13">
        <v>0</v>
      </c>
      <c r="M3550" s="13">
        <v>0</v>
      </c>
      <c r="N3550" s="13">
        <v>0</v>
      </c>
      <c r="O3550" s="13">
        <v>0</v>
      </c>
      <c r="P3550" s="13">
        <v>0</v>
      </c>
      <c r="Q3550" s="13">
        <v>0</v>
      </c>
      <c r="R3550" s="13"/>
      <c r="S3550" s="13">
        <v>0</v>
      </c>
      <c r="T3550" s="13"/>
      <c r="U3550" s="13"/>
      <c r="V3550" s="13">
        <v>0</v>
      </c>
      <c r="W3550" s="13">
        <v>0</v>
      </c>
      <c r="X3550" s="13"/>
      <c r="Y3550" s="13">
        <v>0</v>
      </c>
      <c r="Z3550" s="13"/>
      <c r="AA3550" s="13">
        <v>0</v>
      </c>
    </row>
    <row r="3551" spans="1:27">
      <c r="A3551" s="5" t="s">
        <v>7565</v>
      </c>
      <c r="B3551" s="5" t="s">
        <v>7566</v>
      </c>
      <c r="C3551" s="30" t="s">
        <v>7709</v>
      </c>
      <c r="D3551" s="30" t="s">
        <v>7710</v>
      </c>
      <c r="E3551" s="30" t="s">
        <v>7711</v>
      </c>
      <c r="F3551" s="30" t="s">
        <v>7712</v>
      </c>
      <c r="G3551" s="30"/>
      <c r="H3551" s="30"/>
      <c r="I3551" s="5">
        <v>1540389.0000000016</v>
      </c>
      <c r="K3551" s="13"/>
      <c r="L3551" s="13">
        <v>0</v>
      </c>
      <c r="M3551" s="13">
        <v>0</v>
      </c>
      <c r="N3551" s="13">
        <v>0</v>
      </c>
      <c r="O3551" s="13">
        <v>0</v>
      </c>
      <c r="P3551" s="13">
        <v>0</v>
      </c>
      <c r="Q3551" s="13">
        <v>0</v>
      </c>
      <c r="R3551" s="13"/>
      <c r="S3551" s="13">
        <v>0</v>
      </c>
      <c r="T3551" s="13"/>
      <c r="U3551" s="13"/>
      <c r="V3551" s="13">
        <v>0</v>
      </c>
      <c r="W3551" s="13">
        <v>0</v>
      </c>
      <c r="X3551" s="13"/>
      <c r="Y3551" s="13">
        <v>0</v>
      </c>
      <c r="Z3551" s="13"/>
      <c r="AA3551" s="13">
        <v>6170.9</v>
      </c>
    </row>
    <row r="3552" spans="1:27">
      <c r="A3552" s="4" t="s">
        <v>7713</v>
      </c>
      <c r="B3552" s="4" t="s">
        <v>7714</v>
      </c>
      <c r="C3552" s="4" t="s">
        <v>7715</v>
      </c>
      <c r="D3552" s="4" t="s">
        <v>7716</v>
      </c>
      <c r="E3552" s="4" t="s">
        <v>7717</v>
      </c>
      <c r="F3552" s="4" t="s">
        <v>7718</v>
      </c>
      <c r="I3552" s="4">
        <v>156038</v>
      </c>
      <c r="K3552" s="13">
        <v>21377</v>
      </c>
      <c r="L3552" s="13">
        <v>10586</v>
      </c>
      <c r="M3552" s="13">
        <v>41031</v>
      </c>
      <c r="N3552" s="13">
        <v>72005</v>
      </c>
      <c r="O3552" s="13">
        <v>56735</v>
      </c>
      <c r="P3552" s="13">
        <v>10208</v>
      </c>
      <c r="Q3552" s="13">
        <v>32524</v>
      </c>
      <c r="R3552" s="13"/>
      <c r="S3552" s="13">
        <v>57504</v>
      </c>
      <c r="T3552" s="13"/>
      <c r="U3552" s="13"/>
      <c r="V3552" s="13"/>
      <c r="W3552" s="13"/>
      <c r="X3552" s="13"/>
      <c r="Y3552" s="13"/>
      <c r="Z3552" s="13"/>
      <c r="AA3552" s="13">
        <v>86977</v>
      </c>
    </row>
    <row r="3553" spans="1:27">
      <c r="A3553" s="4" t="s">
        <v>7713</v>
      </c>
      <c r="B3553" s="4" t="s">
        <v>7714</v>
      </c>
      <c r="C3553" s="4" t="s">
        <v>7715</v>
      </c>
      <c r="D3553" s="4" t="s">
        <v>7716</v>
      </c>
      <c r="E3553" s="4" t="s">
        <v>7719</v>
      </c>
      <c r="F3553" s="4" t="s">
        <v>7720</v>
      </c>
      <c r="I3553" s="4">
        <v>18534</v>
      </c>
      <c r="K3553" s="13">
        <v>6014</v>
      </c>
      <c r="L3553" s="13">
        <v>26010</v>
      </c>
      <c r="M3553" s="13">
        <v>100621</v>
      </c>
      <c r="N3553" s="13">
        <v>69835</v>
      </c>
      <c r="O3553" s="13">
        <v>144484</v>
      </c>
      <c r="P3553" s="13">
        <v>14668</v>
      </c>
      <c r="Q3553" s="13">
        <v>17075</v>
      </c>
      <c r="R3553" s="13"/>
      <c r="S3553" s="13">
        <v>82622</v>
      </c>
      <c r="T3553" s="13"/>
      <c r="U3553" s="13"/>
      <c r="V3553" s="13"/>
      <c r="W3553" s="13"/>
      <c r="X3553" s="13"/>
      <c r="Y3553" s="13"/>
      <c r="Z3553" s="13"/>
      <c r="AA3553" s="13">
        <v>148405</v>
      </c>
    </row>
    <row r="3554" spans="1:27">
      <c r="A3554" s="4" t="s">
        <v>7713</v>
      </c>
      <c r="B3554" s="4" t="s">
        <v>7714</v>
      </c>
      <c r="C3554" s="4" t="s">
        <v>7715</v>
      </c>
      <c r="D3554" s="4" t="s">
        <v>7716</v>
      </c>
      <c r="E3554" s="4" t="s">
        <v>7721</v>
      </c>
      <c r="F3554" s="4" t="s">
        <v>7722</v>
      </c>
      <c r="I3554" s="4">
        <v>11850</v>
      </c>
      <c r="K3554" s="13">
        <v>602</v>
      </c>
      <c r="L3554" s="13">
        <v>6033</v>
      </c>
      <c r="M3554" s="13">
        <v>60493</v>
      </c>
      <c r="N3554" s="13">
        <v>50697</v>
      </c>
      <c r="O3554" s="13">
        <v>86985</v>
      </c>
      <c r="P3554" s="13">
        <v>18274</v>
      </c>
      <c r="Q3554" s="13">
        <v>11567</v>
      </c>
      <c r="R3554" s="13"/>
      <c r="S3554" s="13">
        <v>40397</v>
      </c>
      <c r="T3554" s="13"/>
      <c r="U3554" s="13"/>
      <c r="V3554" s="13"/>
      <c r="W3554" s="13"/>
      <c r="X3554" s="13"/>
      <c r="Y3554" s="13"/>
      <c r="Z3554" s="13"/>
      <c r="AA3554" s="13">
        <v>87374</v>
      </c>
    </row>
    <row r="3555" spans="1:27">
      <c r="A3555" s="4" t="s">
        <v>7713</v>
      </c>
      <c r="B3555" s="4" t="s">
        <v>7714</v>
      </c>
      <c r="C3555" s="4" t="s">
        <v>7715</v>
      </c>
      <c r="D3555" s="4" t="s">
        <v>7716</v>
      </c>
      <c r="E3555" s="4" t="s">
        <v>7723</v>
      </c>
      <c r="F3555" s="4" t="s">
        <v>7724</v>
      </c>
      <c r="I3555" s="4">
        <v>449828</v>
      </c>
      <c r="K3555" s="13">
        <v>10621</v>
      </c>
      <c r="L3555" s="13">
        <v>18974</v>
      </c>
      <c r="M3555" s="13">
        <v>50692</v>
      </c>
      <c r="N3555" s="13">
        <v>70041</v>
      </c>
      <c r="O3555" s="13">
        <v>72874</v>
      </c>
      <c r="P3555" s="13">
        <v>15209</v>
      </c>
      <c r="Q3555" s="13">
        <v>22806</v>
      </c>
      <c r="R3555" s="13"/>
      <c r="S3555" s="13">
        <v>52302</v>
      </c>
      <c r="T3555" s="13"/>
      <c r="U3555" s="13"/>
      <c r="V3555" s="13"/>
      <c r="W3555" s="13"/>
      <c r="X3555" s="13"/>
      <c r="Y3555" s="13"/>
      <c r="Z3555" s="13"/>
      <c r="AA3555" s="13">
        <v>77234</v>
      </c>
    </row>
    <row r="3556" spans="1:27">
      <c r="A3556" s="4" t="s">
        <v>7713</v>
      </c>
      <c r="B3556" s="4" t="s">
        <v>7714</v>
      </c>
      <c r="C3556" s="4" t="s">
        <v>7715</v>
      </c>
      <c r="D3556" s="4" t="s">
        <v>7716</v>
      </c>
      <c r="E3556" s="4" t="s">
        <v>7725</v>
      </c>
      <c r="F3556" s="4" t="s">
        <v>7726</v>
      </c>
      <c r="I3556" s="4">
        <v>7332</v>
      </c>
      <c r="K3556" s="13">
        <v>32235</v>
      </c>
      <c r="L3556" s="13">
        <v>6270</v>
      </c>
      <c r="M3556" s="13">
        <v>62924</v>
      </c>
      <c r="N3556" s="13">
        <v>64833</v>
      </c>
      <c r="O3556" s="13">
        <v>84953</v>
      </c>
      <c r="P3556" s="13">
        <v>37866</v>
      </c>
      <c r="Q3556" s="13">
        <v>56988</v>
      </c>
      <c r="R3556" s="13"/>
      <c r="S3556" s="13">
        <v>101678</v>
      </c>
      <c r="T3556" s="13"/>
      <c r="U3556" s="13"/>
      <c r="V3556" s="13"/>
      <c r="W3556" s="13"/>
      <c r="X3556" s="13"/>
      <c r="Y3556" s="13"/>
      <c r="Z3556" s="13"/>
      <c r="AA3556" s="13">
        <v>129012</v>
      </c>
    </row>
    <row r="3557" spans="1:27">
      <c r="A3557" s="4" t="s">
        <v>7713</v>
      </c>
      <c r="B3557" s="4" t="s">
        <v>7714</v>
      </c>
      <c r="C3557" s="4" t="s">
        <v>7715</v>
      </c>
      <c r="D3557" s="4" t="s">
        <v>7716</v>
      </c>
      <c r="E3557" s="4" t="s">
        <v>7727</v>
      </c>
      <c r="F3557" s="4" t="s">
        <v>7728</v>
      </c>
      <c r="I3557" s="4">
        <v>0</v>
      </c>
      <c r="K3557" s="13">
        <v>4717</v>
      </c>
      <c r="L3557" s="13">
        <v>512</v>
      </c>
      <c r="M3557" s="13">
        <v>33144</v>
      </c>
      <c r="N3557" s="13">
        <v>83629</v>
      </c>
      <c r="O3557" s="13">
        <v>46351</v>
      </c>
      <c r="P3557" s="13">
        <v>14597</v>
      </c>
      <c r="Q3557" s="13">
        <v>20297</v>
      </c>
      <c r="R3557" s="13"/>
      <c r="S3557" s="13">
        <v>35244</v>
      </c>
      <c r="T3557" s="13"/>
      <c r="U3557" s="13"/>
      <c r="V3557" s="13"/>
      <c r="W3557" s="13"/>
      <c r="X3557" s="13"/>
      <c r="Y3557" s="13"/>
      <c r="Z3557" s="13"/>
      <c r="AA3557" s="13">
        <v>84834</v>
      </c>
    </row>
    <row r="3558" spans="1:27">
      <c r="A3558" s="4" t="s">
        <v>7713</v>
      </c>
      <c r="B3558" s="4" t="s">
        <v>7714</v>
      </c>
      <c r="C3558" s="4" t="s">
        <v>7715</v>
      </c>
      <c r="D3558" s="4" t="s">
        <v>7716</v>
      </c>
      <c r="E3558" s="4" t="s">
        <v>7729</v>
      </c>
      <c r="F3558" s="4" t="s">
        <v>7730</v>
      </c>
      <c r="I3558" s="4">
        <v>274124</v>
      </c>
      <c r="K3558" s="13">
        <v>106000</v>
      </c>
      <c r="L3558" s="13">
        <v>20220</v>
      </c>
      <c r="M3558" s="13">
        <v>60817</v>
      </c>
      <c r="N3558" s="13">
        <v>67463</v>
      </c>
      <c r="O3558" s="13">
        <v>65452</v>
      </c>
      <c r="P3558" s="13">
        <v>54998</v>
      </c>
      <c r="Q3558" s="13">
        <v>129091</v>
      </c>
      <c r="R3558" s="13"/>
      <c r="S3558" s="13">
        <v>90916</v>
      </c>
      <c r="T3558" s="13"/>
      <c r="U3558" s="13"/>
      <c r="V3558" s="13"/>
      <c r="W3558" s="13"/>
      <c r="X3558" s="13"/>
      <c r="Y3558" s="13"/>
      <c r="Z3558" s="13"/>
      <c r="AA3558" s="13">
        <v>139171</v>
      </c>
    </row>
    <row r="3559" spans="1:27">
      <c r="A3559" s="4" t="s">
        <v>7713</v>
      </c>
      <c r="B3559" s="4" t="s">
        <v>7714</v>
      </c>
      <c r="C3559" s="4" t="s">
        <v>7715</v>
      </c>
      <c r="D3559" s="4" t="s">
        <v>7716</v>
      </c>
      <c r="E3559" s="4" t="s">
        <v>7731</v>
      </c>
      <c r="F3559" s="4" t="s">
        <v>7732</v>
      </c>
      <c r="I3559" s="4">
        <v>721</v>
      </c>
      <c r="K3559" s="13">
        <v>220</v>
      </c>
      <c r="L3559" s="13">
        <v>5448</v>
      </c>
      <c r="M3559" s="13">
        <v>81211</v>
      </c>
      <c r="N3559" s="13">
        <v>62074</v>
      </c>
      <c r="O3559" s="13">
        <v>116771</v>
      </c>
      <c r="P3559" s="13">
        <v>0</v>
      </c>
      <c r="Q3559" s="13">
        <v>14616</v>
      </c>
      <c r="R3559" s="13"/>
      <c r="S3559" s="13">
        <v>57354</v>
      </c>
      <c r="T3559" s="13"/>
      <c r="U3559" s="13"/>
      <c r="V3559" s="13"/>
      <c r="W3559" s="13"/>
      <c r="X3559" s="13"/>
      <c r="Y3559" s="13"/>
      <c r="Z3559" s="13"/>
      <c r="AA3559" s="13">
        <v>116928</v>
      </c>
    </row>
    <row r="3560" spans="1:27">
      <c r="A3560" s="4" t="s">
        <v>7713</v>
      </c>
      <c r="B3560" s="4" t="s">
        <v>7714</v>
      </c>
      <c r="C3560" s="4" t="s">
        <v>7715</v>
      </c>
      <c r="D3560" s="4" t="s">
        <v>7716</v>
      </c>
      <c r="E3560" s="4" t="s">
        <v>7733</v>
      </c>
      <c r="F3560" s="4" t="s">
        <v>7734</v>
      </c>
      <c r="I3560" s="4">
        <v>0</v>
      </c>
      <c r="K3560" s="13">
        <v>22987</v>
      </c>
      <c r="L3560" s="13">
        <v>10225</v>
      </c>
      <c r="M3560" s="13">
        <v>25294</v>
      </c>
      <c r="N3560" s="13">
        <v>44902</v>
      </c>
      <c r="O3560" s="13">
        <v>31112</v>
      </c>
      <c r="P3560" s="13">
        <v>10812</v>
      </c>
      <c r="Q3560" s="13">
        <v>25053</v>
      </c>
      <c r="R3560" s="13"/>
      <c r="S3560" s="13">
        <v>38052</v>
      </c>
      <c r="T3560" s="13"/>
      <c r="U3560" s="13"/>
      <c r="V3560" s="13"/>
      <c r="W3560" s="13"/>
      <c r="X3560" s="13"/>
      <c r="Y3560" s="13"/>
      <c r="Z3560" s="13"/>
      <c r="AA3560" s="13">
        <v>59158</v>
      </c>
    </row>
    <row r="3561" spans="1:27">
      <c r="A3561" s="4" t="s">
        <v>7713</v>
      </c>
      <c r="B3561" s="4" t="s">
        <v>7714</v>
      </c>
      <c r="C3561" s="4" t="s">
        <v>7715</v>
      </c>
      <c r="D3561" s="4" t="s">
        <v>7716</v>
      </c>
      <c r="E3561" s="4" t="s">
        <v>7735</v>
      </c>
      <c r="F3561" s="4" t="s">
        <v>7736</v>
      </c>
      <c r="I3561" s="4">
        <v>208513</v>
      </c>
      <c r="K3561" s="13">
        <v>44508</v>
      </c>
      <c r="L3561" s="13">
        <v>26417</v>
      </c>
      <c r="M3561" s="13">
        <v>35369</v>
      </c>
      <c r="N3561" s="13">
        <v>87742</v>
      </c>
      <c r="O3561" s="13">
        <v>42474</v>
      </c>
      <c r="P3561" s="13">
        <v>80030</v>
      </c>
      <c r="Q3561" s="13">
        <v>63586</v>
      </c>
      <c r="R3561" s="13"/>
      <c r="S3561" s="13">
        <v>71126</v>
      </c>
      <c r="T3561" s="13"/>
      <c r="U3561" s="13"/>
      <c r="V3561" s="13"/>
      <c r="W3561" s="13"/>
      <c r="X3561" s="13"/>
      <c r="Y3561" s="13"/>
      <c r="Z3561" s="13"/>
      <c r="AA3561" s="13">
        <v>103079</v>
      </c>
    </row>
    <row r="3562" spans="1:27">
      <c r="A3562" s="4" t="s">
        <v>7713</v>
      </c>
      <c r="B3562" s="4" t="s">
        <v>7714</v>
      </c>
      <c r="C3562" s="4" t="s">
        <v>7715</v>
      </c>
      <c r="D3562" s="4" t="s">
        <v>7716</v>
      </c>
      <c r="E3562" s="4" t="s">
        <v>7737</v>
      </c>
      <c r="F3562" s="4" t="s">
        <v>7738</v>
      </c>
      <c r="I3562" s="4">
        <v>20560</v>
      </c>
      <c r="K3562" s="13">
        <v>43799</v>
      </c>
      <c r="L3562" s="13">
        <v>27551</v>
      </c>
      <c r="M3562" s="13">
        <v>39786</v>
      </c>
      <c r="N3562" s="13">
        <v>46400</v>
      </c>
      <c r="O3562" s="13">
        <v>50092</v>
      </c>
      <c r="P3562" s="13">
        <v>89249</v>
      </c>
      <c r="Q3562" s="13">
        <v>56187</v>
      </c>
      <c r="R3562" s="13"/>
      <c r="S3562" s="13">
        <v>71092</v>
      </c>
      <c r="T3562" s="13"/>
      <c r="U3562" s="13"/>
      <c r="V3562" s="13"/>
      <c r="W3562" s="13"/>
      <c r="X3562" s="13"/>
      <c r="Y3562" s="13"/>
      <c r="Z3562" s="13"/>
      <c r="AA3562" s="13">
        <v>111649</v>
      </c>
    </row>
    <row r="3563" spans="1:27">
      <c r="A3563" s="4" t="s">
        <v>7713</v>
      </c>
      <c r="B3563" s="4" t="s">
        <v>7714</v>
      </c>
      <c r="C3563" s="4" t="s">
        <v>7715</v>
      </c>
      <c r="D3563" s="4" t="s">
        <v>7716</v>
      </c>
      <c r="E3563" s="4" t="s">
        <v>7739</v>
      </c>
      <c r="F3563" s="4" t="s">
        <v>7740</v>
      </c>
      <c r="I3563" s="4">
        <v>1240</v>
      </c>
      <c r="K3563" s="13">
        <v>951</v>
      </c>
      <c r="L3563" s="13">
        <v>15890</v>
      </c>
      <c r="M3563" s="13">
        <v>64588</v>
      </c>
      <c r="N3563" s="13">
        <v>64355</v>
      </c>
      <c r="O3563" s="13">
        <v>92757</v>
      </c>
      <c r="P3563" s="13">
        <v>0</v>
      </c>
      <c r="Q3563" s="13">
        <v>14496</v>
      </c>
      <c r="R3563" s="13"/>
      <c r="S3563" s="13">
        <v>51428</v>
      </c>
      <c r="T3563" s="13"/>
      <c r="U3563" s="13"/>
      <c r="V3563" s="13"/>
      <c r="W3563" s="13"/>
      <c r="X3563" s="13"/>
      <c r="Y3563" s="13"/>
      <c r="Z3563" s="13"/>
      <c r="AA3563" s="13">
        <v>93812</v>
      </c>
    </row>
    <row r="3564" spans="1:27">
      <c r="A3564" s="4" t="s">
        <v>7713</v>
      </c>
      <c r="B3564" s="4" t="s">
        <v>7714</v>
      </c>
      <c r="C3564" s="4" t="s">
        <v>7715</v>
      </c>
      <c r="D3564" s="4" t="s">
        <v>7716</v>
      </c>
      <c r="E3564" s="4" t="s">
        <v>7741</v>
      </c>
      <c r="F3564" s="4" t="s">
        <v>7742</v>
      </c>
      <c r="I3564" s="4">
        <v>203105</v>
      </c>
      <c r="K3564" s="13">
        <v>73386</v>
      </c>
      <c r="L3564" s="13">
        <v>11415</v>
      </c>
      <c r="M3564" s="13">
        <v>49612</v>
      </c>
      <c r="N3564" s="13">
        <v>65379</v>
      </c>
      <c r="O3564" s="13">
        <v>52457</v>
      </c>
      <c r="P3564" s="13">
        <v>87608</v>
      </c>
      <c r="Q3564" s="13">
        <v>82797</v>
      </c>
      <c r="R3564" s="13"/>
      <c r="S3564" s="13">
        <v>102212</v>
      </c>
      <c r="T3564" s="13"/>
      <c r="U3564" s="13"/>
      <c r="V3564" s="13"/>
      <c r="W3564" s="13"/>
      <c r="X3564" s="13"/>
      <c r="Y3564" s="13"/>
      <c r="Z3564" s="13"/>
      <c r="AA3564" s="13">
        <v>107161</v>
      </c>
    </row>
    <row r="3565" spans="1:27">
      <c r="A3565" s="4" t="s">
        <v>7713</v>
      </c>
      <c r="B3565" s="4" t="s">
        <v>7714</v>
      </c>
      <c r="C3565" s="4" t="s">
        <v>7715</v>
      </c>
      <c r="D3565" s="4" t="s">
        <v>7716</v>
      </c>
      <c r="E3565" s="4" t="s">
        <v>7743</v>
      </c>
      <c r="F3565" s="4" t="s">
        <v>7744</v>
      </c>
      <c r="I3565" s="4">
        <v>4344</v>
      </c>
      <c r="K3565" s="13">
        <v>57160</v>
      </c>
      <c r="L3565" s="13">
        <v>78869</v>
      </c>
      <c r="M3565" s="13">
        <v>53823</v>
      </c>
      <c r="N3565" s="13">
        <v>66469</v>
      </c>
      <c r="O3565" s="13">
        <v>62546</v>
      </c>
      <c r="P3565" s="13">
        <v>49727</v>
      </c>
      <c r="Q3565" s="13">
        <v>80557</v>
      </c>
      <c r="R3565" s="13"/>
      <c r="S3565" s="13">
        <v>48373</v>
      </c>
      <c r="T3565" s="13"/>
      <c r="U3565" s="13"/>
      <c r="V3565" s="13"/>
      <c r="W3565" s="13"/>
      <c r="X3565" s="13"/>
      <c r="Y3565" s="13"/>
      <c r="Z3565" s="13"/>
      <c r="AA3565" s="13">
        <v>98068</v>
      </c>
    </row>
    <row r="3566" spans="1:27">
      <c r="A3566" s="4" t="s">
        <v>7713</v>
      </c>
      <c r="B3566" s="4" t="s">
        <v>7714</v>
      </c>
      <c r="C3566" s="4" t="s">
        <v>7715</v>
      </c>
      <c r="D3566" s="4" t="s">
        <v>7716</v>
      </c>
      <c r="E3566" s="4" t="s">
        <v>7745</v>
      </c>
      <c r="F3566" s="4" t="s">
        <v>7746</v>
      </c>
      <c r="I3566" s="4">
        <v>78437</v>
      </c>
      <c r="K3566" s="13">
        <v>51817</v>
      </c>
      <c r="L3566" s="13">
        <v>4215</v>
      </c>
      <c r="M3566" s="13">
        <v>49783</v>
      </c>
      <c r="N3566" s="13">
        <v>47889</v>
      </c>
      <c r="O3566" s="13">
        <v>57455</v>
      </c>
      <c r="P3566" s="13">
        <v>30384</v>
      </c>
      <c r="Q3566" s="13">
        <v>82272</v>
      </c>
      <c r="R3566" s="13"/>
      <c r="S3566" s="13">
        <v>72724</v>
      </c>
      <c r="T3566" s="13"/>
      <c r="U3566" s="13"/>
      <c r="V3566" s="13"/>
      <c r="W3566" s="13"/>
      <c r="X3566" s="13"/>
      <c r="Y3566" s="13"/>
      <c r="Z3566" s="13"/>
      <c r="AA3566" s="13">
        <v>94796</v>
      </c>
    </row>
    <row r="3567" spans="1:27">
      <c r="A3567" s="4" t="s">
        <v>7713</v>
      </c>
      <c r="B3567" s="4" t="s">
        <v>7714</v>
      </c>
      <c r="C3567" s="4" t="s">
        <v>7715</v>
      </c>
      <c r="D3567" s="4" t="s">
        <v>7716</v>
      </c>
      <c r="E3567" s="4" t="s">
        <v>7747</v>
      </c>
      <c r="F3567" s="4" t="s">
        <v>7748</v>
      </c>
      <c r="I3567" s="4">
        <v>133935</v>
      </c>
      <c r="K3567" s="13">
        <v>29701</v>
      </c>
      <c r="L3567" s="13">
        <v>3839</v>
      </c>
      <c r="M3567" s="13">
        <v>20354</v>
      </c>
      <c r="N3567" s="13">
        <v>53013</v>
      </c>
      <c r="O3567" s="13">
        <v>25748</v>
      </c>
      <c r="P3567" s="13">
        <v>16286</v>
      </c>
      <c r="Q3567" s="13">
        <v>37780</v>
      </c>
      <c r="R3567" s="13"/>
      <c r="S3567" s="13">
        <v>57059</v>
      </c>
      <c r="T3567" s="13"/>
      <c r="U3567" s="13"/>
      <c r="V3567" s="13"/>
      <c r="W3567" s="13"/>
      <c r="X3567" s="13"/>
      <c r="Y3567" s="13"/>
      <c r="Z3567" s="13"/>
      <c r="AA3567" s="13">
        <v>70322</v>
      </c>
    </row>
    <row r="3568" spans="1:27">
      <c r="A3568" s="4" t="s">
        <v>7713</v>
      </c>
      <c r="B3568" s="4" t="s">
        <v>7714</v>
      </c>
      <c r="C3568" s="4" t="s">
        <v>7715</v>
      </c>
      <c r="D3568" s="4" t="s">
        <v>7716</v>
      </c>
      <c r="E3568" s="4" t="s">
        <v>7749</v>
      </c>
      <c r="F3568" s="4" t="s">
        <v>7750</v>
      </c>
      <c r="I3568" s="4">
        <v>5820</v>
      </c>
      <c r="K3568" s="13">
        <v>9256</v>
      </c>
      <c r="L3568" s="13">
        <v>22286</v>
      </c>
      <c r="M3568" s="13">
        <v>28053</v>
      </c>
      <c r="N3568" s="13">
        <v>46900</v>
      </c>
      <c r="O3568" s="13">
        <v>40138</v>
      </c>
      <c r="P3568" s="13">
        <v>7612</v>
      </c>
      <c r="Q3568" s="13">
        <v>16737</v>
      </c>
      <c r="R3568" s="13"/>
      <c r="S3568" s="13">
        <v>25209</v>
      </c>
      <c r="T3568" s="13"/>
      <c r="U3568" s="13"/>
      <c r="V3568" s="13"/>
      <c r="W3568" s="13"/>
      <c r="X3568" s="13"/>
      <c r="Y3568" s="13"/>
      <c r="Z3568" s="13"/>
      <c r="AA3568" s="13">
        <v>52697</v>
      </c>
    </row>
    <row r="3569" spans="1:27">
      <c r="A3569" s="4" t="s">
        <v>7713</v>
      </c>
      <c r="B3569" s="4" t="s">
        <v>7714</v>
      </c>
      <c r="C3569" s="4" t="s">
        <v>7715</v>
      </c>
      <c r="D3569" s="4" t="s">
        <v>7716</v>
      </c>
      <c r="E3569" s="4" t="s">
        <v>7751</v>
      </c>
      <c r="F3569" s="4" t="s">
        <v>7752</v>
      </c>
      <c r="I3569" s="4">
        <v>10830</v>
      </c>
      <c r="K3569" s="13">
        <v>17897</v>
      </c>
      <c r="L3569" s="13">
        <v>32553</v>
      </c>
      <c r="M3569" s="13">
        <v>74668</v>
      </c>
      <c r="N3569" s="13">
        <v>78778</v>
      </c>
      <c r="O3569" s="13">
        <v>102352</v>
      </c>
      <c r="P3569" s="13">
        <v>119141</v>
      </c>
      <c r="Q3569" s="13">
        <v>30938</v>
      </c>
      <c r="R3569" s="13"/>
      <c r="S3569" s="13">
        <v>89979</v>
      </c>
      <c r="T3569" s="13"/>
      <c r="U3569" s="13"/>
      <c r="V3569" s="13"/>
      <c r="W3569" s="13"/>
      <c r="X3569" s="13"/>
      <c r="Y3569" s="13"/>
      <c r="Z3569" s="13"/>
      <c r="AA3569" s="13">
        <v>128305</v>
      </c>
    </row>
    <row r="3570" spans="1:27">
      <c r="A3570" s="4" t="s">
        <v>7713</v>
      </c>
      <c r="B3570" s="4" t="s">
        <v>7714</v>
      </c>
      <c r="C3570" s="4" t="s">
        <v>7715</v>
      </c>
      <c r="D3570" s="4" t="s">
        <v>7716</v>
      </c>
      <c r="E3570" s="4" t="s">
        <v>7753</v>
      </c>
      <c r="F3570" s="4" t="s">
        <v>7754</v>
      </c>
      <c r="I3570" s="4">
        <v>104795</v>
      </c>
      <c r="K3570" s="13">
        <v>454</v>
      </c>
      <c r="L3570" s="13">
        <v>2483</v>
      </c>
      <c r="M3570" s="13">
        <v>24968</v>
      </c>
      <c r="N3570" s="13">
        <v>22889</v>
      </c>
      <c r="O3570" s="13">
        <v>35884</v>
      </c>
      <c r="P3570" s="13">
        <v>0</v>
      </c>
      <c r="Q3570" s="13">
        <v>2762</v>
      </c>
      <c r="R3570" s="13"/>
      <c r="S3570" s="13">
        <v>18711</v>
      </c>
      <c r="T3570" s="13"/>
      <c r="U3570" s="13"/>
      <c r="V3570" s="13"/>
      <c r="W3570" s="13"/>
      <c r="X3570" s="13"/>
      <c r="Y3570" s="13"/>
      <c r="Z3570" s="13"/>
      <c r="AA3570" s="13">
        <v>36182</v>
      </c>
    </row>
    <row r="3571" spans="1:27">
      <c r="A3571" s="4" t="s">
        <v>7713</v>
      </c>
      <c r="B3571" s="4" t="s">
        <v>7714</v>
      </c>
      <c r="C3571" s="4" t="s">
        <v>7715</v>
      </c>
      <c r="D3571" s="4" t="s">
        <v>7716</v>
      </c>
      <c r="E3571" s="4" t="s">
        <v>7755</v>
      </c>
      <c r="F3571" s="4" t="s">
        <v>7756</v>
      </c>
      <c r="I3571" s="4">
        <v>5303</v>
      </c>
      <c r="K3571" s="13">
        <v>10748</v>
      </c>
      <c r="L3571" s="13">
        <v>8635</v>
      </c>
      <c r="M3571" s="13">
        <v>51745</v>
      </c>
      <c r="N3571" s="13">
        <v>63070</v>
      </c>
      <c r="O3571" s="13">
        <v>74521</v>
      </c>
      <c r="P3571" s="13">
        <v>46509</v>
      </c>
      <c r="Q3571" s="13">
        <v>20734</v>
      </c>
      <c r="R3571" s="13"/>
      <c r="S3571" s="13">
        <v>61982</v>
      </c>
      <c r="T3571" s="13"/>
      <c r="U3571" s="13"/>
      <c r="V3571" s="13"/>
      <c r="W3571" s="13"/>
      <c r="X3571" s="13"/>
      <c r="Y3571" s="13"/>
      <c r="Z3571" s="13"/>
      <c r="AA3571" s="13">
        <v>82037</v>
      </c>
    </row>
    <row r="3572" spans="1:27">
      <c r="A3572" s="4" t="s">
        <v>7713</v>
      </c>
      <c r="B3572" s="4" t="s">
        <v>7714</v>
      </c>
      <c r="C3572" s="4" t="s">
        <v>7715</v>
      </c>
      <c r="D3572" s="4" t="s">
        <v>7716</v>
      </c>
      <c r="E3572" s="4" t="s">
        <v>7757</v>
      </c>
      <c r="F3572" s="4" t="s">
        <v>7758</v>
      </c>
      <c r="I3572" s="4">
        <v>166218</v>
      </c>
      <c r="K3572" s="13">
        <v>15832</v>
      </c>
      <c r="L3572" s="13">
        <v>32985</v>
      </c>
      <c r="M3572" s="13">
        <v>95929</v>
      </c>
      <c r="N3572" s="13">
        <v>65414</v>
      </c>
      <c r="O3572" s="13">
        <v>138774</v>
      </c>
      <c r="P3572" s="13">
        <v>123193</v>
      </c>
      <c r="Q3572" s="13">
        <v>26584</v>
      </c>
      <c r="R3572" s="13"/>
      <c r="S3572" s="13">
        <v>58046</v>
      </c>
      <c r="T3572" s="13"/>
      <c r="U3572" s="13"/>
      <c r="V3572" s="13"/>
      <c r="W3572" s="13"/>
      <c r="X3572" s="13"/>
      <c r="Y3572" s="13"/>
      <c r="Z3572" s="13"/>
      <c r="AA3572" s="13">
        <v>146133</v>
      </c>
    </row>
    <row r="3573" spans="1:27">
      <c r="A3573" s="4" t="s">
        <v>7713</v>
      </c>
      <c r="B3573" s="4" t="s">
        <v>7714</v>
      </c>
      <c r="C3573" s="4" t="s">
        <v>7759</v>
      </c>
      <c r="D3573" s="4" t="s">
        <v>7760</v>
      </c>
      <c r="E3573" s="4" t="s">
        <v>7761</v>
      </c>
      <c r="F3573" s="4" t="s">
        <v>7762</v>
      </c>
      <c r="I3573" s="4">
        <v>368534</v>
      </c>
      <c r="K3573" s="13">
        <v>0</v>
      </c>
      <c r="L3573" s="13">
        <v>41</v>
      </c>
      <c r="M3573" s="13">
        <v>39430</v>
      </c>
      <c r="N3573" s="13">
        <v>31000</v>
      </c>
      <c r="O3573" s="13">
        <v>37730</v>
      </c>
      <c r="P3573" s="13">
        <v>5959</v>
      </c>
      <c r="Q3573" s="13">
        <v>0</v>
      </c>
      <c r="R3573" s="13"/>
      <c r="S3573" s="13">
        <v>0</v>
      </c>
      <c r="T3573" s="13"/>
      <c r="U3573" s="13"/>
      <c r="V3573" s="13"/>
      <c r="W3573" s="13"/>
      <c r="X3573" s="13"/>
      <c r="Y3573" s="13"/>
      <c r="Z3573" s="13"/>
      <c r="AA3573" s="13">
        <v>39430</v>
      </c>
    </row>
    <row r="3574" spans="1:27">
      <c r="A3574" s="4" t="s">
        <v>7713</v>
      </c>
      <c r="B3574" s="4" t="s">
        <v>7714</v>
      </c>
      <c r="C3574" s="4" t="s">
        <v>7759</v>
      </c>
      <c r="D3574" s="4" t="s">
        <v>7760</v>
      </c>
      <c r="E3574" s="4" t="s">
        <v>7763</v>
      </c>
      <c r="F3574" s="4" t="s">
        <v>7764</v>
      </c>
      <c r="I3574" s="4">
        <v>438</v>
      </c>
      <c r="K3574" s="13">
        <v>48569</v>
      </c>
      <c r="L3574" s="13">
        <v>4945</v>
      </c>
      <c r="M3574" s="13">
        <v>78819</v>
      </c>
      <c r="N3574" s="13">
        <v>71072</v>
      </c>
      <c r="O3574" s="13">
        <v>90955</v>
      </c>
      <c r="P3574" s="13">
        <v>86355</v>
      </c>
      <c r="Q3574" s="13">
        <v>71157</v>
      </c>
      <c r="R3574" s="13"/>
      <c r="S3574" s="13">
        <v>103007</v>
      </c>
      <c r="T3574" s="13"/>
      <c r="U3574" s="13"/>
      <c r="V3574" s="13"/>
      <c r="W3574" s="13"/>
      <c r="X3574" s="13"/>
      <c r="Y3574" s="13"/>
      <c r="Z3574" s="13"/>
      <c r="AA3574" s="13">
        <v>136271</v>
      </c>
    </row>
    <row r="3575" spans="1:27">
      <c r="A3575" s="4" t="s">
        <v>7713</v>
      </c>
      <c r="B3575" s="4" t="s">
        <v>7714</v>
      </c>
      <c r="C3575" s="4" t="s">
        <v>7759</v>
      </c>
      <c r="D3575" s="4" t="s">
        <v>7760</v>
      </c>
      <c r="E3575" s="4" t="s">
        <v>1382</v>
      </c>
      <c r="F3575" s="4" t="s">
        <v>7765</v>
      </c>
      <c r="I3575" s="4">
        <v>0</v>
      </c>
      <c r="K3575" s="13">
        <v>148247</v>
      </c>
      <c r="L3575" s="13">
        <v>24282</v>
      </c>
      <c r="M3575" s="13">
        <v>90314</v>
      </c>
      <c r="N3575" s="13">
        <v>71120</v>
      </c>
      <c r="O3575" s="13">
        <v>74564</v>
      </c>
      <c r="P3575" s="13">
        <v>151021</v>
      </c>
      <c r="Q3575" s="13">
        <v>157179</v>
      </c>
      <c r="R3575" s="13"/>
      <c r="S3575" s="13">
        <v>210574</v>
      </c>
      <c r="T3575" s="13"/>
      <c r="U3575" s="13"/>
      <c r="V3575" s="13"/>
      <c r="W3575" s="13"/>
      <c r="X3575" s="13"/>
      <c r="Y3575" s="13"/>
      <c r="Z3575" s="13"/>
      <c r="AA3575" s="13">
        <v>223032</v>
      </c>
    </row>
    <row r="3576" spans="1:27">
      <c r="A3576" s="4" t="s">
        <v>7713</v>
      </c>
      <c r="B3576" s="4" t="s">
        <v>7714</v>
      </c>
      <c r="C3576" s="4" t="s">
        <v>7759</v>
      </c>
      <c r="D3576" s="4" t="s">
        <v>7760</v>
      </c>
      <c r="E3576" s="4" t="s">
        <v>7766</v>
      </c>
      <c r="F3576" s="4" t="s">
        <v>7767</v>
      </c>
      <c r="I3576" s="4">
        <v>74932</v>
      </c>
      <c r="K3576" s="13">
        <v>3157</v>
      </c>
      <c r="L3576" s="13">
        <v>78</v>
      </c>
      <c r="M3576" s="13">
        <v>48442</v>
      </c>
      <c r="N3576" s="13">
        <v>45315</v>
      </c>
      <c r="O3576" s="13">
        <v>61592</v>
      </c>
      <c r="P3576" s="13">
        <v>13970</v>
      </c>
      <c r="Q3576" s="13">
        <v>8089</v>
      </c>
      <c r="R3576" s="13"/>
      <c r="S3576" s="13">
        <v>44852</v>
      </c>
      <c r="T3576" s="13"/>
      <c r="U3576" s="13"/>
      <c r="V3576" s="13"/>
      <c r="W3576" s="13"/>
      <c r="X3576" s="13"/>
      <c r="Y3576" s="13"/>
      <c r="Z3576" s="13"/>
      <c r="AA3576" s="13">
        <v>64002</v>
      </c>
    </row>
    <row r="3577" spans="1:27">
      <c r="A3577" s="4" t="s">
        <v>7713</v>
      </c>
      <c r="B3577" s="4" t="s">
        <v>7714</v>
      </c>
      <c r="C3577" s="4" t="s">
        <v>7759</v>
      </c>
      <c r="D3577" s="4" t="s">
        <v>7760</v>
      </c>
      <c r="E3577" s="4" t="s">
        <v>7768</v>
      </c>
      <c r="F3577" s="4" t="s">
        <v>7769</v>
      </c>
      <c r="I3577" s="4">
        <v>5982</v>
      </c>
      <c r="K3577" s="13">
        <v>34071</v>
      </c>
      <c r="L3577" s="13">
        <v>61547</v>
      </c>
      <c r="M3577" s="13">
        <v>92057</v>
      </c>
      <c r="N3577" s="13">
        <v>80451</v>
      </c>
      <c r="O3577" s="13">
        <v>115909</v>
      </c>
      <c r="P3577" s="13">
        <v>32970</v>
      </c>
      <c r="Q3577" s="13">
        <v>48650</v>
      </c>
      <c r="R3577" s="13"/>
      <c r="S3577" s="13">
        <v>76583</v>
      </c>
      <c r="T3577" s="13"/>
      <c r="U3577" s="13"/>
      <c r="V3577" s="13"/>
      <c r="W3577" s="13"/>
      <c r="X3577" s="13"/>
      <c r="Y3577" s="13"/>
      <c r="Z3577" s="13"/>
      <c r="AA3577" s="13">
        <v>135681</v>
      </c>
    </row>
    <row r="3578" spans="1:27">
      <c r="A3578" s="4" t="s">
        <v>7713</v>
      </c>
      <c r="B3578" s="4" t="s">
        <v>7714</v>
      </c>
      <c r="C3578" s="4" t="s">
        <v>7759</v>
      </c>
      <c r="D3578" s="4" t="s">
        <v>7760</v>
      </c>
      <c r="E3578" s="4" t="s">
        <v>7770</v>
      </c>
      <c r="F3578" s="4" t="s">
        <v>7771</v>
      </c>
      <c r="I3578" s="4">
        <v>34008</v>
      </c>
      <c r="K3578" s="13">
        <v>30493</v>
      </c>
      <c r="L3578" s="13">
        <v>28</v>
      </c>
      <c r="M3578" s="13">
        <v>31871</v>
      </c>
      <c r="N3578" s="13">
        <v>46395</v>
      </c>
      <c r="O3578" s="13">
        <v>38394</v>
      </c>
      <c r="P3578" s="13">
        <v>0</v>
      </c>
      <c r="Q3578" s="13">
        <v>37563</v>
      </c>
      <c r="R3578" s="13"/>
      <c r="S3578" s="13">
        <v>35900</v>
      </c>
      <c r="T3578" s="13"/>
      <c r="U3578" s="13"/>
      <c r="V3578" s="13"/>
      <c r="W3578" s="13"/>
      <c r="X3578" s="13"/>
      <c r="Y3578" s="13"/>
      <c r="Z3578" s="13"/>
      <c r="AA3578" s="13">
        <v>61359</v>
      </c>
    </row>
    <row r="3579" spans="1:27">
      <c r="A3579" s="4" t="s">
        <v>7713</v>
      </c>
      <c r="B3579" s="4" t="s">
        <v>7714</v>
      </c>
      <c r="C3579" s="4" t="s">
        <v>7759</v>
      </c>
      <c r="D3579" s="4" t="s">
        <v>7760</v>
      </c>
      <c r="E3579" s="4" t="s">
        <v>7772</v>
      </c>
      <c r="F3579" s="4" t="s">
        <v>7773</v>
      </c>
      <c r="I3579" s="4">
        <v>85220</v>
      </c>
      <c r="K3579" s="13">
        <v>117517</v>
      </c>
      <c r="L3579" s="13">
        <v>62352</v>
      </c>
      <c r="M3579" s="13">
        <v>103674</v>
      </c>
      <c r="N3579" s="13">
        <v>73205</v>
      </c>
      <c r="O3579" s="13">
        <v>74169</v>
      </c>
      <c r="P3579" s="13">
        <v>80434</v>
      </c>
      <c r="Q3579" s="13">
        <v>135338</v>
      </c>
      <c r="R3579" s="13"/>
      <c r="S3579" s="13">
        <v>138365</v>
      </c>
      <c r="T3579" s="13"/>
      <c r="U3579" s="13"/>
      <c r="V3579" s="13"/>
      <c r="W3579" s="13"/>
      <c r="X3579" s="13"/>
      <c r="Y3579" s="13"/>
      <c r="Z3579" s="13"/>
      <c r="AA3579" s="13">
        <v>166980</v>
      </c>
    </row>
    <row r="3580" spans="1:27">
      <c r="A3580" s="4" t="s">
        <v>7713</v>
      </c>
      <c r="B3580" s="4" t="s">
        <v>7714</v>
      </c>
      <c r="C3580" s="4" t="s">
        <v>7759</v>
      </c>
      <c r="D3580" s="4" t="s">
        <v>7760</v>
      </c>
      <c r="E3580" s="4" t="s">
        <v>7774</v>
      </c>
      <c r="F3580" s="4" t="s">
        <v>7775</v>
      </c>
      <c r="I3580" s="4">
        <v>16260</v>
      </c>
      <c r="K3580" s="13">
        <v>92717</v>
      </c>
      <c r="L3580" s="13">
        <v>27377</v>
      </c>
      <c r="M3580" s="13">
        <v>48785</v>
      </c>
      <c r="N3580" s="13">
        <v>50424</v>
      </c>
      <c r="O3580" s="13">
        <v>41977</v>
      </c>
      <c r="P3580" s="13">
        <v>84130</v>
      </c>
      <c r="Q3580" s="13">
        <v>94040</v>
      </c>
      <c r="R3580" s="13"/>
      <c r="S3580" s="13">
        <v>129856</v>
      </c>
      <c r="T3580" s="13"/>
      <c r="U3580" s="13"/>
      <c r="V3580" s="13"/>
      <c r="W3580" s="13"/>
      <c r="X3580" s="13"/>
      <c r="Y3580" s="13"/>
      <c r="Z3580" s="13"/>
      <c r="AA3580" s="13">
        <v>129856</v>
      </c>
    </row>
    <row r="3581" spans="1:27">
      <c r="A3581" s="4" t="s">
        <v>7713</v>
      </c>
      <c r="B3581" s="4" t="s">
        <v>7714</v>
      </c>
      <c r="C3581" s="4" t="s">
        <v>7759</v>
      </c>
      <c r="D3581" s="4" t="s">
        <v>7760</v>
      </c>
      <c r="E3581" s="4" t="s">
        <v>7776</v>
      </c>
      <c r="F3581" s="4" t="s">
        <v>7777</v>
      </c>
      <c r="I3581" s="4">
        <v>59214</v>
      </c>
      <c r="K3581" s="13">
        <v>21247</v>
      </c>
      <c r="L3581" s="13">
        <v>12694</v>
      </c>
      <c r="M3581" s="13">
        <v>77035</v>
      </c>
      <c r="N3581" s="13">
        <v>52995</v>
      </c>
      <c r="O3581" s="13">
        <v>53160</v>
      </c>
      <c r="P3581" s="13">
        <v>31733</v>
      </c>
      <c r="Q3581" s="13">
        <v>32576</v>
      </c>
      <c r="R3581" s="13"/>
      <c r="S3581" s="13">
        <v>20762</v>
      </c>
      <c r="T3581" s="13"/>
      <c r="U3581" s="13"/>
      <c r="V3581" s="13"/>
      <c r="W3581" s="13"/>
      <c r="X3581" s="13"/>
      <c r="Y3581" s="13"/>
      <c r="Z3581" s="13"/>
      <c r="AA3581" s="13">
        <v>89368</v>
      </c>
    </row>
    <row r="3582" spans="1:27">
      <c r="A3582" s="4" t="s">
        <v>7713</v>
      </c>
      <c r="B3582" s="4" t="s">
        <v>7714</v>
      </c>
      <c r="C3582" s="4" t="s">
        <v>7759</v>
      </c>
      <c r="D3582" s="4" t="s">
        <v>7760</v>
      </c>
      <c r="E3582" s="4" t="s">
        <v>7778</v>
      </c>
      <c r="F3582" s="4" t="s">
        <v>7779</v>
      </c>
      <c r="I3582" s="4">
        <v>104316</v>
      </c>
      <c r="K3582" s="13">
        <v>0</v>
      </c>
      <c r="L3582" s="13">
        <v>20785</v>
      </c>
      <c r="M3582" s="13">
        <v>33795</v>
      </c>
      <c r="N3582" s="13">
        <v>59000</v>
      </c>
      <c r="O3582" s="13">
        <v>32337</v>
      </c>
      <c r="P3582" s="13">
        <v>29797</v>
      </c>
      <c r="Q3582" s="13">
        <v>7858</v>
      </c>
      <c r="R3582" s="13"/>
      <c r="S3582" s="13">
        <v>18889</v>
      </c>
      <c r="T3582" s="13"/>
      <c r="U3582" s="13"/>
      <c r="V3582" s="13"/>
      <c r="W3582" s="13"/>
      <c r="X3582" s="13"/>
      <c r="Y3582" s="13"/>
      <c r="Z3582" s="13"/>
      <c r="AA3582" s="13">
        <v>59000</v>
      </c>
    </row>
    <row r="3583" spans="1:27">
      <c r="A3583" s="4" t="s">
        <v>7713</v>
      </c>
      <c r="B3583" s="4" t="s">
        <v>7714</v>
      </c>
      <c r="C3583" s="4" t="s">
        <v>7759</v>
      </c>
      <c r="D3583" s="4" t="s">
        <v>7760</v>
      </c>
      <c r="E3583" s="4" t="s">
        <v>7780</v>
      </c>
      <c r="F3583" s="4" t="s">
        <v>7781</v>
      </c>
      <c r="I3583" s="4">
        <v>16534</v>
      </c>
      <c r="K3583" s="13">
        <v>175941</v>
      </c>
      <c r="L3583" s="13">
        <v>88128</v>
      </c>
      <c r="M3583" s="13">
        <v>95411</v>
      </c>
      <c r="N3583" s="13">
        <v>97882</v>
      </c>
      <c r="O3583" s="13">
        <v>78931</v>
      </c>
      <c r="P3583" s="13">
        <v>163262</v>
      </c>
      <c r="Q3583" s="13">
        <v>178950</v>
      </c>
      <c r="R3583" s="13"/>
      <c r="S3583" s="13">
        <v>248052</v>
      </c>
      <c r="T3583" s="13"/>
      <c r="U3583" s="13"/>
      <c r="V3583" s="13"/>
      <c r="W3583" s="13"/>
      <c r="X3583" s="13"/>
      <c r="Y3583" s="13"/>
      <c r="Z3583" s="13"/>
      <c r="AA3583" s="13">
        <v>248052</v>
      </c>
    </row>
    <row r="3584" spans="1:27">
      <c r="A3584" s="4" t="s">
        <v>7713</v>
      </c>
      <c r="B3584" s="4" t="s">
        <v>7714</v>
      </c>
      <c r="C3584" s="4" t="s">
        <v>7759</v>
      </c>
      <c r="D3584" s="4" t="s">
        <v>7760</v>
      </c>
      <c r="E3584" s="4" t="s">
        <v>7782</v>
      </c>
      <c r="F3584" s="4" t="s">
        <v>7783</v>
      </c>
      <c r="I3584" s="4">
        <v>59913</v>
      </c>
      <c r="K3584" s="13">
        <v>17295</v>
      </c>
      <c r="L3584" s="13">
        <v>3026</v>
      </c>
      <c r="M3584" s="13">
        <v>78549</v>
      </c>
      <c r="N3584" s="13">
        <v>68192</v>
      </c>
      <c r="O3584" s="13">
        <v>98495</v>
      </c>
      <c r="P3584" s="13">
        <v>13542</v>
      </c>
      <c r="Q3584" s="13">
        <v>25821</v>
      </c>
      <c r="R3584" s="13"/>
      <c r="S3584" s="13">
        <v>86880</v>
      </c>
      <c r="T3584" s="13"/>
      <c r="U3584" s="13"/>
      <c r="V3584" s="13"/>
      <c r="W3584" s="13"/>
      <c r="X3584" s="13"/>
      <c r="Y3584" s="13"/>
      <c r="Z3584" s="13"/>
      <c r="AA3584" s="13">
        <v>117879</v>
      </c>
    </row>
    <row r="3585" spans="1:27">
      <c r="A3585" s="4" t="s">
        <v>7713</v>
      </c>
      <c r="B3585" s="4" t="s">
        <v>7714</v>
      </c>
      <c r="C3585" s="4" t="s">
        <v>7759</v>
      </c>
      <c r="D3585" s="4" t="s">
        <v>7760</v>
      </c>
      <c r="E3585" s="4" t="s">
        <v>7784</v>
      </c>
      <c r="F3585" s="4" t="s">
        <v>7785</v>
      </c>
      <c r="I3585" s="4">
        <v>291527</v>
      </c>
      <c r="K3585" s="13">
        <v>237639</v>
      </c>
      <c r="L3585" s="13">
        <v>86727</v>
      </c>
      <c r="M3585" s="13">
        <v>228710</v>
      </c>
      <c r="N3585" s="13">
        <v>291390</v>
      </c>
      <c r="O3585" s="13">
        <v>170555</v>
      </c>
      <c r="P3585" s="13">
        <v>346216</v>
      </c>
      <c r="Q3585" s="13">
        <v>298681</v>
      </c>
      <c r="R3585" s="13"/>
      <c r="S3585" s="13">
        <v>331486</v>
      </c>
      <c r="T3585" s="13"/>
      <c r="U3585" s="13"/>
      <c r="V3585" s="13"/>
      <c r="W3585" s="13"/>
      <c r="X3585" s="13"/>
      <c r="Y3585" s="13"/>
      <c r="Z3585" s="13"/>
      <c r="AA3585" s="13">
        <v>425498</v>
      </c>
    </row>
    <row r="3586" spans="1:27">
      <c r="A3586" s="4" t="s">
        <v>7713</v>
      </c>
      <c r="B3586" s="4" t="s">
        <v>7714</v>
      </c>
      <c r="C3586" s="4" t="s">
        <v>7759</v>
      </c>
      <c r="D3586" s="4" t="s">
        <v>7760</v>
      </c>
      <c r="E3586" s="4" t="s">
        <v>7786</v>
      </c>
      <c r="F3586" s="4" t="s">
        <v>7787</v>
      </c>
      <c r="I3586" s="4">
        <v>1251</v>
      </c>
      <c r="K3586" s="13">
        <v>31818</v>
      </c>
      <c r="L3586" s="13">
        <v>10624</v>
      </c>
      <c r="M3586" s="13">
        <v>59656</v>
      </c>
      <c r="N3586" s="13">
        <v>48604</v>
      </c>
      <c r="O3586" s="13">
        <v>39067</v>
      </c>
      <c r="P3586" s="13">
        <v>30555</v>
      </c>
      <c r="Q3586" s="13">
        <v>47639</v>
      </c>
      <c r="R3586" s="13"/>
      <c r="S3586" s="13">
        <v>65760</v>
      </c>
      <c r="T3586" s="13"/>
      <c r="U3586" s="13"/>
      <c r="V3586" s="13"/>
      <c r="W3586" s="13"/>
      <c r="X3586" s="13"/>
      <c r="Y3586" s="13"/>
      <c r="Z3586" s="13"/>
      <c r="AA3586" s="13">
        <v>85809</v>
      </c>
    </row>
    <row r="3587" spans="1:27">
      <c r="A3587" s="4" t="s">
        <v>7713</v>
      </c>
      <c r="B3587" s="4" t="s">
        <v>7714</v>
      </c>
      <c r="C3587" s="4" t="s">
        <v>7759</v>
      </c>
      <c r="D3587" s="4" t="s">
        <v>7760</v>
      </c>
      <c r="E3587" s="4" t="s">
        <v>7788</v>
      </c>
      <c r="F3587" s="4" t="s">
        <v>7789</v>
      </c>
      <c r="I3587" s="4">
        <v>671</v>
      </c>
      <c r="K3587" s="13">
        <v>28338</v>
      </c>
      <c r="L3587" s="13">
        <v>5895</v>
      </c>
      <c r="M3587" s="13">
        <v>25693</v>
      </c>
      <c r="N3587" s="13">
        <v>36364</v>
      </c>
      <c r="O3587" s="13">
        <v>24410</v>
      </c>
      <c r="P3587" s="13">
        <v>12778</v>
      </c>
      <c r="Q3587" s="13">
        <v>17046</v>
      </c>
      <c r="R3587" s="13"/>
      <c r="S3587" s="13">
        <v>40842</v>
      </c>
      <c r="T3587" s="13"/>
      <c r="U3587" s="13"/>
      <c r="V3587" s="13"/>
      <c r="W3587" s="13"/>
      <c r="X3587" s="13"/>
      <c r="Y3587" s="13"/>
      <c r="Z3587" s="13"/>
      <c r="AA3587" s="13">
        <v>48905</v>
      </c>
    </row>
    <row r="3588" spans="1:27">
      <c r="A3588" s="4" t="s">
        <v>7713</v>
      </c>
      <c r="B3588" s="4" t="s">
        <v>7714</v>
      </c>
      <c r="C3588" s="4" t="s">
        <v>7759</v>
      </c>
      <c r="D3588" s="4" t="s">
        <v>7760</v>
      </c>
      <c r="E3588" s="4" t="s">
        <v>7790</v>
      </c>
      <c r="F3588" s="4" t="s">
        <v>7791</v>
      </c>
      <c r="I3588" s="4">
        <v>54293</v>
      </c>
      <c r="K3588" s="13">
        <v>115273</v>
      </c>
      <c r="L3588" s="13">
        <v>11424</v>
      </c>
      <c r="M3588" s="13">
        <v>93403</v>
      </c>
      <c r="N3588" s="13">
        <v>72564</v>
      </c>
      <c r="O3588" s="13">
        <v>66472</v>
      </c>
      <c r="P3588" s="13">
        <v>115056</v>
      </c>
      <c r="Q3588" s="13">
        <v>126088</v>
      </c>
      <c r="R3588" s="13"/>
      <c r="S3588" s="13">
        <v>154288</v>
      </c>
      <c r="T3588" s="13"/>
      <c r="U3588" s="13"/>
      <c r="V3588" s="13"/>
      <c r="W3588" s="13"/>
      <c r="X3588" s="13"/>
      <c r="Y3588" s="13"/>
      <c r="Z3588" s="13"/>
      <c r="AA3588" s="13">
        <v>164902</v>
      </c>
    </row>
    <row r="3589" spans="1:27">
      <c r="A3589" s="4" t="s">
        <v>7713</v>
      </c>
      <c r="B3589" s="4" t="s">
        <v>7714</v>
      </c>
      <c r="C3589" s="4" t="s">
        <v>7759</v>
      </c>
      <c r="D3589" s="4" t="s">
        <v>7760</v>
      </c>
      <c r="E3589" s="4" t="s">
        <v>7792</v>
      </c>
      <c r="F3589" s="4" t="s">
        <v>7793</v>
      </c>
      <c r="I3589" s="4">
        <v>18334</v>
      </c>
      <c r="K3589" s="13">
        <v>0</v>
      </c>
      <c r="L3589" s="13">
        <v>9132</v>
      </c>
      <c r="M3589" s="13">
        <v>38667</v>
      </c>
      <c r="N3589" s="13">
        <v>74000</v>
      </c>
      <c r="O3589" s="13">
        <v>36999</v>
      </c>
      <c r="P3589" s="13">
        <v>46757</v>
      </c>
      <c r="Q3589" s="13">
        <v>10447</v>
      </c>
      <c r="R3589" s="13"/>
      <c r="S3589" s="13">
        <v>18732</v>
      </c>
      <c r="T3589" s="13"/>
      <c r="U3589" s="13"/>
      <c r="V3589" s="13"/>
      <c r="W3589" s="13"/>
      <c r="X3589" s="13"/>
      <c r="Y3589" s="13"/>
      <c r="Z3589" s="13"/>
      <c r="AA3589" s="13">
        <v>74000</v>
      </c>
    </row>
    <row r="3590" spans="1:27">
      <c r="A3590" s="4" t="s">
        <v>7713</v>
      </c>
      <c r="B3590" s="4" t="s">
        <v>7714</v>
      </c>
      <c r="C3590" s="4" t="s">
        <v>7759</v>
      </c>
      <c r="D3590" s="4" t="s">
        <v>7760</v>
      </c>
      <c r="E3590" s="4" t="s">
        <v>7794</v>
      </c>
      <c r="F3590" s="4" t="s">
        <v>7795</v>
      </c>
      <c r="I3590" s="4">
        <v>152778</v>
      </c>
      <c r="K3590" s="13">
        <v>3192</v>
      </c>
      <c r="L3590" s="13">
        <v>5274</v>
      </c>
      <c r="M3590" s="13">
        <v>39748</v>
      </c>
      <c r="N3590" s="13">
        <v>35035</v>
      </c>
      <c r="O3590" s="13">
        <v>50467</v>
      </c>
      <c r="P3590" s="13">
        <v>15496</v>
      </c>
      <c r="Q3590" s="13">
        <v>10098</v>
      </c>
      <c r="R3590" s="13"/>
      <c r="S3590" s="13">
        <v>37011</v>
      </c>
      <c r="T3590" s="13"/>
      <c r="U3590" s="13"/>
      <c r="V3590" s="13"/>
      <c r="W3590" s="13"/>
      <c r="X3590" s="13"/>
      <c r="Y3590" s="13"/>
      <c r="Z3590" s="13"/>
      <c r="AA3590" s="13">
        <v>53518</v>
      </c>
    </row>
    <row r="3591" spans="1:27">
      <c r="A3591" s="4" t="s">
        <v>7713</v>
      </c>
      <c r="B3591" s="4" t="s">
        <v>7714</v>
      </c>
      <c r="C3591" s="4" t="s">
        <v>7759</v>
      </c>
      <c r="D3591" s="4" t="s">
        <v>7760</v>
      </c>
      <c r="E3591" s="4" t="s">
        <v>7796</v>
      </c>
      <c r="F3591" s="4" t="s">
        <v>7797</v>
      </c>
      <c r="I3591" s="4">
        <v>129238</v>
      </c>
      <c r="K3591" s="13">
        <v>46350</v>
      </c>
      <c r="L3591" s="13">
        <v>3887</v>
      </c>
      <c r="M3591" s="13">
        <v>47514</v>
      </c>
      <c r="N3591" s="13">
        <v>43981</v>
      </c>
      <c r="O3591" s="13">
        <v>32339</v>
      </c>
      <c r="P3591" s="13">
        <v>34525</v>
      </c>
      <c r="Q3591" s="13">
        <v>59444</v>
      </c>
      <c r="R3591" s="13"/>
      <c r="S3591" s="13">
        <v>65598</v>
      </c>
      <c r="T3591" s="13"/>
      <c r="U3591" s="13"/>
      <c r="V3591" s="13"/>
      <c r="W3591" s="13"/>
      <c r="X3591" s="13"/>
      <c r="Y3591" s="13"/>
      <c r="Z3591" s="13"/>
      <c r="AA3591" s="13">
        <v>75297</v>
      </c>
    </row>
    <row r="3592" spans="1:27">
      <c r="A3592" s="4" t="s">
        <v>7713</v>
      </c>
      <c r="B3592" s="4" t="s">
        <v>7714</v>
      </c>
      <c r="C3592" s="4" t="s">
        <v>7759</v>
      </c>
      <c r="D3592" s="4" t="s">
        <v>7760</v>
      </c>
      <c r="E3592" s="4" t="s">
        <v>7798</v>
      </c>
      <c r="F3592" s="4" t="s">
        <v>7799</v>
      </c>
      <c r="I3592" s="4">
        <v>12821</v>
      </c>
      <c r="K3592" s="13">
        <v>37515</v>
      </c>
      <c r="L3592" s="13">
        <v>9725</v>
      </c>
      <c r="M3592" s="13">
        <v>97710</v>
      </c>
      <c r="N3592" s="13">
        <v>109544</v>
      </c>
      <c r="O3592" s="13">
        <v>68215</v>
      </c>
      <c r="P3592" s="13">
        <v>93244</v>
      </c>
      <c r="Q3592" s="13">
        <v>45564</v>
      </c>
      <c r="R3592" s="13"/>
      <c r="S3592" s="13">
        <v>71166</v>
      </c>
      <c r="T3592" s="13"/>
      <c r="U3592" s="13"/>
      <c r="V3592" s="13"/>
      <c r="W3592" s="13"/>
      <c r="X3592" s="13"/>
      <c r="Y3592" s="13"/>
      <c r="Z3592" s="13"/>
      <c r="AA3592" s="13">
        <v>127684</v>
      </c>
    </row>
    <row r="3593" spans="1:27">
      <c r="A3593" s="4" t="s">
        <v>7713</v>
      </c>
      <c r="B3593" s="4" t="s">
        <v>7714</v>
      </c>
      <c r="C3593" s="4" t="s">
        <v>7759</v>
      </c>
      <c r="D3593" s="4" t="s">
        <v>7760</v>
      </c>
      <c r="E3593" s="4" t="s">
        <v>7800</v>
      </c>
      <c r="F3593" s="4" t="s">
        <v>7801</v>
      </c>
      <c r="I3593" s="4">
        <v>102479</v>
      </c>
      <c r="K3593" s="13">
        <v>172158</v>
      </c>
      <c r="L3593" s="13">
        <v>199397</v>
      </c>
      <c r="M3593" s="13">
        <v>345041</v>
      </c>
      <c r="N3593" s="13">
        <v>371506</v>
      </c>
      <c r="O3593" s="13">
        <v>267256</v>
      </c>
      <c r="P3593" s="13">
        <v>412909</v>
      </c>
      <c r="Q3593" s="13">
        <v>294908</v>
      </c>
      <c r="R3593" s="13"/>
      <c r="S3593" s="13">
        <v>276308</v>
      </c>
      <c r="T3593" s="13"/>
      <c r="U3593" s="13"/>
      <c r="V3593" s="13"/>
      <c r="W3593" s="13"/>
      <c r="X3593" s="13"/>
      <c r="Y3593" s="13"/>
      <c r="Z3593" s="13"/>
      <c r="AA3593" s="13">
        <v>450420</v>
      </c>
    </row>
    <row r="3594" spans="1:27">
      <c r="A3594" s="4" t="s">
        <v>7713</v>
      </c>
      <c r="B3594" s="4" t="s">
        <v>7714</v>
      </c>
      <c r="C3594" s="4" t="s">
        <v>7759</v>
      </c>
      <c r="D3594" s="4" t="s">
        <v>7760</v>
      </c>
      <c r="E3594" s="4" t="s">
        <v>7802</v>
      </c>
      <c r="F3594" s="4" t="s">
        <v>7803</v>
      </c>
      <c r="I3594" s="4">
        <v>107862</v>
      </c>
      <c r="K3594" s="13">
        <v>0</v>
      </c>
      <c r="L3594" s="13">
        <v>8042</v>
      </c>
      <c r="M3594" s="13">
        <v>41391</v>
      </c>
      <c r="N3594" s="13">
        <v>14000</v>
      </c>
      <c r="O3594" s="13">
        <v>29257</v>
      </c>
      <c r="P3594" s="13">
        <v>4621</v>
      </c>
      <c r="Q3594" s="13">
        <v>0</v>
      </c>
      <c r="R3594" s="13"/>
      <c r="S3594" s="13">
        <v>0</v>
      </c>
      <c r="T3594" s="13"/>
      <c r="U3594" s="13"/>
      <c r="V3594" s="13"/>
      <c r="W3594" s="13"/>
      <c r="X3594" s="13"/>
      <c r="Y3594" s="13"/>
      <c r="Z3594" s="13"/>
      <c r="AA3594" s="13">
        <v>41391</v>
      </c>
    </row>
    <row r="3595" spans="1:27">
      <c r="A3595" s="4" t="s">
        <v>7713</v>
      </c>
      <c r="B3595" s="4" t="s">
        <v>7714</v>
      </c>
      <c r="C3595" s="4" t="s">
        <v>7759</v>
      </c>
      <c r="D3595" s="4" t="s">
        <v>7760</v>
      </c>
      <c r="E3595" s="4" t="s">
        <v>7804</v>
      </c>
      <c r="F3595" s="4" t="s">
        <v>7805</v>
      </c>
      <c r="I3595" s="4">
        <v>7348</v>
      </c>
      <c r="K3595" s="13">
        <v>71181</v>
      </c>
      <c r="L3595" s="13">
        <v>22281</v>
      </c>
      <c r="M3595" s="13">
        <v>72637</v>
      </c>
      <c r="N3595" s="13">
        <v>75370</v>
      </c>
      <c r="O3595" s="13">
        <v>66450</v>
      </c>
      <c r="P3595" s="13">
        <v>99037</v>
      </c>
      <c r="Q3595" s="13">
        <v>92372</v>
      </c>
      <c r="R3595" s="13"/>
      <c r="S3595" s="13">
        <v>97556</v>
      </c>
      <c r="T3595" s="13"/>
      <c r="U3595" s="13"/>
      <c r="V3595" s="13"/>
      <c r="W3595" s="13"/>
      <c r="X3595" s="13"/>
      <c r="Y3595" s="13"/>
      <c r="Z3595" s="13"/>
      <c r="AA3595" s="13">
        <v>151871</v>
      </c>
    </row>
    <row r="3596" spans="1:27">
      <c r="A3596" s="4" t="s">
        <v>7713</v>
      </c>
      <c r="B3596" s="4" t="s">
        <v>7714</v>
      </c>
      <c r="C3596" s="4" t="s">
        <v>7759</v>
      </c>
      <c r="D3596" s="4" t="s">
        <v>7760</v>
      </c>
      <c r="E3596" s="4" t="s">
        <v>7806</v>
      </c>
      <c r="F3596" s="4" t="s">
        <v>7807</v>
      </c>
      <c r="I3596" s="4">
        <v>110972</v>
      </c>
      <c r="K3596" s="13">
        <v>122482</v>
      </c>
      <c r="L3596" s="13">
        <v>14039</v>
      </c>
      <c r="M3596" s="13">
        <v>101183</v>
      </c>
      <c r="N3596" s="13">
        <v>125458</v>
      </c>
      <c r="O3596" s="13">
        <v>72638</v>
      </c>
      <c r="P3596" s="13">
        <v>112897</v>
      </c>
      <c r="Q3596" s="13">
        <v>123007</v>
      </c>
      <c r="R3596" s="13"/>
      <c r="S3596" s="13">
        <v>184811</v>
      </c>
      <c r="T3596" s="13"/>
      <c r="U3596" s="13"/>
      <c r="V3596" s="13"/>
      <c r="W3596" s="13"/>
      <c r="X3596" s="13"/>
      <c r="Y3596" s="13"/>
      <c r="Z3596" s="13"/>
      <c r="AA3596" s="13">
        <v>184811</v>
      </c>
    </row>
    <row r="3597" spans="1:27">
      <c r="A3597" s="4" t="s">
        <v>7713</v>
      </c>
      <c r="B3597" s="4" t="s">
        <v>7714</v>
      </c>
      <c r="C3597" s="4" t="s">
        <v>7759</v>
      </c>
      <c r="D3597" s="4" t="s">
        <v>7760</v>
      </c>
      <c r="E3597" s="4" t="s">
        <v>7808</v>
      </c>
      <c r="F3597" s="4" t="s">
        <v>7809</v>
      </c>
      <c r="I3597" s="4">
        <v>39500</v>
      </c>
      <c r="K3597" s="13">
        <v>140107</v>
      </c>
      <c r="L3597" s="13">
        <v>23397</v>
      </c>
      <c r="M3597" s="13">
        <v>91951</v>
      </c>
      <c r="N3597" s="13">
        <v>34725</v>
      </c>
      <c r="O3597" s="13">
        <v>80061</v>
      </c>
      <c r="P3597" s="13">
        <v>178999</v>
      </c>
      <c r="Q3597" s="13">
        <v>151497</v>
      </c>
      <c r="R3597" s="13"/>
      <c r="S3597" s="13">
        <v>207051</v>
      </c>
      <c r="T3597" s="13"/>
      <c r="U3597" s="13"/>
      <c r="V3597" s="13"/>
      <c r="W3597" s="13"/>
      <c r="X3597" s="13"/>
      <c r="Y3597" s="13"/>
      <c r="Z3597" s="13"/>
      <c r="AA3597" s="13">
        <v>237303</v>
      </c>
    </row>
    <row r="3598" spans="1:27">
      <c r="A3598" s="4" t="s">
        <v>7713</v>
      </c>
      <c r="B3598" s="4" t="s">
        <v>7714</v>
      </c>
      <c r="C3598" s="4" t="s">
        <v>7759</v>
      </c>
      <c r="D3598" s="4" t="s">
        <v>7760</v>
      </c>
      <c r="E3598" s="4" t="s">
        <v>7810</v>
      </c>
      <c r="F3598" s="4" t="s">
        <v>7811</v>
      </c>
      <c r="I3598" s="4">
        <v>24318</v>
      </c>
      <c r="K3598" s="13">
        <v>0</v>
      </c>
      <c r="L3598" s="13">
        <v>8717</v>
      </c>
      <c r="M3598" s="13">
        <v>34790</v>
      </c>
      <c r="N3598" s="13">
        <v>82164</v>
      </c>
      <c r="O3598" s="13">
        <v>33291</v>
      </c>
      <c r="P3598" s="13">
        <v>15025</v>
      </c>
      <c r="Q3598" s="13">
        <v>4972</v>
      </c>
      <c r="R3598" s="13"/>
      <c r="S3598" s="13">
        <v>21286</v>
      </c>
      <c r="T3598" s="13"/>
      <c r="U3598" s="13"/>
      <c r="V3598" s="13"/>
      <c r="W3598" s="13"/>
      <c r="X3598" s="13"/>
      <c r="Y3598" s="13"/>
      <c r="Z3598" s="13"/>
      <c r="AA3598" s="13">
        <v>82164</v>
      </c>
    </row>
    <row r="3599" spans="1:27">
      <c r="A3599" s="4" t="s">
        <v>7713</v>
      </c>
      <c r="B3599" s="4" t="s">
        <v>7714</v>
      </c>
      <c r="C3599" s="4" t="s">
        <v>7759</v>
      </c>
      <c r="D3599" s="4" t="s">
        <v>7760</v>
      </c>
      <c r="E3599" s="4" t="s">
        <v>7812</v>
      </c>
      <c r="F3599" s="4" t="s">
        <v>7813</v>
      </c>
      <c r="I3599" s="4">
        <v>28658</v>
      </c>
      <c r="K3599" s="13">
        <v>2141</v>
      </c>
      <c r="L3599" s="13">
        <v>11951</v>
      </c>
      <c r="M3599" s="13">
        <v>59224</v>
      </c>
      <c r="N3599" s="13">
        <v>62135</v>
      </c>
      <c r="O3599" s="13">
        <v>75501</v>
      </c>
      <c r="P3599" s="13">
        <v>21915</v>
      </c>
      <c r="Q3599" s="13">
        <v>11740</v>
      </c>
      <c r="R3599" s="13"/>
      <c r="S3599" s="13">
        <v>51516</v>
      </c>
      <c r="T3599" s="13"/>
      <c r="U3599" s="13"/>
      <c r="V3599" s="13"/>
      <c r="W3599" s="13"/>
      <c r="X3599" s="13"/>
      <c r="Y3599" s="13"/>
      <c r="Z3599" s="13"/>
      <c r="AA3599" s="13">
        <v>77466</v>
      </c>
    </row>
    <row r="3600" spans="1:27">
      <c r="A3600" s="4" t="s">
        <v>7713</v>
      </c>
      <c r="B3600" s="4" t="s">
        <v>7714</v>
      </c>
      <c r="C3600" s="4" t="s">
        <v>7814</v>
      </c>
      <c r="D3600" s="4" t="s">
        <v>7815</v>
      </c>
      <c r="E3600" s="4" t="s">
        <v>7816</v>
      </c>
      <c r="F3600" s="4" t="s">
        <v>7817</v>
      </c>
      <c r="I3600" s="4">
        <v>107063</v>
      </c>
      <c r="K3600" s="13">
        <v>16551</v>
      </c>
      <c r="L3600" s="13">
        <v>18521</v>
      </c>
      <c r="M3600" s="13">
        <v>61367</v>
      </c>
      <c r="N3600" s="13">
        <v>129397</v>
      </c>
      <c r="O3600" s="13">
        <v>75048</v>
      </c>
      <c r="P3600" s="13">
        <v>63000</v>
      </c>
      <c r="Q3600" s="13">
        <v>25051</v>
      </c>
      <c r="R3600" s="13"/>
      <c r="S3600" s="13">
        <v>57069</v>
      </c>
      <c r="T3600" s="13"/>
      <c r="U3600" s="13"/>
      <c r="V3600" s="13"/>
      <c r="W3600" s="13"/>
      <c r="X3600" s="13"/>
      <c r="Y3600" s="13"/>
      <c r="Z3600" s="13"/>
      <c r="AA3600" s="13">
        <v>133690</v>
      </c>
    </row>
    <row r="3601" spans="1:27">
      <c r="A3601" s="4" t="s">
        <v>7713</v>
      </c>
      <c r="B3601" s="4" t="s">
        <v>7714</v>
      </c>
      <c r="C3601" s="4" t="s">
        <v>7814</v>
      </c>
      <c r="D3601" s="4" t="s">
        <v>7815</v>
      </c>
      <c r="E3601" s="4" t="s">
        <v>7818</v>
      </c>
      <c r="F3601" s="4" t="s">
        <v>7819</v>
      </c>
      <c r="I3601" s="4">
        <v>10284</v>
      </c>
      <c r="K3601" s="13">
        <v>4978</v>
      </c>
      <c r="L3601" s="13">
        <v>22493</v>
      </c>
      <c r="M3601" s="13">
        <v>58198</v>
      </c>
      <c r="N3601" s="13">
        <v>70396</v>
      </c>
      <c r="O3601" s="13">
        <v>70365</v>
      </c>
      <c r="P3601" s="13">
        <v>15039</v>
      </c>
      <c r="Q3601" s="13">
        <v>15054</v>
      </c>
      <c r="R3601" s="13"/>
      <c r="S3601" s="13">
        <v>55224</v>
      </c>
      <c r="T3601" s="13"/>
      <c r="U3601" s="13"/>
      <c r="V3601" s="13"/>
      <c r="W3601" s="13"/>
      <c r="X3601" s="13"/>
      <c r="Y3601" s="13"/>
      <c r="Z3601" s="13"/>
      <c r="AA3601" s="13">
        <v>73793</v>
      </c>
    </row>
    <row r="3602" spans="1:27">
      <c r="A3602" s="4" t="s">
        <v>7713</v>
      </c>
      <c r="B3602" s="4" t="s">
        <v>7714</v>
      </c>
      <c r="C3602" s="4" t="s">
        <v>7814</v>
      </c>
      <c r="D3602" s="4" t="s">
        <v>7815</v>
      </c>
      <c r="E3602" s="4" t="s">
        <v>7820</v>
      </c>
      <c r="F3602" s="4" t="s">
        <v>7821</v>
      </c>
      <c r="I3602" s="4">
        <v>10110</v>
      </c>
      <c r="K3602" s="13">
        <v>25945</v>
      </c>
      <c r="L3602" s="13">
        <v>13587</v>
      </c>
      <c r="M3602" s="13">
        <v>113706</v>
      </c>
      <c r="N3602" s="13">
        <v>42180</v>
      </c>
      <c r="O3602" s="13">
        <v>117749</v>
      </c>
      <c r="P3602" s="13">
        <v>78775</v>
      </c>
      <c r="Q3602" s="13">
        <v>43939</v>
      </c>
      <c r="R3602" s="13"/>
      <c r="S3602" s="13">
        <v>95399</v>
      </c>
      <c r="T3602" s="13"/>
      <c r="U3602" s="13"/>
      <c r="V3602" s="13"/>
      <c r="W3602" s="13"/>
      <c r="X3602" s="13"/>
      <c r="Y3602" s="13"/>
      <c r="Z3602" s="13"/>
      <c r="AA3602" s="13">
        <v>134386</v>
      </c>
    </row>
    <row r="3603" spans="1:27">
      <c r="A3603" s="4" t="s">
        <v>7713</v>
      </c>
      <c r="B3603" s="4" t="s">
        <v>7714</v>
      </c>
      <c r="C3603" s="4" t="s">
        <v>7814</v>
      </c>
      <c r="D3603" s="4" t="s">
        <v>7815</v>
      </c>
      <c r="E3603" s="4" t="s">
        <v>7822</v>
      </c>
      <c r="F3603" s="4" t="s">
        <v>7823</v>
      </c>
      <c r="I3603" s="4">
        <v>302740</v>
      </c>
      <c r="K3603" s="13">
        <v>2692</v>
      </c>
      <c r="L3603" s="13">
        <v>1296</v>
      </c>
      <c r="M3603" s="13">
        <v>99587</v>
      </c>
      <c r="N3603" s="13">
        <v>114415</v>
      </c>
      <c r="O3603" s="13">
        <v>101945</v>
      </c>
      <c r="P3603" s="13">
        <v>32366</v>
      </c>
      <c r="Q3603" s="13">
        <v>9198</v>
      </c>
      <c r="R3603" s="13"/>
      <c r="S3603" s="13">
        <v>74859</v>
      </c>
      <c r="T3603" s="13"/>
      <c r="U3603" s="13"/>
      <c r="V3603" s="13"/>
      <c r="W3603" s="13"/>
      <c r="X3603" s="13"/>
      <c r="Y3603" s="13"/>
      <c r="Z3603" s="13"/>
      <c r="AA3603" s="13">
        <v>116346</v>
      </c>
    </row>
    <row r="3604" spans="1:27">
      <c r="A3604" s="4" t="s">
        <v>7713</v>
      </c>
      <c r="B3604" s="4" t="s">
        <v>7714</v>
      </c>
      <c r="C3604" s="4" t="s">
        <v>7814</v>
      </c>
      <c r="D3604" s="4" t="s">
        <v>7815</v>
      </c>
      <c r="E3604" s="4" t="s">
        <v>7824</v>
      </c>
      <c r="F3604" s="4" t="s">
        <v>7825</v>
      </c>
      <c r="I3604" s="4">
        <v>2042</v>
      </c>
      <c r="K3604" s="13">
        <v>3208</v>
      </c>
      <c r="L3604" s="13">
        <v>5401</v>
      </c>
      <c r="M3604" s="13">
        <v>159060</v>
      </c>
      <c r="N3604" s="13">
        <v>182934</v>
      </c>
      <c r="O3604" s="13">
        <v>162857</v>
      </c>
      <c r="P3604" s="13">
        <v>71956</v>
      </c>
      <c r="Q3604" s="13">
        <v>16559</v>
      </c>
      <c r="R3604" s="13"/>
      <c r="S3604" s="13">
        <v>103932</v>
      </c>
      <c r="T3604" s="13"/>
      <c r="U3604" s="13"/>
      <c r="V3604" s="13"/>
      <c r="W3604" s="13"/>
      <c r="X3604" s="13"/>
      <c r="Y3604" s="13"/>
      <c r="Z3604" s="13"/>
      <c r="AA3604" s="13">
        <v>184999</v>
      </c>
    </row>
    <row r="3605" spans="1:27">
      <c r="A3605" s="4" t="s">
        <v>7713</v>
      </c>
      <c r="B3605" s="4" t="s">
        <v>7714</v>
      </c>
      <c r="C3605" s="4" t="s">
        <v>7814</v>
      </c>
      <c r="D3605" s="4" t="s">
        <v>7815</v>
      </c>
      <c r="E3605" s="4" t="s">
        <v>7826</v>
      </c>
      <c r="F3605" s="4" t="s">
        <v>7827</v>
      </c>
      <c r="I3605" s="4">
        <v>34466</v>
      </c>
      <c r="K3605" s="13">
        <v>101662</v>
      </c>
      <c r="L3605" s="13">
        <v>48327</v>
      </c>
      <c r="M3605" s="13">
        <v>84316</v>
      </c>
      <c r="N3605" s="13">
        <v>101706</v>
      </c>
      <c r="O3605" s="13">
        <v>108296</v>
      </c>
      <c r="P3605" s="13">
        <v>124066</v>
      </c>
      <c r="Q3605" s="13">
        <v>125608</v>
      </c>
      <c r="R3605" s="13"/>
      <c r="S3605" s="13">
        <v>149550</v>
      </c>
      <c r="T3605" s="13"/>
      <c r="U3605" s="13"/>
      <c r="V3605" s="13"/>
      <c r="W3605" s="13"/>
      <c r="X3605" s="13"/>
      <c r="Y3605" s="13"/>
      <c r="Z3605" s="13"/>
      <c r="AA3605" s="13">
        <v>169823</v>
      </c>
    </row>
    <row r="3606" spans="1:27">
      <c r="A3606" s="4" t="s">
        <v>7713</v>
      </c>
      <c r="B3606" s="4" t="s">
        <v>7714</v>
      </c>
      <c r="C3606" s="4" t="s">
        <v>7814</v>
      </c>
      <c r="D3606" s="4" t="s">
        <v>7815</v>
      </c>
      <c r="E3606" s="4" t="s">
        <v>7828</v>
      </c>
      <c r="F3606" s="4" t="s">
        <v>7829</v>
      </c>
      <c r="I3606" s="4">
        <v>112873</v>
      </c>
      <c r="K3606" s="13">
        <v>63876</v>
      </c>
      <c r="L3606" s="13">
        <v>14174</v>
      </c>
      <c r="M3606" s="13">
        <v>73883</v>
      </c>
      <c r="N3606" s="13">
        <v>121929</v>
      </c>
      <c r="O3606" s="13">
        <v>75595</v>
      </c>
      <c r="P3606" s="13">
        <v>84672</v>
      </c>
      <c r="Q3606" s="13">
        <v>87823</v>
      </c>
      <c r="R3606" s="13"/>
      <c r="S3606" s="13">
        <v>115806</v>
      </c>
      <c r="T3606" s="13"/>
      <c r="U3606" s="13"/>
      <c r="V3606" s="13"/>
      <c r="W3606" s="13"/>
      <c r="X3606" s="13"/>
      <c r="Y3606" s="13"/>
      <c r="Z3606" s="13"/>
      <c r="AA3606" s="13">
        <v>151104</v>
      </c>
    </row>
    <row r="3607" spans="1:27">
      <c r="A3607" s="4" t="s">
        <v>7713</v>
      </c>
      <c r="B3607" s="4" t="s">
        <v>7714</v>
      </c>
      <c r="C3607" s="4" t="s">
        <v>7814</v>
      </c>
      <c r="D3607" s="4" t="s">
        <v>7815</v>
      </c>
      <c r="E3607" s="4" t="s">
        <v>7830</v>
      </c>
      <c r="F3607" s="4" t="s">
        <v>7831</v>
      </c>
      <c r="I3607" s="4">
        <v>566</v>
      </c>
      <c r="K3607" s="13">
        <v>45735</v>
      </c>
      <c r="L3607" s="13">
        <v>11486</v>
      </c>
      <c r="M3607" s="13">
        <v>89470</v>
      </c>
      <c r="N3607" s="13">
        <v>62956</v>
      </c>
      <c r="O3607" s="13">
        <v>91797</v>
      </c>
      <c r="P3607" s="13">
        <v>105583</v>
      </c>
      <c r="Q3607" s="13">
        <v>61293</v>
      </c>
      <c r="R3607" s="13"/>
      <c r="S3607" s="13">
        <v>96638</v>
      </c>
      <c r="T3607" s="13"/>
      <c r="U3607" s="13"/>
      <c r="V3607" s="13"/>
      <c r="W3607" s="13"/>
      <c r="X3607" s="13"/>
      <c r="Y3607" s="13"/>
      <c r="Z3607" s="13"/>
      <c r="AA3607" s="13">
        <v>130718</v>
      </c>
    </row>
    <row r="3608" spans="1:27">
      <c r="A3608" s="4" t="s">
        <v>7713</v>
      </c>
      <c r="B3608" s="4" t="s">
        <v>7714</v>
      </c>
      <c r="C3608" s="4" t="s">
        <v>7814</v>
      </c>
      <c r="D3608" s="4" t="s">
        <v>7815</v>
      </c>
      <c r="E3608" s="4" t="s">
        <v>7832</v>
      </c>
      <c r="F3608" s="4" t="s">
        <v>7833</v>
      </c>
      <c r="I3608" s="4">
        <v>0</v>
      </c>
      <c r="K3608" s="13">
        <v>1626</v>
      </c>
      <c r="L3608" s="13">
        <v>40400</v>
      </c>
      <c r="M3608" s="13">
        <v>69403</v>
      </c>
      <c r="N3608" s="13">
        <v>126670</v>
      </c>
      <c r="O3608" s="13">
        <v>83774</v>
      </c>
      <c r="P3608" s="13">
        <v>31049</v>
      </c>
      <c r="Q3608" s="13">
        <v>4400</v>
      </c>
      <c r="R3608" s="13"/>
      <c r="S3608" s="13">
        <v>37301</v>
      </c>
      <c r="T3608" s="13"/>
      <c r="U3608" s="13"/>
      <c r="V3608" s="13"/>
      <c r="W3608" s="13"/>
      <c r="X3608" s="13"/>
      <c r="Y3608" s="13"/>
      <c r="Z3608" s="13"/>
      <c r="AA3608" s="13">
        <v>127844</v>
      </c>
    </row>
    <row r="3609" spans="1:27">
      <c r="A3609" s="4" t="s">
        <v>7713</v>
      </c>
      <c r="B3609" s="4" t="s">
        <v>7714</v>
      </c>
      <c r="C3609" s="4" t="s">
        <v>7814</v>
      </c>
      <c r="D3609" s="4" t="s">
        <v>7815</v>
      </c>
      <c r="E3609" s="4" t="s">
        <v>7834</v>
      </c>
      <c r="F3609" s="4" t="s">
        <v>7835</v>
      </c>
      <c r="I3609" s="4">
        <v>223830</v>
      </c>
      <c r="K3609" s="13">
        <v>711</v>
      </c>
      <c r="L3609" s="13">
        <v>7130</v>
      </c>
      <c r="M3609" s="13">
        <v>57434</v>
      </c>
      <c r="N3609" s="13">
        <v>63104</v>
      </c>
      <c r="O3609" s="13">
        <v>50973</v>
      </c>
      <c r="P3609" s="13">
        <v>32242</v>
      </c>
      <c r="Q3609" s="13">
        <v>1860</v>
      </c>
      <c r="R3609" s="13"/>
      <c r="S3609" s="13">
        <v>31186</v>
      </c>
      <c r="T3609" s="13"/>
      <c r="U3609" s="13"/>
      <c r="V3609" s="13"/>
      <c r="W3609" s="13"/>
      <c r="X3609" s="13"/>
      <c r="Y3609" s="13"/>
      <c r="Z3609" s="13"/>
      <c r="AA3609" s="13">
        <v>63369</v>
      </c>
    </row>
    <row r="3610" spans="1:27">
      <c r="A3610" s="4" t="s">
        <v>7713</v>
      </c>
      <c r="B3610" s="4" t="s">
        <v>7714</v>
      </c>
      <c r="C3610" s="4" t="s">
        <v>7814</v>
      </c>
      <c r="D3610" s="4" t="s">
        <v>7815</v>
      </c>
      <c r="E3610" s="4" t="s">
        <v>7836</v>
      </c>
      <c r="F3610" s="4" t="s">
        <v>7837</v>
      </c>
      <c r="I3610" s="4">
        <v>10239</v>
      </c>
      <c r="K3610" s="13">
        <v>1780</v>
      </c>
      <c r="L3610" s="13">
        <v>12483</v>
      </c>
      <c r="M3610" s="13">
        <v>62882</v>
      </c>
      <c r="N3610" s="13">
        <v>35093</v>
      </c>
      <c r="O3610" s="13">
        <v>55731</v>
      </c>
      <c r="P3610" s="13">
        <v>3453</v>
      </c>
      <c r="Q3610" s="13">
        <v>2686</v>
      </c>
      <c r="R3610" s="13"/>
      <c r="S3610" s="13">
        <v>41654</v>
      </c>
      <c r="T3610" s="13"/>
      <c r="U3610" s="13"/>
      <c r="V3610" s="13"/>
      <c r="W3610" s="13"/>
      <c r="X3610" s="13"/>
      <c r="Y3610" s="13"/>
      <c r="Z3610" s="13"/>
      <c r="AA3610" s="13">
        <v>64100</v>
      </c>
    </row>
    <row r="3611" spans="1:27">
      <c r="A3611" s="4" t="s">
        <v>7713</v>
      </c>
      <c r="B3611" s="4" t="s">
        <v>7714</v>
      </c>
      <c r="C3611" s="4" t="s">
        <v>7814</v>
      </c>
      <c r="D3611" s="4" t="s">
        <v>7815</v>
      </c>
      <c r="E3611" s="4" t="s">
        <v>7838</v>
      </c>
      <c r="F3611" s="4" t="s">
        <v>7839</v>
      </c>
      <c r="I3611" s="4">
        <v>1030</v>
      </c>
      <c r="K3611" s="13">
        <v>1439</v>
      </c>
      <c r="L3611" s="13">
        <v>6435</v>
      </c>
      <c r="M3611" s="13">
        <v>60207</v>
      </c>
      <c r="N3611" s="13">
        <v>78322</v>
      </c>
      <c r="O3611" s="13">
        <v>61705</v>
      </c>
      <c r="P3611" s="13">
        <v>20156</v>
      </c>
      <c r="Q3611" s="13">
        <v>2404</v>
      </c>
      <c r="R3611" s="13"/>
      <c r="S3611" s="13">
        <v>35744</v>
      </c>
      <c r="T3611" s="13"/>
      <c r="U3611" s="13"/>
      <c r="V3611" s="13"/>
      <c r="W3611" s="13"/>
      <c r="X3611" s="13"/>
      <c r="Y3611" s="13"/>
      <c r="Z3611" s="13"/>
      <c r="AA3611" s="13">
        <v>79217</v>
      </c>
    </row>
    <row r="3612" spans="1:27">
      <c r="A3612" s="4" t="s">
        <v>7713</v>
      </c>
      <c r="B3612" s="4" t="s">
        <v>7714</v>
      </c>
      <c r="C3612" s="4" t="s">
        <v>7814</v>
      </c>
      <c r="D3612" s="4" t="s">
        <v>7815</v>
      </c>
      <c r="E3612" s="4" t="s">
        <v>7840</v>
      </c>
      <c r="F3612" s="4" t="s">
        <v>7841</v>
      </c>
      <c r="I3612" s="4">
        <v>411633</v>
      </c>
      <c r="K3612" s="13">
        <v>5579</v>
      </c>
      <c r="L3612" s="13">
        <v>664</v>
      </c>
      <c r="M3612" s="13">
        <v>81009</v>
      </c>
      <c r="N3612" s="13">
        <v>111470</v>
      </c>
      <c r="O3612" s="13">
        <v>71254</v>
      </c>
      <c r="P3612" s="13">
        <v>32485</v>
      </c>
      <c r="Q3612" s="13">
        <v>10625</v>
      </c>
      <c r="R3612" s="13"/>
      <c r="S3612" s="13">
        <v>50963</v>
      </c>
      <c r="T3612" s="13"/>
      <c r="U3612" s="13"/>
      <c r="V3612" s="13"/>
      <c r="W3612" s="13"/>
      <c r="X3612" s="13"/>
      <c r="Y3612" s="13"/>
      <c r="Z3612" s="13"/>
      <c r="AA3612" s="13">
        <v>113783</v>
      </c>
    </row>
    <row r="3613" spans="1:27">
      <c r="A3613" s="4" t="s">
        <v>7713</v>
      </c>
      <c r="B3613" s="4" t="s">
        <v>7714</v>
      </c>
      <c r="C3613" s="4" t="s">
        <v>7814</v>
      </c>
      <c r="D3613" s="4" t="s">
        <v>7815</v>
      </c>
      <c r="E3613" s="4" t="s">
        <v>7842</v>
      </c>
      <c r="F3613" s="4" t="s">
        <v>7843</v>
      </c>
      <c r="I3613" s="4">
        <v>24208</v>
      </c>
      <c r="K3613" s="13">
        <v>8194</v>
      </c>
      <c r="L3613" s="13">
        <v>22574</v>
      </c>
      <c r="M3613" s="13">
        <v>158257</v>
      </c>
      <c r="N3613" s="13">
        <v>212572</v>
      </c>
      <c r="O3613" s="13">
        <v>161927</v>
      </c>
      <c r="P3613" s="13">
        <v>59740</v>
      </c>
      <c r="Q3613" s="13">
        <v>18568</v>
      </c>
      <c r="R3613" s="13"/>
      <c r="S3613" s="13">
        <v>99560</v>
      </c>
      <c r="T3613" s="13"/>
      <c r="U3613" s="13"/>
      <c r="V3613" s="13"/>
      <c r="W3613" s="13"/>
      <c r="X3613" s="13"/>
      <c r="Y3613" s="13"/>
      <c r="Z3613" s="13"/>
      <c r="AA3613" s="13">
        <v>216606</v>
      </c>
    </row>
    <row r="3614" spans="1:27">
      <c r="A3614" s="4" t="s">
        <v>7713</v>
      </c>
      <c r="B3614" s="4" t="s">
        <v>7714</v>
      </c>
      <c r="C3614" s="4" t="s">
        <v>7814</v>
      </c>
      <c r="D3614" s="4" t="s">
        <v>7815</v>
      </c>
      <c r="E3614" s="4" t="s">
        <v>7844</v>
      </c>
      <c r="F3614" s="4" t="s">
        <v>7845</v>
      </c>
      <c r="I3614" s="4">
        <v>0</v>
      </c>
      <c r="K3614" s="13">
        <v>3132</v>
      </c>
      <c r="L3614" s="13">
        <v>15218</v>
      </c>
      <c r="M3614" s="13">
        <v>66583</v>
      </c>
      <c r="N3614" s="13">
        <v>44114</v>
      </c>
      <c r="O3614" s="13">
        <v>68131</v>
      </c>
      <c r="P3614" s="13">
        <v>45329</v>
      </c>
      <c r="Q3614" s="13">
        <v>6369</v>
      </c>
      <c r="R3614" s="13"/>
      <c r="S3614" s="13">
        <v>36380</v>
      </c>
      <c r="T3614" s="13"/>
      <c r="U3614" s="13"/>
      <c r="V3614" s="13"/>
      <c r="W3614" s="13"/>
      <c r="X3614" s="13"/>
      <c r="Y3614" s="13"/>
      <c r="Z3614" s="13"/>
      <c r="AA3614" s="13">
        <v>70679</v>
      </c>
    </row>
    <row r="3615" spans="1:27">
      <c r="A3615" s="4" t="s">
        <v>7713</v>
      </c>
      <c r="B3615" s="4" t="s">
        <v>7714</v>
      </c>
      <c r="C3615" s="4" t="s">
        <v>7814</v>
      </c>
      <c r="D3615" s="4" t="s">
        <v>7815</v>
      </c>
      <c r="E3615" s="4" t="s">
        <v>7846</v>
      </c>
      <c r="F3615" s="4" t="s">
        <v>7847</v>
      </c>
      <c r="I3615" s="4">
        <v>119197</v>
      </c>
      <c r="K3615" s="13">
        <v>6229</v>
      </c>
      <c r="L3615" s="13">
        <v>1942</v>
      </c>
      <c r="M3615" s="13">
        <v>105953</v>
      </c>
      <c r="N3615" s="13">
        <v>78850</v>
      </c>
      <c r="O3615" s="13">
        <v>93987</v>
      </c>
      <c r="P3615" s="13">
        <v>77929</v>
      </c>
      <c r="Q3615" s="13">
        <v>9775</v>
      </c>
      <c r="R3615" s="13"/>
      <c r="S3615" s="13">
        <v>39390</v>
      </c>
      <c r="T3615" s="13"/>
      <c r="U3615" s="13"/>
      <c r="V3615" s="13"/>
      <c r="W3615" s="13"/>
      <c r="X3615" s="13"/>
      <c r="Y3615" s="13"/>
      <c r="Z3615" s="13"/>
      <c r="AA3615" s="13">
        <v>110536</v>
      </c>
    </row>
    <row r="3616" spans="1:27">
      <c r="A3616" s="4" t="s">
        <v>7713</v>
      </c>
      <c r="B3616" s="4" t="s">
        <v>7714</v>
      </c>
      <c r="C3616" s="4" t="s">
        <v>7814</v>
      </c>
      <c r="D3616" s="4" t="s">
        <v>7815</v>
      </c>
      <c r="E3616" s="4" t="s">
        <v>7848</v>
      </c>
      <c r="F3616" s="4" t="s">
        <v>7849</v>
      </c>
      <c r="I3616" s="4">
        <v>0</v>
      </c>
      <c r="K3616" s="13">
        <v>3016</v>
      </c>
      <c r="L3616" s="13">
        <v>2015</v>
      </c>
      <c r="M3616" s="13">
        <v>98792</v>
      </c>
      <c r="N3616" s="13">
        <v>59375</v>
      </c>
      <c r="O3616" s="13">
        <v>87652</v>
      </c>
      <c r="P3616" s="13">
        <v>23988</v>
      </c>
      <c r="Q3616" s="13">
        <v>5677</v>
      </c>
      <c r="R3616" s="13"/>
      <c r="S3616" s="13">
        <v>59565</v>
      </c>
      <c r="T3616" s="13"/>
      <c r="U3616" s="13"/>
      <c r="V3616" s="13"/>
      <c r="W3616" s="13"/>
      <c r="X3616" s="13"/>
      <c r="Y3616" s="13"/>
      <c r="Z3616" s="13"/>
      <c r="AA3616" s="13">
        <v>100772</v>
      </c>
    </row>
    <row r="3617" spans="1:27">
      <c r="A3617" s="4" t="s">
        <v>7850</v>
      </c>
      <c r="B3617" s="4" t="s">
        <v>7851</v>
      </c>
      <c r="C3617" s="4" t="s">
        <v>7852</v>
      </c>
      <c r="E3617" s="4" t="s">
        <v>7853</v>
      </c>
      <c r="F3617" s="4" t="s">
        <v>7854</v>
      </c>
      <c r="I3617" s="4">
        <v>445016</v>
      </c>
      <c r="K3617" s="13">
        <v>1635</v>
      </c>
      <c r="L3617" s="13">
        <v>10035.215550000001</v>
      </c>
      <c r="M3617" s="13">
        <v>65931</v>
      </c>
      <c r="N3617" s="13">
        <v>61721.423464127249</v>
      </c>
      <c r="O3617" s="13">
        <v>45016</v>
      </c>
      <c r="P3617" s="13">
        <v>29590.614429777852</v>
      </c>
      <c r="Q3617" s="13">
        <v>17253</v>
      </c>
      <c r="R3617" s="13"/>
      <c r="S3617" s="13">
        <v>40180.64667514684</v>
      </c>
      <c r="T3617" s="13"/>
      <c r="U3617" s="13"/>
      <c r="V3617" s="13">
        <v>0</v>
      </c>
      <c r="W3617" s="13">
        <v>29590.614429777852</v>
      </c>
      <c r="X3617" s="13">
        <v>0</v>
      </c>
      <c r="Y3617" s="13">
        <v>0</v>
      </c>
      <c r="Z3617" s="13"/>
      <c r="AA3617" s="13">
        <v>65931</v>
      </c>
    </row>
    <row r="3618" spans="1:27">
      <c r="A3618" s="4" t="s">
        <v>7850</v>
      </c>
      <c r="B3618" s="4" t="s">
        <v>7851</v>
      </c>
      <c r="C3618" s="4" t="s">
        <v>7852</v>
      </c>
      <c r="E3618" s="4" t="s">
        <v>7855</v>
      </c>
      <c r="F3618" s="4" t="s">
        <v>7856</v>
      </c>
      <c r="I3618" s="4">
        <v>68172</v>
      </c>
      <c r="K3618" s="13">
        <v>979.57164896996107</v>
      </c>
      <c r="L3618" s="13">
        <v>752.54444999999998</v>
      </c>
      <c r="M3618" s="13">
        <v>10515</v>
      </c>
      <c r="N3618" s="13">
        <v>6021.7878210363915</v>
      </c>
      <c r="O3618" s="13">
        <v>6021.7878210363915</v>
      </c>
      <c r="P3618" s="13">
        <v>1323.8938722126288</v>
      </c>
      <c r="Q3618" s="13">
        <v>1681</v>
      </c>
      <c r="R3618" s="13"/>
      <c r="S3618" s="13">
        <v>3920.1838714946912</v>
      </c>
      <c r="T3618" s="13"/>
      <c r="U3618" s="13"/>
      <c r="V3618" s="13">
        <v>0</v>
      </c>
      <c r="W3618" s="13">
        <v>1323.8938722126288</v>
      </c>
      <c r="X3618" s="13">
        <v>0</v>
      </c>
      <c r="Y3618" s="13">
        <v>0</v>
      </c>
      <c r="Z3618" s="13"/>
      <c r="AA3618" s="13">
        <v>6021.7878210363915</v>
      </c>
    </row>
    <row r="3619" spans="1:27">
      <c r="A3619" s="4" t="s">
        <v>7850</v>
      </c>
      <c r="B3619" s="4" t="s">
        <v>7851</v>
      </c>
      <c r="C3619" s="4" t="s">
        <v>7852</v>
      </c>
      <c r="E3619" s="4" t="s">
        <v>7857</v>
      </c>
      <c r="F3619" s="4" t="s">
        <v>7858</v>
      </c>
      <c r="I3619" s="4">
        <v>74177</v>
      </c>
      <c r="K3619" s="13">
        <v>783.65425783313412</v>
      </c>
      <c r="L3619" s="13">
        <v>1500.5389600000001</v>
      </c>
      <c r="M3619" s="13">
        <v>10364.75</v>
      </c>
      <c r="N3619" s="13">
        <v>10991.782090133171</v>
      </c>
      <c r="O3619" s="13">
        <v>5363.2643387361341</v>
      </c>
      <c r="P3619" s="13">
        <v>6198.7946509494304</v>
      </c>
      <c r="Q3619" s="13">
        <v>4856</v>
      </c>
      <c r="R3619" s="13"/>
      <c r="S3619" s="13">
        <v>7155.6501406766947</v>
      </c>
      <c r="T3619" s="13"/>
      <c r="U3619" s="13"/>
      <c r="V3619" s="13">
        <v>0</v>
      </c>
      <c r="W3619" s="13">
        <v>6198.7946509494304</v>
      </c>
      <c r="X3619" s="13">
        <v>0</v>
      </c>
      <c r="Y3619" s="13">
        <v>0</v>
      </c>
      <c r="Z3619" s="13"/>
      <c r="AA3619" s="13">
        <v>10991.782090133171</v>
      </c>
    </row>
    <row r="3620" spans="1:27">
      <c r="A3620" s="4" t="s">
        <v>7850</v>
      </c>
      <c r="B3620" s="4" t="s">
        <v>7851</v>
      </c>
      <c r="C3620" s="4" t="s">
        <v>7852</v>
      </c>
      <c r="E3620" s="4" t="s">
        <v>7859</v>
      </c>
      <c r="F3620" s="4" t="s">
        <v>7860</v>
      </c>
      <c r="I3620" s="4">
        <v>68529</v>
      </c>
      <c r="K3620" s="13">
        <v>319.6459577797504</v>
      </c>
      <c r="L3620" s="13">
        <v>2248.7617</v>
      </c>
      <c r="M3620" s="13">
        <v>9541.99</v>
      </c>
      <c r="N3620" s="13">
        <v>10146.181369524982</v>
      </c>
      <c r="O3620" s="13">
        <v>8116.9450956199862</v>
      </c>
      <c r="P3620" s="13">
        <v>587.2205579211867</v>
      </c>
      <c r="Q3620" s="13">
        <v>5349</v>
      </c>
      <c r="R3620" s="13"/>
      <c r="S3620" s="13">
        <v>6605.1640715607637</v>
      </c>
      <c r="T3620" s="13"/>
      <c r="U3620" s="13"/>
      <c r="V3620" s="13">
        <v>0</v>
      </c>
      <c r="W3620" s="13">
        <v>0</v>
      </c>
      <c r="X3620" s="13">
        <v>0</v>
      </c>
      <c r="Y3620" s="13">
        <v>587.2205579211867</v>
      </c>
      <c r="Z3620" s="13"/>
      <c r="AA3620" s="13">
        <v>10146.181369524982</v>
      </c>
    </row>
    <row r="3621" spans="1:27">
      <c r="A3621" s="4" t="s">
        <v>7850</v>
      </c>
      <c r="B3621" s="4" t="s">
        <v>7851</v>
      </c>
      <c r="C3621" s="4" t="s">
        <v>7861</v>
      </c>
      <c r="E3621" s="4" t="s">
        <v>7862</v>
      </c>
      <c r="F3621" s="4" t="s">
        <v>7863</v>
      </c>
      <c r="I3621" s="4">
        <v>1078022</v>
      </c>
      <c r="K3621" s="13">
        <v>38161.147524206055</v>
      </c>
      <c r="L3621" s="13">
        <v>31903.119640000001</v>
      </c>
      <c r="M3621" s="13">
        <v>151450.78999999998</v>
      </c>
      <c r="N3621" s="13">
        <v>159913.87110319149</v>
      </c>
      <c r="O3621" s="13">
        <v>153022</v>
      </c>
      <c r="P3621" s="13">
        <v>42007.35799147396</v>
      </c>
      <c r="Q3621" s="13">
        <v>75615</v>
      </c>
      <c r="R3621" s="13"/>
      <c r="S3621" s="13">
        <v>104103.93008817766</v>
      </c>
      <c r="T3621" s="13"/>
      <c r="U3621" s="13"/>
      <c r="V3621" s="13">
        <v>41447.312649891974</v>
      </c>
      <c r="W3621" s="13">
        <v>42007.35799147396</v>
      </c>
      <c r="X3621" s="13">
        <v>23260.152564841999</v>
      </c>
      <c r="Y3621" s="13">
        <v>0</v>
      </c>
      <c r="Z3621" s="13"/>
      <c r="AA3621" s="13">
        <v>159913.87110319149</v>
      </c>
    </row>
    <row r="3622" spans="1:27">
      <c r="A3622" s="4" t="s">
        <v>7850</v>
      </c>
      <c r="B3622" s="4" t="s">
        <v>7851</v>
      </c>
      <c r="C3622" s="4" t="s">
        <v>7861</v>
      </c>
      <c r="E3622" s="4" t="s">
        <v>7864</v>
      </c>
      <c r="F3622" s="4" t="s">
        <v>7865</v>
      </c>
      <c r="I3622" s="4">
        <v>195851</v>
      </c>
      <c r="K3622" s="13">
        <v>751</v>
      </c>
      <c r="L3622" s="13">
        <v>4615.7181499999997</v>
      </c>
      <c r="M3622" s="13">
        <v>29296</v>
      </c>
      <c r="N3622" s="13">
        <v>19209.468788004822</v>
      </c>
      <c r="O3622" s="13">
        <v>3780.90443</v>
      </c>
      <c r="P3622" s="13">
        <v>4112.27327863541</v>
      </c>
      <c r="Q3622" s="13">
        <v>8494</v>
      </c>
      <c r="R3622" s="13"/>
      <c r="S3622" s="13">
        <v>12505.364180991141</v>
      </c>
      <c r="T3622" s="13"/>
      <c r="U3622" s="13"/>
      <c r="V3622" s="13">
        <v>0</v>
      </c>
      <c r="W3622" s="13">
        <v>4112.27327863541</v>
      </c>
      <c r="X3622" s="13">
        <v>0</v>
      </c>
      <c r="Y3622" s="13">
        <v>1148.2234394002412</v>
      </c>
      <c r="Z3622" s="13"/>
      <c r="AA3622" s="13">
        <v>19209.468788004822</v>
      </c>
    </row>
    <row r="3623" spans="1:27">
      <c r="A3623" s="4" t="s">
        <v>7850</v>
      </c>
      <c r="B3623" s="4" t="s">
        <v>7851</v>
      </c>
      <c r="C3623" s="4" t="s">
        <v>7861</v>
      </c>
      <c r="E3623" s="4" t="s">
        <v>7866</v>
      </c>
      <c r="F3623" s="4" t="s">
        <v>7867</v>
      </c>
      <c r="I3623" s="4">
        <v>218633</v>
      </c>
      <c r="K3623" s="13">
        <v>0</v>
      </c>
      <c r="L3623" s="13">
        <v>5413.5402999999997</v>
      </c>
      <c r="M3623" s="13">
        <v>30091.64</v>
      </c>
      <c r="N3623" s="13">
        <v>35562.739556117296</v>
      </c>
      <c r="O3623" s="13">
        <v>18633</v>
      </c>
      <c r="P3623" s="13">
        <v>11260.975728407171</v>
      </c>
      <c r="Q3623" s="13">
        <v>10111</v>
      </c>
      <c r="R3623" s="13"/>
      <c r="S3623" s="13">
        <v>23151.34345103236</v>
      </c>
      <c r="T3623" s="13"/>
      <c r="U3623" s="13"/>
      <c r="V3623" s="13">
        <v>0</v>
      </c>
      <c r="W3623" s="13">
        <v>11260.975728407171</v>
      </c>
      <c r="X3623" s="13">
        <v>0</v>
      </c>
      <c r="Y3623" s="13">
        <v>1778.1369778058649</v>
      </c>
      <c r="Z3623" s="13"/>
      <c r="AA3623" s="13">
        <v>35562.739556117296</v>
      </c>
    </row>
    <row r="3624" spans="1:27">
      <c r="A3624" s="4" t="s">
        <v>7850</v>
      </c>
      <c r="B3624" s="4" t="s">
        <v>7851</v>
      </c>
      <c r="C3624" s="4" t="s">
        <v>7868</v>
      </c>
      <c r="E3624" s="4" t="s">
        <v>7869</v>
      </c>
      <c r="F3624" s="4" t="s">
        <v>7870</v>
      </c>
      <c r="I3624" s="4">
        <v>536595</v>
      </c>
      <c r="K3624" s="13">
        <v>41400</v>
      </c>
      <c r="L3624" s="13">
        <v>21055.984069999999</v>
      </c>
      <c r="M3624" s="13">
        <v>71593</v>
      </c>
      <c r="N3624" s="13">
        <v>118720.90909090909</v>
      </c>
      <c r="O3624" s="13">
        <v>20700</v>
      </c>
      <c r="P3624" s="13">
        <v>35678.120854173925</v>
      </c>
      <c r="Q3624" s="13">
        <v>26054</v>
      </c>
      <c r="R3624" s="13"/>
      <c r="S3624" s="13">
        <v>77287.311818181814</v>
      </c>
      <c r="T3624" s="13"/>
      <c r="U3624" s="13"/>
      <c r="V3624" s="13">
        <v>35678.120854173925</v>
      </c>
      <c r="W3624" s="13">
        <v>32085.058984429594</v>
      </c>
      <c r="X3624" s="13">
        <v>22496.045454545456</v>
      </c>
      <c r="Y3624" s="13">
        <v>0</v>
      </c>
      <c r="Z3624" s="13"/>
      <c r="AA3624" s="13">
        <v>77287.311818181814</v>
      </c>
    </row>
    <row r="3625" spans="1:27">
      <c r="A3625" s="4" t="s">
        <v>7850</v>
      </c>
      <c r="B3625" s="4" t="s">
        <v>7851</v>
      </c>
      <c r="C3625" s="4" t="s">
        <v>7868</v>
      </c>
      <c r="E3625" s="4" t="s">
        <v>7871</v>
      </c>
      <c r="F3625" s="4" t="s">
        <v>7872</v>
      </c>
      <c r="I3625" s="4">
        <v>100419</v>
      </c>
      <c r="K3625" s="13">
        <v>24372.049424797613</v>
      </c>
      <c r="L3625" s="13">
        <v>4459.3598400000001</v>
      </c>
      <c r="M3625" s="13">
        <v>13206.63</v>
      </c>
      <c r="N3625" s="13">
        <v>24200.455189551074</v>
      </c>
      <c r="O3625" s="13">
        <v>12231.906395038402</v>
      </c>
      <c r="P3625" s="13">
        <v>15409.583998626837</v>
      </c>
      <c r="Q3625" s="13">
        <v>25414</v>
      </c>
      <c r="R3625" s="13"/>
      <c r="S3625" s="13">
        <v>24024.504000000001</v>
      </c>
      <c r="T3625" s="13"/>
      <c r="U3625" s="13"/>
      <c r="V3625" s="13">
        <v>15409.583998626837</v>
      </c>
      <c r="W3625" s="13">
        <v>7168.3983791847068</v>
      </c>
      <c r="X3625" s="13">
        <v>11594.019769919045</v>
      </c>
      <c r="Y3625" s="13">
        <v>0</v>
      </c>
      <c r="Z3625" s="13"/>
      <c r="AA3625" s="13">
        <v>25414</v>
      </c>
    </row>
    <row r="3626" spans="1:27">
      <c r="A3626" s="4" t="s">
        <v>7850</v>
      </c>
      <c r="B3626" s="4" t="s">
        <v>7851</v>
      </c>
      <c r="C3626" s="4" t="s">
        <v>7868</v>
      </c>
      <c r="E3626" s="4" t="s">
        <v>7873</v>
      </c>
      <c r="F3626" s="4" t="s">
        <v>7874</v>
      </c>
      <c r="I3626" s="4">
        <v>101012</v>
      </c>
      <c r="K3626" s="13">
        <v>5454.4232241469072</v>
      </c>
      <c r="L3626" s="13">
        <v>2277.6667200000002</v>
      </c>
      <c r="M3626" s="13">
        <v>12593.720000000001</v>
      </c>
      <c r="N3626" s="13">
        <v>18910.041952902509</v>
      </c>
      <c r="O3626" s="13">
        <v>2820.48711</v>
      </c>
      <c r="P3626" s="13">
        <v>5502.6047170986158</v>
      </c>
      <c r="Q3626" s="13">
        <v>5526</v>
      </c>
      <c r="R3626" s="13"/>
      <c r="S3626" s="13">
        <v>12310.437311339534</v>
      </c>
      <c r="T3626" s="13"/>
      <c r="U3626" s="13"/>
      <c r="V3626" s="13">
        <v>5254.8761827962499</v>
      </c>
      <c r="W3626" s="13">
        <v>5502.6047170986158</v>
      </c>
      <c r="X3626" s="13">
        <v>0</v>
      </c>
      <c r="Y3626" s="13">
        <v>0</v>
      </c>
      <c r="Z3626" s="13"/>
      <c r="AA3626" s="13">
        <v>12593.720000000001</v>
      </c>
    </row>
    <row r="3627" spans="1:27">
      <c r="A3627" s="4" t="s">
        <v>7850</v>
      </c>
      <c r="B3627" s="4" t="s">
        <v>7851</v>
      </c>
      <c r="C3627" s="4" t="s">
        <v>7868</v>
      </c>
      <c r="E3627" s="4" t="s">
        <v>7875</v>
      </c>
      <c r="F3627" s="4" t="s">
        <v>7876</v>
      </c>
      <c r="I3627" s="4">
        <v>149424</v>
      </c>
      <c r="K3627" s="13">
        <v>41.243453239395798</v>
      </c>
      <c r="L3627" s="13">
        <v>2142.4004399999999</v>
      </c>
      <c r="M3627" s="13">
        <v>22211.119999999999</v>
      </c>
      <c r="N3627" s="13">
        <v>12950.444317170281</v>
      </c>
      <c r="O3627" s="13">
        <v>1862.2420599999998</v>
      </c>
      <c r="P3627" s="13">
        <v>4605.3458983294113</v>
      </c>
      <c r="Q3627" s="13">
        <v>1166</v>
      </c>
      <c r="R3627" s="13"/>
      <c r="S3627" s="13">
        <v>8430.7392504778527</v>
      </c>
      <c r="T3627" s="13"/>
      <c r="U3627" s="13"/>
      <c r="V3627" s="13">
        <v>0</v>
      </c>
      <c r="W3627" s="13">
        <v>4605.3458983294113</v>
      </c>
      <c r="X3627" s="13">
        <v>0</v>
      </c>
      <c r="Y3627" s="13">
        <v>0</v>
      </c>
      <c r="Z3627" s="13"/>
      <c r="AA3627" s="13">
        <v>12950.444317170281</v>
      </c>
    </row>
    <row r="3628" spans="1:27">
      <c r="A3628" s="4" t="s">
        <v>7850</v>
      </c>
      <c r="B3628" s="4" t="s">
        <v>7851</v>
      </c>
      <c r="C3628" s="4" t="s">
        <v>7877</v>
      </c>
      <c r="E3628" s="4" t="s">
        <v>7878</v>
      </c>
      <c r="F3628" s="4" t="s">
        <v>7879</v>
      </c>
      <c r="I3628" s="4">
        <v>272338</v>
      </c>
      <c r="K3628" s="13">
        <v>62157</v>
      </c>
      <c r="L3628" s="13">
        <v>87731.094299999997</v>
      </c>
      <c r="M3628" s="13">
        <v>36359.800000000003</v>
      </c>
      <c r="N3628" s="13">
        <v>77982.610081704654</v>
      </c>
      <c r="O3628" s="13">
        <v>208609</v>
      </c>
      <c r="P3628" s="13">
        <v>89983.935944091529</v>
      </c>
      <c r="Q3628" s="13">
        <v>208609</v>
      </c>
      <c r="R3628" s="13"/>
      <c r="S3628" s="13">
        <v>177292.038</v>
      </c>
      <c r="T3628" s="13"/>
      <c r="U3628" s="13"/>
      <c r="V3628" s="13">
        <v>86015.040317840321</v>
      </c>
      <c r="W3628" s="13">
        <v>89983.935944091529</v>
      </c>
      <c r="X3628" s="13">
        <v>65713.5</v>
      </c>
      <c r="Y3628" s="13">
        <v>0</v>
      </c>
      <c r="Z3628" s="13"/>
      <c r="AA3628" s="13">
        <v>208609</v>
      </c>
    </row>
    <row r="3629" spans="1:27">
      <c r="A3629" s="4" t="s">
        <v>7850</v>
      </c>
      <c r="B3629" s="4" t="s">
        <v>7851</v>
      </c>
      <c r="C3629" s="4" t="s">
        <v>7877</v>
      </c>
      <c r="E3629" s="4" t="s">
        <v>7880</v>
      </c>
      <c r="F3629" s="4" t="s">
        <v>7881</v>
      </c>
      <c r="I3629" s="4">
        <v>99176</v>
      </c>
      <c r="K3629" s="13">
        <v>6929.1113814291512</v>
      </c>
      <c r="L3629" s="13">
        <v>1366.23368</v>
      </c>
      <c r="M3629" s="13">
        <v>13917.25</v>
      </c>
      <c r="N3629" s="13">
        <v>18642.609192892716</v>
      </c>
      <c r="O3629" s="13">
        <v>16591.922181674519</v>
      </c>
      <c r="P3629" s="13">
        <v>3703.7750122162965</v>
      </c>
      <c r="Q3629" s="13">
        <v>3138</v>
      </c>
      <c r="R3629" s="13"/>
      <c r="S3629" s="13">
        <v>12136.338584573159</v>
      </c>
      <c r="T3629" s="13"/>
      <c r="U3629" s="13"/>
      <c r="V3629" s="13">
        <v>0</v>
      </c>
      <c r="W3629" s="13">
        <v>3569.8872757140034</v>
      </c>
      <c r="X3629" s="13">
        <v>3703.7750122162965</v>
      </c>
      <c r="Y3629" s="13">
        <v>0</v>
      </c>
      <c r="Z3629" s="13"/>
      <c r="AA3629" s="13">
        <v>18642.609192892716</v>
      </c>
    </row>
    <row r="3630" spans="1:27">
      <c r="A3630" s="4" t="s">
        <v>7850</v>
      </c>
      <c r="B3630" s="4" t="s">
        <v>7851</v>
      </c>
      <c r="C3630" s="4" t="s">
        <v>7877</v>
      </c>
      <c r="E3630" s="4" t="s">
        <v>7882</v>
      </c>
      <c r="F3630" s="4" t="s">
        <v>7883</v>
      </c>
      <c r="I3630" s="4">
        <v>95709</v>
      </c>
      <c r="K3630" s="13">
        <v>4000.6778565426298</v>
      </c>
      <c r="L3630" s="13">
        <v>4089.79988</v>
      </c>
      <c r="M3630" s="13">
        <v>12711.7</v>
      </c>
      <c r="N3630" s="13">
        <v>17023.502941113096</v>
      </c>
      <c r="O3630" s="13">
        <v>3095.1716299999998</v>
      </c>
      <c r="P3630" s="13">
        <v>4474.4063591605427</v>
      </c>
      <c r="Q3630" s="13">
        <v>14707</v>
      </c>
      <c r="R3630" s="13"/>
      <c r="S3630" s="13">
        <v>11082.300414664625</v>
      </c>
      <c r="T3630" s="13"/>
      <c r="U3630" s="13"/>
      <c r="V3630" s="13">
        <v>4389.1344121005804</v>
      </c>
      <c r="W3630" s="13">
        <v>4474.4063591605427</v>
      </c>
      <c r="X3630" s="13">
        <v>0</v>
      </c>
      <c r="Y3630" s="13">
        <v>1851.3446111913122</v>
      </c>
      <c r="Z3630" s="13"/>
      <c r="AA3630" s="13">
        <v>17023.502941113096</v>
      </c>
    </row>
    <row r="3631" spans="1:27">
      <c r="A3631" s="4" t="s">
        <v>7850</v>
      </c>
      <c r="B3631" s="4" t="s">
        <v>7851</v>
      </c>
      <c r="C3631" s="4" t="s">
        <v>7877</v>
      </c>
      <c r="E3631" s="4" t="s">
        <v>7884</v>
      </c>
      <c r="F3631" s="4" t="s">
        <v>7885</v>
      </c>
      <c r="I3631" s="4">
        <v>98830</v>
      </c>
      <c r="K3631" s="13">
        <v>4655</v>
      </c>
      <c r="L3631" s="13">
        <v>5442.0079299999998</v>
      </c>
      <c r="M3631" s="13">
        <v>14164</v>
      </c>
      <c r="N3631" s="13">
        <v>19178.678741340456</v>
      </c>
      <c r="O3631" s="13">
        <v>3513.4216699999997</v>
      </c>
      <c r="P3631" s="13">
        <v>5000.2090862857567</v>
      </c>
      <c r="Q3631" s="13">
        <v>9213</v>
      </c>
      <c r="R3631" s="13"/>
      <c r="S3631" s="13">
        <v>12485.319860612637</v>
      </c>
      <c r="T3631" s="13"/>
      <c r="U3631" s="13"/>
      <c r="V3631" s="13">
        <v>5000.2090862857567</v>
      </c>
      <c r="W3631" s="13">
        <v>2693.0724149296034</v>
      </c>
      <c r="X3631" s="13">
        <v>0</v>
      </c>
      <c r="Y3631" s="13">
        <v>2122.6839370670232</v>
      </c>
      <c r="Z3631" s="13"/>
      <c r="AA3631" s="13">
        <v>14164</v>
      </c>
    </row>
    <row r="3632" spans="1:27">
      <c r="A3632" s="4" t="s">
        <v>7850</v>
      </c>
      <c r="B3632" s="4" t="s">
        <v>7851</v>
      </c>
      <c r="C3632" s="4" t="s">
        <v>7886</v>
      </c>
      <c r="E3632" s="4" t="s">
        <v>7887</v>
      </c>
      <c r="F3632" s="4" t="s">
        <v>7888</v>
      </c>
      <c r="I3632" s="4">
        <v>182874</v>
      </c>
      <c r="K3632" s="13">
        <v>4928.7458487214899</v>
      </c>
      <c r="L3632" s="13">
        <v>4877.5958000000001</v>
      </c>
      <c r="M3632" s="13">
        <v>27964.260000000002</v>
      </c>
      <c r="N3632" s="13">
        <v>28665.090919342558</v>
      </c>
      <c r="O3632" s="13">
        <v>5974.3687400000008</v>
      </c>
      <c r="P3632" s="13">
        <v>7076.4110941332347</v>
      </c>
      <c r="Q3632" s="13">
        <v>6749</v>
      </c>
      <c r="R3632" s="13"/>
      <c r="S3632" s="13">
        <v>18660.974188492004</v>
      </c>
      <c r="T3632" s="13"/>
      <c r="U3632" s="13"/>
      <c r="V3632" s="13">
        <v>6711.6824335372557</v>
      </c>
      <c r="W3632" s="13">
        <v>7076.4110941332347</v>
      </c>
      <c r="X3632" s="13">
        <v>3404.752885455724</v>
      </c>
      <c r="Y3632" s="13">
        <v>2665.4410081475003</v>
      </c>
      <c r="Z3632" s="13"/>
      <c r="AA3632" s="13">
        <v>28665.090919342558</v>
      </c>
    </row>
    <row r="3633" spans="1:27">
      <c r="A3633" s="4" t="s">
        <v>7850</v>
      </c>
      <c r="B3633" s="4" t="s">
        <v>7851</v>
      </c>
      <c r="C3633" s="4" t="s">
        <v>7886</v>
      </c>
      <c r="E3633" s="4" t="s">
        <v>7889</v>
      </c>
      <c r="F3633" s="4" t="s">
        <v>7890</v>
      </c>
      <c r="I3633" s="4">
        <v>95853</v>
      </c>
      <c r="K3633" s="13">
        <v>2948.974085906993</v>
      </c>
      <c r="L3633" s="13">
        <v>1735.3416099999999</v>
      </c>
      <c r="M3633" s="13">
        <v>14598.439999999999</v>
      </c>
      <c r="N3633" s="13">
        <v>13919.982573337205</v>
      </c>
      <c r="O3633" s="13">
        <v>13919.982573337205</v>
      </c>
      <c r="P3633" s="13">
        <v>3671.6324394100757</v>
      </c>
      <c r="Q3633" s="13">
        <v>7279</v>
      </c>
      <c r="R3633" s="13"/>
      <c r="S3633" s="13">
        <v>9061.9086552425215</v>
      </c>
      <c r="T3633" s="13"/>
      <c r="U3633" s="13"/>
      <c r="V3633" s="13">
        <v>3467.8452942631857</v>
      </c>
      <c r="W3633" s="13">
        <v>3671.6324394100757</v>
      </c>
      <c r="X3633" s="13">
        <v>0</v>
      </c>
      <c r="Y3633" s="13">
        <v>0</v>
      </c>
      <c r="Z3633" s="13"/>
      <c r="AA3633" s="13">
        <v>14598.439999999999</v>
      </c>
    </row>
    <row r="3634" spans="1:27">
      <c r="A3634" s="4" t="s">
        <v>7850</v>
      </c>
      <c r="B3634" s="4" t="s">
        <v>7851</v>
      </c>
      <c r="C3634" s="4" t="s">
        <v>7886</v>
      </c>
      <c r="E3634" s="4" t="s">
        <v>7891</v>
      </c>
      <c r="F3634" s="4" t="s">
        <v>7892</v>
      </c>
      <c r="I3634" s="4">
        <v>163307</v>
      </c>
      <c r="K3634" s="13">
        <v>1051.7109790823508</v>
      </c>
      <c r="L3634" s="13">
        <v>5467.9409100000003</v>
      </c>
      <c r="M3634" s="13">
        <v>24227</v>
      </c>
      <c r="N3634" s="13">
        <v>24756.451576242398</v>
      </c>
      <c r="O3634" s="13">
        <v>9074.2567399999989</v>
      </c>
      <c r="P3634" s="13">
        <v>5297.0694186876117</v>
      </c>
      <c r="Q3634" s="13">
        <v>14950</v>
      </c>
      <c r="R3634" s="13"/>
      <c r="S3634" s="13">
        <v>16116.449976133801</v>
      </c>
      <c r="T3634" s="13"/>
      <c r="U3634" s="13"/>
      <c r="V3634" s="13">
        <v>4593.1745604010521</v>
      </c>
      <c r="W3634" s="13">
        <v>5297.0694186876117</v>
      </c>
      <c r="X3634" s="13">
        <v>0</v>
      </c>
      <c r="Y3634" s="13">
        <v>2791.1584513489452</v>
      </c>
      <c r="Z3634" s="13"/>
      <c r="AA3634" s="13">
        <v>24756.451576242398</v>
      </c>
    </row>
    <row r="3635" spans="1:27">
      <c r="A3635" s="4" t="s">
        <v>7850</v>
      </c>
      <c r="B3635" s="4" t="s">
        <v>7851</v>
      </c>
      <c r="C3635" s="4" t="s">
        <v>7893</v>
      </c>
      <c r="E3635" s="4" t="s">
        <v>7894</v>
      </c>
      <c r="F3635" s="4" t="s">
        <v>7895</v>
      </c>
      <c r="I3635" s="4">
        <v>818158</v>
      </c>
      <c r="K3635" s="13">
        <v>26891.113373998087</v>
      </c>
      <c r="L3635" s="13">
        <v>36472.47885</v>
      </c>
      <c r="M3635" s="13">
        <v>144298.64000000001</v>
      </c>
      <c r="N3635" s="13">
        <v>129454.72715128296</v>
      </c>
      <c r="O3635" s="13">
        <v>93158</v>
      </c>
      <c r="P3635" s="13">
        <v>44459.069898976675</v>
      </c>
      <c r="Q3635" s="13">
        <v>70992</v>
      </c>
      <c r="R3635" s="13"/>
      <c r="S3635" s="13">
        <v>84275.02737548521</v>
      </c>
      <c r="T3635" s="13"/>
      <c r="U3635" s="13"/>
      <c r="V3635" s="13">
        <v>40484.435349347179</v>
      </c>
      <c r="W3635" s="13">
        <v>44459.069898976675</v>
      </c>
      <c r="X3635" s="13">
        <v>17229.181707163385</v>
      </c>
      <c r="Y3635" s="13">
        <v>21012.806727327723</v>
      </c>
      <c r="Z3635" s="13"/>
      <c r="AA3635" s="13">
        <v>144298.64000000001</v>
      </c>
    </row>
    <row r="3636" spans="1:27">
      <c r="A3636" s="4" t="s">
        <v>7850</v>
      </c>
      <c r="B3636" s="4" t="s">
        <v>7851</v>
      </c>
      <c r="C3636" s="4" t="s">
        <v>7893</v>
      </c>
      <c r="E3636" s="4" t="s">
        <v>7896</v>
      </c>
      <c r="F3636" s="4" t="s">
        <v>7897</v>
      </c>
      <c r="I3636" s="4">
        <v>51714</v>
      </c>
      <c r="K3636" s="13">
        <v>0</v>
      </c>
      <c r="L3636" s="13">
        <v>1779.74244</v>
      </c>
      <c r="M3636" s="13">
        <v>7264</v>
      </c>
      <c r="N3636" s="13">
        <v>7743.4381417605418</v>
      </c>
      <c r="O3636" s="13">
        <v>3470.4068099999995</v>
      </c>
      <c r="P3636" s="13">
        <v>3677.5940683879976</v>
      </c>
      <c r="Q3636" s="13">
        <v>1142</v>
      </c>
      <c r="R3636" s="13"/>
      <c r="S3636" s="13">
        <v>5040.9782302861131</v>
      </c>
      <c r="T3636" s="13"/>
      <c r="U3636" s="13"/>
      <c r="V3636" s="13">
        <v>0</v>
      </c>
      <c r="W3636" s="13">
        <v>3677.5940683879976</v>
      </c>
      <c r="X3636" s="13">
        <v>774.34381417605425</v>
      </c>
      <c r="Y3636" s="13">
        <v>0</v>
      </c>
      <c r="Z3636" s="13"/>
      <c r="AA3636" s="13">
        <v>7743.4381417605418</v>
      </c>
    </row>
    <row r="3637" spans="1:27">
      <c r="A3637" s="4" t="s">
        <v>7850</v>
      </c>
      <c r="B3637" s="4" t="s">
        <v>7851</v>
      </c>
      <c r="C3637" s="4" t="s">
        <v>7893</v>
      </c>
      <c r="E3637" s="4" t="s">
        <v>7898</v>
      </c>
      <c r="F3637" s="4" t="s">
        <v>7899</v>
      </c>
      <c r="I3637" s="4">
        <v>98518</v>
      </c>
      <c r="K3637" s="13">
        <v>0</v>
      </c>
      <c r="L3637" s="13">
        <v>3578.41192</v>
      </c>
      <c r="M3637" s="13">
        <v>17766</v>
      </c>
      <c r="N3637" s="13">
        <v>14775.431615523088</v>
      </c>
      <c r="O3637" s="13">
        <v>5283.1330849415999</v>
      </c>
      <c r="P3637" s="13">
        <v>7110.7299317620455</v>
      </c>
      <c r="Q3637" s="13">
        <v>5951</v>
      </c>
      <c r="R3637" s="13"/>
      <c r="S3637" s="13">
        <v>9618.8059817055309</v>
      </c>
      <c r="T3637" s="13"/>
      <c r="U3637" s="13"/>
      <c r="V3637" s="13">
        <v>2542.9196006195843</v>
      </c>
      <c r="W3637" s="13">
        <v>7110.7299317620455</v>
      </c>
      <c r="X3637" s="13">
        <v>0</v>
      </c>
      <c r="Y3637" s="13">
        <v>738.77158077615445</v>
      </c>
      <c r="Z3637" s="13"/>
      <c r="AA3637" s="13">
        <v>17766</v>
      </c>
    </row>
    <row r="3638" spans="1:27">
      <c r="A3638" s="4" t="s">
        <v>7850</v>
      </c>
      <c r="B3638" s="4" t="s">
        <v>7851</v>
      </c>
      <c r="C3638" s="4" t="s">
        <v>7893</v>
      </c>
      <c r="E3638" s="4" t="s">
        <v>7900</v>
      </c>
      <c r="F3638" s="4" t="s">
        <v>7901</v>
      </c>
      <c r="I3638" s="4">
        <v>62030</v>
      </c>
      <c r="K3638" s="13">
        <v>0</v>
      </c>
      <c r="L3638" s="13">
        <v>1942.2287200000001</v>
      </c>
      <c r="M3638" s="13">
        <v>9611.2599999999984</v>
      </c>
      <c r="N3638" s="13">
        <v>9444.7273936170222</v>
      </c>
      <c r="O3638" s="13">
        <v>1800.2638699999998</v>
      </c>
      <c r="P3638" s="13">
        <v>3400</v>
      </c>
      <c r="Q3638" s="13">
        <v>896</v>
      </c>
      <c r="R3638" s="13"/>
      <c r="S3638" s="13">
        <v>6148.5175332446815</v>
      </c>
      <c r="T3638" s="13"/>
      <c r="U3638" s="13"/>
      <c r="V3638" s="13">
        <v>1625.5102127659577</v>
      </c>
      <c r="W3638" s="13">
        <v>3229.5897406914896</v>
      </c>
      <c r="X3638" s="13">
        <v>0</v>
      </c>
      <c r="Y3638" s="13">
        <v>472.23636968085111</v>
      </c>
      <c r="Z3638" s="13"/>
      <c r="AA3638" s="13">
        <v>9611.2599999999984</v>
      </c>
    </row>
    <row r="3639" spans="1:27">
      <c r="A3639" s="4" t="s">
        <v>7850</v>
      </c>
      <c r="B3639" s="4" t="s">
        <v>7851</v>
      </c>
      <c r="C3639" s="4" t="s">
        <v>7893</v>
      </c>
      <c r="E3639" s="4" t="s">
        <v>7902</v>
      </c>
      <c r="F3639" s="4" t="s">
        <v>7903</v>
      </c>
      <c r="I3639" s="4">
        <v>66406</v>
      </c>
      <c r="K3639" s="13">
        <v>0</v>
      </c>
      <c r="L3639" s="13">
        <v>2425.6405199999999</v>
      </c>
      <c r="M3639" s="13">
        <v>11846</v>
      </c>
      <c r="N3639" s="13">
        <v>10115.415288582475</v>
      </c>
      <c r="O3639" s="13">
        <v>10115.415288582475</v>
      </c>
      <c r="P3639" s="13">
        <v>3587.128612288629</v>
      </c>
      <c r="Q3639" s="13">
        <v>0</v>
      </c>
      <c r="R3639" s="13"/>
      <c r="S3639" s="13">
        <v>6585.1353528671916</v>
      </c>
      <c r="T3639" s="13"/>
      <c r="U3639" s="13"/>
      <c r="V3639" s="13">
        <v>0</v>
      </c>
      <c r="W3639" s="13">
        <v>3587.128612288629</v>
      </c>
      <c r="X3639" s="13">
        <v>0</v>
      </c>
      <c r="Y3639" s="13">
        <v>0</v>
      </c>
      <c r="Z3639" s="13"/>
      <c r="AA3639" s="13">
        <v>11846</v>
      </c>
    </row>
    <row r="3640" spans="1:27">
      <c r="A3640" s="4" t="s">
        <v>7850</v>
      </c>
      <c r="B3640" s="4" t="s">
        <v>7851</v>
      </c>
      <c r="C3640" s="4" t="s">
        <v>7893</v>
      </c>
      <c r="E3640" s="4" t="s">
        <v>7904</v>
      </c>
      <c r="F3640" s="4" t="s">
        <v>7905</v>
      </c>
      <c r="I3640" s="4">
        <v>173726</v>
      </c>
      <c r="K3640" s="13">
        <v>7217.6607097283468</v>
      </c>
      <c r="L3640" s="13">
        <v>7865.32</v>
      </c>
      <c r="M3640" s="13">
        <v>26638.65</v>
      </c>
      <c r="N3640" s="13">
        <v>27860.17033955142</v>
      </c>
      <c r="O3640" s="13">
        <v>6137.42598</v>
      </c>
      <c r="P3640" s="13">
        <v>9491.0491762569236</v>
      </c>
      <c r="Q3640" s="13">
        <v>13361</v>
      </c>
      <c r="R3640" s="13"/>
      <c r="S3640" s="13">
        <v>18136.970891047975</v>
      </c>
      <c r="T3640" s="13"/>
      <c r="U3640" s="13"/>
      <c r="V3640" s="13">
        <v>7545.4116887356304</v>
      </c>
      <c r="W3640" s="13">
        <v>9491.0491762569236</v>
      </c>
      <c r="X3640" s="13">
        <v>4280.0728008689093</v>
      </c>
      <c r="Y3640" s="13">
        <v>0</v>
      </c>
      <c r="Z3640" s="13"/>
      <c r="AA3640" s="13">
        <v>27860.17033955142</v>
      </c>
    </row>
    <row r="3641" spans="1:27">
      <c r="A3641" s="4" t="s">
        <v>7850</v>
      </c>
      <c r="B3641" s="4" t="s">
        <v>7851</v>
      </c>
      <c r="C3641" s="4" t="s">
        <v>7906</v>
      </c>
      <c r="E3641" s="4" t="s">
        <v>7907</v>
      </c>
      <c r="F3641" s="4" t="s">
        <v>7908</v>
      </c>
      <c r="I3641" s="4">
        <v>341903</v>
      </c>
      <c r="K3641" s="13">
        <v>22509.01715678144</v>
      </c>
      <c r="L3641" s="13">
        <v>15963.0888</v>
      </c>
      <c r="M3641" s="13">
        <v>48863.29</v>
      </c>
      <c r="N3641" s="13">
        <v>56452.986226925503</v>
      </c>
      <c r="O3641" s="13">
        <v>11254.50857839072</v>
      </c>
      <c r="P3641" s="13">
        <v>25524.605122606601</v>
      </c>
      <c r="Q3641" s="13">
        <v>37635</v>
      </c>
      <c r="R3641" s="13"/>
      <c r="S3641" s="13">
        <v>36750.894033728502</v>
      </c>
      <c r="T3641" s="13"/>
      <c r="U3641" s="13"/>
      <c r="V3641" s="13">
        <v>18293.590617300335</v>
      </c>
      <c r="W3641" s="13">
        <v>25524.605122606601</v>
      </c>
      <c r="X3641" s="13">
        <v>11826.25617405885</v>
      </c>
      <c r="Y3641" s="13">
        <v>12398.003769726984</v>
      </c>
      <c r="Z3641" s="13"/>
      <c r="AA3641" s="13">
        <v>56452.986226925503</v>
      </c>
    </row>
    <row r="3642" spans="1:27">
      <c r="A3642" s="4" t="s">
        <v>7850</v>
      </c>
      <c r="B3642" s="4" t="s">
        <v>7851</v>
      </c>
      <c r="C3642" s="4" t="s">
        <v>7906</v>
      </c>
      <c r="E3642" s="4" t="s">
        <v>7909</v>
      </c>
      <c r="F3642" s="4" t="s">
        <v>7910</v>
      </c>
      <c r="I3642" s="4">
        <v>134274</v>
      </c>
      <c r="K3642" s="13">
        <v>711.45917803169925</v>
      </c>
      <c r="L3642" s="13">
        <v>5680.2242500000002</v>
      </c>
      <c r="M3642" s="13">
        <v>24034</v>
      </c>
      <c r="N3642" s="13">
        <v>19900.23497972724</v>
      </c>
      <c r="O3642" s="13">
        <v>1784.3338899999999</v>
      </c>
      <c r="P3642" s="13">
        <v>1279.5954201990417</v>
      </c>
      <c r="Q3642" s="13">
        <v>3353</v>
      </c>
      <c r="R3642" s="13"/>
      <c r="S3642" s="13">
        <v>12955.052971802434</v>
      </c>
      <c r="T3642" s="13"/>
      <c r="U3642" s="13"/>
      <c r="V3642" s="13">
        <v>0</v>
      </c>
      <c r="W3642" s="13">
        <v>0</v>
      </c>
      <c r="X3642" s="13">
        <v>1279.5954201990417</v>
      </c>
      <c r="Y3642" s="13">
        <v>1172.8765434942868</v>
      </c>
      <c r="Z3642" s="13"/>
      <c r="AA3642" s="13">
        <v>24034</v>
      </c>
    </row>
    <row r="3643" spans="1:27">
      <c r="A3643" s="4" t="s">
        <v>7850</v>
      </c>
      <c r="B3643" s="4" t="s">
        <v>7851</v>
      </c>
      <c r="C3643" s="4" t="s">
        <v>7906</v>
      </c>
      <c r="E3643" s="4" t="s">
        <v>7911</v>
      </c>
      <c r="F3643" s="4" t="s">
        <v>7912</v>
      </c>
      <c r="I3643" s="4">
        <v>175287</v>
      </c>
      <c r="K3643" s="13">
        <v>2040</v>
      </c>
      <c r="L3643" s="13">
        <v>8242.8910199999991</v>
      </c>
      <c r="M3643" s="13">
        <v>25925</v>
      </c>
      <c r="N3643" s="13">
        <v>26004.80090825132</v>
      </c>
      <c r="O3643" s="13">
        <v>2994.5426900000002</v>
      </c>
      <c r="P3643" s="13">
        <v>14481.207765034287</v>
      </c>
      <c r="Q3643" s="13">
        <v>14731</v>
      </c>
      <c r="R3643" s="13"/>
      <c r="S3643" s="13">
        <v>16929.125391271609</v>
      </c>
      <c r="T3643" s="13"/>
      <c r="U3643" s="13"/>
      <c r="V3643" s="13">
        <v>5252.8800308031923</v>
      </c>
      <c r="W3643" s="13">
        <v>14481.207765034287</v>
      </c>
      <c r="X3643" s="13">
        <v>0</v>
      </c>
      <c r="Y3643" s="13">
        <v>0</v>
      </c>
      <c r="Z3643" s="13"/>
      <c r="AA3643" s="13">
        <v>26004.80090825132</v>
      </c>
    </row>
    <row r="3644" spans="1:27">
      <c r="A3644" s="4" t="s">
        <v>7850</v>
      </c>
      <c r="B3644" s="4" t="s">
        <v>7851</v>
      </c>
      <c r="C3644" s="4" t="s">
        <v>7913</v>
      </c>
      <c r="E3644" s="4" t="s">
        <v>7914</v>
      </c>
      <c r="F3644" s="4" t="s">
        <v>7915</v>
      </c>
      <c r="I3644" s="4">
        <v>848736</v>
      </c>
      <c r="K3644" s="13">
        <v>98521</v>
      </c>
      <c r="L3644" s="13">
        <v>88917.131420000092</v>
      </c>
      <c r="M3644" s="13">
        <v>151372</v>
      </c>
      <c r="N3644" s="13">
        <v>253970.38175951497</v>
      </c>
      <c r="O3644" s="13">
        <v>285184.46000000002</v>
      </c>
      <c r="P3644" s="13">
        <v>238109</v>
      </c>
      <c r="Q3644" s="13">
        <v>220490</v>
      </c>
      <c r="R3644" s="13"/>
      <c r="S3644" s="13">
        <v>255957.576</v>
      </c>
      <c r="T3644" s="13"/>
      <c r="U3644" s="13"/>
      <c r="V3644" s="13">
        <v>238109.900257003</v>
      </c>
      <c r="W3644" s="13">
        <v>134360.59075906899</v>
      </c>
      <c r="X3644" s="13">
        <v>78726</v>
      </c>
      <c r="Y3644" s="13">
        <v>68874</v>
      </c>
      <c r="Z3644" s="13"/>
      <c r="AA3644" s="13">
        <v>255957.576</v>
      </c>
    </row>
    <row r="3645" spans="1:27">
      <c r="A3645" s="4" t="s">
        <v>7850</v>
      </c>
      <c r="B3645" s="4" t="s">
        <v>7851</v>
      </c>
      <c r="C3645" s="4" t="s">
        <v>7913</v>
      </c>
      <c r="E3645" s="4" t="s">
        <v>7916</v>
      </c>
      <c r="F3645" s="4" t="s">
        <v>7917</v>
      </c>
      <c r="I3645" s="4">
        <v>189989</v>
      </c>
      <c r="K3645" s="13">
        <v>11262</v>
      </c>
      <c r="L3645" s="13">
        <v>27982.369920000001</v>
      </c>
      <c r="M3645" s="13">
        <v>35806</v>
      </c>
      <c r="N3645" s="13">
        <v>48369.047693994289</v>
      </c>
      <c r="O3645" s="13">
        <v>10307.421149999998</v>
      </c>
      <c r="P3645" s="13">
        <v>42894.48</v>
      </c>
      <c r="Q3645" s="13">
        <v>40273</v>
      </c>
      <c r="R3645" s="13"/>
      <c r="S3645" s="13">
        <v>75313.791306005718</v>
      </c>
      <c r="T3645" s="13"/>
      <c r="U3645" s="13"/>
      <c r="V3645" s="13">
        <v>36989.643095547639</v>
      </c>
      <c r="W3645" s="13">
        <v>40536.704214928235</v>
      </c>
      <c r="X3645" s="13">
        <v>23503.7</v>
      </c>
      <c r="Y3645" s="13">
        <v>22377.5</v>
      </c>
      <c r="Z3645" s="13"/>
      <c r="AA3645" s="13">
        <v>48369.047693994289</v>
      </c>
    </row>
    <row r="3646" spans="1:27">
      <c r="A3646" s="4" t="s">
        <v>7850</v>
      </c>
      <c r="B3646" s="4" t="s">
        <v>7851</v>
      </c>
      <c r="C3646" s="4" t="s">
        <v>7913</v>
      </c>
      <c r="E3646" s="4" t="s">
        <v>7918</v>
      </c>
      <c r="F3646" s="4" t="s">
        <v>7919</v>
      </c>
      <c r="I3646" s="4">
        <v>193783</v>
      </c>
      <c r="K3646" s="13">
        <v>1464.4869095816464</v>
      </c>
      <c r="L3646" s="13">
        <v>50851.277880000001</v>
      </c>
      <c r="M3646" s="13">
        <v>30260</v>
      </c>
      <c r="N3646" s="13">
        <v>76403.747472597635</v>
      </c>
      <c r="O3646" s="13">
        <v>15174.948174949452</v>
      </c>
      <c r="P3646" s="13">
        <v>47648.307524966258</v>
      </c>
      <c r="Q3646" s="13">
        <v>64889</v>
      </c>
      <c r="R3646" s="13"/>
      <c r="S3646" s="13">
        <v>49748.985527402372</v>
      </c>
      <c r="T3646" s="13"/>
      <c r="U3646" s="13"/>
      <c r="V3646" s="13">
        <v>47648.307524966258</v>
      </c>
      <c r="W3646" s="13">
        <v>43126.862493927118</v>
      </c>
      <c r="X3646" s="13">
        <v>19964.094763832658</v>
      </c>
      <c r="Y3646" s="13">
        <v>19817.646072874493</v>
      </c>
      <c r="Z3646" s="13"/>
      <c r="AA3646" s="13">
        <v>76403.747472597635</v>
      </c>
    </row>
    <row r="3647" spans="1:27">
      <c r="A3647" s="4" t="s">
        <v>7850</v>
      </c>
      <c r="B3647" s="4" t="s">
        <v>7851</v>
      </c>
      <c r="C3647" s="4" t="s">
        <v>7913</v>
      </c>
      <c r="E3647" s="4" t="s">
        <v>7920</v>
      </c>
      <c r="F3647" s="4" t="s">
        <v>7921</v>
      </c>
      <c r="I3647" s="4">
        <v>199076</v>
      </c>
      <c r="K3647" s="13">
        <v>1710</v>
      </c>
      <c r="L3647" s="13">
        <v>51947.543429999998</v>
      </c>
      <c r="M3647" s="13">
        <v>34182</v>
      </c>
      <c r="N3647" s="13">
        <v>47368.605701499953</v>
      </c>
      <c r="O3647" s="13">
        <v>49076</v>
      </c>
      <c r="P3647" s="13">
        <v>49030.371192509403</v>
      </c>
      <c r="Q3647" s="13">
        <v>144841</v>
      </c>
      <c r="R3647" s="13"/>
      <c r="S3647" s="13">
        <v>129598.47600000002</v>
      </c>
      <c r="T3647" s="13"/>
      <c r="U3647" s="13"/>
      <c r="V3647" s="13">
        <v>49030.371192509403</v>
      </c>
      <c r="W3647" s="13">
        <v>46828.567811619687</v>
      </c>
      <c r="X3647" s="13">
        <v>10637.800000000003</v>
      </c>
      <c r="Y3647" s="13">
        <v>20420.600000000006</v>
      </c>
      <c r="Z3647" s="13"/>
      <c r="AA3647" s="13">
        <v>144841</v>
      </c>
    </row>
    <row r="3648" spans="1:27">
      <c r="A3648" s="4" t="s">
        <v>7850</v>
      </c>
      <c r="B3648" s="4" t="s">
        <v>7851</v>
      </c>
      <c r="C3648" s="4" t="s">
        <v>7913</v>
      </c>
      <c r="E3648" s="4" t="s">
        <v>7922</v>
      </c>
      <c r="F3648" s="4" t="s">
        <v>7923</v>
      </c>
      <c r="I3648" s="4">
        <v>84451</v>
      </c>
      <c r="K3648" s="13">
        <v>0</v>
      </c>
      <c r="L3648" s="13">
        <v>28605.934440000001</v>
      </c>
      <c r="M3648" s="13">
        <v>13330</v>
      </c>
      <c r="N3648" s="13">
        <v>24921.928012404918</v>
      </c>
      <c r="O3648" s="13">
        <v>21164.648547672245</v>
      </c>
      <c r="P3648" s="13">
        <v>24193.89</v>
      </c>
      <c r="Q3648" s="13">
        <v>0</v>
      </c>
      <c r="R3648" s="13"/>
      <c r="S3648" s="13">
        <v>19171.571000000004</v>
      </c>
      <c r="T3648" s="13"/>
      <c r="U3648" s="13"/>
      <c r="V3648" s="13">
        <v>20511.64</v>
      </c>
      <c r="W3648" s="13">
        <v>24193.89</v>
      </c>
      <c r="X3648" s="13">
        <v>8445.1</v>
      </c>
      <c r="Y3648" s="13">
        <v>8445.1</v>
      </c>
      <c r="Z3648" s="13"/>
      <c r="AA3648" s="13">
        <v>28605.934440000001</v>
      </c>
    </row>
    <row r="3649" spans="1:27">
      <c r="A3649" s="4" t="s">
        <v>7850</v>
      </c>
      <c r="B3649" s="4" t="s">
        <v>7851</v>
      </c>
      <c r="C3649" s="4" t="s">
        <v>7924</v>
      </c>
      <c r="E3649" s="4" t="s">
        <v>7925</v>
      </c>
      <c r="F3649" s="4" t="s">
        <v>7926</v>
      </c>
      <c r="I3649" s="4">
        <v>258416</v>
      </c>
      <c r="K3649" s="13">
        <v>20250.938632192163</v>
      </c>
      <c r="L3649" s="13">
        <v>26896.19658</v>
      </c>
      <c r="M3649" s="13">
        <v>42737</v>
      </c>
      <c r="N3649" s="13">
        <v>114267.26167105578</v>
      </c>
      <c r="O3649" s="13">
        <v>26441.689889075096</v>
      </c>
      <c r="P3649" s="13">
        <v>35778.745975580561</v>
      </c>
      <c r="Q3649" s="13">
        <v>69218</v>
      </c>
      <c r="R3649" s="13"/>
      <c r="S3649" s="13">
        <v>74387.987347857314</v>
      </c>
      <c r="T3649" s="13"/>
      <c r="U3649" s="13"/>
      <c r="V3649" s="13">
        <v>35778.745975580561</v>
      </c>
      <c r="W3649" s="13">
        <v>31800.47821881733</v>
      </c>
      <c r="X3649" s="13">
        <v>19527.101619982444</v>
      </c>
      <c r="Y3649" s="13">
        <v>17502.007756763225</v>
      </c>
      <c r="Z3649" s="13"/>
      <c r="AA3649" s="13">
        <v>74387.987347857314</v>
      </c>
    </row>
    <row r="3650" spans="1:27">
      <c r="A3650" s="4" t="s">
        <v>7850</v>
      </c>
      <c r="B3650" s="4" t="s">
        <v>7851</v>
      </c>
      <c r="C3650" s="4" t="s">
        <v>7924</v>
      </c>
      <c r="E3650" s="4" t="s">
        <v>7927</v>
      </c>
      <c r="F3650" s="4" t="s">
        <v>7928</v>
      </c>
      <c r="I3650" s="4">
        <v>218653</v>
      </c>
      <c r="K3650" s="13">
        <v>45043.170208799405</v>
      </c>
      <c r="L3650" s="13">
        <v>19528.356639999998</v>
      </c>
      <c r="M3650" s="13">
        <v>40388</v>
      </c>
      <c r="N3650" s="13">
        <v>55307.681410921432</v>
      </c>
      <c r="O3650" s="13">
        <v>22521.585104399703</v>
      </c>
      <c r="P3650" s="13">
        <v>67288.844211409392</v>
      </c>
      <c r="Q3650" s="13">
        <v>76065</v>
      </c>
      <c r="R3650" s="13"/>
      <c r="S3650" s="13">
        <v>66278.103000000003</v>
      </c>
      <c r="T3650" s="13"/>
      <c r="U3650" s="13"/>
      <c r="V3650" s="13">
        <v>56982.797945563027</v>
      </c>
      <c r="W3650" s="13">
        <v>67288.844211409392</v>
      </c>
      <c r="X3650" s="13">
        <v>50815.218083519765</v>
      </c>
      <c r="Y3650" s="13">
        <v>48563.059573079794</v>
      </c>
      <c r="Z3650" s="13"/>
      <c r="AA3650" s="13">
        <v>76065</v>
      </c>
    </row>
    <row r="3651" spans="1:27">
      <c r="A3651" s="4" t="s">
        <v>7850</v>
      </c>
      <c r="B3651" s="4" t="s">
        <v>7851</v>
      </c>
      <c r="C3651" s="4" t="s">
        <v>7924</v>
      </c>
      <c r="E3651" s="4" t="s">
        <v>7929</v>
      </c>
      <c r="F3651" s="4" t="s">
        <v>7930</v>
      </c>
      <c r="I3651" s="4">
        <v>140305</v>
      </c>
      <c r="K3651" s="13">
        <v>3156.453045685279</v>
      </c>
      <c r="L3651" s="13">
        <v>14496.67892</v>
      </c>
      <c r="M3651" s="13">
        <v>23587</v>
      </c>
      <c r="N3651" s="13">
        <v>48750.094801358078</v>
      </c>
      <c r="O3651" s="13">
        <v>26112.409424283844</v>
      </c>
      <c r="P3651" s="13">
        <v>15689.189492188068</v>
      </c>
      <c r="Q3651" s="13">
        <v>31305</v>
      </c>
      <c r="R3651" s="13"/>
      <c r="S3651" s="13">
        <v>35982.722999999998</v>
      </c>
      <c r="T3651" s="13"/>
      <c r="U3651" s="13"/>
      <c r="V3651" s="13">
        <v>11143.088121342609</v>
      </c>
      <c r="W3651" s="13">
        <v>15689.189492188068</v>
      </c>
      <c r="X3651" s="13">
        <v>6789.8812182741121</v>
      </c>
      <c r="Y3651" s="13">
        <v>3552.7632614213198</v>
      </c>
      <c r="Z3651" s="13"/>
      <c r="AA3651" s="13">
        <v>35982.722999999998</v>
      </c>
    </row>
    <row r="3652" spans="1:27">
      <c r="A3652" s="4" t="s">
        <v>7850</v>
      </c>
      <c r="B3652" s="4" t="s">
        <v>7851</v>
      </c>
      <c r="C3652" s="4" t="s">
        <v>7924</v>
      </c>
      <c r="E3652" s="4" t="s">
        <v>7931</v>
      </c>
      <c r="F3652" s="4" t="s">
        <v>7932</v>
      </c>
      <c r="I3652" s="4">
        <v>112031</v>
      </c>
      <c r="K3652" s="13">
        <v>0</v>
      </c>
      <c r="L3652" s="13">
        <v>10535.774160000001</v>
      </c>
      <c r="M3652" s="13">
        <v>18282</v>
      </c>
      <c r="N3652" s="13">
        <v>41946.663353214048</v>
      </c>
      <c r="O3652" s="13">
        <v>33557.330682571243</v>
      </c>
      <c r="P3652" s="13">
        <v>14420.493876739563</v>
      </c>
      <c r="Q3652" s="13">
        <v>0</v>
      </c>
      <c r="R3652" s="13"/>
      <c r="S3652" s="13">
        <v>27307.277842942345</v>
      </c>
      <c r="T3652" s="13"/>
      <c r="U3652" s="13"/>
      <c r="V3652" s="13">
        <v>10188.077004638833</v>
      </c>
      <c r="W3652" s="13">
        <v>14420.493876739563</v>
      </c>
      <c r="X3652" s="13">
        <v>2097.3331676607027</v>
      </c>
      <c r="Y3652" s="13">
        <v>6291.9995029821066</v>
      </c>
      <c r="Z3652" s="13"/>
      <c r="AA3652" s="13">
        <v>41946.663353214048</v>
      </c>
    </row>
    <row r="3653" spans="1:27">
      <c r="A3653" s="4" t="s">
        <v>7850</v>
      </c>
      <c r="B3653" s="4" t="s">
        <v>7851</v>
      </c>
      <c r="C3653" s="4" t="s">
        <v>7924</v>
      </c>
      <c r="E3653" s="4" t="s">
        <v>7933</v>
      </c>
      <c r="F3653" s="4" t="s">
        <v>7934</v>
      </c>
      <c r="I3653" s="4">
        <v>108511</v>
      </c>
      <c r="K3653" s="13">
        <v>0</v>
      </c>
      <c r="L3653" s="13">
        <v>31807.009559999999</v>
      </c>
      <c r="M3653" s="13">
        <v>16935</v>
      </c>
      <c r="N3653" s="13">
        <v>32212.205328974876</v>
      </c>
      <c r="O3653" s="13">
        <v>58511</v>
      </c>
      <c r="P3653" s="13">
        <v>26355.279999999999</v>
      </c>
      <c r="Q3653" s="13">
        <v>0</v>
      </c>
      <c r="R3653" s="13"/>
      <c r="S3653" s="13">
        <v>12129.661000000007</v>
      </c>
      <c r="T3653" s="13"/>
      <c r="U3653" s="13"/>
      <c r="V3653" s="13">
        <v>26355.279999999999</v>
      </c>
      <c r="W3653" s="13">
        <v>23488.186000000005</v>
      </c>
      <c r="X3653" s="13">
        <v>10851.1</v>
      </c>
      <c r="Y3653" s="13">
        <v>10851.1</v>
      </c>
      <c r="Z3653" s="13"/>
      <c r="AA3653" s="13">
        <v>32212.205328974876</v>
      </c>
    </row>
    <row r="3654" spans="1:27">
      <c r="A3654" s="4" t="s">
        <v>7850</v>
      </c>
      <c r="B3654" s="4" t="s">
        <v>7851</v>
      </c>
      <c r="C3654" s="4" t="s">
        <v>7935</v>
      </c>
      <c r="E3654" s="4" t="s">
        <v>7936</v>
      </c>
      <c r="F3654" s="4" t="s">
        <v>7937</v>
      </c>
      <c r="I3654" s="4">
        <v>350682</v>
      </c>
      <c r="K3654" s="13">
        <v>85858</v>
      </c>
      <c r="L3654" s="13">
        <v>106412.0246</v>
      </c>
      <c r="M3654" s="13">
        <v>68025.875</v>
      </c>
      <c r="N3654" s="13">
        <v>80322.865358831419</v>
      </c>
      <c r="O3654" s="13">
        <v>300682</v>
      </c>
      <c r="P3654" s="13">
        <v>118523.92871604473</v>
      </c>
      <c r="Q3654" s="13">
        <v>215642</v>
      </c>
      <c r="R3654" s="13"/>
      <c r="S3654" s="13">
        <v>228293.98200000002</v>
      </c>
      <c r="T3654" s="13"/>
      <c r="U3654" s="13"/>
      <c r="V3654" s="13">
        <v>118523.92871604473</v>
      </c>
      <c r="W3654" s="13">
        <v>72740.11729772274</v>
      </c>
      <c r="X3654" s="13">
        <v>69411.399999999994</v>
      </c>
      <c r="Y3654" s="13">
        <v>38998.6</v>
      </c>
      <c r="Z3654" s="13"/>
      <c r="AA3654" s="13">
        <v>228293.98200000002</v>
      </c>
    </row>
    <row r="3655" spans="1:27">
      <c r="A3655" s="4" t="s">
        <v>7850</v>
      </c>
      <c r="B3655" s="4" t="s">
        <v>7851</v>
      </c>
      <c r="C3655" s="4" t="s">
        <v>7935</v>
      </c>
      <c r="E3655" s="4" t="s">
        <v>7938</v>
      </c>
      <c r="F3655" s="4" t="s">
        <v>7939</v>
      </c>
      <c r="I3655" s="4">
        <v>103837</v>
      </c>
      <c r="K3655" s="13">
        <v>2220</v>
      </c>
      <c r="L3655" s="13">
        <v>13867.938679999999</v>
      </c>
      <c r="M3655" s="13">
        <v>16585</v>
      </c>
      <c r="N3655" s="13">
        <v>17095.820027009853</v>
      </c>
      <c r="O3655" s="13">
        <v>5709.6151096282174</v>
      </c>
      <c r="P3655" s="13">
        <v>10452.003706771191</v>
      </c>
      <c r="Q3655" s="13">
        <v>13177</v>
      </c>
      <c r="R3655" s="13"/>
      <c r="S3655" s="13">
        <v>24087</v>
      </c>
      <c r="T3655" s="13"/>
      <c r="U3655" s="13"/>
      <c r="V3655" s="13">
        <v>9810.5140287180875</v>
      </c>
      <c r="W3655" s="13">
        <v>10452.003706771191</v>
      </c>
      <c r="X3655" s="13">
        <v>2738</v>
      </c>
      <c r="Y3655" s="13">
        <v>2405</v>
      </c>
      <c r="Z3655" s="13"/>
      <c r="AA3655" s="13">
        <v>17095.820027009853</v>
      </c>
    </row>
    <row r="3656" spans="1:27">
      <c r="A3656" s="4" t="s">
        <v>7850</v>
      </c>
      <c r="B3656" s="4" t="s">
        <v>7851</v>
      </c>
      <c r="C3656" s="4" t="s">
        <v>7935</v>
      </c>
      <c r="E3656" s="4" t="s">
        <v>7940</v>
      </c>
      <c r="F3656" s="4" t="s">
        <v>7941</v>
      </c>
      <c r="I3656" s="4">
        <v>65998</v>
      </c>
      <c r="K3656" s="13">
        <v>3684.6539618856568</v>
      </c>
      <c r="L3656" s="13">
        <v>4228.9292500000001</v>
      </c>
      <c r="M3656" s="13">
        <v>14329</v>
      </c>
      <c r="N3656" s="13">
        <v>10279.96594175728</v>
      </c>
      <c r="O3656" s="13">
        <v>1878.07419</v>
      </c>
      <c r="P3656" s="13">
        <v>3589.1352888088186</v>
      </c>
      <c r="Q3656" s="13">
        <v>2246</v>
      </c>
      <c r="R3656" s="13"/>
      <c r="S3656" s="13">
        <v>6832.8960000000006</v>
      </c>
      <c r="T3656" s="13"/>
      <c r="U3656" s="13"/>
      <c r="V3656" s="13">
        <v>3319.7076285251405</v>
      </c>
      <c r="W3656" s="13">
        <v>3589.1352888088186</v>
      </c>
      <c r="X3656" s="13">
        <v>1998.6615847542628</v>
      </c>
      <c r="Y3656" s="13">
        <v>1445.9634904714142</v>
      </c>
      <c r="Z3656" s="13"/>
      <c r="AA3656" s="13">
        <v>10279.96594175728</v>
      </c>
    </row>
    <row r="3657" spans="1:27">
      <c r="A3657" s="4" t="s">
        <v>7850</v>
      </c>
      <c r="B3657" s="4" t="s">
        <v>7851</v>
      </c>
      <c r="C3657" s="4" t="s">
        <v>7942</v>
      </c>
      <c r="E3657" s="4" t="s">
        <v>7943</v>
      </c>
      <c r="F3657" s="4" t="s">
        <v>7944</v>
      </c>
      <c r="I3657" s="4">
        <v>445905</v>
      </c>
      <c r="K3657" s="13">
        <v>43984.606316562618</v>
      </c>
      <c r="L3657" s="13">
        <v>183663.91816999999</v>
      </c>
      <c r="M3657" s="13">
        <v>53821</v>
      </c>
      <c r="N3657" s="13">
        <v>140383.82024108755</v>
      </c>
      <c r="O3657" s="13">
        <v>290284</v>
      </c>
      <c r="P3657" s="13">
        <v>125021.84298200515</v>
      </c>
      <c r="Q3657" s="13">
        <v>219382</v>
      </c>
      <c r="R3657" s="13"/>
      <c r="S3657" s="13">
        <v>290284.15500000003</v>
      </c>
      <c r="T3657" s="13"/>
      <c r="U3657" s="13"/>
      <c r="V3657" s="13">
        <v>125021.84298200515</v>
      </c>
      <c r="W3657" s="13">
        <v>97394.599604113115</v>
      </c>
      <c r="X3657" s="13">
        <v>62184.342526625056</v>
      </c>
      <c r="Y3657" s="13">
        <v>33291.401579140656</v>
      </c>
      <c r="Z3657" s="13"/>
      <c r="AA3657" s="13">
        <v>290284.15500000003</v>
      </c>
    </row>
    <row r="3658" spans="1:27">
      <c r="A3658" s="4" t="s">
        <v>7850</v>
      </c>
      <c r="B3658" s="4" t="s">
        <v>7851</v>
      </c>
      <c r="C3658" s="4" t="s">
        <v>7942</v>
      </c>
      <c r="E3658" s="4" t="s">
        <v>7945</v>
      </c>
      <c r="F3658" s="4" t="s">
        <v>7946</v>
      </c>
      <c r="I3658" s="4">
        <v>104746</v>
      </c>
      <c r="K3658" s="13">
        <v>0</v>
      </c>
      <c r="L3658" s="13">
        <v>43142</v>
      </c>
      <c r="M3658" s="13">
        <v>52737</v>
      </c>
      <c r="N3658" s="13">
        <v>25592.570877303515</v>
      </c>
      <c r="O3658" s="13">
        <v>52737</v>
      </c>
      <c r="P3658" s="13">
        <v>25296.6</v>
      </c>
      <c r="Q3658" s="13">
        <v>1838</v>
      </c>
      <c r="R3658" s="13"/>
      <c r="S3658" s="13">
        <v>18189.646000000001</v>
      </c>
      <c r="T3658" s="13"/>
      <c r="U3658" s="13"/>
      <c r="V3658" s="13">
        <v>25296.6</v>
      </c>
      <c r="W3658" s="13">
        <v>23224.81</v>
      </c>
      <c r="X3658" s="13">
        <v>5237.3</v>
      </c>
      <c r="Y3658" s="13">
        <v>5237.3</v>
      </c>
      <c r="Z3658" s="13"/>
      <c r="AA3658" s="13">
        <v>52737</v>
      </c>
    </row>
    <row r="3659" spans="1:27">
      <c r="A3659" s="4" t="s">
        <v>7850</v>
      </c>
      <c r="B3659" s="4" t="s">
        <v>7851</v>
      </c>
      <c r="C3659" s="4" t="s">
        <v>7942</v>
      </c>
      <c r="E3659" s="4" t="s">
        <v>7947</v>
      </c>
      <c r="F3659" s="4" t="s">
        <v>7948</v>
      </c>
      <c r="I3659" s="4">
        <v>407788</v>
      </c>
      <c r="K3659" s="13">
        <v>11723.675578907976</v>
      </c>
      <c r="L3659" s="13">
        <v>8548.99604</v>
      </c>
      <c r="M3659" s="13">
        <v>48610</v>
      </c>
      <c r="N3659" s="13">
        <v>99429.554623931064</v>
      </c>
      <c r="O3659" s="13">
        <v>72788</v>
      </c>
      <c r="P3659" s="13">
        <v>28632.667864854888</v>
      </c>
      <c r="Q3659" s="13">
        <v>34167</v>
      </c>
      <c r="R3659" s="13"/>
      <c r="S3659" s="13">
        <v>64728.640060179125</v>
      </c>
      <c r="T3659" s="13"/>
      <c r="U3659" s="13"/>
      <c r="V3659" s="13">
        <v>28632.667864854888</v>
      </c>
      <c r="W3659" s="13">
        <v>26602.576286998778</v>
      </c>
      <c r="X3659" s="13">
        <v>9660.9479627597429</v>
      </c>
      <c r="Y3659" s="13">
        <v>13460.058136065498</v>
      </c>
      <c r="Z3659" s="13"/>
      <c r="AA3659" s="13">
        <v>72788</v>
      </c>
    </row>
    <row r="3660" spans="1:27">
      <c r="A3660" s="4" t="s">
        <v>7850</v>
      </c>
      <c r="B3660" s="4" t="s">
        <v>7851</v>
      </c>
      <c r="C3660" s="4" t="s">
        <v>7942</v>
      </c>
      <c r="E3660" s="4" t="s">
        <v>7949</v>
      </c>
      <c r="F3660" s="4" t="s">
        <v>7950</v>
      </c>
      <c r="I3660" s="4">
        <v>86433</v>
      </c>
      <c r="K3660" s="13">
        <v>30.933373098717567</v>
      </c>
      <c r="L3660" s="13">
        <v>6570.4972799999996</v>
      </c>
      <c r="M3660" s="13">
        <v>17348</v>
      </c>
      <c r="N3660" s="13">
        <v>19704.55866388309</v>
      </c>
      <c r="O3660" s="13">
        <v>11433</v>
      </c>
      <c r="P3660" s="13">
        <v>3999.8023272293476</v>
      </c>
      <c r="Q3660" s="13">
        <v>3354</v>
      </c>
      <c r="R3660" s="13"/>
      <c r="S3660" s="13">
        <v>12827.667690187893</v>
      </c>
      <c r="T3660" s="13"/>
      <c r="U3660" s="13"/>
      <c r="V3660" s="13">
        <v>3524.1671291380858</v>
      </c>
      <c r="W3660" s="13">
        <v>3999.8023272293476</v>
      </c>
      <c r="X3660" s="13">
        <v>999.14795108857743</v>
      </c>
      <c r="Y3660" s="13">
        <v>994.50794512376979</v>
      </c>
      <c r="Z3660" s="13"/>
      <c r="AA3660" s="13">
        <v>19704.55866388309</v>
      </c>
    </row>
    <row r="3661" spans="1:27">
      <c r="A3661" s="4" t="s">
        <v>7850</v>
      </c>
      <c r="B3661" s="4" t="s">
        <v>7851</v>
      </c>
      <c r="C3661" s="4" t="s">
        <v>7951</v>
      </c>
      <c r="E3661" s="4" t="s">
        <v>7952</v>
      </c>
      <c r="F3661" s="4" t="s">
        <v>7953</v>
      </c>
      <c r="I3661" s="4">
        <v>16039</v>
      </c>
      <c r="K3661" s="13">
        <v>2362.1269837102768</v>
      </c>
      <c r="L3661" s="13">
        <v>1049.6541508551327</v>
      </c>
      <c r="M3661" s="13">
        <v>2580</v>
      </c>
      <c r="N3661" s="13">
        <v>1829</v>
      </c>
      <c r="O3661" s="13">
        <v>1283.1200000000001</v>
      </c>
      <c r="P3661" s="13">
        <v>1283.9442458882775</v>
      </c>
      <c r="Q3661" s="13">
        <v>119.5555367542338</v>
      </c>
      <c r="R3661" s="13"/>
      <c r="S3661" s="13">
        <v>1984.248</v>
      </c>
      <c r="T3661" s="13"/>
      <c r="U3661" s="13"/>
      <c r="V3661" s="13">
        <v>0</v>
      </c>
      <c r="W3661" s="13">
        <v>0</v>
      </c>
      <c r="X3661" s="13">
        <v>1249.6507934841106</v>
      </c>
      <c r="Y3661" s="13">
        <v>1283.9442458882775</v>
      </c>
      <c r="Z3661" s="13"/>
      <c r="AA3661" s="13">
        <v>2580</v>
      </c>
    </row>
    <row r="3662" spans="1:27">
      <c r="A3662" s="4" t="s">
        <v>7850</v>
      </c>
      <c r="B3662" s="4" t="s">
        <v>7851</v>
      </c>
      <c r="C3662" s="4" t="s">
        <v>7951</v>
      </c>
      <c r="E3662" s="4" t="s">
        <v>7954</v>
      </c>
      <c r="F3662" s="4" t="s">
        <v>7955</v>
      </c>
      <c r="I3662" s="4">
        <v>68435</v>
      </c>
      <c r="K3662" s="13">
        <v>1408.9064489453001</v>
      </c>
      <c r="L3662" s="13">
        <v>626.05409193667799</v>
      </c>
      <c r="M3662" s="13">
        <v>1618</v>
      </c>
      <c r="N3662" s="13">
        <v>1091</v>
      </c>
      <c r="O3662" s="13">
        <v>1454.4</v>
      </c>
      <c r="P3662" s="13">
        <v>765.81713878769301</v>
      </c>
      <c r="Q3662" s="13">
        <v>71.309700071915046</v>
      </c>
      <c r="R3662" s="13"/>
      <c r="S3662" s="13">
        <v>1183.518</v>
      </c>
      <c r="T3662" s="13"/>
      <c r="U3662" s="13"/>
      <c r="V3662" s="13">
        <v>0</v>
      </c>
      <c r="W3662" s="13">
        <v>255.41626575583615</v>
      </c>
      <c r="X3662" s="13">
        <v>745.36257957812109</v>
      </c>
      <c r="Y3662" s="13">
        <v>765.81713878769301</v>
      </c>
      <c r="Z3662" s="13"/>
      <c r="AA3662" s="13">
        <v>1618</v>
      </c>
    </row>
    <row r="3663" spans="1:27">
      <c r="A3663" s="4" t="s">
        <v>7850</v>
      </c>
      <c r="B3663" s="4" t="s">
        <v>7851</v>
      </c>
      <c r="C3663" s="4" t="s">
        <v>7951</v>
      </c>
      <c r="E3663" s="4" t="s">
        <v>7956</v>
      </c>
      <c r="F3663" s="4" t="s">
        <v>7957</v>
      </c>
      <c r="I3663" s="4">
        <v>727967</v>
      </c>
      <c r="K3663" s="13">
        <v>419268.23989603983</v>
      </c>
      <c r="L3663" s="13">
        <v>186297.30022668801</v>
      </c>
      <c r="M3663" s="13">
        <v>350218.00646510313</v>
      </c>
      <c r="N3663" s="13">
        <v>405830</v>
      </c>
      <c r="O3663" s="13">
        <v>420462</v>
      </c>
      <c r="P3663" s="13">
        <v>278358.88226658164</v>
      </c>
      <c r="Q3663" s="13">
        <v>420462.14574021508</v>
      </c>
      <c r="R3663" s="13"/>
      <c r="S3663" s="13">
        <v>352196.20799999998</v>
      </c>
      <c r="T3663" s="13"/>
      <c r="U3663" s="13"/>
      <c r="V3663" s="13">
        <v>278358.88226658164</v>
      </c>
      <c r="W3663" s="13">
        <v>273631.13622858177</v>
      </c>
      <c r="X3663" s="13">
        <v>221808.09595841594</v>
      </c>
      <c r="Y3663" s="13">
        <v>227895.04874656338</v>
      </c>
      <c r="Z3663" s="13"/>
      <c r="AA3663" s="13">
        <v>420462.14574021508</v>
      </c>
    </row>
    <row r="3664" spans="1:27">
      <c r="A3664" s="4" t="s">
        <v>7850</v>
      </c>
      <c r="B3664" s="4" t="s">
        <v>7851</v>
      </c>
      <c r="C3664" s="4" t="s">
        <v>7951</v>
      </c>
      <c r="E3664" s="4" t="s">
        <v>7958</v>
      </c>
      <c r="F3664" s="4" t="s">
        <v>7959</v>
      </c>
      <c r="I3664" s="4">
        <v>111153</v>
      </c>
      <c r="K3664" s="13">
        <v>3287.448380872373</v>
      </c>
      <c r="L3664" s="13">
        <v>1460.7868554375648</v>
      </c>
      <c r="M3664" s="13">
        <v>3775</v>
      </c>
      <c r="N3664" s="13">
        <v>2545</v>
      </c>
      <c r="O3664" s="13">
        <v>3393.6000000000004</v>
      </c>
      <c r="P3664" s="13">
        <v>2182.6588622304662</v>
      </c>
      <c r="Q3664" s="13">
        <v>166.38930016780176</v>
      </c>
      <c r="R3664" s="13"/>
      <c r="S3664" s="13">
        <v>2761.5419999999999</v>
      </c>
      <c r="T3664" s="13"/>
      <c r="U3664" s="13"/>
      <c r="V3664" s="13">
        <v>2182.6588622304662</v>
      </c>
      <c r="W3664" s="13">
        <v>2008.4294659624995</v>
      </c>
      <c r="X3664" s="13">
        <v>1739.1793523489489</v>
      </c>
      <c r="Y3664" s="13">
        <v>1786.9066571712833</v>
      </c>
      <c r="Z3664" s="13"/>
      <c r="AA3664" s="13">
        <v>3775</v>
      </c>
    </row>
    <row r="3665" spans="1:27">
      <c r="A3665" s="4" t="s">
        <v>7850</v>
      </c>
      <c r="B3665" s="4" t="s">
        <v>7851</v>
      </c>
      <c r="C3665" s="4" t="s">
        <v>7951</v>
      </c>
      <c r="E3665" s="4" t="s">
        <v>7960</v>
      </c>
      <c r="F3665" s="4" t="s">
        <v>7961</v>
      </c>
      <c r="I3665" s="4">
        <v>48148</v>
      </c>
      <c r="K3665" s="13">
        <v>371.98850137169711</v>
      </c>
      <c r="L3665" s="13">
        <v>165.30061572237278</v>
      </c>
      <c r="M3665" s="13">
        <v>427</v>
      </c>
      <c r="N3665" s="13">
        <v>288</v>
      </c>
      <c r="O3665" s="13">
        <v>384</v>
      </c>
      <c r="P3665" s="13">
        <v>218.28583570503903</v>
      </c>
      <c r="Q3665" s="13">
        <v>18.827643583343907</v>
      </c>
      <c r="R3665" s="13"/>
      <c r="S3665" s="13">
        <v>312.48</v>
      </c>
      <c r="T3665" s="13"/>
      <c r="U3665" s="13"/>
      <c r="V3665" s="13">
        <v>218.28583570503903</v>
      </c>
      <c r="W3665" s="13">
        <v>215.79928362222637</v>
      </c>
      <c r="X3665" s="13">
        <v>196.79540054867886</v>
      </c>
      <c r="Y3665" s="13">
        <v>202.19594423437437</v>
      </c>
      <c r="Z3665" s="13"/>
      <c r="AA3665" s="13">
        <v>427</v>
      </c>
    </row>
    <row r="3666" spans="1:27">
      <c r="A3666" s="4" t="s">
        <v>7850</v>
      </c>
      <c r="B3666" s="4" t="s">
        <v>7851</v>
      </c>
      <c r="C3666" s="4" t="s">
        <v>7951</v>
      </c>
      <c r="E3666" s="4" t="s">
        <v>7962</v>
      </c>
      <c r="F3666" s="4" t="s">
        <v>7963</v>
      </c>
      <c r="I3666" s="4">
        <v>72223</v>
      </c>
      <c r="K3666" s="13">
        <v>488.23490805035243</v>
      </c>
      <c r="L3666" s="13">
        <v>216.9324128450007</v>
      </c>
      <c r="M3666" s="13">
        <v>561</v>
      </c>
      <c r="N3666" s="13">
        <v>378</v>
      </c>
      <c r="O3666" s="13">
        <v>504</v>
      </c>
      <c r="P3666" s="13">
        <v>286.46302398529264</v>
      </c>
      <c r="Q3666" s="13">
        <v>24.711282203138875</v>
      </c>
      <c r="R3666" s="13"/>
      <c r="S3666" s="13">
        <v>410.13</v>
      </c>
      <c r="T3666" s="13"/>
      <c r="U3666" s="13"/>
      <c r="V3666" s="13">
        <v>286.46302398529264</v>
      </c>
      <c r="W3666" s="13">
        <v>283.23355384725983</v>
      </c>
      <c r="X3666" s="13">
        <v>258.29396322014094</v>
      </c>
      <c r="Y3666" s="13">
        <v>265.38217680761636</v>
      </c>
      <c r="Z3666" s="13"/>
      <c r="AA3666" s="13">
        <v>561</v>
      </c>
    </row>
    <row r="3667" spans="1:27">
      <c r="A3667" s="4" t="s">
        <v>7850</v>
      </c>
      <c r="B3667" s="4" t="s">
        <v>7851</v>
      </c>
      <c r="C3667" s="4" t="s">
        <v>7951</v>
      </c>
      <c r="E3667" s="4" t="s">
        <v>7964</v>
      </c>
      <c r="F3667" s="4" t="s">
        <v>7965</v>
      </c>
      <c r="I3667" s="4">
        <v>117921</v>
      </c>
      <c r="K3667" s="13">
        <v>15724.263943399446</v>
      </c>
      <c r="L3667" s="13">
        <v>6986.8004491675474</v>
      </c>
      <c r="M3667" s="13">
        <v>18058</v>
      </c>
      <c r="N3667" s="13">
        <v>12174</v>
      </c>
      <c r="O3667" s="13">
        <v>16232</v>
      </c>
      <c r="P3667" s="13">
        <v>8546.9910594072007</v>
      </c>
      <c r="Q3667" s="13">
        <v>795.86018397093301</v>
      </c>
      <c r="R3667" s="13"/>
      <c r="S3667" s="13">
        <v>13208.79</v>
      </c>
      <c r="T3667" s="13"/>
      <c r="U3667" s="13"/>
      <c r="V3667" s="13">
        <v>0</v>
      </c>
      <c r="W3667" s="13">
        <v>3990.9250595975532</v>
      </c>
      <c r="X3667" s="13">
        <v>8318.7055773597785</v>
      </c>
      <c r="Y3667" s="13">
        <v>8546.9910594072007</v>
      </c>
      <c r="Z3667" s="13"/>
      <c r="AA3667" s="13">
        <v>18058</v>
      </c>
    </row>
    <row r="3668" spans="1:27">
      <c r="A3668" s="4" t="s">
        <v>7850</v>
      </c>
      <c r="B3668" s="4" t="s">
        <v>7851</v>
      </c>
      <c r="C3668" s="4" t="s">
        <v>7951</v>
      </c>
      <c r="E3668" s="4" t="s">
        <v>7966</v>
      </c>
      <c r="F3668" s="4" t="s">
        <v>7967</v>
      </c>
      <c r="I3668" s="4">
        <v>110040</v>
      </c>
      <c r="K3668" s="13">
        <v>26521.230195712957</v>
      </c>
      <c r="L3668" s="13">
        <v>11784.1298805552</v>
      </c>
      <c r="M3668" s="13">
        <v>20830.666563768631</v>
      </c>
      <c r="N3668" s="13">
        <v>20533</v>
      </c>
      <c r="O3668" s="13">
        <v>13260.615097856478</v>
      </c>
      <c r="P3668" s="13">
        <v>17607.499136436028</v>
      </c>
      <c r="Q3668" s="13">
        <v>1342.3325389774902</v>
      </c>
      <c r="R3668" s="13"/>
      <c r="S3668" s="13">
        <v>22278.522000000001</v>
      </c>
      <c r="T3668" s="13"/>
      <c r="U3668" s="13"/>
      <c r="V3668" s="13">
        <v>17607.499136436028</v>
      </c>
      <c r="W3668" s="13">
        <v>16202.44503768641</v>
      </c>
      <c r="X3668" s="13">
        <v>14030.692078285185</v>
      </c>
      <c r="Y3668" s="13">
        <v>14415.728340809921</v>
      </c>
      <c r="Z3668" s="13"/>
      <c r="AA3668" s="13">
        <v>26521.230195712957</v>
      </c>
    </row>
    <row r="3669" spans="1:27">
      <c r="A3669" s="4" t="s">
        <v>7850</v>
      </c>
      <c r="B3669" s="4" t="s">
        <v>7851</v>
      </c>
      <c r="C3669" s="4" t="s">
        <v>7951</v>
      </c>
      <c r="E3669" s="4" t="s">
        <v>7968</v>
      </c>
      <c r="F3669" s="4" t="s">
        <v>7969</v>
      </c>
      <c r="I3669" s="4">
        <v>365867</v>
      </c>
      <c r="K3669" s="13">
        <v>702.12829633907825</v>
      </c>
      <c r="L3669" s="13">
        <v>311.98457546534991</v>
      </c>
      <c r="M3669" s="13">
        <v>806</v>
      </c>
      <c r="N3669" s="13">
        <v>544</v>
      </c>
      <c r="O3669" s="13">
        <v>724.80000000000007</v>
      </c>
      <c r="P3669" s="13">
        <v>411.98130244933515</v>
      </c>
      <c r="Q3669" s="13">
        <v>35.537177263561624</v>
      </c>
      <c r="R3669" s="13"/>
      <c r="S3669" s="13">
        <v>589.80600000000004</v>
      </c>
      <c r="T3669" s="13"/>
      <c r="U3669" s="13"/>
      <c r="V3669" s="13">
        <v>411.98130244933515</v>
      </c>
      <c r="W3669" s="13">
        <v>383.76326392576186</v>
      </c>
      <c r="X3669" s="13">
        <v>371.45131853563129</v>
      </c>
      <c r="Y3669" s="13">
        <v>381.64484474238162</v>
      </c>
      <c r="Z3669" s="13"/>
      <c r="AA3669" s="13">
        <v>806</v>
      </c>
    </row>
    <row r="3670" spans="1:27">
      <c r="A3670" s="4" t="s">
        <v>7850</v>
      </c>
      <c r="B3670" s="4" t="s">
        <v>7851</v>
      </c>
      <c r="C3670" s="4" t="s">
        <v>7951</v>
      </c>
      <c r="E3670" s="4" t="s">
        <v>7970</v>
      </c>
      <c r="F3670" s="4" t="s">
        <v>7971</v>
      </c>
      <c r="I3670" s="4">
        <v>504986</v>
      </c>
      <c r="K3670" s="13">
        <v>332126.83354554168</v>
      </c>
      <c r="L3670" s="13">
        <v>147575.71738485314</v>
      </c>
      <c r="M3670" s="13">
        <v>193254.32697112838</v>
      </c>
      <c r="N3670" s="13">
        <v>321287</v>
      </c>
      <c r="O3670" s="13">
        <v>333073</v>
      </c>
      <c r="P3670" s="13">
        <v>220502.4011205667</v>
      </c>
      <c r="Q3670" s="13">
        <v>333072.59601893049</v>
      </c>
      <c r="R3670" s="13"/>
      <c r="S3670" s="13">
        <v>278995.16399999999</v>
      </c>
      <c r="T3670" s="13"/>
      <c r="U3670" s="13"/>
      <c r="V3670" s="13">
        <v>220502.4011205667</v>
      </c>
      <c r="W3670" s="13">
        <v>202907.09215857735</v>
      </c>
      <c r="X3670" s="13">
        <v>175707.13341821666</v>
      </c>
      <c r="Y3670" s="13">
        <v>180528.96384345923</v>
      </c>
      <c r="Z3670" s="13"/>
      <c r="AA3670" s="13">
        <v>333073</v>
      </c>
    </row>
    <row r="3671" spans="1:27">
      <c r="A3671" s="4" t="s">
        <v>7850</v>
      </c>
      <c r="B3671" s="4" t="s">
        <v>7851</v>
      </c>
      <c r="C3671" s="4" t="s">
        <v>7951</v>
      </c>
      <c r="E3671" s="4" t="s">
        <v>7972</v>
      </c>
      <c r="F3671" s="4" t="s">
        <v>7973</v>
      </c>
      <c r="I3671" s="4">
        <v>131586</v>
      </c>
      <c r="K3671" s="13">
        <v>2510.9223842589554</v>
      </c>
      <c r="L3671" s="13">
        <v>1115.6648080805794</v>
      </c>
      <c r="M3671" s="13">
        <v>2884</v>
      </c>
      <c r="N3671" s="13">
        <v>1944</v>
      </c>
      <c r="O3671" s="13">
        <v>2592</v>
      </c>
      <c r="P3671" s="13">
        <v>1473.2599169836471</v>
      </c>
      <c r="Q3671" s="13">
        <v>127.08659418757138</v>
      </c>
      <c r="R3671" s="13"/>
      <c r="S3671" s="13">
        <v>2109.2400000000002</v>
      </c>
      <c r="T3671" s="13"/>
      <c r="U3671" s="13"/>
      <c r="V3671" s="13">
        <v>1473.2599169836471</v>
      </c>
      <c r="W3671" s="13">
        <v>1372.4107481064946</v>
      </c>
      <c r="X3671" s="13">
        <v>1328.3689537035821</v>
      </c>
      <c r="Y3671" s="13">
        <v>1364.8226235820271</v>
      </c>
      <c r="Z3671" s="13"/>
      <c r="AA3671" s="13">
        <v>2884</v>
      </c>
    </row>
    <row r="3672" spans="1:27">
      <c r="A3672" s="4" t="s">
        <v>7850</v>
      </c>
      <c r="B3672" s="4" t="s">
        <v>7851</v>
      </c>
      <c r="C3672" s="4" t="s">
        <v>7951</v>
      </c>
      <c r="E3672" s="4" t="s">
        <v>7974</v>
      </c>
      <c r="F3672" s="4" t="s">
        <v>7975</v>
      </c>
      <c r="I3672" s="4">
        <v>27348</v>
      </c>
      <c r="K3672" s="13">
        <v>2836.4123229591905</v>
      </c>
      <c r="L3672" s="13">
        <v>1260.2651984178526</v>
      </c>
      <c r="M3672" s="13">
        <v>3257</v>
      </c>
      <c r="N3672" s="13">
        <v>2196</v>
      </c>
      <c r="O3672" s="13">
        <v>2187.84</v>
      </c>
      <c r="P3672" s="13">
        <v>1664.346271930599</v>
      </c>
      <c r="Q3672" s="13">
        <v>143.56078232299728</v>
      </c>
      <c r="R3672" s="13"/>
      <c r="S3672" s="13">
        <v>2382.6600000000003</v>
      </c>
      <c r="T3672" s="13"/>
      <c r="U3672" s="13"/>
      <c r="V3672" s="13">
        <v>1664.346271930599</v>
      </c>
      <c r="W3672" s="13">
        <v>1550.3685439329251</v>
      </c>
      <c r="X3672" s="13">
        <v>1500.5649291836762</v>
      </c>
      <c r="Y3672" s="13">
        <v>1541.7440747871049</v>
      </c>
      <c r="Z3672" s="13"/>
      <c r="AA3672" s="13">
        <v>3257</v>
      </c>
    </row>
    <row r="3673" spans="1:27">
      <c r="A3673" s="4" t="s">
        <v>7850</v>
      </c>
      <c r="B3673" s="4" t="s">
        <v>7851</v>
      </c>
      <c r="C3673" s="4" t="s">
        <v>7951</v>
      </c>
      <c r="E3673" s="4" t="s">
        <v>7976</v>
      </c>
      <c r="F3673" s="4" t="s">
        <v>7977</v>
      </c>
      <c r="I3673" s="4">
        <v>128120</v>
      </c>
      <c r="K3673" s="13">
        <v>1520.5029993568119</v>
      </c>
      <c r="L3673" s="13">
        <v>675.59928842552108</v>
      </c>
      <c r="M3673" s="13">
        <v>1746</v>
      </c>
      <c r="N3673" s="13">
        <v>1177</v>
      </c>
      <c r="O3673" s="13">
        <v>1962</v>
      </c>
      <c r="P3673" s="13">
        <v>826.47592205800527</v>
      </c>
      <c r="Q3673" s="13">
        <v>76.957993146918227</v>
      </c>
      <c r="R3673" s="13"/>
      <c r="S3673" s="13">
        <v>1277.2619999999999</v>
      </c>
      <c r="T3673" s="13"/>
      <c r="U3673" s="13"/>
      <c r="V3673" s="13">
        <v>0</v>
      </c>
      <c r="W3673" s="13">
        <v>0</v>
      </c>
      <c r="X3673" s="13">
        <v>804.40119974272477</v>
      </c>
      <c r="Y3673" s="13">
        <v>826.47592205800527</v>
      </c>
      <c r="Z3673" s="13"/>
      <c r="AA3673" s="13">
        <v>1962</v>
      </c>
    </row>
    <row r="3674" spans="1:27">
      <c r="A3674" s="4" t="s">
        <v>7850</v>
      </c>
      <c r="B3674" s="4" t="s">
        <v>7851</v>
      </c>
      <c r="C3674" s="4" t="s">
        <v>7951</v>
      </c>
      <c r="E3674" s="4" t="s">
        <v>7978</v>
      </c>
      <c r="F3674" s="4" t="s">
        <v>7979</v>
      </c>
      <c r="I3674" s="4">
        <v>68599</v>
      </c>
      <c r="K3674" s="13">
        <v>3803.5824265256028</v>
      </c>
      <c r="L3674" s="13">
        <v>1690.0630327601596</v>
      </c>
      <c r="M3674" s="13">
        <v>4368</v>
      </c>
      <c r="N3674" s="13">
        <v>2945</v>
      </c>
      <c r="O3674" s="13">
        <v>4908</v>
      </c>
      <c r="P3674" s="13">
        <v>2231.7831102809205</v>
      </c>
      <c r="Q3674" s="13">
        <v>192.51265563969145</v>
      </c>
      <c r="R3674" s="13"/>
      <c r="S3674" s="13">
        <v>3195.1080000000002</v>
      </c>
      <c r="T3674" s="13"/>
      <c r="U3674" s="13"/>
      <c r="V3674" s="13">
        <v>2231.7831102809205</v>
      </c>
      <c r="W3674" s="13">
        <v>2123.7606573002472</v>
      </c>
      <c r="X3674" s="13">
        <v>2012.232970610241</v>
      </c>
      <c r="Y3674" s="13">
        <v>2067.4535297964781</v>
      </c>
      <c r="Z3674" s="13"/>
      <c r="AA3674" s="13">
        <v>4908</v>
      </c>
    </row>
    <row r="3675" spans="1:27">
      <c r="A3675" s="4" t="s">
        <v>7850</v>
      </c>
      <c r="B3675" s="4" t="s">
        <v>7851</v>
      </c>
      <c r="C3675" s="4" t="s">
        <v>7951</v>
      </c>
      <c r="E3675" s="4" t="s">
        <v>7980</v>
      </c>
      <c r="F3675" s="4" t="s">
        <v>7981</v>
      </c>
      <c r="I3675" s="4">
        <v>561737</v>
      </c>
      <c r="K3675" s="13">
        <v>7559.8913143352192</v>
      </c>
      <c r="L3675" s="13">
        <v>3359.1612936268034</v>
      </c>
      <c r="M3675" s="13">
        <v>8682</v>
      </c>
      <c r="N3675" s="13">
        <v>5853</v>
      </c>
      <c r="O3675" s="13">
        <v>9755</v>
      </c>
      <c r="P3675" s="13">
        <v>5019.1275362876231</v>
      </c>
      <c r="Q3675" s="13">
        <v>382.63263157399956</v>
      </c>
      <c r="R3675" s="13"/>
      <c r="S3675" s="13">
        <v>6350.5050000000001</v>
      </c>
      <c r="T3675" s="13"/>
      <c r="U3675" s="13"/>
      <c r="V3675" s="13">
        <v>5019.1275362876231</v>
      </c>
      <c r="W3675" s="13">
        <v>4879.067541178908</v>
      </c>
      <c r="X3675" s="13">
        <v>3999.4565257340878</v>
      </c>
      <c r="Y3675" s="13">
        <v>4109.2113250131715</v>
      </c>
      <c r="Z3675" s="13"/>
      <c r="AA3675" s="13">
        <v>9755</v>
      </c>
    </row>
    <row r="3676" spans="1:27">
      <c r="A3676" s="4" t="s">
        <v>7850</v>
      </c>
      <c r="B3676" s="4" t="s">
        <v>7851</v>
      </c>
      <c r="C3676" s="4" t="s">
        <v>7951</v>
      </c>
      <c r="E3676" s="4" t="s">
        <v>7982</v>
      </c>
      <c r="F3676" s="4" t="s">
        <v>7983</v>
      </c>
      <c r="I3676" s="4">
        <v>115589</v>
      </c>
      <c r="K3676" s="13">
        <v>2892.2105981649452</v>
      </c>
      <c r="L3676" s="13">
        <v>1285.1034781652113</v>
      </c>
      <c r="M3676" s="13">
        <v>3321</v>
      </c>
      <c r="N3676" s="13">
        <v>2239</v>
      </c>
      <c r="O3676" s="13">
        <v>3732</v>
      </c>
      <c r="P3676" s="13">
        <v>1697.0002013563112</v>
      </c>
      <c r="Q3676" s="13">
        <v>146.38492886049889</v>
      </c>
      <c r="R3676" s="13"/>
      <c r="S3676" s="13">
        <v>2429.5320000000002</v>
      </c>
      <c r="T3676" s="13"/>
      <c r="U3676" s="13"/>
      <c r="V3676" s="13">
        <v>1697.0002013563112</v>
      </c>
      <c r="W3676" s="13">
        <v>1593.9634506242317</v>
      </c>
      <c r="X3676" s="13">
        <v>1530.0842392659781</v>
      </c>
      <c r="Y3676" s="13">
        <v>1572.0734664222609</v>
      </c>
      <c r="Z3676" s="13"/>
      <c r="AA3676" s="13">
        <v>3732</v>
      </c>
    </row>
    <row r="3677" spans="1:27">
      <c r="A3677" s="4" t="s">
        <v>7850</v>
      </c>
      <c r="B3677" s="4" t="s">
        <v>7851</v>
      </c>
      <c r="C3677" s="4" t="s">
        <v>7951</v>
      </c>
      <c r="E3677" s="4" t="s">
        <v>7984</v>
      </c>
      <c r="F3677" s="4" t="s">
        <v>7985</v>
      </c>
      <c r="I3677" s="4">
        <v>86371</v>
      </c>
      <c r="K3677" s="13">
        <v>999.71909743643596</v>
      </c>
      <c r="L3677" s="13">
        <v>444.22084699797483</v>
      </c>
      <c r="M3677" s="13">
        <v>1148</v>
      </c>
      <c r="N3677" s="13">
        <v>774</v>
      </c>
      <c r="O3677" s="13">
        <v>1290</v>
      </c>
      <c r="P3677" s="13">
        <v>663.73301835112409</v>
      </c>
      <c r="Q3677" s="13">
        <v>50.599292130236762</v>
      </c>
      <c r="R3677" s="13"/>
      <c r="S3677" s="13">
        <v>839.79000000000008</v>
      </c>
      <c r="T3677" s="13"/>
      <c r="U3677" s="13"/>
      <c r="V3677" s="13">
        <v>663.73301835112409</v>
      </c>
      <c r="W3677" s="13">
        <v>652.46385199322617</v>
      </c>
      <c r="X3677" s="13">
        <v>528.88763897457443</v>
      </c>
      <c r="Y3677" s="13">
        <v>543.40160012988122</v>
      </c>
      <c r="Z3677" s="13"/>
      <c r="AA3677" s="13">
        <v>1290</v>
      </c>
    </row>
    <row r="3678" spans="1:27">
      <c r="A3678" s="4" t="s">
        <v>7850</v>
      </c>
      <c r="B3678" s="4" t="s">
        <v>7851</v>
      </c>
      <c r="C3678" s="4" t="s">
        <v>7986</v>
      </c>
      <c r="E3678" s="4" t="s">
        <v>7987</v>
      </c>
      <c r="F3678" s="4" t="s">
        <v>7988</v>
      </c>
      <c r="I3678" s="4">
        <v>301106</v>
      </c>
      <c r="K3678" s="13">
        <v>4020.0000000000005</v>
      </c>
      <c r="L3678" s="13">
        <v>12451.34294</v>
      </c>
      <c r="M3678" s="13">
        <v>51709</v>
      </c>
      <c r="N3678" s="13">
        <v>57669.433265758977</v>
      </c>
      <c r="O3678" s="13">
        <v>11265.323398076869</v>
      </c>
      <c r="P3678" s="13">
        <v>14781.657137072287</v>
      </c>
      <c r="Q3678" s="13">
        <v>13755</v>
      </c>
      <c r="R3678" s="13"/>
      <c r="S3678" s="13">
        <v>37542.801056009092</v>
      </c>
      <c r="T3678" s="13"/>
      <c r="U3678" s="13"/>
      <c r="V3678" s="13">
        <v>14781.657137072287</v>
      </c>
      <c r="W3678" s="13">
        <v>14457.942697460894</v>
      </c>
      <c r="X3678" s="13">
        <v>4491.471663287949</v>
      </c>
      <c r="Y3678" s="13">
        <v>3888.471663287949</v>
      </c>
      <c r="Z3678" s="13"/>
      <c r="AA3678" s="13">
        <v>57669.433265758977</v>
      </c>
    </row>
    <row r="3679" spans="1:27">
      <c r="A3679" s="4" t="s">
        <v>7850</v>
      </c>
      <c r="B3679" s="4" t="s">
        <v>7851</v>
      </c>
      <c r="C3679" s="4" t="s">
        <v>7986</v>
      </c>
      <c r="E3679" s="4" t="s">
        <v>7989</v>
      </c>
      <c r="F3679" s="4" t="s">
        <v>7990</v>
      </c>
      <c r="I3679" s="4">
        <v>575476</v>
      </c>
      <c r="K3679" s="13">
        <v>57084</v>
      </c>
      <c r="L3679" s="13">
        <v>219513.36292000001</v>
      </c>
      <c r="M3679" s="13">
        <v>66272</v>
      </c>
      <c r="N3679" s="13">
        <v>130722.97843825142</v>
      </c>
      <c r="O3679" s="13">
        <v>461513</v>
      </c>
      <c r="P3679" s="13">
        <v>153876.18032515689</v>
      </c>
      <c r="Q3679" s="13">
        <v>252035</v>
      </c>
      <c r="R3679" s="13"/>
      <c r="S3679" s="13">
        <v>274634.87599999999</v>
      </c>
      <c r="T3679" s="13"/>
      <c r="U3679" s="13"/>
      <c r="V3679" s="13">
        <v>153876.18032515689</v>
      </c>
      <c r="W3679" s="13">
        <v>136455.30605992951</v>
      </c>
      <c r="X3679" s="13">
        <v>80381.200000000012</v>
      </c>
      <c r="Y3679" s="13">
        <v>43044.800000000003</v>
      </c>
      <c r="Z3679" s="13"/>
      <c r="AA3679" s="13">
        <v>274634.87599999999</v>
      </c>
    </row>
    <row r="3680" spans="1:27">
      <c r="A3680" s="4" t="s">
        <v>7850</v>
      </c>
      <c r="B3680" s="4" t="s">
        <v>7851</v>
      </c>
      <c r="C3680" s="4" t="s">
        <v>7986</v>
      </c>
      <c r="E3680" s="4" t="s">
        <v>7991</v>
      </c>
      <c r="F3680" s="4" t="s">
        <v>7992</v>
      </c>
      <c r="I3680" s="4">
        <v>66752</v>
      </c>
      <c r="K3680" s="13">
        <v>7640.4071734194222</v>
      </c>
      <c r="L3680" s="13">
        <v>1884.34142</v>
      </c>
      <c r="M3680" s="13">
        <v>12506.09</v>
      </c>
      <c r="N3680" s="13">
        <v>13053.651122198366</v>
      </c>
      <c r="O3680" s="13">
        <v>7059.0307233661324</v>
      </c>
      <c r="P3680" s="13">
        <v>5082.6162282395462</v>
      </c>
      <c r="Q3680" s="13">
        <v>7924</v>
      </c>
      <c r="R3680" s="13"/>
      <c r="S3680" s="13">
        <v>8497.9268805511365</v>
      </c>
      <c r="T3680" s="13"/>
      <c r="U3680" s="13"/>
      <c r="V3680" s="13">
        <v>5082.6162282395462</v>
      </c>
      <c r="W3680" s="13">
        <v>4907.3035110211767</v>
      </c>
      <c r="X3680" s="13">
        <v>3708.8454254776875</v>
      </c>
      <c r="Y3680" s="13">
        <v>4632.1901790265529</v>
      </c>
      <c r="Z3680" s="13"/>
      <c r="AA3680" s="13">
        <v>13053.651122198366</v>
      </c>
    </row>
    <row r="3681" spans="1:27">
      <c r="A3681" s="4" t="s">
        <v>7850</v>
      </c>
      <c r="B3681" s="4" t="s">
        <v>7851</v>
      </c>
      <c r="C3681" s="4" t="s">
        <v>7986</v>
      </c>
      <c r="E3681" s="4" t="s">
        <v>7993</v>
      </c>
      <c r="F3681" s="4" t="s">
        <v>7994</v>
      </c>
      <c r="I3681" s="4">
        <v>78565</v>
      </c>
      <c r="K3681" s="13">
        <v>0</v>
      </c>
      <c r="L3681" s="13">
        <v>28351.5108</v>
      </c>
      <c r="M3681" s="13">
        <v>44410</v>
      </c>
      <c r="N3681" s="13">
        <v>14054.321919336422</v>
      </c>
      <c r="O3681" s="13">
        <v>3727.4782460330998</v>
      </c>
      <c r="P3681" s="13">
        <v>18080.78</v>
      </c>
      <c r="Q3681" s="13">
        <v>0</v>
      </c>
      <c r="R3681" s="13"/>
      <c r="S3681" s="13">
        <v>15145.815000000001</v>
      </c>
      <c r="T3681" s="13"/>
      <c r="U3681" s="13"/>
      <c r="V3681" s="13">
        <v>18080.78</v>
      </c>
      <c r="W3681" s="13">
        <v>17414.389999999996</v>
      </c>
      <c r="X3681" s="13">
        <v>7856.5</v>
      </c>
      <c r="Y3681" s="13">
        <v>0</v>
      </c>
      <c r="Z3681" s="13"/>
      <c r="AA3681" s="13">
        <v>28351.5108</v>
      </c>
    </row>
    <row r="3682" spans="1:27">
      <c r="A3682" s="4" t="s">
        <v>7850</v>
      </c>
      <c r="B3682" s="4" t="s">
        <v>7851</v>
      </c>
      <c r="C3682" s="4" t="s">
        <v>7986</v>
      </c>
      <c r="E3682" s="4" t="s">
        <v>7995</v>
      </c>
      <c r="F3682" s="4" t="s">
        <v>7996</v>
      </c>
      <c r="I3682" s="4">
        <v>154215</v>
      </c>
      <c r="K3682" s="13">
        <v>0</v>
      </c>
      <c r="L3682" s="13">
        <v>40912.471290000001</v>
      </c>
      <c r="M3682" s="13">
        <v>19979</v>
      </c>
      <c r="N3682" s="13">
        <v>29107.869875103635</v>
      </c>
      <c r="O3682" s="13">
        <v>4829.0540599999995</v>
      </c>
      <c r="P3682" s="13">
        <v>35491.24</v>
      </c>
      <c r="Q3682" s="13">
        <v>28259</v>
      </c>
      <c r="R3682" s="13"/>
      <c r="S3682" s="13">
        <v>49481.493710000002</v>
      </c>
      <c r="T3682" s="13"/>
      <c r="U3682" s="13"/>
      <c r="V3682" s="13">
        <v>35491.24</v>
      </c>
      <c r="W3682" s="13">
        <v>34182.924999999996</v>
      </c>
      <c r="X3682" s="13">
        <v>23132.249999999996</v>
      </c>
      <c r="Y3682" s="13">
        <v>7710.7499999999991</v>
      </c>
      <c r="Z3682" s="13"/>
      <c r="AA3682" s="13">
        <v>49481.493710000002</v>
      </c>
    </row>
    <row r="3683" spans="1:27">
      <c r="A3683" s="4" t="s">
        <v>7850</v>
      </c>
      <c r="B3683" s="4" t="s">
        <v>7851</v>
      </c>
      <c r="C3683" s="4" t="s">
        <v>7986</v>
      </c>
      <c r="E3683" s="4" t="s">
        <v>7997</v>
      </c>
      <c r="F3683" s="4" t="s">
        <v>7998</v>
      </c>
      <c r="I3683" s="4">
        <v>77135</v>
      </c>
      <c r="K3683" s="13">
        <v>0</v>
      </c>
      <c r="L3683" s="13">
        <v>7362.0673200000001</v>
      </c>
      <c r="M3683" s="13">
        <v>41672</v>
      </c>
      <c r="N3683" s="13">
        <v>18487.735937332905</v>
      </c>
      <c r="O3683" s="13">
        <v>18487.735937332905</v>
      </c>
      <c r="P3683" s="13">
        <v>4254.8229387231313</v>
      </c>
      <c r="Q3683" s="13">
        <v>0</v>
      </c>
      <c r="R3683" s="13"/>
      <c r="S3683" s="13">
        <v>12035.516095203722</v>
      </c>
      <c r="T3683" s="13"/>
      <c r="U3683" s="13"/>
      <c r="V3683" s="13">
        <v>4254.8229387231313</v>
      </c>
      <c r="W3683" s="13">
        <v>3980.8736881082245</v>
      </c>
      <c r="X3683" s="13">
        <v>0</v>
      </c>
      <c r="Y3683" s="13">
        <v>924.38679686664534</v>
      </c>
      <c r="Z3683" s="13"/>
      <c r="AA3683" s="13">
        <v>18487.735937332905</v>
      </c>
    </row>
    <row r="3684" spans="1:27">
      <c r="A3684" s="4" t="s">
        <v>7850</v>
      </c>
      <c r="B3684" s="4" t="s">
        <v>7851</v>
      </c>
      <c r="C3684" s="4" t="s">
        <v>7986</v>
      </c>
      <c r="E3684" s="4" t="s">
        <v>7999</v>
      </c>
      <c r="F3684" s="4" t="s">
        <v>8000</v>
      </c>
      <c r="I3684" s="4">
        <v>389418</v>
      </c>
      <c r="K3684" s="13">
        <v>598.04019900919047</v>
      </c>
      <c r="L3684" s="13">
        <v>28522.302899999999</v>
      </c>
      <c r="M3684" s="13">
        <v>68277</v>
      </c>
      <c r="N3684" s="13">
        <v>82921.366903998452</v>
      </c>
      <c r="O3684" s="13">
        <v>64418</v>
      </c>
      <c r="P3684" s="13">
        <v>22557.031050411599</v>
      </c>
      <c r="Q3684" s="13">
        <v>22981</v>
      </c>
      <c r="R3684" s="13"/>
      <c r="S3684" s="13">
        <v>53981.809854502993</v>
      </c>
      <c r="T3684" s="13"/>
      <c r="U3684" s="13"/>
      <c r="V3684" s="13">
        <v>19308.259419441791</v>
      </c>
      <c r="W3684" s="13">
        <v>22557.031050411599</v>
      </c>
      <c r="X3684" s="13">
        <v>4385.284424803599</v>
      </c>
      <c r="Y3684" s="13">
        <v>8471.5487501026037</v>
      </c>
      <c r="Z3684" s="13"/>
      <c r="AA3684" s="13">
        <v>82921.366903998452</v>
      </c>
    </row>
    <row r="3685" spans="1:27">
      <c r="A3685" s="4" t="s">
        <v>7850</v>
      </c>
      <c r="B3685" s="4" t="s">
        <v>7851</v>
      </c>
      <c r="C3685" s="4" t="s">
        <v>8001</v>
      </c>
      <c r="E3685" s="4" t="s">
        <v>8002</v>
      </c>
      <c r="F3685" s="4" t="s">
        <v>8003</v>
      </c>
      <c r="I3685" s="4">
        <v>756477</v>
      </c>
      <c r="K3685" s="13">
        <v>416237.78431986639</v>
      </c>
      <c r="L3685" s="13">
        <v>163440.4816</v>
      </c>
      <c r="M3685" s="13">
        <v>158334.62</v>
      </c>
      <c r="N3685" s="13">
        <v>395076.90537429514</v>
      </c>
      <c r="O3685" s="13">
        <v>427407</v>
      </c>
      <c r="P3685" s="13">
        <v>300076.32667890401</v>
      </c>
      <c r="Q3685" s="13">
        <v>427407</v>
      </c>
      <c r="R3685" s="13"/>
      <c r="S3685" s="13">
        <v>406710.94800000003</v>
      </c>
      <c r="T3685" s="13"/>
      <c r="U3685" s="13"/>
      <c r="V3685" s="13">
        <v>300076.32667890401</v>
      </c>
      <c r="W3685" s="13">
        <v>263869.72356663371</v>
      </c>
      <c r="X3685" s="13">
        <v>228969.91372794655</v>
      </c>
      <c r="Y3685" s="13">
        <v>239395.42451195323</v>
      </c>
      <c r="Z3685" s="13"/>
      <c r="AA3685" s="13">
        <v>427407</v>
      </c>
    </row>
    <row r="3686" spans="1:27">
      <c r="A3686" s="4" t="s">
        <v>7850</v>
      </c>
      <c r="B3686" s="4" t="s">
        <v>7851</v>
      </c>
      <c r="C3686" s="4" t="s">
        <v>8001</v>
      </c>
      <c r="E3686" s="4" t="s">
        <v>8004</v>
      </c>
      <c r="F3686" s="4" t="s">
        <v>8005</v>
      </c>
      <c r="I3686" s="4">
        <v>210587</v>
      </c>
      <c r="K3686" s="13">
        <v>1835.3695271110589</v>
      </c>
      <c r="L3686" s="13">
        <v>33661.275900000001</v>
      </c>
      <c r="M3686" s="13">
        <v>47902</v>
      </c>
      <c r="N3686" s="13">
        <v>85117.839585965121</v>
      </c>
      <c r="O3686" s="13">
        <v>24859.341049972089</v>
      </c>
      <c r="P3686" s="13">
        <v>20278.322568230564</v>
      </c>
      <c r="Q3686" s="13">
        <v>58943</v>
      </c>
      <c r="R3686" s="13"/>
      <c r="S3686" s="13">
        <v>55411.713570463296</v>
      </c>
      <c r="T3686" s="13"/>
      <c r="U3686" s="13"/>
      <c r="V3686" s="13">
        <v>20278.322568230564</v>
      </c>
      <c r="W3686" s="13">
        <v>19881.140188166519</v>
      </c>
      <c r="X3686" s="13">
        <v>4990.0397901426804</v>
      </c>
      <c r="Y3686" s="13">
        <v>13410.055272383641</v>
      </c>
      <c r="Z3686" s="13"/>
      <c r="AA3686" s="13">
        <v>58943</v>
      </c>
    </row>
    <row r="3687" spans="1:27">
      <c r="A3687" s="4" t="s">
        <v>7850</v>
      </c>
      <c r="B3687" s="4" t="s">
        <v>7851</v>
      </c>
      <c r="C3687" s="4" t="s">
        <v>8001</v>
      </c>
      <c r="E3687" s="4" t="s">
        <v>8006</v>
      </c>
      <c r="F3687" s="4" t="s">
        <v>8007</v>
      </c>
      <c r="I3687" s="4">
        <v>179180</v>
      </c>
      <c r="K3687" s="13">
        <v>12180</v>
      </c>
      <c r="L3687" s="13">
        <v>41787.684000000001</v>
      </c>
      <c r="M3687" s="13">
        <v>40316</v>
      </c>
      <c r="N3687" s="13">
        <v>83921.025918423722</v>
      </c>
      <c r="O3687" s="13">
        <v>54180</v>
      </c>
      <c r="P3687" s="13">
        <v>45810.788927335641</v>
      </c>
      <c r="Q3687" s="13">
        <v>28627</v>
      </c>
      <c r="R3687" s="13"/>
      <c r="S3687" s="13">
        <v>32725.154081576286</v>
      </c>
      <c r="T3687" s="13"/>
      <c r="U3687" s="13"/>
      <c r="V3687" s="13">
        <v>45810.788927335641</v>
      </c>
      <c r="W3687" s="13">
        <v>35946.588938944085</v>
      </c>
      <c r="X3687" s="13">
        <v>22790</v>
      </c>
      <c r="Y3687" s="13">
        <v>12004</v>
      </c>
      <c r="Z3687" s="13"/>
      <c r="AA3687" s="13">
        <v>54180</v>
      </c>
    </row>
    <row r="3688" spans="1:27">
      <c r="A3688" s="4" t="s">
        <v>7850</v>
      </c>
      <c r="B3688" s="4" t="s">
        <v>7851</v>
      </c>
      <c r="C3688" s="4" t="s">
        <v>8001</v>
      </c>
      <c r="E3688" s="4" t="s">
        <v>8008</v>
      </c>
      <c r="F3688" s="4" t="s">
        <v>8009</v>
      </c>
      <c r="I3688" s="4">
        <v>140543</v>
      </c>
      <c r="K3688" s="13">
        <v>30828</v>
      </c>
      <c r="L3688" s="13">
        <v>21369.836909999998</v>
      </c>
      <c r="M3688" s="13">
        <v>29758.559999999998</v>
      </c>
      <c r="N3688" s="13">
        <v>67123.599107889604</v>
      </c>
      <c r="O3688" s="13">
        <v>18147.729960529985</v>
      </c>
      <c r="P3688" s="13">
        <v>27024.025886572032</v>
      </c>
      <c r="Q3688" s="13">
        <v>38403</v>
      </c>
      <c r="R3688" s="13"/>
      <c r="S3688" s="13">
        <v>43697.463019236136</v>
      </c>
      <c r="T3688" s="13"/>
      <c r="U3688" s="13"/>
      <c r="V3688" s="13">
        <v>27024.025886572032</v>
      </c>
      <c r="W3688" s="13">
        <v>25750.167608900087</v>
      </c>
      <c r="X3688" s="13">
        <v>15687.379955394481</v>
      </c>
      <c r="Y3688" s="13">
        <v>15960.759910788962</v>
      </c>
      <c r="Z3688" s="13"/>
      <c r="AA3688" s="13">
        <v>43697.463019236136</v>
      </c>
    </row>
    <row r="3689" spans="1:27">
      <c r="A3689" s="4" t="s">
        <v>7850</v>
      </c>
      <c r="B3689" s="4" t="s">
        <v>7851</v>
      </c>
      <c r="C3689" s="4" t="s">
        <v>8010</v>
      </c>
      <c r="E3689" s="4" t="s">
        <v>8011</v>
      </c>
      <c r="F3689" s="4" t="s">
        <v>8012</v>
      </c>
      <c r="I3689" s="4">
        <v>118514</v>
      </c>
      <c r="K3689" s="13">
        <v>6341.1759076395711</v>
      </c>
      <c r="L3689" s="13">
        <v>13595.9244</v>
      </c>
      <c r="M3689" s="13">
        <v>26136</v>
      </c>
      <c r="N3689" s="13">
        <v>42243.573485527355</v>
      </c>
      <c r="O3689" s="13">
        <v>13269.01975796278</v>
      </c>
      <c r="P3689" s="13">
        <v>14125.011628574657</v>
      </c>
      <c r="Q3689" s="13">
        <v>11967</v>
      </c>
      <c r="R3689" s="13"/>
      <c r="S3689" s="13">
        <v>27500.566339078308</v>
      </c>
      <c r="T3689" s="13"/>
      <c r="U3689" s="13"/>
      <c r="V3689" s="13">
        <v>12103.192970306503</v>
      </c>
      <c r="W3689" s="13">
        <v>14125.011628574657</v>
      </c>
      <c r="X3689" s="13">
        <v>6760.8277116085637</v>
      </c>
      <c r="Y3689" s="13">
        <v>8555.9475905029522</v>
      </c>
      <c r="Z3689" s="13"/>
      <c r="AA3689" s="13">
        <v>27500.566339078308</v>
      </c>
    </row>
    <row r="3690" spans="1:27">
      <c r="A3690" s="4" t="s">
        <v>7850</v>
      </c>
      <c r="B3690" s="4" t="s">
        <v>7851</v>
      </c>
      <c r="C3690" s="4" t="s">
        <v>8010</v>
      </c>
      <c r="E3690" s="4" t="s">
        <v>8013</v>
      </c>
      <c r="F3690" s="4" t="s">
        <v>8014</v>
      </c>
      <c r="I3690" s="4">
        <v>86939</v>
      </c>
      <c r="K3690" s="13">
        <v>8805.4633648805702</v>
      </c>
      <c r="L3690" s="13">
        <v>3967.5583000000001</v>
      </c>
      <c r="M3690" s="13">
        <v>13907.52</v>
      </c>
      <c r="N3690" s="13">
        <v>12723.585236841482</v>
      </c>
      <c r="O3690" s="13">
        <v>4402.7316824402851</v>
      </c>
      <c r="P3690" s="13">
        <v>6234.8196114708599</v>
      </c>
      <c r="Q3690" s="13">
        <v>10137</v>
      </c>
      <c r="R3690" s="13"/>
      <c r="S3690" s="13">
        <v>8283.0539891838052</v>
      </c>
      <c r="T3690" s="13"/>
      <c r="U3690" s="13"/>
      <c r="V3690" s="13">
        <v>6234.8196114708599</v>
      </c>
      <c r="W3690" s="13">
        <v>5495.7435328162428</v>
      </c>
      <c r="X3690" s="13">
        <v>4794.5438696363763</v>
      </c>
      <c r="Y3690" s="13">
        <v>3913.9975331483192</v>
      </c>
      <c r="Z3690" s="13"/>
      <c r="AA3690" s="13">
        <v>13907.52</v>
      </c>
    </row>
    <row r="3691" spans="1:27">
      <c r="A3691" s="4" t="s">
        <v>7850</v>
      </c>
      <c r="B3691" s="4" t="s">
        <v>7851</v>
      </c>
      <c r="C3691" s="4" t="s">
        <v>8010</v>
      </c>
      <c r="E3691" s="4" t="s">
        <v>8015</v>
      </c>
      <c r="F3691" s="4" t="s">
        <v>8016</v>
      </c>
      <c r="I3691" s="4">
        <v>170267</v>
      </c>
      <c r="K3691" s="13">
        <v>0</v>
      </c>
      <c r="L3691" s="13">
        <v>18635.771400000001</v>
      </c>
      <c r="M3691" s="13">
        <v>37804</v>
      </c>
      <c r="N3691" s="13">
        <v>52585.913087711648</v>
      </c>
      <c r="O3691" s="13">
        <v>38067</v>
      </c>
      <c r="P3691" s="13">
        <v>14320.277250926532</v>
      </c>
      <c r="Q3691" s="13">
        <v>0</v>
      </c>
      <c r="R3691" s="13"/>
      <c r="S3691" s="13">
        <v>34233.429420100285</v>
      </c>
      <c r="T3691" s="13"/>
      <c r="U3691" s="13"/>
      <c r="V3691" s="13">
        <v>12102.34830317564</v>
      </c>
      <c r="W3691" s="13">
        <v>14320.277250926532</v>
      </c>
      <c r="X3691" s="13">
        <v>0</v>
      </c>
      <c r="Y3691" s="13">
        <v>5258.5913087711651</v>
      </c>
      <c r="Z3691" s="13"/>
      <c r="AA3691" s="13">
        <v>38067</v>
      </c>
    </row>
    <row r="3692" spans="1:27">
      <c r="A3692" s="4" t="s">
        <v>7850</v>
      </c>
      <c r="B3692" s="4" t="s">
        <v>7851</v>
      </c>
      <c r="C3692" s="4" t="s">
        <v>8010</v>
      </c>
      <c r="E3692" s="4" t="s">
        <v>8017</v>
      </c>
      <c r="F3692" s="4" t="s">
        <v>8018</v>
      </c>
      <c r="I3692" s="4">
        <v>92371</v>
      </c>
      <c r="K3692" s="13">
        <v>7506.484193606002</v>
      </c>
      <c r="L3692" s="13">
        <v>4163.2321499999998</v>
      </c>
      <c r="M3692" s="13">
        <v>20719.870000000003</v>
      </c>
      <c r="N3692" s="13">
        <v>30500.247588855156</v>
      </c>
      <c r="O3692" s="13">
        <v>30500.247588855156</v>
      </c>
      <c r="P3692" s="13">
        <v>9838.1605643865005</v>
      </c>
      <c r="Q3692" s="13">
        <v>16086</v>
      </c>
      <c r="R3692" s="13"/>
      <c r="S3692" s="13">
        <v>19855.661180344709</v>
      </c>
      <c r="T3692" s="13"/>
      <c r="U3692" s="13"/>
      <c r="V3692" s="13">
        <v>9838.1605643865005</v>
      </c>
      <c r="W3692" s="13">
        <v>8189.0852062868362</v>
      </c>
      <c r="X3692" s="13">
        <v>6052.6184363279162</v>
      </c>
      <c r="Y3692" s="13">
        <v>3401.6334278442582</v>
      </c>
      <c r="Z3692" s="13"/>
      <c r="AA3692" s="13">
        <v>20719.870000000003</v>
      </c>
    </row>
    <row r="3693" spans="1:27">
      <c r="A3693" s="4" t="s">
        <v>7850</v>
      </c>
      <c r="B3693" s="4" t="s">
        <v>7851</v>
      </c>
      <c r="C3693" s="4" t="s">
        <v>8010</v>
      </c>
      <c r="E3693" s="4" t="s">
        <v>8019</v>
      </c>
      <c r="F3693" s="4" t="s">
        <v>8020</v>
      </c>
      <c r="I3693" s="4">
        <v>92176</v>
      </c>
      <c r="K3693" s="13">
        <v>0</v>
      </c>
      <c r="L3693" s="13">
        <v>5371.2783600000002</v>
      </c>
      <c r="M3693" s="13">
        <v>19245</v>
      </c>
      <c r="N3693" s="13">
        <v>13713.597923844467</v>
      </c>
      <c r="O3693" s="13">
        <v>2682.2269452771934</v>
      </c>
      <c r="P3693" s="13">
        <v>3156.1211239876507</v>
      </c>
      <c r="Q3693" s="13">
        <v>0</v>
      </c>
      <c r="R3693" s="13"/>
      <c r="S3693" s="13">
        <v>8927.5522484227477</v>
      </c>
      <c r="T3693" s="13"/>
      <c r="U3693" s="13"/>
      <c r="V3693" s="13">
        <v>3156.1211239876507</v>
      </c>
      <c r="W3693" s="13">
        <v>3039.6739675153249</v>
      </c>
      <c r="X3693" s="13">
        <v>685.6798961922234</v>
      </c>
      <c r="Y3693" s="13">
        <v>1371.3597923844468</v>
      </c>
      <c r="Z3693" s="13"/>
      <c r="AA3693" s="13">
        <v>13713.597923844467</v>
      </c>
    </row>
    <row r="3694" spans="1:27">
      <c r="A3694" s="4" t="s">
        <v>7850</v>
      </c>
      <c r="B3694" s="4" t="s">
        <v>7851</v>
      </c>
      <c r="C3694" s="4" t="s">
        <v>8021</v>
      </c>
      <c r="E3694" s="4" t="s">
        <v>8022</v>
      </c>
      <c r="F3694" s="4" t="s">
        <v>8023</v>
      </c>
      <c r="I3694" s="4">
        <v>152841</v>
      </c>
      <c r="K3694" s="13">
        <v>5503.981042654028</v>
      </c>
      <c r="L3694" s="13">
        <v>22989.834559999999</v>
      </c>
      <c r="M3694" s="13">
        <v>22595</v>
      </c>
      <c r="N3694" s="13">
        <v>19580.855230757814</v>
      </c>
      <c r="O3694" s="13">
        <v>39670</v>
      </c>
      <c r="P3694" s="13">
        <v>20667.281827835948</v>
      </c>
      <c r="Q3694" s="13">
        <v>39670</v>
      </c>
      <c r="R3694" s="13"/>
      <c r="S3694" s="13">
        <v>37801.616999999998</v>
      </c>
      <c r="T3694" s="13"/>
      <c r="U3694" s="13"/>
      <c r="V3694" s="13">
        <v>16156.308082083629</v>
      </c>
      <c r="W3694" s="13">
        <v>20667.281827835948</v>
      </c>
      <c r="X3694" s="13">
        <v>5104.9424170616112</v>
      </c>
      <c r="Y3694" s="13">
        <v>10636.443364928909</v>
      </c>
      <c r="Z3694" s="13"/>
      <c r="AA3694" s="13">
        <v>39670</v>
      </c>
    </row>
    <row r="3695" spans="1:27">
      <c r="A3695" s="4" t="s">
        <v>7850</v>
      </c>
      <c r="B3695" s="4" t="s">
        <v>7851</v>
      </c>
      <c r="C3695" s="4" t="s">
        <v>8021</v>
      </c>
      <c r="E3695" s="4" t="s">
        <v>8024</v>
      </c>
      <c r="F3695" s="4" t="s">
        <v>8025</v>
      </c>
      <c r="I3695" s="4">
        <v>209933</v>
      </c>
      <c r="K3695" s="13">
        <v>65825</v>
      </c>
      <c r="L3695" s="13">
        <v>33872.156669999997</v>
      </c>
      <c r="M3695" s="13">
        <v>43116.21</v>
      </c>
      <c r="N3695" s="13">
        <v>58762.39149120092</v>
      </c>
      <c r="O3695" s="13">
        <v>32912.5</v>
      </c>
      <c r="P3695" s="13">
        <v>54919.439042837475</v>
      </c>
      <c r="Q3695" s="13">
        <v>79927</v>
      </c>
      <c r="R3695" s="13"/>
      <c r="S3695" s="13">
        <v>78450.707999999999</v>
      </c>
      <c r="T3695" s="13"/>
      <c r="U3695" s="13"/>
      <c r="V3695" s="13">
        <v>54919.439042837475</v>
      </c>
      <c r="W3695" s="13">
        <v>47599.23482840717</v>
      </c>
      <c r="X3695" s="13">
        <v>32355.4</v>
      </c>
      <c r="Y3695" s="13">
        <v>22481.65</v>
      </c>
      <c r="Z3695" s="13"/>
      <c r="AA3695" s="13">
        <v>79927</v>
      </c>
    </row>
    <row r="3696" spans="1:27">
      <c r="A3696" s="4" t="s">
        <v>7850</v>
      </c>
      <c r="B3696" s="4" t="s">
        <v>7851</v>
      </c>
      <c r="C3696" s="4" t="s">
        <v>8021</v>
      </c>
      <c r="E3696" s="4" t="s">
        <v>8026</v>
      </c>
      <c r="F3696" s="4" t="s">
        <v>8027</v>
      </c>
      <c r="I3696" s="4">
        <v>178621</v>
      </c>
      <c r="K3696" s="13">
        <v>8001.3101354237624</v>
      </c>
      <c r="L3696" s="13">
        <v>4777.5225600000003</v>
      </c>
      <c r="M3696" s="13">
        <v>29483.875</v>
      </c>
      <c r="N3696" s="13">
        <v>23859.576872900238</v>
      </c>
      <c r="O3696" s="13">
        <v>4000.6550677118812</v>
      </c>
      <c r="P3696" s="13">
        <v>9610.8846980384915</v>
      </c>
      <c r="Q3696" s="13">
        <v>13242</v>
      </c>
      <c r="R3696" s="13"/>
      <c r="S3696" s="13">
        <v>15532.584544258056</v>
      </c>
      <c r="T3696" s="13"/>
      <c r="U3696" s="13"/>
      <c r="V3696" s="13">
        <v>7382.4202454483529</v>
      </c>
      <c r="W3696" s="13">
        <v>9610.8846980384915</v>
      </c>
      <c r="X3696" s="13">
        <v>4393.5028978145165</v>
      </c>
      <c r="Y3696" s="13">
        <v>3193.3063775009527</v>
      </c>
      <c r="Z3696" s="13"/>
      <c r="AA3696" s="13">
        <v>29483.875</v>
      </c>
    </row>
    <row r="3697" spans="1:27">
      <c r="A3697" s="4" t="s">
        <v>7850</v>
      </c>
      <c r="B3697" s="4" t="s">
        <v>7851</v>
      </c>
      <c r="C3697" s="4" t="s">
        <v>8021</v>
      </c>
      <c r="E3697" s="4" t="s">
        <v>8028</v>
      </c>
      <c r="F3697" s="4" t="s">
        <v>8029</v>
      </c>
      <c r="I3697" s="4">
        <v>106747</v>
      </c>
      <c r="K3697" s="13">
        <v>2855.4769911504427</v>
      </c>
      <c r="L3697" s="13">
        <v>8421.5414999999994</v>
      </c>
      <c r="M3697" s="13">
        <v>14296.65</v>
      </c>
      <c r="N3697" s="13">
        <v>11651.126243600887</v>
      </c>
      <c r="O3697" s="13">
        <v>1427.7384955752214</v>
      </c>
      <c r="P3697" s="13">
        <v>7119.8805170983242</v>
      </c>
      <c r="Q3697" s="13">
        <v>15850</v>
      </c>
      <c r="R3697" s="13"/>
      <c r="S3697" s="13">
        <v>16539.957000000002</v>
      </c>
      <c r="T3697" s="13"/>
      <c r="U3697" s="13"/>
      <c r="V3697" s="13">
        <v>5634.0466438601707</v>
      </c>
      <c r="W3697" s="13">
        <v>7119.8805170983242</v>
      </c>
      <c r="X3697" s="13">
        <v>2412.5407964601773</v>
      </c>
      <c r="Y3697" s="13">
        <v>1984.2192477876106</v>
      </c>
      <c r="Z3697" s="13"/>
      <c r="AA3697" s="13">
        <v>16539.957000000002</v>
      </c>
    </row>
    <row r="3698" spans="1:27">
      <c r="A3698" s="4" t="s">
        <v>7850</v>
      </c>
      <c r="B3698" s="4" t="s">
        <v>7851</v>
      </c>
      <c r="C3698" s="4" t="s">
        <v>8021</v>
      </c>
      <c r="E3698" s="4" t="s">
        <v>8030</v>
      </c>
      <c r="F3698" s="4" t="s">
        <v>8031</v>
      </c>
      <c r="I3698" s="4">
        <v>212137</v>
      </c>
      <c r="K3698" s="13">
        <v>100445.51442910916</v>
      </c>
      <c r="L3698" s="13">
        <v>4343.7305399999996</v>
      </c>
      <c r="M3698" s="13">
        <v>39732</v>
      </c>
      <c r="N3698" s="13">
        <v>65743.744993584012</v>
      </c>
      <c r="O3698" s="13">
        <v>50222.757214554578</v>
      </c>
      <c r="P3698" s="13">
        <v>66565.842912552864</v>
      </c>
      <c r="Q3698" s="13">
        <v>5599</v>
      </c>
      <c r="R3698" s="13"/>
      <c r="S3698" s="13">
        <v>73145.058000000005</v>
      </c>
      <c r="T3698" s="13"/>
      <c r="U3698" s="13"/>
      <c r="V3698" s="13">
        <v>66565.842912552864</v>
      </c>
      <c r="W3698" s="13">
        <v>56929.754778949653</v>
      </c>
      <c r="X3698" s="13">
        <v>45796.105771643663</v>
      </c>
      <c r="Y3698" s="13">
        <v>52009.630050188207</v>
      </c>
      <c r="Z3698" s="13"/>
      <c r="AA3698" s="13">
        <v>73145.058000000005</v>
      </c>
    </row>
    <row r="3699" spans="1:27">
      <c r="A3699" s="4" t="s">
        <v>7850</v>
      </c>
      <c r="B3699" s="4" t="s">
        <v>7851</v>
      </c>
      <c r="C3699" s="4" t="s">
        <v>8021</v>
      </c>
      <c r="E3699" s="4" t="s">
        <v>8032</v>
      </c>
      <c r="F3699" s="4" t="s">
        <v>8033</v>
      </c>
      <c r="I3699" s="4">
        <v>145645</v>
      </c>
      <c r="K3699" s="13">
        <v>65179</v>
      </c>
      <c r="L3699" s="13">
        <v>49464.496140000003</v>
      </c>
      <c r="M3699" s="13">
        <v>25545.84</v>
      </c>
      <c r="N3699" s="13">
        <v>35798.793679560513</v>
      </c>
      <c r="O3699" s="13">
        <v>32589.5</v>
      </c>
      <c r="P3699" s="13">
        <v>60723.207448247442</v>
      </c>
      <c r="Q3699" s="13">
        <v>90382</v>
      </c>
      <c r="R3699" s="13"/>
      <c r="S3699" s="13">
        <v>45814.894999999997</v>
      </c>
      <c r="T3699" s="13"/>
      <c r="U3699" s="13"/>
      <c r="V3699" s="13">
        <v>60723.207448247442</v>
      </c>
      <c r="W3699" s="13">
        <v>55031.966903855253</v>
      </c>
      <c r="X3699" s="13">
        <v>47918.350000000006</v>
      </c>
      <c r="Y3699" s="13">
        <v>44659.399999999994</v>
      </c>
      <c r="Z3699" s="13"/>
      <c r="AA3699" s="13">
        <v>65179</v>
      </c>
    </row>
    <row r="3700" spans="1:27">
      <c r="A3700" s="4" t="s">
        <v>7850</v>
      </c>
      <c r="B3700" s="4" t="s">
        <v>7851</v>
      </c>
      <c r="C3700" s="4" t="s">
        <v>8034</v>
      </c>
      <c r="E3700" s="4" t="s">
        <v>8035</v>
      </c>
      <c r="F3700" s="4" t="s">
        <v>8036</v>
      </c>
      <c r="I3700" s="4">
        <v>153985</v>
      </c>
      <c r="K3700" s="13">
        <v>0</v>
      </c>
      <c r="L3700" s="13">
        <v>48865.557119999998</v>
      </c>
      <c r="M3700" s="13">
        <v>19290.129999999997</v>
      </c>
      <c r="N3700" s="13">
        <v>23705.228707839211</v>
      </c>
      <c r="O3700" s="13">
        <v>133985</v>
      </c>
      <c r="P3700" s="13">
        <v>54634.16</v>
      </c>
      <c r="Q3700" s="13">
        <v>0</v>
      </c>
      <c r="R3700" s="13"/>
      <c r="S3700" s="13">
        <v>100244.235</v>
      </c>
      <c r="T3700" s="13"/>
      <c r="U3700" s="13"/>
      <c r="V3700" s="13">
        <v>37105.86</v>
      </c>
      <c r="W3700" s="13">
        <v>54634.16</v>
      </c>
      <c r="X3700" s="13">
        <v>15398.5</v>
      </c>
      <c r="Y3700" s="13">
        <v>15398.5</v>
      </c>
      <c r="Z3700" s="13"/>
      <c r="AA3700" s="13">
        <v>100244.235</v>
      </c>
    </row>
    <row r="3701" spans="1:27">
      <c r="A3701" s="4" t="s">
        <v>7850</v>
      </c>
      <c r="B3701" s="4" t="s">
        <v>7851</v>
      </c>
      <c r="C3701" s="4" t="s">
        <v>8034</v>
      </c>
      <c r="E3701" s="4" t="s">
        <v>8037</v>
      </c>
      <c r="F3701" s="4" t="s">
        <v>8038</v>
      </c>
      <c r="I3701" s="4">
        <v>174182</v>
      </c>
      <c r="K3701" s="13">
        <v>0</v>
      </c>
      <c r="L3701" s="13">
        <v>47737.375800000002</v>
      </c>
      <c r="M3701" s="13">
        <v>54596</v>
      </c>
      <c r="N3701" s="13">
        <v>22900.775596703919</v>
      </c>
      <c r="O3701" s="13">
        <v>154182</v>
      </c>
      <c r="P3701" s="13">
        <v>71732.180000000008</v>
      </c>
      <c r="Q3701" s="13">
        <v>0</v>
      </c>
      <c r="R3701" s="13"/>
      <c r="S3701" s="13">
        <v>113392.482</v>
      </c>
      <c r="T3701" s="13"/>
      <c r="U3701" s="13"/>
      <c r="V3701" s="13">
        <v>41973.279999999999</v>
      </c>
      <c r="W3701" s="13">
        <v>71732.180000000008</v>
      </c>
      <c r="X3701" s="13">
        <v>17418.2</v>
      </c>
      <c r="Y3701" s="13">
        <v>0</v>
      </c>
      <c r="Z3701" s="13"/>
      <c r="AA3701" s="13">
        <v>113392.482</v>
      </c>
    </row>
    <row r="3702" spans="1:27">
      <c r="A3702" s="4" t="s">
        <v>7850</v>
      </c>
      <c r="B3702" s="4" t="s">
        <v>7851</v>
      </c>
      <c r="C3702" s="4" t="s">
        <v>8034</v>
      </c>
      <c r="E3702" s="4" t="s">
        <v>8039</v>
      </c>
      <c r="F3702" s="4" t="s">
        <v>8040</v>
      </c>
      <c r="I3702" s="4">
        <v>115340</v>
      </c>
      <c r="K3702" s="13">
        <v>0</v>
      </c>
      <c r="L3702" s="13">
        <v>47505.252240000002</v>
      </c>
      <c r="M3702" s="13">
        <v>15870</v>
      </c>
      <c r="N3702" s="13">
        <v>18673.07396613685</v>
      </c>
      <c r="O3702" s="13">
        <v>100340</v>
      </c>
      <c r="P3702" s="13">
        <v>39460.770000000004</v>
      </c>
      <c r="Q3702" s="13">
        <v>0</v>
      </c>
      <c r="R3702" s="13"/>
      <c r="S3702" s="13">
        <v>75086.34</v>
      </c>
      <c r="T3702" s="13"/>
      <c r="U3702" s="13"/>
      <c r="V3702" s="13">
        <v>27793.96</v>
      </c>
      <c r="W3702" s="13">
        <v>39460.770000000004</v>
      </c>
      <c r="X3702" s="13">
        <v>11534</v>
      </c>
      <c r="Y3702" s="13">
        <v>5767</v>
      </c>
      <c r="Z3702" s="13"/>
      <c r="AA3702" s="13">
        <v>75086.34</v>
      </c>
    </row>
    <row r="3703" spans="1:27">
      <c r="A3703" s="4" t="s">
        <v>7850</v>
      </c>
      <c r="B3703" s="4" t="s">
        <v>7851</v>
      </c>
      <c r="C3703" s="4" t="s">
        <v>8041</v>
      </c>
      <c r="E3703" s="4" t="s">
        <v>8042</v>
      </c>
      <c r="F3703" s="4" t="s">
        <v>8043</v>
      </c>
      <c r="I3703" s="4">
        <v>370102</v>
      </c>
      <c r="K3703" s="13">
        <v>122676.99999999999</v>
      </c>
      <c r="L3703" s="13">
        <v>89055.910889999999</v>
      </c>
      <c r="M3703" s="13">
        <v>62705.909999999996</v>
      </c>
      <c r="N3703" s="13">
        <v>84580.896695826596</v>
      </c>
      <c r="O3703" s="13">
        <v>240936</v>
      </c>
      <c r="P3703" s="13">
        <v>149174.03432363243</v>
      </c>
      <c r="Q3703" s="13">
        <v>190218</v>
      </c>
      <c r="R3703" s="13"/>
      <c r="S3703" s="13">
        <v>240936.402</v>
      </c>
      <c r="T3703" s="13"/>
      <c r="U3703" s="13"/>
      <c r="V3703" s="13">
        <v>137417.48992034627</v>
      </c>
      <c r="W3703" s="13">
        <v>149174.03432363243</v>
      </c>
      <c r="X3703" s="13">
        <v>86081</v>
      </c>
      <c r="Y3703" s="13">
        <v>98452.25</v>
      </c>
      <c r="Z3703" s="13"/>
      <c r="AA3703" s="13">
        <v>240936.402</v>
      </c>
    </row>
    <row r="3704" spans="1:27">
      <c r="A3704" s="4" t="s">
        <v>7850</v>
      </c>
      <c r="B3704" s="4" t="s">
        <v>7851</v>
      </c>
      <c r="C3704" s="4" t="s">
        <v>8041</v>
      </c>
      <c r="E3704" s="4" t="s">
        <v>8044</v>
      </c>
      <c r="F3704" s="4" t="s">
        <v>8045</v>
      </c>
      <c r="I3704" s="4">
        <v>284580</v>
      </c>
      <c r="K3704" s="13">
        <v>51151</v>
      </c>
      <c r="L3704" s="13">
        <v>34291.638590000002</v>
      </c>
      <c r="M3704" s="13">
        <v>80160.800000000003</v>
      </c>
      <c r="N3704" s="13">
        <v>58061.347990550588</v>
      </c>
      <c r="O3704" s="13">
        <v>185262</v>
      </c>
      <c r="P3704" s="13">
        <v>138538.15604608896</v>
      </c>
      <c r="Q3704" s="13">
        <v>166611</v>
      </c>
      <c r="R3704" s="13"/>
      <c r="S3704" s="13">
        <v>185261.58000000002</v>
      </c>
      <c r="T3704" s="13"/>
      <c r="U3704" s="13"/>
      <c r="V3704" s="13">
        <v>88686.261006535948</v>
      </c>
      <c r="W3704" s="13">
        <v>138538.15604608896</v>
      </c>
      <c r="X3704" s="13">
        <v>48918.400000000001</v>
      </c>
      <c r="Y3704" s="13">
        <v>60589.85</v>
      </c>
      <c r="Z3704" s="13"/>
      <c r="AA3704" s="13">
        <v>185262</v>
      </c>
    </row>
    <row r="3705" spans="1:27">
      <c r="A3705" s="4" t="s">
        <v>7850</v>
      </c>
      <c r="B3705" s="4" t="s">
        <v>7851</v>
      </c>
      <c r="C3705" s="4" t="s">
        <v>8041</v>
      </c>
      <c r="E3705" s="4" t="s">
        <v>8046</v>
      </c>
      <c r="F3705" s="4" t="s">
        <v>8047</v>
      </c>
      <c r="I3705" s="4">
        <v>86967</v>
      </c>
      <c r="K3705" s="13">
        <v>0</v>
      </c>
      <c r="L3705" s="13">
        <v>7409.1376</v>
      </c>
      <c r="M3705" s="13">
        <v>13754.68</v>
      </c>
      <c r="N3705" s="13">
        <v>9186.9816823759575</v>
      </c>
      <c r="O3705" s="13">
        <v>11967</v>
      </c>
      <c r="P3705" s="13">
        <v>11244.299068612232</v>
      </c>
      <c r="Q3705" s="13">
        <v>3073</v>
      </c>
      <c r="R3705" s="13"/>
      <c r="S3705" s="13">
        <v>20674.137999999999</v>
      </c>
      <c r="T3705" s="13"/>
      <c r="U3705" s="13"/>
      <c r="V3705" s="13">
        <v>7002.5475566594232</v>
      </c>
      <c r="W3705" s="13">
        <v>11244.299068612232</v>
      </c>
      <c r="X3705" s="13">
        <v>3943.8</v>
      </c>
      <c r="Y3705" s="13">
        <v>5915.7</v>
      </c>
      <c r="Z3705" s="13"/>
      <c r="AA3705" s="13">
        <v>13754.68</v>
      </c>
    </row>
    <row r="3706" spans="1:27">
      <c r="A3706" s="4" t="s">
        <v>7850</v>
      </c>
      <c r="B3706" s="4" t="s">
        <v>7851</v>
      </c>
      <c r="C3706" s="4" t="s">
        <v>8041</v>
      </c>
      <c r="E3706" s="4" t="s">
        <v>8048</v>
      </c>
      <c r="F3706" s="4" t="s">
        <v>8049</v>
      </c>
      <c r="I3706" s="4">
        <v>452627</v>
      </c>
      <c r="K3706" s="13">
        <v>0</v>
      </c>
      <c r="L3706" s="13">
        <v>182108.88415999999</v>
      </c>
      <c r="M3706" s="13">
        <v>48096</v>
      </c>
      <c r="N3706" s="13">
        <v>60937.993507602936</v>
      </c>
      <c r="O3706" s="13">
        <v>452627</v>
      </c>
      <c r="P3706" s="13">
        <v>160591.70400000003</v>
      </c>
      <c r="Q3706" s="13">
        <v>104957</v>
      </c>
      <c r="R3706" s="13"/>
      <c r="S3706" s="13">
        <v>294660.17700000003</v>
      </c>
      <c r="T3706" s="13"/>
      <c r="U3706" s="13"/>
      <c r="V3706" s="13">
        <v>109070.64</v>
      </c>
      <c r="W3706" s="13">
        <v>160591.70400000003</v>
      </c>
      <c r="X3706" s="13">
        <v>45262.700000000004</v>
      </c>
      <c r="Y3706" s="13">
        <v>45262.700000000004</v>
      </c>
      <c r="Z3706" s="13"/>
      <c r="AA3706" s="13">
        <v>294660.17700000003</v>
      </c>
    </row>
    <row r="3707" spans="1:27">
      <c r="A3707" s="4" t="s">
        <v>8050</v>
      </c>
      <c r="B3707" s="4" t="s">
        <v>8051</v>
      </c>
      <c r="C3707" s="4" t="s">
        <v>8052</v>
      </c>
      <c r="D3707" s="4" t="s">
        <v>8053</v>
      </c>
      <c r="E3707" s="4" t="s">
        <v>8052</v>
      </c>
      <c r="F3707" s="4" t="s">
        <v>8054</v>
      </c>
      <c r="K3707" s="13">
        <v>22663.894167841481</v>
      </c>
      <c r="L3707" s="13">
        <v>23004</v>
      </c>
      <c r="M3707" s="13">
        <v>60616.573199999999</v>
      </c>
      <c r="N3707" s="13">
        <v>100728</v>
      </c>
      <c r="O3707" s="13">
        <v>60691.315906975826</v>
      </c>
      <c r="P3707" s="13">
        <v>70512.468904428388</v>
      </c>
      <c r="Q3707" s="13">
        <v>52283.032020454688</v>
      </c>
      <c r="R3707" s="13"/>
      <c r="S3707" s="13">
        <v>55088.530457850844</v>
      </c>
      <c r="T3707" s="13"/>
      <c r="U3707" s="13">
        <v>36181.049078999997</v>
      </c>
      <c r="V3707" s="13">
        <v>31659.272578799999</v>
      </c>
      <c r="W3707" s="13">
        <v>42078.309439999997</v>
      </c>
      <c r="X3707" s="13">
        <v>0</v>
      </c>
      <c r="Y3707" s="13">
        <v>17377.889419953</v>
      </c>
      <c r="Z3707" s="13"/>
      <c r="AA3707" s="13">
        <v>100728</v>
      </c>
    </row>
    <row r="3708" spans="1:27">
      <c r="A3708" s="4" t="s">
        <v>8050</v>
      </c>
      <c r="B3708" s="4" t="s">
        <v>8051</v>
      </c>
      <c r="C3708" s="4" t="s">
        <v>8055</v>
      </c>
      <c r="D3708" s="4" t="s">
        <v>8056</v>
      </c>
      <c r="E3708" s="4" t="s">
        <v>8057</v>
      </c>
      <c r="F3708" s="4" t="s">
        <v>8058</v>
      </c>
      <c r="K3708" s="13">
        <v>138067.70000000001</v>
      </c>
      <c r="L3708" s="13">
        <v>53307</v>
      </c>
      <c r="M3708" s="13">
        <v>134495.84614191196</v>
      </c>
      <c r="N3708" s="13">
        <v>311733</v>
      </c>
      <c r="O3708" s="13">
        <v>95329.300944296352</v>
      </c>
      <c r="P3708" s="13">
        <v>247880.08220313169</v>
      </c>
      <c r="Q3708" s="13">
        <v>143783.01812850064</v>
      </c>
      <c r="R3708" s="13"/>
      <c r="S3708" s="13">
        <v>261532.81128799159</v>
      </c>
      <c r="T3708" s="13"/>
      <c r="U3708" s="13">
        <v>123069.18453</v>
      </c>
      <c r="V3708" s="13">
        <v>126557.4200575</v>
      </c>
      <c r="W3708" s="13">
        <v>126188.26155749999</v>
      </c>
      <c r="X3708" s="13">
        <v>169641</v>
      </c>
      <c r="Y3708" s="13">
        <v>57290.567540126001</v>
      </c>
      <c r="Z3708" s="13"/>
      <c r="AA3708" s="13">
        <v>337681.45229367557</v>
      </c>
    </row>
    <row r="3709" spans="1:27">
      <c r="A3709" s="4" t="s">
        <v>8050</v>
      </c>
      <c r="B3709" s="4" t="s">
        <v>8051</v>
      </c>
      <c r="C3709" s="4" t="s">
        <v>8055</v>
      </c>
      <c r="D3709" s="4" t="s">
        <v>8056</v>
      </c>
      <c r="E3709" s="4" t="s">
        <v>8059</v>
      </c>
      <c r="F3709" s="4" t="s">
        <v>8060</v>
      </c>
      <c r="K3709" s="13">
        <v>6682.4</v>
      </c>
      <c r="L3709" s="13">
        <v>8183</v>
      </c>
      <c r="M3709" s="13">
        <v>63887.645091501399</v>
      </c>
      <c r="N3709" s="13">
        <v>142135</v>
      </c>
      <c r="O3709" s="13">
        <v>106807.56971265524</v>
      </c>
      <c r="P3709" s="13">
        <v>71672.303571457975</v>
      </c>
      <c r="Q3709" s="13">
        <v>93475.512924587732</v>
      </c>
      <c r="R3709" s="13"/>
      <c r="S3709" s="13">
        <v>132268.68921508366</v>
      </c>
      <c r="T3709" s="13"/>
      <c r="U3709" s="13">
        <v>41076.193407999999</v>
      </c>
      <c r="V3709" s="13">
        <v>26058.919646000002</v>
      </c>
      <c r="W3709" s="13">
        <v>37197.601717500002</v>
      </c>
      <c r="X3709" s="13">
        <v>46031</v>
      </c>
      <c r="Y3709" s="13">
        <v>23705.517008452007</v>
      </c>
      <c r="Z3709" s="13"/>
      <c r="AA3709" s="13">
        <v>147800.43655324908</v>
      </c>
    </row>
    <row r="3710" spans="1:27">
      <c r="A3710" s="4" t="s">
        <v>8050</v>
      </c>
      <c r="B3710" s="4" t="s">
        <v>8051</v>
      </c>
      <c r="C3710" s="4" t="s">
        <v>8055</v>
      </c>
      <c r="D3710" s="4" t="s">
        <v>8056</v>
      </c>
      <c r="E3710" s="4" t="s">
        <v>8061</v>
      </c>
      <c r="F3710" s="4" t="s">
        <v>8062</v>
      </c>
      <c r="K3710" s="13">
        <v>2323.85</v>
      </c>
      <c r="L3710" s="13">
        <v>12452</v>
      </c>
      <c r="M3710" s="13">
        <v>36560.68525050061</v>
      </c>
      <c r="N3710" s="13">
        <v>65436</v>
      </c>
      <c r="O3710" s="13">
        <v>38487.097843305026</v>
      </c>
      <c r="P3710" s="13">
        <v>46686.257401529729</v>
      </c>
      <c r="Q3710" s="13">
        <v>37465.455951636439</v>
      </c>
      <c r="R3710" s="13"/>
      <c r="S3710" s="13">
        <v>48770.051251699202</v>
      </c>
      <c r="T3710" s="13"/>
      <c r="U3710" s="13">
        <v>29355.5</v>
      </c>
      <c r="V3710" s="13">
        <v>20209.2</v>
      </c>
      <c r="W3710" s="13">
        <v>21368.71933</v>
      </c>
      <c r="X3710" s="13">
        <v>27646</v>
      </c>
      <c r="Y3710" s="13">
        <v>11480.114000000001</v>
      </c>
      <c r="Z3710" s="13"/>
      <c r="AA3710" s="13">
        <v>66806.309895881102</v>
      </c>
    </row>
    <row r="3711" spans="1:27">
      <c r="A3711" s="4" t="s">
        <v>8050</v>
      </c>
      <c r="B3711" s="4" t="s">
        <v>8051</v>
      </c>
      <c r="C3711" s="4" t="s">
        <v>8055</v>
      </c>
      <c r="D3711" s="4" t="s">
        <v>8056</v>
      </c>
      <c r="E3711" s="4" t="s">
        <v>8063</v>
      </c>
      <c r="F3711" s="4" t="s">
        <v>8064</v>
      </c>
      <c r="K3711" s="13">
        <v>3914.5173366098343</v>
      </c>
      <c r="L3711" s="13">
        <v>26947</v>
      </c>
      <c r="M3711" s="13">
        <v>29506.892180567316</v>
      </c>
      <c r="N3711" s="13">
        <v>57463</v>
      </c>
      <c r="O3711" s="13">
        <v>65067.595760539145</v>
      </c>
      <c r="P3711" s="13">
        <v>48620.330491311935</v>
      </c>
      <c r="Q3711" s="13">
        <v>40533.748835984014</v>
      </c>
      <c r="R3711" s="13"/>
      <c r="S3711" s="13">
        <v>71192.564043430393</v>
      </c>
      <c r="T3711" s="13"/>
      <c r="U3711" s="13">
        <v>32982.3879122</v>
      </c>
      <c r="V3711" s="13">
        <v>23109.598348650001</v>
      </c>
      <c r="W3711" s="13">
        <v>25473.074691999998</v>
      </c>
      <c r="X3711" s="13">
        <v>37956</v>
      </c>
      <c r="Y3711" s="13">
        <v>11370.521421756002</v>
      </c>
      <c r="Z3711" s="13"/>
      <c r="AA3711" s="13">
        <v>71397.651558036479</v>
      </c>
    </row>
    <row r="3712" spans="1:27">
      <c r="A3712" s="4" t="s">
        <v>8050</v>
      </c>
      <c r="B3712" s="4" t="s">
        <v>8051</v>
      </c>
      <c r="C3712" s="4" t="s">
        <v>8055</v>
      </c>
      <c r="D3712" s="4" t="s">
        <v>8056</v>
      </c>
      <c r="E3712" s="4" t="s">
        <v>8065</v>
      </c>
      <c r="F3712" s="4" t="s">
        <v>8066</v>
      </c>
      <c r="K3712" s="13">
        <v>2987.0586929955057</v>
      </c>
      <c r="L3712" s="13">
        <v>62036</v>
      </c>
      <c r="M3712" s="13">
        <v>51277.786340996463</v>
      </c>
      <c r="N3712" s="13">
        <v>133364</v>
      </c>
      <c r="O3712" s="13">
        <v>119478.40006979382</v>
      </c>
      <c r="P3712" s="13">
        <v>75979.312919129457</v>
      </c>
      <c r="Q3712" s="13">
        <v>78847.96279265327</v>
      </c>
      <c r="R3712" s="13"/>
      <c r="S3712" s="13">
        <v>99608.057162422803</v>
      </c>
      <c r="T3712" s="13"/>
      <c r="U3712" s="13">
        <v>45701.205000000002</v>
      </c>
      <c r="V3712" s="13">
        <v>32839.542046000002</v>
      </c>
      <c r="W3712" s="13">
        <v>48656.919285000004</v>
      </c>
      <c r="X3712" s="13">
        <v>57609</v>
      </c>
      <c r="Y3712" s="13">
        <v>23463.777473443683</v>
      </c>
      <c r="Z3712" s="13"/>
      <c r="AA3712" s="13">
        <v>133912.72759528144</v>
      </c>
    </row>
    <row r="3713" spans="1:27">
      <c r="A3713" s="4" t="s">
        <v>8050</v>
      </c>
      <c r="B3713" s="4" t="s">
        <v>8051</v>
      </c>
      <c r="C3713" s="4" t="s">
        <v>8055</v>
      </c>
      <c r="D3713" s="4" t="s">
        <v>8056</v>
      </c>
      <c r="E3713" s="4" t="s">
        <v>8067</v>
      </c>
      <c r="F3713" s="4" t="s">
        <v>8068</v>
      </c>
      <c r="K3713" s="13">
        <v>17094.8</v>
      </c>
      <c r="L3713" s="13">
        <v>36300</v>
      </c>
      <c r="M3713" s="13">
        <v>96820.616476146417</v>
      </c>
      <c r="N3713" s="13">
        <v>163534</v>
      </c>
      <c r="O3713" s="13">
        <v>91073.280143301003</v>
      </c>
      <c r="P3713" s="13">
        <v>145387.99772822746</v>
      </c>
      <c r="Q3713" s="13">
        <v>56953.639698666331</v>
      </c>
      <c r="R3713" s="13"/>
      <c r="S3713" s="13">
        <v>147758.28207685304</v>
      </c>
      <c r="T3713" s="13"/>
      <c r="U3713" s="13">
        <v>77162.586578999995</v>
      </c>
      <c r="V3713" s="13">
        <v>102045.42862500002</v>
      </c>
      <c r="W3713" s="13">
        <v>56539.350719999995</v>
      </c>
      <c r="X3713" s="13">
        <v>81113</v>
      </c>
      <c r="Y3713" s="13">
        <v>23452.622967031602</v>
      </c>
      <c r="Z3713" s="13"/>
      <c r="AA3713" s="13">
        <v>167489.8716005896</v>
      </c>
    </row>
    <row r="3714" spans="1:27">
      <c r="A3714" s="4" t="s">
        <v>8050</v>
      </c>
      <c r="B3714" s="4" t="s">
        <v>8051</v>
      </c>
      <c r="C3714" s="4" t="s">
        <v>8069</v>
      </c>
      <c r="D3714" s="4" t="s">
        <v>8070</v>
      </c>
      <c r="E3714" s="4" t="s">
        <v>8071</v>
      </c>
      <c r="F3714" s="4" t="s">
        <v>8072</v>
      </c>
      <c r="K3714" s="13">
        <v>1005.9844009221974</v>
      </c>
      <c r="L3714" s="13">
        <v>16805</v>
      </c>
      <c r="M3714" s="13">
        <v>43260.794170803594</v>
      </c>
      <c r="N3714" s="13">
        <v>54176</v>
      </c>
      <c r="O3714" s="13">
        <v>28637.082232877416</v>
      </c>
      <c r="P3714" s="13">
        <v>25475.59107491235</v>
      </c>
      <c r="Q3714" s="13">
        <v>43906.063989208204</v>
      </c>
      <c r="R3714" s="13"/>
      <c r="S3714" s="13">
        <v>44287.203659436753</v>
      </c>
      <c r="T3714" s="13"/>
      <c r="U3714" s="13">
        <v>19370.962499999998</v>
      </c>
      <c r="V3714" s="13">
        <v>12866.975000000002</v>
      </c>
      <c r="W3714" s="13">
        <v>4230.4284100000004</v>
      </c>
      <c r="X3714" s="13">
        <v>20716</v>
      </c>
      <c r="Y3714" s="13">
        <v>8277.9196274999995</v>
      </c>
      <c r="Z3714" s="13"/>
      <c r="AA3714" s="13">
        <v>54308.095300000001</v>
      </c>
    </row>
    <row r="3715" spans="1:27">
      <c r="A3715" s="4" t="s">
        <v>8050</v>
      </c>
      <c r="B3715" s="4" t="s">
        <v>8051</v>
      </c>
      <c r="C3715" s="4" t="s">
        <v>8069</v>
      </c>
      <c r="D3715" s="4" t="s">
        <v>8070</v>
      </c>
      <c r="E3715" s="4" t="s">
        <v>8073</v>
      </c>
      <c r="F3715" s="4" t="s">
        <v>8074</v>
      </c>
      <c r="K3715" s="13">
        <v>1670.6460696788665</v>
      </c>
      <c r="L3715" s="13">
        <v>11337</v>
      </c>
      <c r="M3715" s="13">
        <v>38289.030459194037</v>
      </c>
      <c r="N3715" s="13">
        <v>44334</v>
      </c>
      <c r="O3715" s="13">
        <v>23452.206403863485</v>
      </c>
      <c r="P3715" s="13">
        <v>35400.434699328725</v>
      </c>
      <c r="Q3715" s="13">
        <v>25616.410262342462</v>
      </c>
      <c r="R3715" s="13"/>
      <c r="S3715" s="13">
        <v>23289.477423838525</v>
      </c>
      <c r="T3715" s="13"/>
      <c r="U3715" s="13">
        <v>21114.990838080001</v>
      </c>
      <c r="V3715" s="13">
        <v>23462.302444409997</v>
      </c>
      <c r="W3715" s="13">
        <v>15365.873726999998</v>
      </c>
      <c r="X3715" s="13">
        <v>25182</v>
      </c>
      <c r="Y3715" s="13">
        <v>9816.3592406233911</v>
      </c>
      <c r="Z3715" s="13"/>
      <c r="AA3715" s="13">
        <v>44416.283055841181</v>
      </c>
    </row>
    <row r="3716" spans="1:27">
      <c r="A3716" s="4" t="s">
        <v>8050</v>
      </c>
      <c r="B3716" s="4" t="s">
        <v>8051</v>
      </c>
      <c r="C3716" s="4" t="s">
        <v>8069</v>
      </c>
      <c r="D3716" s="4" t="s">
        <v>8070</v>
      </c>
      <c r="E3716" s="4" t="s">
        <v>8075</v>
      </c>
      <c r="F3716" s="4" t="s">
        <v>8076</v>
      </c>
      <c r="K3716" s="13">
        <v>430</v>
      </c>
      <c r="L3716" s="13">
        <v>43165</v>
      </c>
      <c r="M3716" s="13">
        <v>56090.625877449464</v>
      </c>
      <c r="N3716" s="13">
        <v>113801</v>
      </c>
      <c r="O3716" s="13">
        <v>49196.873218297325</v>
      </c>
      <c r="P3716" s="13">
        <v>52134.761660818185</v>
      </c>
      <c r="Q3716" s="13">
        <v>18973.584092683926</v>
      </c>
      <c r="R3716" s="13"/>
      <c r="S3716" s="13">
        <v>73294.055781862728</v>
      </c>
      <c r="T3716" s="13"/>
      <c r="U3716" s="13">
        <v>21170.032500000001</v>
      </c>
      <c r="V3716" s="13">
        <v>37305.556875000002</v>
      </c>
      <c r="W3716" s="13">
        <v>22547.649979999998</v>
      </c>
      <c r="X3716" s="13">
        <v>35501</v>
      </c>
      <c r="Y3716" s="13">
        <v>14176.671715875</v>
      </c>
      <c r="Z3716" s="13"/>
      <c r="AA3716" s="13">
        <v>113801</v>
      </c>
    </row>
    <row r="3717" spans="1:27">
      <c r="A3717" s="4" t="s">
        <v>8050</v>
      </c>
      <c r="B3717" s="4" t="s">
        <v>8051</v>
      </c>
      <c r="C3717" s="4" t="s">
        <v>8069</v>
      </c>
      <c r="D3717" s="4" t="s">
        <v>8070</v>
      </c>
      <c r="E3717" s="4" t="s">
        <v>8077</v>
      </c>
      <c r="F3717" s="4" t="s">
        <v>8078</v>
      </c>
      <c r="K3717" s="13">
        <v>1869</v>
      </c>
      <c r="L3717" s="13">
        <v>46136</v>
      </c>
      <c r="M3717" s="13">
        <v>40520.497385636983</v>
      </c>
      <c r="N3717" s="13">
        <v>97295</v>
      </c>
      <c r="O3717" s="13">
        <v>114935.96027341907</v>
      </c>
      <c r="P3717" s="13">
        <v>43371.294504970712</v>
      </c>
      <c r="Q3717" s="13">
        <v>8653.5486710848272</v>
      </c>
      <c r="R3717" s="13"/>
      <c r="S3717" s="13">
        <v>16288.376147901659</v>
      </c>
      <c r="T3717" s="13"/>
      <c r="U3717" s="13">
        <v>34572.799766700002</v>
      </c>
      <c r="V3717" s="13">
        <v>20104.219753500001</v>
      </c>
      <c r="W3717" s="13">
        <v>21143.834534499998</v>
      </c>
      <c r="X3717" s="13">
        <v>35588</v>
      </c>
      <c r="Y3717" s="13">
        <v>8411.534649018</v>
      </c>
      <c r="Z3717" s="13"/>
      <c r="AA3717" s="13">
        <v>114935.96027341907</v>
      </c>
    </row>
    <row r="3718" spans="1:27">
      <c r="A3718" s="4" t="s">
        <v>8050</v>
      </c>
      <c r="B3718" s="4" t="s">
        <v>8051</v>
      </c>
      <c r="C3718" s="4" t="s">
        <v>8069</v>
      </c>
      <c r="D3718" s="4" t="s">
        <v>8070</v>
      </c>
      <c r="E3718" s="4" t="s">
        <v>8079</v>
      </c>
      <c r="F3718" s="4" t="s">
        <v>8080</v>
      </c>
      <c r="K3718" s="13">
        <v>1043.1437603688789</v>
      </c>
      <c r="L3718" s="13">
        <v>28809</v>
      </c>
      <c r="M3718" s="13">
        <v>37374.462378180397</v>
      </c>
      <c r="N3718" s="13">
        <v>36955</v>
      </c>
      <c r="O3718" s="13">
        <v>32652.000000000004</v>
      </c>
      <c r="P3718" s="13">
        <v>28665.738812960502</v>
      </c>
      <c r="Q3718" s="13">
        <v>9982.483128995822</v>
      </c>
      <c r="R3718" s="13"/>
      <c r="S3718" s="13">
        <v>68025.820858829989</v>
      </c>
      <c r="T3718" s="13"/>
      <c r="U3718" s="13">
        <v>19914.370625</v>
      </c>
      <c r="V3718" s="13">
        <v>13207.563750000001</v>
      </c>
      <c r="W3718" s="13">
        <v>14614.8279291</v>
      </c>
      <c r="X3718" s="13">
        <v>21159</v>
      </c>
      <c r="Y3718" s="13">
        <v>5276.9187215000002</v>
      </c>
      <c r="Z3718" s="13"/>
      <c r="AA3718" s="13">
        <v>68025.820858829989</v>
      </c>
    </row>
    <row r="3719" spans="1:27">
      <c r="A3719" s="4" t="s">
        <v>8050</v>
      </c>
      <c r="B3719" s="4" t="s">
        <v>8051</v>
      </c>
      <c r="C3719" s="4" t="s">
        <v>8069</v>
      </c>
      <c r="D3719" s="4" t="s">
        <v>8070</v>
      </c>
      <c r="E3719" s="4" t="s">
        <v>8081</v>
      </c>
      <c r="F3719" s="4" t="s">
        <v>8082</v>
      </c>
      <c r="K3719" s="13">
        <v>11543.5</v>
      </c>
      <c r="L3719" s="13">
        <v>29088</v>
      </c>
      <c r="M3719" s="13">
        <v>48324.669063377405</v>
      </c>
      <c r="N3719" s="13">
        <v>90080</v>
      </c>
      <c r="O3719" s="13">
        <v>51095.31576604236</v>
      </c>
      <c r="P3719" s="13">
        <v>47796.663863080401</v>
      </c>
      <c r="Q3719" s="13">
        <v>18576.509240691077</v>
      </c>
      <c r="R3719" s="13"/>
      <c r="S3719" s="13">
        <v>47446.835856192258</v>
      </c>
      <c r="T3719" s="13"/>
      <c r="U3719" s="13">
        <v>30199.425841</v>
      </c>
      <c r="V3719" s="13">
        <v>34578.330197899995</v>
      </c>
      <c r="W3719" s="13">
        <v>21127.425025</v>
      </c>
      <c r="X3719" s="13">
        <v>8019</v>
      </c>
      <c r="Y3719" s="13">
        <v>8642.3830392312011</v>
      </c>
      <c r="Z3719" s="13"/>
      <c r="AA3719" s="13">
        <v>92335</v>
      </c>
    </row>
    <row r="3720" spans="1:27">
      <c r="A3720" s="4" t="s">
        <v>8050</v>
      </c>
      <c r="B3720" s="4" t="s">
        <v>8051</v>
      </c>
      <c r="C3720" s="4" t="s">
        <v>8069</v>
      </c>
      <c r="D3720" s="4" t="s">
        <v>8070</v>
      </c>
      <c r="E3720" s="4" t="s">
        <v>8083</v>
      </c>
      <c r="F3720" s="4" t="s">
        <v>8084</v>
      </c>
      <c r="K3720" s="13">
        <v>16146.05</v>
      </c>
      <c r="L3720" s="13">
        <v>4868</v>
      </c>
      <c r="M3720" s="13">
        <v>73629.352322118881</v>
      </c>
      <c r="N3720" s="13">
        <v>61813</v>
      </c>
      <c r="O3720" s="13">
        <v>85123.428499529255</v>
      </c>
      <c r="P3720" s="13">
        <v>126288.76010888694</v>
      </c>
      <c r="Q3720" s="13">
        <v>40132.363801280902</v>
      </c>
      <c r="R3720" s="13"/>
      <c r="S3720" s="13">
        <v>96898.329639052521</v>
      </c>
      <c r="T3720" s="13"/>
      <c r="U3720" s="13">
        <v>76045.672075999988</v>
      </c>
      <c r="V3720" s="13">
        <v>75072.236651000014</v>
      </c>
      <c r="W3720" s="13">
        <v>59480.97086999999</v>
      </c>
      <c r="X3720" s="13">
        <v>88175</v>
      </c>
      <c r="Y3720" s="13">
        <v>25075.793910132001</v>
      </c>
      <c r="Z3720" s="13"/>
      <c r="AA3720" s="13">
        <v>126288.76010888694</v>
      </c>
    </row>
    <row r="3721" spans="1:27">
      <c r="A3721" s="4" t="s">
        <v>8050</v>
      </c>
      <c r="B3721" s="4" t="s">
        <v>8051</v>
      </c>
      <c r="C3721" s="4" t="s">
        <v>8069</v>
      </c>
      <c r="D3721" s="4" t="s">
        <v>8070</v>
      </c>
      <c r="E3721" s="4" t="s">
        <v>8085</v>
      </c>
      <c r="F3721" s="4" t="s">
        <v>8086</v>
      </c>
      <c r="K3721" s="13">
        <v>795.05</v>
      </c>
      <c r="L3721" s="13">
        <v>4311</v>
      </c>
      <c r="M3721" s="13">
        <v>39286.051973255569</v>
      </c>
      <c r="N3721" s="13">
        <v>36690</v>
      </c>
      <c r="O3721" s="13">
        <v>18897.14187733431</v>
      </c>
      <c r="P3721" s="13">
        <v>18503.959172751729</v>
      </c>
      <c r="Q3721" s="13">
        <v>11897.587957455145</v>
      </c>
      <c r="R3721" s="13"/>
      <c r="S3721" s="13">
        <v>43070.527184292558</v>
      </c>
      <c r="T3721" s="13"/>
      <c r="U3721" s="13">
        <v>8667.6873536000003</v>
      </c>
      <c r="V3721" s="13">
        <v>8885.3561768000018</v>
      </c>
      <c r="W3721" s="13">
        <v>9977.9184199999982</v>
      </c>
      <c r="X3721" s="13">
        <v>16334</v>
      </c>
      <c r="Y3721" s="13">
        <v>4143.7453723520002</v>
      </c>
      <c r="Z3721" s="13"/>
      <c r="AA3721" s="13">
        <v>43070.527184292558</v>
      </c>
    </row>
    <row r="3722" spans="1:27">
      <c r="A3722" s="4" t="s">
        <v>8050</v>
      </c>
      <c r="B3722" s="4" t="s">
        <v>8051</v>
      </c>
      <c r="C3722" s="4" t="s">
        <v>8087</v>
      </c>
      <c r="D3722" s="4" t="s">
        <v>8088</v>
      </c>
      <c r="E3722" s="4" t="s">
        <v>8089</v>
      </c>
      <c r="F3722" s="4" t="s">
        <v>8090</v>
      </c>
      <c r="K3722" s="13">
        <v>27137.5</v>
      </c>
      <c r="L3722" s="13">
        <v>28459</v>
      </c>
      <c r="M3722" s="13">
        <v>95283.173109503317</v>
      </c>
      <c r="N3722" s="13">
        <v>166689</v>
      </c>
      <c r="O3722" s="13">
        <v>108041.72101560212</v>
      </c>
      <c r="P3722" s="13">
        <v>111219.33100177375</v>
      </c>
      <c r="Q3722" s="13">
        <v>83112.637851103573</v>
      </c>
      <c r="R3722" s="13"/>
      <c r="S3722" s="13">
        <v>104403.41269773335</v>
      </c>
      <c r="T3722" s="13"/>
      <c r="U3722" s="13">
        <v>47137.392920000006</v>
      </c>
      <c r="V3722" s="13">
        <v>74431.194275000002</v>
      </c>
      <c r="W3722" s="13">
        <v>47330.385885000011</v>
      </c>
      <c r="X3722" s="13">
        <v>73341</v>
      </c>
      <c r="Y3722" s="13">
        <v>23057.415714604005</v>
      </c>
      <c r="Z3722" s="13"/>
      <c r="AA3722" s="13">
        <v>167180</v>
      </c>
    </row>
    <row r="3723" spans="1:27">
      <c r="A3723" s="4" t="s">
        <v>8050</v>
      </c>
      <c r="B3723" s="4" t="s">
        <v>8051</v>
      </c>
      <c r="C3723" s="4" t="s">
        <v>8087</v>
      </c>
      <c r="D3723" s="4" t="s">
        <v>8088</v>
      </c>
      <c r="E3723" s="4" t="s">
        <v>8091</v>
      </c>
      <c r="F3723" s="4" t="s">
        <v>8092</v>
      </c>
      <c r="K3723" s="13">
        <v>4770.2466649011985</v>
      </c>
      <c r="L3723" s="13">
        <v>33556</v>
      </c>
      <c r="M3723" s="13">
        <v>65776.64868858151</v>
      </c>
      <c r="N3723" s="13">
        <v>134404</v>
      </c>
      <c r="O3723" s="13">
        <v>55709.135925290015</v>
      </c>
      <c r="P3723" s="13">
        <v>72577.350027749664</v>
      </c>
      <c r="Q3723" s="13">
        <v>71973.33227373111</v>
      </c>
      <c r="R3723" s="13"/>
      <c r="S3723" s="13">
        <v>140023.90369496471</v>
      </c>
      <c r="T3723" s="13"/>
      <c r="U3723" s="13">
        <v>41893.308662800002</v>
      </c>
      <c r="V3723" s="13">
        <v>44469.791302899997</v>
      </c>
      <c r="W3723" s="13">
        <v>41860.509907500003</v>
      </c>
      <c r="X3723" s="13">
        <v>0</v>
      </c>
      <c r="Y3723" s="13">
        <v>20467.686113984128</v>
      </c>
      <c r="Z3723" s="13"/>
      <c r="AA3723" s="13">
        <v>140023.90369496471</v>
      </c>
    </row>
    <row r="3724" spans="1:27">
      <c r="A3724" s="4" t="s">
        <v>8050</v>
      </c>
      <c r="B3724" s="4" t="s">
        <v>8051</v>
      </c>
      <c r="C3724" s="4" t="s">
        <v>8087</v>
      </c>
      <c r="D3724" s="4" t="s">
        <v>8088</v>
      </c>
      <c r="E3724" s="4" t="s">
        <v>8093</v>
      </c>
      <c r="F3724" s="4" t="s">
        <v>8094</v>
      </c>
      <c r="K3724" s="13">
        <v>52196.5</v>
      </c>
      <c r="L3724" s="13">
        <v>45464</v>
      </c>
      <c r="M3724" s="13">
        <v>136568.34338480677</v>
      </c>
      <c r="N3724" s="13">
        <v>87946</v>
      </c>
      <c r="O3724" s="13">
        <v>112798.1404507244</v>
      </c>
      <c r="P3724" s="13">
        <v>168435.92808220896</v>
      </c>
      <c r="Q3724" s="13">
        <v>120846.32650401676</v>
      </c>
      <c r="R3724" s="13"/>
      <c r="S3724" s="13">
        <v>86525.638218737557</v>
      </c>
      <c r="T3724" s="13"/>
      <c r="U3724" s="13">
        <v>81715.236289499997</v>
      </c>
      <c r="V3724" s="13">
        <v>98483.945117499999</v>
      </c>
      <c r="W3724" s="13">
        <v>80734.314037500008</v>
      </c>
      <c r="X3724" s="13">
        <v>90779</v>
      </c>
      <c r="Y3724" s="13">
        <v>31924.063116522302</v>
      </c>
      <c r="Z3724" s="13"/>
      <c r="AA3724" s="13">
        <v>168784.83994531477</v>
      </c>
    </row>
    <row r="3725" spans="1:27">
      <c r="A3725" s="4" t="s">
        <v>8050</v>
      </c>
      <c r="B3725" s="4" t="s">
        <v>8051</v>
      </c>
      <c r="C3725" s="4" t="s">
        <v>8087</v>
      </c>
      <c r="D3725" s="4" t="s">
        <v>8088</v>
      </c>
      <c r="E3725" s="4" t="s">
        <v>8095</v>
      </c>
      <c r="F3725" s="4" t="s">
        <v>8096</v>
      </c>
      <c r="K3725" s="13">
        <v>14570.728039084344</v>
      </c>
      <c r="L3725" s="13">
        <v>0</v>
      </c>
      <c r="M3725" s="13">
        <v>39621.971144779571</v>
      </c>
      <c r="N3725" s="13">
        <v>78555</v>
      </c>
      <c r="O3725" s="13">
        <v>35360.868998065795</v>
      </c>
      <c r="P3725" s="13">
        <v>54809.60411910007</v>
      </c>
      <c r="Q3725" s="13">
        <v>19210.227586206893</v>
      </c>
      <c r="R3725" s="13"/>
      <c r="S3725" s="13">
        <v>60456.218182876371</v>
      </c>
      <c r="T3725" s="13"/>
      <c r="U3725" s="13">
        <v>20220.324438000003</v>
      </c>
      <c r="V3725" s="13">
        <v>21876.285289500003</v>
      </c>
      <c r="W3725" s="13">
        <v>34615.450500000006</v>
      </c>
      <c r="X3725" s="13">
        <v>35483</v>
      </c>
      <c r="Y3725" s="13">
        <v>13076.947572164099</v>
      </c>
      <c r="Z3725" s="13"/>
      <c r="AA3725" s="13">
        <v>78602.051786795491</v>
      </c>
    </row>
    <row r="3726" spans="1:27">
      <c r="A3726" s="4" t="s">
        <v>8050</v>
      </c>
      <c r="B3726" s="4" t="s">
        <v>8051</v>
      </c>
      <c r="C3726" s="4" t="s">
        <v>8087</v>
      </c>
      <c r="D3726" s="4" t="s">
        <v>8088</v>
      </c>
      <c r="E3726" s="4" t="s">
        <v>8097</v>
      </c>
      <c r="F3726" s="4" t="s">
        <v>8098</v>
      </c>
      <c r="K3726" s="13">
        <v>14877.432340465304</v>
      </c>
      <c r="L3726" s="13">
        <v>18855</v>
      </c>
      <c r="M3726" s="13">
        <v>68667.980776802724</v>
      </c>
      <c r="N3726" s="13">
        <v>124311</v>
      </c>
      <c r="O3726" s="13">
        <v>90517.450499672996</v>
      </c>
      <c r="P3726" s="13">
        <v>99317.661344962937</v>
      </c>
      <c r="Q3726" s="13">
        <v>143791.26740533946</v>
      </c>
      <c r="R3726" s="13"/>
      <c r="S3726" s="13">
        <v>57528.168519836807</v>
      </c>
      <c r="T3726" s="13"/>
      <c r="U3726" s="13">
        <v>38031.399907999999</v>
      </c>
      <c r="V3726" s="13">
        <v>62533.902107000002</v>
      </c>
      <c r="W3726" s="13">
        <v>50594.890019999999</v>
      </c>
      <c r="X3726" s="13">
        <v>57488</v>
      </c>
      <c r="Y3726" s="13">
        <v>20327.6856063204</v>
      </c>
      <c r="Z3726" s="13"/>
      <c r="AA3726" s="13">
        <v>144142.46146376859</v>
      </c>
    </row>
    <row r="3727" spans="1:27">
      <c r="A3727" s="4" t="s">
        <v>8050</v>
      </c>
      <c r="B3727" s="4" t="s">
        <v>8051</v>
      </c>
      <c r="C3727" s="4" t="s">
        <v>8087</v>
      </c>
      <c r="D3727" s="4" t="s">
        <v>8088</v>
      </c>
      <c r="E3727" s="4" t="s">
        <v>8099</v>
      </c>
      <c r="F3727" s="4" t="s">
        <v>8100</v>
      </c>
      <c r="K3727" s="13">
        <v>75117.142785557953</v>
      </c>
      <c r="L3727" s="13">
        <v>59912</v>
      </c>
      <c r="M3727" s="13">
        <v>67904.664407473596</v>
      </c>
      <c r="N3727" s="13">
        <v>143346</v>
      </c>
      <c r="O3727" s="13">
        <v>73451.355685645976</v>
      </c>
      <c r="P3727" s="13">
        <v>123283.78734209984</v>
      </c>
      <c r="Q3727" s="13">
        <v>122544.25959602738</v>
      </c>
      <c r="R3727" s="13"/>
      <c r="S3727" s="13">
        <v>75802.926014678349</v>
      </c>
      <c r="T3727" s="13"/>
      <c r="U3727" s="13">
        <v>52056.641967999996</v>
      </c>
      <c r="V3727" s="13">
        <v>69098.692924000003</v>
      </c>
      <c r="W3727" s="13">
        <v>64763.554410000004</v>
      </c>
      <c r="X3727" s="13">
        <v>74902</v>
      </c>
      <c r="Y3727" s="13">
        <v>20255.2708240098</v>
      </c>
      <c r="Z3727" s="13"/>
      <c r="AA3727" s="13">
        <v>154717.84900857628</v>
      </c>
    </row>
    <row r="3728" spans="1:27">
      <c r="A3728" s="4" t="s">
        <v>8050</v>
      </c>
      <c r="B3728" s="4" t="s">
        <v>8051</v>
      </c>
      <c r="C3728" s="4" t="s">
        <v>8087</v>
      </c>
      <c r="D3728" s="4" t="s">
        <v>8088</v>
      </c>
      <c r="E3728" s="4" t="s">
        <v>8101</v>
      </c>
      <c r="F3728" s="4" t="s">
        <v>8102</v>
      </c>
      <c r="K3728" s="13">
        <v>18101.8</v>
      </c>
      <c r="L3728" s="13">
        <v>28817</v>
      </c>
      <c r="M3728" s="13">
        <v>58935.296136881254</v>
      </c>
      <c r="N3728" s="13">
        <v>124203</v>
      </c>
      <c r="O3728" s="13">
        <v>116606</v>
      </c>
      <c r="P3728" s="13">
        <v>69402.93619081525</v>
      </c>
      <c r="Q3728" s="13">
        <v>20193.161012376921</v>
      </c>
      <c r="R3728" s="13"/>
      <c r="S3728" s="13">
        <v>68782.820335928613</v>
      </c>
      <c r="T3728" s="13"/>
      <c r="U3728" s="13">
        <v>42748.7513225</v>
      </c>
      <c r="V3728" s="13">
        <v>39043.286868499999</v>
      </c>
      <c r="W3728" s="13">
        <v>36670.594104999996</v>
      </c>
      <c r="X3728" s="13">
        <v>0</v>
      </c>
      <c r="Y3728" s="13">
        <v>13117.546562237101</v>
      </c>
      <c r="Z3728" s="13"/>
      <c r="AA3728" s="13">
        <v>124203</v>
      </c>
    </row>
    <row r="3729" spans="1:27">
      <c r="A3729" s="4" t="s">
        <v>8050</v>
      </c>
      <c r="B3729" s="4" t="s">
        <v>8051</v>
      </c>
      <c r="C3729" s="4" t="s">
        <v>8087</v>
      </c>
      <c r="D3729" s="4" t="s">
        <v>8088</v>
      </c>
      <c r="E3729" s="4" t="s">
        <v>8103</v>
      </c>
      <c r="F3729" s="4" t="s">
        <v>8104</v>
      </c>
      <c r="K3729" s="13">
        <v>10168.682037791399</v>
      </c>
      <c r="L3729" s="13">
        <v>46533</v>
      </c>
      <c r="M3729" s="13">
        <v>108415.3735311073</v>
      </c>
      <c r="N3729" s="13">
        <v>189464.74952749445</v>
      </c>
      <c r="O3729" s="13">
        <v>157649.09242000675</v>
      </c>
      <c r="P3729" s="13">
        <v>100319.60478276647</v>
      </c>
      <c r="Q3729" s="13">
        <v>99906.3448426877</v>
      </c>
      <c r="R3729" s="13"/>
      <c r="S3729" s="13">
        <v>147361.47185471791</v>
      </c>
      <c r="T3729" s="13"/>
      <c r="U3729" s="13">
        <v>51162.853451999996</v>
      </c>
      <c r="V3729" s="13">
        <v>74557.544295</v>
      </c>
      <c r="W3729" s="13">
        <v>45233.235659999998</v>
      </c>
      <c r="X3729" s="13">
        <v>0</v>
      </c>
      <c r="Y3729" s="13">
        <v>20380.935039381002</v>
      </c>
      <c r="Z3729" s="13"/>
      <c r="AA3729" s="13">
        <v>189464.74952749445</v>
      </c>
    </row>
    <row r="3730" spans="1:27">
      <c r="A3730" s="4" t="s">
        <v>8050</v>
      </c>
      <c r="B3730" s="4" t="s">
        <v>8051</v>
      </c>
      <c r="C3730" s="4" t="s">
        <v>8087</v>
      </c>
      <c r="D3730" s="4" t="s">
        <v>8088</v>
      </c>
      <c r="E3730" s="4" t="s">
        <v>8105</v>
      </c>
      <c r="F3730" s="4" t="s">
        <v>8106</v>
      </c>
      <c r="K3730" s="13">
        <v>3734.3636826753072</v>
      </c>
      <c r="L3730" s="13">
        <v>8295</v>
      </c>
      <c r="M3730" s="13">
        <v>19834.248280920481</v>
      </c>
      <c r="N3730" s="13">
        <v>54290</v>
      </c>
      <c r="O3730" s="13">
        <v>37981.123055877353</v>
      </c>
      <c r="P3730" s="13">
        <v>33240.26748639845</v>
      </c>
      <c r="Q3730" s="13">
        <v>46655.811384335677</v>
      </c>
      <c r="R3730" s="13"/>
      <c r="S3730" s="13">
        <v>24221.19744083914</v>
      </c>
      <c r="T3730" s="13"/>
      <c r="U3730" s="13">
        <v>20217.704553399999</v>
      </c>
      <c r="V3730" s="13">
        <v>20217.704553399999</v>
      </c>
      <c r="W3730" s="13">
        <v>15140.644747199998</v>
      </c>
      <c r="X3730" s="13">
        <v>21115</v>
      </c>
      <c r="Y3730" s="13">
        <v>6816.1251480703195</v>
      </c>
      <c r="Z3730" s="13"/>
      <c r="AA3730" s="13">
        <v>54306.916047882216</v>
      </c>
    </row>
    <row r="3731" spans="1:27">
      <c r="A3731" s="4" t="s">
        <v>8050</v>
      </c>
      <c r="B3731" s="4" t="s">
        <v>8051</v>
      </c>
      <c r="C3731" s="4" t="s">
        <v>8087</v>
      </c>
      <c r="D3731" s="4" t="s">
        <v>8088</v>
      </c>
      <c r="E3731" s="4" t="s">
        <v>8107</v>
      </c>
      <c r="F3731" s="4" t="s">
        <v>8108</v>
      </c>
      <c r="K3731" s="13">
        <v>4759.3792206497437</v>
      </c>
      <c r="L3731" s="13">
        <v>29638</v>
      </c>
      <c r="M3731" s="13">
        <v>48988.039554676521</v>
      </c>
      <c r="N3731" s="13">
        <v>90939</v>
      </c>
      <c r="O3731" s="13">
        <v>44788.611441203226</v>
      </c>
      <c r="P3731" s="13">
        <v>58807.954701122522</v>
      </c>
      <c r="Q3731" s="13">
        <v>64910.655685244194</v>
      </c>
      <c r="R3731" s="13"/>
      <c r="S3731" s="13">
        <v>33844.414814816919</v>
      </c>
      <c r="T3731" s="13"/>
      <c r="U3731" s="13">
        <v>26089.381003999999</v>
      </c>
      <c r="V3731" s="13">
        <v>30315.677838</v>
      </c>
      <c r="W3731" s="13">
        <v>30932.116005000003</v>
      </c>
      <c r="X3731" s="13">
        <v>45335</v>
      </c>
      <c r="Y3731" s="13">
        <v>13511.690421971598</v>
      </c>
      <c r="Z3731" s="13"/>
      <c r="AA3731" s="13">
        <v>91751.370990856871</v>
      </c>
    </row>
    <row r="3732" spans="1:27">
      <c r="A3732" s="4" t="s">
        <v>8050</v>
      </c>
      <c r="B3732" s="4" t="s">
        <v>8051</v>
      </c>
      <c r="C3732" s="4" t="s">
        <v>8087</v>
      </c>
      <c r="D3732" s="4" t="s">
        <v>8088</v>
      </c>
      <c r="E3732" s="4" t="s">
        <v>8109</v>
      </c>
      <c r="F3732" s="4" t="s">
        <v>8110</v>
      </c>
      <c r="K3732" s="13">
        <v>7082.4119321748749</v>
      </c>
      <c r="L3732" s="13">
        <v>39827</v>
      </c>
      <c r="M3732" s="13">
        <v>97522.825166476207</v>
      </c>
      <c r="N3732" s="13">
        <v>144035</v>
      </c>
      <c r="O3732" s="13">
        <v>130038.89229875067</v>
      </c>
      <c r="P3732" s="13">
        <v>71054.962333859716</v>
      </c>
      <c r="Q3732" s="13">
        <v>89759.082613736507</v>
      </c>
      <c r="R3732" s="13"/>
      <c r="S3732" s="13">
        <v>139816.46432159073</v>
      </c>
      <c r="T3732" s="13"/>
      <c r="U3732" s="13">
        <v>40590.924866000001</v>
      </c>
      <c r="V3732" s="13">
        <v>45456.714241000001</v>
      </c>
      <c r="W3732" s="13">
        <v>36777.721529999995</v>
      </c>
      <c r="X3732" s="13">
        <v>28761</v>
      </c>
      <c r="Y3732" s="13">
        <v>12070.594544701598</v>
      </c>
      <c r="Z3732" s="13"/>
      <c r="AA3732" s="13">
        <v>144035</v>
      </c>
    </row>
    <row r="3733" spans="1:27">
      <c r="A3733" s="4" t="s">
        <v>8050</v>
      </c>
      <c r="B3733" s="4" t="s">
        <v>8051</v>
      </c>
      <c r="C3733" s="4" t="s">
        <v>8111</v>
      </c>
      <c r="D3733" s="4" t="s">
        <v>8112</v>
      </c>
      <c r="E3733" s="4" t="s">
        <v>8113</v>
      </c>
      <c r="F3733" s="4" t="s">
        <v>8114</v>
      </c>
      <c r="K3733" s="13">
        <v>27086.824890138563</v>
      </c>
      <c r="L3733" s="13">
        <v>38384</v>
      </c>
      <c r="M3733" s="13">
        <v>52183.653011953516</v>
      </c>
      <c r="N3733" s="13">
        <v>86535</v>
      </c>
      <c r="O3733" s="13">
        <v>64223.103184467385</v>
      </c>
      <c r="P3733" s="13">
        <v>46744.880627644889</v>
      </c>
      <c r="Q3733" s="13">
        <v>42079.959795583258</v>
      </c>
      <c r="R3733" s="13"/>
      <c r="S3733" s="13">
        <v>67256.684992036084</v>
      </c>
      <c r="T3733" s="13"/>
      <c r="U3733" s="13">
        <v>22010.057173000001</v>
      </c>
      <c r="V3733" s="13">
        <v>20370.359102500002</v>
      </c>
      <c r="W3733" s="13">
        <v>29685.404741999999</v>
      </c>
      <c r="X3733" s="13">
        <v>0</v>
      </c>
      <c r="Y3733" s="13">
        <v>11661.554345800801</v>
      </c>
      <c r="Z3733" s="13"/>
      <c r="AA3733" s="13">
        <v>86535</v>
      </c>
    </row>
    <row r="3734" spans="1:27">
      <c r="A3734" s="4" t="s">
        <v>8050</v>
      </c>
      <c r="B3734" s="4" t="s">
        <v>8051</v>
      </c>
      <c r="C3734" s="4" t="s">
        <v>8111</v>
      </c>
      <c r="D3734" s="4" t="s">
        <v>8112</v>
      </c>
      <c r="E3734" s="4" t="s">
        <v>8115</v>
      </c>
      <c r="F3734" s="4" t="s">
        <v>8116</v>
      </c>
      <c r="K3734" s="13">
        <v>1302.75</v>
      </c>
      <c r="L3734" s="13">
        <v>42401</v>
      </c>
      <c r="M3734" s="13">
        <v>49327.39307900882</v>
      </c>
      <c r="N3734" s="13">
        <v>113511</v>
      </c>
      <c r="O3734" s="13">
        <v>96302.187054202906</v>
      </c>
      <c r="P3734" s="13">
        <v>57309.800250653738</v>
      </c>
      <c r="Q3734" s="13">
        <v>62030.760462794999</v>
      </c>
      <c r="R3734" s="13"/>
      <c r="S3734" s="13">
        <v>5399.1731844146834</v>
      </c>
      <c r="T3734" s="13"/>
      <c r="U3734" s="13">
        <v>35129.698370999999</v>
      </c>
      <c r="V3734" s="13">
        <v>23669.205517499999</v>
      </c>
      <c r="W3734" s="13">
        <v>36061.73743500001</v>
      </c>
      <c r="X3734" s="13">
        <v>37746</v>
      </c>
      <c r="Y3734" s="13">
        <v>16139.715744834002</v>
      </c>
      <c r="Z3734" s="13"/>
      <c r="AA3734" s="13">
        <v>114664</v>
      </c>
    </row>
    <row r="3735" spans="1:27">
      <c r="A3735" s="4" t="s">
        <v>8050</v>
      </c>
      <c r="B3735" s="4" t="s">
        <v>8051</v>
      </c>
      <c r="C3735" s="4" t="s">
        <v>8111</v>
      </c>
      <c r="D3735" s="4" t="s">
        <v>8112</v>
      </c>
      <c r="E3735" s="4" t="s">
        <v>8117</v>
      </c>
      <c r="F3735" s="4" t="s">
        <v>8118</v>
      </c>
      <c r="K3735" s="13">
        <v>615.5</v>
      </c>
      <c r="L3735" s="13">
        <v>37248</v>
      </c>
      <c r="M3735" s="13">
        <v>62065.462255430386</v>
      </c>
      <c r="N3735" s="13">
        <v>122373</v>
      </c>
      <c r="O3735" s="13">
        <v>75204.020671854421</v>
      </c>
      <c r="P3735" s="13">
        <v>48806.540818403999</v>
      </c>
      <c r="Q3735" s="13">
        <v>72351.072073818868</v>
      </c>
      <c r="R3735" s="13"/>
      <c r="S3735" s="13">
        <v>9476.0454650389165</v>
      </c>
      <c r="T3735" s="13"/>
      <c r="U3735" s="13">
        <v>36726.665000000001</v>
      </c>
      <c r="V3735" s="13">
        <v>24443.410000000007</v>
      </c>
      <c r="W3735" s="13">
        <v>28234.462978</v>
      </c>
      <c r="X3735" s="13">
        <v>0</v>
      </c>
      <c r="Y3735" s="13">
        <v>15183.169533</v>
      </c>
      <c r="Z3735" s="13"/>
      <c r="AA3735" s="13">
        <v>122412.46666666666</v>
      </c>
    </row>
    <row r="3736" spans="1:27">
      <c r="A3736" s="4" t="s">
        <v>8050</v>
      </c>
      <c r="B3736" s="4" t="s">
        <v>8051</v>
      </c>
      <c r="C3736" s="4" t="s">
        <v>8111</v>
      </c>
      <c r="D3736" s="4" t="s">
        <v>8112</v>
      </c>
      <c r="E3736" s="4" t="s">
        <v>8119</v>
      </c>
      <c r="F3736" s="4" t="s">
        <v>8120</v>
      </c>
      <c r="K3736" s="13">
        <v>3039.8911091292866</v>
      </c>
      <c r="L3736" s="13">
        <v>22772</v>
      </c>
      <c r="M3736" s="13">
        <v>39253.731178745198</v>
      </c>
      <c r="N3736" s="13">
        <v>118352</v>
      </c>
      <c r="O3736" s="13">
        <v>130751</v>
      </c>
      <c r="P3736" s="13">
        <v>51508.302986163369</v>
      </c>
      <c r="Q3736" s="13">
        <v>73849.469652383414</v>
      </c>
      <c r="R3736" s="13"/>
      <c r="S3736" s="13">
        <v>26479.626022637818</v>
      </c>
      <c r="T3736" s="13"/>
      <c r="U3736" s="13">
        <v>26248.920744700004</v>
      </c>
      <c r="V3736" s="13">
        <v>25364.206447800007</v>
      </c>
      <c r="W3736" s="13">
        <v>29206.713665999996</v>
      </c>
      <c r="X3736" s="13">
        <v>41885</v>
      </c>
      <c r="Y3736" s="13">
        <v>11686.576886651559</v>
      </c>
      <c r="Z3736" s="13"/>
      <c r="AA3736" s="13">
        <v>130751</v>
      </c>
    </row>
    <row r="3737" spans="1:27">
      <c r="A3737" s="4" t="s">
        <v>8050</v>
      </c>
      <c r="B3737" s="4" t="s">
        <v>8051</v>
      </c>
      <c r="C3737" s="4" t="s">
        <v>8111</v>
      </c>
      <c r="D3737" s="4" t="s">
        <v>8112</v>
      </c>
      <c r="E3737" s="4" t="s">
        <v>8121</v>
      </c>
      <c r="F3737" s="4" t="s">
        <v>8122</v>
      </c>
      <c r="K3737" s="13">
        <v>4660.75</v>
      </c>
      <c r="L3737" s="13">
        <v>20325</v>
      </c>
      <c r="M3737" s="13">
        <v>15798.041812006728</v>
      </c>
      <c r="N3737" s="13">
        <v>48781</v>
      </c>
      <c r="O3737" s="13">
        <v>27317.019543525868</v>
      </c>
      <c r="P3737" s="13">
        <v>23139.681335030218</v>
      </c>
      <c r="Q3737" s="13">
        <v>16407.576397541685</v>
      </c>
      <c r="R3737" s="13"/>
      <c r="S3737" s="13">
        <v>26294.737366444671</v>
      </c>
      <c r="T3737" s="13"/>
      <c r="U3737" s="13">
        <v>15168.465797999999</v>
      </c>
      <c r="V3737" s="13">
        <v>10874.339415</v>
      </c>
      <c r="W3737" s="13">
        <v>14264.464313500001</v>
      </c>
      <c r="X3737" s="13">
        <v>0</v>
      </c>
      <c r="Y3737" s="13">
        <v>5883.8478830442</v>
      </c>
      <c r="Z3737" s="13"/>
      <c r="AA3737" s="13">
        <v>48781</v>
      </c>
    </row>
    <row r="3738" spans="1:27">
      <c r="A3738" s="4" t="s">
        <v>8050</v>
      </c>
      <c r="B3738" s="4" t="s">
        <v>8051</v>
      </c>
      <c r="C3738" s="4" t="s">
        <v>8111</v>
      </c>
      <c r="D3738" s="4" t="s">
        <v>8112</v>
      </c>
      <c r="E3738" s="4" t="s">
        <v>8123</v>
      </c>
      <c r="F3738" s="4" t="s">
        <v>8124</v>
      </c>
      <c r="K3738" s="13">
        <v>2532.0435406460056</v>
      </c>
      <c r="L3738" s="13">
        <v>8040</v>
      </c>
      <c r="M3738" s="13">
        <v>32801.300992125733</v>
      </c>
      <c r="N3738" s="13">
        <v>36895</v>
      </c>
      <c r="O3738" s="13">
        <v>53913.322715163958</v>
      </c>
      <c r="P3738" s="13">
        <v>18848.954310763282</v>
      </c>
      <c r="Q3738" s="13">
        <v>12569.090865250277</v>
      </c>
      <c r="R3738" s="13"/>
      <c r="S3738" s="13">
        <v>50022.762664288923</v>
      </c>
      <c r="T3738" s="13"/>
      <c r="U3738" s="13">
        <v>13813.038702320002</v>
      </c>
      <c r="V3738" s="13">
        <v>12478.249869490002</v>
      </c>
      <c r="W3738" s="13">
        <v>4571.9977320000007</v>
      </c>
      <c r="X3738" s="13">
        <v>0</v>
      </c>
      <c r="Y3738" s="13">
        <v>6186.8600347691281</v>
      </c>
      <c r="Z3738" s="13"/>
      <c r="AA3738" s="13">
        <v>53913.322715163958</v>
      </c>
    </row>
    <row r="3739" spans="1:27">
      <c r="A3739" s="4" t="s">
        <v>8050</v>
      </c>
      <c r="B3739" s="4" t="s">
        <v>8051</v>
      </c>
      <c r="C3739" s="4" t="s">
        <v>8111</v>
      </c>
      <c r="D3739" s="4" t="s">
        <v>8112</v>
      </c>
      <c r="E3739" s="4" t="s">
        <v>8125</v>
      </c>
      <c r="F3739" s="4" t="s">
        <v>8126</v>
      </c>
      <c r="K3739" s="13">
        <v>5504.8078897724881</v>
      </c>
      <c r="L3739" s="13">
        <v>28550</v>
      </c>
      <c r="M3739" s="13">
        <v>32768.216156119961</v>
      </c>
      <c r="N3739" s="13">
        <v>83327</v>
      </c>
      <c r="O3739" s="13">
        <v>59691.77770729726</v>
      </c>
      <c r="P3739" s="13">
        <v>47875.549899545375</v>
      </c>
      <c r="Q3739" s="13">
        <v>26792.766758990751</v>
      </c>
      <c r="R3739" s="13"/>
      <c r="S3739" s="13">
        <v>33088.866099881307</v>
      </c>
      <c r="T3739" s="13"/>
      <c r="U3739" s="13">
        <v>19779.33625</v>
      </c>
      <c r="V3739" s="13">
        <v>22609.041557500001</v>
      </c>
      <c r="W3739" s="13">
        <v>26212.468702000002</v>
      </c>
      <c r="X3739" s="13">
        <v>38105</v>
      </c>
      <c r="Y3739" s="13">
        <v>15413.528186703999</v>
      </c>
      <c r="Z3739" s="13"/>
      <c r="AA3739" s="13">
        <v>86392.637785167375</v>
      </c>
    </row>
    <row r="3740" spans="1:27">
      <c r="A3740" s="4" t="s">
        <v>8050</v>
      </c>
      <c r="B3740" s="4" t="s">
        <v>8051</v>
      </c>
      <c r="C3740" s="4" t="s">
        <v>8111</v>
      </c>
      <c r="D3740" s="4" t="s">
        <v>8112</v>
      </c>
      <c r="E3740" s="4" t="s">
        <v>8127</v>
      </c>
      <c r="F3740" s="4" t="s">
        <v>8128</v>
      </c>
      <c r="K3740" s="13">
        <v>2788.4070108809947</v>
      </c>
      <c r="L3740" s="13">
        <v>37419</v>
      </c>
      <c r="M3740" s="13">
        <v>41552.150033237165</v>
      </c>
      <c r="N3740" s="13">
        <v>100216</v>
      </c>
      <c r="O3740" s="13">
        <v>106800.39074445775</v>
      </c>
      <c r="P3740" s="13">
        <v>48193.548107644696</v>
      </c>
      <c r="Q3740" s="13">
        <v>42986.782130979569</v>
      </c>
      <c r="R3740" s="13"/>
      <c r="S3740" s="13">
        <v>30882.581080986602</v>
      </c>
      <c r="T3740" s="13"/>
      <c r="U3740" s="13">
        <v>19872.504951200001</v>
      </c>
      <c r="V3740" s="13">
        <v>22000.170600600002</v>
      </c>
      <c r="W3740" s="13">
        <v>26331.504156999996</v>
      </c>
      <c r="X3740" s="13">
        <v>38180</v>
      </c>
      <c r="Y3740" s="13">
        <v>10896.41676713472</v>
      </c>
      <c r="Z3740" s="13"/>
      <c r="AA3740" s="13">
        <v>107111.12954713986</v>
      </c>
    </row>
    <row r="3741" spans="1:27">
      <c r="A3741" s="4" t="s">
        <v>8050</v>
      </c>
      <c r="B3741" s="4" t="s">
        <v>8051</v>
      </c>
      <c r="C3741" s="4" t="s">
        <v>8129</v>
      </c>
      <c r="D3741" s="4" t="s">
        <v>8130</v>
      </c>
      <c r="E3741" s="4" t="s">
        <v>8131</v>
      </c>
      <c r="F3741" s="4" t="s">
        <v>8132</v>
      </c>
      <c r="K3741" s="13">
        <v>3070.3253777192749</v>
      </c>
      <c r="L3741" s="13">
        <v>10872</v>
      </c>
      <c r="M3741" s="13">
        <v>43010.049409522726</v>
      </c>
      <c r="N3741" s="13">
        <v>39487</v>
      </c>
      <c r="O3741" s="13">
        <v>32609.829111626084</v>
      </c>
      <c r="P3741" s="13">
        <v>23323.16558366525</v>
      </c>
      <c r="Q3741" s="13">
        <v>31944.318663425016</v>
      </c>
      <c r="R3741" s="13"/>
      <c r="S3741" s="13">
        <v>29819.125238564517</v>
      </c>
      <c r="T3741" s="13"/>
      <c r="U3741" s="13">
        <v>13419.496876000001</v>
      </c>
      <c r="V3741" s="13">
        <v>13917.792324100001</v>
      </c>
      <c r="W3741" s="13">
        <v>13452.860585999999</v>
      </c>
      <c r="X3741" s="13">
        <v>0</v>
      </c>
      <c r="Y3741" s="13">
        <v>5790.8599502417401</v>
      </c>
      <c r="Z3741" s="13"/>
      <c r="AA3741" s="13">
        <v>45600.34006581</v>
      </c>
    </row>
    <row r="3742" spans="1:27">
      <c r="A3742" s="4" t="s">
        <v>8050</v>
      </c>
      <c r="B3742" s="4" t="s">
        <v>8051</v>
      </c>
      <c r="C3742" s="4" t="s">
        <v>8129</v>
      </c>
      <c r="D3742" s="4" t="s">
        <v>8130</v>
      </c>
      <c r="E3742" s="4" t="s">
        <v>8133</v>
      </c>
      <c r="F3742" s="4" t="s">
        <v>8134</v>
      </c>
      <c r="K3742" s="13">
        <v>36184.673650234836</v>
      </c>
      <c r="L3742" s="13">
        <v>110518</v>
      </c>
      <c r="M3742" s="13">
        <v>176808.23608247697</v>
      </c>
      <c r="N3742" s="13">
        <v>257398</v>
      </c>
      <c r="O3742" s="13">
        <v>208174.60071436802</v>
      </c>
      <c r="P3742" s="13">
        <v>159848.3184918366</v>
      </c>
      <c r="Q3742" s="13">
        <v>182413.3918246323</v>
      </c>
      <c r="R3742" s="13"/>
      <c r="S3742" s="13">
        <v>99439.728549710504</v>
      </c>
      <c r="T3742" s="13"/>
      <c r="U3742" s="13">
        <v>66632.316600999999</v>
      </c>
      <c r="V3742" s="13">
        <v>103551.26691349999</v>
      </c>
      <c r="W3742" s="13">
        <v>83769.442083999995</v>
      </c>
      <c r="X3742" s="13">
        <v>103873</v>
      </c>
      <c r="Y3742" s="13">
        <v>27012.741150045404</v>
      </c>
      <c r="Z3742" s="13"/>
      <c r="AA3742" s="13">
        <v>260322.75</v>
      </c>
    </row>
    <row r="3743" spans="1:27">
      <c r="A3743" s="4" t="s">
        <v>8050</v>
      </c>
      <c r="B3743" s="4" t="s">
        <v>8051</v>
      </c>
      <c r="C3743" s="4" t="s">
        <v>8129</v>
      </c>
      <c r="D3743" s="4" t="s">
        <v>8130</v>
      </c>
      <c r="E3743" s="4" t="s">
        <v>8135</v>
      </c>
      <c r="F3743" s="4" t="s">
        <v>8136</v>
      </c>
      <c r="K3743" s="13">
        <v>4151.6679557049274</v>
      </c>
      <c r="L3743" s="13">
        <v>32716</v>
      </c>
      <c r="M3743" s="13">
        <v>74056.377173130066</v>
      </c>
      <c r="N3743" s="13">
        <v>141088</v>
      </c>
      <c r="O3743" s="13">
        <v>53851.815261828313</v>
      </c>
      <c r="P3743" s="13">
        <v>59653.056236765406</v>
      </c>
      <c r="Q3743" s="13">
        <v>61024.540779148694</v>
      </c>
      <c r="R3743" s="13"/>
      <c r="S3743" s="13">
        <v>37723.932842097878</v>
      </c>
      <c r="T3743" s="13"/>
      <c r="U3743" s="13">
        <v>28951.855390999997</v>
      </c>
      <c r="V3743" s="13">
        <v>30326.420039499997</v>
      </c>
      <c r="W3743" s="13">
        <v>36541.236397000001</v>
      </c>
      <c r="X3743" s="13">
        <v>48332</v>
      </c>
      <c r="Y3743" s="13">
        <v>17426.8537207072</v>
      </c>
      <c r="Z3743" s="13"/>
      <c r="AA3743" s="13">
        <v>141088</v>
      </c>
    </row>
    <row r="3744" spans="1:27">
      <c r="A3744" s="4" t="s">
        <v>8050</v>
      </c>
      <c r="B3744" s="4" t="s">
        <v>8051</v>
      </c>
      <c r="C3744" s="4" t="s">
        <v>8129</v>
      </c>
      <c r="D3744" s="4" t="s">
        <v>8130</v>
      </c>
      <c r="E3744" s="4" t="s">
        <v>8137</v>
      </c>
      <c r="F3744" s="4" t="s">
        <v>8138</v>
      </c>
      <c r="K3744" s="13">
        <v>2313.5468482112951</v>
      </c>
      <c r="L3744" s="13">
        <v>23992</v>
      </c>
      <c r="M3744" s="13">
        <v>64042.981419008865</v>
      </c>
      <c r="N3744" s="13">
        <v>106309</v>
      </c>
      <c r="O3744" s="13">
        <v>65492.927084447656</v>
      </c>
      <c r="P3744" s="13">
        <v>35850.675226273277</v>
      </c>
      <c r="Q3744" s="13">
        <v>58901.400567923862</v>
      </c>
      <c r="R3744" s="13"/>
      <c r="S3744" s="13">
        <v>41318.433151681995</v>
      </c>
      <c r="T3744" s="13"/>
      <c r="U3744" s="13">
        <v>18553.998749999999</v>
      </c>
      <c r="V3744" s="13">
        <v>19917.831518499999</v>
      </c>
      <c r="W3744" s="13">
        <v>23103.773499999996</v>
      </c>
      <c r="X3744" s="13">
        <v>0</v>
      </c>
      <c r="Y3744" s="13">
        <v>9453.6022047796396</v>
      </c>
      <c r="Z3744" s="13"/>
      <c r="AA3744" s="13">
        <v>106309</v>
      </c>
    </row>
    <row r="3745" spans="1:27">
      <c r="A3745" s="4" t="s">
        <v>8050</v>
      </c>
      <c r="B3745" s="4" t="s">
        <v>8051</v>
      </c>
      <c r="C3745" s="4" t="s">
        <v>8129</v>
      </c>
      <c r="D3745" s="4" t="s">
        <v>8130</v>
      </c>
      <c r="E3745" s="4" t="s">
        <v>8139</v>
      </c>
      <c r="F3745" s="4" t="s">
        <v>8140</v>
      </c>
      <c r="K3745" s="13">
        <v>4550.150679770074</v>
      </c>
      <c r="L3745" s="13">
        <v>26451.8</v>
      </c>
      <c r="M3745" s="13">
        <v>79443.84462225168</v>
      </c>
      <c r="N3745" s="13">
        <v>143863</v>
      </c>
      <c r="O3745" s="13">
        <v>98614.92515671911</v>
      </c>
      <c r="P3745" s="13">
        <v>67420.224429879032</v>
      </c>
      <c r="Q3745" s="13">
        <v>75111.806992512953</v>
      </c>
      <c r="R3745" s="13"/>
      <c r="S3745" s="13">
        <v>11894.537538624547</v>
      </c>
      <c r="T3745" s="13"/>
      <c r="U3745" s="13">
        <v>36247.245000000003</v>
      </c>
      <c r="V3745" s="13">
        <v>34861.195</v>
      </c>
      <c r="W3745" s="13">
        <v>37889.659763999996</v>
      </c>
      <c r="X3745" s="13">
        <v>51053</v>
      </c>
      <c r="Y3745" s="13">
        <v>19388.437664999998</v>
      </c>
      <c r="Z3745" s="13"/>
      <c r="AA3745" s="13">
        <v>143863</v>
      </c>
    </row>
    <row r="3746" spans="1:27">
      <c r="A3746" s="4" t="s">
        <v>8050</v>
      </c>
      <c r="B3746" s="4" t="s">
        <v>8051</v>
      </c>
      <c r="C3746" s="4" t="s">
        <v>8141</v>
      </c>
      <c r="D3746" s="4" t="s">
        <v>8142</v>
      </c>
      <c r="E3746" s="4" t="s">
        <v>8143</v>
      </c>
      <c r="F3746" s="4" t="s">
        <v>8144</v>
      </c>
      <c r="K3746" s="13">
        <v>1866.4317351174946</v>
      </c>
      <c r="L3746" s="13">
        <v>1464</v>
      </c>
      <c r="M3746" s="13">
        <v>19978.33782278897</v>
      </c>
      <c r="N3746" s="13">
        <v>35830</v>
      </c>
      <c r="O3746" s="13">
        <v>20349.392655369975</v>
      </c>
      <c r="P3746" s="13">
        <v>18182.727837907085</v>
      </c>
      <c r="Q3746" s="13">
        <v>17441.405707272002</v>
      </c>
      <c r="R3746" s="13"/>
      <c r="S3746" s="13">
        <v>4269.6263913999373</v>
      </c>
      <c r="T3746" s="13"/>
      <c r="U3746" s="13">
        <v>11679.616954199999</v>
      </c>
      <c r="V3746" s="13">
        <v>4558.2072535000007</v>
      </c>
      <c r="W3746" s="13">
        <v>11995.330094999999</v>
      </c>
      <c r="X3746" s="13">
        <v>0</v>
      </c>
      <c r="Y3746" s="13">
        <v>5386.9201174686596</v>
      </c>
      <c r="Z3746" s="13"/>
      <c r="AA3746" s="13">
        <v>35923.625373750001</v>
      </c>
    </row>
    <row r="3747" spans="1:27">
      <c r="A3747" s="4" t="s">
        <v>8050</v>
      </c>
      <c r="B3747" s="4" t="s">
        <v>8051</v>
      </c>
      <c r="C3747" s="4" t="s">
        <v>8141</v>
      </c>
      <c r="D3747" s="4" t="s">
        <v>8142</v>
      </c>
      <c r="E3747" s="4" t="s">
        <v>8145</v>
      </c>
      <c r="F3747" s="4" t="s">
        <v>8146</v>
      </c>
      <c r="K3747" s="13">
        <v>17327</v>
      </c>
      <c r="L3747" s="13">
        <v>14229</v>
      </c>
      <c r="M3747" s="13">
        <v>24336.221065308404</v>
      </c>
      <c r="N3747" s="13">
        <v>61365</v>
      </c>
      <c r="O3747" s="13">
        <v>27187.275784935504</v>
      </c>
      <c r="P3747" s="13">
        <v>34166.81496056843</v>
      </c>
      <c r="Q3747" s="13">
        <v>11158.5505853496</v>
      </c>
      <c r="R3747" s="13"/>
      <c r="S3747" s="13">
        <v>53512.071868972052</v>
      </c>
      <c r="T3747" s="13"/>
      <c r="U3747" s="13">
        <v>15695.062664999999</v>
      </c>
      <c r="V3747" s="13">
        <v>18299.3564425</v>
      </c>
      <c r="W3747" s="13">
        <v>19342.722494999998</v>
      </c>
      <c r="X3747" s="13">
        <v>0</v>
      </c>
      <c r="Y3747" s="13">
        <v>6406.7271673199994</v>
      </c>
      <c r="Z3747" s="13"/>
      <c r="AA3747" s="13">
        <v>61366.362562213275</v>
      </c>
    </row>
    <row r="3748" spans="1:27">
      <c r="A3748" s="4" t="s">
        <v>8050</v>
      </c>
      <c r="B3748" s="4" t="s">
        <v>8051</v>
      </c>
      <c r="C3748" s="4" t="s">
        <v>8141</v>
      </c>
      <c r="D3748" s="4" t="s">
        <v>8142</v>
      </c>
      <c r="E3748" s="4" t="s">
        <v>8147</v>
      </c>
      <c r="F3748" s="4" t="s">
        <v>8148</v>
      </c>
      <c r="K3748" s="13">
        <v>6589.0469093146612</v>
      </c>
      <c r="L3748" s="13">
        <v>21323</v>
      </c>
      <c r="M3748" s="13">
        <v>32139.57862081052</v>
      </c>
      <c r="N3748" s="13">
        <v>78131</v>
      </c>
      <c r="O3748" s="13">
        <v>47380.14417193456</v>
      </c>
      <c r="P3748" s="13">
        <v>43496.323520029051</v>
      </c>
      <c r="Q3748" s="13">
        <v>11840.822420175713</v>
      </c>
      <c r="R3748" s="13"/>
      <c r="S3748" s="13">
        <v>25556.652714678959</v>
      </c>
      <c r="T3748" s="13"/>
      <c r="U3748" s="13">
        <v>25575.340188400001</v>
      </c>
      <c r="V3748" s="13">
        <v>26832.334920699999</v>
      </c>
      <c r="W3748" s="13">
        <v>23141.561692499999</v>
      </c>
      <c r="X3748" s="13">
        <v>0</v>
      </c>
      <c r="Y3748" s="13">
        <v>11001.305782303201</v>
      </c>
      <c r="Z3748" s="13"/>
      <c r="AA3748" s="13">
        <v>78131</v>
      </c>
    </row>
    <row r="3749" spans="1:27">
      <c r="A3749" s="4" t="s">
        <v>8050</v>
      </c>
      <c r="B3749" s="4" t="s">
        <v>8051</v>
      </c>
      <c r="C3749" s="4" t="s">
        <v>8141</v>
      </c>
      <c r="D3749" s="4" t="s">
        <v>8142</v>
      </c>
      <c r="E3749" s="4" t="s">
        <v>8149</v>
      </c>
      <c r="F3749" s="4" t="s">
        <v>8150</v>
      </c>
      <c r="K3749" s="13">
        <v>26900.2</v>
      </c>
      <c r="L3749" s="13">
        <v>18899</v>
      </c>
      <c r="M3749" s="13">
        <v>26535.779115296064</v>
      </c>
      <c r="N3749" s="13">
        <v>65975</v>
      </c>
      <c r="O3749" s="13">
        <v>73766.439583149622</v>
      </c>
      <c r="P3749" s="13">
        <v>44779.072779197115</v>
      </c>
      <c r="Q3749" s="13">
        <v>28598.642885827972</v>
      </c>
      <c r="R3749" s="13"/>
      <c r="S3749" s="13">
        <v>22502.560993962856</v>
      </c>
      <c r="T3749" s="13"/>
      <c r="U3749" s="13">
        <v>20984.678327600002</v>
      </c>
      <c r="V3749" s="13">
        <v>22931.216534699997</v>
      </c>
      <c r="W3749" s="13">
        <v>29631.23892</v>
      </c>
      <c r="X3749" s="13">
        <v>0</v>
      </c>
      <c r="Y3749" s="13">
        <v>10962.6722385756</v>
      </c>
      <c r="Z3749" s="13"/>
      <c r="AA3749" s="13">
        <v>73766.439583149622</v>
      </c>
    </row>
    <row r="3750" spans="1:27">
      <c r="A3750" s="4" t="s">
        <v>8050</v>
      </c>
      <c r="B3750" s="4" t="s">
        <v>8051</v>
      </c>
      <c r="C3750" s="4" t="s">
        <v>8141</v>
      </c>
      <c r="D3750" s="4" t="s">
        <v>8142</v>
      </c>
      <c r="E3750" s="4" t="s">
        <v>8151</v>
      </c>
      <c r="F3750" s="4" t="s">
        <v>8152</v>
      </c>
      <c r="K3750" s="13">
        <v>16098</v>
      </c>
      <c r="L3750" s="13">
        <v>5864</v>
      </c>
      <c r="M3750" s="13">
        <v>34863.237175642789</v>
      </c>
      <c r="N3750" s="13">
        <v>55416</v>
      </c>
      <c r="O3750" s="13">
        <v>34342.922425608544</v>
      </c>
      <c r="P3750" s="13">
        <v>35793.546421640654</v>
      </c>
      <c r="Q3750" s="13">
        <v>28238.781012482312</v>
      </c>
      <c r="R3750" s="13"/>
      <c r="S3750" s="13">
        <v>25209.374916884484</v>
      </c>
      <c r="T3750" s="13"/>
      <c r="U3750" s="13">
        <v>12344.089353120002</v>
      </c>
      <c r="V3750" s="13">
        <v>22164.975192559999</v>
      </c>
      <c r="W3750" s="13">
        <v>20074.52925</v>
      </c>
      <c r="X3750" s="13">
        <v>0</v>
      </c>
      <c r="Y3750" s="13">
        <v>6846.5950962152638</v>
      </c>
      <c r="Z3750" s="13"/>
      <c r="AA3750" s="13">
        <v>55518.48149555907</v>
      </c>
    </row>
    <row r="3751" spans="1:27">
      <c r="A3751" s="4" t="s">
        <v>8050</v>
      </c>
      <c r="B3751" s="4" t="s">
        <v>8051</v>
      </c>
      <c r="C3751" s="4" t="s">
        <v>8141</v>
      </c>
      <c r="D3751" s="4" t="s">
        <v>8142</v>
      </c>
      <c r="E3751" s="4" t="s">
        <v>8153</v>
      </c>
      <c r="F3751" s="4" t="s">
        <v>8154</v>
      </c>
      <c r="K3751" s="13">
        <v>10721.867866289169</v>
      </c>
      <c r="L3751" s="13">
        <v>37744</v>
      </c>
      <c r="M3751" s="13">
        <v>61558.884547588947</v>
      </c>
      <c r="N3751" s="13">
        <v>87762</v>
      </c>
      <c r="O3751" s="13">
        <v>102473.64903206947</v>
      </c>
      <c r="P3751" s="13">
        <v>83707.215520170401</v>
      </c>
      <c r="Q3751" s="13">
        <v>43410.106914473632</v>
      </c>
      <c r="R3751" s="13"/>
      <c r="S3751" s="13">
        <v>80161.056958139467</v>
      </c>
      <c r="T3751" s="13"/>
      <c r="U3751" s="13">
        <v>39458.697731</v>
      </c>
      <c r="V3751" s="13">
        <v>56217.336813000002</v>
      </c>
      <c r="W3751" s="13">
        <v>33902.478280999996</v>
      </c>
      <c r="X3751" s="13">
        <v>46161</v>
      </c>
      <c r="Y3751" s="13">
        <v>12417.009444769801</v>
      </c>
      <c r="Z3751" s="13"/>
      <c r="AA3751" s="13">
        <v>104516.18585822715</v>
      </c>
    </row>
    <row r="3752" spans="1:27">
      <c r="A3752" s="4" t="s">
        <v>8050</v>
      </c>
      <c r="B3752" s="4" t="s">
        <v>8051</v>
      </c>
      <c r="C3752" s="4" t="s">
        <v>8141</v>
      </c>
      <c r="D3752" s="4" t="s">
        <v>8142</v>
      </c>
      <c r="E3752" s="4" t="s">
        <v>8155</v>
      </c>
      <c r="F3752" s="4" t="s">
        <v>8156</v>
      </c>
      <c r="K3752" s="13">
        <v>27387.407186493132</v>
      </c>
      <c r="L3752" s="13">
        <v>28438</v>
      </c>
      <c r="M3752" s="13">
        <v>45843.57509586052</v>
      </c>
      <c r="N3752" s="13">
        <v>87424</v>
      </c>
      <c r="O3752" s="13">
        <v>43931.16815622383</v>
      </c>
      <c r="P3752" s="13">
        <v>40663.182656600002</v>
      </c>
      <c r="Q3752" s="13">
        <v>27334.725549059356</v>
      </c>
      <c r="R3752" s="13"/>
      <c r="S3752" s="13">
        <v>60151.353936250554</v>
      </c>
      <c r="T3752" s="13"/>
      <c r="U3752" s="13">
        <v>20074.931688000004</v>
      </c>
      <c r="V3752" s="13">
        <v>17132.904805000002</v>
      </c>
      <c r="W3752" s="13">
        <v>27880.944206250002</v>
      </c>
      <c r="X3752" s="13">
        <v>0</v>
      </c>
      <c r="Y3752" s="13">
        <v>11446.7513080518</v>
      </c>
      <c r="Z3752" s="13"/>
      <c r="AA3752" s="13">
        <v>91591.407186493132</v>
      </c>
    </row>
    <row r="3753" spans="1:27">
      <c r="A3753" s="4" t="s">
        <v>8050</v>
      </c>
      <c r="B3753" s="4" t="s">
        <v>8051</v>
      </c>
      <c r="C3753" s="4" t="s">
        <v>8141</v>
      </c>
      <c r="D3753" s="4" t="s">
        <v>8142</v>
      </c>
      <c r="E3753" s="4" t="s">
        <v>8157</v>
      </c>
      <c r="F3753" s="4" t="s">
        <v>8158</v>
      </c>
      <c r="K3753" s="13">
        <v>3797.7</v>
      </c>
      <c r="L3753" s="13">
        <v>13781</v>
      </c>
      <c r="M3753" s="13">
        <v>62551.245358525033</v>
      </c>
      <c r="N3753" s="13">
        <v>78638</v>
      </c>
      <c r="O3753" s="13">
        <v>34633.886310336049</v>
      </c>
      <c r="P3753" s="13">
        <v>39945.189335765557</v>
      </c>
      <c r="Q3753" s="13">
        <v>25772.516423633613</v>
      </c>
      <c r="R3753" s="13"/>
      <c r="S3753" s="13">
        <v>37387.611856822601</v>
      </c>
      <c r="T3753" s="13"/>
      <c r="U3753" s="13">
        <v>22674.9492188</v>
      </c>
      <c r="V3753" s="13">
        <v>20864.892480499999</v>
      </c>
      <c r="W3753" s="13">
        <v>23680.141392000001</v>
      </c>
      <c r="X3753" s="13">
        <v>27284</v>
      </c>
      <c r="Y3753" s="13">
        <v>13193.13499472367</v>
      </c>
      <c r="Z3753" s="13"/>
      <c r="AA3753" s="13">
        <v>78638</v>
      </c>
    </row>
    <row r="3754" spans="1:27">
      <c r="A3754" s="4" t="s">
        <v>8050</v>
      </c>
      <c r="B3754" s="4" t="s">
        <v>8051</v>
      </c>
      <c r="C3754" s="4" t="s">
        <v>8141</v>
      </c>
      <c r="D3754" s="4" t="s">
        <v>8142</v>
      </c>
      <c r="E3754" s="4" t="s">
        <v>8159</v>
      </c>
      <c r="F3754" s="4" t="s">
        <v>8160</v>
      </c>
      <c r="K3754" s="13">
        <v>223312</v>
      </c>
      <c r="L3754" s="13">
        <v>30190</v>
      </c>
      <c r="M3754" s="13">
        <v>111224.19068213747</v>
      </c>
      <c r="N3754" s="13">
        <v>301135</v>
      </c>
      <c r="O3754" s="13">
        <v>211801.88119399903</v>
      </c>
      <c r="P3754" s="13">
        <v>225390.52386146883</v>
      </c>
      <c r="Q3754" s="13">
        <v>94773.73866017838</v>
      </c>
      <c r="R3754" s="13"/>
      <c r="S3754" s="13">
        <v>149756.52273640802</v>
      </c>
      <c r="T3754" s="13"/>
      <c r="U3754" s="13">
        <v>71605.396179999996</v>
      </c>
      <c r="V3754" s="13">
        <v>120094.2353</v>
      </c>
      <c r="W3754" s="13">
        <v>121508.2766925</v>
      </c>
      <c r="X3754" s="13">
        <v>131279</v>
      </c>
      <c r="Y3754" s="13">
        <v>33773.171922308</v>
      </c>
      <c r="Z3754" s="13"/>
      <c r="AA3754" s="13">
        <v>301276.38790109224</v>
      </c>
    </row>
    <row r="3755" spans="1:27">
      <c r="A3755" s="4" t="s">
        <v>8050</v>
      </c>
      <c r="B3755" s="4" t="s">
        <v>8051</v>
      </c>
      <c r="C3755" s="4" t="s">
        <v>8161</v>
      </c>
      <c r="D3755" s="4" t="s">
        <v>8162</v>
      </c>
      <c r="E3755" s="4" t="s">
        <v>8163</v>
      </c>
      <c r="F3755" s="4" t="s">
        <v>8164</v>
      </c>
      <c r="K3755" s="13">
        <v>2608.5</v>
      </c>
      <c r="L3755" s="13">
        <v>579</v>
      </c>
      <c r="M3755" s="13">
        <v>31443.580371499156</v>
      </c>
      <c r="N3755" s="13">
        <v>46223</v>
      </c>
      <c r="O3755" s="13">
        <v>26700.519776322941</v>
      </c>
      <c r="P3755" s="13">
        <v>23524.485741124194</v>
      </c>
      <c r="Q3755" s="13">
        <v>54221.786581742781</v>
      </c>
      <c r="R3755" s="13"/>
      <c r="S3755" s="13">
        <v>61652.207078339146</v>
      </c>
      <c r="T3755" s="13"/>
      <c r="U3755" s="13">
        <v>16150.856794799998</v>
      </c>
      <c r="V3755" s="13">
        <v>11369.617510600003</v>
      </c>
      <c r="W3755" s="13">
        <v>14517.698493</v>
      </c>
      <c r="X3755" s="13">
        <v>0</v>
      </c>
      <c r="Y3755" s="13">
        <v>6438.9004150695982</v>
      </c>
      <c r="Z3755" s="13"/>
      <c r="AA3755" s="13">
        <v>62698.142910599112</v>
      </c>
    </row>
    <row r="3756" spans="1:27">
      <c r="A3756" s="4" t="s">
        <v>8050</v>
      </c>
      <c r="B3756" s="4" t="s">
        <v>8051</v>
      </c>
      <c r="C3756" s="4" t="s">
        <v>8161</v>
      </c>
      <c r="D3756" s="4" t="s">
        <v>8162</v>
      </c>
      <c r="E3756" s="4" t="s">
        <v>8165</v>
      </c>
      <c r="F3756" s="4" t="s">
        <v>8166</v>
      </c>
      <c r="K3756" s="13">
        <v>36563.050000000003</v>
      </c>
      <c r="L3756" s="13">
        <v>23009</v>
      </c>
      <c r="M3756" s="13">
        <v>24119.393140507451</v>
      </c>
      <c r="N3756" s="13">
        <v>55929</v>
      </c>
      <c r="O3756" s="13">
        <v>30241.999999999996</v>
      </c>
      <c r="P3756" s="13">
        <v>53269.692855465677</v>
      </c>
      <c r="Q3756" s="13">
        <v>9466.4887014910437</v>
      </c>
      <c r="R3756" s="13"/>
      <c r="S3756" s="13">
        <v>59504.883427937566</v>
      </c>
      <c r="T3756" s="13"/>
      <c r="U3756" s="13">
        <v>23106.152538999999</v>
      </c>
      <c r="V3756" s="13">
        <v>33687.693280500003</v>
      </c>
      <c r="W3756" s="13">
        <v>25883.995349999997</v>
      </c>
      <c r="X3756" s="13">
        <v>29245</v>
      </c>
      <c r="Y3756" s="13">
        <v>7295.4926435299994</v>
      </c>
      <c r="Z3756" s="13"/>
      <c r="AA3756" s="13">
        <v>62119.703832744461</v>
      </c>
    </row>
    <row r="3757" spans="1:27">
      <c r="A3757" s="4" t="s">
        <v>8050</v>
      </c>
      <c r="B3757" s="4" t="s">
        <v>8051</v>
      </c>
      <c r="C3757" s="4" t="s">
        <v>8161</v>
      </c>
      <c r="D3757" s="4" t="s">
        <v>8162</v>
      </c>
      <c r="E3757" s="4" t="s">
        <v>8167</v>
      </c>
      <c r="F3757" s="4" t="s">
        <v>8168</v>
      </c>
      <c r="K3757" s="13">
        <v>3890.35</v>
      </c>
      <c r="L3757" s="13">
        <v>23386.6</v>
      </c>
      <c r="M3757" s="13">
        <v>25860.958376757681</v>
      </c>
      <c r="N3757" s="13">
        <v>58705</v>
      </c>
      <c r="O3757" s="13">
        <v>68447.477988805971</v>
      </c>
      <c r="P3757" s="13">
        <v>35809.705598109234</v>
      </c>
      <c r="Q3757" s="13">
        <v>60487.619671561988</v>
      </c>
      <c r="R3757" s="13"/>
      <c r="S3757" s="13">
        <v>34638.651588114823</v>
      </c>
      <c r="T3757" s="13"/>
      <c r="U3757" s="13">
        <v>24422.095560400001</v>
      </c>
      <c r="V3757" s="13">
        <v>22241.708014600001</v>
      </c>
      <c r="W3757" s="13">
        <v>19412.431784999997</v>
      </c>
      <c r="X3757" s="13">
        <v>8814</v>
      </c>
      <c r="Y3757" s="13">
        <v>9986.8367209048192</v>
      </c>
      <c r="Z3757" s="13"/>
      <c r="AA3757" s="13">
        <v>70621.624298011273</v>
      </c>
    </row>
    <row r="3758" spans="1:27">
      <c r="A3758" s="4" t="s">
        <v>8050</v>
      </c>
      <c r="B3758" s="4" t="s">
        <v>8051</v>
      </c>
      <c r="C3758" s="4" t="s">
        <v>8161</v>
      </c>
      <c r="D3758" s="4" t="s">
        <v>8162</v>
      </c>
      <c r="E3758" s="4" t="s">
        <v>8169</v>
      </c>
      <c r="F3758" s="4" t="s">
        <v>8170</v>
      </c>
      <c r="K3758" s="13">
        <v>20109</v>
      </c>
      <c r="L3758" s="13">
        <v>74572</v>
      </c>
      <c r="M3758" s="13">
        <v>114774.83695560569</v>
      </c>
      <c r="N3758" s="13">
        <v>248293</v>
      </c>
      <c r="O3758" s="13">
        <v>200741.75235790462</v>
      </c>
      <c r="P3758" s="13">
        <v>166792.32641895165</v>
      </c>
      <c r="Q3758" s="13">
        <v>130573.48891274226</v>
      </c>
      <c r="R3758" s="13"/>
      <c r="S3758" s="13">
        <v>192440.39696696092</v>
      </c>
      <c r="T3758" s="13"/>
      <c r="U3758" s="13">
        <v>84947.747287400009</v>
      </c>
      <c r="V3758" s="13">
        <v>116843.9362975</v>
      </c>
      <c r="W3758" s="13">
        <v>79991.402685000008</v>
      </c>
      <c r="X3758" s="13">
        <v>87714</v>
      </c>
      <c r="Y3758" s="13">
        <v>23316.7030777371</v>
      </c>
      <c r="Z3758" s="13"/>
      <c r="AA3758" s="13">
        <v>252569</v>
      </c>
    </row>
    <row r="3759" spans="1:27">
      <c r="A3759" s="4" t="s">
        <v>8050</v>
      </c>
      <c r="B3759" s="4" t="s">
        <v>8051</v>
      </c>
      <c r="C3759" s="4" t="s">
        <v>8161</v>
      </c>
      <c r="D3759" s="4" t="s">
        <v>8162</v>
      </c>
      <c r="E3759" s="4" t="s">
        <v>8171</v>
      </c>
      <c r="F3759" s="4" t="s">
        <v>8172</v>
      </c>
      <c r="K3759" s="13">
        <v>9397.2933095514418</v>
      </c>
      <c r="L3759" s="13">
        <v>22589</v>
      </c>
      <c r="M3759" s="13">
        <v>25098.910683267051</v>
      </c>
      <c r="N3759" s="13">
        <v>65067</v>
      </c>
      <c r="O3759" s="13">
        <v>22574.91615192001</v>
      </c>
      <c r="P3759" s="13">
        <v>43829.285186709887</v>
      </c>
      <c r="Q3759" s="13">
        <v>42072.890908742287</v>
      </c>
      <c r="R3759" s="13"/>
      <c r="S3759" s="13">
        <v>30821.148562937815</v>
      </c>
      <c r="T3759" s="13"/>
      <c r="U3759" s="13">
        <v>23558.930001000001</v>
      </c>
      <c r="V3759" s="13">
        <v>22702.906094500002</v>
      </c>
      <c r="W3759" s="13">
        <v>27278.877390000001</v>
      </c>
      <c r="X3759" s="13">
        <v>27715</v>
      </c>
      <c r="Y3759" s="13">
        <v>7036.2483749424</v>
      </c>
      <c r="Z3759" s="13"/>
      <c r="AA3759" s="13">
        <v>65714</v>
      </c>
    </row>
    <row r="3760" spans="1:27">
      <c r="A3760" s="4" t="s">
        <v>8050</v>
      </c>
      <c r="B3760" s="4" t="s">
        <v>8051</v>
      </c>
      <c r="C3760" s="4" t="s">
        <v>8161</v>
      </c>
      <c r="D3760" s="4" t="s">
        <v>8162</v>
      </c>
      <c r="E3760" s="4" t="s">
        <v>8173</v>
      </c>
      <c r="F3760" s="4" t="s">
        <v>8174</v>
      </c>
      <c r="K3760" s="13">
        <v>3326.4968279603395</v>
      </c>
      <c r="L3760" s="13">
        <v>21587</v>
      </c>
      <c r="M3760" s="13">
        <v>40883.046704212771</v>
      </c>
      <c r="N3760" s="13">
        <v>94721</v>
      </c>
      <c r="O3760" s="13">
        <v>118566</v>
      </c>
      <c r="P3760" s="13">
        <v>47920.865648268489</v>
      </c>
      <c r="Q3760" s="13">
        <v>40811.942731169882</v>
      </c>
      <c r="R3760" s="13"/>
      <c r="S3760" s="13">
        <v>60092.956340418081</v>
      </c>
      <c r="T3760" s="13"/>
      <c r="U3760" s="13">
        <v>24507.293908</v>
      </c>
      <c r="V3760" s="13">
        <v>20319.179454000001</v>
      </c>
      <c r="W3760" s="13">
        <v>24725.5814025</v>
      </c>
      <c r="X3760" s="13">
        <v>42145</v>
      </c>
      <c r="Y3760" s="13">
        <v>14823.217450358399</v>
      </c>
      <c r="Z3760" s="13"/>
      <c r="AA3760" s="13">
        <v>118566</v>
      </c>
    </row>
    <row r="3761" spans="1:27">
      <c r="A3761" s="4" t="s">
        <v>8050</v>
      </c>
      <c r="B3761" s="4" t="s">
        <v>8051</v>
      </c>
      <c r="C3761" s="4" t="s">
        <v>8161</v>
      </c>
      <c r="D3761" s="4" t="s">
        <v>8162</v>
      </c>
      <c r="E3761" s="4" t="s">
        <v>8175</v>
      </c>
      <c r="F3761" s="4" t="s">
        <v>8176</v>
      </c>
      <c r="K3761" s="13">
        <v>73841.75</v>
      </c>
      <c r="L3761" s="13">
        <v>19660.378921877302</v>
      </c>
      <c r="M3761" s="13">
        <v>68004.797566695488</v>
      </c>
      <c r="N3761" s="13">
        <v>157179</v>
      </c>
      <c r="O3761" s="13">
        <v>94041.089462012867</v>
      </c>
      <c r="P3761" s="13">
        <v>135923.56451344094</v>
      </c>
      <c r="Q3761" s="13">
        <v>65625.283371886602</v>
      </c>
      <c r="R3761" s="13"/>
      <c r="S3761" s="13">
        <v>163779.84257691406</v>
      </c>
      <c r="T3761" s="13"/>
      <c r="U3761" s="13">
        <v>50235.394172500004</v>
      </c>
      <c r="V3761" s="13">
        <v>73699.372161200008</v>
      </c>
      <c r="W3761" s="13">
        <v>55433.506422000006</v>
      </c>
      <c r="X3761" s="13">
        <v>65205</v>
      </c>
      <c r="Y3761" s="13">
        <v>35507.424820838416</v>
      </c>
      <c r="Z3761" s="13"/>
      <c r="AA3761" s="13">
        <v>165263.4001982958</v>
      </c>
    </row>
    <row r="3762" spans="1:27">
      <c r="A3762" s="4" t="s">
        <v>8050</v>
      </c>
      <c r="B3762" s="4" t="s">
        <v>8051</v>
      </c>
      <c r="C3762" s="4" t="s">
        <v>8161</v>
      </c>
      <c r="D3762" s="4" t="s">
        <v>8162</v>
      </c>
      <c r="E3762" s="4" t="s">
        <v>8177</v>
      </c>
      <c r="F3762" s="4" t="s">
        <v>8178</v>
      </c>
      <c r="K3762" s="13">
        <v>5293.8</v>
      </c>
      <c r="L3762" s="13">
        <v>11926</v>
      </c>
      <c r="M3762" s="13">
        <v>36113.855635028529</v>
      </c>
      <c r="N3762" s="13">
        <v>60973</v>
      </c>
      <c r="O3762" s="13">
        <v>31383.999999999996</v>
      </c>
      <c r="P3762" s="13">
        <v>39749.275616906205</v>
      </c>
      <c r="Q3762" s="13">
        <v>63383.644942050509</v>
      </c>
      <c r="R3762" s="13"/>
      <c r="S3762" s="13">
        <v>77746.388957505435</v>
      </c>
      <c r="T3762" s="13"/>
      <c r="U3762" s="13">
        <v>22553.142859</v>
      </c>
      <c r="V3762" s="13">
        <v>18015.473515000001</v>
      </c>
      <c r="W3762" s="13">
        <v>19237.045441499999</v>
      </c>
      <c r="X3762" s="13">
        <v>24350</v>
      </c>
      <c r="Y3762" s="13">
        <v>10594.551351626402</v>
      </c>
      <c r="Z3762" s="13"/>
      <c r="AA3762" s="13">
        <v>77746.388957505435</v>
      </c>
    </row>
    <row r="3763" spans="1:27">
      <c r="A3763" s="4" t="s">
        <v>8050</v>
      </c>
      <c r="B3763" s="4" t="s">
        <v>8051</v>
      </c>
      <c r="C3763" s="4" t="s">
        <v>8161</v>
      </c>
      <c r="D3763" s="4" t="s">
        <v>8162</v>
      </c>
      <c r="E3763" s="4" t="s">
        <v>8179</v>
      </c>
      <c r="F3763" s="4" t="s">
        <v>8180</v>
      </c>
      <c r="K3763" s="13">
        <v>27591.822883502482</v>
      </c>
      <c r="L3763" s="13">
        <v>27297</v>
      </c>
      <c r="M3763" s="13">
        <v>40379.959363653252</v>
      </c>
      <c r="N3763" s="13">
        <v>67040</v>
      </c>
      <c r="O3763" s="13">
        <v>62871.437209932075</v>
      </c>
      <c r="P3763" s="13">
        <v>41522.500413163943</v>
      </c>
      <c r="Q3763" s="13">
        <v>52569.79507844332</v>
      </c>
      <c r="R3763" s="13"/>
      <c r="S3763" s="13">
        <v>68064.383744452207</v>
      </c>
      <c r="T3763" s="13"/>
      <c r="U3763" s="13">
        <v>26157.444065</v>
      </c>
      <c r="V3763" s="13">
        <v>18656.597762500001</v>
      </c>
      <c r="W3763" s="13">
        <v>7221.2610119999999</v>
      </c>
      <c r="X3763" s="13">
        <v>32135</v>
      </c>
      <c r="Y3763" s="13">
        <v>8545.7441663160007</v>
      </c>
      <c r="Z3763" s="13"/>
      <c r="AA3763" s="13">
        <v>76563.661522229988</v>
      </c>
    </row>
    <row r="3764" spans="1:27">
      <c r="A3764" s="4" t="s">
        <v>8050</v>
      </c>
      <c r="B3764" s="4" t="s">
        <v>8051</v>
      </c>
      <c r="C3764" s="4" t="s">
        <v>8161</v>
      </c>
      <c r="D3764" s="4" t="s">
        <v>8162</v>
      </c>
      <c r="E3764" s="4" t="s">
        <v>8181</v>
      </c>
      <c r="F3764" s="4" t="s">
        <v>8182</v>
      </c>
      <c r="K3764" s="13">
        <v>5090.45</v>
      </c>
      <c r="L3764" s="13">
        <v>5096</v>
      </c>
      <c r="M3764" s="13">
        <v>33414.58121353609</v>
      </c>
      <c r="N3764" s="13">
        <v>51074</v>
      </c>
      <c r="O3764" s="13">
        <v>53286</v>
      </c>
      <c r="P3764" s="13">
        <v>36782.145008209598</v>
      </c>
      <c r="Q3764" s="13">
        <v>29936.518491485476</v>
      </c>
      <c r="R3764" s="13"/>
      <c r="S3764" s="13">
        <v>54099.412426510535</v>
      </c>
      <c r="T3764" s="13"/>
      <c r="U3764" s="13">
        <v>12899.349710800001</v>
      </c>
      <c r="V3764" s="13">
        <v>16863.8872204</v>
      </c>
      <c r="W3764" s="13">
        <v>18972.882247499998</v>
      </c>
      <c r="X3764" s="13">
        <v>19178</v>
      </c>
      <c r="Y3764" s="13">
        <v>13245.554190456001</v>
      </c>
      <c r="Z3764" s="13"/>
      <c r="AA3764" s="13">
        <v>54678.713441677348</v>
      </c>
    </row>
    <row r="3765" spans="1:27">
      <c r="A3765" s="4" t="s">
        <v>8050</v>
      </c>
      <c r="B3765" s="4" t="s">
        <v>8051</v>
      </c>
      <c r="C3765" s="4" t="s">
        <v>8161</v>
      </c>
      <c r="D3765" s="4" t="s">
        <v>8162</v>
      </c>
      <c r="E3765" s="4" t="s">
        <v>8183</v>
      </c>
      <c r="F3765" s="4" t="s">
        <v>8184</v>
      </c>
      <c r="K3765" s="13">
        <v>57500.18136483655</v>
      </c>
      <c r="L3765" s="13">
        <v>112183</v>
      </c>
      <c r="M3765" s="13">
        <v>83312.958315180731</v>
      </c>
      <c r="N3765" s="13">
        <v>244782</v>
      </c>
      <c r="O3765" s="13">
        <v>132017.5334641487</v>
      </c>
      <c r="P3765" s="13">
        <v>197122.46806650754</v>
      </c>
      <c r="Q3765" s="13">
        <v>244940.25085006218</v>
      </c>
      <c r="R3765" s="13"/>
      <c r="S3765" s="13">
        <v>237460.22638809253</v>
      </c>
      <c r="T3765" s="13"/>
      <c r="U3765" s="13">
        <v>127738.20545199999</v>
      </c>
      <c r="V3765" s="13">
        <v>99322.208443999989</v>
      </c>
      <c r="W3765" s="13">
        <v>121689.172668</v>
      </c>
      <c r="X3765" s="13">
        <v>0</v>
      </c>
      <c r="Y3765" s="13">
        <v>38761.698281181802</v>
      </c>
      <c r="Z3765" s="13"/>
      <c r="AA3765" s="13">
        <v>271442.93956164364</v>
      </c>
    </row>
    <row r="3766" spans="1:27">
      <c r="A3766" s="4" t="s">
        <v>8050</v>
      </c>
      <c r="B3766" s="4" t="s">
        <v>8051</v>
      </c>
      <c r="C3766" s="4" t="s">
        <v>8161</v>
      </c>
      <c r="D3766" s="4" t="s">
        <v>8162</v>
      </c>
      <c r="E3766" s="4" t="s">
        <v>8185</v>
      </c>
      <c r="F3766" s="4" t="s">
        <v>8186</v>
      </c>
      <c r="K3766" s="13">
        <v>25188.9</v>
      </c>
      <c r="L3766" s="13">
        <v>26823</v>
      </c>
      <c r="M3766" s="13">
        <v>55190.427061821523</v>
      </c>
      <c r="N3766" s="13">
        <v>121634</v>
      </c>
      <c r="O3766" s="13">
        <v>98376.06499660897</v>
      </c>
      <c r="P3766" s="13">
        <v>85333.963770716393</v>
      </c>
      <c r="Q3766" s="13">
        <v>39961.639208749584</v>
      </c>
      <c r="R3766" s="13"/>
      <c r="S3766" s="13">
        <v>95716.776555989374</v>
      </c>
      <c r="T3766" s="13"/>
      <c r="U3766" s="13">
        <v>34349.065002000003</v>
      </c>
      <c r="V3766" s="13">
        <v>57088.214064</v>
      </c>
      <c r="W3766" s="13">
        <v>50397.743565000004</v>
      </c>
      <c r="X3766" s="13">
        <v>0</v>
      </c>
      <c r="Y3766" s="13">
        <v>16721.124842973601</v>
      </c>
      <c r="Z3766" s="13"/>
      <c r="AA3766" s="13">
        <v>121634</v>
      </c>
    </row>
    <row r="3767" spans="1:27">
      <c r="A3767" s="4" t="s">
        <v>8050</v>
      </c>
      <c r="B3767" s="4" t="s">
        <v>8051</v>
      </c>
      <c r="C3767" s="4" t="s">
        <v>8187</v>
      </c>
      <c r="D3767" s="4" t="s">
        <v>8188</v>
      </c>
      <c r="E3767" s="4" t="s">
        <v>8189</v>
      </c>
      <c r="F3767" s="4" t="s">
        <v>8190</v>
      </c>
      <c r="K3767" s="13">
        <v>4105.4948488577684</v>
      </c>
      <c r="L3767" s="13">
        <v>23573</v>
      </c>
      <c r="M3767" s="13">
        <v>45947.024700243557</v>
      </c>
      <c r="N3767" s="13">
        <v>91829</v>
      </c>
      <c r="O3767" s="13">
        <v>44702</v>
      </c>
      <c r="P3767" s="13">
        <v>50221.840315782858</v>
      </c>
      <c r="Q3767" s="13">
        <v>41455.967019044459</v>
      </c>
      <c r="R3767" s="13"/>
      <c r="S3767" s="13">
        <v>21730.159160696487</v>
      </c>
      <c r="T3767" s="13"/>
      <c r="U3767" s="13">
        <v>27140.160521999998</v>
      </c>
      <c r="V3767" s="13">
        <v>30731.570609000002</v>
      </c>
      <c r="W3767" s="13">
        <v>23183.614373500001</v>
      </c>
      <c r="X3767" s="13">
        <v>35203</v>
      </c>
      <c r="Y3767" s="13">
        <v>12494.828250815799</v>
      </c>
      <c r="Z3767" s="13"/>
      <c r="AA3767" s="13">
        <v>94092</v>
      </c>
    </row>
    <row r="3768" spans="1:27">
      <c r="A3768" s="4" t="s">
        <v>8050</v>
      </c>
      <c r="B3768" s="4" t="s">
        <v>8051</v>
      </c>
      <c r="C3768" s="4" t="s">
        <v>8187</v>
      </c>
      <c r="D3768" s="4" t="s">
        <v>8188</v>
      </c>
      <c r="E3768" s="4" t="s">
        <v>8191</v>
      </c>
      <c r="F3768" s="4" t="s">
        <v>8192</v>
      </c>
      <c r="K3768" s="13">
        <v>7797</v>
      </c>
      <c r="L3768" s="13">
        <v>40228</v>
      </c>
      <c r="M3768" s="13">
        <v>113175.27946997725</v>
      </c>
      <c r="N3768" s="13">
        <v>209215</v>
      </c>
      <c r="O3768" s="13">
        <v>130775.55460504914</v>
      </c>
      <c r="P3768" s="13">
        <v>118830.66164878127</v>
      </c>
      <c r="Q3768" s="13">
        <v>118725.85538866124</v>
      </c>
      <c r="R3768" s="13"/>
      <c r="S3768" s="13">
        <v>75201.551056622528</v>
      </c>
      <c r="T3768" s="13"/>
      <c r="U3768" s="13">
        <v>48774.345161000005</v>
      </c>
      <c r="V3768" s="13">
        <v>77919.229764500007</v>
      </c>
      <c r="W3768" s="13">
        <v>71539.870027500001</v>
      </c>
      <c r="X3768" s="13">
        <v>0</v>
      </c>
      <c r="Y3768" s="13">
        <v>30393.041684174001</v>
      </c>
      <c r="Z3768" s="13"/>
      <c r="AA3768" s="13">
        <v>210828.46153846153</v>
      </c>
    </row>
    <row r="3769" spans="1:27">
      <c r="A3769" s="4" t="s">
        <v>8050</v>
      </c>
      <c r="B3769" s="4" t="s">
        <v>8051</v>
      </c>
      <c r="C3769" s="4" t="s">
        <v>8187</v>
      </c>
      <c r="D3769" s="4" t="s">
        <v>8188</v>
      </c>
      <c r="E3769" s="4" t="s">
        <v>8193</v>
      </c>
      <c r="F3769" s="4" t="s">
        <v>8194</v>
      </c>
      <c r="K3769" s="13">
        <v>4030.3874523518371</v>
      </c>
      <c r="L3769" s="13">
        <v>53229</v>
      </c>
      <c r="M3769" s="13">
        <v>68765.958931101442</v>
      </c>
      <c r="N3769" s="13">
        <v>114789</v>
      </c>
      <c r="O3769" s="13">
        <v>137968</v>
      </c>
      <c r="P3769" s="13">
        <v>77811.851311508377</v>
      </c>
      <c r="Q3769" s="13">
        <v>49794.543990712809</v>
      </c>
      <c r="R3769" s="13"/>
      <c r="S3769" s="13">
        <v>51341.672426787256</v>
      </c>
      <c r="T3769" s="13"/>
      <c r="U3769" s="13">
        <v>25984.675717500002</v>
      </c>
      <c r="V3769" s="13">
        <v>59872.188525000005</v>
      </c>
      <c r="W3769" s="13">
        <v>36509.84895</v>
      </c>
      <c r="X3769" s="13">
        <v>0</v>
      </c>
      <c r="Y3769" s="13">
        <v>15627.041812433999</v>
      </c>
      <c r="Z3769" s="13"/>
      <c r="AA3769" s="13">
        <v>139153.51159853287</v>
      </c>
    </row>
    <row r="3770" spans="1:27">
      <c r="A3770" s="4" t="s">
        <v>8050</v>
      </c>
      <c r="B3770" s="4" t="s">
        <v>8051</v>
      </c>
      <c r="C3770" s="4" t="s">
        <v>8187</v>
      </c>
      <c r="D3770" s="4" t="s">
        <v>8188</v>
      </c>
      <c r="E3770" s="4" t="s">
        <v>8195</v>
      </c>
      <c r="F3770" s="4" t="s">
        <v>8196</v>
      </c>
      <c r="K3770" s="13">
        <v>5849.0653793549291</v>
      </c>
      <c r="L3770" s="13">
        <v>51463</v>
      </c>
      <c r="M3770" s="13">
        <v>83193.089245470852</v>
      </c>
      <c r="N3770" s="13">
        <v>149329</v>
      </c>
      <c r="O3770" s="13">
        <v>121487.43878408574</v>
      </c>
      <c r="P3770" s="13">
        <v>87251.674328453373</v>
      </c>
      <c r="Q3770" s="13">
        <v>79625.101798660704</v>
      </c>
      <c r="R3770" s="13"/>
      <c r="S3770" s="13">
        <v>27605.258302231865</v>
      </c>
      <c r="T3770" s="13"/>
      <c r="U3770" s="13">
        <v>37924.900048000003</v>
      </c>
      <c r="V3770" s="13">
        <v>59641.580354500009</v>
      </c>
      <c r="W3770" s="13">
        <v>42249.7754995</v>
      </c>
      <c r="X3770" s="13">
        <v>0</v>
      </c>
      <c r="Y3770" s="13">
        <v>24866.6505311943</v>
      </c>
      <c r="Z3770" s="13"/>
      <c r="AA3770" s="13">
        <v>151117.44444444444</v>
      </c>
    </row>
    <row r="3771" spans="1:27">
      <c r="A3771" s="4" t="s">
        <v>8050</v>
      </c>
      <c r="B3771" s="4" t="s">
        <v>8051</v>
      </c>
      <c r="C3771" s="4" t="s">
        <v>8187</v>
      </c>
      <c r="D3771" s="4" t="s">
        <v>8188</v>
      </c>
      <c r="E3771" s="4" t="s">
        <v>8197</v>
      </c>
      <c r="F3771" s="4" t="s">
        <v>8198</v>
      </c>
      <c r="K3771" s="13">
        <v>1619.7106312456674</v>
      </c>
      <c r="L3771" s="13">
        <v>17021</v>
      </c>
      <c r="M3771" s="13">
        <v>31715.058257432258</v>
      </c>
      <c r="N3771" s="13">
        <v>55843</v>
      </c>
      <c r="O3771" s="13">
        <v>32986.085458487505</v>
      </c>
      <c r="P3771" s="13">
        <v>42264.43425003103</v>
      </c>
      <c r="Q3771" s="13">
        <v>18707.876971448004</v>
      </c>
      <c r="R3771" s="13"/>
      <c r="S3771" s="13">
        <v>18200.154875677526</v>
      </c>
      <c r="T3771" s="13"/>
      <c r="U3771" s="13">
        <v>24149.376105400002</v>
      </c>
      <c r="V3771" s="13">
        <v>26969.624050250004</v>
      </c>
      <c r="W3771" s="13">
        <v>18631.775959000002</v>
      </c>
      <c r="X3771" s="13">
        <v>27504</v>
      </c>
      <c r="Y3771" s="13">
        <v>11025.203545662291</v>
      </c>
      <c r="Z3771" s="13"/>
      <c r="AA3771" s="13">
        <v>56558.075344962905</v>
      </c>
    </row>
    <row r="3772" spans="1:27">
      <c r="A3772" s="4" t="s">
        <v>8050</v>
      </c>
      <c r="B3772" s="4" t="s">
        <v>8051</v>
      </c>
      <c r="C3772" s="4" t="s">
        <v>8187</v>
      </c>
      <c r="D3772" s="4" t="s">
        <v>8188</v>
      </c>
      <c r="E3772" s="4" t="s">
        <v>8199</v>
      </c>
      <c r="F3772" s="4" t="s">
        <v>8200</v>
      </c>
      <c r="K3772" s="13">
        <v>69358.882251828429</v>
      </c>
      <c r="L3772" s="13">
        <v>38176</v>
      </c>
      <c r="M3772" s="13">
        <v>124984.4130758325</v>
      </c>
      <c r="N3772" s="13">
        <v>189857</v>
      </c>
      <c r="O3772" s="13">
        <v>113753.21309508744</v>
      </c>
      <c r="P3772" s="13">
        <v>115846.40567719949</v>
      </c>
      <c r="Q3772" s="13">
        <v>93357.662516963377</v>
      </c>
      <c r="R3772" s="13"/>
      <c r="S3772" s="13">
        <v>44959.053095631869</v>
      </c>
      <c r="T3772" s="13"/>
      <c r="U3772" s="13">
        <v>46479.507846000008</v>
      </c>
      <c r="V3772" s="13">
        <v>68617.140806999989</v>
      </c>
      <c r="W3772" s="13">
        <v>74272.495522499987</v>
      </c>
      <c r="X3772" s="13">
        <v>0</v>
      </c>
      <c r="Y3772" s="13">
        <v>26358.146429086999</v>
      </c>
      <c r="Z3772" s="13"/>
      <c r="AA3772" s="13">
        <v>201353</v>
      </c>
    </row>
    <row r="3773" spans="1:27">
      <c r="A3773" s="4" t="s">
        <v>8050</v>
      </c>
      <c r="B3773" s="4" t="s">
        <v>8051</v>
      </c>
      <c r="C3773" s="4" t="s">
        <v>8201</v>
      </c>
      <c r="D3773" s="4" t="s">
        <v>8202</v>
      </c>
      <c r="E3773" s="4" t="s">
        <v>8203</v>
      </c>
      <c r="F3773" s="4" t="s">
        <v>8204</v>
      </c>
      <c r="K3773" s="13">
        <v>24001.37928175311</v>
      </c>
      <c r="L3773" s="13">
        <v>36394</v>
      </c>
      <c r="M3773" s="13">
        <v>71708.972706623987</v>
      </c>
      <c r="N3773" s="13">
        <v>73379</v>
      </c>
      <c r="O3773" s="13">
        <v>84571.831412547501</v>
      </c>
      <c r="P3773" s="13">
        <v>109718.45491853879</v>
      </c>
      <c r="Q3773" s="13">
        <v>110349.45262485027</v>
      </c>
      <c r="R3773" s="13"/>
      <c r="S3773" s="13">
        <v>40230.95224958488</v>
      </c>
      <c r="T3773" s="13"/>
      <c r="U3773" s="13">
        <v>56911.822016000006</v>
      </c>
      <c r="V3773" s="13">
        <v>64477.569576499998</v>
      </c>
      <c r="W3773" s="13">
        <v>42924.852398499999</v>
      </c>
      <c r="X3773" s="13">
        <v>94977</v>
      </c>
      <c r="Y3773" s="13">
        <v>15793.320394460401</v>
      </c>
      <c r="Z3773" s="13"/>
      <c r="AA3773" s="13">
        <v>121409.24223933564</v>
      </c>
    </row>
    <row r="3774" spans="1:27">
      <c r="A3774" s="4" t="s">
        <v>8050</v>
      </c>
      <c r="B3774" s="4" t="s">
        <v>8051</v>
      </c>
      <c r="C3774" s="4" t="s">
        <v>8201</v>
      </c>
      <c r="D3774" s="4" t="s">
        <v>8202</v>
      </c>
      <c r="E3774" s="4" t="s">
        <v>8205</v>
      </c>
      <c r="F3774" s="4" t="s">
        <v>8206</v>
      </c>
      <c r="K3774" s="13">
        <v>9850.7999999999993</v>
      </c>
      <c r="L3774" s="13">
        <v>12605.7</v>
      </c>
      <c r="M3774" s="13">
        <v>24187.650836472683</v>
      </c>
      <c r="N3774" s="13">
        <v>59483</v>
      </c>
      <c r="O3774" s="13">
        <v>29952.221831260002</v>
      </c>
      <c r="P3774" s="13">
        <v>45276.071542729871</v>
      </c>
      <c r="Q3774" s="13">
        <v>35083.627470379462</v>
      </c>
      <c r="R3774" s="13"/>
      <c r="S3774" s="13">
        <v>17378.619719530372</v>
      </c>
      <c r="T3774" s="13"/>
      <c r="U3774" s="13">
        <v>23017.6252332</v>
      </c>
      <c r="V3774" s="13">
        <v>26339.29295825</v>
      </c>
      <c r="W3774" s="13">
        <v>25381.930992999998</v>
      </c>
      <c r="X3774" s="13">
        <v>32494</v>
      </c>
      <c r="Y3774" s="13">
        <v>8437.6328222348802</v>
      </c>
      <c r="Z3774" s="13"/>
      <c r="AA3774" s="13">
        <v>59904.75</v>
      </c>
    </row>
    <row r="3775" spans="1:27">
      <c r="A3775" s="4" t="s">
        <v>8050</v>
      </c>
      <c r="B3775" s="4" t="s">
        <v>8051</v>
      </c>
      <c r="C3775" s="4" t="s">
        <v>8201</v>
      </c>
      <c r="D3775" s="4" t="s">
        <v>8202</v>
      </c>
      <c r="E3775" s="4" t="s">
        <v>8207</v>
      </c>
      <c r="F3775" s="4" t="s">
        <v>8208</v>
      </c>
      <c r="K3775" s="13">
        <v>15596.5</v>
      </c>
      <c r="L3775" s="13">
        <v>26992</v>
      </c>
      <c r="M3775" s="13">
        <v>83228.950735569233</v>
      </c>
      <c r="N3775" s="13">
        <v>179820</v>
      </c>
      <c r="O3775" s="13">
        <v>58119.247348660821</v>
      </c>
      <c r="P3775" s="13">
        <v>157073.60171050875</v>
      </c>
      <c r="Q3775" s="13">
        <v>69202.608473429151</v>
      </c>
      <c r="R3775" s="13"/>
      <c r="S3775" s="13">
        <v>71161.185069013183</v>
      </c>
      <c r="T3775" s="13"/>
      <c r="U3775" s="13">
        <v>75924.591153000001</v>
      </c>
      <c r="V3775" s="13">
        <v>109083.6790535</v>
      </c>
      <c r="W3775" s="13">
        <v>70880.732780999999</v>
      </c>
      <c r="X3775" s="13">
        <v>79913</v>
      </c>
      <c r="Y3775" s="13">
        <v>30326.9846510184</v>
      </c>
      <c r="Z3775" s="13"/>
      <c r="AA3775" s="13">
        <v>185578.89245555806</v>
      </c>
    </row>
    <row r="3776" spans="1:27">
      <c r="A3776" s="4" t="s">
        <v>8050</v>
      </c>
      <c r="B3776" s="4" t="s">
        <v>8051</v>
      </c>
      <c r="C3776" s="4" t="s">
        <v>8209</v>
      </c>
      <c r="D3776" s="4" t="s">
        <v>8210</v>
      </c>
      <c r="E3776" s="4" t="s">
        <v>8211</v>
      </c>
      <c r="F3776" s="4" t="s">
        <v>8212</v>
      </c>
      <c r="K3776" s="13">
        <v>5555.4257152092468</v>
      </c>
      <c r="L3776" s="13">
        <v>10132</v>
      </c>
      <c r="M3776" s="13">
        <v>36787.201148762797</v>
      </c>
      <c r="N3776" s="13">
        <v>20660</v>
      </c>
      <c r="O3776" s="13">
        <v>33173</v>
      </c>
      <c r="P3776" s="13">
        <v>36628.791729084398</v>
      </c>
      <c r="Q3776" s="13">
        <v>21852.448286355091</v>
      </c>
      <c r="R3776" s="13"/>
      <c r="S3776" s="13">
        <v>89077.02944577609</v>
      </c>
      <c r="T3776" s="13"/>
      <c r="U3776" s="13">
        <v>25680.1906366</v>
      </c>
      <c r="V3776" s="13">
        <v>19281.095692450002</v>
      </c>
      <c r="W3776" s="13">
        <v>22951.990578999998</v>
      </c>
      <c r="X3776" s="13">
        <v>0</v>
      </c>
      <c r="Y3776" s="13">
        <v>9284.1956722849209</v>
      </c>
      <c r="Z3776" s="13"/>
      <c r="AA3776" s="13">
        <v>89077.02944577609</v>
      </c>
    </row>
    <row r="3777" spans="1:27">
      <c r="A3777" s="4" t="s">
        <v>8050</v>
      </c>
      <c r="B3777" s="4" t="s">
        <v>8051</v>
      </c>
      <c r="C3777" s="4" t="s">
        <v>8209</v>
      </c>
      <c r="D3777" s="4" t="s">
        <v>8210</v>
      </c>
      <c r="E3777" s="4" t="s">
        <v>8213</v>
      </c>
      <c r="F3777" s="4" t="s">
        <v>8214</v>
      </c>
      <c r="K3777" s="13">
        <v>1468.7893760368879</v>
      </c>
      <c r="L3777" s="13">
        <v>15108</v>
      </c>
      <c r="M3777" s="13">
        <v>16361.110375426155</v>
      </c>
      <c r="N3777" s="13">
        <v>13710</v>
      </c>
      <c r="O3777" s="13">
        <v>26115.211862020122</v>
      </c>
      <c r="P3777" s="13">
        <v>17741.481205649801</v>
      </c>
      <c r="Q3777" s="13">
        <v>14048.318977525632</v>
      </c>
      <c r="R3777" s="13"/>
      <c r="S3777" s="13">
        <v>43400.637078646301</v>
      </c>
      <c r="T3777" s="13"/>
      <c r="U3777" s="13">
        <v>13538.6375248</v>
      </c>
      <c r="V3777" s="13">
        <v>9455.7806854500013</v>
      </c>
      <c r="W3777" s="13">
        <v>10661.43936</v>
      </c>
      <c r="X3777" s="13">
        <v>0</v>
      </c>
      <c r="Y3777" s="13">
        <v>4299.0364285883397</v>
      </c>
      <c r="Z3777" s="13"/>
      <c r="AA3777" s="13">
        <v>43400.637078646301</v>
      </c>
    </row>
    <row r="3778" spans="1:27">
      <c r="A3778" s="4" t="s">
        <v>8050</v>
      </c>
      <c r="B3778" s="4" t="s">
        <v>8051</v>
      </c>
      <c r="C3778" s="4" t="s">
        <v>8209</v>
      </c>
      <c r="D3778" s="4" t="s">
        <v>8210</v>
      </c>
      <c r="E3778" s="4" t="s">
        <v>8215</v>
      </c>
      <c r="F3778" s="4" t="s">
        <v>8216</v>
      </c>
      <c r="K3778" s="13">
        <v>2248.6496289401739</v>
      </c>
      <c r="L3778" s="13">
        <v>16962</v>
      </c>
      <c r="M3778" s="13">
        <v>39079.380951681429</v>
      </c>
      <c r="N3778" s="13">
        <v>22772</v>
      </c>
      <c r="O3778" s="13">
        <v>61486.327631476379</v>
      </c>
      <c r="P3778" s="13">
        <v>39542.341203164186</v>
      </c>
      <c r="Q3778" s="13">
        <v>25248.806471367916</v>
      </c>
      <c r="R3778" s="13"/>
      <c r="S3778" s="13">
        <v>56117.639347651151</v>
      </c>
      <c r="T3778" s="13"/>
      <c r="U3778" s="13">
        <v>21101.626781399998</v>
      </c>
      <c r="V3778" s="13">
        <v>24609.214578299998</v>
      </c>
      <c r="W3778" s="13">
        <v>21676.361985000003</v>
      </c>
      <c r="X3778" s="13">
        <v>25629</v>
      </c>
      <c r="Y3778" s="13">
        <v>7470.861175122961</v>
      </c>
      <c r="Z3778" s="13"/>
      <c r="AA3778" s="13">
        <v>61489.304466203612</v>
      </c>
    </row>
    <row r="3779" spans="1:27">
      <c r="A3779" s="4" t="s">
        <v>8050</v>
      </c>
      <c r="B3779" s="4" t="s">
        <v>8051</v>
      </c>
      <c r="C3779" s="4" t="s">
        <v>8209</v>
      </c>
      <c r="D3779" s="4" t="s">
        <v>8210</v>
      </c>
      <c r="E3779" s="4" t="s">
        <v>8217</v>
      </c>
      <c r="F3779" s="4" t="s">
        <v>8218</v>
      </c>
      <c r="K3779" s="13">
        <v>2910</v>
      </c>
      <c r="L3779" s="13">
        <v>10089</v>
      </c>
      <c r="M3779" s="13">
        <v>32355.999174836899</v>
      </c>
      <c r="N3779" s="13">
        <v>36149</v>
      </c>
      <c r="O3779" s="13">
        <v>24788.033325401131</v>
      </c>
      <c r="P3779" s="13">
        <v>34481.009000005033</v>
      </c>
      <c r="Q3779" s="13">
        <v>25144.679483637883</v>
      </c>
      <c r="R3779" s="13"/>
      <c r="S3779" s="13">
        <v>18145.691722783762</v>
      </c>
      <c r="T3779" s="13"/>
      <c r="U3779" s="13">
        <v>19012.291752000001</v>
      </c>
      <c r="V3779" s="13">
        <v>14072.700794</v>
      </c>
      <c r="W3779" s="13">
        <v>19553.783587500002</v>
      </c>
      <c r="X3779" s="13">
        <v>20473</v>
      </c>
      <c r="Y3779" s="13">
        <v>7695.3060349448006</v>
      </c>
      <c r="Z3779" s="13"/>
      <c r="AA3779" s="13">
        <v>39861.136804727255</v>
      </c>
    </row>
    <row r="3780" spans="1:27">
      <c r="A3780" s="4" t="s">
        <v>8050</v>
      </c>
      <c r="B3780" s="4" t="s">
        <v>8051</v>
      </c>
      <c r="C3780" s="4" t="s">
        <v>8209</v>
      </c>
      <c r="D3780" s="4" t="s">
        <v>8210</v>
      </c>
      <c r="E3780" s="4" t="s">
        <v>8219</v>
      </c>
      <c r="F3780" s="4" t="s">
        <v>8220</v>
      </c>
      <c r="K3780" s="13">
        <v>268.21263059919465</v>
      </c>
      <c r="L3780" s="13">
        <v>2474</v>
      </c>
      <c r="M3780" s="13">
        <v>18861.907848213938</v>
      </c>
      <c r="N3780" s="13">
        <v>10260</v>
      </c>
      <c r="O3780" s="13">
        <v>37146</v>
      </c>
      <c r="P3780" s="13">
        <v>21075.86203223381</v>
      </c>
      <c r="Q3780" s="13">
        <v>23278.758951627271</v>
      </c>
      <c r="R3780" s="13"/>
      <c r="S3780" s="13">
        <v>12451.561604733313</v>
      </c>
      <c r="T3780" s="13"/>
      <c r="U3780" s="13">
        <v>10084.093439</v>
      </c>
      <c r="V3780" s="13">
        <v>16620.939065000002</v>
      </c>
      <c r="W3780" s="13">
        <v>7334.647438</v>
      </c>
      <c r="X3780" s="13">
        <v>10234</v>
      </c>
      <c r="Y3780" s="13">
        <v>3007.7049016840001</v>
      </c>
      <c r="Z3780" s="13"/>
      <c r="AA3780" s="13">
        <v>37146</v>
      </c>
    </row>
    <row r="3781" spans="1:27">
      <c r="A3781" s="4" t="s">
        <v>8050</v>
      </c>
      <c r="B3781" s="4" t="s">
        <v>8051</v>
      </c>
      <c r="C3781" s="4" t="s">
        <v>8209</v>
      </c>
      <c r="D3781" s="4" t="s">
        <v>8210</v>
      </c>
      <c r="E3781" s="4" t="s">
        <v>8221</v>
      </c>
      <c r="F3781" s="4" t="s">
        <v>8222</v>
      </c>
      <c r="K3781" s="13">
        <v>0</v>
      </c>
      <c r="L3781" s="13">
        <v>9026</v>
      </c>
      <c r="M3781" s="13">
        <v>22591.942021688861</v>
      </c>
      <c r="N3781" s="13">
        <v>38805</v>
      </c>
      <c r="O3781" s="13">
        <v>23593.610943716787</v>
      </c>
      <c r="P3781" s="13">
        <v>18719.944608753831</v>
      </c>
      <c r="Q3781" s="13">
        <v>5970.0432549890647</v>
      </c>
      <c r="R3781" s="13"/>
      <c r="S3781" s="13">
        <v>10431.434468171079</v>
      </c>
      <c r="T3781" s="13"/>
      <c r="U3781" s="13">
        <v>9777.0556259999994</v>
      </c>
      <c r="V3781" s="13">
        <v>9777.0556259999994</v>
      </c>
      <c r="W3781" s="13">
        <v>10433.52555</v>
      </c>
      <c r="X3781" s="13">
        <v>16600</v>
      </c>
      <c r="Y3781" s="13">
        <v>4327.3248200675998</v>
      </c>
      <c r="Z3781" s="13"/>
      <c r="AA3781" s="13">
        <v>38805</v>
      </c>
    </row>
    <row r="3782" spans="1:27">
      <c r="A3782" s="4" t="s">
        <v>8050</v>
      </c>
      <c r="B3782" s="4" t="s">
        <v>8051</v>
      </c>
      <c r="C3782" s="4" t="s">
        <v>8209</v>
      </c>
      <c r="D3782" s="4" t="s">
        <v>8210</v>
      </c>
      <c r="E3782" s="4" t="s">
        <v>8223</v>
      </c>
      <c r="F3782" s="4" t="s">
        <v>8224</v>
      </c>
      <c r="K3782" s="13">
        <v>8849</v>
      </c>
      <c r="L3782" s="13">
        <v>3137</v>
      </c>
      <c r="M3782" s="13">
        <v>14802.56336042614</v>
      </c>
      <c r="N3782" s="13">
        <v>30780</v>
      </c>
      <c r="O3782" s="13">
        <v>16867.714</v>
      </c>
      <c r="P3782" s="13">
        <v>26353.000568563733</v>
      </c>
      <c r="Q3782" s="13">
        <v>8776.6162790697672</v>
      </c>
      <c r="R3782" s="13"/>
      <c r="S3782" s="13">
        <v>39185.911111111105</v>
      </c>
      <c r="T3782" s="13"/>
      <c r="U3782" s="13">
        <v>12586.1337105</v>
      </c>
      <c r="V3782" s="13">
        <v>12586.1337105</v>
      </c>
      <c r="W3782" s="13">
        <v>16133.391244500001</v>
      </c>
      <c r="X3782" s="13">
        <v>2231</v>
      </c>
      <c r="Y3782" s="13">
        <v>8088.649410258</v>
      </c>
      <c r="Z3782" s="13"/>
      <c r="AA3782" s="13">
        <v>39185.911111111105</v>
      </c>
    </row>
    <row r="3783" spans="1:27">
      <c r="A3783" s="4" t="s">
        <v>8050</v>
      </c>
      <c r="B3783" s="4" t="s">
        <v>8051</v>
      </c>
      <c r="C3783" s="4" t="s">
        <v>8209</v>
      </c>
      <c r="D3783" s="4" t="s">
        <v>8210</v>
      </c>
      <c r="E3783" s="4" t="s">
        <v>8225</v>
      </c>
      <c r="F3783" s="4" t="s">
        <v>8226</v>
      </c>
      <c r="K3783" s="13">
        <v>859.14175373279647</v>
      </c>
      <c r="L3783" s="13">
        <v>5626</v>
      </c>
      <c r="M3783" s="13">
        <v>25603.050644432398</v>
      </c>
      <c r="N3783" s="13">
        <v>8631</v>
      </c>
      <c r="O3783" s="13">
        <v>34720.571076259141</v>
      </c>
      <c r="P3783" s="13">
        <v>21949.963735070796</v>
      </c>
      <c r="Q3783" s="13">
        <v>11476.37636327335</v>
      </c>
      <c r="R3783" s="13"/>
      <c r="S3783" s="13">
        <v>40828.455546838668</v>
      </c>
      <c r="T3783" s="13"/>
      <c r="U3783" s="13">
        <v>18104.712459099999</v>
      </c>
      <c r="V3783" s="13">
        <v>10762.620739599999</v>
      </c>
      <c r="W3783" s="13">
        <v>11452.768717499997</v>
      </c>
      <c r="X3783" s="13">
        <v>0</v>
      </c>
      <c r="Y3783" s="13">
        <v>4992.0657217367607</v>
      </c>
      <c r="Z3783" s="13"/>
      <c r="AA3783" s="13">
        <v>40832.145781497646</v>
      </c>
    </row>
    <row r="3784" spans="1:27">
      <c r="A3784" s="4" t="s">
        <v>8050</v>
      </c>
      <c r="B3784" s="4" t="s">
        <v>8051</v>
      </c>
      <c r="C3784" s="4" t="s">
        <v>8209</v>
      </c>
      <c r="D3784" s="4" t="s">
        <v>8210</v>
      </c>
      <c r="E3784" s="4" t="s">
        <v>8227</v>
      </c>
      <c r="F3784" s="4" t="s">
        <v>8228</v>
      </c>
      <c r="K3784" s="13">
        <v>22632.65</v>
      </c>
      <c r="L3784" s="13">
        <v>24688</v>
      </c>
      <c r="M3784" s="13">
        <v>29176.108173435601</v>
      </c>
      <c r="N3784" s="13">
        <v>49529</v>
      </c>
      <c r="O3784" s="13">
        <v>35890.574690932539</v>
      </c>
      <c r="P3784" s="13">
        <v>42840.03631260313</v>
      </c>
      <c r="Q3784" s="13">
        <v>30114.68772921745</v>
      </c>
      <c r="R3784" s="13"/>
      <c r="S3784" s="13">
        <v>51935.111535034819</v>
      </c>
      <c r="T3784" s="13"/>
      <c r="U3784" s="13">
        <v>24534.185374820001</v>
      </c>
      <c r="V3784" s="13">
        <v>21591.100529880001</v>
      </c>
      <c r="W3784" s="13">
        <v>26272.716959999998</v>
      </c>
      <c r="X3784" s="13">
        <v>0</v>
      </c>
      <c r="Y3784" s="13">
        <v>9327.2025530677856</v>
      </c>
      <c r="Z3784" s="13"/>
      <c r="AA3784" s="13">
        <v>62290.643580926597</v>
      </c>
    </row>
    <row r="3785" spans="1:27">
      <c r="A3785" s="4" t="s">
        <v>8050</v>
      </c>
      <c r="B3785" s="4" t="s">
        <v>8051</v>
      </c>
      <c r="C3785" s="4" t="s">
        <v>8209</v>
      </c>
      <c r="D3785" s="4" t="s">
        <v>8210</v>
      </c>
      <c r="E3785" s="4" t="s">
        <v>8229</v>
      </c>
      <c r="F3785" s="4" t="s">
        <v>8230</v>
      </c>
      <c r="K3785" s="13">
        <v>1774.25</v>
      </c>
      <c r="L3785" s="13">
        <v>15922</v>
      </c>
      <c r="M3785" s="13">
        <v>33862.736391774968</v>
      </c>
      <c r="N3785" s="13">
        <v>26174</v>
      </c>
      <c r="O3785" s="13">
        <v>57300.775687028108</v>
      </c>
      <c r="P3785" s="13">
        <v>69705.524103422606</v>
      </c>
      <c r="Q3785" s="13">
        <v>16035.893298189923</v>
      </c>
      <c r="R3785" s="13"/>
      <c r="S3785" s="13">
        <v>49550.354812728539</v>
      </c>
      <c r="T3785" s="13"/>
      <c r="U3785" s="13">
        <v>37963.180628499998</v>
      </c>
      <c r="V3785" s="13">
        <v>53098.97437850001</v>
      </c>
      <c r="W3785" s="13">
        <v>23907.255060000003</v>
      </c>
      <c r="X3785" s="13">
        <v>37645</v>
      </c>
      <c r="Y3785" s="13">
        <v>10990.386660919601</v>
      </c>
      <c r="Z3785" s="13"/>
      <c r="AA3785" s="13">
        <v>69705.524103422606</v>
      </c>
    </row>
    <row r="3786" spans="1:27">
      <c r="A3786" s="4" t="s">
        <v>8231</v>
      </c>
      <c r="B3786" s="4" t="s">
        <v>8232</v>
      </c>
      <c r="C3786" s="4" t="s">
        <v>8233</v>
      </c>
      <c r="D3786" s="4" t="s">
        <v>8234</v>
      </c>
      <c r="E3786" s="4" t="s">
        <v>8235</v>
      </c>
      <c r="F3786" s="4" t="s">
        <v>8236</v>
      </c>
      <c r="I3786" s="4">
        <v>1254646</v>
      </c>
      <c r="K3786" s="13">
        <v>7380</v>
      </c>
      <c r="L3786" s="13">
        <v>225836.28</v>
      </c>
      <c r="M3786" s="13">
        <v>106451</v>
      </c>
      <c r="N3786" s="13">
        <v>501686.54100999999</v>
      </c>
      <c r="O3786" s="13">
        <v>424345.3</v>
      </c>
      <c r="P3786" s="13">
        <v>292990</v>
      </c>
      <c r="Q3786" s="13">
        <v>114254</v>
      </c>
      <c r="R3786" s="13"/>
      <c r="S3786" s="13">
        <v>474835.99999999994</v>
      </c>
      <c r="T3786" s="13"/>
      <c r="U3786" s="13">
        <v>288462</v>
      </c>
      <c r="V3786" s="13">
        <v>202833</v>
      </c>
      <c r="W3786" s="13">
        <v>129946</v>
      </c>
      <c r="X3786" s="13">
        <v>510847</v>
      </c>
      <c r="Y3786" s="13"/>
      <c r="Z3786" s="13"/>
      <c r="AA3786" s="13">
        <v>503710.80501000001</v>
      </c>
    </row>
    <row r="3787" spans="1:27">
      <c r="A3787" s="4" t="s">
        <v>8231</v>
      </c>
      <c r="B3787" s="4" t="s">
        <v>8232</v>
      </c>
      <c r="C3787" s="4" t="s">
        <v>8233</v>
      </c>
      <c r="D3787" s="4" t="s">
        <v>8234</v>
      </c>
      <c r="E3787" s="4" t="s">
        <v>8237</v>
      </c>
      <c r="F3787" s="4" t="s">
        <v>8238</v>
      </c>
      <c r="I3787" s="4">
        <v>1562863</v>
      </c>
      <c r="K3787" s="13">
        <v>5022</v>
      </c>
      <c r="L3787" s="13">
        <v>281315.33999999997</v>
      </c>
      <c r="M3787" s="13">
        <v>73019</v>
      </c>
      <c r="N3787" s="13">
        <v>867701.14067998994</v>
      </c>
      <c r="O3787" s="13">
        <v>524877.56000000006</v>
      </c>
      <c r="P3787" s="13">
        <v>281098</v>
      </c>
      <c r="Q3787" s="13">
        <v>349805</v>
      </c>
      <c r="R3787" s="13"/>
      <c r="S3787" s="13">
        <v>416294</v>
      </c>
      <c r="T3787" s="13"/>
      <c r="U3787" s="13">
        <v>357520</v>
      </c>
      <c r="V3787" s="13">
        <v>250591</v>
      </c>
      <c r="W3787" s="13">
        <v>158204</v>
      </c>
      <c r="X3787" s="13">
        <v>396548</v>
      </c>
      <c r="Y3787" s="13"/>
      <c r="Z3787" s="13"/>
      <c r="AA3787" s="13">
        <v>868122.94667998992</v>
      </c>
    </row>
    <row r="3788" spans="1:27">
      <c r="A3788" s="4" t="s">
        <v>8231</v>
      </c>
      <c r="B3788" s="4" t="s">
        <v>8232</v>
      </c>
      <c r="C3788" s="4" t="s">
        <v>8233</v>
      </c>
      <c r="D3788" s="4" t="s">
        <v>8234</v>
      </c>
      <c r="E3788" s="4" t="s">
        <v>8239</v>
      </c>
      <c r="F3788" s="4" t="s">
        <v>8240</v>
      </c>
      <c r="I3788" s="4">
        <v>461173</v>
      </c>
      <c r="K3788" s="13">
        <v>23380</v>
      </c>
      <c r="L3788" s="13">
        <v>83011.14</v>
      </c>
      <c r="M3788" s="13">
        <v>34104</v>
      </c>
      <c r="N3788" s="13">
        <v>219384.57066713501</v>
      </c>
      <c r="O3788" s="13">
        <v>177402.40999999997</v>
      </c>
      <c r="P3788" s="13">
        <v>133112</v>
      </c>
      <c r="Q3788" s="13">
        <v>83993</v>
      </c>
      <c r="R3788" s="13"/>
      <c r="S3788" s="13">
        <v>179431.00000000003</v>
      </c>
      <c r="T3788" s="13"/>
      <c r="U3788" s="13">
        <v>123303</v>
      </c>
      <c r="V3788" s="13">
        <v>90098</v>
      </c>
      <c r="W3788" s="13">
        <v>118267</v>
      </c>
      <c r="X3788" s="13">
        <v>291101</v>
      </c>
      <c r="Y3788" s="13"/>
      <c r="Z3788" s="13"/>
      <c r="AA3788" s="13">
        <v>225797.37066713499</v>
      </c>
    </row>
    <row r="3789" spans="1:27">
      <c r="A3789" s="4" t="s">
        <v>8231</v>
      </c>
      <c r="B3789" s="4" t="s">
        <v>8232</v>
      </c>
      <c r="C3789" s="4" t="s">
        <v>8233</v>
      </c>
      <c r="D3789" s="4" t="s">
        <v>8234</v>
      </c>
      <c r="E3789" s="4" t="s">
        <v>8241</v>
      </c>
      <c r="F3789" s="4" t="s">
        <v>8242</v>
      </c>
      <c r="I3789" s="4">
        <v>991352</v>
      </c>
      <c r="K3789" s="13">
        <v>17651</v>
      </c>
      <c r="L3789" s="13">
        <v>178443.36</v>
      </c>
      <c r="M3789" s="13">
        <v>63314</v>
      </c>
      <c r="N3789" s="13">
        <v>446210.34980939003</v>
      </c>
      <c r="O3789" s="13">
        <v>348732.49</v>
      </c>
      <c r="P3789" s="13">
        <v>191926</v>
      </c>
      <c r="Q3789" s="13">
        <v>180555</v>
      </c>
      <c r="R3789" s="13"/>
      <c r="S3789" s="13">
        <v>239633.00000000003</v>
      </c>
      <c r="T3789" s="13"/>
      <c r="U3789" s="13">
        <v>184959</v>
      </c>
      <c r="V3789" s="13">
        <v>169513</v>
      </c>
      <c r="W3789" s="13">
        <v>117609</v>
      </c>
      <c r="X3789" s="13">
        <v>415542</v>
      </c>
      <c r="Y3789" s="13"/>
      <c r="Z3789" s="13"/>
      <c r="AA3789" s="13">
        <v>447269.37980939</v>
      </c>
    </row>
    <row r="3790" spans="1:27">
      <c r="A3790" s="4" t="s">
        <v>8231</v>
      </c>
      <c r="B3790" s="4" t="s">
        <v>8232</v>
      </c>
      <c r="C3790" s="4" t="s">
        <v>8233</v>
      </c>
      <c r="D3790" s="4" t="s">
        <v>8234</v>
      </c>
      <c r="E3790" s="4" t="s">
        <v>8243</v>
      </c>
      <c r="F3790" s="4" t="s">
        <v>8244</v>
      </c>
      <c r="I3790" s="4">
        <v>1174609</v>
      </c>
      <c r="K3790" s="13">
        <v>13177</v>
      </c>
      <c r="L3790" s="13">
        <v>211429.62</v>
      </c>
      <c r="M3790" s="13">
        <v>50631</v>
      </c>
      <c r="N3790" s="13">
        <v>478128.05555694998</v>
      </c>
      <c r="O3790" s="13">
        <v>253751.44999999998</v>
      </c>
      <c r="P3790" s="13">
        <v>221088</v>
      </c>
      <c r="Q3790" s="13">
        <v>106965</v>
      </c>
      <c r="R3790" s="13"/>
      <c r="S3790" s="13">
        <v>400036.99999999988</v>
      </c>
      <c r="T3790" s="13"/>
      <c r="U3790" s="13">
        <v>214120</v>
      </c>
      <c r="V3790" s="13">
        <v>195726</v>
      </c>
      <c r="W3790" s="13">
        <v>131857</v>
      </c>
      <c r="X3790" s="13">
        <v>487059</v>
      </c>
      <c r="Y3790" s="13"/>
      <c r="Z3790" s="13"/>
      <c r="AA3790" s="13">
        <v>478128.05555694998</v>
      </c>
    </row>
    <row r="3791" spans="1:27">
      <c r="A3791" s="4" t="s">
        <v>8231</v>
      </c>
      <c r="B3791" s="4" t="s">
        <v>8232</v>
      </c>
      <c r="C3791" s="4" t="s">
        <v>8233</v>
      </c>
      <c r="D3791" s="4" t="s">
        <v>8234</v>
      </c>
      <c r="E3791" s="4" t="s">
        <v>8245</v>
      </c>
      <c r="F3791" s="4" t="s">
        <v>8246</v>
      </c>
      <c r="I3791" s="4">
        <v>353710</v>
      </c>
      <c r="K3791" s="13">
        <v>6436</v>
      </c>
      <c r="L3791" s="13">
        <v>63667.8</v>
      </c>
      <c r="M3791" s="13">
        <v>14843</v>
      </c>
      <c r="N3791" s="13">
        <v>203111.75641552001</v>
      </c>
      <c r="O3791" s="13">
        <v>127407.43</v>
      </c>
      <c r="P3791" s="13">
        <v>91482</v>
      </c>
      <c r="Q3791" s="13">
        <v>80526</v>
      </c>
      <c r="R3791" s="13"/>
      <c r="S3791" s="13">
        <v>95322</v>
      </c>
      <c r="T3791" s="13"/>
      <c r="U3791" s="13">
        <v>67756</v>
      </c>
      <c r="V3791" s="13">
        <v>62573</v>
      </c>
      <c r="W3791" s="13">
        <v>45317</v>
      </c>
      <c r="X3791" s="13">
        <v>218296</v>
      </c>
      <c r="Y3791" s="13"/>
      <c r="Z3791" s="13"/>
      <c r="AA3791" s="13">
        <v>205583.08841552</v>
      </c>
    </row>
    <row r="3792" spans="1:27">
      <c r="A3792" s="4" t="s">
        <v>8231</v>
      </c>
      <c r="B3792" s="4" t="s">
        <v>8232</v>
      </c>
      <c r="C3792" s="4" t="s">
        <v>8233</v>
      </c>
      <c r="D3792" s="4" t="s">
        <v>8234</v>
      </c>
      <c r="E3792" s="4" t="s">
        <v>8233</v>
      </c>
      <c r="F3792" s="4" t="s">
        <v>8247</v>
      </c>
      <c r="I3792" s="4">
        <v>100433</v>
      </c>
      <c r="K3792" s="13">
        <v>4764</v>
      </c>
      <c r="L3792" s="13">
        <v>18077.939999999999</v>
      </c>
      <c r="M3792" s="13">
        <v>4908</v>
      </c>
      <c r="N3792" s="13">
        <v>62588.469551959992</v>
      </c>
      <c r="O3792" s="13">
        <v>41136.589999999997</v>
      </c>
      <c r="P3792" s="13">
        <v>30314</v>
      </c>
      <c r="Q3792" s="13">
        <v>22865</v>
      </c>
      <c r="R3792" s="13"/>
      <c r="S3792" s="13">
        <v>20211.999999999996</v>
      </c>
      <c r="T3792" s="13"/>
      <c r="U3792" s="13">
        <v>26578</v>
      </c>
      <c r="V3792" s="13">
        <v>20236</v>
      </c>
      <c r="W3792" s="13">
        <v>17479</v>
      </c>
      <c r="X3792" s="13">
        <v>64737</v>
      </c>
      <c r="Y3792" s="13"/>
      <c r="Z3792" s="13"/>
      <c r="AA3792" s="13">
        <v>63895.529551959997</v>
      </c>
    </row>
    <row r="3793" spans="1:27">
      <c r="A3793" s="4" t="s">
        <v>8231</v>
      </c>
      <c r="B3793" s="4" t="s">
        <v>8232</v>
      </c>
      <c r="C3793" s="4" t="s">
        <v>8248</v>
      </c>
      <c r="D3793" s="4" t="s">
        <v>8249</v>
      </c>
      <c r="E3793" s="4" t="s">
        <v>8250</v>
      </c>
      <c r="F3793" s="4" t="s">
        <v>8251</v>
      </c>
      <c r="I3793" s="4">
        <v>154298</v>
      </c>
      <c r="K3793" s="13">
        <v>37211</v>
      </c>
      <c r="L3793" s="13">
        <v>27773.64</v>
      </c>
      <c r="M3793" s="13">
        <v>26572</v>
      </c>
      <c r="N3793" s="13">
        <v>116005.25135000001</v>
      </c>
      <c r="O3793" s="13">
        <v>114210.35</v>
      </c>
      <c r="P3793" s="13">
        <v>97417</v>
      </c>
      <c r="Q3793" s="13">
        <v>101481</v>
      </c>
      <c r="R3793" s="13"/>
      <c r="S3793" s="13">
        <v>151891</v>
      </c>
      <c r="T3793" s="13"/>
      <c r="U3793" s="13">
        <v>83438</v>
      </c>
      <c r="V3793" s="13">
        <v>78448</v>
      </c>
      <c r="W3793" s="13">
        <v>98024</v>
      </c>
      <c r="X3793" s="13">
        <v>106794</v>
      </c>
      <c r="Y3793" s="13"/>
      <c r="Z3793" s="13"/>
      <c r="AA3793" s="13">
        <v>151891</v>
      </c>
    </row>
    <row r="3794" spans="1:27">
      <c r="A3794" s="4" t="s">
        <v>8231</v>
      </c>
      <c r="B3794" s="4" t="s">
        <v>8232</v>
      </c>
      <c r="C3794" s="4" t="s">
        <v>8248</v>
      </c>
      <c r="D3794" s="4" t="s">
        <v>8249</v>
      </c>
      <c r="E3794" s="4" t="s">
        <v>8252</v>
      </c>
      <c r="F3794" s="4" t="s">
        <v>8253</v>
      </c>
      <c r="I3794" s="4">
        <v>909225</v>
      </c>
      <c r="K3794" s="13">
        <v>561985</v>
      </c>
      <c r="L3794" s="13">
        <v>163660.5</v>
      </c>
      <c r="M3794" s="13">
        <v>146134</v>
      </c>
      <c r="N3794" s="13">
        <v>704100.54799999995</v>
      </c>
      <c r="O3794" s="13">
        <v>658478</v>
      </c>
      <c r="P3794" s="13">
        <v>717299</v>
      </c>
      <c r="Q3794" s="13">
        <v>408696</v>
      </c>
      <c r="R3794" s="13"/>
      <c r="S3794" s="13">
        <v>664843</v>
      </c>
      <c r="T3794" s="13"/>
      <c r="U3794" s="13">
        <v>615527</v>
      </c>
      <c r="V3794" s="13">
        <v>466373</v>
      </c>
      <c r="W3794" s="13">
        <v>558497</v>
      </c>
      <c r="X3794" s="13">
        <v>731205</v>
      </c>
      <c r="Y3794" s="13"/>
      <c r="Z3794" s="13"/>
      <c r="AA3794" s="13">
        <v>838977</v>
      </c>
    </row>
    <row r="3795" spans="1:27">
      <c r="A3795" s="4" t="s">
        <v>8231</v>
      </c>
      <c r="B3795" s="4" t="s">
        <v>8232</v>
      </c>
      <c r="C3795" s="4" t="s">
        <v>8248</v>
      </c>
      <c r="D3795" s="4" t="s">
        <v>8249</v>
      </c>
      <c r="E3795" s="4" t="s">
        <v>8254</v>
      </c>
      <c r="F3795" s="4" t="s">
        <v>8255</v>
      </c>
      <c r="I3795" s="4">
        <v>43519</v>
      </c>
      <c r="K3795" s="13">
        <v>3014</v>
      </c>
      <c r="L3795" s="13">
        <v>7833.4199999999992</v>
      </c>
      <c r="M3795" s="13">
        <v>6216</v>
      </c>
      <c r="N3795" s="13">
        <v>28441.746881485</v>
      </c>
      <c r="O3795" s="13">
        <v>28791</v>
      </c>
      <c r="P3795" s="13">
        <v>10463</v>
      </c>
      <c r="Q3795" s="13">
        <v>18318</v>
      </c>
      <c r="R3795" s="13"/>
      <c r="S3795" s="13">
        <v>17227</v>
      </c>
      <c r="T3795" s="13"/>
      <c r="U3795" s="13">
        <v>12186</v>
      </c>
      <c r="V3795" s="13">
        <v>10792</v>
      </c>
      <c r="W3795" s="13">
        <v>4924</v>
      </c>
      <c r="X3795" s="13">
        <v>9877</v>
      </c>
      <c r="Y3795" s="13"/>
      <c r="Z3795" s="13"/>
      <c r="AA3795" s="13">
        <v>30406.886881484999</v>
      </c>
    </row>
    <row r="3796" spans="1:27">
      <c r="A3796" s="4" t="s">
        <v>8231</v>
      </c>
      <c r="B3796" s="4" t="s">
        <v>8232</v>
      </c>
      <c r="C3796" s="4" t="s">
        <v>8248</v>
      </c>
      <c r="D3796" s="4" t="s">
        <v>8249</v>
      </c>
      <c r="E3796" s="4" t="s">
        <v>8256</v>
      </c>
      <c r="F3796" s="4" t="s">
        <v>8257</v>
      </c>
      <c r="I3796" s="4">
        <v>133760</v>
      </c>
      <c r="K3796" s="13">
        <v>1877</v>
      </c>
      <c r="L3796" s="13">
        <v>24076.799999999999</v>
      </c>
      <c r="M3796" s="13">
        <v>18378</v>
      </c>
      <c r="N3796" s="13">
        <v>72219.992381250006</v>
      </c>
      <c r="O3796" s="13">
        <v>49082.25</v>
      </c>
      <c r="P3796" s="13">
        <v>19848</v>
      </c>
      <c r="Q3796" s="13">
        <v>2492</v>
      </c>
      <c r="R3796" s="13"/>
      <c r="S3796" s="13">
        <v>102235</v>
      </c>
      <c r="T3796" s="13"/>
      <c r="U3796" s="13">
        <v>18753</v>
      </c>
      <c r="V3796" s="13">
        <v>19712</v>
      </c>
      <c r="W3796" s="13">
        <v>2027</v>
      </c>
      <c r="X3796" s="13">
        <v>16817</v>
      </c>
      <c r="Y3796" s="13"/>
      <c r="Z3796" s="13"/>
      <c r="AA3796" s="13">
        <v>102235</v>
      </c>
    </row>
    <row r="3797" spans="1:27">
      <c r="A3797" s="4" t="s">
        <v>8231</v>
      </c>
      <c r="B3797" s="4" t="s">
        <v>8232</v>
      </c>
      <c r="C3797" s="4" t="s">
        <v>8248</v>
      </c>
      <c r="D3797" s="4" t="s">
        <v>8249</v>
      </c>
      <c r="E3797" s="4" t="s">
        <v>8258</v>
      </c>
      <c r="F3797" s="4" t="s">
        <v>8259</v>
      </c>
      <c r="I3797" s="4">
        <v>93384</v>
      </c>
      <c r="K3797" s="13">
        <v>3923</v>
      </c>
      <c r="L3797" s="13">
        <v>16809.120000000003</v>
      </c>
      <c r="M3797" s="13">
        <v>12695</v>
      </c>
      <c r="N3797" s="13">
        <v>55795.977415810004</v>
      </c>
      <c r="O3797" s="13">
        <v>28483.05</v>
      </c>
      <c r="P3797" s="13">
        <v>18211</v>
      </c>
      <c r="Q3797" s="13">
        <v>18084</v>
      </c>
      <c r="R3797" s="13"/>
      <c r="S3797" s="13">
        <v>57294</v>
      </c>
      <c r="T3797" s="13"/>
      <c r="U3797" s="13">
        <v>22291</v>
      </c>
      <c r="V3797" s="13">
        <v>18523</v>
      </c>
      <c r="W3797" s="13">
        <v>7511</v>
      </c>
      <c r="X3797" s="13">
        <v>6538</v>
      </c>
      <c r="Y3797" s="13"/>
      <c r="Z3797" s="13"/>
      <c r="AA3797" s="13">
        <v>58435.823817470198</v>
      </c>
    </row>
    <row r="3798" spans="1:27">
      <c r="A3798" s="4" t="s">
        <v>8231</v>
      </c>
      <c r="B3798" s="4" t="s">
        <v>8232</v>
      </c>
      <c r="C3798" s="4" t="s">
        <v>8248</v>
      </c>
      <c r="D3798" s="4" t="s">
        <v>8249</v>
      </c>
      <c r="E3798" s="4" t="s">
        <v>8260</v>
      </c>
      <c r="F3798" s="4" t="s">
        <v>8261</v>
      </c>
      <c r="I3798" s="4">
        <v>149175</v>
      </c>
      <c r="K3798" s="13">
        <v>195</v>
      </c>
      <c r="L3798" s="13">
        <v>26851.5</v>
      </c>
      <c r="M3798" s="13">
        <v>29295</v>
      </c>
      <c r="N3798" s="13">
        <v>71586.746131439999</v>
      </c>
      <c r="O3798" s="13">
        <v>31294.100000000002</v>
      </c>
      <c r="P3798" s="13">
        <v>19621</v>
      </c>
      <c r="Q3798" s="13">
        <v>2425</v>
      </c>
      <c r="R3798" s="13"/>
      <c r="S3798" s="13">
        <v>17401</v>
      </c>
      <c r="T3798" s="13"/>
      <c r="U3798" s="13">
        <v>19279</v>
      </c>
      <c r="V3798" s="13">
        <v>24422</v>
      </c>
      <c r="W3798" s="13">
        <v>2096</v>
      </c>
      <c r="X3798" s="13">
        <v>15988</v>
      </c>
      <c r="Y3798" s="13"/>
      <c r="Z3798" s="13"/>
      <c r="AA3798" s="13">
        <v>71586.746131439999</v>
      </c>
    </row>
    <row r="3799" spans="1:27">
      <c r="A3799" s="4" t="s">
        <v>8231</v>
      </c>
      <c r="B3799" s="4" t="s">
        <v>8232</v>
      </c>
      <c r="C3799" s="4" t="s">
        <v>8248</v>
      </c>
      <c r="D3799" s="4" t="s">
        <v>8249</v>
      </c>
      <c r="E3799" s="4" t="s">
        <v>8262</v>
      </c>
      <c r="F3799" s="4" t="s">
        <v>8263</v>
      </c>
      <c r="I3799" s="4">
        <v>164069</v>
      </c>
      <c r="K3799" s="13">
        <v>408</v>
      </c>
      <c r="L3799" s="13">
        <v>29532.419999999995</v>
      </c>
      <c r="M3799" s="13">
        <v>9629</v>
      </c>
      <c r="N3799" s="13">
        <v>71806.888674394999</v>
      </c>
      <c r="O3799" s="13">
        <v>33833.800000000003</v>
      </c>
      <c r="P3799" s="13">
        <v>21189</v>
      </c>
      <c r="Q3799" s="13">
        <v>462</v>
      </c>
      <c r="R3799" s="13"/>
      <c r="S3799" s="13">
        <v>88127</v>
      </c>
      <c r="T3799" s="13"/>
      <c r="U3799" s="13">
        <v>20951</v>
      </c>
      <c r="V3799" s="13">
        <v>20727</v>
      </c>
      <c r="W3799" s="13">
        <v>5413</v>
      </c>
      <c r="X3799" s="13">
        <v>17155</v>
      </c>
      <c r="Y3799" s="13"/>
      <c r="Z3799" s="13"/>
      <c r="AA3799" s="13">
        <v>89089.88</v>
      </c>
    </row>
    <row r="3800" spans="1:27">
      <c r="A3800" s="4" t="s">
        <v>8231</v>
      </c>
      <c r="B3800" s="4" t="s">
        <v>8232</v>
      </c>
      <c r="C3800" s="4" t="s">
        <v>8248</v>
      </c>
      <c r="D3800" s="4" t="s">
        <v>8249</v>
      </c>
      <c r="E3800" s="4" t="s">
        <v>8264</v>
      </c>
      <c r="F3800" s="4" t="s">
        <v>8265</v>
      </c>
      <c r="I3800" s="4">
        <v>245285</v>
      </c>
      <c r="K3800" s="13">
        <v>24767</v>
      </c>
      <c r="L3800" s="13">
        <v>44151.299999999996</v>
      </c>
      <c r="M3800" s="13">
        <v>29132</v>
      </c>
      <c r="N3800" s="13">
        <v>176318.506306375</v>
      </c>
      <c r="O3800" s="13">
        <v>146162.5</v>
      </c>
      <c r="P3800" s="13">
        <v>100714</v>
      </c>
      <c r="Q3800" s="13">
        <v>139660</v>
      </c>
      <c r="R3800" s="13"/>
      <c r="S3800" s="13">
        <v>163303</v>
      </c>
      <c r="T3800" s="13"/>
      <c r="U3800" s="13">
        <v>80488</v>
      </c>
      <c r="V3800" s="13">
        <v>83474</v>
      </c>
      <c r="W3800" s="13">
        <v>43637</v>
      </c>
      <c r="X3800" s="13">
        <v>69935</v>
      </c>
      <c r="Y3800" s="13"/>
      <c r="Z3800" s="13"/>
      <c r="AA3800" s="13">
        <v>182369.98316874242</v>
      </c>
    </row>
    <row r="3801" spans="1:27">
      <c r="A3801" s="4" t="s">
        <v>8231</v>
      </c>
      <c r="B3801" s="4" t="s">
        <v>8232</v>
      </c>
      <c r="C3801" s="4" t="s">
        <v>8248</v>
      </c>
      <c r="D3801" s="4" t="s">
        <v>8249</v>
      </c>
      <c r="E3801" s="4" t="s">
        <v>8266</v>
      </c>
      <c r="F3801" s="4" t="s">
        <v>8267</v>
      </c>
      <c r="I3801" s="4">
        <v>35478</v>
      </c>
      <c r="K3801" s="13">
        <v>3970</v>
      </c>
      <c r="L3801" s="13">
        <v>6386.0400000000009</v>
      </c>
      <c r="M3801" s="13">
        <v>4880</v>
      </c>
      <c r="N3801" s="13">
        <v>26299.838333510001</v>
      </c>
      <c r="O3801" s="13">
        <v>22161.02</v>
      </c>
      <c r="P3801" s="13">
        <v>15470</v>
      </c>
      <c r="Q3801" s="13">
        <v>7525</v>
      </c>
      <c r="R3801" s="13"/>
      <c r="S3801" s="13">
        <v>20366</v>
      </c>
      <c r="T3801" s="13"/>
      <c r="U3801" s="13">
        <v>12229</v>
      </c>
      <c r="V3801" s="13">
        <v>11557</v>
      </c>
      <c r="W3801" s="13">
        <v>9452</v>
      </c>
      <c r="X3801" s="13">
        <v>10825</v>
      </c>
      <c r="Y3801" s="13"/>
      <c r="Z3801" s="13"/>
      <c r="AA3801" s="13">
        <v>26855.582333509999</v>
      </c>
    </row>
    <row r="3802" spans="1:27">
      <c r="A3802" s="4" t="s">
        <v>8231</v>
      </c>
      <c r="B3802" s="4" t="s">
        <v>8232</v>
      </c>
      <c r="C3802" s="4" t="s">
        <v>8248</v>
      </c>
      <c r="D3802" s="4" t="s">
        <v>8249</v>
      </c>
      <c r="E3802" s="4" t="s">
        <v>8268</v>
      </c>
      <c r="F3802" s="4" t="s">
        <v>8269</v>
      </c>
      <c r="I3802" s="4">
        <v>277859</v>
      </c>
      <c r="K3802" s="13">
        <v>108503</v>
      </c>
      <c r="L3802" s="13">
        <v>50014.619999999995</v>
      </c>
      <c r="M3802" s="13">
        <v>33757</v>
      </c>
      <c r="N3802" s="13">
        <v>232598.12400000001</v>
      </c>
      <c r="O3802" s="13">
        <v>202251.45</v>
      </c>
      <c r="P3802" s="13">
        <v>151502</v>
      </c>
      <c r="Q3802" s="13">
        <v>246910</v>
      </c>
      <c r="R3802" s="13"/>
      <c r="S3802" s="13">
        <v>169077</v>
      </c>
      <c r="T3802" s="13"/>
      <c r="U3802" s="13">
        <v>153195</v>
      </c>
      <c r="V3802" s="13">
        <v>115797</v>
      </c>
      <c r="W3802" s="13">
        <v>153961</v>
      </c>
      <c r="X3802" s="13">
        <v>154716</v>
      </c>
      <c r="Y3802" s="13"/>
      <c r="Z3802" s="13"/>
      <c r="AA3802" s="13">
        <v>260594</v>
      </c>
    </row>
    <row r="3803" spans="1:27">
      <c r="A3803" s="4" t="s">
        <v>8231</v>
      </c>
      <c r="B3803" s="4" t="s">
        <v>8232</v>
      </c>
      <c r="C3803" s="4" t="s">
        <v>8248</v>
      </c>
      <c r="D3803" s="4" t="s">
        <v>8249</v>
      </c>
      <c r="E3803" s="4" t="s">
        <v>8270</v>
      </c>
      <c r="F3803" s="4" t="s">
        <v>8271</v>
      </c>
      <c r="I3803" s="4">
        <v>238634</v>
      </c>
      <c r="K3803" s="13">
        <v>23390</v>
      </c>
      <c r="L3803" s="13">
        <v>42954.119999999995</v>
      </c>
      <c r="M3803" s="13">
        <v>34493</v>
      </c>
      <c r="N3803" s="13">
        <v>150833.42403833999</v>
      </c>
      <c r="O3803" s="13">
        <v>115704.63</v>
      </c>
      <c r="P3803" s="13">
        <v>74506</v>
      </c>
      <c r="Q3803" s="13">
        <v>57730</v>
      </c>
      <c r="R3803" s="13"/>
      <c r="S3803" s="13">
        <v>128298</v>
      </c>
      <c r="T3803" s="13"/>
      <c r="U3803" s="13">
        <v>45033</v>
      </c>
      <c r="V3803" s="13">
        <v>62905</v>
      </c>
      <c r="W3803" s="13">
        <v>63839</v>
      </c>
      <c r="X3803" s="13">
        <v>49593</v>
      </c>
      <c r="Y3803" s="13"/>
      <c r="Z3803" s="13"/>
      <c r="AA3803" s="13">
        <v>152798.14203833998</v>
      </c>
    </row>
    <row r="3804" spans="1:27">
      <c r="A3804" s="4" t="s">
        <v>8231</v>
      </c>
      <c r="B3804" s="4" t="s">
        <v>8232</v>
      </c>
      <c r="C3804" s="4" t="s">
        <v>8248</v>
      </c>
      <c r="D3804" s="4" t="s">
        <v>8249</v>
      </c>
      <c r="E3804" s="4" t="s">
        <v>8272</v>
      </c>
      <c r="F3804" s="4" t="s">
        <v>8273</v>
      </c>
      <c r="I3804" s="4">
        <v>237082</v>
      </c>
      <c r="K3804" s="13">
        <v>32506</v>
      </c>
      <c r="L3804" s="13">
        <v>42674.759999999995</v>
      </c>
      <c r="M3804" s="13">
        <v>32226</v>
      </c>
      <c r="N3804" s="13">
        <v>161296.28525597</v>
      </c>
      <c r="O3804" s="13">
        <v>129596.54</v>
      </c>
      <c r="P3804" s="13">
        <v>86997</v>
      </c>
      <c r="Q3804" s="13">
        <v>123122</v>
      </c>
      <c r="R3804" s="13"/>
      <c r="S3804" s="13">
        <v>209246.95028877846</v>
      </c>
      <c r="T3804" s="13"/>
      <c r="U3804" s="13">
        <v>50764</v>
      </c>
      <c r="V3804" s="13">
        <v>72615</v>
      </c>
      <c r="W3804" s="13">
        <v>79738</v>
      </c>
      <c r="X3804" s="13">
        <v>59465</v>
      </c>
      <c r="Y3804" s="13"/>
      <c r="Z3804" s="13"/>
      <c r="AA3804" s="13">
        <v>209246.95028877846</v>
      </c>
    </row>
    <row r="3805" spans="1:27">
      <c r="A3805" s="4" t="s">
        <v>8231</v>
      </c>
      <c r="B3805" s="4" t="s">
        <v>8232</v>
      </c>
      <c r="C3805" s="4" t="s">
        <v>8248</v>
      </c>
      <c r="D3805" s="4" t="s">
        <v>8249</v>
      </c>
      <c r="E3805" s="4" t="s">
        <v>8274</v>
      </c>
      <c r="F3805" s="4" t="s">
        <v>8275</v>
      </c>
      <c r="I3805" s="4">
        <v>188456</v>
      </c>
      <c r="K3805" s="13">
        <v>11592</v>
      </c>
      <c r="L3805" s="13">
        <v>33922.080000000002</v>
      </c>
      <c r="M3805" s="13">
        <v>28167</v>
      </c>
      <c r="N3805" s="13">
        <v>120165.22802483999</v>
      </c>
      <c r="O3805" s="13">
        <v>92716.08</v>
      </c>
      <c r="P3805" s="13">
        <v>60028</v>
      </c>
      <c r="Q3805" s="13">
        <v>52825</v>
      </c>
      <c r="R3805" s="13"/>
      <c r="S3805" s="13">
        <v>109739.99999999999</v>
      </c>
      <c r="T3805" s="13"/>
      <c r="U3805" s="13">
        <v>50561</v>
      </c>
      <c r="V3805" s="13">
        <v>44081</v>
      </c>
      <c r="W3805" s="13">
        <v>51910</v>
      </c>
      <c r="X3805" s="13">
        <v>40098</v>
      </c>
      <c r="Y3805" s="13"/>
      <c r="Z3805" s="13"/>
      <c r="AA3805" s="13">
        <v>123499.72851913863</v>
      </c>
    </row>
    <row r="3806" spans="1:27">
      <c r="A3806" s="4" t="s">
        <v>8231</v>
      </c>
      <c r="B3806" s="4" t="s">
        <v>8232</v>
      </c>
      <c r="C3806" s="4" t="s">
        <v>8248</v>
      </c>
      <c r="D3806" s="4" t="s">
        <v>8249</v>
      </c>
      <c r="E3806" s="4" t="s">
        <v>8276</v>
      </c>
      <c r="F3806" s="4" t="s">
        <v>8277</v>
      </c>
      <c r="I3806" s="4">
        <v>145140</v>
      </c>
      <c r="K3806" s="13">
        <v>482</v>
      </c>
      <c r="L3806" s="13">
        <v>26125.200000000001</v>
      </c>
      <c r="M3806" s="13">
        <v>19294</v>
      </c>
      <c r="N3806" s="13">
        <v>63776.09007015</v>
      </c>
      <c r="O3806" s="13">
        <v>49164.15</v>
      </c>
      <c r="P3806" s="13">
        <v>18945</v>
      </c>
      <c r="Q3806" s="13">
        <v>1915</v>
      </c>
      <c r="R3806" s="13"/>
      <c r="S3806" s="13">
        <v>72804.999999999985</v>
      </c>
      <c r="T3806" s="13"/>
      <c r="U3806" s="13">
        <v>18664</v>
      </c>
      <c r="V3806" s="13">
        <v>18557</v>
      </c>
      <c r="W3806" s="13">
        <v>8191</v>
      </c>
      <c r="X3806" s="13">
        <v>15397</v>
      </c>
      <c r="Y3806" s="13"/>
      <c r="Z3806" s="13"/>
      <c r="AA3806" s="13">
        <v>74008.749999999985</v>
      </c>
    </row>
    <row r="3807" spans="1:27">
      <c r="A3807" s="4" t="s">
        <v>8231</v>
      </c>
      <c r="B3807" s="4" t="s">
        <v>8232</v>
      </c>
      <c r="C3807" s="4" t="s">
        <v>8248</v>
      </c>
      <c r="D3807" s="4" t="s">
        <v>8249</v>
      </c>
      <c r="E3807" s="4" t="s">
        <v>8278</v>
      </c>
      <c r="F3807" s="4" t="s">
        <v>8279</v>
      </c>
      <c r="I3807" s="4">
        <v>169559</v>
      </c>
      <c r="K3807" s="13">
        <v>4099</v>
      </c>
      <c r="L3807" s="13">
        <v>30520.62</v>
      </c>
      <c r="M3807" s="13">
        <v>28794</v>
      </c>
      <c r="N3807" s="13">
        <v>95774.773884780006</v>
      </c>
      <c r="O3807" s="13">
        <v>73667.239999999991</v>
      </c>
      <c r="P3807" s="13">
        <v>30365</v>
      </c>
      <c r="Q3807" s="13">
        <v>29531</v>
      </c>
      <c r="R3807" s="13"/>
      <c r="S3807" s="13">
        <v>137440.1406494538</v>
      </c>
      <c r="T3807" s="13"/>
      <c r="U3807" s="13">
        <v>25635</v>
      </c>
      <c r="V3807" s="13">
        <v>29751</v>
      </c>
      <c r="W3807" s="13">
        <v>18838</v>
      </c>
      <c r="X3807" s="13">
        <v>27276</v>
      </c>
      <c r="Y3807" s="13"/>
      <c r="Z3807" s="13"/>
      <c r="AA3807" s="13">
        <v>137440.1406494538</v>
      </c>
    </row>
    <row r="3808" spans="1:27">
      <c r="A3808" s="4" t="s">
        <v>8231</v>
      </c>
      <c r="B3808" s="4" t="s">
        <v>8232</v>
      </c>
      <c r="C3808" s="4" t="s">
        <v>8248</v>
      </c>
      <c r="D3808" s="4" t="s">
        <v>8249</v>
      </c>
      <c r="E3808" s="4" t="s">
        <v>8280</v>
      </c>
      <c r="F3808" s="4" t="s">
        <v>8281</v>
      </c>
      <c r="I3808" s="4">
        <v>215994</v>
      </c>
      <c r="K3808" s="13">
        <v>64799</v>
      </c>
      <c r="L3808" s="13">
        <v>38878.92</v>
      </c>
      <c r="M3808" s="13">
        <v>37196</v>
      </c>
      <c r="N3808" s="13">
        <v>152923.75199999998</v>
      </c>
      <c r="O3808" s="13">
        <v>161995.5</v>
      </c>
      <c r="P3808" s="13">
        <v>194395</v>
      </c>
      <c r="Q3808" s="13">
        <v>160932</v>
      </c>
      <c r="R3808" s="13"/>
      <c r="S3808" s="13">
        <v>181241</v>
      </c>
      <c r="T3808" s="13"/>
      <c r="U3808" s="13">
        <v>136076</v>
      </c>
      <c r="V3808" s="13">
        <v>127545</v>
      </c>
      <c r="W3808" s="13">
        <v>151197</v>
      </c>
      <c r="X3808" s="13">
        <v>183595</v>
      </c>
      <c r="Y3808" s="13"/>
      <c r="Z3808" s="13"/>
      <c r="AA3808" s="13">
        <v>194395</v>
      </c>
    </row>
    <row r="3809" spans="1:27">
      <c r="A3809" s="4" t="s">
        <v>8231</v>
      </c>
      <c r="B3809" s="4" t="s">
        <v>8232</v>
      </c>
      <c r="C3809" s="4" t="s">
        <v>8248</v>
      </c>
      <c r="D3809" s="4" t="s">
        <v>8249</v>
      </c>
      <c r="E3809" s="4" t="s">
        <v>8282</v>
      </c>
      <c r="F3809" s="4" t="s">
        <v>8283</v>
      </c>
      <c r="I3809" s="4">
        <v>52219</v>
      </c>
      <c r="K3809" s="13">
        <v>1616</v>
      </c>
      <c r="L3809" s="13">
        <v>9399.42</v>
      </c>
      <c r="M3809" s="13">
        <v>7003</v>
      </c>
      <c r="N3809" s="13">
        <v>25980.552809894998</v>
      </c>
      <c r="O3809" s="13">
        <v>14482.550000000001</v>
      </c>
      <c r="P3809" s="13">
        <v>9220</v>
      </c>
      <c r="Q3809" s="13">
        <v>11776</v>
      </c>
      <c r="R3809" s="13"/>
      <c r="S3809" s="13">
        <v>41442.259999999995</v>
      </c>
      <c r="T3809" s="13"/>
      <c r="U3809" s="13">
        <v>8277</v>
      </c>
      <c r="V3809" s="13">
        <v>9305</v>
      </c>
      <c r="W3809" s="13">
        <v>8626</v>
      </c>
      <c r="X3809" s="13">
        <v>8184</v>
      </c>
      <c r="Y3809" s="13"/>
      <c r="Z3809" s="13"/>
      <c r="AA3809" s="13">
        <v>41442.259999999995</v>
      </c>
    </row>
    <row r="3810" spans="1:27">
      <c r="A3810" s="4" t="s">
        <v>8231</v>
      </c>
      <c r="B3810" s="4" t="s">
        <v>8232</v>
      </c>
      <c r="C3810" s="4" t="s">
        <v>8284</v>
      </c>
      <c r="D3810" s="4" t="s">
        <v>8285</v>
      </c>
      <c r="E3810" s="4" t="s">
        <v>8286</v>
      </c>
      <c r="F3810" s="4" t="s">
        <v>8287</v>
      </c>
      <c r="I3810" s="4">
        <v>119603</v>
      </c>
      <c r="K3810" s="13">
        <v>3779</v>
      </c>
      <c r="L3810" s="13">
        <v>21887.46</v>
      </c>
      <c r="M3810" s="13">
        <v>6699</v>
      </c>
      <c r="N3810" s="13">
        <v>78754.727502239999</v>
      </c>
      <c r="O3810" s="13">
        <v>73287.06</v>
      </c>
      <c r="P3810" s="13">
        <v>35211</v>
      </c>
      <c r="Q3810" s="13">
        <v>23153</v>
      </c>
      <c r="R3810" s="13"/>
      <c r="S3810" s="13">
        <v>91090</v>
      </c>
      <c r="T3810" s="13"/>
      <c r="U3810" s="13">
        <v>27482</v>
      </c>
      <c r="V3810" s="13">
        <v>36250</v>
      </c>
      <c r="W3810" s="13">
        <v>29161</v>
      </c>
      <c r="X3810" s="13">
        <v>34284</v>
      </c>
      <c r="Y3810" s="13"/>
      <c r="Z3810" s="13"/>
      <c r="AA3810" s="13">
        <v>91090</v>
      </c>
    </row>
    <row r="3811" spans="1:27">
      <c r="A3811" s="4" t="s">
        <v>8231</v>
      </c>
      <c r="B3811" s="4" t="s">
        <v>8232</v>
      </c>
      <c r="C3811" s="4" t="s">
        <v>8284</v>
      </c>
      <c r="D3811" s="4" t="s">
        <v>8285</v>
      </c>
      <c r="E3811" s="4" t="s">
        <v>8288</v>
      </c>
      <c r="F3811" s="4" t="s">
        <v>8289</v>
      </c>
      <c r="I3811" s="4">
        <v>212536</v>
      </c>
      <c r="K3811" s="13">
        <v>16771</v>
      </c>
      <c r="L3811" s="13">
        <v>38256.479999999996</v>
      </c>
      <c r="M3811" s="13">
        <v>13944</v>
      </c>
      <c r="N3811" s="13">
        <v>113081.01927917</v>
      </c>
      <c r="O3811" s="13">
        <v>96634.26999999999</v>
      </c>
      <c r="P3811" s="13">
        <v>60672</v>
      </c>
      <c r="Q3811" s="13">
        <v>38162</v>
      </c>
      <c r="R3811" s="13"/>
      <c r="S3811" s="13">
        <v>143343</v>
      </c>
      <c r="T3811" s="13"/>
      <c r="U3811" s="13">
        <v>52455</v>
      </c>
      <c r="V3811" s="13">
        <v>44227</v>
      </c>
      <c r="W3811" s="13">
        <v>30084</v>
      </c>
      <c r="X3811" s="13">
        <v>16771</v>
      </c>
      <c r="Y3811" s="13"/>
      <c r="Z3811" s="13"/>
      <c r="AA3811" s="13">
        <v>143343</v>
      </c>
    </row>
    <row r="3812" spans="1:27">
      <c r="A3812" s="4" t="s">
        <v>8231</v>
      </c>
      <c r="B3812" s="4" t="s">
        <v>8232</v>
      </c>
      <c r="C3812" s="4" t="s">
        <v>8284</v>
      </c>
      <c r="D3812" s="4" t="s">
        <v>8285</v>
      </c>
      <c r="E3812" s="4" t="s">
        <v>8290</v>
      </c>
      <c r="F3812" s="4" t="s">
        <v>8291</v>
      </c>
      <c r="I3812" s="4">
        <v>325289</v>
      </c>
      <c r="K3812" s="13">
        <v>46188</v>
      </c>
      <c r="L3812" s="13">
        <v>58552.02</v>
      </c>
      <c r="M3812" s="13">
        <v>37038</v>
      </c>
      <c r="N3812" s="13">
        <v>272521.75983570999</v>
      </c>
      <c r="O3812" s="13">
        <v>228972.19</v>
      </c>
      <c r="P3812" s="13">
        <v>164696</v>
      </c>
      <c r="Q3812" s="13">
        <v>210664</v>
      </c>
      <c r="R3812" s="13"/>
      <c r="S3812" s="13">
        <v>241437</v>
      </c>
      <c r="T3812" s="13"/>
      <c r="U3812" s="13">
        <v>126977</v>
      </c>
      <c r="V3812" s="13">
        <v>123802</v>
      </c>
      <c r="W3812" s="13">
        <v>240401</v>
      </c>
      <c r="X3812" s="13">
        <v>163393</v>
      </c>
      <c r="Y3812" s="13"/>
      <c r="Z3812" s="13"/>
      <c r="AA3812" s="13">
        <v>280620.0266274102</v>
      </c>
    </row>
    <row r="3813" spans="1:27">
      <c r="A3813" s="4" t="s">
        <v>8231</v>
      </c>
      <c r="B3813" s="4" t="s">
        <v>8232</v>
      </c>
      <c r="C3813" s="4" t="s">
        <v>8284</v>
      </c>
      <c r="D3813" s="4" t="s">
        <v>8285</v>
      </c>
      <c r="E3813" s="4" t="s">
        <v>8292</v>
      </c>
      <c r="F3813" s="4" t="s">
        <v>8293</v>
      </c>
      <c r="I3813" s="4">
        <v>80670</v>
      </c>
      <c r="K3813" s="13">
        <v>24044</v>
      </c>
      <c r="L3813" s="13">
        <v>14520.6</v>
      </c>
      <c r="M3813" s="13">
        <v>5991</v>
      </c>
      <c r="N3813" s="13">
        <v>57267.66</v>
      </c>
      <c r="O3813" s="13">
        <v>72550.5</v>
      </c>
      <c r="P3813" s="13">
        <v>56286</v>
      </c>
      <c r="Q3813" s="13">
        <v>42753</v>
      </c>
      <c r="R3813" s="13"/>
      <c r="S3813" s="13">
        <v>48700</v>
      </c>
      <c r="T3813" s="13"/>
      <c r="U3813" s="13">
        <v>50583</v>
      </c>
      <c r="V3813" s="13">
        <v>47467</v>
      </c>
      <c r="W3813" s="13">
        <v>72468</v>
      </c>
      <c r="X3813" s="13">
        <v>40204</v>
      </c>
      <c r="Y3813" s="13"/>
      <c r="Z3813" s="13"/>
      <c r="AA3813" s="13">
        <v>72655.5</v>
      </c>
    </row>
    <row r="3814" spans="1:27">
      <c r="A3814" s="4" t="s">
        <v>8231</v>
      </c>
      <c r="B3814" s="4" t="s">
        <v>8232</v>
      </c>
      <c r="C3814" s="4" t="s">
        <v>8284</v>
      </c>
      <c r="D3814" s="4" t="s">
        <v>8285</v>
      </c>
      <c r="E3814" s="4" t="s">
        <v>8294</v>
      </c>
      <c r="F3814" s="4" t="s">
        <v>8295</v>
      </c>
      <c r="I3814" s="4">
        <v>68504</v>
      </c>
      <c r="K3814" s="13">
        <v>1151</v>
      </c>
      <c r="L3814" s="13">
        <v>12330.720000000001</v>
      </c>
      <c r="M3814" s="13">
        <v>2663</v>
      </c>
      <c r="N3814" s="13">
        <v>33198.129199449999</v>
      </c>
      <c r="O3814" s="13">
        <v>17712.45</v>
      </c>
      <c r="P3814" s="13">
        <v>10887</v>
      </c>
      <c r="Q3814" s="13">
        <v>8603</v>
      </c>
      <c r="R3814" s="13"/>
      <c r="S3814" s="13">
        <v>53530.918446645475</v>
      </c>
      <c r="T3814" s="13"/>
      <c r="U3814" s="13">
        <v>9810</v>
      </c>
      <c r="V3814" s="13">
        <v>10724</v>
      </c>
      <c r="W3814" s="13">
        <v>6840</v>
      </c>
      <c r="X3814" s="13">
        <v>9447</v>
      </c>
      <c r="Y3814" s="13"/>
      <c r="Z3814" s="13"/>
      <c r="AA3814" s="13">
        <v>53530.918446645475</v>
      </c>
    </row>
    <row r="3815" spans="1:27">
      <c r="A3815" s="4" t="s">
        <v>8231</v>
      </c>
      <c r="B3815" s="4" t="s">
        <v>8232</v>
      </c>
      <c r="C3815" s="4" t="s">
        <v>8284</v>
      </c>
      <c r="D3815" s="4" t="s">
        <v>8285</v>
      </c>
      <c r="E3815" s="4" t="s">
        <v>8296</v>
      </c>
      <c r="F3815" s="4" t="s">
        <v>8297</v>
      </c>
      <c r="I3815" s="4">
        <v>42045</v>
      </c>
      <c r="K3815" s="13">
        <v>12614</v>
      </c>
      <c r="L3815" s="13">
        <v>7568.1</v>
      </c>
      <c r="M3815" s="13">
        <v>7455</v>
      </c>
      <c r="N3815" s="13">
        <v>29767.859999999997</v>
      </c>
      <c r="O3815" s="13">
        <v>31533.75</v>
      </c>
      <c r="P3815" s="13">
        <v>29432</v>
      </c>
      <c r="Q3815" s="13">
        <v>19635</v>
      </c>
      <c r="R3815" s="13"/>
      <c r="S3815" s="13">
        <v>34637</v>
      </c>
      <c r="T3815" s="13"/>
      <c r="U3815" s="13">
        <v>18920</v>
      </c>
      <c r="V3815" s="13">
        <v>24449</v>
      </c>
      <c r="W3815" s="13">
        <v>29432</v>
      </c>
      <c r="X3815" s="13">
        <v>21023</v>
      </c>
      <c r="Y3815" s="13"/>
      <c r="Z3815" s="13"/>
      <c r="AA3815" s="13">
        <v>34637</v>
      </c>
    </row>
    <row r="3816" spans="1:27">
      <c r="A3816" s="4" t="s">
        <v>8231</v>
      </c>
      <c r="B3816" s="4" t="s">
        <v>8232</v>
      </c>
      <c r="C3816" s="4" t="s">
        <v>8284</v>
      </c>
      <c r="D3816" s="4" t="s">
        <v>8285</v>
      </c>
      <c r="E3816" s="4" t="s">
        <v>8298</v>
      </c>
      <c r="F3816" s="4" t="s">
        <v>8299</v>
      </c>
      <c r="I3816" s="4">
        <v>371853</v>
      </c>
      <c r="K3816" s="13">
        <v>10388</v>
      </c>
      <c r="L3816" s="13">
        <v>66933.539999999994</v>
      </c>
      <c r="M3816" s="13">
        <v>39605</v>
      </c>
      <c r="N3816" s="13">
        <v>202862.066399895</v>
      </c>
      <c r="O3816" s="13">
        <v>139123.74</v>
      </c>
      <c r="P3816" s="13">
        <v>56870</v>
      </c>
      <c r="Q3816" s="13">
        <v>8830</v>
      </c>
      <c r="R3816" s="13"/>
      <c r="S3816" s="13">
        <v>119240.99999999999</v>
      </c>
      <c r="T3816" s="13"/>
      <c r="U3816" s="13">
        <v>53234</v>
      </c>
      <c r="V3816" s="13">
        <v>56651</v>
      </c>
      <c r="W3816" s="13">
        <v>30645</v>
      </c>
      <c r="X3816" s="13">
        <v>10388</v>
      </c>
      <c r="Y3816" s="13"/>
      <c r="Z3816" s="13"/>
      <c r="AA3816" s="13">
        <v>203734.61639989499</v>
      </c>
    </row>
    <row r="3817" spans="1:27">
      <c r="A3817" s="4" t="s">
        <v>8231</v>
      </c>
      <c r="B3817" s="4" t="s">
        <v>8232</v>
      </c>
      <c r="C3817" s="4" t="s">
        <v>8284</v>
      </c>
      <c r="D3817" s="4" t="s">
        <v>8285</v>
      </c>
      <c r="E3817" s="4" t="s">
        <v>8300</v>
      </c>
      <c r="F3817" s="4" t="s">
        <v>8301</v>
      </c>
      <c r="I3817" s="4">
        <v>48258</v>
      </c>
      <c r="K3817" s="13">
        <v>1184</v>
      </c>
      <c r="L3817" s="13">
        <v>8686.44</v>
      </c>
      <c r="M3817" s="13">
        <v>3941</v>
      </c>
      <c r="N3817" s="13">
        <v>28955.205219360003</v>
      </c>
      <c r="O3817" s="13">
        <v>19041.690000000002</v>
      </c>
      <c r="P3817" s="13">
        <v>11207</v>
      </c>
      <c r="Q3817" s="13">
        <v>8008</v>
      </c>
      <c r="R3817" s="13"/>
      <c r="S3817" s="13">
        <v>15857</v>
      </c>
      <c r="T3817" s="13"/>
      <c r="U3817" s="13">
        <v>7314</v>
      </c>
      <c r="V3817" s="13">
        <v>8035</v>
      </c>
      <c r="W3817" s="13">
        <v>12960</v>
      </c>
      <c r="X3817" s="13">
        <v>6996</v>
      </c>
      <c r="Y3817" s="13"/>
      <c r="Z3817" s="13"/>
      <c r="AA3817" s="13">
        <v>29120.895219360002</v>
      </c>
    </row>
    <row r="3818" spans="1:27">
      <c r="A3818" s="4" t="s">
        <v>8231</v>
      </c>
      <c r="B3818" s="4" t="s">
        <v>8232</v>
      </c>
      <c r="C3818" s="4" t="s">
        <v>8284</v>
      </c>
      <c r="D3818" s="4" t="s">
        <v>8285</v>
      </c>
      <c r="E3818" s="4" t="s">
        <v>8302</v>
      </c>
      <c r="F3818" s="4" t="s">
        <v>8303</v>
      </c>
      <c r="I3818" s="4">
        <v>28694</v>
      </c>
      <c r="K3818" s="13">
        <v>8552</v>
      </c>
      <c r="L3818" s="13">
        <v>5164.920000000001</v>
      </c>
      <c r="M3818" s="13">
        <v>3613</v>
      </c>
      <c r="N3818" s="13">
        <v>20370.539999999997</v>
      </c>
      <c r="O3818" s="13">
        <v>25805.7</v>
      </c>
      <c r="P3818" s="13">
        <v>20020</v>
      </c>
      <c r="Q3818" s="13">
        <v>23450</v>
      </c>
      <c r="R3818" s="13"/>
      <c r="S3818" s="13">
        <v>21595</v>
      </c>
      <c r="T3818" s="13"/>
      <c r="U3818" s="13">
        <v>17991</v>
      </c>
      <c r="V3818" s="13">
        <v>16616</v>
      </c>
      <c r="W3818" s="13">
        <v>20026</v>
      </c>
      <c r="X3818" s="13">
        <v>14253</v>
      </c>
      <c r="Y3818" s="13"/>
      <c r="Z3818" s="13"/>
      <c r="AA3818" s="13">
        <v>25843.5</v>
      </c>
    </row>
    <row r="3819" spans="1:27">
      <c r="A3819" s="4" t="s">
        <v>8231</v>
      </c>
      <c r="B3819" s="4" t="s">
        <v>8232</v>
      </c>
      <c r="C3819" s="4" t="s">
        <v>8284</v>
      </c>
      <c r="D3819" s="4" t="s">
        <v>8285</v>
      </c>
      <c r="E3819" s="4" t="s">
        <v>8304</v>
      </c>
      <c r="F3819" s="4" t="s">
        <v>8305</v>
      </c>
      <c r="I3819" s="4">
        <v>140558</v>
      </c>
      <c r="K3819" s="13">
        <v>69821</v>
      </c>
      <c r="L3819" s="13">
        <v>25300.440000000002</v>
      </c>
      <c r="M3819" s="13">
        <v>12919</v>
      </c>
      <c r="N3819" s="13">
        <v>99719.744199999986</v>
      </c>
      <c r="O3819" s="13">
        <v>105372.7</v>
      </c>
      <c r="P3819" s="13">
        <v>98070</v>
      </c>
      <c r="Q3819" s="13">
        <v>126932</v>
      </c>
      <c r="R3819" s="13"/>
      <c r="S3819" s="13">
        <v>140558</v>
      </c>
      <c r="T3819" s="13"/>
      <c r="U3819" s="13">
        <v>62954</v>
      </c>
      <c r="V3819" s="13">
        <v>81393</v>
      </c>
      <c r="W3819" s="13">
        <v>98090</v>
      </c>
      <c r="X3819" s="13">
        <v>111943</v>
      </c>
      <c r="Y3819" s="13"/>
      <c r="Z3819" s="13"/>
      <c r="AA3819" s="13">
        <v>140558</v>
      </c>
    </row>
    <row r="3820" spans="1:27">
      <c r="A3820" s="4" t="s">
        <v>8231</v>
      </c>
      <c r="B3820" s="4" t="s">
        <v>8232</v>
      </c>
      <c r="C3820" s="4" t="s">
        <v>8284</v>
      </c>
      <c r="D3820" s="4" t="s">
        <v>8285</v>
      </c>
      <c r="E3820" s="4" t="s">
        <v>8306</v>
      </c>
      <c r="F3820" s="4" t="s">
        <v>8307</v>
      </c>
      <c r="I3820" s="4">
        <v>6230</v>
      </c>
      <c r="K3820" s="13">
        <v>0</v>
      </c>
      <c r="L3820" s="13">
        <v>1121.4000000000001</v>
      </c>
      <c r="M3820" s="13">
        <v>885</v>
      </c>
      <c r="N3820" s="13">
        <v>3428.7756321000002</v>
      </c>
      <c r="O3820" s="13">
        <v>3115</v>
      </c>
      <c r="P3820" s="13">
        <v>779</v>
      </c>
      <c r="Q3820" s="13">
        <v>396</v>
      </c>
      <c r="R3820" s="13"/>
      <c r="S3820" s="13">
        <v>3204</v>
      </c>
      <c r="T3820" s="13"/>
      <c r="U3820" s="13">
        <v>779</v>
      </c>
      <c r="V3820" s="13">
        <v>759</v>
      </c>
      <c r="W3820" s="13">
        <v>593</v>
      </c>
      <c r="X3820" s="13">
        <v>0</v>
      </c>
      <c r="Y3820" s="13"/>
      <c r="Z3820" s="13"/>
      <c r="AA3820" s="13">
        <v>3428.7756321000002</v>
      </c>
    </row>
    <row r="3821" spans="1:27">
      <c r="A3821" s="4" t="s">
        <v>8231</v>
      </c>
      <c r="B3821" s="4" t="s">
        <v>8232</v>
      </c>
      <c r="C3821" s="4" t="s">
        <v>8284</v>
      </c>
      <c r="D3821" s="4" t="s">
        <v>8285</v>
      </c>
      <c r="E3821" s="4" t="s">
        <v>8308</v>
      </c>
      <c r="F3821" s="4" t="s">
        <v>8309</v>
      </c>
      <c r="I3821" s="4">
        <v>187692</v>
      </c>
      <c r="K3821" s="13">
        <v>70266</v>
      </c>
      <c r="L3821" s="13">
        <v>33784.559999999998</v>
      </c>
      <c r="M3821" s="13">
        <v>11383</v>
      </c>
      <c r="N3821" s="13">
        <v>152395.80239999999</v>
      </c>
      <c r="O3821" s="13">
        <v>136403.4</v>
      </c>
      <c r="P3821" s="13">
        <v>100825</v>
      </c>
      <c r="Q3821" s="13">
        <v>64784</v>
      </c>
      <c r="R3821" s="13"/>
      <c r="S3821" s="13">
        <v>177594</v>
      </c>
      <c r="T3821" s="13"/>
      <c r="U3821" s="13">
        <v>56085</v>
      </c>
      <c r="V3821" s="13">
        <v>76608</v>
      </c>
      <c r="W3821" s="13">
        <v>102574</v>
      </c>
      <c r="X3821" s="13">
        <v>102132</v>
      </c>
      <c r="Y3821" s="13"/>
      <c r="Z3821" s="13"/>
      <c r="AA3821" s="13">
        <v>177594</v>
      </c>
    </row>
    <row r="3822" spans="1:27">
      <c r="A3822" s="4" t="s">
        <v>8231</v>
      </c>
      <c r="B3822" s="4" t="s">
        <v>8232</v>
      </c>
      <c r="C3822" s="4" t="s">
        <v>8284</v>
      </c>
      <c r="D3822" s="4" t="s">
        <v>8285</v>
      </c>
      <c r="E3822" s="4" t="s">
        <v>8310</v>
      </c>
      <c r="F3822" s="4" t="s">
        <v>8311</v>
      </c>
      <c r="I3822" s="4">
        <v>232618</v>
      </c>
      <c r="K3822" s="13">
        <v>4545</v>
      </c>
      <c r="L3822" s="13">
        <v>41871.24</v>
      </c>
      <c r="M3822" s="13">
        <v>19813</v>
      </c>
      <c r="N3822" s="13">
        <v>106329.39674649001</v>
      </c>
      <c r="O3822" s="13">
        <v>83945.040000000008</v>
      </c>
      <c r="P3822" s="13">
        <v>33623</v>
      </c>
      <c r="Q3822" s="13">
        <v>10733</v>
      </c>
      <c r="R3822" s="13"/>
      <c r="S3822" s="13">
        <v>94849</v>
      </c>
      <c r="T3822" s="13"/>
      <c r="U3822" s="13">
        <v>32032</v>
      </c>
      <c r="V3822" s="13">
        <v>33304</v>
      </c>
      <c r="W3822" s="13">
        <v>30102</v>
      </c>
      <c r="X3822" s="13">
        <v>28262</v>
      </c>
      <c r="Y3822" s="13"/>
      <c r="Z3822" s="13"/>
      <c r="AA3822" s="13">
        <v>106711.17674649</v>
      </c>
    </row>
    <row r="3823" spans="1:27">
      <c r="A3823" s="4" t="s">
        <v>8231</v>
      </c>
      <c r="B3823" s="4" t="s">
        <v>8232</v>
      </c>
      <c r="C3823" s="4" t="s">
        <v>8284</v>
      </c>
      <c r="D3823" s="4" t="s">
        <v>8285</v>
      </c>
      <c r="E3823" s="4" t="s">
        <v>8312</v>
      </c>
      <c r="F3823" s="4" t="s">
        <v>8313</v>
      </c>
      <c r="I3823" s="4">
        <v>256337</v>
      </c>
      <c r="K3823" s="13">
        <v>15311</v>
      </c>
      <c r="L3823" s="13">
        <v>46140.659999999996</v>
      </c>
      <c r="M3823" s="13">
        <v>11896</v>
      </c>
      <c r="N3823" s="13">
        <v>130178.511711225</v>
      </c>
      <c r="O3823" s="13">
        <v>108781.8</v>
      </c>
      <c r="P3823" s="13">
        <v>66294</v>
      </c>
      <c r="Q3823" s="13">
        <v>83877</v>
      </c>
      <c r="R3823" s="13"/>
      <c r="S3823" s="13">
        <v>138057.99999999997</v>
      </c>
      <c r="T3823" s="13"/>
      <c r="U3823" s="13">
        <v>58792</v>
      </c>
      <c r="V3823" s="13">
        <v>47965</v>
      </c>
      <c r="W3823" s="13">
        <v>51303</v>
      </c>
      <c r="X3823" s="13">
        <v>42476</v>
      </c>
      <c r="Y3823" s="13"/>
      <c r="Z3823" s="13"/>
      <c r="AA3823" s="13">
        <v>138057.99999999997</v>
      </c>
    </row>
    <row r="3824" spans="1:27">
      <c r="A3824" s="4" t="s">
        <v>8231</v>
      </c>
      <c r="B3824" s="4" t="s">
        <v>8232</v>
      </c>
      <c r="C3824" s="4" t="s">
        <v>8284</v>
      </c>
      <c r="D3824" s="4" t="s">
        <v>8285</v>
      </c>
      <c r="E3824" s="4" t="s">
        <v>8314</v>
      </c>
      <c r="F3824" s="4" t="s">
        <v>8315</v>
      </c>
      <c r="I3824" s="4">
        <v>172016</v>
      </c>
      <c r="K3824" s="13">
        <v>21567</v>
      </c>
      <c r="L3824" s="13">
        <v>30962.879999999997</v>
      </c>
      <c r="M3824" s="13">
        <v>12581</v>
      </c>
      <c r="N3824" s="13">
        <v>101614.29801625</v>
      </c>
      <c r="O3824" s="13">
        <v>66752.95</v>
      </c>
      <c r="P3824" s="13">
        <v>60296</v>
      </c>
      <c r="Q3824" s="13">
        <v>43716</v>
      </c>
      <c r="R3824" s="13"/>
      <c r="S3824" s="13">
        <v>130452</v>
      </c>
      <c r="T3824" s="13"/>
      <c r="U3824" s="13">
        <v>35521</v>
      </c>
      <c r="V3824" s="13">
        <v>44537</v>
      </c>
      <c r="W3824" s="13">
        <v>54301</v>
      </c>
      <c r="X3824" s="13">
        <v>40925</v>
      </c>
      <c r="Y3824" s="13"/>
      <c r="Z3824" s="13"/>
      <c r="AA3824" s="13">
        <v>130452</v>
      </c>
    </row>
    <row r="3825" spans="1:27">
      <c r="A3825" s="4" t="s">
        <v>8231</v>
      </c>
      <c r="B3825" s="4" t="s">
        <v>8232</v>
      </c>
      <c r="C3825" s="4" t="s">
        <v>8284</v>
      </c>
      <c r="D3825" s="4" t="s">
        <v>8285</v>
      </c>
      <c r="E3825" s="4" t="s">
        <v>8316</v>
      </c>
      <c r="F3825" s="4" t="s">
        <v>8317</v>
      </c>
      <c r="I3825" s="4">
        <v>250400</v>
      </c>
      <c r="K3825" s="13">
        <v>58398</v>
      </c>
      <c r="L3825" s="13">
        <v>45072</v>
      </c>
      <c r="M3825" s="13">
        <v>16727</v>
      </c>
      <c r="N3825" s="13">
        <v>189738.30300000001</v>
      </c>
      <c r="O3825" s="13">
        <v>185013</v>
      </c>
      <c r="P3825" s="13">
        <v>155771</v>
      </c>
      <c r="Q3825" s="13">
        <v>151409</v>
      </c>
      <c r="R3825" s="13"/>
      <c r="S3825" s="13">
        <v>199243</v>
      </c>
      <c r="T3825" s="13"/>
      <c r="U3825" s="13">
        <v>132391</v>
      </c>
      <c r="V3825" s="13">
        <v>124838</v>
      </c>
      <c r="W3825" s="13">
        <v>156887</v>
      </c>
      <c r="X3825" s="13">
        <v>169663</v>
      </c>
      <c r="Y3825" s="13"/>
      <c r="Z3825" s="13"/>
      <c r="AA3825" s="13">
        <v>206809.76732907345</v>
      </c>
    </row>
    <row r="3826" spans="1:27">
      <c r="A3826" s="4" t="s">
        <v>8231</v>
      </c>
      <c r="B3826" s="4" t="s">
        <v>8232</v>
      </c>
      <c r="C3826" s="4" t="s">
        <v>8284</v>
      </c>
      <c r="D3826" s="4" t="s">
        <v>8285</v>
      </c>
      <c r="E3826" s="4" t="s">
        <v>8318</v>
      </c>
      <c r="F3826" s="4" t="s">
        <v>8319</v>
      </c>
      <c r="I3826" s="4">
        <v>473048</v>
      </c>
      <c r="K3826" s="13">
        <v>141915</v>
      </c>
      <c r="L3826" s="13">
        <v>85148.64</v>
      </c>
      <c r="M3826" s="13">
        <v>26677</v>
      </c>
      <c r="N3826" s="13">
        <v>334917.984</v>
      </c>
      <c r="O3826" s="13">
        <v>354786</v>
      </c>
      <c r="P3826" s="13">
        <v>331134</v>
      </c>
      <c r="Q3826" s="13">
        <v>319611</v>
      </c>
      <c r="R3826" s="13"/>
      <c r="S3826" s="13">
        <v>242011</v>
      </c>
      <c r="T3826" s="13"/>
      <c r="U3826" s="13">
        <v>298020</v>
      </c>
      <c r="V3826" s="13">
        <v>275077</v>
      </c>
      <c r="W3826" s="13">
        <v>331134</v>
      </c>
      <c r="X3826" s="13">
        <v>402091</v>
      </c>
      <c r="Y3826" s="13"/>
      <c r="Z3826" s="13"/>
      <c r="AA3826" s="13">
        <v>354786</v>
      </c>
    </row>
    <row r="3827" spans="1:27">
      <c r="A3827" s="4" t="s">
        <v>8231</v>
      </c>
      <c r="B3827" s="4" t="s">
        <v>8232</v>
      </c>
      <c r="C3827" s="4" t="s">
        <v>8284</v>
      </c>
      <c r="D3827" s="4" t="s">
        <v>8285</v>
      </c>
      <c r="E3827" s="4" t="s">
        <v>8320</v>
      </c>
      <c r="F3827" s="4" t="s">
        <v>8321</v>
      </c>
      <c r="I3827" s="4">
        <v>495335</v>
      </c>
      <c r="K3827" s="13">
        <v>98312</v>
      </c>
      <c r="L3827" s="13">
        <v>89160.300000000017</v>
      </c>
      <c r="M3827" s="13">
        <v>51900</v>
      </c>
      <c r="N3827" s="13">
        <v>399645.14</v>
      </c>
      <c r="O3827" s="13">
        <v>363119.75</v>
      </c>
      <c r="P3827" s="13">
        <v>370369</v>
      </c>
      <c r="Q3827" s="13">
        <v>359393</v>
      </c>
      <c r="R3827" s="13"/>
      <c r="S3827" s="13">
        <v>254156</v>
      </c>
      <c r="T3827" s="13"/>
      <c r="U3827" s="13">
        <v>235789</v>
      </c>
      <c r="V3827" s="13">
        <v>238529</v>
      </c>
      <c r="W3827" s="13">
        <v>291418</v>
      </c>
      <c r="X3827" s="13">
        <v>320457</v>
      </c>
      <c r="Y3827" s="13"/>
      <c r="Z3827" s="13"/>
      <c r="AA3827" s="13">
        <v>462565</v>
      </c>
    </row>
    <row r="3828" spans="1:27">
      <c r="A3828" s="4" t="s">
        <v>8231</v>
      </c>
      <c r="B3828" s="4" t="s">
        <v>8232</v>
      </c>
      <c r="C3828" s="4" t="s">
        <v>8284</v>
      </c>
      <c r="D3828" s="4" t="s">
        <v>8285</v>
      </c>
      <c r="E3828" s="4" t="s">
        <v>8322</v>
      </c>
      <c r="F3828" s="4" t="s">
        <v>8323</v>
      </c>
      <c r="I3828" s="4">
        <v>106597</v>
      </c>
      <c r="K3828" s="13">
        <v>11375</v>
      </c>
      <c r="L3828" s="13">
        <v>19187.46</v>
      </c>
      <c r="M3828" s="13">
        <v>8727</v>
      </c>
      <c r="N3828" s="13">
        <v>71448.302226275002</v>
      </c>
      <c r="O3828" s="13">
        <v>48014.509999999995</v>
      </c>
      <c r="P3828" s="13">
        <v>30030</v>
      </c>
      <c r="Q3828" s="13">
        <v>23767</v>
      </c>
      <c r="R3828" s="13"/>
      <c r="S3828" s="13">
        <v>54777</v>
      </c>
      <c r="T3828" s="13"/>
      <c r="U3828" s="13">
        <v>18606</v>
      </c>
      <c r="V3828" s="13">
        <v>21869</v>
      </c>
      <c r="W3828" s="13">
        <v>24428</v>
      </c>
      <c r="X3828" s="13">
        <v>19598</v>
      </c>
      <c r="Y3828" s="13"/>
      <c r="Z3828" s="13"/>
      <c r="AA3828" s="13">
        <v>72130.802226275002</v>
      </c>
    </row>
    <row r="3829" spans="1:27">
      <c r="A3829" s="4" t="s">
        <v>8231</v>
      </c>
      <c r="B3829" s="4" t="s">
        <v>8232</v>
      </c>
      <c r="C3829" s="4" t="s">
        <v>8284</v>
      </c>
      <c r="D3829" s="4" t="s">
        <v>8285</v>
      </c>
      <c r="E3829" s="4" t="s">
        <v>8324</v>
      </c>
      <c r="F3829" s="4" t="s">
        <v>8325</v>
      </c>
      <c r="I3829" s="4">
        <v>78632</v>
      </c>
      <c r="K3829" s="13">
        <v>39316</v>
      </c>
      <c r="L3829" s="13">
        <v>14153.76</v>
      </c>
      <c r="M3829" s="13">
        <v>7955</v>
      </c>
      <c r="N3829" s="13">
        <v>55671.455999999998</v>
      </c>
      <c r="O3829" s="13">
        <v>58974</v>
      </c>
      <c r="P3829" s="13">
        <v>55042</v>
      </c>
      <c r="Q3829" s="13">
        <v>39954</v>
      </c>
      <c r="R3829" s="13"/>
      <c r="S3829" s="13">
        <v>20429</v>
      </c>
      <c r="T3829" s="13"/>
      <c r="U3829" s="13">
        <v>49538</v>
      </c>
      <c r="V3829" s="13">
        <v>46433</v>
      </c>
      <c r="W3829" s="13">
        <v>55043</v>
      </c>
      <c r="X3829" s="13">
        <v>39316</v>
      </c>
      <c r="Y3829" s="13"/>
      <c r="Z3829" s="13"/>
      <c r="AA3829" s="13">
        <v>58974</v>
      </c>
    </row>
    <row r="3830" spans="1:27">
      <c r="A3830" s="4" t="s">
        <v>8231</v>
      </c>
      <c r="B3830" s="4" t="s">
        <v>8232</v>
      </c>
      <c r="C3830" s="4" t="s">
        <v>8284</v>
      </c>
      <c r="D3830" s="4" t="s">
        <v>8285</v>
      </c>
      <c r="E3830" s="4" t="s">
        <v>8326</v>
      </c>
      <c r="F3830" s="4" t="s">
        <v>8327</v>
      </c>
      <c r="I3830" s="4">
        <v>179195</v>
      </c>
      <c r="K3830" s="13">
        <v>2211</v>
      </c>
      <c r="L3830" s="13">
        <v>32255.1</v>
      </c>
      <c r="M3830" s="13">
        <v>17939</v>
      </c>
      <c r="N3830" s="13">
        <v>82720.633979940001</v>
      </c>
      <c r="O3830" s="13">
        <v>65558.64</v>
      </c>
      <c r="P3830" s="13">
        <v>26288</v>
      </c>
      <c r="Q3830" s="13">
        <v>11093</v>
      </c>
      <c r="R3830" s="13"/>
      <c r="S3830" s="13">
        <v>130879.1656285721</v>
      </c>
      <c r="T3830" s="13"/>
      <c r="U3830" s="13">
        <v>24796</v>
      </c>
      <c r="V3830" s="13">
        <v>25997</v>
      </c>
      <c r="W3830" s="13">
        <v>23959</v>
      </c>
      <c r="X3830" s="13">
        <v>3685</v>
      </c>
      <c r="Y3830" s="13"/>
      <c r="Z3830" s="13"/>
      <c r="AA3830" s="13">
        <v>130879.1656285721</v>
      </c>
    </row>
    <row r="3831" spans="1:27">
      <c r="A3831" s="4" t="s">
        <v>8231</v>
      </c>
      <c r="B3831" s="4" t="s">
        <v>8232</v>
      </c>
      <c r="C3831" s="4" t="s">
        <v>8328</v>
      </c>
      <c r="D3831" s="4" t="s">
        <v>8329</v>
      </c>
      <c r="E3831" s="4" t="s">
        <v>8330</v>
      </c>
      <c r="F3831" s="4" t="s">
        <v>8331</v>
      </c>
      <c r="I3831" s="4">
        <v>65138</v>
      </c>
      <c r="K3831" s="13">
        <v>1553</v>
      </c>
      <c r="L3831" s="13">
        <v>11724.84</v>
      </c>
      <c r="M3831" s="13">
        <v>8382</v>
      </c>
      <c r="N3831" s="13">
        <v>32666.811540480001</v>
      </c>
      <c r="O3831" s="13">
        <v>23948.49</v>
      </c>
      <c r="P3831" s="13">
        <v>13573</v>
      </c>
      <c r="Q3831" s="13">
        <v>8905</v>
      </c>
      <c r="R3831" s="13"/>
      <c r="S3831" s="13">
        <v>22788</v>
      </c>
      <c r="T3831" s="13"/>
      <c r="U3831" s="13">
        <v>12811</v>
      </c>
      <c r="V3831" s="13">
        <v>9632</v>
      </c>
      <c r="W3831" s="13">
        <v>8924</v>
      </c>
      <c r="X3831" s="13">
        <v>8222</v>
      </c>
      <c r="Y3831" s="13"/>
      <c r="Z3831" s="13"/>
      <c r="AA3831" s="13">
        <v>32891.471540480001</v>
      </c>
    </row>
    <row r="3832" spans="1:27">
      <c r="A3832" s="4" t="s">
        <v>8231</v>
      </c>
      <c r="B3832" s="4" t="s">
        <v>8232</v>
      </c>
      <c r="C3832" s="4" t="s">
        <v>8328</v>
      </c>
      <c r="D3832" s="4" t="s">
        <v>8329</v>
      </c>
      <c r="E3832" s="4" t="s">
        <v>8332</v>
      </c>
      <c r="F3832" s="4" t="s">
        <v>8333</v>
      </c>
      <c r="I3832" s="4">
        <v>195216</v>
      </c>
      <c r="K3832" s="13">
        <v>21149</v>
      </c>
      <c r="L3832" s="13">
        <v>35138.879999999997</v>
      </c>
      <c r="M3832" s="13">
        <v>21110</v>
      </c>
      <c r="N3832" s="13">
        <v>143052.5132627</v>
      </c>
      <c r="O3832" s="13">
        <v>119907.35</v>
      </c>
      <c r="P3832" s="13">
        <v>83413</v>
      </c>
      <c r="Q3832" s="13">
        <v>50388</v>
      </c>
      <c r="R3832" s="13"/>
      <c r="S3832" s="13">
        <v>157863</v>
      </c>
      <c r="T3832" s="13"/>
      <c r="U3832" s="13">
        <v>66239</v>
      </c>
      <c r="V3832" s="13">
        <v>62275</v>
      </c>
      <c r="W3832" s="13">
        <v>104521</v>
      </c>
      <c r="X3832" s="13">
        <v>58211</v>
      </c>
      <c r="Y3832" s="13"/>
      <c r="Z3832" s="13"/>
      <c r="AA3832" s="13">
        <v>158437.61051361836</v>
      </c>
    </row>
    <row r="3833" spans="1:27">
      <c r="A3833" s="4" t="s">
        <v>8231</v>
      </c>
      <c r="B3833" s="4" t="s">
        <v>8232</v>
      </c>
      <c r="C3833" s="4" t="s">
        <v>8328</v>
      </c>
      <c r="D3833" s="4" t="s">
        <v>8329</v>
      </c>
      <c r="E3833" s="4" t="s">
        <v>8334</v>
      </c>
      <c r="F3833" s="4" t="s">
        <v>8335</v>
      </c>
      <c r="I3833" s="4">
        <v>33152</v>
      </c>
      <c r="K3833" s="13">
        <v>6797</v>
      </c>
      <c r="L3833" s="13">
        <v>5967.3599999999988</v>
      </c>
      <c r="M3833" s="13">
        <v>4044</v>
      </c>
      <c r="N3833" s="13">
        <v>22936.84568138</v>
      </c>
      <c r="O3833" s="13">
        <v>18611.060000000001</v>
      </c>
      <c r="P3833" s="13">
        <v>12599</v>
      </c>
      <c r="Q3833" s="13">
        <v>13232</v>
      </c>
      <c r="R3833" s="13"/>
      <c r="S3833" s="13">
        <v>16687</v>
      </c>
      <c r="T3833" s="13"/>
      <c r="U3833" s="13">
        <v>10219</v>
      </c>
      <c r="V3833" s="13">
        <v>9348</v>
      </c>
      <c r="W3833" s="13">
        <v>9753</v>
      </c>
      <c r="X3833" s="13">
        <v>8656</v>
      </c>
      <c r="Y3833" s="13"/>
      <c r="Z3833" s="13"/>
      <c r="AA3833" s="13">
        <v>23969.5</v>
      </c>
    </row>
    <row r="3834" spans="1:27">
      <c r="A3834" s="4" t="s">
        <v>8231</v>
      </c>
      <c r="B3834" s="4" t="s">
        <v>8232</v>
      </c>
      <c r="C3834" s="4" t="s">
        <v>8328</v>
      </c>
      <c r="D3834" s="4" t="s">
        <v>8329</v>
      </c>
      <c r="E3834" s="4" t="s">
        <v>8336</v>
      </c>
      <c r="F3834" s="4" t="s">
        <v>8337</v>
      </c>
      <c r="I3834" s="4">
        <v>45981</v>
      </c>
      <c r="K3834" s="13">
        <v>14130</v>
      </c>
      <c r="L3834" s="13">
        <v>8276.58</v>
      </c>
      <c r="M3834" s="13">
        <v>5917</v>
      </c>
      <c r="N3834" s="13">
        <v>36514.30545</v>
      </c>
      <c r="O3834" s="13">
        <v>33599.699999999997</v>
      </c>
      <c r="P3834" s="13">
        <v>25984</v>
      </c>
      <c r="Q3834" s="13">
        <v>29311</v>
      </c>
      <c r="R3834" s="13"/>
      <c r="S3834" s="13">
        <v>44707</v>
      </c>
      <c r="T3834" s="13"/>
      <c r="U3834" s="13">
        <v>20905</v>
      </c>
      <c r="V3834" s="13">
        <v>20134</v>
      </c>
      <c r="W3834" s="13">
        <v>36778</v>
      </c>
      <c r="X3834" s="13">
        <v>14130</v>
      </c>
      <c r="Y3834" s="13"/>
      <c r="Z3834" s="13"/>
      <c r="AA3834" s="13">
        <v>44707</v>
      </c>
    </row>
    <row r="3835" spans="1:27">
      <c r="A3835" s="4" t="s">
        <v>8231</v>
      </c>
      <c r="B3835" s="4" t="s">
        <v>8232</v>
      </c>
      <c r="C3835" s="4" t="s">
        <v>8328</v>
      </c>
      <c r="D3835" s="4" t="s">
        <v>8329</v>
      </c>
      <c r="E3835" s="4" t="s">
        <v>8338</v>
      </c>
      <c r="F3835" s="4" t="s">
        <v>8339</v>
      </c>
      <c r="I3835" s="4">
        <v>70720</v>
      </c>
      <c r="K3835" s="13">
        <v>35360</v>
      </c>
      <c r="L3835" s="13">
        <v>12729.6</v>
      </c>
      <c r="M3835" s="13">
        <v>6882</v>
      </c>
      <c r="N3835" s="13">
        <v>50069.759999999995</v>
      </c>
      <c r="O3835" s="13">
        <v>63648</v>
      </c>
      <c r="P3835" s="13">
        <v>49504</v>
      </c>
      <c r="Q3835" s="13">
        <v>53316</v>
      </c>
      <c r="R3835" s="13"/>
      <c r="S3835" s="13">
        <v>61885</v>
      </c>
      <c r="T3835" s="13"/>
      <c r="U3835" s="13">
        <v>44554</v>
      </c>
      <c r="V3835" s="13">
        <v>41124</v>
      </c>
      <c r="W3835" s="13">
        <v>49504</v>
      </c>
      <c r="X3835" s="13">
        <v>35360</v>
      </c>
      <c r="Y3835" s="13"/>
      <c r="Z3835" s="13"/>
      <c r="AA3835" s="13">
        <v>63648</v>
      </c>
    </row>
    <row r="3836" spans="1:27">
      <c r="A3836" s="4" t="s">
        <v>8231</v>
      </c>
      <c r="B3836" s="4" t="s">
        <v>8232</v>
      </c>
      <c r="C3836" s="4" t="s">
        <v>8328</v>
      </c>
      <c r="D3836" s="4" t="s">
        <v>8329</v>
      </c>
      <c r="E3836" s="4" t="s">
        <v>8340</v>
      </c>
      <c r="F3836" s="4" t="s">
        <v>8341</v>
      </c>
      <c r="I3836" s="4">
        <v>129063</v>
      </c>
      <c r="K3836" s="13">
        <v>20895</v>
      </c>
      <c r="L3836" s="13">
        <v>23231.34</v>
      </c>
      <c r="M3836" s="13">
        <v>14513</v>
      </c>
      <c r="N3836" s="13">
        <v>91756.860248594996</v>
      </c>
      <c r="O3836" s="13">
        <v>75604.89</v>
      </c>
      <c r="P3836" s="13">
        <v>51840</v>
      </c>
      <c r="Q3836" s="13">
        <v>56030</v>
      </c>
      <c r="R3836" s="13"/>
      <c r="S3836" s="13">
        <v>105783.00000000001</v>
      </c>
      <c r="T3836" s="13"/>
      <c r="U3836" s="13">
        <v>53487</v>
      </c>
      <c r="V3836" s="13">
        <v>38570</v>
      </c>
      <c r="W3836" s="13">
        <v>64643</v>
      </c>
      <c r="X3836" s="13">
        <v>20895</v>
      </c>
      <c r="Y3836" s="13"/>
      <c r="Z3836" s="13"/>
      <c r="AA3836" s="13">
        <v>105783.00000000001</v>
      </c>
    </row>
    <row r="3837" spans="1:27">
      <c r="A3837" s="4" t="s">
        <v>8231</v>
      </c>
      <c r="B3837" s="4" t="s">
        <v>8232</v>
      </c>
      <c r="C3837" s="4" t="s">
        <v>8328</v>
      </c>
      <c r="D3837" s="4" t="s">
        <v>8329</v>
      </c>
      <c r="E3837" s="4" t="s">
        <v>8342</v>
      </c>
      <c r="F3837" s="4" t="s">
        <v>8343</v>
      </c>
      <c r="I3837" s="4">
        <v>44562</v>
      </c>
      <c r="K3837" s="13">
        <v>13369</v>
      </c>
      <c r="L3837" s="13">
        <v>8021.16</v>
      </c>
      <c r="M3837" s="13">
        <v>4781</v>
      </c>
      <c r="N3837" s="13">
        <v>31549.895999999997</v>
      </c>
      <c r="O3837" s="13">
        <v>33421.5</v>
      </c>
      <c r="P3837" s="13">
        <v>31193</v>
      </c>
      <c r="Q3837" s="13">
        <v>14122</v>
      </c>
      <c r="R3837" s="13"/>
      <c r="S3837" s="13">
        <v>33870</v>
      </c>
      <c r="T3837" s="13"/>
      <c r="U3837" s="13">
        <v>20053</v>
      </c>
      <c r="V3837" s="13">
        <v>25913</v>
      </c>
      <c r="W3837" s="13">
        <v>31194</v>
      </c>
      <c r="X3837" s="13">
        <v>22281</v>
      </c>
      <c r="Y3837" s="13"/>
      <c r="Z3837" s="13"/>
      <c r="AA3837" s="13">
        <v>33870</v>
      </c>
    </row>
    <row r="3838" spans="1:27">
      <c r="A3838" s="4" t="s">
        <v>8231</v>
      </c>
      <c r="B3838" s="4" t="s">
        <v>8232</v>
      </c>
      <c r="C3838" s="4" t="s">
        <v>8328</v>
      </c>
      <c r="D3838" s="4" t="s">
        <v>8329</v>
      </c>
      <c r="E3838" s="4" t="s">
        <v>8344</v>
      </c>
      <c r="F3838" s="4" t="s">
        <v>8345</v>
      </c>
      <c r="I3838" s="4">
        <v>53573</v>
      </c>
      <c r="K3838" s="13">
        <v>7868</v>
      </c>
      <c r="L3838" s="13">
        <v>9643.14</v>
      </c>
      <c r="M3838" s="13">
        <v>5791</v>
      </c>
      <c r="N3838" s="13">
        <v>45410.360198210001</v>
      </c>
      <c r="O3838" s="13">
        <v>38396.839999999997</v>
      </c>
      <c r="P3838" s="13">
        <v>27734</v>
      </c>
      <c r="Q3838" s="13">
        <v>22012</v>
      </c>
      <c r="R3838" s="13"/>
      <c r="S3838" s="13">
        <v>34535</v>
      </c>
      <c r="T3838" s="13"/>
      <c r="U3838" s="13">
        <v>21308</v>
      </c>
      <c r="V3838" s="13">
        <v>20865</v>
      </c>
      <c r="W3838" s="13">
        <v>33416</v>
      </c>
      <c r="X3838" s="13">
        <v>19781</v>
      </c>
      <c r="Y3838" s="13"/>
      <c r="Z3838" s="13"/>
      <c r="AA3838" s="13">
        <v>46511.810198209998</v>
      </c>
    </row>
    <row r="3839" spans="1:27">
      <c r="A3839" s="4" t="s">
        <v>8231</v>
      </c>
      <c r="B3839" s="4" t="s">
        <v>8232</v>
      </c>
      <c r="C3839" s="4" t="s">
        <v>8346</v>
      </c>
      <c r="D3839" s="4" t="s">
        <v>8347</v>
      </c>
      <c r="E3839" s="4" t="s">
        <v>8348</v>
      </c>
      <c r="F3839" s="4" t="s">
        <v>8349</v>
      </c>
      <c r="I3839" s="4">
        <v>262708</v>
      </c>
      <c r="K3839" s="13">
        <v>26869</v>
      </c>
      <c r="L3839" s="13">
        <v>47287.44</v>
      </c>
      <c r="M3839" s="13">
        <v>23867</v>
      </c>
      <c r="N3839" s="13">
        <v>148528.13658938999</v>
      </c>
      <c r="O3839" s="13">
        <v>130187.79000000001</v>
      </c>
      <c r="P3839" s="13">
        <v>84083</v>
      </c>
      <c r="Q3839" s="13">
        <v>56837</v>
      </c>
      <c r="R3839" s="13"/>
      <c r="S3839" s="13">
        <v>107049</v>
      </c>
      <c r="T3839" s="13"/>
      <c r="U3839" s="13">
        <v>50303</v>
      </c>
      <c r="V3839" s="13">
        <v>61626</v>
      </c>
      <c r="W3839" s="13">
        <v>73024</v>
      </c>
      <c r="X3839" s="13">
        <v>56249</v>
      </c>
      <c r="Y3839" s="13"/>
      <c r="Z3839" s="13"/>
      <c r="AA3839" s="13">
        <v>150785.09058938999</v>
      </c>
    </row>
    <row r="3840" spans="1:27">
      <c r="A3840" s="4" t="s">
        <v>8231</v>
      </c>
      <c r="B3840" s="4" t="s">
        <v>8232</v>
      </c>
      <c r="C3840" s="4" t="s">
        <v>8346</v>
      </c>
      <c r="D3840" s="4" t="s">
        <v>8347</v>
      </c>
      <c r="E3840" s="4" t="s">
        <v>8350</v>
      </c>
      <c r="F3840" s="4" t="s">
        <v>8351</v>
      </c>
      <c r="I3840" s="4">
        <v>184276</v>
      </c>
      <c r="K3840" s="13">
        <v>4388</v>
      </c>
      <c r="L3840" s="13">
        <v>33169.68</v>
      </c>
      <c r="M3840" s="13">
        <v>12550</v>
      </c>
      <c r="N3840" s="13">
        <v>101964.65203150001</v>
      </c>
      <c r="O3840" s="13">
        <v>97209.85</v>
      </c>
      <c r="P3840" s="13">
        <v>45560</v>
      </c>
      <c r="Q3840" s="13">
        <v>82870</v>
      </c>
      <c r="R3840" s="13"/>
      <c r="S3840" s="13">
        <v>140948</v>
      </c>
      <c r="T3840" s="13"/>
      <c r="U3840" s="13">
        <v>37294</v>
      </c>
      <c r="V3840" s="13">
        <v>40354</v>
      </c>
      <c r="W3840" s="13">
        <v>57412</v>
      </c>
      <c r="X3840" s="13">
        <v>21938</v>
      </c>
      <c r="Y3840" s="13"/>
      <c r="Z3840" s="13"/>
      <c r="AA3840" s="13">
        <v>140948</v>
      </c>
    </row>
    <row r="3841" spans="1:27">
      <c r="A3841" s="4" t="s">
        <v>8231</v>
      </c>
      <c r="B3841" s="4" t="s">
        <v>8232</v>
      </c>
      <c r="C3841" s="4" t="s">
        <v>8346</v>
      </c>
      <c r="D3841" s="4" t="s">
        <v>8347</v>
      </c>
      <c r="E3841" s="4" t="s">
        <v>8352</v>
      </c>
      <c r="F3841" s="4" t="s">
        <v>8353</v>
      </c>
      <c r="I3841" s="4">
        <v>262419</v>
      </c>
      <c r="K3841" s="13">
        <v>100135</v>
      </c>
      <c r="L3841" s="13">
        <v>47235.42</v>
      </c>
      <c r="M3841" s="13">
        <v>21109</v>
      </c>
      <c r="N3841" s="13">
        <v>181867.94265000001</v>
      </c>
      <c r="O3841" s="13">
        <v>154343.95000000001</v>
      </c>
      <c r="P3841" s="13">
        <v>161941</v>
      </c>
      <c r="Q3841" s="13">
        <v>179229</v>
      </c>
      <c r="R3841" s="13"/>
      <c r="S3841" s="13">
        <v>192957</v>
      </c>
      <c r="T3841" s="13"/>
      <c r="U3841" s="13">
        <v>97891</v>
      </c>
      <c r="V3841" s="13">
        <v>129440</v>
      </c>
      <c r="W3841" s="13">
        <v>179965</v>
      </c>
      <c r="X3841" s="13">
        <v>185767</v>
      </c>
      <c r="Y3841" s="13"/>
      <c r="Z3841" s="13"/>
      <c r="AA3841" s="13">
        <v>192957</v>
      </c>
    </row>
    <row r="3842" spans="1:27">
      <c r="A3842" s="4" t="s">
        <v>8231</v>
      </c>
      <c r="B3842" s="4" t="s">
        <v>8232</v>
      </c>
      <c r="C3842" s="4" t="s">
        <v>8346</v>
      </c>
      <c r="D3842" s="4" t="s">
        <v>8347</v>
      </c>
      <c r="E3842" s="4" t="s">
        <v>8354</v>
      </c>
      <c r="F3842" s="4" t="s">
        <v>8355</v>
      </c>
      <c r="I3842" s="4">
        <v>312693</v>
      </c>
      <c r="K3842" s="13">
        <v>57627</v>
      </c>
      <c r="L3842" s="13">
        <v>56284.739999999991</v>
      </c>
      <c r="M3842" s="13">
        <v>65041</v>
      </c>
      <c r="N3842" s="13">
        <v>205129.3596</v>
      </c>
      <c r="O3842" s="13">
        <v>228489.59999999998</v>
      </c>
      <c r="P3842" s="13">
        <v>176674</v>
      </c>
      <c r="Q3842" s="13">
        <v>224293</v>
      </c>
      <c r="R3842" s="13"/>
      <c r="S3842" s="13">
        <v>312693</v>
      </c>
      <c r="T3842" s="13"/>
      <c r="U3842" s="13">
        <v>101516</v>
      </c>
      <c r="V3842" s="13">
        <v>136893</v>
      </c>
      <c r="W3842" s="13">
        <v>179088</v>
      </c>
      <c r="X3842" s="13">
        <v>183823</v>
      </c>
      <c r="Y3842" s="13"/>
      <c r="Z3842" s="13"/>
      <c r="AA3842" s="13">
        <v>312693</v>
      </c>
    </row>
    <row r="3843" spans="1:27">
      <c r="A3843" s="4" t="s">
        <v>8231</v>
      </c>
      <c r="B3843" s="4" t="s">
        <v>8232</v>
      </c>
      <c r="C3843" s="4" t="s">
        <v>8346</v>
      </c>
      <c r="D3843" s="4" t="s">
        <v>8347</v>
      </c>
      <c r="E3843" s="4" t="s">
        <v>8356</v>
      </c>
      <c r="F3843" s="4" t="s">
        <v>8357</v>
      </c>
      <c r="I3843" s="4">
        <v>229776</v>
      </c>
      <c r="K3843" s="13">
        <v>29850</v>
      </c>
      <c r="L3843" s="13">
        <v>41359.679999999993</v>
      </c>
      <c r="M3843" s="13">
        <v>15140</v>
      </c>
      <c r="N3843" s="13">
        <v>138620.89283580001</v>
      </c>
      <c r="O3843" s="13">
        <v>92275.8</v>
      </c>
      <c r="P3843" s="13">
        <v>82774</v>
      </c>
      <c r="Q3843" s="13">
        <v>65219</v>
      </c>
      <c r="R3843" s="13"/>
      <c r="S3843" s="13">
        <v>197656.29263834987</v>
      </c>
      <c r="T3843" s="13"/>
      <c r="U3843" s="13">
        <v>67374</v>
      </c>
      <c r="V3843" s="13">
        <v>61015</v>
      </c>
      <c r="W3843" s="13">
        <v>102959</v>
      </c>
      <c r="X3843" s="13">
        <v>29850</v>
      </c>
      <c r="Y3843" s="13"/>
      <c r="Z3843" s="13"/>
      <c r="AA3843" s="13">
        <v>197656.29263834987</v>
      </c>
    </row>
    <row r="3844" spans="1:27">
      <c r="A3844" s="4" t="s">
        <v>8231</v>
      </c>
      <c r="B3844" s="4" t="s">
        <v>8232</v>
      </c>
      <c r="C3844" s="4" t="s">
        <v>8346</v>
      </c>
      <c r="D3844" s="4" t="s">
        <v>8347</v>
      </c>
      <c r="E3844" s="4" t="s">
        <v>8358</v>
      </c>
      <c r="F3844" s="4" t="s">
        <v>8359</v>
      </c>
      <c r="I3844" s="4">
        <v>316946</v>
      </c>
      <c r="K3844" s="13">
        <v>4505</v>
      </c>
      <c r="L3844" s="13">
        <v>57050.28</v>
      </c>
      <c r="M3844" s="13">
        <v>26786</v>
      </c>
      <c r="N3844" s="13">
        <v>141733.12472483999</v>
      </c>
      <c r="O3844" s="13">
        <v>140852.66</v>
      </c>
      <c r="P3844" s="13">
        <v>62369</v>
      </c>
      <c r="Q3844" s="13">
        <v>68180</v>
      </c>
      <c r="R3844" s="13"/>
      <c r="S3844" s="13">
        <v>167143</v>
      </c>
      <c r="T3844" s="13"/>
      <c r="U3844" s="13">
        <v>54259</v>
      </c>
      <c r="V3844" s="13">
        <v>52359</v>
      </c>
      <c r="W3844" s="13">
        <v>42215</v>
      </c>
      <c r="X3844" s="13">
        <v>56743</v>
      </c>
      <c r="Y3844" s="13"/>
      <c r="Z3844" s="13"/>
      <c r="AA3844" s="13">
        <v>167143</v>
      </c>
    </row>
    <row r="3845" spans="1:27">
      <c r="A3845" s="4" t="s">
        <v>8231</v>
      </c>
      <c r="B3845" s="4" t="s">
        <v>8232</v>
      </c>
      <c r="C3845" s="4" t="s">
        <v>8346</v>
      </c>
      <c r="D3845" s="4" t="s">
        <v>8347</v>
      </c>
      <c r="E3845" s="4" t="s">
        <v>8360</v>
      </c>
      <c r="F3845" s="4" t="s">
        <v>8361</v>
      </c>
      <c r="I3845" s="4">
        <v>370070</v>
      </c>
      <c r="K3845" s="13">
        <v>33610</v>
      </c>
      <c r="L3845" s="13">
        <v>66612.599999999991</v>
      </c>
      <c r="M3845" s="13">
        <v>43420</v>
      </c>
      <c r="N3845" s="13">
        <v>179544.73009934998</v>
      </c>
      <c r="O3845" s="13">
        <v>130729</v>
      </c>
      <c r="P3845" s="13">
        <v>82119</v>
      </c>
      <c r="Q3845" s="13">
        <v>116552</v>
      </c>
      <c r="R3845" s="13"/>
      <c r="S3845" s="13">
        <v>304551.46380095836</v>
      </c>
      <c r="T3845" s="13"/>
      <c r="U3845" s="13">
        <v>68106</v>
      </c>
      <c r="V3845" s="13">
        <v>70132</v>
      </c>
      <c r="W3845" s="13">
        <v>59834</v>
      </c>
      <c r="X3845" s="13">
        <v>76678</v>
      </c>
      <c r="Y3845" s="13"/>
      <c r="Z3845" s="13"/>
      <c r="AA3845" s="13">
        <v>304551.46380095836</v>
      </c>
    </row>
    <row r="3846" spans="1:27">
      <c r="A3846" s="4" t="s">
        <v>8231</v>
      </c>
      <c r="B3846" s="4" t="s">
        <v>8232</v>
      </c>
      <c r="C3846" s="4" t="s">
        <v>8346</v>
      </c>
      <c r="D3846" s="4" t="s">
        <v>8347</v>
      </c>
      <c r="E3846" s="4" t="s">
        <v>8362</v>
      </c>
      <c r="F3846" s="4" t="s">
        <v>8363</v>
      </c>
      <c r="I3846" s="4">
        <v>262335</v>
      </c>
      <c r="K3846" s="13">
        <v>7572</v>
      </c>
      <c r="L3846" s="13">
        <v>47220.299999999988</v>
      </c>
      <c r="M3846" s="13">
        <v>19230</v>
      </c>
      <c r="N3846" s="13">
        <v>120953.62234555</v>
      </c>
      <c r="O3846" s="13">
        <v>108472.63</v>
      </c>
      <c r="P3846" s="13">
        <v>46075</v>
      </c>
      <c r="Q3846" s="13">
        <v>47058</v>
      </c>
      <c r="R3846" s="13"/>
      <c r="S3846" s="13">
        <v>199096.40085415574</v>
      </c>
      <c r="T3846" s="13"/>
      <c r="U3846" s="13">
        <v>40995</v>
      </c>
      <c r="V3846" s="13">
        <v>46215</v>
      </c>
      <c r="W3846" s="13">
        <v>28448</v>
      </c>
      <c r="X3846" s="13">
        <v>12620</v>
      </c>
      <c r="Y3846" s="13"/>
      <c r="Z3846" s="13"/>
      <c r="AA3846" s="13">
        <v>199096.40085415574</v>
      </c>
    </row>
    <row r="3847" spans="1:27">
      <c r="A3847" s="4" t="s">
        <v>8231</v>
      </c>
      <c r="B3847" s="4" t="s">
        <v>8232</v>
      </c>
      <c r="C3847" s="4" t="s">
        <v>8346</v>
      </c>
      <c r="D3847" s="4" t="s">
        <v>8347</v>
      </c>
      <c r="E3847" s="4" t="s">
        <v>8364</v>
      </c>
      <c r="F3847" s="4" t="s">
        <v>8365</v>
      </c>
      <c r="I3847" s="4">
        <v>150857</v>
      </c>
      <c r="K3847" s="13">
        <v>23733</v>
      </c>
      <c r="L3847" s="13">
        <v>27154.26</v>
      </c>
      <c r="M3847" s="13">
        <v>15940</v>
      </c>
      <c r="N3847" s="13">
        <v>102275.93295</v>
      </c>
      <c r="O3847" s="13">
        <v>86926.85</v>
      </c>
      <c r="P3847" s="13">
        <v>57492</v>
      </c>
      <c r="Q3847" s="13">
        <v>79584</v>
      </c>
      <c r="R3847" s="13"/>
      <c r="S3847" s="13">
        <v>144189</v>
      </c>
      <c r="T3847" s="13"/>
      <c r="U3847" s="13">
        <v>44568</v>
      </c>
      <c r="V3847" s="13">
        <v>55996</v>
      </c>
      <c r="W3847" s="13">
        <v>52470</v>
      </c>
      <c r="X3847" s="13">
        <v>39555</v>
      </c>
      <c r="Y3847" s="13"/>
      <c r="Z3847" s="13"/>
      <c r="AA3847" s="13">
        <v>144189</v>
      </c>
    </row>
    <row r="3848" spans="1:27">
      <c r="A3848" s="4" t="s">
        <v>8231</v>
      </c>
      <c r="B3848" s="4" t="s">
        <v>8232</v>
      </c>
      <c r="C3848" s="4" t="s">
        <v>8366</v>
      </c>
      <c r="D3848" s="4" t="s">
        <v>8367</v>
      </c>
      <c r="E3848" s="4" t="s">
        <v>8368</v>
      </c>
      <c r="F3848" s="4" t="s">
        <v>8369</v>
      </c>
      <c r="I3848" s="4">
        <v>67400</v>
      </c>
      <c r="K3848" s="13">
        <v>33700</v>
      </c>
      <c r="L3848" s="13">
        <v>12132</v>
      </c>
      <c r="M3848" s="13">
        <v>5852</v>
      </c>
      <c r="N3848" s="13">
        <v>47719.199999999997</v>
      </c>
      <c r="O3848" s="13">
        <v>50550</v>
      </c>
      <c r="P3848" s="13">
        <v>47180</v>
      </c>
      <c r="Q3848" s="13">
        <v>57065</v>
      </c>
      <c r="R3848" s="13"/>
      <c r="S3848" s="13">
        <v>57384</v>
      </c>
      <c r="T3848" s="13"/>
      <c r="U3848" s="13">
        <v>42462</v>
      </c>
      <c r="V3848" s="13">
        <v>39193</v>
      </c>
      <c r="W3848" s="13">
        <v>33700</v>
      </c>
      <c r="X3848" s="13">
        <v>33700</v>
      </c>
      <c r="Y3848" s="13"/>
      <c r="Z3848" s="13"/>
      <c r="AA3848" s="13">
        <v>57384</v>
      </c>
    </row>
    <row r="3849" spans="1:27">
      <c r="A3849" s="4" t="s">
        <v>8231</v>
      </c>
      <c r="B3849" s="4" t="s">
        <v>8232</v>
      </c>
      <c r="C3849" s="4" t="s">
        <v>8366</v>
      </c>
      <c r="D3849" s="4" t="s">
        <v>8367</v>
      </c>
      <c r="E3849" s="4" t="s">
        <v>8370</v>
      </c>
      <c r="F3849" s="4" t="s">
        <v>8371</v>
      </c>
      <c r="I3849" s="4">
        <v>70183</v>
      </c>
      <c r="K3849" s="13">
        <v>8558</v>
      </c>
      <c r="L3849" s="13">
        <v>12632.939999999999</v>
      </c>
      <c r="M3849" s="13">
        <v>6638</v>
      </c>
      <c r="N3849" s="13">
        <v>56464.929025974998</v>
      </c>
      <c r="O3849" s="13">
        <v>45695.14</v>
      </c>
      <c r="P3849" s="13">
        <v>32250</v>
      </c>
      <c r="Q3849" s="13">
        <v>34331</v>
      </c>
      <c r="R3849" s="13"/>
      <c r="S3849" s="13">
        <v>66768.358867260904</v>
      </c>
      <c r="T3849" s="13"/>
      <c r="U3849" s="13">
        <v>25261</v>
      </c>
      <c r="V3849" s="13">
        <v>24146</v>
      </c>
      <c r="W3849" s="13">
        <v>20056</v>
      </c>
      <c r="X3849" s="13">
        <v>22707</v>
      </c>
      <c r="Y3849" s="13"/>
      <c r="Z3849" s="13"/>
      <c r="AA3849" s="13">
        <v>66768.358867260904</v>
      </c>
    </row>
    <row r="3850" spans="1:27">
      <c r="A3850" s="4" t="s">
        <v>8231</v>
      </c>
      <c r="B3850" s="4" t="s">
        <v>8232</v>
      </c>
      <c r="C3850" s="4" t="s">
        <v>8366</v>
      </c>
      <c r="D3850" s="4" t="s">
        <v>8367</v>
      </c>
      <c r="E3850" s="4" t="s">
        <v>8372</v>
      </c>
      <c r="F3850" s="4" t="s">
        <v>8373</v>
      </c>
      <c r="I3850" s="4">
        <v>44682</v>
      </c>
      <c r="K3850" s="13">
        <v>8625</v>
      </c>
      <c r="L3850" s="13">
        <v>8385</v>
      </c>
      <c r="M3850" s="13">
        <v>4226</v>
      </c>
      <c r="N3850" s="13">
        <v>36287</v>
      </c>
      <c r="O3850" s="13">
        <v>32714.9</v>
      </c>
      <c r="P3850" s="13">
        <v>25701</v>
      </c>
      <c r="Q3850" s="13">
        <v>9368</v>
      </c>
      <c r="R3850" s="13"/>
      <c r="S3850" s="13">
        <v>44682</v>
      </c>
      <c r="T3850" s="13"/>
      <c r="U3850" s="13">
        <v>14930</v>
      </c>
      <c r="V3850" s="13">
        <v>20047</v>
      </c>
      <c r="W3850" s="13">
        <v>22994</v>
      </c>
      <c r="X3850" s="13">
        <v>18358</v>
      </c>
      <c r="Y3850" s="13"/>
      <c r="Z3850" s="13"/>
      <c r="AA3850" s="13">
        <v>44682</v>
      </c>
    </row>
    <row r="3851" spans="1:27">
      <c r="A3851" s="4" t="s">
        <v>8231</v>
      </c>
      <c r="B3851" s="4" t="s">
        <v>8232</v>
      </c>
      <c r="C3851" s="4" t="s">
        <v>8366</v>
      </c>
      <c r="D3851" s="4" t="s">
        <v>8367</v>
      </c>
      <c r="E3851" s="4" t="s">
        <v>8374</v>
      </c>
      <c r="F3851" s="4" t="s">
        <v>8375</v>
      </c>
      <c r="I3851" s="4">
        <v>114859</v>
      </c>
      <c r="K3851" s="13">
        <v>24783</v>
      </c>
      <c r="L3851" s="13">
        <v>20674.62</v>
      </c>
      <c r="M3851" s="13">
        <v>10436</v>
      </c>
      <c r="N3851" s="13">
        <v>86215.570200000002</v>
      </c>
      <c r="O3851" s="13">
        <v>84531.8</v>
      </c>
      <c r="P3851" s="13">
        <v>69114</v>
      </c>
      <c r="Q3851" s="13">
        <v>45728</v>
      </c>
      <c r="R3851" s="13"/>
      <c r="S3851" s="13">
        <v>114859</v>
      </c>
      <c r="T3851" s="13"/>
      <c r="U3851" s="13">
        <v>57688</v>
      </c>
      <c r="V3851" s="13">
        <v>54774</v>
      </c>
      <c r="W3851" s="13">
        <v>69760</v>
      </c>
      <c r="X3851" s="13">
        <v>49367</v>
      </c>
      <c r="Y3851" s="13"/>
      <c r="Z3851" s="13"/>
      <c r="AA3851" s="13">
        <v>114859</v>
      </c>
    </row>
    <row r="3852" spans="1:27">
      <c r="A3852" s="4" t="s">
        <v>8231</v>
      </c>
      <c r="B3852" s="4" t="s">
        <v>8232</v>
      </c>
      <c r="C3852" s="4" t="s">
        <v>8366</v>
      </c>
      <c r="D3852" s="4" t="s">
        <v>8367</v>
      </c>
      <c r="E3852" s="4" t="s">
        <v>8376</v>
      </c>
      <c r="F3852" s="4" t="s">
        <v>8377</v>
      </c>
      <c r="I3852" s="4">
        <v>131357</v>
      </c>
      <c r="K3852" s="13">
        <v>39408</v>
      </c>
      <c r="L3852" s="13">
        <v>23644.26</v>
      </c>
      <c r="M3852" s="13">
        <v>11936</v>
      </c>
      <c r="N3852" s="13">
        <v>93000.755999999994</v>
      </c>
      <c r="O3852" s="13">
        <v>98517.75</v>
      </c>
      <c r="P3852" s="13">
        <v>91950</v>
      </c>
      <c r="Q3852" s="13">
        <v>70815</v>
      </c>
      <c r="R3852" s="13"/>
      <c r="S3852" s="13">
        <v>116067</v>
      </c>
      <c r="T3852" s="13"/>
      <c r="U3852" s="13">
        <v>59111</v>
      </c>
      <c r="V3852" s="13">
        <v>76384</v>
      </c>
      <c r="W3852" s="13">
        <v>65679</v>
      </c>
      <c r="X3852" s="13">
        <v>105086</v>
      </c>
      <c r="Y3852" s="13"/>
      <c r="Z3852" s="13"/>
      <c r="AA3852" s="13">
        <v>116067</v>
      </c>
    </row>
    <row r="3853" spans="1:27">
      <c r="A3853" s="4" t="s">
        <v>8231</v>
      </c>
      <c r="B3853" s="4" t="s">
        <v>8232</v>
      </c>
      <c r="C3853" s="4" t="s">
        <v>8366</v>
      </c>
      <c r="D3853" s="4" t="s">
        <v>8367</v>
      </c>
      <c r="E3853" s="4" t="s">
        <v>8378</v>
      </c>
      <c r="F3853" s="4" t="s">
        <v>8379</v>
      </c>
      <c r="I3853" s="4">
        <v>99785</v>
      </c>
      <c r="K3853" s="13">
        <v>31015</v>
      </c>
      <c r="L3853" s="13">
        <v>17961.3</v>
      </c>
      <c r="M3853" s="13">
        <v>9438</v>
      </c>
      <c r="N3853" s="13">
        <v>81672.239999999991</v>
      </c>
      <c r="O3853" s="13">
        <v>72951</v>
      </c>
      <c r="P3853" s="13">
        <v>56635</v>
      </c>
      <c r="Q3853" s="13">
        <v>48748</v>
      </c>
      <c r="R3853" s="13"/>
      <c r="S3853" s="13">
        <v>99605</v>
      </c>
      <c r="T3853" s="13"/>
      <c r="U3853" s="13">
        <v>45686</v>
      </c>
      <c r="V3853" s="13">
        <v>43957</v>
      </c>
      <c r="W3853" s="13">
        <v>57392</v>
      </c>
      <c r="X3853" s="13">
        <v>40454</v>
      </c>
      <c r="Y3853" s="13"/>
      <c r="Z3853" s="13"/>
      <c r="AA3853" s="13">
        <v>99673.105426667345</v>
      </c>
    </row>
    <row r="3854" spans="1:27">
      <c r="A3854" s="4" t="s">
        <v>8231</v>
      </c>
      <c r="B3854" s="4" t="s">
        <v>8232</v>
      </c>
      <c r="C3854" s="4" t="s">
        <v>8366</v>
      </c>
      <c r="D3854" s="4" t="s">
        <v>8367</v>
      </c>
      <c r="E3854" s="4" t="s">
        <v>8380</v>
      </c>
      <c r="F3854" s="4" t="s">
        <v>8381</v>
      </c>
      <c r="I3854" s="4">
        <v>85993</v>
      </c>
      <c r="K3854" s="13">
        <v>42997</v>
      </c>
      <c r="L3854" s="13">
        <v>15478.74</v>
      </c>
      <c r="M3854" s="13">
        <v>5535</v>
      </c>
      <c r="N3854" s="13">
        <v>60883.043999999994</v>
      </c>
      <c r="O3854" s="13">
        <v>77393.7</v>
      </c>
      <c r="P3854" s="13">
        <v>60195</v>
      </c>
      <c r="Q3854" s="13">
        <v>34456</v>
      </c>
      <c r="R3854" s="13"/>
      <c r="S3854" s="13">
        <v>48371</v>
      </c>
      <c r="T3854" s="13"/>
      <c r="U3854" s="13">
        <v>54176</v>
      </c>
      <c r="V3854" s="13">
        <v>50005</v>
      </c>
      <c r="W3854" s="13">
        <v>60195</v>
      </c>
      <c r="X3854" s="13">
        <v>42997</v>
      </c>
      <c r="Y3854" s="13"/>
      <c r="Z3854" s="13"/>
      <c r="AA3854" s="13">
        <v>77393.7</v>
      </c>
    </row>
    <row r="3855" spans="1:27">
      <c r="A3855" s="4" t="s">
        <v>8231</v>
      </c>
      <c r="B3855" s="4" t="s">
        <v>8232</v>
      </c>
      <c r="C3855" s="4" t="s">
        <v>8366</v>
      </c>
      <c r="D3855" s="4" t="s">
        <v>8367</v>
      </c>
      <c r="E3855" s="4" t="s">
        <v>8382</v>
      </c>
      <c r="F3855" s="4" t="s">
        <v>8383</v>
      </c>
      <c r="I3855" s="4">
        <v>216688</v>
      </c>
      <c r="K3855" s="13">
        <v>65007</v>
      </c>
      <c r="L3855" s="13">
        <v>39003.839999999997</v>
      </c>
      <c r="M3855" s="13">
        <v>17997</v>
      </c>
      <c r="N3855" s="13">
        <v>153415.10399999999</v>
      </c>
      <c r="O3855" s="13">
        <v>162516</v>
      </c>
      <c r="P3855" s="13">
        <v>151682</v>
      </c>
      <c r="Q3855" s="13">
        <v>138246</v>
      </c>
      <c r="R3855" s="13"/>
      <c r="S3855" s="13">
        <v>170512</v>
      </c>
      <c r="T3855" s="13"/>
      <c r="U3855" s="13">
        <v>97510</v>
      </c>
      <c r="V3855" s="13">
        <v>126004</v>
      </c>
      <c r="W3855" s="13">
        <v>151682</v>
      </c>
      <c r="X3855" s="13">
        <v>184185</v>
      </c>
      <c r="Y3855" s="13"/>
      <c r="Z3855" s="13"/>
      <c r="AA3855" s="13">
        <v>170512</v>
      </c>
    </row>
    <row r="3856" spans="1:27">
      <c r="A3856" s="4" t="s">
        <v>8231</v>
      </c>
      <c r="B3856" s="4" t="s">
        <v>8232</v>
      </c>
      <c r="C3856" s="4" t="s">
        <v>8366</v>
      </c>
      <c r="D3856" s="4" t="s">
        <v>8367</v>
      </c>
      <c r="E3856" s="4" t="s">
        <v>8384</v>
      </c>
      <c r="F3856" s="4" t="s">
        <v>8385</v>
      </c>
      <c r="I3856" s="4">
        <v>169210</v>
      </c>
      <c r="K3856" s="13">
        <v>50763</v>
      </c>
      <c r="L3856" s="13">
        <v>30457.8</v>
      </c>
      <c r="M3856" s="13">
        <v>9251</v>
      </c>
      <c r="N3856" s="13">
        <v>119800.68</v>
      </c>
      <c r="O3856" s="13">
        <v>126907.5</v>
      </c>
      <c r="P3856" s="13">
        <v>118447</v>
      </c>
      <c r="Q3856" s="13">
        <v>139538</v>
      </c>
      <c r="R3856" s="13"/>
      <c r="S3856" s="13">
        <v>113929</v>
      </c>
      <c r="T3856" s="13"/>
      <c r="U3856" s="13">
        <v>76145</v>
      </c>
      <c r="V3856" s="13">
        <v>98396</v>
      </c>
      <c r="W3856" s="13">
        <v>118447</v>
      </c>
      <c r="X3856" s="13">
        <v>135368</v>
      </c>
      <c r="Y3856" s="13"/>
      <c r="Z3856" s="13"/>
      <c r="AA3856" s="13">
        <v>139538</v>
      </c>
    </row>
    <row r="3857" spans="1:27">
      <c r="A3857" s="4" t="s">
        <v>8231</v>
      </c>
      <c r="B3857" s="4" t="s">
        <v>8232</v>
      </c>
      <c r="C3857" s="4" t="s">
        <v>8386</v>
      </c>
      <c r="D3857" s="4" t="s">
        <v>8387</v>
      </c>
      <c r="E3857" s="4" t="s">
        <v>8388</v>
      </c>
      <c r="F3857" s="4" t="s">
        <v>8389</v>
      </c>
      <c r="I3857" s="4">
        <v>143981</v>
      </c>
      <c r="K3857" s="13">
        <v>29050</v>
      </c>
      <c r="L3857" s="13">
        <v>25916.579999999998</v>
      </c>
      <c r="M3857" s="13">
        <v>13840</v>
      </c>
      <c r="N3857" s="13">
        <v>96866.740935049995</v>
      </c>
      <c r="O3857" s="13">
        <v>97053.53</v>
      </c>
      <c r="P3857" s="13">
        <v>67589</v>
      </c>
      <c r="Q3857" s="13">
        <v>61485</v>
      </c>
      <c r="R3857" s="13"/>
      <c r="S3857" s="13">
        <v>139316.30759923783</v>
      </c>
      <c r="T3857" s="13"/>
      <c r="U3857" s="13">
        <v>36881</v>
      </c>
      <c r="V3857" s="13">
        <v>50161</v>
      </c>
      <c r="W3857" s="13">
        <v>67516</v>
      </c>
      <c r="X3857" s="13">
        <v>47829</v>
      </c>
      <c r="Y3857" s="13"/>
      <c r="Z3857" s="13"/>
      <c r="AA3857" s="13">
        <v>139316.30759923783</v>
      </c>
    </row>
    <row r="3858" spans="1:27">
      <c r="A3858" s="4" t="s">
        <v>8231</v>
      </c>
      <c r="B3858" s="4" t="s">
        <v>8232</v>
      </c>
      <c r="C3858" s="4" t="s">
        <v>8386</v>
      </c>
      <c r="D3858" s="4" t="s">
        <v>8387</v>
      </c>
      <c r="E3858" s="4" t="s">
        <v>8390</v>
      </c>
      <c r="F3858" s="4" t="s">
        <v>8391</v>
      </c>
      <c r="I3858" s="4">
        <v>10407</v>
      </c>
      <c r="K3858" s="13">
        <v>5204</v>
      </c>
      <c r="L3858" s="13">
        <v>1873.26</v>
      </c>
      <c r="M3858" s="13">
        <v>957</v>
      </c>
      <c r="N3858" s="13">
        <v>7368.1559999999999</v>
      </c>
      <c r="O3858" s="13">
        <v>7805.25</v>
      </c>
      <c r="P3858" s="13">
        <v>7285</v>
      </c>
      <c r="Q3858" s="13">
        <v>4535</v>
      </c>
      <c r="R3858" s="13"/>
      <c r="S3858" s="13">
        <v>9894</v>
      </c>
      <c r="T3858" s="13"/>
      <c r="U3858" s="13">
        <v>4683</v>
      </c>
      <c r="V3858" s="13">
        <v>6052</v>
      </c>
      <c r="W3858" s="13">
        <v>7286</v>
      </c>
      <c r="X3858" s="13">
        <v>5204</v>
      </c>
      <c r="Y3858" s="13"/>
      <c r="Z3858" s="13"/>
      <c r="AA3858" s="13">
        <v>9894</v>
      </c>
    </row>
    <row r="3859" spans="1:27">
      <c r="A3859" s="4" t="s">
        <v>8231</v>
      </c>
      <c r="B3859" s="4" t="s">
        <v>8232</v>
      </c>
      <c r="C3859" s="4" t="s">
        <v>8386</v>
      </c>
      <c r="D3859" s="4" t="s">
        <v>8387</v>
      </c>
      <c r="E3859" s="4" t="s">
        <v>8392</v>
      </c>
      <c r="F3859" s="4" t="s">
        <v>8393</v>
      </c>
      <c r="I3859" s="4">
        <v>89902</v>
      </c>
      <c r="K3859" s="13">
        <v>31496</v>
      </c>
      <c r="L3859" s="13">
        <v>16182.359999999999</v>
      </c>
      <c r="M3859" s="13">
        <v>8309</v>
      </c>
      <c r="N3859" s="13">
        <v>63879.359499999999</v>
      </c>
      <c r="O3859" s="13">
        <v>66080.95</v>
      </c>
      <c r="P3859" s="13">
        <v>53513</v>
      </c>
      <c r="Q3859" s="13">
        <v>77833</v>
      </c>
      <c r="R3859" s="13"/>
      <c r="S3859" s="13">
        <v>89551</v>
      </c>
      <c r="T3859" s="13"/>
      <c r="U3859" s="13">
        <v>44393</v>
      </c>
      <c r="V3859" s="13">
        <v>42250</v>
      </c>
      <c r="W3859" s="13">
        <v>54054</v>
      </c>
      <c r="X3859" s="13">
        <v>38224</v>
      </c>
      <c r="Y3859" s="13"/>
      <c r="Z3859" s="13"/>
      <c r="AA3859" s="13">
        <v>89551</v>
      </c>
    </row>
    <row r="3860" spans="1:27">
      <c r="A3860" s="4" t="s">
        <v>8231</v>
      </c>
      <c r="B3860" s="4" t="s">
        <v>8232</v>
      </c>
      <c r="C3860" s="4" t="s">
        <v>8386</v>
      </c>
      <c r="D3860" s="4" t="s">
        <v>8387</v>
      </c>
      <c r="E3860" s="4" t="s">
        <v>8394</v>
      </c>
      <c r="F3860" s="4" t="s">
        <v>8395</v>
      </c>
      <c r="I3860" s="4">
        <v>71757</v>
      </c>
      <c r="K3860" s="13">
        <v>0</v>
      </c>
      <c r="L3860" s="13">
        <v>12916.26</v>
      </c>
      <c r="M3860" s="13">
        <v>4426</v>
      </c>
      <c r="N3860" s="13">
        <v>33850.766296620001</v>
      </c>
      <c r="O3860" s="13">
        <v>23679.81</v>
      </c>
      <c r="P3860" s="13">
        <v>8970</v>
      </c>
      <c r="Q3860" s="13">
        <v>9802</v>
      </c>
      <c r="R3860" s="13"/>
      <c r="S3860" s="13">
        <v>32818</v>
      </c>
      <c r="T3860" s="13"/>
      <c r="U3860" s="13">
        <v>8970</v>
      </c>
      <c r="V3860" s="13">
        <v>8740</v>
      </c>
      <c r="W3860" s="13">
        <v>3589</v>
      </c>
      <c r="X3860" s="13">
        <v>7176</v>
      </c>
      <c r="Y3860" s="13"/>
      <c r="Z3860" s="13"/>
      <c r="AA3860" s="13">
        <v>33850.766296620001</v>
      </c>
    </row>
    <row r="3861" spans="1:27">
      <c r="A3861" s="4" t="s">
        <v>8231</v>
      </c>
      <c r="B3861" s="4" t="s">
        <v>8232</v>
      </c>
      <c r="C3861" s="4" t="s">
        <v>8386</v>
      </c>
      <c r="D3861" s="4" t="s">
        <v>8387</v>
      </c>
      <c r="E3861" s="4" t="s">
        <v>8396</v>
      </c>
      <c r="F3861" s="4" t="s">
        <v>8397</v>
      </c>
      <c r="I3861" s="4">
        <v>46685</v>
      </c>
      <c r="K3861" s="13">
        <v>11027</v>
      </c>
      <c r="L3861" s="13">
        <v>8403.2999999999993</v>
      </c>
      <c r="M3861" s="13">
        <v>4344</v>
      </c>
      <c r="N3861" s="13">
        <v>32480.405944899998</v>
      </c>
      <c r="O3861" s="13">
        <v>32887.54</v>
      </c>
      <c r="P3861" s="13">
        <v>23636</v>
      </c>
      <c r="Q3861" s="13">
        <v>22331</v>
      </c>
      <c r="R3861" s="13"/>
      <c r="S3861" s="13">
        <v>40011</v>
      </c>
      <c r="T3861" s="13"/>
      <c r="U3861" s="13">
        <v>13003</v>
      </c>
      <c r="V3861" s="13">
        <v>17760</v>
      </c>
      <c r="W3861" s="13">
        <v>19561</v>
      </c>
      <c r="X3861" s="13">
        <v>16822</v>
      </c>
      <c r="Y3861" s="13"/>
      <c r="Z3861" s="13"/>
      <c r="AA3861" s="13">
        <v>40011</v>
      </c>
    </row>
    <row r="3862" spans="1:27">
      <c r="A3862" s="4" t="s">
        <v>8231</v>
      </c>
      <c r="B3862" s="4" t="s">
        <v>8232</v>
      </c>
      <c r="C3862" s="4" t="s">
        <v>8386</v>
      </c>
      <c r="D3862" s="4" t="s">
        <v>8387</v>
      </c>
      <c r="E3862" s="4" t="s">
        <v>8398</v>
      </c>
      <c r="F3862" s="4" t="s">
        <v>8399</v>
      </c>
      <c r="I3862" s="4">
        <v>77558</v>
      </c>
      <c r="K3862" s="13">
        <v>4339</v>
      </c>
      <c r="L3862" s="13">
        <v>13960.439999999999</v>
      </c>
      <c r="M3862" s="13">
        <v>2812</v>
      </c>
      <c r="N3862" s="13">
        <v>45113.624262404999</v>
      </c>
      <c r="O3862" s="13">
        <v>32555.16</v>
      </c>
      <c r="P3862" s="13">
        <v>19696</v>
      </c>
      <c r="Q3862" s="13">
        <v>9473</v>
      </c>
      <c r="R3862" s="13"/>
      <c r="S3862" s="13">
        <v>34142.000000000007</v>
      </c>
      <c r="T3862" s="13"/>
      <c r="U3862" s="13">
        <v>17521</v>
      </c>
      <c r="V3862" s="13">
        <v>14215</v>
      </c>
      <c r="W3862" s="13">
        <v>15087</v>
      </c>
      <c r="X3862" s="13">
        <v>12572</v>
      </c>
      <c r="Y3862" s="13"/>
      <c r="Z3862" s="13"/>
      <c r="AA3862" s="13">
        <v>45478.058262405</v>
      </c>
    </row>
    <row r="3863" spans="1:27">
      <c r="A3863" s="4" t="s">
        <v>8231</v>
      </c>
      <c r="B3863" s="4" t="s">
        <v>8232</v>
      </c>
      <c r="C3863" s="4" t="s">
        <v>8386</v>
      </c>
      <c r="D3863" s="4" t="s">
        <v>8387</v>
      </c>
      <c r="E3863" s="4" t="s">
        <v>8400</v>
      </c>
      <c r="F3863" s="4" t="s">
        <v>8401</v>
      </c>
      <c r="I3863" s="4">
        <v>117111</v>
      </c>
      <c r="K3863" s="13">
        <v>22149</v>
      </c>
      <c r="L3863" s="13">
        <v>21079.98</v>
      </c>
      <c r="M3863" s="13">
        <v>4451</v>
      </c>
      <c r="N3863" s="13">
        <v>83138.985222299991</v>
      </c>
      <c r="O3863" s="13">
        <v>73867.7</v>
      </c>
      <c r="P3863" s="13">
        <v>51609</v>
      </c>
      <c r="Q3863" s="13">
        <v>32458</v>
      </c>
      <c r="R3863" s="13"/>
      <c r="S3863" s="13">
        <v>109438.18445924972</v>
      </c>
      <c r="T3863" s="13"/>
      <c r="U3863" s="13">
        <v>52265</v>
      </c>
      <c r="V3863" s="13">
        <v>38537</v>
      </c>
      <c r="W3863" s="13">
        <v>50279</v>
      </c>
      <c r="X3863" s="13">
        <v>51580</v>
      </c>
      <c r="Y3863" s="13"/>
      <c r="Z3863" s="13"/>
      <c r="AA3863" s="13">
        <v>109438.18445924972</v>
      </c>
    </row>
    <row r="3864" spans="1:27">
      <c r="A3864" s="4" t="s">
        <v>8231</v>
      </c>
      <c r="B3864" s="4" t="s">
        <v>8232</v>
      </c>
      <c r="C3864" s="4" t="s">
        <v>8386</v>
      </c>
      <c r="D3864" s="4" t="s">
        <v>8387</v>
      </c>
      <c r="E3864" s="4" t="s">
        <v>8402</v>
      </c>
      <c r="F3864" s="4" t="s">
        <v>8403</v>
      </c>
      <c r="I3864" s="4">
        <v>138054</v>
      </c>
      <c r="K3864" s="13">
        <v>0</v>
      </c>
      <c r="L3864" s="13">
        <v>24849.72</v>
      </c>
      <c r="M3864" s="13">
        <v>8515</v>
      </c>
      <c r="N3864" s="13">
        <v>65125.823129639997</v>
      </c>
      <c r="O3864" s="13">
        <v>45557.82</v>
      </c>
      <c r="P3864" s="13">
        <v>17257</v>
      </c>
      <c r="Q3864" s="13">
        <v>18858</v>
      </c>
      <c r="R3864" s="13"/>
      <c r="S3864" s="13">
        <v>102037</v>
      </c>
      <c r="T3864" s="13"/>
      <c r="U3864" s="13">
        <v>17257</v>
      </c>
      <c r="V3864" s="13">
        <v>12010</v>
      </c>
      <c r="W3864" s="13">
        <v>6904</v>
      </c>
      <c r="X3864" s="13">
        <v>13805</v>
      </c>
      <c r="Y3864" s="13"/>
      <c r="Z3864" s="13"/>
      <c r="AA3864" s="13">
        <v>102037</v>
      </c>
    </row>
    <row r="3865" spans="1:27">
      <c r="A3865" s="4" t="s">
        <v>8231</v>
      </c>
      <c r="B3865" s="4" t="s">
        <v>8232</v>
      </c>
      <c r="C3865" s="4" t="s">
        <v>8386</v>
      </c>
      <c r="D3865" s="4" t="s">
        <v>8387</v>
      </c>
      <c r="E3865" s="4" t="s">
        <v>8404</v>
      </c>
      <c r="F3865" s="4" t="s">
        <v>8405</v>
      </c>
      <c r="I3865" s="4">
        <v>39507</v>
      </c>
      <c r="K3865" s="13">
        <v>19515</v>
      </c>
      <c r="L3865" s="13">
        <v>7111.2599999999984</v>
      </c>
      <c r="M3865" s="13">
        <v>2403</v>
      </c>
      <c r="N3865" s="13">
        <v>28043.364600000001</v>
      </c>
      <c r="O3865" s="13">
        <v>23680.35</v>
      </c>
      <c r="P3865" s="13">
        <v>27488</v>
      </c>
      <c r="Q3865" s="13">
        <v>30567</v>
      </c>
      <c r="R3865" s="13"/>
      <c r="S3865" s="13">
        <v>30132</v>
      </c>
      <c r="T3865" s="13"/>
      <c r="U3865" s="13">
        <v>31721</v>
      </c>
      <c r="V3865" s="13">
        <v>22796</v>
      </c>
      <c r="W3865" s="13">
        <v>27499</v>
      </c>
      <c r="X3865" s="13">
        <v>19634</v>
      </c>
      <c r="Y3865" s="13"/>
      <c r="Z3865" s="13"/>
      <c r="AA3865" s="13">
        <v>30608.124599999999</v>
      </c>
    </row>
    <row r="3866" spans="1:27">
      <c r="A3866" s="4" t="s">
        <v>8231</v>
      </c>
      <c r="B3866" s="4" t="s">
        <v>8232</v>
      </c>
      <c r="C3866" s="4" t="s">
        <v>8386</v>
      </c>
      <c r="D3866" s="4" t="s">
        <v>8387</v>
      </c>
      <c r="E3866" s="4" t="s">
        <v>8406</v>
      </c>
      <c r="F3866" s="4" t="s">
        <v>8407</v>
      </c>
      <c r="I3866" s="4">
        <v>84840</v>
      </c>
      <c r="K3866" s="13">
        <v>42300</v>
      </c>
      <c r="L3866" s="13">
        <v>18128</v>
      </c>
      <c r="M3866" s="13">
        <v>5282</v>
      </c>
      <c r="N3866" s="13">
        <v>60028.8876648</v>
      </c>
      <c r="O3866" s="13">
        <v>63529.2</v>
      </c>
      <c r="P3866" s="13">
        <v>59262</v>
      </c>
      <c r="Q3866" s="13">
        <v>45091</v>
      </c>
      <c r="R3866" s="13"/>
      <c r="S3866" s="13">
        <v>59354.000000000007</v>
      </c>
      <c r="T3866" s="13"/>
      <c r="U3866" s="13">
        <v>53340</v>
      </c>
      <c r="V3866" s="13">
        <v>49224</v>
      </c>
      <c r="W3866" s="13">
        <v>59245</v>
      </c>
      <c r="X3866" s="13">
        <v>42360</v>
      </c>
      <c r="Y3866" s="13"/>
      <c r="Z3866" s="13"/>
      <c r="AA3866" s="13">
        <v>63582.087664799998</v>
      </c>
    </row>
    <row r="3867" spans="1:27">
      <c r="A3867" s="4" t="s">
        <v>8231</v>
      </c>
      <c r="B3867" s="4" t="s">
        <v>8232</v>
      </c>
      <c r="C3867" s="4" t="s">
        <v>8386</v>
      </c>
      <c r="D3867" s="4" t="s">
        <v>8387</v>
      </c>
      <c r="E3867" s="4" t="s">
        <v>8408</v>
      </c>
      <c r="F3867" s="4" t="s">
        <v>8409</v>
      </c>
      <c r="I3867" s="4">
        <v>97552</v>
      </c>
      <c r="K3867" s="13">
        <v>0</v>
      </c>
      <c r="L3867" s="13">
        <v>17559.36</v>
      </c>
      <c r="M3867" s="13">
        <v>6017</v>
      </c>
      <c r="N3867" s="13">
        <v>46019.342416320003</v>
      </c>
      <c r="O3867" s="13">
        <v>32192.16</v>
      </c>
      <c r="P3867" s="13">
        <v>12194</v>
      </c>
      <c r="Q3867" s="13">
        <v>17767</v>
      </c>
      <c r="R3867" s="13"/>
      <c r="S3867" s="13">
        <v>44616</v>
      </c>
      <c r="T3867" s="13"/>
      <c r="U3867" s="13">
        <v>12194</v>
      </c>
      <c r="V3867" s="13">
        <v>8487</v>
      </c>
      <c r="W3867" s="13">
        <v>4879</v>
      </c>
      <c r="X3867" s="13">
        <v>9755</v>
      </c>
      <c r="Y3867" s="13"/>
      <c r="Z3867" s="13"/>
      <c r="AA3867" s="13">
        <v>46019.342416320003</v>
      </c>
    </row>
    <row r="3868" spans="1:27">
      <c r="A3868" s="4" t="s">
        <v>8231</v>
      </c>
      <c r="B3868" s="4" t="s">
        <v>8232</v>
      </c>
      <c r="C3868" s="4" t="s">
        <v>8386</v>
      </c>
      <c r="D3868" s="4" t="s">
        <v>8387</v>
      </c>
      <c r="E3868" s="4" t="s">
        <v>8410</v>
      </c>
      <c r="F3868" s="4" t="s">
        <v>8411</v>
      </c>
      <c r="I3868" s="4">
        <v>59694</v>
      </c>
      <c r="K3868" s="13">
        <v>29606</v>
      </c>
      <c r="L3868" s="13">
        <v>10744.92</v>
      </c>
      <c r="M3868" s="13">
        <v>3057</v>
      </c>
      <c r="N3868" s="13">
        <v>42336.671399999999</v>
      </c>
      <c r="O3868" s="13">
        <v>53676.3</v>
      </c>
      <c r="P3868" s="13">
        <v>41617</v>
      </c>
      <c r="Q3868" s="13">
        <v>50737</v>
      </c>
      <c r="R3868" s="13"/>
      <c r="S3868" s="13">
        <v>52339.999999999985</v>
      </c>
      <c r="T3868" s="13"/>
      <c r="U3868" s="13">
        <v>37388</v>
      </c>
      <c r="V3868" s="13">
        <v>34532</v>
      </c>
      <c r="W3868" s="13">
        <v>41629</v>
      </c>
      <c r="X3868" s="13">
        <v>29727</v>
      </c>
      <c r="Y3868" s="13"/>
      <c r="Z3868" s="13"/>
      <c r="AA3868" s="13">
        <v>53713.396833852647</v>
      </c>
    </row>
    <row r="3869" spans="1:27">
      <c r="A3869" s="4" t="s">
        <v>8231</v>
      </c>
      <c r="B3869" s="4" t="s">
        <v>8232</v>
      </c>
      <c r="C3869" s="4" t="s">
        <v>8386</v>
      </c>
      <c r="D3869" s="4" t="s">
        <v>8387</v>
      </c>
      <c r="E3869" s="4" t="s">
        <v>8412</v>
      </c>
      <c r="F3869" s="4" t="s">
        <v>8413</v>
      </c>
      <c r="I3869" s="4">
        <v>49323</v>
      </c>
      <c r="K3869" s="13">
        <v>13352</v>
      </c>
      <c r="L3869" s="13">
        <v>8878.14</v>
      </c>
      <c r="M3869" s="13">
        <v>1178</v>
      </c>
      <c r="N3869" s="13">
        <v>36733.676999999996</v>
      </c>
      <c r="O3869" s="13">
        <v>28462.800000000003</v>
      </c>
      <c r="P3869" s="13">
        <v>26609</v>
      </c>
      <c r="Q3869" s="13">
        <v>30043</v>
      </c>
      <c r="R3869" s="13"/>
      <c r="S3869" s="13">
        <v>42482</v>
      </c>
      <c r="T3869" s="13"/>
      <c r="U3869" s="13">
        <v>14844</v>
      </c>
      <c r="V3869" s="13">
        <v>20253</v>
      </c>
      <c r="W3869" s="13">
        <v>27062</v>
      </c>
      <c r="X3869" s="13">
        <v>19007</v>
      </c>
      <c r="Y3869" s="13"/>
      <c r="Z3869" s="13"/>
      <c r="AA3869" s="13">
        <v>42482</v>
      </c>
    </row>
    <row r="3870" spans="1:27">
      <c r="A3870" s="4" t="s">
        <v>8231</v>
      </c>
      <c r="B3870" s="4" t="s">
        <v>8232</v>
      </c>
      <c r="C3870" s="4" t="s">
        <v>8386</v>
      </c>
      <c r="D3870" s="4" t="s">
        <v>8387</v>
      </c>
      <c r="E3870" s="4" t="s">
        <v>8414</v>
      </c>
      <c r="F3870" s="4" t="s">
        <v>8415</v>
      </c>
      <c r="I3870" s="4">
        <v>26668</v>
      </c>
      <c r="K3870" s="13">
        <v>3321</v>
      </c>
      <c r="L3870" s="13">
        <v>6000</v>
      </c>
      <c r="M3870" s="13">
        <v>2447</v>
      </c>
      <c r="N3870" s="13">
        <v>16340.54548017</v>
      </c>
      <c r="O3870" s="13">
        <v>14687.669999999998</v>
      </c>
      <c r="P3870" s="13">
        <v>6871</v>
      </c>
      <c r="Q3870" s="13">
        <v>12889</v>
      </c>
      <c r="R3870" s="13"/>
      <c r="S3870" s="13">
        <v>14317.999999999998</v>
      </c>
      <c r="T3870" s="13"/>
      <c r="U3870" s="13">
        <v>5492</v>
      </c>
      <c r="V3870" s="13">
        <v>7031</v>
      </c>
      <c r="W3870" s="13">
        <v>6742</v>
      </c>
      <c r="X3870" s="13">
        <v>3321</v>
      </c>
      <c r="Y3870" s="13"/>
      <c r="Z3870" s="13"/>
      <c r="AA3870" s="13">
        <v>19990</v>
      </c>
    </row>
    <row r="3871" spans="1:27">
      <c r="A3871" s="4" t="s">
        <v>8231</v>
      </c>
      <c r="B3871" s="4" t="s">
        <v>8232</v>
      </c>
      <c r="C3871" s="4" t="s">
        <v>8386</v>
      </c>
      <c r="D3871" s="4" t="s">
        <v>8387</v>
      </c>
      <c r="E3871" s="4" t="s">
        <v>8416</v>
      </c>
      <c r="F3871" s="4" t="s">
        <v>8417</v>
      </c>
      <c r="I3871" s="4">
        <v>49519</v>
      </c>
      <c r="K3871" s="13">
        <v>1047</v>
      </c>
      <c r="L3871" s="13">
        <v>8913.42</v>
      </c>
      <c r="M3871" s="13">
        <v>4529</v>
      </c>
      <c r="N3871" s="13">
        <v>15186.178230264999</v>
      </c>
      <c r="O3871" s="13">
        <v>18288.52</v>
      </c>
      <c r="P3871" s="13">
        <v>7336</v>
      </c>
      <c r="Q3871" s="13">
        <v>5137</v>
      </c>
      <c r="R3871" s="13"/>
      <c r="S3871" s="13">
        <v>26164.000000000004</v>
      </c>
      <c r="T3871" s="13"/>
      <c r="U3871" s="13">
        <v>6870</v>
      </c>
      <c r="V3871" s="13">
        <v>5504</v>
      </c>
      <c r="W3871" s="13">
        <v>6351</v>
      </c>
      <c r="X3871" s="13">
        <v>6223</v>
      </c>
      <c r="Y3871" s="13"/>
      <c r="Z3871" s="13"/>
      <c r="AA3871" s="13">
        <v>27733.750000000004</v>
      </c>
    </row>
    <row r="3872" spans="1:27">
      <c r="A3872" s="4" t="s">
        <v>8231</v>
      </c>
      <c r="B3872" s="4" t="s">
        <v>8232</v>
      </c>
      <c r="C3872" s="4" t="s">
        <v>8386</v>
      </c>
      <c r="D3872" s="4" t="s">
        <v>8387</v>
      </c>
      <c r="E3872" s="4" t="s">
        <v>8418</v>
      </c>
      <c r="F3872" s="4" t="s">
        <v>8419</v>
      </c>
      <c r="I3872" s="4">
        <v>15148</v>
      </c>
      <c r="K3872" s="13">
        <v>2391</v>
      </c>
      <c r="L3872" s="13">
        <v>2726.6400000000003</v>
      </c>
      <c r="M3872" s="13">
        <v>624</v>
      </c>
      <c r="N3872" s="13">
        <v>10130.800712759999</v>
      </c>
      <c r="O3872" s="13">
        <v>8775.83</v>
      </c>
      <c r="P3872" s="13">
        <v>5998</v>
      </c>
      <c r="Q3872" s="13">
        <v>6328</v>
      </c>
      <c r="R3872" s="13"/>
      <c r="S3872" s="13">
        <v>5691</v>
      </c>
      <c r="T3872" s="13"/>
      <c r="U3872" s="13">
        <v>4827</v>
      </c>
      <c r="V3872" s="13">
        <v>4461</v>
      </c>
      <c r="W3872" s="13">
        <v>5651</v>
      </c>
      <c r="X3872" s="13">
        <v>4145</v>
      </c>
      <c r="Y3872" s="13"/>
      <c r="Z3872" s="13"/>
      <c r="AA3872" s="13">
        <v>10331.602712759999</v>
      </c>
    </row>
    <row r="3873" spans="1:27">
      <c r="A3873" s="4" t="s">
        <v>8231</v>
      </c>
      <c r="B3873" s="4" t="s">
        <v>8232</v>
      </c>
      <c r="C3873" s="4" t="s">
        <v>8386</v>
      </c>
      <c r="D3873" s="4" t="s">
        <v>8387</v>
      </c>
      <c r="E3873" s="4" t="s">
        <v>8420</v>
      </c>
      <c r="F3873" s="4" t="s">
        <v>8421</v>
      </c>
      <c r="I3873" s="4">
        <v>13458</v>
      </c>
      <c r="K3873" s="13">
        <v>6729</v>
      </c>
      <c r="L3873" s="13">
        <v>2422.44</v>
      </c>
      <c r="M3873" s="13">
        <v>1302</v>
      </c>
      <c r="N3873" s="13">
        <v>9528.2639999999992</v>
      </c>
      <c r="O3873" s="13">
        <v>10093.5</v>
      </c>
      <c r="P3873" s="13">
        <v>9421</v>
      </c>
      <c r="Q3873" s="13">
        <v>8084</v>
      </c>
      <c r="R3873" s="13"/>
      <c r="S3873" s="13">
        <v>12677</v>
      </c>
      <c r="T3873" s="13"/>
      <c r="U3873" s="13">
        <v>6056</v>
      </c>
      <c r="V3873" s="13">
        <v>7826</v>
      </c>
      <c r="W3873" s="13">
        <v>9421</v>
      </c>
      <c r="X3873" s="13">
        <v>6729</v>
      </c>
      <c r="Y3873" s="13"/>
      <c r="Z3873" s="13"/>
      <c r="AA3873" s="13">
        <v>12677</v>
      </c>
    </row>
    <row r="3874" spans="1:27">
      <c r="A3874" s="4" t="s">
        <v>8231</v>
      </c>
      <c r="B3874" s="4" t="s">
        <v>8232</v>
      </c>
      <c r="C3874" s="4" t="s">
        <v>8422</v>
      </c>
      <c r="D3874" s="4" t="s">
        <v>8423</v>
      </c>
      <c r="E3874" s="4" t="s">
        <v>8424</v>
      </c>
      <c r="F3874" s="4" t="s">
        <v>8425</v>
      </c>
      <c r="I3874" s="4">
        <v>106326</v>
      </c>
      <c r="K3874" s="13">
        <v>15142</v>
      </c>
      <c r="L3874" s="13">
        <v>19138.68</v>
      </c>
      <c r="M3874" s="13">
        <v>7028</v>
      </c>
      <c r="N3874" s="13">
        <v>85496.192805560015</v>
      </c>
      <c r="O3874" s="13">
        <v>59118.450000000004</v>
      </c>
      <c r="P3874" s="13">
        <v>38527</v>
      </c>
      <c r="Q3874" s="13">
        <v>89931</v>
      </c>
      <c r="R3874" s="13"/>
      <c r="S3874" s="13">
        <v>97308.999999999985</v>
      </c>
      <c r="T3874" s="13"/>
      <c r="U3874" s="13">
        <v>17816</v>
      </c>
      <c r="V3874" s="13">
        <v>36894</v>
      </c>
      <c r="W3874" s="13">
        <v>44427</v>
      </c>
      <c r="X3874" s="13">
        <v>51818</v>
      </c>
      <c r="Y3874" s="13"/>
      <c r="Z3874" s="13"/>
      <c r="AA3874" s="13">
        <v>97308.999999999985</v>
      </c>
    </row>
    <row r="3875" spans="1:27">
      <c r="A3875" s="4" t="s">
        <v>8231</v>
      </c>
      <c r="B3875" s="4" t="s">
        <v>8232</v>
      </c>
      <c r="C3875" s="4" t="s">
        <v>8422</v>
      </c>
      <c r="D3875" s="4" t="s">
        <v>8423</v>
      </c>
      <c r="E3875" s="4" t="s">
        <v>8426</v>
      </c>
      <c r="F3875" s="4" t="s">
        <v>8427</v>
      </c>
      <c r="I3875" s="4">
        <v>277768</v>
      </c>
      <c r="K3875" s="13">
        <v>63084</v>
      </c>
      <c r="L3875" s="13">
        <v>49998.240000000005</v>
      </c>
      <c r="M3875" s="13">
        <v>21313</v>
      </c>
      <c r="N3875" s="13">
        <v>211193.70107099999</v>
      </c>
      <c r="O3875" s="13">
        <v>151433.25</v>
      </c>
      <c r="P3875" s="13">
        <v>137554</v>
      </c>
      <c r="Q3875" s="13">
        <v>154324</v>
      </c>
      <c r="R3875" s="13"/>
      <c r="S3875" s="13">
        <v>171392</v>
      </c>
      <c r="T3875" s="13"/>
      <c r="U3875" s="13">
        <v>75725</v>
      </c>
      <c r="V3875" s="13">
        <v>93491</v>
      </c>
      <c r="W3875" s="13">
        <v>138405</v>
      </c>
      <c r="X3875" s="13">
        <v>135557</v>
      </c>
      <c r="Y3875" s="13"/>
      <c r="Z3875" s="13"/>
      <c r="AA3875" s="13">
        <v>211193.70107099999</v>
      </c>
    </row>
    <row r="3876" spans="1:27">
      <c r="A3876" s="4" t="s">
        <v>8231</v>
      </c>
      <c r="B3876" s="4" t="s">
        <v>8232</v>
      </c>
      <c r="C3876" s="4" t="s">
        <v>8422</v>
      </c>
      <c r="D3876" s="4" t="s">
        <v>8423</v>
      </c>
      <c r="E3876" s="4" t="s">
        <v>8428</v>
      </c>
      <c r="F3876" s="4" t="s">
        <v>8429</v>
      </c>
      <c r="I3876" s="4">
        <v>81093</v>
      </c>
      <c r="K3876" s="13">
        <v>5437</v>
      </c>
      <c r="L3876" s="13">
        <v>14596.74</v>
      </c>
      <c r="M3876" s="13">
        <v>6634</v>
      </c>
      <c r="N3876" s="13">
        <v>52478.389656114996</v>
      </c>
      <c r="O3876" s="13">
        <v>29683.350000000002</v>
      </c>
      <c r="P3876" s="13">
        <v>26813</v>
      </c>
      <c r="Q3876" s="13">
        <v>34262</v>
      </c>
      <c r="R3876" s="13"/>
      <c r="S3876" s="13">
        <v>43315</v>
      </c>
      <c r="T3876" s="13"/>
      <c r="U3876" s="13">
        <v>16025</v>
      </c>
      <c r="V3876" s="13">
        <v>19755</v>
      </c>
      <c r="W3876" s="13">
        <v>23557</v>
      </c>
      <c r="X3876" s="13">
        <v>18022</v>
      </c>
      <c r="Y3876" s="13"/>
      <c r="Z3876" s="13"/>
      <c r="AA3876" s="13">
        <v>54971.721656114998</v>
      </c>
    </row>
    <row r="3877" spans="1:27">
      <c r="A3877" s="4" t="s">
        <v>8231</v>
      </c>
      <c r="B3877" s="4" t="s">
        <v>8232</v>
      </c>
      <c r="C3877" s="4" t="s">
        <v>8422</v>
      </c>
      <c r="D3877" s="4" t="s">
        <v>8423</v>
      </c>
      <c r="E3877" s="4" t="s">
        <v>8430</v>
      </c>
      <c r="F3877" s="4" t="s">
        <v>8431</v>
      </c>
      <c r="I3877" s="4">
        <v>128320</v>
      </c>
      <c r="K3877" s="13">
        <v>27856</v>
      </c>
      <c r="L3877" s="13">
        <v>23097.599999999995</v>
      </c>
      <c r="M3877" s="13">
        <v>11300</v>
      </c>
      <c r="N3877" s="13">
        <v>88974.797303215004</v>
      </c>
      <c r="O3877" s="13">
        <v>65790.05</v>
      </c>
      <c r="P3877" s="13">
        <v>43304</v>
      </c>
      <c r="Q3877" s="13">
        <v>18969</v>
      </c>
      <c r="R3877" s="13"/>
      <c r="S3877" s="13">
        <v>99431.999999999985</v>
      </c>
      <c r="T3877" s="13"/>
      <c r="U3877" s="13">
        <v>20487</v>
      </c>
      <c r="V3877" s="13">
        <v>45679</v>
      </c>
      <c r="W3877" s="13">
        <v>59917</v>
      </c>
      <c r="X3877" s="13">
        <v>27856</v>
      </c>
      <c r="Y3877" s="13"/>
      <c r="Z3877" s="13"/>
      <c r="AA3877" s="13">
        <v>99431.999999999985</v>
      </c>
    </row>
    <row r="3878" spans="1:27">
      <c r="A3878" s="4" t="s">
        <v>8231</v>
      </c>
      <c r="B3878" s="4" t="s">
        <v>8232</v>
      </c>
      <c r="C3878" s="4" t="s">
        <v>8422</v>
      </c>
      <c r="D3878" s="4" t="s">
        <v>8423</v>
      </c>
      <c r="E3878" s="4" t="s">
        <v>8432</v>
      </c>
      <c r="F3878" s="4" t="s">
        <v>8433</v>
      </c>
      <c r="I3878" s="4">
        <v>84344</v>
      </c>
      <c r="K3878" s="13">
        <v>6492</v>
      </c>
      <c r="L3878" s="13">
        <v>15181.92</v>
      </c>
      <c r="M3878" s="13">
        <v>6010</v>
      </c>
      <c r="N3878" s="13">
        <v>53298.791526240006</v>
      </c>
      <c r="O3878" s="13">
        <v>33098.800000000003</v>
      </c>
      <c r="P3878" s="13">
        <v>29908</v>
      </c>
      <c r="Q3878" s="13">
        <v>35441</v>
      </c>
      <c r="R3878" s="13"/>
      <c r="S3878" s="13">
        <v>65766.767301377855</v>
      </c>
      <c r="T3878" s="13"/>
      <c r="U3878" s="13">
        <v>17576</v>
      </c>
      <c r="V3878" s="13">
        <v>22105</v>
      </c>
      <c r="W3878" s="13">
        <v>27058</v>
      </c>
      <c r="X3878" s="13">
        <v>20336</v>
      </c>
      <c r="Y3878" s="13"/>
      <c r="Z3878" s="13"/>
      <c r="AA3878" s="13">
        <v>65766.767301377855</v>
      </c>
    </row>
    <row r="3879" spans="1:27">
      <c r="A3879" s="4" t="s">
        <v>8231</v>
      </c>
      <c r="B3879" s="4" t="s">
        <v>8232</v>
      </c>
      <c r="C3879" s="4" t="s">
        <v>8422</v>
      </c>
      <c r="D3879" s="4" t="s">
        <v>8423</v>
      </c>
      <c r="E3879" s="4" t="s">
        <v>8434</v>
      </c>
      <c r="F3879" s="4" t="s">
        <v>8435</v>
      </c>
      <c r="I3879" s="4">
        <v>77407</v>
      </c>
      <c r="K3879" s="13">
        <v>10218</v>
      </c>
      <c r="L3879" s="13">
        <v>13933.26</v>
      </c>
      <c r="M3879" s="13">
        <v>5844</v>
      </c>
      <c r="N3879" s="13">
        <v>52083.022849699992</v>
      </c>
      <c r="O3879" s="13">
        <v>40932.900000000009</v>
      </c>
      <c r="P3879" s="13">
        <v>37341</v>
      </c>
      <c r="Q3879" s="13">
        <v>45640</v>
      </c>
      <c r="R3879" s="13"/>
      <c r="S3879" s="13">
        <v>46687</v>
      </c>
      <c r="T3879" s="13"/>
      <c r="U3879" s="13">
        <v>20745</v>
      </c>
      <c r="V3879" s="13">
        <v>28028</v>
      </c>
      <c r="W3879" s="13">
        <v>37256</v>
      </c>
      <c r="X3879" s="13">
        <v>26434</v>
      </c>
      <c r="Y3879" s="13"/>
      <c r="Z3879" s="13"/>
      <c r="AA3879" s="13">
        <v>52083.022849699992</v>
      </c>
    </row>
    <row r="3880" spans="1:27">
      <c r="A3880" s="4" t="s">
        <v>8231</v>
      </c>
      <c r="B3880" s="4" t="s">
        <v>8232</v>
      </c>
      <c r="C3880" s="4" t="s">
        <v>8422</v>
      </c>
      <c r="D3880" s="4" t="s">
        <v>8423</v>
      </c>
      <c r="E3880" s="4" t="s">
        <v>8436</v>
      </c>
      <c r="F3880" s="4" t="s">
        <v>8437</v>
      </c>
      <c r="I3880" s="4">
        <v>43076</v>
      </c>
      <c r="K3880" s="13">
        <v>4836</v>
      </c>
      <c r="L3880" s="13">
        <v>11910</v>
      </c>
      <c r="M3880" s="13">
        <v>3618</v>
      </c>
      <c r="N3880" s="13">
        <v>29005.467210310002</v>
      </c>
      <c r="O3880" s="13">
        <v>20072.650000000001</v>
      </c>
      <c r="P3880" s="13">
        <v>11722</v>
      </c>
      <c r="Q3880" s="13">
        <v>13655</v>
      </c>
      <c r="R3880" s="13"/>
      <c r="S3880" s="13">
        <v>26407</v>
      </c>
      <c r="T3880" s="13"/>
      <c r="U3880" s="13">
        <v>5116</v>
      </c>
      <c r="V3880" s="13">
        <v>9792</v>
      </c>
      <c r="W3880" s="13">
        <v>9328</v>
      </c>
      <c r="X3880" s="13">
        <v>4836</v>
      </c>
      <c r="Y3880" s="13"/>
      <c r="Z3880" s="13"/>
      <c r="AA3880" s="13">
        <v>33254.067999999999</v>
      </c>
    </row>
    <row r="3881" spans="1:27">
      <c r="A3881" s="4" t="s">
        <v>8231</v>
      </c>
      <c r="B3881" s="4" t="s">
        <v>8232</v>
      </c>
      <c r="C3881" s="4" t="s">
        <v>8438</v>
      </c>
      <c r="D3881" s="4" t="s">
        <v>8439</v>
      </c>
      <c r="E3881" s="4" t="s">
        <v>8440</v>
      </c>
      <c r="F3881" s="4" t="s">
        <v>8441</v>
      </c>
      <c r="I3881" s="4">
        <v>546024</v>
      </c>
      <c r="K3881" s="13">
        <v>25556</v>
      </c>
      <c r="L3881" s="13">
        <v>98284.32</v>
      </c>
      <c r="M3881" s="13">
        <v>32967</v>
      </c>
      <c r="N3881" s="13">
        <v>227332.24008687999</v>
      </c>
      <c r="O3881" s="13">
        <v>247558.76</v>
      </c>
      <c r="P3881" s="13">
        <v>155219</v>
      </c>
      <c r="Q3881" s="13">
        <v>121533</v>
      </c>
      <c r="R3881" s="13"/>
      <c r="S3881" s="13">
        <v>237137.00000000003</v>
      </c>
      <c r="T3881" s="13"/>
      <c r="U3881" s="13">
        <v>134313</v>
      </c>
      <c r="V3881" s="13">
        <v>113099</v>
      </c>
      <c r="W3881" s="13">
        <v>126895</v>
      </c>
      <c r="X3881" s="13">
        <v>101484</v>
      </c>
      <c r="Y3881" s="13"/>
      <c r="Z3881" s="13"/>
      <c r="AA3881" s="13">
        <v>253268.13017571269</v>
      </c>
    </row>
    <row r="3882" spans="1:27">
      <c r="A3882" s="4" t="s">
        <v>8231</v>
      </c>
      <c r="B3882" s="4" t="s">
        <v>8232</v>
      </c>
      <c r="C3882" s="4" t="s">
        <v>8438</v>
      </c>
      <c r="D3882" s="4" t="s">
        <v>8439</v>
      </c>
      <c r="E3882" s="4" t="s">
        <v>8442</v>
      </c>
      <c r="F3882" s="4" t="s">
        <v>8443</v>
      </c>
      <c r="I3882" s="4">
        <v>194302</v>
      </c>
      <c r="K3882" s="13">
        <v>3695</v>
      </c>
      <c r="L3882" s="13">
        <v>34974.36</v>
      </c>
      <c r="M3882" s="13">
        <v>5894</v>
      </c>
      <c r="N3882" s="13">
        <v>69277.286098280005</v>
      </c>
      <c r="O3882" s="13">
        <v>74046.459999999992</v>
      </c>
      <c r="P3882" s="13">
        <v>42718</v>
      </c>
      <c r="Q3882" s="13">
        <v>12912</v>
      </c>
      <c r="R3882" s="13"/>
      <c r="S3882" s="13">
        <v>110219.00000000003</v>
      </c>
      <c r="T3882" s="13"/>
      <c r="U3882" s="13">
        <v>39606</v>
      </c>
      <c r="V3882" s="13">
        <v>23682</v>
      </c>
      <c r="W3882" s="13">
        <v>29446</v>
      </c>
      <c r="X3882" s="13">
        <v>26285</v>
      </c>
      <c r="Y3882" s="13"/>
      <c r="Z3882" s="13"/>
      <c r="AA3882" s="13">
        <v>110219.00000000003</v>
      </c>
    </row>
    <row r="3883" spans="1:27">
      <c r="A3883" s="4" t="s">
        <v>8231</v>
      </c>
      <c r="B3883" s="4" t="s">
        <v>8232</v>
      </c>
      <c r="C3883" s="4" t="s">
        <v>8438</v>
      </c>
      <c r="D3883" s="4" t="s">
        <v>8439</v>
      </c>
      <c r="E3883" s="4" t="s">
        <v>8444</v>
      </c>
      <c r="F3883" s="4" t="s">
        <v>8445</v>
      </c>
      <c r="I3883" s="4">
        <v>517903</v>
      </c>
      <c r="K3883" s="13">
        <v>71861</v>
      </c>
      <c r="L3883" s="13">
        <v>93222.54</v>
      </c>
      <c r="M3883" s="13">
        <v>30456</v>
      </c>
      <c r="N3883" s="13">
        <v>295315.99964305002</v>
      </c>
      <c r="O3883" s="13">
        <v>211357.40000000002</v>
      </c>
      <c r="P3883" s="13">
        <v>191231</v>
      </c>
      <c r="Q3883" s="13">
        <v>236740</v>
      </c>
      <c r="R3883" s="13"/>
      <c r="S3883" s="13">
        <v>278035</v>
      </c>
      <c r="T3883" s="13"/>
      <c r="U3883" s="13">
        <v>156027</v>
      </c>
      <c r="V3883" s="13">
        <v>141661</v>
      </c>
      <c r="W3883" s="13">
        <v>175669</v>
      </c>
      <c r="X3883" s="13">
        <v>173948</v>
      </c>
      <c r="Y3883" s="13"/>
      <c r="Z3883" s="13"/>
      <c r="AA3883" s="13">
        <v>295315.99964305002</v>
      </c>
    </row>
    <row r="3884" spans="1:27">
      <c r="A3884" s="4" t="s">
        <v>8231</v>
      </c>
      <c r="B3884" s="4" t="s">
        <v>8232</v>
      </c>
      <c r="C3884" s="4" t="s">
        <v>8438</v>
      </c>
      <c r="D3884" s="4" t="s">
        <v>8439</v>
      </c>
      <c r="E3884" s="4" t="s">
        <v>8446</v>
      </c>
      <c r="F3884" s="4" t="s">
        <v>8447</v>
      </c>
      <c r="I3884" s="4">
        <v>505017</v>
      </c>
      <c r="K3884" s="13">
        <v>79992</v>
      </c>
      <c r="L3884" s="13">
        <v>90903.06</v>
      </c>
      <c r="M3884" s="13">
        <v>27110</v>
      </c>
      <c r="N3884" s="13">
        <v>297185.28917475004</v>
      </c>
      <c r="O3884" s="13">
        <v>239366</v>
      </c>
      <c r="P3884" s="13">
        <v>209553</v>
      </c>
      <c r="Q3884" s="13">
        <v>164605</v>
      </c>
      <c r="R3884" s="13"/>
      <c r="S3884" s="13">
        <v>232271.99999999997</v>
      </c>
      <c r="T3884" s="13"/>
      <c r="U3884" s="13">
        <v>161170</v>
      </c>
      <c r="V3884" s="13">
        <v>134826</v>
      </c>
      <c r="W3884" s="13">
        <v>124870</v>
      </c>
      <c r="X3884" s="13">
        <v>194362</v>
      </c>
      <c r="Y3884" s="13"/>
      <c r="Z3884" s="13"/>
      <c r="AA3884" s="13">
        <v>297185.28917475004</v>
      </c>
    </row>
    <row r="3885" spans="1:27">
      <c r="A3885" s="4" t="s">
        <v>8231</v>
      </c>
      <c r="B3885" s="4" t="s">
        <v>8232</v>
      </c>
      <c r="C3885" s="4" t="s">
        <v>8438</v>
      </c>
      <c r="D3885" s="4" t="s">
        <v>8439</v>
      </c>
      <c r="E3885" s="4" t="s">
        <v>8448</v>
      </c>
      <c r="F3885" s="4" t="s">
        <v>8449</v>
      </c>
      <c r="I3885" s="4">
        <v>235710</v>
      </c>
      <c r="K3885" s="13">
        <v>9689</v>
      </c>
      <c r="L3885" s="13">
        <v>42427.799999999988</v>
      </c>
      <c r="M3885" s="13">
        <v>13050</v>
      </c>
      <c r="N3885" s="13">
        <v>95899.664565239989</v>
      </c>
      <c r="O3885" s="13">
        <v>61676.2</v>
      </c>
      <c r="P3885" s="13">
        <v>54815</v>
      </c>
      <c r="Q3885" s="13">
        <v>19883</v>
      </c>
      <c r="R3885" s="13"/>
      <c r="S3885" s="13">
        <v>127345</v>
      </c>
      <c r="T3885" s="13"/>
      <c r="U3885" s="13">
        <v>50067</v>
      </c>
      <c r="V3885" s="13">
        <v>39305</v>
      </c>
      <c r="W3885" s="13">
        <v>26903</v>
      </c>
      <c r="X3885" s="13">
        <v>34229</v>
      </c>
      <c r="Y3885" s="13"/>
      <c r="Z3885" s="13"/>
      <c r="AA3885" s="13">
        <v>127345</v>
      </c>
    </row>
    <row r="3886" spans="1:27">
      <c r="A3886" s="4" t="s">
        <v>8231</v>
      </c>
      <c r="B3886" s="4" t="s">
        <v>8232</v>
      </c>
      <c r="C3886" s="4" t="s">
        <v>8438</v>
      </c>
      <c r="D3886" s="4" t="s">
        <v>8439</v>
      </c>
      <c r="E3886" s="4" t="s">
        <v>8450</v>
      </c>
      <c r="F3886" s="4" t="s">
        <v>8451</v>
      </c>
      <c r="I3886" s="4">
        <v>54837</v>
      </c>
      <c r="K3886" s="13">
        <v>27419</v>
      </c>
      <c r="L3886" s="13">
        <v>9870.66</v>
      </c>
      <c r="M3886" s="13">
        <v>3105</v>
      </c>
      <c r="N3886" s="13">
        <v>38824.595999999998</v>
      </c>
      <c r="O3886" s="13">
        <v>32902.199999999997</v>
      </c>
      <c r="P3886" s="13">
        <v>38386</v>
      </c>
      <c r="Q3886" s="13">
        <v>43010</v>
      </c>
      <c r="R3886" s="13"/>
      <c r="S3886" s="13">
        <v>50499</v>
      </c>
      <c r="T3886" s="13"/>
      <c r="U3886" s="13">
        <v>34547</v>
      </c>
      <c r="V3886" s="13">
        <v>31394</v>
      </c>
      <c r="W3886" s="13">
        <v>38387</v>
      </c>
      <c r="X3886" s="13">
        <v>27419</v>
      </c>
      <c r="Y3886" s="13"/>
      <c r="Z3886" s="13"/>
      <c r="AA3886" s="13">
        <v>50499</v>
      </c>
    </row>
    <row r="3887" spans="1:27">
      <c r="A3887" s="4" t="s">
        <v>8231</v>
      </c>
      <c r="B3887" s="4" t="s">
        <v>8232</v>
      </c>
      <c r="C3887" s="4" t="s">
        <v>8438</v>
      </c>
      <c r="D3887" s="4" t="s">
        <v>8439</v>
      </c>
      <c r="E3887" s="4" t="s">
        <v>8452</v>
      </c>
      <c r="F3887" s="4" t="s">
        <v>8453</v>
      </c>
      <c r="I3887" s="4">
        <v>373623</v>
      </c>
      <c r="K3887" s="13">
        <v>11879</v>
      </c>
      <c r="L3887" s="13">
        <v>67252.14</v>
      </c>
      <c r="M3887" s="13">
        <v>18422</v>
      </c>
      <c r="N3887" s="13">
        <v>201218.79309053998</v>
      </c>
      <c r="O3887" s="13">
        <v>136526.88</v>
      </c>
      <c r="P3887" s="13">
        <v>77180</v>
      </c>
      <c r="Q3887" s="13">
        <v>27935</v>
      </c>
      <c r="R3887" s="13"/>
      <c r="S3887" s="13">
        <v>56427.999999999993</v>
      </c>
      <c r="T3887" s="13"/>
      <c r="U3887" s="13">
        <v>73105</v>
      </c>
      <c r="V3887" s="13">
        <v>54746</v>
      </c>
      <c r="W3887" s="13">
        <v>50300</v>
      </c>
      <c r="X3887" s="13">
        <v>46625</v>
      </c>
      <c r="Y3887" s="13"/>
      <c r="Z3887" s="13"/>
      <c r="AA3887" s="13">
        <v>201931.53309054</v>
      </c>
    </row>
    <row r="3888" spans="1:27">
      <c r="A3888" s="4" t="s">
        <v>8231</v>
      </c>
      <c r="B3888" s="4" t="s">
        <v>8232</v>
      </c>
      <c r="C3888" s="4" t="s">
        <v>8438</v>
      </c>
      <c r="D3888" s="4" t="s">
        <v>8439</v>
      </c>
      <c r="E3888" s="4" t="s">
        <v>8454</v>
      </c>
      <c r="F3888" s="4" t="s">
        <v>8455</v>
      </c>
      <c r="I3888" s="4">
        <v>359361</v>
      </c>
      <c r="K3888" s="13">
        <v>66681</v>
      </c>
      <c r="L3888" s="13">
        <v>64684.979999999996</v>
      </c>
      <c r="M3888" s="13">
        <v>12980</v>
      </c>
      <c r="N3888" s="13">
        <v>256348.57950000002</v>
      </c>
      <c r="O3888" s="13">
        <v>204316.65</v>
      </c>
      <c r="P3888" s="13">
        <v>172453</v>
      </c>
      <c r="Q3888" s="13">
        <v>293252</v>
      </c>
      <c r="R3888" s="13"/>
      <c r="S3888" s="13">
        <v>357995</v>
      </c>
      <c r="T3888" s="13"/>
      <c r="U3888" s="13">
        <v>123568</v>
      </c>
      <c r="V3888" s="13">
        <v>110069</v>
      </c>
      <c r="W3888" s="13">
        <v>107362</v>
      </c>
      <c r="X3888" s="13">
        <v>106690</v>
      </c>
      <c r="Y3888" s="13"/>
      <c r="Z3888" s="13"/>
      <c r="AA3888" s="13">
        <v>357995</v>
      </c>
    </row>
    <row r="3889" spans="1:27">
      <c r="A3889" s="4" t="s">
        <v>8231</v>
      </c>
      <c r="B3889" s="4" t="s">
        <v>8232</v>
      </c>
      <c r="C3889" s="4" t="s">
        <v>8438</v>
      </c>
      <c r="D3889" s="4" t="s">
        <v>8439</v>
      </c>
      <c r="E3889" s="4" t="s">
        <v>8456</v>
      </c>
      <c r="F3889" s="4" t="s">
        <v>8457</v>
      </c>
      <c r="I3889" s="4">
        <v>249908</v>
      </c>
      <c r="K3889" s="13">
        <v>13189</v>
      </c>
      <c r="L3889" s="13">
        <v>44983.439999999995</v>
      </c>
      <c r="M3889" s="13">
        <v>14041</v>
      </c>
      <c r="N3889" s="13">
        <v>105485.881008795</v>
      </c>
      <c r="O3889" s="13">
        <v>103367.78</v>
      </c>
      <c r="P3889" s="13">
        <v>62226</v>
      </c>
      <c r="Q3889" s="13">
        <v>45533</v>
      </c>
      <c r="R3889" s="13"/>
      <c r="S3889" s="13">
        <v>135867</v>
      </c>
      <c r="T3889" s="13"/>
      <c r="U3889" s="13">
        <v>55736</v>
      </c>
      <c r="V3889" s="13">
        <v>36198</v>
      </c>
      <c r="W3889" s="13">
        <v>33093</v>
      </c>
      <c r="X3889" s="13">
        <v>13189</v>
      </c>
      <c r="Y3889" s="13"/>
      <c r="Z3889" s="13"/>
      <c r="AA3889" s="13">
        <v>135867</v>
      </c>
    </row>
    <row r="3890" spans="1:27">
      <c r="A3890" s="4" t="s">
        <v>8231</v>
      </c>
      <c r="B3890" s="4" t="s">
        <v>8232</v>
      </c>
      <c r="C3890" s="4" t="s">
        <v>8458</v>
      </c>
      <c r="D3890" s="4" t="s">
        <v>8459</v>
      </c>
      <c r="E3890" s="4" t="s">
        <v>8460</v>
      </c>
      <c r="F3890" s="4" t="s">
        <v>8461</v>
      </c>
      <c r="I3890" s="4">
        <v>77530</v>
      </c>
      <c r="K3890" s="13">
        <v>160</v>
      </c>
      <c r="L3890" s="13">
        <v>13955.4</v>
      </c>
      <c r="M3890" s="13">
        <v>8583</v>
      </c>
      <c r="N3890" s="13">
        <v>28333.147969875001</v>
      </c>
      <c r="O3890" s="13">
        <v>16550</v>
      </c>
      <c r="P3890" s="13">
        <v>10435</v>
      </c>
      <c r="Q3890" s="13">
        <v>9161</v>
      </c>
      <c r="R3890" s="13"/>
      <c r="S3890" s="13">
        <v>41121</v>
      </c>
      <c r="T3890" s="13"/>
      <c r="U3890" s="13">
        <v>10210</v>
      </c>
      <c r="V3890" s="13">
        <v>7591</v>
      </c>
      <c r="W3890" s="13">
        <v>4747</v>
      </c>
      <c r="X3890" s="13">
        <v>798</v>
      </c>
      <c r="Y3890" s="13"/>
      <c r="Z3890" s="13"/>
      <c r="AA3890" s="13">
        <v>42250.26</v>
      </c>
    </row>
    <row r="3891" spans="1:27">
      <c r="A3891" s="4" t="s">
        <v>8231</v>
      </c>
      <c r="B3891" s="4" t="s">
        <v>8232</v>
      </c>
      <c r="C3891" s="4" t="s">
        <v>8458</v>
      </c>
      <c r="D3891" s="4" t="s">
        <v>8459</v>
      </c>
      <c r="E3891" s="4" t="s">
        <v>8462</v>
      </c>
      <c r="F3891" s="4" t="s">
        <v>8463</v>
      </c>
      <c r="I3891" s="4">
        <v>592765</v>
      </c>
      <c r="K3891" s="13">
        <v>71872</v>
      </c>
      <c r="L3891" s="13">
        <v>106697.7</v>
      </c>
      <c r="M3891" s="13">
        <v>51010</v>
      </c>
      <c r="N3891" s="13">
        <v>280716.28458209999</v>
      </c>
      <c r="O3891" s="13">
        <v>304594</v>
      </c>
      <c r="P3891" s="13">
        <v>274616</v>
      </c>
      <c r="Q3891" s="13">
        <v>330821</v>
      </c>
      <c r="R3891" s="13"/>
      <c r="S3891" s="13">
        <v>247807.99999999997</v>
      </c>
      <c r="T3891" s="13"/>
      <c r="U3891" s="13">
        <v>151958</v>
      </c>
      <c r="V3891" s="13">
        <v>204775</v>
      </c>
      <c r="W3891" s="13">
        <v>272138</v>
      </c>
      <c r="X3891" s="13">
        <v>265639</v>
      </c>
      <c r="Y3891" s="13"/>
      <c r="Z3891" s="13"/>
      <c r="AA3891" s="13">
        <v>357923.99620242661</v>
      </c>
    </row>
    <row r="3892" spans="1:27">
      <c r="A3892" s="4" t="s">
        <v>8231</v>
      </c>
      <c r="B3892" s="4" t="s">
        <v>8232</v>
      </c>
      <c r="C3892" s="4" t="s">
        <v>8458</v>
      </c>
      <c r="D3892" s="4" t="s">
        <v>8459</v>
      </c>
      <c r="E3892" s="4" t="s">
        <v>8464</v>
      </c>
      <c r="F3892" s="4" t="s">
        <v>8465</v>
      </c>
      <c r="I3892" s="4">
        <v>220718</v>
      </c>
      <c r="K3892" s="13">
        <v>725</v>
      </c>
      <c r="L3892" s="13">
        <v>39729.24</v>
      </c>
      <c r="M3892" s="13">
        <v>27355</v>
      </c>
      <c r="N3892" s="13">
        <v>79655.185201905013</v>
      </c>
      <c r="O3892" s="13">
        <v>45961.5</v>
      </c>
      <c r="P3892" s="13">
        <v>28801</v>
      </c>
      <c r="Q3892" s="13">
        <v>2388</v>
      </c>
      <c r="R3892" s="13"/>
      <c r="S3892" s="13">
        <v>164592.06</v>
      </c>
      <c r="T3892" s="13"/>
      <c r="U3892" s="13">
        <v>28375</v>
      </c>
      <c r="V3892" s="13">
        <v>28206</v>
      </c>
      <c r="W3892" s="13">
        <v>12925</v>
      </c>
      <c r="X3892" s="13">
        <v>1208</v>
      </c>
      <c r="Y3892" s="13"/>
      <c r="Z3892" s="13"/>
      <c r="AA3892" s="13">
        <v>164592.06</v>
      </c>
    </row>
    <row r="3893" spans="1:27">
      <c r="A3893" s="4" t="s">
        <v>8231</v>
      </c>
      <c r="B3893" s="4" t="s">
        <v>8232</v>
      </c>
      <c r="C3893" s="4" t="s">
        <v>8458</v>
      </c>
      <c r="D3893" s="4" t="s">
        <v>8459</v>
      </c>
      <c r="E3893" s="4" t="s">
        <v>8466</v>
      </c>
      <c r="F3893" s="4" t="s">
        <v>8467</v>
      </c>
      <c r="I3893" s="4">
        <v>33884</v>
      </c>
      <c r="K3893" s="13">
        <v>147</v>
      </c>
      <c r="L3893" s="13">
        <v>6099.12</v>
      </c>
      <c r="M3893" s="13">
        <v>5441</v>
      </c>
      <c r="N3893" s="13">
        <v>13668.733331699999</v>
      </c>
      <c r="O3893" s="13">
        <v>7182.8</v>
      </c>
      <c r="P3893" s="13">
        <v>4494</v>
      </c>
      <c r="Q3893" s="13">
        <v>469</v>
      </c>
      <c r="R3893" s="13"/>
      <c r="S3893" s="13">
        <v>28427.998632000003</v>
      </c>
      <c r="T3893" s="13"/>
      <c r="U3893" s="13">
        <v>4395</v>
      </c>
      <c r="V3893" s="13">
        <v>3223</v>
      </c>
      <c r="W3893" s="13">
        <v>1993</v>
      </c>
      <c r="X3893" s="13">
        <v>245</v>
      </c>
      <c r="Y3893" s="13"/>
      <c r="Z3893" s="13"/>
      <c r="AA3893" s="13">
        <v>28774.918632000001</v>
      </c>
    </row>
    <row r="3894" spans="1:27">
      <c r="A3894" s="4" t="s">
        <v>8231</v>
      </c>
      <c r="B3894" s="4" t="s">
        <v>8232</v>
      </c>
      <c r="C3894" s="4" t="s">
        <v>8458</v>
      </c>
      <c r="D3894" s="4" t="s">
        <v>8459</v>
      </c>
      <c r="E3894" s="4" t="s">
        <v>8468</v>
      </c>
      <c r="F3894" s="4" t="s">
        <v>8469</v>
      </c>
      <c r="I3894" s="4">
        <v>129179</v>
      </c>
      <c r="K3894" s="13">
        <v>84</v>
      </c>
      <c r="L3894" s="13">
        <v>23252.22</v>
      </c>
      <c r="M3894" s="13">
        <v>12906</v>
      </c>
      <c r="N3894" s="13">
        <v>50982.330299699999</v>
      </c>
      <c r="O3894" s="13">
        <v>26068.550000000003</v>
      </c>
      <c r="P3894" s="13">
        <v>16295</v>
      </c>
      <c r="Q3894" s="13">
        <v>32284</v>
      </c>
      <c r="R3894" s="13"/>
      <c r="S3894" s="13">
        <v>71614.974984898945</v>
      </c>
      <c r="T3894" s="13"/>
      <c r="U3894" s="13">
        <v>16238</v>
      </c>
      <c r="V3894" s="13">
        <v>11396</v>
      </c>
      <c r="W3894" s="13">
        <v>6632</v>
      </c>
      <c r="X3894" s="13">
        <v>140</v>
      </c>
      <c r="Y3894" s="13"/>
      <c r="Z3894" s="13"/>
      <c r="AA3894" s="13">
        <v>71614.974984898945</v>
      </c>
    </row>
    <row r="3895" spans="1:27">
      <c r="A3895" s="4" t="s">
        <v>8231</v>
      </c>
      <c r="B3895" s="4" t="s">
        <v>8232</v>
      </c>
      <c r="C3895" s="4" t="s">
        <v>8458</v>
      </c>
      <c r="D3895" s="4" t="s">
        <v>8459</v>
      </c>
      <c r="E3895" s="4" t="s">
        <v>8470</v>
      </c>
      <c r="F3895" s="4" t="s">
        <v>8471</v>
      </c>
      <c r="I3895" s="4">
        <v>114442</v>
      </c>
      <c r="K3895" s="13">
        <v>2097</v>
      </c>
      <c r="L3895" s="13">
        <v>6591.859199999999</v>
      </c>
      <c r="M3895" s="13">
        <v>6719</v>
      </c>
      <c r="N3895" s="13">
        <v>22865.294928759999</v>
      </c>
      <c r="O3895" s="13">
        <v>28447.149999999998</v>
      </c>
      <c r="P3895" s="13">
        <v>17913</v>
      </c>
      <c r="Q3895" s="13">
        <v>4900</v>
      </c>
      <c r="R3895" s="13"/>
      <c r="S3895" s="13">
        <v>79010.339762493997</v>
      </c>
      <c r="T3895" s="13"/>
      <c r="U3895" s="13">
        <v>16576</v>
      </c>
      <c r="V3895" s="13">
        <v>17839</v>
      </c>
      <c r="W3895" s="13">
        <v>11293</v>
      </c>
      <c r="X3895" s="13">
        <v>3494</v>
      </c>
      <c r="Y3895" s="13"/>
      <c r="Z3895" s="13"/>
      <c r="AA3895" s="13">
        <v>79010.339762493997</v>
      </c>
    </row>
    <row r="3896" spans="1:27">
      <c r="A3896" s="4" t="s">
        <v>8231</v>
      </c>
      <c r="B3896" s="4" t="s">
        <v>8232</v>
      </c>
      <c r="C3896" s="4" t="s">
        <v>8458</v>
      </c>
      <c r="D3896" s="4" t="s">
        <v>8459</v>
      </c>
      <c r="E3896" s="4" t="s">
        <v>8472</v>
      </c>
      <c r="F3896" s="4" t="s">
        <v>8473</v>
      </c>
      <c r="I3896" s="4">
        <v>152566</v>
      </c>
      <c r="K3896" s="13">
        <v>26</v>
      </c>
      <c r="L3896" s="13">
        <v>27461.879999999997</v>
      </c>
      <c r="M3896" s="13">
        <v>14908</v>
      </c>
      <c r="N3896" s="13">
        <v>60135.9293913</v>
      </c>
      <c r="O3896" s="13">
        <v>50544.78</v>
      </c>
      <c r="P3896" s="13">
        <v>19198</v>
      </c>
      <c r="Q3896" s="13">
        <v>5575</v>
      </c>
      <c r="R3896" s="13"/>
      <c r="S3896" s="13">
        <v>76329</v>
      </c>
      <c r="T3896" s="13"/>
      <c r="U3896" s="13">
        <v>19155</v>
      </c>
      <c r="V3896" s="13">
        <v>13415</v>
      </c>
      <c r="W3896" s="13">
        <v>7778</v>
      </c>
      <c r="X3896" s="13">
        <v>130</v>
      </c>
      <c r="Y3896" s="13"/>
      <c r="Z3896" s="13"/>
      <c r="AA3896" s="13">
        <v>76541</v>
      </c>
    </row>
    <row r="3897" spans="1:27">
      <c r="A3897" s="4" t="s">
        <v>8231</v>
      </c>
      <c r="B3897" s="4" t="s">
        <v>8232</v>
      </c>
      <c r="C3897" s="4" t="s">
        <v>8458</v>
      </c>
      <c r="D3897" s="4" t="s">
        <v>8459</v>
      </c>
      <c r="E3897" s="4" t="s">
        <v>8474</v>
      </c>
      <c r="F3897" s="4" t="s">
        <v>8475</v>
      </c>
      <c r="I3897" s="4">
        <v>355512</v>
      </c>
      <c r="K3897" s="13">
        <v>701</v>
      </c>
      <c r="L3897" s="13">
        <v>63992.159999999996</v>
      </c>
      <c r="M3897" s="13">
        <v>43404</v>
      </c>
      <c r="N3897" s="13">
        <v>99323.519968844979</v>
      </c>
      <c r="O3897" s="13">
        <v>119087.76</v>
      </c>
      <c r="P3897" s="13">
        <v>45582</v>
      </c>
      <c r="Q3897" s="13">
        <v>29757</v>
      </c>
      <c r="R3897" s="13"/>
      <c r="S3897" s="13">
        <v>191292.00000000003</v>
      </c>
      <c r="T3897" s="13"/>
      <c r="U3897" s="13">
        <v>45198</v>
      </c>
      <c r="V3897" s="13">
        <v>32196</v>
      </c>
      <c r="W3897" s="13">
        <v>19105</v>
      </c>
      <c r="X3897" s="13">
        <v>1168</v>
      </c>
      <c r="Y3897" s="13"/>
      <c r="Z3897" s="13"/>
      <c r="AA3897" s="13">
        <v>193043.25000000003</v>
      </c>
    </row>
    <row r="3898" spans="1:27">
      <c r="A3898" s="4" t="s">
        <v>8231</v>
      </c>
      <c r="B3898" s="4" t="s">
        <v>8232</v>
      </c>
      <c r="C3898" s="4" t="s">
        <v>8458</v>
      </c>
      <c r="D3898" s="4" t="s">
        <v>8459</v>
      </c>
      <c r="E3898" s="4" t="s">
        <v>8476</v>
      </c>
      <c r="F3898" s="4" t="s">
        <v>8477</v>
      </c>
      <c r="I3898" s="4">
        <v>236698</v>
      </c>
      <c r="K3898" s="13">
        <v>2180</v>
      </c>
      <c r="L3898" s="13">
        <v>42605.64</v>
      </c>
      <c r="M3898" s="13">
        <v>26355</v>
      </c>
      <c r="N3898" s="13">
        <v>88644.406749045011</v>
      </c>
      <c r="O3898" s="13">
        <v>84118.63</v>
      </c>
      <c r="P3898" s="13">
        <v>33310</v>
      </c>
      <c r="Q3898" s="13">
        <v>5557</v>
      </c>
      <c r="R3898" s="13"/>
      <c r="S3898" s="13">
        <v>120853</v>
      </c>
      <c r="T3898" s="13"/>
      <c r="U3898" s="13">
        <v>31948</v>
      </c>
      <c r="V3898" s="13">
        <v>32865</v>
      </c>
      <c r="W3898" s="13">
        <v>17599</v>
      </c>
      <c r="X3898" s="13">
        <v>3632</v>
      </c>
      <c r="Y3898" s="13"/>
      <c r="Z3898" s="13"/>
      <c r="AA3898" s="13">
        <v>126301</v>
      </c>
    </row>
    <row r="3899" spans="1:27">
      <c r="A3899" s="4" t="s">
        <v>8231</v>
      </c>
      <c r="B3899" s="4" t="s">
        <v>8232</v>
      </c>
      <c r="C3899" s="4" t="s">
        <v>8458</v>
      </c>
      <c r="D3899" s="4" t="s">
        <v>8459</v>
      </c>
      <c r="E3899" s="4" t="s">
        <v>8478</v>
      </c>
      <c r="F3899" s="4" t="s">
        <v>8479</v>
      </c>
      <c r="I3899" s="4">
        <v>103174</v>
      </c>
      <c r="K3899" s="13">
        <v>28</v>
      </c>
      <c r="L3899" s="13">
        <v>18571.32</v>
      </c>
      <c r="M3899" s="13">
        <v>9675</v>
      </c>
      <c r="N3899" s="13">
        <v>44780.229685894999</v>
      </c>
      <c r="O3899" s="13">
        <v>20832.300000000003</v>
      </c>
      <c r="P3899" s="13">
        <v>13032</v>
      </c>
      <c r="Q3899" s="13">
        <v>22194</v>
      </c>
      <c r="R3899" s="13"/>
      <c r="S3899" s="13">
        <v>73991.990523999993</v>
      </c>
      <c r="T3899" s="13"/>
      <c r="U3899" s="13">
        <v>12986</v>
      </c>
      <c r="V3899" s="13">
        <v>9124</v>
      </c>
      <c r="W3899" s="13">
        <v>5316</v>
      </c>
      <c r="X3899" s="13">
        <v>138</v>
      </c>
      <c r="Y3899" s="13"/>
      <c r="Z3899" s="13"/>
      <c r="AA3899" s="13">
        <v>73991.990523999993</v>
      </c>
    </row>
    <row r="3900" spans="1:27">
      <c r="A3900" s="4" t="s">
        <v>8231</v>
      </c>
      <c r="B3900" s="4" t="s">
        <v>8232</v>
      </c>
      <c r="C3900" s="4" t="s">
        <v>8480</v>
      </c>
      <c r="D3900" s="4" t="s">
        <v>8481</v>
      </c>
      <c r="E3900" s="4" t="s">
        <v>8482</v>
      </c>
      <c r="F3900" s="4" t="s">
        <v>8483</v>
      </c>
      <c r="I3900" s="4">
        <v>368929</v>
      </c>
      <c r="K3900" s="13">
        <v>30163</v>
      </c>
      <c r="L3900" s="13">
        <v>66407.22</v>
      </c>
      <c r="M3900" s="13">
        <v>13888</v>
      </c>
      <c r="N3900" s="13">
        <v>169812.48494602501</v>
      </c>
      <c r="O3900" s="13">
        <v>119461.45000000001</v>
      </c>
      <c r="P3900" s="13">
        <v>107007</v>
      </c>
      <c r="Q3900" s="13">
        <v>44721</v>
      </c>
      <c r="R3900" s="13"/>
      <c r="S3900" s="13">
        <v>154042</v>
      </c>
      <c r="T3900" s="13"/>
      <c r="U3900" s="13">
        <v>65722</v>
      </c>
      <c r="V3900" s="13">
        <v>78028</v>
      </c>
      <c r="W3900" s="13">
        <v>88477</v>
      </c>
      <c r="X3900" s="13">
        <v>30163</v>
      </c>
      <c r="Y3900" s="13"/>
      <c r="Z3900" s="13"/>
      <c r="AA3900" s="13">
        <v>169812.48494602501</v>
      </c>
    </row>
    <row r="3901" spans="1:27">
      <c r="A3901" s="4" t="s">
        <v>8231</v>
      </c>
      <c r="B3901" s="4" t="s">
        <v>8232</v>
      </c>
      <c r="C3901" s="4" t="s">
        <v>8480</v>
      </c>
      <c r="D3901" s="4" t="s">
        <v>8481</v>
      </c>
      <c r="E3901" s="4" t="s">
        <v>8484</v>
      </c>
      <c r="F3901" s="4" t="s">
        <v>8485</v>
      </c>
      <c r="I3901" s="4">
        <v>566857</v>
      </c>
      <c r="K3901" s="13">
        <v>77007</v>
      </c>
      <c r="L3901" s="13">
        <v>102034.26</v>
      </c>
      <c r="M3901" s="13">
        <v>53684</v>
      </c>
      <c r="N3901" s="13">
        <v>304722.21832563</v>
      </c>
      <c r="O3901" s="13">
        <v>234641.10000000003</v>
      </c>
      <c r="P3901" s="13">
        <v>209889</v>
      </c>
      <c r="Q3901" s="13">
        <v>128783</v>
      </c>
      <c r="R3901" s="13"/>
      <c r="S3901" s="13">
        <v>475221.41648416151</v>
      </c>
      <c r="T3901" s="13"/>
      <c r="U3901" s="13">
        <v>169275</v>
      </c>
      <c r="V3901" s="13">
        <v>154687</v>
      </c>
      <c r="W3901" s="13">
        <v>150614</v>
      </c>
      <c r="X3901" s="13">
        <v>190065</v>
      </c>
      <c r="Y3901" s="13"/>
      <c r="Z3901" s="13"/>
      <c r="AA3901" s="13">
        <v>475221.41648416151</v>
      </c>
    </row>
    <row r="3902" spans="1:27">
      <c r="A3902" s="4" t="s">
        <v>8231</v>
      </c>
      <c r="B3902" s="4" t="s">
        <v>8232</v>
      </c>
      <c r="C3902" s="4" t="s">
        <v>8480</v>
      </c>
      <c r="D3902" s="4" t="s">
        <v>8481</v>
      </c>
      <c r="E3902" s="4" t="s">
        <v>8486</v>
      </c>
      <c r="F3902" s="4" t="s">
        <v>8487</v>
      </c>
      <c r="I3902" s="4">
        <v>117463</v>
      </c>
      <c r="K3902" s="13">
        <v>2</v>
      </c>
      <c r="L3902" s="13">
        <v>21143.34</v>
      </c>
      <c r="M3902" s="13">
        <v>12004</v>
      </c>
      <c r="N3902" s="13">
        <v>36954.504628119998</v>
      </c>
      <c r="O3902" s="13">
        <v>23507.599999999999</v>
      </c>
      <c r="P3902" s="13">
        <v>14693</v>
      </c>
      <c r="Q3902" s="13">
        <v>5295</v>
      </c>
      <c r="R3902" s="13"/>
      <c r="S3902" s="13">
        <v>61890</v>
      </c>
      <c r="T3902" s="13"/>
      <c r="U3902" s="13">
        <v>20566</v>
      </c>
      <c r="V3902" s="13">
        <v>10230</v>
      </c>
      <c r="W3902" s="13">
        <v>5887</v>
      </c>
      <c r="X3902" s="13">
        <v>10</v>
      </c>
      <c r="Y3902" s="13"/>
      <c r="Z3902" s="13"/>
      <c r="AA3902" s="13">
        <v>61908</v>
      </c>
    </row>
    <row r="3903" spans="1:27">
      <c r="A3903" s="4" t="s">
        <v>8231</v>
      </c>
      <c r="B3903" s="4" t="s">
        <v>8232</v>
      </c>
      <c r="C3903" s="4" t="s">
        <v>8480</v>
      </c>
      <c r="D3903" s="4" t="s">
        <v>8481</v>
      </c>
      <c r="E3903" s="4" t="s">
        <v>8488</v>
      </c>
      <c r="F3903" s="4" t="s">
        <v>8489</v>
      </c>
      <c r="I3903" s="4">
        <v>143071</v>
      </c>
      <c r="K3903" s="13">
        <v>165</v>
      </c>
      <c r="L3903" s="13">
        <v>25752.78</v>
      </c>
      <c r="M3903" s="13">
        <v>18872</v>
      </c>
      <c r="N3903" s="13">
        <v>57296.970466549996</v>
      </c>
      <c r="O3903" s="13">
        <v>29851.45</v>
      </c>
      <c r="P3903" s="13">
        <v>18708</v>
      </c>
      <c r="Q3903" s="13">
        <v>3683</v>
      </c>
      <c r="R3903" s="13"/>
      <c r="S3903" s="13">
        <v>106730.98577726676</v>
      </c>
      <c r="T3903" s="13"/>
      <c r="U3903" s="13">
        <v>18418</v>
      </c>
      <c r="V3903" s="13">
        <v>18327</v>
      </c>
      <c r="W3903" s="13">
        <v>8111</v>
      </c>
      <c r="X3903" s="13">
        <v>823</v>
      </c>
      <c r="Y3903" s="13"/>
      <c r="Z3903" s="13"/>
      <c r="AA3903" s="13">
        <v>106730.98577726676</v>
      </c>
    </row>
    <row r="3904" spans="1:27">
      <c r="A3904" s="4" t="s">
        <v>8231</v>
      </c>
      <c r="B3904" s="4" t="s">
        <v>8232</v>
      </c>
      <c r="C3904" s="4" t="s">
        <v>8480</v>
      </c>
      <c r="D3904" s="4" t="s">
        <v>8481</v>
      </c>
      <c r="E3904" s="4" t="s">
        <v>8490</v>
      </c>
      <c r="F3904" s="4" t="s">
        <v>8491</v>
      </c>
      <c r="I3904" s="4">
        <v>216093</v>
      </c>
      <c r="K3904" s="13">
        <v>2078</v>
      </c>
      <c r="L3904" s="13">
        <v>38896.739999999991</v>
      </c>
      <c r="M3904" s="13">
        <v>21168</v>
      </c>
      <c r="N3904" s="13">
        <v>88719.329920399992</v>
      </c>
      <c r="O3904" s="13">
        <v>47544.100000000006</v>
      </c>
      <c r="P3904" s="13">
        <v>29522</v>
      </c>
      <c r="Q3904" s="13">
        <v>36442</v>
      </c>
      <c r="R3904" s="13"/>
      <c r="S3904" s="13">
        <v>102949</v>
      </c>
      <c r="T3904" s="13"/>
      <c r="U3904" s="13">
        <v>28362</v>
      </c>
      <c r="V3904" s="13">
        <v>21291</v>
      </c>
      <c r="W3904" s="13">
        <v>13667</v>
      </c>
      <c r="X3904" s="13">
        <v>2078</v>
      </c>
      <c r="Y3904" s="13"/>
      <c r="Z3904" s="13"/>
      <c r="AA3904" s="13">
        <v>106360</v>
      </c>
    </row>
    <row r="3905" spans="1:27">
      <c r="A3905" s="4" t="s">
        <v>8231</v>
      </c>
      <c r="B3905" s="4" t="s">
        <v>8232</v>
      </c>
      <c r="C3905" s="4" t="s">
        <v>8480</v>
      </c>
      <c r="D3905" s="4" t="s">
        <v>8481</v>
      </c>
      <c r="E3905" s="4" t="s">
        <v>8492</v>
      </c>
      <c r="F3905" s="4" t="s">
        <v>8493</v>
      </c>
      <c r="I3905" s="4">
        <v>131108</v>
      </c>
      <c r="K3905" s="13">
        <v>2895</v>
      </c>
      <c r="L3905" s="13">
        <v>23599.439999999999</v>
      </c>
      <c r="M3905" s="13">
        <v>12595</v>
      </c>
      <c r="N3905" s="13">
        <v>60350.184208439998</v>
      </c>
      <c r="O3905" s="13">
        <v>30564.1</v>
      </c>
      <c r="P3905" s="13">
        <v>19284</v>
      </c>
      <c r="Q3905" s="13">
        <v>1742</v>
      </c>
      <c r="R3905" s="13"/>
      <c r="S3905" s="13">
        <v>67503</v>
      </c>
      <c r="T3905" s="13"/>
      <c r="U3905" s="13">
        <v>18271</v>
      </c>
      <c r="V3905" s="13">
        <v>19134</v>
      </c>
      <c r="W3905" s="13">
        <v>9916</v>
      </c>
      <c r="X3905" s="13">
        <v>2895</v>
      </c>
      <c r="Y3905" s="13"/>
      <c r="Z3905" s="13"/>
      <c r="AA3905" s="13">
        <v>71602.319999999992</v>
      </c>
    </row>
    <row r="3906" spans="1:27">
      <c r="A3906" s="4" t="s">
        <v>8231</v>
      </c>
      <c r="B3906" s="4" t="s">
        <v>8232</v>
      </c>
      <c r="C3906" s="4" t="s">
        <v>8480</v>
      </c>
      <c r="D3906" s="4" t="s">
        <v>8481</v>
      </c>
      <c r="E3906" s="4" t="s">
        <v>8494</v>
      </c>
      <c r="F3906" s="4" t="s">
        <v>8495</v>
      </c>
      <c r="I3906" s="4">
        <v>312796</v>
      </c>
      <c r="K3906" s="13">
        <v>75</v>
      </c>
      <c r="L3906" s="13">
        <v>48420.820800000001</v>
      </c>
      <c r="M3906" s="13">
        <v>40440</v>
      </c>
      <c r="N3906" s="13">
        <v>148020.13962455999</v>
      </c>
      <c r="O3906" s="13">
        <v>103807.53</v>
      </c>
      <c r="P3906" s="13">
        <v>39472</v>
      </c>
      <c r="Q3906" s="13">
        <v>7962</v>
      </c>
      <c r="R3906" s="13"/>
      <c r="S3906" s="13">
        <v>168164</v>
      </c>
      <c r="T3906" s="13"/>
      <c r="U3906" s="13">
        <v>39342</v>
      </c>
      <c r="V3906" s="13">
        <v>38506</v>
      </c>
      <c r="W3906" s="13">
        <v>30373</v>
      </c>
      <c r="X3906" s="13">
        <v>373</v>
      </c>
      <c r="Y3906" s="13"/>
      <c r="Z3906" s="13"/>
      <c r="AA3906" s="13">
        <v>168722.75</v>
      </c>
    </row>
    <row r="3907" spans="1:27">
      <c r="A3907" s="4" t="s">
        <v>8231</v>
      </c>
      <c r="B3907" s="4" t="s">
        <v>8232</v>
      </c>
      <c r="C3907" s="4" t="s">
        <v>8480</v>
      </c>
      <c r="D3907" s="4" t="s">
        <v>8481</v>
      </c>
      <c r="E3907" s="4" t="s">
        <v>8496</v>
      </c>
      <c r="F3907" s="4" t="s">
        <v>8497</v>
      </c>
      <c r="I3907" s="4">
        <v>352672</v>
      </c>
      <c r="K3907" s="13">
        <v>1076</v>
      </c>
      <c r="L3907" s="13">
        <v>63480.959999999999</v>
      </c>
      <c r="M3907" s="13">
        <v>44739</v>
      </c>
      <c r="N3907" s="13">
        <v>140929.9050111</v>
      </c>
      <c r="O3907" s="13">
        <v>73223.150000000009</v>
      </c>
      <c r="P3907" s="13">
        <v>45877</v>
      </c>
      <c r="Q3907" s="13">
        <v>4334</v>
      </c>
      <c r="R3907" s="13"/>
      <c r="S3907" s="13">
        <v>162746</v>
      </c>
      <c r="T3907" s="13"/>
      <c r="U3907" s="13">
        <v>45249</v>
      </c>
      <c r="V3907" s="13">
        <v>44915</v>
      </c>
      <c r="W3907" s="13">
        <v>35946</v>
      </c>
      <c r="X3907" s="13">
        <v>1793</v>
      </c>
      <c r="Y3907" s="13"/>
      <c r="Z3907" s="13"/>
      <c r="AA3907" s="13">
        <v>165284.18</v>
      </c>
    </row>
    <row r="3908" spans="1:27">
      <c r="A3908" s="4" t="s">
        <v>8231</v>
      </c>
      <c r="B3908" s="4" t="s">
        <v>8232</v>
      </c>
      <c r="C3908" s="4" t="s">
        <v>8480</v>
      </c>
      <c r="D3908" s="4" t="s">
        <v>8481</v>
      </c>
      <c r="E3908" s="4" t="s">
        <v>8498</v>
      </c>
      <c r="F3908" s="4" t="s">
        <v>8499</v>
      </c>
      <c r="I3908" s="4">
        <v>134515</v>
      </c>
      <c r="K3908" s="13">
        <v>4105</v>
      </c>
      <c r="L3908" s="13">
        <v>24212.7</v>
      </c>
      <c r="M3908" s="13">
        <v>17391</v>
      </c>
      <c r="N3908" s="13">
        <v>58385.654122694999</v>
      </c>
      <c r="O3908" s="13">
        <v>39669.850000000006</v>
      </c>
      <c r="P3908" s="13">
        <v>23280</v>
      </c>
      <c r="Q3908" s="13">
        <v>5656</v>
      </c>
      <c r="R3908" s="13"/>
      <c r="S3908" s="13">
        <v>62696</v>
      </c>
      <c r="T3908" s="13"/>
      <c r="U3908" s="13">
        <v>19482</v>
      </c>
      <c r="V3908" s="13">
        <v>22518</v>
      </c>
      <c r="W3908" s="13">
        <v>13945</v>
      </c>
      <c r="X3908" s="13">
        <v>20800</v>
      </c>
      <c r="Y3908" s="13"/>
      <c r="Z3908" s="13"/>
      <c r="AA3908" s="13">
        <v>68507.972000000009</v>
      </c>
    </row>
    <row r="3909" spans="1:27">
      <c r="A3909" s="4" t="s">
        <v>8231</v>
      </c>
      <c r="B3909" s="4" t="s">
        <v>8232</v>
      </c>
      <c r="C3909" s="4" t="s">
        <v>8480</v>
      </c>
      <c r="D3909" s="4" t="s">
        <v>8481</v>
      </c>
      <c r="E3909" s="4" t="s">
        <v>8500</v>
      </c>
      <c r="F3909" s="4" t="s">
        <v>8501</v>
      </c>
      <c r="I3909" s="4">
        <v>35641</v>
      </c>
      <c r="K3909" s="13">
        <v>0</v>
      </c>
      <c r="L3909" s="13">
        <v>6415.38</v>
      </c>
      <c r="M3909" s="13">
        <v>2612</v>
      </c>
      <c r="N3909" s="13">
        <v>17875.743550000003</v>
      </c>
      <c r="O3909" s="13">
        <v>19602.550000000003</v>
      </c>
      <c r="P3909" s="13">
        <v>8910</v>
      </c>
      <c r="Q3909" s="13">
        <v>8555</v>
      </c>
      <c r="R3909" s="13"/>
      <c r="S3909" s="13">
        <v>35580</v>
      </c>
      <c r="T3909" s="13"/>
      <c r="U3909" s="13">
        <v>4455</v>
      </c>
      <c r="V3909" s="13">
        <v>7444</v>
      </c>
      <c r="W3909" s="13">
        <v>13189</v>
      </c>
      <c r="X3909" s="13">
        <v>0</v>
      </c>
      <c r="Y3909" s="13"/>
      <c r="Z3909" s="13"/>
      <c r="AA3909" s="13">
        <v>35580</v>
      </c>
    </row>
    <row r="3910" spans="1:27">
      <c r="A3910" s="4" t="s">
        <v>8231</v>
      </c>
      <c r="B3910" s="4" t="s">
        <v>8232</v>
      </c>
      <c r="C3910" s="4" t="s">
        <v>8480</v>
      </c>
      <c r="D3910" s="4" t="s">
        <v>8481</v>
      </c>
      <c r="E3910" s="4" t="s">
        <v>8502</v>
      </c>
      <c r="F3910" s="4" t="s">
        <v>8503</v>
      </c>
      <c r="I3910" s="4">
        <v>207263</v>
      </c>
      <c r="K3910" s="13">
        <v>407</v>
      </c>
      <c r="L3910" s="13">
        <v>37307.339999999997</v>
      </c>
      <c r="M3910" s="13">
        <v>8037</v>
      </c>
      <c r="N3910" s="13">
        <v>67835.603742760009</v>
      </c>
      <c r="O3910" s="13">
        <v>44502.850000000006</v>
      </c>
      <c r="P3910" s="13">
        <v>27942</v>
      </c>
      <c r="Q3910" s="13">
        <v>44387</v>
      </c>
      <c r="R3910" s="13"/>
      <c r="S3910" s="13">
        <v>112160.00000000001</v>
      </c>
      <c r="T3910" s="13"/>
      <c r="U3910" s="13">
        <v>27229</v>
      </c>
      <c r="V3910" s="13">
        <v>27468</v>
      </c>
      <c r="W3910" s="13">
        <v>23273</v>
      </c>
      <c r="X3910" s="13">
        <v>2034</v>
      </c>
      <c r="Y3910" s="13"/>
      <c r="Z3910" s="13"/>
      <c r="AA3910" s="13">
        <v>115666</v>
      </c>
    </row>
    <row r="3911" spans="1:27">
      <c r="A3911" s="4" t="s">
        <v>8231</v>
      </c>
      <c r="B3911" s="4" t="s">
        <v>8232</v>
      </c>
      <c r="C3911" s="4" t="s">
        <v>8504</v>
      </c>
      <c r="D3911" s="4" t="s">
        <v>8505</v>
      </c>
      <c r="E3911" s="4" t="s">
        <v>8506</v>
      </c>
      <c r="F3911" s="4" t="s">
        <v>8507</v>
      </c>
      <c r="I3911" s="4">
        <v>155547</v>
      </c>
      <c r="K3911" s="13">
        <v>2016</v>
      </c>
      <c r="L3911" s="13">
        <v>17359.0452</v>
      </c>
      <c r="M3911" s="13">
        <v>11173</v>
      </c>
      <c r="N3911" s="13">
        <v>61627.028091440006</v>
      </c>
      <c r="O3911" s="13">
        <v>45634.5</v>
      </c>
      <c r="P3911" s="13">
        <v>41034</v>
      </c>
      <c r="Q3911" s="13">
        <v>10552</v>
      </c>
      <c r="R3911" s="13"/>
      <c r="S3911" s="13">
        <v>123457.07406566909</v>
      </c>
      <c r="T3911" s="13"/>
      <c r="U3911" s="13">
        <v>36392</v>
      </c>
      <c r="V3911" s="13">
        <v>29819</v>
      </c>
      <c r="W3911" s="13">
        <v>23282</v>
      </c>
      <c r="X3911" s="13">
        <v>26388</v>
      </c>
      <c r="Y3911" s="13"/>
      <c r="Z3911" s="13"/>
      <c r="AA3911" s="13">
        <v>123457.07406566909</v>
      </c>
    </row>
    <row r="3912" spans="1:27">
      <c r="A3912" s="4" t="s">
        <v>8231</v>
      </c>
      <c r="B3912" s="4" t="s">
        <v>8232</v>
      </c>
      <c r="C3912" s="4" t="s">
        <v>8504</v>
      </c>
      <c r="D3912" s="4" t="s">
        <v>8505</v>
      </c>
      <c r="E3912" s="4" t="s">
        <v>8508</v>
      </c>
      <c r="F3912" s="4" t="s">
        <v>8509</v>
      </c>
      <c r="I3912" s="4">
        <v>430374</v>
      </c>
      <c r="K3912" s="13">
        <v>39851</v>
      </c>
      <c r="L3912" s="13">
        <v>77467.320000000007</v>
      </c>
      <c r="M3912" s="13">
        <v>42796</v>
      </c>
      <c r="N3912" s="13">
        <v>170971.15091014002</v>
      </c>
      <c r="O3912" s="13">
        <v>145853.40000000002</v>
      </c>
      <c r="P3912" s="13">
        <v>93649</v>
      </c>
      <c r="Q3912" s="13">
        <v>36292</v>
      </c>
      <c r="R3912" s="13"/>
      <c r="S3912" s="13">
        <v>270147.00000000006</v>
      </c>
      <c r="T3912" s="13"/>
      <c r="U3912" s="13">
        <v>79701</v>
      </c>
      <c r="V3912" s="13">
        <v>96000</v>
      </c>
      <c r="W3912" s="13">
        <v>67749</v>
      </c>
      <c r="X3912" s="13">
        <v>86874</v>
      </c>
      <c r="Y3912" s="13"/>
      <c r="Z3912" s="13"/>
      <c r="AA3912" s="13">
        <v>270147.00000000006</v>
      </c>
    </row>
    <row r="3913" spans="1:27">
      <c r="A3913" s="4" t="s">
        <v>8231</v>
      </c>
      <c r="B3913" s="4" t="s">
        <v>8232</v>
      </c>
      <c r="C3913" s="4" t="s">
        <v>8504</v>
      </c>
      <c r="D3913" s="4" t="s">
        <v>8505</v>
      </c>
      <c r="E3913" s="4" t="s">
        <v>8510</v>
      </c>
      <c r="F3913" s="4" t="s">
        <v>8511</v>
      </c>
      <c r="I3913" s="4">
        <v>64601</v>
      </c>
      <c r="K3913" s="13">
        <v>37575</v>
      </c>
      <c r="L3913" s="13">
        <v>11628.179999999998</v>
      </c>
      <c r="M3913" s="13">
        <v>5419</v>
      </c>
      <c r="N3913" s="13">
        <v>44265.087599999999</v>
      </c>
      <c r="O3913" s="13">
        <v>47904.6</v>
      </c>
      <c r="P3913" s="13">
        <v>41398</v>
      </c>
      <c r="Q3913" s="13">
        <v>26004</v>
      </c>
      <c r="R3913" s="13"/>
      <c r="S3913" s="13">
        <v>47430.000000000007</v>
      </c>
      <c r="T3913" s="13"/>
      <c r="U3913" s="13">
        <v>25520</v>
      </c>
      <c r="V3913" s="13">
        <v>33495</v>
      </c>
      <c r="W3913" s="13">
        <v>41619</v>
      </c>
      <c r="X3913" s="13">
        <v>29570</v>
      </c>
      <c r="Y3913" s="13"/>
      <c r="Z3913" s="13"/>
      <c r="AA3913" s="13">
        <v>48278.157435643414</v>
      </c>
    </row>
    <row r="3914" spans="1:27">
      <c r="A3914" s="4" t="s">
        <v>8231</v>
      </c>
      <c r="B3914" s="4" t="s">
        <v>8232</v>
      </c>
      <c r="C3914" s="4" t="s">
        <v>8504</v>
      </c>
      <c r="D3914" s="4" t="s">
        <v>8505</v>
      </c>
      <c r="E3914" s="4" t="s">
        <v>8512</v>
      </c>
      <c r="F3914" s="4" t="s">
        <v>8513</v>
      </c>
      <c r="I3914" s="4">
        <v>222728</v>
      </c>
      <c r="K3914" s="13">
        <v>5771</v>
      </c>
      <c r="L3914" s="13">
        <v>40091.039999999994</v>
      </c>
      <c r="M3914" s="13">
        <v>18405</v>
      </c>
      <c r="N3914" s="13">
        <v>116039.21403845999</v>
      </c>
      <c r="O3914" s="13">
        <v>119091.14</v>
      </c>
      <c r="P3914" s="13">
        <v>56697</v>
      </c>
      <c r="Q3914" s="13">
        <v>6446</v>
      </c>
      <c r="R3914" s="13"/>
      <c r="S3914" s="13">
        <v>125533.00000000001</v>
      </c>
      <c r="T3914" s="13"/>
      <c r="U3914" s="13">
        <v>46598</v>
      </c>
      <c r="V3914" s="13">
        <v>58683</v>
      </c>
      <c r="W3914" s="13">
        <v>44611</v>
      </c>
      <c r="X3914" s="13">
        <v>28855</v>
      </c>
      <c r="Y3914" s="13"/>
      <c r="Z3914" s="13"/>
      <c r="AA3914" s="13">
        <v>127223.85896041823</v>
      </c>
    </row>
    <row r="3915" spans="1:27">
      <c r="A3915" s="4" t="s">
        <v>8231</v>
      </c>
      <c r="B3915" s="4" t="s">
        <v>8232</v>
      </c>
      <c r="C3915" s="4" t="s">
        <v>8504</v>
      </c>
      <c r="D3915" s="4" t="s">
        <v>8505</v>
      </c>
      <c r="E3915" s="4" t="s">
        <v>8514</v>
      </c>
      <c r="F3915" s="4" t="s">
        <v>8515</v>
      </c>
      <c r="I3915" s="4">
        <v>134733</v>
      </c>
      <c r="K3915" s="13">
        <v>25703</v>
      </c>
      <c r="L3915" s="13">
        <v>24251.940000000002</v>
      </c>
      <c r="M3915" s="13">
        <v>11812</v>
      </c>
      <c r="N3915" s="13">
        <v>80675.471743845002</v>
      </c>
      <c r="O3915" s="13">
        <v>65305.100000000006</v>
      </c>
      <c r="P3915" s="13">
        <v>59464</v>
      </c>
      <c r="Q3915" s="13">
        <v>76381</v>
      </c>
      <c r="R3915" s="13"/>
      <c r="S3915" s="13">
        <v>112847.99999999999</v>
      </c>
      <c r="T3915" s="13"/>
      <c r="U3915" s="13">
        <v>33549</v>
      </c>
      <c r="V3915" s="13">
        <v>44469</v>
      </c>
      <c r="W3915" s="13">
        <v>57887</v>
      </c>
      <c r="X3915" s="13">
        <v>41663</v>
      </c>
      <c r="Y3915" s="13"/>
      <c r="Z3915" s="13"/>
      <c r="AA3915" s="13">
        <v>112847.99999999999</v>
      </c>
    </row>
    <row r="3916" spans="1:27">
      <c r="A3916" s="4" t="s">
        <v>8231</v>
      </c>
      <c r="B3916" s="4" t="s">
        <v>8232</v>
      </c>
      <c r="C3916" s="4" t="s">
        <v>8504</v>
      </c>
      <c r="D3916" s="4" t="s">
        <v>8505</v>
      </c>
      <c r="E3916" s="4" t="s">
        <v>8516</v>
      </c>
      <c r="F3916" s="4" t="s">
        <v>8517</v>
      </c>
      <c r="I3916" s="4">
        <v>195438</v>
      </c>
      <c r="K3916" s="13">
        <v>9293</v>
      </c>
      <c r="L3916" s="13">
        <v>35178.839999999997</v>
      </c>
      <c r="M3916" s="13">
        <v>17610</v>
      </c>
      <c r="N3916" s="13">
        <v>81045.790032060002</v>
      </c>
      <c r="O3916" s="13">
        <v>79058.290000000008</v>
      </c>
      <c r="P3916" s="13">
        <v>47156</v>
      </c>
      <c r="Q3916" s="13">
        <v>9472</v>
      </c>
      <c r="R3916" s="13"/>
      <c r="S3916" s="13">
        <v>145406.53486161807</v>
      </c>
      <c r="T3916" s="13"/>
      <c r="U3916" s="13">
        <v>30470</v>
      </c>
      <c r="V3916" s="13">
        <v>33938</v>
      </c>
      <c r="W3916" s="13">
        <v>34836</v>
      </c>
      <c r="X3916" s="13">
        <v>29718</v>
      </c>
      <c r="Y3916" s="13"/>
      <c r="Z3916" s="13"/>
      <c r="AA3916" s="13">
        <v>145406.53486161807</v>
      </c>
    </row>
    <row r="3917" spans="1:27">
      <c r="A3917" s="4" t="s">
        <v>8231</v>
      </c>
      <c r="B3917" s="4" t="s">
        <v>8232</v>
      </c>
      <c r="C3917" s="4" t="s">
        <v>8504</v>
      </c>
      <c r="D3917" s="4" t="s">
        <v>8505</v>
      </c>
      <c r="E3917" s="4" t="s">
        <v>8518</v>
      </c>
      <c r="F3917" s="4" t="s">
        <v>8519</v>
      </c>
      <c r="I3917" s="4">
        <v>140891</v>
      </c>
      <c r="K3917" s="13">
        <v>1221</v>
      </c>
      <c r="L3917" s="13">
        <v>25360.379999999997</v>
      </c>
      <c r="M3917" s="13">
        <v>4016</v>
      </c>
      <c r="N3917" s="13">
        <v>52267.716232280007</v>
      </c>
      <c r="O3917" s="13">
        <v>37329.699999999997</v>
      </c>
      <c r="P3917" s="13">
        <v>33197</v>
      </c>
      <c r="Q3917" s="13">
        <v>21088</v>
      </c>
      <c r="R3917" s="13"/>
      <c r="S3917" s="13">
        <v>78897.000000000015</v>
      </c>
      <c r="T3917" s="13"/>
      <c r="U3917" s="13">
        <v>21577</v>
      </c>
      <c r="V3917" s="13">
        <v>23831</v>
      </c>
      <c r="W3917" s="13">
        <v>16565</v>
      </c>
      <c r="X3917" s="13">
        <v>6101</v>
      </c>
      <c r="Y3917" s="13"/>
      <c r="Z3917" s="13"/>
      <c r="AA3917" s="13">
        <v>78897.000000000015</v>
      </c>
    </row>
    <row r="3918" spans="1:27">
      <c r="A3918" s="4" t="s">
        <v>8231</v>
      </c>
      <c r="B3918" s="4" t="s">
        <v>8232</v>
      </c>
      <c r="C3918" s="4" t="s">
        <v>8504</v>
      </c>
      <c r="D3918" s="4" t="s">
        <v>8505</v>
      </c>
      <c r="E3918" s="4" t="s">
        <v>8520</v>
      </c>
      <c r="F3918" s="4" t="s">
        <v>8521</v>
      </c>
      <c r="I3918" s="4">
        <v>663940</v>
      </c>
      <c r="K3918" s="13">
        <v>66982</v>
      </c>
      <c r="L3918" s="13">
        <v>119509.20000000001</v>
      </c>
      <c r="M3918" s="13">
        <v>76130</v>
      </c>
      <c r="N3918" s="13">
        <v>296178.76638439996</v>
      </c>
      <c r="O3918" s="13">
        <v>233261.7</v>
      </c>
      <c r="P3918" s="13">
        <v>209965</v>
      </c>
      <c r="Q3918" s="13">
        <v>71450</v>
      </c>
      <c r="R3918" s="13"/>
      <c r="S3918" s="13">
        <v>317345</v>
      </c>
      <c r="T3918" s="13"/>
      <c r="U3918" s="13">
        <v>126531</v>
      </c>
      <c r="V3918" s="13">
        <v>154116</v>
      </c>
      <c r="W3918" s="13">
        <v>180967</v>
      </c>
      <c r="X3918" s="13">
        <v>180264</v>
      </c>
      <c r="Y3918" s="13"/>
      <c r="Z3918" s="13"/>
      <c r="AA3918" s="13">
        <v>324497.38178713014</v>
      </c>
    </row>
    <row r="3919" spans="1:27">
      <c r="A3919" s="4" t="s">
        <v>8231</v>
      </c>
      <c r="B3919" s="4" t="s">
        <v>8232</v>
      </c>
      <c r="C3919" s="4" t="s">
        <v>8504</v>
      </c>
      <c r="D3919" s="4" t="s">
        <v>8505</v>
      </c>
      <c r="E3919" s="4" t="s">
        <v>8522</v>
      </c>
      <c r="F3919" s="4" t="s">
        <v>8523</v>
      </c>
      <c r="I3919" s="4">
        <v>235489</v>
      </c>
      <c r="K3919" s="13">
        <v>12824</v>
      </c>
      <c r="L3919" s="13">
        <v>42388.020000000004</v>
      </c>
      <c r="M3919" s="13">
        <v>15211</v>
      </c>
      <c r="N3919" s="13">
        <v>92525.617233439989</v>
      </c>
      <c r="O3919" s="13">
        <v>68684.75</v>
      </c>
      <c r="P3919" s="13">
        <v>60340</v>
      </c>
      <c r="Q3919" s="13">
        <v>24839</v>
      </c>
      <c r="R3919" s="13"/>
      <c r="S3919" s="13">
        <v>95463</v>
      </c>
      <c r="T3919" s="13"/>
      <c r="U3919" s="13">
        <v>37773</v>
      </c>
      <c r="V3919" s="13">
        <v>43292</v>
      </c>
      <c r="W3919" s="13">
        <v>32656</v>
      </c>
      <c r="X3919" s="13">
        <v>12824</v>
      </c>
      <c r="Y3919" s="13"/>
      <c r="Z3919" s="13"/>
      <c r="AA3919" s="13">
        <v>97845.669008803059</v>
      </c>
    </row>
    <row r="3920" spans="1:27">
      <c r="A3920" s="4" t="s">
        <v>8231</v>
      </c>
      <c r="B3920" s="4" t="s">
        <v>8232</v>
      </c>
      <c r="C3920" s="4" t="s">
        <v>8504</v>
      </c>
      <c r="D3920" s="4" t="s">
        <v>8505</v>
      </c>
      <c r="E3920" s="4" t="s">
        <v>8524</v>
      </c>
      <c r="F3920" s="4" t="s">
        <v>8525</v>
      </c>
      <c r="I3920" s="4">
        <v>190685</v>
      </c>
      <c r="K3920" s="13">
        <v>68474</v>
      </c>
      <c r="L3920" s="13">
        <v>34323.299999999988</v>
      </c>
      <c r="M3920" s="13">
        <v>7138</v>
      </c>
      <c r="N3920" s="13">
        <v>115833.00075000001</v>
      </c>
      <c r="O3920" s="13">
        <v>109767.75</v>
      </c>
      <c r="P3920" s="13">
        <v>100977</v>
      </c>
      <c r="Q3920" s="13">
        <v>80366</v>
      </c>
      <c r="R3920" s="13"/>
      <c r="S3920" s="13">
        <v>145149</v>
      </c>
      <c r="T3920" s="13"/>
      <c r="U3920" s="13">
        <v>77878</v>
      </c>
      <c r="V3920" s="13">
        <v>76279</v>
      </c>
      <c r="W3920" s="13">
        <v>65627</v>
      </c>
      <c r="X3920" s="13">
        <v>48910</v>
      </c>
      <c r="Y3920" s="13"/>
      <c r="Z3920" s="13"/>
      <c r="AA3920" s="13">
        <v>145149</v>
      </c>
    </row>
    <row r="3921" spans="1:27">
      <c r="A3921" s="4" t="s">
        <v>8231</v>
      </c>
      <c r="B3921" s="4" t="s">
        <v>8232</v>
      </c>
      <c r="C3921" s="4" t="s">
        <v>8504</v>
      </c>
      <c r="D3921" s="4" t="s">
        <v>8505</v>
      </c>
      <c r="E3921" s="4" t="s">
        <v>8526</v>
      </c>
      <c r="F3921" s="4" t="s">
        <v>8527</v>
      </c>
      <c r="I3921" s="4">
        <v>259925</v>
      </c>
      <c r="K3921" s="13">
        <v>26783</v>
      </c>
      <c r="L3921" s="13">
        <v>46786.5</v>
      </c>
      <c r="M3921" s="13">
        <v>20039</v>
      </c>
      <c r="N3921" s="13">
        <v>121171.26707028</v>
      </c>
      <c r="O3921" s="13">
        <v>98234.049999999988</v>
      </c>
      <c r="P3921" s="13">
        <v>86020</v>
      </c>
      <c r="Q3921" s="13">
        <v>5863</v>
      </c>
      <c r="R3921" s="13"/>
      <c r="S3921" s="13">
        <v>159141</v>
      </c>
      <c r="T3921" s="13"/>
      <c r="U3921" s="13">
        <v>49899</v>
      </c>
      <c r="V3921" s="13">
        <v>62458</v>
      </c>
      <c r="W3921" s="13">
        <v>76609</v>
      </c>
      <c r="X3921" s="13">
        <v>26783</v>
      </c>
      <c r="Y3921" s="13"/>
      <c r="Z3921" s="13"/>
      <c r="AA3921" s="13">
        <v>159141</v>
      </c>
    </row>
    <row r="3922" spans="1:27">
      <c r="A3922" s="4" t="s">
        <v>8231</v>
      </c>
      <c r="B3922" s="4" t="s">
        <v>8232</v>
      </c>
      <c r="C3922" s="4" t="s">
        <v>8504</v>
      </c>
      <c r="D3922" s="4" t="s">
        <v>8505</v>
      </c>
      <c r="E3922" s="4" t="s">
        <v>8528</v>
      </c>
      <c r="F3922" s="4" t="s">
        <v>8529</v>
      </c>
      <c r="I3922" s="4">
        <v>331633</v>
      </c>
      <c r="K3922" s="13">
        <v>32110</v>
      </c>
      <c r="L3922" s="13">
        <v>59693.94</v>
      </c>
      <c r="M3922" s="13">
        <v>11613</v>
      </c>
      <c r="N3922" s="13">
        <v>133592.48615355499</v>
      </c>
      <c r="O3922" s="13">
        <v>114491.6</v>
      </c>
      <c r="P3922" s="13">
        <v>102990</v>
      </c>
      <c r="Q3922" s="13">
        <v>80630</v>
      </c>
      <c r="R3922" s="13"/>
      <c r="S3922" s="13">
        <v>190904</v>
      </c>
      <c r="T3922" s="13"/>
      <c r="U3922" s="13">
        <v>62326</v>
      </c>
      <c r="V3922" s="13">
        <v>75508</v>
      </c>
      <c r="W3922" s="13">
        <v>88020</v>
      </c>
      <c r="X3922" s="13">
        <v>32110</v>
      </c>
      <c r="Y3922" s="13"/>
      <c r="Z3922" s="13"/>
      <c r="AA3922" s="13">
        <v>190904</v>
      </c>
    </row>
    <row r="3923" spans="1:27">
      <c r="A3923" s="4" t="s">
        <v>8231</v>
      </c>
      <c r="B3923" s="4" t="s">
        <v>8232</v>
      </c>
      <c r="C3923" s="4" t="s">
        <v>8530</v>
      </c>
      <c r="D3923" s="4" t="s">
        <v>8531</v>
      </c>
      <c r="E3923" s="4" t="s">
        <v>8532</v>
      </c>
      <c r="F3923" s="4" t="s">
        <v>8533</v>
      </c>
      <c r="I3923" s="4">
        <v>605466</v>
      </c>
      <c r="K3923" s="13">
        <v>20788</v>
      </c>
      <c r="L3923" s="13">
        <v>108983.88</v>
      </c>
      <c r="M3923" s="13">
        <v>37198</v>
      </c>
      <c r="N3923" s="13">
        <v>264860.06070070004</v>
      </c>
      <c r="O3923" s="13">
        <v>232996.57</v>
      </c>
      <c r="P3923" s="13">
        <v>135224</v>
      </c>
      <c r="Q3923" s="13">
        <v>47714</v>
      </c>
      <c r="R3923" s="13"/>
      <c r="S3923" s="13">
        <v>313824</v>
      </c>
      <c r="T3923" s="13"/>
      <c r="U3923" s="13">
        <v>124872</v>
      </c>
      <c r="V3923" s="13">
        <v>96560</v>
      </c>
      <c r="W3923" s="13">
        <v>94369</v>
      </c>
      <c r="X3923" s="13">
        <v>83554</v>
      </c>
      <c r="Y3923" s="13"/>
      <c r="Z3923" s="13"/>
      <c r="AA3923" s="13">
        <v>313824</v>
      </c>
    </row>
    <row r="3924" spans="1:27">
      <c r="A3924" s="4" t="s">
        <v>8231</v>
      </c>
      <c r="B3924" s="4" t="s">
        <v>8232</v>
      </c>
      <c r="C3924" s="4" t="s">
        <v>8530</v>
      </c>
      <c r="D3924" s="4" t="s">
        <v>8531</v>
      </c>
      <c r="E3924" s="4" t="s">
        <v>8534</v>
      </c>
      <c r="F3924" s="4" t="s">
        <v>8535</v>
      </c>
      <c r="I3924" s="4">
        <v>884405</v>
      </c>
      <c r="K3924" s="13">
        <v>22781</v>
      </c>
      <c r="L3924" s="13">
        <v>159192.9</v>
      </c>
      <c r="M3924" s="13">
        <v>52727</v>
      </c>
      <c r="N3924" s="13">
        <v>449947.33656852006</v>
      </c>
      <c r="O3924" s="13">
        <v>331939.46000000002</v>
      </c>
      <c r="P3924" s="13">
        <v>188599</v>
      </c>
      <c r="Q3924" s="13">
        <v>124952</v>
      </c>
      <c r="R3924" s="13"/>
      <c r="S3924" s="13">
        <v>285106</v>
      </c>
      <c r="T3924" s="13"/>
      <c r="U3924" s="13">
        <v>175502</v>
      </c>
      <c r="V3924" s="13">
        <v>133595</v>
      </c>
      <c r="W3924" s="13">
        <v>127159</v>
      </c>
      <c r="X3924" s="13">
        <v>246648</v>
      </c>
      <c r="Y3924" s="13"/>
      <c r="Z3924" s="13"/>
      <c r="AA3924" s="13">
        <v>451860.94056851999</v>
      </c>
    </row>
    <row r="3925" spans="1:27">
      <c r="A3925" s="4" t="s">
        <v>8231</v>
      </c>
      <c r="B3925" s="4" t="s">
        <v>8232</v>
      </c>
      <c r="C3925" s="4" t="s">
        <v>8530</v>
      </c>
      <c r="D3925" s="4" t="s">
        <v>8531</v>
      </c>
      <c r="E3925" s="4" t="s">
        <v>8536</v>
      </c>
      <c r="F3925" s="4" t="s">
        <v>8537</v>
      </c>
      <c r="I3925" s="4">
        <v>426546</v>
      </c>
      <c r="K3925" s="13">
        <v>1984</v>
      </c>
      <c r="L3925" s="13">
        <v>76778.28</v>
      </c>
      <c r="M3925" s="13">
        <v>25753</v>
      </c>
      <c r="N3925" s="13">
        <v>153474.94101944999</v>
      </c>
      <c r="O3925" s="13">
        <v>88285.2</v>
      </c>
      <c r="P3925" s="13">
        <v>55302</v>
      </c>
      <c r="Q3925" s="13">
        <v>3230</v>
      </c>
      <c r="R3925" s="13"/>
      <c r="S3925" s="13">
        <v>221819</v>
      </c>
      <c r="T3925" s="13"/>
      <c r="U3925" s="13">
        <v>54608</v>
      </c>
      <c r="V3925" s="13">
        <v>39282</v>
      </c>
      <c r="W3925" s="13">
        <v>44018</v>
      </c>
      <c r="X3925" s="13">
        <v>44837</v>
      </c>
      <c r="Y3925" s="13"/>
      <c r="Z3925" s="13"/>
      <c r="AA3925" s="13">
        <v>224628.34399999998</v>
      </c>
    </row>
    <row r="3926" spans="1:27">
      <c r="A3926" s="4" t="s">
        <v>8231</v>
      </c>
      <c r="B3926" s="4" t="s">
        <v>8232</v>
      </c>
      <c r="C3926" s="4" t="s">
        <v>8530</v>
      </c>
      <c r="D3926" s="4" t="s">
        <v>8531</v>
      </c>
      <c r="E3926" s="4" t="s">
        <v>8538</v>
      </c>
      <c r="F3926" s="4" t="s">
        <v>8539</v>
      </c>
      <c r="I3926" s="4">
        <v>337605</v>
      </c>
      <c r="K3926" s="13">
        <v>16457</v>
      </c>
      <c r="L3926" s="13">
        <v>60768.9</v>
      </c>
      <c r="M3926" s="13">
        <v>22199</v>
      </c>
      <c r="N3926" s="13">
        <v>167089.27365297999</v>
      </c>
      <c r="O3926" s="13">
        <v>137745.08000000002</v>
      </c>
      <c r="P3926" s="13">
        <v>82278</v>
      </c>
      <c r="Q3926" s="13">
        <v>34098</v>
      </c>
      <c r="R3926" s="13"/>
      <c r="S3926" s="13">
        <v>187985.00000000003</v>
      </c>
      <c r="T3926" s="13"/>
      <c r="U3926" s="13">
        <v>74057</v>
      </c>
      <c r="V3926" s="13">
        <v>59195</v>
      </c>
      <c r="W3926" s="13">
        <v>61289</v>
      </c>
      <c r="X3926" s="13">
        <v>51999</v>
      </c>
      <c r="Y3926" s="13"/>
      <c r="Z3926" s="13"/>
      <c r="AA3926" s="13">
        <v>187985.00000000003</v>
      </c>
    </row>
    <row r="3927" spans="1:27">
      <c r="A3927" s="4" t="s">
        <v>8231</v>
      </c>
      <c r="B3927" s="4" t="s">
        <v>8232</v>
      </c>
      <c r="C3927" s="4" t="s">
        <v>8530</v>
      </c>
      <c r="D3927" s="4" t="s">
        <v>8531</v>
      </c>
      <c r="E3927" s="4" t="s">
        <v>8540</v>
      </c>
      <c r="F3927" s="4" t="s">
        <v>8541</v>
      </c>
      <c r="I3927" s="4">
        <v>357599</v>
      </c>
      <c r="K3927" s="13">
        <v>3709</v>
      </c>
      <c r="L3927" s="13">
        <v>64367.819999999992</v>
      </c>
      <c r="M3927" s="13">
        <v>21464</v>
      </c>
      <c r="N3927" s="13">
        <v>131294.03428595999</v>
      </c>
      <c r="O3927" s="13">
        <v>123851.23999999999</v>
      </c>
      <c r="P3927" s="13">
        <v>48403</v>
      </c>
      <c r="Q3927" s="13">
        <v>9107</v>
      </c>
      <c r="R3927" s="13"/>
      <c r="S3927" s="13">
        <v>169830</v>
      </c>
      <c r="T3927" s="13"/>
      <c r="U3927" s="13">
        <v>47111</v>
      </c>
      <c r="V3927" s="13">
        <v>47608</v>
      </c>
      <c r="W3927" s="13">
        <v>40492</v>
      </c>
      <c r="X3927" s="13">
        <v>39833</v>
      </c>
      <c r="Y3927" s="13"/>
      <c r="Z3927" s="13"/>
      <c r="AA3927" s="13">
        <v>175393.5</v>
      </c>
    </row>
    <row r="3928" spans="1:27">
      <c r="A3928" s="4" t="s">
        <v>8231</v>
      </c>
      <c r="B3928" s="4" t="s">
        <v>8232</v>
      </c>
      <c r="C3928" s="4" t="s">
        <v>8530</v>
      </c>
      <c r="D3928" s="4" t="s">
        <v>8531</v>
      </c>
      <c r="E3928" s="4" t="s">
        <v>8542</v>
      </c>
      <c r="F3928" s="4" t="s">
        <v>8543</v>
      </c>
      <c r="I3928" s="4">
        <v>240028</v>
      </c>
      <c r="K3928" s="13">
        <v>7578</v>
      </c>
      <c r="L3928" s="13">
        <v>43205.039999999994</v>
      </c>
      <c r="M3928" s="13">
        <v>18328</v>
      </c>
      <c r="N3928" s="13">
        <v>113363.10887118001</v>
      </c>
      <c r="O3928" s="13">
        <v>91182.48</v>
      </c>
      <c r="P3928" s="13">
        <v>37582</v>
      </c>
      <c r="Q3928" s="13">
        <v>11438</v>
      </c>
      <c r="R3928" s="13"/>
      <c r="S3928" s="13">
        <v>133424</v>
      </c>
      <c r="T3928" s="13"/>
      <c r="U3928" s="13">
        <v>34930</v>
      </c>
      <c r="V3928" s="13">
        <v>29183</v>
      </c>
      <c r="W3928" s="13">
        <v>36144</v>
      </c>
      <c r="X3928" s="13">
        <v>32339</v>
      </c>
      <c r="Y3928" s="13"/>
      <c r="Z3928" s="13"/>
      <c r="AA3928" s="13">
        <v>133424</v>
      </c>
    </row>
    <row r="3929" spans="1:27">
      <c r="A3929" s="4" t="s">
        <v>8231</v>
      </c>
      <c r="B3929" s="4" t="s">
        <v>8232</v>
      </c>
      <c r="C3929" s="4" t="s">
        <v>8530</v>
      </c>
      <c r="D3929" s="4" t="s">
        <v>8531</v>
      </c>
      <c r="E3929" s="4" t="s">
        <v>8544</v>
      </c>
      <c r="F3929" s="4" t="s">
        <v>8545</v>
      </c>
      <c r="I3929" s="4">
        <v>296900</v>
      </c>
      <c r="K3929" s="13">
        <v>4049</v>
      </c>
      <c r="L3929" s="13">
        <v>53442.000000000007</v>
      </c>
      <c r="M3929" s="13">
        <v>24152</v>
      </c>
      <c r="N3929" s="13">
        <v>133478.282498785</v>
      </c>
      <c r="O3929" s="13">
        <v>104351.06</v>
      </c>
      <c r="P3929" s="13">
        <v>41154</v>
      </c>
      <c r="Q3929" s="13">
        <v>11954</v>
      </c>
      <c r="R3929" s="13"/>
      <c r="S3929" s="13">
        <v>111275</v>
      </c>
      <c r="T3929" s="13"/>
      <c r="U3929" s="13">
        <v>39745</v>
      </c>
      <c r="V3929" s="13">
        <v>30261</v>
      </c>
      <c r="W3929" s="13">
        <v>35319</v>
      </c>
      <c r="X3929" s="13">
        <v>4049</v>
      </c>
      <c r="Y3929" s="13"/>
      <c r="Z3929" s="13"/>
      <c r="AA3929" s="13">
        <v>133818.356498785</v>
      </c>
    </row>
    <row r="3930" spans="1:27">
      <c r="A3930" s="4" t="s">
        <v>8231</v>
      </c>
      <c r="B3930" s="4" t="s">
        <v>8232</v>
      </c>
      <c r="C3930" s="4" t="s">
        <v>8530</v>
      </c>
      <c r="D3930" s="4" t="s">
        <v>8531</v>
      </c>
      <c r="E3930" s="4" t="s">
        <v>8528</v>
      </c>
      <c r="F3930" s="4" t="s">
        <v>8546</v>
      </c>
      <c r="I3930" s="4">
        <v>282830</v>
      </c>
      <c r="K3930" s="13">
        <v>21019</v>
      </c>
      <c r="L3930" s="13">
        <v>50909.399999999994</v>
      </c>
      <c r="M3930" s="13">
        <v>19860</v>
      </c>
      <c r="N3930" s="13">
        <v>138391.72408974997</v>
      </c>
      <c r="O3930" s="13">
        <v>171189.2</v>
      </c>
      <c r="P3930" s="13">
        <v>79124</v>
      </c>
      <c r="Q3930" s="13">
        <v>48407</v>
      </c>
      <c r="R3930" s="13"/>
      <c r="S3930" s="13">
        <v>157826</v>
      </c>
      <c r="T3930" s="13"/>
      <c r="U3930" s="13">
        <v>68622</v>
      </c>
      <c r="V3930" s="13">
        <v>57534</v>
      </c>
      <c r="W3930" s="13">
        <v>94619</v>
      </c>
      <c r="X3930" s="13">
        <v>21019</v>
      </c>
      <c r="Y3930" s="13"/>
      <c r="Z3930" s="13"/>
      <c r="AA3930" s="13">
        <v>171876.02985455259</v>
      </c>
    </row>
    <row r="3931" spans="1:27">
      <c r="A3931" s="4" t="s">
        <v>8231</v>
      </c>
      <c r="B3931" s="4" t="s">
        <v>8232</v>
      </c>
      <c r="C3931" s="4" t="s">
        <v>8547</v>
      </c>
      <c r="D3931" s="4" t="s">
        <v>8548</v>
      </c>
      <c r="E3931" s="4" t="s">
        <v>8549</v>
      </c>
      <c r="F3931" s="4" t="s">
        <v>8550</v>
      </c>
      <c r="I3931" s="4">
        <v>258332</v>
      </c>
      <c r="K3931" s="13">
        <v>5028</v>
      </c>
      <c r="L3931" s="13">
        <v>46499.76</v>
      </c>
      <c r="M3931" s="13">
        <v>15818</v>
      </c>
      <c r="N3931" s="13">
        <v>125483.35265809501</v>
      </c>
      <c r="O3931" s="13">
        <v>91350.399999999994</v>
      </c>
      <c r="P3931" s="13">
        <v>81389</v>
      </c>
      <c r="Q3931" s="13">
        <v>11762</v>
      </c>
      <c r="R3931" s="13"/>
      <c r="S3931" s="13">
        <v>217947.36177834019</v>
      </c>
      <c r="T3931" s="13"/>
      <c r="U3931" s="13">
        <v>68082</v>
      </c>
      <c r="V3931" s="13">
        <v>59446</v>
      </c>
      <c r="W3931" s="13">
        <v>70339</v>
      </c>
      <c r="X3931" s="13">
        <v>54332</v>
      </c>
      <c r="Y3931" s="13"/>
      <c r="Z3931" s="13"/>
      <c r="AA3931" s="13">
        <v>217947.36177834019</v>
      </c>
    </row>
    <row r="3932" spans="1:27">
      <c r="A3932" s="4" t="s">
        <v>8231</v>
      </c>
      <c r="B3932" s="4" t="s">
        <v>8232</v>
      </c>
      <c r="C3932" s="4" t="s">
        <v>8547</v>
      </c>
      <c r="D3932" s="4" t="s">
        <v>8548</v>
      </c>
      <c r="E3932" s="4" t="s">
        <v>8547</v>
      </c>
      <c r="F3932" s="4" t="s">
        <v>8551</v>
      </c>
      <c r="I3932" s="4">
        <v>564870</v>
      </c>
      <c r="K3932" s="13">
        <v>102664</v>
      </c>
      <c r="L3932" s="13">
        <v>101676.6</v>
      </c>
      <c r="M3932" s="13">
        <v>29337</v>
      </c>
      <c r="N3932" s="13">
        <v>399055.65866836999</v>
      </c>
      <c r="O3932" s="13">
        <v>301535.63</v>
      </c>
      <c r="P3932" s="13">
        <v>201168</v>
      </c>
      <c r="Q3932" s="13">
        <v>102879</v>
      </c>
      <c r="R3932" s="13"/>
      <c r="S3932" s="13">
        <v>193168</v>
      </c>
      <c r="T3932" s="13"/>
      <c r="U3932" s="13">
        <v>118274</v>
      </c>
      <c r="V3932" s="13">
        <v>148820</v>
      </c>
      <c r="W3932" s="13">
        <v>182182</v>
      </c>
      <c r="X3932" s="13">
        <v>258052</v>
      </c>
      <c r="Y3932" s="13"/>
      <c r="Z3932" s="13"/>
      <c r="AA3932" s="13">
        <v>405215.46266836999</v>
      </c>
    </row>
    <row r="3933" spans="1:27">
      <c r="A3933" s="4" t="s">
        <v>8231</v>
      </c>
      <c r="B3933" s="4" t="s">
        <v>8232</v>
      </c>
      <c r="C3933" s="4" t="s">
        <v>8547</v>
      </c>
      <c r="D3933" s="4" t="s">
        <v>8548</v>
      </c>
      <c r="E3933" s="4" t="s">
        <v>8552</v>
      </c>
      <c r="F3933" s="4" t="s">
        <v>8553</v>
      </c>
      <c r="I3933" s="4">
        <v>176032</v>
      </c>
      <c r="K3933" s="13">
        <v>32031</v>
      </c>
      <c r="L3933" s="13">
        <v>24081.177599999999</v>
      </c>
      <c r="M3933" s="13">
        <v>13357</v>
      </c>
      <c r="N3933" s="13">
        <v>110089.8185394</v>
      </c>
      <c r="O3933" s="13">
        <v>108699.54</v>
      </c>
      <c r="P3933" s="13">
        <v>75649</v>
      </c>
      <c r="Q3933" s="13">
        <v>16031</v>
      </c>
      <c r="R3933" s="13"/>
      <c r="S3933" s="13">
        <v>144417.99999999997</v>
      </c>
      <c r="T3933" s="13"/>
      <c r="U3933" s="13">
        <v>59954</v>
      </c>
      <c r="V3933" s="13">
        <v>56468</v>
      </c>
      <c r="W3933" s="13">
        <v>73102</v>
      </c>
      <c r="X3933" s="13">
        <v>52838</v>
      </c>
      <c r="Y3933" s="13"/>
      <c r="Z3933" s="13"/>
      <c r="AA3933" s="13">
        <v>144417.99999999997</v>
      </c>
    </row>
    <row r="3934" spans="1:27">
      <c r="A3934" s="4" t="s">
        <v>8231</v>
      </c>
      <c r="B3934" s="4" t="s">
        <v>8232</v>
      </c>
      <c r="C3934" s="4" t="s">
        <v>8547</v>
      </c>
      <c r="D3934" s="4" t="s">
        <v>8548</v>
      </c>
      <c r="E3934" s="4" t="s">
        <v>8554</v>
      </c>
      <c r="F3934" s="4" t="s">
        <v>8555</v>
      </c>
      <c r="I3934" s="4">
        <v>362138</v>
      </c>
      <c r="K3934" s="13">
        <v>32580</v>
      </c>
      <c r="L3934" s="13">
        <v>65184.84</v>
      </c>
      <c r="M3934" s="13">
        <v>22456</v>
      </c>
      <c r="N3934" s="13">
        <v>212669.36552436001</v>
      </c>
      <c r="O3934" s="13">
        <v>122337.8</v>
      </c>
      <c r="P3934" s="13">
        <v>109506</v>
      </c>
      <c r="Q3934" s="13">
        <v>32978</v>
      </c>
      <c r="R3934" s="13"/>
      <c r="S3934" s="13">
        <v>223748</v>
      </c>
      <c r="T3934" s="13"/>
      <c r="U3934" s="13">
        <v>93022</v>
      </c>
      <c r="V3934" s="13">
        <v>79997</v>
      </c>
      <c r="W3934" s="13">
        <v>92564</v>
      </c>
      <c r="X3934" s="13">
        <v>72498</v>
      </c>
      <c r="Y3934" s="13"/>
      <c r="Z3934" s="13"/>
      <c r="AA3934" s="13">
        <v>223748</v>
      </c>
    </row>
    <row r="3935" spans="1:27">
      <c r="A3935" s="4" t="s">
        <v>8231</v>
      </c>
      <c r="B3935" s="4" t="s">
        <v>8232</v>
      </c>
      <c r="C3935" s="4" t="s">
        <v>8547</v>
      </c>
      <c r="D3935" s="4" t="s">
        <v>8548</v>
      </c>
      <c r="E3935" s="4" t="s">
        <v>8556</v>
      </c>
      <c r="F3935" s="4" t="s">
        <v>8557</v>
      </c>
      <c r="I3935" s="4">
        <v>434473</v>
      </c>
      <c r="K3935" s="13">
        <v>38138</v>
      </c>
      <c r="L3935" s="13">
        <v>78205.14</v>
      </c>
      <c r="M3935" s="13">
        <v>34539</v>
      </c>
      <c r="N3935" s="13">
        <v>245300.11879957499</v>
      </c>
      <c r="O3935" s="13">
        <v>153221.15</v>
      </c>
      <c r="P3935" s="13">
        <v>133986</v>
      </c>
      <c r="Q3935" s="13">
        <v>39566</v>
      </c>
      <c r="R3935" s="13"/>
      <c r="S3935" s="13">
        <v>192889</v>
      </c>
      <c r="T3935" s="13"/>
      <c r="U3935" s="13">
        <v>110737</v>
      </c>
      <c r="V3935" s="13">
        <v>96893</v>
      </c>
      <c r="W3935" s="13">
        <v>115565</v>
      </c>
      <c r="X3935" s="13">
        <v>89308</v>
      </c>
      <c r="Y3935" s="13"/>
      <c r="Z3935" s="13"/>
      <c r="AA3935" s="13">
        <v>245300.11879957499</v>
      </c>
    </row>
    <row r="3936" spans="1:27">
      <c r="A3936" s="4" t="s">
        <v>8231</v>
      </c>
      <c r="B3936" s="4" t="s">
        <v>8232</v>
      </c>
      <c r="C3936" s="4" t="s">
        <v>8547</v>
      </c>
      <c r="D3936" s="4" t="s">
        <v>8548</v>
      </c>
      <c r="E3936" s="4" t="s">
        <v>8558</v>
      </c>
      <c r="F3936" s="4" t="s">
        <v>8559</v>
      </c>
      <c r="I3936" s="4">
        <v>415098</v>
      </c>
      <c r="K3936" s="13">
        <v>28131</v>
      </c>
      <c r="L3936" s="13">
        <v>56785.4064</v>
      </c>
      <c r="M3936" s="13">
        <v>35502</v>
      </c>
      <c r="N3936" s="13">
        <v>215017.79095647999</v>
      </c>
      <c r="O3936" s="13">
        <v>181428.53</v>
      </c>
      <c r="P3936" s="13">
        <v>112025</v>
      </c>
      <c r="Q3936" s="13">
        <v>37800</v>
      </c>
      <c r="R3936" s="13"/>
      <c r="S3936" s="13">
        <v>291919.44444799999</v>
      </c>
      <c r="T3936" s="13"/>
      <c r="U3936" s="13">
        <v>70172</v>
      </c>
      <c r="V3936" s="13">
        <v>81321</v>
      </c>
      <c r="W3936" s="13">
        <v>88950</v>
      </c>
      <c r="X3936" s="13">
        <v>72454</v>
      </c>
      <c r="Y3936" s="13"/>
      <c r="Z3936" s="13"/>
      <c r="AA3936" s="13">
        <v>291919.44444799999</v>
      </c>
    </row>
    <row r="3937" spans="1:27">
      <c r="A3937" s="4" t="s">
        <v>8231</v>
      </c>
      <c r="B3937" s="4" t="s">
        <v>8232</v>
      </c>
      <c r="C3937" s="4" t="s">
        <v>8547</v>
      </c>
      <c r="D3937" s="4" t="s">
        <v>8548</v>
      </c>
      <c r="E3937" s="4" t="s">
        <v>8560</v>
      </c>
      <c r="F3937" s="4" t="s">
        <v>8561</v>
      </c>
      <c r="I3937" s="4">
        <v>318383</v>
      </c>
      <c r="K3937" s="13">
        <v>38059</v>
      </c>
      <c r="L3937" s="13">
        <v>57308.939999999995</v>
      </c>
      <c r="M3937" s="13">
        <v>17439</v>
      </c>
      <c r="N3937" s="13">
        <v>185730.237528395</v>
      </c>
      <c r="O3937" s="13">
        <v>120764.35</v>
      </c>
      <c r="P3937" s="13">
        <v>108999</v>
      </c>
      <c r="Q3937" s="13">
        <v>28994</v>
      </c>
      <c r="R3937" s="13"/>
      <c r="S3937" s="13">
        <v>119371</v>
      </c>
      <c r="T3937" s="13"/>
      <c r="U3937" s="13">
        <v>90350</v>
      </c>
      <c r="V3937" s="13">
        <v>80398</v>
      </c>
      <c r="W3937" s="13">
        <v>97234</v>
      </c>
      <c r="X3937" s="13">
        <v>73703</v>
      </c>
      <c r="Y3937" s="13"/>
      <c r="Z3937" s="13"/>
      <c r="AA3937" s="13">
        <v>185730.237528395</v>
      </c>
    </row>
    <row r="3938" spans="1:27">
      <c r="A3938" s="4" t="s">
        <v>8231</v>
      </c>
      <c r="B3938" s="4" t="s">
        <v>8232</v>
      </c>
      <c r="C3938" s="4" t="s">
        <v>8562</v>
      </c>
      <c r="D3938" s="4" t="s">
        <v>8563</v>
      </c>
      <c r="E3938" s="4" t="s">
        <v>8564</v>
      </c>
      <c r="F3938" s="4" t="s">
        <v>8565</v>
      </c>
      <c r="I3938" s="4">
        <v>257118</v>
      </c>
      <c r="K3938" s="13">
        <v>14004</v>
      </c>
      <c r="L3938" s="13">
        <v>46281.24</v>
      </c>
      <c r="M3938" s="13">
        <v>16802</v>
      </c>
      <c r="N3938" s="13">
        <v>144703.19108099502</v>
      </c>
      <c r="O3938" s="13">
        <v>101490.94</v>
      </c>
      <c r="P3938" s="13">
        <v>59397</v>
      </c>
      <c r="Q3938" s="13">
        <v>70244</v>
      </c>
      <c r="R3938" s="13"/>
      <c r="S3938" s="13">
        <v>133193</v>
      </c>
      <c r="T3938" s="13"/>
      <c r="U3938" s="13">
        <v>54098</v>
      </c>
      <c r="V3938" s="13">
        <v>42453</v>
      </c>
      <c r="W3938" s="13">
        <v>42657</v>
      </c>
      <c r="X3938" s="13">
        <v>74849</v>
      </c>
      <c r="Y3938" s="13"/>
      <c r="Z3938" s="13"/>
      <c r="AA3938" s="13">
        <v>147200.95382342159</v>
      </c>
    </row>
    <row r="3939" spans="1:27">
      <c r="A3939" s="4" t="s">
        <v>8231</v>
      </c>
      <c r="B3939" s="4" t="s">
        <v>8232</v>
      </c>
      <c r="C3939" s="4" t="s">
        <v>8562</v>
      </c>
      <c r="D3939" s="4" t="s">
        <v>8563</v>
      </c>
      <c r="E3939" s="4" t="s">
        <v>8566</v>
      </c>
      <c r="F3939" s="4" t="s">
        <v>8567</v>
      </c>
      <c r="I3939" s="4">
        <v>803396</v>
      </c>
      <c r="K3939" s="13">
        <v>17865</v>
      </c>
      <c r="L3939" s="13">
        <v>144611.28</v>
      </c>
      <c r="M3939" s="13">
        <v>49722</v>
      </c>
      <c r="N3939" s="13">
        <v>425567.13917330501</v>
      </c>
      <c r="O3939" s="13">
        <v>284607.76</v>
      </c>
      <c r="P3939" s="13">
        <v>158140</v>
      </c>
      <c r="Q3939" s="13">
        <v>182903</v>
      </c>
      <c r="R3939" s="13"/>
      <c r="S3939" s="13">
        <v>256894</v>
      </c>
      <c r="T3939" s="13"/>
      <c r="U3939" s="13">
        <v>152206</v>
      </c>
      <c r="V3939" s="13">
        <v>111650</v>
      </c>
      <c r="W3939" s="13">
        <v>103388</v>
      </c>
      <c r="X3939" s="13">
        <v>213154</v>
      </c>
      <c r="Y3939" s="13"/>
      <c r="Z3939" s="13"/>
      <c r="AA3939" s="13">
        <v>426639.02117330499</v>
      </c>
    </row>
    <row r="3940" spans="1:27">
      <c r="A3940" s="4" t="s">
        <v>8231</v>
      </c>
      <c r="B3940" s="4" t="s">
        <v>8232</v>
      </c>
      <c r="C3940" s="4" t="s">
        <v>8562</v>
      </c>
      <c r="D3940" s="4" t="s">
        <v>8563</v>
      </c>
      <c r="E3940" s="4" t="s">
        <v>8568</v>
      </c>
      <c r="F3940" s="4" t="s">
        <v>8569</v>
      </c>
      <c r="I3940" s="4">
        <v>364745</v>
      </c>
      <c r="K3940" s="13">
        <v>16971</v>
      </c>
      <c r="L3940" s="13">
        <v>65654.100000000006</v>
      </c>
      <c r="M3940" s="13">
        <v>30718</v>
      </c>
      <c r="N3940" s="13">
        <v>207862.753865365</v>
      </c>
      <c r="O3940" s="13">
        <v>98825.45</v>
      </c>
      <c r="P3940" s="13">
        <v>87800</v>
      </c>
      <c r="Q3940" s="13">
        <v>83039</v>
      </c>
      <c r="R3940" s="13"/>
      <c r="S3940" s="13">
        <v>151076</v>
      </c>
      <c r="T3940" s="13"/>
      <c r="U3940" s="13">
        <v>79274</v>
      </c>
      <c r="V3940" s="13">
        <v>63089</v>
      </c>
      <c r="W3940" s="13">
        <v>64853</v>
      </c>
      <c r="X3940" s="13">
        <v>55323</v>
      </c>
      <c r="Y3940" s="13"/>
      <c r="Z3940" s="13"/>
      <c r="AA3940" s="13">
        <v>207862.753865365</v>
      </c>
    </row>
    <row r="3941" spans="1:27">
      <c r="A3941" s="4" t="s">
        <v>8231</v>
      </c>
      <c r="B3941" s="4" t="s">
        <v>8232</v>
      </c>
      <c r="C3941" s="4" t="s">
        <v>8562</v>
      </c>
      <c r="D3941" s="4" t="s">
        <v>8563</v>
      </c>
      <c r="E3941" s="4" t="s">
        <v>8570</v>
      </c>
      <c r="F3941" s="4" t="s">
        <v>8571</v>
      </c>
      <c r="I3941" s="4">
        <v>664108</v>
      </c>
      <c r="K3941" s="13">
        <v>16382</v>
      </c>
      <c r="L3941" s="13">
        <v>119539.44</v>
      </c>
      <c r="M3941" s="13">
        <v>46478</v>
      </c>
      <c r="N3941" s="13">
        <v>359258.32372345997</v>
      </c>
      <c r="O3941" s="13">
        <v>244719.46999999997</v>
      </c>
      <c r="P3941" s="13">
        <v>139002</v>
      </c>
      <c r="Q3941" s="13">
        <v>151192</v>
      </c>
      <c r="R3941" s="13"/>
      <c r="S3941" s="13">
        <v>184279</v>
      </c>
      <c r="T3941" s="13"/>
      <c r="U3941" s="13">
        <v>131127</v>
      </c>
      <c r="V3941" s="13">
        <v>98727</v>
      </c>
      <c r="W3941" s="13">
        <v>91689</v>
      </c>
      <c r="X3941" s="13">
        <v>84301</v>
      </c>
      <c r="Y3941" s="13"/>
      <c r="Z3941" s="13"/>
      <c r="AA3941" s="13">
        <v>360634.36972345994</v>
      </c>
    </row>
    <row r="3942" spans="1:27">
      <c r="A3942" s="4" t="s">
        <v>8231</v>
      </c>
      <c r="B3942" s="4" t="s">
        <v>8232</v>
      </c>
      <c r="C3942" s="4" t="s">
        <v>8562</v>
      </c>
      <c r="D3942" s="4" t="s">
        <v>8563</v>
      </c>
      <c r="E3942" s="4" t="s">
        <v>8572</v>
      </c>
      <c r="F3942" s="4" t="s">
        <v>8573</v>
      </c>
      <c r="I3942" s="4">
        <v>892464</v>
      </c>
      <c r="K3942" s="13">
        <v>27704</v>
      </c>
      <c r="L3942" s="13">
        <v>160643.51999999999</v>
      </c>
      <c r="M3942" s="13">
        <v>68318</v>
      </c>
      <c r="N3942" s="13">
        <v>490020.92228984507</v>
      </c>
      <c r="O3942" s="13">
        <v>334132.39</v>
      </c>
      <c r="P3942" s="13">
        <v>187835</v>
      </c>
      <c r="Q3942" s="13">
        <v>203181</v>
      </c>
      <c r="R3942" s="13"/>
      <c r="S3942" s="13">
        <v>390785</v>
      </c>
      <c r="T3942" s="13"/>
      <c r="U3942" s="13">
        <v>174188</v>
      </c>
      <c r="V3942" s="13">
        <v>132309</v>
      </c>
      <c r="W3942" s="13">
        <v>125822</v>
      </c>
      <c r="X3942" s="13">
        <v>114400</v>
      </c>
      <c r="Y3942" s="13"/>
      <c r="Z3942" s="13"/>
      <c r="AA3942" s="13">
        <v>491683.11428984505</v>
      </c>
    </row>
    <row r="3943" spans="1:27">
      <c r="A3943" s="4" t="s">
        <v>8231</v>
      </c>
      <c r="B3943" s="4" t="s">
        <v>8232</v>
      </c>
      <c r="C3943" s="4" t="s">
        <v>8562</v>
      </c>
      <c r="D3943" s="4" t="s">
        <v>8563</v>
      </c>
      <c r="E3943" s="4" t="s">
        <v>8574</v>
      </c>
      <c r="F3943" s="4" t="s">
        <v>8575</v>
      </c>
      <c r="I3943" s="4">
        <v>659707</v>
      </c>
      <c r="K3943" s="13">
        <v>47206</v>
      </c>
      <c r="L3943" s="13">
        <v>118747.26000000001</v>
      </c>
      <c r="M3943" s="13">
        <v>34063</v>
      </c>
      <c r="N3943" s="13">
        <v>378777.31284634501</v>
      </c>
      <c r="O3943" s="13">
        <v>182519.15000000002</v>
      </c>
      <c r="P3943" s="13">
        <v>162655</v>
      </c>
      <c r="Q3943" s="13">
        <v>150190</v>
      </c>
      <c r="R3943" s="13"/>
      <c r="S3943" s="13">
        <v>349177</v>
      </c>
      <c r="T3943" s="13"/>
      <c r="U3943" s="13">
        <v>146132</v>
      </c>
      <c r="V3943" s="13">
        <v>117225</v>
      </c>
      <c r="W3943" s="13">
        <v>122021</v>
      </c>
      <c r="X3943" s="13">
        <v>103061</v>
      </c>
      <c r="Y3943" s="13"/>
      <c r="Z3943" s="13"/>
      <c r="AA3943" s="13">
        <v>386795.54463694873</v>
      </c>
    </row>
    <row r="3944" spans="1:27">
      <c r="A3944" s="4" t="s">
        <v>8231</v>
      </c>
      <c r="B3944" s="4" t="s">
        <v>8232</v>
      </c>
      <c r="C3944" s="4" t="s">
        <v>8562</v>
      </c>
      <c r="D3944" s="4" t="s">
        <v>8563</v>
      </c>
      <c r="E3944" s="4" t="s">
        <v>8576</v>
      </c>
      <c r="F3944" s="4" t="s">
        <v>8577</v>
      </c>
      <c r="I3944" s="4">
        <v>885401</v>
      </c>
      <c r="K3944" s="13">
        <v>54692</v>
      </c>
      <c r="L3944" s="13">
        <v>159372.18</v>
      </c>
      <c r="M3944" s="13">
        <v>53426</v>
      </c>
      <c r="N3944" s="13">
        <v>433513.332231345</v>
      </c>
      <c r="O3944" s="13">
        <v>355274.82</v>
      </c>
      <c r="P3944" s="13">
        <v>210285</v>
      </c>
      <c r="Q3944" s="13">
        <v>121124</v>
      </c>
      <c r="R3944" s="13"/>
      <c r="S3944" s="13">
        <v>507052</v>
      </c>
      <c r="T3944" s="13"/>
      <c r="U3944" s="13">
        <v>190495</v>
      </c>
      <c r="V3944" s="13">
        <v>150885</v>
      </c>
      <c r="W3944" s="13">
        <v>153891</v>
      </c>
      <c r="X3944" s="13">
        <v>132068</v>
      </c>
      <c r="Y3944" s="13"/>
      <c r="Z3944" s="13"/>
      <c r="AA3944" s="13">
        <v>507052</v>
      </c>
    </row>
    <row r="3945" spans="1:27">
      <c r="A3945" s="4" t="s">
        <v>8231</v>
      </c>
      <c r="B3945" s="4" t="s">
        <v>8232</v>
      </c>
      <c r="C3945" s="4" t="s">
        <v>8562</v>
      </c>
      <c r="D3945" s="4" t="s">
        <v>8563</v>
      </c>
      <c r="E3945" s="4" t="s">
        <v>8578</v>
      </c>
      <c r="F3945" s="4" t="s">
        <v>8579</v>
      </c>
      <c r="I3945" s="4">
        <v>587810</v>
      </c>
      <c r="K3945" s="13">
        <v>42062</v>
      </c>
      <c r="L3945" s="13">
        <v>105805.79999999999</v>
      </c>
      <c r="M3945" s="13">
        <v>56108</v>
      </c>
      <c r="N3945" s="13">
        <v>307421.04110556497</v>
      </c>
      <c r="O3945" s="13">
        <v>180780.6</v>
      </c>
      <c r="P3945" s="13">
        <v>161816</v>
      </c>
      <c r="Q3945" s="13">
        <v>88992</v>
      </c>
      <c r="R3945" s="13"/>
      <c r="S3945" s="13">
        <v>234716</v>
      </c>
      <c r="T3945" s="13"/>
      <c r="U3945" s="13">
        <v>141143</v>
      </c>
      <c r="V3945" s="13">
        <v>117624</v>
      </c>
      <c r="W3945" s="13">
        <v>113151</v>
      </c>
      <c r="X3945" s="13">
        <v>105103</v>
      </c>
      <c r="Y3945" s="13"/>
      <c r="Z3945" s="13"/>
      <c r="AA3945" s="13">
        <v>307421.04110556497</v>
      </c>
    </row>
    <row r="3946" spans="1:27">
      <c r="A3946" s="4" t="s">
        <v>8231</v>
      </c>
      <c r="B3946" s="4" t="s">
        <v>8232</v>
      </c>
      <c r="C3946" s="4" t="s">
        <v>8580</v>
      </c>
      <c r="D3946" s="4" t="s">
        <v>8581</v>
      </c>
      <c r="E3946" s="4" t="s">
        <v>8582</v>
      </c>
      <c r="F3946" s="4" t="s">
        <v>8583</v>
      </c>
      <c r="I3946" s="4">
        <v>183707</v>
      </c>
      <c r="K3946" s="13">
        <v>14180</v>
      </c>
      <c r="L3946" s="13">
        <v>33067.26</v>
      </c>
      <c r="M3946" s="13">
        <v>20386</v>
      </c>
      <c r="N3946" s="13">
        <v>74964.558676109984</v>
      </c>
      <c r="O3946" s="13">
        <v>44212.800000000003</v>
      </c>
      <c r="P3946" s="13">
        <v>65368</v>
      </c>
      <c r="Q3946" s="13">
        <v>13206</v>
      </c>
      <c r="R3946" s="13"/>
      <c r="S3946" s="13">
        <v>113198</v>
      </c>
      <c r="T3946" s="13"/>
      <c r="U3946" s="13">
        <v>38324</v>
      </c>
      <c r="V3946" s="13">
        <v>48286</v>
      </c>
      <c r="W3946" s="13">
        <v>46153</v>
      </c>
      <c r="X3946" s="13">
        <v>44481</v>
      </c>
      <c r="Y3946" s="13"/>
      <c r="Z3946" s="13"/>
      <c r="AA3946" s="13">
        <v>113198</v>
      </c>
    </row>
    <row r="3947" spans="1:27">
      <c r="A3947" s="4" t="s">
        <v>8231</v>
      </c>
      <c r="B3947" s="4" t="s">
        <v>8232</v>
      </c>
      <c r="C3947" s="4" t="s">
        <v>8580</v>
      </c>
      <c r="D3947" s="4" t="s">
        <v>8581</v>
      </c>
      <c r="E3947" s="4" t="s">
        <v>8584</v>
      </c>
      <c r="F3947" s="4" t="s">
        <v>8585</v>
      </c>
      <c r="I3947" s="4">
        <v>245635</v>
      </c>
      <c r="K3947" s="13">
        <v>32332</v>
      </c>
      <c r="L3947" s="13">
        <v>44214.299999999996</v>
      </c>
      <c r="M3947" s="13">
        <v>17210</v>
      </c>
      <c r="N3947" s="13">
        <v>129741.90959154</v>
      </c>
      <c r="O3947" s="13">
        <v>129974.6</v>
      </c>
      <c r="P3947" s="13">
        <v>118436</v>
      </c>
      <c r="Q3947" s="13">
        <v>66111</v>
      </c>
      <c r="R3947" s="13"/>
      <c r="S3947" s="13">
        <v>96531</v>
      </c>
      <c r="T3947" s="13"/>
      <c r="U3947" s="13">
        <v>92023</v>
      </c>
      <c r="V3947" s="13">
        <v>88851</v>
      </c>
      <c r="W3947" s="13">
        <v>118194</v>
      </c>
      <c r="X3947" s="13">
        <v>116178</v>
      </c>
      <c r="Y3947" s="13"/>
      <c r="Z3947" s="13"/>
      <c r="AA3947" s="13">
        <v>142691.57199154</v>
      </c>
    </row>
    <row r="3948" spans="1:27">
      <c r="A3948" s="4" t="s">
        <v>8231</v>
      </c>
      <c r="B3948" s="4" t="s">
        <v>8232</v>
      </c>
      <c r="C3948" s="4" t="s">
        <v>8580</v>
      </c>
      <c r="D3948" s="4" t="s">
        <v>8581</v>
      </c>
      <c r="E3948" s="4" t="s">
        <v>8586</v>
      </c>
      <c r="F3948" s="4" t="s">
        <v>8587</v>
      </c>
      <c r="I3948" s="4">
        <v>490060</v>
      </c>
      <c r="K3948" s="13">
        <v>79964</v>
      </c>
      <c r="L3948" s="13">
        <v>88210.799999999988</v>
      </c>
      <c r="M3948" s="13">
        <v>34335</v>
      </c>
      <c r="N3948" s="13">
        <v>316832.658</v>
      </c>
      <c r="O3948" s="13">
        <v>282860.25</v>
      </c>
      <c r="P3948" s="13">
        <v>264812</v>
      </c>
      <c r="Q3948" s="13">
        <v>221876</v>
      </c>
      <c r="R3948" s="13"/>
      <c r="S3948" s="13">
        <v>442181</v>
      </c>
      <c r="T3948" s="13"/>
      <c r="U3948" s="13">
        <v>207038</v>
      </c>
      <c r="V3948" s="13">
        <v>201684</v>
      </c>
      <c r="W3948" s="13">
        <v>269284</v>
      </c>
      <c r="X3948" s="13">
        <v>269115</v>
      </c>
      <c r="Y3948" s="13"/>
      <c r="Z3948" s="13"/>
      <c r="AA3948" s="13">
        <v>442181</v>
      </c>
    </row>
    <row r="3949" spans="1:27">
      <c r="A3949" s="4" t="s">
        <v>8231</v>
      </c>
      <c r="B3949" s="4" t="s">
        <v>8232</v>
      </c>
      <c r="C3949" s="4" t="s">
        <v>8580</v>
      </c>
      <c r="D3949" s="4" t="s">
        <v>8581</v>
      </c>
      <c r="E3949" s="4" t="s">
        <v>8588</v>
      </c>
      <c r="F3949" s="4" t="s">
        <v>8589</v>
      </c>
      <c r="I3949" s="4">
        <v>421107</v>
      </c>
      <c r="K3949" s="13">
        <v>43149</v>
      </c>
      <c r="L3949" s="13">
        <v>75799.259999999995</v>
      </c>
      <c r="M3949" s="13">
        <v>29505</v>
      </c>
      <c r="N3949" s="13">
        <v>210996.79043350002</v>
      </c>
      <c r="O3949" s="13">
        <v>192565.35</v>
      </c>
      <c r="P3949" s="13">
        <v>174611</v>
      </c>
      <c r="Q3949" s="13">
        <v>145279</v>
      </c>
      <c r="R3949" s="13"/>
      <c r="S3949" s="13">
        <v>253947</v>
      </c>
      <c r="T3949" s="13"/>
      <c r="U3949" s="13">
        <v>99384</v>
      </c>
      <c r="V3949" s="13">
        <v>130053</v>
      </c>
      <c r="W3949" s="13">
        <v>166948</v>
      </c>
      <c r="X3949" s="13">
        <v>164568</v>
      </c>
      <c r="Y3949" s="13"/>
      <c r="Z3949" s="13"/>
      <c r="AA3949" s="13">
        <v>254697.3989332919</v>
      </c>
    </row>
    <row r="3950" spans="1:27">
      <c r="A3950" s="4" t="s">
        <v>8231</v>
      </c>
      <c r="B3950" s="4" t="s">
        <v>8232</v>
      </c>
      <c r="C3950" s="4" t="s">
        <v>8580</v>
      </c>
      <c r="D3950" s="4" t="s">
        <v>8581</v>
      </c>
      <c r="E3950" s="4" t="s">
        <v>8590</v>
      </c>
      <c r="F3950" s="4" t="s">
        <v>8591</v>
      </c>
      <c r="I3950" s="4">
        <v>262741</v>
      </c>
      <c r="K3950" s="13">
        <v>46821</v>
      </c>
      <c r="L3950" s="13">
        <v>47293.38</v>
      </c>
      <c r="M3950" s="13">
        <v>17962</v>
      </c>
      <c r="N3950" s="13">
        <v>162383.28881808999</v>
      </c>
      <c r="O3950" s="13">
        <v>149814.09999999998</v>
      </c>
      <c r="P3950" s="13">
        <v>145334</v>
      </c>
      <c r="Q3950" s="13">
        <v>92376</v>
      </c>
      <c r="R3950" s="13"/>
      <c r="S3950" s="13">
        <v>111242.00000000001</v>
      </c>
      <c r="T3950" s="13"/>
      <c r="U3950" s="13">
        <v>83565</v>
      </c>
      <c r="V3950" s="13">
        <v>112415</v>
      </c>
      <c r="W3950" s="13">
        <v>146759</v>
      </c>
      <c r="X3950" s="13">
        <v>150453</v>
      </c>
      <c r="Y3950" s="13"/>
      <c r="Z3950" s="13"/>
      <c r="AA3950" s="13">
        <v>167205.90491809</v>
      </c>
    </row>
    <row r="3951" spans="1:27">
      <c r="A3951" s="4" t="s">
        <v>8231</v>
      </c>
      <c r="B3951" s="4" t="s">
        <v>8232</v>
      </c>
      <c r="C3951" s="4" t="s">
        <v>8580</v>
      </c>
      <c r="D3951" s="4" t="s">
        <v>8581</v>
      </c>
      <c r="E3951" s="4" t="s">
        <v>8592</v>
      </c>
      <c r="F3951" s="4" t="s">
        <v>8593</v>
      </c>
      <c r="I3951" s="4">
        <v>181578</v>
      </c>
      <c r="K3951" s="13">
        <v>9495</v>
      </c>
      <c r="L3951" s="13">
        <v>32684.039999999994</v>
      </c>
      <c r="M3951" s="13">
        <v>12411</v>
      </c>
      <c r="N3951" s="13">
        <v>56138.917396325</v>
      </c>
      <c r="O3951" s="13">
        <v>37519.9</v>
      </c>
      <c r="P3951" s="13">
        <v>53004</v>
      </c>
      <c r="Q3951" s="13">
        <v>25950</v>
      </c>
      <c r="R3951" s="13"/>
      <c r="S3951" s="13">
        <v>109785.00000000001</v>
      </c>
      <c r="T3951" s="13"/>
      <c r="U3951" s="13">
        <v>46176</v>
      </c>
      <c r="V3951" s="13">
        <v>38960</v>
      </c>
      <c r="W3951" s="13">
        <v>33078</v>
      </c>
      <c r="X3951" s="13">
        <v>34771</v>
      </c>
      <c r="Y3951" s="13"/>
      <c r="Z3951" s="13"/>
      <c r="AA3951" s="13">
        <v>109785.00000000001</v>
      </c>
    </row>
    <row r="3952" spans="1:27">
      <c r="A3952" s="4" t="s">
        <v>8231</v>
      </c>
      <c r="B3952" s="4" t="s">
        <v>8232</v>
      </c>
      <c r="C3952" s="4" t="s">
        <v>8580</v>
      </c>
      <c r="D3952" s="4" t="s">
        <v>8581</v>
      </c>
      <c r="E3952" s="4" t="s">
        <v>8594</v>
      </c>
      <c r="F3952" s="4" t="s">
        <v>8595</v>
      </c>
      <c r="I3952" s="4">
        <v>66475</v>
      </c>
      <c r="K3952" s="13">
        <v>1727</v>
      </c>
      <c r="L3952" s="13">
        <v>11965.5</v>
      </c>
      <c r="M3952" s="13">
        <v>7376</v>
      </c>
      <c r="N3952" s="13">
        <v>27568.795504350001</v>
      </c>
      <c r="O3952" s="13">
        <v>26943.75</v>
      </c>
      <c r="P3952" s="13">
        <v>24069</v>
      </c>
      <c r="Q3952" s="13">
        <v>18758</v>
      </c>
      <c r="R3952" s="13"/>
      <c r="S3952" s="13">
        <v>38299</v>
      </c>
      <c r="T3952" s="13"/>
      <c r="U3952" s="13">
        <v>13920</v>
      </c>
      <c r="V3952" s="13">
        <v>17711</v>
      </c>
      <c r="W3952" s="13">
        <v>17053</v>
      </c>
      <c r="X3952" s="13">
        <v>8633</v>
      </c>
      <c r="Y3952" s="13"/>
      <c r="Z3952" s="13"/>
      <c r="AA3952" s="13">
        <v>38299</v>
      </c>
    </row>
    <row r="3953" spans="1:27">
      <c r="A3953" s="4" t="s">
        <v>8231</v>
      </c>
      <c r="B3953" s="4" t="s">
        <v>8232</v>
      </c>
      <c r="C3953" s="4" t="s">
        <v>8596</v>
      </c>
      <c r="D3953" s="4" t="s">
        <v>8597</v>
      </c>
      <c r="E3953" s="4" t="s">
        <v>8598</v>
      </c>
      <c r="F3953" s="4" t="s">
        <v>8599</v>
      </c>
      <c r="I3953" s="4">
        <v>84443</v>
      </c>
      <c r="K3953" s="13">
        <v>10865</v>
      </c>
      <c r="L3953" s="13">
        <v>15199.74</v>
      </c>
      <c r="M3953" s="13">
        <v>2567</v>
      </c>
      <c r="N3953" s="13">
        <v>47184.569759434999</v>
      </c>
      <c r="O3953" s="13">
        <v>44166</v>
      </c>
      <c r="P3953" s="13">
        <v>40186</v>
      </c>
      <c r="Q3953" s="13">
        <v>25731</v>
      </c>
      <c r="R3953" s="13"/>
      <c r="S3953" s="13">
        <v>50708</v>
      </c>
      <c r="T3953" s="13"/>
      <c r="U3953" s="13">
        <v>31255</v>
      </c>
      <c r="V3953" s="13">
        <v>30116</v>
      </c>
      <c r="W3953" s="13">
        <v>32515</v>
      </c>
      <c r="X3953" s="13">
        <v>28412</v>
      </c>
      <c r="Y3953" s="13"/>
      <c r="Z3953" s="13"/>
      <c r="AA3953" s="13">
        <v>53149.255968023572</v>
      </c>
    </row>
    <row r="3954" spans="1:27">
      <c r="A3954" s="4" t="s">
        <v>8231</v>
      </c>
      <c r="B3954" s="4" t="s">
        <v>8232</v>
      </c>
      <c r="C3954" s="4" t="s">
        <v>8596</v>
      </c>
      <c r="D3954" s="4" t="s">
        <v>8597</v>
      </c>
      <c r="E3954" s="4" t="s">
        <v>8600</v>
      </c>
      <c r="F3954" s="4" t="s">
        <v>8601</v>
      </c>
      <c r="I3954" s="4">
        <v>104418</v>
      </c>
      <c r="K3954" s="13">
        <v>4038</v>
      </c>
      <c r="L3954" s="13">
        <v>18795.239999999998</v>
      </c>
      <c r="M3954" s="13">
        <v>11341</v>
      </c>
      <c r="N3954" s="13">
        <v>51540.243550530002</v>
      </c>
      <c r="O3954" s="13">
        <v>51191.799999999996</v>
      </c>
      <c r="P3954" s="13">
        <v>33250</v>
      </c>
      <c r="Q3954" s="13">
        <v>36037</v>
      </c>
      <c r="R3954" s="13"/>
      <c r="S3954" s="13">
        <v>78952</v>
      </c>
      <c r="T3954" s="13"/>
      <c r="U3954" s="13">
        <v>26175</v>
      </c>
      <c r="V3954" s="13">
        <v>31201</v>
      </c>
      <c r="W3954" s="13">
        <v>45474</v>
      </c>
      <c r="X3954" s="13">
        <v>20188</v>
      </c>
      <c r="Y3954" s="13"/>
      <c r="Z3954" s="13"/>
      <c r="AA3954" s="13">
        <v>78952</v>
      </c>
    </row>
    <row r="3955" spans="1:27">
      <c r="A3955" s="4" t="s">
        <v>8231</v>
      </c>
      <c r="B3955" s="4" t="s">
        <v>8232</v>
      </c>
      <c r="C3955" s="4" t="s">
        <v>8596</v>
      </c>
      <c r="D3955" s="4" t="s">
        <v>8597</v>
      </c>
      <c r="E3955" s="4" t="s">
        <v>8602</v>
      </c>
      <c r="F3955" s="4" t="s">
        <v>8603</v>
      </c>
      <c r="I3955" s="4">
        <v>191246</v>
      </c>
      <c r="K3955" s="13">
        <v>17932</v>
      </c>
      <c r="L3955" s="13">
        <v>34424.28</v>
      </c>
      <c r="M3955" s="13">
        <v>16279</v>
      </c>
      <c r="N3955" s="13">
        <v>85080.640155300003</v>
      </c>
      <c r="O3955" s="13">
        <v>83355.399999999994</v>
      </c>
      <c r="P3955" s="13">
        <v>53891</v>
      </c>
      <c r="Q3955" s="13">
        <v>34296</v>
      </c>
      <c r="R3955" s="13"/>
      <c r="S3955" s="13">
        <v>114141.00000000001</v>
      </c>
      <c r="T3955" s="13"/>
      <c r="U3955" s="13">
        <v>25998</v>
      </c>
      <c r="V3955" s="13">
        <v>49425</v>
      </c>
      <c r="W3955" s="13">
        <v>44337</v>
      </c>
      <c r="X3955" s="13">
        <v>29886</v>
      </c>
      <c r="Y3955" s="13"/>
      <c r="Z3955" s="13"/>
      <c r="AA3955" s="13">
        <v>114141.00000000001</v>
      </c>
    </row>
    <row r="3956" spans="1:27">
      <c r="A3956" s="4" t="s">
        <v>8231</v>
      </c>
      <c r="B3956" s="4" t="s">
        <v>8232</v>
      </c>
      <c r="C3956" s="4" t="s">
        <v>8596</v>
      </c>
      <c r="D3956" s="4" t="s">
        <v>8597</v>
      </c>
      <c r="E3956" s="4" t="s">
        <v>8604</v>
      </c>
      <c r="F3956" s="4" t="s">
        <v>8605</v>
      </c>
      <c r="I3956" s="4">
        <v>276824</v>
      </c>
      <c r="K3956" s="13">
        <v>16905</v>
      </c>
      <c r="L3956" s="13">
        <v>49828.32</v>
      </c>
      <c r="M3956" s="13">
        <v>25907</v>
      </c>
      <c r="N3956" s="13">
        <v>104240.21670210001</v>
      </c>
      <c r="O3956" s="13">
        <v>100166.20000000001</v>
      </c>
      <c r="P3956" s="13">
        <v>63685</v>
      </c>
      <c r="Q3956" s="13">
        <v>66479</v>
      </c>
      <c r="R3956" s="13"/>
      <c r="S3956" s="13">
        <v>88889</v>
      </c>
      <c r="T3956" s="13"/>
      <c r="U3956" s="13">
        <v>52918</v>
      </c>
      <c r="V3956" s="13">
        <v>55399</v>
      </c>
      <c r="W3956" s="13">
        <v>77886</v>
      </c>
      <c r="X3956" s="13">
        <v>59763</v>
      </c>
      <c r="Y3956" s="13"/>
      <c r="Z3956" s="13"/>
      <c r="AA3956" s="13">
        <v>111970.64485638632</v>
      </c>
    </row>
    <row r="3957" spans="1:27">
      <c r="A3957" s="4" t="s">
        <v>8231</v>
      </c>
      <c r="B3957" s="4" t="s">
        <v>8232</v>
      </c>
      <c r="C3957" s="4" t="s">
        <v>8596</v>
      </c>
      <c r="D3957" s="4" t="s">
        <v>8597</v>
      </c>
      <c r="E3957" s="4" t="s">
        <v>8606</v>
      </c>
      <c r="F3957" s="4" t="s">
        <v>8607</v>
      </c>
      <c r="I3957" s="4">
        <v>181960</v>
      </c>
      <c r="K3957" s="13">
        <v>6045</v>
      </c>
      <c r="L3957" s="13">
        <v>32752.800000000003</v>
      </c>
      <c r="M3957" s="13">
        <v>15037</v>
      </c>
      <c r="N3957" s="13">
        <v>90050.043399529997</v>
      </c>
      <c r="O3957" s="13">
        <v>81932.800000000003</v>
      </c>
      <c r="P3957" s="13">
        <v>53041</v>
      </c>
      <c r="Q3957" s="13">
        <v>32685</v>
      </c>
      <c r="R3957" s="13"/>
      <c r="S3957" s="13">
        <v>66012.000000000015</v>
      </c>
      <c r="T3957" s="13"/>
      <c r="U3957" s="13">
        <v>42389</v>
      </c>
      <c r="V3957" s="13">
        <v>48972</v>
      </c>
      <c r="W3957" s="13">
        <v>56323</v>
      </c>
      <c r="X3957" s="13">
        <v>30221</v>
      </c>
      <c r="Y3957" s="13"/>
      <c r="Z3957" s="13"/>
      <c r="AA3957" s="13">
        <v>93007.431399529989</v>
      </c>
    </row>
    <row r="3958" spans="1:27">
      <c r="A3958" s="4" t="s">
        <v>8231</v>
      </c>
      <c r="B3958" s="4" t="s">
        <v>8232</v>
      </c>
      <c r="C3958" s="4" t="s">
        <v>8596</v>
      </c>
      <c r="D3958" s="4" t="s">
        <v>8597</v>
      </c>
      <c r="E3958" s="4" t="s">
        <v>8608</v>
      </c>
      <c r="F3958" s="4" t="s">
        <v>8609</v>
      </c>
      <c r="I3958" s="4">
        <v>285969</v>
      </c>
      <c r="K3958" s="13">
        <v>19893</v>
      </c>
      <c r="L3958" s="13">
        <v>51474.42</v>
      </c>
      <c r="M3958" s="13">
        <v>18000</v>
      </c>
      <c r="N3958" s="13">
        <v>133386.60503860001</v>
      </c>
      <c r="O3958" s="13">
        <v>107200.7</v>
      </c>
      <c r="P3958" s="13">
        <v>69000</v>
      </c>
      <c r="Q3958" s="13">
        <v>48411</v>
      </c>
      <c r="R3958" s="13"/>
      <c r="S3958" s="13">
        <v>149161.00000000003</v>
      </c>
      <c r="T3958" s="13"/>
      <c r="U3958" s="13">
        <v>34378</v>
      </c>
      <c r="V3958" s="13">
        <v>61247</v>
      </c>
      <c r="W3958" s="13">
        <v>66124</v>
      </c>
      <c r="X3958" s="13">
        <v>33155</v>
      </c>
      <c r="Y3958" s="13"/>
      <c r="Z3958" s="13"/>
      <c r="AA3958" s="13">
        <v>150517.65257108386</v>
      </c>
    </row>
    <row r="3959" spans="1:27">
      <c r="A3959" s="4" t="s">
        <v>8231</v>
      </c>
      <c r="B3959" s="4" t="s">
        <v>8232</v>
      </c>
      <c r="C3959" s="4" t="s">
        <v>8596</v>
      </c>
      <c r="D3959" s="4" t="s">
        <v>8597</v>
      </c>
      <c r="E3959" s="4" t="s">
        <v>8610</v>
      </c>
      <c r="F3959" s="4" t="s">
        <v>8611</v>
      </c>
      <c r="I3959" s="4">
        <v>310501</v>
      </c>
      <c r="K3959" s="13">
        <v>23817</v>
      </c>
      <c r="L3959" s="13">
        <v>55890.18</v>
      </c>
      <c r="M3959" s="13">
        <v>17306</v>
      </c>
      <c r="N3959" s="13">
        <v>149531.79802744</v>
      </c>
      <c r="O3959" s="13">
        <v>121780.85</v>
      </c>
      <c r="P3959" s="13">
        <v>78557</v>
      </c>
      <c r="Q3959" s="13">
        <v>45340</v>
      </c>
      <c r="R3959" s="13"/>
      <c r="S3959" s="13">
        <v>107248.00000000001</v>
      </c>
      <c r="T3959" s="13"/>
      <c r="U3959" s="13">
        <v>64614</v>
      </c>
      <c r="V3959" s="13">
        <v>70520</v>
      </c>
      <c r="W3959" s="13">
        <v>77503</v>
      </c>
      <c r="X3959" s="13">
        <v>74774</v>
      </c>
      <c r="Y3959" s="13"/>
      <c r="Z3959" s="13"/>
      <c r="AA3959" s="13">
        <v>149531.79802744</v>
      </c>
    </row>
    <row r="3960" spans="1:27">
      <c r="A3960" s="4" t="s">
        <v>8231</v>
      </c>
      <c r="B3960" s="4" t="s">
        <v>8232</v>
      </c>
      <c r="C3960" s="4" t="s">
        <v>8612</v>
      </c>
      <c r="D3960" s="4" t="s">
        <v>8613</v>
      </c>
      <c r="E3960" s="4" t="s">
        <v>8614</v>
      </c>
      <c r="F3960" s="4" t="s">
        <v>8615</v>
      </c>
      <c r="I3960" s="4">
        <v>222346</v>
      </c>
      <c r="K3960" s="13">
        <v>6912</v>
      </c>
      <c r="L3960" s="13">
        <v>40022.28</v>
      </c>
      <c r="M3960" s="13">
        <v>16047</v>
      </c>
      <c r="N3960" s="13">
        <v>98100.41888795</v>
      </c>
      <c r="O3960" s="13">
        <v>86433.319999999992</v>
      </c>
      <c r="P3960" s="13">
        <v>49598</v>
      </c>
      <c r="Q3960" s="13">
        <v>29502</v>
      </c>
      <c r="R3960" s="13"/>
      <c r="S3960" s="13">
        <v>131856</v>
      </c>
      <c r="T3960" s="13"/>
      <c r="U3960" s="13">
        <v>45200</v>
      </c>
      <c r="V3960" s="13">
        <v>35144</v>
      </c>
      <c r="W3960" s="13">
        <v>32118</v>
      </c>
      <c r="X3960" s="13">
        <v>30705</v>
      </c>
      <c r="Y3960" s="13"/>
      <c r="Z3960" s="13"/>
      <c r="AA3960" s="13">
        <v>131856</v>
      </c>
    </row>
    <row r="3961" spans="1:27">
      <c r="A3961" s="4" t="s">
        <v>8231</v>
      </c>
      <c r="B3961" s="4" t="s">
        <v>8232</v>
      </c>
      <c r="C3961" s="4" t="s">
        <v>8612</v>
      </c>
      <c r="D3961" s="4" t="s">
        <v>8613</v>
      </c>
      <c r="E3961" s="4" t="s">
        <v>8616</v>
      </c>
      <c r="F3961" s="4" t="s">
        <v>8617</v>
      </c>
      <c r="I3961" s="4">
        <v>404270</v>
      </c>
      <c r="K3961" s="13">
        <v>23101</v>
      </c>
      <c r="L3961" s="13">
        <v>72768.599999999991</v>
      </c>
      <c r="M3961" s="13">
        <v>23919</v>
      </c>
      <c r="N3961" s="13">
        <v>203845.493442445</v>
      </c>
      <c r="O3961" s="13">
        <v>234358.5</v>
      </c>
      <c r="P3961" s="13">
        <v>103019</v>
      </c>
      <c r="Q3961" s="13">
        <v>37775</v>
      </c>
      <c r="R3961" s="13"/>
      <c r="S3961" s="13">
        <v>249248.99999999997</v>
      </c>
      <c r="T3961" s="13"/>
      <c r="U3961" s="13">
        <v>65549</v>
      </c>
      <c r="V3961" s="13">
        <v>74467</v>
      </c>
      <c r="W3961" s="13">
        <v>69718</v>
      </c>
      <c r="X3961" s="13">
        <v>65779</v>
      </c>
      <c r="Y3961" s="13"/>
      <c r="Z3961" s="13"/>
      <c r="AA3961" s="13">
        <v>249248.99999999997</v>
      </c>
    </row>
    <row r="3962" spans="1:27">
      <c r="A3962" s="4" t="s">
        <v>8231</v>
      </c>
      <c r="B3962" s="4" t="s">
        <v>8232</v>
      </c>
      <c r="C3962" s="4" t="s">
        <v>8612</v>
      </c>
      <c r="D3962" s="4" t="s">
        <v>8613</v>
      </c>
      <c r="E3962" s="4" t="s">
        <v>8618</v>
      </c>
      <c r="F3962" s="4" t="s">
        <v>8619</v>
      </c>
      <c r="I3962" s="4">
        <v>176513</v>
      </c>
      <c r="K3962" s="13">
        <v>13131</v>
      </c>
      <c r="L3962" s="13">
        <v>31772.339999999997</v>
      </c>
      <c r="M3962" s="13">
        <v>12670</v>
      </c>
      <c r="N3962" s="13">
        <v>99803.02890912001</v>
      </c>
      <c r="O3962" s="13">
        <v>106746.9</v>
      </c>
      <c r="P3962" s="13">
        <v>49336</v>
      </c>
      <c r="Q3962" s="13">
        <v>33951</v>
      </c>
      <c r="R3962" s="13"/>
      <c r="S3962" s="13">
        <v>114989.99999999997</v>
      </c>
      <c r="T3962" s="13"/>
      <c r="U3962" s="13">
        <v>42839</v>
      </c>
      <c r="V3962" s="13">
        <v>35890</v>
      </c>
      <c r="W3962" s="13">
        <v>39980</v>
      </c>
      <c r="X3962" s="13">
        <v>32149</v>
      </c>
      <c r="Y3962" s="13"/>
      <c r="Z3962" s="13"/>
      <c r="AA3962" s="13">
        <v>114989.99999999997</v>
      </c>
    </row>
    <row r="3963" spans="1:27">
      <c r="A3963" s="4" t="s">
        <v>8231</v>
      </c>
      <c r="B3963" s="4" t="s">
        <v>8232</v>
      </c>
      <c r="C3963" s="4" t="s">
        <v>8612</v>
      </c>
      <c r="D3963" s="4" t="s">
        <v>8613</v>
      </c>
      <c r="E3963" s="4" t="s">
        <v>8620</v>
      </c>
      <c r="F3963" s="4" t="s">
        <v>8621</v>
      </c>
      <c r="I3963" s="4">
        <v>226558</v>
      </c>
      <c r="K3963" s="13">
        <v>3150</v>
      </c>
      <c r="L3963" s="13">
        <v>40780.439999999995</v>
      </c>
      <c r="M3963" s="13">
        <v>13813</v>
      </c>
      <c r="N3963" s="13">
        <v>93086.071887750004</v>
      </c>
      <c r="O3963" s="13">
        <v>79742.25</v>
      </c>
      <c r="P3963" s="13">
        <v>31470</v>
      </c>
      <c r="Q3963" s="13">
        <v>13726</v>
      </c>
      <c r="R3963" s="13"/>
      <c r="S3963" s="13">
        <v>155562.75967</v>
      </c>
      <c r="T3963" s="13"/>
      <c r="U3963" s="13">
        <v>30367</v>
      </c>
      <c r="V3963" s="13">
        <v>31039</v>
      </c>
      <c r="W3963" s="13">
        <v>16245</v>
      </c>
      <c r="X3963" s="13">
        <v>26122</v>
      </c>
      <c r="Y3963" s="13"/>
      <c r="Z3963" s="13"/>
      <c r="AA3963" s="13">
        <v>155562.75967</v>
      </c>
    </row>
    <row r="3964" spans="1:27">
      <c r="A3964" s="4" t="s">
        <v>8231</v>
      </c>
      <c r="B3964" s="4" t="s">
        <v>8232</v>
      </c>
      <c r="C3964" s="4" t="s">
        <v>8612</v>
      </c>
      <c r="D3964" s="4" t="s">
        <v>8613</v>
      </c>
      <c r="E3964" s="4" t="s">
        <v>8622</v>
      </c>
      <c r="F3964" s="4" t="s">
        <v>8623</v>
      </c>
      <c r="I3964" s="4">
        <v>113306</v>
      </c>
      <c r="K3964" s="13">
        <v>6879</v>
      </c>
      <c r="L3964" s="13">
        <v>20395.079999999994</v>
      </c>
      <c r="M3964" s="13">
        <v>6100</v>
      </c>
      <c r="N3964" s="13">
        <v>59942.434761780009</v>
      </c>
      <c r="O3964" s="13">
        <v>35203.600000000006</v>
      </c>
      <c r="P3964" s="13">
        <v>21837</v>
      </c>
      <c r="Q3964" s="13">
        <v>33619</v>
      </c>
      <c r="R3964" s="13"/>
      <c r="S3964" s="13">
        <v>26924</v>
      </c>
      <c r="T3964" s="13"/>
      <c r="U3964" s="13">
        <v>18635</v>
      </c>
      <c r="V3964" s="13">
        <v>21876</v>
      </c>
      <c r="W3964" s="13">
        <v>14475</v>
      </c>
      <c r="X3964" s="13">
        <v>19851</v>
      </c>
      <c r="Y3964" s="13"/>
      <c r="Z3964" s="13"/>
      <c r="AA3964" s="13">
        <v>61338.497961780005</v>
      </c>
    </row>
    <row r="3965" spans="1:27">
      <c r="A3965" s="4" t="s">
        <v>8231</v>
      </c>
      <c r="B3965" s="4" t="s">
        <v>8232</v>
      </c>
      <c r="C3965" s="4" t="s">
        <v>8612</v>
      </c>
      <c r="D3965" s="4" t="s">
        <v>8613</v>
      </c>
      <c r="E3965" s="4" t="s">
        <v>8624</v>
      </c>
      <c r="F3965" s="4" t="s">
        <v>8625</v>
      </c>
      <c r="I3965" s="4">
        <v>216631</v>
      </c>
      <c r="K3965" s="13">
        <v>15708</v>
      </c>
      <c r="L3965" s="13">
        <v>38993.58</v>
      </c>
      <c r="M3965" s="13">
        <v>9133</v>
      </c>
      <c r="N3965" s="13">
        <v>112654.465000275</v>
      </c>
      <c r="O3965" s="13">
        <v>95416.65</v>
      </c>
      <c r="P3965" s="13">
        <v>59481</v>
      </c>
      <c r="Q3965" s="13">
        <v>43913</v>
      </c>
      <c r="R3965" s="13"/>
      <c r="S3965" s="13">
        <v>78280</v>
      </c>
      <c r="T3965" s="13"/>
      <c r="U3965" s="13">
        <v>37289</v>
      </c>
      <c r="V3965" s="13">
        <v>43353</v>
      </c>
      <c r="W3965" s="13">
        <v>47567</v>
      </c>
      <c r="X3965" s="13">
        <v>38582</v>
      </c>
      <c r="Y3965" s="13"/>
      <c r="Z3965" s="13"/>
      <c r="AA3965" s="13">
        <v>113973.93700027501</v>
      </c>
    </row>
    <row r="3966" spans="1:27">
      <c r="A3966" s="4" t="s">
        <v>8231</v>
      </c>
      <c r="B3966" s="4" t="s">
        <v>8232</v>
      </c>
      <c r="C3966" s="4" t="s">
        <v>8612</v>
      </c>
      <c r="D3966" s="4" t="s">
        <v>8613</v>
      </c>
      <c r="E3966" s="4" t="s">
        <v>8626</v>
      </c>
      <c r="F3966" s="4" t="s">
        <v>8627</v>
      </c>
      <c r="I3966" s="4">
        <v>19629</v>
      </c>
      <c r="K3966" s="13">
        <v>13741</v>
      </c>
      <c r="L3966" s="13">
        <v>3533.22</v>
      </c>
      <c r="M3966" s="13">
        <v>1121</v>
      </c>
      <c r="N3966" s="13">
        <v>13897.332</v>
      </c>
      <c r="O3966" s="13">
        <v>14721.75</v>
      </c>
      <c r="P3966" s="13">
        <v>9815</v>
      </c>
      <c r="Q3966" s="13">
        <v>9066</v>
      </c>
      <c r="R3966" s="13"/>
      <c r="S3966" s="13">
        <v>16744</v>
      </c>
      <c r="T3966" s="13"/>
      <c r="U3966" s="13">
        <v>5300</v>
      </c>
      <c r="V3966" s="13">
        <v>11061</v>
      </c>
      <c r="W3966" s="13">
        <v>13740</v>
      </c>
      <c r="X3966" s="13">
        <v>9815</v>
      </c>
      <c r="Y3966" s="13"/>
      <c r="Z3966" s="13"/>
      <c r="AA3966" s="13">
        <v>16744</v>
      </c>
    </row>
    <row r="3967" spans="1:27">
      <c r="A3967" s="4" t="s">
        <v>8231</v>
      </c>
      <c r="B3967" s="4" t="s">
        <v>8232</v>
      </c>
      <c r="C3967" s="4" t="s">
        <v>8612</v>
      </c>
      <c r="D3967" s="4" t="s">
        <v>8613</v>
      </c>
      <c r="E3967" s="4" t="s">
        <v>8628</v>
      </c>
      <c r="F3967" s="4" t="s">
        <v>8629</v>
      </c>
      <c r="I3967" s="4">
        <v>252317</v>
      </c>
      <c r="K3967" s="13">
        <v>4180</v>
      </c>
      <c r="L3967" s="13">
        <v>45417.06</v>
      </c>
      <c r="M3967" s="13">
        <v>16968</v>
      </c>
      <c r="N3967" s="13">
        <v>94664.870665755006</v>
      </c>
      <c r="O3967" s="13">
        <v>56732.65</v>
      </c>
      <c r="P3967" s="13">
        <v>35720</v>
      </c>
      <c r="Q3967" s="13">
        <v>21143</v>
      </c>
      <c r="R3967" s="13"/>
      <c r="S3967" s="13">
        <v>142168.751666</v>
      </c>
      <c r="T3967" s="13"/>
      <c r="U3967" s="13">
        <v>34257</v>
      </c>
      <c r="V3967" s="13">
        <v>35302</v>
      </c>
      <c r="W3967" s="13">
        <v>17466</v>
      </c>
      <c r="X3967" s="13">
        <v>29830</v>
      </c>
      <c r="Y3967" s="13"/>
      <c r="Z3967" s="13"/>
      <c r="AA3967" s="13">
        <v>142168.751666</v>
      </c>
    </row>
    <row r="3968" spans="1:27">
      <c r="A3968" s="4" t="s">
        <v>8231</v>
      </c>
      <c r="B3968" s="4" t="s">
        <v>8232</v>
      </c>
      <c r="C3968" s="4" t="s">
        <v>8612</v>
      </c>
      <c r="D3968" s="4" t="s">
        <v>8613</v>
      </c>
      <c r="E3968" s="4" t="s">
        <v>8630</v>
      </c>
      <c r="F3968" s="4" t="s">
        <v>8631</v>
      </c>
      <c r="I3968" s="4">
        <v>74641</v>
      </c>
      <c r="K3968" s="13">
        <v>24092</v>
      </c>
      <c r="L3968" s="13">
        <v>13435.38</v>
      </c>
      <c r="M3968" s="13">
        <v>7132</v>
      </c>
      <c r="N3968" s="13">
        <v>63969.391168409995</v>
      </c>
      <c r="O3968" s="13">
        <v>53457.84</v>
      </c>
      <c r="P3968" s="13">
        <v>37928</v>
      </c>
      <c r="Q3968" s="13">
        <v>58717</v>
      </c>
      <c r="R3968" s="13"/>
      <c r="S3968" s="13">
        <v>66917</v>
      </c>
      <c r="T3968" s="13"/>
      <c r="U3968" s="13">
        <v>28722</v>
      </c>
      <c r="V3968" s="13">
        <v>28294</v>
      </c>
      <c r="W3968" s="13">
        <v>24271</v>
      </c>
      <c r="X3968" s="13">
        <v>36976</v>
      </c>
      <c r="Y3968" s="13"/>
      <c r="Z3968" s="13"/>
      <c r="AA3968" s="13">
        <v>70718.443700893331</v>
      </c>
    </row>
    <row r="3969" spans="1:27">
      <c r="A3969" s="4" t="s">
        <v>8231</v>
      </c>
      <c r="B3969" s="4" t="s">
        <v>8232</v>
      </c>
      <c r="C3969" s="4" t="s">
        <v>8612</v>
      </c>
      <c r="D3969" s="4" t="s">
        <v>8613</v>
      </c>
      <c r="E3969" s="4" t="s">
        <v>8632</v>
      </c>
      <c r="F3969" s="4" t="s">
        <v>8633</v>
      </c>
      <c r="I3969" s="4">
        <v>146846</v>
      </c>
      <c r="K3969" s="13">
        <v>9986</v>
      </c>
      <c r="L3969" s="13">
        <v>26432.28</v>
      </c>
      <c r="M3969" s="13">
        <v>8480</v>
      </c>
      <c r="N3969" s="13">
        <v>87082.296134000004</v>
      </c>
      <c r="O3969" s="13">
        <v>63978.8</v>
      </c>
      <c r="P3969" s="13">
        <v>39556</v>
      </c>
      <c r="Q3969" s="13">
        <v>47122</v>
      </c>
      <c r="R3969" s="13"/>
      <c r="S3969" s="13">
        <v>96195</v>
      </c>
      <c r="T3969" s="13"/>
      <c r="U3969" s="13">
        <v>34785</v>
      </c>
      <c r="V3969" s="13">
        <v>28746</v>
      </c>
      <c r="W3969" s="13">
        <v>31336</v>
      </c>
      <c r="X3969" s="13">
        <v>25565</v>
      </c>
      <c r="Y3969" s="13"/>
      <c r="Z3969" s="13"/>
      <c r="AA3969" s="13">
        <v>96195</v>
      </c>
    </row>
    <row r="3970" spans="1:27">
      <c r="A3970" s="4" t="s">
        <v>8231</v>
      </c>
      <c r="B3970" s="4" t="s">
        <v>8232</v>
      </c>
      <c r="C3970" s="4" t="s">
        <v>8612</v>
      </c>
      <c r="D3970" s="4" t="s">
        <v>8613</v>
      </c>
      <c r="E3970" s="4" t="s">
        <v>8634</v>
      </c>
      <c r="F3970" s="4" t="s">
        <v>8635</v>
      </c>
      <c r="I3970" s="4">
        <v>114569</v>
      </c>
      <c r="K3970" s="13">
        <v>10573</v>
      </c>
      <c r="L3970" s="13">
        <v>20622.420000000002</v>
      </c>
      <c r="M3970" s="13">
        <v>17534</v>
      </c>
      <c r="N3970" s="13">
        <v>67248.770759819992</v>
      </c>
      <c r="O3970" s="13">
        <v>54513.11</v>
      </c>
      <c r="P3970" s="13">
        <v>34851</v>
      </c>
      <c r="Q3970" s="13">
        <v>31738</v>
      </c>
      <c r="R3970" s="13"/>
      <c r="S3970" s="13">
        <v>70786.000000000029</v>
      </c>
      <c r="T3970" s="13"/>
      <c r="U3970" s="13">
        <v>29671</v>
      </c>
      <c r="V3970" s="13">
        <v>25516</v>
      </c>
      <c r="W3970" s="13">
        <v>17996</v>
      </c>
      <c r="X3970" s="13">
        <v>10573</v>
      </c>
      <c r="Y3970" s="13"/>
      <c r="Z3970" s="13"/>
      <c r="AA3970" s="13">
        <v>70786.000000000029</v>
      </c>
    </row>
    <row r="3971" spans="1:27">
      <c r="A3971" s="4" t="s">
        <v>8231</v>
      </c>
      <c r="B3971" s="4" t="s">
        <v>8232</v>
      </c>
      <c r="C3971" s="4" t="s">
        <v>8612</v>
      </c>
      <c r="D3971" s="4" t="s">
        <v>8613</v>
      </c>
      <c r="E3971" s="4" t="s">
        <v>8636</v>
      </c>
      <c r="F3971" s="4" t="s">
        <v>8637</v>
      </c>
      <c r="I3971" s="4">
        <v>382306</v>
      </c>
      <c r="K3971" s="13">
        <v>48353</v>
      </c>
      <c r="L3971" s="13">
        <v>68815.08</v>
      </c>
      <c r="M3971" s="13">
        <v>26151</v>
      </c>
      <c r="N3971" s="13">
        <v>226397.09769456001</v>
      </c>
      <c r="O3971" s="13">
        <v>247770.5</v>
      </c>
      <c r="P3971" s="13">
        <v>128137</v>
      </c>
      <c r="Q3971" s="13">
        <v>73101</v>
      </c>
      <c r="R3971" s="13"/>
      <c r="S3971" s="13">
        <v>261209.00000000006</v>
      </c>
      <c r="T3971" s="13"/>
      <c r="U3971" s="13">
        <v>79217</v>
      </c>
      <c r="V3971" s="13">
        <v>96226</v>
      </c>
      <c r="W3971" s="13">
        <v>111270</v>
      </c>
      <c r="X3971" s="13">
        <v>85881</v>
      </c>
      <c r="Y3971" s="13"/>
      <c r="Z3971" s="13"/>
      <c r="AA3971" s="13">
        <v>261209.00000000006</v>
      </c>
    </row>
    <row r="3972" spans="1:27">
      <c r="A3972" s="4" t="s">
        <v>8231</v>
      </c>
      <c r="B3972" s="4" t="s">
        <v>8232</v>
      </c>
      <c r="C3972" s="4" t="s">
        <v>8612</v>
      </c>
      <c r="D3972" s="4" t="s">
        <v>8613</v>
      </c>
      <c r="E3972" s="4" t="s">
        <v>8638</v>
      </c>
      <c r="F3972" s="4" t="s">
        <v>8639</v>
      </c>
      <c r="I3972" s="4">
        <v>160761</v>
      </c>
      <c r="K3972" s="13">
        <v>4519</v>
      </c>
      <c r="L3972" s="13">
        <v>28936.98</v>
      </c>
      <c r="M3972" s="13">
        <v>9902</v>
      </c>
      <c r="N3972" s="13">
        <v>68966.679964249997</v>
      </c>
      <c r="O3972" s="13">
        <v>60191.15</v>
      </c>
      <c r="P3972" s="13">
        <v>24615</v>
      </c>
      <c r="Q3972" s="13">
        <v>3508</v>
      </c>
      <c r="R3972" s="13"/>
      <c r="S3972" s="13">
        <v>80603</v>
      </c>
      <c r="T3972" s="13"/>
      <c r="U3972" s="13">
        <v>23033</v>
      </c>
      <c r="V3972" s="13">
        <v>24523</v>
      </c>
      <c r="W3972" s="13">
        <v>13283</v>
      </c>
      <c r="X3972" s="13">
        <v>21048</v>
      </c>
      <c r="Y3972" s="13"/>
      <c r="Z3972" s="13"/>
      <c r="AA3972" s="13">
        <v>87381.5</v>
      </c>
    </row>
    <row r="3973" spans="1:27">
      <c r="A3973" s="4" t="s">
        <v>8231</v>
      </c>
      <c r="B3973" s="4" t="s">
        <v>8232</v>
      </c>
      <c r="C3973" s="4" t="s">
        <v>8612</v>
      </c>
      <c r="D3973" s="4" t="s">
        <v>8613</v>
      </c>
      <c r="E3973" s="4" t="s">
        <v>8640</v>
      </c>
      <c r="F3973" s="4" t="s">
        <v>8641</v>
      </c>
      <c r="I3973" s="4">
        <v>70858</v>
      </c>
      <c r="K3973" s="13">
        <v>4012</v>
      </c>
      <c r="L3973" s="13">
        <v>12754.439999999999</v>
      </c>
      <c r="M3973" s="13">
        <v>9311</v>
      </c>
      <c r="N3973" s="13">
        <v>41756.178483299998</v>
      </c>
      <c r="O3973" s="13">
        <v>43612.2</v>
      </c>
      <c r="P3973" s="13">
        <v>13939</v>
      </c>
      <c r="Q3973" s="13">
        <v>21278</v>
      </c>
      <c r="R3973" s="13"/>
      <c r="S3973" s="13">
        <v>41909</v>
      </c>
      <c r="T3973" s="13"/>
      <c r="U3973" s="13">
        <v>11465</v>
      </c>
      <c r="V3973" s="13">
        <v>13763</v>
      </c>
      <c r="W3973" s="13">
        <v>10915</v>
      </c>
      <c r="X3973" s="13">
        <v>12783</v>
      </c>
      <c r="Y3973" s="13"/>
      <c r="Z3973" s="13"/>
      <c r="AA3973" s="13">
        <v>49129.7</v>
      </c>
    </row>
    <row r="3974" spans="1:27">
      <c r="A3974" s="4" t="s">
        <v>8642</v>
      </c>
      <c r="B3974" s="4" t="s">
        <v>8643</v>
      </c>
      <c r="C3974" s="4" t="s">
        <v>8644</v>
      </c>
      <c r="D3974" s="4" t="s">
        <v>8645</v>
      </c>
      <c r="E3974" s="4" t="s">
        <v>8644</v>
      </c>
      <c r="F3974" s="4" t="s">
        <v>8646</v>
      </c>
      <c r="G3974" s="4" t="s">
        <v>8644</v>
      </c>
      <c r="H3974" s="4" t="s">
        <v>8647</v>
      </c>
      <c r="I3974" s="4">
        <v>1812584</v>
      </c>
      <c r="K3974" s="4">
        <v>0</v>
      </c>
      <c r="L3974" s="4">
        <v>609105</v>
      </c>
      <c r="M3974" s="4">
        <v>468410</v>
      </c>
      <c r="N3974" s="4">
        <v>789684.85279999999</v>
      </c>
      <c r="O3974" s="4">
        <v>906292</v>
      </c>
      <c r="P3974" s="4">
        <v>41949</v>
      </c>
      <c r="Q3974" s="4">
        <v>88535.81</v>
      </c>
      <c r="R3974" s="4">
        <v>400262</v>
      </c>
      <c r="S3974" s="4">
        <v>528197</v>
      </c>
      <c r="T3974" s="4">
        <v>714607</v>
      </c>
      <c r="V3974" s="4">
        <v>551358</v>
      </c>
      <c r="W3974" s="4">
        <v>775241</v>
      </c>
      <c r="X3974" s="4">
        <v>1325118</v>
      </c>
      <c r="AA3974" s="4">
        <v>789684.85279999999</v>
      </c>
    </row>
    <row r="3975" spans="1:27">
      <c r="A3975" s="4" t="s">
        <v>8642</v>
      </c>
      <c r="B3975" s="4" t="s">
        <v>8643</v>
      </c>
      <c r="C3975" s="4" t="s">
        <v>8648</v>
      </c>
      <c r="D3975" s="4" t="s">
        <v>8649</v>
      </c>
      <c r="E3975" s="4" t="s">
        <v>8650</v>
      </c>
      <c r="F3975" s="4" t="s">
        <v>8651</v>
      </c>
      <c r="G3975" s="4" t="s">
        <v>8650</v>
      </c>
      <c r="H3975" s="4" t="s">
        <v>8652</v>
      </c>
      <c r="I3975" s="4">
        <v>1680255</v>
      </c>
      <c r="K3975" s="4">
        <v>0</v>
      </c>
      <c r="L3975" s="4">
        <v>365329</v>
      </c>
      <c r="M3975" s="4">
        <v>418807</v>
      </c>
      <c r="N3975" s="4">
        <v>1346113.3810000001</v>
      </c>
      <c r="O3975" s="4">
        <v>840128</v>
      </c>
      <c r="P3975" s="4">
        <v>53276</v>
      </c>
      <c r="Q3975" s="4">
        <v>1250000</v>
      </c>
      <c r="R3975" s="4">
        <v>1680255</v>
      </c>
      <c r="S3975" s="4">
        <v>453669</v>
      </c>
      <c r="T3975" s="4">
        <v>1131864</v>
      </c>
      <c r="V3975" s="4">
        <v>391424</v>
      </c>
      <c r="W3975" s="4">
        <v>762336</v>
      </c>
      <c r="X3975" s="4">
        <v>1458087</v>
      </c>
      <c r="AA3975" s="4">
        <v>1346113.3810000001</v>
      </c>
    </row>
    <row r="3976" spans="1:27">
      <c r="A3976" s="4" t="s">
        <v>8642</v>
      </c>
      <c r="B3976" s="4" t="s">
        <v>8643</v>
      </c>
      <c r="C3976" s="4" t="s">
        <v>8648</v>
      </c>
      <c r="D3976" s="4" t="s">
        <v>8649</v>
      </c>
      <c r="E3976" s="4" t="s">
        <v>8650</v>
      </c>
      <c r="F3976" s="4" t="s">
        <v>8651</v>
      </c>
      <c r="G3976" s="4" t="s">
        <v>8653</v>
      </c>
      <c r="H3976" s="4" t="s">
        <v>8654</v>
      </c>
      <c r="I3976" s="4">
        <v>255657</v>
      </c>
      <c r="K3976" s="4">
        <v>97296</v>
      </c>
      <c r="L3976" s="4">
        <v>102172</v>
      </c>
      <c r="M3976" s="4">
        <v>83917</v>
      </c>
      <c r="N3976" s="4">
        <v>155846.12710000001</v>
      </c>
      <c r="O3976" s="4">
        <v>255657</v>
      </c>
      <c r="P3976" s="4">
        <v>32791</v>
      </c>
      <c r="Q3976" s="4">
        <v>173189.69639999999</v>
      </c>
      <c r="R3976" s="4">
        <v>112569</v>
      </c>
      <c r="S3976" s="4">
        <v>255110</v>
      </c>
      <c r="T3976" s="4">
        <v>221856</v>
      </c>
      <c r="V3976" s="4">
        <v>124050</v>
      </c>
      <c r="W3976" s="4">
        <v>107500</v>
      </c>
      <c r="X3976" s="4">
        <v>204282</v>
      </c>
      <c r="AA3976" s="4">
        <v>255110</v>
      </c>
    </row>
    <row r="3977" spans="1:27">
      <c r="A3977" s="4" t="s">
        <v>8642</v>
      </c>
      <c r="B3977" s="4" t="s">
        <v>8643</v>
      </c>
      <c r="C3977" s="4" t="s">
        <v>8648</v>
      </c>
      <c r="D3977" s="4" t="s">
        <v>8649</v>
      </c>
      <c r="E3977" s="4" t="s">
        <v>8650</v>
      </c>
      <c r="F3977" s="4" t="s">
        <v>8651</v>
      </c>
      <c r="G3977" s="4" t="s">
        <v>8655</v>
      </c>
      <c r="H3977" s="4" t="s">
        <v>8656</v>
      </c>
      <c r="I3977" s="4">
        <v>18786</v>
      </c>
      <c r="K3977" s="4">
        <v>0</v>
      </c>
      <c r="L3977" s="4">
        <v>4906</v>
      </c>
      <c r="M3977" s="4">
        <v>6843</v>
      </c>
      <c r="N3977" s="4">
        <v>18264.166669999999</v>
      </c>
      <c r="O3977" s="4">
        <v>14090</v>
      </c>
      <c r="P3977" s="4">
        <v>129446</v>
      </c>
      <c r="Q3977" s="4">
        <v>52</v>
      </c>
      <c r="R3977" s="4">
        <v>85</v>
      </c>
      <c r="S3977" s="4">
        <v>17534</v>
      </c>
      <c r="T3977" s="4">
        <v>16346</v>
      </c>
      <c r="V3977" s="4">
        <v>6045</v>
      </c>
      <c r="W3977" s="4">
        <v>7868</v>
      </c>
      <c r="X3977" s="4">
        <v>8715</v>
      </c>
      <c r="AA3977" s="4">
        <v>17534</v>
      </c>
    </row>
    <row r="3978" spans="1:27">
      <c r="A3978" s="4" t="s">
        <v>8642</v>
      </c>
      <c r="B3978" s="4" t="s">
        <v>8643</v>
      </c>
      <c r="C3978" s="4" t="s">
        <v>8648</v>
      </c>
      <c r="D3978" s="4" t="s">
        <v>8649</v>
      </c>
      <c r="E3978" s="4" t="s">
        <v>8650</v>
      </c>
      <c r="F3978" s="4" t="s">
        <v>8651</v>
      </c>
      <c r="G3978" s="4" t="s">
        <v>8657</v>
      </c>
      <c r="H3978" s="4" t="s">
        <v>8658</v>
      </c>
      <c r="I3978" s="4">
        <v>7846</v>
      </c>
      <c r="K3978" s="4">
        <v>0</v>
      </c>
      <c r="L3978" s="4">
        <v>2451</v>
      </c>
      <c r="M3978" s="4">
        <v>1624</v>
      </c>
      <c r="N3978" s="4">
        <v>7337.4629629999999</v>
      </c>
      <c r="O3978" s="4">
        <v>5885</v>
      </c>
      <c r="P3978" s="4">
        <v>34153</v>
      </c>
      <c r="Q3978" s="4">
        <v>121</v>
      </c>
      <c r="R3978" s="4">
        <v>227</v>
      </c>
      <c r="S3978" s="4">
        <v>5021</v>
      </c>
      <c r="T3978" s="4">
        <v>6078</v>
      </c>
      <c r="V3978" s="4">
        <v>1443</v>
      </c>
      <c r="W3978" s="4">
        <v>1832</v>
      </c>
      <c r="X3978" s="4">
        <v>4988</v>
      </c>
      <c r="AA3978" s="4">
        <v>6078</v>
      </c>
    </row>
    <row r="3979" spans="1:27">
      <c r="A3979" s="4" t="s">
        <v>8642</v>
      </c>
      <c r="B3979" s="4" t="s">
        <v>8643</v>
      </c>
      <c r="C3979" s="4" t="s">
        <v>8648</v>
      </c>
      <c r="D3979" s="4" t="s">
        <v>8649</v>
      </c>
      <c r="E3979" s="4" t="s">
        <v>8650</v>
      </c>
      <c r="F3979" s="4" t="s">
        <v>8651</v>
      </c>
      <c r="G3979" s="4" t="s">
        <v>8659</v>
      </c>
      <c r="H3979" s="4" t="s">
        <v>8660</v>
      </c>
      <c r="I3979" s="4">
        <v>73442</v>
      </c>
      <c r="K3979" s="4">
        <v>7521</v>
      </c>
      <c r="L3979" s="4">
        <v>31843</v>
      </c>
      <c r="M3979" s="4">
        <v>23708</v>
      </c>
      <c r="N3979" s="4">
        <v>53030.376329999999</v>
      </c>
      <c r="O3979" s="4">
        <v>55082</v>
      </c>
      <c r="P3979" s="4">
        <v>1271</v>
      </c>
      <c r="Q3979" s="4">
        <v>73</v>
      </c>
      <c r="R3979" s="4">
        <v>67</v>
      </c>
      <c r="S3979" s="4">
        <v>71495</v>
      </c>
      <c r="T3979" s="4">
        <v>37889</v>
      </c>
      <c r="V3979" s="4">
        <v>37719</v>
      </c>
      <c r="W3979" s="4">
        <v>32448</v>
      </c>
      <c r="X3979" s="4">
        <v>55937</v>
      </c>
      <c r="AA3979" s="4">
        <v>55082</v>
      </c>
    </row>
    <row r="3980" spans="1:27">
      <c r="A3980" s="4" t="s">
        <v>8642</v>
      </c>
      <c r="B3980" s="4" t="s">
        <v>8643</v>
      </c>
      <c r="C3980" s="4" t="s">
        <v>8648</v>
      </c>
      <c r="D3980" s="4" t="s">
        <v>8649</v>
      </c>
      <c r="E3980" s="4" t="s">
        <v>8650</v>
      </c>
      <c r="F3980" s="4" t="s">
        <v>8651</v>
      </c>
      <c r="G3980" s="4" t="s">
        <v>8661</v>
      </c>
      <c r="H3980" s="4" t="s">
        <v>8662</v>
      </c>
      <c r="I3980" s="4">
        <v>4447</v>
      </c>
      <c r="K3980" s="4">
        <v>0</v>
      </c>
      <c r="L3980" s="4">
        <v>1472</v>
      </c>
      <c r="M3980" s="4">
        <v>1150</v>
      </c>
      <c r="N3980" s="4">
        <v>4405.8240740000001</v>
      </c>
      <c r="O3980" s="4">
        <v>2224</v>
      </c>
      <c r="P3980" s="4">
        <v>18559</v>
      </c>
      <c r="Q3980" s="4">
        <v>71</v>
      </c>
      <c r="R3980" s="4">
        <v>65</v>
      </c>
      <c r="S3980" s="4">
        <v>3187</v>
      </c>
      <c r="T3980" s="4">
        <v>3980</v>
      </c>
      <c r="V3980" s="4">
        <v>1283</v>
      </c>
      <c r="W3980" s="4">
        <v>2109</v>
      </c>
      <c r="X3980" s="4">
        <v>3558</v>
      </c>
      <c r="AA3980" s="4">
        <v>3980</v>
      </c>
    </row>
    <row r="3981" spans="1:27">
      <c r="A3981" s="4" t="s">
        <v>8642</v>
      </c>
      <c r="B3981" s="4" t="s">
        <v>8643</v>
      </c>
      <c r="C3981" s="4" t="s">
        <v>8648</v>
      </c>
      <c r="D3981" s="4" t="s">
        <v>8649</v>
      </c>
      <c r="E3981" s="4" t="s">
        <v>8650</v>
      </c>
      <c r="F3981" s="4" t="s">
        <v>8651</v>
      </c>
      <c r="G3981" s="4" t="s">
        <v>8663</v>
      </c>
      <c r="H3981" s="4" t="s">
        <v>8664</v>
      </c>
      <c r="I3981" s="4">
        <v>4514</v>
      </c>
      <c r="K3981" s="4">
        <v>0</v>
      </c>
      <c r="L3981" s="4">
        <v>1238</v>
      </c>
      <c r="M3981" s="4">
        <v>1565</v>
      </c>
      <c r="N3981" s="4">
        <v>3552.6851849999998</v>
      </c>
      <c r="O3981" s="4">
        <v>3386</v>
      </c>
      <c r="P3981" s="4">
        <v>156186</v>
      </c>
      <c r="Q3981" s="4">
        <v>117</v>
      </c>
      <c r="R3981" s="4">
        <v>192</v>
      </c>
      <c r="S3981" s="4">
        <v>3521</v>
      </c>
      <c r="T3981" s="4">
        <v>3857</v>
      </c>
      <c r="V3981" s="4">
        <v>1460</v>
      </c>
      <c r="W3981" s="4">
        <v>1086</v>
      </c>
      <c r="X3981" s="4">
        <v>3447</v>
      </c>
      <c r="AA3981" s="4">
        <v>3552.6851849999998</v>
      </c>
    </row>
    <row r="3982" spans="1:27">
      <c r="A3982" s="4" t="s">
        <v>8642</v>
      </c>
      <c r="B3982" s="4" t="s">
        <v>8643</v>
      </c>
      <c r="C3982" s="4" t="s">
        <v>8648</v>
      </c>
      <c r="D3982" s="4" t="s">
        <v>8649</v>
      </c>
      <c r="E3982" s="4" t="s">
        <v>8665</v>
      </c>
      <c r="F3982" s="4" t="s">
        <v>8666</v>
      </c>
      <c r="G3982" s="4" t="s">
        <v>8665</v>
      </c>
      <c r="H3982" s="4" t="s">
        <v>8667</v>
      </c>
      <c r="I3982" s="4">
        <v>258892</v>
      </c>
      <c r="K3982" s="4">
        <v>67645</v>
      </c>
      <c r="L3982" s="4">
        <v>99698</v>
      </c>
      <c r="M3982" s="4">
        <v>80391</v>
      </c>
      <c r="N3982" s="4">
        <v>139007.79670000001</v>
      </c>
      <c r="O3982" s="4">
        <v>194169</v>
      </c>
      <c r="P3982" s="4">
        <v>43963</v>
      </c>
      <c r="Q3982" s="4">
        <v>130921.7576</v>
      </c>
      <c r="R3982" s="4">
        <v>84595</v>
      </c>
      <c r="S3982" s="4">
        <v>257007</v>
      </c>
      <c r="T3982" s="4">
        <v>208840</v>
      </c>
      <c r="V3982" s="4">
        <v>96405</v>
      </c>
      <c r="W3982" s="4">
        <v>113808</v>
      </c>
      <c r="X3982" s="4">
        <v>199692</v>
      </c>
      <c r="AA3982" s="4">
        <v>208840</v>
      </c>
    </row>
    <row r="3983" spans="1:27">
      <c r="A3983" s="4" t="s">
        <v>8642</v>
      </c>
      <c r="B3983" s="4" t="s">
        <v>8643</v>
      </c>
      <c r="C3983" s="4" t="s">
        <v>8648</v>
      </c>
      <c r="D3983" s="4" t="s">
        <v>8649</v>
      </c>
      <c r="E3983" s="4" t="s">
        <v>8665</v>
      </c>
      <c r="F3983" s="4" t="s">
        <v>8666</v>
      </c>
      <c r="G3983" s="4" t="s">
        <v>8668</v>
      </c>
      <c r="H3983" s="4" t="s">
        <v>8669</v>
      </c>
      <c r="I3983" s="4">
        <v>22568</v>
      </c>
      <c r="K3983" s="4">
        <v>0</v>
      </c>
      <c r="L3983" s="4">
        <v>9518</v>
      </c>
      <c r="M3983" s="4">
        <v>7142</v>
      </c>
      <c r="N3983" s="4">
        <v>21251.533329999998</v>
      </c>
      <c r="O3983" s="4">
        <v>16926</v>
      </c>
      <c r="P3983" s="4">
        <v>32930</v>
      </c>
      <c r="Q3983" s="4">
        <v>369</v>
      </c>
      <c r="R3983" s="4">
        <v>22560</v>
      </c>
      <c r="S3983" s="4">
        <v>20086</v>
      </c>
      <c r="T3983" s="4">
        <v>17234</v>
      </c>
      <c r="V3983" s="4">
        <v>9295</v>
      </c>
      <c r="W3983" s="4">
        <v>5955</v>
      </c>
      <c r="X3983" s="4">
        <v>10130</v>
      </c>
      <c r="AA3983" s="4">
        <v>21251.533329999998</v>
      </c>
    </row>
    <row r="3984" spans="1:27">
      <c r="A3984" s="4" t="s">
        <v>8642</v>
      </c>
      <c r="B3984" s="4" t="s">
        <v>8643</v>
      </c>
      <c r="C3984" s="4" t="s">
        <v>8648</v>
      </c>
      <c r="D3984" s="4" t="s">
        <v>8649</v>
      </c>
      <c r="E3984" s="4" t="s">
        <v>8665</v>
      </c>
      <c r="F3984" s="4" t="s">
        <v>8666</v>
      </c>
      <c r="G3984" s="4" t="s">
        <v>8670</v>
      </c>
      <c r="H3984" s="4" t="s">
        <v>8671</v>
      </c>
      <c r="I3984" s="4">
        <v>24102</v>
      </c>
      <c r="K3984" s="4">
        <v>0</v>
      </c>
      <c r="L3984" s="4">
        <v>8855</v>
      </c>
      <c r="M3984" s="4">
        <v>5529</v>
      </c>
      <c r="N3984" s="4">
        <v>21490.95</v>
      </c>
      <c r="O3984" s="4">
        <v>18077</v>
      </c>
      <c r="P3984" s="4">
        <v>251847</v>
      </c>
      <c r="Q3984" s="4">
        <v>14000</v>
      </c>
      <c r="R3984" s="4">
        <v>24100</v>
      </c>
      <c r="S3984" s="4">
        <v>15064</v>
      </c>
      <c r="T3984" s="4">
        <v>18468</v>
      </c>
      <c r="V3984" s="4">
        <v>7425</v>
      </c>
      <c r="W3984" s="4">
        <v>6907</v>
      </c>
      <c r="X3984" s="4">
        <v>17752</v>
      </c>
      <c r="AA3984" s="4">
        <v>21490.95</v>
      </c>
    </row>
    <row r="3985" spans="1:27">
      <c r="A3985" s="4" t="s">
        <v>8642</v>
      </c>
      <c r="B3985" s="4" t="s">
        <v>8643</v>
      </c>
      <c r="C3985" s="4" t="s">
        <v>8648</v>
      </c>
      <c r="D3985" s="4" t="s">
        <v>8649</v>
      </c>
      <c r="E3985" s="4" t="s">
        <v>8665</v>
      </c>
      <c r="F3985" s="4" t="s">
        <v>8666</v>
      </c>
      <c r="G3985" s="4" t="s">
        <v>8672</v>
      </c>
      <c r="H3985" s="4" t="s">
        <v>8673</v>
      </c>
      <c r="I3985" s="4">
        <v>24230</v>
      </c>
      <c r="K3985" s="4">
        <v>0</v>
      </c>
      <c r="L3985" s="4">
        <v>7933</v>
      </c>
      <c r="M3985" s="4">
        <v>10091</v>
      </c>
      <c r="N3985" s="4">
        <v>9449.7000000000007</v>
      </c>
      <c r="O3985" s="4">
        <v>18173</v>
      </c>
      <c r="P3985" s="4">
        <v>7967</v>
      </c>
      <c r="Q3985" s="4">
        <v>12418.18801</v>
      </c>
      <c r="R3985" s="4">
        <v>8277</v>
      </c>
      <c r="S3985" s="4">
        <v>23271</v>
      </c>
      <c r="T3985" s="4">
        <v>14975</v>
      </c>
      <c r="V3985" s="4">
        <v>7059</v>
      </c>
      <c r="W3985" s="4">
        <v>6840</v>
      </c>
      <c r="X3985" s="4">
        <v>12674</v>
      </c>
      <c r="AA3985" s="4">
        <v>18173</v>
      </c>
    </row>
    <row r="3986" spans="1:27">
      <c r="A3986" s="4" t="s">
        <v>8642</v>
      </c>
      <c r="B3986" s="4" t="s">
        <v>8643</v>
      </c>
      <c r="C3986" s="4" t="s">
        <v>8648</v>
      </c>
      <c r="D3986" s="4" t="s">
        <v>8649</v>
      </c>
      <c r="E3986" s="4" t="s">
        <v>8665</v>
      </c>
      <c r="F3986" s="4" t="s">
        <v>8666</v>
      </c>
      <c r="G3986" s="4" t="s">
        <v>8674</v>
      </c>
      <c r="H3986" s="4" t="s">
        <v>8675</v>
      </c>
      <c r="I3986" s="4">
        <v>21311</v>
      </c>
      <c r="K3986" s="4">
        <v>0</v>
      </c>
      <c r="L3986" s="4">
        <v>9502</v>
      </c>
      <c r="M3986" s="4">
        <v>6911</v>
      </c>
      <c r="N3986" s="4">
        <v>19535.083330000001</v>
      </c>
      <c r="O3986" s="4">
        <v>10656</v>
      </c>
      <c r="P3986" s="4">
        <v>41377</v>
      </c>
      <c r="Q3986" s="4">
        <v>602</v>
      </c>
      <c r="R3986" s="4">
        <v>345</v>
      </c>
      <c r="S3986" s="4">
        <v>14278</v>
      </c>
      <c r="T3986" s="4">
        <v>17952</v>
      </c>
      <c r="V3986" s="4">
        <v>8979</v>
      </c>
      <c r="W3986" s="4">
        <v>8634</v>
      </c>
      <c r="X3986" s="4">
        <v>13178</v>
      </c>
      <c r="AA3986" s="4">
        <v>17952</v>
      </c>
    </row>
    <row r="3987" spans="1:27">
      <c r="A3987" s="4" t="s">
        <v>8642</v>
      </c>
      <c r="B3987" s="4" t="s">
        <v>8643</v>
      </c>
      <c r="C3987" s="4" t="s">
        <v>8648</v>
      </c>
      <c r="D3987" s="4" t="s">
        <v>8649</v>
      </c>
      <c r="E3987" s="4" t="s">
        <v>8665</v>
      </c>
      <c r="F3987" s="4" t="s">
        <v>8666</v>
      </c>
      <c r="G3987" s="4" t="s">
        <v>8676</v>
      </c>
      <c r="H3987" s="4" t="s">
        <v>8677</v>
      </c>
      <c r="I3987" s="4">
        <v>25062</v>
      </c>
      <c r="K3987" s="4">
        <v>0</v>
      </c>
      <c r="L3987" s="4">
        <v>11389</v>
      </c>
      <c r="M3987" s="4">
        <v>6582</v>
      </c>
      <c r="N3987" s="4">
        <v>24133.77778</v>
      </c>
      <c r="O3987" s="4">
        <v>12531</v>
      </c>
      <c r="P3987" s="4">
        <v>19142</v>
      </c>
      <c r="Q3987" s="4">
        <v>313</v>
      </c>
      <c r="R3987" s="4">
        <v>0</v>
      </c>
      <c r="S3987" s="4">
        <v>17126</v>
      </c>
      <c r="T3987" s="4">
        <v>20327</v>
      </c>
      <c r="V3987" s="4">
        <v>9388</v>
      </c>
      <c r="W3987" s="4">
        <v>10544</v>
      </c>
      <c r="X3987" s="4">
        <v>13898</v>
      </c>
      <c r="AA3987" s="4">
        <v>20327</v>
      </c>
    </row>
    <row r="3988" spans="1:27">
      <c r="A3988" s="4" t="s">
        <v>8642</v>
      </c>
      <c r="B3988" s="4" t="s">
        <v>8643</v>
      </c>
      <c r="C3988" s="4" t="s">
        <v>8648</v>
      </c>
      <c r="D3988" s="4" t="s">
        <v>8649</v>
      </c>
      <c r="E3988" s="4" t="s">
        <v>8665</v>
      </c>
      <c r="F3988" s="4" t="s">
        <v>8666</v>
      </c>
      <c r="G3988" s="4" t="s">
        <v>8678</v>
      </c>
      <c r="H3988" s="4" t="s">
        <v>8679</v>
      </c>
      <c r="I3988" s="4">
        <v>45228</v>
      </c>
      <c r="K3988" s="4">
        <v>4002</v>
      </c>
      <c r="L3988" s="4">
        <v>15870</v>
      </c>
      <c r="M3988" s="4">
        <v>16171</v>
      </c>
      <c r="N3988" s="4">
        <v>27923.735570000001</v>
      </c>
      <c r="O3988" s="4">
        <v>22614</v>
      </c>
      <c r="P3988" s="4">
        <v>24107</v>
      </c>
      <c r="Q3988" s="4">
        <v>21965.52188</v>
      </c>
      <c r="R3988" s="4">
        <v>18214</v>
      </c>
      <c r="S3988" s="4">
        <v>44830</v>
      </c>
      <c r="T3988" s="4">
        <v>35378</v>
      </c>
      <c r="V3988" s="4">
        <v>17207</v>
      </c>
      <c r="W3988" s="4">
        <v>12079</v>
      </c>
      <c r="X3988" s="4">
        <v>21091</v>
      </c>
      <c r="AA3988" s="4">
        <v>35378</v>
      </c>
    </row>
    <row r="3989" spans="1:27">
      <c r="A3989" s="4" t="s">
        <v>8642</v>
      </c>
      <c r="B3989" s="4" t="s">
        <v>8643</v>
      </c>
      <c r="C3989" s="4" t="s">
        <v>8648</v>
      </c>
      <c r="D3989" s="4" t="s">
        <v>8649</v>
      </c>
      <c r="E3989" s="4" t="s">
        <v>8680</v>
      </c>
      <c r="F3989" s="4" t="s">
        <v>8681</v>
      </c>
      <c r="G3989" s="4" t="s">
        <v>8680</v>
      </c>
      <c r="H3989" s="4" t="s">
        <v>8682</v>
      </c>
      <c r="I3989" s="4">
        <v>312371</v>
      </c>
      <c r="K3989" s="4">
        <v>48940</v>
      </c>
      <c r="L3989" s="4">
        <v>84634</v>
      </c>
      <c r="M3989" s="4">
        <v>107993</v>
      </c>
      <c r="N3989" s="4">
        <v>184995.39290000001</v>
      </c>
      <c r="O3989" s="4">
        <v>234278</v>
      </c>
      <c r="P3989" s="4">
        <v>13419</v>
      </c>
      <c r="Q3989" s="4">
        <v>94732</v>
      </c>
      <c r="R3989" s="4">
        <v>67376</v>
      </c>
      <c r="S3989" s="4">
        <v>263171</v>
      </c>
      <c r="T3989" s="4">
        <v>153854</v>
      </c>
      <c r="V3989" s="4">
        <v>102614</v>
      </c>
      <c r="W3989" s="4">
        <v>137846</v>
      </c>
      <c r="X3989" s="4">
        <v>238884</v>
      </c>
      <c r="AA3989" s="4">
        <v>234278</v>
      </c>
    </row>
    <row r="3990" spans="1:27">
      <c r="A3990" s="4" t="s">
        <v>8642</v>
      </c>
      <c r="B3990" s="4" t="s">
        <v>8643</v>
      </c>
      <c r="C3990" s="4" t="s">
        <v>8648</v>
      </c>
      <c r="D3990" s="4" t="s">
        <v>8649</v>
      </c>
      <c r="E3990" s="4" t="s">
        <v>8680</v>
      </c>
      <c r="F3990" s="4" t="s">
        <v>8681</v>
      </c>
      <c r="G3990" s="4" t="s">
        <v>8683</v>
      </c>
      <c r="H3990" s="4" t="s">
        <v>8684</v>
      </c>
      <c r="I3990" s="4">
        <v>29741</v>
      </c>
      <c r="K3990" s="4">
        <v>0</v>
      </c>
      <c r="L3990" s="4">
        <v>8723</v>
      </c>
      <c r="M3990" s="4">
        <v>9788</v>
      </c>
      <c r="N3990" s="4">
        <v>21413.52</v>
      </c>
      <c r="O3990" s="4">
        <v>29741</v>
      </c>
      <c r="P3990" s="4">
        <v>32723</v>
      </c>
      <c r="Q3990" s="4">
        <v>10069.730589999999</v>
      </c>
      <c r="R3990" s="4">
        <v>9681</v>
      </c>
      <c r="S3990" s="4">
        <v>28993</v>
      </c>
      <c r="T3990" s="4">
        <v>18681</v>
      </c>
      <c r="V3990" s="4">
        <v>7064</v>
      </c>
      <c r="W3990" s="4">
        <v>4640</v>
      </c>
      <c r="X3990" s="4">
        <v>9966</v>
      </c>
      <c r="AA3990" s="4">
        <v>28993</v>
      </c>
    </row>
    <row r="3991" spans="1:27">
      <c r="A3991" s="4" t="s">
        <v>8642</v>
      </c>
      <c r="B3991" s="4" t="s">
        <v>8643</v>
      </c>
      <c r="C3991" s="4" t="s">
        <v>8648</v>
      </c>
      <c r="D3991" s="4" t="s">
        <v>8649</v>
      </c>
      <c r="E3991" s="4" t="s">
        <v>8680</v>
      </c>
      <c r="F3991" s="4" t="s">
        <v>8681</v>
      </c>
      <c r="G3991" s="4" t="s">
        <v>8685</v>
      </c>
      <c r="H3991" s="4" t="s">
        <v>8686</v>
      </c>
      <c r="I3991" s="4">
        <v>105310</v>
      </c>
      <c r="K3991" s="4">
        <v>44436</v>
      </c>
      <c r="L3991" s="4">
        <v>35514</v>
      </c>
      <c r="M3991" s="4">
        <v>32332</v>
      </c>
      <c r="N3991" s="4">
        <v>86669.361309999993</v>
      </c>
      <c r="O3991" s="4">
        <v>105310</v>
      </c>
      <c r="P3991" s="4">
        <v>45100</v>
      </c>
      <c r="Q3991" s="4">
        <v>69097.955809999999</v>
      </c>
      <c r="R3991" s="4">
        <v>31849</v>
      </c>
      <c r="S3991" s="4">
        <v>100118</v>
      </c>
      <c r="T3991" s="4">
        <v>60750</v>
      </c>
      <c r="V3991" s="4">
        <v>36983</v>
      </c>
      <c r="W3991" s="4">
        <v>27699</v>
      </c>
      <c r="X3991" s="4">
        <v>70829</v>
      </c>
      <c r="AA3991" s="4">
        <v>100118</v>
      </c>
    </row>
    <row r="3992" spans="1:27">
      <c r="A3992" s="4" t="s">
        <v>8642</v>
      </c>
      <c r="B3992" s="4" t="s">
        <v>8643</v>
      </c>
      <c r="C3992" s="4" t="s">
        <v>8648</v>
      </c>
      <c r="D3992" s="4" t="s">
        <v>8649</v>
      </c>
      <c r="E3992" s="4" t="s">
        <v>8680</v>
      </c>
      <c r="F3992" s="4" t="s">
        <v>8681</v>
      </c>
      <c r="G3992" s="4" t="s">
        <v>8687</v>
      </c>
      <c r="H3992" s="4" t="s">
        <v>8688</v>
      </c>
      <c r="I3992" s="4">
        <v>47778</v>
      </c>
      <c r="K3992" s="4">
        <v>3515</v>
      </c>
      <c r="L3992" s="4">
        <v>17157</v>
      </c>
      <c r="M3992" s="4">
        <v>17044</v>
      </c>
      <c r="N3992" s="4">
        <v>34865.027029999997</v>
      </c>
      <c r="O3992" s="4">
        <v>47778</v>
      </c>
      <c r="P3992" s="4">
        <v>26062</v>
      </c>
      <c r="Q3992" s="4">
        <v>9688.7729679999993</v>
      </c>
      <c r="R3992" s="4">
        <v>0</v>
      </c>
      <c r="S3992" s="4">
        <v>45495</v>
      </c>
      <c r="T3992" s="4">
        <v>30628</v>
      </c>
      <c r="V3992" s="4">
        <v>13084</v>
      </c>
      <c r="W3992" s="4">
        <v>8307</v>
      </c>
      <c r="X3992" s="4">
        <v>20803</v>
      </c>
      <c r="AA3992" s="4">
        <v>45495</v>
      </c>
    </row>
    <row r="3993" spans="1:27">
      <c r="A3993" s="4" t="s">
        <v>8642</v>
      </c>
      <c r="B3993" s="4" t="s">
        <v>8643</v>
      </c>
      <c r="C3993" s="4" t="s">
        <v>8648</v>
      </c>
      <c r="D3993" s="4" t="s">
        <v>8649</v>
      </c>
      <c r="E3993" s="4" t="s">
        <v>8680</v>
      </c>
      <c r="F3993" s="4" t="s">
        <v>8681</v>
      </c>
      <c r="G3993" s="4" t="s">
        <v>297</v>
      </c>
      <c r="H3993" s="4" t="s">
        <v>8689</v>
      </c>
      <c r="I3993" s="4">
        <v>70361</v>
      </c>
      <c r="K3993" s="4">
        <v>25971</v>
      </c>
      <c r="L3993" s="4">
        <v>23952</v>
      </c>
      <c r="M3993" s="4">
        <v>22916</v>
      </c>
      <c r="N3993" s="4">
        <v>54008.42542</v>
      </c>
      <c r="O3993" s="4">
        <v>70361</v>
      </c>
      <c r="P3993" s="4">
        <v>5337</v>
      </c>
      <c r="Q3993" s="4">
        <v>43054.866730000002</v>
      </c>
      <c r="R3993" s="4">
        <v>22913</v>
      </c>
      <c r="S3993" s="4">
        <v>67508</v>
      </c>
      <c r="T3993" s="4">
        <v>46961</v>
      </c>
      <c r="V3993" s="4">
        <v>17432</v>
      </c>
      <c r="W3993" s="4">
        <v>19536</v>
      </c>
      <c r="X3993" s="4">
        <v>49042</v>
      </c>
      <c r="AA3993" s="4">
        <v>67508</v>
      </c>
    </row>
    <row r="3994" spans="1:27">
      <c r="A3994" s="4" t="s">
        <v>8642</v>
      </c>
      <c r="B3994" s="4" t="s">
        <v>8643</v>
      </c>
      <c r="C3994" s="4" t="s">
        <v>8648</v>
      </c>
      <c r="D3994" s="4" t="s">
        <v>8649</v>
      </c>
      <c r="E3994" s="4" t="s">
        <v>8680</v>
      </c>
      <c r="F3994" s="4" t="s">
        <v>8681</v>
      </c>
      <c r="G3994" s="4" t="s">
        <v>8690</v>
      </c>
      <c r="H3994" s="4" t="s">
        <v>8691</v>
      </c>
      <c r="I3994" s="4">
        <v>24869</v>
      </c>
      <c r="K3994" s="4">
        <v>0</v>
      </c>
      <c r="L3994" s="4">
        <v>7455</v>
      </c>
      <c r="M3994" s="4">
        <v>4719</v>
      </c>
      <c r="N3994" s="4">
        <v>12434.5</v>
      </c>
      <c r="O3994" s="4">
        <v>18652</v>
      </c>
      <c r="P3994" s="4">
        <v>26074</v>
      </c>
      <c r="Q3994" s="4">
        <v>8076.4468749999996</v>
      </c>
      <c r="R3994" s="4">
        <v>7724</v>
      </c>
      <c r="S3994" s="4">
        <v>23231</v>
      </c>
      <c r="T3994" s="4">
        <v>14269</v>
      </c>
      <c r="V3994" s="4">
        <v>4275</v>
      </c>
      <c r="W3994" s="4">
        <v>3814</v>
      </c>
      <c r="X3994" s="4">
        <v>16769</v>
      </c>
      <c r="AA3994" s="4">
        <v>18652</v>
      </c>
    </row>
    <row r="3995" spans="1:27">
      <c r="A3995" s="4" t="s">
        <v>8642</v>
      </c>
      <c r="B3995" s="4" t="s">
        <v>8643</v>
      </c>
      <c r="C3995" s="4" t="s">
        <v>8648</v>
      </c>
      <c r="D3995" s="4" t="s">
        <v>8649</v>
      </c>
      <c r="E3995" s="4" t="s">
        <v>8680</v>
      </c>
      <c r="F3995" s="4" t="s">
        <v>8681</v>
      </c>
      <c r="G3995" s="4" t="s">
        <v>8692</v>
      </c>
      <c r="H3995" s="4" t="s">
        <v>8693</v>
      </c>
      <c r="I3995" s="4">
        <v>41083</v>
      </c>
      <c r="K3995" s="4">
        <v>6511</v>
      </c>
      <c r="L3995" s="4">
        <v>15639</v>
      </c>
      <c r="M3995" s="4">
        <v>12648</v>
      </c>
      <c r="N3995" s="4">
        <v>17381.269230000002</v>
      </c>
      <c r="O3995" s="4">
        <v>41083</v>
      </c>
      <c r="P3995" s="4">
        <v>14148</v>
      </c>
      <c r="Q3995" s="4">
        <v>18433.526740000001</v>
      </c>
      <c r="R3995" s="4">
        <v>14068</v>
      </c>
      <c r="S3995" s="4">
        <v>39566</v>
      </c>
      <c r="T3995" s="4">
        <v>26194</v>
      </c>
      <c r="V3995" s="4">
        <v>10877</v>
      </c>
      <c r="W3995" s="4">
        <v>6683</v>
      </c>
      <c r="X3995" s="4">
        <v>18670</v>
      </c>
      <c r="AA3995" s="4">
        <v>39566</v>
      </c>
    </row>
    <row r="3996" spans="1:27">
      <c r="A3996" s="4" t="s">
        <v>8642</v>
      </c>
      <c r="B3996" s="4" t="s">
        <v>8643</v>
      </c>
      <c r="C3996" s="4" t="s">
        <v>8648</v>
      </c>
      <c r="D3996" s="4" t="s">
        <v>8649</v>
      </c>
      <c r="E3996" s="4" t="s">
        <v>8694</v>
      </c>
      <c r="F3996" s="4" t="s">
        <v>8695</v>
      </c>
      <c r="G3996" s="4" t="s">
        <v>8694</v>
      </c>
      <c r="H3996" s="4" t="s">
        <v>8696</v>
      </c>
      <c r="I3996" s="4">
        <v>333939</v>
      </c>
      <c r="K3996" s="4">
        <v>192472</v>
      </c>
      <c r="L3996" s="4">
        <v>106779</v>
      </c>
      <c r="M3996" s="4">
        <v>143319</v>
      </c>
      <c r="N3996" s="4">
        <v>278258.77289999998</v>
      </c>
      <c r="O3996" s="4">
        <v>333939</v>
      </c>
      <c r="P3996" s="4">
        <v>55212</v>
      </c>
      <c r="Q3996" s="4">
        <v>147500.22390000001</v>
      </c>
      <c r="R3996" s="4">
        <v>67101</v>
      </c>
      <c r="S3996" s="4">
        <v>312218</v>
      </c>
      <c r="T3996" s="4">
        <v>175024</v>
      </c>
      <c r="V3996" s="4">
        <v>136848</v>
      </c>
      <c r="W3996" s="4">
        <v>84611</v>
      </c>
      <c r="X3996" s="4">
        <v>254740</v>
      </c>
      <c r="AA3996" s="4">
        <v>312218</v>
      </c>
    </row>
    <row r="3997" spans="1:27">
      <c r="A3997" s="4" t="s">
        <v>8642</v>
      </c>
      <c r="B3997" s="4" t="s">
        <v>8643</v>
      </c>
      <c r="C3997" s="4" t="s">
        <v>8648</v>
      </c>
      <c r="D3997" s="4" t="s">
        <v>8649</v>
      </c>
      <c r="E3997" s="4" t="s">
        <v>8694</v>
      </c>
      <c r="F3997" s="4" t="s">
        <v>8695</v>
      </c>
      <c r="G3997" s="4" t="s">
        <v>8697</v>
      </c>
      <c r="H3997" s="4" t="s">
        <v>8698</v>
      </c>
      <c r="I3997" s="4">
        <v>113842</v>
      </c>
      <c r="K3997" s="4">
        <v>17671</v>
      </c>
      <c r="L3997" s="4">
        <v>44508</v>
      </c>
      <c r="M3997" s="4">
        <v>37655</v>
      </c>
      <c r="N3997" s="4">
        <v>83766.783840000004</v>
      </c>
      <c r="O3997" s="4">
        <v>85382</v>
      </c>
      <c r="P3997" s="4">
        <v>21632</v>
      </c>
      <c r="Q3997" s="4">
        <v>25642</v>
      </c>
      <c r="R3997" s="4">
        <v>0</v>
      </c>
      <c r="S3997" s="4">
        <v>106606</v>
      </c>
      <c r="T3997" s="4">
        <v>52907</v>
      </c>
      <c r="V3997" s="4">
        <v>31059</v>
      </c>
      <c r="W3997" s="4">
        <v>29623</v>
      </c>
      <c r="X3997" s="4">
        <v>66895</v>
      </c>
      <c r="AA3997" s="4">
        <v>85382</v>
      </c>
    </row>
    <row r="3998" spans="1:27">
      <c r="A3998" s="4" t="s">
        <v>8642</v>
      </c>
      <c r="B3998" s="4" t="s">
        <v>8643</v>
      </c>
      <c r="C3998" s="4" t="s">
        <v>8648</v>
      </c>
      <c r="D3998" s="4" t="s">
        <v>8649</v>
      </c>
      <c r="E3998" s="4" t="s">
        <v>8694</v>
      </c>
      <c r="F3998" s="4" t="s">
        <v>8695</v>
      </c>
      <c r="G3998" s="4" t="s">
        <v>8699</v>
      </c>
      <c r="H3998" s="4" t="s">
        <v>8700</v>
      </c>
      <c r="I3998" s="4">
        <v>36545</v>
      </c>
      <c r="K3998" s="4">
        <v>0</v>
      </c>
      <c r="L3998" s="4">
        <v>12047</v>
      </c>
      <c r="M3998" s="4">
        <v>10388</v>
      </c>
      <c r="N3998" s="4">
        <v>29036.180390000001</v>
      </c>
      <c r="O3998" s="4">
        <v>27409</v>
      </c>
      <c r="P3998" s="4">
        <v>7269</v>
      </c>
      <c r="Q3998" s="4">
        <v>993</v>
      </c>
      <c r="R3998" s="4">
        <v>2510</v>
      </c>
      <c r="S3998" s="4">
        <v>27774</v>
      </c>
      <c r="T3998" s="4">
        <v>25328</v>
      </c>
      <c r="V3998" s="4">
        <v>11381</v>
      </c>
      <c r="W3998" s="4">
        <v>15524</v>
      </c>
      <c r="X3998" s="4">
        <v>29236</v>
      </c>
      <c r="AA3998" s="4">
        <v>27774</v>
      </c>
    </row>
    <row r="3999" spans="1:27">
      <c r="A3999" s="4" t="s">
        <v>8642</v>
      </c>
      <c r="B3999" s="4" t="s">
        <v>8643</v>
      </c>
      <c r="C3999" s="4" t="s">
        <v>8648</v>
      </c>
      <c r="D3999" s="4" t="s">
        <v>8649</v>
      </c>
      <c r="E3999" s="4" t="s">
        <v>8694</v>
      </c>
      <c r="F3999" s="4" t="s">
        <v>8695</v>
      </c>
      <c r="G3999" s="4" t="s">
        <v>8701</v>
      </c>
      <c r="H3999" s="4" t="s">
        <v>8702</v>
      </c>
      <c r="I3999" s="4">
        <v>68430</v>
      </c>
      <c r="K3999" s="4">
        <v>4502</v>
      </c>
      <c r="L3999" s="4">
        <v>21108</v>
      </c>
      <c r="M3999" s="4">
        <v>20286</v>
      </c>
      <c r="N3999" s="4">
        <v>58433.665150000001</v>
      </c>
      <c r="O3999" s="4">
        <v>51323</v>
      </c>
      <c r="P3999" s="4">
        <v>22614</v>
      </c>
      <c r="Q3999" s="4">
        <v>33000</v>
      </c>
      <c r="R3999" s="4">
        <v>68430</v>
      </c>
      <c r="S3999" s="4">
        <v>56778</v>
      </c>
      <c r="T3999" s="4">
        <v>32592</v>
      </c>
      <c r="V3999" s="4">
        <v>21560</v>
      </c>
      <c r="W3999" s="4">
        <v>29002</v>
      </c>
      <c r="X3999" s="4">
        <v>54092</v>
      </c>
      <c r="AA3999" s="4">
        <v>58433.665150000001</v>
      </c>
    </row>
    <row r="4000" spans="1:27">
      <c r="A4000" s="4" t="s">
        <v>8642</v>
      </c>
      <c r="B4000" s="4" t="s">
        <v>8643</v>
      </c>
      <c r="C4000" s="4" t="s">
        <v>8648</v>
      </c>
      <c r="D4000" s="4" t="s">
        <v>8649</v>
      </c>
      <c r="E4000" s="4" t="s">
        <v>8694</v>
      </c>
      <c r="F4000" s="4" t="s">
        <v>8695</v>
      </c>
      <c r="G4000" s="4" t="s">
        <v>8703</v>
      </c>
      <c r="H4000" s="4" t="s">
        <v>8704</v>
      </c>
      <c r="I4000" s="4">
        <v>36165</v>
      </c>
      <c r="K4000" s="4">
        <v>0</v>
      </c>
      <c r="L4000" s="4">
        <v>10162</v>
      </c>
      <c r="M4000" s="4">
        <v>11349</v>
      </c>
      <c r="N4000" s="4">
        <v>29534.75</v>
      </c>
      <c r="O4000" s="4">
        <v>27124</v>
      </c>
      <c r="P4000" s="4">
        <v>4833</v>
      </c>
      <c r="Q4000" s="4">
        <v>1361</v>
      </c>
      <c r="R4000" s="4">
        <v>0</v>
      </c>
      <c r="S4000" s="4">
        <v>11366</v>
      </c>
      <c r="T4000" s="4">
        <v>22606</v>
      </c>
      <c r="V4000" s="4">
        <v>11240</v>
      </c>
      <c r="W4000" s="4">
        <v>18747</v>
      </c>
      <c r="X4000" s="4">
        <v>28862</v>
      </c>
      <c r="AA4000" s="4">
        <v>27124</v>
      </c>
    </row>
    <row r="4001" spans="1:27">
      <c r="A4001" s="4" t="s">
        <v>8642</v>
      </c>
      <c r="B4001" s="4" t="s">
        <v>8643</v>
      </c>
      <c r="C4001" s="4" t="s">
        <v>8648</v>
      </c>
      <c r="D4001" s="4" t="s">
        <v>8649</v>
      </c>
      <c r="E4001" s="4" t="s">
        <v>8694</v>
      </c>
      <c r="F4001" s="4" t="s">
        <v>8695</v>
      </c>
      <c r="G4001" s="4" t="s">
        <v>8705</v>
      </c>
      <c r="H4001" s="4" t="s">
        <v>8706</v>
      </c>
      <c r="I4001" s="4">
        <v>101258</v>
      </c>
      <c r="K4001" s="4">
        <v>23063</v>
      </c>
      <c r="L4001" s="4">
        <v>40918</v>
      </c>
      <c r="M4001" s="4">
        <v>34373</v>
      </c>
      <c r="N4001" s="4">
        <v>69424.814060000004</v>
      </c>
      <c r="O4001" s="4">
        <v>101258</v>
      </c>
      <c r="P4001" s="4">
        <v>30591</v>
      </c>
      <c r="Q4001" s="4">
        <v>32434.06221</v>
      </c>
      <c r="R4001" s="4">
        <v>20719</v>
      </c>
      <c r="S4001" s="4">
        <v>96259</v>
      </c>
      <c r="T4001" s="4">
        <v>62197</v>
      </c>
      <c r="V4001" s="4">
        <v>28987</v>
      </c>
      <c r="W4001" s="4">
        <v>27554</v>
      </c>
      <c r="X4001" s="4">
        <v>77380</v>
      </c>
      <c r="AA4001" s="4">
        <v>96259</v>
      </c>
    </row>
    <row r="4002" spans="1:27">
      <c r="A4002" s="4" t="s">
        <v>8642</v>
      </c>
      <c r="B4002" s="4" t="s">
        <v>8643</v>
      </c>
      <c r="C4002" s="4" t="s">
        <v>8648</v>
      </c>
      <c r="D4002" s="4" t="s">
        <v>8649</v>
      </c>
      <c r="E4002" s="4" t="s">
        <v>8707</v>
      </c>
      <c r="F4002" s="4" t="s">
        <v>8708</v>
      </c>
      <c r="G4002" s="4" t="s">
        <v>8707</v>
      </c>
      <c r="H4002" s="4" t="s">
        <v>8709</v>
      </c>
      <c r="I4002" s="4">
        <v>321805</v>
      </c>
      <c r="K4002" s="4">
        <v>32995</v>
      </c>
      <c r="L4002" s="4">
        <v>136706</v>
      </c>
      <c r="M4002" s="4">
        <v>112391</v>
      </c>
      <c r="N4002" s="4">
        <v>170120.03589999999</v>
      </c>
      <c r="O4002" s="4">
        <v>241354</v>
      </c>
      <c r="P4002" s="4">
        <v>80015</v>
      </c>
      <c r="Q4002" s="4">
        <v>175573.32879999999</v>
      </c>
      <c r="R4002" s="4">
        <v>162887</v>
      </c>
      <c r="S4002" s="4">
        <v>294960</v>
      </c>
      <c r="T4002" s="4">
        <v>257265</v>
      </c>
      <c r="V4002" s="4">
        <v>136272</v>
      </c>
      <c r="W4002" s="4">
        <v>132009</v>
      </c>
      <c r="X4002" s="4">
        <v>201286</v>
      </c>
      <c r="AA4002" s="4">
        <v>257265</v>
      </c>
    </row>
    <row r="4003" spans="1:27">
      <c r="A4003" s="4" t="s">
        <v>8642</v>
      </c>
      <c r="B4003" s="4" t="s">
        <v>8643</v>
      </c>
      <c r="C4003" s="4" t="s">
        <v>8648</v>
      </c>
      <c r="D4003" s="4" t="s">
        <v>8649</v>
      </c>
      <c r="E4003" s="4" t="s">
        <v>8707</v>
      </c>
      <c r="F4003" s="4" t="s">
        <v>8708</v>
      </c>
      <c r="G4003" s="4" t="s">
        <v>8710</v>
      </c>
      <c r="H4003" s="4" t="s">
        <v>8711</v>
      </c>
      <c r="I4003" s="4">
        <v>61823</v>
      </c>
      <c r="K4003" s="4">
        <v>0</v>
      </c>
      <c r="L4003" s="4">
        <v>22093</v>
      </c>
      <c r="M4003" s="4">
        <v>19447</v>
      </c>
      <c r="N4003" s="4">
        <v>40184.949999999997</v>
      </c>
      <c r="O4003" s="4">
        <v>46367</v>
      </c>
      <c r="P4003" s="4">
        <v>321661</v>
      </c>
      <c r="Q4003" s="4">
        <v>0</v>
      </c>
      <c r="R4003" s="4">
        <v>0</v>
      </c>
      <c r="S4003" s="4">
        <v>59340</v>
      </c>
      <c r="T4003" s="4">
        <v>46924</v>
      </c>
      <c r="V4003" s="4">
        <v>22005</v>
      </c>
      <c r="W4003" s="4">
        <v>32791</v>
      </c>
      <c r="X4003" s="4">
        <v>23740</v>
      </c>
      <c r="AA4003" s="4">
        <v>46924</v>
      </c>
    </row>
    <row r="4004" spans="1:27">
      <c r="A4004" s="4" t="s">
        <v>8642</v>
      </c>
      <c r="B4004" s="4" t="s">
        <v>8643</v>
      </c>
      <c r="C4004" s="4" t="s">
        <v>8648</v>
      </c>
      <c r="D4004" s="4" t="s">
        <v>8649</v>
      </c>
      <c r="E4004" s="4" t="s">
        <v>8707</v>
      </c>
      <c r="F4004" s="4" t="s">
        <v>8708</v>
      </c>
      <c r="G4004" s="4" t="s">
        <v>8712</v>
      </c>
      <c r="H4004" s="4" t="s">
        <v>8713</v>
      </c>
      <c r="I4004" s="4">
        <v>98343</v>
      </c>
      <c r="K4004" s="4">
        <v>0</v>
      </c>
      <c r="L4004" s="4">
        <v>42710</v>
      </c>
      <c r="M4004" s="4">
        <v>32461</v>
      </c>
      <c r="N4004" s="4">
        <v>67797.068180000002</v>
      </c>
      <c r="O4004" s="4">
        <v>73757</v>
      </c>
      <c r="P4004" s="4">
        <v>28651</v>
      </c>
      <c r="Q4004" s="4">
        <v>267</v>
      </c>
      <c r="R4004" s="4">
        <v>4954</v>
      </c>
      <c r="S4004" s="4">
        <v>65415</v>
      </c>
      <c r="T4004" s="4">
        <v>87664</v>
      </c>
      <c r="V4004" s="4">
        <v>40898</v>
      </c>
      <c r="W4004" s="4">
        <v>41377</v>
      </c>
      <c r="X4004" s="4">
        <v>41679</v>
      </c>
      <c r="AA4004" s="4">
        <v>73757</v>
      </c>
    </row>
    <row r="4005" spans="1:27">
      <c r="A4005" s="4" t="s">
        <v>8642</v>
      </c>
      <c r="B4005" s="4" t="s">
        <v>8643</v>
      </c>
      <c r="C4005" s="4" t="s">
        <v>8648</v>
      </c>
      <c r="D4005" s="4" t="s">
        <v>8649</v>
      </c>
      <c r="E4005" s="4" t="s">
        <v>8707</v>
      </c>
      <c r="F4005" s="4" t="s">
        <v>8708</v>
      </c>
      <c r="G4005" s="4" t="s">
        <v>8714</v>
      </c>
      <c r="H4005" s="4" t="s">
        <v>8715</v>
      </c>
      <c r="I4005" s="4">
        <v>46335</v>
      </c>
      <c r="K4005" s="4">
        <v>0</v>
      </c>
      <c r="L4005" s="4">
        <v>19971</v>
      </c>
      <c r="M4005" s="4">
        <v>14610</v>
      </c>
      <c r="N4005" s="4">
        <v>43877.840909999999</v>
      </c>
      <c r="O4005" s="4">
        <v>34751</v>
      </c>
      <c r="P4005" s="4">
        <v>880</v>
      </c>
      <c r="Q4005" s="4">
        <v>836</v>
      </c>
      <c r="R4005" s="4">
        <v>46309</v>
      </c>
      <c r="S4005" s="4">
        <v>26257</v>
      </c>
      <c r="T4005" s="4">
        <v>34006</v>
      </c>
      <c r="V4005" s="4">
        <v>18906</v>
      </c>
      <c r="W4005" s="4">
        <v>19728</v>
      </c>
      <c r="X4005" s="4">
        <v>25129</v>
      </c>
      <c r="AA4005" s="4">
        <v>43877.840909999999</v>
      </c>
    </row>
    <row r="4006" spans="1:27">
      <c r="A4006" s="4" t="s">
        <v>8642</v>
      </c>
      <c r="B4006" s="4" t="s">
        <v>8643</v>
      </c>
      <c r="C4006" s="4" t="s">
        <v>8648</v>
      </c>
      <c r="D4006" s="4" t="s">
        <v>8649</v>
      </c>
      <c r="E4006" s="4" t="s">
        <v>8716</v>
      </c>
      <c r="F4006" s="4" t="s">
        <v>8717</v>
      </c>
      <c r="G4006" s="4" t="s">
        <v>8718</v>
      </c>
      <c r="H4006" s="4" t="s">
        <v>8719</v>
      </c>
      <c r="I4006" s="4">
        <v>106551</v>
      </c>
      <c r="K4006" s="4">
        <v>0</v>
      </c>
      <c r="L4006" s="4">
        <v>25037</v>
      </c>
      <c r="M4006" s="4">
        <v>35445</v>
      </c>
      <c r="N4006" s="4">
        <v>77122.628570000001</v>
      </c>
      <c r="O4006" s="4">
        <v>79913</v>
      </c>
      <c r="P4006" s="4">
        <v>21909</v>
      </c>
      <c r="Q4006" s="4">
        <v>0</v>
      </c>
      <c r="R4006" s="4">
        <v>0</v>
      </c>
      <c r="S4006" s="4">
        <v>100964</v>
      </c>
      <c r="T4006" s="4">
        <v>85598</v>
      </c>
      <c r="V4006" s="4">
        <v>31128</v>
      </c>
      <c r="W4006" s="4">
        <v>48663</v>
      </c>
      <c r="X4006" s="4">
        <v>65108</v>
      </c>
      <c r="AA4006" s="4">
        <v>85598</v>
      </c>
    </row>
    <row r="4007" spans="1:27">
      <c r="A4007" s="4" t="s">
        <v>8642</v>
      </c>
      <c r="B4007" s="4" t="s">
        <v>8643</v>
      </c>
      <c r="C4007" s="4" t="s">
        <v>8648</v>
      </c>
      <c r="D4007" s="4" t="s">
        <v>8649</v>
      </c>
      <c r="E4007" s="4" t="s">
        <v>8716</v>
      </c>
      <c r="F4007" s="4" t="s">
        <v>8717</v>
      </c>
      <c r="G4007" s="4" t="s">
        <v>8720</v>
      </c>
      <c r="H4007" s="4" t="s">
        <v>8721</v>
      </c>
      <c r="I4007" s="4">
        <v>23294</v>
      </c>
      <c r="K4007" s="4">
        <v>0</v>
      </c>
      <c r="L4007" s="4">
        <v>4836</v>
      </c>
      <c r="M4007" s="4">
        <v>7253</v>
      </c>
      <c r="N4007" s="4">
        <v>13240.8</v>
      </c>
      <c r="O4007" s="4">
        <v>17471</v>
      </c>
      <c r="P4007" s="4">
        <v>7587</v>
      </c>
      <c r="Q4007" s="4">
        <v>6054.9670290000004</v>
      </c>
      <c r="R4007" s="4">
        <v>10835</v>
      </c>
      <c r="S4007" s="4">
        <v>22669</v>
      </c>
      <c r="T4007" s="4">
        <v>18291</v>
      </c>
      <c r="V4007" s="4">
        <v>6063</v>
      </c>
      <c r="W4007" s="4">
        <v>10329</v>
      </c>
      <c r="X4007" s="4">
        <v>13703</v>
      </c>
      <c r="AA4007" s="4">
        <v>18291</v>
      </c>
    </row>
    <row r="4008" spans="1:27">
      <c r="A4008" s="4" t="s">
        <v>8642</v>
      </c>
      <c r="B4008" s="4" t="s">
        <v>8643</v>
      </c>
      <c r="C4008" s="4" t="s">
        <v>8648</v>
      </c>
      <c r="D4008" s="4" t="s">
        <v>8649</v>
      </c>
      <c r="E4008" s="4" t="s">
        <v>8716</v>
      </c>
      <c r="F4008" s="4" t="s">
        <v>8717</v>
      </c>
      <c r="G4008" s="4" t="s">
        <v>8722</v>
      </c>
      <c r="H4008" s="4" t="s">
        <v>8723</v>
      </c>
      <c r="I4008" s="4">
        <v>107630</v>
      </c>
      <c r="K4008" s="4">
        <v>0</v>
      </c>
      <c r="L4008" s="4">
        <v>39550</v>
      </c>
      <c r="M4008" s="4">
        <v>28347</v>
      </c>
      <c r="N4008" s="4">
        <v>74264.7</v>
      </c>
      <c r="O4008" s="4">
        <v>80723</v>
      </c>
      <c r="P4008" s="4">
        <v>21504</v>
      </c>
      <c r="Q4008" s="4">
        <v>0</v>
      </c>
      <c r="R4008" s="4">
        <v>0</v>
      </c>
      <c r="S4008" s="4">
        <v>103319</v>
      </c>
      <c r="T4008" s="4">
        <v>83249</v>
      </c>
      <c r="V4008" s="4">
        <v>36046</v>
      </c>
      <c r="W4008" s="4">
        <v>43461</v>
      </c>
      <c r="X4008" s="4">
        <v>39988</v>
      </c>
      <c r="AA4008" s="4">
        <v>83249</v>
      </c>
    </row>
    <row r="4009" spans="1:27">
      <c r="A4009" s="4" t="s">
        <v>8642</v>
      </c>
      <c r="B4009" s="4" t="s">
        <v>8643</v>
      </c>
      <c r="C4009" s="4" t="s">
        <v>8648</v>
      </c>
      <c r="D4009" s="4" t="s">
        <v>8649</v>
      </c>
      <c r="E4009" s="4" t="s">
        <v>8724</v>
      </c>
      <c r="F4009" s="4" t="s">
        <v>8725</v>
      </c>
      <c r="G4009" s="4" t="s">
        <v>8724</v>
      </c>
      <c r="H4009" s="4" t="s">
        <v>8726</v>
      </c>
      <c r="I4009" s="4">
        <v>52109</v>
      </c>
      <c r="K4009" s="4">
        <v>0</v>
      </c>
      <c r="L4009" s="4">
        <v>14093</v>
      </c>
      <c r="M4009" s="4">
        <v>14879</v>
      </c>
      <c r="N4009" s="4">
        <v>43786.034720000003</v>
      </c>
      <c r="O4009" s="4">
        <v>39082</v>
      </c>
      <c r="P4009" s="4">
        <v>108866</v>
      </c>
      <c r="Q4009" s="4">
        <v>30000</v>
      </c>
      <c r="R4009" s="4">
        <v>0</v>
      </c>
      <c r="S4009" s="4">
        <v>30521</v>
      </c>
      <c r="T4009" s="4">
        <v>31470</v>
      </c>
      <c r="V4009" s="4">
        <v>14578</v>
      </c>
      <c r="W4009" s="4">
        <v>21504</v>
      </c>
      <c r="X4009" s="4">
        <v>30960</v>
      </c>
      <c r="AA4009" s="4">
        <v>39082</v>
      </c>
    </row>
    <row r="4010" spans="1:27">
      <c r="A4010" s="4" t="s">
        <v>8642</v>
      </c>
      <c r="B4010" s="4" t="s">
        <v>8643</v>
      </c>
      <c r="C4010" s="4" t="s">
        <v>8648</v>
      </c>
      <c r="D4010" s="4" t="s">
        <v>8649</v>
      </c>
      <c r="E4010" s="4" t="s">
        <v>8724</v>
      </c>
      <c r="F4010" s="4" t="s">
        <v>8725</v>
      </c>
      <c r="G4010" s="4" t="s">
        <v>8727</v>
      </c>
      <c r="H4010" s="4" t="s">
        <v>8728</v>
      </c>
      <c r="I4010" s="4">
        <v>1593</v>
      </c>
      <c r="K4010" s="4">
        <v>0</v>
      </c>
      <c r="L4010" s="4">
        <v>479</v>
      </c>
      <c r="M4010" s="4">
        <v>409</v>
      </c>
      <c r="N4010" s="4">
        <v>0</v>
      </c>
      <c r="O4010" s="4">
        <v>1195</v>
      </c>
      <c r="P4010" s="4">
        <v>109521</v>
      </c>
      <c r="Q4010" s="4">
        <v>14</v>
      </c>
      <c r="R4010" s="4">
        <v>7</v>
      </c>
      <c r="S4010" s="4">
        <v>1195</v>
      </c>
      <c r="T4010" s="4">
        <v>0</v>
      </c>
      <c r="V4010" s="4">
        <v>461</v>
      </c>
      <c r="W4010" s="4">
        <v>621</v>
      </c>
      <c r="X4010" s="4">
        <v>653</v>
      </c>
      <c r="AA4010" s="4">
        <v>621</v>
      </c>
    </row>
    <row r="4011" spans="1:27">
      <c r="A4011" s="4" t="s">
        <v>8642</v>
      </c>
      <c r="B4011" s="4" t="s">
        <v>8643</v>
      </c>
      <c r="C4011" s="4" t="s">
        <v>8648</v>
      </c>
      <c r="D4011" s="4" t="s">
        <v>8649</v>
      </c>
      <c r="E4011" s="4" t="s">
        <v>8724</v>
      </c>
      <c r="F4011" s="4" t="s">
        <v>8725</v>
      </c>
      <c r="G4011" s="4" t="s">
        <v>8729</v>
      </c>
      <c r="H4011" s="4" t="s">
        <v>8730</v>
      </c>
      <c r="I4011" s="4">
        <v>3111</v>
      </c>
      <c r="K4011" s="4">
        <v>0</v>
      </c>
      <c r="L4011" s="4">
        <v>1020</v>
      </c>
      <c r="M4011" s="4">
        <v>1014</v>
      </c>
      <c r="N4011" s="4">
        <v>2851.75</v>
      </c>
      <c r="O4011" s="4">
        <v>2333</v>
      </c>
      <c r="P4011" s="4">
        <v>95250</v>
      </c>
      <c r="Q4011" s="4">
        <v>57</v>
      </c>
      <c r="R4011" s="4">
        <v>32</v>
      </c>
      <c r="S4011" s="4">
        <v>2240</v>
      </c>
      <c r="T4011" s="4">
        <v>2292</v>
      </c>
      <c r="V4011" s="4">
        <v>1042</v>
      </c>
      <c r="W4011" s="4">
        <v>1247</v>
      </c>
      <c r="X4011" s="4">
        <v>1614</v>
      </c>
      <c r="AA4011" s="4">
        <v>2333</v>
      </c>
    </row>
    <row r="4012" spans="1:27">
      <c r="A4012" s="4" t="s">
        <v>8642</v>
      </c>
      <c r="B4012" s="4" t="s">
        <v>8643</v>
      </c>
      <c r="C4012" s="4" t="s">
        <v>8648</v>
      </c>
      <c r="D4012" s="4" t="s">
        <v>8649</v>
      </c>
      <c r="E4012" s="4" t="s">
        <v>8724</v>
      </c>
      <c r="F4012" s="4" t="s">
        <v>8725</v>
      </c>
      <c r="G4012" s="4" t="s">
        <v>8731</v>
      </c>
      <c r="H4012" s="4" t="s">
        <v>8732</v>
      </c>
      <c r="I4012" s="4">
        <v>1032</v>
      </c>
      <c r="K4012" s="4">
        <v>0</v>
      </c>
      <c r="L4012" s="4">
        <v>314</v>
      </c>
      <c r="M4012" s="4">
        <v>259</v>
      </c>
      <c r="N4012" s="4">
        <v>907.77777779999997</v>
      </c>
      <c r="O4012" s="4">
        <v>774</v>
      </c>
      <c r="P4012" s="4">
        <v>17784</v>
      </c>
      <c r="Q4012" s="4">
        <v>0</v>
      </c>
      <c r="R4012" s="4">
        <v>5</v>
      </c>
      <c r="S4012" s="4">
        <v>888</v>
      </c>
      <c r="T4012" s="4">
        <v>732</v>
      </c>
      <c r="V4012" s="4">
        <v>286</v>
      </c>
      <c r="W4012" s="4">
        <v>426</v>
      </c>
      <c r="X4012" s="4">
        <v>580</v>
      </c>
      <c r="AA4012" s="4">
        <v>888</v>
      </c>
    </row>
    <row r="4013" spans="1:27">
      <c r="A4013" s="4" t="s">
        <v>8642</v>
      </c>
      <c r="B4013" s="4" t="s">
        <v>8643</v>
      </c>
      <c r="C4013" s="4" t="s">
        <v>8648</v>
      </c>
      <c r="D4013" s="4" t="s">
        <v>8649</v>
      </c>
      <c r="E4013" s="4" t="s">
        <v>8733</v>
      </c>
      <c r="F4013" s="4" t="s">
        <v>8734</v>
      </c>
      <c r="G4013" s="4" t="s">
        <v>8733</v>
      </c>
      <c r="H4013" s="4" t="s">
        <v>8735</v>
      </c>
      <c r="I4013" s="4">
        <v>105002</v>
      </c>
      <c r="K4013" s="4">
        <v>50458</v>
      </c>
      <c r="L4013" s="4">
        <v>38882</v>
      </c>
      <c r="M4013" s="4">
        <v>40767</v>
      </c>
      <c r="N4013" s="4">
        <v>86611.370309999998</v>
      </c>
      <c r="O4013" s="4">
        <v>78752</v>
      </c>
      <c r="P4013" s="4">
        <v>178960</v>
      </c>
      <c r="Q4013" s="4">
        <v>51115.044470000001</v>
      </c>
      <c r="R4013" s="4">
        <v>42609</v>
      </c>
      <c r="S4013" s="4">
        <v>92305</v>
      </c>
      <c r="T4013" s="4">
        <v>50242</v>
      </c>
      <c r="V4013" s="4">
        <v>44006</v>
      </c>
      <c r="W4013" s="4">
        <v>43861</v>
      </c>
      <c r="X4013" s="4">
        <v>78982</v>
      </c>
      <c r="AA4013" s="4">
        <v>86611.370309999998</v>
      </c>
    </row>
    <row r="4014" spans="1:27">
      <c r="A4014" s="4" t="s">
        <v>8642</v>
      </c>
      <c r="B4014" s="4" t="s">
        <v>8643</v>
      </c>
      <c r="C4014" s="4" t="s">
        <v>8648</v>
      </c>
      <c r="D4014" s="4" t="s">
        <v>8649</v>
      </c>
      <c r="E4014" s="4" t="s">
        <v>8733</v>
      </c>
      <c r="F4014" s="4" t="s">
        <v>8734</v>
      </c>
      <c r="G4014" s="4" t="s">
        <v>8736</v>
      </c>
      <c r="H4014" s="4" t="s">
        <v>8737</v>
      </c>
      <c r="I4014" s="4">
        <v>37900</v>
      </c>
      <c r="K4014" s="4">
        <v>10729</v>
      </c>
      <c r="L4014" s="4">
        <v>13382</v>
      </c>
      <c r="M4014" s="4">
        <v>13173</v>
      </c>
      <c r="N4014" s="4">
        <v>25892.816589999999</v>
      </c>
      <c r="O4014" s="4">
        <v>28425</v>
      </c>
      <c r="P4014" s="4">
        <v>124367</v>
      </c>
      <c r="Q4014" s="4">
        <v>21484.211039999998</v>
      </c>
      <c r="R4014" s="4">
        <v>13802</v>
      </c>
      <c r="S4014" s="4">
        <v>37900</v>
      </c>
      <c r="T4014" s="4">
        <v>27564</v>
      </c>
      <c r="V4014" s="4">
        <v>14026</v>
      </c>
      <c r="W4014" s="4">
        <v>10070</v>
      </c>
      <c r="X4014" s="4">
        <v>26411</v>
      </c>
      <c r="AA4014" s="4">
        <v>28425</v>
      </c>
    </row>
    <row r="4015" spans="1:27">
      <c r="A4015" s="4" t="s">
        <v>8642</v>
      </c>
      <c r="B4015" s="4" t="s">
        <v>8643</v>
      </c>
      <c r="C4015" s="4" t="s">
        <v>8738</v>
      </c>
      <c r="D4015" s="4" t="s">
        <v>8739</v>
      </c>
      <c r="E4015" s="4" t="s">
        <v>8738</v>
      </c>
      <c r="F4015" s="4" t="s">
        <v>8740</v>
      </c>
      <c r="G4015" s="4" t="s">
        <v>8741</v>
      </c>
      <c r="H4015" s="4" t="s">
        <v>8742</v>
      </c>
      <c r="I4015" s="4">
        <v>156764</v>
      </c>
      <c r="K4015" s="4">
        <v>0</v>
      </c>
      <c r="L4015" s="4">
        <v>68871</v>
      </c>
      <c r="M4015" s="4">
        <v>29243</v>
      </c>
      <c r="N4015" s="4">
        <v>104509.3333</v>
      </c>
      <c r="O4015" s="4">
        <v>78382</v>
      </c>
      <c r="P4015" s="4">
        <v>3092</v>
      </c>
      <c r="Q4015" s="4">
        <v>48094</v>
      </c>
      <c r="R4015" s="4">
        <v>40630</v>
      </c>
      <c r="S4015" s="4">
        <v>59899</v>
      </c>
      <c r="T4015" s="4">
        <v>88700</v>
      </c>
      <c r="V4015" s="4">
        <v>50054</v>
      </c>
      <c r="W4015" s="4">
        <v>60513</v>
      </c>
      <c r="X4015" s="4">
        <v>95558</v>
      </c>
      <c r="AA4015" s="4">
        <v>88700</v>
      </c>
    </row>
    <row r="4016" spans="1:27">
      <c r="A4016" s="4" t="s">
        <v>8642</v>
      </c>
      <c r="B4016" s="4" t="s">
        <v>8643</v>
      </c>
      <c r="C4016" s="4" t="s">
        <v>8738</v>
      </c>
      <c r="D4016" s="4" t="s">
        <v>8739</v>
      </c>
      <c r="E4016" s="4" t="s">
        <v>8738</v>
      </c>
      <c r="F4016" s="4" t="s">
        <v>8740</v>
      </c>
      <c r="G4016" s="4" t="s">
        <v>8743</v>
      </c>
      <c r="H4016" s="4" t="s">
        <v>8744</v>
      </c>
      <c r="I4016" s="4">
        <v>378714</v>
      </c>
      <c r="K4016" s="4">
        <v>0</v>
      </c>
      <c r="L4016" s="4">
        <v>139467</v>
      </c>
      <c r="M4016" s="4">
        <v>82373</v>
      </c>
      <c r="N4016" s="4">
        <v>126238</v>
      </c>
      <c r="O4016" s="4">
        <v>189357</v>
      </c>
      <c r="P4016" s="4">
        <v>15977</v>
      </c>
      <c r="Q4016" s="4">
        <v>163284</v>
      </c>
      <c r="R4016" s="4">
        <v>120725</v>
      </c>
      <c r="S4016" s="4">
        <v>206151</v>
      </c>
      <c r="T4016" s="4">
        <v>115308</v>
      </c>
      <c r="V4016" s="4">
        <v>111096</v>
      </c>
      <c r="W4016" s="4">
        <v>151341</v>
      </c>
      <c r="X4016" s="4">
        <v>265396</v>
      </c>
      <c r="AA4016" s="4">
        <v>189357</v>
      </c>
    </row>
    <row r="4017" spans="1:27">
      <c r="A4017" s="4" t="s">
        <v>8642</v>
      </c>
      <c r="B4017" s="4" t="s">
        <v>8643</v>
      </c>
      <c r="C4017" s="4" t="s">
        <v>8738</v>
      </c>
      <c r="D4017" s="4" t="s">
        <v>8739</v>
      </c>
      <c r="E4017" s="4" t="s">
        <v>8738</v>
      </c>
      <c r="F4017" s="4" t="s">
        <v>8740</v>
      </c>
      <c r="G4017" s="4" t="s">
        <v>8745</v>
      </c>
      <c r="H4017" s="4" t="s">
        <v>8746</v>
      </c>
      <c r="I4017" s="4">
        <v>601289</v>
      </c>
      <c r="K4017" s="4">
        <v>0</v>
      </c>
      <c r="L4017" s="4">
        <v>196668</v>
      </c>
      <c r="M4017" s="4">
        <v>137956</v>
      </c>
      <c r="N4017" s="4">
        <v>267239.55560000002</v>
      </c>
      <c r="O4017" s="4">
        <v>300645</v>
      </c>
      <c r="P4017" s="4">
        <v>151341</v>
      </c>
      <c r="Q4017" s="4">
        <v>0</v>
      </c>
      <c r="R4017" s="4">
        <v>0</v>
      </c>
      <c r="S4017" s="4">
        <v>351153</v>
      </c>
      <c r="T4017" s="4">
        <v>214616</v>
      </c>
      <c r="V4017" s="4">
        <v>169237</v>
      </c>
      <c r="W4017" s="4">
        <v>260854</v>
      </c>
      <c r="X4017" s="4">
        <v>481031</v>
      </c>
      <c r="AA4017" s="4">
        <v>300645</v>
      </c>
    </row>
    <row r="4018" spans="1:27">
      <c r="A4018" s="4" t="s">
        <v>8642</v>
      </c>
      <c r="B4018" s="4" t="s">
        <v>8643</v>
      </c>
      <c r="C4018" s="4" t="s">
        <v>8738</v>
      </c>
      <c r="D4018" s="4" t="s">
        <v>8739</v>
      </c>
      <c r="E4018" s="4" t="s">
        <v>8738</v>
      </c>
      <c r="F4018" s="4" t="s">
        <v>8740</v>
      </c>
      <c r="G4018" s="4" t="s">
        <v>8747</v>
      </c>
      <c r="H4018" s="4" t="s">
        <v>8748</v>
      </c>
      <c r="I4018" s="4">
        <v>43139</v>
      </c>
      <c r="K4018" s="4">
        <v>0</v>
      </c>
      <c r="L4018" s="4">
        <v>19427</v>
      </c>
      <c r="M4018" s="4">
        <v>11383</v>
      </c>
      <c r="N4018" s="4">
        <v>36748.037040000003</v>
      </c>
      <c r="O4018" s="4">
        <v>21570</v>
      </c>
      <c r="P4018" s="4">
        <v>3075</v>
      </c>
      <c r="Q4018" s="4">
        <v>38117</v>
      </c>
      <c r="R4018" s="4">
        <v>24066</v>
      </c>
      <c r="S4018" s="4">
        <v>36530</v>
      </c>
      <c r="T4018" s="4">
        <v>25453</v>
      </c>
      <c r="V4018" s="4">
        <v>16325</v>
      </c>
      <c r="W4018" s="4">
        <v>20055</v>
      </c>
      <c r="X4018" s="4">
        <v>34301</v>
      </c>
      <c r="AA4018" s="4">
        <v>36748.037040000003</v>
      </c>
    </row>
    <row r="4019" spans="1:27">
      <c r="A4019" s="4" t="s">
        <v>8642</v>
      </c>
      <c r="B4019" s="4" t="s">
        <v>8643</v>
      </c>
      <c r="C4019" s="4" t="s">
        <v>8738</v>
      </c>
      <c r="D4019" s="4" t="s">
        <v>8739</v>
      </c>
      <c r="E4019" s="4" t="s">
        <v>8738</v>
      </c>
      <c r="F4019" s="4" t="s">
        <v>8740</v>
      </c>
      <c r="G4019" s="4" t="s">
        <v>8749</v>
      </c>
      <c r="H4019" s="4" t="s">
        <v>8750</v>
      </c>
      <c r="I4019" s="4">
        <v>78764</v>
      </c>
      <c r="K4019" s="4">
        <v>0</v>
      </c>
      <c r="L4019" s="4">
        <v>30238</v>
      </c>
      <c r="M4019" s="4">
        <v>17306</v>
      </c>
      <c r="N4019" s="4">
        <v>62719.481480000002</v>
      </c>
      <c r="O4019" s="4">
        <v>39382</v>
      </c>
      <c r="P4019" s="4">
        <v>24964</v>
      </c>
      <c r="Q4019" s="4">
        <v>24139</v>
      </c>
      <c r="R4019" s="4">
        <v>20635</v>
      </c>
      <c r="S4019" s="4">
        <v>19843</v>
      </c>
      <c r="T4019" s="4">
        <v>50687</v>
      </c>
      <c r="V4019" s="4">
        <v>23689</v>
      </c>
      <c r="W4019" s="4">
        <v>34333</v>
      </c>
      <c r="X4019" s="4">
        <v>63011</v>
      </c>
      <c r="AA4019" s="4">
        <v>50687</v>
      </c>
    </row>
    <row r="4020" spans="1:27">
      <c r="A4020" s="4" t="s">
        <v>8642</v>
      </c>
      <c r="B4020" s="4" t="s">
        <v>8643</v>
      </c>
      <c r="C4020" s="4" t="s">
        <v>8738</v>
      </c>
      <c r="D4020" s="4" t="s">
        <v>8739</v>
      </c>
      <c r="E4020" s="4" t="s">
        <v>8738</v>
      </c>
      <c r="F4020" s="4" t="s">
        <v>8740</v>
      </c>
      <c r="G4020" s="4" t="s">
        <v>8751</v>
      </c>
      <c r="H4020" s="4" t="s">
        <v>8752</v>
      </c>
      <c r="I4020" s="4">
        <v>56078</v>
      </c>
      <c r="K4020" s="4">
        <v>0</v>
      </c>
      <c r="L4020" s="4">
        <v>18142</v>
      </c>
      <c r="M4020" s="4">
        <v>13524</v>
      </c>
      <c r="N4020" s="4">
        <v>54001.037040000003</v>
      </c>
      <c r="O4020" s="4">
        <v>28039</v>
      </c>
      <c r="P4020" s="4">
        <v>233757</v>
      </c>
      <c r="Q4020" s="4">
        <v>42398</v>
      </c>
      <c r="R4020" s="4">
        <v>39145</v>
      </c>
      <c r="S4020" s="4">
        <v>7542</v>
      </c>
      <c r="T4020" s="4">
        <v>43135</v>
      </c>
      <c r="V4020" s="4">
        <v>15155</v>
      </c>
      <c r="W4020" s="4">
        <v>26074</v>
      </c>
      <c r="X4020" s="4">
        <v>44862</v>
      </c>
      <c r="AA4020" s="4">
        <v>43135</v>
      </c>
    </row>
    <row r="4021" spans="1:27">
      <c r="A4021" s="4" t="s">
        <v>8642</v>
      </c>
      <c r="B4021" s="4" t="s">
        <v>8643</v>
      </c>
      <c r="C4021" s="4" t="s">
        <v>8738</v>
      </c>
      <c r="D4021" s="4" t="s">
        <v>8739</v>
      </c>
      <c r="E4021" s="4" t="s">
        <v>8738</v>
      </c>
      <c r="F4021" s="4" t="s">
        <v>8740</v>
      </c>
      <c r="G4021" s="4" t="s">
        <v>8753</v>
      </c>
      <c r="H4021" s="4" t="s">
        <v>8754</v>
      </c>
      <c r="I4021" s="4">
        <v>342673</v>
      </c>
      <c r="K4021" s="4">
        <v>0</v>
      </c>
      <c r="L4021" s="4">
        <v>131632</v>
      </c>
      <c r="M4021" s="4">
        <v>53631</v>
      </c>
      <c r="N4021" s="4">
        <v>69803.759260000006</v>
      </c>
      <c r="O4021" s="4">
        <v>171337</v>
      </c>
      <c r="P4021" s="4">
        <v>1247</v>
      </c>
      <c r="Q4021" s="4">
        <v>200146</v>
      </c>
      <c r="R4021" s="4">
        <v>181147</v>
      </c>
      <c r="S4021" s="4">
        <v>204236</v>
      </c>
      <c r="T4021" s="4">
        <v>83246</v>
      </c>
      <c r="V4021" s="4">
        <v>94938</v>
      </c>
      <c r="W4021" s="4">
        <v>125163</v>
      </c>
      <c r="X4021" s="4">
        <v>117304</v>
      </c>
      <c r="AA4021" s="4">
        <v>200146</v>
      </c>
    </row>
    <row r="4022" spans="1:27">
      <c r="A4022" s="4" t="s">
        <v>8642</v>
      </c>
      <c r="B4022" s="4" t="s">
        <v>8643</v>
      </c>
      <c r="C4022" s="4" t="s">
        <v>8738</v>
      </c>
      <c r="D4022" s="4" t="s">
        <v>8739</v>
      </c>
      <c r="E4022" s="4" t="s">
        <v>8755</v>
      </c>
      <c r="F4022" s="4" t="s">
        <v>8756</v>
      </c>
      <c r="G4022" s="4" t="s">
        <v>8755</v>
      </c>
      <c r="H4022" s="4" t="s">
        <v>8757</v>
      </c>
      <c r="I4022" s="4">
        <v>219120</v>
      </c>
      <c r="K4022" s="4">
        <v>0</v>
      </c>
      <c r="L4022" s="4">
        <v>83590</v>
      </c>
      <c r="M4022" s="4">
        <v>45772</v>
      </c>
      <c r="N4022" s="4">
        <v>73040</v>
      </c>
      <c r="O4022" s="4">
        <v>164340</v>
      </c>
      <c r="P4022" s="4">
        <v>5330</v>
      </c>
      <c r="Q4022" s="4">
        <v>46130</v>
      </c>
      <c r="R4022" s="4">
        <v>51635</v>
      </c>
      <c r="S4022" s="4">
        <v>80299</v>
      </c>
      <c r="T4022" s="4">
        <v>69453</v>
      </c>
      <c r="V4022" s="4">
        <v>64400</v>
      </c>
      <c r="W4022" s="4">
        <v>98512</v>
      </c>
      <c r="X4022" s="4">
        <v>167025</v>
      </c>
      <c r="AA4022" s="4">
        <v>98512</v>
      </c>
    </row>
    <row r="4023" spans="1:27">
      <c r="A4023" s="4" t="s">
        <v>8642</v>
      </c>
      <c r="B4023" s="4" t="s">
        <v>8643</v>
      </c>
      <c r="C4023" s="4" t="s">
        <v>8738</v>
      </c>
      <c r="D4023" s="4" t="s">
        <v>8739</v>
      </c>
      <c r="E4023" s="4" t="s">
        <v>8755</v>
      </c>
      <c r="F4023" s="4" t="s">
        <v>8756</v>
      </c>
      <c r="G4023" s="4" t="s">
        <v>8758</v>
      </c>
      <c r="H4023" s="4" t="s">
        <v>8759</v>
      </c>
      <c r="I4023" s="4">
        <v>142370</v>
      </c>
      <c r="K4023" s="4">
        <v>0</v>
      </c>
      <c r="L4023" s="4">
        <v>45667</v>
      </c>
      <c r="M4023" s="4">
        <v>33228</v>
      </c>
      <c r="N4023" s="4">
        <v>142370</v>
      </c>
      <c r="O4023" s="4">
        <v>71185</v>
      </c>
      <c r="P4023" s="4">
        <v>3355</v>
      </c>
      <c r="Q4023" s="4">
        <v>28415</v>
      </c>
      <c r="R4023" s="4">
        <v>62079</v>
      </c>
      <c r="S4023" s="4">
        <v>62565</v>
      </c>
      <c r="T4023" s="4">
        <v>119002</v>
      </c>
      <c r="V4023" s="4">
        <v>39150</v>
      </c>
      <c r="W4023" s="4">
        <v>62976</v>
      </c>
      <c r="X4023" s="4">
        <v>113896</v>
      </c>
      <c r="AA4023" s="4">
        <v>119002</v>
      </c>
    </row>
    <row r="4024" spans="1:27">
      <c r="A4024" s="4" t="s">
        <v>8642</v>
      </c>
      <c r="B4024" s="4" t="s">
        <v>8643</v>
      </c>
      <c r="C4024" s="4" t="s">
        <v>8738</v>
      </c>
      <c r="D4024" s="4" t="s">
        <v>8739</v>
      </c>
      <c r="E4024" s="4" t="s">
        <v>8755</v>
      </c>
      <c r="F4024" s="4" t="s">
        <v>8756</v>
      </c>
      <c r="G4024" s="4" t="s">
        <v>8760</v>
      </c>
      <c r="H4024" s="4" t="s">
        <v>8761</v>
      </c>
      <c r="I4024" s="4">
        <v>3297</v>
      </c>
      <c r="K4024" s="4">
        <v>0</v>
      </c>
      <c r="L4024" s="4">
        <v>1135</v>
      </c>
      <c r="M4024" s="4">
        <v>1107</v>
      </c>
      <c r="N4024" s="4">
        <v>2002.4101639999999</v>
      </c>
      <c r="O4024" s="4">
        <v>3297</v>
      </c>
      <c r="P4024" s="4">
        <v>7479</v>
      </c>
      <c r="Q4024" s="4">
        <v>0</v>
      </c>
      <c r="R4024" s="4">
        <v>0</v>
      </c>
      <c r="S4024" s="4">
        <v>2681</v>
      </c>
      <c r="T4024" s="4">
        <v>1496</v>
      </c>
      <c r="V4024" s="4">
        <v>1133</v>
      </c>
      <c r="W4024" s="4">
        <v>1458</v>
      </c>
      <c r="X4024" s="4">
        <v>2638</v>
      </c>
      <c r="AA4024" s="4">
        <v>2681</v>
      </c>
    </row>
    <row r="4025" spans="1:27">
      <c r="A4025" s="4" t="s">
        <v>8642</v>
      </c>
      <c r="B4025" s="4" t="s">
        <v>8643</v>
      </c>
      <c r="C4025" s="4" t="s">
        <v>8738</v>
      </c>
      <c r="D4025" s="4" t="s">
        <v>8739</v>
      </c>
      <c r="E4025" s="4" t="s">
        <v>8755</v>
      </c>
      <c r="F4025" s="4" t="s">
        <v>8756</v>
      </c>
      <c r="G4025" s="4" t="s">
        <v>8762</v>
      </c>
      <c r="H4025" s="4" t="s">
        <v>8763</v>
      </c>
      <c r="I4025" s="4">
        <v>32179</v>
      </c>
      <c r="K4025" s="4">
        <v>0</v>
      </c>
      <c r="L4025" s="4">
        <v>12288</v>
      </c>
      <c r="M4025" s="4">
        <v>8184</v>
      </c>
      <c r="N4025" s="4">
        <v>19664.944439999999</v>
      </c>
      <c r="O4025" s="4">
        <v>24134</v>
      </c>
      <c r="P4025" s="4">
        <v>32802</v>
      </c>
      <c r="Q4025" s="4">
        <v>27828</v>
      </c>
      <c r="R4025" s="4">
        <v>14649</v>
      </c>
      <c r="S4025" s="4">
        <v>25028</v>
      </c>
      <c r="T4025" s="4">
        <v>18894</v>
      </c>
      <c r="V4025" s="4">
        <v>10397</v>
      </c>
      <c r="W4025" s="4">
        <v>13943</v>
      </c>
      <c r="X4025" s="4">
        <v>24395</v>
      </c>
      <c r="AA4025" s="4">
        <v>25028</v>
      </c>
    </row>
    <row r="4026" spans="1:27">
      <c r="A4026" s="4" t="s">
        <v>8642</v>
      </c>
      <c r="B4026" s="4" t="s">
        <v>8643</v>
      </c>
      <c r="C4026" s="4" t="s">
        <v>8738</v>
      </c>
      <c r="D4026" s="4" t="s">
        <v>8739</v>
      </c>
      <c r="E4026" s="4" t="s">
        <v>8755</v>
      </c>
      <c r="F4026" s="4" t="s">
        <v>8756</v>
      </c>
      <c r="G4026" s="4" t="s">
        <v>8764</v>
      </c>
      <c r="H4026" s="4" t="s">
        <v>8765</v>
      </c>
      <c r="I4026" s="4">
        <v>33116</v>
      </c>
      <c r="K4026" s="4">
        <v>0</v>
      </c>
      <c r="L4026" s="4">
        <v>7598</v>
      </c>
      <c r="M4026" s="4">
        <v>8291</v>
      </c>
      <c r="N4026" s="4">
        <v>22422.291669999999</v>
      </c>
      <c r="O4026" s="4">
        <v>16558</v>
      </c>
      <c r="P4026" s="4">
        <v>25402</v>
      </c>
      <c r="Q4026" s="4">
        <v>29178</v>
      </c>
      <c r="R4026" s="4">
        <v>29463</v>
      </c>
      <c r="S4026" s="4">
        <v>29134</v>
      </c>
      <c r="T4026" s="4">
        <v>21598</v>
      </c>
      <c r="V4026" s="4">
        <v>7638</v>
      </c>
      <c r="W4026" s="4">
        <v>15020</v>
      </c>
      <c r="X4026" s="4">
        <v>21252</v>
      </c>
      <c r="AA4026" s="4">
        <v>29178</v>
      </c>
    </row>
    <row r="4027" spans="1:27">
      <c r="A4027" s="4" t="s">
        <v>8642</v>
      </c>
      <c r="B4027" s="4" t="s">
        <v>8643</v>
      </c>
      <c r="C4027" s="4" t="s">
        <v>8738</v>
      </c>
      <c r="D4027" s="4" t="s">
        <v>8739</v>
      </c>
      <c r="E4027" s="4" t="s">
        <v>8755</v>
      </c>
      <c r="F4027" s="4" t="s">
        <v>8756</v>
      </c>
      <c r="G4027" s="4" t="s">
        <v>8766</v>
      </c>
      <c r="H4027" s="4" t="s">
        <v>8767</v>
      </c>
      <c r="I4027" s="4">
        <v>84682</v>
      </c>
      <c r="K4027" s="4">
        <v>0</v>
      </c>
      <c r="L4027" s="4">
        <v>24628</v>
      </c>
      <c r="M4027" s="4">
        <v>19017</v>
      </c>
      <c r="N4027" s="4">
        <v>54690.458330000001</v>
      </c>
      <c r="O4027" s="4">
        <v>63512</v>
      </c>
      <c r="P4027" s="4">
        <v>2337</v>
      </c>
      <c r="Q4027" s="4">
        <v>22655</v>
      </c>
      <c r="R4027" s="4">
        <v>18699</v>
      </c>
      <c r="S4027" s="4">
        <v>42527</v>
      </c>
      <c r="T4027" s="4">
        <v>41266</v>
      </c>
      <c r="V4027" s="4">
        <v>20901</v>
      </c>
      <c r="W4027" s="4">
        <v>42980</v>
      </c>
      <c r="X4027" s="4">
        <v>44100</v>
      </c>
      <c r="AA4027" s="4">
        <v>54690.458330000001</v>
      </c>
    </row>
    <row r="4028" spans="1:27">
      <c r="A4028" s="4" t="s">
        <v>8642</v>
      </c>
      <c r="B4028" s="4" t="s">
        <v>8643</v>
      </c>
      <c r="C4028" s="4" t="s">
        <v>8738</v>
      </c>
      <c r="D4028" s="4" t="s">
        <v>8739</v>
      </c>
      <c r="E4028" s="4" t="s">
        <v>8755</v>
      </c>
      <c r="F4028" s="4" t="s">
        <v>8756</v>
      </c>
      <c r="G4028" s="4" t="s">
        <v>8768</v>
      </c>
      <c r="H4028" s="4" t="s">
        <v>8769</v>
      </c>
      <c r="I4028" s="4">
        <v>37879</v>
      </c>
      <c r="K4028" s="4">
        <v>0</v>
      </c>
      <c r="L4028" s="4">
        <v>14840</v>
      </c>
      <c r="M4028" s="4">
        <v>9430</v>
      </c>
      <c r="N4028" s="4">
        <v>22328.67368</v>
      </c>
      <c r="O4028" s="4">
        <v>18940</v>
      </c>
      <c r="P4028" s="4">
        <v>25694</v>
      </c>
      <c r="Q4028" s="4">
        <v>33710</v>
      </c>
      <c r="R4028" s="4">
        <v>16059</v>
      </c>
      <c r="S4028" s="4">
        <v>28208</v>
      </c>
      <c r="T4028" s="4">
        <v>14898</v>
      </c>
      <c r="V4028" s="4">
        <v>12578</v>
      </c>
      <c r="W4028" s="4">
        <v>15702</v>
      </c>
      <c r="X4028" s="4">
        <v>25655</v>
      </c>
      <c r="AA4028" s="4">
        <v>28208</v>
      </c>
    </row>
    <row r="4029" spans="1:27">
      <c r="A4029" s="4" t="s">
        <v>8642</v>
      </c>
      <c r="B4029" s="4" t="s">
        <v>8643</v>
      </c>
      <c r="C4029" s="4" t="s">
        <v>8738</v>
      </c>
      <c r="D4029" s="4" t="s">
        <v>8739</v>
      </c>
      <c r="E4029" s="4" t="s">
        <v>8770</v>
      </c>
      <c r="F4029" s="4" t="s">
        <v>8771</v>
      </c>
      <c r="G4029" s="4" t="s">
        <v>8770</v>
      </c>
      <c r="H4029" s="4" t="s">
        <v>8772</v>
      </c>
      <c r="I4029" s="4">
        <v>51168</v>
      </c>
      <c r="K4029" s="4">
        <v>0</v>
      </c>
      <c r="L4029" s="4">
        <v>15679</v>
      </c>
      <c r="M4029" s="4">
        <v>14249</v>
      </c>
      <c r="N4029" s="4">
        <v>36670.400000000001</v>
      </c>
      <c r="O4029" s="4">
        <v>25584</v>
      </c>
      <c r="P4029" s="4">
        <v>8922</v>
      </c>
      <c r="Q4029" s="4">
        <v>31466</v>
      </c>
      <c r="R4029" s="4">
        <v>40362</v>
      </c>
      <c r="S4029" s="4">
        <v>27893</v>
      </c>
      <c r="T4029" s="4">
        <v>38101</v>
      </c>
      <c r="V4029" s="4">
        <v>14751</v>
      </c>
      <c r="W4029" s="4">
        <v>24107</v>
      </c>
      <c r="X4029" s="4">
        <v>35794</v>
      </c>
      <c r="AA4029" s="4">
        <v>38101</v>
      </c>
    </row>
    <row r="4030" spans="1:27">
      <c r="A4030" s="4" t="s">
        <v>8642</v>
      </c>
      <c r="B4030" s="4" t="s">
        <v>8643</v>
      </c>
      <c r="C4030" s="4" t="s">
        <v>8738</v>
      </c>
      <c r="D4030" s="4" t="s">
        <v>8739</v>
      </c>
      <c r="E4030" s="4" t="s">
        <v>8770</v>
      </c>
      <c r="F4030" s="4" t="s">
        <v>8771</v>
      </c>
      <c r="G4030" s="4" t="s">
        <v>8773</v>
      </c>
      <c r="H4030" s="4" t="s">
        <v>8774</v>
      </c>
      <c r="I4030" s="4">
        <v>30466</v>
      </c>
      <c r="K4030" s="4">
        <v>0</v>
      </c>
      <c r="L4030" s="4">
        <v>7882</v>
      </c>
      <c r="M4030" s="4">
        <v>7020</v>
      </c>
      <c r="N4030" s="4">
        <v>23131.59259</v>
      </c>
      <c r="O4030" s="4">
        <v>15233</v>
      </c>
      <c r="P4030" s="4">
        <v>19709</v>
      </c>
      <c r="Q4030" s="4">
        <v>9336</v>
      </c>
      <c r="R4030" s="4">
        <v>14615</v>
      </c>
      <c r="S4030" s="4">
        <v>16711</v>
      </c>
      <c r="T4030" s="4">
        <v>21840</v>
      </c>
      <c r="V4030" s="4">
        <v>7145</v>
      </c>
      <c r="W4030" s="4">
        <v>13791</v>
      </c>
      <c r="X4030" s="4">
        <v>21898</v>
      </c>
      <c r="AA4030" s="4">
        <v>21840</v>
      </c>
    </row>
    <row r="4031" spans="1:27">
      <c r="A4031" s="4" t="s">
        <v>8642</v>
      </c>
      <c r="B4031" s="4" t="s">
        <v>8643</v>
      </c>
      <c r="C4031" s="4" t="s">
        <v>8738</v>
      </c>
      <c r="D4031" s="4" t="s">
        <v>8739</v>
      </c>
      <c r="E4031" s="4" t="s">
        <v>8770</v>
      </c>
      <c r="F4031" s="4" t="s">
        <v>8771</v>
      </c>
      <c r="G4031" s="4" t="s">
        <v>8775</v>
      </c>
      <c r="H4031" s="4" t="s">
        <v>8776</v>
      </c>
      <c r="I4031" s="4">
        <v>13397</v>
      </c>
      <c r="K4031" s="4">
        <v>0</v>
      </c>
      <c r="L4031" s="4">
        <v>4068</v>
      </c>
      <c r="M4031" s="4">
        <v>3949</v>
      </c>
      <c r="N4031" s="4">
        <v>4217.5740740000001</v>
      </c>
      <c r="O4031" s="4">
        <v>6699</v>
      </c>
      <c r="P4031" s="4">
        <v>17097</v>
      </c>
      <c r="Q4031" s="4">
        <v>9063</v>
      </c>
      <c r="R4031" s="4">
        <v>0</v>
      </c>
      <c r="S4031" s="4">
        <v>6905</v>
      </c>
      <c r="T4031" s="4">
        <v>4327</v>
      </c>
      <c r="V4031" s="4">
        <v>4060</v>
      </c>
      <c r="W4031" s="4">
        <v>6161</v>
      </c>
      <c r="X4031" s="4">
        <v>2924</v>
      </c>
      <c r="AA4031" s="4">
        <v>6905</v>
      </c>
    </row>
    <row r="4032" spans="1:27">
      <c r="A4032" s="4" t="s">
        <v>8642</v>
      </c>
      <c r="B4032" s="4" t="s">
        <v>8643</v>
      </c>
      <c r="C4032" s="4" t="s">
        <v>8738</v>
      </c>
      <c r="D4032" s="4" t="s">
        <v>8739</v>
      </c>
      <c r="E4032" s="4" t="s">
        <v>8770</v>
      </c>
      <c r="F4032" s="4" t="s">
        <v>8771</v>
      </c>
      <c r="G4032" s="4" t="s">
        <v>8777</v>
      </c>
      <c r="H4032" s="4" t="s">
        <v>8778</v>
      </c>
      <c r="I4032" s="4">
        <v>27656</v>
      </c>
      <c r="K4032" s="4">
        <v>0</v>
      </c>
      <c r="L4032" s="4">
        <v>7873</v>
      </c>
      <c r="M4032" s="4">
        <v>7057</v>
      </c>
      <c r="N4032" s="4">
        <v>20453.916669999999</v>
      </c>
      <c r="O4032" s="4">
        <v>20742</v>
      </c>
      <c r="P4032" s="4">
        <v>3113</v>
      </c>
      <c r="Q4032" s="4">
        <v>11295</v>
      </c>
      <c r="R4032" s="4">
        <v>0</v>
      </c>
      <c r="S4032" s="4">
        <v>13362</v>
      </c>
      <c r="T4032" s="4">
        <v>18335</v>
      </c>
      <c r="V4032" s="4">
        <v>7239</v>
      </c>
      <c r="W4032" s="4">
        <v>12745</v>
      </c>
      <c r="X4032" s="4">
        <v>22125</v>
      </c>
      <c r="AA4032" s="4">
        <v>20453.916669999999</v>
      </c>
    </row>
    <row r="4033" spans="1:27">
      <c r="A4033" s="4" t="s">
        <v>8642</v>
      </c>
      <c r="B4033" s="4" t="s">
        <v>8643</v>
      </c>
      <c r="C4033" s="4" t="s">
        <v>8738</v>
      </c>
      <c r="D4033" s="4" t="s">
        <v>8739</v>
      </c>
      <c r="E4033" s="4" t="s">
        <v>8779</v>
      </c>
      <c r="F4033" s="4" t="s">
        <v>8780</v>
      </c>
      <c r="G4033" s="4" t="s">
        <v>8779</v>
      </c>
      <c r="H4033" s="4" t="s">
        <v>8781</v>
      </c>
      <c r="I4033" s="4">
        <v>252913</v>
      </c>
      <c r="K4033" s="4">
        <v>0</v>
      </c>
      <c r="L4033" s="4">
        <v>82810</v>
      </c>
      <c r="M4033" s="4">
        <v>65252</v>
      </c>
      <c r="N4033" s="4">
        <v>77278.972219999996</v>
      </c>
      <c r="O4033" s="4">
        <v>189685</v>
      </c>
      <c r="P4033" s="4">
        <v>906292</v>
      </c>
      <c r="Q4033" s="4">
        <v>0</v>
      </c>
      <c r="R4033" s="4">
        <v>126998</v>
      </c>
      <c r="S4033" s="4">
        <v>73790</v>
      </c>
      <c r="T4033" s="4">
        <v>74609</v>
      </c>
      <c r="V4033" s="4">
        <v>73798</v>
      </c>
      <c r="W4033" s="4">
        <v>124367</v>
      </c>
      <c r="X4033" s="4">
        <v>201610</v>
      </c>
      <c r="AA4033" s="4">
        <v>126998</v>
      </c>
    </row>
    <row r="4034" spans="1:27">
      <c r="A4034" s="4" t="s">
        <v>8642</v>
      </c>
      <c r="B4034" s="4" t="s">
        <v>8643</v>
      </c>
      <c r="C4034" s="4" t="s">
        <v>8738</v>
      </c>
      <c r="D4034" s="4" t="s">
        <v>8739</v>
      </c>
      <c r="E4034" s="4" t="s">
        <v>8779</v>
      </c>
      <c r="F4034" s="4" t="s">
        <v>8780</v>
      </c>
      <c r="G4034" s="4" t="s">
        <v>8782</v>
      </c>
      <c r="H4034" s="4" t="s">
        <v>8783</v>
      </c>
      <c r="I4034" s="4">
        <v>12419</v>
      </c>
      <c r="K4034" s="4">
        <v>0</v>
      </c>
      <c r="L4034" s="4">
        <v>3697</v>
      </c>
      <c r="M4034" s="4">
        <v>3029</v>
      </c>
      <c r="N4034" s="4">
        <v>2414.8055559999998</v>
      </c>
      <c r="O4034" s="4">
        <v>6210</v>
      </c>
      <c r="P4034" s="4">
        <v>137436</v>
      </c>
      <c r="Q4034" s="4">
        <v>0</v>
      </c>
      <c r="R4034" s="4">
        <v>0</v>
      </c>
      <c r="S4034" s="4">
        <v>3456</v>
      </c>
      <c r="T4034" s="4">
        <v>2967</v>
      </c>
      <c r="V4034" s="4">
        <v>3297</v>
      </c>
      <c r="W4034" s="4">
        <v>6072</v>
      </c>
      <c r="X4034" s="4">
        <v>7802</v>
      </c>
      <c r="AA4034" s="4">
        <v>6072</v>
      </c>
    </row>
    <row r="4035" spans="1:27">
      <c r="A4035" s="4" t="s">
        <v>8642</v>
      </c>
      <c r="B4035" s="4" t="s">
        <v>8643</v>
      </c>
      <c r="C4035" s="4" t="s">
        <v>8738</v>
      </c>
      <c r="D4035" s="4" t="s">
        <v>8739</v>
      </c>
      <c r="E4035" s="4" t="s">
        <v>8779</v>
      </c>
      <c r="F4035" s="4" t="s">
        <v>8780</v>
      </c>
      <c r="G4035" s="4" t="s">
        <v>8784</v>
      </c>
      <c r="H4035" s="4" t="s">
        <v>8785</v>
      </c>
      <c r="I4035" s="4">
        <v>9970</v>
      </c>
      <c r="K4035" s="4">
        <v>0</v>
      </c>
      <c r="L4035" s="4">
        <v>2571</v>
      </c>
      <c r="M4035" s="4">
        <v>2597</v>
      </c>
      <c r="N4035" s="4">
        <v>1863.5514020000001</v>
      </c>
      <c r="O4035" s="4">
        <v>4985</v>
      </c>
      <c r="P4035" s="4">
        <v>661372</v>
      </c>
      <c r="Q4035" s="4">
        <v>2165</v>
      </c>
      <c r="R4035" s="4">
        <v>0</v>
      </c>
      <c r="S4035" s="4">
        <v>4597</v>
      </c>
      <c r="T4035" s="4">
        <v>1797</v>
      </c>
      <c r="V4035" s="4">
        <v>2528</v>
      </c>
      <c r="W4035" s="4">
        <v>4821</v>
      </c>
      <c r="X4035" s="4">
        <v>7173</v>
      </c>
      <c r="AA4035" s="4">
        <v>4821</v>
      </c>
    </row>
    <row r="4036" spans="1:27">
      <c r="A4036" s="4" t="s">
        <v>8642</v>
      </c>
      <c r="B4036" s="4" t="s">
        <v>8643</v>
      </c>
      <c r="C4036" s="4" t="s">
        <v>8738</v>
      </c>
      <c r="D4036" s="4" t="s">
        <v>8739</v>
      </c>
      <c r="E4036" s="4" t="s">
        <v>8786</v>
      </c>
      <c r="F4036" s="4" t="s">
        <v>8787</v>
      </c>
      <c r="G4036" s="4" t="s">
        <v>8786</v>
      </c>
      <c r="H4036" s="4" t="s">
        <v>8788</v>
      </c>
      <c r="I4036" s="4">
        <v>42633</v>
      </c>
      <c r="K4036" s="4">
        <v>0</v>
      </c>
      <c r="L4036" s="4">
        <v>13514</v>
      </c>
      <c r="M4036" s="4">
        <v>11376</v>
      </c>
      <c r="N4036" s="4">
        <v>16974.25</v>
      </c>
      <c r="O4036" s="4">
        <v>21317</v>
      </c>
      <c r="P4036" s="4">
        <v>51409</v>
      </c>
      <c r="Q4036" s="4">
        <v>0</v>
      </c>
      <c r="R4036" s="4">
        <v>0</v>
      </c>
      <c r="S4036" s="4">
        <v>18843</v>
      </c>
      <c r="T4036" s="4">
        <v>16428</v>
      </c>
      <c r="V4036" s="4">
        <v>12085</v>
      </c>
      <c r="W4036" s="4">
        <v>20480</v>
      </c>
      <c r="X4036" s="4">
        <v>33717</v>
      </c>
      <c r="AA4036" s="4">
        <v>20480</v>
      </c>
    </row>
    <row r="4037" spans="1:27">
      <c r="A4037" s="4" t="s">
        <v>8642</v>
      </c>
      <c r="B4037" s="4" t="s">
        <v>8643</v>
      </c>
      <c r="C4037" s="4" t="s">
        <v>8738</v>
      </c>
      <c r="D4037" s="4" t="s">
        <v>8739</v>
      </c>
      <c r="E4037" s="4" t="s">
        <v>8786</v>
      </c>
      <c r="F4037" s="4" t="s">
        <v>8787</v>
      </c>
      <c r="G4037" s="4" t="s">
        <v>8789</v>
      </c>
      <c r="H4037" s="4" t="s">
        <v>8790</v>
      </c>
      <c r="I4037" s="4">
        <v>6378</v>
      </c>
      <c r="K4037" s="4">
        <v>0</v>
      </c>
      <c r="L4037" s="4">
        <v>2063</v>
      </c>
      <c r="M4037" s="4">
        <v>1544</v>
      </c>
      <c r="N4037" s="4">
        <v>2399.0642200000002</v>
      </c>
      <c r="O4037" s="4">
        <v>0</v>
      </c>
      <c r="P4037" s="4">
        <v>12044</v>
      </c>
      <c r="Q4037" s="4">
        <v>2251</v>
      </c>
      <c r="R4037" s="4">
        <v>3449</v>
      </c>
      <c r="S4037" s="4">
        <v>3830</v>
      </c>
      <c r="T4037" s="4">
        <v>2437</v>
      </c>
      <c r="V4037" s="4">
        <v>1755</v>
      </c>
      <c r="W4037" s="4">
        <v>2937</v>
      </c>
      <c r="X4037" s="4">
        <v>5102</v>
      </c>
      <c r="AA4037" s="4">
        <v>3449</v>
      </c>
    </row>
    <row r="4038" spans="1:27">
      <c r="A4038" s="4" t="s">
        <v>8642</v>
      </c>
      <c r="B4038" s="4" t="s">
        <v>8643</v>
      </c>
      <c r="C4038" s="4" t="s">
        <v>8738</v>
      </c>
      <c r="D4038" s="4" t="s">
        <v>8739</v>
      </c>
      <c r="E4038" s="4" t="s">
        <v>8791</v>
      </c>
      <c r="F4038" s="4" t="s">
        <v>8792</v>
      </c>
      <c r="G4038" s="4" t="s">
        <v>8791</v>
      </c>
      <c r="H4038" s="4" t="s">
        <v>8793</v>
      </c>
      <c r="I4038" s="4">
        <v>58685</v>
      </c>
      <c r="K4038" s="4">
        <v>0</v>
      </c>
      <c r="L4038" s="4">
        <v>21204</v>
      </c>
      <c r="M4038" s="4">
        <v>14014</v>
      </c>
      <c r="N4038" s="4">
        <v>35319.675929999998</v>
      </c>
      <c r="O4038" s="4">
        <v>44014</v>
      </c>
      <c r="P4038" s="4">
        <v>27636</v>
      </c>
      <c r="Q4038" s="4">
        <v>19899</v>
      </c>
      <c r="R4038" s="4">
        <v>21380</v>
      </c>
      <c r="S4038" s="4">
        <v>44609</v>
      </c>
      <c r="T4038" s="4">
        <v>33024</v>
      </c>
      <c r="V4038" s="4">
        <v>17400</v>
      </c>
      <c r="W4038" s="4">
        <v>26062</v>
      </c>
      <c r="X4038" s="4">
        <v>44018</v>
      </c>
      <c r="AA4038" s="4">
        <v>44014</v>
      </c>
    </row>
    <row r="4039" spans="1:27">
      <c r="A4039" s="4" t="s">
        <v>8642</v>
      </c>
      <c r="B4039" s="4" t="s">
        <v>8643</v>
      </c>
      <c r="C4039" s="4" t="s">
        <v>8738</v>
      </c>
      <c r="D4039" s="4" t="s">
        <v>8739</v>
      </c>
      <c r="E4039" s="4" t="s">
        <v>8791</v>
      </c>
      <c r="F4039" s="4" t="s">
        <v>8792</v>
      </c>
      <c r="G4039" s="4" t="s">
        <v>8794</v>
      </c>
      <c r="H4039" s="4" t="s">
        <v>8795</v>
      </c>
      <c r="I4039" s="4">
        <v>51945</v>
      </c>
      <c r="K4039" s="4">
        <v>0</v>
      </c>
      <c r="L4039" s="4">
        <v>17123</v>
      </c>
      <c r="M4039" s="4">
        <v>11731</v>
      </c>
      <c r="N4039" s="4">
        <v>30301.25</v>
      </c>
      <c r="O4039" s="4">
        <v>25973</v>
      </c>
      <c r="P4039" s="4">
        <v>7425</v>
      </c>
      <c r="Q4039" s="4">
        <v>27597</v>
      </c>
      <c r="R4039" s="4">
        <v>16262</v>
      </c>
      <c r="S4039" s="4">
        <v>21240</v>
      </c>
      <c r="T4039" s="4">
        <v>25645</v>
      </c>
      <c r="V4039" s="4">
        <v>14617</v>
      </c>
      <c r="W4039" s="4">
        <v>22563</v>
      </c>
      <c r="X4039" s="4">
        <v>41044</v>
      </c>
      <c r="AA4039" s="4">
        <v>27597</v>
      </c>
    </row>
    <row r="4040" spans="1:27">
      <c r="A4040" s="4" t="s">
        <v>8642</v>
      </c>
      <c r="B4040" s="4" t="s">
        <v>8643</v>
      </c>
      <c r="C4040" s="4" t="s">
        <v>8738</v>
      </c>
      <c r="D4040" s="4" t="s">
        <v>8739</v>
      </c>
      <c r="E4040" s="4" t="s">
        <v>8796</v>
      </c>
      <c r="F4040" s="4" t="s">
        <v>8797</v>
      </c>
      <c r="G4040" s="4" t="s">
        <v>8796</v>
      </c>
      <c r="H4040" s="4" t="s">
        <v>8798</v>
      </c>
      <c r="I4040" s="4">
        <v>36341</v>
      </c>
      <c r="K4040" s="4">
        <v>0</v>
      </c>
      <c r="L4040" s="4">
        <v>10429</v>
      </c>
      <c r="M4040" s="4">
        <v>7200</v>
      </c>
      <c r="N4040" s="4">
        <v>15478.574070000001</v>
      </c>
      <c r="O4040" s="4">
        <v>18171</v>
      </c>
      <c r="P4040" s="4">
        <v>22563</v>
      </c>
      <c r="Q4040" s="4">
        <v>6902</v>
      </c>
      <c r="R4040" s="4">
        <v>6902</v>
      </c>
      <c r="S4040" s="4">
        <v>14270</v>
      </c>
      <c r="T4040" s="4">
        <v>20517</v>
      </c>
      <c r="V4040" s="4">
        <v>8594</v>
      </c>
      <c r="W4040" s="4">
        <v>15977</v>
      </c>
      <c r="X4040" s="4">
        <v>25295</v>
      </c>
      <c r="AA4040" s="4">
        <v>18171</v>
      </c>
    </row>
    <row r="4041" spans="1:27">
      <c r="A4041" s="4" t="s">
        <v>8642</v>
      </c>
      <c r="B4041" s="4" t="s">
        <v>8643</v>
      </c>
      <c r="C4041" s="4" t="s">
        <v>8738</v>
      </c>
      <c r="D4041" s="4" t="s">
        <v>8739</v>
      </c>
      <c r="E4041" s="4" t="s">
        <v>8796</v>
      </c>
      <c r="F4041" s="4" t="s">
        <v>8797</v>
      </c>
      <c r="G4041" s="4" t="s">
        <v>8799</v>
      </c>
      <c r="H4041" s="4" t="s">
        <v>8800</v>
      </c>
      <c r="I4041" s="4">
        <v>16546</v>
      </c>
      <c r="K4041" s="4">
        <v>0</v>
      </c>
      <c r="L4041" s="4">
        <v>6216</v>
      </c>
      <c r="M4041" s="4">
        <v>3000</v>
      </c>
      <c r="N4041" s="4">
        <v>5151.1132079999998</v>
      </c>
      <c r="O4041" s="4">
        <v>8273</v>
      </c>
      <c r="P4041" s="4">
        <v>208234</v>
      </c>
      <c r="Q4041" s="4">
        <v>7470</v>
      </c>
      <c r="R4041" s="4">
        <v>0</v>
      </c>
      <c r="S4041" s="4">
        <v>10353</v>
      </c>
      <c r="T4041" s="4">
        <v>9149</v>
      </c>
      <c r="V4041" s="4">
        <v>4674</v>
      </c>
      <c r="W4041" s="4">
        <v>6205</v>
      </c>
      <c r="X4041" s="4">
        <v>13237</v>
      </c>
      <c r="AA4041" s="4">
        <v>9149</v>
      </c>
    </row>
    <row r="4042" spans="1:27">
      <c r="A4042" s="4" t="s">
        <v>8642</v>
      </c>
      <c r="B4042" s="4" t="s">
        <v>8643</v>
      </c>
      <c r="C4042" s="4" t="s">
        <v>8738</v>
      </c>
      <c r="D4042" s="4" t="s">
        <v>8739</v>
      </c>
      <c r="E4042" s="4" t="s">
        <v>8796</v>
      </c>
      <c r="F4042" s="4" t="s">
        <v>8797</v>
      </c>
      <c r="G4042" s="4" t="s">
        <v>8801</v>
      </c>
      <c r="H4042" s="4" t="s">
        <v>8802</v>
      </c>
      <c r="I4042" s="4">
        <v>26044</v>
      </c>
      <c r="K4042" s="4">
        <v>0</v>
      </c>
      <c r="L4042" s="4">
        <v>8681</v>
      </c>
      <c r="M4042" s="4">
        <v>7487</v>
      </c>
      <c r="N4042" s="4">
        <v>2441.625</v>
      </c>
      <c r="O4042" s="4">
        <v>19533</v>
      </c>
      <c r="P4042" s="4">
        <v>13943</v>
      </c>
      <c r="Q4042" s="4">
        <v>5757</v>
      </c>
      <c r="R4042" s="4">
        <v>5209</v>
      </c>
      <c r="S4042" s="4">
        <v>14392</v>
      </c>
      <c r="T4042" s="4">
        <v>6379</v>
      </c>
      <c r="V4042" s="4">
        <v>8122</v>
      </c>
      <c r="W4042" s="4">
        <v>11718</v>
      </c>
      <c r="X4042" s="4">
        <v>20835</v>
      </c>
      <c r="AA4042" s="4">
        <v>14392</v>
      </c>
    </row>
    <row r="4043" spans="1:27">
      <c r="A4043" s="4" t="s">
        <v>8642</v>
      </c>
      <c r="B4043" s="4" t="s">
        <v>8643</v>
      </c>
      <c r="C4043" s="4" t="s">
        <v>8738</v>
      </c>
      <c r="D4043" s="4" t="s">
        <v>8739</v>
      </c>
      <c r="E4043" s="4" t="s">
        <v>8796</v>
      </c>
      <c r="F4043" s="4" t="s">
        <v>8797</v>
      </c>
      <c r="G4043" s="4" t="s">
        <v>7189</v>
      </c>
      <c r="H4043" s="4" t="s">
        <v>8803</v>
      </c>
      <c r="I4043" s="4">
        <v>30746</v>
      </c>
      <c r="K4043" s="4">
        <v>0</v>
      </c>
      <c r="L4043" s="4">
        <v>10918</v>
      </c>
      <c r="M4043" s="4">
        <v>7027</v>
      </c>
      <c r="N4043" s="4">
        <v>18853.679250000001</v>
      </c>
      <c r="O4043" s="4">
        <v>15373</v>
      </c>
      <c r="P4043" s="4">
        <v>6205</v>
      </c>
      <c r="Q4043" s="4">
        <v>0</v>
      </c>
      <c r="R4043" s="4">
        <v>12972</v>
      </c>
      <c r="S4043" s="4">
        <v>20255</v>
      </c>
      <c r="T4043" s="4">
        <v>15176</v>
      </c>
      <c r="V4043" s="4">
        <v>8820</v>
      </c>
      <c r="W4043" s="4">
        <v>13503</v>
      </c>
      <c r="X4043" s="4">
        <v>24597</v>
      </c>
      <c r="AA4043" s="4">
        <v>18853.679250000001</v>
      </c>
    </row>
    <row r="4044" spans="1:27">
      <c r="A4044" s="4" t="s">
        <v>8642</v>
      </c>
      <c r="B4044" s="4" t="s">
        <v>8643</v>
      </c>
      <c r="C4044" s="4" t="s">
        <v>8738</v>
      </c>
      <c r="D4044" s="4" t="s">
        <v>8739</v>
      </c>
      <c r="E4044" s="4" t="s">
        <v>8796</v>
      </c>
      <c r="F4044" s="4" t="s">
        <v>8797</v>
      </c>
      <c r="G4044" s="4" t="s">
        <v>8804</v>
      </c>
      <c r="H4044" s="4" t="s">
        <v>8805</v>
      </c>
      <c r="I4044" s="4">
        <v>14873</v>
      </c>
      <c r="K4044" s="4">
        <v>0</v>
      </c>
      <c r="L4044" s="4">
        <v>5519</v>
      </c>
      <c r="M4044" s="4">
        <v>2368</v>
      </c>
      <c r="N4044" s="4">
        <v>5233.0925930000003</v>
      </c>
      <c r="O4044" s="4">
        <v>7437</v>
      </c>
      <c r="P4044" s="4">
        <v>12873</v>
      </c>
      <c r="Q4044" s="4">
        <v>12259</v>
      </c>
      <c r="R4044" s="4">
        <v>0</v>
      </c>
      <c r="S4044" s="4">
        <v>9094</v>
      </c>
      <c r="T4044" s="4">
        <v>5168</v>
      </c>
      <c r="V4044" s="4">
        <v>4026</v>
      </c>
      <c r="W4044" s="4">
        <v>5401</v>
      </c>
      <c r="X4044" s="4">
        <v>10388</v>
      </c>
      <c r="AA4044" s="4">
        <v>9094</v>
      </c>
    </row>
    <row r="4045" spans="1:27">
      <c r="A4045" s="4" t="s">
        <v>8642</v>
      </c>
      <c r="B4045" s="4" t="s">
        <v>8643</v>
      </c>
      <c r="C4045" s="4" t="s">
        <v>8738</v>
      </c>
      <c r="D4045" s="4" t="s">
        <v>8739</v>
      </c>
      <c r="E4045" s="4" t="s">
        <v>8806</v>
      </c>
      <c r="F4045" s="4" t="s">
        <v>8807</v>
      </c>
      <c r="G4045" s="4" t="s">
        <v>8806</v>
      </c>
      <c r="H4045" s="4" t="s">
        <v>8808</v>
      </c>
      <c r="I4045" s="4">
        <v>292973</v>
      </c>
      <c r="K4045" s="4">
        <v>0</v>
      </c>
      <c r="L4045" s="4">
        <v>96692</v>
      </c>
      <c r="M4045" s="4">
        <v>45537</v>
      </c>
      <c r="N4045" s="4">
        <v>146486.5</v>
      </c>
      <c r="O4045" s="4">
        <v>219730</v>
      </c>
      <c r="P4045" s="4">
        <v>3920</v>
      </c>
      <c r="Q4045" s="4">
        <v>0</v>
      </c>
      <c r="R4045" s="4">
        <v>0</v>
      </c>
      <c r="S4045" s="4">
        <v>132297</v>
      </c>
      <c r="T4045" s="4">
        <v>118950</v>
      </c>
      <c r="V4045" s="4">
        <v>69717</v>
      </c>
      <c r="W4045" s="4">
        <v>125762</v>
      </c>
      <c r="X4045" s="4">
        <v>229710</v>
      </c>
      <c r="AA4045" s="4">
        <v>146486.5</v>
      </c>
    </row>
    <row r="4046" spans="1:27">
      <c r="A4046" s="4" t="s">
        <v>8642</v>
      </c>
      <c r="B4046" s="4" t="s">
        <v>8643</v>
      </c>
      <c r="C4046" s="4" t="s">
        <v>8738</v>
      </c>
      <c r="D4046" s="4" t="s">
        <v>8739</v>
      </c>
      <c r="E4046" s="4" t="s">
        <v>8806</v>
      </c>
      <c r="F4046" s="4" t="s">
        <v>8807</v>
      </c>
      <c r="G4046" s="4" t="s">
        <v>8809</v>
      </c>
      <c r="H4046" s="4" t="s">
        <v>8810</v>
      </c>
      <c r="I4046" s="4">
        <v>8369</v>
      </c>
      <c r="K4046" s="4">
        <v>0</v>
      </c>
      <c r="L4046" s="4">
        <v>3009</v>
      </c>
      <c r="M4046" s="4">
        <v>1451</v>
      </c>
      <c r="N4046" s="4">
        <v>3874.5370370000001</v>
      </c>
      <c r="O4046" s="4">
        <v>4185</v>
      </c>
      <c r="P4046" s="4">
        <v>98512</v>
      </c>
      <c r="Q4046" s="4">
        <v>3894</v>
      </c>
      <c r="R4046" s="4">
        <v>4966</v>
      </c>
      <c r="S4046" s="4">
        <v>872</v>
      </c>
      <c r="T4046" s="4">
        <v>4541</v>
      </c>
      <c r="V4046" s="4">
        <v>2325</v>
      </c>
      <c r="W4046" s="4">
        <v>3075</v>
      </c>
      <c r="X4046" s="4">
        <v>5697</v>
      </c>
      <c r="AA4046" s="4">
        <v>4541</v>
      </c>
    </row>
    <row r="4047" spans="1:27">
      <c r="A4047" s="4" t="s">
        <v>8642</v>
      </c>
      <c r="B4047" s="4" t="s">
        <v>8643</v>
      </c>
      <c r="C4047" s="4" t="s">
        <v>8738</v>
      </c>
      <c r="D4047" s="4" t="s">
        <v>8739</v>
      </c>
      <c r="E4047" s="4" t="s">
        <v>8806</v>
      </c>
      <c r="F4047" s="4" t="s">
        <v>8807</v>
      </c>
      <c r="G4047" s="4" t="s">
        <v>8811</v>
      </c>
      <c r="H4047" s="4" t="s">
        <v>8812</v>
      </c>
      <c r="I4047" s="4">
        <v>65676</v>
      </c>
      <c r="K4047" s="4">
        <v>0</v>
      </c>
      <c r="L4047" s="4">
        <v>24674</v>
      </c>
      <c r="M4047" s="4">
        <v>13450</v>
      </c>
      <c r="N4047" s="4">
        <v>41047.5</v>
      </c>
      <c r="O4047" s="4">
        <v>32838</v>
      </c>
      <c r="P4047" s="4">
        <v>10126</v>
      </c>
      <c r="Q4047" s="4">
        <v>31477</v>
      </c>
      <c r="R4047" s="4">
        <v>36044</v>
      </c>
      <c r="S4047" s="4">
        <v>9246</v>
      </c>
      <c r="T4047" s="4">
        <v>44071</v>
      </c>
      <c r="V4047" s="4">
        <v>19109</v>
      </c>
      <c r="W4047" s="4">
        <v>26606</v>
      </c>
      <c r="X4047" s="4">
        <v>43364</v>
      </c>
      <c r="AA4047" s="4">
        <v>41047.5</v>
      </c>
    </row>
    <row r="4048" spans="1:27">
      <c r="A4048" s="4" t="s">
        <v>8642</v>
      </c>
      <c r="B4048" s="4" t="s">
        <v>8643</v>
      </c>
      <c r="C4048" s="4" t="s">
        <v>8738</v>
      </c>
      <c r="D4048" s="4" t="s">
        <v>8739</v>
      </c>
      <c r="E4048" s="4" t="s">
        <v>8813</v>
      </c>
      <c r="F4048" s="4" t="s">
        <v>8814</v>
      </c>
      <c r="G4048" s="4" t="s">
        <v>8815</v>
      </c>
      <c r="H4048" s="4" t="s">
        <v>8816</v>
      </c>
      <c r="I4048" s="4">
        <v>92260</v>
      </c>
      <c r="K4048" s="4">
        <v>0</v>
      </c>
      <c r="L4048" s="4">
        <v>34354</v>
      </c>
      <c r="M4048" s="4">
        <v>19308</v>
      </c>
      <c r="N4048" s="4">
        <v>53373.553720000004</v>
      </c>
      <c r="O4048" s="4">
        <v>46130</v>
      </c>
      <c r="P4048" s="4">
        <v>25909</v>
      </c>
      <c r="Q4048" s="4">
        <v>28662</v>
      </c>
      <c r="R4048" s="4">
        <v>29220</v>
      </c>
      <c r="S4048" s="4">
        <v>22276</v>
      </c>
      <c r="T4048" s="4">
        <v>41779</v>
      </c>
      <c r="V4048" s="4">
        <v>26807</v>
      </c>
      <c r="W4048" s="4">
        <v>39139</v>
      </c>
      <c r="X4048" s="4">
        <v>73808</v>
      </c>
      <c r="AA4048" s="4">
        <v>46130</v>
      </c>
    </row>
    <row r="4049" spans="1:27">
      <c r="A4049" s="4" t="s">
        <v>8642</v>
      </c>
      <c r="B4049" s="4" t="s">
        <v>8643</v>
      </c>
      <c r="C4049" s="4" t="s">
        <v>8738</v>
      </c>
      <c r="D4049" s="4" t="s">
        <v>8739</v>
      </c>
      <c r="E4049" s="4" t="s">
        <v>8813</v>
      </c>
      <c r="F4049" s="4" t="s">
        <v>8814</v>
      </c>
      <c r="G4049" s="4" t="s">
        <v>8817</v>
      </c>
      <c r="H4049" s="4" t="s">
        <v>8818</v>
      </c>
      <c r="I4049" s="4">
        <v>43583</v>
      </c>
      <c r="K4049" s="4">
        <v>0</v>
      </c>
      <c r="L4049" s="4">
        <v>17808</v>
      </c>
      <c r="M4049" s="4">
        <v>8409</v>
      </c>
      <c r="N4049" s="4">
        <v>11331.58</v>
      </c>
      <c r="O4049" s="4">
        <v>21792</v>
      </c>
      <c r="P4049" s="4">
        <v>4092</v>
      </c>
      <c r="Q4049" s="4">
        <v>0</v>
      </c>
      <c r="R4049" s="4">
        <v>15850</v>
      </c>
      <c r="S4049" s="4">
        <v>12220</v>
      </c>
      <c r="T4049" s="4">
        <v>12149</v>
      </c>
      <c r="V4049" s="4">
        <v>13191</v>
      </c>
      <c r="W4049" s="4">
        <v>18210</v>
      </c>
      <c r="X4049" s="4">
        <v>34866</v>
      </c>
      <c r="AA4049" s="4">
        <v>18210</v>
      </c>
    </row>
    <row r="4050" spans="1:27">
      <c r="A4050" s="4" t="s">
        <v>8642</v>
      </c>
      <c r="B4050" s="4" t="s">
        <v>8643</v>
      </c>
      <c r="C4050" s="4" t="s">
        <v>8738</v>
      </c>
      <c r="D4050" s="4" t="s">
        <v>8739</v>
      </c>
      <c r="E4050" s="4" t="s">
        <v>8813</v>
      </c>
      <c r="F4050" s="4" t="s">
        <v>8814</v>
      </c>
      <c r="G4050" s="4" t="s">
        <v>8819</v>
      </c>
      <c r="H4050" s="4" t="s">
        <v>8820</v>
      </c>
      <c r="I4050" s="4">
        <v>386</v>
      </c>
      <c r="K4050" s="4">
        <v>0</v>
      </c>
      <c r="L4050" s="4">
        <v>168</v>
      </c>
      <c r="M4050" s="4">
        <v>80</v>
      </c>
      <c r="N4050" s="4">
        <v>178.15843520000001</v>
      </c>
      <c r="O4050" s="4">
        <v>193</v>
      </c>
      <c r="P4050" s="4">
        <v>8979</v>
      </c>
      <c r="Q4050" s="4">
        <v>323</v>
      </c>
      <c r="R4050" s="4">
        <v>0</v>
      </c>
      <c r="S4050" s="4">
        <v>123</v>
      </c>
      <c r="T4050" s="4">
        <v>146</v>
      </c>
      <c r="V4050" s="4">
        <v>125</v>
      </c>
      <c r="W4050" s="4">
        <v>156</v>
      </c>
      <c r="X4050" s="4">
        <v>309</v>
      </c>
      <c r="AA4050" s="4">
        <v>193</v>
      </c>
    </row>
    <row r="4051" spans="1:27">
      <c r="A4051" s="4" t="s">
        <v>8642</v>
      </c>
      <c r="B4051" s="4" t="s">
        <v>8643</v>
      </c>
      <c r="C4051" s="4" t="s">
        <v>8821</v>
      </c>
      <c r="D4051" s="4" t="s">
        <v>8822</v>
      </c>
      <c r="E4051" s="4" t="s">
        <v>8821</v>
      </c>
      <c r="F4051" s="4" t="s">
        <v>8823</v>
      </c>
      <c r="G4051" s="4" t="s">
        <v>8821</v>
      </c>
      <c r="H4051" s="4" t="s">
        <v>8824</v>
      </c>
      <c r="I4051" s="4">
        <v>635275</v>
      </c>
      <c r="K4051" s="4">
        <v>0</v>
      </c>
      <c r="L4051" s="4">
        <v>202461</v>
      </c>
      <c r="M4051" s="4">
        <v>118592</v>
      </c>
      <c r="N4051" s="4">
        <v>404900.54950000002</v>
      </c>
      <c r="O4051" s="4">
        <v>317638</v>
      </c>
      <c r="P4051" s="4">
        <v>778</v>
      </c>
      <c r="Q4051" s="4">
        <v>4000</v>
      </c>
      <c r="R4051" s="4">
        <v>561451</v>
      </c>
      <c r="S4051" s="4">
        <v>148654</v>
      </c>
      <c r="T4051" s="4">
        <v>350720</v>
      </c>
      <c r="V4051" s="4">
        <v>152382</v>
      </c>
      <c r="W4051" s="4">
        <v>285716</v>
      </c>
      <c r="X4051" s="4">
        <v>450938</v>
      </c>
      <c r="AA4051" s="4">
        <v>404900.54950000002</v>
      </c>
    </row>
    <row r="4052" spans="1:27">
      <c r="A4052" s="4" t="s">
        <v>8642</v>
      </c>
      <c r="B4052" s="4" t="s">
        <v>8643</v>
      </c>
      <c r="C4052" s="4" t="s">
        <v>8821</v>
      </c>
      <c r="D4052" s="4" t="s">
        <v>8822</v>
      </c>
      <c r="E4052" s="4" t="s">
        <v>8821</v>
      </c>
      <c r="F4052" s="4" t="s">
        <v>8823</v>
      </c>
      <c r="G4052" s="4" t="s">
        <v>8825</v>
      </c>
      <c r="H4052" s="4" t="s">
        <v>8826</v>
      </c>
      <c r="I4052" s="4">
        <v>72307</v>
      </c>
      <c r="K4052" s="4">
        <v>0</v>
      </c>
      <c r="L4052" s="4">
        <v>22010</v>
      </c>
      <c r="M4052" s="4">
        <v>19195</v>
      </c>
      <c r="N4052" s="4">
        <v>43518.101849999999</v>
      </c>
      <c r="O4052" s="4">
        <v>36154</v>
      </c>
      <c r="P4052" s="4">
        <v>31677</v>
      </c>
      <c r="Q4052" s="4">
        <v>1000</v>
      </c>
      <c r="R4052" s="4">
        <v>854</v>
      </c>
      <c r="S4052" s="4">
        <v>27043</v>
      </c>
      <c r="T4052" s="4">
        <v>47867</v>
      </c>
      <c r="V4052" s="4">
        <v>21368</v>
      </c>
      <c r="W4052" s="4">
        <v>34001</v>
      </c>
      <c r="X4052" s="4">
        <v>52186</v>
      </c>
      <c r="AA4052" s="4">
        <v>43518.101849999999</v>
      </c>
    </row>
    <row r="4053" spans="1:27">
      <c r="A4053" s="4" t="s">
        <v>8642</v>
      </c>
      <c r="B4053" s="4" t="s">
        <v>8643</v>
      </c>
      <c r="C4053" s="4" t="s">
        <v>8821</v>
      </c>
      <c r="D4053" s="4" t="s">
        <v>8822</v>
      </c>
      <c r="E4053" s="4" t="s">
        <v>8821</v>
      </c>
      <c r="F4053" s="4" t="s">
        <v>8823</v>
      </c>
      <c r="G4053" s="4" t="s">
        <v>8827</v>
      </c>
      <c r="H4053" s="4" t="s">
        <v>8828</v>
      </c>
      <c r="I4053" s="4">
        <v>76324</v>
      </c>
      <c r="K4053" s="4">
        <v>0</v>
      </c>
      <c r="L4053" s="4">
        <v>26430</v>
      </c>
      <c r="M4053" s="4">
        <v>18287</v>
      </c>
      <c r="N4053" s="4">
        <v>47614.972479999997</v>
      </c>
      <c r="O4053" s="4">
        <v>38162</v>
      </c>
      <c r="P4053" s="4">
        <v>9610</v>
      </c>
      <c r="Q4053" s="4">
        <v>0</v>
      </c>
      <c r="R4053" s="4">
        <v>45794</v>
      </c>
      <c r="S4053" s="4">
        <v>20150</v>
      </c>
      <c r="T4053" s="4">
        <v>56839</v>
      </c>
      <c r="V4053" s="4">
        <v>21925</v>
      </c>
      <c r="W4053" s="4">
        <v>34285</v>
      </c>
      <c r="X4053" s="4">
        <v>9696</v>
      </c>
      <c r="AA4053" s="4">
        <v>47614.972479999997</v>
      </c>
    </row>
    <row r="4054" spans="1:27">
      <c r="A4054" s="4" t="s">
        <v>8642</v>
      </c>
      <c r="B4054" s="4" t="s">
        <v>8643</v>
      </c>
      <c r="C4054" s="4" t="s">
        <v>8821</v>
      </c>
      <c r="D4054" s="4" t="s">
        <v>8822</v>
      </c>
      <c r="E4054" s="4" t="s">
        <v>8821</v>
      </c>
      <c r="F4054" s="4" t="s">
        <v>8823</v>
      </c>
      <c r="G4054" s="4" t="s">
        <v>8829</v>
      </c>
      <c r="H4054" s="4" t="s">
        <v>8830</v>
      </c>
      <c r="I4054" s="4">
        <v>33968</v>
      </c>
      <c r="K4054" s="4">
        <v>0</v>
      </c>
      <c r="L4054" s="4">
        <v>10530</v>
      </c>
      <c r="M4054" s="4">
        <v>9302</v>
      </c>
      <c r="N4054" s="4">
        <v>21072.740740000001</v>
      </c>
      <c r="O4054" s="4">
        <v>16984</v>
      </c>
      <c r="P4054" s="4">
        <v>11718</v>
      </c>
      <c r="Q4054" s="4">
        <v>0</v>
      </c>
      <c r="R4054" s="4">
        <v>0</v>
      </c>
      <c r="S4054" s="4">
        <v>8832</v>
      </c>
      <c r="T4054" s="4">
        <v>23861</v>
      </c>
      <c r="V4054" s="4">
        <v>9834</v>
      </c>
      <c r="W4054" s="4">
        <v>15544</v>
      </c>
      <c r="X4054" s="4">
        <v>15886</v>
      </c>
      <c r="AA4054" s="4">
        <v>21072.740740000001</v>
      </c>
    </row>
    <row r="4055" spans="1:27">
      <c r="A4055" s="4" t="s">
        <v>8642</v>
      </c>
      <c r="B4055" s="4" t="s">
        <v>8643</v>
      </c>
      <c r="C4055" s="4" t="s">
        <v>8821</v>
      </c>
      <c r="D4055" s="4" t="s">
        <v>8822</v>
      </c>
      <c r="E4055" s="4" t="s">
        <v>8821</v>
      </c>
      <c r="F4055" s="4" t="s">
        <v>8823</v>
      </c>
      <c r="G4055" s="4" t="s">
        <v>8831</v>
      </c>
      <c r="H4055" s="4" t="s">
        <v>8832</v>
      </c>
      <c r="I4055" s="4">
        <v>23109</v>
      </c>
      <c r="K4055" s="4">
        <v>0</v>
      </c>
      <c r="L4055" s="4">
        <v>7757</v>
      </c>
      <c r="M4055" s="4">
        <v>5250</v>
      </c>
      <c r="N4055" s="4">
        <v>16689.833330000001</v>
      </c>
      <c r="O4055" s="4">
        <v>11555</v>
      </c>
      <c r="P4055" s="4">
        <v>15544</v>
      </c>
      <c r="Q4055" s="4">
        <v>0</v>
      </c>
      <c r="R4055" s="4">
        <v>0</v>
      </c>
      <c r="S4055" s="4">
        <v>6147</v>
      </c>
      <c r="T4055" s="4">
        <v>13013</v>
      </c>
      <c r="V4055" s="4">
        <v>6509</v>
      </c>
      <c r="W4055" s="4">
        <v>10713</v>
      </c>
      <c r="X4055" s="4">
        <v>6443</v>
      </c>
      <c r="AA4055" s="4">
        <v>13013</v>
      </c>
    </row>
    <row r="4056" spans="1:27">
      <c r="A4056" s="4" t="s">
        <v>8642</v>
      </c>
      <c r="B4056" s="4" t="s">
        <v>8643</v>
      </c>
      <c r="C4056" s="4" t="s">
        <v>8821</v>
      </c>
      <c r="D4056" s="4" t="s">
        <v>8822</v>
      </c>
      <c r="E4056" s="4" t="s">
        <v>8821</v>
      </c>
      <c r="F4056" s="4" t="s">
        <v>8823</v>
      </c>
      <c r="G4056" s="4" t="s">
        <v>8833</v>
      </c>
      <c r="H4056" s="4" t="s">
        <v>8834</v>
      </c>
      <c r="I4056" s="4">
        <v>28755</v>
      </c>
      <c r="K4056" s="4">
        <v>0</v>
      </c>
      <c r="L4056" s="4">
        <v>9892</v>
      </c>
      <c r="M4056" s="4">
        <v>6483</v>
      </c>
      <c r="N4056" s="4">
        <v>17675.09174</v>
      </c>
      <c r="O4056" s="4">
        <v>14378</v>
      </c>
      <c r="P4056" s="4">
        <v>5641</v>
      </c>
      <c r="Q4056" s="4">
        <v>327</v>
      </c>
      <c r="R4056" s="4">
        <v>0</v>
      </c>
      <c r="S4056" s="4">
        <v>7246</v>
      </c>
      <c r="T4056" s="4">
        <v>17213</v>
      </c>
      <c r="V4056" s="4">
        <v>8093</v>
      </c>
      <c r="W4056" s="4">
        <v>12568</v>
      </c>
      <c r="X4056" s="4">
        <v>10916</v>
      </c>
      <c r="AA4056" s="4">
        <v>17213</v>
      </c>
    </row>
    <row r="4057" spans="1:27">
      <c r="A4057" s="4" t="s">
        <v>8642</v>
      </c>
      <c r="B4057" s="4" t="s">
        <v>8643</v>
      </c>
      <c r="C4057" s="4" t="s">
        <v>8821</v>
      </c>
      <c r="D4057" s="4" t="s">
        <v>8822</v>
      </c>
      <c r="E4057" s="4" t="s">
        <v>8821</v>
      </c>
      <c r="F4057" s="4" t="s">
        <v>8823</v>
      </c>
      <c r="G4057" s="4" t="s">
        <v>8835</v>
      </c>
      <c r="H4057" s="4" t="s">
        <v>8836</v>
      </c>
      <c r="I4057" s="4">
        <v>15150</v>
      </c>
      <c r="K4057" s="4">
        <v>0</v>
      </c>
      <c r="L4057" s="4">
        <v>3341</v>
      </c>
      <c r="M4057" s="4">
        <v>3451</v>
      </c>
      <c r="N4057" s="4">
        <v>12509.17431</v>
      </c>
      <c r="O4057" s="4">
        <v>7575</v>
      </c>
      <c r="P4057" s="4">
        <v>2937</v>
      </c>
      <c r="Q4057" s="4">
        <v>2500</v>
      </c>
      <c r="R4057" s="4">
        <v>0</v>
      </c>
      <c r="S4057" s="4">
        <v>4065</v>
      </c>
      <c r="T4057" s="4">
        <v>9892</v>
      </c>
      <c r="V4057" s="4">
        <v>3352</v>
      </c>
      <c r="W4057" s="4">
        <v>6944</v>
      </c>
      <c r="X4057" s="4">
        <v>12120</v>
      </c>
      <c r="AA4057" s="4">
        <v>9892</v>
      </c>
    </row>
    <row r="4058" spans="1:27">
      <c r="A4058" s="4" t="s">
        <v>8642</v>
      </c>
      <c r="B4058" s="4" t="s">
        <v>8643</v>
      </c>
      <c r="C4058" s="4" t="s">
        <v>8821</v>
      </c>
      <c r="D4058" s="4" t="s">
        <v>8822</v>
      </c>
      <c r="E4058" s="4" t="s">
        <v>8821</v>
      </c>
      <c r="F4058" s="4" t="s">
        <v>8823</v>
      </c>
      <c r="G4058" s="4" t="s">
        <v>8837</v>
      </c>
      <c r="H4058" s="4" t="s">
        <v>8838</v>
      </c>
      <c r="I4058" s="4">
        <v>3975</v>
      </c>
      <c r="K4058" s="4">
        <v>0</v>
      </c>
      <c r="L4058" s="4">
        <v>1639</v>
      </c>
      <c r="M4058" s="4">
        <v>954</v>
      </c>
      <c r="N4058" s="4">
        <v>2971.9626170000001</v>
      </c>
      <c r="O4058" s="4">
        <v>1988</v>
      </c>
      <c r="P4058" s="4">
        <v>20824</v>
      </c>
      <c r="Q4058" s="4">
        <v>3296</v>
      </c>
      <c r="R4058" s="4">
        <v>0</v>
      </c>
      <c r="S4058" s="4">
        <v>1149</v>
      </c>
      <c r="T4058" s="4">
        <v>2440</v>
      </c>
      <c r="V4058" s="4">
        <v>1256</v>
      </c>
      <c r="W4058" s="4">
        <v>1925</v>
      </c>
      <c r="X4058" s="4">
        <v>3180</v>
      </c>
      <c r="AA4058" s="4">
        <v>2971.9626170000001</v>
      </c>
    </row>
    <row r="4059" spans="1:27">
      <c r="A4059" s="4" t="s">
        <v>8642</v>
      </c>
      <c r="B4059" s="4" t="s">
        <v>8643</v>
      </c>
      <c r="C4059" s="4" t="s">
        <v>8821</v>
      </c>
      <c r="D4059" s="4" t="s">
        <v>8822</v>
      </c>
      <c r="E4059" s="4" t="s">
        <v>8821</v>
      </c>
      <c r="F4059" s="4" t="s">
        <v>8823</v>
      </c>
      <c r="G4059" s="4" t="s">
        <v>8839</v>
      </c>
      <c r="H4059" s="4" t="s">
        <v>8840</v>
      </c>
      <c r="I4059" s="4">
        <v>45031</v>
      </c>
      <c r="K4059" s="4">
        <v>0</v>
      </c>
      <c r="L4059" s="4">
        <v>9913</v>
      </c>
      <c r="M4059" s="4">
        <v>7743</v>
      </c>
      <c r="N4059" s="4">
        <v>30437.620370000001</v>
      </c>
      <c r="O4059" s="4">
        <v>22516</v>
      </c>
      <c r="P4059" s="4">
        <v>3491</v>
      </c>
      <c r="Q4059" s="4">
        <v>0</v>
      </c>
      <c r="R4059" s="4">
        <v>0</v>
      </c>
      <c r="S4059" s="4">
        <v>9128</v>
      </c>
      <c r="T4059" s="4">
        <v>25592</v>
      </c>
      <c r="V4059" s="4">
        <v>8217</v>
      </c>
      <c r="W4059" s="4">
        <v>22031</v>
      </c>
      <c r="X4059" s="4">
        <v>28061</v>
      </c>
      <c r="AA4059" s="4">
        <v>25592</v>
      </c>
    </row>
    <row r="4060" spans="1:27">
      <c r="A4060" s="4" t="s">
        <v>8642</v>
      </c>
      <c r="B4060" s="4" t="s">
        <v>8643</v>
      </c>
      <c r="C4060" s="4" t="s">
        <v>8821</v>
      </c>
      <c r="D4060" s="4" t="s">
        <v>8822</v>
      </c>
      <c r="E4060" s="4" t="s">
        <v>8821</v>
      </c>
      <c r="F4060" s="4" t="s">
        <v>8823</v>
      </c>
      <c r="G4060" s="4" t="s">
        <v>8841</v>
      </c>
      <c r="H4060" s="4" t="s">
        <v>8842</v>
      </c>
      <c r="I4060" s="4">
        <v>7061</v>
      </c>
      <c r="K4060" s="4">
        <v>0</v>
      </c>
      <c r="L4060" s="4">
        <v>2523</v>
      </c>
      <c r="M4060" s="4">
        <v>1736</v>
      </c>
      <c r="N4060" s="4">
        <v>256.7636364</v>
      </c>
      <c r="O4060" s="4">
        <v>3531</v>
      </c>
      <c r="P4060" s="4">
        <v>10713</v>
      </c>
      <c r="Q4060" s="4">
        <v>0</v>
      </c>
      <c r="R4060" s="4">
        <v>0</v>
      </c>
      <c r="S4060" s="4">
        <v>738</v>
      </c>
      <c r="T4060" s="4">
        <v>569</v>
      </c>
      <c r="V4060" s="4">
        <v>920</v>
      </c>
      <c r="W4060" s="4">
        <v>1938</v>
      </c>
      <c r="X4060" s="4">
        <v>5649</v>
      </c>
      <c r="AA4060" s="4">
        <v>1938</v>
      </c>
    </row>
    <row r="4061" spans="1:27">
      <c r="A4061" s="4" t="s">
        <v>8642</v>
      </c>
      <c r="B4061" s="4" t="s">
        <v>8643</v>
      </c>
      <c r="C4061" s="4" t="s">
        <v>8821</v>
      </c>
      <c r="D4061" s="4" t="s">
        <v>8822</v>
      </c>
      <c r="E4061" s="4" t="s">
        <v>8821</v>
      </c>
      <c r="F4061" s="4" t="s">
        <v>8823</v>
      </c>
      <c r="G4061" s="4" t="s">
        <v>8843</v>
      </c>
      <c r="H4061" s="4" t="s">
        <v>8844</v>
      </c>
      <c r="I4061" s="4">
        <v>40405</v>
      </c>
      <c r="K4061" s="4">
        <v>0</v>
      </c>
      <c r="L4061" s="4">
        <v>12741</v>
      </c>
      <c r="M4061" s="4">
        <v>9060</v>
      </c>
      <c r="N4061" s="4">
        <v>11971.851849999999</v>
      </c>
      <c r="O4061" s="4">
        <v>20203</v>
      </c>
      <c r="P4061" s="4">
        <v>3418</v>
      </c>
      <c r="Q4061" s="4">
        <v>0</v>
      </c>
      <c r="R4061" s="4">
        <v>36018</v>
      </c>
      <c r="S4061" s="4">
        <v>20043</v>
      </c>
      <c r="T4061" s="4">
        <v>10471</v>
      </c>
      <c r="V4061" s="4">
        <v>7776</v>
      </c>
      <c r="W4061" s="4">
        <v>11519</v>
      </c>
      <c r="X4061" s="4">
        <v>15914</v>
      </c>
      <c r="AA4061" s="4">
        <v>20203</v>
      </c>
    </row>
    <row r="4062" spans="1:27">
      <c r="A4062" s="4" t="s">
        <v>8642</v>
      </c>
      <c r="B4062" s="4" t="s">
        <v>8643</v>
      </c>
      <c r="C4062" s="4" t="s">
        <v>8821</v>
      </c>
      <c r="D4062" s="4" t="s">
        <v>8822</v>
      </c>
      <c r="E4062" s="4" t="s">
        <v>8821</v>
      </c>
      <c r="F4062" s="4" t="s">
        <v>8823</v>
      </c>
      <c r="G4062" s="4" t="s">
        <v>8845</v>
      </c>
      <c r="H4062" s="4" t="s">
        <v>8846</v>
      </c>
      <c r="I4062" s="4">
        <v>33214</v>
      </c>
      <c r="K4062" s="4">
        <v>0</v>
      </c>
      <c r="L4062" s="4">
        <v>10827</v>
      </c>
      <c r="M4062" s="4">
        <v>6256</v>
      </c>
      <c r="N4062" s="4">
        <v>17693.439249999999</v>
      </c>
      <c r="O4062" s="4">
        <v>0</v>
      </c>
      <c r="P4062" s="4">
        <v>1145</v>
      </c>
      <c r="Q4062" s="4">
        <v>0</v>
      </c>
      <c r="R4062" s="4">
        <v>0</v>
      </c>
      <c r="S4062" s="4">
        <v>9034</v>
      </c>
      <c r="T4062" s="4">
        <v>17909</v>
      </c>
      <c r="V4062" s="4">
        <v>8688</v>
      </c>
      <c r="W4062" s="4">
        <v>14165</v>
      </c>
      <c r="X4062" s="4">
        <v>956</v>
      </c>
      <c r="AA4062" s="4">
        <v>17693.439249999999</v>
      </c>
    </row>
    <row r="4063" spans="1:27">
      <c r="A4063" s="4" t="s">
        <v>8642</v>
      </c>
      <c r="B4063" s="4" t="s">
        <v>8643</v>
      </c>
      <c r="C4063" s="4" t="s">
        <v>8821</v>
      </c>
      <c r="D4063" s="4" t="s">
        <v>8822</v>
      </c>
      <c r="E4063" s="4" t="s">
        <v>8847</v>
      </c>
      <c r="F4063" s="4" t="s">
        <v>8848</v>
      </c>
      <c r="G4063" s="4" t="s">
        <v>8847</v>
      </c>
      <c r="H4063" s="4" t="s">
        <v>8849</v>
      </c>
      <c r="I4063" s="4">
        <v>65446</v>
      </c>
      <c r="K4063" s="4">
        <v>0</v>
      </c>
      <c r="L4063" s="4">
        <v>20840</v>
      </c>
      <c r="M4063" s="4">
        <v>14872</v>
      </c>
      <c r="N4063" s="4">
        <v>37570.851849999999</v>
      </c>
      <c r="O4063" s="4">
        <v>49085</v>
      </c>
      <c r="P4063" s="4">
        <v>14026</v>
      </c>
      <c r="Q4063" s="4">
        <v>38572</v>
      </c>
      <c r="R4063" s="4">
        <v>536</v>
      </c>
      <c r="S4063" s="4">
        <v>7260</v>
      </c>
      <c r="T4063" s="4">
        <v>32329</v>
      </c>
      <c r="V4063" s="4">
        <v>17772</v>
      </c>
      <c r="W4063" s="4">
        <v>30708</v>
      </c>
      <c r="X4063" s="4">
        <v>20455</v>
      </c>
      <c r="AA4063" s="4">
        <v>38572</v>
      </c>
    </row>
    <row r="4064" spans="1:27">
      <c r="A4064" s="4" t="s">
        <v>8642</v>
      </c>
      <c r="B4064" s="4" t="s">
        <v>8643</v>
      </c>
      <c r="C4064" s="4" t="s">
        <v>8821</v>
      </c>
      <c r="D4064" s="4" t="s">
        <v>8822</v>
      </c>
      <c r="E4064" s="4" t="s">
        <v>8850</v>
      </c>
      <c r="F4064" s="4" t="s">
        <v>8851</v>
      </c>
      <c r="G4064" s="4" t="s">
        <v>8850</v>
      </c>
      <c r="H4064" s="4" t="s">
        <v>8852</v>
      </c>
      <c r="I4064" s="4">
        <v>42423</v>
      </c>
      <c r="K4064" s="4">
        <v>0</v>
      </c>
      <c r="L4064" s="4">
        <v>14714</v>
      </c>
      <c r="M4064" s="4">
        <v>9357</v>
      </c>
      <c r="N4064" s="4">
        <v>21604.305560000001</v>
      </c>
      <c r="O4064" s="4">
        <v>21212</v>
      </c>
      <c r="P4064" s="4">
        <v>18620</v>
      </c>
      <c r="Q4064" s="4">
        <v>5500</v>
      </c>
      <c r="R4064" s="4">
        <v>0</v>
      </c>
      <c r="S4064" s="4">
        <v>9229</v>
      </c>
      <c r="T4064" s="4">
        <v>20479</v>
      </c>
      <c r="V4064" s="4">
        <v>12432</v>
      </c>
      <c r="W4064" s="4">
        <v>17551</v>
      </c>
      <c r="X4064" s="4">
        <v>8011</v>
      </c>
      <c r="AA4064" s="4">
        <v>21212</v>
      </c>
    </row>
    <row r="4065" spans="1:27">
      <c r="A4065" s="4" t="s">
        <v>8642</v>
      </c>
      <c r="B4065" s="4" t="s">
        <v>8643</v>
      </c>
      <c r="C4065" s="4" t="s">
        <v>8821</v>
      </c>
      <c r="D4065" s="4" t="s">
        <v>8822</v>
      </c>
      <c r="E4065" s="4" t="s">
        <v>8850</v>
      </c>
      <c r="F4065" s="4" t="s">
        <v>8851</v>
      </c>
      <c r="G4065" s="4" t="s">
        <v>8853</v>
      </c>
      <c r="H4065" s="4" t="s">
        <v>8854</v>
      </c>
      <c r="I4065" s="4">
        <v>44046</v>
      </c>
      <c r="K4065" s="4">
        <v>0</v>
      </c>
      <c r="L4065" s="4">
        <v>14079</v>
      </c>
      <c r="M4065" s="4">
        <v>10496</v>
      </c>
      <c r="N4065" s="4">
        <v>38336.333330000001</v>
      </c>
      <c r="O4065" s="4">
        <v>22023</v>
      </c>
      <c r="P4065" s="4">
        <v>3094</v>
      </c>
      <c r="Q4065" s="4">
        <v>0</v>
      </c>
      <c r="R4065" s="4">
        <v>0</v>
      </c>
      <c r="S4065" s="4">
        <v>7781</v>
      </c>
      <c r="T4065" s="4">
        <v>32641</v>
      </c>
      <c r="V4065" s="4">
        <v>12480</v>
      </c>
      <c r="W4065" s="4">
        <v>18620</v>
      </c>
      <c r="X4065" s="4">
        <v>3821</v>
      </c>
      <c r="AA4065" s="4">
        <v>32641</v>
      </c>
    </row>
    <row r="4066" spans="1:27">
      <c r="A4066" s="4" t="s">
        <v>8642</v>
      </c>
      <c r="B4066" s="4" t="s">
        <v>8643</v>
      </c>
      <c r="C4066" s="4" t="s">
        <v>8821</v>
      </c>
      <c r="D4066" s="4" t="s">
        <v>8822</v>
      </c>
      <c r="E4066" s="4" t="s">
        <v>8850</v>
      </c>
      <c r="F4066" s="4" t="s">
        <v>8851</v>
      </c>
      <c r="G4066" s="4" t="s">
        <v>8855</v>
      </c>
      <c r="H4066" s="4" t="s">
        <v>8856</v>
      </c>
      <c r="I4066" s="4">
        <v>56985</v>
      </c>
      <c r="K4066" s="4">
        <v>0</v>
      </c>
      <c r="L4066" s="4">
        <v>11325</v>
      </c>
      <c r="M4066" s="4">
        <v>7667</v>
      </c>
      <c r="N4066" s="4">
        <v>9022.625</v>
      </c>
      <c r="O4066" s="4">
        <v>42739</v>
      </c>
      <c r="P4066" s="4">
        <v>1460</v>
      </c>
      <c r="Q4066" s="4">
        <v>0</v>
      </c>
      <c r="R4066" s="4">
        <v>0</v>
      </c>
      <c r="S4066" s="4">
        <v>5338</v>
      </c>
      <c r="T4066" s="4">
        <v>11718</v>
      </c>
      <c r="V4066" s="4">
        <v>8034</v>
      </c>
      <c r="W4066" s="4">
        <v>25684</v>
      </c>
      <c r="X4066" s="4">
        <v>8093</v>
      </c>
      <c r="AA4066" s="4">
        <v>25684</v>
      </c>
    </row>
    <row r="4067" spans="1:27">
      <c r="A4067" s="4" t="s">
        <v>8642</v>
      </c>
      <c r="B4067" s="4" t="s">
        <v>8643</v>
      </c>
      <c r="C4067" s="4" t="s">
        <v>8821</v>
      </c>
      <c r="D4067" s="4" t="s">
        <v>8822</v>
      </c>
      <c r="E4067" s="4" t="s">
        <v>8850</v>
      </c>
      <c r="F4067" s="4" t="s">
        <v>8851</v>
      </c>
      <c r="G4067" s="4" t="s">
        <v>8857</v>
      </c>
      <c r="H4067" s="4" t="s">
        <v>8858</v>
      </c>
      <c r="I4067" s="4">
        <v>41964</v>
      </c>
      <c r="K4067" s="4">
        <v>0</v>
      </c>
      <c r="L4067" s="4">
        <v>7873</v>
      </c>
      <c r="M4067" s="4">
        <v>6217</v>
      </c>
      <c r="N4067" s="4">
        <v>7431.125</v>
      </c>
      <c r="O4067" s="4">
        <v>31473</v>
      </c>
      <c r="P4067" s="4">
        <v>42980</v>
      </c>
      <c r="Q4067" s="4">
        <v>4500</v>
      </c>
      <c r="R4067" s="4">
        <v>0</v>
      </c>
      <c r="S4067" s="4">
        <v>3879</v>
      </c>
      <c r="T4067" s="4">
        <v>9152</v>
      </c>
      <c r="V4067" s="4">
        <v>5765</v>
      </c>
      <c r="W4067" s="4">
        <v>19383</v>
      </c>
      <c r="X4067" s="4">
        <v>1490</v>
      </c>
      <c r="AA4067" s="4">
        <v>19383</v>
      </c>
    </row>
    <row r="4068" spans="1:27">
      <c r="A4068" s="4" t="s">
        <v>8642</v>
      </c>
      <c r="B4068" s="4" t="s">
        <v>8643</v>
      </c>
      <c r="C4068" s="4" t="s">
        <v>8821</v>
      </c>
      <c r="D4068" s="4" t="s">
        <v>8822</v>
      </c>
      <c r="E4068" s="4" t="s">
        <v>8859</v>
      </c>
      <c r="F4068" s="4" t="s">
        <v>8860</v>
      </c>
      <c r="G4068" s="4" t="s">
        <v>8859</v>
      </c>
      <c r="H4068" s="4" t="s">
        <v>8861</v>
      </c>
      <c r="I4068" s="4">
        <v>65232</v>
      </c>
      <c r="K4068" s="4">
        <v>0</v>
      </c>
      <c r="L4068" s="4">
        <v>26128</v>
      </c>
      <c r="M4068" s="4">
        <v>14903</v>
      </c>
      <c r="N4068" s="4">
        <v>53756</v>
      </c>
      <c r="O4068" s="4">
        <v>32616</v>
      </c>
      <c r="P4068" s="4">
        <v>156</v>
      </c>
      <c r="Q4068" s="4">
        <v>750</v>
      </c>
      <c r="R4068" s="4">
        <v>0</v>
      </c>
      <c r="S4068" s="4">
        <v>6575</v>
      </c>
      <c r="T4068" s="4">
        <v>49254</v>
      </c>
      <c r="V4068" s="4">
        <v>21188</v>
      </c>
      <c r="W4068" s="4">
        <v>28651</v>
      </c>
      <c r="X4068" s="4">
        <v>47023</v>
      </c>
      <c r="AA4068" s="4">
        <v>49254</v>
      </c>
    </row>
    <row r="4069" spans="1:27">
      <c r="A4069" s="4" t="s">
        <v>8642</v>
      </c>
      <c r="B4069" s="4" t="s">
        <v>8643</v>
      </c>
      <c r="C4069" s="4" t="s">
        <v>8821</v>
      </c>
      <c r="D4069" s="4" t="s">
        <v>8822</v>
      </c>
      <c r="E4069" s="4" t="s">
        <v>8859</v>
      </c>
      <c r="F4069" s="4" t="s">
        <v>8860</v>
      </c>
      <c r="G4069" s="4" t="s">
        <v>8862</v>
      </c>
      <c r="H4069" s="4" t="s">
        <v>8863</v>
      </c>
      <c r="I4069" s="4">
        <v>96270</v>
      </c>
      <c r="K4069" s="4">
        <v>0</v>
      </c>
      <c r="L4069" s="4">
        <v>33119</v>
      </c>
      <c r="M4069" s="4">
        <v>23047</v>
      </c>
      <c r="N4069" s="4">
        <v>75505.88235</v>
      </c>
      <c r="O4069" s="4">
        <v>48135</v>
      </c>
      <c r="P4069" s="4">
        <v>426</v>
      </c>
      <c r="Q4069" s="4">
        <v>14000</v>
      </c>
      <c r="R4069" s="4">
        <v>0</v>
      </c>
      <c r="S4069" s="4">
        <v>34553</v>
      </c>
      <c r="T4069" s="4">
        <v>69256</v>
      </c>
      <c r="V4069" s="4">
        <v>28980</v>
      </c>
      <c r="W4069" s="4">
        <v>39616</v>
      </c>
      <c r="X4069" s="4">
        <v>70193</v>
      </c>
      <c r="AA4069" s="4">
        <v>69256</v>
      </c>
    </row>
    <row r="4070" spans="1:27">
      <c r="A4070" s="4" t="s">
        <v>8642</v>
      </c>
      <c r="B4070" s="4" t="s">
        <v>8643</v>
      </c>
      <c r="C4070" s="4" t="s">
        <v>8821</v>
      </c>
      <c r="D4070" s="4" t="s">
        <v>8822</v>
      </c>
      <c r="E4070" s="4" t="s">
        <v>8864</v>
      </c>
      <c r="F4070" s="4" t="s">
        <v>8865</v>
      </c>
      <c r="G4070" s="4" t="s">
        <v>8864</v>
      </c>
      <c r="H4070" s="4" t="s">
        <v>8866</v>
      </c>
      <c r="I4070" s="4">
        <v>5219</v>
      </c>
      <c r="K4070" s="4">
        <v>0</v>
      </c>
      <c r="L4070" s="4">
        <v>1746</v>
      </c>
      <c r="M4070" s="4">
        <v>1309</v>
      </c>
      <c r="N4070" s="4">
        <v>0</v>
      </c>
      <c r="O4070" s="4">
        <v>2610</v>
      </c>
      <c r="P4070" s="4">
        <v>319728</v>
      </c>
      <c r="Q4070" s="4">
        <v>3000</v>
      </c>
      <c r="R4070" s="4">
        <v>0</v>
      </c>
      <c r="S4070" s="4">
        <v>622</v>
      </c>
      <c r="T4070" s="4">
        <v>0</v>
      </c>
      <c r="V4070" s="4">
        <v>1526</v>
      </c>
      <c r="W4070" s="4">
        <v>2310</v>
      </c>
      <c r="X4070" s="4">
        <v>3871</v>
      </c>
      <c r="AA4070" s="4">
        <v>2610</v>
      </c>
    </row>
    <row r="4071" spans="1:27">
      <c r="A4071" s="4" t="s">
        <v>8642</v>
      </c>
      <c r="B4071" s="4" t="s">
        <v>8643</v>
      </c>
      <c r="C4071" s="4" t="s">
        <v>8821</v>
      </c>
      <c r="D4071" s="4" t="s">
        <v>8822</v>
      </c>
      <c r="E4071" s="4" t="s">
        <v>8864</v>
      </c>
      <c r="F4071" s="4" t="s">
        <v>8865</v>
      </c>
      <c r="G4071" s="4" t="s">
        <v>8867</v>
      </c>
      <c r="H4071" s="4" t="s">
        <v>8868</v>
      </c>
      <c r="I4071" s="4">
        <v>4066</v>
      </c>
      <c r="K4071" s="4">
        <v>0</v>
      </c>
      <c r="L4071" s="4">
        <v>1379</v>
      </c>
      <c r="M4071" s="4">
        <v>502</v>
      </c>
      <c r="N4071" s="4">
        <v>0</v>
      </c>
      <c r="O4071" s="4">
        <v>2033</v>
      </c>
      <c r="P4071" s="4">
        <v>52284</v>
      </c>
      <c r="Q4071" s="4">
        <v>312</v>
      </c>
      <c r="R4071" s="4">
        <v>0</v>
      </c>
      <c r="S4071" s="4">
        <v>1445</v>
      </c>
      <c r="T4071" s="4">
        <v>0</v>
      </c>
      <c r="V4071" s="4">
        <v>0</v>
      </c>
      <c r="W4071" s="4">
        <v>1036</v>
      </c>
      <c r="X4071" s="4">
        <v>3253</v>
      </c>
      <c r="AA4071" s="4">
        <v>1445</v>
      </c>
    </row>
    <row r="4072" spans="1:27">
      <c r="A4072" s="4" t="s">
        <v>8642</v>
      </c>
      <c r="B4072" s="4" t="s">
        <v>8643</v>
      </c>
      <c r="C4072" s="4" t="s">
        <v>8821</v>
      </c>
      <c r="D4072" s="4" t="s">
        <v>8822</v>
      </c>
      <c r="E4072" s="4" t="s">
        <v>8869</v>
      </c>
      <c r="F4072" s="4" t="s">
        <v>8870</v>
      </c>
      <c r="G4072" s="4" t="s">
        <v>8869</v>
      </c>
      <c r="H4072" s="4" t="s">
        <v>8871</v>
      </c>
      <c r="I4072" s="4">
        <v>46651</v>
      </c>
      <c r="K4072" s="4">
        <v>0</v>
      </c>
      <c r="L4072" s="4">
        <v>14490</v>
      </c>
      <c r="M4072" s="4">
        <v>10566</v>
      </c>
      <c r="N4072" s="4">
        <v>12094.7037</v>
      </c>
      <c r="O4072" s="4">
        <v>23326</v>
      </c>
      <c r="P4072" s="4">
        <v>3371</v>
      </c>
      <c r="Q4072" s="4">
        <v>0</v>
      </c>
      <c r="R4072" s="4">
        <v>0</v>
      </c>
      <c r="S4072" s="4">
        <v>17727</v>
      </c>
      <c r="T4072" s="4">
        <v>21363</v>
      </c>
      <c r="V4072" s="4">
        <v>12446</v>
      </c>
      <c r="W4072" s="4">
        <v>18559</v>
      </c>
      <c r="X4072" s="4">
        <v>21480</v>
      </c>
      <c r="AA4072" s="4">
        <v>21363</v>
      </c>
    </row>
    <row r="4073" spans="1:27">
      <c r="A4073" s="4" t="s">
        <v>8642</v>
      </c>
      <c r="B4073" s="4" t="s">
        <v>8643</v>
      </c>
      <c r="C4073" s="4" t="s">
        <v>8821</v>
      </c>
      <c r="D4073" s="4" t="s">
        <v>8822</v>
      </c>
      <c r="E4073" s="4" t="s">
        <v>8869</v>
      </c>
      <c r="F4073" s="4" t="s">
        <v>8870</v>
      </c>
      <c r="G4073" s="4" t="s">
        <v>8872</v>
      </c>
      <c r="H4073" s="4" t="s">
        <v>8873</v>
      </c>
      <c r="I4073" s="4">
        <v>22685</v>
      </c>
      <c r="K4073" s="4">
        <v>0</v>
      </c>
      <c r="L4073" s="4">
        <v>6244</v>
      </c>
      <c r="M4073" s="4">
        <v>5511</v>
      </c>
      <c r="N4073" s="4">
        <v>1680.3703700000001</v>
      </c>
      <c r="O4073" s="4">
        <v>11343</v>
      </c>
      <c r="P4073" s="4">
        <v>8192</v>
      </c>
      <c r="Q4073" s="4">
        <v>62</v>
      </c>
      <c r="R4073" s="4">
        <v>0</v>
      </c>
      <c r="S4073" s="4">
        <v>6806</v>
      </c>
      <c r="T4073" s="4">
        <v>4681</v>
      </c>
      <c r="V4073" s="4">
        <v>6001</v>
      </c>
      <c r="W4073" s="4">
        <v>9143</v>
      </c>
      <c r="X4073" s="4">
        <v>11070</v>
      </c>
      <c r="AA4073" s="4">
        <v>9143</v>
      </c>
    </row>
    <row r="4074" spans="1:27">
      <c r="A4074" s="4" t="s">
        <v>8642</v>
      </c>
      <c r="B4074" s="4" t="s">
        <v>8643</v>
      </c>
      <c r="C4074" s="4" t="s">
        <v>8874</v>
      </c>
      <c r="D4074" s="4" t="s">
        <v>8875</v>
      </c>
      <c r="E4074" s="4" t="s">
        <v>8874</v>
      </c>
      <c r="F4074" s="4" t="s">
        <v>8876</v>
      </c>
      <c r="G4074" s="4" t="s">
        <v>8874</v>
      </c>
      <c r="H4074" s="4" t="s">
        <v>8877</v>
      </c>
      <c r="I4074" s="4">
        <v>750467</v>
      </c>
      <c r="K4074" s="4">
        <v>0</v>
      </c>
      <c r="L4074" s="4">
        <v>272850</v>
      </c>
      <c r="M4074" s="4">
        <v>186510</v>
      </c>
      <c r="N4074" s="4">
        <v>414731.76319999999</v>
      </c>
      <c r="O4074" s="4">
        <v>562850</v>
      </c>
      <c r="P4074" s="4">
        <v>2790</v>
      </c>
      <c r="Q4074" s="4">
        <v>3325</v>
      </c>
      <c r="R4074" s="4">
        <v>3752</v>
      </c>
      <c r="S4074" s="4">
        <v>222138</v>
      </c>
      <c r="T4074" s="4">
        <v>431917</v>
      </c>
      <c r="V4074" s="4">
        <v>222629</v>
      </c>
      <c r="W4074" s="4">
        <v>319728</v>
      </c>
      <c r="X4074" s="4">
        <v>536179</v>
      </c>
      <c r="AA4074" s="4">
        <v>431917</v>
      </c>
    </row>
    <row r="4075" spans="1:27">
      <c r="A4075" s="4" t="s">
        <v>8642</v>
      </c>
      <c r="B4075" s="4" t="s">
        <v>8643</v>
      </c>
      <c r="C4075" s="4" t="s">
        <v>8874</v>
      </c>
      <c r="D4075" s="4" t="s">
        <v>8875</v>
      </c>
      <c r="E4075" s="4" t="s">
        <v>8874</v>
      </c>
      <c r="F4075" s="4" t="s">
        <v>8876</v>
      </c>
      <c r="G4075" s="4" t="s">
        <v>8705</v>
      </c>
      <c r="H4075" s="4" t="s">
        <v>8878</v>
      </c>
      <c r="I4075" s="4">
        <v>35735</v>
      </c>
      <c r="K4075" s="4">
        <v>0</v>
      </c>
      <c r="L4075" s="4">
        <v>11797</v>
      </c>
      <c r="M4075" s="4">
        <v>12202</v>
      </c>
      <c r="N4075" s="4">
        <v>13896.944439999999</v>
      </c>
      <c r="O4075" s="4">
        <v>17868</v>
      </c>
      <c r="P4075" s="4">
        <v>15702</v>
      </c>
      <c r="Q4075" s="4">
        <v>12917</v>
      </c>
      <c r="R4075" s="4">
        <v>33714</v>
      </c>
      <c r="S4075" s="4">
        <v>6126</v>
      </c>
      <c r="T4075" s="4">
        <v>21291</v>
      </c>
      <c r="V4075" s="4">
        <v>12737</v>
      </c>
      <c r="W4075" s="4">
        <v>16136</v>
      </c>
      <c r="X4075" s="4">
        <v>28430</v>
      </c>
      <c r="AA4075" s="4">
        <v>21291</v>
      </c>
    </row>
    <row r="4076" spans="1:27">
      <c r="A4076" s="4" t="s">
        <v>8642</v>
      </c>
      <c r="B4076" s="4" t="s">
        <v>8643</v>
      </c>
      <c r="C4076" s="4" t="s">
        <v>8874</v>
      </c>
      <c r="D4076" s="4" t="s">
        <v>8875</v>
      </c>
      <c r="E4076" s="4" t="s">
        <v>8874</v>
      </c>
      <c r="F4076" s="4" t="s">
        <v>8876</v>
      </c>
      <c r="G4076" s="4" t="s">
        <v>8879</v>
      </c>
      <c r="H4076" s="4" t="s">
        <v>8880</v>
      </c>
      <c r="I4076" s="4">
        <v>52124</v>
      </c>
      <c r="K4076" s="4">
        <v>0</v>
      </c>
      <c r="L4076" s="4">
        <v>18496</v>
      </c>
      <c r="M4076" s="4">
        <v>13968</v>
      </c>
      <c r="N4076" s="4">
        <v>31176.971959999999</v>
      </c>
      <c r="O4076" s="4">
        <v>26062</v>
      </c>
      <c r="P4076" s="4">
        <v>4882</v>
      </c>
      <c r="Q4076" s="4">
        <v>1425</v>
      </c>
      <c r="R4076" s="4">
        <v>1118</v>
      </c>
      <c r="S4076" s="4">
        <v>11500</v>
      </c>
      <c r="T4076" s="4">
        <v>30637</v>
      </c>
      <c r="V4076" s="4">
        <v>16624</v>
      </c>
      <c r="W4076" s="4">
        <v>24081</v>
      </c>
      <c r="X4076" s="4">
        <v>27422</v>
      </c>
      <c r="AA4076" s="4">
        <v>30637</v>
      </c>
    </row>
    <row r="4077" spans="1:27">
      <c r="A4077" s="4" t="s">
        <v>8642</v>
      </c>
      <c r="B4077" s="4" t="s">
        <v>8643</v>
      </c>
      <c r="C4077" s="4" t="s">
        <v>8874</v>
      </c>
      <c r="D4077" s="4" t="s">
        <v>8875</v>
      </c>
      <c r="E4077" s="4" t="s">
        <v>8874</v>
      </c>
      <c r="F4077" s="4" t="s">
        <v>8876</v>
      </c>
      <c r="G4077" s="4" t="s">
        <v>8881</v>
      </c>
      <c r="H4077" s="4" t="s">
        <v>8882</v>
      </c>
      <c r="I4077" s="4">
        <v>11525</v>
      </c>
      <c r="K4077" s="4">
        <v>0</v>
      </c>
      <c r="L4077" s="4">
        <v>4746</v>
      </c>
      <c r="M4077" s="4">
        <v>3640</v>
      </c>
      <c r="N4077" s="4">
        <v>5545.0471699999998</v>
      </c>
      <c r="O4077" s="4">
        <v>5763</v>
      </c>
      <c r="P4077" s="4">
        <v>5337</v>
      </c>
      <c r="Q4077" s="4">
        <v>80</v>
      </c>
      <c r="R4077" s="4">
        <v>0</v>
      </c>
      <c r="S4077" s="4">
        <v>4639</v>
      </c>
      <c r="T4077" s="4">
        <v>7538</v>
      </c>
      <c r="V4077" s="4">
        <v>4368</v>
      </c>
      <c r="W4077" s="4">
        <v>5337</v>
      </c>
      <c r="X4077" s="4">
        <v>5686</v>
      </c>
      <c r="AA4077" s="4">
        <v>5763</v>
      </c>
    </row>
    <row r="4078" spans="1:27">
      <c r="A4078" s="4" t="s">
        <v>8642</v>
      </c>
      <c r="B4078" s="4" t="s">
        <v>8643</v>
      </c>
      <c r="C4078" s="4" t="s">
        <v>8874</v>
      </c>
      <c r="D4078" s="4" t="s">
        <v>8875</v>
      </c>
      <c r="E4078" s="4" t="s">
        <v>8883</v>
      </c>
      <c r="F4078" s="4" t="s">
        <v>8884</v>
      </c>
      <c r="G4078" s="4" t="s">
        <v>8883</v>
      </c>
      <c r="H4078" s="4" t="s">
        <v>8885</v>
      </c>
      <c r="I4078" s="4">
        <v>40732</v>
      </c>
      <c r="K4078" s="4">
        <v>0</v>
      </c>
      <c r="L4078" s="4">
        <v>14465</v>
      </c>
      <c r="M4078" s="4">
        <v>15632</v>
      </c>
      <c r="N4078" s="4">
        <v>8594.8256880000008</v>
      </c>
      <c r="O4078" s="4">
        <v>20366</v>
      </c>
      <c r="P4078" s="4">
        <v>62976</v>
      </c>
      <c r="Q4078" s="4">
        <v>12594</v>
      </c>
      <c r="R4078" s="4">
        <v>0</v>
      </c>
      <c r="S4078" s="4">
        <v>162</v>
      </c>
      <c r="T4078" s="4">
        <v>13150</v>
      </c>
      <c r="V4078" s="4">
        <v>16306</v>
      </c>
      <c r="W4078" s="4">
        <v>17784</v>
      </c>
      <c r="X4078" s="4">
        <v>24348</v>
      </c>
      <c r="AA4078" s="4">
        <v>17784</v>
      </c>
    </row>
    <row r="4079" spans="1:27">
      <c r="A4079" s="4" t="s">
        <v>8642</v>
      </c>
      <c r="B4079" s="4" t="s">
        <v>8643</v>
      </c>
      <c r="C4079" s="4" t="s">
        <v>8874</v>
      </c>
      <c r="D4079" s="4" t="s">
        <v>8875</v>
      </c>
      <c r="E4079" s="4" t="s">
        <v>8883</v>
      </c>
      <c r="F4079" s="4" t="s">
        <v>8884</v>
      </c>
      <c r="G4079" s="4" t="s">
        <v>8886</v>
      </c>
      <c r="H4079" s="4" t="s">
        <v>8887</v>
      </c>
      <c r="I4079" s="4">
        <v>17070</v>
      </c>
      <c r="K4079" s="4">
        <v>0</v>
      </c>
      <c r="L4079" s="4">
        <v>4646</v>
      </c>
      <c r="M4079" s="4">
        <v>4430</v>
      </c>
      <c r="N4079" s="4">
        <v>5690</v>
      </c>
      <c r="O4079" s="4">
        <v>8535</v>
      </c>
      <c r="P4079" s="4">
        <v>24029</v>
      </c>
      <c r="Q4079" s="4">
        <v>0</v>
      </c>
      <c r="R4079" s="4">
        <v>0</v>
      </c>
      <c r="S4079" s="4">
        <v>4472</v>
      </c>
      <c r="T4079" s="4">
        <v>5689</v>
      </c>
      <c r="V4079" s="4">
        <v>4568</v>
      </c>
      <c r="W4079" s="4">
        <v>7750</v>
      </c>
      <c r="X4079" s="4">
        <v>9018</v>
      </c>
      <c r="AA4079" s="4">
        <v>7750</v>
      </c>
    </row>
    <row r="4080" spans="1:27">
      <c r="A4080" s="4" t="s">
        <v>8642</v>
      </c>
      <c r="B4080" s="4" t="s">
        <v>8643</v>
      </c>
      <c r="C4080" s="4" t="s">
        <v>8874</v>
      </c>
      <c r="D4080" s="4" t="s">
        <v>8875</v>
      </c>
      <c r="E4080" s="4" t="s">
        <v>8883</v>
      </c>
      <c r="F4080" s="4" t="s">
        <v>8884</v>
      </c>
      <c r="G4080" s="4" t="s">
        <v>8888</v>
      </c>
      <c r="H4080" s="4" t="s">
        <v>8889</v>
      </c>
      <c r="I4080" s="4">
        <v>4699</v>
      </c>
      <c r="K4080" s="4">
        <v>0</v>
      </c>
      <c r="L4080" s="4">
        <v>1745</v>
      </c>
      <c r="M4080" s="4">
        <v>1368</v>
      </c>
      <c r="N4080" s="4">
        <v>1262.9093379999999</v>
      </c>
      <c r="O4080" s="4">
        <v>2350</v>
      </c>
      <c r="P4080" s="4">
        <v>3923</v>
      </c>
      <c r="Q4080" s="4">
        <v>0</v>
      </c>
      <c r="R4080" s="4">
        <v>0</v>
      </c>
      <c r="S4080" s="4">
        <v>1149</v>
      </c>
      <c r="T4080" s="4">
        <v>1926</v>
      </c>
      <c r="V4080" s="4">
        <v>1607</v>
      </c>
      <c r="W4080" s="4">
        <v>2011</v>
      </c>
      <c r="X4080" s="4">
        <v>3759</v>
      </c>
      <c r="AA4080" s="4">
        <v>1926</v>
      </c>
    </row>
    <row r="4081" spans="1:27">
      <c r="A4081" s="4" t="s">
        <v>8642</v>
      </c>
      <c r="B4081" s="4" t="s">
        <v>8643</v>
      </c>
      <c r="C4081" s="4" t="s">
        <v>8874</v>
      </c>
      <c r="D4081" s="4" t="s">
        <v>8875</v>
      </c>
      <c r="E4081" s="4" t="s">
        <v>8883</v>
      </c>
      <c r="F4081" s="4" t="s">
        <v>8884</v>
      </c>
      <c r="G4081" s="4" t="s">
        <v>8890</v>
      </c>
      <c r="H4081" s="4" t="s">
        <v>8891</v>
      </c>
      <c r="I4081" s="4">
        <v>15435</v>
      </c>
      <c r="K4081" s="4">
        <v>0</v>
      </c>
      <c r="L4081" s="4">
        <v>5125</v>
      </c>
      <c r="M4081" s="4">
        <v>3884</v>
      </c>
      <c r="N4081" s="4">
        <v>4573.3333329999996</v>
      </c>
      <c r="O4081" s="4">
        <v>0</v>
      </c>
      <c r="P4081" s="4">
        <v>1757</v>
      </c>
      <c r="Q4081" s="4">
        <v>0</v>
      </c>
      <c r="R4081" s="4">
        <v>344</v>
      </c>
      <c r="S4081" s="4">
        <v>4924</v>
      </c>
      <c r="T4081" s="4">
        <v>9266</v>
      </c>
      <c r="V4081" s="4">
        <v>4435</v>
      </c>
      <c r="W4081" s="4">
        <v>6684</v>
      </c>
      <c r="X4081" s="4">
        <v>10561</v>
      </c>
      <c r="AA4081" s="4">
        <v>6684</v>
      </c>
    </row>
    <row r="4082" spans="1:27">
      <c r="A4082" s="4" t="s">
        <v>8642</v>
      </c>
      <c r="B4082" s="4" t="s">
        <v>8643</v>
      </c>
      <c r="C4082" s="4" t="s">
        <v>8874</v>
      </c>
      <c r="D4082" s="4" t="s">
        <v>8875</v>
      </c>
      <c r="E4082" s="4" t="s">
        <v>8883</v>
      </c>
      <c r="F4082" s="4" t="s">
        <v>8884</v>
      </c>
      <c r="G4082" s="4" t="s">
        <v>8892</v>
      </c>
      <c r="H4082" s="4" t="s">
        <v>8893</v>
      </c>
      <c r="I4082" s="4">
        <v>9157</v>
      </c>
      <c r="K4082" s="4">
        <v>0</v>
      </c>
      <c r="L4082" s="4">
        <v>2404</v>
      </c>
      <c r="M4082" s="4">
        <v>2616</v>
      </c>
      <c r="N4082" s="4">
        <v>3391.4814809999998</v>
      </c>
      <c r="O4082" s="4">
        <v>4579</v>
      </c>
      <c r="P4082" s="4">
        <v>24081</v>
      </c>
      <c r="Q4082" s="4">
        <v>5366</v>
      </c>
      <c r="R4082" s="4">
        <v>0</v>
      </c>
      <c r="S4082" s="4">
        <v>4877</v>
      </c>
      <c r="T4082" s="4">
        <v>6639</v>
      </c>
      <c r="V4082" s="4">
        <v>2454</v>
      </c>
      <c r="W4082" s="4">
        <v>4089</v>
      </c>
      <c r="X4082" s="4">
        <v>7297</v>
      </c>
      <c r="AA4082" s="4">
        <v>5366</v>
      </c>
    </row>
    <row r="4083" spans="1:27">
      <c r="A4083" s="4" t="s">
        <v>8642</v>
      </c>
      <c r="B4083" s="4" t="s">
        <v>8643</v>
      </c>
      <c r="C4083" s="4" t="s">
        <v>8874</v>
      </c>
      <c r="D4083" s="4" t="s">
        <v>8875</v>
      </c>
      <c r="E4083" s="4" t="s">
        <v>8894</v>
      </c>
      <c r="F4083" s="4" t="s">
        <v>8895</v>
      </c>
      <c r="G4083" s="4" t="s">
        <v>8894</v>
      </c>
      <c r="H4083" s="4" t="s">
        <v>8896</v>
      </c>
      <c r="I4083" s="4">
        <v>253153</v>
      </c>
      <c r="K4083" s="4">
        <v>0</v>
      </c>
      <c r="L4083" s="4">
        <v>84017</v>
      </c>
      <c r="M4083" s="4">
        <v>59590</v>
      </c>
      <c r="N4083" s="4">
        <v>128494.32580000001</v>
      </c>
      <c r="O4083" s="4">
        <v>189865</v>
      </c>
      <c r="P4083" s="4">
        <v>19383</v>
      </c>
      <c r="Q4083" s="4">
        <v>5000</v>
      </c>
      <c r="R4083" s="4">
        <v>0</v>
      </c>
      <c r="S4083" s="4">
        <v>67845</v>
      </c>
      <c r="T4083" s="4">
        <v>130272</v>
      </c>
      <c r="V4083" s="4">
        <v>73823</v>
      </c>
      <c r="W4083" s="4">
        <v>108866</v>
      </c>
      <c r="X4083" s="4">
        <v>170640</v>
      </c>
      <c r="AA4083" s="4">
        <v>130272</v>
      </c>
    </row>
    <row r="4084" spans="1:27">
      <c r="A4084" s="4" t="s">
        <v>8642</v>
      </c>
      <c r="B4084" s="4" t="s">
        <v>8643</v>
      </c>
      <c r="C4084" s="4" t="s">
        <v>8874</v>
      </c>
      <c r="D4084" s="4" t="s">
        <v>8875</v>
      </c>
      <c r="E4084" s="4" t="s">
        <v>8894</v>
      </c>
      <c r="F4084" s="4" t="s">
        <v>8895</v>
      </c>
      <c r="G4084" s="4" t="s">
        <v>8897</v>
      </c>
      <c r="H4084" s="4" t="s">
        <v>8898</v>
      </c>
      <c r="I4084" s="4">
        <v>22085</v>
      </c>
      <c r="K4084" s="4">
        <v>0</v>
      </c>
      <c r="L4084" s="4">
        <v>6400</v>
      </c>
      <c r="M4084" s="4">
        <v>4090</v>
      </c>
      <c r="N4084" s="4">
        <v>8384.1203700000005</v>
      </c>
      <c r="O4084" s="4">
        <v>16564</v>
      </c>
      <c r="P4084" s="4">
        <v>665</v>
      </c>
      <c r="Q4084" s="4">
        <v>0</v>
      </c>
      <c r="R4084" s="4">
        <v>0</v>
      </c>
      <c r="S4084" s="4">
        <v>7661</v>
      </c>
      <c r="T4084" s="4">
        <v>12217</v>
      </c>
      <c r="V4084" s="4">
        <v>5200</v>
      </c>
      <c r="W4084" s="4">
        <v>10126</v>
      </c>
      <c r="X4084" s="4">
        <v>16414</v>
      </c>
      <c r="AA4084" s="4">
        <v>12217</v>
      </c>
    </row>
    <row r="4085" spans="1:27">
      <c r="A4085" s="4" t="s">
        <v>8642</v>
      </c>
      <c r="B4085" s="4" t="s">
        <v>8643</v>
      </c>
      <c r="C4085" s="4" t="s">
        <v>8874</v>
      </c>
      <c r="D4085" s="4" t="s">
        <v>8875</v>
      </c>
      <c r="E4085" s="4" t="s">
        <v>8894</v>
      </c>
      <c r="F4085" s="4" t="s">
        <v>8895</v>
      </c>
      <c r="G4085" s="4" t="s">
        <v>8899</v>
      </c>
      <c r="H4085" s="4" t="s">
        <v>8900</v>
      </c>
      <c r="I4085" s="4">
        <v>15174</v>
      </c>
      <c r="K4085" s="4">
        <v>0</v>
      </c>
      <c r="L4085" s="4">
        <v>4546</v>
      </c>
      <c r="M4085" s="4">
        <v>4687</v>
      </c>
      <c r="N4085" s="4">
        <v>5760.5</v>
      </c>
      <c r="O4085" s="4">
        <v>11381</v>
      </c>
      <c r="P4085" s="4">
        <v>22031</v>
      </c>
      <c r="Q4085" s="4">
        <v>4200</v>
      </c>
      <c r="R4085" s="4">
        <v>117</v>
      </c>
      <c r="S4085" s="4">
        <v>7264</v>
      </c>
      <c r="T4085" s="4">
        <v>5970</v>
      </c>
      <c r="V4085" s="4">
        <v>4778</v>
      </c>
      <c r="W4085" s="4">
        <v>6453</v>
      </c>
      <c r="X4085" s="4">
        <v>10456</v>
      </c>
      <c r="AA4085" s="4">
        <v>7587</v>
      </c>
    </row>
    <row r="4086" spans="1:27">
      <c r="A4086" s="4" t="s">
        <v>8642</v>
      </c>
      <c r="B4086" s="4" t="s">
        <v>8643</v>
      </c>
      <c r="C4086" s="4" t="s">
        <v>8874</v>
      </c>
      <c r="D4086" s="4" t="s">
        <v>8875</v>
      </c>
      <c r="E4086" s="4" t="s">
        <v>8894</v>
      </c>
      <c r="F4086" s="4" t="s">
        <v>8895</v>
      </c>
      <c r="G4086" s="4" t="s">
        <v>8901</v>
      </c>
      <c r="H4086" s="4" t="s">
        <v>8902</v>
      </c>
      <c r="I4086" s="4">
        <v>27501</v>
      </c>
      <c r="K4086" s="4">
        <v>0</v>
      </c>
      <c r="L4086" s="4">
        <v>11231</v>
      </c>
      <c r="M4086" s="4">
        <v>5899</v>
      </c>
      <c r="N4086" s="4">
        <v>13241.22222</v>
      </c>
      <c r="O4086" s="4">
        <v>13751</v>
      </c>
      <c r="P4086" s="4">
        <v>317638</v>
      </c>
      <c r="Q4086" s="4">
        <v>0</v>
      </c>
      <c r="R4086" s="4">
        <v>0</v>
      </c>
      <c r="S4086" s="4">
        <v>6875</v>
      </c>
      <c r="T4086" s="4">
        <v>17389</v>
      </c>
      <c r="V4086" s="4">
        <v>9020</v>
      </c>
      <c r="W4086" s="4">
        <v>11077</v>
      </c>
      <c r="X4086" s="4">
        <v>14580</v>
      </c>
      <c r="AA4086" s="4">
        <v>13751</v>
      </c>
    </row>
    <row r="4087" spans="1:27">
      <c r="A4087" s="4" t="s">
        <v>8642</v>
      </c>
      <c r="B4087" s="4" t="s">
        <v>8643</v>
      </c>
      <c r="C4087" s="4" t="s">
        <v>8874</v>
      </c>
      <c r="D4087" s="4" t="s">
        <v>8875</v>
      </c>
      <c r="E4087" s="4" t="s">
        <v>8894</v>
      </c>
      <c r="F4087" s="4" t="s">
        <v>8895</v>
      </c>
      <c r="G4087" s="4" t="s">
        <v>8903</v>
      </c>
      <c r="H4087" s="4" t="s">
        <v>8904</v>
      </c>
      <c r="I4087" s="4">
        <v>9793</v>
      </c>
      <c r="K4087" s="4">
        <v>0</v>
      </c>
      <c r="L4087" s="4">
        <v>2226</v>
      </c>
      <c r="M4087" s="4">
        <v>2432</v>
      </c>
      <c r="N4087" s="4">
        <v>3082.9814809999998</v>
      </c>
      <c r="O4087" s="4">
        <v>7345</v>
      </c>
      <c r="P4087" s="4">
        <v>22303</v>
      </c>
      <c r="Q4087" s="4">
        <v>5875</v>
      </c>
      <c r="R4087" s="4">
        <v>0</v>
      </c>
      <c r="S4087" s="4">
        <v>3982</v>
      </c>
      <c r="T4087" s="4">
        <v>5588</v>
      </c>
      <c r="V4087" s="4">
        <v>2388</v>
      </c>
      <c r="W4087" s="4">
        <v>4084</v>
      </c>
      <c r="X4087" s="4">
        <v>5995</v>
      </c>
      <c r="AA4087" s="4">
        <v>5875</v>
      </c>
    </row>
    <row r="4088" spans="1:27">
      <c r="A4088" s="4" t="s">
        <v>8642</v>
      </c>
      <c r="B4088" s="4" t="s">
        <v>8643</v>
      </c>
      <c r="C4088" s="4" t="s">
        <v>8874</v>
      </c>
      <c r="D4088" s="4" t="s">
        <v>8875</v>
      </c>
      <c r="E4088" s="4" t="s">
        <v>8905</v>
      </c>
      <c r="F4088" s="4" t="s">
        <v>8906</v>
      </c>
      <c r="G4088" s="4" t="s">
        <v>8905</v>
      </c>
      <c r="H4088" s="4" t="s">
        <v>8907</v>
      </c>
      <c r="I4088" s="4">
        <v>67154</v>
      </c>
      <c r="K4088" s="4">
        <v>0</v>
      </c>
      <c r="L4088" s="4">
        <v>18492</v>
      </c>
      <c r="M4088" s="4">
        <v>21951</v>
      </c>
      <c r="N4088" s="4">
        <v>29659.68333</v>
      </c>
      <c r="O4088" s="4">
        <v>33577</v>
      </c>
      <c r="P4088" s="4">
        <v>35035</v>
      </c>
      <c r="Q4088" s="4">
        <v>0</v>
      </c>
      <c r="R4088" s="4">
        <v>0</v>
      </c>
      <c r="S4088" s="4">
        <v>18975</v>
      </c>
      <c r="T4088" s="4">
        <v>33539</v>
      </c>
      <c r="V4088" s="4">
        <v>20817</v>
      </c>
      <c r="W4088" s="4">
        <v>29862</v>
      </c>
      <c r="X4088" s="4">
        <v>17513</v>
      </c>
      <c r="AA4088" s="4">
        <v>33539</v>
      </c>
    </row>
    <row r="4089" spans="1:27">
      <c r="A4089" s="4" t="s">
        <v>8642</v>
      </c>
      <c r="B4089" s="4" t="s">
        <v>8643</v>
      </c>
      <c r="C4089" s="4" t="s">
        <v>8874</v>
      </c>
      <c r="D4089" s="4" t="s">
        <v>8875</v>
      </c>
      <c r="E4089" s="4" t="s">
        <v>8905</v>
      </c>
      <c r="F4089" s="4" t="s">
        <v>8906</v>
      </c>
      <c r="G4089" s="4" t="s">
        <v>8908</v>
      </c>
      <c r="H4089" s="4" t="s">
        <v>8909</v>
      </c>
      <c r="I4089" s="4">
        <v>40076</v>
      </c>
      <c r="K4089" s="4">
        <v>0</v>
      </c>
      <c r="L4089" s="4">
        <v>14818</v>
      </c>
      <c r="M4089" s="4">
        <v>9441</v>
      </c>
      <c r="N4089" s="4">
        <v>21893.370370000001</v>
      </c>
      <c r="O4089" s="4">
        <v>20038</v>
      </c>
      <c r="P4089" s="4">
        <v>149606</v>
      </c>
      <c r="Q4089" s="4">
        <v>0</v>
      </c>
      <c r="R4089" s="4">
        <v>0</v>
      </c>
      <c r="S4089" s="4">
        <v>9947</v>
      </c>
      <c r="T4089" s="4">
        <v>20096</v>
      </c>
      <c r="V4089" s="4">
        <v>12017</v>
      </c>
      <c r="W4089" s="4">
        <v>17440</v>
      </c>
      <c r="X4089" s="4">
        <v>22021</v>
      </c>
      <c r="AA4089" s="4">
        <v>20096</v>
      </c>
    </row>
    <row r="4090" spans="1:27">
      <c r="A4090" s="4" t="s">
        <v>8642</v>
      </c>
      <c r="B4090" s="4" t="s">
        <v>8643</v>
      </c>
      <c r="C4090" s="4" t="s">
        <v>8874</v>
      </c>
      <c r="D4090" s="4" t="s">
        <v>8875</v>
      </c>
      <c r="E4090" s="4" t="s">
        <v>8905</v>
      </c>
      <c r="F4090" s="4" t="s">
        <v>8906</v>
      </c>
      <c r="G4090" s="4" t="s">
        <v>8910</v>
      </c>
      <c r="H4090" s="4" t="s">
        <v>8911</v>
      </c>
      <c r="I4090" s="4">
        <v>47573</v>
      </c>
      <c r="K4090" s="4">
        <v>0</v>
      </c>
      <c r="L4090" s="4">
        <v>17586</v>
      </c>
      <c r="M4090" s="4">
        <v>11470</v>
      </c>
      <c r="N4090" s="4">
        <v>28631.898150000001</v>
      </c>
      <c r="O4090" s="4">
        <v>35680</v>
      </c>
      <c r="P4090" s="4">
        <v>27540</v>
      </c>
      <c r="Q4090" s="4">
        <v>0</v>
      </c>
      <c r="R4090" s="4">
        <v>0</v>
      </c>
      <c r="S4090" s="4">
        <v>12199</v>
      </c>
      <c r="T4090" s="4">
        <v>30450</v>
      </c>
      <c r="V4090" s="4">
        <v>13481</v>
      </c>
      <c r="W4090" s="4">
        <v>20978</v>
      </c>
      <c r="X4090" s="4">
        <v>16724</v>
      </c>
      <c r="AA4090" s="4">
        <v>30450</v>
      </c>
    </row>
    <row r="4091" spans="1:27">
      <c r="A4091" s="4" t="s">
        <v>8642</v>
      </c>
      <c r="B4091" s="4" t="s">
        <v>8643</v>
      </c>
      <c r="C4091" s="4" t="s">
        <v>8874</v>
      </c>
      <c r="D4091" s="4" t="s">
        <v>8875</v>
      </c>
      <c r="E4091" s="4" t="s">
        <v>8905</v>
      </c>
      <c r="F4091" s="4" t="s">
        <v>8906</v>
      </c>
      <c r="G4091" s="4" t="s">
        <v>8912</v>
      </c>
      <c r="H4091" s="4" t="s">
        <v>8913</v>
      </c>
      <c r="I4091" s="4">
        <v>21517</v>
      </c>
      <c r="K4091" s="4">
        <v>0</v>
      </c>
      <c r="L4091" s="4">
        <v>8065</v>
      </c>
      <c r="M4091" s="4">
        <v>6369</v>
      </c>
      <c r="N4091" s="4">
        <v>12750.81481</v>
      </c>
      <c r="O4091" s="4">
        <v>10759</v>
      </c>
      <c r="P4091" s="4">
        <v>21100</v>
      </c>
      <c r="Q4091" s="4">
        <v>0</v>
      </c>
      <c r="R4091" s="4">
        <v>0</v>
      </c>
      <c r="S4091" s="4">
        <v>7964</v>
      </c>
      <c r="T4091" s="4">
        <v>11751</v>
      </c>
      <c r="V4091" s="4">
        <v>7389</v>
      </c>
      <c r="W4091" s="4">
        <v>9610</v>
      </c>
      <c r="X4091" s="4">
        <v>0</v>
      </c>
      <c r="AA4091" s="4">
        <v>11751</v>
      </c>
    </row>
    <row r="4092" spans="1:27">
      <c r="A4092" s="4" t="s">
        <v>8642</v>
      </c>
      <c r="B4092" s="4" t="s">
        <v>8643</v>
      </c>
      <c r="C4092" s="4" t="s">
        <v>8874</v>
      </c>
      <c r="D4092" s="4" t="s">
        <v>8875</v>
      </c>
      <c r="E4092" s="4" t="s">
        <v>8905</v>
      </c>
      <c r="F4092" s="4" t="s">
        <v>8906</v>
      </c>
      <c r="G4092" s="4" t="s">
        <v>8914</v>
      </c>
      <c r="H4092" s="4" t="s">
        <v>8915</v>
      </c>
      <c r="I4092" s="4">
        <v>26955</v>
      </c>
      <c r="K4092" s="4">
        <v>0</v>
      </c>
      <c r="L4092" s="4">
        <v>9941</v>
      </c>
      <c r="M4092" s="4">
        <v>6945</v>
      </c>
      <c r="N4092" s="4">
        <v>14006.029409999999</v>
      </c>
      <c r="O4092" s="4">
        <v>13478</v>
      </c>
      <c r="P4092" s="4">
        <v>14133</v>
      </c>
      <c r="Q4092" s="4">
        <v>0</v>
      </c>
      <c r="R4092" s="4">
        <v>311</v>
      </c>
      <c r="S4092" s="4">
        <v>6307</v>
      </c>
      <c r="T4092" s="4">
        <v>14176</v>
      </c>
      <c r="V4092" s="4">
        <v>6043</v>
      </c>
      <c r="W4092" s="4">
        <v>7333</v>
      </c>
      <c r="X4092" s="4">
        <v>10346</v>
      </c>
      <c r="AA4092" s="4">
        <v>14006.029409999999</v>
      </c>
    </row>
    <row r="4093" spans="1:27">
      <c r="A4093" s="4" t="s">
        <v>8642</v>
      </c>
      <c r="B4093" s="4" t="s">
        <v>8643</v>
      </c>
      <c r="C4093" s="4" t="s">
        <v>8874</v>
      </c>
      <c r="D4093" s="4" t="s">
        <v>8875</v>
      </c>
      <c r="E4093" s="4" t="s">
        <v>8916</v>
      </c>
      <c r="F4093" s="4" t="s">
        <v>8917</v>
      </c>
      <c r="G4093" s="4" t="s">
        <v>8916</v>
      </c>
      <c r="H4093" s="4" t="s">
        <v>8918</v>
      </c>
      <c r="I4093" s="4">
        <v>41112</v>
      </c>
      <c r="K4093" s="4">
        <v>0</v>
      </c>
      <c r="L4093" s="4">
        <v>17353</v>
      </c>
      <c r="M4093" s="4">
        <v>9673</v>
      </c>
      <c r="N4093" s="4">
        <v>23601.333330000001</v>
      </c>
      <c r="O4093" s="4">
        <v>0</v>
      </c>
      <c r="P4093" s="4">
        <v>52501</v>
      </c>
      <c r="Q4093" s="4">
        <v>21000</v>
      </c>
      <c r="R4093" s="4">
        <v>0</v>
      </c>
      <c r="S4093" s="4">
        <v>8263</v>
      </c>
      <c r="T4093" s="4">
        <v>22626</v>
      </c>
      <c r="V4093" s="4">
        <v>14130</v>
      </c>
      <c r="W4093" s="4">
        <v>16527</v>
      </c>
      <c r="X4093" s="4">
        <v>28453</v>
      </c>
      <c r="AA4093" s="4">
        <v>22626</v>
      </c>
    </row>
    <row r="4094" spans="1:27">
      <c r="A4094" s="4" t="s">
        <v>8642</v>
      </c>
      <c r="B4094" s="4" t="s">
        <v>8643</v>
      </c>
      <c r="C4094" s="4" t="s">
        <v>8874</v>
      </c>
      <c r="D4094" s="4" t="s">
        <v>8875</v>
      </c>
      <c r="E4094" s="4" t="s">
        <v>8916</v>
      </c>
      <c r="F4094" s="4" t="s">
        <v>8917</v>
      </c>
      <c r="G4094" s="4" t="s">
        <v>8919</v>
      </c>
      <c r="H4094" s="4" t="s">
        <v>8920</v>
      </c>
      <c r="I4094" s="4">
        <v>1215</v>
      </c>
      <c r="K4094" s="4">
        <v>0</v>
      </c>
      <c r="L4094" s="4">
        <v>466</v>
      </c>
      <c r="M4094" s="4">
        <v>351</v>
      </c>
      <c r="N4094" s="4">
        <v>708.75</v>
      </c>
      <c r="O4094" s="4">
        <v>608</v>
      </c>
      <c r="P4094" s="4">
        <v>36983</v>
      </c>
      <c r="Q4094" s="4">
        <v>1000</v>
      </c>
      <c r="R4094" s="4">
        <v>0</v>
      </c>
      <c r="S4094" s="4">
        <v>516</v>
      </c>
      <c r="T4094" s="4">
        <v>586</v>
      </c>
      <c r="V4094" s="4">
        <v>435</v>
      </c>
      <c r="W4094" s="4">
        <v>472</v>
      </c>
      <c r="X4094" s="4">
        <v>972</v>
      </c>
      <c r="AA4094" s="4">
        <v>708.75</v>
      </c>
    </row>
    <row r="4095" spans="1:27">
      <c r="A4095" s="4" t="s">
        <v>8642</v>
      </c>
      <c r="B4095" s="4" t="s">
        <v>8643</v>
      </c>
      <c r="C4095" s="4" t="s">
        <v>8874</v>
      </c>
      <c r="D4095" s="4" t="s">
        <v>8875</v>
      </c>
      <c r="E4095" s="4" t="s">
        <v>8916</v>
      </c>
      <c r="F4095" s="4" t="s">
        <v>8917</v>
      </c>
      <c r="G4095" s="4" t="s">
        <v>8921</v>
      </c>
      <c r="H4095" s="4" t="s">
        <v>8922</v>
      </c>
      <c r="I4095" s="4">
        <v>14242</v>
      </c>
      <c r="K4095" s="4">
        <v>0</v>
      </c>
      <c r="L4095" s="4">
        <v>5097</v>
      </c>
      <c r="M4095" s="4">
        <v>4180</v>
      </c>
      <c r="N4095" s="4">
        <v>2109.9259259999999</v>
      </c>
      <c r="O4095" s="4">
        <v>10682</v>
      </c>
      <c r="P4095" s="4">
        <v>21223</v>
      </c>
      <c r="Q4095" s="4">
        <v>12621</v>
      </c>
      <c r="R4095" s="4">
        <v>682</v>
      </c>
      <c r="S4095" s="4">
        <v>4504</v>
      </c>
      <c r="T4095" s="4">
        <v>3994</v>
      </c>
      <c r="V4095" s="4">
        <v>4789</v>
      </c>
      <c r="W4095" s="4">
        <v>6466</v>
      </c>
      <c r="X4095" s="4">
        <v>10594</v>
      </c>
      <c r="AA4095" s="4">
        <v>10682</v>
      </c>
    </row>
    <row r="4096" spans="1:27">
      <c r="A4096" s="4" t="s">
        <v>8642</v>
      </c>
      <c r="B4096" s="4" t="s">
        <v>8643</v>
      </c>
      <c r="C4096" s="4" t="s">
        <v>8923</v>
      </c>
      <c r="D4096" s="4" t="s">
        <v>8924</v>
      </c>
      <c r="E4096" s="4" t="s">
        <v>8923</v>
      </c>
      <c r="F4096" s="4" t="s">
        <v>8925</v>
      </c>
      <c r="G4096" s="4" t="s">
        <v>8923</v>
      </c>
      <c r="H4096" s="4" t="s">
        <v>8926</v>
      </c>
      <c r="I4096" s="4">
        <v>934091</v>
      </c>
      <c r="K4096" s="4">
        <v>0</v>
      </c>
      <c r="L4096" s="4">
        <v>237774</v>
      </c>
      <c r="M4096" s="4">
        <v>196910</v>
      </c>
      <c r="N4096" s="4">
        <v>475385.59820000001</v>
      </c>
      <c r="O4096" s="4">
        <v>467046</v>
      </c>
      <c r="P4096" s="4">
        <v>17440</v>
      </c>
      <c r="Q4096" s="4">
        <v>208000</v>
      </c>
      <c r="R4096" s="4">
        <v>17761</v>
      </c>
      <c r="S4096" s="4">
        <v>297352</v>
      </c>
      <c r="T4096" s="4">
        <v>527711</v>
      </c>
      <c r="V4096" s="4">
        <v>206486</v>
      </c>
      <c r="W4096" s="4">
        <v>417917</v>
      </c>
      <c r="X4096" s="4">
        <v>16228</v>
      </c>
      <c r="AA4096" s="4">
        <v>475385.59820000001</v>
      </c>
    </row>
    <row r="4097" spans="1:27">
      <c r="A4097" s="4" t="s">
        <v>8642</v>
      </c>
      <c r="B4097" s="4" t="s">
        <v>8643</v>
      </c>
      <c r="C4097" s="4" t="s">
        <v>8923</v>
      </c>
      <c r="D4097" s="4" t="s">
        <v>8924</v>
      </c>
      <c r="E4097" s="4" t="s">
        <v>8923</v>
      </c>
      <c r="F4097" s="4" t="s">
        <v>8925</v>
      </c>
      <c r="G4097" s="4" t="s">
        <v>8927</v>
      </c>
      <c r="H4097" s="4" t="s">
        <v>8928</v>
      </c>
      <c r="I4097" s="4">
        <v>10706</v>
      </c>
      <c r="K4097" s="4">
        <v>0</v>
      </c>
      <c r="L4097" s="4">
        <v>3729</v>
      </c>
      <c r="M4097" s="4">
        <v>2637</v>
      </c>
      <c r="N4097" s="4">
        <v>5503.0841119999995</v>
      </c>
      <c r="O4097" s="4">
        <v>5353</v>
      </c>
      <c r="P4097" s="4">
        <v>260854</v>
      </c>
      <c r="Q4097" s="4">
        <v>0</v>
      </c>
      <c r="R4097" s="4">
        <v>0</v>
      </c>
      <c r="S4097" s="4">
        <v>6895</v>
      </c>
      <c r="T4097" s="4">
        <v>6785</v>
      </c>
      <c r="V4097" s="4">
        <v>2282</v>
      </c>
      <c r="W4097" s="4">
        <v>3092</v>
      </c>
      <c r="X4097" s="4">
        <v>5718</v>
      </c>
      <c r="AA4097" s="4">
        <v>6785</v>
      </c>
    </row>
    <row r="4098" spans="1:27">
      <c r="A4098" s="4" t="s">
        <v>8642</v>
      </c>
      <c r="B4098" s="4" t="s">
        <v>8643</v>
      </c>
      <c r="C4098" s="4" t="s">
        <v>8923</v>
      </c>
      <c r="D4098" s="4" t="s">
        <v>8924</v>
      </c>
      <c r="E4098" s="4" t="s">
        <v>8923</v>
      </c>
      <c r="F4098" s="4" t="s">
        <v>8925</v>
      </c>
      <c r="G4098" s="4" t="s">
        <v>8929</v>
      </c>
      <c r="H4098" s="4" t="s">
        <v>8930</v>
      </c>
      <c r="I4098" s="4">
        <v>445</v>
      </c>
      <c r="K4098" s="4">
        <v>0</v>
      </c>
      <c r="L4098" s="4">
        <v>156</v>
      </c>
      <c r="M4098" s="4">
        <v>108</v>
      </c>
      <c r="N4098" s="4">
        <v>203.95833329999999</v>
      </c>
      <c r="O4098" s="4">
        <v>223</v>
      </c>
      <c r="P4098" s="4">
        <v>13791</v>
      </c>
      <c r="Q4098" s="4">
        <v>0</v>
      </c>
      <c r="R4098" s="4">
        <v>0</v>
      </c>
      <c r="S4098" s="4">
        <v>0</v>
      </c>
      <c r="T4098" s="4">
        <v>179</v>
      </c>
      <c r="V4098" s="4">
        <v>93</v>
      </c>
      <c r="W4098" s="4">
        <v>130</v>
      </c>
      <c r="X4098" s="4">
        <v>148</v>
      </c>
      <c r="AA4098" s="4">
        <v>203.95833329999999</v>
      </c>
    </row>
    <row r="4099" spans="1:27">
      <c r="A4099" s="4" t="s">
        <v>8642</v>
      </c>
      <c r="B4099" s="4" t="s">
        <v>8643</v>
      </c>
      <c r="C4099" s="4" t="s">
        <v>8923</v>
      </c>
      <c r="D4099" s="4" t="s">
        <v>8924</v>
      </c>
      <c r="E4099" s="4" t="s">
        <v>8923</v>
      </c>
      <c r="F4099" s="4" t="s">
        <v>8925</v>
      </c>
      <c r="G4099" s="4" t="s">
        <v>8931</v>
      </c>
      <c r="H4099" s="4" t="s">
        <v>8932</v>
      </c>
      <c r="I4099" s="4">
        <v>13639</v>
      </c>
      <c r="K4099" s="4">
        <v>0</v>
      </c>
      <c r="L4099" s="4">
        <v>4834</v>
      </c>
      <c r="M4099" s="4">
        <v>3189</v>
      </c>
      <c r="N4099" s="4">
        <v>6693.2129629999999</v>
      </c>
      <c r="O4099" s="4">
        <v>6820</v>
      </c>
      <c r="P4099" s="4">
        <v>23635</v>
      </c>
      <c r="Q4099" s="4">
        <v>0</v>
      </c>
      <c r="R4099" s="4">
        <v>0</v>
      </c>
      <c r="S4099" s="4">
        <v>6956</v>
      </c>
      <c r="T4099" s="4">
        <v>8548</v>
      </c>
      <c r="V4099" s="4">
        <v>2879</v>
      </c>
      <c r="W4099" s="4">
        <v>3818</v>
      </c>
      <c r="X4099" s="4">
        <v>4119</v>
      </c>
      <c r="AA4099" s="4">
        <v>6956</v>
      </c>
    </row>
    <row r="4100" spans="1:27">
      <c r="A4100" s="4" t="s">
        <v>8642</v>
      </c>
      <c r="B4100" s="4" t="s">
        <v>8643</v>
      </c>
      <c r="C4100" s="4" t="s">
        <v>8923</v>
      </c>
      <c r="D4100" s="4" t="s">
        <v>8924</v>
      </c>
      <c r="E4100" s="4" t="s">
        <v>8923</v>
      </c>
      <c r="F4100" s="4" t="s">
        <v>8925</v>
      </c>
      <c r="G4100" s="4" t="s">
        <v>8933</v>
      </c>
      <c r="H4100" s="4" t="s">
        <v>8934</v>
      </c>
      <c r="I4100" s="4">
        <v>17230</v>
      </c>
      <c r="K4100" s="4">
        <v>0</v>
      </c>
      <c r="L4100" s="4">
        <v>3874</v>
      </c>
      <c r="M4100" s="4">
        <v>3316</v>
      </c>
      <c r="N4100" s="4">
        <v>6820.2083329999996</v>
      </c>
      <c r="O4100" s="4">
        <v>8615</v>
      </c>
      <c r="P4100" s="4">
        <v>840128</v>
      </c>
      <c r="Q4100" s="4">
        <v>0</v>
      </c>
      <c r="R4100" s="4">
        <v>0</v>
      </c>
      <c r="S4100" s="4">
        <v>8328</v>
      </c>
      <c r="T4100" s="4">
        <v>8864</v>
      </c>
      <c r="V4100" s="4">
        <v>2291</v>
      </c>
      <c r="W4100" s="4">
        <v>7612</v>
      </c>
      <c r="X4100" s="4">
        <v>1665</v>
      </c>
      <c r="AA4100" s="4">
        <v>8615</v>
      </c>
    </row>
    <row r="4101" spans="1:27">
      <c r="A4101" s="4" t="s">
        <v>8642</v>
      </c>
      <c r="B4101" s="4" t="s">
        <v>8643</v>
      </c>
      <c r="C4101" s="4" t="s">
        <v>8923</v>
      </c>
      <c r="D4101" s="4" t="s">
        <v>8924</v>
      </c>
      <c r="E4101" s="4" t="s">
        <v>8923</v>
      </c>
      <c r="F4101" s="4" t="s">
        <v>8925</v>
      </c>
      <c r="G4101" s="4" t="s">
        <v>8935</v>
      </c>
      <c r="H4101" s="4" t="s">
        <v>8936</v>
      </c>
      <c r="I4101" s="4">
        <v>2449</v>
      </c>
      <c r="K4101" s="4">
        <v>0</v>
      </c>
      <c r="L4101" s="4">
        <v>845</v>
      </c>
      <c r="M4101" s="4">
        <v>577</v>
      </c>
      <c r="N4101" s="4">
        <v>637.76041669999995</v>
      </c>
      <c r="O4101" s="4">
        <v>0</v>
      </c>
      <c r="P4101" s="4">
        <v>9143</v>
      </c>
      <c r="Q4101" s="4">
        <v>0</v>
      </c>
      <c r="R4101" s="4">
        <v>0</v>
      </c>
      <c r="S4101" s="4">
        <v>633</v>
      </c>
      <c r="T4101" s="4">
        <v>1057</v>
      </c>
      <c r="V4101" s="4">
        <v>498</v>
      </c>
      <c r="W4101" s="4">
        <v>709</v>
      </c>
      <c r="X4101" s="4">
        <v>1493</v>
      </c>
      <c r="AA4101" s="4">
        <v>709</v>
      </c>
    </row>
    <row r="4102" spans="1:27">
      <c r="A4102" s="4" t="s">
        <v>8642</v>
      </c>
      <c r="B4102" s="4" t="s">
        <v>8643</v>
      </c>
      <c r="C4102" s="4" t="s">
        <v>8923</v>
      </c>
      <c r="D4102" s="4" t="s">
        <v>8924</v>
      </c>
      <c r="E4102" s="4" t="s">
        <v>8923</v>
      </c>
      <c r="F4102" s="4" t="s">
        <v>8925</v>
      </c>
      <c r="G4102" s="4" t="s">
        <v>8937</v>
      </c>
      <c r="H4102" s="4" t="s">
        <v>8938</v>
      </c>
      <c r="I4102" s="4">
        <v>17936</v>
      </c>
      <c r="K4102" s="4">
        <v>0</v>
      </c>
      <c r="L4102" s="4">
        <v>5902</v>
      </c>
      <c r="M4102" s="4">
        <v>4298</v>
      </c>
      <c r="N4102" s="4">
        <v>10728.074769999999</v>
      </c>
      <c r="O4102" s="4">
        <v>13452</v>
      </c>
      <c r="P4102" s="4">
        <v>9551</v>
      </c>
      <c r="Q4102" s="4">
        <v>0</v>
      </c>
      <c r="R4102" s="4">
        <v>0</v>
      </c>
      <c r="S4102" s="4">
        <v>10367</v>
      </c>
      <c r="T4102" s="4">
        <v>13885</v>
      </c>
      <c r="V4102" s="4">
        <v>3700</v>
      </c>
      <c r="W4102" s="4">
        <v>4882</v>
      </c>
      <c r="X4102" s="4">
        <v>3900</v>
      </c>
      <c r="AA4102" s="4">
        <v>13452</v>
      </c>
    </row>
    <row r="4103" spans="1:27">
      <c r="A4103" s="4" t="s">
        <v>8642</v>
      </c>
      <c r="B4103" s="4" t="s">
        <v>8643</v>
      </c>
      <c r="C4103" s="4" t="s">
        <v>8923</v>
      </c>
      <c r="D4103" s="4" t="s">
        <v>8924</v>
      </c>
      <c r="E4103" s="4" t="s">
        <v>8939</v>
      </c>
      <c r="F4103" s="4" t="s">
        <v>8940</v>
      </c>
      <c r="G4103" s="4" t="s">
        <v>8939</v>
      </c>
      <c r="H4103" s="4" t="s">
        <v>8941</v>
      </c>
      <c r="I4103" s="4">
        <v>91801</v>
      </c>
      <c r="K4103" s="4">
        <v>0</v>
      </c>
      <c r="L4103" s="4">
        <v>31688</v>
      </c>
      <c r="M4103" s="4">
        <v>22037</v>
      </c>
      <c r="N4103" s="4">
        <v>84221.100919999997</v>
      </c>
      <c r="O4103" s="4">
        <v>45901</v>
      </c>
      <c r="P4103" s="4">
        <v>15760</v>
      </c>
      <c r="Q4103" s="4">
        <v>1313</v>
      </c>
      <c r="R4103" s="4">
        <v>90081</v>
      </c>
      <c r="S4103" s="4">
        <v>33783</v>
      </c>
      <c r="T4103" s="4">
        <v>66281</v>
      </c>
      <c r="V4103" s="4">
        <v>19800</v>
      </c>
      <c r="W4103" s="4">
        <v>24599</v>
      </c>
      <c r="X4103" s="4">
        <v>52288</v>
      </c>
      <c r="AA4103" s="4">
        <v>84221.100919999997</v>
      </c>
    </row>
    <row r="4104" spans="1:27">
      <c r="A4104" s="4" t="s">
        <v>8642</v>
      </c>
      <c r="B4104" s="4" t="s">
        <v>8643</v>
      </c>
      <c r="C4104" s="4" t="s">
        <v>8923</v>
      </c>
      <c r="D4104" s="4" t="s">
        <v>8924</v>
      </c>
      <c r="E4104" s="4" t="s">
        <v>8939</v>
      </c>
      <c r="F4104" s="4" t="s">
        <v>8940</v>
      </c>
      <c r="G4104" s="4" t="s">
        <v>8942</v>
      </c>
      <c r="H4104" s="4" t="s">
        <v>8943</v>
      </c>
      <c r="I4104" s="4">
        <v>14506</v>
      </c>
      <c r="K4104" s="4">
        <v>0</v>
      </c>
      <c r="L4104" s="4">
        <v>3978</v>
      </c>
      <c r="M4104" s="4">
        <v>2234</v>
      </c>
      <c r="N4104" s="4">
        <v>6178.4814809999998</v>
      </c>
      <c r="O4104" s="4">
        <v>7253</v>
      </c>
      <c r="P4104" s="4">
        <v>2817</v>
      </c>
      <c r="Q4104" s="4">
        <v>0</v>
      </c>
      <c r="R4104" s="4">
        <v>0</v>
      </c>
      <c r="S4104" s="4">
        <v>9081</v>
      </c>
      <c r="T4104" s="4">
        <v>10186</v>
      </c>
      <c r="V4104" s="4">
        <v>2155</v>
      </c>
      <c r="W4104" s="4">
        <v>3491</v>
      </c>
      <c r="X4104" s="4">
        <v>2316</v>
      </c>
      <c r="AA4104" s="4">
        <v>9081</v>
      </c>
    </row>
    <row r="4105" spans="1:27">
      <c r="A4105" s="4" t="s">
        <v>8642</v>
      </c>
      <c r="B4105" s="4" t="s">
        <v>8643</v>
      </c>
      <c r="C4105" s="4" t="s">
        <v>8923</v>
      </c>
      <c r="D4105" s="4" t="s">
        <v>8924</v>
      </c>
      <c r="E4105" s="4" t="s">
        <v>8939</v>
      </c>
      <c r="F4105" s="4" t="s">
        <v>8940</v>
      </c>
      <c r="G4105" s="4" t="s">
        <v>8944</v>
      </c>
      <c r="H4105" s="4" t="s">
        <v>8945</v>
      </c>
      <c r="I4105" s="4">
        <v>29039</v>
      </c>
      <c r="K4105" s="4">
        <v>0</v>
      </c>
      <c r="L4105" s="4">
        <v>7844</v>
      </c>
      <c r="M4105" s="4">
        <v>5330</v>
      </c>
      <c r="N4105" s="4">
        <v>17477.175930000001</v>
      </c>
      <c r="O4105" s="4">
        <v>14520</v>
      </c>
      <c r="P4105" s="4">
        <v>34333</v>
      </c>
      <c r="Q4105" s="4">
        <v>0</v>
      </c>
      <c r="R4105" s="4">
        <v>0</v>
      </c>
      <c r="S4105" s="4">
        <v>16262</v>
      </c>
      <c r="T4105" s="4">
        <v>18390</v>
      </c>
      <c r="V4105" s="4">
        <v>4531</v>
      </c>
      <c r="W4105" s="4">
        <v>7068</v>
      </c>
      <c r="X4105" s="4">
        <v>0</v>
      </c>
      <c r="AA4105" s="4">
        <v>17477.175930000001</v>
      </c>
    </row>
    <row r="4106" spans="1:27">
      <c r="A4106" s="4" t="s">
        <v>8642</v>
      </c>
      <c r="B4106" s="4" t="s">
        <v>8643</v>
      </c>
      <c r="C4106" s="4" t="s">
        <v>8923</v>
      </c>
      <c r="D4106" s="4" t="s">
        <v>8924</v>
      </c>
      <c r="E4106" s="4" t="s">
        <v>8939</v>
      </c>
      <c r="F4106" s="4" t="s">
        <v>8940</v>
      </c>
      <c r="G4106" s="4" t="s">
        <v>8946</v>
      </c>
      <c r="H4106" s="4" t="s">
        <v>8947</v>
      </c>
      <c r="I4106" s="4">
        <v>12766</v>
      </c>
      <c r="K4106" s="4">
        <v>0</v>
      </c>
      <c r="L4106" s="4">
        <v>3290</v>
      </c>
      <c r="M4106" s="4">
        <v>2276</v>
      </c>
      <c r="N4106" s="4">
        <v>7683.2407409999996</v>
      </c>
      <c r="O4106" s="4">
        <v>6383</v>
      </c>
      <c r="P4106" s="4">
        <v>2001</v>
      </c>
      <c r="Q4106" s="4">
        <v>350</v>
      </c>
      <c r="R4106" s="4">
        <v>0</v>
      </c>
      <c r="S4106" s="4">
        <v>6985</v>
      </c>
      <c r="T4106" s="4">
        <v>7619</v>
      </c>
      <c r="V4106" s="4">
        <v>1852</v>
      </c>
      <c r="W4106" s="4">
        <v>3418</v>
      </c>
      <c r="X4106" s="4">
        <v>2064</v>
      </c>
      <c r="AA4106" s="4">
        <v>7619</v>
      </c>
    </row>
    <row r="4107" spans="1:27">
      <c r="A4107" s="4" t="s">
        <v>8642</v>
      </c>
      <c r="B4107" s="4" t="s">
        <v>8643</v>
      </c>
      <c r="C4107" s="4" t="s">
        <v>8923</v>
      </c>
      <c r="D4107" s="4" t="s">
        <v>8924</v>
      </c>
      <c r="E4107" s="4" t="s">
        <v>8939</v>
      </c>
      <c r="F4107" s="4" t="s">
        <v>8940</v>
      </c>
      <c r="G4107" s="4" t="s">
        <v>8948</v>
      </c>
      <c r="H4107" s="4" t="s">
        <v>8949</v>
      </c>
      <c r="I4107" s="4">
        <v>12077</v>
      </c>
      <c r="K4107" s="4">
        <v>0</v>
      </c>
      <c r="L4107" s="4">
        <v>3302</v>
      </c>
      <c r="M4107" s="4">
        <v>2301</v>
      </c>
      <c r="N4107" s="4">
        <v>7492.2129629999999</v>
      </c>
      <c r="O4107" s="4">
        <v>6039</v>
      </c>
      <c r="P4107" s="4">
        <v>15954</v>
      </c>
      <c r="Q4107" s="4">
        <v>0</v>
      </c>
      <c r="R4107" s="4">
        <v>0</v>
      </c>
      <c r="S4107" s="4">
        <v>7874</v>
      </c>
      <c r="T4107" s="4">
        <v>7729</v>
      </c>
      <c r="V4107" s="4">
        <v>1960</v>
      </c>
      <c r="W4107" s="4">
        <v>3113</v>
      </c>
      <c r="X4107" s="4">
        <v>3424</v>
      </c>
      <c r="AA4107" s="4">
        <v>7729</v>
      </c>
    </row>
    <row r="4108" spans="1:27">
      <c r="A4108" s="4" t="s">
        <v>8642</v>
      </c>
      <c r="B4108" s="4" t="s">
        <v>8643</v>
      </c>
      <c r="C4108" s="4" t="s">
        <v>8923</v>
      </c>
      <c r="D4108" s="4" t="s">
        <v>8924</v>
      </c>
      <c r="E4108" s="4" t="s">
        <v>8939</v>
      </c>
      <c r="F4108" s="4" t="s">
        <v>8940</v>
      </c>
      <c r="G4108" s="4" t="s">
        <v>8950</v>
      </c>
      <c r="H4108" s="4" t="s">
        <v>8951</v>
      </c>
      <c r="I4108" s="4">
        <v>11184</v>
      </c>
      <c r="K4108" s="4">
        <v>0</v>
      </c>
      <c r="L4108" s="4">
        <v>3227</v>
      </c>
      <c r="M4108" s="4">
        <v>2234</v>
      </c>
      <c r="N4108" s="4">
        <v>5017.1214950000003</v>
      </c>
      <c r="O4108" s="4">
        <v>5592</v>
      </c>
      <c r="P4108" s="4">
        <v>46904</v>
      </c>
      <c r="Q4108" s="4">
        <v>0</v>
      </c>
      <c r="R4108" s="4">
        <v>0</v>
      </c>
      <c r="S4108" s="4">
        <v>7202</v>
      </c>
      <c r="T4108" s="4">
        <v>7716</v>
      </c>
      <c r="V4108" s="4">
        <v>1996</v>
      </c>
      <c r="W4108" s="4">
        <v>2635</v>
      </c>
      <c r="X4108" s="4">
        <v>5040</v>
      </c>
      <c r="AA4108" s="4">
        <v>7202</v>
      </c>
    </row>
    <row r="4109" spans="1:27">
      <c r="A4109" s="4" t="s">
        <v>8642</v>
      </c>
      <c r="B4109" s="4" t="s">
        <v>8643</v>
      </c>
      <c r="C4109" s="4" t="s">
        <v>8923</v>
      </c>
      <c r="D4109" s="4" t="s">
        <v>8924</v>
      </c>
      <c r="E4109" s="4" t="s">
        <v>8952</v>
      </c>
      <c r="F4109" s="4" t="s">
        <v>8953</v>
      </c>
      <c r="G4109" s="4" t="s">
        <v>8952</v>
      </c>
      <c r="H4109" s="4" t="s">
        <v>8954</v>
      </c>
      <c r="I4109" s="4">
        <v>26557</v>
      </c>
      <c r="K4109" s="4">
        <v>0</v>
      </c>
      <c r="L4109" s="4">
        <v>6683</v>
      </c>
      <c r="M4109" s="4">
        <v>5703</v>
      </c>
      <c r="N4109" s="4">
        <v>7868.7407409999996</v>
      </c>
      <c r="O4109" s="4">
        <v>0</v>
      </c>
      <c r="P4109" s="4">
        <v>916</v>
      </c>
      <c r="Q4109" s="4">
        <v>362</v>
      </c>
      <c r="R4109" s="4">
        <v>0</v>
      </c>
      <c r="S4109" s="4">
        <v>10926</v>
      </c>
      <c r="T4109" s="4">
        <v>14291</v>
      </c>
      <c r="V4109" s="4">
        <v>4325</v>
      </c>
      <c r="W4109" s="4">
        <v>6457</v>
      </c>
      <c r="X4109" s="4">
        <v>847</v>
      </c>
      <c r="AA4109" s="4">
        <v>10926</v>
      </c>
    </row>
    <row r="4110" spans="1:27">
      <c r="A4110" s="4" t="s">
        <v>8642</v>
      </c>
      <c r="B4110" s="4" t="s">
        <v>8643</v>
      </c>
      <c r="C4110" s="4" t="s">
        <v>8923</v>
      </c>
      <c r="D4110" s="4" t="s">
        <v>8924</v>
      </c>
      <c r="E4110" s="4" t="s">
        <v>8952</v>
      </c>
      <c r="F4110" s="4" t="s">
        <v>8953</v>
      </c>
      <c r="G4110" s="4" t="s">
        <v>8955</v>
      </c>
      <c r="H4110" s="4" t="s">
        <v>8956</v>
      </c>
      <c r="I4110" s="4">
        <v>8401</v>
      </c>
      <c r="K4110" s="4">
        <v>0</v>
      </c>
      <c r="L4110" s="4">
        <v>2153</v>
      </c>
      <c r="M4110" s="4">
        <v>1506</v>
      </c>
      <c r="N4110" s="4">
        <v>1011.231481</v>
      </c>
      <c r="O4110" s="4">
        <v>4201</v>
      </c>
      <c r="P4110" s="4">
        <v>24740</v>
      </c>
      <c r="Q4110" s="4">
        <v>69</v>
      </c>
      <c r="R4110" s="4">
        <v>0</v>
      </c>
      <c r="S4110" s="4">
        <v>4251</v>
      </c>
      <c r="T4110" s="4">
        <v>3012</v>
      </c>
      <c r="V4110" s="4">
        <v>1194</v>
      </c>
      <c r="W4110" s="4">
        <v>2261</v>
      </c>
      <c r="X4110" s="4">
        <v>2676</v>
      </c>
      <c r="AA4110" s="4">
        <v>4201</v>
      </c>
    </row>
    <row r="4111" spans="1:27">
      <c r="A4111" s="4" t="s">
        <v>8642</v>
      </c>
      <c r="B4111" s="4" t="s">
        <v>8643</v>
      </c>
      <c r="C4111" s="4" t="s">
        <v>8923</v>
      </c>
      <c r="D4111" s="4" t="s">
        <v>8924</v>
      </c>
      <c r="E4111" s="4" t="s">
        <v>8952</v>
      </c>
      <c r="F4111" s="4" t="s">
        <v>8953</v>
      </c>
      <c r="G4111" s="4" t="s">
        <v>8957</v>
      </c>
      <c r="H4111" s="4" t="s">
        <v>8958</v>
      </c>
      <c r="I4111" s="4">
        <v>4815</v>
      </c>
      <c r="K4111" s="4">
        <v>0</v>
      </c>
      <c r="L4111" s="4">
        <v>1331</v>
      </c>
      <c r="M4111" s="4">
        <v>1105</v>
      </c>
      <c r="N4111" s="4">
        <v>2719.583333</v>
      </c>
      <c r="O4111" s="4">
        <v>2408</v>
      </c>
      <c r="P4111" s="4">
        <v>11563</v>
      </c>
      <c r="Q4111" s="4">
        <v>1500</v>
      </c>
      <c r="R4111" s="4">
        <v>0</v>
      </c>
      <c r="S4111" s="4">
        <v>2850</v>
      </c>
      <c r="T4111" s="4">
        <v>3391</v>
      </c>
      <c r="V4111" s="4">
        <v>512</v>
      </c>
      <c r="W4111" s="4">
        <v>778</v>
      </c>
      <c r="X4111" s="4">
        <v>814</v>
      </c>
      <c r="AA4111" s="4">
        <v>2850</v>
      </c>
    </row>
    <row r="4112" spans="1:27">
      <c r="A4112" s="4" t="s">
        <v>8642</v>
      </c>
      <c r="B4112" s="4" t="s">
        <v>8643</v>
      </c>
      <c r="C4112" s="4" t="s">
        <v>8923</v>
      </c>
      <c r="D4112" s="4" t="s">
        <v>8924</v>
      </c>
      <c r="E4112" s="4" t="s">
        <v>8952</v>
      </c>
      <c r="F4112" s="4" t="s">
        <v>8953</v>
      </c>
      <c r="G4112" s="4" t="s">
        <v>8959</v>
      </c>
      <c r="H4112" s="4" t="s">
        <v>8960</v>
      </c>
      <c r="I4112" s="4">
        <v>4194</v>
      </c>
      <c r="K4112" s="4">
        <v>0</v>
      </c>
      <c r="L4112" s="4">
        <v>1076</v>
      </c>
      <c r="M4112" s="4">
        <v>856</v>
      </c>
      <c r="N4112" s="4">
        <v>2407.666667</v>
      </c>
      <c r="O4112" s="4">
        <v>0</v>
      </c>
      <c r="P4112" s="4">
        <v>472</v>
      </c>
      <c r="Q4112" s="4">
        <v>1000</v>
      </c>
      <c r="R4112" s="4">
        <v>0</v>
      </c>
      <c r="S4112" s="4">
        <v>2378</v>
      </c>
      <c r="T4112" s="4">
        <v>2468</v>
      </c>
      <c r="V4112" s="4">
        <v>665</v>
      </c>
      <c r="W4112" s="4">
        <v>1076</v>
      </c>
      <c r="X4112" s="4">
        <v>963</v>
      </c>
      <c r="AA4112" s="4">
        <v>2468</v>
      </c>
    </row>
    <row r="4113" spans="1:27">
      <c r="A4113" s="4" t="s">
        <v>8642</v>
      </c>
      <c r="B4113" s="4" t="s">
        <v>8643</v>
      </c>
      <c r="C4113" s="4" t="s">
        <v>8923</v>
      </c>
      <c r="D4113" s="4" t="s">
        <v>8924</v>
      </c>
      <c r="E4113" s="4" t="s">
        <v>8952</v>
      </c>
      <c r="F4113" s="4" t="s">
        <v>8953</v>
      </c>
      <c r="G4113" s="4" t="s">
        <v>8961</v>
      </c>
      <c r="H4113" s="4" t="s">
        <v>8962</v>
      </c>
      <c r="I4113" s="4">
        <v>10596</v>
      </c>
      <c r="K4113" s="4">
        <v>0</v>
      </c>
      <c r="L4113" s="4">
        <v>2972</v>
      </c>
      <c r="M4113" s="4">
        <v>1726</v>
      </c>
      <c r="N4113" s="4">
        <v>4398.3396229999998</v>
      </c>
      <c r="O4113" s="4">
        <v>0</v>
      </c>
      <c r="P4113" s="4">
        <v>2936</v>
      </c>
      <c r="Q4113" s="4">
        <v>1000</v>
      </c>
      <c r="R4113" s="4">
        <v>0</v>
      </c>
      <c r="S4113" s="4">
        <v>6273</v>
      </c>
      <c r="T4113" s="4">
        <v>5725</v>
      </c>
      <c r="V4113" s="4">
        <v>984</v>
      </c>
      <c r="W4113" s="4">
        <v>1472</v>
      </c>
      <c r="X4113" s="4">
        <v>1512</v>
      </c>
      <c r="AA4113" s="4">
        <v>5725</v>
      </c>
    </row>
    <row r="4114" spans="1:27">
      <c r="A4114" s="4" t="s">
        <v>8642</v>
      </c>
      <c r="B4114" s="4" t="s">
        <v>8643</v>
      </c>
      <c r="C4114" s="4" t="s">
        <v>8923</v>
      </c>
      <c r="D4114" s="4" t="s">
        <v>8924</v>
      </c>
      <c r="E4114" s="4" t="s">
        <v>8963</v>
      </c>
      <c r="F4114" s="4" t="s">
        <v>8964</v>
      </c>
      <c r="G4114" s="4" t="s">
        <v>8963</v>
      </c>
      <c r="H4114" s="4" t="s">
        <v>8965</v>
      </c>
      <c r="I4114" s="4">
        <v>44730</v>
      </c>
      <c r="K4114" s="4">
        <v>0</v>
      </c>
      <c r="L4114" s="4">
        <v>10197</v>
      </c>
      <c r="M4114" s="4">
        <v>8976</v>
      </c>
      <c r="N4114" s="4">
        <v>28577.5</v>
      </c>
      <c r="O4114" s="4">
        <v>22365</v>
      </c>
      <c r="P4114" s="4">
        <v>4035</v>
      </c>
      <c r="Q4114" s="4">
        <v>194</v>
      </c>
      <c r="R4114" s="4">
        <v>0</v>
      </c>
      <c r="S4114" s="4">
        <v>20799</v>
      </c>
      <c r="T4114" s="4">
        <v>27881</v>
      </c>
      <c r="V4114" s="4">
        <v>6447</v>
      </c>
      <c r="W4114" s="4">
        <v>11729</v>
      </c>
      <c r="X4114" s="4">
        <v>9840</v>
      </c>
      <c r="AA4114" s="4">
        <v>27881</v>
      </c>
    </row>
    <row r="4115" spans="1:27">
      <c r="A4115" s="4" t="s">
        <v>8642</v>
      </c>
      <c r="B4115" s="4" t="s">
        <v>8643</v>
      </c>
      <c r="C4115" s="4" t="s">
        <v>8923</v>
      </c>
      <c r="D4115" s="4" t="s">
        <v>8924</v>
      </c>
      <c r="E4115" s="4" t="s">
        <v>8963</v>
      </c>
      <c r="F4115" s="4" t="s">
        <v>8964</v>
      </c>
      <c r="G4115" s="4" t="s">
        <v>8966</v>
      </c>
      <c r="H4115" s="4" t="s">
        <v>8967</v>
      </c>
      <c r="I4115" s="4">
        <v>6590</v>
      </c>
      <c r="K4115" s="4">
        <v>0</v>
      </c>
      <c r="L4115" s="4">
        <v>1558</v>
      </c>
      <c r="M4115" s="4">
        <v>1218</v>
      </c>
      <c r="N4115" s="4">
        <v>3295</v>
      </c>
      <c r="O4115" s="4">
        <v>3295</v>
      </c>
      <c r="P4115" s="4">
        <v>709</v>
      </c>
      <c r="Q4115" s="4">
        <v>158</v>
      </c>
      <c r="R4115" s="4">
        <v>0</v>
      </c>
      <c r="S4115" s="4">
        <v>4284</v>
      </c>
      <c r="T4115" s="4">
        <v>4465</v>
      </c>
      <c r="V4115" s="4">
        <v>936</v>
      </c>
      <c r="W4115" s="4">
        <v>1757</v>
      </c>
      <c r="X4115" s="4">
        <v>448</v>
      </c>
      <c r="AA4115" s="4">
        <v>4284</v>
      </c>
    </row>
    <row r="4116" spans="1:27">
      <c r="A4116" s="4" t="s">
        <v>8642</v>
      </c>
      <c r="B4116" s="4" t="s">
        <v>8643</v>
      </c>
      <c r="C4116" s="4" t="s">
        <v>8923</v>
      </c>
      <c r="D4116" s="4" t="s">
        <v>8924</v>
      </c>
      <c r="E4116" s="4" t="s">
        <v>8963</v>
      </c>
      <c r="F4116" s="4" t="s">
        <v>8964</v>
      </c>
      <c r="G4116" s="4" t="s">
        <v>8968</v>
      </c>
      <c r="H4116" s="4" t="s">
        <v>8969</v>
      </c>
      <c r="I4116" s="4">
        <v>18803</v>
      </c>
      <c r="K4116" s="4">
        <v>0</v>
      </c>
      <c r="L4116" s="4">
        <v>4404</v>
      </c>
      <c r="M4116" s="4">
        <v>3670</v>
      </c>
      <c r="N4116" s="4">
        <v>10272.009260000001</v>
      </c>
      <c r="O4116" s="4">
        <v>9402</v>
      </c>
      <c r="P4116" s="4">
        <v>6466</v>
      </c>
      <c r="Q4116" s="4">
        <v>5125</v>
      </c>
      <c r="R4116" s="4">
        <v>0</v>
      </c>
      <c r="S4116" s="4">
        <v>12786</v>
      </c>
      <c r="T4116" s="4">
        <v>11446</v>
      </c>
      <c r="V4116" s="4">
        <v>2634</v>
      </c>
      <c r="W4116" s="4">
        <v>5212</v>
      </c>
      <c r="X4116" s="4">
        <v>5932</v>
      </c>
      <c r="AA4116" s="4">
        <v>11446</v>
      </c>
    </row>
    <row r="4117" spans="1:27">
      <c r="A4117" s="4" t="s">
        <v>8642</v>
      </c>
      <c r="B4117" s="4" t="s">
        <v>8643</v>
      </c>
      <c r="C4117" s="4" t="s">
        <v>8923</v>
      </c>
      <c r="D4117" s="4" t="s">
        <v>8924</v>
      </c>
      <c r="E4117" s="4" t="s">
        <v>8963</v>
      </c>
      <c r="F4117" s="4" t="s">
        <v>8964</v>
      </c>
      <c r="G4117" s="4" t="s">
        <v>8970</v>
      </c>
      <c r="H4117" s="4" t="s">
        <v>8971</v>
      </c>
      <c r="I4117" s="4">
        <v>6983</v>
      </c>
      <c r="K4117" s="4">
        <v>0</v>
      </c>
      <c r="L4117" s="4">
        <v>2313</v>
      </c>
      <c r="M4117" s="4">
        <v>1784</v>
      </c>
      <c r="N4117" s="4">
        <v>5431.2222220000003</v>
      </c>
      <c r="O4117" s="4">
        <v>3492</v>
      </c>
      <c r="P4117" s="4">
        <v>39435</v>
      </c>
      <c r="Q4117" s="4">
        <v>0</v>
      </c>
      <c r="R4117" s="4">
        <v>126</v>
      </c>
      <c r="S4117" s="4">
        <v>4790</v>
      </c>
      <c r="T4117" s="4">
        <v>5899</v>
      </c>
      <c r="V4117" s="4">
        <v>1485</v>
      </c>
      <c r="W4117" s="4">
        <v>2001</v>
      </c>
      <c r="X4117" s="4">
        <v>0</v>
      </c>
      <c r="AA4117" s="4">
        <v>5431.2222220000003</v>
      </c>
    </row>
    <row r="4118" spans="1:27">
      <c r="A4118" s="4" t="s">
        <v>8642</v>
      </c>
      <c r="B4118" s="4" t="s">
        <v>8643</v>
      </c>
      <c r="C4118" s="4" t="s">
        <v>8972</v>
      </c>
      <c r="D4118" s="4" t="s">
        <v>8973</v>
      </c>
      <c r="E4118" s="4" t="s">
        <v>8972</v>
      </c>
      <c r="F4118" s="4" t="s">
        <v>8974</v>
      </c>
      <c r="G4118" s="4" t="s">
        <v>8972</v>
      </c>
      <c r="H4118" s="4" t="s">
        <v>8975</v>
      </c>
      <c r="I4118" s="4">
        <v>299212</v>
      </c>
      <c r="K4118" s="4">
        <v>23085</v>
      </c>
      <c r="L4118" s="4">
        <v>100647</v>
      </c>
      <c r="M4118" s="4">
        <v>91537</v>
      </c>
      <c r="N4118" s="4">
        <v>168241.5999</v>
      </c>
      <c r="O4118" s="4">
        <v>224409</v>
      </c>
      <c r="P4118" s="4">
        <v>17609</v>
      </c>
      <c r="Q4118" s="4">
        <v>88854.056710000004</v>
      </c>
      <c r="R4118" s="4">
        <v>84004</v>
      </c>
      <c r="S4118" s="4">
        <v>291282</v>
      </c>
      <c r="T4118" s="4">
        <v>164308</v>
      </c>
      <c r="V4118" s="4">
        <v>73699</v>
      </c>
      <c r="W4118" s="4">
        <v>46391</v>
      </c>
      <c r="X4118" s="4">
        <v>235834</v>
      </c>
      <c r="AA4118" s="4">
        <v>224409</v>
      </c>
    </row>
    <row r="4119" spans="1:27">
      <c r="A4119" s="4" t="s">
        <v>8642</v>
      </c>
      <c r="B4119" s="4" t="s">
        <v>8643</v>
      </c>
      <c r="C4119" s="4" t="s">
        <v>8972</v>
      </c>
      <c r="D4119" s="4" t="s">
        <v>8973</v>
      </c>
      <c r="E4119" s="4" t="s">
        <v>8972</v>
      </c>
      <c r="F4119" s="4" t="s">
        <v>8974</v>
      </c>
      <c r="G4119" s="4" t="s">
        <v>8976</v>
      </c>
      <c r="H4119" s="4" t="s">
        <v>8977</v>
      </c>
      <c r="I4119" s="4">
        <v>3037</v>
      </c>
      <c r="K4119" s="4">
        <v>0</v>
      </c>
      <c r="L4119" s="4">
        <v>1214</v>
      </c>
      <c r="M4119" s="4">
        <v>652</v>
      </c>
      <c r="N4119" s="4">
        <v>2148.7893640000002</v>
      </c>
      <c r="O4119" s="4">
        <v>1519</v>
      </c>
      <c r="P4119" s="4">
        <v>2146</v>
      </c>
      <c r="Q4119" s="4">
        <v>2200</v>
      </c>
      <c r="R4119" s="4">
        <v>0</v>
      </c>
      <c r="S4119" s="4">
        <v>2673</v>
      </c>
      <c r="T4119" s="4">
        <v>1953</v>
      </c>
      <c r="V4119" s="4">
        <v>983</v>
      </c>
      <c r="W4119" s="4">
        <v>1271</v>
      </c>
      <c r="X4119" s="4">
        <v>2343</v>
      </c>
      <c r="AA4119" s="4">
        <v>2200</v>
      </c>
    </row>
    <row r="4120" spans="1:27">
      <c r="A4120" s="4" t="s">
        <v>8642</v>
      </c>
      <c r="B4120" s="4" t="s">
        <v>8643</v>
      </c>
      <c r="C4120" s="4" t="s">
        <v>8972</v>
      </c>
      <c r="D4120" s="4" t="s">
        <v>8973</v>
      </c>
      <c r="E4120" s="4" t="s">
        <v>8972</v>
      </c>
      <c r="F4120" s="4" t="s">
        <v>8974</v>
      </c>
      <c r="G4120" s="4" t="s">
        <v>8978</v>
      </c>
      <c r="H4120" s="4" t="s">
        <v>8979</v>
      </c>
      <c r="I4120" s="4">
        <v>65525</v>
      </c>
      <c r="K4120" s="4">
        <v>4860</v>
      </c>
      <c r="L4120" s="4">
        <v>25154</v>
      </c>
      <c r="M4120" s="4">
        <v>22127</v>
      </c>
      <c r="N4120" s="4">
        <v>62044.063340000001</v>
      </c>
      <c r="O4120" s="4">
        <v>65525</v>
      </c>
      <c r="P4120" s="4">
        <v>621</v>
      </c>
      <c r="Q4120" s="4">
        <v>33279.610869999997</v>
      </c>
      <c r="R4120" s="4">
        <v>28015</v>
      </c>
      <c r="S4120" s="4">
        <v>62037</v>
      </c>
      <c r="T4120" s="4">
        <v>51581</v>
      </c>
      <c r="V4120" s="4">
        <v>25402</v>
      </c>
      <c r="W4120" s="4">
        <v>10653</v>
      </c>
      <c r="X4120" s="4">
        <v>52420</v>
      </c>
      <c r="AA4120" s="4">
        <v>62044.063340000001</v>
      </c>
    </row>
    <row r="4121" spans="1:27">
      <c r="A4121" s="4" t="s">
        <v>8642</v>
      </c>
      <c r="B4121" s="4" t="s">
        <v>8643</v>
      </c>
      <c r="C4121" s="4" t="s">
        <v>8972</v>
      </c>
      <c r="D4121" s="4" t="s">
        <v>8973</v>
      </c>
      <c r="E4121" s="4" t="s">
        <v>8972</v>
      </c>
      <c r="F4121" s="4" t="s">
        <v>8974</v>
      </c>
      <c r="G4121" s="4" t="s">
        <v>8980</v>
      </c>
      <c r="H4121" s="4" t="s">
        <v>8981</v>
      </c>
      <c r="I4121" s="4">
        <v>3159</v>
      </c>
      <c r="K4121" s="4">
        <v>0</v>
      </c>
      <c r="L4121" s="4">
        <v>1508</v>
      </c>
      <c r="M4121" s="4">
        <v>853</v>
      </c>
      <c r="N4121" s="4">
        <v>2235.1088570000002</v>
      </c>
      <c r="O4121" s="4">
        <v>2369</v>
      </c>
      <c r="P4121" s="4">
        <v>26124</v>
      </c>
      <c r="Q4121" s="4">
        <v>0</v>
      </c>
      <c r="R4121" s="4">
        <v>0</v>
      </c>
      <c r="S4121" s="4">
        <v>2780</v>
      </c>
      <c r="T4121" s="4">
        <v>2032</v>
      </c>
      <c r="V4121" s="4">
        <v>1644</v>
      </c>
      <c r="W4121" s="4">
        <v>1272</v>
      </c>
      <c r="X4121" s="4">
        <v>2527</v>
      </c>
      <c r="AA4121" s="4">
        <v>2369</v>
      </c>
    </row>
    <row r="4122" spans="1:27">
      <c r="A4122" s="4" t="s">
        <v>8642</v>
      </c>
      <c r="B4122" s="4" t="s">
        <v>8643</v>
      </c>
      <c r="C4122" s="4" t="s">
        <v>8972</v>
      </c>
      <c r="D4122" s="4" t="s">
        <v>8973</v>
      </c>
      <c r="E4122" s="4" t="s">
        <v>8972</v>
      </c>
      <c r="F4122" s="4" t="s">
        <v>8974</v>
      </c>
      <c r="G4122" s="4" t="s">
        <v>8982</v>
      </c>
      <c r="H4122" s="4" t="s">
        <v>8983</v>
      </c>
      <c r="I4122" s="4">
        <v>18056</v>
      </c>
      <c r="K4122" s="4">
        <v>0</v>
      </c>
      <c r="L4122" s="4">
        <v>7206</v>
      </c>
      <c r="M4122" s="4">
        <v>4882</v>
      </c>
      <c r="N4122" s="4">
        <v>16611.52</v>
      </c>
      <c r="O4122" s="4">
        <v>13542</v>
      </c>
      <c r="P4122" s="4">
        <v>74979</v>
      </c>
      <c r="Q4122" s="4">
        <v>5708.24082</v>
      </c>
      <c r="R4122" s="4">
        <v>4719</v>
      </c>
      <c r="S4122" s="4">
        <v>17563</v>
      </c>
      <c r="T4122" s="4">
        <v>12128</v>
      </c>
      <c r="V4122" s="4">
        <v>6483</v>
      </c>
      <c r="W4122" s="4">
        <v>2777</v>
      </c>
      <c r="X4122" s="4">
        <v>14445</v>
      </c>
      <c r="AA4122" s="4">
        <v>16611.52</v>
      </c>
    </row>
    <row r="4123" spans="1:27">
      <c r="A4123" s="4" t="s">
        <v>8642</v>
      </c>
      <c r="B4123" s="4" t="s">
        <v>8643</v>
      </c>
      <c r="C4123" s="4" t="s">
        <v>8972</v>
      </c>
      <c r="D4123" s="4" t="s">
        <v>8973</v>
      </c>
      <c r="E4123" s="4" t="s">
        <v>8972</v>
      </c>
      <c r="F4123" s="4" t="s">
        <v>8974</v>
      </c>
      <c r="G4123" s="4" t="s">
        <v>8984</v>
      </c>
      <c r="H4123" s="4" t="s">
        <v>8985</v>
      </c>
      <c r="I4123" s="4">
        <v>396441</v>
      </c>
      <c r="K4123" s="4">
        <v>260550</v>
      </c>
      <c r="L4123" s="4">
        <v>119225</v>
      </c>
      <c r="M4123" s="4">
        <v>119959</v>
      </c>
      <c r="N4123" s="4">
        <v>311064.38339999999</v>
      </c>
      <c r="O4123" s="4">
        <v>297331</v>
      </c>
      <c r="P4123" s="4">
        <v>5467</v>
      </c>
      <c r="Q4123" s="4">
        <v>253078.92069999999</v>
      </c>
      <c r="R4123" s="4">
        <v>165072</v>
      </c>
      <c r="S4123" s="4">
        <v>396441</v>
      </c>
      <c r="T4123" s="4">
        <v>329848</v>
      </c>
      <c r="V4123" s="4">
        <v>123724</v>
      </c>
      <c r="W4123" s="4">
        <v>68873</v>
      </c>
      <c r="X4123" s="4">
        <v>310643</v>
      </c>
      <c r="AA4123" s="4">
        <v>329848</v>
      </c>
    </row>
    <row r="4124" spans="1:27">
      <c r="A4124" s="4" t="s">
        <v>8642</v>
      </c>
      <c r="B4124" s="4" t="s">
        <v>8643</v>
      </c>
      <c r="C4124" s="4" t="s">
        <v>8972</v>
      </c>
      <c r="D4124" s="4" t="s">
        <v>8973</v>
      </c>
      <c r="E4124" s="4" t="s">
        <v>8972</v>
      </c>
      <c r="F4124" s="4" t="s">
        <v>8974</v>
      </c>
      <c r="G4124" s="4" t="s">
        <v>8986</v>
      </c>
      <c r="H4124" s="4" t="s">
        <v>8987</v>
      </c>
      <c r="I4124" s="4">
        <v>14800</v>
      </c>
      <c r="K4124" s="4">
        <v>0</v>
      </c>
      <c r="L4124" s="4">
        <v>4973</v>
      </c>
      <c r="M4124" s="4">
        <v>4599</v>
      </c>
      <c r="N4124" s="4">
        <v>10212</v>
      </c>
      <c r="O4124" s="4">
        <v>11100</v>
      </c>
      <c r="P4124" s="4">
        <v>34285</v>
      </c>
      <c r="Q4124" s="4">
        <v>0</v>
      </c>
      <c r="R4124" s="4">
        <v>0</v>
      </c>
      <c r="S4124" s="4">
        <v>7518</v>
      </c>
      <c r="T4124" s="4">
        <v>8715</v>
      </c>
      <c r="V4124" s="4">
        <v>5083</v>
      </c>
      <c r="W4124" s="4">
        <v>2382</v>
      </c>
      <c r="X4124" s="4">
        <v>11840</v>
      </c>
      <c r="AA4124" s="4">
        <v>10212</v>
      </c>
    </row>
    <row r="4125" spans="1:27">
      <c r="A4125" s="4" t="s">
        <v>8642</v>
      </c>
      <c r="B4125" s="4" t="s">
        <v>8643</v>
      </c>
      <c r="C4125" s="4" t="s">
        <v>8972</v>
      </c>
      <c r="D4125" s="4" t="s">
        <v>8973</v>
      </c>
      <c r="E4125" s="4" t="s">
        <v>8988</v>
      </c>
      <c r="F4125" s="4" t="s">
        <v>8989</v>
      </c>
      <c r="G4125" s="4" t="s">
        <v>8990</v>
      </c>
      <c r="H4125" s="4" t="s">
        <v>8991</v>
      </c>
      <c r="I4125" s="4">
        <v>1411</v>
      </c>
      <c r="K4125" s="4">
        <v>0</v>
      </c>
      <c r="L4125" s="4">
        <v>500</v>
      </c>
      <c r="M4125" s="4">
        <v>292</v>
      </c>
      <c r="N4125" s="4">
        <v>509.52777780000002</v>
      </c>
      <c r="O4125" s="4">
        <v>1058</v>
      </c>
      <c r="P4125" s="4">
        <v>10329</v>
      </c>
      <c r="Q4125" s="4">
        <v>550</v>
      </c>
      <c r="R4125" s="4">
        <v>0</v>
      </c>
      <c r="S4125" s="4">
        <v>1143</v>
      </c>
      <c r="T4125" s="4">
        <v>610</v>
      </c>
      <c r="V4125" s="4">
        <v>412</v>
      </c>
      <c r="W4125" s="4">
        <v>595</v>
      </c>
      <c r="X4125" s="4">
        <v>1129</v>
      </c>
      <c r="AA4125" s="4">
        <v>1058</v>
      </c>
    </row>
    <row r="4126" spans="1:27">
      <c r="A4126" s="4" t="s">
        <v>8642</v>
      </c>
      <c r="B4126" s="4" t="s">
        <v>8643</v>
      </c>
      <c r="C4126" s="4" t="s">
        <v>8972</v>
      </c>
      <c r="D4126" s="4" t="s">
        <v>8973</v>
      </c>
      <c r="E4126" s="4" t="s">
        <v>8988</v>
      </c>
      <c r="F4126" s="4" t="s">
        <v>8989</v>
      </c>
      <c r="G4126" s="4" t="s">
        <v>8992</v>
      </c>
      <c r="H4126" s="4" t="s">
        <v>8993</v>
      </c>
      <c r="I4126" s="4">
        <v>5039</v>
      </c>
      <c r="K4126" s="4">
        <v>0</v>
      </c>
      <c r="L4126" s="4">
        <v>1727</v>
      </c>
      <c r="M4126" s="4">
        <v>1461</v>
      </c>
      <c r="N4126" s="4">
        <v>3039.3968249999998</v>
      </c>
      <c r="O4126" s="4">
        <v>2520</v>
      </c>
      <c r="P4126" s="4">
        <v>5005</v>
      </c>
      <c r="Q4126" s="4">
        <v>3735</v>
      </c>
      <c r="R4126" s="4">
        <v>0</v>
      </c>
      <c r="S4126" s="4">
        <v>3255</v>
      </c>
      <c r="T4126" s="4">
        <v>3145</v>
      </c>
      <c r="V4126" s="4">
        <v>1647</v>
      </c>
      <c r="W4126" s="4">
        <v>2146</v>
      </c>
      <c r="X4126" s="4">
        <v>4031</v>
      </c>
      <c r="AA4126" s="4">
        <v>3255</v>
      </c>
    </row>
    <row r="4127" spans="1:27">
      <c r="A4127" s="4" t="s">
        <v>8642</v>
      </c>
      <c r="B4127" s="4" t="s">
        <v>8643</v>
      </c>
      <c r="C4127" s="4" t="s">
        <v>8972</v>
      </c>
      <c r="D4127" s="4" t="s">
        <v>8973</v>
      </c>
      <c r="E4127" s="4" t="s">
        <v>8988</v>
      </c>
      <c r="F4127" s="4" t="s">
        <v>8989</v>
      </c>
      <c r="G4127" s="4" t="s">
        <v>8994</v>
      </c>
      <c r="H4127" s="4" t="s">
        <v>8995</v>
      </c>
      <c r="I4127" s="4">
        <v>14470</v>
      </c>
      <c r="K4127" s="4">
        <v>0</v>
      </c>
      <c r="L4127" s="4">
        <v>5365</v>
      </c>
      <c r="M4127" s="4">
        <v>4472</v>
      </c>
      <c r="N4127" s="4">
        <v>7669.8996950000001</v>
      </c>
      <c r="O4127" s="4">
        <v>7235</v>
      </c>
      <c r="P4127" s="4">
        <v>4263</v>
      </c>
      <c r="Q4127" s="4">
        <v>5850</v>
      </c>
      <c r="R4127" s="4">
        <v>1400</v>
      </c>
      <c r="S4127" s="4">
        <v>10505</v>
      </c>
      <c r="T4127" s="4">
        <v>8822</v>
      </c>
      <c r="V4127" s="4">
        <v>5111</v>
      </c>
      <c r="W4127" s="4">
        <v>6323</v>
      </c>
      <c r="X4127" s="4">
        <v>9147</v>
      </c>
      <c r="AA4127" s="4">
        <v>8822</v>
      </c>
    </row>
    <row r="4128" spans="1:27">
      <c r="A4128" s="4" t="s">
        <v>8642</v>
      </c>
      <c r="B4128" s="4" t="s">
        <v>8643</v>
      </c>
      <c r="C4128" s="4" t="s">
        <v>8972</v>
      </c>
      <c r="D4128" s="4" t="s">
        <v>8973</v>
      </c>
      <c r="E4128" s="4" t="s">
        <v>8988</v>
      </c>
      <c r="F4128" s="4" t="s">
        <v>8989</v>
      </c>
      <c r="G4128" s="4" t="s">
        <v>8996</v>
      </c>
      <c r="H4128" s="4" t="s">
        <v>8997</v>
      </c>
      <c r="I4128" s="4">
        <v>1308</v>
      </c>
      <c r="K4128" s="4">
        <v>0</v>
      </c>
      <c r="L4128" s="4">
        <v>520</v>
      </c>
      <c r="M4128" s="4">
        <v>339</v>
      </c>
      <c r="N4128" s="4">
        <v>693.31228759999999</v>
      </c>
      <c r="O4128" s="4">
        <v>981</v>
      </c>
      <c r="P4128" s="4">
        <v>467046</v>
      </c>
      <c r="Q4128" s="4">
        <v>0</v>
      </c>
      <c r="R4128" s="4">
        <v>0</v>
      </c>
      <c r="S4128" s="4">
        <v>526</v>
      </c>
      <c r="T4128" s="4">
        <v>797</v>
      </c>
      <c r="V4128" s="4">
        <v>461</v>
      </c>
      <c r="W4128" s="4">
        <v>539</v>
      </c>
      <c r="X4128" s="4">
        <v>1046</v>
      </c>
      <c r="AA4128" s="4">
        <v>916</v>
      </c>
    </row>
    <row r="4129" spans="1:27">
      <c r="A4129" s="4" t="s">
        <v>8642</v>
      </c>
      <c r="B4129" s="4" t="s">
        <v>8643</v>
      </c>
      <c r="C4129" s="4" t="s">
        <v>8972</v>
      </c>
      <c r="D4129" s="4" t="s">
        <v>8973</v>
      </c>
      <c r="E4129" s="4" t="s">
        <v>8988</v>
      </c>
      <c r="F4129" s="4" t="s">
        <v>8989</v>
      </c>
      <c r="G4129" s="4" t="s">
        <v>8998</v>
      </c>
      <c r="H4129" s="4" t="s">
        <v>8999</v>
      </c>
      <c r="I4129" s="4">
        <v>5921</v>
      </c>
      <c r="K4129" s="4">
        <v>0</v>
      </c>
      <c r="L4129" s="4">
        <v>2276</v>
      </c>
      <c r="M4129" s="4">
        <v>1603</v>
      </c>
      <c r="N4129" s="4">
        <v>3030.9880950000002</v>
      </c>
      <c r="O4129" s="4">
        <v>4441</v>
      </c>
      <c r="P4129" s="4">
        <v>123724</v>
      </c>
      <c r="Q4129" s="4">
        <v>2725</v>
      </c>
      <c r="R4129" s="4">
        <v>0</v>
      </c>
      <c r="S4129" s="4">
        <v>4869</v>
      </c>
      <c r="T4129" s="4">
        <v>3839</v>
      </c>
      <c r="V4129" s="4">
        <v>2033</v>
      </c>
      <c r="W4129" s="4">
        <v>2527</v>
      </c>
      <c r="X4129" s="4">
        <v>4518</v>
      </c>
      <c r="AA4129" s="4">
        <v>4441</v>
      </c>
    </row>
    <row r="4130" spans="1:27">
      <c r="A4130" s="4" t="s">
        <v>8642</v>
      </c>
      <c r="B4130" s="4" t="s">
        <v>8643</v>
      </c>
      <c r="C4130" s="4" t="s">
        <v>8972</v>
      </c>
      <c r="D4130" s="4" t="s">
        <v>8973</v>
      </c>
      <c r="E4130" s="4" t="s">
        <v>8988</v>
      </c>
      <c r="F4130" s="4" t="s">
        <v>8989</v>
      </c>
      <c r="G4130" s="4" t="s">
        <v>9000</v>
      </c>
      <c r="H4130" s="4" t="s">
        <v>9001</v>
      </c>
      <c r="I4130" s="4">
        <v>1551</v>
      </c>
      <c r="K4130" s="4">
        <v>0</v>
      </c>
      <c r="L4130" s="4">
        <v>624</v>
      </c>
      <c r="M4130" s="4">
        <v>501</v>
      </c>
      <c r="N4130" s="4">
        <v>723.8</v>
      </c>
      <c r="O4130" s="4">
        <v>776</v>
      </c>
      <c r="P4130" s="4">
        <v>60513</v>
      </c>
      <c r="Q4130" s="4">
        <v>1125</v>
      </c>
      <c r="R4130" s="4">
        <v>0</v>
      </c>
      <c r="S4130" s="4">
        <v>1346</v>
      </c>
      <c r="T4130" s="4">
        <v>895</v>
      </c>
      <c r="V4130" s="4">
        <v>599</v>
      </c>
      <c r="W4130" s="4">
        <v>665</v>
      </c>
      <c r="X4130" s="4">
        <v>1241</v>
      </c>
      <c r="AA4130" s="4">
        <v>1125</v>
      </c>
    </row>
    <row r="4131" spans="1:27">
      <c r="A4131" s="4" t="s">
        <v>8642</v>
      </c>
      <c r="B4131" s="4" t="s">
        <v>8643</v>
      </c>
      <c r="C4131" s="4" t="s">
        <v>8972</v>
      </c>
      <c r="D4131" s="4" t="s">
        <v>8973</v>
      </c>
      <c r="E4131" s="4" t="s">
        <v>9002</v>
      </c>
      <c r="F4131" s="4" t="s">
        <v>9003</v>
      </c>
      <c r="G4131" s="4" t="s">
        <v>9002</v>
      </c>
      <c r="H4131" s="4" t="s">
        <v>9004</v>
      </c>
      <c r="I4131" s="4">
        <v>80096</v>
      </c>
      <c r="K4131" s="4">
        <v>24191</v>
      </c>
      <c r="L4131" s="4">
        <v>30544</v>
      </c>
      <c r="M4131" s="4">
        <v>23637</v>
      </c>
      <c r="N4131" s="4">
        <v>61844.616390000003</v>
      </c>
      <c r="O4131" s="4">
        <v>60072</v>
      </c>
      <c r="P4131" s="4">
        <v>13503</v>
      </c>
      <c r="Q4131" s="4">
        <v>24600.81106</v>
      </c>
      <c r="R4131" s="4">
        <v>0</v>
      </c>
      <c r="S4131" s="4">
        <v>74780</v>
      </c>
      <c r="T4131" s="4">
        <v>34189</v>
      </c>
      <c r="V4131" s="4">
        <v>20349</v>
      </c>
      <c r="W4131" s="4">
        <v>12949</v>
      </c>
      <c r="X4131" s="4">
        <v>60190</v>
      </c>
      <c r="AA4131" s="4">
        <v>61844.616390000003</v>
      </c>
    </row>
    <row r="4132" spans="1:27">
      <c r="A4132" s="4" t="s">
        <v>8642</v>
      </c>
      <c r="B4132" s="4" t="s">
        <v>8643</v>
      </c>
      <c r="C4132" s="4" t="s">
        <v>8972</v>
      </c>
      <c r="D4132" s="4" t="s">
        <v>8973</v>
      </c>
      <c r="E4132" s="4" t="s">
        <v>9002</v>
      </c>
      <c r="F4132" s="4" t="s">
        <v>9003</v>
      </c>
      <c r="G4132" s="4" t="s">
        <v>9005</v>
      </c>
      <c r="H4132" s="4" t="s">
        <v>9006</v>
      </c>
      <c r="I4132" s="4">
        <v>1322743</v>
      </c>
      <c r="K4132" s="4">
        <v>997019</v>
      </c>
      <c r="L4132" s="4">
        <v>359611</v>
      </c>
      <c r="M4132" s="4">
        <v>365128</v>
      </c>
      <c r="N4132" s="4">
        <v>1121450.5759999999</v>
      </c>
      <c r="O4132" s="4">
        <v>1322743</v>
      </c>
      <c r="P4132" s="4">
        <v>12325</v>
      </c>
      <c r="Q4132" s="4">
        <v>719517.57550000004</v>
      </c>
      <c r="R4132" s="4">
        <v>320520</v>
      </c>
      <c r="S4132" s="4">
        <v>1266627</v>
      </c>
      <c r="T4132" s="4">
        <v>1127336</v>
      </c>
      <c r="V4132" s="4">
        <v>385999</v>
      </c>
      <c r="W4132" s="4">
        <v>138311</v>
      </c>
      <c r="X4132" s="4">
        <v>1001526</v>
      </c>
      <c r="AA4132" s="4">
        <v>1266627</v>
      </c>
    </row>
    <row r="4133" spans="1:27">
      <c r="A4133" s="4" t="s">
        <v>8642</v>
      </c>
      <c r="B4133" s="4" t="s">
        <v>8643</v>
      </c>
      <c r="C4133" s="4" t="s">
        <v>8972</v>
      </c>
      <c r="D4133" s="4" t="s">
        <v>8973</v>
      </c>
      <c r="E4133" s="4" t="s">
        <v>9002</v>
      </c>
      <c r="F4133" s="4" t="s">
        <v>9003</v>
      </c>
      <c r="G4133" s="4" t="s">
        <v>9007</v>
      </c>
      <c r="H4133" s="4" t="s">
        <v>9008</v>
      </c>
      <c r="I4133" s="4">
        <v>193888</v>
      </c>
      <c r="K4133" s="4">
        <v>43842</v>
      </c>
      <c r="L4133" s="4">
        <v>85352</v>
      </c>
      <c r="M4133" s="4">
        <v>49409</v>
      </c>
      <c r="N4133" s="4">
        <v>165948.929</v>
      </c>
      <c r="O4133" s="4">
        <v>145416</v>
      </c>
      <c r="P4133" s="4">
        <v>20055</v>
      </c>
      <c r="Q4133" s="4">
        <v>74280.787960000001</v>
      </c>
      <c r="R4133" s="4">
        <v>45447</v>
      </c>
      <c r="S4133" s="4">
        <v>193888</v>
      </c>
      <c r="T4133" s="4">
        <v>148096</v>
      </c>
      <c r="V4133" s="4">
        <v>51369</v>
      </c>
      <c r="W4133" s="4">
        <v>29859</v>
      </c>
      <c r="X4133" s="4">
        <v>141902</v>
      </c>
      <c r="AA4133" s="4">
        <v>165948.929</v>
      </c>
    </row>
    <row r="4134" spans="1:27">
      <c r="A4134" s="4" t="s">
        <v>8642</v>
      </c>
      <c r="B4134" s="4" t="s">
        <v>8643</v>
      </c>
      <c r="C4134" s="4" t="s">
        <v>8972</v>
      </c>
      <c r="D4134" s="4" t="s">
        <v>8973</v>
      </c>
      <c r="E4134" s="4" t="s">
        <v>9002</v>
      </c>
      <c r="F4134" s="4" t="s">
        <v>9003</v>
      </c>
      <c r="G4134" s="4" t="s">
        <v>9009</v>
      </c>
      <c r="H4134" s="4" t="s">
        <v>9010</v>
      </c>
      <c r="I4134" s="4">
        <v>38543</v>
      </c>
      <c r="K4134" s="4">
        <v>6511</v>
      </c>
      <c r="L4134" s="4">
        <v>12685</v>
      </c>
      <c r="M4134" s="4">
        <v>10513</v>
      </c>
      <c r="N4134" s="4">
        <v>38145.421779999997</v>
      </c>
      <c r="O4134" s="4">
        <v>28907</v>
      </c>
      <c r="P4134" s="4">
        <v>4089</v>
      </c>
      <c r="Q4134" s="4">
        <v>16236.81502</v>
      </c>
      <c r="R4134" s="4">
        <v>13053</v>
      </c>
      <c r="S4134" s="4">
        <v>31274</v>
      </c>
      <c r="T4134" s="4">
        <v>23991</v>
      </c>
      <c r="V4134" s="4">
        <v>9055</v>
      </c>
      <c r="W4134" s="4">
        <v>6040</v>
      </c>
      <c r="X4134" s="4">
        <v>26306</v>
      </c>
      <c r="AA4134" s="4">
        <v>31274</v>
      </c>
    </row>
    <row r="4135" spans="1:27">
      <c r="A4135" s="4" t="s">
        <v>8642</v>
      </c>
      <c r="B4135" s="4" t="s">
        <v>8643</v>
      </c>
      <c r="C4135" s="4" t="s">
        <v>8972</v>
      </c>
      <c r="D4135" s="4" t="s">
        <v>8973</v>
      </c>
      <c r="E4135" s="4" t="s">
        <v>9002</v>
      </c>
      <c r="F4135" s="4" t="s">
        <v>9003</v>
      </c>
      <c r="G4135" s="4" t="s">
        <v>9011</v>
      </c>
      <c r="H4135" s="4" t="s">
        <v>9012</v>
      </c>
      <c r="I4135" s="4">
        <v>115441</v>
      </c>
      <c r="K4135" s="4">
        <v>45359</v>
      </c>
      <c r="L4135" s="4">
        <v>46887</v>
      </c>
      <c r="M4135" s="4">
        <v>31446</v>
      </c>
      <c r="N4135" s="4">
        <v>75564.17542</v>
      </c>
      <c r="O4135" s="4">
        <v>115441</v>
      </c>
      <c r="P4135" s="4">
        <v>1925</v>
      </c>
      <c r="Q4135" s="4">
        <v>39043.180419999997</v>
      </c>
      <c r="R4135" s="4">
        <v>0</v>
      </c>
      <c r="S4135" s="4">
        <v>110733</v>
      </c>
      <c r="T4135" s="4">
        <v>88971</v>
      </c>
      <c r="V4135" s="4">
        <v>30119</v>
      </c>
      <c r="W4135" s="4">
        <v>18425</v>
      </c>
      <c r="X4135" s="4">
        <v>75810</v>
      </c>
      <c r="AA4135" s="4">
        <v>110733</v>
      </c>
    </row>
    <row r="4136" spans="1:27">
      <c r="A4136" s="4" t="s">
        <v>8642</v>
      </c>
      <c r="B4136" s="4" t="s">
        <v>8643</v>
      </c>
      <c r="C4136" s="4" t="s">
        <v>8972</v>
      </c>
      <c r="D4136" s="4" t="s">
        <v>8973</v>
      </c>
      <c r="E4136" s="4" t="s">
        <v>9002</v>
      </c>
      <c r="F4136" s="4" t="s">
        <v>9003</v>
      </c>
      <c r="G4136" s="4" t="s">
        <v>9013</v>
      </c>
      <c r="H4136" s="4" t="s">
        <v>9014</v>
      </c>
      <c r="I4136" s="4">
        <v>78100</v>
      </c>
      <c r="K4136" s="4">
        <v>18655</v>
      </c>
      <c r="L4136" s="4">
        <v>35507</v>
      </c>
      <c r="M4136" s="4">
        <v>20459</v>
      </c>
      <c r="N4136" s="4">
        <v>61604.54277</v>
      </c>
      <c r="O4136" s="4">
        <v>58575</v>
      </c>
      <c r="P4136" s="4">
        <v>706</v>
      </c>
      <c r="Q4136" s="4">
        <v>30261.18073</v>
      </c>
      <c r="R4136" s="4">
        <v>0</v>
      </c>
      <c r="S4136" s="4">
        <v>78100</v>
      </c>
      <c r="T4136" s="4">
        <v>61761</v>
      </c>
      <c r="V4136" s="4">
        <v>30591</v>
      </c>
      <c r="W4136" s="4">
        <v>11749</v>
      </c>
      <c r="X4136" s="4">
        <v>54170</v>
      </c>
      <c r="AA4136" s="4">
        <v>61761</v>
      </c>
    </row>
    <row r="4137" spans="1:27">
      <c r="A4137" s="4" t="s">
        <v>8642</v>
      </c>
      <c r="B4137" s="4" t="s">
        <v>8643</v>
      </c>
      <c r="C4137" s="4" t="s">
        <v>8972</v>
      </c>
      <c r="D4137" s="4" t="s">
        <v>8973</v>
      </c>
      <c r="E4137" s="4" t="s">
        <v>9015</v>
      </c>
      <c r="F4137" s="4" t="s">
        <v>9016</v>
      </c>
      <c r="G4137" s="4" t="s">
        <v>9015</v>
      </c>
      <c r="H4137" s="4" t="s">
        <v>9017</v>
      </c>
      <c r="I4137" s="4">
        <v>123685</v>
      </c>
      <c r="K4137" s="4">
        <v>807</v>
      </c>
      <c r="L4137" s="4">
        <v>44656</v>
      </c>
      <c r="M4137" s="4">
        <v>41945</v>
      </c>
      <c r="N4137" s="4">
        <v>84115.901320000004</v>
      </c>
      <c r="O4137" s="4">
        <v>92764</v>
      </c>
      <c r="P4137" s="4">
        <v>13066</v>
      </c>
      <c r="Q4137" s="4">
        <v>66033.115000000005</v>
      </c>
      <c r="R4137" s="4">
        <v>48723</v>
      </c>
      <c r="S4137" s="4">
        <v>118961</v>
      </c>
      <c r="T4137" s="4">
        <v>106410</v>
      </c>
      <c r="V4137" s="4">
        <v>46904</v>
      </c>
      <c r="W4137" s="4">
        <v>20113</v>
      </c>
      <c r="X4137" s="4">
        <v>83315</v>
      </c>
      <c r="AA4137" s="4">
        <v>106410</v>
      </c>
    </row>
    <row r="4138" spans="1:27">
      <c r="A4138" s="4" t="s">
        <v>8642</v>
      </c>
      <c r="B4138" s="4" t="s">
        <v>8643</v>
      </c>
      <c r="C4138" s="4" t="s">
        <v>8972</v>
      </c>
      <c r="D4138" s="4" t="s">
        <v>8973</v>
      </c>
      <c r="E4138" s="4" t="s">
        <v>9015</v>
      </c>
      <c r="F4138" s="4" t="s">
        <v>9016</v>
      </c>
      <c r="G4138" s="4" t="s">
        <v>9018</v>
      </c>
      <c r="H4138" s="4" t="s">
        <v>9019</v>
      </c>
      <c r="I4138" s="4">
        <v>49928</v>
      </c>
      <c r="K4138" s="4">
        <v>25962</v>
      </c>
      <c r="L4138" s="4">
        <v>15551</v>
      </c>
      <c r="M4138" s="4">
        <v>14769</v>
      </c>
      <c r="N4138" s="4">
        <v>37374.674290000003</v>
      </c>
      <c r="O4138" s="4">
        <v>37446</v>
      </c>
      <c r="P4138" s="4">
        <v>6161</v>
      </c>
      <c r="Q4138" s="4">
        <v>35916.378400000001</v>
      </c>
      <c r="R4138" s="4">
        <v>16705</v>
      </c>
      <c r="S4138" s="4">
        <v>47913</v>
      </c>
      <c r="T4138" s="4">
        <v>41287</v>
      </c>
      <c r="V4138" s="4">
        <v>11573</v>
      </c>
      <c r="W4138" s="4">
        <v>7797</v>
      </c>
      <c r="X4138" s="4">
        <v>37106</v>
      </c>
      <c r="AA4138" s="4">
        <v>41287</v>
      </c>
    </row>
    <row r="4139" spans="1:27">
      <c r="A4139" s="4" t="s">
        <v>8642</v>
      </c>
      <c r="B4139" s="4" t="s">
        <v>8643</v>
      </c>
      <c r="C4139" s="4" t="s">
        <v>8972</v>
      </c>
      <c r="D4139" s="4" t="s">
        <v>8973</v>
      </c>
      <c r="E4139" s="4" t="s">
        <v>9015</v>
      </c>
      <c r="F4139" s="4" t="s">
        <v>9016</v>
      </c>
      <c r="G4139" s="4" t="s">
        <v>9020</v>
      </c>
      <c r="H4139" s="4" t="s">
        <v>9021</v>
      </c>
      <c r="I4139" s="4">
        <v>83529</v>
      </c>
      <c r="K4139" s="4">
        <v>17317</v>
      </c>
      <c r="L4139" s="4">
        <v>25988</v>
      </c>
      <c r="M4139" s="4">
        <v>26473</v>
      </c>
      <c r="N4139" s="4">
        <v>49983.864110000002</v>
      </c>
      <c r="O4139" s="4">
        <v>62647</v>
      </c>
      <c r="P4139" s="4">
        <v>33882</v>
      </c>
      <c r="Q4139" s="4">
        <v>43246.422169999998</v>
      </c>
      <c r="R4139" s="4">
        <v>27809</v>
      </c>
      <c r="S4139" s="4">
        <v>82405</v>
      </c>
      <c r="T4139" s="4">
        <v>73473</v>
      </c>
      <c r="V4139" s="4">
        <v>27636</v>
      </c>
      <c r="W4139" s="4">
        <v>13944</v>
      </c>
      <c r="X4139" s="4">
        <v>51871</v>
      </c>
      <c r="AA4139" s="4">
        <v>73473</v>
      </c>
    </row>
    <row r="4140" spans="1:27">
      <c r="A4140" s="4" t="s">
        <v>8642</v>
      </c>
      <c r="B4140" s="4" t="s">
        <v>8643</v>
      </c>
      <c r="C4140" s="4" t="s">
        <v>8972</v>
      </c>
      <c r="D4140" s="4" t="s">
        <v>8973</v>
      </c>
      <c r="E4140" s="4" t="s">
        <v>9015</v>
      </c>
      <c r="F4140" s="4" t="s">
        <v>9016</v>
      </c>
      <c r="G4140" s="4" t="s">
        <v>9022</v>
      </c>
      <c r="H4140" s="4" t="s">
        <v>9023</v>
      </c>
      <c r="I4140" s="4">
        <v>57474</v>
      </c>
      <c r="K4140" s="4">
        <v>12658</v>
      </c>
      <c r="L4140" s="4">
        <v>21730</v>
      </c>
      <c r="M4140" s="4">
        <v>17823</v>
      </c>
      <c r="N4140" s="4">
        <v>43866.745029999998</v>
      </c>
      <c r="O4140" s="4">
        <v>43106</v>
      </c>
      <c r="P4140" s="4">
        <v>34215</v>
      </c>
      <c r="Q4140" s="4">
        <v>29652.702969999998</v>
      </c>
      <c r="R4140" s="4">
        <v>15094</v>
      </c>
      <c r="S4140" s="4">
        <v>57474</v>
      </c>
      <c r="T4140" s="4">
        <v>45342</v>
      </c>
      <c r="V4140" s="4">
        <v>21223</v>
      </c>
      <c r="W4140" s="4">
        <v>8961</v>
      </c>
      <c r="X4140" s="4">
        <v>40312</v>
      </c>
      <c r="AA4140" s="4">
        <v>45342</v>
      </c>
    </row>
    <row r="4141" spans="1:27">
      <c r="A4141" s="4" t="s">
        <v>8642</v>
      </c>
      <c r="B4141" s="4" t="s">
        <v>8643</v>
      </c>
      <c r="C4141" s="4" t="s">
        <v>8972</v>
      </c>
      <c r="D4141" s="4" t="s">
        <v>8973</v>
      </c>
      <c r="E4141" s="4" t="s">
        <v>9024</v>
      </c>
      <c r="F4141" s="4" t="s">
        <v>9025</v>
      </c>
      <c r="G4141" s="4" t="s">
        <v>9024</v>
      </c>
      <c r="H4141" s="4" t="s">
        <v>9026</v>
      </c>
      <c r="I4141" s="4">
        <v>110424</v>
      </c>
      <c r="K4141" s="4">
        <v>3615</v>
      </c>
      <c r="L4141" s="4">
        <v>39668</v>
      </c>
      <c r="M4141" s="4">
        <v>31977</v>
      </c>
      <c r="N4141" s="4">
        <v>66327.065759999998</v>
      </c>
      <c r="O4141" s="4">
        <v>82818</v>
      </c>
      <c r="P4141" s="4">
        <v>39139</v>
      </c>
      <c r="Q4141" s="4">
        <v>30923.777529999999</v>
      </c>
      <c r="R4141" s="4">
        <v>25033</v>
      </c>
      <c r="S4141" s="4">
        <v>110424</v>
      </c>
      <c r="T4141" s="4">
        <v>57426</v>
      </c>
      <c r="V4141" s="4">
        <v>38106</v>
      </c>
      <c r="W4141" s="4">
        <v>17818</v>
      </c>
      <c r="X4141" s="4">
        <v>84531</v>
      </c>
      <c r="AA4141" s="4">
        <v>82818</v>
      </c>
    </row>
    <row r="4142" spans="1:27">
      <c r="A4142" s="4" t="s">
        <v>8642</v>
      </c>
      <c r="B4142" s="4" t="s">
        <v>8643</v>
      </c>
      <c r="C4142" s="4" t="s">
        <v>8972</v>
      </c>
      <c r="D4142" s="4" t="s">
        <v>8973</v>
      </c>
      <c r="E4142" s="4" t="s">
        <v>9024</v>
      </c>
      <c r="F4142" s="4" t="s">
        <v>9025</v>
      </c>
      <c r="G4142" s="4" t="s">
        <v>9027</v>
      </c>
      <c r="H4142" s="4" t="s">
        <v>9028</v>
      </c>
      <c r="I4142" s="4">
        <v>51818</v>
      </c>
      <c r="K4142" s="4">
        <v>0</v>
      </c>
      <c r="L4142" s="4">
        <v>19749</v>
      </c>
      <c r="M4142" s="4">
        <v>18040</v>
      </c>
      <c r="N4142" s="4">
        <v>40418.04</v>
      </c>
      <c r="O4142" s="4">
        <v>38864</v>
      </c>
      <c r="P4142" s="4">
        <v>6400</v>
      </c>
      <c r="Q4142" s="4">
        <v>25706.976299999998</v>
      </c>
      <c r="R4142" s="4">
        <v>22954</v>
      </c>
      <c r="S4142" s="4">
        <v>51818</v>
      </c>
      <c r="T4142" s="4">
        <v>37990</v>
      </c>
      <c r="V4142" s="4">
        <v>14806</v>
      </c>
      <c r="W4142" s="4">
        <v>8669</v>
      </c>
      <c r="X4142" s="4">
        <v>41454</v>
      </c>
      <c r="AA4142" s="4">
        <v>40418.04</v>
      </c>
    </row>
    <row r="4143" spans="1:27">
      <c r="A4143" s="4" t="s">
        <v>8642</v>
      </c>
      <c r="B4143" s="4" t="s">
        <v>8643</v>
      </c>
      <c r="C4143" s="4" t="s">
        <v>8972</v>
      </c>
      <c r="D4143" s="4" t="s">
        <v>8973</v>
      </c>
      <c r="E4143" s="4" t="s">
        <v>9024</v>
      </c>
      <c r="F4143" s="4" t="s">
        <v>9025</v>
      </c>
      <c r="G4143" s="4" t="s">
        <v>9029</v>
      </c>
      <c r="H4143" s="4" t="s">
        <v>9030</v>
      </c>
      <c r="I4143" s="4">
        <v>44321</v>
      </c>
      <c r="K4143" s="4">
        <v>2534</v>
      </c>
      <c r="L4143" s="4">
        <v>17957</v>
      </c>
      <c r="M4143" s="4">
        <v>12961</v>
      </c>
      <c r="N4143" s="4">
        <v>41709.555189999999</v>
      </c>
      <c r="O4143" s="4">
        <v>33241</v>
      </c>
      <c r="P4143" s="4">
        <v>5968</v>
      </c>
      <c r="Q4143" s="4">
        <v>18060.279409999999</v>
      </c>
      <c r="R4143" s="4">
        <v>16036</v>
      </c>
      <c r="S4143" s="4">
        <v>37168</v>
      </c>
      <c r="T4143" s="4">
        <v>32388</v>
      </c>
      <c r="V4143" s="4">
        <v>11583</v>
      </c>
      <c r="W4143" s="4">
        <v>4882</v>
      </c>
      <c r="X4143" s="4">
        <v>32693</v>
      </c>
      <c r="AA4143" s="4">
        <v>37168</v>
      </c>
    </row>
    <row r="4144" spans="1:27">
      <c r="A4144" s="4" t="s">
        <v>8642</v>
      </c>
      <c r="B4144" s="4" t="s">
        <v>8643</v>
      </c>
      <c r="C4144" s="4" t="s">
        <v>9031</v>
      </c>
      <c r="D4144" s="4" t="s">
        <v>9032</v>
      </c>
      <c r="E4144" s="4" t="s">
        <v>9031</v>
      </c>
      <c r="F4144" s="4" t="s">
        <v>9033</v>
      </c>
      <c r="G4144" s="4" t="s">
        <v>9031</v>
      </c>
      <c r="H4144" s="4" t="s">
        <v>9034</v>
      </c>
      <c r="I4144" s="4">
        <v>359781</v>
      </c>
      <c r="K4144" s="4">
        <v>57347</v>
      </c>
      <c r="L4144" s="4">
        <v>110583</v>
      </c>
      <c r="M4144" s="4">
        <v>102850</v>
      </c>
      <c r="N4144" s="4">
        <v>248425.88099999999</v>
      </c>
      <c r="O4144" s="4">
        <v>359781</v>
      </c>
      <c r="P4144" s="4">
        <v>19728</v>
      </c>
      <c r="Q4144" s="4">
        <v>254177.891</v>
      </c>
      <c r="R4144" s="4">
        <v>212407</v>
      </c>
      <c r="S4144" s="4">
        <v>355018</v>
      </c>
      <c r="T4144" s="4">
        <v>253239</v>
      </c>
      <c r="V4144" s="4">
        <v>76874</v>
      </c>
      <c r="W4144" s="4">
        <v>172530</v>
      </c>
      <c r="X4144" s="4">
        <v>270014</v>
      </c>
      <c r="AA4144" s="4">
        <v>355018</v>
      </c>
    </row>
    <row r="4145" spans="1:27">
      <c r="A4145" s="4" t="s">
        <v>8642</v>
      </c>
      <c r="B4145" s="4" t="s">
        <v>8643</v>
      </c>
      <c r="C4145" s="4" t="s">
        <v>9031</v>
      </c>
      <c r="D4145" s="4" t="s">
        <v>9032</v>
      </c>
      <c r="E4145" s="4" t="s">
        <v>9031</v>
      </c>
      <c r="F4145" s="4" t="s">
        <v>9033</v>
      </c>
      <c r="G4145" s="4" t="s">
        <v>9035</v>
      </c>
      <c r="H4145" s="4" t="s">
        <v>9036</v>
      </c>
      <c r="I4145" s="4">
        <v>56342</v>
      </c>
      <c r="K4145" s="4">
        <v>8957</v>
      </c>
      <c r="L4145" s="4">
        <v>14173</v>
      </c>
      <c r="M4145" s="4">
        <v>13120</v>
      </c>
      <c r="N4145" s="4">
        <v>47972.409059999998</v>
      </c>
      <c r="O4145" s="4">
        <v>42257</v>
      </c>
      <c r="P4145" s="4">
        <v>8859</v>
      </c>
      <c r="Q4145" s="4">
        <v>49673.645429999997</v>
      </c>
      <c r="R4145" s="4">
        <v>32589</v>
      </c>
      <c r="S4145" s="4">
        <v>56342</v>
      </c>
      <c r="T4145" s="4">
        <v>44607</v>
      </c>
      <c r="V4145" s="4">
        <v>9445</v>
      </c>
      <c r="W4145" s="4">
        <v>16592</v>
      </c>
      <c r="X4145" s="4">
        <v>36310</v>
      </c>
      <c r="AA4145" s="4">
        <v>49673.645429999997</v>
      </c>
    </row>
    <row r="4146" spans="1:27">
      <c r="A4146" s="4" t="s">
        <v>8642</v>
      </c>
      <c r="B4146" s="4" t="s">
        <v>8643</v>
      </c>
      <c r="C4146" s="4" t="s">
        <v>9031</v>
      </c>
      <c r="D4146" s="4" t="s">
        <v>9032</v>
      </c>
      <c r="E4146" s="4" t="s">
        <v>9031</v>
      </c>
      <c r="F4146" s="4" t="s">
        <v>9033</v>
      </c>
      <c r="G4146" s="4" t="s">
        <v>9037</v>
      </c>
      <c r="H4146" s="4" t="s">
        <v>9038</v>
      </c>
      <c r="I4146" s="4">
        <v>78841</v>
      </c>
      <c r="K4146" s="4">
        <v>0</v>
      </c>
      <c r="L4146" s="4">
        <v>27390</v>
      </c>
      <c r="M4146" s="4">
        <v>24060</v>
      </c>
      <c r="N4146" s="4">
        <v>75687.360000000001</v>
      </c>
      <c r="O4146" s="4">
        <v>59131</v>
      </c>
      <c r="P4146" s="4">
        <v>13296</v>
      </c>
      <c r="Q4146" s="4">
        <v>26461</v>
      </c>
      <c r="R4146" s="4">
        <v>9740</v>
      </c>
      <c r="S4146" s="4">
        <v>73487</v>
      </c>
      <c r="T4146" s="4">
        <v>55483</v>
      </c>
      <c r="V4146" s="4">
        <v>19351</v>
      </c>
      <c r="W4146" s="4">
        <v>20830</v>
      </c>
      <c r="X4146" s="4">
        <v>37281</v>
      </c>
      <c r="AA4146" s="4">
        <v>73487</v>
      </c>
    </row>
    <row r="4147" spans="1:27">
      <c r="A4147" s="4" t="s">
        <v>8642</v>
      </c>
      <c r="B4147" s="4" t="s">
        <v>8643</v>
      </c>
      <c r="C4147" s="4" t="s">
        <v>9031</v>
      </c>
      <c r="D4147" s="4" t="s">
        <v>9032</v>
      </c>
      <c r="E4147" s="4" t="s">
        <v>9031</v>
      </c>
      <c r="F4147" s="4" t="s">
        <v>9033</v>
      </c>
      <c r="G4147" s="4" t="s">
        <v>9039</v>
      </c>
      <c r="H4147" s="4" t="s">
        <v>9040</v>
      </c>
      <c r="I4147" s="4">
        <v>43552</v>
      </c>
      <c r="K4147" s="4">
        <v>0</v>
      </c>
      <c r="L4147" s="4">
        <v>16577</v>
      </c>
      <c r="M4147" s="4">
        <v>11270</v>
      </c>
      <c r="N4147" s="4">
        <v>40503.360000000001</v>
      </c>
      <c r="O4147" s="4">
        <v>32664</v>
      </c>
      <c r="P4147" s="4">
        <v>225264</v>
      </c>
      <c r="Q4147" s="4">
        <v>11038.07625</v>
      </c>
      <c r="R4147" s="4">
        <v>4293</v>
      </c>
      <c r="S4147" s="4">
        <v>43552</v>
      </c>
      <c r="T4147" s="4">
        <v>28935</v>
      </c>
      <c r="V4147" s="4">
        <v>10635</v>
      </c>
      <c r="W4147" s="4">
        <v>10377</v>
      </c>
      <c r="X4147" s="4">
        <v>26597</v>
      </c>
      <c r="AA4147" s="4">
        <v>40503.360000000001</v>
      </c>
    </row>
    <row r="4148" spans="1:27">
      <c r="A4148" s="4" t="s">
        <v>8642</v>
      </c>
      <c r="B4148" s="4" t="s">
        <v>8643</v>
      </c>
      <c r="C4148" s="4" t="s">
        <v>9031</v>
      </c>
      <c r="D4148" s="4" t="s">
        <v>9032</v>
      </c>
      <c r="E4148" s="4" t="s">
        <v>9031</v>
      </c>
      <c r="F4148" s="4" t="s">
        <v>9033</v>
      </c>
      <c r="G4148" s="4" t="s">
        <v>9041</v>
      </c>
      <c r="H4148" s="4" t="s">
        <v>9042</v>
      </c>
      <c r="I4148" s="4">
        <v>24931</v>
      </c>
      <c r="K4148" s="4">
        <v>0</v>
      </c>
      <c r="L4148" s="4">
        <v>6779</v>
      </c>
      <c r="M4148" s="4">
        <v>6979</v>
      </c>
      <c r="N4148" s="4">
        <v>20139.080679999999</v>
      </c>
      <c r="O4148" s="4">
        <v>18698</v>
      </c>
      <c r="P4148" s="4">
        <v>29862</v>
      </c>
      <c r="Q4148" s="4">
        <v>8765.1621620000005</v>
      </c>
      <c r="R4148" s="4">
        <v>5731</v>
      </c>
      <c r="S4148" s="4">
        <v>24257</v>
      </c>
      <c r="T4148" s="4">
        <v>21225</v>
      </c>
      <c r="V4148" s="4">
        <v>5030</v>
      </c>
      <c r="W4148" s="4">
        <v>4104</v>
      </c>
      <c r="X4148" s="4">
        <v>11840</v>
      </c>
      <c r="AA4148" s="4">
        <v>21225</v>
      </c>
    </row>
    <row r="4149" spans="1:27">
      <c r="A4149" s="4" t="s">
        <v>8642</v>
      </c>
      <c r="B4149" s="4" t="s">
        <v>8643</v>
      </c>
      <c r="C4149" s="4" t="s">
        <v>9031</v>
      </c>
      <c r="D4149" s="4" t="s">
        <v>9032</v>
      </c>
      <c r="E4149" s="4" t="s">
        <v>9031</v>
      </c>
      <c r="F4149" s="4" t="s">
        <v>9033</v>
      </c>
      <c r="G4149" s="4" t="s">
        <v>9043</v>
      </c>
      <c r="H4149" s="4" t="s">
        <v>9044</v>
      </c>
      <c r="I4149" s="4">
        <v>49244</v>
      </c>
      <c r="K4149" s="4">
        <v>13536</v>
      </c>
      <c r="L4149" s="4">
        <v>22444</v>
      </c>
      <c r="M4149" s="4">
        <v>16301</v>
      </c>
      <c r="N4149" s="4">
        <v>47631.696450000003</v>
      </c>
      <c r="O4149" s="4">
        <v>49244</v>
      </c>
      <c r="P4149" s="4">
        <v>7858</v>
      </c>
      <c r="Q4149" s="4">
        <v>13110.233749999999</v>
      </c>
      <c r="R4149" s="4">
        <v>5973</v>
      </c>
      <c r="S4149" s="4">
        <v>49244</v>
      </c>
      <c r="T4149" s="4">
        <v>42064</v>
      </c>
      <c r="V4149" s="4">
        <v>15083</v>
      </c>
      <c r="W4149" s="4">
        <v>21632</v>
      </c>
      <c r="X4149" s="4">
        <v>25952</v>
      </c>
      <c r="AA4149" s="4">
        <v>47631.696450000003</v>
      </c>
    </row>
    <row r="4150" spans="1:27">
      <c r="A4150" s="4" t="s">
        <v>8642</v>
      </c>
      <c r="B4150" s="4" t="s">
        <v>8643</v>
      </c>
      <c r="C4150" s="4" t="s">
        <v>9031</v>
      </c>
      <c r="D4150" s="4" t="s">
        <v>9032</v>
      </c>
      <c r="E4150" s="4" t="s">
        <v>9031</v>
      </c>
      <c r="F4150" s="4" t="s">
        <v>9033</v>
      </c>
      <c r="G4150" s="4" t="s">
        <v>9045</v>
      </c>
      <c r="H4150" s="4" t="s">
        <v>9046</v>
      </c>
      <c r="I4150" s="4">
        <v>50067</v>
      </c>
      <c r="K4150" s="4">
        <v>40991</v>
      </c>
      <c r="L4150" s="4">
        <v>14403</v>
      </c>
      <c r="M4150" s="4">
        <v>12528</v>
      </c>
      <c r="N4150" s="4">
        <v>33544.89</v>
      </c>
      <c r="O4150" s="4">
        <v>50067</v>
      </c>
      <c r="P4150" s="4">
        <v>6548</v>
      </c>
      <c r="Q4150" s="4">
        <v>40660</v>
      </c>
      <c r="R4150" s="4">
        <v>40660</v>
      </c>
      <c r="S4150" s="4">
        <v>50067</v>
      </c>
      <c r="T4150" s="4">
        <v>43318</v>
      </c>
      <c r="V4150" s="4">
        <v>13842</v>
      </c>
      <c r="W4150" s="4">
        <v>22303</v>
      </c>
      <c r="X4150" s="4">
        <v>39518</v>
      </c>
      <c r="AA4150" s="4">
        <v>43318</v>
      </c>
    </row>
    <row r="4151" spans="1:27">
      <c r="A4151" s="4" t="s">
        <v>8642</v>
      </c>
      <c r="B4151" s="4" t="s">
        <v>8643</v>
      </c>
      <c r="C4151" s="4" t="s">
        <v>9031</v>
      </c>
      <c r="D4151" s="4" t="s">
        <v>9032</v>
      </c>
      <c r="E4151" s="4" t="s">
        <v>9047</v>
      </c>
      <c r="F4151" s="4" t="s">
        <v>9048</v>
      </c>
      <c r="G4151" s="4" t="s">
        <v>9047</v>
      </c>
      <c r="H4151" s="4" t="s">
        <v>9049</v>
      </c>
      <c r="I4151" s="4">
        <v>344499</v>
      </c>
      <c r="K4151" s="4">
        <v>0</v>
      </c>
      <c r="L4151" s="4">
        <v>113542</v>
      </c>
      <c r="M4151" s="4">
        <v>107638</v>
      </c>
      <c r="N4151" s="4">
        <v>204652.7139</v>
      </c>
      <c r="O4151" s="4">
        <v>258374</v>
      </c>
      <c r="P4151" s="4">
        <v>16527</v>
      </c>
      <c r="Q4151" s="4">
        <v>0</v>
      </c>
      <c r="R4151" s="4">
        <v>0</v>
      </c>
      <c r="S4151" s="4">
        <v>323178</v>
      </c>
      <c r="T4151" s="4">
        <v>202471</v>
      </c>
      <c r="V4151" s="4">
        <v>50089</v>
      </c>
      <c r="W4151" s="4">
        <v>57215</v>
      </c>
      <c r="X4151" s="4">
        <v>269526</v>
      </c>
      <c r="AA4151" s="4">
        <v>258374</v>
      </c>
    </row>
    <row r="4152" spans="1:27">
      <c r="A4152" s="4" t="s">
        <v>8642</v>
      </c>
      <c r="B4152" s="4" t="s">
        <v>8643</v>
      </c>
      <c r="C4152" s="4" t="s">
        <v>9031</v>
      </c>
      <c r="D4152" s="4" t="s">
        <v>9032</v>
      </c>
      <c r="E4152" s="4" t="s">
        <v>9047</v>
      </c>
      <c r="F4152" s="4" t="s">
        <v>9048</v>
      </c>
      <c r="G4152" s="4" t="s">
        <v>9050</v>
      </c>
      <c r="H4152" s="4" t="s">
        <v>9051</v>
      </c>
      <c r="I4152" s="4">
        <v>47748</v>
      </c>
      <c r="K4152" s="4">
        <v>0</v>
      </c>
      <c r="L4152" s="4">
        <v>18408</v>
      </c>
      <c r="M4152" s="4">
        <v>9515</v>
      </c>
      <c r="N4152" s="4">
        <v>38664.185449999997</v>
      </c>
      <c r="O4152" s="4">
        <v>35811</v>
      </c>
      <c r="P4152" s="4">
        <v>3179</v>
      </c>
      <c r="Q4152" s="4">
        <v>16530.106670000001</v>
      </c>
      <c r="R4152" s="4">
        <v>5086</v>
      </c>
      <c r="S4152" s="4">
        <v>47748</v>
      </c>
      <c r="T4152" s="4">
        <v>42018</v>
      </c>
      <c r="V4152" s="4">
        <v>10000</v>
      </c>
      <c r="W4152" s="4">
        <v>13403</v>
      </c>
      <c r="X4152" s="4">
        <v>17396</v>
      </c>
      <c r="AA4152" s="4">
        <v>42018</v>
      </c>
    </row>
    <row r="4153" spans="1:27">
      <c r="A4153" s="4" t="s">
        <v>8642</v>
      </c>
      <c r="B4153" s="4" t="s">
        <v>8643</v>
      </c>
      <c r="C4153" s="4" t="s">
        <v>9031</v>
      </c>
      <c r="D4153" s="4" t="s">
        <v>9032</v>
      </c>
      <c r="E4153" s="4" t="s">
        <v>9047</v>
      </c>
      <c r="F4153" s="4" t="s">
        <v>9048</v>
      </c>
      <c r="G4153" s="4" t="s">
        <v>9052</v>
      </c>
      <c r="H4153" s="4" t="s">
        <v>9053</v>
      </c>
      <c r="I4153" s="4">
        <v>47159</v>
      </c>
      <c r="K4153" s="4">
        <v>0</v>
      </c>
      <c r="L4153" s="4">
        <v>17141</v>
      </c>
      <c r="M4153" s="4">
        <v>11370</v>
      </c>
      <c r="N4153" s="4">
        <v>31596.53</v>
      </c>
      <c r="O4153" s="4">
        <v>35369</v>
      </c>
      <c r="P4153" s="4">
        <v>18304</v>
      </c>
      <c r="Q4153" s="4">
        <v>0</v>
      </c>
      <c r="R4153" s="4">
        <v>0</v>
      </c>
      <c r="S4153" s="4">
        <v>29981</v>
      </c>
      <c r="T4153" s="4">
        <v>23659</v>
      </c>
      <c r="V4153" s="4">
        <v>5991</v>
      </c>
      <c r="W4153" s="4">
        <v>12592</v>
      </c>
      <c r="X4153" s="4">
        <v>30512</v>
      </c>
      <c r="AA4153" s="4">
        <v>31596.53</v>
      </c>
    </row>
    <row r="4154" spans="1:27">
      <c r="A4154" s="4" t="s">
        <v>8642</v>
      </c>
      <c r="B4154" s="4" t="s">
        <v>8643</v>
      </c>
      <c r="C4154" s="4" t="s">
        <v>9031</v>
      </c>
      <c r="D4154" s="4" t="s">
        <v>9032</v>
      </c>
      <c r="E4154" s="4" t="s">
        <v>9047</v>
      </c>
      <c r="F4154" s="4" t="s">
        <v>9048</v>
      </c>
      <c r="G4154" s="4" t="s">
        <v>9054</v>
      </c>
      <c r="H4154" s="4" t="s">
        <v>9055</v>
      </c>
      <c r="I4154" s="4">
        <v>49056</v>
      </c>
      <c r="K4154" s="4">
        <v>0</v>
      </c>
      <c r="L4154" s="4">
        <v>12926</v>
      </c>
      <c r="M4154" s="4">
        <v>14772</v>
      </c>
      <c r="N4154" s="4">
        <v>31886.400000000001</v>
      </c>
      <c r="O4154" s="4">
        <v>36792</v>
      </c>
      <c r="P4154" s="4">
        <v>9512</v>
      </c>
      <c r="Q4154" s="4">
        <v>0</v>
      </c>
      <c r="R4154" s="4">
        <v>8063</v>
      </c>
      <c r="S4154" s="4">
        <v>49056</v>
      </c>
      <c r="T4154" s="4">
        <v>30257</v>
      </c>
      <c r="V4154" s="4">
        <v>6095</v>
      </c>
      <c r="W4154" s="4">
        <v>8598</v>
      </c>
      <c r="X4154" s="4">
        <v>20990</v>
      </c>
      <c r="AA4154" s="4">
        <v>36792</v>
      </c>
    </row>
    <row r="4155" spans="1:27">
      <c r="A4155" s="4" t="s">
        <v>8642</v>
      </c>
      <c r="B4155" s="4" t="s">
        <v>8643</v>
      </c>
      <c r="C4155" s="4" t="s">
        <v>9031</v>
      </c>
      <c r="D4155" s="4" t="s">
        <v>9032</v>
      </c>
      <c r="E4155" s="4" t="s">
        <v>9056</v>
      </c>
      <c r="F4155" s="4" t="s">
        <v>9057</v>
      </c>
      <c r="G4155" s="4" t="s">
        <v>9056</v>
      </c>
      <c r="H4155" s="4" t="s">
        <v>9058</v>
      </c>
      <c r="I4155" s="4">
        <v>109768</v>
      </c>
      <c r="K4155" s="4">
        <v>7521</v>
      </c>
      <c r="L4155" s="4">
        <v>36184</v>
      </c>
      <c r="M4155" s="4">
        <v>32201</v>
      </c>
      <c r="N4155" s="4">
        <v>84694.620179999998</v>
      </c>
      <c r="O4155" s="4">
        <v>82326</v>
      </c>
      <c r="P4155" s="4">
        <v>76157</v>
      </c>
      <c r="Q4155" s="4">
        <v>26216.501680000001</v>
      </c>
      <c r="R4155" s="4">
        <v>31873</v>
      </c>
      <c r="S4155" s="4">
        <v>83245</v>
      </c>
      <c r="T4155" s="4">
        <v>68499</v>
      </c>
      <c r="V4155" s="4">
        <v>25544</v>
      </c>
      <c r="W4155" s="4">
        <v>30104</v>
      </c>
      <c r="X4155" s="4">
        <v>65441</v>
      </c>
      <c r="AA4155" s="4">
        <v>83245</v>
      </c>
    </row>
    <row r="4156" spans="1:27">
      <c r="A4156" s="4" t="s">
        <v>8642</v>
      </c>
      <c r="B4156" s="4" t="s">
        <v>8643</v>
      </c>
      <c r="C4156" s="4" t="s">
        <v>9031</v>
      </c>
      <c r="D4156" s="4" t="s">
        <v>9032</v>
      </c>
      <c r="E4156" s="4" t="s">
        <v>9056</v>
      </c>
      <c r="F4156" s="4" t="s">
        <v>9057</v>
      </c>
      <c r="G4156" s="4" t="s">
        <v>9059</v>
      </c>
      <c r="H4156" s="4" t="s">
        <v>9060</v>
      </c>
      <c r="I4156" s="4">
        <v>31837</v>
      </c>
      <c r="K4156" s="4">
        <v>0</v>
      </c>
      <c r="L4156" s="4">
        <v>12569</v>
      </c>
      <c r="M4156" s="4">
        <v>8948</v>
      </c>
      <c r="N4156" s="4">
        <v>22604.27</v>
      </c>
      <c r="O4156" s="4">
        <v>23878</v>
      </c>
      <c r="P4156" s="4">
        <v>18747</v>
      </c>
      <c r="Q4156" s="4">
        <v>4934</v>
      </c>
      <c r="R4156" s="4">
        <v>10971</v>
      </c>
      <c r="S4156" s="4">
        <v>22680</v>
      </c>
      <c r="T4156" s="4">
        <v>22678</v>
      </c>
      <c r="V4156" s="4">
        <v>8268</v>
      </c>
      <c r="W4156" s="4">
        <v>8147</v>
      </c>
      <c r="X4156" s="4">
        <v>16343</v>
      </c>
      <c r="AA4156" s="4">
        <v>22680</v>
      </c>
    </row>
    <row r="4157" spans="1:27">
      <c r="A4157" s="4" t="s">
        <v>8642</v>
      </c>
      <c r="B4157" s="4" t="s">
        <v>8643</v>
      </c>
      <c r="C4157" s="4" t="s">
        <v>9031</v>
      </c>
      <c r="D4157" s="4" t="s">
        <v>9032</v>
      </c>
      <c r="E4157" s="4" t="s">
        <v>9056</v>
      </c>
      <c r="F4157" s="4" t="s">
        <v>9057</v>
      </c>
      <c r="G4157" s="4" t="s">
        <v>9061</v>
      </c>
      <c r="H4157" s="4" t="s">
        <v>9062</v>
      </c>
      <c r="I4157" s="4">
        <v>48109</v>
      </c>
      <c r="K4157" s="4">
        <v>0</v>
      </c>
      <c r="L4157" s="4">
        <v>22222</v>
      </c>
      <c r="M4157" s="4">
        <v>12596</v>
      </c>
      <c r="N4157" s="4">
        <v>41854.83</v>
      </c>
      <c r="O4157" s="4">
        <v>36082</v>
      </c>
      <c r="P4157" s="4">
        <v>15020</v>
      </c>
      <c r="Q4157" s="4">
        <v>10621</v>
      </c>
      <c r="R4157" s="4">
        <v>5925</v>
      </c>
      <c r="S4157" s="4">
        <v>44868</v>
      </c>
      <c r="T4157" s="4">
        <v>35792</v>
      </c>
      <c r="V4157" s="4">
        <v>18649</v>
      </c>
      <c r="W4157" s="4">
        <v>20157</v>
      </c>
      <c r="X4157" s="4">
        <v>21054</v>
      </c>
      <c r="AA4157" s="4">
        <v>41854.83</v>
      </c>
    </row>
    <row r="4158" spans="1:27">
      <c r="A4158" s="4" t="s">
        <v>8642</v>
      </c>
      <c r="B4158" s="4" t="s">
        <v>8643</v>
      </c>
      <c r="C4158" s="4" t="s">
        <v>9031</v>
      </c>
      <c r="D4158" s="4" t="s">
        <v>9032</v>
      </c>
      <c r="E4158" s="4" t="s">
        <v>9063</v>
      </c>
      <c r="F4158" s="4" t="s">
        <v>9064</v>
      </c>
      <c r="G4158" s="4" t="s">
        <v>9063</v>
      </c>
      <c r="H4158" s="4" t="s">
        <v>9065</v>
      </c>
      <c r="I4158" s="4">
        <v>65988</v>
      </c>
      <c r="K4158" s="4">
        <v>0</v>
      </c>
      <c r="L4158" s="4">
        <v>31044</v>
      </c>
      <c r="M4158" s="4">
        <v>18076</v>
      </c>
      <c r="N4158" s="4">
        <v>36953.279999999999</v>
      </c>
      <c r="O4158" s="4">
        <v>49491</v>
      </c>
      <c r="P4158" s="4">
        <v>30000</v>
      </c>
      <c r="Q4158" s="4">
        <v>16000.98108</v>
      </c>
      <c r="R4158" s="4">
        <v>14577</v>
      </c>
      <c r="S4158" s="4">
        <v>63555</v>
      </c>
      <c r="T4158" s="4">
        <v>43549</v>
      </c>
      <c r="V4158" s="4">
        <v>0</v>
      </c>
      <c r="W4158" s="4">
        <v>25965</v>
      </c>
      <c r="X4158" s="4">
        <v>39342</v>
      </c>
      <c r="AA4158" s="4">
        <v>49491</v>
      </c>
    </row>
    <row r="4159" spans="1:27">
      <c r="A4159" s="4" t="s">
        <v>8642</v>
      </c>
      <c r="B4159" s="4" t="s">
        <v>8643</v>
      </c>
      <c r="C4159" s="4" t="s">
        <v>9031</v>
      </c>
      <c r="D4159" s="4" t="s">
        <v>9032</v>
      </c>
      <c r="E4159" s="4" t="s">
        <v>9063</v>
      </c>
      <c r="F4159" s="4" t="s">
        <v>9064</v>
      </c>
      <c r="G4159" s="4" t="s">
        <v>9066</v>
      </c>
      <c r="H4159" s="4" t="s">
        <v>9067</v>
      </c>
      <c r="I4159" s="4">
        <v>40147</v>
      </c>
      <c r="K4159" s="4">
        <v>1058</v>
      </c>
      <c r="L4159" s="4">
        <v>11192</v>
      </c>
      <c r="M4159" s="4">
        <v>12506</v>
      </c>
      <c r="N4159" s="4">
        <v>36017.594290000001</v>
      </c>
      <c r="O4159" s="4">
        <v>30110</v>
      </c>
      <c r="P4159" s="4">
        <v>25684</v>
      </c>
      <c r="Q4159" s="4">
        <v>19279.25518</v>
      </c>
      <c r="R4159" s="4">
        <v>5246</v>
      </c>
      <c r="S4159" s="4">
        <v>38556</v>
      </c>
      <c r="T4159" s="4">
        <v>30804</v>
      </c>
      <c r="V4159" s="4">
        <v>5220</v>
      </c>
      <c r="W4159" s="4">
        <v>6268</v>
      </c>
      <c r="X4159" s="4">
        <v>23944</v>
      </c>
      <c r="AA4159" s="4">
        <v>36017.594290000001</v>
      </c>
    </row>
    <row r="4160" spans="1:27">
      <c r="A4160" s="4" t="s">
        <v>8642</v>
      </c>
      <c r="B4160" s="4" t="s">
        <v>8643</v>
      </c>
      <c r="C4160" s="4" t="s">
        <v>9068</v>
      </c>
      <c r="D4160" s="4" t="s">
        <v>9069</v>
      </c>
      <c r="E4160" s="4" t="s">
        <v>9068</v>
      </c>
      <c r="F4160" s="4" t="s">
        <v>9070</v>
      </c>
      <c r="G4160" s="4" t="s">
        <v>9068</v>
      </c>
      <c r="H4160" s="4" t="s">
        <v>9071</v>
      </c>
      <c r="I4160" s="4">
        <v>297477</v>
      </c>
      <c r="K4160" s="4">
        <v>10354</v>
      </c>
      <c r="L4160" s="4">
        <v>129923</v>
      </c>
      <c r="M4160" s="4">
        <v>89616</v>
      </c>
      <c r="N4160" s="4">
        <v>196375.144</v>
      </c>
      <c r="O4160" s="4">
        <v>223108</v>
      </c>
      <c r="P4160" s="4">
        <v>4084</v>
      </c>
      <c r="Q4160" s="4">
        <v>179807.8</v>
      </c>
      <c r="R4160" s="4">
        <v>58453</v>
      </c>
      <c r="S4160" s="4">
        <v>266388</v>
      </c>
      <c r="T4160" s="4">
        <v>253326</v>
      </c>
      <c r="V4160" s="4">
        <v>82971</v>
      </c>
      <c r="W4160" s="4">
        <v>142237</v>
      </c>
      <c r="X4160" s="4">
        <v>237982</v>
      </c>
      <c r="AA4160" s="4">
        <v>253326</v>
      </c>
    </row>
    <row r="4161" spans="1:27">
      <c r="A4161" s="4" t="s">
        <v>8642</v>
      </c>
      <c r="B4161" s="4" t="s">
        <v>8643</v>
      </c>
      <c r="C4161" s="4" t="s">
        <v>9068</v>
      </c>
      <c r="D4161" s="4" t="s">
        <v>9069</v>
      </c>
      <c r="E4161" s="4" t="s">
        <v>9068</v>
      </c>
      <c r="F4161" s="4" t="s">
        <v>9070</v>
      </c>
      <c r="G4161" s="4" t="s">
        <v>9072</v>
      </c>
      <c r="H4161" s="4" t="s">
        <v>9073</v>
      </c>
      <c r="I4161" s="4">
        <v>149958</v>
      </c>
      <c r="K4161" s="4">
        <v>38484</v>
      </c>
      <c r="L4161" s="4">
        <v>63969</v>
      </c>
      <c r="M4161" s="4">
        <v>48749</v>
      </c>
      <c r="N4161" s="4">
        <v>142995.6643</v>
      </c>
      <c r="O4161" s="4">
        <v>149958</v>
      </c>
      <c r="P4161" s="4">
        <v>7147</v>
      </c>
      <c r="Q4161" s="4">
        <v>32484.307430000001</v>
      </c>
      <c r="R4161" s="4">
        <v>20410</v>
      </c>
      <c r="S4161" s="4">
        <v>149958</v>
      </c>
      <c r="T4161" s="4">
        <v>128796</v>
      </c>
      <c r="V4161" s="4">
        <v>42917</v>
      </c>
      <c r="W4161" s="4">
        <v>24552</v>
      </c>
      <c r="X4161" s="4">
        <v>98634</v>
      </c>
      <c r="AA4161" s="4">
        <v>142995.6643</v>
      </c>
    </row>
    <row r="4162" spans="1:27">
      <c r="A4162" s="4" t="s">
        <v>8642</v>
      </c>
      <c r="B4162" s="4" t="s">
        <v>8643</v>
      </c>
      <c r="C4162" s="4" t="s">
        <v>9068</v>
      </c>
      <c r="D4162" s="4" t="s">
        <v>9069</v>
      </c>
      <c r="E4162" s="4" t="s">
        <v>9068</v>
      </c>
      <c r="F4162" s="4" t="s">
        <v>9070</v>
      </c>
      <c r="G4162" s="4" t="s">
        <v>9074</v>
      </c>
      <c r="H4162" s="4" t="s">
        <v>9075</v>
      </c>
      <c r="I4162" s="4">
        <v>51388</v>
      </c>
      <c r="K4162" s="4">
        <v>3234</v>
      </c>
      <c r="L4162" s="4">
        <v>27514</v>
      </c>
      <c r="M4162" s="4">
        <v>13853</v>
      </c>
      <c r="N4162" s="4">
        <v>33027.797709999999</v>
      </c>
      <c r="O4162" s="4">
        <v>38541</v>
      </c>
      <c r="P4162" s="4">
        <v>20978</v>
      </c>
      <c r="Q4162" s="4">
        <v>6949.3974969999999</v>
      </c>
      <c r="R4162" s="4">
        <v>21470</v>
      </c>
      <c r="S4162" s="4">
        <v>49354</v>
      </c>
      <c r="T4162" s="4">
        <v>39004</v>
      </c>
      <c r="V4162" s="4">
        <v>15873</v>
      </c>
      <c r="W4162" s="4">
        <v>7833</v>
      </c>
      <c r="X4162" s="4">
        <v>36870</v>
      </c>
      <c r="AA4162" s="4">
        <v>39004</v>
      </c>
    </row>
    <row r="4163" spans="1:27">
      <c r="A4163" s="4" t="s">
        <v>8642</v>
      </c>
      <c r="B4163" s="4" t="s">
        <v>8643</v>
      </c>
      <c r="C4163" s="4" t="s">
        <v>9068</v>
      </c>
      <c r="D4163" s="4" t="s">
        <v>9069</v>
      </c>
      <c r="E4163" s="4" t="s">
        <v>9068</v>
      </c>
      <c r="F4163" s="4" t="s">
        <v>9070</v>
      </c>
      <c r="G4163" s="4" t="s">
        <v>9076</v>
      </c>
      <c r="H4163" s="4" t="s">
        <v>9077</v>
      </c>
      <c r="I4163" s="4">
        <v>19024</v>
      </c>
      <c r="K4163" s="4">
        <v>0</v>
      </c>
      <c r="L4163" s="4">
        <v>4915</v>
      </c>
      <c r="M4163" s="4">
        <v>7792</v>
      </c>
      <c r="N4163" s="4">
        <v>9036.4</v>
      </c>
      <c r="O4163" s="4">
        <v>14268</v>
      </c>
      <c r="P4163" s="4">
        <v>8598</v>
      </c>
      <c r="Q4163" s="4">
        <v>11414</v>
      </c>
      <c r="R4163" s="4">
        <v>0</v>
      </c>
      <c r="S4163" s="4">
        <v>7388</v>
      </c>
      <c r="T4163" s="4">
        <v>11135</v>
      </c>
      <c r="V4163" s="4">
        <v>4691</v>
      </c>
      <c r="W4163" s="4">
        <v>5802</v>
      </c>
      <c r="X4163" s="4">
        <v>15219</v>
      </c>
      <c r="AA4163" s="4">
        <v>11414</v>
      </c>
    </row>
    <row r="4164" spans="1:27">
      <c r="A4164" s="4" t="s">
        <v>8642</v>
      </c>
      <c r="B4164" s="4" t="s">
        <v>8643</v>
      </c>
      <c r="C4164" s="4" t="s">
        <v>9068</v>
      </c>
      <c r="D4164" s="4" t="s">
        <v>9069</v>
      </c>
      <c r="E4164" s="4" t="s">
        <v>9068</v>
      </c>
      <c r="F4164" s="4" t="s">
        <v>9070</v>
      </c>
      <c r="G4164" s="4" t="s">
        <v>9078</v>
      </c>
      <c r="H4164" s="4" t="s">
        <v>9079</v>
      </c>
      <c r="I4164" s="4">
        <v>84027</v>
      </c>
      <c r="K4164" s="4">
        <v>56</v>
      </c>
      <c r="L4164" s="4">
        <v>24391</v>
      </c>
      <c r="M4164" s="4">
        <v>18755</v>
      </c>
      <c r="N4164" s="4">
        <v>43976.747660000001</v>
      </c>
      <c r="O4164" s="4">
        <v>84027</v>
      </c>
      <c r="P4164" s="4">
        <v>6944</v>
      </c>
      <c r="Q4164" s="4">
        <v>1308</v>
      </c>
      <c r="R4164" s="4">
        <v>44000</v>
      </c>
      <c r="S4164" s="4">
        <v>36804</v>
      </c>
      <c r="T4164" s="4">
        <v>52235</v>
      </c>
      <c r="V4164" s="4">
        <v>20766</v>
      </c>
      <c r="W4164" s="4">
        <v>34126</v>
      </c>
      <c r="X4164" s="4">
        <v>64243</v>
      </c>
      <c r="AA4164" s="4">
        <v>44000</v>
      </c>
    </row>
    <row r="4165" spans="1:27">
      <c r="A4165" s="4" t="s">
        <v>8642</v>
      </c>
      <c r="B4165" s="4" t="s">
        <v>8643</v>
      </c>
      <c r="C4165" s="4" t="s">
        <v>9068</v>
      </c>
      <c r="D4165" s="4" t="s">
        <v>9069</v>
      </c>
      <c r="E4165" s="4" t="s">
        <v>9068</v>
      </c>
      <c r="F4165" s="4" t="s">
        <v>9070</v>
      </c>
      <c r="G4165" s="4" t="s">
        <v>9080</v>
      </c>
      <c r="H4165" s="4" t="s">
        <v>9081</v>
      </c>
      <c r="I4165" s="4">
        <v>35217</v>
      </c>
      <c r="K4165" s="4">
        <v>582</v>
      </c>
      <c r="L4165" s="4">
        <v>15599</v>
      </c>
      <c r="M4165" s="4">
        <v>11925</v>
      </c>
      <c r="N4165" s="4">
        <v>27380.670819999999</v>
      </c>
      <c r="O4165" s="4">
        <v>26413</v>
      </c>
      <c r="P4165" s="4">
        <v>12122</v>
      </c>
      <c r="Q4165" s="4">
        <v>21259.91228</v>
      </c>
      <c r="R4165" s="4">
        <v>21211</v>
      </c>
      <c r="S4165" s="4">
        <v>21678</v>
      </c>
      <c r="T4165" s="4">
        <v>21077</v>
      </c>
      <c r="V4165" s="4">
        <v>14685</v>
      </c>
      <c r="W4165" s="4">
        <v>15111</v>
      </c>
      <c r="X4165" s="4">
        <v>28174</v>
      </c>
      <c r="AA4165" s="4">
        <v>26413</v>
      </c>
    </row>
    <row r="4166" spans="1:27">
      <c r="A4166" s="4" t="s">
        <v>8642</v>
      </c>
      <c r="B4166" s="4" t="s">
        <v>8643</v>
      </c>
      <c r="C4166" s="4" t="s">
        <v>9068</v>
      </c>
      <c r="D4166" s="4" t="s">
        <v>9069</v>
      </c>
      <c r="E4166" s="4" t="s">
        <v>9068</v>
      </c>
      <c r="F4166" s="4" t="s">
        <v>9070</v>
      </c>
      <c r="G4166" s="4" t="s">
        <v>9082</v>
      </c>
      <c r="H4166" s="4" t="s">
        <v>9083</v>
      </c>
      <c r="I4166" s="4">
        <v>41602</v>
      </c>
      <c r="K4166" s="4">
        <v>0</v>
      </c>
      <c r="L4166" s="4">
        <v>15663</v>
      </c>
      <c r="M4166" s="4">
        <v>16478</v>
      </c>
      <c r="N4166" s="4">
        <v>33697.620000000003</v>
      </c>
      <c r="O4166" s="4">
        <v>31202</v>
      </c>
      <c r="P4166" s="4">
        <v>4360</v>
      </c>
      <c r="Q4166" s="4">
        <v>12245.29423</v>
      </c>
      <c r="R4166" s="4">
        <v>8355</v>
      </c>
      <c r="S4166" s="4">
        <v>41602</v>
      </c>
      <c r="T4166" s="4">
        <v>35498</v>
      </c>
      <c r="V4166" s="4">
        <v>12375</v>
      </c>
      <c r="W4166" s="4">
        <v>6708</v>
      </c>
      <c r="X4166" s="4">
        <v>31898</v>
      </c>
      <c r="AA4166" s="4">
        <v>35498</v>
      </c>
    </row>
    <row r="4167" spans="1:27">
      <c r="A4167" s="4" t="s">
        <v>8642</v>
      </c>
      <c r="B4167" s="4" t="s">
        <v>8643</v>
      </c>
      <c r="C4167" s="4" t="s">
        <v>9068</v>
      </c>
      <c r="D4167" s="4" t="s">
        <v>9069</v>
      </c>
      <c r="E4167" s="4" t="s">
        <v>9084</v>
      </c>
      <c r="F4167" s="4" t="s">
        <v>9085</v>
      </c>
      <c r="G4167" s="4" t="s">
        <v>9084</v>
      </c>
      <c r="H4167" s="4" t="s">
        <v>9086</v>
      </c>
      <c r="I4167" s="4">
        <v>83898</v>
      </c>
      <c r="K4167" s="4">
        <v>0</v>
      </c>
      <c r="L4167" s="4">
        <v>34349</v>
      </c>
      <c r="M4167" s="4">
        <v>25458</v>
      </c>
      <c r="N4167" s="4">
        <v>40772.859810000002</v>
      </c>
      <c r="O4167" s="4">
        <v>62924</v>
      </c>
      <c r="P4167" s="4">
        <v>7612</v>
      </c>
      <c r="Q4167" s="4">
        <v>50338</v>
      </c>
      <c r="R4167" s="4">
        <v>40000</v>
      </c>
      <c r="S4167" s="4">
        <v>57190</v>
      </c>
      <c r="T4167" s="4">
        <v>52164</v>
      </c>
      <c r="V4167" s="4">
        <v>30819</v>
      </c>
      <c r="W4167" s="4">
        <v>37050</v>
      </c>
      <c r="X4167" s="4">
        <v>66238</v>
      </c>
      <c r="AA4167" s="4">
        <v>57190</v>
      </c>
    </row>
    <row r="4168" spans="1:27">
      <c r="A4168" s="4" t="s">
        <v>8642</v>
      </c>
      <c r="B4168" s="4" t="s">
        <v>8643</v>
      </c>
      <c r="C4168" s="4" t="s">
        <v>9068</v>
      </c>
      <c r="D4168" s="4" t="s">
        <v>9069</v>
      </c>
      <c r="E4168" s="4" t="s">
        <v>9084</v>
      </c>
      <c r="F4168" s="4" t="s">
        <v>9085</v>
      </c>
      <c r="G4168" s="4" t="s">
        <v>9087</v>
      </c>
      <c r="H4168" s="4" t="s">
        <v>9088</v>
      </c>
      <c r="I4168" s="4">
        <v>104568</v>
      </c>
      <c r="K4168" s="4">
        <v>0</v>
      </c>
      <c r="L4168" s="4">
        <v>38085</v>
      </c>
      <c r="M4168" s="4">
        <v>30421</v>
      </c>
      <c r="N4168" s="4">
        <v>80517.36</v>
      </c>
      <c r="O4168" s="4">
        <v>78426</v>
      </c>
      <c r="P4168" s="4">
        <v>125762</v>
      </c>
      <c r="Q4168" s="4">
        <v>19477.405630000001</v>
      </c>
      <c r="R4168" s="4">
        <v>20811</v>
      </c>
      <c r="S4168" s="4">
        <v>104568</v>
      </c>
      <c r="T4168" s="4">
        <v>81481</v>
      </c>
      <c r="V4168" s="4">
        <v>24730</v>
      </c>
      <c r="W4168" s="4">
        <v>17290</v>
      </c>
      <c r="X4168" s="4">
        <v>76014</v>
      </c>
      <c r="AA4168" s="4">
        <v>81481</v>
      </c>
    </row>
    <row r="4169" spans="1:27">
      <c r="A4169" s="4" t="s">
        <v>8642</v>
      </c>
      <c r="B4169" s="4" t="s">
        <v>8643</v>
      </c>
      <c r="C4169" s="4" t="s">
        <v>9068</v>
      </c>
      <c r="D4169" s="4" t="s">
        <v>9069</v>
      </c>
      <c r="E4169" s="4" t="s">
        <v>9084</v>
      </c>
      <c r="F4169" s="4" t="s">
        <v>9085</v>
      </c>
      <c r="G4169" s="4" t="s">
        <v>9089</v>
      </c>
      <c r="H4169" s="4" t="s">
        <v>9090</v>
      </c>
      <c r="I4169" s="4">
        <v>31046</v>
      </c>
      <c r="K4169" s="4">
        <v>0</v>
      </c>
      <c r="L4169" s="4">
        <v>12231</v>
      </c>
      <c r="M4169" s="4">
        <v>10066</v>
      </c>
      <c r="N4169" s="4">
        <v>16672.851849999999</v>
      </c>
      <c r="O4169" s="4">
        <v>23285</v>
      </c>
      <c r="P4169" s="4">
        <v>34632</v>
      </c>
      <c r="Q4169" s="4">
        <v>18658</v>
      </c>
      <c r="R4169" s="4">
        <v>20000</v>
      </c>
      <c r="S4169" s="4">
        <v>20749</v>
      </c>
      <c r="T4169" s="4">
        <v>20468</v>
      </c>
      <c r="V4169" s="4">
        <v>11494</v>
      </c>
      <c r="W4169" s="4">
        <v>14133</v>
      </c>
      <c r="X4169" s="4">
        <v>23251</v>
      </c>
      <c r="AA4169" s="4">
        <v>20749</v>
      </c>
    </row>
    <row r="4170" spans="1:27">
      <c r="A4170" s="4" t="s">
        <v>8642</v>
      </c>
      <c r="B4170" s="4" t="s">
        <v>8643</v>
      </c>
      <c r="C4170" s="4" t="s">
        <v>9068</v>
      </c>
      <c r="D4170" s="4" t="s">
        <v>9069</v>
      </c>
      <c r="E4170" s="4" t="s">
        <v>9084</v>
      </c>
      <c r="F4170" s="4" t="s">
        <v>9085</v>
      </c>
      <c r="G4170" s="4" t="s">
        <v>9091</v>
      </c>
      <c r="H4170" s="4" t="s">
        <v>9092</v>
      </c>
      <c r="I4170" s="4">
        <v>39066</v>
      </c>
      <c r="K4170" s="4">
        <v>0</v>
      </c>
      <c r="L4170" s="4">
        <v>13336</v>
      </c>
      <c r="M4170" s="4">
        <v>13184</v>
      </c>
      <c r="N4170" s="4">
        <v>27429.097290000002</v>
      </c>
      <c r="O4170" s="4">
        <v>29300</v>
      </c>
      <c r="P4170" s="4">
        <v>7068</v>
      </c>
      <c r="Q4170" s="4">
        <v>11742.549660000001</v>
      </c>
      <c r="R4170" s="4">
        <v>2408</v>
      </c>
      <c r="S4170" s="4">
        <v>38103</v>
      </c>
      <c r="T4170" s="4">
        <v>28809</v>
      </c>
      <c r="V4170" s="4">
        <v>9624</v>
      </c>
      <c r="W4170" s="4">
        <v>6417</v>
      </c>
      <c r="X4170" s="4">
        <v>30845</v>
      </c>
      <c r="AA4170" s="4">
        <v>29300</v>
      </c>
    </row>
    <row r="4171" spans="1:27">
      <c r="A4171" s="4" t="s">
        <v>8642</v>
      </c>
      <c r="B4171" s="4" t="s">
        <v>8643</v>
      </c>
      <c r="C4171" s="4" t="s">
        <v>9068</v>
      </c>
      <c r="D4171" s="4" t="s">
        <v>9069</v>
      </c>
      <c r="E4171" s="4" t="s">
        <v>9093</v>
      </c>
      <c r="F4171" s="4" t="s">
        <v>9094</v>
      </c>
      <c r="G4171" s="4" t="s">
        <v>9093</v>
      </c>
      <c r="H4171" s="4" t="s">
        <v>9095</v>
      </c>
      <c r="I4171" s="4">
        <v>87925</v>
      </c>
      <c r="K4171" s="4">
        <v>0</v>
      </c>
      <c r="L4171" s="4">
        <v>30548</v>
      </c>
      <c r="M4171" s="4">
        <v>36718</v>
      </c>
      <c r="N4171" s="4">
        <v>45947.903230000004</v>
      </c>
      <c r="O4171" s="4">
        <v>65944</v>
      </c>
      <c r="P4171" s="4">
        <v>103350</v>
      </c>
      <c r="Q4171" s="4">
        <v>53508</v>
      </c>
      <c r="R4171" s="4">
        <v>43200</v>
      </c>
      <c r="S4171" s="4">
        <v>36929</v>
      </c>
      <c r="T4171" s="4">
        <v>62291</v>
      </c>
      <c r="V4171" s="4">
        <v>36205</v>
      </c>
      <c r="W4171" s="4">
        <v>38813</v>
      </c>
      <c r="X4171" s="4">
        <v>70340</v>
      </c>
      <c r="AA4171" s="4">
        <v>62291</v>
      </c>
    </row>
    <row r="4172" spans="1:27">
      <c r="A4172" s="4" t="s">
        <v>8642</v>
      </c>
      <c r="B4172" s="4" t="s">
        <v>8643</v>
      </c>
      <c r="C4172" s="4" t="s">
        <v>9068</v>
      </c>
      <c r="D4172" s="4" t="s">
        <v>9069</v>
      </c>
      <c r="E4172" s="4" t="s">
        <v>9093</v>
      </c>
      <c r="F4172" s="4" t="s">
        <v>9094</v>
      </c>
      <c r="G4172" s="4" t="s">
        <v>9096</v>
      </c>
      <c r="H4172" s="4" t="s">
        <v>9097</v>
      </c>
      <c r="I4172" s="4">
        <v>48974</v>
      </c>
      <c r="K4172" s="4">
        <v>619</v>
      </c>
      <c r="L4172" s="4">
        <v>20250</v>
      </c>
      <c r="M4172" s="4">
        <v>18877</v>
      </c>
      <c r="N4172" s="4">
        <v>32813.717629999999</v>
      </c>
      <c r="O4172" s="4">
        <v>36731</v>
      </c>
      <c r="P4172" s="4">
        <v>4410</v>
      </c>
      <c r="Q4172" s="4">
        <v>15984.24689</v>
      </c>
      <c r="R4172" s="4">
        <v>17120</v>
      </c>
      <c r="S4172" s="4">
        <v>48974</v>
      </c>
      <c r="T4172" s="4">
        <v>40924</v>
      </c>
      <c r="V4172" s="4">
        <v>14788</v>
      </c>
      <c r="W4172" s="4">
        <v>7929</v>
      </c>
      <c r="X4172" s="4">
        <v>39179</v>
      </c>
      <c r="AA4172" s="4">
        <v>40924</v>
      </c>
    </row>
    <row r="4173" spans="1:27">
      <c r="A4173" s="4" t="s">
        <v>8642</v>
      </c>
      <c r="B4173" s="4" t="s">
        <v>8643</v>
      </c>
      <c r="C4173" s="4" t="s">
        <v>9068</v>
      </c>
      <c r="D4173" s="4" t="s">
        <v>9069</v>
      </c>
      <c r="E4173" s="4" t="s">
        <v>9093</v>
      </c>
      <c r="F4173" s="4" t="s">
        <v>9094</v>
      </c>
      <c r="G4173" s="4" t="s">
        <v>9098</v>
      </c>
      <c r="H4173" s="4" t="s">
        <v>9099</v>
      </c>
      <c r="I4173" s="4">
        <v>160029</v>
      </c>
      <c r="K4173" s="4">
        <v>0</v>
      </c>
      <c r="L4173" s="4">
        <v>57261</v>
      </c>
      <c r="M4173" s="4">
        <v>70826</v>
      </c>
      <c r="N4173" s="4">
        <v>62962.229509999997</v>
      </c>
      <c r="O4173" s="4">
        <v>120022</v>
      </c>
      <c r="P4173" s="4">
        <v>125163</v>
      </c>
      <c r="Q4173" s="4">
        <v>96892</v>
      </c>
      <c r="R4173" s="4">
        <v>0</v>
      </c>
      <c r="S4173" s="4">
        <v>61344</v>
      </c>
      <c r="T4173" s="4">
        <v>110633</v>
      </c>
      <c r="V4173" s="4">
        <v>69822</v>
      </c>
      <c r="W4173" s="4">
        <v>68880</v>
      </c>
      <c r="X4173" s="4">
        <v>115419</v>
      </c>
      <c r="AA4173" s="4">
        <v>110633</v>
      </c>
    </row>
    <row r="4174" spans="1:27">
      <c r="A4174" s="4" t="s">
        <v>8642</v>
      </c>
      <c r="B4174" s="4" t="s">
        <v>8643</v>
      </c>
      <c r="C4174" s="4" t="s">
        <v>9100</v>
      </c>
      <c r="D4174" s="4" t="s">
        <v>9101</v>
      </c>
      <c r="E4174" s="4" t="s">
        <v>9100</v>
      </c>
      <c r="F4174" s="4" t="s">
        <v>9102</v>
      </c>
      <c r="G4174" s="4" t="s">
        <v>9100</v>
      </c>
      <c r="H4174" s="4" t="s">
        <v>9103</v>
      </c>
      <c r="I4174" s="4">
        <v>311649</v>
      </c>
      <c r="K4174" s="4">
        <v>0</v>
      </c>
      <c r="L4174" s="4">
        <v>88054</v>
      </c>
      <c r="M4174" s="4">
        <v>75070</v>
      </c>
      <c r="N4174" s="4">
        <v>123536.5405</v>
      </c>
      <c r="O4174" s="4">
        <v>155825</v>
      </c>
      <c r="P4174" s="4">
        <v>25965</v>
      </c>
      <c r="Q4174" s="4">
        <v>0</v>
      </c>
      <c r="R4174" s="4">
        <v>2078</v>
      </c>
      <c r="S4174" s="4">
        <v>144654</v>
      </c>
      <c r="T4174" s="4">
        <v>138368</v>
      </c>
      <c r="V4174" s="4">
        <v>55951</v>
      </c>
      <c r="W4174" s="4">
        <v>85725</v>
      </c>
      <c r="X4174" s="4">
        <v>29463</v>
      </c>
      <c r="AA4174" s="4">
        <v>144654</v>
      </c>
    </row>
    <row r="4175" spans="1:27">
      <c r="A4175" s="4" t="s">
        <v>8642</v>
      </c>
      <c r="B4175" s="4" t="s">
        <v>8643</v>
      </c>
      <c r="C4175" s="4" t="s">
        <v>9100</v>
      </c>
      <c r="D4175" s="4" t="s">
        <v>9101</v>
      </c>
      <c r="E4175" s="4" t="s">
        <v>9100</v>
      </c>
      <c r="F4175" s="4" t="s">
        <v>9102</v>
      </c>
      <c r="G4175" s="4" t="s">
        <v>9104</v>
      </c>
      <c r="H4175" s="4" t="s">
        <v>9105</v>
      </c>
      <c r="I4175" s="4">
        <v>5425</v>
      </c>
      <c r="K4175" s="4">
        <v>0</v>
      </c>
      <c r="L4175" s="4">
        <v>1071</v>
      </c>
      <c r="M4175" s="4">
        <v>1075</v>
      </c>
      <c r="N4175" s="4">
        <v>791.14583330000005</v>
      </c>
      <c r="O4175" s="4">
        <v>0</v>
      </c>
      <c r="P4175" s="4">
        <v>2557</v>
      </c>
      <c r="Q4175" s="4">
        <v>1550</v>
      </c>
      <c r="R4175" s="4">
        <v>0</v>
      </c>
      <c r="S4175" s="4">
        <v>2301</v>
      </c>
      <c r="T4175" s="4">
        <v>897</v>
      </c>
      <c r="V4175" s="4">
        <v>409</v>
      </c>
      <c r="W4175" s="4">
        <v>880</v>
      </c>
      <c r="X4175" s="4">
        <v>0</v>
      </c>
      <c r="AA4175" s="4">
        <v>1550</v>
      </c>
    </row>
    <row r="4176" spans="1:27">
      <c r="A4176" s="4" t="s">
        <v>8642</v>
      </c>
      <c r="B4176" s="4" t="s">
        <v>8643</v>
      </c>
      <c r="C4176" s="4" t="s">
        <v>9100</v>
      </c>
      <c r="D4176" s="4" t="s">
        <v>9101</v>
      </c>
      <c r="E4176" s="4" t="s">
        <v>9100</v>
      </c>
      <c r="F4176" s="4" t="s">
        <v>9102</v>
      </c>
      <c r="G4176" s="4" t="s">
        <v>9106</v>
      </c>
      <c r="H4176" s="4" t="s">
        <v>9107</v>
      </c>
      <c r="I4176" s="4">
        <v>18890</v>
      </c>
      <c r="K4176" s="4">
        <v>0</v>
      </c>
      <c r="L4176" s="4">
        <v>4469</v>
      </c>
      <c r="M4176" s="4">
        <v>4752</v>
      </c>
      <c r="N4176" s="4">
        <v>4547.5925930000003</v>
      </c>
      <c r="O4176" s="4">
        <v>9445</v>
      </c>
      <c r="P4176" s="4">
        <v>223</v>
      </c>
      <c r="Q4176" s="4">
        <v>0</v>
      </c>
      <c r="R4176" s="4">
        <v>472</v>
      </c>
      <c r="S4176" s="4">
        <v>12059</v>
      </c>
      <c r="T4176" s="4">
        <v>5367</v>
      </c>
      <c r="V4176" s="4">
        <v>4554</v>
      </c>
      <c r="W4176" s="4">
        <v>8192</v>
      </c>
      <c r="X4176" s="4">
        <v>5940</v>
      </c>
      <c r="AA4176" s="4">
        <v>9445</v>
      </c>
    </row>
    <row r="4177" spans="1:27">
      <c r="A4177" s="4" t="s">
        <v>8642</v>
      </c>
      <c r="B4177" s="4" t="s">
        <v>8643</v>
      </c>
      <c r="C4177" s="4" t="s">
        <v>9100</v>
      </c>
      <c r="D4177" s="4" t="s">
        <v>9101</v>
      </c>
      <c r="E4177" s="4" t="s">
        <v>9100</v>
      </c>
      <c r="F4177" s="4" t="s">
        <v>9102</v>
      </c>
      <c r="G4177" s="4" t="s">
        <v>9108</v>
      </c>
      <c r="H4177" s="4" t="s">
        <v>9109</v>
      </c>
      <c r="I4177" s="4">
        <v>19911</v>
      </c>
      <c r="K4177" s="4">
        <v>0</v>
      </c>
      <c r="L4177" s="4">
        <v>6005</v>
      </c>
      <c r="M4177" s="4">
        <v>3788</v>
      </c>
      <c r="N4177" s="4">
        <v>14195.805560000001</v>
      </c>
      <c r="O4177" s="4">
        <v>9956</v>
      </c>
      <c r="P4177" s="4">
        <v>14333</v>
      </c>
      <c r="Q4177" s="4">
        <v>0</v>
      </c>
      <c r="R4177" s="4">
        <v>543</v>
      </c>
      <c r="S4177" s="4">
        <v>11311</v>
      </c>
      <c r="T4177" s="4">
        <v>12458</v>
      </c>
      <c r="V4177" s="4">
        <v>3405</v>
      </c>
      <c r="W4177" s="4">
        <v>5467</v>
      </c>
      <c r="X4177" s="4">
        <v>0</v>
      </c>
      <c r="AA4177" s="4">
        <v>12458</v>
      </c>
    </row>
    <row r="4178" spans="1:27">
      <c r="A4178" s="4" t="s">
        <v>8642</v>
      </c>
      <c r="B4178" s="4" t="s">
        <v>8643</v>
      </c>
      <c r="C4178" s="4" t="s">
        <v>9100</v>
      </c>
      <c r="D4178" s="4" t="s">
        <v>9101</v>
      </c>
      <c r="E4178" s="4" t="s">
        <v>9100</v>
      </c>
      <c r="F4178" s="4" t="s">
        <v>9102</v>
      </c>
      <c r="G4178" s="4" t="s">
        <v>9110</v>
      </c>
      <c r="H4178" s="4" t="s">
        <v>9111</v>
      </c>
      <c r="I4178" s="4">
        <v>43316</v>
      </c>
      <c r="K4178" s="4">
        <v>0</v>
      </c>
      <c r="L4178" s="4">
        <v>11385</v>
      </c>
      <c r="M4178" s="4">
        <v>10532</v>
      </c>
      <c r="N4178" s="4">
        <v>30766.504669999998</v>
      </c>
      <c r="O4178" s="4">
        <v>0</v>
      </c>
      <c r="P4178" s="4">
        <v>12568</v>
      </c>
      <c r="Q4178" s="4">
        <v>100</v>
      </c>
      <c r="R4178" s="4">
        <v>360</v>
      </c>
      <c r="S4178" s="4">
        <v>28068</v>
      </c>
      <c r="T4178" s="4">
        <v>30353</v>
      </c>
      <c r="V4178" s="4">
        <v>7973</v>
      </c>
      <c r="W4178" s="4">
        <v>18539</v>
      </c>
      <c r="X4178" s="4">
        <v>1280</v>
      </c>
      <c r="AA4178" s="4">
        <v>28068</v>
      </c>
    </row>
    <row r="4179" spans="1:27">
      <c r="A4179" s="4" t="s">
        <v>8642</v>
      </c>
      <c r="B4179" s="4" t="s">
        <v>8643</v>
      </c>
      <c r="C4179" s="4" t="s">
        <v>9100</v>
      </c>
      <c r="D4179" s="4" t="s">
        <v>9101</v>
      </c>
      <c r="E4179" s="4" t="s">
        <v>9100</v>
      </c>
      <c r="F4179" s="4" t="s">
        <v>9102</v>
      </c>
      <c r="G4179" s="4" t="s">
        <v>9112</v>
      </c>
      <c r="H4179" s="4" t="s">
        <v>9113</v>
      </c>
      <c r="I4179" s="4">
        <v>14754</v>
      </c>
      <c r="K4179" s="4">
        <v>0</v>
      </c>
      <c r="L4179" s="4">
        <v>4402</v>
      </c>
      <c r="M4179" s="4">
        <v>3211</v>
      </c>
      <c r="N4179" s="4">
        <v>2049.166667</v>
      </c>
      <c r="O4179" s="4">
        <v>7377</v>
      </c>
      <c r="P4179" s="4">
        <v>12745</v>
      </c>
      <c r="Q4179" s="4">
        <v>0</v>
      </c>
      <c r="R4179" s="4">
        <v>369</v>
      </c>
      <c r="S4179" s="4">
        <v>10749</v>
      </c>
      <c r="T4179" s="4">
        <v>1930</v>
      </c>
      <c r="V4179" s="4">
        <v>2647</v>
      </c>
      <c r="W4179" s="4">
        <v>4035</v>
      </c>
      <c r="X4179" s="4">
        <v>2035</v>
      </c>
      <c r="AA4179" s="4">
        <v>7377</v>
      </c>
    </row>
    <row r="4180" spans="1:27">
      <c r="A4180" s="4" t="s">
        <v>8642</v>
      </c>
      <c r="B4180" s="4" t="s">
        <v>8643</v>
      </c>
      <c r="C4180" s="4" t="s">
        <v>9100</v>
      </c>
      <c r="D4180" s="4" t="s">
        <v>9101</v>
      </c>
      <c r="E4180" s="4" t="s">
        <v>9100</v>
      </c>
      <c r="F4180" s="4" t="s">
        <v>9102</v>
      </c>
      <c r="G4180" s="4" t="s">
        <v>9114</v>
      </c>
      <c r="H4180" s="4" t="s">
        <v>9115</v>
      </c>
      <c r="I4180" s="4">
        <v>21642</v>
      </c>
      <c r="K4180" s="4">
        <v>0</v>
      </c>
      <c r="L4180" s="4">
        <v>5590</v>
      </c>
      <c r="M4180" s="4">
        <v>4634</v>
      </c>
      <c r="N4180" s="4">
        <v>13826.833329999999</v>
      </c>
      <c r="O4180" s="4">
        <v>10821</v>
      </c>
      <c r="P4180" s="4">
        <v>4821</v>
      </c>
      <c r="Q4180" s="4">
        <v>0</v>
      </c>
      <c r="R4180" s="4">
        <v>342</v>
      </c>
      <c r="S4180" s="4">
        <v>14698</v>
      </c>
      <c r="T4180" s="4">
        <v>14211</v>
      </c>
      <c r="V4180" s="4">
        <v>3352</v>
      </c>
      <c r="W4180" s="4">
        <v>5856</v>
      </c>
      <c r="X4180" s="4">
        <v>5788</v>
      </c>
      <c r="AA4180" s="4">
        <v>14211</v>
      </c>
    </row>
    <row r="4181" spans="1:27">
      <c r="A4181" s="4" t="s">
        <v>8642</v>
      </c>
      <c r="B4181" s="4" t="s">
        <v>8643</v>
      </c>
      <c r="C4181" s="4" t="s">
        <v>9100</v>
      </c>
      <c r="D4181" s="4" t="s">
        <v>9101</v>
      </c>
      <c r="E4181" s="4" t="s">
        <v>9116</v>
      </c>
      <c r="F4181" s="4" t="s">
        <v>9117</v>
      </c>
      <c r="G4181" s="4" t="s">
        <v>9116</v>
      </c>
      <c r="H4181" s="4" t="s">
        <v>9118</v>
      </c>
      <c r="I4181" s="4">
        <v>109340</v>
      </c>
      <c r="K4181" s="4">
        <v>0</v>
      </c>
      <c r="L4181" s="4">
        <v>19448</v>
      </c>
      <c r="M4181" s="4">
        <v>19543</v>
      </c>
      <c r="N4181" s="4">
        <v>51159.082569999999</v>
      </c>
      <c r="O4181" s="4">
        <v>54670</v>
      </c>
      <c r="P4181" s="4">
        <v>5675</v>
      </c>
      <c r="Q4181" s="4">
        <v>8000</v>
      </c>
      <c r="R4181" s="4">
        <v>863</v>
      </c>
      <c r="S4181" s="4">
        <v>74373</v>
      </c>
      <c r="T4181" s="4">
        <v>54616</v>
      </c>
      <c r="V4181" s="4">
        <v>11627</v>
      </c>
      <c r="W4181" s="4">
        <v>29142</v>
      </c>
      <c r="X4181" s="4">
        <v>44038</v>
      </c>
      <c r="AA4181" s="4">
        <v>54670</v>
      </c>
    </row>
    <row r="4182" spans="1:27">
      <c r="A4182" s="4" t="s">
        <v>8642</v>
      </c>
      <c r="B4182" s="4" t="s">
        <v>8643</v>
      </c>
      <c r="C4182" s="4" t="s">
        <v>9100</v>
      </c>
      <c r="D4182" s="4" t="s">
        <v>9101</v>
      </c>
      <c r="E4182" s="4" t="s">
        <v>9116</v>
      </c>
      <c r="F4182" s="4" t="s">
        <v>9117</v>
      </c>
      <c r="G4182" s="4" t="s">
        <v>9119</v>
      </c>
      <c r="H4182" s="4" t="s">
        <v>9120</v>
      </c>
      <c r="I4182" s="4">
        <v>13479</v>
      </c>
      <c r="K4182" s="4">
        <v>0</v>
      </c>
      <c r="L4182" s="4">
        <v>3952</v>
      </c>
      <c r="M4182" s="4">
        <v>2578</v>
      </c>
      <c r="N4182" s="4">
        <v>6115.4722220000003</v>
      </c>
      <c r="O4182" s="4">
        <v>6740</v>
      </c>
      <c r="P4182" s="4">
        <v>10544</v>
      </c>
      <c r="Q4182" s="4">
        <v>0</v>
      </c>
      <c r="R4182" s="4">
        <v>0</v>
      </c>
      <c r="S4182" s="4">
        <v>7111</v>
      </c>
      <c r="T4182" s="4">
        <v>6283</v>
      </c>
      <c r="V4182" s="4">
        <v>2293</v>
      </c>
      <c r="W4182" s="4">
        <v>3537</v>
      </c>
      <c r="X4182" s="4">
        <v>4598</v>
      </c>
      <c r="AA4182" s="4">
        <v>6740</v>
      </c>
    </row>
    <row r="4183" spans="1:27">
      <c r="A4183" s="4" t="s">
        <v>8642</v>
      </c>
      <c r="B4183" s="4" t="s">
        <v>8643</v>
      </c>
      <c r="C4183" s="4" t="s">
        <v>9100</v>
      </c>
      <c r="D4183" s="4" t="s">
        <v>9101</v>
      </c>
      <c r="E4183" s="4" t="s">
        <v>9116</v>
      </c>
      <c r="F4183" s="4" t="s">
        <v>9117</v>
      </c>
      <c r="G4183" s="4" t="s">
        <v>9121</v>
      </c>
      <c r="H4183" s="4" t="s">
        <v>9122</v>
      </c>
      <c r="I4183" s="4">
        <v>9101</v>
      </c>
      <c r="K4183" s="4">
        <v>0</v>
      </c>
      <c r="L4183" s="4">
        <v>2189</v>
      </c>
      <c r="M4183" s="4">
        <v>1869</v>
      </c>
      <c r="N4183" s="4">
        <v>5260.2110089999996</v>
      </c>
      <c r="O4183" s="4">
        <v>4551</v>
      </c>
      <c r="P4183" s="4">
        <v>3537</v>
      </c>
      <c r="Q4183" s="4">
        <v>0</v>
      </c>
      <c r="R4183" s="4">
        <v>0</v>
      </c>
      <c r="S4183" s="4">
        <v>6500</v>
      </c>
      <c r="T4183" s="4">
        <v>5517</v>
      </c>
      <c r="V4183" s="4">
        <v>1338</v>
      </c>
      <c r="W4183" s="4">
        <v>2435</v>
      </c>
      <c r="X4183" s="4">
        <v>0</v>
      </c>
      <c r="AA4183" s="4">
        <v>5517</v>
      </c>
    </row>
    <row r="4184" spans="1:27">
      <c r="A4184" s="4" t="s">
        <v>8642</v>
      </c>
      <c r="B4184" s="4" t="s">
        <v>8643</v>
      </c>
      <c r="C4184" s="4" t="s">
        <v>9100</v>
      </c>
      <c r="D4184" s="4" t="s">
        <v>9101</v>
      </c>
      <c r="E4184" s="4" t="s">
        <v>9123</v>
      </c>
      <c r="F4184" s="4" t="s">
        <v>9124</v>
      </c>
      <c r="G4184" s="4" t="s">
        <v>9123</v>
      </c>
      <c r="H4184" s="4" t="s">
        <v>9125</v>
      </c>
      <c r="I4184" s="4">
        <v>69533</v>
      </c>
      <c r="K4184" s="4">
        <v>0</v>
      </c>
      <c r="L4184" s="4">
        <v>20962</v>
      </c>
      <c r="M4184" s="4">
        <v>13933</v>
      </c>
      <c r="N4184" s="4">
        <v>40317.453780000003</v>
      </c>
      <c r="O4184" s="4">
        <v>34767</v>
      </c>
      <c r="P4184" s="4">
        <v>1938</v>
      </c>
      <c r="Q4184" s="4">
        <v>0</v>
      </c>
      <c r="R4184" s="4">
        <v>522</v>
      </c>
      <c r="S4184" s="4">
        <v>44398</v>
      </c>
      <c r="T4184" s="4">
        <v>42221</v>
      </c>
      <c r="V4184" s="4">
        <v>12153</v>
      </c>
      <c r="W4184" s="4">
        <v>19455</v>
      </c>
      <c r="X4184" s="4">
        <v>1600</v>
      </c>
      <c r="AA4184" s="4">
        <v>42221</v>
      </c>
    </row>
    <row r="4185" spans="1:27">
      <c r="A4185" s="4" t="s">
        <v>8642</v>
      </c>
      <c r="B4185" s="4" t="s">
        <v>8643</v>
      </c>
      <c r="C4185" s="4" t="s">
        <v>9100</v>
      </c>
      <c r="D4185" s="4" t="s">
        <v>9101</v>
      </c>
      <c r="E4185" s="4" t="s">
        <v>9123</v>
      </c>
      <c r="F4185" s="4" t="s">
        <v>9124</v>
      </c>
      <c r="G4185" s="4" t="s">
        <v>9126</v>
      </c>
      <c r="H4185" s="4" t="s">
        <v>9127</v>
      </c>
      <c r="I4185" s="4">
        <v>21287</v>
      </c>
      <c r="K4185" s="4">
        <v>0</v>
      </c>
      <c r="L4185" s="4">
        <v>4763</v>
      </c>
      <c r="M4185" s="4">
        <v>3874</v>
      </c>
      <c r="N4185" s="4">
        <v>9066.6851850000003</v>
      </c>
      <c r="O4185" s="4">
        <v>10644</v>
      </c>
      <c r="P4185" s="4">
        <v>8586</v>
      </c>
      <c r="Q4185" s="4">
        <v>0</v>
      </c>
      <c r="R4185" s="4">
        <v>0</v>
      </c>
      <c r="S4185" s="4">
        <v>11083</v>
      </c>
      <c r="T4185" s="4">
        <v>7520</v>
      </c>
      <c r="V4185" s="4">
        <v>2924</v>
      </c>
      <c r="W4185" s="4">
        <v>5968</v>
      </c>
      <c r="X4185" s="4">
        <v>708</v>
      </c>
      <c r="AA4185" s="4">
        <v>10644</v>
      </c>
    </row>
    <row r="4186" spans="1:27">
      <c r="A4186" s="4" t="s">
        <v>8642</v>
      </c>
      <c r="B4186" s="4" t="s">
        <v>8643</v>
      </c>
      <c r="C4186" s="4" t="s">
        <v>9100</v>
      </c>
      <c r="D4186" s="4" t="s">
        <v>9101</v>
      </c>
      <c r="E4186" s="4" t="s">
        <v>9123</v>
      </c>
      <c r="F4186" s="4" t="s">
        <v>9124</v>
      </c>
      <c r="G4186" s="4" t="s">
        <v>9128</v>
      </c>
      <c r="H4186" s="4" t="s">
        <v>9129</v>
      </c>
      <c r="I4186" s="4">
        <v>7791</v>
      </c>
      <c r="K4186" s="4">
        <v>0</v>
      </c>
      <c r="L4186" s="4">
        <v>1833</v>
      </c>
      <c r="M4186" s="4">
        <v>1843</v>
      </c>
      <c r="N4186" s="4">
        <v>3165.09375</v>
      </c>
      <c r="O4186" s="4">
        <v>3896</v>
      </c>
      <c r="P4186" s="4">
        <v>1458</v>
      </c>
      <c r="Q4186" s="4">
        <v>0</v>
      </c>
      <c r="R4186" s="4">
        <v>0</v>
      </c>
      <c r="S4186" s="4">
        <v>5453</v>
      </c>
      <c r="T4186" s="4">
        <v>4433</v>
      </c>
      <c r="V4186" s="4">
        <v>1275</v>
      </c>
      <c r="W4186" s="4">
        <v>2158</v>
      </c>
      <c r="X4186" s="4">
        <v>0</v>
      </c>
      <c r="AA4186" s="4">
        <v>4433</v>
      </c>
    </row>
    <row r="4187" spans="1:27">
      <c r="A4187" s="4" t="s">
        <v>8642</v>
      </c>
      <c r="B4187" s="4" t="s">
        <v>8643</v>
      </c>
      <c r="C4187" s="4" t="s">
        <v>9100</v>
      </c>
      <c r="D4187" s="4" t="s">
        <v>9101</v>
      </c>
      <c r="E4187" s="4" t="s">
        <v>9123</v>
      </c>
      <c r="F4187" s="4" t="s">
        <v>9124</v>
      </c>
      <c r="G4187" s="4" t="s">
        <v>9130</v>
      </c>
      <c r="H4187" s="4" t="s">
        <v>9131</v>
      </c>
      <c r="I4187" s="4">
        <v>8217</v>
      </c>
      <c r="K4187" s="4">
        <v>0</v>
      </c>
      <c r="L4187" s="4">
        <v>1870</v>
      </c>
      <c r="M4187" s="4">
        <v>1772</v>
      </c>
      <c r="N4187" s="4">
        <v>5173.6666670000004</v>
      </c>
      <c r="O4187" s="4">
        <v>4109</v>
      </c>
      <c r="P4187" s="4">
        <v>19455</v>
      </c>
      <c r="Q4187" s="4">
        <v>0</v>
      </c>
      <c r="R4187" s="4">
        <v>0</v>
      </c>
      <c r="S4187" s="4">
        <v>5523</v>
      </c>
      <c r="T4187" s="4">
        <v>4335</v>
      </c>
      <c r="V4187" s="4">
        <v>1259</v>
      </c>
      <c r="W4187" s="4">
        <v>2185</v>
      </c>
      <c r="X4187" s="4">
        <v>0</v>
      </c>
      <c r="AA4187" s="4">
        <v>5173.6666670000004</v>
      </c>
    </row>
    <row r="4188" spans="1:27">
      <c r="A4188" s="4" t="s">
        <v>8642</v>
      </c>
      <c r="B4188" s="4" t="s">
        <v>8643</v>
      </c>
      <c r="C4188" s="4" t="s">
        <v>9100</v>
      </c>
      <c r="D4188" s="4" t="s">
        <v>9101</v>
      </c>
      <c r="E4188" s="4" t="s">
        <v>9123</v>
      </c>
      <c r="F4188" s="4" t="s">
        <v>9124</v>
      </c>
      <c r="G4188" s="4" t="s">
        <v>9132</v>
      </c>
      <c r="H4188" s="4" t="s">
        <v>9133</v>
      </c>
      <c r="I4188" s="4">
        <v>22775</v>
      </c>
      <c r="K4188" s="4">
        <v>0</v>
      </c>
      <c r="L4188" s="4">
        <v>5333</v>
      </c>
      <c r="M4188" s="4">
        <v>5552</v>
      </c>
      <c r="N4188" s="4">
        <v>7662.616822</v>
      </c>
      <c r="O4188" s="4">
        <v>11388</v>
      </c>
      <c r="P4188" s="4">
        <v>6493</v>
      </c>
      <c r="Q4188" s="4">
        <v>0</v>
      </c>
      <c r="R4188" s="4">
        <v>0</v>
      </c>
      <c r="S4188" s="4">
        <v>14369</v>
      </c>
      <c r="T4188" s="4">
        <v>11771</v>
      </c>
      <c r="V4188" s="4">
        <v>3799</v>
      </c>
      <c r="W4188" s="4">
        <v>6255</v>
      </c>
      <c r="X4188" s="4">
        <v>0</v>
      </c>
      <c r="AA4188" s="4">
        <v>11771</v>
      </c>
    </row>
    <row r="4189" spans="1:27">
      <c r="A4189" s="4" t="s">
        <v>8642</v>
      </c>
      <c r="B4189" s="4" t="s">
        <v>8643</v>
      </c>
      <c r="C4189" s="4" t="s">
        <v>9100</v>
      </c>
      <c r="D4189" s="4" t="s">
        <v>9101</v>
      </c>
      <c r="E4189" s="4" t="s">
        <v>9123</v>
      </c>
      <c r="F4189" s="4" t="s">
        <v>9124</v>
      </c>
      <c r="G4189" s="4" t="s">
        <v>9134</v>
      </c>
      <c r="H4189" s="4" t="s">
        <v>9135</v>
      </c>
      <c r="I4189" s="4">
        <v>20647</v>
      </c>
      <c r="K4189" s="4">
        <v>0</v>
      </c>
      <c r="L4189" s="4">
        <v>3780</v>
      </c>
      <c r="M4189" s="4">
        <v>4154</v>
      </c>
      <c r="N4189" s="4">
        <v>6691.1574069999997</v>
      </c>
      <c r="O4189" s="4">
        <v>10324</v>
      </c>
      <c r="P4189" s="4">
        <v>11077</v>
      </c>
      <c r="Q4189" s="4">
        <v>301</v>
      </c>
      <c r="R4189" s="4">
        <v>387</v>
      </c>
      <c r="S4189" s="4">
        <v>14028</v>
      </c>
      <c r="T4189" s="4">
        <v>11006</v>
      </c>
      <c r="V4189" s="4">
        <v>2431</v>
      </c>
      <c r="W4189" s="4">
        <v>5675</v>
      </c>
      <c r="X4189" s="4">
        <v>1324</v>
      </c>
      <c r="AA4189" s="4">
        <v>11006</v>
      </c>
    </row>
    <row r="4190" spans="1:27">
      <c r="A4190" s="4" t="s">
        <v>8642</v>
      </c>
      <c r="B4190" s="4" t="s">
        <v>8643</v>
      </c>
      <c r="C4190" s="4" t="s">
        <v>9100</v>
      </c>
      <c r="D4190" s="4" t="s">
        <v>9101</v>
      </c>
      <c r="E4190" s="4" t="s">
        <v>9136</v>
      </c>
      <c r="F4190" s="4" t="s">
        <v>9137</v>
      </c>
      <c r="G4190" s="4" t="s">
        <v>9136</v>
      </c>
      <c r="H4190" s="4" t="s">
        <v>9138</v>
      </c>
      <c r="I4190" s="4">
        <v>46458</v>
      </c>
      <c r="K4190" s="4">
        <v>0</v>
      </c>
      <c r="L4190" s="4">
        <v>12702</v>
      </c>
      <c r="M4190" s="4">
        <v>11572</v>
      </c>
      <c r="N4190" s="4">
        <v>25379.833330000001</v>
      </c>
      <c r="O4190" s="4">
        <v>23229</v>
      </c>
      <c r="P4190" s="4">
        <v>18210</v>
      </c>
      <c r="Q4190" s="4">
        <v>0</v>
      </c>
      <c r="R4190" s="4">
        <v>557</v>
      </c>
      <c r="S4190" s="4">
        <v>29972</v>
      </c>
      <c r="T4190" s="4">
        <v>25761</v>
      </c>
      <c r="V4190" s="4">
        <v>8667</v>
      </c>
      <c r="W4190" s="4">
        <v>12873</v>
      </c>
      <c r="X4190" s="4">
        <v>875</v>
      </c>
      <c r="AA4190" s="4">
        <v>25761</v>
      </c>
    </row>
    <row r="4191" spans="1:27">
      <c r="A4191" s="4" t="s">
        <v>8642</v>
      </c>
      <c r="B4191" s="4" t="s">
        <v>8643</v>
      </c>
      <c r="C4191" s="4" t="s">
        <v>9100</v>
      </c>
      <c r="D4191" s="4" t="s">
        <v>9101</v>
      </c>
      <c r="E4191" s="4" t="s">
        <v>9136</v>
      </c>
      <c r="F4191" s="4" t="s">
        <v>9137</v>
      </c>
      <c r="G4191" s="4" t="s">
        <v>9139</v>
      </c>
      <c r="H4191" s="4" t="s">
        <v>9140</v>
      </c>
      <c r="I4191" s="4">
        <v>10477</v>
      </c>
      <c r="K4191" s="4">
        <v>0</v>
      </c>
      <c r="L4191" s="4">
        <v>3129</v>
      </c>
      <c r="M4191" s="4">
        <v>2144</v>
      </c>
      <c r="N4191" s="4">
        <v>3977.3796299999999</v>
      </c>
      <c r="O4191" s="4">
        <v>5239</v>
      </c>
      <c r="P4191" s="4">
        <v>58166</v>
      </c>
      <c r="Q4191" s="4">
        <v>0</v>
      </c>
      <c r="R4191" s="4">
        <v>0</v>
      </c>
      <c r="S4191" s="4">
        <v>5610</v>
      </c>
      <c r="T4191" s="4">
        <v>4618</v>
      </c>
      <c r="V4191" s="4">
        <v>1813</v>
      </c>
      <c r="W4191" s="4">
        <v>2817</v>
      </c>
      <c r="X4191" s="4">
        <v>0</v>
      </c>
      <c r="AA4191" s="4">
        <v>5239</v>
      </c>
    </row>
    <row r="4192" spans="1:27">
      <c r="A4192" s="4" t="s">
        <v>8642</v>
      </c>
      <c r="B4192" s="4" t="s">
        <v>8643</v>
      </c>
      <c r="C4192" s="4" t="s">
        <v>9100</v>
      </c>
      <c r="D4192" s="4" t="s">
        <v>9101</v>
      </c>
      <c r="E4192" s="4" t="s">
        <v>9136</v>
      </c>
      <c r="F4192" s="4" t="s">
        <v>9137</v>
      </c>
      <c r="G4192" s="4" t="s">
        <v>9141</v>
      </c>
      <c r="H4192" s="4" t="s">
        <v>9142</v>
      </c>
      <c r="I4192" s="4">
        <v>9299</v>
      </c>
      <c r="K4192" s="4">
        <v>0</v>
      </c>
      <c r="L4192" s="4">
        <v>2855</v>
      </c>
      <c r="M4192" s="4">
        <v>2168</v>
      </c>
      <c r="N4192" s="4">
        <v>3099.666667</v>
      </c>
      <c r="O4192" s="4">
        <v>4650</v>
      </c>
      <c r="P4192" s="4">
        <v>13541</v>
      </c>
      <c r="Q4192" s="4">
        <v>0</v>
      </c>
      <c r="R4192" s="4">
        <v>349</v>
      </c>
      <c r="S4192" s="4">
        <v>5677</v>
      </c>
      <c r="T4192" s="4">
        <v>4491</v>
      </c>
      <c r="V4192" s="4">
        <v>1797</v>
      </c>
      <c r="W4192" s="4">
        <v>2434</v>
      </c>
      <c r="X4192" s="4">
        <v>2130</v>
      </c>
      <c r="AA4192" s="4">
        <v>4650</v>
      </c>
    </row>
    <row r="4193" spans="1:27">
      <c r="A4193" s="4" t="s">
        <v>8642</v>
      </c>
      <c r="B4193" s="4" t="s">
        <v>8643</v>
      </c>
      <c r="C4193" s="4" t="s">
        <v>9100</v>
      </c>
      <c r="D4193" s="4" t="s">
        <v>9101</v>
      </c>
      <c r="E4193" s="4" t="s">
        <v>9136</v>
      </c>
      <c r="F4193" s="4" t="s">
        <v>9137</v>
      </c>
      <c r="G4193" s="4" t="s">
        <v>9143</v>
      </c>
      <c r="H4193" s="4" t="s">
        <v>9144</v>
      </c>
      <c r="I4193" s="4">
        <v>14799</v>
      </c>
      <c r="K4193" s="4">
        <v>0</v>
      </c>
      <c r="L4193" s="4">
        <v>4250</v>
      </c>
      <c r="M4193" s="4">
        <v>3244</v>
      </c>
      <c r="N4193" s="4">
        <v>9266.6635509999996</v>
      </c>
      <c r="O4193" s="4">
        <v>7400</v>
      </c>
      <c r="P4193" s="4">
        <v>2520</v>
      </c>
      <c r="Q4193" s="4">
        <v>0</v>
      </c>
      <c r="R4193" s="4">
        <v>0</v>
      </c>
      <c r="S4193" s="4">
        <v>9382</v>
      </c>
      <c r="T4193" s="4">
        <v>8347</v>
      </c>
      <c r="V4193" s="4">
        <v>2651</v>
      </c>
      <c r="W4193" s="4">
        <v>3920</v>
      </c>
      <c r="X4193" s="4">
        <v>0</v>
      </c>
      <c r="AA4193" s="4">
        <v>9266.6635509999996</v>
      </c>
    </row>
    <row r="4194" spans="1:27">
      <c r="A4194" s="4" t="s">
        <v>8642</v>
      </c>
      <c r="B4194" s="4" t="s">
        <v>8643</v>
      </c>
      <c r="C4194" s="4" t="s">
        <v>9100</v>
      </c>
      <c r="D4194" s="4" t="s">
        <v>9101</v>
      </c>
      <c r="E4194" s="4" t="s">
        <v>9145</v>
      </c>
      <c r="F4194" s="4" t="s">
        <v>9146</v>
      </c>
      <c r="G4194" s="4" t="s">
        <v>9145</v>
      </c>
      <c r="H4194" s="4" t="s">
        <v>9147</v>
      </c>
      <c r="I4194" s="4">
        <v>36351</v>
      </c>
      <c r="K4194" s="4">
        <v>0</v>
      </c>
      <c r="L4194" s="4">
        <v>11579</v>
      </c>
      <c r="M4194" s="4">
        <v>7490</v>
      </c>
      <c r="N4194" s="4">
        <v>24460.485980000001</v>
      </c>
      <c r="O4194" s="4">
        <v>18176</v>
      </c>
      <c r="P4194" s="4">
        <v>5401</v>
      </c>
      <c r="Q4194" s="4">
        <v>575</v>
      </c>
      <c r="R4194" s="4">
        <v>545</v>
      </c>
      <c r="S4194" s="4">
        <v>24226</v>
      </c>
      <c r="T4194" s="4">
        <v>27851</v>
      </c>
      <c r="V4194" s="4">
        <v>6612</v>
      </c>
      <c r="W4194" s="4">
        <v>10158</v>
      </c>
      <c r="X4194" s="4">
        <v>16080</v>
      </c>
      <c r="AA4194" s="4">
        <v>24460.485980000001</v>
      </c>
    </row>
    <row r="4195" spans="1:27">
      <c r="A4195" s="4" t="s">
        <v>8642</v>
      </c>
      <c r="B4195" s="4" t="s">
        <v>8643</v>
      </c>
      <c r="C4195" s="4" t="s">
        <v>9100</v>
      </c>
      <c r="D4195" s="4" t="s">
        <v>9101</v>
      </c>
      <c r="E4195" s="4" t="s">
        <v>9145</v>
      </c>
      <c r="F4195" s="4" t="s">
        <v>9146</v>
      </c>
      <c r="G4195" s="4" t="s">
        <v>9148</v>
      </c>
      <c r="H4195" s="4" t="s">
        <v>9149</v>
      </c>
      <c r="I4195" s="4">
        <v>20061</v>
      </c>
      <c r="K4195" s="4">
        <v>0</v>
      </c>
      <c r="L4195" s="4">
        <v>6687</v>
      </c>
      <c r="M4195" s="4">
        <v>4605</v>
      </c>
      <c r="N4195" s="4">
        <v>9306.6494849999999</v>
      </c>
      <c r="O4195" s="4">
        <v>10031</v>
      </c>
      <c r="P4195" s="4">
        <v>6323</v>
      </c>
      <c r="Q4195" s="4">
        <v>0</v>
      </c>
      <c r="R4195" s="4">
        <v>0</v>
      </c>
      <c r="S4195" s="4">
        <v>14585</v>
      </c>
      <c r="T4195" s="4">
        <v>10493</v>
      </c>
      <c r="V4195" s="4">
        <v>4073</v>
      </c>
      <c r="W4195" s="4">
        <v>5330</v>
      </c>
      <c r="X4195" s="4">
        <v>0</v>
      </c>
      <c r="AA4195" s="4">
        <v>10493</v>
      </c>
    </row>
    <row r="4196" spans="1:27">
      <c r="A4196" s="4" t="s">
        <v>8642</v>
      </c>
      <c r="B4196" s="4" t="s">
        <v>8643</v>
      </c>
      <c r="C4196" s="4" t="s">
        <v>9100</v>
      </c>
      <c r="D4196" s="4" t="s">
        <v>9101</v>
      </c>
      <c r="E4196" s="4" t="s">
        <v>9145</v>
      </c>
      <c r="F4196" s="4" t="s">
        <v>9146</v>
      </c>
      <c r="G4196" s="4" t="s">
        <v>9150</v>
      </c>
      <c r="H4196" s="4" t="s">
        <v>9151</v>
      </c>
      <c r="I4196" s="4">
        <v>16385</v>
      </c>
      <c r="K4196" s="4">
        <v>0</v>
      </c>
      <c r="L4196" s="4">
        <v>5461</v>
      </c>
      <c r="M4196" s="4">
        <v>3808</v>
      </c>
      <c r="N4196" s="4">
        <v>13483.489579999999</v>
      </c>
      <c r="O4196" s="4">
        <v>8193</v>
      </c>
      <c r="P4196" s="4">
        <v>1644</v>
      </c>
      <c r="Q4196" s="4">
        <v>0</v>
      </c>
      <c r="R4196" s="4">
        <v>0</v>
      </c>
      <c r="S4196" s="4">
        <v>11699</v>
      </c>
      <c r="T4196" s="4">
        <v>12080</v>
      </c>
      <c r="V4196" s="4">
        <v>3318</v>
      </c>
      <c r="W4196" s="4">
        <v>4410</v>
      </c>
      <c r="X4196" s="4">
        <v>0</v>
      </c>
      <c r="AA4196" s="4">
        <v>12080</v>
      </c>
    </row>
    <row r="4197" spans="1:27">
      <c r="A4197" s="4" t="s">
        <v>8642</v>
      </c>
      <c r="B4197" s="4" t="s">
        <v>8643</v>
      </c>
      <c r="C4197" s="4" t="s">
        <v>9100</v>
      </c>
      <c r="D4197" s="4" t="s">
        <v>9101</v>
      </c>
      <c r="E4197" s="4" t="s">
        <v>9152</v>
      </c>
      <c r="F4197" s="4" t="s">
        <v>9153</v>
      </c>
      <c r="G4197" s="4" t="s">
        <v>9154</v>
      </c>
      <c r="H4197" s="4" t="s">
        <v>9155</v>
      </c>
      <c r="I4197" s="4">
        <v>19973</v>
      </c>
      <c r="K4197" s="4">
        <v>0</v>
      </c>
      <c r="L4197" s="4">
        <v>4828</v>
      </c>
      <c r="M4197" s="4">
        <v>4537</v>
      </c>
      <c r="N4197" s="4">
        <v>14933.08411</v>
      </c>
      <c r="O4197" s="4">
        <v>9987</v>
      </c>
      <c r="P4197" s="4">
        <v>43461</v>
      </c>
      <c r="Q4197" s="4">
        <v>0</v>
      </c>
      <c r="R4197" s="4">
        <v>0</v>
      </c>
      <c r="S4197" s="4">
        <v>13832</v>
      </c>
      <c r="T4197" s="4">
        <v>17807</v>
      </c>
      <c r="V4197" s="4">
        <v>3331</v>
      </c>
      <c r="W4197" s="4">
        <v>5337</v>
      </c>
      <c r="X4197" s="4">
        <v>460</v>
      </c>
      <c r="AA4197" s="4">
        <v>14933.08411</v>
      </c>
    </row>
    <row r="4198" spans="1:27">
      <c r="A4198" s="4" t="s">
        <v>8642</v>
      </c>
      <c r="B4198" s="4" t="s">
        <v>8643</v>
      </c>
      <c r="C4198" s="4" t="s">
        <v>9100</v>
      </c>
      <c r="D4198" s="4" t="s">
        <v>9101</v>
      </c>
      <c r="E4198" s="4" t="s">
        <v>9152</v>
      </c>
      <c r="F4198" s="4" t="s">
        <v>9153</v>
      </c>
      <c r="G4198" s="4" t="s">
        <v>9152</v>
      </c>
      <c r="H4198" s="4" t="s">
        <v>9156</v>
      </c>
      <c r="I4198" s="4">
        <v>26488</v>
      </c>
      <c r="K4198" s="4">
        <v>0</v>
      </c>
      <c r="L4198" s="4">
        <v>8240</v>
      </c>
      <c r="M4198" s="4">
        <v>6301</v>
      </c>
      <c r="N4198" s="4">
        <v>14470.2963</v>
      </c>
      <c r="O4198" s="4">
        <v>13244</v>
      </c>
      <c r="P4198" s="4">
        <v>26606</v>
      </c>
      <c r="Q4198" s="4">
        <v>2500</v>
      </c>
      <c r="R4198" s="4">
        <v>306</v>
      </c>
      <c r="S4198" s="4">
        <v>21663</v>
      </c>
      <c r="T4198" s="4">
        <v>16333</v>
      </c>
      <c r="V4198" s="4">
        <v>5368</v>
      </c>
      <c r="W4198" s="4">
        <v>7147</v>
      </c>
      <c r="X4198" s="4">
        <v>441</v>
      </c>
      <c r="AA4198" s="4">
        <v>16333</v>
      </c>
    </row>
    <row r="4199" spans="1:27">
      <c r="A4199" s="4" t="s">
        <v>8642</v>
      </c>
      <c r="B4199" s="4" t="s">
        <v>8643</v>
      </c>
      <c r="C4199" s="4" t="s">
        <v>9100</v>
      </c>
      <c r="D4199" s="4" t="s">
        <v>9101</v>
      </c>
      <c r="E4199" s="4" t="s">
        <v>9152</v>
      </c>
      <c r="F4199" s="4" t="s">
        <v>9153</v>
      </c>
      <c r="G4199" s="4" t="s">
        <v>9157</v>
      </c>
      <c r="H4199" s="4" t="s">
        <v>9158</v>
      </c>
      <c r="I4199" s="4">
        <v>12212</v>
      </c>
      <c r="K4199" s="4">
        <v>0</v>
      </c>
      <c r="L4199" s="4">
        <v>3444</v>
      </c>
      <c r="M4199" s="4">
        <v>2808</v>
      </c>
      <c r="N4199" s="4">
        <v>7915.1851850000003</v>
      </c>
      <c r="O4199" s="4">
        <v>6106</v>
      </c>
      <c r="P4199" s="4">
        <v>5083</v>
      </c>
      <c r="Q4199" s="4">
        <v>0</v>
      </c>
      <c r="R4199" s="4">
        <v>305</v>
      </c>
      <c r="S4199" s="4">
        <v>9891</v>
      </c>
      <c r="T4199" s="4">
        <v>8557</v>
      </c>
      <c r="V4199" s="4">
        <v>2222</v>
      </c>
      <c r="W4199" s="4">
        <v>3371</v>
      </c>
      <c r="X4199" s="4">
        <v>1036</v>
      </c>
      <c r="AA4199" s="4">
        <v>8557</v>
      </c>
    </row>
    <row r="4200" spans="1:27">
      <c r="A4200" s="4" t="s">
        <v>8642</v>
      </c>
      <c r="B4200" s="4" t="s">
        <v>8643</v>
      </c>
      <c r="C4200" s="4" t="s">
        <v>9100</v>
      </c>
      <c r="D4200" s="4" t="s">
        <v>9101</v>
      </c>
      <c r="E4200" s="4" t="s">
        <v>9152</v>
      </c>
      <c r="F4200" s="4" t="s">
        <v>9153</v>
      </c>
      <c r="G4200" s="4" t="s">
        <v>9159</v>
      </c>
      <c r="H4200" s="4" t="s">
        <v>9160</v>
      </c>
      <c r="I4200" s="4">
        <v>9658</v>
      </c>
      <c r="K4200" s="4">
        <v>0</v>
      </c>
      <c r="L4200" s="4">
        <v>1950</v>
      </c>
      <c r="M4200" s="4">
        <v>1914</v>
      </c>
      <c r="N4200" s="4">
        <v>2414.5</v>
      </c>
      <c r="O4200" s="4">
        <v>4829</v>
      </c>
      <c r="P4200" s="4">
        <v>39421</v>
      </c>
      <c r="Q4200" s="4">
        <v>413</v>
      </c>
      <c r="R4200" s="4">
        <v>0</v>
      </c>
      <c r="S4200" s="4">
        <v>7617</v>
      </c>
      <c r="T4200" s="4">
        <v>5465</v>
      </c>
      <c r="V4200" s="4">
        <v>1295</v>
      </c>
      <c r="W4200" s="4">
        <v>2568</v>
      </c>
      <c r="X4200" s="4">
        <v>1372</v>
      </c>
      <c r="AA4200" s="4">
        <v>5465</v>
      </c>
    </row>
    <row r="4201" spans="1:27">
      <c r="A4201" s="4" t="s">
        <v>8642</v>
      </c>
      <c r="B4201" s="4" t="s">
        <v>8643</v>
      </c>
      <c r="C4201" s="4" t="s">
        <v>9161</v>
      </c>
      <c r="D4201" s="4" t="s">
        <v>9162</v>
      </c>
      <c r="E4201" s="4" t="s">
        <v>9161</v>
      </c>
      <c r="F4201" s="4" t="s">
        <v>9163</v>
      </c>
      <c r="G4201" s="4" t="s">
        <v>9161</v>
      </c>
      <c r="H4201" s="4" t="s">
        <v>9164</v>
      </c>
      <c r="I4201" s="4">
        <v>459515</v>
      </c>
      <c r="K4201" s="4">
        <v>131684</v>
      </c>
      <c r="L4201" s="4">
        <v>185139</v>
      </c>
      <c r="M4201" s="4">
        <v>148715</v>
      </c>
      <c r="N4201" s="4">
        <v>304940.05979999999</v>
      </c>
      <c r="O4201" s="4">
        <v>344636</v>
      </c>
      <c r="P4201" s="4">
        <v>15413</v>
      </c>
      <c r="Q4201" s="4">
        <v>138003.25450000001</v>
      </c>
      <c r="R4201" s="4">
        <v>106441</v>
      </c>
      <c r="S4201" s="4">
        <v>374305</v>
      </c>
      <c r="T4201" s="4">
        <v>240356</v>
      </c>
      <c r="V4201" s="4">
        <v>177463</v>
      </c>
      <c r="W4201" s="4">
        <v>116573</v>
      </c>
      <c r="X4201" s="4">
        <v>298662</v>
      </c>
      <c r="AA4201" s="4">
        <v>344636</v>
      </c>
    </row>
    <row r="4202" spans="1:27">
      <c r="A4202" s="4" t="s">
        <v>8642</v>
      </c>
      <c r="B4202" s="4" t="s">
        <v>8643</v>
      </c>
      <c r="C4202" s="4" t="s">
        <v>9161</v>
      </c>
      <c r="D4202" s="4" t="s">
        <v>9162</v>
      </c>
      <c r="E4202" s="4" t="s">
        <v>9161</v>
      </c>
      <c r="F4202" s="4" t="s">
        <v>9163</v>
      </c>
      <c r="G4202" s="4" t="s">
        <v>9165</v>
      </c>
      <c r="H4202" s="4" t="s">
        <v>9166</v>
      </c>
      <c r="I4202" s="4">
        <v>28620</v>
      </c>
      <c r="K4202" s="4">
        <v>1434</v>
      </c>
      <c r="L4202" s="4">
        <v>11636</v>
      </c>
      <c r="M4202" s="4">
        <v>10677</v>
      </c>
      <c r="N4202" s="4">
        <v>12040.137930000001</v>
      </c>
      <c r="O4202" s="4">
        <v>21465</v>
      </c>
      <c r="P4202" s="4">
        <v>6684</v>
      </c>
      <c r="Q4202" s="4">
        <v>2474</v>
      </c>
      <c r="R4202" s="4">
        <v>12251</v>
      </c>
      <c r="S4202" s="4">
        <v>17224</v>
      </c>
      <c r="T4202" s="4">
        <v>18843</v>
      </c>
      <c r="V4202" s="4">
        <v>8486</v>
      </c>
      <c r="W4202" s="4">
        <v>7842</v>
      </c>
      <c r="X4202" s="4">
        <v>21999</v>
      </c>
      <c r="AA4202" s="4">
        <v>18843</v>
      </c>
    </row>
    <row r="4203" spans="1:27">
      <c r="A4203" s="4" t="s">
        <v>8642</v>
      </c>
      <c r="B4203" s="4" t="s">
        <v>8643</v>
      </c>
      <c r="C4203" s="4" t="s">
        <v>9161</v>
      </c>
      <c r="D4203" s="4" t="s">
        <v>9162</v>
      </c>
      <c r="E4203" s="4" t="s">
        <v>9161</v>
      </c>
      <c r="F4203" s="4" t="s">
        <v>9163</v>
      </c>
      <c r="G4203" s="4" t="s">
        <v>9167</v>
      </c>
      <c r="H4203" s="4" t="s">
        <v>9168</v>
      </c>
      <c r="I4203" s="4">
        <v>82465</v>
      </c>
      <c r="K4203" s="4">
        <v>101</v>
      </c>
      <c r="L4203" s="4">
        <v>23767</v>
      </c>
      <c r="M4203" s="4">
        <v>28111</v>
      </c>
      <c r="N4203" s="4">
        <v>68444.936499999996</v>
      </c>
      <c r="O4203" s="4">
        <v>82465</v>
      </c>
      <c r="P4203" s="4">
        <v>6292</v>
      </c>
      <c r="Q4203" s="4">
        <v>21503</v>
      </c>
      <c r="R4203" s="4">
        <v>8803</v>
      </c>
      <c r="S4203" s="4">
        <v>82465</v>
      </c>
      <c r="T4203" s="4">
        <v>70392</v>
      </c>
      <c r="V4203" s="4">
        <v>19679</v>
      </c>
      <c r="W4203" s="4">
        <v>22143</v>
      </c>
      <c r="X4203" s="4">
        <v>46776</v>
      </c>
      <c r="AA4203" s="4">
        <v>70392</v>
      </c>
    </row>
    <row r="4204" spans="1:27">
      <c r="A4204" s="4" t="s">
        <v>8642</v>
      </c>
      <c r="B4204" s="4" t="s">
        <v>8643</v>
      </c>
      <c r="C4204" s="4" t="s">
        <v>9161</v>
      </c>
      <c r="D4204" s="4" t="s">
        <v>9162</v>
      </c>
      <c r="E4204" s="4" t="s">
        <v>9161</v>
      </c>
      <c r="F4204" s="4" t="s">
        <v>9163</v>
      </c>
      <c r="G4204" s="4" t="s">
        <v>9169</v>
      </c>
      <c r="H4204" s="4" t="s">
        <v>9170</v>
      </c>
      <c r="I4204" s="4">
        <v>14210</v>
      </c>
      <c r="K4204" s="4">
        <v>0</v>
      </c>
      <c r="L4204" s="4">
        <v>1950</v>
      </c>
      <c r="M4204" s="4">
        <v>3120</v>
      </c>
      <c r="N4204" s="4">
        <v>9591.75</v>
      </c>
      <c r="O4204" s="4">
        <v>10658</v>
      </c>
      <c r="P4204" s="4">
        <v>21108</v>
      </c>
      <c r="Q4204" s="4">
        <v>434</v>
      </c>
      <c r="R4204" s="4">
        <v>11900</v>
      </c>
      <c r="S4204" s="4">
        <v>6165</v>
      </c>
      <c r="T4204" s="4">
        <v>9448</v>
      </c>
      <c r="V4204" s="4">
        <v>974</v>
      </c>
      <c r="W4204" s="4">
        <v>2595</v>
      </c>
      <c r="X4204" s="4">
        <v>10098</v>
      </c>
      <c r="AA4204" s="4">
        <v>10658</v>
      </c>
    </row>
    <row r="4205" spans="1:27">
      <c r="A4205" s="4" t="s">
        <v>8642</v>
      </c>
      <c r="B4205" s="4" t="s">
        <v>8643</v>
      </c>
      <c r="C4205" s="4" t="s">
        <v>9161</v>
      </c>
      <c r="D4205" s="4" t="s">
        <v>9162</v>
      </c>
      <c r="E4205" s="4" t="s">
        <v>9171</v>
      </c>
      <c r="F4205" s="4" t="s">
        <v>9172</v>
      </c>
      <c r="G4205" s="4" t="s">
        <v>9171</v>
      </c>
      <c r="H4205" s="4" t="s">
        <v>9173</v>
      </c>
      <c r="I4205" s="4">
        <v>50104</v>
      </c>
      <c r="K4205" s="4">
        <v>0</v>
      </c>
      <c r="L4205" s="4">
        <v>19705</v>
      </c>
      <c r="M4205" s="4">
        <v>14247</v>
      </c>
      <c r="N4205" s="4">
        <v>11022.88</v>
      </c>
      <c r="O4205" s="4">
        <v>37578</v>
      </c>
      <c r="P4205" s="4">
        <v>19842</v>
      </c>
      <c r="Q4205" s="4">
        <v>10976.0805</v>
      </c>
      <c r="R4205" s="4">
        <v>0</v>
      </c>
      <c r="S4205" s="4">
        <v>45983</v>
      </c>
      <c r="T4205" s="4">
        <v>24696</v>
      </c>
      <c r="V4205" s="4">
        <v>0</v>
      </c>
      <c r="W4205" s="4">
        <v>21597</v>
      </c>
      <c r="X4205" s="4">
        <v>34006</v>
      </c>
      <c r="AA4205" s="4">
        <v>37578</v>
      </c>
    </row>
    <row r="4206" spans="1:27">
      <c r="A4206" s="4" t="s">
        <v>8642</v>
      </c>
      <c r="B4206" s="4" t="s">
        <v>8643</v>
      </c>
      <c r="C4206" s="4" t="s">
        <v>9161</v>
      </c>
      <c r="D4206" s="4" t="s">
        <v>9162</v>
      </c>
      <c r="E4206" s="4" t="s">
        <v>9171</v>
      </c>
      <c r="F4206" s="4" t="s">
        <v>9172</v>
      </c>
      <c r="G4206" s="4" t="s">
        <v>9174</v>
      </c>
      <c r="H4206" s="4" t="s">
        <v>9175</v>
      </c>
      <c r="I4206" s="4">
        <v>46387</v>
      </c>
      <c r="K4206" s="4">
        <v>30</v>
      </c>
      <c r="L4206" s="4">
        <v>16428</v>
      </c>
      <c r="M4206" s="4">
        <v>16065</v>
      </c>
      <c r="N4206" s="4">
        <v>3247.09</v>
      </c>
      <c r="O4206" s="4">
        <v>34790</v>
      </c>
      <c r="P4206" s="4">
        <v>7461</v>
      </c>
      <c r="Q4206" s="4">
        <v>0</v>
      </c>
      <c r="R4206" s="4">
        <v>0</v>
      </c>
      <c r="S4206" s="4">
        <v>21545</v>
      </c>
      <c r="T4206" s="4">
        <v>29224</v>
      </c>
      <c r="V4206" s="4">
        <v>12180</v>
      </c>
      <c r="W4206" s="4">
        <v>7427</v>
      </c>
      <c r="X4206" s="4">
        <v>22759</v>
      </c>
      <c r="AA4206" s="4">
        <v>29224</v>
      </c>
    </row>
    <row r="4207" spans="1:27">
      <c r="A4207" s="4" t="s">
        <v>8642</v>
      </c>
      <c r="B4207" s="4" t="s">
        <v>8643</v>
      </c>
      <c r="C4207" s="4" t="s">
        <v>9161</v>
      </c>
      <c r="D4207" s="4" t="s">
        <v>9162</v>
      </c>
      <c r="E4207" s="4" t="s">
        <v>9171</v>
      </c>
      <c r="F4207" s="4" t="s">
        <v>9172</v>
      </c>
      <c r="G4207" s="4" t="s">
        <v>9176</v>
      </c>
      <c r="H4207" s="4" t="s">
        <v>9177</v>
      </c>
      <c r="I4207" s="4">
        <v>41648</v>
      </c>
      <c r="K4207" s="4">
        <v>0</v>
      </c>
      <c r="L4207" s="4">
        <v>16337</v>
      </c>
      <c r="M4207" s="4">
        <v>13035</v>
      </c>
      <c r="N4207" s="4">
        <v>22184.361809999999</v>
      </c>
      <c r="O4207" s="4">
        <v>31236</v>
      </c>
      <c r="P4207" s="4">
        <v>10158</v>
      </c>
      <c r="Q4207" s="4">
        <v>0</v>
      </c>
      <c r="R4207" s="4">
        <v>29</v>
      </c>
      <c r="S4207" s="4">
        <v>17805</v>
      </c>
      <c r="T4207" s="4">
        <v>30146</v>
      </c>
      <c r="V4207" s="4">
        <v>11101</v>
      </c>
      <c r="W4207" s="4">
        <v>10441</v>
      </c>
      <c r="X4207" s="4">
        <v>24482</v>
      </c>
      <c r="AA4207" s="4">
        <v>30146</v>
      </c>
    </row>
    <row r="4208" spans="1:27">
      <c r="A4208" s="4" t="s">
        <v>8642</v>
      </c>
      <c r="B4208" s="4" t="s">
        <v>8643</v>
      </c>
      <c r="C4208" s="4" t="s">
        <v>9161</v>
      </c>
      <c r="D4208" s="4" t="s">
        <v>9162</v>
      </c>
      <c r="E4208" s="4" t="s">
        <v>9178</v>
      </c>
      <c r="F4208" s="4" t="s">
        <v>9179</v>
      </c>
      <c r="G4208" s="4" t="s">
        <v>9180</v>
      </c>
      <c r="H4208" s="4" t="s">
        <v>9181</v>
      </c>
      <c r="I4208" s="4">
        <v>90200</v>
      </c>
      <c r="K4208" s="4">
        <v>4823</v>
      </c>
      <c r="L4208" s="4">
        <v>40637</v>
      </c>
      <c r="M4208" s="4">
        <v>25645</v>
      </c>
      <c r="N4208" s="4">
        <v>69623.981759999995</v>
      </c>
      <c r="O4208" s="4">
        <v>67650</v>
      </c>
      <c r="P4208" s="4">
        <v>14165</v>
      </c>
      <c r="Q4208" s="4">
        <v>13397.040069999999</v>
      </c>
      <c r="R4208" s="4">
        <v>38339</v>
      </c>
      <c r="S4208" s="4">
        <v>71882</v>
      </c>
      <c r="T4208" s="4">
        <v>70633</v>
      </c>
      <c r="V4208" s="4">
        <v>25037</v>
      </c>
      <c r="W4208" s="4">
        <v>23645</v>
      </c>
      <c r="X4208" s="4">
        <v>72160</v>
      </c>
      <c r="AA4208" s="4">
        <v>70633</v>
      </c>
    </row>
    <row r="4209" spans="1:27">
      <c r="A4209" s="4" t="s">
        <v>8642</v>
      </c>
      <c r="B4209" s="4" t="s">
        <v>8643</v>
      </c>
      <c r="C4209" s="4" t="s">
        <v>9161</v>
      </c>
      <c r="D4209" s="4" t="s">
        <v>9162</v>
      </c>
      <c r="E4209" s="4" t="s">
        <v>9178</v>
      </c>
      <c r="F4209" s="4" t="s">
        <v>9179</v>
      </c>
      <c r="G4209" s="4" t="s">
        <v>9182</v>
      </c>
      <c r="H4209" s="4" t="s">
        <v>9183</v>
      </c>
      <c r="I4209" s="4">
        <v>67763</v>
      </c>
      <c r="K4209" s="4">
        <v>11742</v>
      </c>
      <c r="L4209" s="4">
        <v>29071</v>
      </c>
      <c r="M4209" s="4">
        <v>16633</v>
      </c>
      <c r="N4209" s="4">
        <v>50021.56669</v>
      </c>
      <c r="O4209" s="4">
        <v>50822</v>
      </c>
      <c r="P4209" s="4">
        <v>6072</v>
      </c>
      <c r="Q4209" s="4">
        <v>28448.926520000001</v>
      </c>
      <c r="R4209" s="4">
        <v>16167</v>
      </c>
      <c r="S4209" s="4">
        <v>55459</v>
      </c>
      <c r="T4209" s="4">
        <v>41278</v>
      </c>
      <c r="V4209" s="4">
        <v>16726</v>
      </c>
      <c r="W4209" s="4">
        <v>19557</v>
      </c>
      <c r="X4209" s="4">
        <v>45749</v>
      </c>
      <c r="AA4209" s="4">
        <v>50822</v>
      </c>
    </row>
    <row r="4210" spans="1:27">
      <c r="A4210" s="4" t="s">
        <v>8642</v>
      </c>
      <c r="B4210" s="4" t="s">
        <v>8643</v>
      </c>
      <c r="C4210" s="4" t="s">
        <v>9161</v>
      </c>
      <c r="D4210" s="4" t="s">
        <v>9162</v>
      </c>
      <c r="E4210" s="4" t="s">
        <v>9178</v>
      </c>
      <c r="F4210" s="4" t="s">
        <v>9179</v>
      </c>
      <c r="G4210" s="4" t="s">
        <v>9184</v>
      </c>
      <c r="H4210" s="4" t="s">
        <v>9185</v>
      </c>
      <c r="I4210" s="4">
        <v>52532</v>
      </c>
      <c r="K4210" s="4">
        <v>4702</v>
      </c>
      <c r="L4210" s="4">
        <v>17529</v>
      </c>
      <c r="M4210" s="4">
        <v>14302</v>
      </c>
      <c r="N4210" s="4">
        <v>43861.055419999997</v>
      </c>
      <c r="O4210" s="4">
        <v>39399</v>
      </c>
      <c r="P4210" s="4">
        <v>2185</v>
      </c>
      <c r="Q4210" s="4">
        <v>0</v>
      </c>
      <c r="R4210" s="4">
        <v>23353</v>
      </c>
      <c r="S4210" s="4">
        <v>49034</v>
      </c>
      <c r="T4210" s="4">
        <v>26708</v>
      </c>
      <c r="V4210" s="4">
        <v>11446</v>
      </c>
      <c r="W4210" s="4">
        <v>12793</v>
      </c>
      <c r="X4210" s="4">
        <v>19302</v>
      </c>
      <c r="AA4210" s="4">
        <v>43861.055419999997</v>
      </c>
    </row>
    <row r="4211" spans="1:27">
      <c r="A4211" s="4" t="s">
        <v>8642</v>
      </c>
      <c r="B4211" s="4" t="s">
        <v>8643</v>
      </c>
      <c r="C4211" s="4" t="s">
        <v>9186</v>
      </c>
      <c r="D4211" s="4" t="s">
        <v>9187</v>
      </c>
      <c r="E4211" s="4" t="s">
        <v>9186</v>
      </c>
      <c r="F4211" s="4" t="s">
        <v>9188</v>
      </c>
      <c r="G4211" s="4" t="s">
        <v>9186</v>
      </c>
      <c r="H4211" s="4" t="s">
        <v>9189</v>
      </c>
      <c r="I4211" s="4">
        <v>196337</v>
      </c>
      <c r="K4211" s="4">
        <v>0</v>
      </c>
      <c r="L4211" s="4">
        <v>62891</v>
      </c>
      <c r="M4211" s="4">
        <v>64101</v>
      </c>
      <c r="N4211" s="4">
        <v>102671.6422</v>
      </c>
      <c r="O4211" s="4">
        <v>147253</v>
      </c>
      <c r="P4211" s="4">
        <v>13916</v>
      </c>
      <c r="Q4211" s="4">
        <v>99788</v>
      </c>
      <c r="R4211" s="4">
        <v>6546</v>
      </c>
      <c r="S4211" s="4">
        <v>115978</v>
      </c>
      <c r="T4211" s="4">
        <v>146184</v>
      </c>
      <c r="V4211" s="4">
        <v>66288</v>
      </c>
      <c r="W4211" s="4">
        <v>79336</v>
      </c>
      <c r="X4211" s="4">
        <v>157070</v>
      </c>
      <c r="AA4211" s="4">
        <v>146184</v>
      </c>
    </row>
    <row r="4212" spans="1:27">
      <c r="A4212" s="4" t="s">
        <v>8642</v>
      </c>
      <c r="B4212" s="4" t="s">
        <v>8643</v>
      </c>
      <c r="C4212" s="4" t="s">
        <v>9186</v>
      </c>
      <c r="D4212" s="4" t="s">
        <v>9187</v>
      </c>
      <c r="E4212" s="4" t="s">
        <v>9186</v>
      </c>
      <c r="F4212" s="4" t="s">
        <v>9188</v>
      </c>
      <c r="G4212" s="4" t="s">
        <v>9190</v>
      </c>
      <c r="H4212" s="4" t="s">
        <v>9191</v>
      </c>
      <c r="I4212" s="4">
        <v>43443</v>
      </c>
      <c r="K4212" s="4">
        <v>0</v>
      </c>
      <c r="L4212" s="4">
        <v>20171</v>
      </c>
      <c r="M4212" s="4">
        <v>12583</v>
      </c>
      <c r="N4212" s="4">
        <v>27604.40625</v>
      </c>
      <c r="O4212" s="4">
        <v>32582</v>
      </c>
      <c r="P4212" s="4">
        <v>18539</v>
      </c>
      <c r="Q4212" s="4">
        <v>26062</v>
      </c>
      <c r="R4212" s="4">
        <v>2518</v>
      </c>
      <c r="S4212" s="4">
        <v>37566</v>
      </c>
      <c r="T4212" s="4">
        <v>28904</v>
      </c>
      <c r="V4212" s="4">
        <v>16409</v>
      </c>
      <c r="W4212" s="4">
        <v>19709</v>
      </c>
      <c r="X4212" s="4">
        <v>33960</v>
      </c>
      <c r="AA4212" s="4">
        <v>32582</v>
      </c>
    </row>
    <row r="4213" spans="1:27">
      <c r="A4213" s="4" t="s">
        <v>8642</v>
      </c>
      <c r="B4213" s="4" t="s">
        <v>8643</v>
      </c>
      <c r="C4213" s="4" t="s">
        <v>9186</v>
      </c>
      <c r="D4213" s="4" t="s">
        <v>9187</v>
      </c>
      <c r="E4213" s="4" t="s">
        <v>9186</v>
      </c>
      <c r="F4213" s="4" t="s">
        <v>9188</v>
      </c>
      <c r="G4213" s="4" t="s">
        <v>9192</v>
      </c>
      <c r="H4213" s="4" t="s">
        <v>9193</v>
      </c>
      <c r="I4213" s="4">
        <v>52247</v>
      </c>
      <c r="K4213" s="4">
        <v>0</v>
      </c>
      <c r="L4213" s="4">
        <v>13237</v>
      </c>
      <c r="M4213" s="4">
        <v>21426</v>
      </c>
      <c r="N4213" s="4">
        <v>34831.333330000001</v>
      </c>
      <c r="O4213" s="4">
        <v>39185</v>
      </c>
      <c r="P4213" s="4">
        <v>30377</v>
      </c>
      <c r="Q4213" s="4">
        <v>11000</v>
      </c>
      <c r="R4213" s="4">
        <v>3779</v>
      </c>
      <c r="S4213" s="4">
        <v>30945</v>
      </c>
      <c r="T4213" s="4">
        <v>37091</v>
      </c>
      <c r="V4213" s="4">
        <v>18759</v>
      </c>
      <c r="W4213" s="4">
        <v>21259</v>
      </c>
      <c r="X4213" s="4">
        <v>39388</v>
      </c>
      <c r="AA4213" s="4">
        <v>37091</v>
      </c>
    </row>
    <row r="4214" spans="1:27">
      <c r="A4214" s="4" t="s">
        <v>8642</v>
      </c>
      <c r="B4214" s="4" t="s">
        <v>8643</v>
      </c>
      <c r="C4214" s="4" t="s">
        <v>9186</v>
      </c>
      <c r="D4214" s="4" t="s">
        <v>9187</v>
      </c>
      <c r="E4214" s="4" t="s">
        <v>9186</v>
      </c>
      <c r="F4214" s="4" t="s">
        <v>9188</v>
      </c>
      <c r="G4214" s="4" t="s">
        <v>9194</v>
      </c>
      <c r="H4214" s="4" t="s">
        <v>9195</v>
      </c>
      <c r="I4214" s="4">
        <v>48892</v>
      </c>
      <c r="K4214" s="4">
        <v>0</v>
      </c>
      <c r="L4214" s="4">
        <v>20196</v>
      </c>
      <c r="M4214" s="4">
        <v>15209</v>
      </c>
      <c r="N4214" s="4">
        <v>31985.420559999999</v>
      </c>
      <c r="O4214" s="4">
        <v>36669</v>
      </c>
      <c r="P4214" s="4">
        <v>6255</v>
      </c>
      <c r="Q4214" s="4">
        <v>15900</v>
      </c>
      <c r="R4214" s="4">
        <v>27738</v>
      </c>
      <c r="S4214" s="4">
        <v>33412</v>
      </c>
      <c r="T4214" s="4">
        <v>36110</v>
      </c>
      <c r="V4214" s="4">
        <v>18970</v>
      </c>
      <c r="W4214" s="4">
        <v>21909</v>
      </c>
      <c r="X4214" s="4">
        <v>35345</v>
      </c>
      <c r="AA4214" s="4">
        <v>36110</v>
      </c>
    </row>
    <row r="4215" spans="1:27">
      <c r="A4215" s="4" t="s">
        <v>8642</v>
      </c>
      <c r="B4215" s="4" t="s">
        <v>8643</v>
      </c>
      <c r="C4215" s="4" t="s">
        <v>9186</v>
      </c>
      <c r="D4215" s="4" t="s">
        <v>9187</v>
      </c>
      <c r="E4215" s="4" t="s">
        <v>9186</v>
      </c>
      <c r="F4215" s="4" t="s">
        <v>9188</v>
      </c>
      <c r="G4215" s="4" t="s">
        <v>9196</v>
      </c>
      <c r="H4215" s="4" t="s">
        <v>9197</v>
      </c>
      <c r="I4215" s="4">
        <v>41421</v>
      </c>
      <c r="K4215" s="4">
        <v>0</v>
      </c>
      <c r="L4215" s="4">
        <v>15789</v>
      </c>
      <c r="M4215" s="4">
        <v>12111</v>
      </c>
      <c r="N4215" s="4">
        <v>10355.25</v>
      </c>
      <c r="O4215" s="4">
        <v>31066</v>
      </c>
      <c r="P4215" s="4">
        <v>1220</v>
      </c>
      <c r="Q4215" s="4">
        <v>24898</v>
      </c>
      <c r="R4215" s="4">
        <v>7229</v>
      </c>
      <c r="S4215" s="4">
        <v>32655</v>
      </c>
      <c r="T4215" s="4">
        <v>28699</v>
      </c>
      <c r="V4215" s="4">
        <v>14879</v>
      </c>
      <c r="W4215" s="4">
        <v>17097</v>
      </c>
      <c r="X4215" s="4">
        <v>33020</v>
      </c>
      <c r="AA4215" s="4">
        <v>31066</v>
      </c>
    </row>
    <row r="4216" spans="1:27">
      <c r="A4216" s="4" t="s">
        <v>8642</v>
      </c>
      <c r="B4216" s="4" t="s">
        <v>8643</v>
      </c>
      <c r="C4216" s="4" t="s">
        <v>9186</v>
      </c>
      <c r="D4216" s="4" t="s">
        <v>9187</v>
      </c>
      <c r="E4216" s="4" t="s">
        <v>9186</v>
      </c>
      <c r="F4216" s="4" t="s">
        <v>9188</v>
      </c>
      <c r="G4216" s="4" t="s">
        <v>9198</v>
      </c>
      <c r="H4216" s="4" t="s">
        <v>9199</v>
      </c>
      <c r="I4216" s="4">
        <v>108795</v>
      </c>
      <c r="K4216" s="4">
        <v>0</v>
      </c>
      <c r="L4216" s="4">
        <v>41216</v>
      </c>
      <c r="M4216" s="4">
        <v>37147</v>
      </c>
      <c r="N4216" s="4">
        <v>54397.5</v>
      </c>
      <c r="O4216" s="4">
        <v>81596</v>
      </c>
      <c r="P4216" s="4">
        <v>11720</v>
      </c>
      <c r="Q4216" s="4">
        <v>74605</v>
      </c>
      <c r="R4216" s="4">
        <v>4792</v>
      </c>
      <c r="S4216" s="4">
        <v>89091</v>
      </c>
      <c r="T4216" s="4">
        <v>79682</v>
      </c>
      <c r="V4216" s="4">
        <v>42697</v>
      </c>
      <c r="W4216" s="4">
        <v>42831</v>
      </c>
      <c r="X4216" s="4">
        <v>81330</v>
      </c>
      <c r="AA4216" s="4">
        <v>81596</v>
      </c>
    </row>
    <row r="4217" spans="1:27">
      <c r="A4217" s="4" t="s">
        <v>8642</v>
      </c>
      <c r="B4217" s="4" t="s">
        <v>8643</v>
      </c>
      <c r="C4217" s="4" t="s">
        <v>9186</v>
      </c>
      <c r="D4217" s="4" t="s">
        <v>9187</v>
      </c>
      <c r="E4217" s="4" t="s">
        <v>9186</v>
      </c>
      <c r="F4217" s="4" t="s">
        <v>9188</v>
      </c>
      <c r="G4217" s="4" t="s">
        <v>9200</v>
      </c>
      <c r="H4217" s="4" t="s">
        <v>9201</v>
      </c>
      <c r="I4217" s="4">
        <v>36415</v>
      </c>
      <c r="K4217" s="4">
        <v>0</v>
      </c>
      <c r="L4217" s="4">
        <v>14687</v>
      </c>
      <c r="M4217" s="4">
        <v>11322</v>
      </c>
      <c r="N4217" s="4">
        <v>19893.379629999999</v>
      </c>
      <c r="O4217" s="4">
        <v>27311</v>
      </c>
      <c r="P4217" s="4">
        <v>12481</v>
      </c>
      <c r="Q4217" s="4">
        <v>0</v>
      </c>
      <c r="R4217" s="4">
        <v>0</v>
      </c>
      <c r="S4217" s="4">
        <v>15159</v>
      </c>
      <c r="T4217" s="4">
        <v>21062</v>
      </c>
      <c r="V4217" s="4">
        <v>13368</v>
      </c>
      <c r="W4217" s="4">
        <v>15954</v>
      </c>
      <c r="X4217" s="4">
        <v>29132</v>
      </c>
      <c r="AA4217" s="4">
        <v>21062</v>
      </c>
    </row>
    <row r="4218" spans="1:27">
      <c r="A4218" s="4" t="s">
        <v>8642</v>
      </c>
      <c r="B4218" s="4" t="s">
        <v>8643</v>
      </c>
      <c r="C4218" s="4" t="s">
        <v>9186</v>
      </c>
      <c r="D4218" s="4" t="s">
        <v>9187</v>
      </c>
      <c r="E4218" s="4" t="s">
        <v>9186</v>
      </c>
      <c r="F4218" s="4" t="s">
        <v>9188</v>
      </c>
      <c r="G4218" s="4" t="s">
        <v>9202</v>
      </c>
      <c r="H4218" s="4" t="s">
        <v>9203</v>
      </c>
      <c r="I4218" s="4">
        <v>42111</v>
      </c>
      <c r="K4218" s="4">
        <v>0</v>
      </c>
      <c r="L4218" s="4">
        <v>13056</v>
      </c>
      <c r="M4218" s="4">
        <v>17296</v>
      </c>
      <c r="N4218" s="4">
        <v>19885.75</v>
      </c>
      <c r="O4218" s="4">
        <v>31583</v>
      </c>
      <c r="P4218" s="4">
        <v>16136</v>
      </c>
      <c r="Q4218" s="4">
        <v>8422</v>
      </c>
      <c r="R4218" s="4">
        <v>2132</v>
      </c>
      <c r="S4218" s="4">
        <v>30960</v>
      </c>
      <c r="T4218" s="4">
        <v>26472</v>
      </c>
      <c r="V4218" s="4">
        <v>15877</v>
      </c>
      <c r="W4218" s="4">
        <v>18304</v>
      </c>
      <c r="X4218" s="4">
        <v>33689</v>
      </c>
      <c r="AA4218" s="4">
        <v>30960</v>
      </c>
    </row>
    <row r="4219" spans="1:27">
      <c r="A4219" s="4" t="s">
        <v>8642</v>
      </c>
      <c r="B4219" s="4" t="s">
        <v>8643</v>
      </c>
      <c r="C4219" s="4" t="s">
        <v>9186</v>
      </c>
      <c r="D4219" s="4" t="s">
        <v>9187</v>
      </c>
      <c r="E4219" s="4" t="s">
        <v>9204</v>
      </c>
      <c r="F4219" s="4" t="s">
        <v>9205</v>
      </c>
      <c r="G4219" s="4" t="s">
        <v>9204</v>
      </c>
      <c r="H4219" s="4" t="s">
        <v>9206</v>
      </c>
      <c r="I4219" s="4">
        <v>136072</v>
      </c>
      <c r="K4219" s="4">
        <v>0</v>
      </c>
      <c r="L4219" s="4">
        <v>53703</v>
      </c>
      <c r="M4219" s="4">
        <v>41966</v>
      </c>
      <c r="N4219" s="4">
        <v>41577.555560000001</v>
      </c>
      <c r="O4219" s="4">
        <v>102054</v>
      </c>
      <c r="P4219" s="4">
        <v>42014</v>
      </c>
      <c r="Q4219" s="4">
        <v>27167</v>
      </c>
      <c r="R4219" s="4">
        <v>2018</v>
      </c>
      <c r="S4219" s="4">
        <v>85474</v>
      </c>
      <c r="T4219" s="4">
        <v>81379</v>
      </c>
      <c r="V4219" s="4">
        <v>50121</v>
      </c>
      <c r="W4219" s="4">
        <v>59043</v>
      </c>
      <c r="X4219" s="4">
        <v>99390</v>
      </c>
      <c r="AA4219" s="4">
        <v>95250</v>
      </c>
    </row>
    <row r="4220" spans="1:27">
      <c r="A4220" s="4" t="s">
        <v>8642</v>
      </c>
      <c r="B4220" s="4" t="s">
        <v>8643</v>
      </c>
      <c r="C4220" s="4" t="s">
        <v>9186</v>
      </c>
      <c r="D4220" s="4" t="s">
        <v>9187</v>
      </c>
      <c r="E4220" s="4" t="s">
        <v>9204</v>
      </c>
      <c r="F4220" s="4" t="s">
        <v>9205</v>
      </c>
      <c r="G4220" s="4" t="s">
        <v>9207</v>
      </c>
      <c r="H4220" s="4" t="s">
        <v>9208</v>
      </c>
      <c r="I4220" s="4">
        <v>18042</v>
      </c>
      <c r="K4220" s="4">
        <v>0</v>
      </c>
      <c r="L4220" s="4">
        <v>6873</v>
      </c>
      <c r="M4220" s="4">
        <v>6835</v>
      </c>
      <c r="N4220" s="4">
        <v>15202.055560000001</v>
      </c>
      <c r="O4220" s="4">
        <v>13532</v>
      </c>
      <c r="P4220" s="4">
        <v>2610</v>
      </c>
      <c r="Q4220" s="4">
        <v>0</v>
      </c>
      <c r="R4220" s="4">
        <v>588</v>
      </c>
      <c r="S4220" s="4">
        <v>17315</v>
      </c>
      <c r="T4220" s="4">
        <v>14607</v>
      </c>
      <c r="V4220" s="4">
        <v>7339</v>
      </c>
      <c r="W4220" s="4">
        <v>7858</v>
      </c>
      <c r="X4220" s="4">
        <v>11142</v>
      </c>
      <c r="AA4220" s="4">
        <v>15202.055560000001</v>
      </c>
    </row>
    <row r="4221" spans="1:27">
      <c r="A4221" s="4" t="s">
        <v>8642</v>
      </c>
      <c r="B4221" s="4" t="s">
        <v>8643</v>
      </c>
      <c r="C4221" s="4" t="s">
        <v>9186</v>
      </c>
      <c r="D4221" s="4" t="s">
        <v>9187</v>
      </c>
      <c r="E4221" s="4" t="s">
        <v>9204</v>
      </c>
      <c r="F4221" s="4" t="s">
        <v>9205</v>
      </c>
      <c r="G4221" s="4" t="s">
        <v>9209</v>
      </c>
      <c r="H4221" s="4" t="s">
        <v>9210</v>
      </c>
      <c r="I4221" s="4">
        <v>66282</v>
      </c>
      <c r="K4221" s="4">
        <v>0</v>
      </c>
      <c r="L4221" s="4">
        <v>23907</v>
      </c>
      <c r="M4221" s="4">
        <v>23698</v>
      </c>
      <c r="N4221" s="4">
        <v>47256.611109999998</v>
      </c>
      <c r="O4221" s="4">
        <v>49712</v>
      </c>
      <c r="P4221" s="4">
        <v>11284</v>
      </c>
      <c r="Q4221" s="4">
        <v>0</v>
      </c>
      <c r="R4221" s="4">
        <v>2622</v>
      </c>
      <c r="S4221" s="4">
        <v>51284</v>
      </c>
      <c r="T4221" s="4">
        <v>47314</v>
      </c>
      <c r="V4221" s="4">
        <v>25230</v>
      </c>
      <c r="W4221" s="4">
        <v>31677</v>
      </c>
      <c r="X4221" s="4">
        <v>50929</v>
      </c>
      <c r="AA4221" s="4">
        <v>49712</v>
      </c>
    </row>
    <row r="4222" spans="1:27">
      <c r="A4222" s="4" t="s">
        <v>8642</v>
      </c>
      <c r="B4222" s="4" t="s">
        <v>8643</v>
      </c>
      <c r="C4222" s="4" t="s">
        <v>9186</v>
      </c>
      <c r="D4222" s="4" t="s">
        <v>9187</v>
      </c>
      <c r="E4222" s="4" t="s">
        <v>9211</v>
      </c>
      <c r="F4222" s="4" t="s">
        <v>9212</v>
      </c>
      <c r="G4222" s="4" t="s">
        <v>9211</v>
      </c>
      <c r="H4222" s="4" t="s">
        <v>9213</v>
      </c>
      <c r="I4222" s="4">
        <v>70069</v>
      </c>
      <c r="K4222" s="4">
        <v>0</v>
      </c>
      <c r="L4222" s="4">
        <v>25634</v>
      </c>
      <c r="M4222" s="4">
        <v>24746</v>
      </c>
      <c r="N4222" s="4">
        <v>60337.194439999999</v>
      </c>
      <c r="O4222" s="4">
        <v>52552</v>
      </c>
      <c r="P4222" s="4">
        <v>16903</v>
      </c>
      <c r="Q4222" s="4">
        <v>1256</v>
      </c>
      <c r="R4222" s="4">
        <v>1706</v>
      </c>
      <c r="S4222" s="4">
        <v>43456</v>
      </c>
      <c r="T4222" s="4">
        <v>55403</v>
      </c>
      <c r="V4222" s="4">
        <v>26268</v>
      </c>
      <c r="W4222" s="4">
        <v>31949</v>
      </c>
      <c r="X4222" s="4">
        <v>53460</v>
      </c>
      <c r="AA4222" s="4">
        <v>55403</v>
      </c>
    </row>
    <row r="4223" spans="1:27">
      <c r="A4223" s="4" t="s">
        <v>8642</v>
      </c>
      <c r="B4223" s="4" t="s">
        <v>8643</v>
      </c>
      <c r="C4223" s="4" t="s">
        <v>9186</v>
      </c>
      <c r="D4223" s="4" t="s">
        <v>9187</v>
      </c>
      <c r="E4223" s="4" t="s">
        <v>9211</v>
      </c>
      <c r="F4223" s="4" t="s">
        <v>9212</v>
      </c>
      <c r="G4223" s="4" t="s">
        <v>9214</v>
      </c>
      <c r="H4223" s="4" t="s">
        <v>9215</v>
      </c>
      <c r="I4223" s="4">
        <v>47269</v>
      </c>
      <c r="K4223" s="4">
        <v>0</v>
      </c>
      <c r="L4223" s="4">
        <v>18363</v>
      </c>
      <c r="M4223" s="4">
        <v>12643</v>
      </c>
      <c r="N4223" s="4">
        <v>30637.31481</v>
      </c>
      <c r="O4223" s="4">
        <v>35452</v>
      </c>
      <c r="P4223" s="4">
        <v>48135</v>
      </c>
      <c r="Q4223" s="4">
        <v>0</v>
      </c>
      <c r="R4223" s="4">
        <v>6418</v>
      </c>
      <c r="S4223" s="4">
        <v>27842</v>
      </c>
      <c r="T4223" s="4">
        <v>31347</v>
      </c>
      <c r="V4223" s="4">
        <v>16174</v>
      </c>
      <c r="W4223" s="4">
        <v>19904</v>
      </c>
      <c r="X4223" s="4">
        <v>37815</v>
      </c>
      <c r="AA4223" s="4">
        <v>31347</v>
      </c>
    </row>
    <row r="4224" spans="1:27">
      <c r="A4224" s="4" t="s">
        <v>8642</v>
      </c>
      <c r="B4224" s="4" t="s">
        <v>8643</v>
      </c>
      <c r="C4224" s="4" t="s">
        <v>9186</v>
      </c>
      <c r="D4224" s="4" t="s">
        <v>9187</v>
      </c>
      <c r="E4224" s="4" t="s">
        <v>9211</v>
      </c>
      <c r="F4224" s="4" t="s">
        <v>9212</v>
      </c>
      <c r="G4224" s="4" t="s">
        <v>9216</v>
      </c>
      <c r="H4224" s="4" t="s">
        <v>9217</v>
      </c>
      <c r="I4224" s="4">
        <v>46839</v>
      </c>
      <c r="K4224" s="4">
        <v>0</v>
      </c>
      <c r="L4224" s="4">
        <v>20459</v>
      </c>
      <c r="M4224" s="4">
        <v>13998</v>
      </c>
      <c r="N4224" s="4">
        <v>36864.027779999997</v>
      </c>
      <c r="O4224" s="4">
        <v>35129</v>
      </c>
      <c r="P4224" s="4">
        <v>14324</v>
      </c>
      <c r="Q4224" s="4">
        <v>20000</v>
      </c>
      <c r="R4224" s="4">
        <v>1560</v>
      </c>
      <c r="S4224" s="4">
        <v>28531</v>
      </c>
      <c r="T4224" s="4">
        <v>37551</v>
      </c>
      <c r="V4224" s="4">
        <v>17497</v>
      </c>
      <c r="W4224" s="4">
        <v>21100</v>
      </c>
      <c r="X4224" s="4">
        <v>37471</v>
      </c>
      <c r="AA4224" s="4">
        <v>36864.027779999997</v>
      </c>
    </row>
    <row r="4225" spans="1:27">
      <c r="A4225" s="4" t="s">
        <v>8642</v>
      </c>
      <c r="B4225" s="4" t="s">
        <v>8643</v>
      </c>
      <c r="C4225" s="4" t="s">
        <v>9186</v>
      </c>
      <c r="D4225" s="4" t="s">
        <v>9187</v>
      </c>
      <c r="E4225" s="4" t="s">
        <v>9211</v>
      </c>
      <c r="F4225" s="4" t="s">
        <v>9212</v>
      </c>
      <c r="G4225" s="4" t="s">
        <v>9218</v>
      </c>
      <c r="H4225" s="4" t="s">
        <v>9219</v>
      </c>
      <c r="I4225" s="4">
        <v>60000</v>
      </c>
      <c r="K4225" s="4">
        <v>0</v>
      </c>
      <c r="L4225" s="4">
        <v>21986</v>
      </c>
      <c r="M4225" s="4">
        <v>21043</v>
      </c>
      <c r="N4225" s="4">
        <v>50625</v>
      </c>
      <c r="O4225" s="4">
        <v>45000</v>
      </c>
      <c r="P4225" s="4">
        <v>34001</v>
      </c>
      <c r="Q4225" s="4">
        <v>9548</v>
      </c>
      <c r="R4225" s="4">
        <v>5762</v>
      </c>
      <c r="S4225" s="4">
        <v>45760</v>
      </c>
      <c r="T4225" s="4">
        <v>44075</v>
      </c>
      <c r="V4225" s="4">
        <v>22861</v>
      </c>
      <c r="W4225" s="4">
        <v>29473</v>
      </c>
      <c r="X4225" s="4">
        <v>48000</v>
      </c>
      <c r="AA4225" s="4">
        <v>45760</v>
      </c>
    </row>
    <row r="4226" spans="1:27">
      <c r="A4226" s="4" t="s">
        <v>8642</v>
      </c>
      <c r="B4226" s="4" t="s">
        <v>8643</v>
      </c>
      <c r="C4226" s="4" t="s">
        <v>9186</v>
      </c>
      <c r="D4226" s="4" t="s">
        <v>9187</v>
      </c>
      <c r="E4226" s="4" t="s">
        <v>9211</v>
      </c>
      <c r="F4226" s="4" t="s">
        <v>9212</v>
      </c>
      <c r="G4226" s="4" t="s">
        <v>9220</v>
      </c>
      <c r="H4226" s="4" t="s">
        <v>9221</v>
      </c>
      <c r="I4226" s="4">
        <v>41987</v>
      </c>
      <c r="K4226" s="4">
        <v>0</v>
      </c>
      <c r="L4226" s="4">
        <v>14384</v>
      </c>
      <c r="M4226" s="4">
        <v>14679</v>
      </c>
      <c r="N4226" s="4">
        <v>22159.805560000001</v>
      </c>
      <c r="O4226" s="4">
        <v>31490</v>
      </c>
      <c r="P4226" s="4">
        <v>2435</v>
      </c>
      <c r="Q4226" s="4">
        <v>5126</v>
      </c>
      <c r="R4226" s="4">
        <v>3903</v>
      </c>
      <c r="S4226" s="4">
        <v>25707</v>
      </c>
      <c r="T4226" s="4">
        <v>33863</v>
      </c>
      <c r="V4226" s="4">
        <v>15030</v>
      </c>
      <c r="W4226" s="4">
        <v>19842</v>
      </c>
      <c r="X4226" s="4">
        <v>33590</v>
      </c>
      <c r="AA4226" s="4">
        <v>31490</v>
      </c>
    </row>
    <row r="4227" spans="1:27">
      <c r="A4227" s="4" t="s">
        <v>8642</v>
      </c>
      <c r="B4227" s="4" t="s">
        <v>8643</v>
      </c>
      <c r="C4227" s="4" t="s">
        <v>9186</v>
      </c>
      <c r="D4227" s="4" t="s">
        <v>9187</v>
      </c>
      <c r="E4227" s="4" t="s">
        <v>9211</v>
      </c>
      <c r="F4227" s="4" t="s">
        <v>9212</v>
      </c>
      <c r="G4227" s="4" t="s">
        <v>9222</v>
      </c>
      <c r="H4227" s="4" t="s">
        <v>9223</v>
      </c>
      <c r="I4227" s="4">
        <v>25436</v>
      </c>
      <c r="K4227" s="4">
        <v>0</v>
      </c>
      <c r="L4227" s="4">
        <v>10408</v>
      </c>
      <c r="M4227" s="4">
        <v>7459</v>
      </c>
      <c r="N4227" s="4">
        <v>17192.851849999999</v>
      </c>
      <c r="O4227" s="4">
        <v>19077</v>
      </c>
      <c r="P4227" s="4">
        <v>7868</v>
      </c>
      <c r="Q4227" s="4">
        <v>4342</v>
      </c>
      <c r="R4227" s="4">
        <v>2892</v>
      </c>
      <c r="S4227" s="4">
        <v>20231</v>
      </c>
      <c r="T4227" s="4">
        <v>17422</v>
      </c>
      <c r="V4227" s="4">
        <v>9461</v>
      </c>
      <c r="W4227" s="4">
        <v>11127</v>
      </c>
      <c r="X4227" s="4">
        <v>17413</v>
      </c>
      <c r="AA4227" s="4">
        <v>19077</v>
      </c>
    </row>
    <row r="4228" spans="1:27">
      <c r="A4228" s="4" t="s">
        <v>8642</v>
      </c>
      <c r="B4228" s="4" t="s">
        <v>8643</v>
      </c>
      <c r="C4228" s="4" t="s">
        <v>9224</v>
      </c>
      <c r="D4228" s="4" t="s">
        <v>9225</v>
      </c>
      <c r="E4228" s="4" t="s">
        <v>9224</v>
      </c>
      <c r="F4228" s="4" t="s">
        <v>9226</v>
      </c>
      <c r="G4228" s="4" t="s">
        <v>9224</v>
      </c>
      <c r="H4228" s="4" t="s">
        <v>9227</v>
      </c>
      <c r="I4228" s="4">
        <v>219042</v>
      </c>
      <c r="K4228" s="4">
        <v>0</v>
      </c>
      <c r="L4228" s="4">
        <v>73434</v>
      </c>
      <c r="M4228" s="4">
        <v>56517</v>
      </c>
      <c r="N4228" s="4">
        <v>88026.224300000002</v>
      </c>
      <c r="O4228" s="4">
        <v>109521</v>
      </c>
      <c r="P4228" s="4">
        <v>17551</v>
      </c>
      <c r="Q4228" s="4">
        <v>12500</v>
      </c>
      <c r="R4228" s="4">
        <v>2163</v>
      </c>
      <c r="S4228" s="4">
        <v>175874</v>
      </c>
      <c r="T4228" s="4">
        <v>91202</v>
      </c>
      <c r="V4228" s="4">
        <v>47610</v>
      </c>
      <c r="W4228" s="4">
        <v>59513</v>
      </c>
      <c r="X4228" s="4">
        <v>155430</v>
      </c>
      <c r="AA4228" s="4">
        <v>109521</v>
      </c>
    </row>
    <row r="4229" spans="1:27">
      <c r="A4229" s="4" t="s">
        <v>8642</v>
      </c>
      <c r="B4229" s="4" t="s">
        <v>8643</v>
      </c>
      <c r="C4229" s="4" t="s">
        <v>9224</v>
      </c>
      <c r="D4229" s="4" t="s">
        <v>9225</v>
      </c>
      <c r="E4229" s="4" t="s">
        <v>9224</v>
      </c>
      <c r="F4229" s="4" t="s">
        <v>9226</v>
      </c>
      <c r="G4229" s="4" t="s">
        <v>9228</v>
      </c>
      <c r="H4229" s="4" t="s">
        <v>9229</v>
      </c>
      <c r="I4229" s="4">
        <v>21828</v>
      </c>
      <c r="K4229" s="4">
        <v>0</v>
      </c>
      <c r="L4229" s="4">
        <v>8145</v>
      </c>
      <c r="M4229" s="4">
        <v>5267</v>
      </c>
      <c r="N4229" s="4">
        <v>11116.11111</v>
      </c>
      <c r="O4229" s="4">
        <v>10914</v>
      </c>
      <c r="P4229" s="4">
        <v>2527</v>
      </c>
      <c r="Q4229" s="4">
        <v>5000</v>
      </c>
      <c r="R4229" s="4">
        <v>444</v>
      </c>
      <c r="S4229" s="4">
        <v>14307</v>
      </c>
      <c r="T4229" s="4">
        <v>12327</v>
      </c>
      <c r="V4229" s="4">
        <v>4906</v>
      </c>
      <c r="W4229" s="4">
        <v>5955</v>
      </c>
      <c r="X4229" s="4">
        <v>14254</v>
      </c>
      <c r="AA4229" s="4">
        <v>12327</v>
      </c>
    </row>
    <row r="4230" spans="1:27">
      <c r="A4230" s="4" t="s">
        <v>8642</v>
      </c>
      <c r="B4230" s="4" t="s">
        <v>8643</v>
      </c>
      <c r="C4230" s="4" t="s">
        <v>9224</v>
      </c>
      <c r="D4230" s="4" t="s">
        <v>9225</v>
      </c>
      <c r="E4230" s="4" t="s">
        <v>9224</v>
      </c>
      <c r="F4230" s="4" t="s">
        <v>9226</v>
      </c>
      <c r="G4230" s="4" t="s">
        <v>9230</v>
      </c>
      <c r="H4230" s="4" t="s">
        <v>9231</v>
      </c>
      <c r="I4230" s="4">
        <v>21334</v>
      </c>
      <c r="K4230" s="4">
        <v>0</v>
      </c>
      <c r="L4230" s="4">
        <v>8145</v>
      </c>
      <c r="M4230" s="4">
        <v>4944</v>
      </c>
      <c r="N4230" s="4">
        <v>11111.458329999999</v>
      </c>
      <c r="O4230" s="4">
        <v>10667</v>
      </c>
      <c r="P4230" s="4">
        <v>15524</v>
      </c>
      <c r="Q4230" s="4">
        <v>5000</v>
      </c>
      <c r="R4230" s="4">
        <v>7316</v>
      </c>
      <c r="S4230" s="4">
        <v>15086</v>
      </c>
      <c r="T4230" s="4">
        <v>12374</v>
      </c>
      <c r="V4230" s="4">
        <v>4940</v>
      </c>
      <c r="W4230" s="4">
        <v>5765</v>
      </c>
      <c r="X4230" s="4">
        <v>12062</v>
      </c>
      <c r="AA4230" s="4">
        <v>12374</v>
      </c>
    </row>
    <row r="4231" spans="1:27">
      <c r="A4231" s="4" t="s">
        <v>8642</v>
      </c>
      <c r="B4231" s="4" t="s">
        <v>8643</v>
      </c>
      <c r="C4231" s="4" t="s">
        <v>9224</v>
      </c>
      <c r="D4231" s="4" t="s">
        <v>9225</v>
      </c>
      <c r="E4231" s="4" t="s">
        <v>9232</v>
      </c>
      <c r="F4231" s="4" t="s">
        <v>9233</v>
      </c>
      <c r="G4231" s="4" t="s">
        <v>9232</v>
      </c>
      <c r="H4231" s="4" t="s">
        <v>9234</v>
      </c>
      <c r="I4231" s="4">
        <v>30083</v>
      </c>
      <c r="K4231" s="4">
        <v>0</v>
      </c>
      <c r="L4231" s="4">
        <v>6699</v>
      </c>
      <c r="M4231" s="4">
        <v>8446</v>
      </c>
      <c r="N4231" s="4">
        <v>27047.100920000001</v>
      </c>
      <c r="O4231" s="4">
        <v>15042</v>
      </c>
      <c r="P4231" s="4">
        <v>6483</v>
      </c>
      <c r="Q4231" s="4">
        <v>0</v>
      </c>
      <c r="R4231" s="4">
        <v>519</v>
      </c>
      <c r="S4231" s="4">
        <v>22771</v>
      </c>
      <c r="T4231" s="4">
        <v>22560</v>
      </c>
      <c r="V4231" s="4">
        <v>7125</v>
      </c>
      <c r="W4231" s="4">
        <v>13541</v>
      </c>
      <c r="X4231" s="4">
        <v>15886</v>
      </c>
      <c r="AA4231" s="4">
        <v>22771</v>
      </c>
    </row>
    <row r="4232" spans="1:27">
      <c r="A4232" s="4" t="s">
        <v>8642</v>
      </c>
      <c r="B4232" s="4" t="s">
        <v>8643</v>
      </c>
      <c r="C4232" s="4" t="s">
        <v>9224</v>
      </c>
      <c r="D4232" s="4" t="s">
        <v>9225</v>
      </c>
      <c r="E4232" s="4" t="s">
        <v>9232</v>
      </c>
      <c r="F4232" s="4" t="s">
        <v>9233</v>
      </c>
      <c r="G4232" s="4" t="s">
        <v>9235</v>
      </c>
      <c r="H4232" s="4" t="s">
        <v>9236</v>
      </c>
      <c r="I4232" s="4">
        <v>14534</v>
      </c>
      <c r="K4232" s="4">
        <v>0</v>
      </c>
      <c r="L4232" s="4">
        <v>5225</v>
      </c>
      <c r="M4232" s="4">
        <v>3916</v>
      </c>
      <c r="N4232" s="4">
        <v>8478.1666669999995</v>
      </c>
      <c r="O4232" s="4">
        <v>7267</v>
      </c>
      <c r="P4232" s="4">
        <v>2897</v>
      </c>
      <c r="Q4232" s="4">
        <v>500</v>
      </c>
      <c r="R4232" s="4">
        <v>1541</v>
      </c>
      <c r="S4232" s="4">
        <v>10978</v>
      </c>
      <c r="T4232" s="4">
        <v>8782</v>
      </c>
      <c r="V4232" s="4">
        <v>3282</v>
      </c>
      <c r="W4232" s="4">
        <v>4188</v>
      </c>
      <c r="X4232" s="4">
        <v>11627</v>
      </c>
      <c r="AA4232" s="4">
        <v>8782</v>
      </c>
    </row>
    <row r="4233" spans="1:27">
      <c r="A4233" s="4" t="s">
        <v>8642</v>
      </c>
      <c r="B4233" s="4" t="s">
        <v>8643</v>
      </c>
      <c r="C4233" s="4" t="s">
        <v>9224</v>
      </c>
      <c r="D4233" s="4" t="s">
        <v>9225</v>
      </c>
      <c r="E4233" s="4" t="s">
        <v>9232</v>
      </c>
      <c r="F4233" s="4" t="s">
        <v>9233</v>
      </c>
      <c r="G4233" s="4" t="s">
        <v>9237</v>
      </c>
      <c r="H4233" s="4" t="s">
        <v>9238</v>
      </c>
      <c r="I4233" s="4">
        <v>7417</v>
      </c>
      <c r="K4233" s="4">
        <v>0</v>
      </c>
      <c r="L4233" s="4">
        <v>2347</v>
      </c>
      <c r="M4233" s="4">
        <v>1976</v>
      </c>
      <c r="N4233" s="4">
        <v>3785.760417</v>
      </c>
      <c r="O4233" s="4">
        <v>3709</v>
      </c>
      <c r="P4233" s="4">
        <v>85725</v>
      </c>
      <c r="Q4233" s="4">
        <v>0</v>
      </c>
      <c r="R4233" s="4">
        <v>371</v>
      </c>
      <c r="S4233" s="4">
        <v>4092</v>
      </c>
      <c r="T4233" s="4">
        <v>4088</v>
      </c>
      <c r="V4233" s="4">
        <v>2258</v>
      </c>
      <c r="W4233" s="4">
        <v>3094</v>
      </c>
      <c r="X4233" s="4">
        <v>5349</v>
      </c>
      <c r="AA4233" s="4">
        <v>4088</v>
      </c>
    </row>
    <row r="4234" spans="1:27">
      <c r="A4234" s="4" t="s">
        <v>8642</v>
      </c>
      <c r="B4234" s="4" t="s">
        <v>8643</v>
      </c>
      <c r="C4234" s="4" t="s">
        <v>9224</v>
      </c>
      <c r="D4234" s="4" t="s">
        <v>9225</v>
      </c>
      <c r="E4234" s="4" t="s">
        <v>9232</v>
      </c>
      <c r="F4234" s="4" t="s">
        <v>9233</v>
      </c>
      <c r="G4234" s="4" t="s">
        <v>9239</v>
      </c>
      <c r="H4234" s="4" t="s">
        <v>9240</v>
      </c>
      <c r="I4234" s="4">
        <v>7713</v>
      </c>
      <c r="K4234" s="4">
        <v>0</v>
      </c>
      <c r="L4234" s="4">
        <v>1757</v>
      </c>
      <c r="M4234" s="4">
        <v>1912</v>
      </c>
      <c r="N4234" s="4">
        <v>4528.7339449999999</v>
      </c>
      <c r="O4234" s="4">
        <v>3857</v>
      </c>
      <c r="P4234" s="4">
        <v>21597</v>
      </c>
      <c r="Q4234" s="4">
        <v>0</v>
      </c>
      <c r="R4234" s="4">
        <v>514</v>
      </c>
      <c r="S4234" s="4">
        <v>5196</v>
      </c>
      <c r="T4234" s="4">
        <v>4324</v>
      </c>
      <c r="V4234" s="4">
        <v>1304</v>
      </c>
      <c r="W4234" s="4">
        <v>2039</v>
      </c>
      <c r="X4234" s="4">
        <v>6170</v>
      </c>
      <c r="AA4234" s="4">
        <v>4528.7339449999999</v>
      </c>
    </row>
    <row r="4235" spans="1:27">
      <c r="A4235" s="4" t="s">
        <v>8642</v>
      </c>
      <c r="B4235" s="4" t="s">
        <v>8643</v>
      </c>
      <c r="C4235" s="4" t="s">
        <v>9224</v>
      </c>
      <c r="D4235" s="4" t="s">
        <v>9225</v>
      </c>
      <c r="E4235" s="4" t="s">
        <v>9232</v>
      </c>
      <c r="F4235" s="4" t="s">
        <v>9233</v>
      </c>
      <c r="G4235" s="4" t="s">
        <v>9241</v>
      </c>
      <c r="H4235" s="4" t="s">
        <v>9242</v>
      </c>
      <c r="I4235" s="4">
        <v>18956</v>
      </c>
      <c r="K4235" s="4">
        <v>0</v>
      </c>
      <c r="L4235" s="4">
        <v>6526</v>
      </c>
      <c r="M4235" s="4">
        <v>5089</v>
      </c>
      <c r="N4235" s="4">
        <v>14485.245279999999</v>
      </c>
      <c r="O4235" s="4">
        <v>9478</v>
      </c>
      <c r="P4235" s="4">
        <v>11127</v>
      </c>
      <c r="Q4235" s="4">
        <v>0</v>
      </c>
      <c r="R4235" s="4">
        <v>477</v>
      </c>
      <c r="S4235" s="4">
        <v>15560</v>
      </c>
      <c r="T4235" s="4">
        <v>12569</v>
      </c>
      <c r="V4235" s="4">
        <v>5837</v>
      </c>
      <c r="W4235" s="4">
        <v>8859</v>
      </c>
      <c r="X4235" s="4">
        <v>10944</v>
      </c>
      <c r="AA4235" s="4">
        <v>14485.245279999999</v>
      </c>
    </row>
    <row r="4236" spans="1:27">
      <c r="A4236" s="4" t="s">
        <v>8642</v>
      </c>
      <c r="B4236" s="4" t="s">
        <v>8643</v>
      </c>
      <c r="C4236" s="4" t="s">
        <v>9224</v>
      </c>
      <c r="D4236" s="4" t="s">
        <v>9225</v>
      </c>
      <c r="E4236" s="4" t="s">
        <v>9243</v>
      </c>
      <c r="F4236" s="4" t="s">
        <v>9244</v>
      </c>
      <c r="G4236" s="4" t="s">
        <v>9243</v>
      </c>
      <c r="H4236" s="4" t="s">
        <v>9245</v>
      </c>
      <c r="I4236" s="4">
        <v>51375</v>
      </c>
      <c r="K4236" s="4">
        <v>0</v>
      </c>
      <c r="L4236" s="4">
        <v>14481</v>
      </c>
      <c r="M4236" s="4">
        <v>13896</v>
      </c>
      <c r="N4236" s="4">
        <v>23784.72222</v>
      </c>
      <c r="O4236" s="4">
        <v>25688</v>
      </c>
      <c r="P4236" s="4">
        <v>2314</v>
      </c>
      <c r="Q4236" s="4">
        <v>5000</v>
      </c>
      <c r="R4236" s="4">
        <v>2357</v>
      </c>
      <c r="S4236" s="4">
        <v>27134</v>
      </c>
      <c r="T4236" s="4">
        <v>22264</v>
      </c>
      <c r="V4236" s="4">
        <v>10264</v>
      </c>
      <c r="W4236" s="4">
        <v>12273</v>
      </c>
      <c r="X4236" s="4">
        <v>31517</v>
      </c>
      <c r="AA4236" s="4">
        <v>25688</v>
      </c>
    </row>
    <row r="4237" spans="1:27">
      <c r="A4237" s="4" t="s">
        <v>8642</v>
      </c>
      <c r="B4237" s="4" t="s">
        <v>8643</v>
      </c>
      <c r="C4237" s="4" t="s">
        <v>9224</v>
      </c>
      <c r="D4237" s="4" t="s">
        <v>9225</v>
      </c>
      <c r="E4237" s="4" t="s">
        <v>9243</v>
      </c>
      <c r="F4237" s="4" t="s">
        <v>9244</v>
      </c>
      <c r="G4237" s="4" t="s">
        <v>9246</v>
      </c>
      <c r="H4237" s="4" t="s">
        <v>9247</v>
      </c>
      <c r="I4237" s="4">
        <v>20973</v>
      </c>
      <c r="K4237" s="4">
        <v>0</v>
      </c>
      <c r="L4237" s="4">
        <v>7465</v>
      </c>
      <c r="M4237" s="4">
        <v>5317</v>
      </c>
      <c r="N4237" s="4">
        <v>11651.666670000001</v>
      </c>
      <c r="O4237" s="4">
        <v>15730</v>
      </c>
      <c r="P4237" s="4">
        <v>8087</v>
      </c>
      <c r="Q4237" s="4">
        <v>815</v>
      </c>
      <c r="R4237" s="4">
        <v>871</v>
      </c>
      <c r="S4237" s="4">
        <v>13472</v>
      </c>
      <c r="T4237" s="4">
        <v>11848</v>
      </c>
      <c r="V4237" s="4">
        <v>4729</v>
      </c>
      <c r="W4237" s="4">
        <v>3157</v>
      </c>
      <c r="X4237" s="4">
        <v>15531</v>
      </c>
      <c r="AA4237" s="4">
        <v>13472</v>
      </c>
    </row>
    <row r="4238" spans="1:27">
      <c r="A4238" s="4" t="s">
        <v>8642</v>
      </c>
      <c r="B4238" s="4" t="s">
        <v>8643</v>
      </c>
      <c r="C4238" s="4" t="s">
        <v>9224</v>
      </c>
      <c r="D4238" s="4" t="s">
        <v>9225</v>
      </c>
      <c r="E4238" s="4" t="s">
        <v>9243</v>
      </c>
      <c r="F4238" s="4" t="s">
        <v>9244</v>
      </c>
      <c r="G4238" s="4" t="s">
        <v>9248</v>
      </c>
      <c r="H4238" s="4" t="s">
        <v>9249</v>
      </c>
      <c r="I4238" s="4">
        <v>16111</v>
      </c>
      <c r="K4238" s="4">
        <v>0</v>
      </c>
      <c r="L4238" s="4">
        <v>6206</v>
      </c>
      <c r="M4238" s="4">
        <v>3630</v>
      </c>
      <c r="N4238" s="4">
        <v>8391.1458330000005</v>
      </c>
      <c r="O4238" s="4">
        <v>12083</v>
      </c>
      <c r="P4238" s="4">
        <v>7750</v>
      </c>
      <c r="Q4238" s="4">
        <v>2000</v>
      </c>
      <c r="R4238" s="4">
        <v>463</v>
      </c>
      <c r="S4238" s="4">
        <v>11656</v>
      </c>
      <c r="T4238" s="4">
        <v>8044</v>
      </c>
      <c r="V4238" s="4">
        <v>3621</v>
      </c>
      <c r="W4238" s="4">
        <v>4706</v>
      </c>
      <c r="X4238" s="4">
        <v>12889</v>
      </c>
      <c r="AA4238" s="4">
        <v>11656</v>
      </c>
    </row>
    <row r="4239" spans="1:27">
      <c r="A4239" s="4" t="s">
        <v>8642</v>
      </c>
      <c r="B4239" s="4" t="s">
        <v>8643</v>
      </c>
      <c r="C4239" s="4" t="s">
        <v>9224</v>
      </c>
      <c r="D4239" s="4" t="s">
        <v>9225</v>
      </c>
      <c r="E4239" s="4" t="s">
        <v>9243</v>
      </c>
      <c r="F4239" s="4" t="s">
        <v>9244</v>
      </c>
      <c r="G4239" s="4" t="s">
        <v>9250</v>
      </c>
      <c r="H4239" s="4" t="s">
        <v>9251</v>
      </c>
      <c r="I4239" s="4">
        <v>16682</v>
      </c>
      <c r="K4239" s="4">
        <v>0</v>
      </c>
      <c r="L4239" s="4">
        <v>6281</v>
      </c>
      <c r="M4239" s="4">
        <v>4976</v>
      </c>
      <c r="N4239" s="4">
        <v>9335.7981650000002</v>
      </c>
      <c r="O4239" s="4">
        <v>12512</v>
      </c>
      <c r="P4239" s="4">
        <v>24487</v>
      </c>
      <c r="Q4239" s="4">
        <v>635</v>
      </c>
      <c r="R4239" s="4">
        <v>642</v>
      </c>
      <c r="S4239" s="4">
        <v>10878</v>
      </c>
      <c r="T4239" s="4">
        <v>8122</v>
      </c>
      <c r="V4239" s="4">
        <v>2518</v>
      </c>
      <c r="W4239" s="4">
        <v>2504</v>
      </c>
      <c r="X4239" s="4">
        <v>12066</v>
      </c>
      <c r="AA4239" s="4">
        <v>10878</v>
      </c>
    </row>
    <row r="4240" spans="1:27">
      <c r="A4240" s="4" t="s">
        <v>8642</v>
      </c>
      <c r="B4240" s="4" t="s">
        <v>8643</v>
      </c>
      <c r="C4240" s="4" t="s">
        <v>9252</v>
      </c>
      <c r="D4240" s="4" t="s">
        <v>9253</v>
      </c>
      <c r="E4240" s="4" t="s">
        <v>9252</v>
      </c>
      <c r="F4240" s="4" t="s">
        <v>9254</v>
      </c>
      <c r="G4240" s="4" t="s">
        <v>9252</v>
      </c>
      <c r="H4240" s="4" t="s">
        <v>9255</v>
      </c>
      <c r="I4240" s="4">
        <v>6324</v>
      </c>
      <c r="K4240" s="4">
        <v>0</v>
      </c>
      <c r="L4240" s="4">
        <v>2401</v>
      </c>
      <c r="M4240" s="4">
        <v>1906</v>
      </c>
      <c r="N4240" s="4">
        <v>5621.3333329999996</v>
      </c>
      <c r="O4240" s="4">
        <v>4743</v>
      </c>
      <c r="P4240" s="4">
        <v>2109</v>
      </c>
      <c r="Q4240" s="4">
        <v>3840</v>
      </c>
      <c r="R4240" s="4">
        <v>462</v>
      </c>
      <c r="S4240" s="4">
        <v>3444</v>
      </c>
      <c r="T4240" s="4">
        <v>4880</v>
      </c>
      <c r="V4240" s="4">
        <v>2278</v>
      </c>
      <c r="W4240" s="4">
        <v>2557</v>
      </c>
      <c r="X4240" s="4">
        <v>4019</v>
      </c>
      <c r="AA4240" s="4">
        <v>4880</v>
      </c>
    </row>
    <row r="4241" spans="1:27">
      <c r="A4241" s="4" t="s">
        <v>8642</v>
      </c>
      <c r="B4241" s="4" t="s">
        <v>8643</v>
      </c>
      <c r="C4241" s="4" t="s">
        <v>9252</v>
      </c>
      <c r="D4241" s="4" t="s">
        <v>9253</v>
      </c>
      <c r="E4241" s="4" t="s">
        <v>9252</v>
      </c>
      <c r="F4241" s="4" t="s">
        <v>9254</v>
      </c>
      <c r="G4241" s="4" t="s">
        <v>9256</v>
      </c>
      <c r="H4241" s="4" t="s">
        <v>9257</v>
      </c>
      <c r="I4241" s="4">
        <v>93951</v>
      </c>
      <c r="K4241" s="4">
        <v>0</v>
      </c>
      <c r="L4241" s="4">
        <v>29723</v>
      </c>
      <c r="M4241" s="4">
        <v>31666</v>
      </c>
      <c r="N4241" s="4">
        <v>80902.25</v>
      </c>
      <c r="O4241" s="4">
        <v>46976</v>
      </c>
      <c r="P4241" s="4">
        <v>20157</v>
      </c>
      <c r="Q4241" s="4">
        <v>56234</v>
      </c>
      <c r="R4241" s="4">
        <v>1546</v>
      </c>
      <c r="S4241" s="4">
        <v>46376</v>
      </c>
      <c r="T4241" s="4">
        <v>65503</v>
      </c>
      <c r="V4241" s="4">
        <v>31835</v>
      </c>
      <c r="W4241" s="4">
        <v>39435</v>
      </c>
      <c r="X4241" s="4">
        <v>73110</v>
      </c>
      <c r="AA4241" s="4">
        <v>65503</v>
      </c>
    </row>
    <row r="4242" spans="1:27">
      <c r="A4242" s="4" t="s">
        <v>8642</v>
      </c>
      <c r="B4242" s="4" t="s">
        <v>8643</v>
      </c>
      <c r="C4242" s="4" t="s">
        <v>9252</v>
      </c>
      <c r="D4242" s="4" t="s">
        <v>9253</v>
      </c>
      <c r="E4242" s="4" t="s">
        <v>9252</v>
      </c>
      <c r="F4242" s="4" t="s">
        <v>9254</v>
      </c>
      <c r="G4242" s="4" t="s">
        <v>9258</v>
      </c>
      <c r="H4242" s="4" t="s">
        <v>9259</v>
      </c>
      <c r="I4242" s="4">
        <v>46288</v>
      </c>
      <c r="K4242" s="4">
        <v>0</v>
      </c>
      <c r="L4242" s="4">
        <v>11121</v>
      </c>
      <c r="M4242" s="4">
        <v>13738</v>
      </c>
      <c r="N4242" s="4">
        <v>44359.333330000001</v>
      </c>
      <c r="O4242" s="4">
        <v>23144</v>
      </c>
      <c r="P4242" s="4">
        <v>20480</v>
      </c>
      <c r="Q4242" s="4">
        <v>27836</v>
      </c>
      <c r="R4242" s="4">
        <v>1097</v>
      </c>
      <c r="S4242" s="4">
        <v>13347</v>
      </c>
      <c r="T4242" s="4">
        <v>34297</v>
      </c>
      <c r="V4242" s="4">
        <v>12552</v>
      </c>
      <c r="W4242" s="4">
        <v>19142</v>
      </c>
      <c r="X4242" s="4">
        <v>34354</v>
      </c>
      <c r="AA4242" s="4">
        <v>34297</v>
      </c>
    </row>
    <row r="4243" spans="1:27">
      <c r="A4243" s="4" t="s">
        <v>8642</v>
      </c>
      <c r="B4243" s="4" t="s">
        <v>8643</v>
      </c>
      <c r="C4243" s="4" t="s">
        <v>9252</v>
      </c>
      <c r="D4243" s="4" t="s">
        <v>9253</v>
      </c>
      <c r="E4243" s="4" t="s">
        <v>9260</v>
      </c>
      <c r="F4243" s="4" t="s">
        <v>9261</v>
      </c>
      <c r="G4243" s="4" t="s">
        <v>9262</v>
      </c>
      <c r="H4243" s="4" t="s">
        <v>9263</v>
      </c>
      <c r="I4243" s="4">
        <v>2811</v>
      </c>
      <c r="K4243" s="4">
        <v>0</v>
      </c>
      <c r="L4243" s="4">
        <v>1047</v>
      </c>
      <c r="M4243" s="4">
        <v>840</v>
      </c>
      <c r="N4243" s="4">
        <v>2342.5</v>
      </c>
      <c r="O4243" s="4">
        <v>2108</v>
      </c>
      <c r="P4243" s="4">
        <v>2350</v>
      </c>
      <c r="Q4243" s="4">
        <v>1686</v>
      </c>
      <c r="R4243" s="4">
        <v>254</v>
      </c>
      <c r="S4243" s="4">
        <v>1576</v>
      </c>
      <c r="T4243" s="4">
        <v>1919</v>
      </c>
      <c r="V4243" s="4">
        <v>983</v>
      </c>
      <c r="W4243" s="4">
        <v>1145</v>
      </c>
      <c r="X4243" s="4">
        <v>2249</v>
      </c>
      <c r="AA4243" s="4">
        <v>2108</v>
      </c>
    </row>
    <row r="4244" spans="1:27">
      <c r="A4244" s="4" t="s">
        <v>9264</v>
      </c>
      <c r="B4244" s="4" t="s">
        <v>9265</v>
      </c>
      <c r="C4244" s="4" t="s">
        <v>9266</v>
      </c>
      <c r="D4244" s="4" t="s">
        <v>9267</v>
      </c>
      <c r="E4244" s="4" t="s">
        <v>9268</v>
      </c>
      <c r="F4244" s="4" t="s">
        <v>9269</v>
      </c>
      <c r="K4244" s="13">
        <v>2866</v>
      </c>
      <c r="L4244" s="13">
        <v>25719.735845353011</v>
      </c>
      <c r="M4244" s="13"/>
      <c r="N4244" s="13">
        <v>116909.84502162613</v>
      </c>
      <c r="O4244" s="13">
        <v>111358.79736055466</v>
      </c>
      <c r="P4244" s="13">
        <v>77036.672927785112</v>
      </c>
      <c r="Q4244" s="13">
        <v>20186</v>
      </c>
      <c r="R4244" s="13"/>
      <c r="S4244" s="13">
        <v>90689.770992366422</v>
      </c>
      <c r="T4244" s="13"/>
      <c r="U4244" s="13"/>
      <c r="V4244" s="13">
        <v>3233</v>
      </c>
      <c r="W4244" s="13">
        <v>33940.78085529567</v>
      </c>
      <c r="X4244" s="13">
        <v>59268</v>
      </c>
      <c r="Y4244" s="13"/>
      <c r="Z4244" s="13"/>
      <c r="AA4244" s="13">
        <v>142544.83367429601</v>
      </c>
    </row>
    <row r="4245" spans="1:27">
      <c r="A4245" s="4" t="s">
        <v>9264</v>
      </c>
      <c r="B4245" s="4" t="s">
        <v>9265</v>
      </c>
      <c r="C4245" s="4" t="s">
        <v>9266</v>
      </c>
      <c r="D4245" s="4" t="s">
        <v>9267</v>
      </c>
      <c r="E4245" s="4" t="s">
        <v>9270</v>
      </c>
      <c r="F4245" s="4" t="s">
        <v>9271</v>
      </c>
      <c r="K4245" s="13">
        <v>362</v>
      </c>
      <c r="L4245" s="13">
        <v>0</v>
      </c>
      <c r="M4245" s="13"/>
      <c r="N4245" s="13">
        <v>36957.077677638605</v>
      </c>
      <c r="O4245" s="13">
        <v>32034.568640697991</v>
      </c>
      <c r="P4245" s="13">
        <v>22751.027916062907</v>
      </c>
      <c r="Q4245" s="13">
        <v>26711</v>
      </c>
      <c r="R4245" s="13"/>
      <c r="S4245" s="13">
        <v>55641</v>
      </c>
      <c r="T4245" s="13"/>
      <c r="U4245" s="13"/>
      <c r="V4245" s="13">
        <v>1143</v>
      </c>
      <c r="W4245" s="13">
        <v>3718.7070881074387</v>
      </c>
      <c r="X4245" s="13">
        <v>18315</v>
      </c>
      <c r="Y4245" s="13"/>
      <c r="Z4245" s="13"/>
      <c r="AA4245" s="13">
        <v>55641</v>
      </c>
    </row>
    <row r="4246" spans="1:27">
      <c r="A4246" s="4" t="s">
        <v>9264</v>
      </c>
      <c r="B4246" s="4" t="s">
        <v>9265</v>
      </c>
      <c r="C4246" s="4" t="s">
        <v>9266</v>
      </c>
      <c r="D4246" s="4" t="s">
        <v>9267</v>
      </c>
      <c r="E4246" s="4" t="s">
        <v>9272</v>
      </c>
      <c r="F4246" s="4" t="s">
        <v>9273</v>
      </c>
      <c r="K4246" s="13">
        <v>546</v>
      </c>
      <c r="L4246" s="13">
        <v>0</v>
      </c>
      <c r="M4246" s="13"/>
      <c r="N4246" s="13">
        <v>24702.965607409871</v>
      </c>
      <c r="O4246" s="13">
        <v>19617.096555131029</v>
      </c>
      <c r="P4246" s="13">
        <v>13614.271012667981</v>
      </c>
      <c r="Q4246" s="13">
        <v>0</v>
      </c>
      <c r="R4246" s="13"/>
      <c r="S4246" s="13">
        <v>34269.738272552888</v>
      </c>
      <c r="T4246" s="13"/>
      <c r="U4246" s="13"/>
      <c r="V4246" s="13">
        <v>585</v>
      </c>
      <c r="W4246" s="13">
        <v>2320.2291556238074</v>
      </c>
      <c r="X4246" s="13">
        <v>10534</v>
      </c>
      <c r="Y4246" s="13"/>
      <c r="Z4246" s="13"/>
      <c r="AA4246" s="13">
        <v>34269.738272552888</v>
      </c>
    </row>
    <row r="4247" spans="1:27">
      <c r="A4247" s="4" t="s">
        <v>9264</v>
      </c>
      <c r="B4247" s="4" t="s">
        <v>9265</v>
      </c>
      <c r="C4247" s="4" t="s">
        <v>9266</v>
      </c>
      <c r="D4247" s="4" t="s">
        <v>9267</v>
      </c>
      <c r="E4247" s="4" t="s">
        <v>9274</v>
      </c>
      <c r="F4247" s="4" t="s">
        <v>9275</v>
      </c>
      <c r="K4247" s="13">
        <v>318</v>
      </c>
      <c r="L4247" s="13">
        <v>0</v>
      </c>
      <c r="M4247" s="13"/>
      <c r="N4247" s="13">
        <v>19700.949607400773</v>
      </c>
      <c r="O4247" s="13">
        <v>13742.694370827881</v>
      </c>
      <c r="P4247" s="13">
        <v>8588.5964936842029</v>
      </c>
      <c r="Q4247" s="13">
        <v>0</v>
      </c>
      <c r="R4247" s="13"/>
      <c r="S4247" s="13">
        <v>24234.754393188832</v>
      </c>
      <c r="T4247" s="13"/>
      <c r="U4247" s="13"/>
      <c r="V4247" s="13">
        <v>277</v>
      </c>
      <c r="W4247" s="13">
        <v>1675.1463163095957</v>
      </c>
      <c r="X4247" s="13">
        <v>3586</v>
      </c>
      <c r="Y4247" s="13"/>
      <c r="Z4247" s="13"/>
      <c r="AA4247" s="13">
        <v>24234.754393188832</v>
      </c>
    </row>
    <row r="4248" spans="1:27">
      <c r="A4248" s="4" t="s">
        <v>9264</v>
      </c>
      <c r="B4248" s="4" t="s">
        <v>9265</v>
      </c>
      <c r="C4248" s="4" t="s">
        <v>9266</v>
      </c>
      <c r="D4248" s="4" t="s">
        <v>9267</v>
      </c>
      <c r="E4248" s="4" t="s">
        <v>9276</v>
      </c>
      <c r="F4248" s="4" t="s">
        <v>9277</v>
      </c>
      <c r="K4248" s="13">
        <v>1025</v>
      </c>
      <c r="L4248" s="13">
        <v>0</v>
      </c>
      <c r="M4248" s="13"/>
      <c r="N4248" s="13">
        <v>22860.068761654504</v>
      </c>
      <c r="O4248" s="13">
        <v>17714.197756901929</v>
      </c>
      <c r="P4248" s="13">
        <v>12208.755604297177</v>
      </c>
      <c r="Q4248" s="13">
        <v>10434</v>
      </c>
      <c r="R4248" s="13"/>
      <c r="S4248" s="13">
        <v>30997.987071462281</v>
      </c>
      <c r="T4248" s="13"/>
      <c r="U4248" s="13"/>
      <c r="V4248" s="13">
        <v>497</v>
      </c>
      <c r="W4248" s="13">
        <v>2106.6470691452841</v>
      </c>
      <c r="X4248" s="13">
        <v>9330</v>
      </c>
      <c r="Y4248" s="13"/>
      <c r="Z4248" s="13"/>
      <c r="AA4248" s="13">
        <v>30997.987071462281</v>
      </c>
    </row>
    <row r="4249" spans="1:27">
      <c r="A4249" s="4" t="s">
        <v>9264</v>
      </c>
      <c r="B4249" s="4" t="s">
        <v>9265</v>
      </c>
      <c r="C4249" s="4" t="s">
        <v>9266</v>
      </c>
      <c r="D4249" s="4" t="s">
        <v>9267</v>
      </c>
      <c r="E4249" s="4" t="s">
        <v>9278</v>
      </c>
      <c r="F4249" s="4" t="s">
        <v>9279</v>
      </c>
      <c r="K4249" s="13">
        <v>487</v>
      </c>
      <c r="L4249" s="13">
        <v>0</v>
      </c>
      <c r="M4249" s="13"/>
      <c r="N4249" s="13">
        <v>29350.918390064111</v>
      </c>
      <c r="O4249" s="13">
        <v>22976.070133387479</v>
      </c>
      <c r="P4249" s="13">
        <v>14493.141294204146</v>
      </c>
      <c r="Q4249" s="13">
        <v>0</v>
      </c>
      <c r="R4249" s="13"/>
      <c r="S4249" s="13">
        <v>16657.2</v>
      </c>
      <c r="T4249" s="13"/>
      <c r="U4249" s="13"/>
      <c r="V4249" s="13">
        <v>662</v>
      </c>
      <c r="W4249" s="13">
        <v>2726.1934505373483</v>
      </c>
      <c r="X4249" s="13">
        <v>6794</v>
      </c>
      <c r="Y4249" s="13"/>
      <c r="Z4249" s="13"/>
      <c r="AA4249" s="13">
        <v>34601.620635454543</v>
      </c>
    </row>
    <row r="4250" spans="1:27">
      <c r="A4250" s="4" t="s">
        <v>9264</v>
      </c>
      <c r="B4250" s="4" t="s">
        <v>9265</v>
      </c>
      <c r="C4250" s="4" t="s">
        <v>9280</v>
      </c>
      <c r="D4250" s="4" t="s">
        <v>9281</v>
      </c>
      <c r="E4250" s="4" t="s">
        <v>9282</v>
      </c>
      <c r="F4250" s="4" t="s">
        <v>9283</v>
      </c>
      <c r="K4250" s="13">
        <v>376</v>
      </c>
      <c r="L4250" s="13">
        <v>2817.1839722914324</v>
      </c>
      <c r="M4250" s="13"/>
      <c r="N4250" s="13">
        <v>14406.554871013614</v>
      </c>
      <c r="O4250" s="13">
        <v>18448.488140530906</v>
      </c>
      <c r="P4250" s="13">
        <v>11072</v>
      </c>
      <c r="Q4250" s="13">
        <v>16729</v>
      </c>
      <c r="R4250" s="13"/>
      <c r="S4250" s="13">
        <v>17340.5</v>
      </c>
      <c r="T4250" s="13"/>
      <c r="U4250" s="13"/>
      <c r="V4250" s="13">
        <v>746</v>
      </c>
      <c r="W4250" s="13">
        <v>1718.582208</v>
      </c>
      <c r="X4250" s="13">
        <v>11072</v>
      </c>
      <c r="Y4250" s="13"/>
      <c r="Z4250" s="13"/>
      <c r="AA4250" s="13">
        <v>31030.75</v>
      </c>
    </row>
    <row r="4251" spans="1:27">
      <c r="A4251" s="4" t="s">
        <v>9264</v>
      </c>
      <c r="B4251" s="4" t="s">
        <v>9265</v>
      </c>
      <c r="C4251" s="4" t="s">
        <v>9280</v>
      </c>
      <c r="D4251" s="4" t="s">
        <v>9281</v>
      </c>
      <c r="E4251" s="4" t="s">
        <v>9284</v>
      </c>
      <c r="F4251" s="4" t="s">
        <v>9285</v>
      </c>
      <c r="K4251" s="13">
        <v>77</v>
      </c>
      <c r="L4251" s="13">
        <v>2325.5344013234444</v>
      </c>
      <c r="M4251" s="13"/>
      <c r="N4251" s="13">
        <v>8245.5826577995813</v>
      </c>
      <c r="O4251" s="13">
        <v>8783.7636784036349</v>
      </c>
      <c r="P4251" s="13">
        <v>3893</v>
      </c>
      <c r="Q4251" s="13">
        <v>0</v>
      </c>
      <c r="R4251" s="13"/>
      <c r="S4251" s="13">
        <v>15581.835999999999</v>
      </c>
      <c r="T4251" s="13"/>
      <c r="U4251" s="13"/>
      <c r="V4251" s="13">
        <v>1570</v>
      </c>
      <c r="W4251" s="13">
        <v>3026.6337600000002</v>
      </c>
      <c r="X4251" s="13">
        <v>3893</v>
      </c>
      <c r="Y4251" s="13"/>
      <c r="Z4251" s="13"/>
      <c r="AA4251" s="13">
        <v>15581.835999999999</v>
      </c>
    </row>
    <row r="4252" spans="1:27">
      <c r="A4252" s="4" t="s">
        <v>9264</v>
      </c>
      <c r="B4252" s="4" t="s">
        <v>9265</v>
      </c>
      <c r="C4252" s="4" t="s">
        <v>9280</v>
      </c>
      <c r="D4252" s="4" t="s">
        <v>9281</v>
      </c>
      <c r="E4252" s="4" t="s">
        <v>9286</v>
      </c>
      <c r="F4252" s="4" t="s">
        <v>9287</v>
      </c>
      <c r="K4252" s="13">
        <v>574</v>
      </c>
      <c r="L4252" s="13">
        <v>4993.4043777808783</v>
      </c>
      <c r="M4252" s="13"/>
      <c r="N4252" s="13">
        <v>18903.342025748134</v>
      </c>
      <c r="O4252" s="13">
        <v>20000.848887850909</v>
      </c>
      <c r="P4252" s="13">
        <v>8739</v>
      </c>
      <c r="Q4252" s="13">
        <v>791</v>
      </c>
      <c r="R4252" s="13"/>
      <c r="S4252" s="13">
        <v>27620.052631578947</v>
      </c>
      <c r="T4252" s="13"/>
      <c r="U4252" s="13"/>
      <c r="V4252" s="13">
        <v>3338</v>
      </c>
      <c r="W4252" s="13">
        <v>3887.6104736842108</v>
      </c>
      <c r="X4252" s="13">
        <v>8739</v>
      </c>
      <c r="Y4252" s="13"/>
      <c r="Z4252" s="13"/>
      <c r="AA4252" s="13">
        <v>30235.155743971292</v>
      </c>
    </row>
    <row r="4253" spans="1:27">
      <c r="A4253" s="4" t="s">
        <v>9264</v>
      </c>
      <c r="B4253" s="4" t="s">
        <v>9265</v>
      </c>
      <c r="C4253" s="4" t="s">
        <v>9280</v>
      </c>
      <c r="D4253" s="4" t="s">
        <v>9281</v>
      </c>
      <c r="E4253" s="4" t="s">
        <v>9288</v>
      </c>
      <c r="F4253" s="4" t="s">
        <v>9289</v>
      </c>
      <c r="K4253" s="13">
        <v>1148</v>
      </c>
      <c r="L4253" s="13">
        <v>9629.8370826354112</v>
      </c>
      <c r="M4253" s="13"/>
      <c r="N4253" s="13">
        <v>42157.687174015256</v>
      </c>
      <c r="O4253" s="13">
        <v>50597.786954879994</v>
      </c>
      <c r="P4253" s="13">
        <v>27737</v>
      </c>
      <c r="Q4253" s="13">
        <v>2100</v>
      </c>
      <c r="R4253" s="13"/>
      <c r="S4253" s="13">
        <v>30099.596153846163</v>
      </c>
      <c r="T4253" s="13"/>
      <c r="U4253" s="13"/>
      <c r="V4253" s="13">
        <v>11028</v>
      </c>
      <c r="W4253" s="13">
        <v>6521.9048399999992</v>
      </c>
      <c r="X4253" s="13">
        <v>27737</v>
      </c>
      <c r="Y4253" s="13"/>
      <c r="Z4253" s="13"/>
      <c r="AA4253" s="13">
        <v>51181.351325429001</v>
      </c>
    </row>
    <row r="4254" spans="1:27">
      <c r="A4254" s="4" t="s">
        <v>9264</v>
      </c>
      <c r="B4254" s="4" t="s">
        <v>9265</v>
      </c>
      <c r="C4254" s="4" t="s">
        <v>9290</v>
      </c>
      <c r="D4254" s="4" t="s">
        <v>9291</v>
      </c>
      <c r="E4254" s="4" t="s">
        <v>9292</v>
      </c>
      <c r="F4254" s="4" t="s">
        <v>9293</v>
      </c>
      <c r="K4254" s="13">
        <v>12553</v>
      </c>
      <c r="L4254" s="13">
        <v>83205.166606272309</v>
      </c>
      <c r="M4254" s="13"/>
      <c r="N4254" s="13">
        <v>160933.58064664761</v>
      </c>
      <c r="O4254" s="13">
        <v>556832.21936445823</v>
      </c>
      <c r="P4254" s="13">
        <v>684187.47440000006</v>
      </c>
      <c r="Q4254" s="13">
        <v>207659</v>
      </c>
      <c r="R4254" s="13"/>
      <c r="S4254" s="13">
        <v>396322.10309278348</v>
      </c>
      <c r="T4254" s="13"/>
      <c r="U4254" s="13"/>
      <c r="V4254" s="13">
        <v>257896</v>
      </c>
      <c r="W4254" s="13">
        <v>134360.94964931507</v>
      </c>
      <c r="X4254" s="13">
        <v>352389</v>
      </c>
      <c r="Y4254" s="13"/>
      <c r="Z4254" s="13"/>
      <c r="AA4254" s="13">
        <v>684187.47440000006</v>
      </c>
    </row>
    <row r="4255" spans="1:27">
      <c r="A4255" s="4" t="s">
        <v>9264</v>
      </c>
      <c r="B4255" s="4" t="s">
        <v>9265</v>
      </c>
      <c r="C4255" s="4" t="s">
        <v>9290</v>
      </c>
      <c r="D4255" s="4" t="s">
        <v>9291</v>
      </c>
      <c r="E4255" s="4" t="s">
        <v>9294</v>
      </c>
      <c r="F4255" s="4" t="s">
        <v>9295</v>
      </c>
      <c r="K4255" s="13">
        <v>1570</v>
      </c>
      <c r="L4255" s="13">
        <v>18059.502892736578</v>
      </c>
      <c r="M4255" s="13"/>
      <c r="N4255" s="13">
        <v>37707.717634534463</v>
      </c>
      <c r="O4255" s="13">
        <v>148902.33206776637</v>
      </c>
      <c r="P4255" s="13">
        <v>225820.35551154212</v>
      </c>
      <c r="Q4255" s="13">
        <v>60075</v>
      </c>
      <c r="R4255" s="13"/>
      <c r="S4255" s="13">
        <v>189407.37704918033</v>
      </c>
      <c r="T4255" s="13"/>
      <c r="U4255" s="13"/>
      <c r="V4255" s="13">
        <v>60898</v>
      </c>
      <c r="W4255" s="13">
        <v>47932.105423636363</v>
      </c>
      <c r="X4255" s="13">
        <v>72913</v>
      </c>
      <c r="Y4255" s="13"/>
      <c r="Z4255" s="13"/>
      <c r="AA4255" s="13">
        <v>225820.35551154212</v>
      </c>
    </row>
    <row r="4256" spans="1:27">
      <c r="A4256" s="4" t="s">
        <v>9264</v>
      </c>
      <c r="B4256" s="4" t="s">
        <v>9265</v>
      </c>
      <c r="C4256" s="4" t="s">
        <v>9290</v>
      </c>
      <c r="D4256" s="4" t="s">
        <v>9291</v>
      </c>
      <c r="E4256" s="4" t="s">
        <v>9296</v>
      </c>
      <c r="F4256" s="4" t="s">
        <v>9297</v>
      </c>
      <c r="K4256" s="13">
        <v>2124</v>
      </c>
      <c r="L4256" s="13">
        <v>29661.071519243167</v>
      </c>
      <c r="M4256" s="13"/>
      <c r="N4256" s="13">
        <v>78303.850212371079</v>
      </c>
      <c r="O4256" s="13">
        <v>212425.51914401818</v>
      </c>
      <c r="P4256" s="13">
        <v>283811.26982993196</v>
      </c>
      <c r="Q4256" s="13">
        <v>375786</v>
      </c>
      <c r="R4256" s="13"/>
      <c r="S4256" s="13">
        <v>375785.98</v>
      </c>
      <c r="T4256" s="13"/>
      <c r="U4256" s="13"/>
      <c r="V4256" s="13">
        <v>112643</v>
      </c>
      <c r="W4256" s="13">
        <v>67299.069398034393</v>
      </c>
      <c r="X4256" s="13">
        <v>135356</v>
      </c>
      <c r="Y4256" s="13"/>
      <c r="Z4256" s="13"/>
      <c r="AA4256" s="13">
        <v>375786</v>
      </c>
    </row>
    <row r="4257" spans="1:27">
      <c r="A4257" s="4" t="s">
        <v>9264</v>
      </c>
      <c r="B4257" s="4" t="s">
        <v>9265</v>
      </c>
      <c r="C4257" s="4" t="s">
        <v>9290</v>
      </c>
      <c r="D4257" s="4" t="s">
        <v>9291</v>
      </c>
      <c r="E4257" s="4" t="s">
        <v>9298</v>
      </c>
      <c r="F4257" s="4" t="s">
        <v>9299</v>
      </c>
      <c r="K4257" s="13">
        <v>1029</v>
      </c>
      <c r="L4257" s="13">
        <v>25332.908561402506</v>
      </c>
      <c r="M4257" s="13"/>
      <c r="N4257" s="13">
        <v>68135.210866944923</v>
      </c>
      <c r="O4257" s="13">
        <v>117053.59956095852</v>
      </c>
      <c r="P4257" s="13">
        <v>183139.12</v>
      </c>
      <c r="Q4257" s="13">
        <v>207960</v>
      </c>
      <c r="R4257" s="13"/>
      <c r="S4257" s="13">
        <v>207000</v>
      </c>
      <c r="T4257" s="13"/>
      <c r="U4257" s="13"/>
      <c r="V4257" s="13">
        <v>61223</v>
      </c>
      <c r="W4257" s="13">
        <v>79072.609264599858</v>
      </c>
      <c r="X4257" s="13">
        <v>153240</v>
      </c>
      <c r="Y4257" s="13"/>
      <c r="Z4257" s="13"/>
      <c r="AA4257" s="13">
        <v>207960</v>
      </c>
    </row>
    <row r="4258" spans="1:27">
      <c r="A4258" s="4" t="s">
        <v>9264</v>
      </c>
      <c r="B4258" s="4" t="s">
        <v>9265</v>
      </c>
      <c r="C4258" s="4" t="s">
        <v>9290</v>
      </c>
      <c r="D4258" s="4" t="s">
        <v>9291</v>
      </c>
      <c r="E4258" s="4" t="s">
        <v>9300</v>
      </c>
      <c r="F4258" s="4" t="s">
        <v>9301</v>
      </c>
      <c r="K4258" s="13">
        <v>1835</v>
      </c>
      <c r="L4258" s="13">
        <v>19483.486217479411</v>
      </c>
      <c r="M4258" s="13"/>
      <c r="N4258" s="13">
        <v>68345.450376592329</v>
      </c>
      <c r="O4258" s="13">
        <v>84816.553234712715</v>
      </c>
      <c r="P4258" s="13">
        <v>110504.50560563373</v>
      </c>
      <c r="Q4258" s="13">
        <v>35682</v>
      </c>
      <c r="R4258" s="13"/>
      <c r="S4258" s="13">
        <v>56987.857142857138</v>
      </c>
      <c r="T4258" s="13"/>
      <c r="U4258" s="13"/>
      <c r="V4258" s="13">
        <v>38190</v>
      </c>
      <c r="W4258" s="13">
        <v>24974.427022222222</v>
      </c>
      <c r="X4258" s="13">
        <v>37659</v>
      </c>
      <c r="Y4258" s="13"/>
      <c r="Z4258" s="13"/>
      <c r="AA4258" s="13">
        <v>110504.50560563373</v>
      </c>
    </row>
    <row r="4259" spans="1:27">
      <c r="A4259" s="4" t="s">
        <v>9264</v>
      </c>
      <c r="B4259" s="4" t="s">
        <v>9265</v>
      </c>
      <c r="C4259" s="4" t="s">
        <v>9290</v>
      </c>
      <c r="D4259" s="4" t="s">
        <v>9291</v>
      </c>
      <c r="E4259" s="4" t="s">
        <v>9302</v>
      </c>
      <c r="F4259" s="4" t="s">
        <v>9303</v>
      </c>
      <c r="K4259" s="13">
        <v>1785</v>
      </c>
      <c r="L4259" s="13">
        <v>13236.926062196741</v>
      </c>
      <c r="M4259" s="13"/>
      <c r="N4259" s="13">
        <v>15047.745571434571</v>
      </c>
      <c r="O4259" s="13">
        <v>76488.534134023634</v>
      </c>
      <c r="P4259" s="13">
        <v>87913.800219489145</v>
      </c>
      <c r="Q4259" s="13">
        <v>40676</v>
      </c>
      <c r="R4259" s="13"/>
      <c r="S4259" s="13">
        <v>47984.280701754382</v>
      </c>
      <c r="T4259" s="13"/>
      <c r="U4259" s="13"/>
      <c r="V4259" s="13">
        <v>50480</v>
      </c>
      <c r="W4259" s="13">
        <v>31545.705049385051</v>
      </c>
      <c r="X4259" s="13">
        <v>38630</v>
      </c>
      <c r="Y4259" s="13"/>
      <c r="Z4259" s="13"/>
      <c r="AA4259" s="13">
        <v>88969.363972865773</v>
      </c>
    </row>
    <row r="4260" spans="1:27">
      <c r="A4260" s="4" t="s">
        <v>9264</v>
      </c>
      <c r="B4260" s="4" t="s">
        <v>9265</v>
      </c>
      <c r="C4260" s="4" t="s">
        <v>9290</v>
      </c>
      <c r="D4260" s="4" t="s">
        <v>9291</v>
      </c>
      <c r="E4260" s="4" t="s">
        <v>9304</v>
      </c>
      <c r="F4260" s="4" t="s">
        <v>9305</v>
      </c>
      <c r="K4260" s="13">
        <v>1496</v>
      </c>
      <c r="L4260" s="13">
        <v>16763.423280009825</v>
      </c>
      <c r="M4260" s="13"/>
      <c r="N4260" s="13">
        <v>29776.306762771273</v>
      </c>
      <c r="O4260" s="13">
        <v>86877.96017369999</v>
      </c>
      <c r="P4260" s="13">
        <v>129766.497</v>
      </c>
      <c r="Q4260" s="13">
        <v>73030</v>
      </c>
      <c r="R4260" s="13"/>
      <c r="S4260" s="13">
        <v>152976</v>
      </c>
      <c r="T4260" s="13"/>
      <c r="U4260" s="13"/>
      <c r="V4260" s="13">
        <v>39233</v>
      </c>
      <c r="W4260" s="13">
        <v>32484.233918918919</v>
      </c>
      <c r="X4260" s="13">
        <v>42464</v>
      </c>
      <c r="Y4260" s="13"/>
      <c r="Z4260" s="13"/>
      <c r="AA4260" s="13">
        <v>152976</v>
      </c>
    </row>
    <row r="4261" spans="1:27">
      <c r="A4261" s="4" t="s">
        <v>9264</v>
      </c>
      <c r="B4261" s="4" t="s">
        <v>9265</v>
      </c>
      <c r="C4261" s="4" t="s">
        <v>9306</v>
      </c>
      <c r="D4261" s="4" t="s">
        <v>9307</v>
      </c>
      <c r="E4261" s="4" t="s">
        <v>9308</v>
      </c>
      <c r="F4261" s="4" t="s">
        <v>9309</v>
      </c>
      <c r="K4261" s="13">
        <v>0</v>
      </c>
      <c r="L4261" s="13">
        <v>431.48</v>
      </c>
      <c r="M4261" s="13"/>
      <c r="N4261" s="13">
        <v>17989.82533379061</v>
      </c>
      <c r="O4261" s="13">
        <v>24153.591082727275</v>
      </c>
      <c r="P4261" s="13">
        <v>43429</v>
      </c>
      <c r="Q4261" s="13">
        <v>43429</v>
      </c>
      <c r="R4261" s="13"/>
      <c r="S4261" s="13">
        <v>43429</v>
      </c>
      <c r="T4261" s="13"/>
      <c r="U4261" s="13"/>
      <c r="V4261" s="13">
        <v>12549</v>
      </c>
      <c r="W4261" s="13">
        <v>2171.4500000000003</v>
      </c>
      <c r="X4261" s="13">
        <v>13029</v>
      </c>
      <c r="Y4261" s="13"/>
      <c r="Z4261" s="13"/>
      <c r="AA4261" s="13">
        <v>43429</v>
      </c>
    </row>
    <row r="4262" spans="1:27">
      <c r="A4262" s="4" t="s">
        <v>9264</v>
      </c>
      <c r="B4262" s="4" t="s">
        <v>9265</v>
      </c>
      <c r="C4262" s="4" t="s">
        <v>9306</v>
      </c>
      <c r="D4262" s="4" t="s">
        <v>9307</v>
      </c>
      <c r="E4262" s="4" t="s">
        <v>9310</v>
      </c>
      <c r="F4262" s="4" t="s">
        <v>9311</v>
      </c>
      <c r="K4262" s="13">
        <v>0</v>
      </c>
      <c r="L4262" s="13">
        <v>992.72250000000031</v>
      </c>
      <c r="M4262" s="13"/>
      <c r="N4262" s="13">
        <v>12767.974999733544</v>
      </c>
      <c r="O4262" s="13">
        <v>16714.038649159091</v>
      </c>
      <c r="P4262" s="13">
        <v>22539.318750000002</v>
      </c>
      <c r="Q4262" s="13">
        <v>30052</v>
      </c>
      <c r="R4262" s="13"/>
      <c r="S4262" s="13">
        <v>27740.699999999997</v>
      </c>
      <c r="T4262" s="13"/>
      <c r="U4262" s="13"/>
      <c r="V4262" s="13">
        <v>1809.6000000000004</v>
      </c>
      <c r="W4262" s="13">
        <v>1502.6212500000001</v>
      </c>
      <c r="X4262" s="13">
        <v>9016</v>
      </c>
      <c r="Y4262" s="13"/>
      <c r="Z4262" s="13"/>
      <c r="AA4262" s="13">
        <v>30052</v>
      </c>
    </row>
    <row r="4263" spans="1:27">
      <c r="A4263" s="4" t="s">
        <v>9264</v>
      </c>
      <c r="B4263" s="4" t="s">
        <v>9265</v>
      </c>
      <c r="C4263" s="4" t="s">
        <v>9306</v>
      </c>
      <c r="D4263" s="4" t="s">
        <v>9307</v>
      </c>
      <c r="E4263" s="4" t="s">
        <v>9312</v>
      </c>
      <c r="F4263" s="4" t="s">
        <v>9313</v>
      </c>
      <c r="K4263" s="13">
        <v>0</v>
      </c>
      <c r="L4263" s="13">
        <v>1211.5384615384614</v>
      </c>
      <c r="M4263" s="13"/>
      <c r="N4263" s="13">
        <v>14059.146465008482</v>
      </c>
      <c r="O4263" s="13">
        <v>18876.162963636361</v>
      </c>
      <c r="P4263" s="13">
        <v>23758</v>
      </c>
      <c r="Q4263" s="13">
        <v>33940</v>
      </c>
      <c r="R4263" s="13"/>
      <c r="S4263" s="13">
        <v>33940</v>
      </c>
      <c r="T4263" s="13"/>
      <c r="U4263" s="13"/>
      <c r="V4263" s="13">
        <v>2073</v>
      </c>
      <c r="W4263" s="13">
        <v>1697</v>
      </c>
      <c r="X4263" s="13">
        <v>10182</v>
      </c>
      <c r="Y4263" s="13"/>
      <c r="Z4263" s="13"/>
      <c r="AA4263" s="13">
        <v>33940</v>
      </c>
    </row>
    <row r="4264" spans="1:27">
      <c r="A4264" s="4" t="s">
        <v>9264</v>
      </c>
      <c r="B4264" s="4" t="s">
        <v>9265</v>
      </c>
      <c r="C4264" s="4" t="s">
        <v>9306</v>
      </c>
      <c r="D4264" s="4" t="s">
        <v>9307</v>
      </c>
      <c r="E4264" s="4" t="s">
        <v>9314</v>
      </c>
      <c r="F4264" s="4" t="s">
        <v>9315</v>
      </c>
      <c r="K4264" s="13">
        <v>0</v>
      </c>
      <c r="L4264" s="13">
        <v>1574.7846153846153</v>
      </c>
      <c r="M4264" s="13"/>
      <c r="N4264" s="13">
        <v>33693.485984600025</v>
      </c>
      <c r="O4264" s="13">
        <v>45237.720073636359</v>
      </c>
      <c r="P4264" s="13">
        <v>65071.200000000004</v>
      </c>
      <c r="Q4264" s="13">
        <v>81339</v>
      </c>
      <c r="R4264" s="13"/>
      <c r="S4264" s="13">
        <v>81339</v>
      </c>
      <c r="T4264" s="13"/>
      <c r="U4264" s="13"/>
      <c r="V4264" s="13">
        <v>2140</v>
      </c>
      <c r="W4264" s="13">
        <v>4066.9500000000003</v>
      </c>
      <c r="X4264" s="13">
        <v>24402</v>
      </c>
      <c r="Y4264" s="13"/>
      <c r="Z4264" s="13"/>
      <c r="AA4264" s="13">
        <v>81339</v>
      </c>
    </row>
    <row r="4265" spans="1:27">
      <c r="A4265" s="4" t="s">
        <v>9264</v>
      </c>
      <c r="B4265" s="4" t="s">
        <v>9265</v>
      </c>
      <c r="C4265" s="4" t="s">
        <v>9306</v>
      </c>
      <c r="D4265" s="4" t="s">
        <v>9307</v>
      </c>
      <c r="E4265" s="4" t="s">
        <v>9316</v>
      </c>
      <c r="F4265" s="4" t="s">
        <v>9317</v>
      </c>
      <c r="K4265" s="13">
        <v>0</v>
      </c>
      <c r="L4265" s="13">
        <v>52.661538461538463</v>
      </c>
      <c r="M4265" s="13"/>
      <c r="N4265" s="13">
        <v>1216.1948739323777</v>
      </c>
      <c r="O4265" s="13">
        <v>1632.893767272727</v>
      </c>
      <c r="P4265" s="13">
        <v>1468</v>
      </c>
      <c r="Q4265" s="13">
        <v>2936</v>
      </c>
      <c r="R4265" s="13"/>
      <c r="S4265" s="13">
        <v>2710.1538461538457</v>
      </c>
      <c r="T4265" s="13"/>
      <c r="U4265" s="13"/>
      <c r="V4265" s="13">
        <v>177</v>
      </c>
      <c r="W4265" s="13">
        <v>146.80000000000001</v>
      </c>
      <c r="X4265" s="13">
        <v>587</v>
      </c>
      <c r="Y4265" s="13"/>
      <c r="Z4265" s="13"/>
      <c r="AA4265" s="13">
        <v>2936</v>
      </c>
    </row>
    <row r="4266" spans="1:27">
      <c r="A4266" s="4" t="s">
        <v>9264</v>
      </c>
      <c r="B4266" s="4" t="s">
        <v>9265</v>
      </c>
      <c r="C4266" s="4" t="s">
        <v>9306</v>
      </c>
      <c r="D4266" s="4" t="s">
        <v>9307</v>
      </c>
      <c r="E4266" s="4" t="s">
        <v>9318</v>
      </c>
      <c r="F4266" s="4" t="s">
        <v>9319</v>
      </c>
      <c r="K4266" s="13">
        <v>63</v>
      </c>
      <c r="L4266" s="13">
        <v>5533.3341025546133</v>
      </c>
      <c r="M4266" s="13"/>
      <c r="N4266" s="13">
        <v>50925.012649293785</v>
      </c>
      <c r="O4266" s="13">
        <v>62996.381682035164</v>
      </c>
      <c r="P4266" s="13">
        <v>97185.046236472466</v>
      </c>
      <c r="Q4266" s="13">
        <v>112350</v>
      </c>
      <c r="R4266" s="13"/>
      <c r="S4266" s="13">
        <v>52664.549019607832</v>
      </c>
      <c r="T4266" s="13"/>
      <c r="U4266" s="13"/>
      <c r="V4266" s="13">
        <v>32676</v>
      </c>
      <c r="W4266" s="13">
        <v>35814.122201107923</v>
      </c>
      <c r="X4266" s="13">
        <v>48315</v>
      </c>
      <c r="Y4266" s="13"/>
      <c r="Z4266" s="13"/>
      <c r="AA4266" s="13">
        <v>112350</v>
      </c>
    </row>
    <row r="4267" spans="1:27">
      <c r="A4267" s="4" t="s">
        <v>9264</v>
      </c>
      <c r="B4267" s="4" t="s">
        <v>9265</v>
      </c>
      <c r="C4267" s="4" t="s">
        <v>9306</v>
      </c>
      <c r="D4267" s="4" t="s">
        <v>9307</v>
      </c>
      <c r="E4267" s="4" t="s">
        <v>9320</v>
      </c>
      <c r="F4267" s="4" t="s">
        <v>9321</v>
      </c>
      <c r="K4267" s="13">
        <v>0</v>
      </c>
      <c r="L4267" s="13">
        <v>2057.6769230769228</v>
      </c>
      <c r="M4267" s="13"/>
      <c r="N4267" s="13">
        <v>34325.992620834892</v>
      </c>
      <c r="O4267" s="13">
        <v>62217.368137272722</v>
      </c>
      <c r="P4267" s="13">
        <v>100682.1</v>
      </c>
      <c r="Q4267" s="13">
        <v>111869</v>
      </c>
      <c r="R4267" s="13"/>
      <c r="S4267" s="13">
        <v>111869</v>
      </c>
      <c r="T4267" s="13"/>
      <c r="U4267" s="13"/>
      <c r="V4267" s="13">
        <v>6938</v>
      </c>
      <c r="W4267" s="13">
        <v>5593.4500000000007</v>
      </c>
      <c r="X4267" s="13">
        <v>22374</v>
      </c>
      <c r="Y4267" s="13"/>
      <c r="Z4267" s="13"/>
      <c r="AA4267" s="13">
        <v>111869</v>
      </c>
    </row>
    <row r="4268" spans="1:27">
      <c r="A4268" s="4" t="s">
        <v>9264</v>
      </c>
      <c r="B4268" s="4" t="s">
        <v>9265</v>
      </c>
      <c r="C4268" s="4" t="s">
        <v>9306</v>
      </c>
      <c r="D4268" s="4" t="s">
        <v>9307</v>
      </c>
      <c r="E4268" s="4" t="s">
        <v>9322</v>
      </c>
      <c r="F4268" s="4" t="s">
        <v>9323</v>
      </c>
      <c r="K4268" s="13">
        <v>698</v>
      </c>
      <c r="L4268" s="13">
        <v>7088.2568527239127</v>
      </c>
      <c r="M4268" s="13"/>
      <c r="N4268" s="13">
        <v>38872.916225350717</v>
      </c>
      <c r="O4268" s="13">
        <v>68795.545240016974</v>
      </c>
      <c r="P4268" s="13">
        <v>98559.012412349781</v>
      </c>
      <c r="Q4268" s="13">
        <v>122482</v>
      </c>
      <c r="R4268" s="13"/>
      <c r="S4268" s="13">
        <v>122482</v>
      </c>
      <c r="T4268" s="13"/>
      <c r="U4268" s="13"/>
      <c r="V4268" s="13">
        <v>40100</v>
      </c>
      <c r="W4268" s="13">
        <v>50596.898901726956</v>
      </c>
      <c r="X4268" s="13">
        <v>53451</v>
      </c>
      <c r="Y4268" s="13"/>
      <c r="Z4268" s="13"/>
      <c r="AA4268" s="13">
        <v>122482</v>
      </c>
    </row>
    <row r="4269" spans="1:27">
      <c r="A4269" s="4" t="s">
        <v>9264</v>
      </c>
      <c r="B4269" s="4" t="s">
        <v>9265</v>
      </c>
      <c r="C4269" s="4" t="s">
        <v>9324</v>
      </c>
      <c r="D4269" s="4" t="s">
        <v>9325</v>
      </c>
      <c r="E4269" s="4" t="s">
        <v>9326</v>
      </c>
      <c r="F4269" s="4" t="s">
        <v>9327</v>
      </c>
      <c r="K4269" s="13">
        <v>480</v>
      </c>
      <c r="L4269" s="13">
        <v>4468.2778671774095</v>
      </c>
      <c r="M4269" s="13"/>
      <c r="N4269" s="13">
        <v>16273.35684723255</v>
      </c>
      <c r="O4269" s="13">
        <v>15141.80585597909</v>
      </c>
      <c r="P4269" s="13">
        <v>14101.490642857148</v>
      </c>
      <c r="Q4269" s="13">
        <v>0</v>
      </c>
      <c r="R4269" s="13"/>
      <c r="S4269" s="13">
        <v>15542.131181818182</v>
      </c>
      <c r="T4269" s="13"/>
      <c r="U4269" s="13"/>
      <c r="V4269" s="13">
        <v>604</v>
      </c>
      <c r="W4269" s="13">
        <v>5422.2075599999998</v>
      </c>
      <c r="X4269" s="13">
        <v>5152</v>
      </c>
      <c r="Y4269" s="13"/>
      <c r="Z4269" s="13"/>
      <c r="AA4269" s="13">
        <v>21969.563000000002</v>
      </c>
    </row>
    <row r="4270" spans="1:27">
      <c r="A4270" s="4" t="s">
        <v>9264</v>
      </c>
      <c r="B4270" s="4" t="s">
        <v>9265</v>
      </c>
      <c r="C4270" s="4" t="s">
        <v>9324</v>
      </c>
      <c r="D4270" s="4" t="s">
        <v>9325</v>
      </c>
      <c r="E4270" s="4" t="s">
        <v>9328</v>
      </c>
      <c r="F4270" s="4" t="s">
        <v>9329</v>
      </c>
      <c r="K4270" s="13">
        <v>755</v>
      </c>
      <c r="L4270" s="13">
        <v>16664.739770677537</v>
      </c>
      <c r="M4270" s="13"/>
      <c r="N4270" s="13">
        <v>66028.038704633567</v>
      </c>
      <c r="O4270" s="13">
        <v>74044.926551818178</v>
      </c>
      <c r="P4270" s="13">
        <v>65136.666666666686</v>
      </c>
      <c r="Q4270" s="13">
        <v>9430</v>
      </c>
      <c r="R4270" s="13"/>
      <c r="S4270" s="13">
        <v>129533</v>
      </c>
      <c r="T4270" s="13"/>
      <c r="U4270" s="13"/>
      <c r="V4270" s="13">
        <v>2103</v>
      </c>
      <c r="W4270" s="13">
        <v>23477.82</v>
      </c>
      <c r="X4270" s="13">
        <v>39130</v>
      </c>
      <c r="Y4270" s="13"/>
      <c r="Z4270" s="13"/>
      <c r="AA4270" s="13">
        <v>129533</v>
      </c>
    </row>
    <row r="4271" spans="1:27">
      <c r="A4271" s="4" t="s">
        <v>9264</v>
      </c>
      <c r="B4271" s="4" t="s">
        <v>9265</v>
      </c>
      <c r="C4271" s="4" t="s">
        <v>9324</v>
      </c>
      <c r="D4271" s="4" t="s">
        <v>9325</v>
      </c>
      <c r="E4271" s="4" t="s">
        <v>9330</v>
      </c>
      <c r="F4271" s="4" t="s">
        <v>9331</v>
      </c>
      <c r="K4271" s="13">
        <v>165</v>
      </c>
      <c r="L4271" s="13">
        <v>7195.4353904975105</v>
      </c>
      <c r="M4271" s="13"/>
      <c r="N4271" s="13">
        <v>21412.499964129867</v>
      </c>
      <c r="O4271" s="13">
        <v>31944.283482727275</v>
      </c>
      <c r="P4271" s="13">
        <v>26251.095238095248</v>
      </c>
      <c r="Q4271" s="13">
        <v>3176</v>
      </c>
      <c r="R4271" s="13"/>
      <c r="S4271" s="13">
        <v>48807.75</v>
      </c>
      <c r="T4271" s="13"/>
      <c r="U4271" s="13"/>
      <c r="V4271" s="13">
        <v>495</v>
      </c>
      <c r="W4271" s="13">
        <v>8658.18</v>
      </c>
      <c r="X4271" s="13">
        <v>7734</v>
      </c>
      <c r="Y4271" s="13"/>
      <c r="Z4271" s="13"/>
      <c r="AA4271" s="13">
        <v>53130.666666666672</v>
      </c>
    </row>
    <row r="4272" spans="1:27">
      <c r="A4272" s="4" t="s">
        <v>9264</v>
      </c>
      <c r="B4272" s="4" t="s">
        <v>9265</v>
      </c>
      <c r="C4272" s="4" t="s">
        <v>9324</v>
      </c>
      <c r="D4272" s="4" t="s">
        <v>9325</v>
      </c>
      <c r="E4272" s="4" t="s">
        <v>9332</v>
      </c>
      <c r="F4272" s="4" t="s">
        <v>9333</v>
      </c>
      <c r="K4272" s="13">
        <v>173</v>
      </c>
      <c r="L4272" s="13">
        <v>2308.5893459816093</v>
      </c>
      <c r="M4272" s="13"/>
      <c r="N4272" s="13">
        <v>18773.656452906103</v>
      </c>
      <c r="O4272" s="13">
        <v>14795.028703229089</v>
      </c>
      <c r="P4272" s="13">
        <v>13746.210285714289</v>
      </c>
      <c r="Q4272" s="13">
        <v>0</v>
      </c>
      <c r="R4272" s="13"/>
      <c r="S4272" s="13">
        <v>15310.87747368421</v>
      </c>
      <c r="T4272" s="13"/>
      <c r="U4272" s="13"/>
      <c r="V4272" s="13">
        <v>583</v>
      </c>
      <c r="W4272" s="13">
        <v>1937.6179200000001</v>
      </c>
      <c r="X4272" s="13">
        <v>5005</v>
      </c>
      <c r="Y4272" s="13"/>
      <c r="Z4272" s="13"/>
      <c r="AA4272" s="13">
        <v>22251.084413290024</v>
      </c>
    </row>
    <row r="4273" spans="1:27">
      <c r="A4273" s="4" t="s">
        <v>9264</v>
      </c>
      <c r="B4273" s="4" t="s">
        <v>9265</v>
      </c>
      <c r="C4273" s="4" t="s">
        <v>9334</v>
      </c>
      <c r="D4273" s="4" t="s">
        <v>9335</v>
      </c>
      <c r="E4273" s="4" t="s">
        <v>9336</v>
      </c>
      <c r="F4273" s="4" t="s">
        <v>9337</v>
      </c>
      <c r="K4273" s="13">
        <v>426</v>
      </c>
      <c r="L4273" s="13">
        <v>0</v>
      </c>
      <c r="M4273" s="13"/>
      <c r="N4273" s="13">
        <v>23174.77358169997</v>
      </c>
      <c r="O4273" s="13">
        <v>30614.24521196364</v>
      </c>
      <c r="P4273" s="13">
        <v>16103</v>
      </c>
      <c r="Q4273" s="13">
        <v>1113</v>
      </c>
      <c r="R4273" s="13"/>
      <c r="S4273" s="13">
        <v>42356.165000000001</v>
      </c>
      <c r="T4273" s="13"/>
      <c r="U4273" s="13"/>
      <c r="V4273" s="13">
        <v>5877</v>
      </c>
      <c r="W4273" s="13">
        <v>2502.2215999999999</v>
      </c>
      <c r="X4273" s="13">
        <v>16103</v>
      </c>
      <c r="Y4273" s="13"/>
      <c r="Z4273" s="13"/>
      <c r="AA4273" s="13">
        <v>46366.276313636365</v>
      </c>
    </row>
    <row r="4274" spans="1:27">
      <c r="A4274" s="4" t="s">
        <v>9264</v>
      </c>
      <c r="B4274" s="4" t="s">
        <v>9265</v>
      </c>
      <c r="C4274" s="4" t="s">
        <v>9334</v>
      </c>
      <c r="D4274" s="4" t="s">
        <v>9335</v>
      </c>
      <c r="E4274" s="4" t="s">
        <v>9338</v>
      </c>
      <c r="F4274" s="4" t="s">
        <v>9339</v>
      </c>
      <c r="K4274" s="13">
        <v>1760</v>
      </c>
      <c r="L4274" s="13">
        <v>9621.1626598479543</v>
      </c>
      <c r="M4274" s="13"/>
      <c r="N4274" s="13">
        <v>32927.414984097777</v>
      </c>
      <c r="O4274" s="13">
        <v>44071.806740799992</v>
      </c>
      <c r="P4274" s="13">
        <v>23817</v>
      </c>
      <c r="Q4274" s="13">
        <v>1437</v>
      </c>
      <c r="R4274" s="13"/>
      <c r="S4274" s="13">
        <v>50211.944444444453</v>
      </c>
      <c r="T4274" s="13"/>
      <c r="U4274" s="13"/>
      <c r="V4274" s="13">
        <v>8214</v>
      </c>
      <c r="W4274" s="13">
        <v>11876.168470588236</v>
      </c>
      <c r="X4274" s="13">
        <v>23817</v>
      </c>
      <c r="Y4274" s="13"/>
      <c r="Z4274" s="13"/>
      <c r="AA4274" s="13">
        <v>59217.306082020208</v>
      </c>
    </row>
    <row r="4275" spans="1:27">
      <c r="A4275" s="4" t="s">
        <v>9264</v>
      </c>
      <c r="B4275" s="4" t="s">
        <v>9265</v>
      </c>
      <c r="C4275" s="4" t="s">
        <v>9334</v>
      </c>
      <c r="D4275" s="4" t="s">
        <v>9335</v>
      </c>
      <c r="E4275" s="4" t="s">
        <v>9340</v>
      </c>
      <c r="F4275" s="4" t="s">
        <v>9341</v>
      </c>
      <c r="K4275" s="13">
        <v>410</v>
      </c>
      <c r="L4275" s="13">
        <v>3876.3356164512429</v>
      </c>
      <c r="M4275" s="13"/>
      <c r="N4275" s="13">
        <v>8835.5802694084286</v>
      </c>
      <c r="O4275" s="13">
        <v>10490.794928290909</v>
      </c>
      <c r="P4275" s="13">
        <v>2764.56</v>
      </c>
      <c r="Q4275" s="13">
        <v>1075</v>
      </c>
      <c r="R4275" s="13"/>
      <c r="S4275" s="13">
        <v>6911.25</v>
      </c>
      <c r="T4275" s="13"/>
      <c r="U4275" s="13"/>
      <c r="V4275" s="13">
        <v>1608</v>
      </c>
      <c r="W4275" s="13">
        <v>1065.9071999999999</v>
      </c>
      <c r="X4275" s="13">
        <v>2181</v>
      </c>
      <c r="Y4275" s="13"/>
      <c r="Z4275" s="13"/>
      <c r="AA4275" s="13">
        <v>10490.794928290909</v>
      </c>
    </row>
    <row r="4276" spans="1:27">
      <c r="A4276" s="4" t="s">
        <v>9264</v>
      </c>
      <c r="B4276" s="4" t="s">
        <v>9265</v>
      </c>
      <c r="C4276" s="4" t="s">
        <v>9334</v>
      </c>
      <c r="D4276" s="4" t="s">
        <v>9335</v>
      </c>
      <c r="E4276" s="4" t="s">
        <v>9342</v>
      </c>
      <c r="F4276" s="4" t="s">
        <v>9343</v>
      </c>
      <c r="K4276" s="13">
        <v>1106</v>
      </c>
      <c r="L4276" s="13">
        <v>6391.3925350974741</v>
      </c>
      <c r="M4276" s="13"/>
      <c r="N4276" s="13">
        <v>17887.986950202179</v>
      </c>
      <c r="O4276" s="13">
        <v>22046.631166400002</v>
      </c>
      <c r="P4276" s="13">
        <v>9840</v>
      </c>
      <c r="Q4276" s="13">
        <v>0</v>
      </c>
      <c r="R4276" s="13"/>
      <c r="S4276" s="13">
        <v>21566.600000000002</v>
      </c>
      <c r="T4276" s="13"/>
      <c r="U4276" s="13"/>
      <c r="V4276" s="13">
        <v>3376</v>
      </c>
      <c r="W4276" s="13">
        <v>3814.6906666666664</v>
      </c>
      <c r="X4276" s="13">
        <v>9840</v>
      </c>
      <c r="Y4276" s="13"/>
      <c r="Z4276" s="13"/>
      <c r="AA4276" s="13">
        <v>24251.44223636364</v>
      </c>
    </row>
    <row r="4277" spans="1:27">
      <c r="A4277" s="4" t="s">
        <v>9264</v>
      </c>
      <c r="B4277" s="4" t="s">
        <v>9265</v>
      </c>
      <c r="C4277" s="4" t="s">
        <v>9334</v>
      </c>
      <c r="D4277" s="4" t="s">
        <v>9335</v>
      </c>
      <c r="E4277" s="4" t="s">
        <v>9344</v>
      </c>
      <c r="F4277" s="4" t="s">
        <v>9345</v>
      </c>
      <c r="K4277" s="13">
        <v>4016</v>
      </c>
      <c r="L4277" s="13">
        <v>12426.637820325968</v>
      </c>
      <c r="M4277" s="13"/>
      <c r="N4277" s="13">
        <v>43137.825733103775</v>
      </c>
      <c r="O4277" s="13">
        <v>58516.571378799999</v>
      </c>
      <c r="P4277" s="13">
        <v>32476</v>
      </c>
      <c r="Q4277" s="13">
        <v>978</v>
      </c>
      <c r="R4277" s="13"/>
      <c r="S4277" s="13">
        <v>101920.92</v>
      </c>
      <c r="T4277" s="13"/>
      <c r="U4277" s="13"/>
      <c r="V4277" s="13">
        <v>11337</v>
      </c>
      <c r="W4277" s="13">
        <v>7594.0852800000011</v>
      </c>
      <c r="X4277" s="13">
        <v>32476</v>
      </c>
      <c r="Y4277" s="13"/>
      <c r="Z4277" s="13"/>
      <c r="AA4277" s="13">
        <v>101920.92</v>
      </c>
    </row>
    <row r="4278" spans="1:27">
      <c r="A4278" s="4" t="s">
        <v>9264</v>
      </c>
      <c r="B4278" s="4" t="s">
        <v>9265</v>
      </c>
      <c r="C4278" s="4" t="s">
        <v>9334</v>
      </c>
      <c r="D4278" s="4" t="s">
        <v>9335</v>
      </c>
      <c r="E4278" s="4" t="s">
        <v>9346</v>
      </c>
      <c r="F4278" s="4" t="s">
        <v>9347</v>
      </c>
      <c r="K4278" s="13">
        <v>1034</v>
      </c>
      <c r="L4278" s="13">
        <v>0</v>
      </c>
      <c r="M4278" s="13"/>
      <c r="N4278" s="13">
        <v>28161.248863287605</v>
      </c>
      <c r="O4278" s="13">
        <v>35039.966278181819</v>
      </c>
      <c r="P4278" s="13">
        <v>16033</v>
      </c>
      <c r="Q4278" s="13">
        <v>1560</v>
      </c>
      <c r="R4278" s="13"/>
      <c r="S4278" s="13">
        <v>54072.0625</v>
      </c>
      <c r="T4278" s="13"/>
      <c r="U4278" s="13"/>
      <c r="V4278" s="13">
        <v>5536</v>
      </c>
      <c r="W4278" s="13">
        <v>7169.7</v>
      </c>
      <c r="X4278" s="13">
        <v>16033</v>
      </c>
      <c r="Y4278" s="13"/>
      <c r="Z4278" s="13"/>
      <c r="AA4278" s="13">
        <v>57153.165689090907</v>
      </c>
    </row>
    <row r="4279" spans="1:27">
      <c r="A4279" s="4" t="s">
        <v>9264</v>
      </c>
      <c r="B4279" s="4" t="s">
        <v>9265</v>
      </c>
      <c r="C4279" s="4" t="s">
        <v>9348</v>
      </c>
      <c r="D4279" s="4" t="s">
        <v>9349</v>
      </c>
      <c r="E4279" s="4" t="s">
        <v>9350</v>
      </c>
      <c r="F4279" s="4" t="s">
        <v>9351</v>
      </c>
      <c r="K4279" s="13">
        <v>0</v>
      </c>
      <c r="L4279" s="13">
        <v>3948.3230769230772</v>
      </c>
      <c r="M4279" s="13"/>
      <c r="N4279" s="13">
        <v>48077.644457591727</v>
      </c>
      <c r="O4279" s="13">
        <v>64298.529062727262</v>
      </c>
      <c r="P4279" s="13">
        <v>57805.5</v>
      </c>
      <c r="Q4279" s="13">
        <v>115611</v>
      </c>
      <c r="R4279" s="13"/>
      <c r="S4279" s="13">
        <v>46244.4</v>
      </c>
      <c r="T4279" s="13"/>
      <c r="U4279" s="13"/>
      <c r="V4279" s="13">
        <v>12041</v>
      </c>
      <c r="W4279" s="13">
        <v>11561.1</v>
      </c>
      <c r="X4279" s="13">
        <v>23122</v>
      </c>
      <c r="Y4279" s="13"/>
      <c r="Z4279" s="13"/>
      <c r="AA4279" s="13">
        <v>115611</v>
      </c>
    </row>
    <row r="4280" spans="1:27">
      <c r="A4280" s="4" t="s">
        <v>9264</v>
      </c>
      <c r="B4280" s="4" t="s">
        <v>9265</v>
      </c>
      <c r="C4280" s="4" t="s">
        <v>9348</v>
      </c>
      <c r="D4280" s="4" t="s">
        <v>9349</v>
      </c>
      <c r="E4280" s="4" t="s">
        <v>9352</v>
      </c>
      <c r="F4280" s="4" t="s">
        <v>9353</v>
      </c>
      <c r="K4280" s="13">
        <v>0</v>
      </c>
      <c r="L4280" s="13">
        <v>2739.7784615384617</v>
      </c>
      <c r="M4280" s="13"/>
      <c r="N4280" s="13">
        <v>47805.258117885969</v>
      </c>
      <c r="O4280" s="13">
        <v>63934.24247636363</v>
      </c>
      <c r="P4280" s="13">
        <v>80469.2</v>
      </c>
      <c r="Q4280" s="13">
        <v>114956</v>
      </c>
      <c r="R4280" s="13"/>
      <c r="S4280" s="13">
        <v>82111.428571428653</v>
      </c>
      <c r="T4280" s="13"/>
      <c r="U4280" s="13"/>
      <c r="V4280" s="13">
        <v>12481</v>
      </c>
      <c r="W4280" s="13">
        <v>11495.6</v>
      </c>
      <c r="X4280" s="13">
        <v>34487</v>
      </c>
      <c r="Y4280" s="13"/>
      <c r="Z4280" s="13"/>
      <c r="AA4280" s="13">
        <v>114956</v>
      </c>
    </row>
    <row r="4281" spans="1:27">
      <c r="A4281" s="4" t="s">
        <v>9264</v>
      </c>
      <c r="B4281" s="4" t="s">
        <v>9265</v>
      </c>
      <c r="C4281" s="4" t="s">
        <v>9348</v>
      </c>
      <c r="D4281" s="4" t="s">
        <v>9349</v>
      </c>
      <c r="E4281" s="4" t="s">
        <v>9354</v>
      </c>
      <c r="F4281" s="4" t="s">
        <v>9355</v>
      </c>
      <c r="K4281" s="13">
        <v>6797</v>
      </c>
      <c r="L4281" s="13">
        <v>46930.22531857693</v>
      </c>
      <c r="M4281" s="13"/>
      <c r="N4281" s="13">
        <v>289944.91295061872</v>
      </c>
      <c r="O4281" s="13">
        <v>294239.33662176545</v>
      </c>
      <c r="P4281" s="13">
        <v>484471.65120810812</v>
      </c>
      <c r="Q4281" s="13">
        <v>517142</v>
      </c>
      <c r="R4281" s="13"/>
      <c r="S4281" s="13">
        <v>316715.04854368931</v>
      </c>
      <c r="T4281" s="13"/>
      <c r="U4281" s="13"/>
      <c r="V4281" s="13">
        <v>168162</v>
      </c>
      <c r="W4281" s="13">
        <v>139307.58927360002</v>
      </c>
      <c r="X4281" s="13">
        <v>250575</v>
      </c>
      <c r="Y4281" s="13"/>
      <c r="Z4281" s="13"/>
      <c r="AA4281" s="13">
        <v>517142</v>
      </c>
    </row>
    <row r="4282" spans="1:27">
      <c r="A4282" s="4" t="s">
        <v>9264</v>
      </c>
      <c r="B4282" s="4" t="s">
        <v>9265</v>
      </c>
      <c r="C4282" s="4" t="s">
        <v>9348</v>
      </c>
      <c r="D4282" s="4" t="s">
        <v>9349</v>
      </c>
      <c r="E4282" s="4" t="s">
        <v>9356</v>
      </c>
      <c r="F4282" s="4" t="s">
        <v>9357</v>
      </c>
      <c r="K4282" s="13">
        <v>0</v>
      </c>
      <c r="L4282" s="13">
        <v>4151.9692307692312</v>
      </c>
      <c r="M4282" s="13"/>
      <c r="N4282" s="13">
        <v>71746.977735504275</v>
      </c>
      <c r="O4282" s="13">
        <v>95953.643010909087</v>
      </c>
      <c r="P4282" s="13">
        <v>103516.79999999999</v>
      </c>
      <c r="Q4282" s="13">
        <v>172528</v>
      </c>
      <c r="R4282" s="13"/>
      <c r="S4282" s="13">
        <v>34505.599999999999</v>
      </c>
      <c r="T4282" s="13"/>
      <c r="U4282" s="13"/>
      <c r="V4282" s="13">
        <v>21134</v>
      </c>
      <c r="W4282" s="13">
        <v>17252.8</v>
      </c>
      <c r="X4282" s="13">
        <v>34506</v>
      </c>
      <c r="Y4282" s="13"/>
      <c r="Z4282" s="13"/>
      <c r="AA4282" s="13">
        <v>172528</v>
      </c>
    </row>
    <row r="4283" spans="1:27">
      <c r="A4283" s="4" t="s">
        <v>9264</v>
      </c>
      <c r="B4283" s="4" t="s">
        <v>9265</v>
      </c>
      <c r="C4283" s="4" t="s">
        <v>9348</v>
      </c>
      <c r="D4283" s="4" t="s">
        <v>9349</v>
      </c>
      <c r="E4283" s="4" t="s">
        <v>9358</v>
      </c>
      <c r="F4283" s="4" t="s">
        <v>9359</v>
      </c>
      <c r="K4283" s="13">
        <v>0</v>
      </c>
      <c r="L4283" s="13">
        <v>3597.3538461538465</v>
      </c>
      <c r="M4283" s="13"/>
      <c r="N4283" s="13">
        <v>38917.978017348876</v>
      </c>
      <c r="O4283" s="13">
        <v>52048.488831818191</v>
      </c>
      <c r="P4283" s="13">
        <v>46792.5</v>
      </c>
      <c r="Q4283" s="13">
        <v>93585</v>
      </c>
      <c r="R4283" s="13"/>
      <c r="S4283" s="13">
        <v>44564.28571428571</v>
      </c>
      <c r="T4283" s="13"/>
      <c r="U4283" s="13"/>
      <c r="V4283" s="13">
        <v>9047</v>
      </c>
      <c r="W4283" s="13">
        <v>9358.5</v>
      </c>
      <c r="X4283" s="13">
        <v>28076</v>
      </c>
      <c r="Y4283" s="13"/>
      <c r="Z4283" s="13"/>
      <c r="AA4283" s="13">
        <v>93585</v>
      </c>
    </row>
    <row r="4284" spans="1:27">
      <c r="A4284" s="4" t="s">
        <v>9264</v>
      </c>
      <c r="B4284" s="4" t="s">
        <v>9265</v>
      </c>
      <c r="C4284" s="4" t="s">
        <v>9360</v>
      </c>
      <c r="D4284" s="4" t="s">
        <v>9361</v>
      </c>
      <c r="E4284" s="4" t="s">
        <v>9362</v>
      </c>
      <c r="F4284" s="4" t="s">
        <v>9363</v>
      </c>
      <c r="K4284" s="13">
        <v>90</v>
      </c>
      <c r="L4284" s="13">
        <v>0</v>
      </c>
      <c r="M4284" s="13"/>
      <c r="N4284" s="13">
        <v>3847.9328439247702</v>
      </c>
      <c r="O4284" s="13">
        <v>4784.1990833409091</v>
      </c>
      <c r="P4284" s="13">
        <v>1860.1967500000001</v>
      </c>
      <c r="Q4284" s="13">
        <v>0</v>
      </c>
      <c r="R4284" s="13"/>
      <c r="S4284" s="13">
        <v>6273.75</v>
      </c>
      <c r="T4284" s="13"/>
      <c r="U4284" s="13"/>
      <c r="V4284" s="13">
        <v>954</v>
      </c>
      <c r="W4284" s="13">
        <v>504.40950000000009</v>
      </c>
      <c r="X4284" s="13">
        <v>1319</v>
      </c>
      <c r="Y4284" s="13"/>
      <c r="Z4284" s="13"/>
      <c r="AA4284" s="13">
        <v>7106.2934636363652</v>
      </c>
    </row>
    <row r="4285" spans="1:27">
      <c r="A4285" s="4" t="s">
        <v>9264</v>
      </c>
      <c r="B4285" s="4" t="s">
        <v>9265</v>
      </c>
      <c r="C4285" s="4" t="s">
        <v>9360</v>
      </c>
      <c r="D4285" s="4" t="s">
        <v>9361</v>
      </c>
      <c r="E4285" s="4" t="s">
        <v>9364</v>
      </c>
      <c r="F4285" s="4" t="s">
        <v>9365</v>
      </c>
      <c r="K4285" s="13">
        <v>4119</v>
      </c>
      <c r="L4285" s="13">
        <v>28794.758654477366</v>
      </c>
      <c r="M4285" s="13"/>
      <c r="N4285" s="13">
        <v>80267.518050059094</v>
      </c>
      <c r="O4285" s="13">
        <v>102893.02398875455</v>
      </c>
      <c r="P4285" s="13">
        <v>54793</v>
      </c>
      <c r="Q4285" s="13">
        <v>19721</v>
      </c>
      <c r="R4285" s="13"/>
      <c r="S4285" s="13">
        <v>70852.070175438595</v>
      </c>
      <c r="T4285" s="13"/>
      <c r="U4285" s="13"/>
      <c r="V4285" s="13">
        <v>20516</v>
      </c>
      <c r="W4285" s="13">
        <v>21159.857503448271</v>
      </c>
      <c r="X4285" s="13">
        <v>54793</v>
      </c>
      <c r="Y4285" s="13"/>
      <c r="Z4285" s="13"/>
      <c r="AA4285" s="13">
        <v>102893.02398875455</v>
      </c>
    </row>
    <row r="4286" spans="1:27">
      <c r="A4286" s="4" t="s">
        <v>9264</v>
      </c>
      <c r="B4286" s="4" t="s">
        <v>9265</v>
      </c>
      <c r="C4286" s="4" t="s">
        <v>9360</v>
      </c>
      <c r="D4286" s="4" t="s">
        <v>9361</v>
      </c>
      <c r="E4286" s="4" t="s">
        <v>9366</v>
      </c>
      <c r="F4286" s="4" t="s">
        <v>9367</v>
      </c>
      <c r="K4286" s="13">
        <v>408</v>
      </c>
      <c r="L4286" s="13">
        <v>0</v>
      </c>
      <c r="M4286" s="13"/>
      <c r="N4286" s="13">
        <v>30921.822886342172</v>
      </c>
      <c r="O4286" s="13">
        <v>37681.954851113638</v>
      </c>
      <c r="P4286" s="13">
        <v>18098</v>
      </c>
      <c r="Q4286" s="13">
        <v>900</v>
      </c>
      <c r="R4286" s="13"/>
      <c r="S4286" s="13">
        <v>33149.892857142855</v>
      </c>
      <c r="T4286" s="13"/>
      <c r="U4286" s="13"/>
      <c r="V4286" s="13">
        <v>6250</v>
      </c>
      <c r="W4286" s="13">
        <v>6903.3066964285717</v>
      </c>
      <c r="X4286" s="13">
        <v>18098</v>
      </c>
      <c r="Y4286" s="13"/>
      <c r="Z4286" s="13"/>
      <c r="AA4286" s="13">
        <v>40165.543551038958</v>
      </c>
    </row>
    <row r="4287" spans="1:27">
      <c r="A4287" s="4" t="s">
        <v>9264</v>
      </c>
      <c r="B4287" s="4" t="s">
        <v>9265</v>
      </c>
      <c r="C4287" s="4" t="s">
        <v>9360</v>
      </c>
      <c r="D4287" s="4" t="s">
        <v>9361</v>
      </c>
      <c r="E4287" s="4" t="s">
        <v>9368</v>
      </c>
      <c r="F4287" s="4" t="s">
        <v>9369</v>
      </c>
      <c r="K4287" s="13">
        <v>588</v>
      </c>
      <c r="L4287" s="13">
        <v>0</v>
      </c>
      <c r="M4287" s="13"/>
      <c r="N4287" s="13">
        <v>29422.394857890024</v>
      </c>
      <c r="O4287" s="13">
        <v>35585.656334259089</v>
      </c>
      <c r="P4287" s="13">
        <v>16807</v>
      </c>
      <c r="Q4287" s="13">
        <v>3534</v>
      </c>
      <c r="R4287" s="13"/>
      <c r="S4287" s="13">
        <v>19788.600000000002</v>
      </c>
      <c r="T4287" s="13"/>
      <c r="U4287" s="13"/>
      <c r="V4287" s="13">
        <v>5811</v>
      </c>
      <c r="W4287" s="13">
        <v>7567.5072600000003</v>
      </c>
      <c r="X4287" s="13">
        <v>16807</v>
      </c>
      <c r="Y4287" s="13"/>
      <c r="Z4287" s="13"/>
      <c r="AA4287" s="13">
        <v>35585.656334259089</v>
      </c>
    </row>
    <row r="4288" spans="1:27">
      <c r="A4288" s="4" t="s">
        <v>9264</v>
      </c>
      <c r="B4288" s="4" t="s">
        <v>9265</v>
      </c>
      <c r="C4288" s="4" t="s">
        <v>9360</v>
      </c>
      <c r="D4288" s="4" t="s">
        <v>9361</v>
      </c>
      <c r="E4288" s="4" t="s">
        <v>9370</v>
      </c>
      <c r="F4288" s="4" t="s">
        <v>9371</v>
      </c>
      <c r="K4288" s="13">
        <v>200</v>
      </c>
      <c r="L4288" s="13">
        <v>0</v>
      </c>
      <c r="M4288" s="13"/>
      <c r="N4288" s="13">
        <v>8214.6538816422508</v>
      </c>
      <c r="O4288" s="13">
        <v>10118.593558268181</v>
      </c>
      <c r="P4288" s="13">
        <v>3901.1529500000001</v>
      </c>
      <c r="Q4288" s="13">
        <v>0</v>
      </c>
      <c r="R4288" s="13"/>
      <c r="S4288" s="13">
        <v>6768.125</v>
      </c>
      <c r="T4288" s="13"/>
      <c r="U4288" s="13"/>
      <c r="V4288" s="13">
        <v>1830</v>
      </c>
      <c r="W4288" s="13">
        <v>1068.5282999999999</v>
      </c>
      <c r="X4288" s="13">
        <v>2722</v>
      </c>
      <c r="Y4288" s="13"/>
      <c r="Z4288" s="13"/>
      <c r="AA4288" s="13">
        <v>10118.593558268181</v>
      </c>
    </row>
    <row r="4289" spans="1:27">
      <c r="A4289" s="4" t="s">
        <v>9264</v>
      </c>
      <c r="B4289" s="4" t="s">
        <v>9265</v>
      </c>
      <c r="C4289" s="4" t="s">
        <v>9360</v>
      </c>
      <c r="D4289" s="4" t="s">
        <v>9361</v>
      </c>
      <c r="E4289" s="4" t="s">
        <v>9372</v>
      </c>
      <c r="F4289" s="4" t="s">
        <v>9373</v>
      </c>
      <c r="K4289" s="13">
        <v>460</v>
      </c>
      <c r="L4289" s="13">
        <v>5734.0405755908487</v>
      </c>
      <c r="M4289" s="13"/>
      <c r="N4289" s="13">
        <v>16000.963270341803</v>
      </c>
      <c r="O4289" s="13">
        <v>19861.456002559091</v>
      </c>
      <c r="P4289" s="13">
        <v>7711.6121499999999</v>
      </c>
      <c r="Q4289" s="13">
        <v>0</v>
      </c>
      <c r="R4289" s="13"/>
      <c r="S4289" s="13">
        <v>19603.3125</v>
      </c>
      <c r="T4289" s="13"/>
      <c r="U4289" s="13"/>
      <c r="V4289" s="13">
        <v>3761</v>
      </c>
      <c r="W4289" s="13">
        <v>2094.6291000000001</v>
      </c>
      <c r="X4289" s="13">
        <v>5452</v>
      </c>
      <c r="Y4289" s="13"/>
      <c r="Z4289" s="13"/>
      <c r="AA4289" s="13">
        <v>23630.410734545454</v>
      </c>
    </row>
    <row r="4290" spans="1:27">
      <c r="A4290" s="4" t="s">
        <v>9264</v>
      </c>
      <c r="B4290" s="4" t="s">
        <v>9265</v>
      </c>
      <c r="C4290" s="4" t="s">
        <v>9374</v>
      </c>
      <c r="D4290" s="4" t="s">
        <v>9375</v>
      </c>
      <c r="E4290" s="4" t="s">
        <v>9376</v>
      </c>
      <c r="F4290" s="4" t="s">
        <v>9377</v>
      </c>
      <c r="K4290" s="13">
        <v>358</v>
      </c>
      <c r="L4290" s="13">
        <v>10425.119562803517</v>
      </c>
      <c r="M4290" s="13"/>
      <c r="N4290" s="13">
        <v>65734.933533865522</v>
      </c>
      <c r="O4290" s="13">
        <v>65299.482611789092</v>
      </c>
      <c r="P4290" s="13">
        <v>48770.514079254091</v>
      </c>
      <c r="Q4290" s="13">
        <v>14906</v>
      </c>
      <c r="R4290" s="13"/>
      <c r="S4290" s="13">
        <v>77265.490113207547</v>
      </c>
      <c r="T4290" s="13"/>
      <c r="U4290" s="13"/>
      <c r="V4290" s="13">
        <v>27407</v>
      </c>
      <c r="W4290" s="13">
        <v>28833.880559999998</v>
      </c>
      <c r="X4290" s="13">
        <v>36234</v>
      </c>
      <c r="Y4290" s="13"/>
      <c r="Z4290" s="13"/>
      <c r="AA4290" s="13">
        <v>95681.17435181819</v>
      </c>
    </row>
    <row r="4291" spans="1:27">
      <c r="A4291" s="4" t="s">
        <v>9264</v>
      </c>
      <c r="B4291" s="4" t="s">
        <v>9265</v>
      </c>
      <c r="C4291" s="4" t="s">
        <v>9374</v>
      </c>
      <c r="D4291" s="4" t="s">
        <v>9375</v>
      </c>
      <c r="E4291" s="4" t="s">
        <v>9378</v>
      </c>
      <c r="F4291" s="4" t="s">
        <v>9379</v>
      </c>
      <c r="K4291" s="13">
        <v>81</v>
      </c>
      <c r="L4291" s="13">
        <v>9472.2222831565323</v>
      </c>
      <c r="M4291" s="13"/>
      <c r="N4291" s="13">
        <v>22608.493702306561</v>
      </c>
      <c r="O4291" s="13">
        <v>58680.109994545455</v>
      </c>
      <c r="P4291" s="13">
        <v>35997</v>
      </c>
      <c r="Q4291" s="13">
        <v>29027</v>
      </c>
      <c r="R4291" s="13"/>
      <c r="S4291" s="13">
        <v>62298.600000000006</v>
      </c>
      <c r="T4291" s="13"/>
      <c r="U4291" s="13"/>
      <c r="V4291" s="13">
        <v>28680</v>
      </c>
      <c r="W4291" s="13">
        <v>26165.345999999998</v>
      </c>
      <c r="X4291" s="13">
        <v>32982</v>
      </c>
      <c r="Y4291" s="13"/>
      <c r="Z4291" s="13"/>
      <c r="AA4291" s="13">
        <v>79695.399999999994</v>
      </c>
    </row>
    <row r="4292" spans="1:27">
      <c r="A4292" s="4" t="s">
        <v>9264</v>
      </c>
      <c r="B4292" s="4" t="s">
        <v>9265</v>
      </c>
      <c r="C4292" s="4" t="s">
        <v>9374</v>
      </c>
      <c r="D4292" s="4" t="s">
        <v>9375</v>
      </c>
      <c r="E4292" s="4" t="s">
        <v>9380</v>
      </c>
      <c r="F4292" s="4" t="s">
        <v>9381</v>
      </c>
      <c r="K4292" s="13">
        <v>402</v>
      </c>
      <c r="L4292" s="13">
        <v>22100.570796964905</v>
      </c>
      <c r="M4292" s="13"/>
      <c r="N4292" s="13">
        <v>16568.31862439858</v>
      </c>
      <c r="O4292" s="13">
        <v>89513.512034545449</v>
      </c>
      <c r="P4292" s="13">
        <v>58486</v>
      </c>
      <c r="Q4292" s="13">
        <v>22013</v>
      </c>
      <c r="R4292" s="13"/>
      <c r="S4292" s="13">
        <v>38391.53571428571</v>
      </c>
      <c r="T4292" s="13"/>
      <c r="U4292" s="13"/>
      <c r="V4292" s="13">
        <v>32915</v>
      </c>
      <c r="W4292" s="13">
        <v>30305.944615384615</v>
      </c>
      <c r="X4292" s="13">
        <v>58486</v>
      </c>
      <c r="Y4292" s="13"/>
      <c r="Z4292" s="13"/>
      <c r="AA4292" s="13">
        <v>89574.813516363633</v>
      </c>
    </row>
    <row r="4293" spans="1:27">
      <c r="A4293" s="4" t="s">
        <v>9264</v>
      </c>
      <c r="B4293" s="4" t="s">
        <v>9265</v>
      </c>
      <c r="C4293" s="4" t="s">
        <v>9374</v>
      </c>
      <c r="D4293" s="4" t="s">
        <v>9375</v>
      </c>
      <c r="E4293" s="4" t="s">
        <v>9382</v>
      </c>
      <c r="F4293" s="4" t="s">
        <v>9383</v>
      </c>
      <c r="K4293" s="13">
        <v>4331</v>
      </c>
      <c r="L4293" s="13">
        <v>80839.585060779282</v>
      </c>
      <c r="M4293" s="13"/>
      <c r="N4293" s="13">
        <v>69417.116949402349</v>
      </c>
      <c r="O4293" s="13">
        <v>272676.69282636361</v>
      </c>
      <c r="P4293" s="13">
        <v>214355.14003044128</v>
      </c>
      <c r="Q4293" s="13">
        <v>226608</v>
      </c>
      <c r="R4293" s="13"/>
      <c r="S4293" s="13">
        <v>89527.072727272724</v>
      </c>
      <c r="T4293" s="13"/>
      <c r="U4293" s="13"/>
      <c r="V4293" s="13">
        <v>142435</v>
      </c>
      <c r="W4293" s="13">
        <v>68947.92</v>
      </c>
      <c r="X4293" s="13">
        <v>180829</v>
      </c>
      <c r="Y4293" s="13"/>
      <c r="Z4293" s="13"/>
      <c r="AA4293" s="13">
        <v>276508.89664222224</v>
      </c>
    </row>
    <row r="4294" spans="1:27">
      <c r="A4294" s="4" t="s">
        <v>9264</v>
      </c>
      <c r="B4294" s="4" t="s">
        <v>9265</v>
      </c>
      <c r="C4294" s="4" t="s">
        <v>9374</v>
      </c>
      <c r="D4294" s="4" t="s">
        <v>9375</v>
      </c>
      <c r="E4294" s="4" t="s">
        <v>9384</v>
      </c>
      <c r="F4294" s="4" t="s">
        <v>9385</v>
      </c>
      <c r="K4294" s="13">
        <v>667</v>
      </c>
      <c r="L4294" s="13">
        <v>13118.350496489193</v>
      </c>
      <c r="M4294" s="13"/>
      <c r="N4294" s="13">
        <v>35450.764380393703</v>
      </c>
      <c r="O4294" s="13">
        <v>44895.905387968181</v>
      </c>
      <c r="P4294" s="13">
        <v>40918.468402777784</v>
      </c>
      <c r="Q4294" s="13">
        <v>35383</v>
      </c>
      <c r="R4294" s="13"/>
      <c r="S4294" s="13">
        <v>37385.018987341769</v>
      </c>
      <c r="T4294" s="13"/>
      <c r="U4294" s="13"/>
      <c r="V4294" s="13">
        <v>24156</v>
      </c>
      <c r="W4294" s="13">
        <v>11144.138747023808</v>
      </c>
      <c r="X4294" s="13">
        <v>30449</v>
      </c>
      <c r="Y4294" s="13"/>
      <c r="Z4294" s="13"/>
      <c r="AA4294" s="13">
        <v>46519.525316455693</v>
      </c>
    </row>
    <row r="4295" spans="1:27">
      <c r="A4295" s="4" t="s">
        <v>9264</v>
      </c>
      <c r="B4295" s="4" t="s">
        <v>9265</v>
      </c>
      <c r="C4295" s="4" t="s">
        <v>9374</v>
      </c>
      <c r="D4295" s="4" t="s">
        <v>9375</v>
      </c>
      <c r="E4295" s="4" t="s">
        <v>9386</v>
      </c>
      <c r="F4295" s="4" t="s">
        <v>9387</v>
      </c>
      <c r="K4295" s="13">
        <v>665</v>
      </c>
      <c r="L4295" s="13">
        <v>12988.440788906704</v>
      </c>
      <c r="M4295" s="13"/>
      <c r="N4295" s="13">
        <v>39234.491015006453</v>
      </c>
      <c r="O4295" s="13">
        <v>58889.022235895907</v>
      </c>
      <c r="P4295" s="13">
        <v>44132.925155844161</v>
      </c>
      <c r="Q4295" s="13">
        <v>23090</v>
      </c>
      <c r="R4295" s="13"/>
      <c r="S4295" s="13">
        <v>56537.329113924061</v>
      </c>
      <c r="T4295" s="13"/>
      <c r="U4295" s="13"/>
      <c r="V4295" s="13">
        <v>23799</v>
      </c>
      <c r="W4295" s="13">
        <v>20675.842410000001</v>
      </c>
      <c r="X4295" s="13">
        <v>41599</v>
      </c>
      <c r="Y4295" s="13"/>
      <c r="Z4295" s="13"/>
      <c r="AA4295" s="13">
        <v>72081.303797468368</v>
      </c>
    </row>
    <row r="4296" spans="1:27">
      <c r="A4296" s="4" t="s">
        <v>9264</v>
      </c>
      <c r="B4296" s="4" t="s">
        <v>9265</v>
      </c>
      <c r="C4296" s="4" t="s">
        <v>9374</v>
      </c>
      <c r="D4296" s="4" t="s">
        <v>9375</v>
      </c>
      <c r="E4296" s="4" t="s">
        <v>9388</v>
      </c>
      <c r="F4296" s="4" t="s">
        <v>9389</v>
      </c>
      <c r="K4296" s="13">
        <v>2140</v>
      </c>
      <c r="L4296" s="13">
        <v>19811.051242925183</v>
      </c>
      <c r="M4296" s="13"/>
      <c r="N4296" s="13">
        <v>35641.656183513333</v>
      </c>
      <c r="O4296" s="13">
        <v>66520.648910158634</v>
      </c>
      <c r="P4296" s="13">
        <v>77961.963725490205</v>
      </c>
      <c r="Q4296" s="13">
        <v>14188</v>
      </c>
      <c r="R4296" s="13"/>
      <c r="S4296" s="13">
        <v>31086.691823899368</v>
      </c>
      <c r="T4296" s="13"/>
      <c r="U4296" s="13"/>
      <c r="V4296" s="13">
        <v>32674</v>
      </c>
      <c r="W4296" s="13">
        <v>16904.254271052632</v>
      </c>
      <c r="X4296" s="13">
        <v>44217</v>
      </c>
      <c r="Y4296" s="13"/>
      <c r="Z4296" s="13"/>
      <c r="AA4296" s="13">
        <v>77961.963725490205</v>
      </c>
    </row>
    <row r="4297" spans="1:27">
      <c r="A4297" s="4" t="s">
        <v>9264</v>
      </c>
      <c r="B4297" s="4" t="s">
        <v>9265</v>
      </c>
      <c r="C4297" s="4" t="s">
        <v>9390</v>
      </c>
      <c r="D4297" s="4" t="s">
        <v>9391</v>
      </c>
      <c r="E4297" s="4" t="s">
        <v>9392</v>
      </c>
      <c r="F4297" s="4" t="s">
        <v>9393</v>
      </c>
      <c r="K4297" s="13">
        <v>1654</v>
      </c>
      <c r="L4297" s="13">
        <v>5771.082704345321</v>
      </c>
      <c r="M4297" s="13"/>
      <c r="N4297" s="13">
        <v>16317.36268079066</v>
      </c>
      <c r="O4297" s="13">
        <v>22179.517413876361</v>
      </c>
      <c r="P4297" s="13">
        <v>22842.631263681593</v>
      </c>
      <c r="Q4297" s="13">
        <v>11817</v>
      </c>
      <c r="R4297" s="13"/>
      <c r="S4297" s="13">
        <v>21782.708333333336</v>
      </c>
      <c r="T4297" s="13"/>
      <c r="U4297" s="13"/>
      <c r="V4297" s="13">
        <v>6296</v>
      </c>
      <c r="W4297" s="13">
        <v>9066.2668799999992</v>
      </c>
      <c r="X4297" s="13">
        <v>10997</v>
      </c>
      <c r="Y4297" s="13"/>
      <c r="Z4297" s="13"/>
      <c r="AA4297" s="13">
        <v>28438.333333333336</v>
      </c>
    </row>
    <row r="4298" spans="1:27">
      <c r="A4298" s="4" t="s">
        <v>9264</v>
      </c>
      <c r="B4298" s="4" t="s">
        <v>9265</v>
      </c>
      <c r="C4298" s="4" t="s">
        <v>9390</v>
      </c>
      <c r="D4298" s="4" t="s">
        <v>9391</v>
      </c>
      <c r="E4298" s="4" t="s">
        <v>9394</v>
      </c>
      <c r="F4298" s="4" t="s">
        <v>9395</v>
      </c>
      <c r="K4298" s="13">
        <v>4009</v>
      </c>
      <c r="L4298" s="13">
        <v>23407.841588475691</v>
      </c>
      <c r="M4298" s="13"/>
      <c r="N4298" s="13">
        <v>66956.374300331358</v>
      </c>
      <c r="O4298" s="13">
        <v>86523.739498770912</v>
      </c>
      <c r="P4298" s="13">
        <v>86164.248696517418</v>
      </c>
      <c r="Q4298" s="13">
        <v>55187</v>
      </c>
      <c r="R4298" s="13"/>
      <c r="S4298" s="13">
        <v>95921.75</v>
      </c>
      <c r="T4298" s="13"/>
      <c r="U4298" s="13"/>
      <c r="V4298" s="13">
        <v>24929</v>
      </c>
      <c r="W4298" s="13">
        <v>22718.482080000002</v>
      </c>
      <c r="X4298" s="13">
        <v>55415</v>
      </c>
      <c r="Y4298" s="13"/>
      <c r="Z4298" s="13"/>
      <c r="AA4298" s="13">
        <v>115342.99523809525</v>
      </c>
    </row>
    <row r="4299" spans="1:27">
      <c r="A4299" s="4" t="s">
        <v>9264</v>
      </c>
      <c r="B4299" s="4" t="s">
        <v>9265</v>
      </c>
      <c r="C4299" s="4" t="s">
        <v>9390</v>
      </c>
      <c r="D4299" s="4" t="s">
        <v>9391</v>
      </c>
      <c r="E4299" s="4" t="s">
        <v>9396</v>
      </c>
      <c r="F4299" s="4" t="s">
        <v>9397</v>
      </c>
      <c r="K4299" s="13">
        <v>1400</v>
      </c>
      <c r="L4299" s="13">
        <v>6999.616521879243</v>
      </c>
      <c r="M4299" s="13"/>
      <c r="N4299" s="13">
        <v>19452.381644093184</v>
      </c>
      <c r="O4299" s="13">
        <v>26222.055896261816</v>
      </c>
      <c r="P4299" s="13">
        <v>26862.392676616917</v>
      </c>
      <c r="Q4299" s="13">
        <v>13613</v>
      </c>
      <c r="R4299" s="13"/>
      <c r="S4299" s="13">
        <v>46158</v>
      </c>
      <c r="T4299" s="13"/>
      <c r="U4299" s="13"/>
      <c r="V4299" s="13">
        <v>7516</v>
      </c>
      <c r="W4299" s="13">
        <v>10561.320959999999</v>
      </c>
      <c r="X4299" s="13">
        <v>12865</v>
      </c>
      <c r="Y4299" s="13"/>
      <c r="Z4299" s="13"/>
      <c r="AA4299" s="13">
        <v>46158</v>
      </c>
    </row>
    <row r="4300" spans="1:27">
      <c r="A4300" s="4" t="s">
        <v>9264</v>
      </c>
      <c r="B4300" s="4" t="s">
        <v>9265</v>
      </c>
      <c r="C4300" s="4" t="s">
        <v>9390</v>
      </c>
      <c r="D4300" s="4" t="s">
        <v>9391</v>
      </c>
      <c r="E4300" s="4" t="s">
        <v>9398</v>
      </c>
      <c r="F4300" s="4" t="s">
        <v>9399</v>
      </c>
      <c r="K4300" s="13">
        <v>1114</v>
      </c>
      <c r="L4300" s="13">
        <v>12033.41351438839</v>
      </c>
      <c r="M4300" s="13"/>
      <c r="N4300" s="13">
        <v>32936.853175110482</v>
      </c>
      <c r="O4300" s="13">
        <v>46085.291613763628</v>
      </c>
      <c r="P4300" s="13">
        <v>48326.939502487556</v>
      </c>
      <c r="Q4300" s="13">
        <v>24050</v>
      </c>
      <c r="R4300" s="13"/>
      <c r="S4300" s="13">
        <v>45900.53125</v>
      </c>
      <c r="T4300" s="13"/>
      <c r="U4300" s="13"/>
      <c r="V4300" s="13">
        <v>13151</v>
      </c>
      <c r="W4300" s="13">
        <v>15047.558799999999</v>
      </c>
      <c r="X4300" s="13">
        <v>23665</v>
      </c>
      <c r="Y4300" s="13"/>
      <c r="Z4300" s="13"/>
      <c r="AA4300" s="13">
        <v>61265.729166666672</v>
      </c>
    </row>
    <row r="4301" spans="1:27">
      <c r="A4301" s="4" t="s">
        <v>9264</v>
      </c>
      <c r="B4301" s="4" t="s">
        <v>9265</v>
      </c>
      <c r="C4301" s="4" t="s">
        <v>9400</v>
      </c>
      <c r="D4301" s="4" t="s">
        <v>9401</v>
      </c>
      <c r="E4301" s="4" t="s">
        <v>9402</v>
      </c>
      <c r="F4301" s="4" t="s">
        <v>9403</v>
      </c>
      <c r="K4301" s="13">
        <v>0</v>
      </c>
      <c r="L4301" s="13">
        <v>1807.0769230769231</v>
      </c>
      <c r="M4301" s="13"/>
      <c r="N4301" s="13">
        <v>15830.23255147979</v>
      </c>
      <c r="O4301" s="13">
        <v>28692.991262727272</v>
      </c>
      <c r="P4301" s="13">
        <v>30954.6</v>
      </c>
      <c r="Q4301" s="13">
        <v>25796</v>
      </c>
      <c r="R4301" s="13"/>
      <c r="S4301" s="13">
        <v>38693.25</v>
      </c>
      <c r="T4301" s="13"/>
      <c r="U4301" s="13"/>
      <c r="V4301" s="13">
        <v>4368</v>
      </c>
      <c r="W4301" s="13">
        <v>5159.1000000000004</v>
      </c>
      <c r="X4301" s="13">
        <v>10318</v>
      </c>
      <c r="Y4301" s="13"/>
      <c r="Z4301" s="13"/>
      <c r="AA4301" s="13">
        <v>38693.25</v>
      </c>
    </row>
    <row r="4302" spans="1:27">
      <c r="A4302" s="4" t="s">
        <v>9264</v>
      </c>
      <c r="B4302" s="4" t="s">
        <v>9265</v>
      </c>
      <c r="C4302" s="4" t="s">
        <v>9400</v>
      </c>
      <c r="D4302" s="4" t="s">
        <v>9401</v>
      </c>
      <c r="E4302" s="4" t="s">
        <v>9404</v>
      </c>
      <c r="F4302" s="4" t="s">
        <v>9405</v>
      </c>
      <c r="K4302" s="13">
        <v>0</v>
      </c>
      <c r="L4302" s="13">
        <v>234.66153846153847</v>
      </c>
      <c r="M4302" s="13"/>
      <c r="N4302" s="13">
        <v>8213.2122793793405</v>
      </c>
      <c r="O4302" s="13">
        <v>14886.80772090909</v>
      </c>
      <c r="P4302" s="13">
        <v>14721.849999999999</v>
      </c>
      <c r="Q4302" s="13">
        <v>13384</v>
      </c>
      <c r="R4302" s="13"/>
      <c r="S4302" s="13">
        <v>20075.25</v>
      </c>
      <c r="T4302" s="13"/>
      <c r="U4302" s="13"/>
      <c r="V4302" s="13">
        <v>2271</v>
      </c>
      <c r="W4302" s="13">
        <v>2676.7000000000003</v>
      </c>
      <c r="X4302" s="13">
        <v>5353</v>
      </c>
      <c r="Y4302" s="13"/>
      <c r="Z4302" s="13"/>
      <c r="AA4302" s="13">
        <v>20075.25</v>
      </c>
    </row>
    <row r="4303" spans="1:27">
      <c r="A4303" s="4" t="s">
        <v>9264</v>
      </c>
      <c r="B4303" s="4" t="s">
        <v>9265</v>
      </c>
      <c r="C4303" s="4" t="s">
        <v>9400</v>
      </c>
      <c r="D4303" s="4" t="s">
        <v>9401</v>
      </c>
      <c r="E4303" s="4" t="s">
        <v>9406</v>
      </c>
      <c r="F4303" s="4" t="s">
        <v>9407</v>
      </c>
      <c r="K4303" s="13">
        <v>0</v>
      </c>
      <c r="L4303" s="13">
        <v>1591.0461538461536</v>
      </c>
      <c r="M4303" s="13"/>
      <c r="N4303" s="13">
        <v>27858.705468278444</v>
      </c>
      <c r="O4303" s="13">
        <v>50495.12633454545</v>
      </c>
      <c r="P4303" s="13">
        <v>49935.6</v>
      </c>
      <c r="Q4303" s="13">
        <v>45396</v>
      </c>
      <c r="R4303" s="13"/>
      <c r="S4303" s="13">
        <v>68094</v>
      </c>
      <c r="T4303" s="13"/>
      <c r="U4303" s="13"/>
      <c r="V4303" s="13">
        <v>7690</v>
      </c>
      <c r="W4303" s="13">
        <v>9079.2000000000007</v>
      </c>
      <c r="X4303" s="13">
        <v>18158</v>
      </c>
      <c r="Y4303" s="13"/>
      <c r="Z4303" s="13"/>
      <c r="AA4303" s="13">
        <v>68094</v>
      </c>
    </row>
    <row r="4304" spans="1:27">
      <c r="A4304" s="4" t="s">
        <v>9264</v>
      </c>
      <c r="B4304" s="4" t="s">
        <v>9265</v>
      </c>
      <c r="C4304" s="4" t="s">
        <v>9400</v>
      </c>
      <c r="D4304" s="4" t="s">
        <v>9401</v>
      </c>
      <c r="E4304" s="4" t="s">
        <v>9408</v>
      </c>
      <c r="F4304" s="4" t="s">
        <v>9409</v>
      </c>
      <c r="K4304" s="13">
        <v>0</v>
      </c>
      <c r="L4304" s="13">
        <v>2053.1538461538462</v>
      </c>
      <c r="M4304" s="13"/>
      <c r="N4304" s="13">
        <v>14383.170530724647</v>
      </c>
      <c r="O4304" s="13">
        <v>26070.127840909092</v>
      </c>
      <c r="P4304" s="13">
        <v>25781.25</v>
      </c>
      <c r="Q4304" s="13">
        <v>23438</v>
      </c>
      <c r="R4304" s="13"/>
      <c r="S4304" s="13">
        <v>35156.25</v>
      </c>
      <c r="T4304" s="13"/>
      <c r="U4304" s="13"/>
      <c r="V4304" s="13">
        <v>3971</v>
      </c>
      <c r="W4304" s="13">
        <v>4687.5</v>
      </c>
      <c r="X4304" s="13">
        <v>9375</v>
      </c>
      <c r="Y4304" s="13"/>
      <c r="Z4304" s="13"/>
      <c r="AA4304" s="13">
        <v>35156.25</v>
      </c>
    </row>
    <row r="4305" spans="1:27">
      <c r="A4305" s="4" t="s">
        <v>9264</v>
      </c>
      <c r="B4305" s="4" t="s">
        <v>9265</v>
      </c>
      <c r="C4305" s="4" t="s">
        <v>9400</v>
      </c>
      <c r="D4305" s="4" t="s">
        <v>9401</v>
      </c>
      <c r="E4305" s="4" t="s">
        <v>9410</v>
      </c>
      <c r="F4305" s="4" t="s">
        <v>9411</v>
      </c>
      <c r="K4305" s="13">
        <v>0</v>
      </c>
      <c r="L4305" s="13">
        <v>1331.5938461538462</v>
      </c>
      <c r="M4305" s="13"/>
      <c r="N4305" s="13">
        <v>11279.627526287006</v>
      </c>
      <c r="O4305" s="13">
        <v>15144.311063636364</v>
      </c>
      <c r="P4305" s="13">
        <v>19061</v>
      </c>
      <c r="Q4305" s="13">
        <v>13615</v>
      </c>
      <c r="R4305" s="13"/>
      <c r="S4305" s="13">
        <v>8509.375</v>
      </c>
      <c r="T4305" s="13"/>
      <c r="U4305" s="13"/>
      <c r="V4305" s="13">
        <v>2287</v>
      </c>
      <c r="W4305" s="13">
        <v>2723</v>
      </c>
      <c r="X4305" s="13">
        <v>8169</v>
      </c>
      <c r="Y4305" s="13"/>
      <c r="Z4305" s="13"/>
      <c r="AA4305" s="13">
        <v>19061</v>
      </c>
    </row>
    <row r="4306" spans="1:27">
      <c r="A4306" s="4" t="s">
        <v>9264</v>
      </c>
      <c r="B4306" s="4" t="s">
        <v>9265</v>
      </c>
      <c r="C4306" s="4" t="s">
        <v>9400</v>
      </c>
      <c r="D4306" s="4" t="s">
        <v>9401</v>
      </c>
      <c r="E4306" s="4" t="s">
        <v>9412</v>
      </c>
      <c r="F4306" s="4" t="s">
        <v>9413</v>
      </c>
      <c r="K4306" s="13">
        <v>0</v>
      </c>
      <c r="L4306" s="13">
        <v>6000.0769230769229</v>
      </c>
      <c r="M4306" s="13"/>
      <c r="N4306" s="13">
        <v>61379.317249635591</v>
      </c>
      <c r="O4306" s="13">
        <v>82409.412113636354</v>
      </c>
      <c r="P4306" s="13">
        <v>74087.5</v>
      </c>
      <c r="Q4306" s="13">
        <v>74088</v>
      </c>
      <c r="R4306" s="13"/>
      <c r="S4306" s="13">
        <v>111131.25</v>
      </c>
      <c r="T4306" s="13"/>
      <c r="U4306" s="13"/>
      <c r="V4306" s="13">
        <v>11577</v>
      </c>
      <c r="W4306" s="13">
        <v>14817.5</v>
      </c>
      <c r="X4306" s="13">
        <v>44453</v>
      </c>
      <c r="Y4306" s="13"/>
      <c r="Z4306" s="13"/>
      <c r="AA4306" s="13">
        <v>111131.25</v>
      </c>
    </row>
    <row r="4307" spans="1:27">
      <c r="A4307" s="4" t="s">
        <v>9264</v>
      </c>
      <c r="B4307" s="4" t="s">
        <v>9265</v>
      </c>
      <c r="C4307" s="4" t="s">
        <v>9400</v>
      </c>
      <c r="D4307" s="4" t="s">
        <v>9401</v>
      </c>
      <c r="E4307" s="4" t="s">
        <v>9414</v>
      </c>
      <c r="F4307" s="4" t="s">
        <v>9415</v>
      </c>
      <c r="K4307" s="13">
        <v>0</v>
      </c>
      <c r="L4307" s="13">
        <v>1871.3907692307694</v>
      </c>
      <c r="M4307" s="13"/>
      <c r="N4307" s="13">
        <v>14366.601118273251</v>
      </c>
      <c r="O4307" s="13">
        <v>26040.095053636367</v>
      </c>
      <c r="P4307" s="13">
        <v>29029.02</v>
      </c>
      <c r="Q4307" s="13">
        <v>23411</v>
      </c>
      <c r="R4307" s="13"/>
      <c r="S4307" s="13">
        <v>6688.7142857142917</v>
      </c>
      <c r="T4307" s="13"/>
      <c r="U4307" s="13"/>
      <c r="V4307" s="13">
        <v>5068</v>
      </c>
      <c r="W4307" s="13">
        <v>4682.1000000000004</v>
      </c>
      <c r="X4307" s="13">
        <v>4682</v>
      </c>
      <c r="Y4307" s="13"/>
      <c r="Z4307" s="13"/>
      <c r="AA4307" s="13">
        <v>29029.02</v>
      </c>
    </row>
    <row r="4308" spans="1:27">
      <c r="A4308" s="4" t="s">
        <v>9264</v>
      </c>
      <c r="B4308" s="4" t="s">
        <v>9265</v>
      </c>
      <c r="C4308" s="4" t="s">
        <v>9400</v>
      </c>
      <c r="D4308" s="4" t="s">
        <v>9401</v>
      </c>
      <c r="E4308" s="4" t="s">
        <v>9416</v>
      </c>
      <c r="F4308" s="4" t="s">
        <v>9417</v>
      </c>
      <c r="K4308" s="13">
        <v>0</v>
      </c>
      <c r="L4308" s="13">
        <v>883.55076923076922</v>
      </c>
      <c r="M4308" s="13"/>
      <c r="N4308" s="13">
        <v>8914.65073982172</v>
      </c>
      <c r="O4308" s="13">
        <v>16158.195715454545</v>
      </c>
      <c r="P4308" s="13">
        <v>18012.86</v>
      </c>
      <c r="Q4308" s="13">
        <v>14527</v>
      </c>
      <c r="R4308" s="13"/>
      <c r="S4308" s="13">
        <v>4150.4285714285752</v>
      </c>
      <c r="T4308" s="13"/>
      <c r="U4308" s="13"/>
      <c r="V4308" s="13">
        <v>1978</v>
      </c>
      <c r="W4308" s="13">
        <v>2905.3</v>
      </c>
      <c r="X4308" s="13">
        <v>2905</v>
      </c>
      <c r="Y4308" s="13"/>
      <c r="Z4308" s="13"/>
      <c r="AA4308" s="13">
        <v>18012.86</v>
      </c>
    </row>
    <row r="4309" spans="1:27">
      <c r="A4309" s="4" t="s">
        <v>9264</v>
      </c>
      <c r="B4309" s="4" t="s">
        <v>9265</v>
      </c>
      <c r="C4309" s="4" t="s">
        <v>9418</v>
      </c>
      <c r="D4309" s="4" t="s">
        <v>9419</v>
      </c>
      <c r="E4309" s="4" t="s">
        <v>9420</v>
      </c>
      <c r="F4309" s="4" t="s">
        <v>9421</v>
      </c>
      <c r="K4309" s="13">
        <v>2731</v>
      </c>
      <c r="L4309" s="13">
        <v>4161.4925426184354</v>
      </c>
      <c r="M4309" s="13"/>
      <c r="N4309" s="13">
        <v>8907.9657687033869</v>
      </c>
      <c r="O4309" s="13">
        <v>27327.903376090908</v>
      </c>
      <c r="P4309" s="13">
        <v>16569.496999999999</v>
      </c>
      <c r="Q4309" s="13">
        <v>0</v>
      </c>
      <c r="R4309" s="13"/>
      <c r="S4309" s="13">
        <v>23932.375</v>
      </c>
      <c r="T4309" s="13"/>
      <c r="U4309" s="13"/>
      <c r="V4309" s="13">
        <v>6216</v>
      </c>
      <c r="W4309" s="13">
        <v>3241.5374999999999</v>
      </c>
      <c r="X4309" s="13">
        <v>8942</v>
      </c>
      <c r="Y4309" s="13"/>
      <c r="Z4309" s="13"/>
      <c r="AA4309" s="13">
        <v>33872.137109999996</v>
      </c>
    </row>
    <row r="4310" spans="1:27">
      <c r="A4310" s="4" t="s">
        <v>9264</v>
      </c>
      <c r="B4310" s="4" t="s">
        <v>9265</v>
      </c>
      <c r="C4310" s="4" t="s">
        <v>9418</v>
      </c>
      <c r="D4310" s="4" t="s">
        <v>9419</v>
      </c>
      <c r="E4310" s="4" t="s">
        <v>9422</v>
      </c>
      <c r="F4310" s="4" t="s">
        <v>9423</v>
      </c>
      <c r="K4310" s="13">
        <v>586</v>
      </c>
      <c r="L4310" s="13">
        <v>0</v>
      </c>
      <c r="M4310" s="13"/>
      <c r="N4310" s="13">
        <v>4137.4865176337053</v>
      </c>
      <c r="O4310" s="13">
        <v>13522.567621290907</v>
      </c>
      <c r="P4310" s="13">
        <v>5675.7862000000005</v>
      </c>
      <c r="Q4310" s="13">
        <v>1637</v>
      </c>
      <c r="R4310" s="13"/>
      <c r="S4310" s="13">
        <v>23960.98</v>
      </c>
      <c r="T4310" s="13"/>
      <c r="U4310" s="13"/>
      <c r="V4310" s="13">
        <v>2022</v>
      </c>
      <c r="W4310" s="13">
        <v>1437.6588000000002</v>
      </c>
      <c r="X4310" s="13">
        <v>3260</v>
      </c>
      <c r="Y4310" s="13"/>
      <c r="Z4310" s="13"/>
      <c r="AA4310" s="13">
        <v>23960.98</v>
      </c>
    </row>
    <row r="4311" spans="1:27">
      <c r="A4311" s="4" t="s">
        <v>9264</v>
      </c>
      <c r="B4311" s="4" t="s">
        <v>9265</v>
      </c>
      <c r="C4311" s="4" t="s">
        <v>9418</v>
      </c>
      <c r="D4311" s="4" t="s">
        <v>9419</v>
      </c>
      <c r="E4311" s="4" t="s">
        <v>9424</v>
      </c>
      <c r="F4311" s="4" t="s">
        <v>9425</v>
      </c>
      <c r="K4311" s="13">
        <v>6570</v>
      </c>
      <c r="L4311" s="13">
        <v>42357.022913519562</v>
      </c>
      <c r="M4311" s="13"/>
      <c r="N4311" s="13">
        <v>52070.472540923482</v>
      </c>
      <c r="O4311" s="13">
        <v>233415.25924279372</v>
      </c>
      <c r="P4311" s="13">
        <v>118078.20000000001</v>
      </c>
      <c r="Q4311" s="13">
        <v>30697</v>
      </c>
      <c r="R4311" s="13"/>
      <c r="S4311" s="13">
        <v>130350.10204081633</v>
      </c>
      <c r="T4311" s="13"/>
      <c r="U4311" s="13"/>
      <c r="V4311" s="13">
        <v>39691</v>
      </c>
      <c r="W4311" s="13">
        <v>21740.027515588688</v>
      </c>
      <c r="X4311" s="13">
        <v>112962</v>
      </c>
      <c r="Y4311" s="13"/>
      <c r="Z4311" s="13"/>
      <c r="AA4311" s="13">
        <v>233415.25924279372</v>
      </c>
    </row>
    <row r="4312" spans="1:27">
      <c r="A4312" s="4" t="s">
        <v>9264</v>
      </c>
      <c r="B4312" s="4" t="s">
        <v>9265</v>
      </c>
      <c r="C4312" s="4" t="s">
        <v>9418</v>
      </c>
      <c r="D4312" s="4" t="s">
        <v>9419</v>
      </c>
      <c r="E4312" s="4" t="s">
        <v>9426</v>
      </c>
      <c r="F4312" s="4" t="s">
        <v>9427</v>
      </c>
      <c r="K4312" s="13">
        <v>544</v>
      </c>
      <c r="L4312" s="13">
        <v>0</v>
      </c>
      <c r="M4312" s="13"/>
      <c r="N4312" s="13">
        <v>6232.1525695409036</v>
      </c>
      <c r="O4312" s="13">
        <v>19502.89847156364</v>
      </c>
      <c r="P4312" s="13">
        <v>9639.6392000000014</v>
      </c>
      <c r="Q4312" s="13">
        <v>0</v>
      </c>
      <c r="R4312" s="13"/>
      <c r="S4312" s="13">
        <v>7306.3333333333339</v>
      </c>
      <c r="T4312" s="13"/>
      <c r="U4312" s="13"/>
      <c r="V4312" s="13">
        <v>3945</v>
      </c>
      <c r="W4312" s="13">
        <v>2044.3008</v>
      </c>
      <c r="X4312" s="13">
        <v>5842</v>
      </c>
      <c r="Y4312" s="13"/>
      <c r="Z4312" s="13"/>
      <c r="AA4312" s="13">
        <v>19502.89847156364</v>
      </c>
    </row>
    <row r="4313" spans="1:27">
      <c r="A4313" s="4" t="s">
        <v>9264</v>
      </c>
      <c r="B4313" s="4" t="s">
        <v>9265</v>
      </c>
      <c r="C4313" s="4" t="s">
        <v>9418</v>
      </c>
      <c r="D4313" s="4" t="s">
        <v>9419</v>
      </c>
      <c r="E4313" s="4" t="s">
        <v>9428</v>
      </c>
      <c r="F4313" s="4" t="s">
        <v>9429</v>
      </c>
      <c r="K4313" s="13">
        <v>2579</v>
      </c>
      <c r="L4313" s="13">
        <v>5465.082413133292</v>
      </c>
      <c r="M4313" s="13"/>
      <c r="N4313" s="13">
        <v>9733.9427881240754</v>
      </c>
      <c r="O4313" s="13">
        <v>30885.105871095449</v>
      </c>
      <c r="P4313" s="13">
        <v>16526.2</v>
      </c>
      <c r="Q4313" s="13">
        <v>3163</v>
      </c>
      <c r="R4313" s="13"/>
      <c r="S4313" s="13">
        <v>54204.894999999997</v>
      </c>
      <c r="T4313" s="13"/>
      <c r="U4313" s="13"/>
      <c r="V4313" s="13">
        <v>5746</v>
      </c>
      <c r="W4313" s="13">
        <v>2872.6847499999994</v>
      </c>
      <c r="X4313" s="13">
        <v>15714</v>
      </c>
      <c r="Y4313" s="13"/>
      <c r="Z4313" s="13"/>
      <c r="AA4313" s="13">
        <v>54204.894999999997</v>
      </c>
    </row>
    <row r="4314" spans="1:27">
      <c r="A4314" s="4" t="s">
        <v>9264</v>
      </c>
      <c r="B4314" s="4" t="s">
        <v>9265</v>
      </c>
      <c r="C4314" s="4" t="s">
        <v>9418</v>
      </c>
      <c r="D4314" s="4" t="s">
        <v>9419</v>
      </c>
      <c r="E4314" s="4" t="s">
        <v>9430</v>
      </c>
      <c r="F4314" s="4" t="s">
        <v>9431</v>
      </c>
      <c r="K4314" s="13">
        <v>1567</v>
      </c>
      <c r="L4314" s="13">
        <v>0</v>
      </c>
      <c r="M4314" s="13"/>
      <c r="N4314" s="13">
        <v>7851.6009473885752</v>
      </c>
      <c r="O4314" s="13">
        <v>24575.722547981815</v>
      </c>
      <c r="P4314" s="13">
        <v>13945.95</v>
      </c>
      <c r="Q4314" s="13">
        <v>0</v>
      </c>
      <c r="R4314" s="13"/>
      <c r="S4314" s="13">
        <v>23226</v>
      </c>
      <c r="T4314" s="13"/>
      <c r="U4314" s="13"/>
      <c r="V4314" s="13">
        <v>4925</v>
      </c>
      <c r="W4314" s="13">
        <v>5207.4654782608686</v>
      </c>
      <c r="X4314" s="13">
        <v>13181</v>
      </c>
      <c r="Y4314" s="13"/>
      <c r="Z4314" s="13"/>
      <c r="AA4314" s="13">
        <v>30549.056646363635</v>
      </c>
    </row>
    <row r="4315" spans="1:27">
      <c r="A4315" s="4" t="s">
        <v>9264</v>
      </c>
      <c r="B4315" s="4" t="s">
        <v>9265</v>
      </c>
      <c r="C4315" s="4" t="s">
        <v>9418</v>
      </c>
      <c r="D4315" s="4" t="s">
        <v>9419</v>
      </c>
      <c r="E4315" s="4" t="s">
        <v>9432</v>
      </c>
      <c r="F4315" s="4" t="s">
        <v>9433</v>
      </c>
      <c r="K4315" s="13">
        <v>808</v>
      </c>
      <c r="L4315" s="13">
        <v>0</v>
      </c>
      <c r="M4315" s="13"/>
      <c r="N4315" s="13">
        <v>6612.7454470906887</v>
      </c>
      <c r="O4315" s="13">
        <v>20587.148689486363</v>
      </c>
      <c r="P4315" s="13">
        <v>11267</v>
      </c>
      <c r="Q4315" s="13">
        <v>0</v>
      </c>
      <c r="R4315" s="13"/>
      <c r="S4315" s="13">
        <v>14988.857142857141</v>
      </c>
      <c r="T4315" s="13"/>
      <c r="U4315" s="13"/>
      <c r="V4315" s="13">
        <v>4408</v>
      </c>
      <c r="W4315" s="13">
        <v>2154.1958999999997</v>
      </c>
      <c r="X4315" s="13">
        <v>11267</v>
      </c>
      <c r="Y4315" s="13"/>
      <c r="Z4315" s="13"/>
      <c r="AA4315" s="13">
        <v>21841.166994805193</v>
      </c>
    </row>
    <row r="4316" spans="1:27">
      <c r="A4316" s="4" t="s">
        <v>9264</v>
      </c>
      <c r="B4316" s="4" t="s">
        <v>9265</v>
      </c>
      <c r="C4316" s="4" t="s">
        <v>9434</v>
      </c>
      <c r="D4316" s="4" t="s">
        <v>9435</v>
      </c>
      <c r="E4316" s="4" t="s">
        <v>9436</v>
      </c>
      <c r="F4316" s="4" t="s">
        <v>9437</v>
      </c>
      <c r="K4316" s="13">
        <v>93</v>
      </c>
      <c r="L4316" s="13">
        <v>9048.5754476206421</v>
      </c>
      <c r="M4316" s="13"/>
      <c r="N4316" s="13">
        <v>20631.795855016306</v>
      </c>
      <c r="O4316" s="13">
        <v>40155.544937899998</v>
      </c>
      <c r="P4316" s="13">
        <v>58539.023645454537</v>
      </c>
      <c r="Q4316" s="13">
        <v>71384</v>
      </c>
      <c r="R4316" s="13"/>
      <c r="S4316" s="13">
        <v>68171.720256410248</v>
      </c>
      <c r="T4316" s="13"/>
      <c r="U4316" s="13"/>
      <c r="V4316" s="13">
        <v>15331</v>
      </c>
      <c r="W4316" s="13">
        <v>18626.545394366196</v>
      </c>
      <c r="X4316" s="13">
        <v>24414</v>
      </c>
      <c r="Y4316" s="13"/>
      <c r="Z4316" s="13"/>
      <c r="AA4316" s="13">
        <v>71384</v>
      </c>
    </row>
    <row r="4317" spans="1:27">
      <c r="A4317" s="4" t="s">
        <v>9264</v>
      </c>
      <c r="B4317" s="4" t="s">
        <v>9265</v>
      </c>
      <c r="C4317" s="4" t="s">
        <v>9434</v>
      </c>
      <c r="D4317" s="4" t="s">
        <v>9435</v>
      </c>
      <c r="E4317" s="4" t="s">
        <v>9438</v>
      </c>
      <c r="F4317" s="4" t="s">
        <v>9439</v>
      </c>
      <c r="K4317" s="13">
        <v>321</v>
      </c>
      <c r="L4317" s="13">
        <v>8945.4367744362607</v>
      </c>
      <c r="M4317" s="13"/>
      <c r="N4317" s="13">
        <v>35732.591617271537</v>
      </c>
      <c r="O4317" s="13">
        <v>43969.722677027275</v>
      </c>
      <c r="P4317" s="13">
        <v>45705.032301054642</v>
      </c>
      <c r="Q4317" s="13">
        <v>54587</v>
      </c>
      <c r="R4317" s="13"/>
      <c r="S4317" s="13">
        <v>77843.87</v>
      </c>
      <c r="T4317" s="13"/>
      <c r="U4317" s="13"/>
      <c r="V4317" s="13">
        <v>20858</v>
      </c>
      <c r="W4317" s="13">
        <v>16777.530599999998</v>
      </c>
      <c r="X4317" s="13">
        <v>27813</v>
      </c>
      <c r="Y4317" s="13"/>
      <c r="Z4317" s="13"/>
      <c r="AA4317" s="13">
        <v>77843.87</v>
      </c>
    </row>
    <row r="4318" spans="1:27">
      <c r="A4318" s="4" t="s">
        <v>9264</v>
      </c>
      <c r="B4318" s="4" t="s">
        <v>9265</v>
      </c>
      <c r="C4318" s="4" t="s">
        <v>9434</v>
      </c>
      <c r="D4318" s="4" t="s">
        <v>9435</v>
      </c>
      <c r="E4318" s="4" t="s">
        <v>9440</v>
      </c>
      <c r="F4318" s="4" t="s">
        <v>9441</v>
      </c>
      <c r="K4318" s="13">
        <v>1184</v>
      </c>
      <c r="L4318" s="13">
        <v>40249.471084994206</v>
      </c>
      <c r="M4318" s="13"/>
      <c r="N4318" s="13">
        <v>102230.9030059381</v>
      </c>
      <c r="O4318" s="13">
        <v>198478.33536697068</v>
      </c>
      <c r="P4318" s="13">
        <v>313063.40710074245</v>
      </c>
      <c r="Q4318" s="13">
        <v>351593</v>
      </c>
      <c r="R4318" s="13"/>
      <c r="S4318" s="13">
        <v>291382.74547803623</v>
      </c>
      <c r="T4318" s="13"/>
      <c r="U4318" s="13"/>
      <c r="V4318" s="13">
        <v>64016</v>
      </c>
      <c r="W4318" s="13">
        <v>49450.884368388521</v>
      </c>
      <c r="X4318" s="13">
        <v>124853</v>
      </c>
      <c r="Y4318" s="13"/>
      <c r="Z4318" s="13"/>
      <c r="AA4318" s="13">
        <v>351593</v>
      </c>
    </row>
    <row r="4319" spans="1:27">
      <c r="A4319" s="4" t="s">
        <v>9264</v>
      </c>
      <c r="B4319" s="4" t="s">
        <v>9265</v>
      </c>
      <c r="C4319" s="4" t="s">
        <v>9434</v>
      </c>
      <c r="D4319" s="4" t="s">
        <v>9435</v>
      </c>
      <c r="E4319" s="4" t="s">
        <v>9442</v>
      </c>
      <c r="F4319" s="4" t="s">
        <v>9443</v>
      </c>
      <c r="K4319" s="13">
        <v>445</v>
      </c>
      <c r="L4319" s="13">
        <v>7855.892445463538</v>
      </c>
      <c r="M4319" s="13"/>
      <c r="N4319" s="13">
        <v>29433.352823594891</v>
      </c>
      <c r="O4319" s="13">
        <v>28174.613164574544</v>
      </c>
      <c r="P4319" s="13">
        <v>28479.809142857142</v>
      </c>
      <c r="Q4319" s="13">
        <v>31388</v>
      </c>
      <c r="R4319" s="13"/>
      <c r="S4319" s="13">
        <v>34358.069620253169</v>
      </c>
      <c r="T4319" s="13"/>
      <c r="U4319" s="13"/>
      <c r="V4319" s="13">
        <v>14145</v>
      </c>
      <c r="W4319" s="13">
        <v>12810.317439999999</v>
      </c>
      <c r="X4319" s="13">
        <v>15233</v>
      </c>
      <c r="Y4319" s="13"/>
      <c r="Z4319" s="13"/>
      <c r="AA4319" s="13">
        <v>44342.049113924048</v>
      </c>
    </row>
    <row r="4320" spans="1:27">
      <c r="A4320" s="4" t="s">
        <v>9264</v>
      </c>
      <c r="B4320" s="4" t="s">
        <v>9265</v>
      </c>
      <c r="C4320" s="4" t="s">
        <v>9444</v>
      </c>
      <c r="D4320" s="4" t="s">
        <v>9445</v>
      </c>
      <c r="E4320" s="4" t="s">
        <v>9446</v>
      </c>
      <c r="F4320" s="4" t="s">
        <v>9447</v>
      </c>
      <c r="K4320" s="13">
        <v>1032</v>
      </c>
      <c r="L4320" s="13">
        <v>3171.1105842328288</v>
      </c>
      <c r="M4320" s="13"/>
      <c r="N4320" s="13">
        <v>9792.1042681348536</v>
      </c>
      <c r="O4320" s="13">
        <v>12109.178596877271</v>
      </c>
      <c r="P4320" s="13">
        <v>8364</v>
      </c>
      <c r="Q4320" s="13">
        <v>5092</v>
      </c>
      <c r="R4320" s="13"/>
      <c r="S4320" s="13">
        <v>14033.166666666666</v>
      </c>
      <c r="T4320" s="13"/>
      <c r="U4320" s="13"/>
      <c r="V4320" s="13">
        <v>7896</v>
      </c>
      <c r="W4320" s="13">
        <v>4553.2650272727269</v>
      </c>
      <c r="X4320" s="13">
        <v>5712</v>
      </c>
      <c r="Y4320" s="13"/>
      <c r="Z4320" s="13"/>
      <c r="AA4320" s="13">
        <v>16225.833333333332</v>
      </c>
    </row>
    <row r="4321" spans="1:27">
      <c r="A4321" s="4" t="s">
        <v>9264</v>
      </c>
      <c r="B4321" s="4" t="s">
        <v>9265</v>
      </c>
      <c r="C4321" s="4" t="s">
        <v>9444</v>
      </c>
      <c r="D4321" s="4" t="s">
        <v>9445</v>
      </c>
      <c r="E4321" s="4" t="s">
        <v>9448</v>
      </c>
      <c r="F4321" s="4" t="s">
        <v>9449</v>
      </c>
      <c r="K4321" s="13">
        <v>1052</v>
      </c>
      <c r="L4321" s="13">
        <v>10505.935784839836</v>
      </c>
      <c r="M4321" s="13"/>
      <c r="N4321" s="13">
        <v>29778.339163037483</v>
      </c>
      <c r="O4321" s="13">
        <v>42550.845908027273</v>
      </c>
      <c r="P4321" s="13">
        <v>39319.43986928105</v>
      </c>
      <c r="Q4321" s="13">
        <v>20809</v>
      </c>
      <c r="R4321" s="13"/>
      <c r="S4321" s="13">
        <v>75351.76999999999</v>
      </c>
      <c r="T4321" s="13"/>
      <c r="U4321" s="13"/>
      <c r="V4321" s="13">
        <v>23317</v>
      </c>
      <c r="W4321" s="13">
        <v>16321.638639999999</v>
      </c>
      <c r="X4321" s="13">
        <v>19314</v>
      </c>
      <c r="Y4321" s="13"/>
      <c r="Z4321" s="13"/>
      <c r="AA4321" s="13">
        <v>75351.76999999999</v>
      </c>
    </row>
    <row r="4322" spans="1:27">
      <c r="A4322" s="4" t="s">
        <v>9264</v>
      </c>
      <c r="B4322" s="4" t="s">
        <v>9265</v>
      </c>
      <c r="C4322" s="4" t="s">
        <v>9444</v>
      </c>
      <c r="D4322" s="4" t="s">
        <v>9445</v>
      </c>
      <c r="E4322" s="4" t="s">
        <v>9450</v>
      </c>
      <c r="F4322" s="4" t="s">
        <v>9451</v>
      </c>
      <c r="K4322" s="13">
        <v>451</v>
      </c>
      <c r="L4322" s="13">
        <v>3833.0819602301585</v>
      </c>
      <c r="M4322" s="13"/>
      <c r="N4322" s="13">
        <v>7962.3046076084638</v>
      </c>
      <c r="O4322" s="13">
        <v>16746.398691668182</v>
      </c>
      <c r="P4322" s="13">
        <v>10156.605588235285</v>
      </c>
      <c r="Q4322" s="13">
        <v>1576</v>
      </c>
      <c r="R4322" s="13"/>
      <c r="S4322" s="13">
        <v>29668.865000000002</v>
      </c>
      <c r="T4322" s="13"/>
      <c r="U4322" s="13"/>
      <c r="V4322" s="13">
        <v>6543</v>
      </c>
      <c r="W4322" s="13">
        <v>6169.1623666666674</v>
      </c>
      <c r="X4322" s="13">
        <v>7556</v>
      </c>
      <c r="Y4322" s="13"/>
      <c r="Z4322" s="13"/>
      <c r="AA4322" s="13">
        <v>29668.865000000002</v>
      </c>
    </row>
    <row r="4323" spans="1:27">
      <c r="A4323" s="4" t="s">
        <v>9264</v>
      </c>
      <c r="B4323" s="4" t="s">
        <v>9265</v>
      </c>
      <c r="C4323" s="4" t="s">
        <v>9444</v>
      </c>
      <c r="D4323" s="4" t="s">
        <v>9445</v>
      </c>
      <c r="E4323" s="4" t="s">
        <v>9452</v>
      </c>
      <c r="F4323" s="4" t="s">
        <v>9453</v>
      </c>
      <c r="K4323" s="13">
        <v>267</v>
      </c>
      <c r="L4323" s="13">
        <v>7186.2473847067249</v>
      </c>
      <c r="M4323" s="13"/>
      <c r="N4323" s="13">
        <v>17793.357303415189</v>
      </c>
      <c r="O4323" s="13">
        <v>38673.064751090911</v>
      </c>
      <c r="P4323" s="13">
        <v>23446</v>
      </c>
      <c r="Q4323" s="13">
        <v>9410</v>
      </c>
      <c r="R4323" s="13"/>
      <c r="S4323" s="13">
        <v>67657.8</v>
      </c>
      <c r="T4323" s="13"/>
      <c r="U4323" s="13"/>
      <c r="V4323" s="13">
        <v>19654</v>
      </c>
      <c r="W4323" s="13">
        <v>14935.403999999999</v>
      </c>
      <c r="X4323" s="13">
        <v>20425</v>
      </c>
      <c r="Y4323" s="13"/>
      <c r="Z4323" s="13"/>
      <c r="AA4323" s="13">
        <v>67657.8</v>
      </c>
    </row>
    <row r="4324" spans="1:27">
      <c r="A4324" s="4" t="s">
        <v>9264</v>
      </c>
      <c r="B4324" s="4" t="s">
        <v>9265</v>
      </c>
      <c r="C4324" s="4" t="s">
        <v>9444</v>
      </c>
      <c r="D4324" s="4" t="s">
        <v>9445</v>
      </c>
      <c r="E4324" s="4" t="s">
        <v>9454</v>
      </c>
      <c r="F4324" s="4" t="s">
        <v>9455</v>
      </c>
      <c r="K4324" s="13">
        <v>4348</v>
      </c>
      <c r="L4324" s="13">
        <v>159467.21743724373</v>
      </c>
      <c r="M4324" s="13"/>
      <c r="N4324" s="13">
        <v>178008.08267719214</v>
      </c>
      <c r="O4324" s="13">
        <v>619474.27101928531</v>
      </c>
      <c r="P4324" s="13">
        <v>685347.12613185181</v>
      </c>
      <c r="Q4324" s="13">
        <v>234929</v>
      </c>
      <c r="R4324" s="13"/>
      <c r="S4324" s="13">
        <v>508214.1065989848</v>
      </c>
      <c r="T4324" s="13"/>
      <c r="U4324" s="13"/>
      <c r="V4324" s="13">
        <v>311455</v>
      </c>
      <c r="W4324" s="13">
        <v>129414.28373647056</v>
      </c>
      <c r="X4324" s="13">
        <v>384927</v>
      </c>
      <c r="Y4324" s="13"/>
      <c r="Z4324" s="13"/>
      <c r="AA4324" s="13">
        <v>685347.12613185181</v>
      </c>
    </row>
    <row r="4325" spans="1:27">
      <c r="A4325" s="4" t="s">
        <v>9264</v>
      </c>
      <c r="B4325" s="4" t="s">
        <v>9265</v>
      </c>
      <c r="C4325" s="4" t="s">
        <v>9444</v>
      </c>
      <c r="D4325" s="4" t="s">
        <v>9445</v>
      </c>
      <c r="E4325" s="4" t="s">
        <v>9456</v>
      </c>
      <c r="F4325" s="4" t="s">
        <v>9457</v>
      </c>
      <c r="K4325" s="13">
        <v>403</v>
      </c>
      <c r="L4325" s="13">
        <v>6911.5114728498829</v>
      </c>
      <c r="M4325" s="13"/>
      <c r="N4325" s="13">
        <v>43756.322429059626</v>
      </c>
      <c r="O4325" s="13">
        <v>28672.63143891636</v>
      </c>
      <c r="P4325" s="13">
        <v>21098.300800000001</v>
      </c>
      <c r="Q4325" s="13">
        <v>7829</v>
      </c>
      <c r="R4325" s="13"/>
      <c r="S4325" s="13">
        <v>50975.752</v>
      </c>
      <c r="T4325" s="13"/>
      <c r="U4325" s="13"/>
      <c r="V4325" s="13">
        <v>11024</v>
      </c>
      <c r="W4325" s="13">
        <v>10492.515359999999</v>
      </c>
      <c r="X4325" s="13">
        <v>12319</v>
      </c>
      <c r="Y4325" s="13"/>
      <c r="Z4325" s="13"/>
      <c r="AA4325" s="13">
        <v>50975.752</v>
      </c>
    </row>
    <row r="4326" spans="1:27">
      <c r="A4326" s="4" t="s">
        <v>9264</v>
      </c>
      <c r="B4326" s="4" t="s">
        <v>9265</v>
      </c>
      <c r="C4326" s="4" t="s">
        <v>9444</v>
      </c>
      <c r="D4326" s="4" t="s">
        <v>9445</v>
      </c>
      <c r="E4326" s="4" t="s">
        <v>9458</v>
      </c>
      <c r="F4326" s="4" t="s">
        <v>9459</v>
      </c>
      <c r="K4326" s="13">
        <v>273</v>
      </c>
      <c r="L4326" s="13">
        <v>5230.4784667767553</v>
      </c>
      <c r="M4326" s="13"/>
      <c r="N4326" s="13">
        <v>15820.623561251366</v>
      </c>
      <c r="O4326" s="13">
        <v>16262.991620387273</v>
      </c>
      <c r="P4326" s="13">
        <v>11019.67206451614</v>
      </c>
      <c r="Q4326" s="13">
        <v>7119</v>
      </c>
      <c r="R4326" s="13"/>
      <c r="S4326" s="13">
        <v>14599.777070063696</v>
      </c>
      <c r="T4326" s="13"/>
      <c r="U4326" s="13"/>
      <c r="V4326" s="13">
        <v>8729</v>
      </c>
      <c r="W4326" s="13">
        <v>6400.1409199999998</v>
      </c>
      <c r="X4326" s="13">
        <v>7419</v>
      </c>
      <c r="Y4326" s="13"/>
      <c r="Z4326" s="13"/>
      <c r="AA4326" s="13">
        <v>17509.036145465278</v>
      </c>
    </row>
    <row r="4327" spans="1:27">
      <c r="A4327" s="4" t="s">
        <v>9264</v>
      </c>
      <c r="B4327" s="4" t="s">
        <v>9265</v>
      </c>
      <c r="C4327" s="4" t="s">
        <v>9460</v>
      </c>
      <c r="D4327" s="4" t="s">
        <v>9461</v>
      </c>
      <c r="E4327" s="4" t="s">
        <v>9462</v>
      </c>
      <c r="F4327" s="4" t="s">
        <v>9463</v>
      </c>
      <c r="K4327" s="13">
        <v>1338</v>
      </c>
      <c r="L4327" s="13">
        <v>17585.360652587351</v>
      </c>
      <c r="M4327" s="13"/>
      <c r="N4327" s="13">
        <v>68472.213741457323</v>
      </c>
      <c r="O4327" s="13">
        <v>87471.862276955901</v>
      </c>
      <c r="P4327" s="13">
        <v>96596.880525023196</v>
      </c>
      <c r="Q4327" s="13">
        <v>29257</v>
      </c>
      <c r="R4327" s="13"/>
      <c r="S4327" s="13">
        <v>90694.483870967757</v>
      </c>
      <c r="T4327" s="13"/>
      <c r="U4327" s="13"/>
      <c r="V4327" s="13">
        <v>45173</v>
      </c>
      <c r="W4327" s="13">
        <v>27828.35868260869</v>
      </c>
      <c r="X4327" s="13">
        <v>45884</v>
      </c>
      <c r="Y4327" s="13"/>
      <c r="Z4327" s="13"/>
      <c r="AA4327" s="13">
        <v>110511.5459057072</v>
      </c>
    </row>
    <row r="4328" spans="1:27">
      <c r="A4328" s="4" t="s">
        <v>9264</v>
      </c>
      <c r="B4328" s="4" t="s">
        <v>9265</v>
      </c>
      <c r="C4328" s="4" t="s">
        <v>9460</v>
      </c>
      <c r="D4328" s="4" t="s">
        <v>9461</v>
      </c>
      <c r="E4328" s="4" t="s">
        <v>9464</v>
      </c>
      <c r="F4328" s="4" t="s">
        <v>9465</v>
      </c>
      <c r="K4328" s="13">
        <v>284</v>
      </c>
      <c r="L4328" s="13">
        <v>8051.7919165844651</v>
      </c>
      <c r="M4328" s="13"/>
      <c r="N4328" s="13">
        <v>33143.27782414286</v>
      </c>
      <c r="O4328" s="13">
        <v>40684.674288857277</v>
      </c>
      <c r="P4328" s="13">
        <v>45218.145702502334</v>
      </c>
      <c r="Q4328" s="13">
        <v>13659</v>
      </c>
      <c r="R4328" s="13"/>
      <c r="S4328" s="13">
        <v>24652.375</v>
      </c>
      <c r="T4328" s="13"/>
      <c r="U4328" s="13"/>
      <c r="V4328" s="13">
        <v>20577</v>
      </c>
      <c r="W4328" s="13">
        <v>16211.088569999998</v>
      </c>
      <c r="X4328" s="13">
        <v>11117</v>
      </c>
      <c r="Y4328" s="13"/>
      <c r="Z4328" s="13"/>
      <c r="AA4328" s="13">
        <v>45218.145702502334</v>
      </c>
    </row>
    <row r="4329" spans="1:27">
      <c r="A4329" s="4" t="s">
        <v>9264</v>
      </c>
      <c r="B4329" s="4" t="s">
        <v>9265</v>
      </c>
      <c r="C4329" s="4" t="s">
        <v>9460</v>
      </c>
      <c r="D4329" s="4" t="s">
        <v>9461</v>
      </c>
      <c r="E4329" s="4" t="s">
        <v>9466</v>
      </c>
      <c r="F4329" s="4" t="s">
        <v>9467</v>
      </c>
      <c r="K4329" s="13">
        <v>946</v>
      </c>
      <c r="L4329" s="13">
        <v>9266.665464073445</v>
      </c>
      <c r="M4329" s="13"/>
      <c r="N4329" s="13">
        <v>37787.537666754732</v>
      </c>
      <c r="O4329" s="13">
        <v>51059.299150449544</v>
      </c>
      <c r="P4329" s="13">
        <v>55898.800184893436</v>
      </c>
      <c r="Q4329" s="13">
        <v>21730</v>
      </c>
      <c r="R4329" s="13"/>
      <c r="S4329" s="13">
        <v>40674.75</v>
      </c>
      <c r="T4329" s="13"/>
      <c r="U4329" s="13"/>
      <c r="V4329" s="13">
        <v>26039</v>
      </c>
      <c r="W4329" s="13">
        <v>20314.26784827586</v>
      </c>
      <c r="X4329" s="13">
        <v>28617</v>
      </c>
      <c r="Y4329" s="13"/>
      <c r="Z4329" s="13"/>
      <c r="AA4329" s="13">
        <v>56144.918269230766</v>
      </c>
    </row>
    <row r="4330" spans="1:27">
      <c r="A4330" s="4" t="s">
        <v>9264</v>
      </c>
      <c r="B4330" s="4" t="s">
        <v>9265</v>
      </c>
      <c r="C4330" s="4" t="s">
        <v>9460</v>
      </c>
      <c r="D4330" s="4" t="s">
        <v>9461</v>
      </c>
      <c r="E4330" s="4" t="s">
        <v>9468</v>
      </c>
      <c r="F4330" s="4" t="s">
        <v>9469</v>
      </c>
      <c r="K4330" s="13">
        <v>3644</v>
      </c>
      <c r="L4330" s="13">
        <v>28991.370429917923</v>
      </c>
      <c r="M4330" s="13"/>
      <c r="N4330" s="13">
        <v>110178.79806990951</v>
      </c>
      <c r="O4330" s="13">
        <v>140091.73388399545</v>
      </c>
      <c r="P4330" s="13">
        <v>154821.27613067659</v>
      </c>
      <c r="Q4330" s="13">
        <v>61009</v>
      </c>
      <c r="R4330" s="13"/>
      <c r="S4330" s="13">
        <v>90708.403846153844</v>
      </c>
      <c r="T4330" s="13"/>
      <c r="U4330" s="13"/>
      <c r="V4330" s="13">
        <v>72945</v>
      </c>
      <c r="W4330" s="13">
        <v>51209.101898989888</v>
      </c>
      <c r="X4330" s="13">
        <v>73054</v>
      </c>
      <c r="Y4330" s="13"/>
      <c r="Z4330" s="13"/>
      <c r="AA4330" s="13">
        <v>154821.27613067659</v>
      </c>
    </row>
    <row r="4331" spans="1:27">
      <c r="A4331" s="4" t="s">
        <v>9264</v>
      </c>
      <c r="B4331" s="4" t="s">
        <v>9265</v>
      </c>
      <c r="C4331" s="4" t="s">
        <v>9470</v>
      </c>
      <c r="D4331" s="4" t="s">
        <v>9471</v>
      </c>
      <c r="E4331" s="4" t="s">
        <v>9472</v>
      </c>
      <c r="F4331" s="4" t="s">
        <v>9473</v>
      </c>
      <c r="K4331" s="13">
        <v>115</v>
      </c>
      <c r="L4331" s="13">
        <v>1223.4221362878138</v>
      </c>
      <c r="M4331" s="13"/>
      <c r="N4331" s="13">
        <v>4716.5776975495437</v>
      </c>
      <c r="O4331" s="13">
        <v>8666.7909654545438</v>
      </c>
      <c r="P4331" s="13">
        <v>3497.86</v>
      </c>
      <c r="Q4331" s="13">
        <v>9852</v>
      </c>
      <c r="R4331" s="13"/>
      <c r="S4331" s="13">
        <v>14778</v>
      </c>
      <c r="T4331" s="13"/>
      <c r="U4331" s="13"/>
      <c r="V4331" s="13">
        <v>470</v>
      </c>
      <c r="W4331" s="13">
        <v>775.84500000000003</v>
      </c>
      <c r="X4331" s="13">
        <v>3449</v>
      </c>
      <c r="Y4331" s="13"/>
      <c r="Z4331" s="13"/>
      <c r="AA4331" s="13">
        <v>14778</v>
      </c>
    </row>
    <row r="4332" spans="1:27">
      <c r="A4332" s="4" t="s">
        <v>9264</v>
      </c>
      <c r="B4332" s="4" t="s">
        <v>9265</v>
      </c>
      <c r="C4332" s="4" t="s">
        <v>9470</v>
      </c>
      <c r="D4332" s="4" t="s">
        <v>9471</v>
      </c>
      <c r="E4332" s="4" t="s">
        <v>9474</v>
      </c>
      <c r="F4332" s="4" t="s">
        <v>9475</v>
      </c>
      <c r="K4332" s="13">
        <v>709</v>
      </c>
      <c r="L4332" s="13">
        <v>911.78817051765111</v>
      </c>
      <c r="M4332" s="13"/>
      <c r="N4332" s="13">
        <v>4779.1809599314365</v>
      </c>
      <c r="O4332" s="13">
        <v>6976.2147815318185</v>
      </c>
      <c r="P4332" s="13">
        <v>2634.3616499999998</v>
      </c>
      <c r="Q4332" s="13">
        <v>315</v>
      </c>
      <c r="R4332" s="13"/>
      <c r="S4332" s="13">
        <v>11977</v>
      </c>
      <c r="T4332" s="13"/>
      <c r="U4332" s="13"/>
      <c r="V4332" s="13">
        <v>330</v>
      </c>
      <c r="W4332" s="13">
        <v>1743.3073499999996</v>
      </c>
      <c r="X4332" s="13">
        <v>2584</v>
      </c>
      <c r="Y4332" s="13"/>
      <c r="Z4332" s="13"/>
      <c r="AA4332" s="13">
        <v>11977</v>
      </c>
    </row>
    <row r="4333" spans="1:27">
      <c r="A4333" s="4" t="s">
        <v>9264</v>
      </c>
      <c r="B4333" s="4" t="s">
        <v>9265</v>
      </c>
      <c r="C4333" s="4" t="s">
        <v>9470</v>
      </c>
      <c r="D4333" s="4" t="s">
        <v>9471</v>
      </c>
      <c r="E4333" s="4" t="s">
        <v>9476</v>
      </c>
      <c r="F4333" s="4" t="s">
        <v>9477</v>
      </c>
      <c r="K4333" s="13">
        <v>2285</v>
      </c>
      <c r="L4333" s="13">
        <v>13233.436479106924</v>
      </c>
      <c r="M4333" s="13"/>
      <c r="N4333" s="13">
        <v>22245.201945832778</v>
      </c>
      <c r="O4333" s="13">
        <v>74151.728419234641</v>
      </c>
      <c r="P4333" s="13">
        <v>51102</v>
      </c>
      <c r="Q4333" s="13">
        <v>9400</v>
      </c>
      <c r="R4333" s="13"/>
      <c r="S4333" s="13">
        <v>25241.867647058825</v>
      </c>
      <c r="T4333" s="13"/>
      <c r="U4333" s="13"/>
      <c r="V4333" s="13">
        <v>1923</v>
      </c>
      <c r="W4333" s="13">
        <v>17720.381029135209</v>
      </c>
      <c r="X4333" s="13">
        <v>51102</v>
      </c>
      <c r="Y4333" s="13"/>
      <c r="Z4333" s="13"/>
      <c r="AA4333" s="13">
        <v>74218.853170143731</v>
      </c>
    </row>
    <row r="4334" spans="1:27">
      <c r="A4334" s="4" t="s">
        <v>9264</v>
      </c>
      <c r="B4334" s="4" t="s">
        <v>9265</v>
      </c>
      <c r="C4334" s="4" t="s">
        <v>9470</v>
      </c>
      <c r="D4334" s="4" t="s">
        <v>9471</v>
      </c>
      <c r="E4334" s="4" t="s">
        <v>9478</v>
      </c>
      <c r="F4334" s="4" t="s">
        <v>9479</v>
      </c>
      <c r="K4334" s="13">
        <v>805</v>
      </c>
      <c r="L4334" s="13">
        <v>1373.0241495713842</v>
      </c>
      <c r="M4334" s="13"/>
      <c r="N4334" s="13">
        <v>5653.7655741572307</v>
      </c>
      <c r="O4334" s="13">
        <v>6980.1590974936362</v>
      </c>
      <c r="P4334" s="13">
        <v>3960</v>
      </c>
      <c r="Q4334" s="13">
        <v>176</v>
      </c>
      <c r="R4334" s="13"/>
      <c r="S4334" s="13">
        <v>12133</v>
      </c>
      <c r="T4334" s="13"/>
      <c r="U4334" s="13"/>
      <c r="V4334" s="13">
        <v>243</v>
      </c>
      <c r="W4334" s="13">
        <v>622.62076499999989</v>
      </c>
      <c r="X4334" s="13">
        <v>3960</v>
      </c>
      <c r="Y4334" s="13"/>
      <c r="Z4334" s="13"/>
      <c r="AA4334" s="13">
        <v>12133</v>
      </c>
    </row>
    <row r="4335" spans="1:27">
      <c r="A4335" s="4" t="s">
        <v>9264</v>
      </c>
      <c r="B4335" s="4" t="s">
        <v>9265</v>
      </c>
      <c r="C4335" s="4" t="s">
        <v>9480</v>
      </c>
      <c r="D4335" s="4" t="s">
        <v>9481</v>
      </c>
      <c r="E4335" s="4" t="s">
        <v>9482</v>
      </c>
      <c r="F4335" s="4" t="s">
        <v>9483</v>
      </c>
      <c r="K4335" s="13">
        <v>92</v>
      </c>
      <c r="L4335" s="13">
        <v>10880.894900390767</v>
      </c>
      <c r="M4335" s="13"/>
      <c r="N4335" s="13">
        <v>22237.084963408888</v>
      </c>
      <c r="O4335" s="13">
        <v>51095.76030778182</v>
      </c>
      <c r="P4335" s="13">
        <v>70698.701088435366</v>
      </c>
      <c r="Q4335" s="13">
        <v>49066</v>
      </c>
      <c r="R4335" s="13"/>
      <c r="S4335" s="13">
        <v>24076</v>
      </c>
      <c r="T4335" s="13"/>
      <c r="U4335" s="13"/>
      <c r="V4335" s="13">
        <v>20455</v>
      </c>
      <c r="W4335" s="13">
        <v>19835.770675862066</v>
      </c>
      <c r="X4335" s="13">
        <v>29824</v>
      </c>
      <c r="Y4335" s="13"/>
      <c r="Z4335" s="13"/>
      <c r="AA4335" s="13">
        <v>71082.521088435358</v>
      </c>
    </row>
    <row r="4336" spans="1:27">
      <c r="A4336" s="4" t="s">
        <v>9264</v>
      </c>
      <c r="B4336" s="4" t="s">
        <v>9265</v>
      </c>
      <c r="C4336" s="4" t="s">
        <v>9480</v>
      </c>
      <c r="D4336" s="4" t="s">
        <v>9481</v>
      </c>
      <c r="E4336" s="4" t="s">
        <v>9484</v>
      </c>
      <c r="F4336" s="4" t="s">
        <v>9485</v>
      </c>
      <c r="K4336" s="13">
        <v>184</v>
      </c>
      <c r="L4336" s="13">
        <v>7103.1493755856009</v>
      </c>
      <c r="M4336" s="13"/>
      <c r="N4336" s="13">
        <v>16283.150212884215</v>
      </c>
      <c r="O4336" s="13">
        <v>37462.974020342343</v>
      </c>
      <c r="P4336" s="13">
        <v>50373.296901408437</v>
      </c>
      <c r="Q4336" s="13">
        <v>66453</v>
      </c>
      <c r="R4336" s="13"/>
      <c r="S4336" s="13">
        <v>23415.00134042553</v>
      </c>
      <c r="T4336" s="13"/>
      <c r="U4336" s="13"/>
      <c r="V4336" s="13">
        <v>15531</v>
      </c>
      <c r="W4336" s="13">
        <v>21714.090051257339</v>
      </c>
      <c r="X4336" s="13">
        <v>22369</v>
      </c>
      <c r="Y4336" s="13"/>
      <c r="Z4336" s="13"/>
      <c r="AA4336" s="13">
        <v>66453</v>
      </c>
    </row>
    <row r="4337" spans="1:27">
      <c r="A4337" s="4" t="s">
        <v>9264</v>
      </c>
      <c r="B4337" s="4" t="s">
        <v>9265</v>
      </c>
      <c r="C4337" s="4" t="s">
        <v>9480</v>
      </c>
      <c r="D4337" s="4" t="s">
        <v>9481</v>
      </c>
      <c r="E4337" s="4" t="s">
        <v>9486</v>
      </c>
      <c r="F4337" s="4" t="s">
        <v>9487</v>
      </c>
      <c r="K4337" s="13">
        <v>55</v>
      </c>
      <c r="L4337" s="13">
        <v>3700.2470563277434</v>
      </c>
      <c r="M4337" s="13"/>
      <c r="N4337" s="13">
        <v>10482.793678049433</v>
      </c>
      <c r="O4337" s="13">
        <v>20200.184620823638</v>
      </c>
      <c r="P4337" s="13">
        <v>28278.865499999993</v>
      </c>
      <c r="Q4337" s="13">
        <v>13176</v>
      </c>
      <c r="R4337" s="13"/>
      <c r="S4337" s="13">
        <v>15198.645569620252</v>
      </c>
      <c r="T4337" s="13"/>
      <c r="U4337" s="13"/>
      <c r="V4337" s="13">
        <v>7638</v>
      </c>
      <c r="W4337" s="13">
        <v>6737.7710184210528</v>
      </c>
      <c r="X4337" s="13">
        <v>7537</v>
      </c>
      <c r="Y4337" s="13"/>
      <c r="Z4337" s="13"/>
      <c r="AA4337" s="13">
        <v>28278.865499999993</v>
      </c>
    </row>
    <row r="4338" spans="1:27">
      <c r="A4338" s="4" t="s">
        <v>9264</v>
      </c>
      <c r="B4338" s="4" t="s">
        <v>9265</v>
      </c>
      <c r="C4338" s="4" t="s">
        <v>9480</v>
      </c>
      <c r="D4338" s="4" t="s">
        <v>9481</v>
      </c>
      <c r="E4338" s="4" t="s">
        <v>9488</v>
      </c>
      <c r="F4338" s="4" t="s">
        <v>9489</v>
      </c>
      <c r="K4338" s="13">
        <v>510</v>
      </c>
      <c r="L4338" s="13">
        <v>45767.528732073151</v>
      </c>
      <c r="M4338" s="13"/>
      <c r="N4338" s="13">
        <v>78416.784090573725</v>
      </c>
      <c r="O4338" s="13">
        <v>213122.52267233364</v>
      </c>
      <c r="P4338" s="13">
        <v>310335.30000000005</v>
      </c>
      <c r="Q4338" s="13">
        <v>202077</v>
      </c>
      <c r="R4338" s="13"/>
      <c r="S4338" s="13">
        <v>90125.983521505375</v>
      </c>
      <c r="T4338" s="13"/>
      <c r="U4338" s="13"/>
      <c r="V4338" s="13">
        <v>130039</v>
      </c>
      <c r="W4338" s="13">
        <v>43245.054240247773</v>
      </c>
      <c r="X4338" s="13">
        <v>151385</v>
      </c>
      <c r="Y4338" s="13"/>
      <c r="Z4338" s="13"/>
      <c r="AA4338" s="13">
        <v>310335.30000000005</v>
      </c>
    </row>
    <row r="4339" spans="1:27">
      <c r="A4339" s="4" t="s">
        <v>9264</v>
      </c>
      <c r="B4339" s="4" t="s">
        <v>9265</v>
      </c>
      <c r="C4339" s="4" t="s">
        <v>9480</v>
      </c>
      <c r="D4339" s="4" t="s">
        <v>9481</v>
      </c>
      <c r="E4339" s="4" t="s">
        <v>9490</v>
      </c>
      <c r="F4339" s="4" t="s">
        <v>9491</v>
      </c>
      <c r="K4339" s="13">
        <v>264</v>
      </c>
      <c r="L4339" s="13">
        <v>12904.578168736738</v>
      </c>
      <c r="M4339" s="13"/>
      <c r="N4339" s="13">
        <v>28445.844985113952</v>
      </c>
      <c r="O4339" s="13">
        <v>68870.60003837345</v>
      </c>
      <c r="P4339" s="13">
        <v>112643.44400489898</v>
      </c>
      <c r="Q4339" s="13">
        <v>75786</v>
      </c>
      <c r="R4339" s="13"/>
      <c r="S4339" s="13">
        <v>40181.656752475246</v>
      </c>
      <c r="T4339" s="13"/>
      <c r="U4339" s="13"/>
      <c r="V4339" s="13">
        <v>41565</v>
      </c>
      <c r="W4339" s="13">
        <v>44426.868521739118</v>
      </c>
      <c r="X4339" s="13">
        <v>54020</v>
      </c>
      <c r="Y4339" s="13"/>
      <c r="Z4339" s="13"/>
      <c r="AA4339" s="13">
        <v>112643.44400489898</v>
      </c>
    </row>
    <row r="4340" spans="1:27">
      <c r="A4340" s="4" t="s">
        <v>9264</v>
      </c>
      <c r="B4340" s="4" t="s">
        <v>9265</v>
      </c>
      <c r="C4340" s="4" t="s">
        <v>9492</v>
      </c>
      <c r="D4340" s="4" t="s">
        <v>9493</v>
      </c>
      <c r="E4340" s="4" t="s">
        <v>9494</v>
      </c>
      <c r="F4340" s="4" t="s">
        <v>9495</v>
      </c>
      <c r="K4340" s="13">
        <v>464</v>
      </c>
      <c r="L4340" s="13">
        <v>0</v>
      </c>
      <c r="M4340" s="13"/>
      <c r="N4340" s="13">
        <v>21327.963584162833</v>
      </c>
      <c r="O4340" s="13">
        <v>16368.21664126727</v>
      </c>
      <c r="P4340" s="13">
        <v>5791.5666199999996</v>
      </c>
      <c r="Q4340" s="13">
        <v>0</v>
      </c>
      <c r="R4340" s="13"/>
      <c r="S4340" s="13">
        <v>24896.686000000002</v>
      </c>
      <c r="T4340" s="13"/>
      <c r="U4340" s="13"/>
      <c r="V4340" s="13">
        <v>2501</v>
      </c>
      <c r="W4340" s="13">
        <v>2395.1117399999994</v>
      </c>
      <c r="X4340" s="13">
        <v>4246</v>
      </c>
      <c r="Y4340" s="13"/>
      <c r="Z4340" s="13"/>
      <c r="AA4340" s="13">
        <v>26148.445463636366</v>
      </c>
    </row>
    <row r="4341" spans="1:27">
      <c r="A4341" s="4" t="s">
        <v>9264</v>
      </c>
      <c r="B4341" s="4" t="s">
        <v>9265</v>
      </c>
      <c r="C4341" s="4" t="s">
        <v>9492</v>
      </c>
      <c r="D4341" s="4" t="s">
        <v>9493</v>
      </c>
      <c r="E4341" s="4" t="s">
        <v>9496</v>
      </c>
      <c r="F4341" s="4" t="s">
        <v>9497</v>
      </c>
      <c r="K4341" s="13">
        <v>2116</v>
      </c>
      <c r="L4341" s="13">
        <v>13331.591732770605</v>
      </c>
      <c r="M4341" s="13"/>
      <c r="N4341" s="13">
        <v>98650.825604500118</v>
      </c>
      <c r="O4341" s="13">
        <v>79734.668959870905</v>
      </c>
      <c r="P4341" s="13">
        <v>40515</v>
      </c>
      <c r="Q4341" s="13">
        <v>9157</v>
      </c>
      <c r="R4341" s="13"/>
      <c r="S4341" s="13">
        <v>71402.100000000006</v>
      </c>
      <c r="T4341" s="13"/>
      <c r="U4341" s="13"/>
      <c r="V4341" s="13">
        <v>22663</v>
      </c>
      <c r="W4341" s="13">
        <v>20773.678968</v>
      </c>
      <c r="X4341" s="13">
        <v>40515</v>
      </c>
      <c r="Y4341" s="13"/>
      <c r="Z4341" s="13"/>
      <c r="AA4341" s="13">
        <v>109850.06250898971</v>
      </c>
    </row>
    <row r="4342" spans="1:27">
      <c r="A4342" s="4" t="s">
        <v>9264</v>
      </c>
      <c r="B4342" s="4" t="s">
        <v>9265</v>
      </c>
      <c r="C4342" s="4" t="s">
        <v>9492</v>
      </c>
      <c r="D4342" s="4" t="s">
        <v>9493</v>
      </c>
      <c r="E4342" s="4" t="s">
        <v>9498</v>
      </c>
      <c r="F4342" s="4" t="s">
        <v>9499</v>
      </c>
      <c r="K4342" s="13">
        <v>893</v>
      </c>
      <c r="L4342" s="13">
        <v>0</v>
      </c>
      <c r="M4342" s="13"/>
      <c r="N4342" s="13">
        <v>43147.323124990646</v>
      </c>
      <c r="O4342" s="13">
        <v>31339.845988629088</v>
      </c>
      <c r="P4342" s="13">
        <v>13874</v>
      </c>
      <c r="Q4342" s="13">
        <v>3060</v>
      </c>
      <c r="R4342" s="13"/>
      <c r="S4342" s="13">
        <v>55599.947999999997</v>
      </c>
      <c r="T4342" s="13"/>
      <c r="U4342" s="13"/>
      <c r="V4342" s="13">
        <v>8619</v>
      </c>
      <c r="W4342" s="13">
        <v>6157.3936319999993</v>
      </c>
      <c r="X4342" s="13">
        <v>13874</v>
      </c>
      <c r="Y4342" s="13"/>
      <c r="Z4342" s="13"/>
      <c r="AA4342" s="13">
        <v>55599.947999999997</v>
      </c>
    </row>
    <row r="4343" spans="1:27">
      <c r="A4343" s="4" t="s">
        <v>9264</v>
      </c>
      <c r="B4343" s="4" t="s">
        <v>9265</v>
      </c>
      <c r="C4343" s="4" t="s">
        <v>9500</v>
      </c>
      <c r="D4343" s="4" t="s">
        <v>9501</v>
      </c>
      <c r="E4343" s="4" t="s">
        <v>9502</v>
      </c>
      <c r="F4343" s="4" t="s">
        <v>9503</v>
      </c>
      <c r="K4343" s="13">
        <v>102</v>
      </c>
      <c r="L4343" s="13">
        <v>5370.2660302995291</v>
      </c>
      <c r="M4343" s="13"/>
      <c r="N4343" s="13">
        <v>25263.674836117847</v>
      </c>
      <c r="O4343" s="13">
        <v>33143.874271036366</v>
      </c>
      <c r="P4343" s="13">
        <v>52283.892326241141</v>
      </c>
      <c r="Q4343" s="13">
        <v>44250</v>
      </c>
      <c r="R4343" s="13"/>
      <c r="S4343" s="13">
        <v>51693.66</v>
      </c>
      <c r="T4343" s="13"/>
      <c r="U4343" s="13"/>
      <c r="V4343" s="13">
        <v>25091</v>
      </c>
      <c r="W4343" s="13">
        <v>27880.685280000002</v>
      </c>
      <c r="X4343" s="13">
        <v>24070</v>
      </c>
      <c r="Y4343" s="13"/>
      <c r="Z4343" s="13"/>
      <c r="AA4343" s="13">
        <v>55258.66</v>
      </c>
    </row>
    <row r="4344" spans="1:27">
      <c r="A4344" s="4" t="s">
        <v>9264</v>
      </c>
      <c r="B4344" s="4" t="s">
        <v>9265</v>
      </c>
      <c r="C4344" s="4" t="s">
        <v>9500</v>
      </c>
      <c r="D4344" s="4" t="s">
        <v>9501</v>
      </c>
      <c r="E4344" s="4" t="s">
        <v>9504</v>
      </c>
      <c r="F4344" s="4" t="s">
        <v>9505</v>
      </c>
      <c r="K4344" s="13">
        <v>20</v>
      </c>
      <c r="L4344" s="13">
        <v>4009.7344794087949</v>
      </c>
      <c r="M4344" s="13"/>
      <c r="N4344" s="13">
        <v>35499.493811964676</v>
      </c>
      <c r="O4344" s="13">
        <v>38024.088231858179</v>
      </c>
      <c r="P4344" s="13">
        <v>61790.0145447619</v>
      </c>
      <c r="Q4344" s="13">
        <v>67389</v>
      </c>
      <c r="R4344" s="13"/>
      <c r="S4344" s="13">
        <v>63118.036</v>
      </c>
      <c r="T4344" s="13"/>
      <c r="U4344" s="13"/>
      <c r="V4344" s="13">
        <v>10561</v>
      </c>
      <c r="W4344" s="13">
        <v>10239.846448</v>
      </c>
      <c r="X4344" s="13">
        <v>30551</v>
      </c>
      <c r="Y4344" s="13"/>
      <c r="Z4344" s="13"/>
      <c r="AA4344" s="13">
        <v>67389</v>
      </c>
    </row>
    <row r="4345" spans="1:27">
      <c r="A4345" s="4" t="s">
        <v>9264</v>
      </c>
      <c r="B4345" s="4" t="s">
        <v>9265</v>
      </c>
      <c r="C4345" s="4" t="s">
        <v>9500</v>
      </c>
      <c r="D4345" s="4" t="s">
        <v>9501</v>
      </c>
      <c r="E4345" s="4" t="s">
        <v>9506</v>
      </c>
      <c r="F4345" s="4" t="s">
        <v>9507</v>
      </c>
      <c r="K4345" s="13">
        <v>408</v>
      </c>
      <c r="L4345" s="13">
        <v>2766.4466766887772</v>
      </c>
      <c r="M4345" s="13"/>
      <c r="N4345" s="13">
        <v>11223.302451073898</v>
      </c>
      <c r="O4345" s="13">
        <v>13146.521618948182</v>
      </c>
      <c r="P4345" s="13">
        <v>15306.833958385483</v>
      </c>
      <c r="Q4345" s="13">
        <v>12267</v>
      </c>
      <c r="R4345" s="13"/>
      <c r="S4345" s="13">
        <v>22911</v>
      </c>
      <c r="T4345" s="13"/>
      <c r="U4345" s="13"/>
      <c r="V4345" s="13">
        <v>5553</v>
      </c>
      <c r="W4345" s="13">
        <v>6097.4130599999999</v>
      </c>
      <c r="X4345" s="13">
        <v>7249</v>
      </c>
      <c r="Y4345" s="13"/>
      <c r="Z4345" s="13"/>
      <c r="AA4345" s="13">
        <v>22911</v>
      </c>
    </row>
    <row r="4346" spans="1:27">
      <c r="A4346" s="4" t="s">
        <v>9264</v>
      </c>
      <c r="B4346" s="4" t="s">
        <v>9265</v>
      </c>
      <c r="C4346" s="4" t="s">
        <v>9500</v>
      </c>
      <c r="D4346" s="4" t="s">
        <v>9501</v>
      </c>
      <c r="E4346" s="4" t="s">
        <v>9508</v>
      </c>
      <c r="F4346" s="4" t="s">
        <v>9509</v>
      </c>
      <c r="K4346" s="13">
        <v>0</v>
      </c>
      <c r="L4346" s="13">
        <v>5670.4956813381486</v>
      </c>
      <c r="M4346" s="13"/>
      <c r="N4346" s="13">
        <v>34632.342584965983</v>
      </c>
      <c r="O4346" s="13">
        <v>39957.720863959097</v>
      </c>
      <c r="P4346" s="13">
        <v>71007.845000000001</v>
      </c>
      <c r="Q4346" s="13">
        <v>71326</v>
      </c>
      <c r="R4346" s="13"/>
      <c r="S4346" s="13">
        <v>69745.150259067363</v>
      </c>
      <c r="T4346" s="13"/>
      <c r="U4346" s="13"/>
      <c r="V4346" s="13">
        <v>9416</v>
      </c>
      <c r="W4346" s="13">
        <v>29829.407701935485</v>
      </c>
      <c r="X4346" s="13">
        <v>30438</v>
      </c>
      <c r="Y4346" s="13"/>
      <c r="Z4346" s="13"/>
      <c r="AA4346" s="13">
        <v>71326</v>
      </c>
    </row>
    <row r="4347" spans="1:27">
      <c r="A4347" s="4" t="s">
        <v>9264</v>
      </c>
      <c r="B4347" s="4" t="s">
        <v>9265</v>
      </c>
      <c r="C4347" s="4" t="s">
        <v>9500</v>
      </c>
      <c r="D4347" s="4" t="s">
        <v>9501</v>
      </c>
      <c r="E4347" s="4" t="s">
        <v>9510</v>
      </c>
      <c r="F4347" s="4" t="s">
        <v>9511</v>
      </c>
      <c r="K4347" s="13">
        <v>642</v>
      </c>
      <c r="L4347" s="13">
        <v>4228.5806444101054</v>
      </c>
      <c r="M4347" s="13"/>
      <c r="N4347" s="13">
        <v>14878.44242097323</v>
      </c>
      <c r="O4347" s="13">
        <v>23255.266948561817</v>
      </c>
      <c r="P4347" s="13">
        <v>29328.344589230768</v>
      </c>
      <c r="Q4347" s="13">
        <v>19072</v>
      </c>
      <c r="R4347" s="13"/>
      <c r="S4347" s="13">
        <v>17207.389312977102</v>
      </c>
      <c r="T4347" s="13"/>
      <c r="U4347" s="13"/>
      <c r="V4347" s="13">
        <v>8577</v>
      </c>
      <c r="W4347" s="13">
        <v>9235.6947167048056</v>
      </c>
      <c r="X4347" s="13">
        <v>15674</v>
      </c>
      <c r="Y4347" s="13"/>
      <c r="Z4347" s="13"/>
      <c r="AA4347" s="13">
        <v>29328.344589230768</v>
      </c>
    </row>
    <row r="4348" spans="1:27">
      <c r="A4348" s="4" t="s">
        <v>9264</v>
      </c>
      <c r="B4348" s="4" t="s">
        <v>9265</v>
      </c>
      <c r="C4348" s="4" t="s">
        <v>9500</v>
      </c>
      <c r="D4348" s="4" t="s">
        <v>9501</v>
      </c>
      <c r="E4348" s="4" t="s">
        <v>9512</v>
      </c>
      <c r="F4348" s="4" t="s">
        <v>9513</v>
      </c>
      <c r="K4348" s="13">
        <v>8642</v>
      </c>
      <c r="L4348" s="13">
        <v>112850.13183150144</v>
      </c>
      <c r="M4348" s="13"/>
      <c r="N4348" s="13">
        <v>267479.5928286002</v>
      </c>
      <c r="O4348" s="13">
        <v>711639.6896452501</v>
      </c>
      <c r="P4348" s="13">
        <v>1184242.9350349647</v>
      </c>
      <c r="Q4348" s="13">
        <v>905448</v>
      </c>
      <c r="R4348" s="13"/>
      <c r="S4348" s="13">
        <v>810856.46888888802</v>
      </c>
      <c r="T4348" s="13"/>
      <c r="U4348" s="13"/>
      <c r="V4348" s="13">
        <v>189451</v>
      </c>
      <c r="W4348" s="13">
        <v>210021.58233094739</v>
      </c>
      <c r="X4348" s="13">
        <v>559748</v>
      </c>
      <c r="Y4348" s="13"/>
      <c r="Z4348" s="13"/>
      <c r="AA4348" s="13">
        <v>1184242.9350349647</v>
      </c>
    </row>
    <row r="4349" spans="1:27">
      <c r="A4349" s="4" t="s">
        <v>9264</v>
      </c>
      <c r="B4349" s="4" t="s">
        <v>9265</v>
      </c>
      <c r="C4349" s="4" t="s">
        <v>9500</v>
      </c>
      <c r="D4349" s="4" t="s">
        <v>9501</v>
      </c>
      <c r="E4349" s="4" t="s">
        <v>9514</v>
      </c>
      <c r="F4349" s="4" t="s">
        <v>9515</v>
      </c>
      <c r="K4349" s="13">
        <v>532</v>
      </c>
      <c r="L4349" s="13">
        <v>9362.3387044330411</v>
      </c>
      <c r="M4349" s="13"/>
      <c r="N4349" s="13">
        <v>38400.329726826967</v>
      </c>
      <c r="O4349" s="13">
        <v>68511.527138865771</v>
      </c>
      <c r="P4349" s="13">
        <v>113486.22245944537</v>
      </c>
      <c r="Q4349" s="13">
        <v>83472</v>
      </c>
      <c r="R4349" s="13"/>
      <c r="S4349" s="13">
        <v>65646.360576923063</v>
      </c>
      <c r="T4349" s="13"/>
      <c r="U4349" s="13"/>
      <c r="V4349" s="13">
        <v>35016</v>
      </c>
      <c r="W4349" s="13">
        <v>18160.088973545848</v>
      </c>
      <c r="X4349" s="13">
        <v>56491</v>
      </c>
      <c r="Y4349" s="13"/>
      <c r="Z4349" s="13"/>
      <c r="AA4349" s="13">
        <v>113486.22245944537</v>
      </c>
    </row>
    <row r="4350" spans="1:27">
      <c r="A4350" s="4" t="s">
        <v>9264</v>
      </c>
      <c r="B4350" s="4" t="s">
        <v>9265</v>
      </c>
      <c r="C4350" s="4" t="s">
        <v>9516</v>
      </c>
      <c r="D4350" s="4" t="s">
        <v>9517</v>
      </c>
      <c r="E4350" s="4" t="s">
        <v>9518</v>
      </c>
      <c r="F4350" s="4" t="s">
        <v>9519</v>
      </c>
      <c r="K4350" s="13">
        <v>0</v>
      </c>
      <c r="L4350" s="13">
        <v>821.45446267710372</v>
      </c>
      <c r="M4350" s="13"/>
      <c r="N4350" s="13">
        <v>6677.3994956852848</v>
      </c>
      <c r="O4350" s="13">
        <v>9271.5200600831995</v>
      </c>
      <c r="P4350" s="13">
        <v>13850</v>
      </c>
      <c r="Q4350" s="13">
        <v>16359</v>
      </c>
      <c r="R4350" s="13"/>
      <c r="S4350" s="13">
        <v>15879.96</v>
      </c>
      <c r="T4350" s="13"/>
      <c r="U4350" s="13"/>
      <c r="V4350" s="13">
        <v>5463</v>
      </c>
      <c r="W4350" s="13">
        <v>6609.8668863473486</v>
      </c>
      <c r="X4350" s="13">
        <v>13850</v>
      </c>
      <c r="Y4350" s="13"/>
      <c r="Z4350" s="13"/>
      <c r="AA4350" s="13">
        <v>16359</v>
      </c>
    </row>
    <row r="4351" spans="1:27">
      <c r="A4351" s="4" t="s">
        <v>9264</v>
      </c>
      <c r="B4351" s="4" t="s">
        <v>9265</v>
      </c>
      <c r="C4351" s="4" t="s">
        <v>9516</v>
      </c>
      <c r="D4351" s="4" t="s">
        <v>9517</v>
      </c>
      <c r="E4351" s="4" t="s">
        <v>9520</v>
      </c>
      <c r="F4351" s="4" t="s">
        <v>9521</v>
      </c>
      <c r="K4351" s="13">
        <v>0</v>
      </c>
      <c r="L4351" s="13">
        <v>80.123076923076908</v>
      </c>
      <c r="M4351" s="13"/>
      <c r="N4351" s="13">
        <v>1182.0502790368153</v>
      </c>
      <c r="O4351" s="13">
        <v>1130.1226618181818</v>
      </c>
      <c r="P4351" s="13">
        <v>1117.5999999999999</v>
      </c>
      <c r="Q4351" s="13">
        <v>2032</v>
      </c>
      <c r="R4351" s="13"/>
      <c r="S4351" s="13">
        <v>1402.08</v>
      </c>
      <c r="T4351" s="13"/>
      <c r="U4351" s="13"/>
      <c r="V4351" s="13">
        <v>174</v>
      </c>
      <c r="W4351" s="13">
        <v>101.60000000000001</v>
      </c>
      <c r="X4351" s="13">
        <v>203</v>
      </c>
      <c r="Y4351" s="13"/>
      <c r="Z4351" s="13"/>
      <c r="AA4351" s="13">
        <v>2032</v>
      </c>
    </row>
    <row r="4352" spans="1:27">
      <c r="A4352" s="4" t="s">
        <v>9264</v>
      </c>
      <c r="B4352" s="4" t="s">
        <v>9265</v>
      </c>
      <c r="C4352" s="4" t="s">
        <v>9516</v>
      </c>
      <c r="D4352" s="4" t="s">
        <v>9517</v>
      </c>
      <c r="E4352" s="4" t="s">
        <v>9522</v>
      </c>
      <c r="F4352" s="4" t="s">
        <v>9523</v>
      </c>
      <c r="K4352" s="13">
        <v>0</v>
      </c>
      <c r="L4352" s="13">
        <v>167.19230769230768</v>
      </c>
      <c r="M4352" s="13"/>
      <c r="N4352" s="13">
        <v>2234.3775205612242</v>
      </c>
      <c r="O4352" s="13">
        <v>2136.2210354545455</v>
      </c>
      <c r="P4352" s="13">
        <v>2304.6000000000004</v>
      </c>
      <c r="Q4352" s="13">
        <v>3841</v>
      </c>
      <c r="R4352" s="13"/>
      <c r="S4352" s="13">
        <v>2650</v>
      </c>
      <c r="T4352" s="13"/>
      <c r="U4352" s="13"/>
      <c r="V4352" s="13">
        <v>330</v>
      </c>
      <c r="W4352" s="13">
        <v>192.05</v>
      </c>
      <c r="X4352" s="13">
        <v>1152</v>
      </c>
      <c r="Y4352" s="13"/>
      <c r="Z4352" s="13"/>
      <c r="AA4352" s="13">
        <v>3841</v>
      </c>
    </row>
    <row r="4353" spans="1:27">
      <c r="A4353" s="4" t="s">
        <v>9264</v>
      </c>
      <c r="B4353" s="4" t="s">
        <v>9265</v>
      </c>
      <c r="C4353" s="4" t="s">
        <v>9516</v>
      </c>
      <c r="D4353" s="4" t="s">
        <v>9517</v>
      </c>
      <c r="E4353" s="4" t="s">
        <v>9524</v>
      </c>
      <c r="F4353" s="4" t="s">
        <v>9525</v>
      </c>
      <c r="K4353" s="13">
        <v>0</v>
      </c>
      <c r="L4353" s="13">
        <v>78.572307692307675</v>
      </c>
      <c r="M4353" s="13"/>
      <c r="N4353" s="13">
        <v>1317.0087754622784</v>
      </c>
      <c r="O4353" s="13">
        <v>1259.1524145454546</v>
      </c>
      <c r="P4353" s="13">
        <v>1132</v>
      </c>
      <c r="Q4353" s="13">
        <v>2264</v>
      </c>
      <c r="R4353" s="13"/>
      <c r="S4353" s="13">
        <v>1132</v>
      </c>
      <c r="T4353" s="13"/>
      <c r="U4353" s="13"/>
      <c r="V4353" s="13">
        <v>164</v>
      </c>
      <c r="W4353" s="13">
        <v>113.2</v>
      </c>
      <c r="X4353" s="13">
        <v>453</v>
      </c>
      <c r="Y4353" s="13"/>
      <c r="Z4353" s="13"/>
      <c r="AA4353" s="13">
        <v>2264</v>
      </c>
    </row>
    <row r="4354" spans="1:27">
      <c r="A4354" s="4" t="s">
        <v>9264</v>
      </c>
      <c r="B4354" s="4" t="s">
        <v>9265</v>
      </c>
      <c r="C4354" s="4" t="s">
        <v>9516</v>
      </c>
      <c r="D4354" s="4" t="s">
        <v>9517</v>
      </c>
      <c r="E4354" s="4" t="s">
        <v>9526</v>
      </c>
      <c r="F4354" s="4" t="s">
        <v>9527</v>
      </c>
      <c r="K4354" s="13">
        <v>867</v>
      </c>
      <c r="L4354" s="13">
        <v>5686.5678408871227</v>
      </c>
      <c r="M4354" s="13"/>
      <c r="N4354" s="13">
        <v>66568.31357816128</v>
      </c>
      <c r="O4354" s="13">
        <v>65367.465842727266</v>
      </c>
      <c r="P4354" s="13">
        <v>93191.763658536584</v>
      </c>
      <c r="Q4354" s="13">
        <v>116713</v>
      </c>
      <c r="R4354" s="13"/>
      <c r="S4354" s="13">
        <v>115074.7</v>
      </c>
      <c r="T4354" s="13"/>
      <c r="U4354" s="13"/>
      <c r="V4354" s="13">
        <v>32214</v>
      </c>
      <c r="W4354" s="13">
        <v>36707.445</v>
      </c>
      <c r="X4354" s="13">
        <v>49695</v>
      </c>
      <c r="Y4354" s="13"/>
      <c r="Z4354" s="13"/>
      <c r="AA4354" s="13">
        <v>116713</v>
      </c>
    </row>
    <row r="4355" spans="1:27">
      <c r="A4355" s="4" t="s">
        <v>9264</v>
      </c>
      <c r="B4355" s="4" t="s">
        <v>9265</v>
      </c>
      <c r="C4355" s="4" t="s">
        <v>9528</v>
      </c>
      <c r="D4355" s="4" t="s">
        <v>9529</v>
      </c>
      <c r="E4355" s="4" t="s">
        <v>9530</v>
      </c>
      <c r="F4355" s="4" t="s">
        <v>9531</v>
      </c>
      <c r="K4355" s="13">
        <v>2406</v>
      </c>
      <c r="L4355" s="13">
        <v>6460.8315453916694</v>
      </c>
      <c r="M4355" s="13"/>
      <c r="N4355" s="13">
        <v>25774.907559561092</v>
      </c>
      <c r="O4355" s="13">
        <v>39190.351783963633</v>
      </c>
      <c r="P4355" s="13">
        <v>29646.736000000001</v>
      </c>
      <c r="Q4355" s="13">
        <v>38959</v>
      </c>
      <c r="R4355" s="13"/>
      <c r="S4355" s="13">
        <v>53102.59375</v>
      </c>
      <c r="T4355" s="13"/>
      <c r="U4355" s="13"/>
      <c r="V4355" s="13">
        <v>20389</v>
      </c>
      <c r="W4355" s="13">
        <v>9978.1404000000002</v>
      </c>
      <c r="X4355" s="13">
        <v>21754</v>
      </c>
      <c r="Y4355" s="13"/>
      <c r="Z4355" s="13"/>
      <c r="AA4355" s="13">
        <v>63270</v>
      </c>
    </row>
    <row r="4356" spans="1:27">
      <c r="A4356" s="4" t="s">
        <v>9264</v>
      </c>
      <c r="B4356" s="4" t="s">
        <v>9265</v>
      </c>
      <c r="C4356" s="4" t="s">
        <v>9528</v>
      </c>
      <c r="D4356" s="4" t="s">
        <v>9529</v>
      </c>
      <c r="E4356" s="4" t="s">
        <v>9532</v>
      </c>
      <c r="F4356" s="4" t="s">
        <v>9533</v>
      </c>
      <c r="K4356" s="13">
        <v>3578</v>
      </c>
      <c r="L4356" s="13">
        <v>26627.724687089234</v>
      </c>
      <c r="M4356" s="13"/>
      <c r="N4356" s="13">
        <v>76056.172102249111</v>
      </c>
      <c r="O4356" s="13">
        <v>144344.0371121158</v>
      </c>
      <c r="P4356" s="13">
        <v>108007.02553721353</v>
      </c>
      <c r="Q4356" s="13">
        <v>77893</v>
      </c>
      <c r="R4356" s="13"/>
      <c r="S4356" s="13">
        <v>116085.25657894739</v>
      </c>
      <c r="T4356" s="13"/>
      <c r="U4356" s="13"/>
      <c r="V4356" s="13">
        <v>68879</v>
      </c>
      <c r="W4356" s="13">
        <v>28626.767681407422</v>
      </c>
      <c r="X4356" s="13">
        <v>69577</v>
      </c>
      <c r="Y4356" s="13"/>
      <c r="Z4356" s="13"/>
      <c r="AA4356" s="13">
        <v>144344.0371121158</v>
      </c>
    </row>
    <row r="4357" spans="1:27">
      <c r="A4357" s="4" t="s">
        <v>9264</v>
      </c>
      <c r="B4357" s="4" t="s">
        <v>9265</v>
      </c>
      <c r="C4357" s="4" t="s">
        <v>9528</v>
      </c>
      <c r="D4357" s="4" t="s">
        <v>9529</v>
      </c>
      <c r="E4357" s="4" t="s">
        <v>9534</v>
      </c>
      <c r="F4357" s="4" t="s">
        <v>9535</v>
      </c>
      <c r="K4357" s="13">
        <v>1524</v>
      </c>
      <c r="L4357" s="13">
        <v>7383.6958246252052</v>
      </c>
      <c r="M4357" s="13"/>
      <c r="N4357" s="13">
        <v>35700.902799386029</v>
      </c>
      <c r="O4357" s="13">
        <v>42821.448678938184</v>
      </c>
      <c r="P4357" s="13">
        <v>32704.3632</v>
      </c>
      <c r="Q4357" s="13">
        <v>0</v>
      </c>
      <c r="R4357" s="13"/>
      <c r="S4357" s="13">
        <v>49757.777777777774</v>
      </c>
      <c r="T4357" s="13"/>
      <c r="U4357" s="13"/>
      <c r="V4357" s="13">
        <v>12793</v>
      </c>
      <c r="W4357" s="13">
        <v>9162.3222719999994</v>
      </c>
      <c r="X4357" s="13">
        <v>24920</v>
      </c>
      <c r="Y4357" s="13"/>
      <c r="Z4357" s="13"/>
      <c r="AA4357" s="13">
        <v>60411.818705656566</v>
      </c>
    </row>
    <row r="4358" spans="1:27">
      <c r="A4358" s="4" t="s">
        <v>9264</v>
      </c>
      <c r="B4358" s="4" t="s">
        <v>9265</v>
      </c>
      <c r="C4358" s="4" t="s">
        <v>9536</v>
      </c>
      <c r="D4358" s="4" t="s">
        <v>9537</v>
      </c>
      <c r="E4358" s="4" t="s">
        <v>9538</v>
      </c>
      <c r="F4358" s="4" t="s">
        <v>9539</v>
      </c>
      <c r="K4358" s="13">
        <v>2201</v>
      </c>
      <c r="L4358" s="13">
        <v>0</v>
      </c>
      <c r="M4358" s="13"/>
      <c r="N4358" s="13">
        <v>33491.00063138768</v>
      </c>
      <c r="O4358" s="13">
        <v>30836.959737323181</v>
      </c>
      <c r="P4358" s="13">
        <v>16132</v>
      </c>
      <c r="Q4358" s="13">
        <v>8889</v>
      </c>
      <c r="R4358" s="13"/>
      <c r="S4358" s="13">
        <v>42889.25</v>
      </c>
      <c r="T4358" s="13"/>
      <c r="U4358" s="13"/>
      <c r="V4358" s="13">
        <v>10368</v>
      </c>
      <c r="W4358" s="13">
        <v>7585.3718099999996</v>
      </c>
      <c r="X4358" s="13">
        <v>16132</v>
      </c>
      <c r="Y4358" s="13"/>
      <c r="Z4358" s="13"/>
      <c r="AA4358" s="13">
        <v>47951.510074536323</v>
      </c>
    </row>
    <row r="4359" spans="1:27">
      <c r="A4359" s="4" t="s">
        <v>9264</v>
      </c>
      <c r="B4359" s="4" t="s">
        <v>9265</v>
      </c>
      <c r="C4359" s="4" t="s">
        <v>9536</v>
      </c>
      <c r="D4359" s="4" t="s">
        <v>9537</v>
      </c>
      <c r="E4359" s="4" t="s">
        <v>9540</v>
      </c>
      <c r="F4359" s="4" t="s">
        <v>9541</v>
      </c>
      <c r="K4359" s="13">
        <v>493</v>
      </c>
      <c r="L4359" s="13">
        <v>3960.0076454328264</v>
      </c>
      <c r="M4359" s="13"/>
      <c r="N4359" s="13">
        <v>25659.604121446555</v>
      </c>
      <c r="O4359" s="13">
        <v>23649.234804916363</v>
      </c>
      <c r="P4359" s="13">
        <v>8475</v>
      </c>
      <c r="Q4359" s="13">
        <v>8808</v>
      </c>
      <c r="R4359" s="13"/>
      <c r="S4359" s="13">
        <v>24542.699999999997</v>
      </c>
      <c r="T4359" s="13"/>
      <c r="U4359" s="13"/>
      <c r="V4359" s="13">
        <v>7897</v>
      </c>
      <c r="W4359" s="13">
        <v>8115.6790231578943</v>
      </c>
      <c r="X4359" s="13">
        <v>6405</v>
      </c>
      <c r="Y4359" s="13"/>
      <c r="Z4359" s="13"/>
      <c r="AA4359" s="13">
        <v>29986.341047716138</v>
      </c>
    </row>
    <row r="4360" spans="1:27">
      <c r="A4360" s="4" t="s">
        <v>9264</v>
      </c>
      <c r="B4360" s="4" t="s">
        <v>9265</v>
      </c>
      <c r="C4360" s="4" t="s">
        <v>9536</v>
      </c>
      <c r="D4360" s="4" t="s">
        <v>9537</v>
      </c>
      <c r="E4360" s="4" t="s">
        <v>9542</v>
      </c>
      <c r="F4360" s="4" t="s">
        <v>9543</v>
      </c>
      <c r="K4360" s="13">
        <v>1632</v>
      </c>
      <c r="L4360" s="13">
        <v>0</v>
      </c>
      <c r="M4360" s="13"/>
      <c r="N4360" s="13">
        <v>53075.126954338295</v>
      </c>
      <c r="O4360" s="13">
        <v>48802.969156092273</v>
      </c>
      <c r="P4360" s="13">
        <v>19486.325129999997</v>
      </c>
      <c r="Q4360" s="13">
        <v>17044</v>
      </c>
      <c r="R4360" s="13"/>
      <c r="S4360" s="13">
        <v>68507.5</v>
      </c>
      <c r="T4360" s="13"/>
      <c r="U4360" s="13"/>
      <c r="V4360" s="13">
        <v>17480</v>
      </c>
      <c r="W4360" s="13">
        <v>17908.62513</v>
      </c>
      <c r="X4360" s="13">
        <v>15500</v>
      </c>
      <c r="Y4360" s="13"/>
      <c r="Z4360" s="13"/>
      <c r="AA4360" s="13">
        <v>72969.665341615677</v>
      </c>
    </row>
    <row r="4361" spans="1:27">
      <c r="A4361" s="4" t="s">
        <v>9264</v>
      </c>
      <c r="B4361" s="4" t="s">
        <v>9265</v>
      </c>
      <c r="C4361" s="4" t="s">
        <v>9536</v>
      </c>
      <c r="D4361" s="4" t="s">
        <v>9537</v>
      </c>
      <c r="E4361" s="4" t="s">
        <v>9544</v>
      </c>
      <c r="F4361" s="4" t="s">
        <v>9545</v>
      </c>
      <c r="K4361" s="13">
        <v>3218</v>
      </c>
      <c r="L4361" s="13">
        <v>18716.219871714631</v>
      </c>
      <c r="M4361" s="13"/>
      <c r="N4361" s="13">
        <v>125006.30372426315</v>
      </c>
      <c r="O4361" s="13">
        <v>115075.17498049908</v>
      </c>
      <c r="P4361" s="13">
        <v>60938</v>
      </c>
      <c r="Q4361" s="13">
        <v>50773</v>
      </c>
      <c r="R4361" s="13"/>
      <c r="S4361" s="13">
        <v>90123.428571428565</v>
      </c>
      <c r="T4361" s="13"/>
      <c r="U4361" s="13"/>
      <c r="V4361" s="13">
        <v>39925</v>
      </c>
      <c r="W4361" s="13">
        <v>35592.848042142854</v>
      </c>
      <c r="X4361" s="13">
        <v>60938</v>
      </c>
      <c r="Y4361" s="13"/>
      <c r="Z4361" s="13"/>
      <c r="AA4361" s="13">
        <v>126235.57142857142</v>
      </c>
    </row>
    <row r="4362" spans="1:27">
      <c r="A4362" s="4" t="s">
        <v>9264</v>
      </c>
      <c r="B4362" s="4" t="s">
        <v>9265</v>
      </c>
      <c r="C4362" s="4" t="s">
        <v>9546</v>
      </c>
      <c r="D4362" s="4" t="s">
        <v>9547</v>
      </c>
      <c r="E4362" s="4" t="s">
        <v>9548</v>
      </c>
      <c r="F4362" s="4" t="s">
        <v>9549</v>
      </c>
      <c r="K4362" s="13">
        <v>758</v>
      </c>
      <c r="L4362" s="13">
        <v>0</v>
      </c>
      <c r="M4362" s="13"/>
      <c r="N4362" s="13">
        <v>6177.1603375168852</v>
      </c>
      <c r="O4362" s="13">
        <v>7285.4284682727266</v>
      </c>
      <c r="P4362" s="13">
        <v>2091</v>
      </c>
      <c r="Q4362" s="13">
        <v>3127</v>
      </c>
      <c r="R4362" s="13"/>
      <c r="S4362" s="13">
        <v>12766.9</v>
      </c>
      <c r="T4362" s="13"/>
      <c r="U4362" s="13"/>
      <c r="V4362" s="13">
        <v>1362</v>
      </c>
      <c r="W4362" s="13">
        <v>1783.7849999999999</v>
      </c>
      <c r="X4362" s="13">
        <v>2091</v>
      </c>
      <c r="Y4362" s="13"/>
      <c r="Z4362" s="13"/>
      <c r="AA4362" s="13">
        <v>12766.9</v>
      </c>
    </row>
    <row r="4363" spans="1:27">
      <c r="A4363" s="4" t="s">
        <v>9264</v>
      </c>
      <c r="B4363" s="4" t="s">
        <v>9265</v>
      </c>
      <c r="C4363" s="4" t="s">
        <v>9546</v>
      </c>
      <c r="D4363" s="4" t="s">
        <v>9547</v>
      </c>
      <c r="E4363" s="4" t="s">
        <v>9550</v>
      </c>
      <c r="F4363" s="4" t="s">
        <v>9551</v>
      </c>
      <c r="K4363" s="13">
        <v>1265</v>
      </c>
      <c r="L4363" s="13">
        <v>0</v>
      </c>
      <c r="M4363" s="13"/>
      <c r="N4363" s="13">
        <v>10107.335027828183</v>
      </c>
      <c r="O4363" s="13">
        <v>10157.362121181819</v>
      </c>
      <c r="P4363" s="13">
        <v>3202</v>
      </c>
      <c r="Q4363" s="13">
        <v>3206</v>
      </c>
      <c r="R4363" s="13"/>
      <c r="S4363" s="13">
        <v>18072.7</v>
      </c>
      <c r="T4363" s="13"/>
      <c r="U4363" s="13"/>
      <c r="V4363" s="13">
        <v>2981</v>
      </c>
      <c r="W4363" s="13">
        <v>1577.5082352941174</v>
      </c>
      <c r="X4363" s="13">
        <v>2274</v>
      </c>
      <c r="Y4363" s="13"/>
      <c r="Z4363" s="13"/>
      <c r="AA4363" s="13">
        <v>18072.7</v>
      </c>
    </row>
    <row r="4364" spans="1:27">
      <c r="A4364" s="4" t="s">
        <v>9264</v>
      </c>
      <c r="B4364" s="4" t="s">
        <v>9265</v>
      </c>
      <c r="C4364" s="4" t="s">
        <v>9546</v>
      </c>
      <c r="D4364" s="4" t="s">
        <v>9547</v>
      </c>
      <c r="E4364" s="4" t="s">
        <v>9552</v>
      </c>
      <c r="F4364" s="4" t="s">
        <v>9553</v>
      </c>
      <c r="K4364" s="13">
        <v>7678</v>
      </c>
      <c r="L4364" s="13">
        <v>15730.255430354428</v>
      </c>
      <c r="M4364" s="13"/>
      <c r="N4364" s="13">
        <v>51085.856598766783</v>
      </c>
      <c r="O4364" s="13">
        <v>68282.506126499997</v>
      </c>
      <c r="P4364" s="13">
        <v>39689</v>
      </c>
      <c r="Q4364" s="13">
        <v>18643</v>
      </c>
      <c r="R4364" s="13"/>
      <c r="S4364" s="13">
        <v>76108.125</v>
      </c>
      <c r="T4364" s="13"/>
      <c r="U4364" s="13"/>
      <c r="V4364" s="13">
        <v>22055</v>
      </c>
      <c r="W4364" s="13">
        <v>15134.356363636365</v>
      </c>
      <c r="X4364" s="13">
        <v>39689</v>
      </c>
      <c r="Y4364" s="13"/>
      <c r="Z4364" s="13"/>
      <c r="AA4364" s="13">
        <v>96984.326533636355</v>
      </c>
    </row>
    <row r="4365" spans="1:27">
      <c r="A4365" s="4" t="s">
        <v>9264</v>
      </c>
      <c r="B4365" s="4" t="s">
        <v>9265</v>
      </c>
      <c r="C4365" s="4" t="s">
        <v>9554</v>
      </c>
      <c r="D4365" s="4" t="s">
        <v>9555</v>
      </c>
      <c r="E4365" s="4" t="s">
        <v>9556</v>
      </c>
      <c r="F4365" s="4" t="s">
        <v>9557</v>
      </c>
      <c r="K4365" s="13">
        <v>0</v>
      </c>
      <c r="L4365" s="13">
        <v>5502.7794645848326</v>
      </c>
      <c r="M4365" s="13"/>
      <c r="N4365" s="13">
        <v>16758.159067283716</v>
      </c>
      <c r="O4365" s="13">
        <v>25704.991955444111</v>
      </c>
      <c r="P4365" s="13">
        <v>19996</v>
      </c>
      <c r="Q4365" s="13">
        <v>39454</v>
      </c>
      <c r="R4365" s="13"/>
      <c r="S4365" s="13">
        <v>44343.469387755111</v>
      </c>
      <c r="T4365" s="13"/>
      <c r="U4365" s="13"/>
      <c r="V4365" s="13">
        <v>9029</v>
      </c>
      <c r="W4365" s="13">
        <v>7744.0432870436534</v>
      </c>
      <c r="X4365" s="13">
        <v>19996</v>
      </c>
      <c r="Y4365" s="13"/>
      <c r="Z4365" s="13"/>
      <c r="AA4365" s="13">
        <v>44816</v>
      </c>
    </row>
    <row r="4366" spans="1:27">
      <c r="A4366" s="4" t="s">
        <v>9264</v>
      </c>
      <c r="B4366" s="4" t="s">
        <v>9265</v>
      </c>
      <c r="C4366" s="4" t="s">
        <v>9554</v>
      </c>
      <c r="D4366" s="4" t="s">
        <v>9555</v>
      </c>
      <c r="E4366" s="4" t="s">
        <v>9558</v>
      </c>
      <c r="F4366" s="4" t="s">
        <v>9559</v>
      </c>
      <c r="K4366" s="13">
        <v>420</v>
      </c>
      <c r="L4366" s="13">
        <v>10872.151278468853</v>
      </c>
      <c r="M4366" s="13"/>
      <c r="N4366" s="13">
        <v>23376.055153490975</v>
      </c>
      <c r="O4366" s="13">
        <v>55522.001039653638</v>
      </c>
      <c r="P4366" s="13">
        <v>46857.968729032254</v>
      </c>
      <c r="Q4366" s="13">
        <v>66863</v>
      </c>
      <c r="R4366" s="13"/>
      <c r="S4366" s="13">
        <v>55361.25</v>
      </c>
      <c r="T4366" s="13"/>
      <c r="U4366" s="13"/>
      <c r="V4366" s="13">
        <v>23506</v>
      </c>
      <c r="W4366" s="13">
        <v>10200.412049142858</v>
      </c>
      <c r="X4366" s="13">
        <v>24733</v>
      </c>
      <c r="Y4366" s="13"/>
      <c r="Z4366" s="13"/>
      <c r="AA4366" s="13">
        <v>66863</v>
      </c>
    </row>
    <row r="4367" spans="1:27">
      <c r="A4367" s="4" t="s">
        <v>9264</v>
      </c>
      <c r="B4367" s="4" t="s">
        <v>9265</v>
      </c>
      <c r="C4367" s="4" t="s">
        <v>9554</v>
      </c>
      <c r="D4367" s="4" t="s">
        <v>9555</v>
      </c>
      <c r="E4367" s="4" t="s">
        <v>9560</v>
      </c>
      <c r="F4367" s="4" t="s">
        <v>9561</v>
      </c>
      <c r="K4367" s="13">
        <v>0</v>
      </c>
      <c r="L4367" s="13">
        <v>4421.4459562800948</v>
      </c>
      <c r="M4367" s="13"/>
      <c r="N4367" s="13">
        <v>10576.713316943755</v>
      </c>
      <c r="O4367" s="13">
        <v>24117.420802068442</v>
      </c>
      <c r="P4367" s="13">
        <v>26042.620096352948</v>
      </c>
      <c r="Q4367" s="13">
        <v>33234</v>
      </c>
      <c r="R4367" s="13"/>
      <c r="S4367" s="13">
        <v>11090.6</v>
      </c>
      <c r="T4367" s="13"/>
      <c r="U4367" s="13"/>
      <c r="V4367" s="13">
        <v>11710</v>
      </c>
      <c r="W4367" s="13">
        <v>6091.8623269628979</v>
      </c>
      <c r="X4367" s="13">
        <v>14398</v>
      </c>
      <c r="Y4367" s="13"/>
      <c r="Z4367" s="13"/>
      <c r="AA4367" s="13">
        <v>33234</v>
      </c>
    </row>
    <row r="4368" spans="1:27">
      <c r="A4368" s="4" t="s">
        <v>9264</v>
      </c>
      <c r="B4368" s="4" t="s">
        <v>9265</v>
      </c>
      <c r="C4368" s="4" t="s">
        <v>9554</v>
      </c>
      <c r="D4368" s="4" t="s">
        <v>9555</v>
      </c>
      <c r="E4368" s="4" t="s">
        <v>9562</v>
      </c>
      <c r="F4368" s="4" t="s">
        <v>9563</v>
      </c>
      <c r="K4368" s="13">
        <v>45</v>
      </c>
      <c r="L4368" s="13">
        <v>7060.8129586914365</v>
      </c>
      <c r="M4368" s="13"/>
      <c r="N4368" s="13">
        <v>17806.021343085937</v>
      </c>
      <c r="O4368" s="13">
        <v>40588.198300418189</v>
      </c>
      <c r="P4368" s="13">
        <v>34795.919350649361</v>
      </c>
      <c r="Q4368" s="13">
        <v>52688</v>
      </c>
      <c r="R4368" s="13"/>
      <c r="S4368" s="13">
        <v>26021.630573248411</v>
      </c>
      <c r="T4368" s="13"/>
      <c r="U4368" s="13"/>
      <c r="V4368" s="13">
        <v>16129</v>
      </c>
      <c r="W4368" s="13">
        <v>8896.9986000000008</v>
      </c>
      <c r="X4368" s="13">
        <v>9439</v>
      </c>
      <c r="Y4368" s="13"/>
      <c r="Z4368" s="13"/>
      <c r="AA4368" s="13">
        <v>52688</v>
      </c>
    </row>
    <row r="4369" spans="1:27">
      <c r="A4369" s="4" t="s">
        <v>9264</v>
      </c>
      <c r="B4369" s="4" t="s">
        <v>9265</v>
      </c>
      <c r="C4369" s="4" t="s">
        <v>9554</v>
      </c>
      <c r="D4369" s="4" t="s">
        <v>9555</v>
      </c>
      <c r="E4369" s="4" t="s">
        <v>9564</v>
      </c>
      <c r="F4369" s="4" t="s">
        <v>9565</v>
      </c>
      <c r="K4369" s="13">
        <v>892</v>
      </c>
      <c r="L4369" s="13">
        <v>32049.411414652219</v>
      </c>
      <c r="M4369" s="13"/>
      <c r="N4369" s="13">
        <v>33160.943632672483</v>
      </c>
      <c r="O4369" s="13">
        <v>142266.53819791364</v>
      </c>
      <c r="P4369" s="13">
        <v>124626.82960000001</v>
      </c>
      <c r="Q4369" s="13">
        <v>163470</v>
      </c>
      <c r="R4369" s="13"/>
      <c r="S4369" s="13">
        <v>31465.119496855346</v>
      </c>
      <c r="T4369" s="13"/>
      <c r="U4369" s="13"/>
      <c r="V4369" s="13">
        <v>55343</v>
      </c>
      <c r="W4369" s="13">
        <v>14252.959883076925</v>
      </c>
      <c r="X4369" s="13">
        <v>83026</v>
      </c>
      <c r="Y4369" s="13"/>
      <c r="Z4369" s="13"/>
      <c r="AA4369" s="13">
        <v>163470</v>
      </c>
    </row>
    <row r="4370" spans="1:27">
      <c r="A4370" s="4" t="s">
        <v>9264</v>
      </c>
      <c r="B4370" s="4" t="s">
        <v>9265</v>
      </c>
      <c r="C4370" s="4" t="s">
        <v>9566</v>
      </c>
      <c r="D4370" s="4" t="s">
        <v>9567</v>
      </c>
      <c r="E4370" s="4" t="s">
        <v>9566</v>
      </c>
      <c r="F4370" s="4" t="s">
        <v>9568</v>
      </c>
      <c r="K4370" s="13">
        <v>879</v>
      </c>
      <c r="L4370" s="13">
        <v>198785.20282934004</v>
      </c>
      <c r="M4370" s="13"/>
      <c r="N4370" s="13">
        <v>236307.82351158044</v>
      </c>
      <c r="O4370" s="13">
        <v>878823.67234181799</v>
      </c>
      <c r="P4370" s="13">
        <v>726218.10000000009</v>
      </c>
      <c r="Q4370" s="13">
        <v>179934</v>
      </c>
      <c r="R4370" s="13"/>
      <c r="S4370" s="13">
        <v>89476.201257861641</v>
      </c>
      <c r="T4370" s="13"/>
      <c r="U4370" s="13"/>
      <c r="V4370" s="13">
        <v>396616</v>
      </c>
      <c r="W4370" s="13">
        <v>62010.025846153847</v>
      </c>
      <c r="X4370" s="13">
        <v>438933</v>
      </c>
      <c r="Y4370" s="13"/>
      <c r="Z4370" s="13"/>
      <c r="AA4370" s="13">
        <v>901205.0509981818</v>
      </c>
    </row>
    <row r="4371" spans="1:27">
      <c r="A4371" s="4" t="s">
        <v>9569</v>
      </c>
      <c r="B4371" s="4" t="s">
        <v>9570</v>
      </c>
      <c r="C4371" s="4" t="s">
        <v>9571</v>
      </c>
      <c r="D4371" s="4" t="s">
        <v>9572</v>
      </c>
      <c r="E4371" s="4" t="s">
        <v>9573</v>
      </c>
      <c r="F4371" s="4" t="s">
        <v>9574</v>
      </c>
      <c r="I4371" s="4">
        <v>1943901</v>
      </c>
      <c r="K4371" s="13"/>
      <c r="L4371" s="13">
        <v>80105.145376942848</v>
      </c>
      <c r="M4371" s="13">
        <v>71637</v>
      </c>
      <c r="N4371" s="13">
        <v>328568</v>
      </c>
      <c r="O4371" s="13">
        <v>506111.2184103764</v>
      </c>
      <c r="P4371" s="13">
        <v>519174.25302361464</v>
      </c>
      <c r="Q4371" s="13">
        <v>169921</v>
      </c>
      <c r="R4371" s="13"/>
      <c r="S4371" s="13">
        <v>388780</v>
      </c>
      <c r="T4371" s="13"/>
      <c r="U4371" s="13"/>
      <c r="V4371" s="13">
        <v>196938.09540126982</v>
      </c>
      <c r="W4371" s="13">
        <v>350470</v>
      </c>
      <c r="X4371" s="13"/>
      <c r="Y4371" s="13"/>
      <c r="Z4371" s="13"/>
      <c r="AA4371" s="13">
        <v>519174.25302361464</v>
      </c>
    </row>
    <row r="4372" spans="1:27">
      <c r="A4372" s="4" t="s">
        <v>9569</v>
      </c>
      <c r="B4372" s="4" t="s">
        <v>9570</v>
      </c>
      <c r="C4372" s="4" t="s">
        <v>4325</v>
      </c>
      <c r="D4372" s="4" t="s">
        <v>9575</v>
      </c>
      <c r="E4372" s="4" t="s">
        <v>9576</v>
      </c>
      <c r="F4372" s="4" t="s">
        <v>9577</v>
      </c>
      <c r="I4372" s="4">
        <v>12687</v>
      </c>
      <c r="K4372" s="13"/>
      <c r="L4372" s="13">
        <v>3996.614711620356</v>
      </c>
      <c r="M4372" s="13">
        <v>966</v>
      </c>
      <c r="N4372" s="13">
        <v>2537</v>
      </c>
      <c r="O4372" s="13">
        <v>3303.305708497016</v>
      </c>
      <c r="P4372" s="13">
        <v>1990.6301707953546</v>
      </c>
      <c r="Q4372" s="13">
        <v>2115</v>
      </c>
      <c r="R4372" s="13"/>
      <c r="S4372" s="13">
        <v>6344</v>
      </c>
      <c r="T4372" s="13"/>
      <c r="U4372" s="13"/>
      <c r="V4372" s="13">
        <v>1662.5918834701633</v>
      </c>
      <c r="W4372" s="13">
        <v>1344</v>
      </c>
      <c r="X4372" s="13"/>
      <c r="Y4372" s="13"/>
      <c r="Z4372" s="13"/>
      <c r="AA4372" s="13">
        <v>4694.1899999999996</v>
      </c>
    </row>
    <row r="4373" spans="1:27">
      <c r="A4373" s="4" t="s">
        <v>9569</v>
      </c>
      <c r="B4373" s="4" t="s">
        <v>9570</v>
      </c>
      <c r="C4373" s="4" t="s">
        <v>4325</v>
      </c>
      <c r="D4373" s="4" t="s">
        <v>9575</v>
      </c>
      <c r="E4373" s="4" t="s">
        <v>9578</v>
      </c>
      <c r="F4373" s="4" t="s">
        <v>9579</v>
      </c>
      <c r="I4373" s="4">
        <v>9169</v>
      </c>
      <c r="K4373" s="13"/>
      <c r="L4373" s="13">
        <v>1247.0256617130899</v>
      </c>
      <c r="M4373" s="13">
        <v>591</v>
      </c>
      <c r="N4373" s="13">
        <v>1834</v>
      </c>
      <c r="O4373" s="13">
        <v>2386.8216711965542</v>
      </c>
      <c r="P4373" s="13">
        <v>1990.6301707953546</v>
      </c>
      <c r="Q4373" s="13">
        <v>713</v>
      </c>
      <c r="R4373" s="13"/>
      <c r="S4373" s="13">
        <v>4585</v>
      </c>
      <c r="T4373" s="13"/>
      <c r="U4373" s="13"/>
      <c r="V4373" s="13">
        <v>1361.95938475551</v>
      </c>
      <c r="W4373" s="13">
        <v>1344</v>
      </c>
      <c r="X4373" s="13"/>
      <c r="Y4373" s="13"/>
      <c r="Z4373" s="13"/>
      <c r="AA4373" s="13">
        <v>3392.5299999999997</v>
      </c>
    </row>
    <row r="4374" spans="1:27">
      <c r="A4374" s="4" t="s">
        <v>9569</v>
      </c>
      <c r="B4374" s="4" t="s">
        <v>9570</v>
      </c>
      <c r="C4374" s="4" t="s">
        <v>4325</v>
      </c>
      <c r="D4374" s="4" t="s">
        <v>9575</v>
      </c>
      <c r="E4374" s="4" t="s">
        <v>9580</v>
      </c>
      <c r="F4374" s="4" t="s">
        <v>9581</v>
      </c>
      <c r="I4374" s="4">
        <v>104228</v>
      </c>
      <c r="K4374" s="13"/>
      <c r="L4374" s="13">
        <v>9983.9078795189434</v>
      </c>
      <c r="M4374" s="13">
        <v>4752</v>
      </c>
      <c r="N4374" s="13">
        <v>20846</v>
      </c>
      <c r="O4374" s="13">
        <v>27136.844646078218</v>
      </c>
      <c r="P4374" s="13">
        <v>10714.900227743648</v>
      </c>
      <c r="Q4374" s="13">
        <v>5025</v>
      </c>
      <c r="R4374" s="13"/>
      <c r="S4374" s="13">
        <v>52114</v>
      </c>
      <c r="T4374" s="13"/>
      <c r="U4374" s="13"/>
      <c r="V4374" s="13">
        <v>2711.6007882145241</v>
      </c>
      <c r="W4374" s="13">
        <v>1753</v>
      </c>
      <c r="X4374" s="13"/>
      <c r="Y4374" s="13"/>
      <c r="Z4374" s="13"/>
      <c r="AA4374" s="13">
        <v>38564.36</v>
      </c>
    </row>
    <row r="4375" spans="1:27">
      <c r="A4375" s="4" t="s">
        <v>9569</v>
      </c>
      <c r="B4375" s="4" t="s">
        <v>9570</v>
      </c>
      <c r="C4375" s="4" t="s">
        <v>4325</v>
      </c>
      <c r="D4375" s="4" t="s">
        <v>9575</v>
      </c>
      <c r="E4375" s="4" t="s">
        <v>9582</v>
      </c>
      <c r="F4375" s="4" t="s">
        <v>9583</v>
      </c>
      <c r="I4375" s="4">
        <v>8352</v>
      </c>
      <c r="K4375" s="13"/>
      <c r="L4375" s="13">
        <v>984.59196509409537</v>
      </c>
      <c r="M4375" s="13">
        <v>589</v>
      </c>
      <c r="N4375" s="13">
        <v>1670</v>
      </c>
      <c r="O4375" s="13">
        <v>2174.7918506751503</v>
      </c>
      <c r="P4375" s="13">
        <v>4082.876389010356</v>
      </c>
      <c r="Q4375" s="13">
        <v>642</v>
      </c>
      <c r="R4375" s="13"/>
      <c r="S4375" s="13">
        <v>4176</v>
      </c>
      <c r="T4375" s="13"/>
      <c r="U4375" s="13"/>
      <c r="V4375" s="13">
        <v>1286.0999999999999</v>
      </c>
      <c r="W4375" s="13">
        <v>668</v>
      </c>
      <c r="X4375" s="13"/>
      <c r="Y4375" s="13"/>
      <c r="Z4375" s="13"/>
      <c r="AA4375" s="13">
        <v>3090.24</v>
      </c>
    </row>
    <row r="4376" spans="1:27">
      <c r="A4376" s="4" t="s">
        <v>9569</v>
      </c>
      <c r="B4376" s="4" t="s">
        <v>9570</v>
      </c>
      <c r="C4376" s="4" t="s">
        <v>4325</v>
      </c>
      <c r="D4376" s="4" t="s">
        <v>9575</v>
      </c>
      <c r="E4376" s="4" t="s">
        <v>9584</v>
      </c>
      <c r="F4376" s="4" t="s">
        <v>9585</v>
      </c>
      <c r="I4376" s="4">
        <v>2029</v>
      </c>
      <c r="K4376" s="13"/>
      <c r="L4376" s="13">
        <v>305.44781676360401</v>
      </c>
      <c r="M4376" s="13">
        <v>126</v>
      </c>
      <c r="N4376" s="13">
        <v>406</v>
      </c>
      <c r="O4376" s="13">
        <v>528.0929641958337</v>
      </c>
      <c r="P4376" s="13">
        <v>991.87693885321016</v>
      </c>
      <c r="Q4376" s="13">
        <v>304</v>
      </c>
      <c r="R4376" s="13"/>
      <c r="S4376" s="13">
        <v>1217</v>
      </c>
      <c r="T4376" s="13"/>
      <c r="U4376" s="13"/>
      <c r="V4376" s="13">
        <v>606.20000000000005</v>
      </c>
      <c r="W4376" s="13">
        <v>670</v>
      </c>
      <c r="X4376" s="13"/>
      <c r="Y4376" s="13"/>
      <c r="Z4376" s="13"/>
      <c r="AA4376" s="13">
        <v>750.73</v>
      </c>
    </row>
    <row r="4377" spans="1:27">
      <c r="A4377" s="4" t="s">
        <v>9569</v>
      </c>
      <c r="B4377" s="4" t="s">
        <v>9570</v>
      </c>
      <c r="C4377" s="4" t="s">
        <v>4325</v>
      </c>
      <c r="D4377" s="4" t="s">
        <v>9575</v>
      </c>
      <c r="E4377" s="4" t="s">
        <v>9586</v>
      </c>
      <c r="F4377" s="4" t="s">
        <v>9587</v>
      </c>
      <c r="I4377" s="4">
        <v>7715</v>
      </c>
      <c r="K4377" s="13"/>
      <c r="L4377" s="13">
        <v>2095.882990088342</v>
      </c>
      <c r="M4377" s="13">
        <v>511</v>
      </c>
      <c r="N4377" s="13">
        <v>1543</v>
      </c>
      <c r="O4377" s="13">
        <v>2008.3385336303095</v>
      </c>
      <c r="P4377" s="13">
        <v>6171.510842714516</v>
      </c>
      <c r="Q4377" s="13">
        <v>1102</v>
      </c>
      <c r="R4377" s="13"/>
      <c r="S4377" s="13">
        <v>3858</v>
      </c>
      <c r="T4377" s="13"/>
      <c r="U4377" s="13"/>
      <c r="V4377" s="13">
        <v>2807.7</v>
      </c>
      <c r="W4377" s="13">
        <v>2546</v>
      </c>
      <c r="X4377" s="13"/>
      <c r="Y4377" s="13"/>
      <c r="Z4377" s="13"/>
      <c r="AA4377" s="13">
        <v>2854.55</v>
      </c>
    </row>
    <row r="4378" spans="1:27">
      <c r="A4378" s="4" t="s">
        <v>9569</v>
      </c>
      <c r="B4378" s="4" t="s">
        <v>9570</v>
      </c>
      <c r="C4378" s="4" t="s">
        <v>4325</v>
      </c>
      <c r="D4378" s="4" t="s">
        <v>9575</v>
      </c>
      <c r="E4378" s="4" t="s">
        <v>9588</v>
      </c>
      <c r="F4378" s="4" t="s">
        <v>9589</v>
      </c>
      <c r="I4378" s="4">
        <v>2300</v>
      </c>
      <c r="K4378" s="13"/>
      <c r="L4378" s="13">
        <v>402.2131884592784</v>
      </c>
      <c r="M4378" s="13">
        <v>152</v>
      </c>
      <c r="N4378" s="13">
        <v>460</v>
      </c>
      <c r="O4378" s="13">
        <v>598.43930651835569</v>
      </c>
      <c r="P4378" s="13">
        <v>1124.3553274334072</v>
      </c>
      <c r="Q4378" s="13">
        <v>38</v>
      </c>
      <c r="R4378" s="13"/>
      <c r="S4378" s="13">
        <v>1380</v>
      </c>
      <c r="T4378" s="13"/>
      <c r="U4378" s="13"/>
      <c r="V4378" s="13">
        <v>765.8</v>
      </c>
      <c r="W4378" s="13">
        <v>759</v>
      </c>
      <c r="X4378" s="13"/>
      <c r="Y4378" s="13"/>
      <c r="Z4378" s="13"/>
      <c r="AA4378" s="13">
        <v>851</v>
      </c>
    </row>
    <row r="4379" spans="1:27">
      <c r="A4379" s="4" t="s">
        <v>9569</v>
      </c>
      <c r="B4379" s="4" t="s">
        <v>9570</v>
      </c>
      <c r="C4379" s="4" t="s">
        <v>4081</v>
      </c>
      <c r="D4379" s="4" t="s">
        <v>9590</v>
      </c>
      <c r="E4379" s="4" t="s">
        <v>9591</v>
      </c>
      <c r="F4379" s="4" t="s">
        <v>9592</v>
      </c>
      <c r="I4379" s="4">
        <v>122634</v>
      </c>
      <c r="K4379" s="13"/>
      <c r="L4379" s="13">
        <v>12841.340587171289</v>
      </c>
      <c r="M4379" s="13">
        <v>5177</v>
      </c>
      <c r="N4379" s="13">
        <v>21611</v>
      </c>
      <c r="O4379" s="13">
        <v>31928.322272440419</v>
      </c>
      <c r="P4379" s="13">
        <v>13695.895983658618</v>
      </c>
      <c r="Q4379" s="13">
        <v>0</v>
      </c>
      <c r="R4379" s="13"/>
      <c r="S4379" s="13">
        <v>24527</v>
      </c>
      <c r="T4379" s="13"/>
      <c r="U4379" s="13"/>
      <c r="V4379" s="13">
        <v>3896.9450416712525</v>
      </c>
      <c r="W4379" s="13">
        <v>3082</v>
      </c>
      <c r="X4379" s="13"/>
      <c r="Y4379" s="13"/>
      <c r="Z4379" s="13"/>
      <c r="AA4379" s="13">
        <v>31928.322272440419</v>
      </c>
    </row>
    <row r="4380" spans="1:27">
      <c r="A4380" s="4" t="s">
        <v>9569</v>
      </c>
      <c r="B4380" s="4" t="s">
        <v>9570</v>
      </c>
      <c r="C4380" s="4" t="s">
        <v>4081</v>
      </c>
      <c r="D4380" s="4" t="s">
        <v>9590</v>
      </c>
      <c r="E4380" s="4" t="s">
        <v>9593</v>
      </c>
      <c r="F4380" s="4" t="s">
        <v>9594</v>
      </c>
      <c r="I4380" s="4">
        <v>29168</v>
      </c>
      <c r="K4380" s="13"/>
      <c r="L4380" s="13">
        <v>2909.8663701382334</v>
      </c>
      <c r="M4380" s="13">
        <v>1227</v>
      </c>
      <c r="N4380" s="13">
        <v>5140</v>
      </c>
      <c r="O4380" s="13">
        <v>7594.4325901708535</v>
      </c>
      <c r="P4380" s="13">
        <v>14258.780952425053</v>
      </c>
      <c r="Q4380" s="13">
        <v>2139</v>
      </c>
      <c r="R4380" s="13"/>
      <c r="S4380" s="13">
        <v>5834</v>
      </c>
      <c r="T4380" s="13"/>
      <c r="U4380" s="13"/>
      <c r="V4380" s="13">
        <v>2866.2</v>
      </c>
      <c r="W4380" s="13">
        <v>2333</v>
      </c>
      <c r="X4380" s="13"/>
      <c r="Y4380" s="13"/>
      <c r="Z4380" s="13"/>
      <c r="AA4380" s="13">
        <v>10792.16</v>
      </c>
    </row>
    <row r="4381" spans="1:27">
      <c r="A4381" s="4" t="s">
        <v>9569</v>
      </c>
      <c r="B4381" s="4" t="s">
        <v>9570</v>
      </c>
      <c r="C4381" s="4" t="s">
        <v>4081</v>
      </c>
      <c r="D4381" s="4" t="s">
        <v>9590</v>
      </c>
      <c r="E4381" s="4" t="s">
        <v>9595</v>
      </c>
      <c r="F4381" s="4" t="s">
        <v>9596</v>
      </c>
      <c r="I4381" s="4">
        <v>33437</v>
      </c>
      <c r="K4381" s="13"/>
      <c r="L4381" s="13">
        <v>2990.9095179729766</v>
      </c>
      <c r="M4381" s="13">
        <v>1407</v>
      </c>
      <c r="N4381" s="13">
        <v>5892</v>
      </c>
      <c r="O4381" s="13">
        <v>8705.1121640236306</v>
      </c>
      <c r="P4381" s="13">
        <v>11887.768880123584</v>
      </c>
      <c r="Q4381" s="13">
        <v>987</v>
      </c>
      <c r="R4381" s="13"/>
      <c r="S4381" s="13">
        <v>6687</v>
      </c>
      <c r="T4381" s="13"/>
      <c r="U4381" s="13"/>
      <c r="V4381" s="13">
        <v>3355.7999999999997</v>
      </c>
      <c r="W4381" s="13">
        <v>2675</v>
      </c>
      <c r="X4381" s="13"/>
      <c r="Y4381" s="13"/>
      <c r="Z4381" s="13"/>
      <c r="AA4381" s="13">
        <v>11887.768880123584</v>
      </c>
    </row>
    <row r="4382" spans="1:27">
      <c r="A4382" s="4" t="s">
        <v>9569</v>
      </c>
      <c r="B4382" s="4" t="s">
        <v>9570</v>
      </c>
      <c r="C4382" s="4" t="s">
        <v>4081</v>
      </c>
      <c r="D4382" s="4" t="s">
        <v>9590</v>
      </c>
      <c r="E4382" s="4" t="s">
        <v>9597</v>
      </c>
      <c r="F4382" s="4" t="s">
        <v>9598</v>
      </c>
      <c r="I4382" s="4">
        <v>14653</v>
      </c>
      <c r="K4382" s="13"/>
      <c r="L4382" s="13">
        <v>1839.9811959602032</v>
      </c>
      <c r="M4382" s="13">
        <v>659</v>
      </c>
      <c r="N4382" s="13">
        <v>2582</v>
      </c>
      <c r="O4382" s="13">
        <v>3814.5551822775983</v>
      </c>
      <c r="P4382" s="13">
        <v>7163.1211360355292</v>
      </c>
      <c r="Q4382" s="13">
        <v>586</v>
      </c>
      <c r="R4382" s="13"/>
      <c r="S4382" s="13">
        <v>2931</v>
      </c>
      <c r="T4382" s="13"/>
      <c r="U4382" s="13"/>
      <c r="V4382" s="13">
        <v>1771.2</v>
      </c>
      <c r="W4382" s="13">
        <v>1172</v>
      </c>
      <c r="X4382" s="13"/>
      <c r="Y4382" s="13"/>
      <c r="Z4382" s="13"/>
      <c r="AA4382" s="13">
        <v>5421.61</v>
      </c>
    </row>
    <row r="4383" spans="1:27">
      <c r="A4383" s="4" t="s">
        <v>9569</v>
      </c>
      <c r="B4383" s="4" t="s">
        <v>9570</v>
      </c>
      <c r="C4383" s="4" t="s">
        <v>4081</v>
      </c>
      <c r="D4383" s="4" t="s">
        <v>9590</v>
      </c>
      <c r="E4383" s="4" t="s">
        <v>9599</v>
      </c>
      <c r="F4383" s="4" t="s">
        <v>9600</v>
      </c>
      <c r="I4383" s="4">
        <v>43173</v>
      </c>
      <c r="K4383" s="13"/>
      <c r="L4383" s="13">
        <v>4563.4183838042773</v>
      </c>
      <c r="M4383" s="13">
        <v>1608</v>
      </c>
      <c r="N4383" s="13">
        <v>7608</v>
      </c>
      <c r="O4383" s="13">
        <v>11240.552868295936</v>
      </c>
      <c r="P4383" s="13">
        <v>18831.856977530602</v>
      </c>
      <c r="Q4383" s="13">
        <v>0</v>
      </c>
      <c r="R4383" s="13"/>
      <c r="S4383" s="13">
        <v>8635</v>
      </c>
      <c r="T4383" s="13"/>
      <c r="U4383" s="13"/>
      <c r="V4383" s="13">
        <v>4005.6604045822905</v>
      </c>
      <c r="W4383" s="13">
        <v>3082</v>
      </c>
      <c r="X4383" s="13"/>
      <c r="Y4383" s="13"/>
      <c r="Z4383" s="13"/>
      <c r="AA4383" s="13">
        <v>15974.01</v>
      </c>
    </row>
    <row r="4384" spans="1:27">
      <c r="A4384" s="4" t="s">
        <v>9569</v>
      </c>
      <c r="B4384" s="4" t="s">
        <v>9570</v>
      </c>
      <c r="C4384" s="4" t="s">
        <v>4081</v>
      </c>
      <c r="D4384" s="4" t="s">
        <v>9590</v>
      </c>
      <c r="E4384" s="4" t="s">
        <v>9601</v>
      </c>
      <c r="F4384" s="4" t="s">
        <v>9602</v>
      </c>
      <c r="I4384" s="4">
        <v>30891</v>
      </c>
      <c r="K4384" s="13"/>
      <c r="L4384" s="13">
        <v>3117.466919132391</v>
      </c>
      <c r="M4384" s="13">
        <v>1242</v>
      </c>
      <c r="N4384" s="13">
        <v>5444</v>
      </c>
      <c r="O4384" s="13">
        <v>8042.2712765057831</v>
      </c>
      <c r="P4384" s="13">
        <v>15101.069747715384</v>
      </c>
      <c r="Q4384" s="13">
        <v>5309</v>
      </c>
      <c r="R4384" s="13"/>
      <c r="S4384" s="13">
        <v>6178</v>
      </c>
      <c r="T4384" s="13"/>
      <c r="U4384" s="13"/>
      <c r="V4384" s="13">
        <v>3103.7999999999997</v>
      </c>
      <c r="W4384" s="13">
        <v>2471</v>
      </c>
      <c r="X4384" s="13"/>
      <c r="Y4384" s="13"/>
      <c r="Z4384" s="13"/>
      <c r="AA4384" s="13">
        <v>11429.67</v>
      </c>
    </row>
    <row r="4385" spans="1:27">
      <c r="A4385" s="4" t="s">
        <v>9569</v>
      </c>
      <c r="B4385" s="4" t="s">
        <v>9570</v>
      </c>
      <c r="C4385" s="4" t="s">
        <v>4081</v>
      </c>
      <c r="D4385" s="4" t="s">
        <v>9590</v>
      </c>
      <c r="E4385" s="4" t="s">
        <v>9603</v>
      </c>
      <c r="F4385" s="4" t="s">
        <v>9604</v>
      </c>
      <c r="I4385" s="4">
        <v>30016</v>
      </c>
      <c r="K4385" s="13"/>
      <c r="L4385" s="13">
        <v>3422.4474512480292</v>
      </c>
      <c r="M4385" s="13">
        <v>1251</v>
      </c>
      <c r="N4385" s="13">
        <v>5290</v>
      </c>
      <c r="O4385" s="13">
        <v>7815.3795526768035</v>
      </c>
      <c r="P4385" s="13">
        <v>14673.325873148327</v>
      </c>
      <c r="Q4385" s="13">
        <v>1167</v>
      </c>
      <c r="R4385" s="13"/>
      <c r="S4385" s="13">
        <v>6003</v>
      </c>
      <c r="T4385" s="13"/>
      <c r="U4385" s="13"/>
      <c r="V4385" s="13">
        <v>3258.6</v>
      </c>
      <c r="W4385" s="13">
        <v>2401</v>
      </c>
      <c r="X4385" s="13"/>
      <c r="Y4385" s="13"/>
      <c r="Z4385" s="13"/>
      <c r="AA4385" s="13">
        <v>11105.92</v>
      </c>
    </row>
    <row r="4386" spans="1:27">
      <c r="A4386" s="4" t="s">
        <v>9569</v>
      </c>
      <c r="B4386" s="4" t="s">
        <v>9570</v>
      </c>
      <c r="C4386" s="4" t="s">
        <v>4081</v>
      </c>
      <c r="D4386" s="4" t="s">
        <v>9590</v>
      </c>
      <c r="E4386" s="4" t="s">
        <v>9605</v>
      </c>
      <c r="F4386" s="4" t="s">
        <v>9606</v>
      </c>
      <c r="I4386" s="4">
        <v>244728</v>
      </c>
      <c r="K4386" s="13"/>
      <c r="L4386" s="13">
        <v>23274.819675459192</v>
      </c>
      <c r="M4386" s="13">
        <v>10043</v>
      </c>
      <c r="N4386" s="13">
        <v>43127</v>
      </c>
      <c r="O4386" s="13">
        <v>63716.942653789629</v>
      </c>
      <c r="P4386" s="13">
        <v>18831.856977530602</v>
      </c>
      <c r="Q4386" s="13">
        <v>38032</v>
      </c>
      <c r="R4386" s="13"/>
      <c r="S4386" s="13">
        <v>0</v>
      </c>
      <c r="T4386" s="13"/>
      <c r="U4386" s="13"/>
      <c r="V4386" s="13">
        <v>3743.8989150200996</v>
      </c>
      <c r="W4386" s="13">
        <v>3082</v>
      </c>
      <c r="X4386" s="13"/>
      <c r="Y4386" s="13"/>
      <c r="Z4386" s="13"/>
      <c r="AA4386" s="13">
        <v>63716.942653789629</v>
      </c>
    </row>
    <row r="4387" spans="1:27">
      <c r="A4387" s="4" t="s">
        <v>9569</v>
      </c>
      <c r="B4387" s="4" t="s">
        <v>9570</v>
      </c>
      <c r="C4387" s="4" t="s">
        <v>4081</v>
      </c>
      <c r="D4387" s="4" t="s">
        <v>9590</v>
      </c>
      <c r="E4387" s="4" t="s">
        <v>9607</v>
      </c>
      <c r="F4387" s="4" t="s">
        <v>9608</v>
      </c>
      <c r="I4387" s="4">
        <v>13476</v>
      </c>
      <c r="K4387" s="13"/>
      <c r="L4387" s="13">
        <v>1561.4171365357265</v>
      </c>
      <c r="M4387" s="13">
        <v>552</v>
      </c>
      <c r="N4387" s="13">
        <v>2375</v>
      </c>
      <c r="O4387" s="13">
        <v>3508.3999741415519</v>
      </c>
      <c r="P4387" s="13">
        <v>6587.7445184750422</v>
      </c>
      <c r="Q4387" s="13">
        <v>2166</v>
      </c>
      <c r="R4387" s="13"/>
      <c r="S4387" s="13">
        <v>2695</v>
      </c>
      <c r="T4387" s="13"/>
      <c r="U4387" s="13"/>
      <c r="V4387" s="13">
        <v>3395</v>
      </c>
      <c r="W4387" s="13">
        <v>1078</v>
      </c>
      <c r="X4387" s="13"/>
      <c r="Y4387" s="13"/>
      <c r="Z4387" s="13"/>
      <c r="AA4387" s="13">
        <v>4986.12</v>
      </c>
    </row>
    <row r="4388" spans="1:27">
      <c r="A4388" s="4" t="s">
        <v>9569</v>
      </c>
      <c r="B4388" s="4" t="s">
        <v>9570</v>
      </c>
      <c r="C4388" s="4" t="s">
        <v>4081</v>
      </c>
      <c r="D4388" s="4" t="s">
        <v>9590</v>
      </c>
      <c r="E4388" s="4" t="s">
        <v>9609</v>
      </c>
      <c r="F4388" s="4" t="s">
        <v>9610</v>
      </c>
      <c r="I4388" s="4">
        <v>17534</v>
      </c>
      <c r="K4388" s="13"/>
      <c r="L4388" s="13">
        <v>2520.6393726375168</v>
      </c>
      <c r="M4388" s="13">
        <v>829</v>
      </c>
      <c r="N4388" s="13">
        <v>3090</v>
      </c>
      <c r="O4388" s="13">
        <v>4565.5766960870578</v>
      </c>
      <c r="P4388" s="13">
        <v>8571.4983961814632</v>
      </c>
      <c r="Q4388" s="13">
        <v>701</v>
      </c>
      <c r="R4388" s="13"/>
      <c r="S4388" s="13">
        <v>0</v>
      </c>
      <c r="T4388" s="13"/>
      <c r="U4388" s="13"/>
      <c r="V4388" s="13">
        <v>2130.2999999999997</v>
      </c>
      <c r="W4388" s="13">
        <v>5786</v>
      </c>
      <c r="X4388" s="13"/>
      <c r="Y4388" s="13"/>
      <c r="Z4388" s="13"/>
      <c r="AA4388" s="13">
        <v>6487.58</v>
      </c>
    </row>
    <row r="4389" spans="1:27">
      <c r="A4389" s="4" t="s">
        <v>9569</v>
      </c>
      <c r="B4389" s="4" t="s">
        <v>9570</v>
      </c>
      <c r="C4389" s="4" t="s">
        <v>4081</v>
      </c>
      <c r="D4389" s="4" t="s">
        <v>9590</v>
      </c>
      <c r="E4389" s="4" t="s">
        <v>9611</v>
      </c>
      <c r="F4389" s="4" t="s">
        <v>9612</v>
      </c>
      <c r="I4389" s="4">
        <v>14437</v>
      </c>
      <c r="K4389" s="13"/>
      <c r="L4389" s="13">
        <v>1832.9226387497954</v>
      </c>
      <c r="M4389" s="13">
        <v>667</v>
      </c>
      <c r="N4389" s="13">
        <v>2544</v>
      </c>
      <c r="O4389" s="13">
        <v>3759.0707432626514</v>
      </c>
      <c r="P4389" s="13">
        <v>7057.5295052852616</v>
      </c>
      <c r="Q4389" s="13">
        <v>2887</v>
      </c>
      <c r="R4389" s="13"/>
      <c r="S4389" s="13">
        <v>0</v>
      </c>
      <c r="T4389" s="13"/>
      <c r="U4389" s="13"/>
      <c r="V4389" s="13">
        <v>524.4</v>
      </c>
      <c r="W4389" s="13">
        <v>1155</v>
      </c>
      <c r="X4389" s="13"/>
      <c r="Y4389" s="13"/>
      <c r="Z4389" s="13"/>
      <c r="AA4389" s="13">
        <v>5341.69</v>
      </c>
    </row>
    <row r="4390" spans="1:27">
      <c r="A4390" s="4" t="s">
        <v>9569</v>
      </c>
      <c r="B4390" s="4" t="s">
        <v>9570</v>
      </c>
      <c r="C4390" s="4" t="s">
        <v>4081</v>
      </c>
      <c r="D4390" s="4" t="s">
        <v>9590</v>
      </c>
      <c r="E4390" s="4" t="s">
        <v>9613</v>
      </c>
      <c r="F4390" s="4" t="s">
        <v>9614</v>
      </c>
      <c r="I4390" s="4">
        <v>32655</v>
      </c>
      <c r="K4390" s="13"/>
      <c r="L4390" s="13">
        <v>3733.7265412858674</v>
      </c>
      <c r="M4390" s="13">
        <v>1463</v>
      </c>
      <c r="N4390" s="13">
        <v>5755</v>
      </c>
      <c r="O4390" s="13">
        <v>8501.9994854867728</v>
      </c>
      <c r="P4390" s="13">
        <v>15963.401398842572</v>
      </c>
      <c r="Q4390" s="13">
        <v>3175</v>
      </c>
      <c r="R4390" s="13"/>
      <c r="S4390" s="13">
        <v>6531</v>
      </c>
      <c r="T4390" s="13"/>
      <c r="U4390" s="13"/>
      <c r="V4390" s="13">
        <v>3715.7999999999997</v>
      </c>
      <c r="W4390" s="13">
        <v>2612</v>
      </c>
      <c r="X4390" s="13"/>
      <c r="Y4390" s="13"/>
      <c r="Z4390" s="13"/>
      <c r="AA4390" s="13">
        <v>12082.35</v>
      </c>
    </row>
    <row r="4391" spans="1:27">
      <c r="A4391" s="4" t="s">
        <v>9569</v>
      </c>
      <c r="B4391" s="4" t="s">
        <v>9570</v>
      </c>
      <c r="C4391" s="4" t="s">
        <v>4081</v>
      </c>
      <c r="D4391" s="4" t="s">
        <v>9590</v>
      </c>
      <c r="E4391" s="4" t="s">
        <v>9615</v>
      </c>
      <c r="F4391" s="4" t="s">
        <v>9616</v>
      </c>
      <c r="I4391" s="4">
        <v>73121</v>
      </c>
      <c r="K4391" s="13"/>
      <c r="L4391" s="13">
        <v>7581.0583059950714</v>
      </c>
      <c r="M4391" s="13">
        <v>3045</v>
      </c>
      <c r="N4391" s="13">
        <v>12886</v>
      </c>
      <c r="O4391" s="13">
        <v>19038.09813700365</v>
      </c>
      <c r="P4391" s="13">
        <v>18831.856977530602</v>
      </c>
      <c r="Q4391" s="13">
        <v>2625</v>
      </c>
      <c r="R4391" s="13"/>
      <c r="S4391" s="13">
        <v>14624</v>
      </c>
      <c r="T4391" s="13"/>
      <c r="U4391" s="13"/>
      <c r="V4391" s="13">
        <v>4135.2395629782304</v>
      </c>
      <c r="W4391" s="13">
        <v>3082</v>
      </c>
      <c r="X4391" s="13"/>
      <c r="Y4391" s="13"/>
      <c r="Z4391" s="13"/>
      <c r="AA4391" s="13">
        <v>19038.09813700365</v>
      </c>
    </row>
    <row r="4392" spans="1:27">
      <c r="A4392" s="4" t="s">
        <v>9569</v>
      </c>
      <c r="B4392" s="4" t="s">
        <v>9570</v>
      </c>
      <c r="C4392" s="4" t="s">
        <v>4081</v>
      </c>
      <c r="D4392" s="4" t="s">
        <v>9590</v>
      </c>
      <c r="E4392" s="4" t="s">
        <v>9617</v>
      </c>
      <c r="F4392" s="4" t="s">
        <v>9618</v>
      </c>
      <c r="I4392" s="4">
        <v>23248</v>
      </c>
      <c r="K4392" s="13"/>
      <c r="L4392" s="13">
        <v>2398.2082930508182</v>
      </c>
      <c r="M4392" s="13">
        <v>956</v>
      </c>
      <c r="N4392" s="13">
        <v>4097</v>
      </c>
      <c r="O4392" s="13">
        <v>6052.7578203984021</v>
      </c>
      <c r="P4392" s="13">
        <v>11364.788109639936</v>
      </c>
      <c r="Q4392" s="13">
        <v>4409</v>
      </c>
      <c r="R4392" s="13"/>
      <c r="S4392" s="13">
        <v>13949</v>
      </c>
      <c r="T4392" s="13"/>
      <c r="U4392" s="13"/>
      <c r="V4392" s="13">
        <v>2493.9</v>
      </c>
      <c r="W4392" s="13">
        <v>1860</v>
      </c>
      <c r="X4392" s="13"/>
      <c r="Y4392" s="13"/>
      <c r="Z4392" s="13"/>
      <c r="AA4392" s="13">
        <v>8601.76</v>
      </c>
    </row>
    <row r="4393" spans="1:27">
      <c r="A4393" s="4" t="s">
        <v>9569</v>
      </c>
      <c r="B4393" s="4" t="s">
        <v>9570</v>
      </c>
      <c r="C4393" s="4" t="s">
        <v>4081</v>
      </c>
      <c r="D4393" s="4" t="s">
        <v>9590</v>
      </c>
      <c r="E4393" s="4" t="s">
        <v>9619</v>
      </c>
      <c r="F4393" s="4" t="s">
        <v>9620</v>
      </c>
      <c r="I4393" s="4">
        <v>76398</v>
      </c>
      <c r="K4393" s="13"/>
      <c r="L4393" s="13">
        <v>7869.6159742757482</v>
      </c>
      <c r="M4393" s="13">
        <v>3079</v>
      </c>
      <c r="N4393" s="13">
        <v>13463</v>
      </c>
      <c r="O4393" s="13">
        <v>19891.171386858459</v>
      </c>
      <c r="P4393" s="13">
        <v>18831.856977530602</v>
      </c>
      <c r="Q4393" s="13">
        <v>0</v>
      </c>
      <c r="R4393" s="13"/>
      <c r="S4393" s="13">
        <v>0</v>
      </c>
      <c r="T4393" s="13"/>
      <c r="U4393" s="13"/>
      <c r="V4393" s="13">
        <v>4033.9529392268728</v>
      </c>
      <c r="W4393" s="13">
        <v>3082</v>
      </c>
      <c r="X4393" s="13"/>
      <c r="Y4393" s="13"/>
      <c r="Z4393" s="13"/>
      <c r="AA4393" s="13">
        <v>19891.171386858459</v>
      </c>
    </row>
    <row r="4394" spans="1:27">
      <c r="A4394" s="4" t="s">
        <v>9569</v>
      </c>
      <c r="B4394" s="4" t="s">
        <v>9570</v>
      </c>
      <c r="C4394" s="4" t="s">
        <v>4081</v>
      </c>
      <c r="D4394" s="4" t="s">
        <v>9590</v>
      </c>
      <c r="E4394" s="4" t="s">
        <v>9621</v>
      </c>
      <c r="F4394" s="4" t="s">
        <v>9622</v>
      </c>
      <c r="I4394" s="4">
        <v>9047</v>
      </c>
      <c r="K4394" s="13"/>
      <c r="L4394" s="13">
        <v>1111.6992300424517</v>
      </c>
      <c r="M4394" s="13">
        <v>439</v>
      </c>
      <c r="N4394" s="13">
        <v>1594</v>
      </c>
      <c r="O4394" s="13">
        <v>2355.1162774737277</v>
      </c>
      <c r="P4394" s="13">
        <v>3216.4561730561377</v>
      </c>
      <c r="Q4394" s="13">
        <v>1357</v>
      </c>
      <c r="R4394" s="13"/>
      <c r="S4394" s="13">
        <v>0</v>
      </c>
      <c r="T4394" s="13"/>
      <c r="U4394" s="13"/>
      <c r="V4394" s="13">
        <v>2464.6999999999998</v>
      </c>
      <c r="W4394" s="13">
        <v>724</v>
      </c>
      <c r="X4394" s="13"/>
      <c r="Y4394" s="13"/>
      <c r="Z4394" s="13"/>
      <c r="AA4394" s="13">
        <v>3216.4561730561377</v>
      </c>
    </row>
    <row r="4395" spans="1:27">
      <c r="A4395" s="4" t="s">
        <v>9569</v>
      </c>
      <c r="B4395" s="4" t="s">
        <v>9570</v>
      </c>
      <c r="C4395" s="4" t="s">
        <v>4081</v>
      </c>
      <c r="D4395" s="4" t="s">
        <v>9590</v>
      </c>
      <c r="E4395" s="4" t="s">
        <v>3542</v>
      </c>
      <c r="F4395" s="4" t="s">
        <v>9623</v>
      </c>
      <c r="I4395" s="4">
        <v>9636</v>
      </c>
      <c r="K4395" s="13"/>
      <c r="L4395" s="13">
        <v>954.19729363554973</v>
      </c>
      <c r="M4395" s="13">
        <v>358</v>
      </c>
      <c r="N4395" s="13">
        <v>1698</v>
      </c>
      <c r="O4395" s="13">
        <v>2508.6892783186699</v>
      </c>
      <c r="P4395" s="13">
        <v>3425.8617976753558</v>
      </c>
      <c r="Q4395" s="13">
        <v>0</v>
      </c>
      <c r="R4395" s="13"/>
      <c r="S4395" s="13">
        <v>4818</v>
      </c>
      <c r="T4395" s="13"/>
      <c r="U4395" s="13"/>
      <c r="V4395" s="13">
        <v>959.69999999999993</v>
      </c>
      <c r="W4395" s="13">
        <v>771</v>
      </c>
      <c r="X4395" s="13"/>
      <c r="Y4395" s="13"/>
      <c r="Z4395" s="13"/>
      <c r="AA4395" s="13">
        <v>3565.32</v>
      </c>
    </row>
    <row r="4396" spans="1:27">
      <c r="A4396" s="4" t="s">
        <v>9569</v>
      </c>
      <c r="B4396" s="4" t="s">
        <v>9570</v>
      </c>
      <c r="C4396" s="4" t="s">
        <v>4081</v>
      </c>
      <c r="D4396" s="4" t="s">
        <v>9590</v>
      </c>
      <c r="E4396" s="4" t="s">
        <v>9624</v>
      </c>
      <c r="F4396" s="4" t="s">
        <v>9625</v>
      </c>
      <c r="I4396" s="4">
        <v>421424</v>
      </c>
      <c r="K4396" s="13"/>
      <c r="L4396" s="13">
        <v>41330.188796799834</v>
      </c>
      <c r="M4396" s="13">
        <v>17451</v>
      </c>
      <c r="N4396" s="13">
        <v>74265</v>
      </c>
      <c r="O4396" s="13">
        <v>109721.4689456113</v>
      </c>
      <c r="P4396" s="13">
        <v>18831.856977530602</v>
      </c>
      <c r="Q4396" s="13">
        <v>27179</v>
      </c>
      <c r="R4396" s="13"/>
      <c r="S4396" s="13">
        <v>84285</v>
      </c>
      <c r="T4396" s="13"/>
      <c r="U4396" s="13"/>
      <c r="V4396" s="13">
        <v>3839.5059475070861</v>
      </c>
      <c r="W4396" s="13">
        <v>3082</v>
      </c>
      <c r="X4396" s="13"/>
      <c r="Y4396" s="13"/>
      <c r="Z4396" s="13"/>
      <c r="AA4396" s="13">
        <v>109721.4689456113</v>
      </c>
    </row>
    <row r="4397" spans="1:27">
      <c r="A4397" s="4" t="s">
        <v>9569</v>
      </c>
      <c r="B4397" s="4" t="s">
        <v>9570</v>
      </c>
      <c r="C4397" s="4" t="s">
        <v>4081</v>
      </c>
      <c r="D4397" s="4" t="s">
        <v>9590</v>
      </c>
      <c r="E4397" s="4" t="s">
        <v>9626</v>
      </c>
      <c r="F4397" s="4" t="s">
        <v>9627</v>
      </c>
      <c r="I4397" s="4">
        <v>182474</v>
      </c>
      <c r="K4397" s="13"/>
      <c r="L4397" s="13">
        <v>17446.094360565035</v>
      </c>
      <c r="M4397" s="13">
        <v>8060</v>
      </c>
      <c r="N4397" s="13">
        <v>32156</v>
      </c>
      <c r="O4397" s="13">
        <v>47508.550906548269</v>
      </c>
      <c r="P4397" s="13">
        <v>13695.895983658618</v>
      </c>
      <c r="Q4397" s="13">
        <v>0</v>
      </c>
      <c r="R4397" s="13"/>
      <c r="S4397" s="13">
        <v>0</v>
      </c>
      <c r="T4397" s="13"/>
      <c r="U4397" s="13"/>
      <c r="V4397" s="13">
        <v>3911.641225976457</v>
      </c>
      <c r="W4397" s="13">
        <v>3082</v>
      </c>
      <c r="X4397" s="13"/>
      <c r="Y4397" s="13"/>
      <c r="Z4397" s="13"/>
      <c r="AA4397" s="13">
        <v>47508.550906548269</v>
      </c>
    </row>
    <row r="4398" spans="1:27">
      <c r="A4398" s="4" t="s">
        <v>9569</v>
      </c>
      <c r="B4398" s="4" t="s">
        <v>9570</v>
      </c>
      <c r="C4398" s="4" t="s">
        <v>4081</v>
      </c>
      <c r="D4398" s="4" t="s">
        <v>9590</v>
      </c>
      <c r="E4398" s="4" t="s">
        <v>9628</v>
      </c>
      <c r="F4398" s="4" t="s">
        <v>9629</v>
      </c>
      <c r="I4398" s="4">
        <v>9768</v>
      </c>
      <c r="K4398" s="13"/>
      <c r="L4398" s="13">
        <v>1147.7935440859569</v>
      </c>
      <c r="M4398" s="13">
        <v>372</v>
      </c>
      <c r="N4398" s="13">
        <v>1721</v>
      </c>
      <c r="O4398" s="13">
        <v>2543.3670527030113</v>
      </c>
      <c r="P4398" s="13">
        <v>4775.0881905954438</v>
      </c>
      <c r="Q4398" s="13">
        <v>622</v>
      </c>
      <c r="R4398" s="13"/>
      <c r="S4398" s="13">
        <v>4884</v>
      </c>
      <c r="T4398" s="13"/>
      <c r="U4398" s="13"/>
      <c r="V4398" s="13">
        <v>1037.0999999999999</v>
      </c>
      <c r="W4398" s="13">
        <v>781</v>
      </c>
      <c r="X4398" s="13"/>
      <c r="Y4398" s="13"/>
      <c r="Z4398" s="13"/>
      <c r="AA4398" s="13">
        <v>3614.16</v>
      </c>
    </row>
    <row r="4399" spans="1:27">
      <c r="A4399" s="4" t="s">
        <v>9569</v>
      </c>
      <c r="B4399" s="4" t="s">
        <v>9570</v>
      </c>
      <c r="C4399" s="4" t="s">
        <v>4081</v>
      </c>
      <c r="D4399" s="4" t="s">
        <v>9590</v>
      </c>
      <c r="E4399" s="4" t="s">
        <v>9630</v>
      </c>
      <c r="F4399" s="4" t="s">
        <v>9631</v>
      </c>
      <c r="I4399" s="4">
        <v>37829</v>
      </c>
      <c r="K4399" s="13"/>
      <c r="L4399" s="13">
        <v>2114.419982694938</v>
      </c>
      <c r="M4399" s="13">
        <v>1320</v>
      </c>
      <c r="N4399" s="13">
        <v>6666</v>
      </c>
      <c r="O4399" s="13">
        <v>9849.4787187069087</v>
      </c>
      <c r="P4399" s="13">
        <v>13449.245116673002</v>
      </c>
      <c r="Q4399" s="13">
        <v>1792</v>
      </c>
      <c r="R4399" s="13"/>
      <c r="S4399" s="13">
        <v>0</v>
      </c>
      <c r="T4399" s="13"/>
      <c r="U4399" s="13"/>
      <c r="V4399" s="13">
        <v>779</v>
      </c>
      <c r="W4399" s="13">
        <v>3026</v>
      </c>
      <c r="X4399" s="13"/>
      <c r="Y4399" s="13"/>
      <c r="Z4399" s="13"/>
      <c r="AA4399" s="13">
        <v>13449.245116673002</v>
      </c>
    </row>
    <row r="4400" spans="1:27">
      <c r="A4400" s="4" t="s">
        <v>9569</v>
      </c>
      <c r="B4400" s="4" t="s">
        <v>9570</v>
      </c>
      <c r="C4400" s="4" t="s">
        <v>9632</v>
      </c>
      <c r="D4400" s="4" t="s">
        <v>9633</v>
      </c>
      <c r="E4400" s="4" t="s">
        <v>9634</v>
      </c>
      <c r="F4400" s="4" t="s">
        <v>9635</v>
      </c>
      <c r="I4400" s="4">
        <v>58516</v>
      </c>
      <c r="K4400" s="13"/>
      <c r="L4400" s="13">
        <v>9632.0296068777207</v>
      </c>
      <c r="M4400" s="13">
        <v>5266</v>
      </c>
      <c r="N4400" s="13">
        <v>8715</v>
      </c>
      <c r="O4400" s="13">
        <v>15235.432477372111</v>
      </c>
      <c r="P4400" s="13">
        <v>12821.28502801797</v>
      </c>
      <c r="Q4400" s="13">
        <v>0</v>
      </c>
      <c r="R4400" s="13"/>
      <c r="S4400" s="13">
        <v>35110</v>
      </c>
      <c r="T4400" s="13"/>
      <c r="U4400" s="13"/>
      <c r="V4400" s="13">
        <v>10508.0841524073</v>
      </c>
      <c r="W4400" s="13">
        <v>2885</v>
      </c>
      <c r="X4400" s="13"/>
      <c r="Y4400" s="13"/>
      <c r="Z4400" s="13"/>
      <c r="AA4400" s="13">
        <v>21650.92</v>
      </c>
    </row>
    <row r="4401" spans="1:27">
      <c r="A4401" s="4" t="s">
        <v>9569</v>
      </c>
      <c r="B4401" s="4" t="s">
        <v>9570</v>
      </c>
      <c r="C4401" s="4" t="s">
        <v>9632</v>
      </c>
      <c r="D4401" s="4" t="s">
        <v>9633</v>
      </c>
      <c r="E4401" s="4" t="s">
        <v>9636</v>
      </c>
      <c r="F4401" s="4" t="s">
        <v>9637</v>
      </c>
      <c r="I4401" s="4">
        <v>54323</v>
      </c>
      <c r="K4401" s="13"/>
      <c r="L4401" s="13">
        <v>6893.1233994597724</v>
      </c>
      <c r="M4401" s="13">
        <v>3523</v>
      </c>
      <c r="N4401" s="13">
        <v>8091</v>
      </c>
      <c r="O4401" s="13">
        <v>14143.577981042263</v>
      </c>
      <c r="P4401" s="13">
        <v>12821.28502801797</v>
      </c>
      <c r="Q4401" s="13">
        <v>6531</v>
      </c>
      <c r="R4401" s="13"/>
      <c r="S4401" s="13">
        <v>32594</v>
      </c>
      <c r="T4401" s="13"/>
      <c r="U4401" s="13"/>
      <c r="V4401" s="13">
        <v>10182.974119703413</v>
      </c>
      <c r="W4401" s="13">
        <v>11901</v>
      </c>
      <c r="X4401" s="13"/>
      <c r="Y4401" s="13"/>
      <c r="Z4401" s="13"/>
      <c r="AA4401" s="13">
        <v>20099.509999999998</v>
      </c>
    </row>
    <row r="4402" spans="1:27">
      <c r="A4402" s="4" t="s">
        <v>9569</v>
      </c>
      <c r="B4402" s="4" t="s">
        <v>9570</v>
      </c>
      <c r="C4402" s="4" t="s">
        <v>9632</v>
      </c>
      <c r="D4402" s="4" t="s">
        <v>9633</v>
      </c>
      <c r="E4402" s="4" t="s">
        <v>9638</v>
      </c>
      <c r="F4402" s="4" t="s">
        <v>9639</v>
      </c>
      <c r="I4402" s="4">
        <v>27542</v>
      </c>
      <c r="K4402" s="13"/>
      <c r="L4402" s="13">
        <v>3972.315686766096</v>
      </c>
      <c r="M4402" s="13">
        <v>1317</v>
      </c>
      <c r="N4402" s="13">
        <v>4102</v>
      </c>
      <c r="O4402" s="13">
        <v>7170.3729491280465</v>
      </c>
      <c r="P4402" s="13">
        <v>9791.934997050088</v>
      </c>
      <c r="Q4402" s="13">
        <v>1298</v>
      </c>
      <c r="R4402" s="13"/>
      <c r="S4402" s="13">
        <v>16525</v>
      </c>
      <c r="T4402" s="13"/>
      <c r="U4402" s="13"/>
      <c r="V4402" s="13">
        <v>7935.9</v>
      </c>
      <c r="W4402" s="13">
        <v>9089</v>
      </c>
      <c r="X4402" s="13"/>
      <c r="Y4402" s="13"/>
      <c r="Z4402" s="13"/>
      <c r="AA4402" s="13">
        <v>10190.539999999999</v>
      </c>
    </row>
    <row r="4403" spans="1:27">
      <c r="A4403" s="4" t="s">
        <v>9569</v>
      </c>
      <c r="B4403" s="4" t="s">
        <v>9570</v>
      </c>
      <c r="C4403" s="4" t="s">
        <v>9632</v>
      </c>
      <c r="D4403" s="4" t="s">
        <v>9633</v>
      </c>
      <c r="E4403" s="4" t="s">
        <v>2706</v>
      </c>
      <c r="F4403" s="4" t="s">
        <v>9640</v>
      </c>
      <c r="I4403" s="4">
        <v>100125</v>
      </c>
      <c r="K4403" s="13"/>
      <c r="L4403" s="13">
        <v>14831.554715854789</v>
      </c>
      <c r="M4403" s="13">
        <v>4306</v>
      </c>
      <c r="N4403" s="13">
        <v>14912</v>
      </c>
      <c r="O4403" s="13">
        <v>26068.769195040491</v>
      </c>
      <c r="P4403" s="13">
        <v>17629.266913524705</v>
      </c>
      <c r="Q4403" s="13">
        <v>13808</v>
      </c>
      <c r="R4403" s="13"/>
      <c r="S4403" s="13">
        <v>20025</v>
      </c>
      <c r="T4403" s="13"/>
      <c r="U4403" s="13"/>
      <c r="V4403" s="13">
        <v>9728.4528433356754</v>
      </c>
      <c r="W4403" s="13">
        <v>11901</v>
      </c>
      <c r="X4403" s="13"/>
      <c r="Y4403" s="13"/>
      <c r="Z4403" s="13"/>
      <c r="AA4403" s="13">
        <v>26068.769195040491</v>
      </c>
    </row>
    <row r="4404" spans="1:27">
      <c r="A4404" s="4" t="s">
        <v>9569</v>
      </c>
      <c r="B4404" s="4" t="s">
        <v>9570</v>
      </c>
      <c r="C4404" s="4" t="s">
        <v>9632</v>
      </c>
      <c r="D4404" s="4" t="s">
        <v>9633</v>
      </c>
      <c r="E4404" s="4" t="s">
        <v>9641</v>
      </c>
      <c r="F4404" s="4" t="s">
        <v>9642</v>
      </c>
      <c r="I4404" s="4">
        <v>28966</v>
      </c>
      <c r="K4404" s="13"/>
      <c r="L4404" s="13">
        <v>5404.036093208324</v>
      </c>
      <c r="M4404" s="13">
        <v>1596</v>
      </c>
      <c r="N4404" s="13">
        <v>4314</v>
      </c>
      <c r="O4404" s="13">
        <v>7541.9205318174218</v>
      </c>
      <c r="P4404" s="13">
        <v>14160.033223667857</v>
      </c>
      <c r="Q4404" s="13">
        <v>4186</v>
      </c>
      <c r="R4404" s="13"/>
      <c r="S4404" s="13">
        <v>14483</v>
      </c>
      <c r="T4404" s="13"/>
      <c r="U4404" s="13"/>
      <c r="V4404" s="13">
        <v>8698.2000000000007</v>
      </c>
      <c r="W4404" s="13">
        <v>2317</v>
      </c>
      <c r="X4404" s="13"/>
      <c r="Y4404" s="13"/>
      <c r="Z4404" s="13"/>
      <c r="AA4404" s="13">
        <v>10717.42</v>
      </c>
    </row>
    <row r="4405" spans="1:27">
      <c r="A4405" s="4" t="s">
        <v>9569</v>
      </c>
      <c r="B4405" s="4" t="s">
        <v>9570</v>
      </c>
      <c r="C4405" s="4" t="s">
        <v>9632</v>
      </c>
      <c r="D4405" s="4" t="s">
        <v>9633</v>
      </c>
      <c r="E4405" s="4" t="s">
        <v>9643</v>
      </c>
      <c r="F4405" s="4" t="s">
        <v>9644</v>
      </c>
      <c r="I4405" s="4">
        <v>24418</v>
      </c>
      <c r="K4405" s="13"/>
      <c r="L4405" s="13">
        <v>4394.2573553772127</v>
      </c>
      <c r="M4405" s="13">
        <v>1312</v>
      </c>
      <c r="N4405" s="13">
        <v>3637</v>
      </c>
      <c r="O4405" s="13">
        <v>6357.9222349806096</v>
      </c>
      <c r="P4405" s="13">
        <v>8681.2674736028257</v>
      </c>
      <c r="Q4405" s="13">
        <v>2921</v>
      </c>
      <c r="R4405" s="13"/>
      <c r="S4405" s="13">
        <v>14651</v>
      </c>
      <c r="T4405" s="13"/>
      <c r="U4405" s="13"/>
      <c r="V4405" s="13">
        <v>7390.6</v>
      </c>
      <c r="W4405" s="13">
        <v>1953</v>
      </c>
      <c r="X4405" s="13"/>
      <c r="Y4405" s="13"/>
      <c r="Z4405" s="13"/>
      <c r="AA4405" s="13">
        <v>9034.66</v>
      </c>
    </row>
    <row r="4406" spans="1:27">
      <c r="A4406" s="4" t="s">
        <v>9569</v>
      </c>
      <c r="B4406" s="4" t="s">
        <v>9570</v>
      </c>
      <c r="C4406" s="4" t="s">
        <v>9632</v>
      </c>
      <c r="D4406" s="4" t="s">
        <v>9633</v>
      </c>
      <c r="E4406" s="4" t="s">
        <v>2546</v>
      </c>
      <c r="F4406" s="4" t="s">
        <v>9645</v>
      </c>
      <c r="I4406" s="4">
        <v>165135</v>
      </c>
      <c r="K4406" s="13"/>
      <c r="L4406" s="13">
        <v>22221.379180056669</v>
      </c>
      <c r="M4406" s="13">
        <v>8131</v>
      </c>
      <c r="N4406" s="13">
        <v>24595</v>
      </c>
      <c r="O4406" s="13">
        <v>42994.495475260803</v>
      </c>
      <c r="P4406" s="13">
        <v>17629.266913524705</v>
      </c>
      <c r="Q4406" s="13">
        <v>18245</v>
      </c>
      <c r="R4406" s="13"/>
      <c r="S4406" s="13">
        <v>82568</v>
      </c>
      <c r="T4406" s="13"/>
      <c r="U4406" s="13"/>
      <c r="V4406" s="13">
        <v>9898.0691118410232</v>
      </c>
      <c r="W4406" s="13">
        <v>2885</v>
      </c>
      <c r="X4406" s="13"/>
      <c r="Y4406" s="13"/>
      <c r="Z4406" s="13"/>
      <c r="AA4406" s="13">
        <v>61099.95</v>
      </c>
    </row>
    <row r="4407" spans="1:27">
      <c r="A4407" s="4" t="s">
        <v>9569</v>
      </c>
      <c r="B4407" s="4" t="s">
        <v>9570</v>
      </c>
      <c r="C4407" s="4" t="s">
        <v>9593</v>
      </c>
      <c r="D4407" s="4" t="s">
        <v>9646</v>
      </c>
      <c r="E4407" s="4" t="s">
        <v>2486</v>
      </c>
      <c r="F4407" s="4" t="s">
        <v>9647</v>
      </c>
      <c r="I4407" s="4">
        <v>38047</v>
      </c>
      <c r="K4407" s="13"/>
      <c r="L4407" s="13">
        <v>2482.5142320918608</v>
      </c>
      <c r="M4407" s="13">
        <v>1594</v>
      </c>
      <c r="N4407" s="13">
        <v>6267</v>
      </c>
      <c r="O4407" s="13">
        <v>9905.9539512756946</v>
      </c>
      <c r="P4407" s="13">
        <v>18599.281366460367</v>
      </c>
      <c r="Q4407" s="13">
        <v>0</v>
      </c>
      <c r="R4407" s="13"/>
      <c r="S4407" s="13">
        <v>0</v>
      </c>
      <c r="T4407" s="13"/>
      <c r="U4407" s="13"/>
      <c r="V4407" s="13">
        <v>3814.2</v>
      </c>
      <c r="W4407" s="13">
        <v>3044</v>
      </c>
      <c r="X4407" s="13"/>
      <c r="Y4407" s="13"/>
      <c r="Z4407" s="13"/>
      <c r="AA4407" s="13">
        <v>14077.39</v>
      </c>
    </row>
    <row r="4408" spans="1:27">
      <c r="A4408" s="4" t="s">
        <v>9569</v>
      </c>
      <c r="B4408" s="4" t="s">
        <v>9570</v>
      </c>
      <c r="C4408" s="4" t="s">
        <v>9593</v>
      </c>
      <c r="D4408" s="4" t="s">
        <v>9646</v>
      </c>
      <c r="E4408" s="4" t="s">
        <v>9648</v>
      </c>
      <c r="F4408" s="4" t="s">
        <v>9649</v>
      </c>
      <c r="I4408" s="4">
        <v>16627</v>
      </c>
      <c r="K4408" s="13"/>
      <c r="L4408" s="13">
        <v>1177.7126520757583</v>
      </c>
      <c r="M4408" s="13">
        <v>680</v>
      </c>
      <c r="N4408" s="13">
        <v>2739</v>
      </c>
      <c r="O4408" s="13">
        <v>4328.7770367196954</v>
      </c>
      <c r="P4408" s="13">
        <v>8128.1113170588105</v>
      </c>
      <c r="Q4408" s="13">
        <v>499</v>
      </c>
      <c r="R4408" s="13"/>
      <c r="S4408" s="13">
        <v>3325</v>
      </c>
      <c r="T4408" s="13"/>
      <c r="U4408" s="13"/>
      <c r="V4408" s="13">
        <v>1767.8999999999999</v>
      </c>
      <c r="W4408" s="13">
        <v>1330</v>
      </c>
      <c r="X4408" s="13"/>
      <c r="Y4408" s="13"/>
      <c r="Z4408" s="13"/>
      <c r="AA4408" s="13">
        <v>6151.99</v>
      </c>
    </row>
    <row r="4409" spans="1:27">
      <c r="A4409" s="4" t="s">
        <v>9569</v>
      </c>
      <c r="B4409" s="4" t="s">
        <v>9570</v>
      </c>
      <c r="C4409" s="4" t="s">
        <v>9593</v>
      </c>
      <c r="D4409" s="4" t="s">
        <v>9646</v>
      </c>
      <c r="E4409" s="4" t="s">
        <v>3174</v>
      </c>
      <c r="F4409" s="4" t="s">
        <v>9650</v>
      </c>
      <c r="I4409" s="4">
        <v>407109</v>
      </c>
      <c r="K4409" s="13"/>
      <c r="L4409" s="13">
        <v>21022.324460145461</v>
      </c>
      <c r="M4409" s="13">
        <v>15252</v>
      </c>
      <c r="N4409" s="13">
        <v>67053</v>
      </c>
      <c r="O4409" s="13">
        <v>105994.10359607147</v>
      </c>
      <c r="P4409" s="13">
        <v>17692.92264938667</v>
      </c>
      <c r="Q4409" s="13">
        <v>2313</v>
      </c>
      <c r="R4409" s="13"/>
      <c r="S4409" s="13">
        <v>0</v>
      </c>
      <c r="T4409" s="13"/>
      <c r="U4409" s="13"/>
      <c r="V4409" s="13">
        <v>4020.5577373876686</v>
      </c>
      <c r="W4409" s="13">
        <v>3981</v>
      </c>
      <c r="X4409" s="13"/>
      <c r="Y4409" s="13"/>
      <c r="Z4409" s="13"/>
      <c r="AA4409" s="13">
        <v>105994.10359607147</v>
      </c>
    </row>
    <row r="4410" spans="1:27">
      <c r="A4410" s="4" t="s">
        <v>9569</v>
      </c>
      <c r="B4410" s="4" t="s">
        <v>9570</v>
      </c>
      <c r="C4410" s="4" t="s">
        <v>9593</v>
      </c>
      <c r="D4410" s="4" t="s">
        <v>9646</v>
      </c>
      <c r="E4410" s="4" t="s">
        <v>9651</v>
      </c>
      <c r="F4410" s="4" t="s">
        <v>9652</v>
      </c>
      <c r="I4410" s="4">
        <v>32981</v>
      </c>
      <c r="K4410" s="13"/>
      <c r="L4410" s="13">
        <v>1969.6394510232403</v>
      </c>
      <c r="M4410" s="13">
        <v>1307</v>
      </c>
      <c r="N4410" s="13">
        <v>5432</v>
      </c>
      <c r="O4410" s="13">
        <v>8587.2077311168687</v>
      </c>
      <c r="P4410" s="13">
        <v>16122.766545252698</v>
      </c>
      <c r="Q4410" s="13">
        <v>694</v>
      </c>
      <c r="R4410" s="13"/>
      <c r="S4410" s="13">
        <v>0</v>
      </c>
      <c r="T4410" s="13"/>
      <c r="U4410" s="13"/>
      <c r="V4410" s="13">
        <v>2911.5</v>
      </c>
      <c r="W4410" s="13">
        <v>2638</v>
      </c>
      <c r="X4410" s="13"/>
      <c r="Y4410" s="13"/>
      <c r="Z4410" s="13"/>
      <c r="AA4410" s="13">
        <v>12202.97</v>
      </c>
    </row>
    <row r="4411" spans="1:27">
      <c r="A4411" s="4" t="s">
        <v>9569</v>
      </c>
      <c r="B4411" s="4" t="s">
        <v>9570</v>
      </c>
      <c r="C4411" s="4" t="s">
        <v>9593</v>
      </c>
      <c r="D4411" s="4" t="s">
        <v>9646</v>
      </c>
      <c r="E4411" s="4" t="s">
        <v>9653</v>
      </c>
      <c r="F4411" s="4" t="s">
        <v>9654</v>
      </c>
      <c r="I4411" s="4">
        <v>143501</v>
      </c>
      <c r="K4411" s="13"/>
      <c r="L4411" s="13">
        <v>8499.1618418443741</v>
      </c>
      <c r="M4411" s="13">
        <v>5694</v>
      </c>
      <c r="N4411" s="13">
        <v>23635</v>
      </c>
      <c r="O4411" s="13">
        <v>37361.834121689855</v>
      </c>
      <c r="P4411" s="13">
        <v>24327.768642906674</v>
      </c>
      <c r="Q4411" s="13">
        <v>8713</v>
      </c>
      <c r="R4411" s="13"/>
      <c r="S4411" s="13">
        <v>0</v>
      </c>
      <c r="T4411" s="13"/>
      <c r="U4411" s="13"/>
      <c r="V4411" s="13">
        <v>4675.7891296979196</v>
      </c>
      <c r="W4411" s="13">
        <v>3981</v>
      </c>
      <c r="X4411" s="13"/>
      <c r="Y4411" s="13"/>
      <c r="Z4411" s="13"/>
      <c r="AA4411" s="13">
        <v>37361.834121689855</v>
      </c>
    </row>
    <row r="4412" spans="1:27">
      <c r="A4412" s="4" t="s">
        <v>9569</v>
      </c>
      <c r="B4412" s="4" t="s">
        <v>9570</v>
      </c>
      <c r="C4412" s="4" t="s">
        <v>9593</v>
      </c>
      <c r="D4412" s="4" t="s">
        <v>9646</v>
      </c>
      <c r="E4412" s="4" t="s">
        <v>9655</v>
      </c>
      <c r="F4412" s="4" t="s">
        <v>9656</v>
      </c>
      <c r="I4412" s="4">
        <v>48800</v>
      </c>
      <c r="K4412" s="13"/>
      <c r="L4412" s="13">
        <v>3357.9653227237814</v>
      </c>
      <c r="M4412" s="13">
        <v>2011</v>
      </c>
      <c r="N4412" s="13">
        <v>8038</v>
      </c>
      <c r="O4412" s="13">
        <v>12705.936534422835</v>
      </c>
      <c r="P4412" s="13">
        <v>23855.886947282728</v>
      </c>
      <c r="Q4412" s="13">
        <v>5263</v>
      </c>
      <c r="R4412" s="13"/>
      <c r="S4412" s="13">
        <v>0</v>
      </c>
      <c r="T4412" s="13"/>
      <c r="U4412" s="13"/>
      <c r="V4412" s="13">
        <v>4952.0999999999995</v>
      </c>
      <c r="W4412" s="13">
        <v>3904</v>
      </c>
      <c r="X4412" s="13"/>
      <c r="Y4412" s="13"/>
      <c r="Z4412" s="13"/>
      <c r="AA4412" s="13">
        <v>18056</v>
      </c>
    </row>
    <row r="4413" spans="1:27">
      <c r="A4413" s="4" t="s">
        <v>9569</v>
      </c>
      <c r="B4413" s="4" t="s">
        <v>9570</v>
      </c>
      <c r="C4413" s="4" t="s">
        <v>9593</v>
      </c>
      <c r="D4413" s="4" t="s">
        <v>9646</v>
      </c>
      <c r="E4413" s="4" t="s">
        <v>9573</v>
      </c>
      <c r="F4413" s="4" t="s">
        <v>9657</v>
      </c>
      <c r="I4413" s="4">
        <v>114355</v>
      </c>
      <c r="K4413" s="13"/>
      <c r="L4413" s="13">
        <v>7800.472089905099</v>
      </c>
      <c r="M4413" s="13">
        <v>4757</v>
      </c>
      <c r="N4413" s="13">
        <v>18835</v>
      </c>
      <c r="O4413" s="13">
        <v>29773.34629284203</v>
      </c>
      <c r="P4413" s="13">
        <v>17692.92264938667</v>
      </c>
      <c r="Q4413" s="13">
        <v>0</v>
      </c>
      <c r="R4413" s="13"/>
      <c r="S4413" s="13">
        <v>0</v>
      </c>
      <c r="T4413" s="13"/>
      <c r="U4413" s="13"/>
      <c r="V4413" s="13">
        <v>5070.3542424563311</v>
      </c>
      <c r="W4413" s="13">
        <v>3981</v>
      </c>
      <c r="X4413" s="13"/>
      <c r="Y4413" s="13"/>
      <c r="Z4413" s="13"/>
      <c r="AA4413" s="13">
        <v>29773.34629284203</v>
      </c>
    </row>
    <row r="4414" spans="1:27">
      <c r="A4414" s="4" t="s">
        <v>9569</v>
      </c>
      <c r="B4414" s="4" t="s">
        <v>9570</v>
      </c>
      <c r="C4414" s="4" t="s">
        <v>9593</v>
      </c>
      <c r="D4414" s="4" t="s">
        <v>9646</v>
      </c>
      <c r="E4414" s="4" t="s">
        <v>9658</v>
      </c>
      <c r="F4414" s="4" t="s">
        <v>9659</v>
      </c>
      <c r="I4414" s="4">
        <v>99852</v>
      </c>
      <c r="K4414" s="13"/>
      <c r="L4414" s="13">
        <v>4125.358418634396</v>
      </c>
      <c r="M4414" s="13">
        <v>3801</v>
      </c>
      <c r="N4414" s="13">
        <v>16446</v>
      </c>
      <c r="O4414" s="13">
        <v>25997.43205916413</v>
      </c>
      <c r="P4414" s="13">
        <v>24327.768642906674</v>
      </c>
      <c r="Q4414" s="13">
        <v>4253</v>
      </c>
      <c r="R4414" s="13"/>
      <c r="S4414" s="13">
        <v>19970</v>
      </c>
      <c r="T4414" s="13"/>
      <c r="U4414" s="13"/>
      <c r="V4414" s="13">
        <v>3779.4945827480919</v>
      </c>
      <c r="W4414" s="13">
        <v>3981</v>
      </c>
      <c r="X4414" s="13"/>
      <c r="Y4414" s="13"/>
      <c r="Z4414" s="13"/>
      <c r="AA4414" s="13">
        <v>25997.43205916413</v>
      </c>
    </row>
    <row r="4415" spans="1:27">
      <c r="A4415" s="4" t="s">
        <v>9569</v>
      </c>
      <c r="B4415" s="4" t="s">
        <v>9570</v>
      </c>
      <c r="C4415" s="4" t="s">
        <v>9593</v>
      </c>
      <c r="D4415" s="4" t="s">
        <v>9646</v>
      </c>
      <c r="E4415" s="4" t="s">
        <v>9660</v>
      </c>
      <c r="F4415" s="4" t="s">
        <v>9661</v>
      </c>
      <c r="I4415" s="4">
        <v>25540</v>
      </c>
      <c r="K4415" s="13"/>
      <c r="L4415" s="13">
        <v>1880.4724261531901</v>
      </c>
      <c r="M4415" s="13">
        <v>1102</v>
      </c>
      <c r="N4415" s="13">
        <v>4207</v>
      </c>
      <c r="O4415" s="13">
        <v>6649.2155398090808</v>
      </c>
      <c r="P4415" s="13">
        <v>12485.232635934446</v>
      </c>
      <c r="Q4415" s="13">
        <v>1596</v>
      </c>
      <c r="R4415" s="13"/>
      <c r="S4415" s="13">
        <v>15324</v>
      </c>
      <c r="T4415" s="13"/>
      <c r="U4415" s="13"/>
      <c r="V4415" s="13">
        <v>2590.7999999999997</v>
      </c>
      <c r="W4415" s="13">
        <v>8428</v>
      </c>
      <c r="X4415" s="13"/>
      <c r="Y4415" s="13"/>
      <c r="Z4415" s="13"/>
      <c r="AA4415" s="13">
        <v>9449.7999999999993</v>
      </c>
    </row>
    <row r="4416" spans="1:27">
      <c r="A4416" s="4" t="s">
        <v>9569</v>
      </c>
      <c r="B4416" s="4" t="s">
        <v>9570</v>
      </c>
      <c r="C4416" s="4" t="s">
        <v>9593</v>
      </c>
      <c r="D4416" s="4" t="s">
        <v>9646</v>
      </c>
      <c r="E4416" s="4" t="s">
        <v>2969</v>
      </c>
      <c r="F4416" s="4" t="s">
        <v>9662</v>
      </c>
      <c r="I4416" s="4">
        <v>23279</v>
      </c>
      <c r="K4416" s="13"/>
      <c r="L4416" s="13">
        <v>1322.4189307035608</v>
      </c>
      <c r="M4416" s="13">
        <v>867</v>
      </c>
      <c r="N4416" s="13">
        <v>3834</v>
      </c>
      <c r="O4416" s="13">
        <v>6060.6841688291088</v>
      </c>
      <c r="P4416" s="13">
        <v>11379.942464053169</v>
      </c>
      <c r="Q4416" s="13">
        <v>2015</v>
      </c>
      <c r="R4416" s="13"/>
      <c r="S4416" s="13">
        <v>13967</v>
      </c>
      <c r="T4416" s="13"/>
      <c r="U4416" s="13"/>
      <c r="V4416" s="13">
        <v>2282.4</v>
      </c>
      <c r="W4416" s="13">
        <v>1862</v>
      </c>
      <c r="X4416" s="13"/>
      <c r="Y4416" s="13"/>
      <c r="Z4416" s="13"/>
      <c r="AA4416" s="13">
        <v>8613.23</v>
      </c>
    </row>
    <row r="4417" spans="1:27">
      <c r="A4417" s="4" t="s">
        <v>9569</v>
      </c>
      <c r="B4417" s="4" t="s">
        <v>9570</v>
      </c>
      <c r="C4417" s="4" t="s">
        <v>9593</v>
      </c>
      <c r="D4417" s="4" t="s">
        <v>9646</v>
      </c>
      <c r="E4417" s="4" t="s">
        <v>9663</v>
      </c>
      <c r="F4417" s="4" t="s">
        <v>9664</v>
      </c>
      <c r="I4417" s="4">
        <v>211010</v>
      </c>
      <c r="K4417" s="13"/>
      <c r="L4417" s="13">
        <v>12529.08839013505</v>
      </c>
      <c r="M4417" s="13">
        <v>8152</v>
      </c>
      <c r="N4417" s="13">
        <v>34755</v>
      </c>
      <c r="O4417" s="13">
        <v>54938.511766781958</v>
      </c>
      <c r="P4417" s="13">
        <v>24327.768642906674</v>
      </c>
      <c r="Q4417" s="13">
        <v>10861</v>
      </c>
      <c r="R4417" s="13"/>
      <c r="S4417" s="13">
        <v>0</v>
      </c>
      <c r="T4417" s="13"/>
      <c r="U4417" s="13"/>
      <c r="V4417" s="13">
        <v>4729.4830776496074</v>
      </c>
      <c r="W4417" s="13">
        <v>3981</v>
      </c>
      <c r="X4417" s="13"/>
      <c r="Y4417" s="13"/>
      <c r="Z4417" s="13"/>
      <c r="AA4417" s="13">
        <v>54938.511766781958</v>
      </c>
    </row>
    <row r="4418" spans="1:27">
      <c r="A4418" s="4" t="s">
        <v>9569</v>
      </c>
      <c r="B4418" s="4" t="s">
        <v>9570</v>
      </c>
      <c r="C4418" s="4" t="s">
        <v>9593</v>
      </c>
      <c r="D4418" s="4" t="s">
        <v>9646</v>
      </c>
      <c r="E4418" s="4" t="s">
        <v>9665</v>
      </c>
      <c r="F4418" s="4" t="s">
        <v>9666</v>
      </c>
      <c r="I4418" s="4">
        <v>38574</v>
      </c>
      <c r="K4418" s="13"/>
      <c r="L4418" s="13">
        <v>3257.00927101968</v>
      </c>
      <c r="M4418" s="13">
        <v>1609</v>
      </c>
      <c r="N4418" s="13">
        <v>6353</v>
      </c>
      <c r="O4418" s="13">
        <v>10042.683461705385</v>
      </c>
      <c r="P4418" s="13">
        <v>13714.11301198933</v>
      </c>
      <c r="Q4418" s="13">
        <v>2755</v>
      </c>
      <c r="R4418" s="13"/>
      <c r="S4418" s="13">
        <v>7715</v>
      </c>
      <c r="T4418" s="13"/>
      <c r="U4418" s="13"/>
      <c r="V4418" s="13">
        <v>4121.3999999999996</v>
      </c>
      <c r="W4418" s="13">
        <v>3086</v>
      </c>
      <c r="X4418" s="13"/>
      <c r="Y4418" s="13"/>
      <c r="Z4418" s="13"/>
      <c r="AA4418" s="13">
        <v>13714.11301198933</v>
      </c>
    </row>
    <row r="4419" spans="1:27">
      <c r="A4419" s="4" t="s">
        <v>9569</v>
      </c>
      <c r="B4419" s="4" t="s">
        <v>9570</v>
      </c>
      <c r="C4419" s="4" t="s">
        <v>9593</v>
      </c>
      <c r="D4419" s="4" t="s">
        <v>9646</v>
      </c>
      <c r="E4419" s="4" t="s">
        <v>2980</v>
      </c>
      <c r="F4419" s="4" t="s">
        <v>9667</v>
      </c>
      <c r="I4419" s="4">
        <v>114509</v>
      </c>
      <c r="K4419" s="13"/>
      <c r="L4419" s="13">
        <v>5985.619246660317</v>
      </c>
      <c r="M4419" s="13">
        <v>4333</v>
      </c>
      <c r="N4419" s="13">
        <v>18860</v>
      </c>
      <c r="O4419" s="13">
        <v>29812.978034995565</v>
      </c>
      <c r="P4419" s="13">
        <v>24327.768642906674</v>
      </c>
      <c r="Q4419" s="13">
        <v>2454</v>
      </c>
      <c r="R4419" s="13"/>
      <c r="S4419" s="13">
        <v>0</v>
      </c>
      <c r="T4419" s="13"/>
      <c r="U4419" s="13"/>
      <c r="V4419" s="13">
        <v>1459.2904279494408</v>
      </c>
      <c r="W4419" s="13">
        <v>3981</v>
      </c>
      <c r="X4419" s="13"/>
      <c r="Y4419" s="13"/>
      <c r="Z4419" s="13"/>
      <c r="AA4419" s="13">
        <v>29812.978034995565</v>
      </c>
    </row>
    <row r="4420" spans="1:27">
      <c r="A4420" s="4" t="s">
        <v>9569</v>
      </c>
      <c r="B4420" s="4" t="s">
        <v>9570</v>
      </c>
      <c r="C4420" s="4" t="s">
        <v>9593</v>
      </c>
      <c r="D4420" s="4" t="s">
        <v>9646</v>
      </c>
      <c r="E4420" s="4" t="s">
        <v>9668</v>
      </c>
      <c r="F4420" s="4" t="s">
        <v>9669</v>
      </c>
      <c r="I4420" s="4">
        <v>14161</v>
      </c>
      <c r="K4420" s="13"/>
      <c r="L4420" s="13">
        <v>1118.6219998928884</v>
      </c>
      <c r="M4420" s="13">
        <v>518</v>
      </c>
      <c r="N4420" s="13">
        <v>2332</v>
      </c>
      <c r="O4420" s="13">
        <v>3686.7428138324531</v>
      </c>
      <c r="P4420" s="13">
        <v>5034.6231752678195</v>
      </c>
      <c r="Q4420" s="13">
        <v>1416</v>
      </c>
      <c r="R4420" s="13"/>
      <c r="S4420" s="13">
        <v>0</v>
      </c>
      <c r="T4420" s="13"/>
      <c r="U4420" s="13"/>
      <c r="V4420" s="13">
        <v>457.3</v>
      </c>
      <c r="W4420" s="13">
        <v>1133</v>
      </c>
      <c r="X4420" s="13"/>
      <c r="Y4420" s="13"/>
      <c r="Z4420" s="13"/>
      <c r="AA4420" s="13">
        <v>5034.6231752678195</v>
      </c>
    </row>
    <row r="4421" spans="1:27">
      <c r="A4421" s="4" t="s">
        <v>9569</v>
      </c>
      <c r="B4421" s="4" t="s">
        <v>9570</v>
      </c>
      <c r="C4421" s="4" t="s">
        <v>9593</v>
      </c>
      <c r="D4421" s="4" t="s">
        <v>9646</v>
      </c>
      <c r="E4421" s="4" t="s">
        <v>9670</v>
      </c>
      <c r="F4421" s="4" t="s">
        <v>9671</v>
      </c>
      <c r="I4421" s="4">
        <v>21271</v>
      </c>
      <c r="K4421" s="13"/>
      <c r="L4421" s="13">
        <v>1791.6865273606868</v>
      </c>
      <c r="M4421" s="13">
        <v>863</v>
      </c>
      <c r="N4421" s="13">
        <v>3503</v>
      </c>
      <c r="O4421" s="13">
        <v>5538.5359659563046</v>
      </c>
      <c r="P4421" s="13">
        <v>7562.4228205015033</v>
      </c>
      <c r="Q4421" s="13">
        <v>355</v>
      </c>
      <c r="R4421" s="13"/>
      <c r="S4421" s="13">
        <v>0</v>
      </c>
      <c r="T4421" s="13"/>
      <c r="U4421" s="13"/>
      <c r="V4421" s="13">
        <v>2268.6</v>
      </c>
      <c r="W4421" s="13">
        <v>1702</v>
      </c>
      <c r="X4421" s="13"/>
      <c r="Y4421" s="13"/>
      <c r="Z4421" s="13"/>
      <c r="AA4421" s="13">
        <v>7562.4228205015033</v>
      </c>
    </row>
    <row r="4422" spans="1:27">
      <c r="A4422" s="4" t="s">
        <v>9569</v>
      </c>
      <c r="B4422" s="4" t="s">
        <v>9570</v>
      </c>
      <c r="C4422" s="4" t="s">
        <v>9593</v>
      </c>
      <c r="D4422" s="4" t="s">
        <v>9646</v>
      </c>
      <c r="E4422" s="4" t="s">
        <v>9672</v>
      </c>
      <c r="F4422" s="4" t="s">
        <v>9673</v>
      </c>
      <c r="I4422" s="4">
        <v>144754</v>
      </c>
      <c r="K4422" s="13"/>
      <c r="L4422" s="13">
        <v>10499.191709634433</v>
      </c>
      <c r="M4422" s="13">
        <v>5681</v>
      </c>
      <c r="N4422" s="13">
        <v>23842</v>
      </c>
      <c r="O4422" s="13">
        <v>37687.805200902665</v>
      </c>
      <c r="P4422" s="13">
        <v>24327.768642906674</v>
      </c>
      <c r="Q4422" s="13">
        <v>13837</v>
      </c>
      <c r="R4422" s="13"/>
      <c r="S4422" s="13">
        <v>0</v>
      </c>
      <c r="T4422" s="13"/>
      <c r="U4422" s="13"/>
      <c r="V4422" s="13">
        <v>4991.2432103236351</v>
      </c>
      <c r="W4422" s="13">
        <v>3981</v>
      </c>
      <c r="X4422" s="13"/>
      <c r="Y4422" s="13"/>
      <c r="Z4422" s="13"/>
      <c r="AA4422" s="13">
        <v>37687.805200902665</v>
      </c>
    </row>
    <row r="4423" spans="1:27">
      <c r="A4423" s="4" t="s">
        <v>9569</v>
      </c>
      <c r="B4423" s="4" t="s">
        <v>9570</v>
      </c>
      <c r="C4423" s="4" t="s">
        <v>9593</v>
      </c>
      <c r="D4423" s="4" t="s">
        <v>9646</v>
      </c>
      <c r="E4423" s="4" t="s">
        <v>9674</v>
      </c>
      <c r="F4423" s="4" t="s">
        <v>9675</v>
      </c>
      <c r="I4423" s="4">
        <v>123122</v>
      </c>
      <c r="K4423" s="13"/>
      <c r="L4423" s="13">
        <v>7853.5653301814182</v>
      </c>
      <c r="M4423" s="13">
        <v>5203</v>
      </c>
      <c r="N4423" s="13">
        <v>20279</v>
      </c>
      <c r="O4423" s="13">
        <v>32056.134640885561</v>
      </c>
      <c r="P4423" s="13">
        <v>24327.768642906674</v>
      </c>
      <c r="Q4423" s="13">
        <v>0</v>
      </c>
      <c r="R4423" s="13"/>
      <c r="S4423" s="13">
        <v>0</v>
      </c>
      <c r="T4423" s="13"/>
      <c r="U4423" s="13"/>
      <c r="V4423" s="13">
        <v>4765.8220854683259</v>
      </c>
      <c r="W4423" s="13">
        <v>3981</v>
      </c>
      <c r="X4423" s="13"/>
      <c r="Y4423" s="13"/>
      <c r="Z4423" s="13"/>
      <c r="AA4423" s="13">
        <v>32056.134640885561</v>
      </c>
    </row>
    <row r="4424" spans="1:27">
      <c r="A4424" s="4" t="s">
        <v>9569</v>
      </c>
      <c r="B4424" s="4" t="s">
        <v>9570</v>
      </c>
      <c r="C4424" s="4" t="s">
        <v>9593</v>
      </c>
      <c r="D4424" s="4" t="s">
        <v>9646</v>
      </c>
      <c r="E4424" s="4" t="s">
        <v>9676</v>
      </c>
      <c r="F4424" s="4" t="s">
        <v>9677</v>
      </c>
      <c r="I4424" s="4">
        <v>12816</v>
      </c>
      <c r="K4424" s="13"/>
      <c r="L4424" s="13">
        <v>723.29525917396904</v>
      </c>
      <c r="M4424" s="13">
        <v>541</v>
      </c>
      <c r="N4424" s="13">
        <v>2111</v>
      </c>
      <c r="O4424" s="13">
        <v>3336.9926893275197</v>
      </c>
      <c r="P4424" s="13">
        <v>4556.438854193374</v>
      </c>
      <c r="Q4424" s="13">
        <v>183</v>
      </c>
      <c r="R4424" s="13"/>
      <c r="S4424" s="13">
        <v>7690</v>
      </c>
      <c r="T4424" s="13"/>
      <c r="U4424" s="13"/>
      <c r="V4424" s="13">
        <v>1060.1999999999998</v>
      </c>
      <c r="W4424" s="13">
        <v>1025</v>
      </c>
      <c r="X4424" s="13"/>
      <c r="Y4424" s="13"/>
      <c r="Z4424" s="13"/>
      <c r="AA4424" s="13">
        <v>4741.92</v>
      </c>
    </row>
    <row r="4425" spans="1:27">
      <c r="A4425" s="4" t="s">
        <v>9569</v>
      </c>
      <c r="B4425" s="4" t="s">
        <v>9570</v>
      </c>
      <c r="C4425" s="4" t="s">
        <v>9678</v>
      </c>
      <c r="D4425" s="4" t="s">
        <v>9679</v>
      </c>
      <c r="E4425" s="4" t="s">
        <v>9680</v>
      </c>
      <c r="F4425" s="4" t="s">
        <v>9681</v>
      </c>
      <c r="I4425" s="4">
        <v>41232</v>
      </c>
      <c r="K4425" s="13"/>
      <c r="L4425" s="13">
        <v>4278.7982122206522</v>
      </c>
      <c r="M4425" s="13">
        <v>2045</v>
      </c>
      <c r="N4425" s="13">
        <v>7082</v>
      </c>
      <c r="O4425" s="13">
        <v>10735.248155838382</v>
      </c>
      <c r="P4425" s="13">
        <v>13289.142112079246</v>
      </c>
      <c r="Q4425" s="13">
        <v>2552</v>
      </c>
      <c r="R4425" s="13"/>
      <c r="S4425" s="13">
        <v>0</v>
      </c>
      <c r="T4425" s="13"/>
      <c r="U4425" s="13"/>
      <c r="V4425" s="13">
        <v>4248.6150665574514</v>
      </c>
      <c r="W4425" s="13">
        <v>2990</v>
      </c>
      <c r="X4425" s="13"/>
      <c r="Y4425" s="13"/>
      <c r="Z4425" s="13"/>
      <c r="AA4425" s="13">
        <v>13289.142112079246</v>
      </c>
    </row>
    <row r="4426" spans="1:27">
      <c r="A4426" s="4" t="s">
        <v>9569</v>
      </c>
      <c r="B4426" s="4" t="s">
        <v>9570</v>
      </c>
      <c r="C4426" s="4" t="s">
        <v>9678</v>
      </c>
      <c r="D4426" s="4" t="s">
        <v>9679</v>
      </c>
      <c r="E4426" s="4" t="s">
        <v>9682</v>
      </c>
      <c r="F4426" s="4" t="s">
        <v>9683</v>
      </c>
      <c r="I4426" s="4">
        <v>81665</v>
      </c>
      <c r="K4426" s="13"/>
      <c r="L4426" s="13">
        <v>9900.0521753091507</v>
      </c>
      <c r="M4426" s="13">
        <v>3559</v>
      </c>
      <c r="N4426" s="13">
        <v>14027</v>
      </c>
      <c r="O4426" s="13">
        <v>21262.429665370717</v>
      </c>
      <c r="P4426" s="13">
        <v>18272.570404108963</v>
      </c>
      <c r="Q4426" s="13">
        <v>5370</v>
      </c>
      <c r="R4426" s="13"/>
      <c r="S4426" s="13">
        <v>0</v>
      </c>
      <c r="T4426" s="13"/>
      <c r="U4426" s="13"/>
      <c r="V4426" s="13">
        <v>4242.2610128817996</v>
      </c>
      <c r="W4426" s="13">
        <v>2990</v>
      </c>
      <c r="X4426" s="13"/>
      <c r="Y4426" s="13"/>
      <c r="Z4426" s="13"/>
      <c r="AA4426" s="13">
        <v>21262.429665370717</v>
      </c>
    </row>
    <row r="4427" spans="1:27">
      <c r="A4427" s="4" t="s">
        <v>9569</v>
      </c>
      <c r="B4427" s="4" t="s">
        <v>9570</v>
      </c>
      <c r="C4427" s="4" t="s">
        <v>9678</v>
      </c>
      <c r="D4427" s="4" t="s">
        <v>9679</v>
      </c>
      <c r="E4427" s="4" t="s">
        <v>9684</v>
      </c>
      <c r="F4427" s="4" t="s">
        <v>9685</v>
      </c>
      <c r="I4427" s="4">
        <v>23727</v>
      </c>
      <c r="K4427" s="13"/>
      <c r="L4427" s="13">
        <v>3903.4678888280432</v>
      </c>
      <c r="M4427" s="13">
        <v>1094</v>
      </c>
      <c r="N4427" s="13">
        <v>4075</v>
      </c>
      <c r="O4427" s="13">
        <v>6177.5978081820322</v>
      </c>
      <c r="P4427" s="13">
        <v>11598.947327831502</v>
      </c>
      <c r="Q4427" s="13">
        <v>4913</v>
      </c>
      <c r="R4427" s="13"/>
      <c r="S4427" s="13">
        <v>0</v>
      </c>
      <c r="T4427" s="13"/>
      <c r="U4427" s="13"/>
      <c r="V4427" s="13">
        <v>2839.7999999999997</v>
      </c>
      <c r="W4427" s="13">
        <v>1898</v>
      </c>
      <c r="X4427" s="13"/>
      <c r="Y4427" s="13"/>
      <c r="Z4427" s="13"/>
      <c r="AA4427" s="13">
        <v>8778.99</v>
      </c>
    </row>
    <row r="4428" spans="1:27">
      <c r="A4428" s="4" t="s">
        <v>9569</v>
      </c>
      <c r="B4428" s="4" t="s">
        <v>9570</v>
      </c>
      <c r="C4428" s="4" t="s">
        <v>9678</v>
      </c>
      <c r="D4428" s="4" t="s">
        <v>9679</v>
      </c>
      <c r="E4428" s="4" t="s">
        <v>9678</v>
      </c>
      <c r="F4428" s="4" t="s">
        <v>9686</v>
      </c>
      <c r="I4428" s="4">
        <v>353851</v>
      </c>
      <c r="K4428" s="13"/>
      <c r="L4428" s="13">
        <v>28946.255195430465</v>
      </c>
      <c r="M4428" s="13">
        <v>14222</v>
      </c>
      <c r="N4428" s="13">
        <v>60779</v>
      </c>
      <c r="O4428" s="13">
        <v>92127.947810103942</v>
      </c>
      <c r="P4428" s="13">
        <v>18272.570404108963</v>
      </c>
      <c r="Q4428" s="13">
        <v>15326</v>
      </c>
      <c r="R4428" s="13"/>
      <c r="S4428" s="13">
        <v>0</v>
      </c>
      <c r="T4428" s="13"/>
      <c r="U4428" s="13"/>
      <c r="V4428" s="13">
        <v>3846.9028117823373</v>
      </c>
      <c r="W4428" s="13">
        <v>12335</v>
      </c>
      <c r="X4428" s="13"/>
      <c r="Y4428" s="13"/>
      <c r="Z4428" s="13"/>
      <c r="AA4428" s="13">
        <v>92127.947810103942</v>
      </c>
    </row>
    <row r="4429" spans="1:27">
      <c r="A4429" s="4" t="s">
        <v>9569</v>
      </c>
      <c r="B4429" s="4" t="s">
        <v>9570</v>
      </c>
      <c r="C4429" s="4" t="s">
        <v>9678</v>
      </c>
      <c r="D4429" s="4" t="s">
        <v>9679</v>
      </c>
      <c r="E4429" s="4" t="s">
        <v>2486</v>
      </c>
      <c r="F4429" s="4" t="s">
        <v>9687</v>
      </c>
      <c r="I4429" s="4">
        <v>52872</v>
      </c>
      <c r="K4429" s="13"/>
      <c r="L4429" s="13">
        <v>4499.9228360021298</v>
      </c>
      <c r="M4429" s="13">
        <v>2417</v>
      </c>
      <c r="N4429" s="13">
        <v>9082</v>
      </c>
      <c r="O4429" s="13">
        <v>13766.085637029857</v>
      </c>
      <c r="P4429" s="13">
        <v>18272.570404108963</v>
      </c>
      <c r="Q4429" s="13">
        <v>4721</v>
      </c>
      <c r="R4429" s="13"/>
      <c r="S4429" s="13">
        <v>0</v>
      </c>
      <c r="T4429" s="13"/>
      <c r="U4429" s="13"/>
      <c r="V4429" s="13">
        <v>3790.4656866701653</v>
      </c>
      <c r="W4429" s="13">
        <v>2990</v>
      </c>
      <c r="X4429" s="13"/>
      <c r="Y4429" s="13"/>
      <c r="Z4429" s="13"/>
      <c r="AA4429" s="13">
        <v>18272.570404108963</v>
      </c>
    </row>
    <row r="4430" spans="1:27">
      <c r="A4430" s="4" t="s">
        <v>9569</v>
      </c>
      <c r="B4430" s="4" t="s">
        <v>9570</v>
      </c>
      <c r="C4430" s="4" t="s">
        <v>9678</v>
      </c>
      <c r="D4430" s="4" t="s">
        <v>9679</v>
      </c>
      <c r="E4430" s="4" t="s">
        <v>9688</v>
      </c>
      <c r="F4430" s="4" t="s">
        <v>9689</v>
      </c>
      <c r="I4430" s="4">
        <v>26042</v>
      </c>
      <c r="K4430" s="13"/>
      <c r="L4430" s="13">
        <v>3000.5112848465487</v>
      </c>
      <c r="M4430" s="13">
        <v>1257</v>
      </c>
      <c r="N4430" s="13">
        <v>4473</v>
      </c>
      <c r="O4430" s="13">
        <v>6780.0002889157413</v>
      </c>
      <c r="P4430" s="13">
        <v>12730.635407400345</v>
      </c>
      <c r="Q4430" s="13">
        <v>1202</v>
      </c>
      <c r="R4430" s="13"/>
      <c r="S4430" s="13">
        <v>0</v>
      </c>
      <c r="T4430" s="13"/>
      <c r="U4430" s="13"/>
      <c r="V4430" s="13">
        <v>3040.5</v>
      </c>
      <c r="W4430" s="13">
        <v>2083</v>
      </c>
      <c r="X4430" s="13"/>
      <c r="Y4430" s="13"/>
      <c r="Z4430" s="13"/>
      <c r="AA4430" s="13">
        <v>9635.5399999999991</v>
      </c>
    </row>
    <row r="4431" spans="1:27">
      <c r="A4431" s="4" t="s">
        <v>9569</v>
      </c>
      <c r="B4431" s="4" t="s">
        <v>9570</v>
      </c>
      <c r="C4431" s="4" t="s">
        <v>9678</v>
      </c>
      <c r="D4431" s="4" t="s">
        <v>9679</v>
      </c>
      <c r="E4431" s="4" t="s">
        <v>9690</v>
      </c>
      <c r="F4431" s="4" t="s">
        <v>9691</v>
      </c>
      <c r="I4431" s="4">
        <v>53580</v>
      </c>
      <c r="K4431" s="13"/>
      <c r="L4431" s="13">
        <v>6451.1967025467566</v>
      </c>
      <c r="M4431" s="13">
        <v>2410</v>
      </c>
      <c r="N4431" s="13">
        <v>9203</v>
      </c>
      <c r="O4431" s="13">
        <v>13950.373238043787</v>
      </c>
      <c r="P4431" s="13">
        <v>13289.142112079246</v>
      </c>
      <c r="Q4431" s="13">
        <v>3393</v>
      </c>
      <c r="R4431" s="13"/>
      <c r="S4431" s="13">
        <v>0</v>
      </c>
      <c r="T4431" s="13"/>
      <c r="U4431" s="13"/>
      <c r="V4431" s="13">
        <v>4023.12576716694</v>
      </c>
      <c r="W4431" s="13">
        <v>2990</v>
      </c>
      <c r="X4431" s="13"/>
      <c r="Y4431" s="13"/>
      <c r="Z4431" s="13"/>
      <c r="AA4431" s="13">
        <v>13950.373238043787</v>
      </c>
    </row>
    <row r="4432" spans="1:27">
      <c r="A4432" s="4" t="s">
        <v>9569</v>
      </c>
      <c r="B4432" s="4" t="s">
        <v>9570</v>
      </c>
      <c r="C4432" s="4" t="s">
        <v>9678</v>
      </c>
      <c r="D4432" s="4" t="s">
        <v>9679</v>
      </c>
      <c r="E4432" s="4" t="s">
        <v>9692</v>
      </c>
      <c r="F4432" s="4" t="s">
        <v>9693</v>
      </c>
      <c r="I4432" s="4">
        <v>37493</v>
      </c>
      <c r="K4432" s="13"/>
      <c r="L4432" s="13">
        <v>4368.4221806954938</v>
      </c>
      <c r="M4432" s="13">
        <v>1846</v>
      </c>
      <c r="N4432" s="13">
        <v>6440</v>
      </c>
      <c r="O4432" s="13">
        <v>9761.298092415298</v>
      </c>
      <c r="P4432" s="13">
        <v>18272.570404108963</v>
      </c>
      <c r="Q4432" s="13">
        <v>2250</v>
      </c>
      <c r="R4432" s="13"/>
      <c r="S4432" s="13">
        <v>0</v>
      </c>
      <c r="T4432" s="13"/>
      <c r="U4432" s="13"/>
      <c r="V4432" s="13">
        <v>4345.1101650308055</v>
      </c>
      <c r="W4432" s="13">
        <v>12335</v>
      </c>
      <c r="X4432" s="13"/>
      <c r="Y4432" s="13"/>
      <c r="Z4432" s="13"/>
      <c r="AA4432" s="13">
        <v>13872.41</v>
      </c>
    </row>
    <row r="4433" spans="1:27">
      <c r="A4433" s="4" t="s">
        <v>9569</v>
      </c>
      <c r="B4433" s="4" t="s">
        <v>9570</v>
      </c>
      <c r="C4433" s="4" t="s">
        <v>9678</v>
      </c>
      <c r="D4433" s="4" t="s">
        <v>9679</v>
      </c>
      <c r="E4433" s="4" t="s">
        <v>3523</v>
      </c>
      <c r="F4433" s="4" t="s">
        <v>9694</v>
      </c>
      <c r="I4433" s="4">
        <v>65390</v>
      </c>
      <c r="K4433" s="13"/>
      <c r="L4433" s="13">
        <v>8147.959124326715</v>
      </c>
      <c r="M4433" s="13">
        <v>3070</v>
      </c>
      <c r="N4433" s="13">
        <v>11232</v>
      </c>
      <c r="O4433" s="13">
        <v>17024.805635604149</v>
      </c>
      <c r="P4433" s="13">
        <v>18272.570404108963</v>
      </c>
      <c r="Q4433" s="13">
        <v>2779</v>
      </c>
      <c r="R4433" s="13"/>
      <c r="S4433" s="13">
        <v>0</v>
      </c>
      <c r="T4433" s="13"/>
      <c r="U4433" s="13"/>
      <c r="V4433" s="13">
        <v>4463.3189970555268</v>
      </c>
      <c r="W4433" s="13">
        <v>12335</v>
      </c>
      <c r="X4433" s="13"/>
      <c r="Y4433" s="13"/>
      <c r="Z4433" s="13"/>
      <c r="AA4433" s="13">
        <v>18272.570404108963</v>
      </c>
    </row>
    <row r="4434" spans="1:27">
      <c r="A4434" s="4" t="s">
        <v>9569</v>
      </c>
      <c r="B4434" s="4" t="s">
        <v>9570</v>
      </c>
      <c r="C4434" s="4" t="s">
        <v>9678</v>
      </c>
      <c r="D4434" s="4" t="s">
        <v>9679</v>
      </c>
      <c r="E4434" s="4" t="s">
        <v>9695</v>
      </c>
      <c r="F4434" s="4" t="s">
        <v>9696</v>
      </c>
      <c r="I4434" s="4">
        <v>40126</v>
      </c>
      <c r="K4434" s="13"/>
      <c r="L4434" s="13">
        <v>4762.7702748122774</v>
      </c>
      <c r="M4434" s="13">
        <v>1886</v>
      </c>
      <c r="N4434" s="13">
        <v>6892</v>
      </c>
      <c r="O4434" s="13">
        <v>10446.927231671427</v>
      </c>
      <c r="P4434" s="13">
        <v>13289.142112079246</v>
      </c>
      <c r="Q4434" s="13">
        <v>0</v>
      </c>
      <c r="R4434" s="13"/>
      <c r="S4434" s="13">
        <v>8025</v>
      </c>
      <c r="T4434" s="13"/>
      <c r="U4434" s="13"/>
      <c r="V4434" s="13">
        <v>4397.2993444039939</v>
      </c>
      <c r="W4434" s="13">
        <v>2990</v>
      </c>
      <c r="X4434" s="13"/>
      <c r="Y4434" s="13"/>
      <c r="Z4434" s="13"/>
      <c r="AA4434" s="13">
        <v>13289.142112079246</v>
      </c>
    </row>
    <row r="4435" spans="1:27">
      <c r="A4435" s="4" t="s">
        <v>9569</v>
      </c>
      <c r="B4435" s="4" t="s">
        <v>9570</v>
      </c>
      <c r="C4435" s="4" t="s">
        <v>9678</v>
      </c>
      <c r="D4435" s="4" t="s">
        <v>9679</v>
      </c>
      <c r="E4435" s="4" t="s">
        <v>9697</v>
      </c>
      <c r="F4435" s="4" t="s">
        <v>9698</v>
      </c>
      <c r="I4435" s="4">
        <v>24142</v>
      </c>
      <c r="K4435" s="13"/>
      <c r="L4435" s="13">
        <v>3292.796084735975</v>
      </c>
      <c r="M4435" s="13">
        <v>1099</v>
      </c>
      <c r="N4435" s="13">
        <v>4147</v>
      </c>
      <c r="O4435" s="13">
        <v>6285.5943055504113</v>
      </c>
      <c r="P4435" s="13">
        <v>11801.82013691188</v>
      </c>
      <c r="Q4435" s="13">
        <v>4999</v>
      </c>
      <c r="R4435" s="13"/>
      <c r="S4435" s="13">
        <v>0</v>
      </c>
      <c r="T4435" s="13"/>
      <c r="U4435" s="13"/>
      <c r="V4435" s="13">
        <v>2877.6</v>
      </c>
      <c r="W4435" s="13">
        <v>1931</v>
      </c>
      <c r="X4435" s="13"/>
      <c r="Y4435" s="13"/>
      <c r="Z4435" s="13"/>
      <c r="AA4435" s="13">
        <v>8932.5399999999991</v>
      </c>
    </row>
    <row r="4436" spans="1:27">
      <c r="A4436" s="4" t="s">
        <v>9569</v>
      </c>
      <c r="B4436" s="4" t="s">
        <v>9570</v>
      </c>
      <c r="C4436" s="4" t="s">
        <v>9678</v>
      </c>
      <c r="D4436" s="4" t="s">
        <v>9679</v>
      </c>
      <c r="E4436" s="4" t="s">
        <v>9699</v>
      </c>
      <c r="F4436" s="4" t="s">
        <v>9700</v>
      </c>
      <c r="I4436" s="4">
        <v>16144</v>
      </c>
      <c r="K4436" s="13"/>
      <c r="L4436" s="13">
        <v>2076.3435197440949</v>
      </c>
      <c r="M4436" s="13">
        <v>726</v>
      </c>
      <c r="N4436" s="13">
        <v>2773</v>
      </c>
      <c r="O4436" s="13">
        <v>4202.9462553822259</v>
      </c>
      <c r="P4436" s="13">
        <v>7891.9966982977949</v>
      </c>
      <c r="Q4436" s="13">
        <v>2775</v>
      </c>
      <c r="R4436" s="13"/>
      <c r="S4436" s="13">
        <v>3229</v>
      </c>
      <c r="T4436" s="13"/>
      <c r="U4436" s="13"/>
      <c r="V4436" s="13">
        <v>1820.7</v>
      </c>
      <c r="W4436" s="13">
        <v>1292</v>
      </c>
      <c r="X4436" s="13"/>
      <c r="Y4436" s="13"/>
      <c r="Z4436" s="13"/>
      <c r="AA4436" s="13">
        <v>5973.28</v>
      </c>
    </row>
    <row r="4437" spans="1:27">
      <c r="A4437" s="4" t="s">
        <v>9569</v>
      </c>
      <c r="B4437" s="4" t="s">
        <v>9570</v>
      </c>
      <c r="C4437" s="4" t="s">
        <v>2486</v>
      </c>
      <c r="D4437" s="4" t="s">
        <v>9701</v>
      </c>
      <c r="E4437" s="4" t="s">
        <v>9702</v>
      </c>
      <c r="F4437" s="4" t="s">
        <v>9703</v>
      </c>
      <c r="I4437" s="4">
        <v>706736</v>
      </c>
      <c r="K4437" s="13"/>
      <c r="L4437" s="13">
        <v>105721.1618035001</v>
      </c>
      <c r="M4437" s="13">
        <v>35340</v>
      </c>
      <c r="N4437" s="13">
        <v>143871</v>
      </c>
      <c r="O4437" s="13">
        <v>184004.23405753294</v>
      </c>
      <c r="P4437" s="13">
        <v>34537.143209720809</v>
      </c>
      <c r="Q4437" s="13">
        <v>107654</v>
      </c>
      <c r="R4437" s="13"/>
      <c r="S4437" s="13">
        <v>141347</v>
      </c>
      <c r="T4437" s="13"/>
      <c r="U4437" s="13"/>
      <c r="V4437" s="13">
        <v>16905.384469107532</v>
      </c>
      <c r="W4437" s="13">
        <v>23314</v>
      </c>
      <c r="X4437" s="13"/>
      <c r="Y4437" s="13"/>
      <c r="Z4437" s="13"/>
      <c r="AA4437" s="13">
        <v>184004.23405753294</v>
      </c>
    </row>
    <row r="4438" spans="1:27">
      <c r="A4438" s="4" t="s">
        <v>9569</v>
      </c>
      <c r="B4438" s="4" t="s">
        <v>9570</v>
      </c>
      <c r="C4438" s="4" t="s">
        <v>2486</v>
      </c>
      <c r="D4438" s="4" t="s">
        <v>9701</v>
      </c>
      <c r="E4438" s="4" t="s">
        <v>9704</v>
      </c>
      <c r="F4438" s="4" t="s">
        <v>9705</v>
      </c>
      <c r="I4438" s="4">
        <v>67000</v>
      </c>
      <c r="K4438" s="13"/>
      <c r="L4438" s="13">
        <v>14013.205037117925</v>
      </c>
      <c r="M4438" s="13">
        <v>3452</v>
      </c>
      <c r="N4438" s="13">
        <v>13639</v>
      </c>
      <c r="O4438" s="13">
        <v>17443.911308877763</v>
      </c>
      <c r="P4438" s="13">
        <v>32752.959538277519</v>
      </c>
      <c r="Q4438" s="13">
        <v>10412</v>
      </c>
      <c r="R4438" s="13"/>
      <c r="S4438" s="13">
        <v>33500</v>
      </c>
      <c r="T4438" s="13"/>
      <c r="U4438" s="13"/>
      <c r="V4438" s="13">
        <v>8553.6</v>
      </c>
      <c r="W4438" s="13">
        <v>22110</v>
      </c>
      <c r="X4438" s="13"/>
      <c r="Y4438" s="13"/>
      <c r="Z4438" s="13"/>
      <c r="AA4438" s="13">
        <v>24790</v>
      </c>
    </row>
    <row r="4439" spans="1:27">
      <c r="A4439" s="4" t="s">
        <v>9569</v>
      </c>
      <c r="B4439" s="4" t="s">
        <v>9570</v>
      </c>
      <c r="C4439" s="4" t="s">
        <v>2486</v>
      </c>
      <c r="D4439" s="4" t="s">
        <v>9701</v>
      </c>
      <c r="E4439" s="4" t="s">
        <v>9706</v>
      </c>
      <c r="F4439" s="4" t="s">
        <v>9707</v>
      </c>
      <c r="I4439" s="4">
        <v>21769</v>
      </c>
      <c r="K4439" s="13"/>
      <c r="L4439" s="13">
        <v>3625.0660332922907</v>
      </c>
      <c r="M4439" s="13">
        <v>968</v>
      </c>
      <c r="N4439" s="13">
        <v>4432</v>
      </c>
      <c r="O4439" s="13">
        <v>5667.3391279552889</v>
      </c>
      <c r="P4439" s="13">
        <v>17413.819771231665</v>
      </c>
      <c r="Q4439" s="13">
        <v>7124</v>
      </c>
      <c r="R4439" s="13"/>
      <c r="S4439" s="13">
        <v>13061</v>
      </c>
      <c r="T4439" s="13"/>
      <c r="U4439" s="13"/>
      <c r="V4439" s="13">
        <v>5679.8000000000011</v>
      </c>
      <c r="W4439" s="13">
        <v>21769</v>
      </c>
      <c r="X4439" s="13"/>
      <c r="Y4439" s="13"/>
      <c r="Z4439" s="13"/>
      <c r="AA4439" s="13">
        <v>8054.53</v>
      </c>
    </row>
    <row r="4440" spans="1:27">
      <c r="A4440" s="4" t="s">
        <v>9569</v>
      </c>
      <c r="B4440" s="4" t="s">
        <v>9570</v>
      </c>
      <c r="C4440" s="4" t="s">
        <v>2486</v>
      </c>
      <c r="D4440" s="4" t="s">
        <v>9701</v>
      </c>
      <c r="E4440" s="4" t="s">
        <v>9708</v>
      </c>
      <c r="F4440" s="4" t="s">
        <v>9709</v>
      </c>
      <c r="I4440" s="4">
        <v>28450</v>
      </c>
      <c r="K4440" s="13"/>
      <c r="L4440" s="13">
        <v>5779.1802165316585</v>
      </c>
      <c r="M4440" s="13">
        <v>1378</v>
      </c>
      <c r="N4440" s="13">
        <v>5792</v>
      </c>
      <c r="O4440" s="13">
        <v>7407.1726084954089</v>
      </c>
      <c r="P4440" s="13">
        <v>13907.786550208884</v>
      </c>
      <c r="Q4440" s="13">
        <v>3319</v>
      </c>
      <c r="R4440" s="13"/>
      <c r="S4440" s="13">
        <v>14225</v>
      </c>
      <c r="T4440" s="13"/>
      <c r="U4440" s="13"/>
      <c r="V4440" s="13">
        <v>3791.7</v>
      </c>
      <c r="W4440" s="13">
        <v>2276</v>
      </c>
      <c r="X4440" s="13"/>
      <c r="Y4440" s="13"/>
      <c r="Z4440" s="13"/>
      <c r="AA4440" s="13">
        <v>10526.5</v>
      </c>
    </row>
    <row r="4441" spans="1:27">
      <c r="A4441" s="4" t="s">
        <v>9569</v>
      </c>
      <c r="B4441" s="4" t="s">
        <v>9570</v>
      </c>
      <c r="C4441" s="4" t="s">
        <v>2486</v>
      </c>
      <c r="D4441" s="4" t="s">
        <v>9701</v>
      </c>
      <c r="E4441" s="4" t="s">
        <v>9710</v>
      </c>
      <c r="F4441" s="4" t="s">
        <v>9711</v>
      </c>
      <c r="I4441" s="4">
        <v>342280</v>
      </c>
      <c r="K4441" s="13"/>
      <c r="L4441" s="13">
        <v>48302.088243809456</v>
      </c>
      <c r="M4441" s="13">
        <v>16081</v>
      </c>
      <c r="N4441" s="13">
        <v>69678</v>
      </c>
      <c r="O4441" s="13">
        <v>89115.935406435397</v>
      </c>
      <c r="P4441" s="13">
        <v>34537.143209720809</v>
      </c>
      <c r="Q4441" s="13">
        <v>18589</v>
      </c>
      <c r="R4441" s="13"/>
      <c r="S4441" s="13">
        <v>0</v>
      </c>
      <c r="T4441" s="13"/>
      <c r="U4441" s="13"/>
      <c r="V4441" s="13">
        <v>16405.138340015506</v>
      </c>
      <c r="W4441" s="13">
        <v>23314</v>
      </c>
      <c r="X4441" s="13"/>
      <c r="Y4441" s="13"/>
      <c r="Z4441" s="13"/>
      <c r="AA4441" s="13">
        <v>89115.935406435397</v>
      </c>
    </row>
    <row r="4442" spans="1:27">
      <c r="A4442" s="4" t="s">
        <v>9569</v>
      </c>
      <c r="B4442" s="4" t="s">
        <v>9570</v>
      </c>
      <c r="C4442" s="4" t="s">
        <v>2486</v>
      </c>
      <c r="D4442" s="4" t="s">
        <v>9701</v>
      </c>
      <c r="E4442" s="4" t="s">
        <v>9712</v>
      </c>
      <c r="F4442" s="4" t="s">
        <v>9713</v>
      </c>
      <c r="I4442" s="4">
        <v>98274</v>
      </c>
      <c r="K4442" s="13"/>
      <c r="L4442" s="13">
        <v>15343.236147829688</v>
      </c>
      <c r="M4442" s="13">
        <v>4565</v>
      </c>
      <c r="N4442" s="13">
        <v>20006</v>
      </c>
      <c r="O4442" s="13">
        <v>25586.25273432122</v>
      </c>
      <c r="P4442" s="13">
        <v>34537.143209720809</v>
      </c>
      <c r="Q4442" s="13">
        <v>14039</v>
      </c>
      <c r="R4442" s="13"/>
      <c r="S4442" s="13">
        <v>49137</v>
      </c>
      <c r="T4442" s="13"/>
      <c r="U4442" s="13"/>
      <c r="V4442" s="13">
        <v>7634.3490381285683</v>
      </c>
      <c r="W4442" s="13">
        <v>23314</v>
      </c>
      <c r="X4442" s="13"/>
      <c r="Y4442" s="13"/>
      <c r="Z4442" s="13"/>
      <c r="AA4442" s="13">
        <v>36361.379999999997</v>
      </c>
    </row>
    <row r="4443" spans="1:27">
      <c r="A4443" s="4" t="s">
        <v>9569</v>
      </c>
      <c r="B4443" s="4" t="s">
        <v>9570</v>
      </c>
      <c r="C4443" s="4" t="s">
        <v>2486</v>
      </c>
      <c r="D4443" s="4" t="s">
        <v>9701</v>
      </c>
      <c r="E4443" s="4" t="s">
        <v>9714</v>
      </c>
      <c r="F4443" s="4" t="s">
        <v>9715</v>
      </c>
      <c r="I4443" s="4">
        <v>40927</v>
      </c>
      <c r="K4443" s="13"/>
      <c r="L4443" s="13">
        <v>8520.6932080373463</v>
      </c>
      <c r="M4443" s="13">
        <v>1978</v>
      </c>
      <c r="N4443" s="13">
        <v>8332</v>
      </c>
      <c r="O4443" s="13">
        <v>10655.984671531316</v>
      </c>
      <c r="P4443" s="13">
        <v>20007.169776463939</v>
      </c>
      <c r="Q4443" s="13">
        <v>4604</v>
      </c>
      <c r="R4443" s="13"/>
      <c r="S4443" s="13">
        <v>20464</v>
      </c>
      <c r="T4443" s="13"/>
      <c r="U4443" s="13"/>
      <c r="V4443" s="13">
        <v>11560.5</v>
      </c>
      <c r="W4443" s="13">
        <v>13506</v>
      </c>
      <c r="X4443" s="13"/>
      <c r="Y4443" s="13"/>
      <c r="Z4443" s="13"/>
      <c r="AA4443" s="13">
        <v>15142.99</v>
      </c>
    </row>
    <row r="4444" spans="1:27">
      <c r="A4444" s="4" t="s">
        <v>9569</v>
      </c>
      <c r="B4444" s="4" t="s">
        <v>9570</v>
      </c>
      <c r="C4444" s="4" t="s">
        <v>2486</v>
      </c>
      <c r="D4444" s="4" t="s">
        <v>9701</v>
      </c>
      <c r="E4444" s="4" t="s">
        <v>9716</v>
      </c>
      <c r="F4444" s="4" t="s">
        <v>9717</v>
      </c>
      <c r="I4444" s="4">
        <v>21750</v>
      </c>
      <c r="K4444" s="13"/>
      <c r="L4444" s="13">
        <v>3595.0575083044532</v>
      </c>
      <c r="M4444" s="13">
        <v>1023</v>
      </c>
      <c r="N4444" s="13">
        <v>4428</v>
      </c>
      <c r="O4444" s="13">
        <v>5662.385160186097</v>
      </c>
      <c r="P4444" s="13">
        <v>10632.490596381134</v>
      </c>
      <c r="Q4444" s="13">
        <v>1329</v>
      </c>
      <c r="R4444" s="13"/>
      <c r="S4444" s="13">
        <v>13050</v>
      </c>
      <c r="T4444" s="13"/>
      <c r="U4444" s="13"/>
      <c r="V4444" s="13">
        <v>2532</v>
      </c>
      <c r="W4444" s="13">
        <v>7178</v>
      </c>
      <c r="X4444" s="13"/>
      <c r="Y4444" s="13"/>
      <c r="Z4444" s="13"/>
      <c r="AA4444" s="13">
        <v>8047.5</v>
      </c>
    </row>
    <row r="4445" spans="1:27">
      <c r="A4445" s="4" t="s">
        <v>9569</v>
      </c>
      <c r="B4445" s="4" t="s">
        <v>9570</v>
      </c>
      <c r="C4445" s="4" t="s">
        <v>2486</v>
      </c>
      <c r="D4445" s="4" t="s">
        <v>9701</v>
      </c>
      <c r="E4445" s="4" t="s">
        <v>9718</v>
      </c>
      <c r="F4445" s="4" t="s">
        <v>9719</v>
      </c>
      <c r="I4445" s="4">
        <v>50082</v>
      </c>
      <c r="K4445" s="13"/>
      <c r="L4445" s="13">
        <v>10273.313366739514</v>
      </c>
      <c r="M4445" s="13">
        <v>2398</v>
      </c>
      <c r="N4445" s="13">
        <v>10195</v>
      </c>
      <c r="O4445" s="13">
        <v>13038.843168512518</v>
      </c>
      <c r="P4445" s="13">
        <v>24482.592829791261</v>
      </c>
      <c r="Q4445" s="13">
        <v>8514</v>
      </c>
      <c r="R4445" s="13"/>
      <c r="S4445" s="13">
        <v>25041</v>
      </c>
      <c r="T4445" s="13"/>
      <c r="U4445" s="13"/>
      <c r="V4445" s="13">
        <v>16393.599999999999</v>
      </c>
      <c r="W4445" s="13">
        <v>16527</v>
      </c>
      <c r="X4445" s="13"/>
      <c r="Y4445" s="13"/>
      <c r="Z4445" s="13"/>
      <c r="AA4445" s="13">
        <v>18530.34</v>
      </c>
    </row>
    <row r="4446" spans="1:27">
      <c r="A4446" s="4" t="s">
        <v>9569</v>
      </c>
      <c r="B4446" s="4" t="s">
        <v>9570</v>
      </c>
      <c r="C4446" s="4" t="s">
        <v>2486</v>
      </c>
      <c r="D4446" s="4" t="s">
        <v>9701</v>
      </c>
      <c r="E4446" s="4" t="s">
        <v>2980</v>
      </c>
      <c r="F4446" s="4" t="s">
        <v>9720</v>
      </c>
      <c r="I4446" s="4">
        <v>20359</v>
      </c>
      <c r="K4446" s="13"/>
      <c r="L4446" s="13">
        <v>5026.5716841670555</v>
      </c>
      <c r="M4446" s="13">
        <v>1616</v>
      </c>
      <c r="N4446" s="13">
        <v>4145</v>
      </c>
      <c r="O4446" s="13">
        <v>5300.7455130351036</v>
      </c>
      <c r="P4446" s="13">
        <v>9952.5000483551048</v>
      </c>
      <c r="Q4446" s="13">
        <v>620</v>
      </c>
      <c r="R4446" s="13"/>
      <c r="S4446" s="13">
        <v>10180</v>
      </c>
      <c r="T4446" s="13"/>
      <c r="U4446" s="13"/>
      <c r="V4446" s="13">
        <v>6479.2</v>
      </c>
      <c r="W4446" s="13">
        <v>6718</v>
      </c>
      <c r="X4446" s="13"/>
      <c r="Y4446" s="13"/>
      <c r="Z4446" s="13"/>
      <c r="AA4446" s="13">
        <v>7532.83</v>
      </c>
    </row>
    <row r="4447" spans="1:27">
      <c r="A4447" s="4" t="s">
        <v>9569</v>
      </c>
      <c r="B4447" s="4" t="s">
        <v>9570</v>
      </c>
      <c r="C4447" s="4" t="s">
        <v>2486</v>
      </c>
      <c r="D4447" s="4" t="s">
        <v>9701</v>
      </c>
      <c r="E4447" s="4" t="s">
        <v>9721</v>
      </c>
      <c r="F4447" s="4" t="s">
        <v>9722</v>
      </c>
      <c r="I4447" s="4">
        <v>15488</v>
      </c>
      <c r="K4447" s="13"/>
      <c r="L4447" s="13">
        <v>2888.5190642376037</v>
      </c>
      <c r="M4447" s="13">
        <v>680</v>
      </c>
      <c r="N4447" s="13">
        <v>3153</v>
      </c>
      <c r="O4447" s="13">
        <v>4032.5297641220322</v>
      </c>
      <c r="P4447" s="13">
        <v>12389.418008031424</v>
      </c>
      <c r="Q4447" s="13">
        <v>1291</v>
      </c>
      <c r="R4447" s="13"/>
      <c r="S4447" s="13">
        <v>3098</v>
      </c>
      <c r="T4447" s="13"/>
      <c r="U4447" s="13"/>
      <c r="V4447" s="13">
        <v>3981.6000000000004</v>
      </c>
      <c r="W4447" s="13">
        <v>5111</v>
      </c>
      <c r="X4447" s="13"/>
      <c r="Y4447" s="13"/>
      <c r="Z4447" s="13"/>
      <c r="AA4447" s="13">
        <v>5730.5599999999995</v>
      </c>
    </row>
    <row r="4448" spans="1:27">
      <c r="A4448" s="4" t="s">
        <v>9569</v>
      </c>
      <c r="B4448" s="4" t="s">
        <v>9570</v>
      </c>
      <c r="C4448" s="4" t="s">
        <v>9723</v>
      </c>
      <c r="D4448" s="4" t="s">
        <v>9724</v>
      </c>
      <c r="E4448" s="4" t="s">
        <v>9725</v>
      </c>
      <c r="F4448" s="4" t="s">
        <v>9726</v>
      </c>
      <c r="I4448" s="4">
        <v>48538</v>
      </c>
      <c r="K4448" s="13"/>
      <c r="L4448" s="13">
        <v>6061.2460126266196</v>
      </c>
      <c r="M4448" s="13">
        <v>1873</v>
      </c>
      <c r="N4448" s="13">
        <v>7759</v>
      </c>
      <c r="O4448" s="13">
        <v>12637.57177920799</v>
      </c>
      <c r="P4448" s="13">
        <v>17256.587789079123</v>
      </c>
      <c r="Q4448" s="13">
        <v>1618</v>
      </c>
      <c r="R4448" s="13"/>
      <c r="S4448" s="13">
        <v>0</v>
      </c>
      <c r="T4448" s="13"/>
      <c r="U4448" s="13"/>
      <c r="V4448" s="13">
        <v>4458</v>
      </c>
      <c r="W4448" s="13">
        <v>16018</v>
      </c>
      <c r="X4448" s="13"/>
      <c r="Y4448" s="13"/>
      <c r="Z4448" s="13"/>
      <c r="AA4448" s="13">
        <v>17256.587789079123</v>
      </c>
    </row>
    <row r="4449" spans="1:27">
      <c r="A4449" s="4" t="s">
        <v>9569</v>
      </c>
      <c r="B4449" s="4" t="s">
        <v>9570</v>
      </c>
      <c r="C4449" s="4" t="s">
        <v>9723</v>
      </c>
      <c r="D4449" s="4" t="s">
        <v>9724</v>
      </c>
      <c r="E4449" s="4" t="s">
        <v>9727</v>
      </c>
      <c r="F4449" s="4" t="s">
        <v>9728</v>
      </c>
      <c r="I4449" s="4">
        <v>150277</v>
      </c>
      <c r="K4449" s="13"/>
      <c r="L4449" s="13">
        <v>23332.243680214749</v>
      </c>
      <c r="M4449" s="13">
        <v>6417</v>
      </c>
      <c r="N4449" s="13">
        <v>24023</v>
      </c>
      <c r="O4449" s="13">
        <v>39125.446647522098</v>
      </c>
      <c r="P4449" s="13">
        <v>31343.344876208728</v>
      </c>
      <c r="Q4449" s="13">
        <v>5009</v>
      </c>
      <c r="R4449" s="13"/>
      <c r="S4449" s="13">
        <v>0</v>
      </c>
      <c r="T4449" s="13"/>
      <c r="U4449" s="13"/>
      <c r="V4449" s="13">
        <v>9872.1034899380593</v>
      </c>
      <c r="W4449" s="13">
        <v>7053</v>
      </c>
      <c r="X4449" s="13"/>
      <c r="Y4449" s="13"/>
      <c r="Z4449" s="13"/>
      <c r="AA4449" s="13">
        <v>39125.446647522098</v>
      </c>
    </row>
    <row r="4450" spans="1:27">
      <c r="A4450" s="4" t="s">
        <v>9569</v>
      </c>
      <c r="B4450" s="4" t="s">
        <v>9570</v>
      </c>
      <c r="C4450" s="4" t="s">
        <v>9723</v>
      </c>
      <c r="D4450" s="4" t="s">
        <v>9724</v>
      </c>
      <c r="E4450" s="4" t="s">
        <v>9729</v>
      </c>
      <c r="F4450" s="4" t="s">
        <v>9730</v>
      </c>
      <c r="I4450" s="4">
        <v>104536</v>
      </c>
      <c r="K4450" s="13"/>
      <c r="L4450" s="13">
        <v>14202.828952324926</v>
      </c>
      <c r="M4450" s="13">
        <v>4371</v>
      </c>
      <c r="N4450" s="13">
        <v>16711</v>
      </c>
      <c r="O4450" s="13">
        <v>27217.09892393912</v>
      </c>
      <c r="P4450" s="13">
        <v>31343.344876208728</v>
      </c>
      <c r="Q4450" s="13">
        <v>2412</v>
      </c>
      <c r="R4450" s="13"/>
      <c r="S4450" s="13">
        <v>0</v>
      </c>
      <c r="T4450" s="13"/>
      <c r="U4450" s="13"/>
      <c r="V4450" s="13">
        <v>9371.7802682135225</v>
      </c>
      <c r="W4450" s="13">
        <v>7053</v>
      </c>
      <c r="X4450" s="13"/>
      <c r="Y4450" s="13"/>
      <c r="Z4450" s="13"/>
      <c r="AA4450" s="13">
        <v>31343.344876208728</v>
      </c>
    </row>
    <row r="4451" spans="1:27">
      <c r="A4451" s="4" t="s">
        <v>9569</v>
      </c>
      <c r="B4451" s="4" t="s">
        <v>9570</v>
      </c>
      <c r="C4451" s="4" t="s">
        <v>9723</v>
      </c>
      <c r="D4451" s="4" t="s">
        <v>9724</v>
      </c>
      <c r="E4451" s="4" t="s">
        <v>9731</v>
      </c>
      <c r="F4451" s="4" t="s">
        <v>9732</v>
      </c>
      <c r="I4451" s="4">
        <v>176218</v>
      </c>
      <c r="K4451" s="13"/>
      <c r="L4451" s="13">
        <v>21981.553377027005</v>
      </c>
      <c r="M4451" s="13">
        <v>6277</v>
      </c>
      <c r="N4451" s="13">
        <v>28170</v>
      </c>
      <c r="O4451" s="13">
        <v>45879.686304038041</v>
      </c>
      <c r="P4451" s="13">
        <v>43097.099204786995</v>
      </c>
      <c r="Q4451" s="13">
        <v>6312</v>
      </c>
      <c r="R4451" s="13"/>
      <c r="S4451" s="13">
        <v>0</v>
      </c>
      <c r="T4451" s="13"/>
      <c r="U4451" s="13"/>
      <c r="V4451" s="13">
        <v>8193.4032563735873</v>
      </c>
      <c r="W4451" s="13">
        <v>7053</v>
      </c>
      <c r="X4451" s="13"/>
      <c r="Y4451" s="13"/>
      <c r="Z4451" s="13"/>
      <c r="AA4451" s="13">
        <v>45879.686304038041</v>
      </c>
    </row>
    <row r="4452" spans="1:27">
      <c r="A4452" s="4" t="s">
        <v>9569</v>
      </c>
      <c r="B4452" s="4" t="s">
        <v>9570</v>
      </c>
      <c r="C4452" s="4" t="s">
        <v>9723</v>
      </c>
      <c r="D4452" s="4" t="s">
        <v>9724</v>
      </c>
      <c r="E4452" s="4" t="s">
        <v>9733</v>
      </c>
      <c r="F4452" s="4" t="s">
        <v>9734</v>
      </c>
      <c r="I4452" s="4">
        <v>69236</v>
      </c>
      <c r="K4452" s="13"/>
      <c r="L4452" s="13">
        <v>9218.753164903037</v>
      </c>
      <c r="M4452" s="13">
        <v>2922</v>
      </c>
      <c r="N4452" s="13">
        <v>11068</v>
      </c>
      <c r="O4452" s="13">
        <v>18026.497918534707</v>
      </c>
      <c r="P4452" s="13">
        <v>33846.028456599735</v>
      </c>
      <c r="Q4452" s="13">
        <v>1425</v>
      </c>
      <c r="R4452" s="13"/>
      <c r="S4452" s="13">
        <v>0</v>
      </c>
      <c r="T4452" s="13"/>
      <c r="U4452" s="13"/>
      <c r="V4452" s="13">
        <v>7405.2</v>
      </c>
      <c r="W4452" s="13">
        <v>5539</v>
      </c>
      <c r="X4452" s="13"/>
      <c r="Y4452" s="13"/>
      <c r="Z4452" s="13"/>
      <c r="AA4452" s="13">
        <v>25617.32</v>
      </c>
    </row>
    <row r="4453" spans="1:27">
      <c r="A4453" s="4" t="s">
        <v>9569</v>
      </c>
      <c r="B4453" s="4" t="s">
        <v>9570</v>
      </c>
      <c r="C4453" s="4" t="s">
        <v>9723</v>
      </c>
      <c r="D4453" s="4" t="s">
        <v>9724</v>
      </c>
      <c r="E4453" s="4" t="s">
        <v>9573</v>
      </c>
      <c r="F4453" s="4" t="s">
        <v>9735</v>
      </c>
      <c r="I4453" s="4">
        <v>166166</v>
      </c>
      <c r="K4453" s="13"/>
      <c r="L4453" s="13">
        <v>23935.626211616072</v>
      </c>
      <c r="M4453" s="13">
        <v>6733</v>
      </c>
      <c r="N4453" s="13">
        <v>26563</v>
      </c>
      <c r="O4453" s="13">
        <v>43263.000528350996</v>
      </c>
      <c r="P4453" s="13">
        <v>43097.099204786995</v>
      </c>
      <c r="Q4453" s="13">
        <v>5704</v>
      </c>
      <c r="R4453" s="13"/>
      <c r="S4453" s="13">
        <v>0</v>
      </c>
      <c r="T4453" s="13"/>
      <c r="U4453" s="13"/>
      <c r="V4453" s="13">
        <v>9175.1468979885885</v>
      </c>
      <c r="W4453" s="13">
        <v>29093</v>
      </c>
      <c r="X4453" s="13"/>
      <c r="Y4453" s="13"/>
      <c r="Z4453" s="13"/>
      <c r="AA4453" s="13">
        <v>43263.000528350996</v>
      </c>
    </row>
    <row r="4454" spans="1:27">
      <c r="A4454" s="4" t="s">
        <v>9569</v>
      </c>
      <c r="B4454" s="4" t="s">
        <v>9570</v>
      </c>
      <c r="C4454" s="4" t="s">
        <v>9723</v>
      </c>
      <c r="D4454" s="4" t="s">
        <v>9724</v>
      </c>
      <c r="E4454" s="4" t="s">
        <v>9736</v>
      </c>
      <c r="F4454" s="4" t="s">
        <v>9737</v>
      </c>
      <c r="I4454" s="4">
        <v>149606</v>
      </c>
      <c r="K4454" s="13"/>
      <c r="L4454" s="13">
        <v>20187.815168644207</v>
      </c>
      <c r="M4454" s="13">
        <v>6178</v>
      </c>
      <c r="N4454" s="13">
        <v>23916</v>
      </c>
      <c r="O4454" s="13">
        <v>38951.066982046548</v>
      </c>
      <c r="P4454" s="13">
        <v>31343.344876208728</v>
      </c>
      <c r="Q4454" s="13">
        <v>7480</v>
      </c>
      <c r="R4454" s="13"/>
      <c r="S4454" s="13">
        <v>74803</v>
      </c>
      <c r="T4454" s="13"/>
      <c r="U4454" s="13"/>
      <c r="V4454" s="13">
        <v>9020.0828598143835</v>
      </c>
      <c r="W4454" s="13">
        <v>7053</v>
      </c>
      <c r="X4454" s="13"/>
      <c r="Y4454" s="13"/>
      <c r="Z4454" s="13"/>
      <c r="AA4454" s="13">
        <v>55354.22</v>
      </c>
    </row>
    <row r="4455" spans="1:27">
      <c r="A4455" s="4" t="s">
        <v>9569</v>
      </c>
      <c r="B4455" s="4" t="s">
        <v>9570</v>
      </c>
      <c r="C4455" s="4" t="s">
        <v>9723</v>
      </c>
      <c r="D4455" s="4" t="s">
        <v>9724</v>
      </c>
      <c r="E4455" s="4" t="s">
        <v>2951</v>
      </c>
      <c r="F4455" s="4" t="s">
        <v>9738</v>
      </c>
      <c r="I4455" s="4">
        <v>29092</v>
      </c>
      <c r="K4455" s="13"/>
      <c r="L4455" s="13">
        <v>4174.4791234216018</v>
      </c>
      <c r="M4455" s="13">
        <v>1143</v>
      </c>
      <c r="N4455" s="13">
        <v>4651</v>
      </c>
      <c r="O4455" s="13">
        <v>7574.6167190940878</v>
      </c>
      <c r="P4455" s="13">
        <v>10343.002430258557</v>
      </c>
      <c r="Q4455" s="13">
        <v>364</v>
      </c>
      <c r="R4455" s="13"/>
      <c r="S4455" s="13">
        <v>0</v>
      </c>
      <c r="T4455" s="13"/>
      <c r="U4455" s="13"/>
      <c r="V4455" s="13">
        <v>3000</v>
      </c>
      <c r="W4455" s="13">
        <v>2327</v>
      </c>
      <c r="X4455" s="13"/>
      <c r="Y4455" s="13"/>
      <c r="Z4455" s="13"/>
      <c r="AA4455" s="13">
        <v>10343.002430258557</v>
      </c>
    </row>
    <row r="4456" spans="1:27">
      <c r="A4456" s="4" t="s">
        <v>9569</v>
      </c>
      <c r="B4456" s="4" t="s">
        <v>9570</v>
      </c>
      <c r="C4456" s="4" t="s">
        <v>9723</v>
      </c>
      <c r="D4456" s="4" t="s">
        <v>9724</v>
      </c>
      <c r="E4456" s="4" t="s">
        <v>9739</v>
      </c>
      <c r="F4456" s="4" t="s">
        <v>9740</v>
      </c>
      <c r="I4456" s="4">
        <v>24908</v>
      </c>
      <c r="K4456" s="13"/>
      <c r="L4456" s="13">
        <v>2944.8319186908702</v>
      </c>
      <c r="M4456" s="13">
        <v>949</v>
      </c>
      <c r="N4456" s="13">
        <v>3982</v>
      </c>
      <c r="O4456" s="13">
        <v>6484.7438098719167</v>
      </c>
      <c r="P4456" s="13">
        <v>12176.279345961437</v>
      </c>
      <c r="Q4456" s="13">
        <v>498</v>
      </c>
      <c r="R4456" s="13"/>
      <c r="S4456" s="13">
        <v>0</v>
      </c>
      <c r="T4456" s="13"/>
      <c r="U4456" s="13"/>
      <c r="V4456" s="13">
        <v>2366.4</v>
      </c>
      <c r="W4456" s="13">
        <v>1993</v>
      </c>
      <c r="X4456" s="13"/>
      <c r="Y4456" s="13"/>
      <c r="Z4456" s="13"/>
      <c r="AA4456" s="13">
        <v>9215.9599999999991</v>
      </c>
    </row>
    <row r="4457" spans="1:27">
      <c r="A4457" s="4" t="s">
        <v>9569</v>
      </c>
      <c r="B4457" s="4" t="s">
        <v>9570</v>
      </c>
      <c r="C4457" s="4" t="s">
        <v>9723</v>
      </c>
      <c r="D4457" s="4" t="s">
        <v>9724</v>
      </c>
      <c r="E4457" s="4" t="s">
        <v>9741</v>
      </c>
      <c r="F4457" s="4" t="s">
        <v>9742</v>
      </c>
      <c r="I4457" s="4">
        <v>157437</v>
      </c>
      <c r="K4457" s="13"/>
      <c r="L4457" s="13">
        <v>16288.214675932821</v>
      </c>
      <c r="M4457" s="13">
        <v>5876</v>
      </c>
      <c r="N4457" s="13">
        <v>25168</v>
      </c>
      <c r="O4457" s="13">
        <v>40990.12011584585</v>
      </c>
      <c r="P4457" s="13">
        <v>31343.344876208728</v>
      </c>
      <c r="Q4457" s="13">
        <v>1695</v>
      </c>
      <c r="R4457" s="13"/>
      <c r="S4457" s="13">
        <v>0</v>
      </c>
      <c r="T4457" s="13"/>
      <c r="U4457" s="13"/>
      <c r="V4457" s="13">
        <v>7013.4680044115858</v>
      </c>
      <c r="W4457" s="13">
        <v>7053</v>
      </c>
      <c r="X4457" s="13"/>
      <c r="Y4457" s="13"/>
      <c r="Z4457" s="13"/>
      <c r="AA4457" s="13">
        <v>40990.12011584585</v>
      </c>
    </row>
    <row r="4458" spans="1:27">
      <c r="A4458" s="4" t="s">
        <v>9569</v>
      </c>
      <c r="B4458" s="4" t="s">
        <v>9570</v>
      </c>
      <c r="C4458" s="4" t="s">
        <v>9723</v>
      </c>
      <c r="D4458" s="4" t="s">
        <v>9724</v>
      </c>
      <c r="E4458" s="4" t="s">
        <v>9743</v>
      </c>
      <c r="F4458" s="4" t="s">
        <v>9744</v>
      </c>
      <c r="I4458" s="4">
        <v>182493</v>
      </c>
      <c r="K4458" s="13"/>
      <c r="L4458" s="13">
        <v>23474.528228462968</v>
      </c>
      <c r="M4458" s="13">
        <v>7267</v>
      </c>
      <c r="N4458" s="13">
        <v>29173</v>
      </c>
      <c r="O4458" s="13">
        <v>47513.504874317456</v>
      </c>
      <c r="P4458" s="13">
        <v>31343.344876208728</v>
      </c>
      <c r="Q4458" s="13">
        <v>15899</v>
      </c>
      <c r="R4458" s="13"/>
      <c r="S4458" s="13">
        <v>0</v>
      </c>
      <c r="T4458" s="13"/>
      <c r="U4458" s="13"/>
      <c r="V4458" s="13">
        <v>8369.0616071511122</v>
      </c>
      <c r="W4458" s="13">
        <v>7053</v>
      </c>
      <c r="X4458" s="13"/>
      <c r="Y4458" s="13"/>
      <c r="Z4458" s="13"/>
      <c r="AA4458" s="13">
        <v>47513.504874317456</v>
      </c>
    </row>
    <row r="4459" spans="1:27">
      <c r="A4459" s="4" t="s">
        <v>9569</v>
      </c>
      <c r="B4459" s="4" t="s">
        <v>9570</v>
      </c>
      <c r="C4459" s="4" t="s">
        <v>9723</v>
      </c>
      <c r="D4459" s="4" t="s">
        <v>9724</v>
      </c>
      <c r="E4459" s="4" t="s">
        <v>3038</v>
      </c>
      <c r="F4459" s="4" t="s">
        <v>9745</v>
      </c>
      <c r="I4459" s="4">
        <v>93257</v>
      </c>
      <c r="K4459" s="13"/>
      <c r="L4459" s="13">
        <v>8988.6273871422818</v>
      </c>
      <c r="M4459" s="13">
        <v>3346</v>
      </c>
      <c r="N4459" s="13">
        <v>14908</v>
      </c>
      <c r="O4459" s="13">
        <v>24280.386830362291</v>
      </c>
      <c r="P4459" s="13">
        <v>43097.099204786995</v>
      </c>
      <c r="Q4459" s="13">
        <v>1382</v>
      </c>
      <c r="R4459" s="13"/>
      <c r="S4459" s="13">
        <v>0</v>
      </c>
      <c r="T4459" s="13"/>
      <c r="U4459" s="13"/>
      <c r="V4459" s="13">
        <v>6744.0993285859231</v>
      </c>
      <c r="W4459" s="13">
        <v>7053</v>
      </c>
      <c r="X4459" s="13"/>
      <c r="Y4459" s="13"/>
      <c r="Z4459" s="13"/>
      <c r="AA4459" s="13">
        <v>34505.089999999997</v>
      </c>
    </row>
    <row r="4460" spans="1:27">
      <c r="A4460" s="4" t="s">
        <v>9569</v>
      </c>
      <c r="B4460" s="4" t="s">
        <v>9570</v>
      </c>
      <c r="C4460" s="4" t="s">
        <v>9723</v>
      </c>
      <c r="D4460" s="4" t="s">
        <v>9724</v>
      </c>
      <c r="E4460" s="4" t="s">
        <v>3990</v>
      </c>
      <c r="F4460" s="4" t="s">
        <v>9746</v>
      </c>
      <c r="I4460" s="4">
        <v>64124</v>
      </c>
      <c r="K4460" s="13"/>
      <c r="L4460" s="13">
        <v>8243.5452068308623</v>
      </c>
      <c r="M4460" s="13">
        <v>2680</v>
      </c>
      <c r="N4460" s="13">
        <v>10251</v>
      </c>
      <c r="O4460" s="13">
        <v>16694.871382175981</v>
      </c>
      <c r="P4460" s="13">
        <v>31347.026528843391</v>
      </c>
      <c r="Q4460" s="13">
        <v>3807</v>
      </c>
      <c r="R4460" s="13"/>
      <c r="S4460" s="13">
        <v>0</v>
      </c>
      <c r="T4460" s="13"/>
      <c r="U4460" s="13"/>
      <c r="V4460" s="13">
        <v>6299.4</v>
      </c>
      <c r="W4460" s="13">
        <v>5130</v>
      </c>
      <c r="X4460" s="13"/>
      <c r="Y4460" s="13"/>
      <c r="Z4460" s="13"/>
      <c r="AA4460" s="13">
        <v>23725.88</v>
      </c>
    </row>
    <row r="4461" spans="1:27">
      <c r="A4461" s="4" t="s">
        <v>9569</v>
      </c>
      <c r="B4461" s="4" t="s">
        <v>9570</v>
      </c>
      <c r="C4461" s="4" t="s">
        <v>9723</v>
      </c>
      <c r="D4461" s="4" t="s">
        <v>9724</v>
      </c>
      <c r="E4461" s="4" t="s">
        <v>3101</v>
      </c>
      <c r="F4461" s="4" t="s">
        <v>9747</v>
      </c>
      <c r="I4461" s="4">
        <v>829856</v>
      </c>
      <c r="K4461" s="13"/>
      <c r="L4461" s="13">
        <v>102634.87407059548</v>
      </c>
      <c r="M4461" s="13">
        <v>33332</v>
      </c>
      <c r="N4461" s="13">
        <v>132660</v>
      </c>
      <c r="O4461" s="13">
        <v>216060.36869841852</v>
      </c>
      <c r="P4461" s="13">
        <v>31343.344876208728</v>
      </c>
      <c r="Q4461" s="13">
        <v>24408</v>
      </c>
      <c r="R4461" s="13"/>
      <c r="S4461" s="13">
        <v>165971</v>
      </c>
      <c r="T4461" s="13"/>
      <c r="U4461" s="13"/>
      <c r="V4461" s="13">
        <v>7952.203200090682</v>
      </c>
      <c r="W4461" s="13">
        <v>29093</v>
      </c>
      <c r="X4461" s="13"/>
      <c r="Y4461" s="13"/>
      <c r="Z4461" s="13"/>
      <c r="AA4461" s="13">
        <v>216060.36869841852</v>
      </c>
    </row>
    <row r="4462" spans="1:27">
      <c r="A4462" s="4" t="s">
        <v>9569</v>
      </c>
      <c r="B4462" s="4" t="s">
        <v>9570</v>
      </c>
      <c r="C4462" s="4" t="s">
        <v>9748</v>
      </c>
      <c r="D4462" s="4" t="s">
        <v>9749</v>
      </c>
      <c r="E4462" s="4" t="s">
        <v>4081</v>
      </c>
      <c r="F4462" s="4" t="s">
        <v>9750</v>
      </c>
      <c r="I4462" s="4">
        <v>17030</v>
      </c>
      <c r="K4462" s="13"/>
      <c r="L4462" s="13">
        <v>1568.3904544221641</v>
      </c>
      <c r="M4462" s="13">
        <v>675</v>
      </c>
      <c r="N4462" s="13">
        <v>3264</v>
      </c>
      <c r="O4462" s="13">
        <v>4433.8011534265588</v>
      </c>
      <c r="P4462" s="13">
        <v>8325.1179244308369</v>
      </c>
      <c r="Q4462" s="13">
        <v>532</v>
      </c>
      <c r="R4462" s="13"/>
      <c r="S4462" s="13">
        <v>0</v>
      </c>
      <c r="T4462" s="13"/>
      <c r="U4462" s="13"/>
      <c r="V4462" s="13">
        <v>662.2</v>
      </c>
      <c r="W4462" s="13">
        <v>1362</v>
      </c>
      <c r="X4462" s="13"/>
      <c r="Y4462" s="13"/>
      <c r="Z4462" s="13"/>
      <c r="AA4462" s="13">
        <v>6301.1</v>
      </c>
    </row>
    <row r="4463" spans="1:27">
      <c r="A4463" s="4" t="s">
        <v>9569</v>
      </c>
      <c r="B4463" s="4" t="s">
        <v>9570</v>
      </c>
      <c r="C4463" s="4" t="s">
        <v>9748</v>
      </c>
      <c r="D4463" s="4" t="s">
        <v>9749</v>
      </c>
      <c r="E4463" s="4" t="s">
        <v>9751</v>
      </c>
      <c r="F4463" s="4" t="s">
        <v>9752</v>
      </c>
      <c r="I4463" s="4">
        <v>97687</v>
      </c>
      <c r="K4463" s="13"/>
      <c r="L4463" s="13">
        <v>5260.5785802572318</v>
      </c>
      <c r="M4463" s="13">
        <v>4193</v>
      </c>
      <c r="N4463" s="13">
        <v>18723</v>
      </c>
      <c r="O4463" s="13">
        <v>25433.670527030114</v>
      </c>
      <c r="P4463" s="13">
        <v>10809.36517095674</v>
      </c>
      <c r="Q4463" s="13">
        <v>3314</v>
      </c>
      <c r="R4463" s="13"/>
      <c r="S4463" s="13">
        <v>0</v>
      </c>
      <c r="T4463" s="13"/>
      <c r="U4463" s="13"/>
      <c r="V4463" s="13">
        <v>2277.3675907262323</v>
      </c>
      <c r="W4463" s="13">
        <v>1769</v>
      </c>
      <c r="X4463" s="13"/>
      <c r="Y4463" s="13"/>
      <c r="Z4463" s="13"/>
      <c r="AA4463" s="13">
        <v>25433.670527030114</v>
      </c>
    </row>
    <row r="4464" spans="1:27">
      <c r="A4464" s="4" t="s">
        <v>9569</v>
      </c>
      <c r="B4464" s="4" t="s">
        <v>9570</v>
      </c>
      <c r="C4464" s="4" t="s">
        <v>9748</v>
      </c>
      <c r="D4464" s="4" t="s">
        <v>9749</v>
      </c>
      <c r="E4464" s="4" t="s">
        <v>3174</v>
      </c>
      <c r="F4464" s="4" t="s">
        <v>9753</v>
      </c>
      <c r="I4464" s="4">
        <v>11906</v>
      </c>
      <c r="K4464" s="13"/>
      <c r="L4464" s="13">
        <v>1023.5050995538826</v>
      </c>
      <c r="M4464" s="13">
        <v>528</v>
      </c>
      <c r="N4464" s="13">
        <v>2282</v>
      </c>
      <c r="O4464" s="13">
        <v>3100.1930299601568</v>
      </c>
      <c r="P4464" s="13">
        <v>5820.2497949661511</v>
      </c>
      <c r="Q4464" s="13">
        <v>1701</v>
      </c>
      <c r="R4464" s="13"/>
      <c r="S4464" s="13">
        <v>0</v>
      </c>
      <c r="T4464" s="13"/>
      <c r="U4464" s="13"/>
      <c r="V4464" s="13">
        <v>448.8</v>
      </c>
      <c r="W4464" s="13">
        <v>952</v>
      </c>
      <c r="X4464" s="13"/>
      <c r="Y4464" s="13"/>
      <c r="Z4464" s="13"/>
      <c r="AA4464" s="13">
        <v>4405.22</v>
      </c>
    </row>
    <row r="4465" spans="1:27">
      <c r="A4465" s="4" t="s">
        <v>9569</v>
      </c>
      <c r="B4465" s="4" t="s">
        <v>9570</v>
      </c>
      <c r="C4465" s="4" t="s">
        <v>9748</v>
      </c>
      <c r="D4465" s="4" t="s">
        <v>9749</v>
      </c>
      <c r="E4465" s="4" t="s">
        <v>9754</v>
      </c>
      <c r="F4465" s="4" t="s">
        <v>9755</v>
      </c>
      <c r="I4465" s="4">
        <v>9454</v>
      </c>
      <c r="K4465" s="13"/>
      <c r="L4465" s="13">
        <v>486.52713990306933</v>
      </c>
      <c r="M4465" s="13">
        <v>348</v>
      </c>
      <c r="N4465" s="13">
        <v>1812</v>
      </c>
      <c r="O4465" s="13">
        <v>2461.1311877344297</v>
      </c>
      <c r="P4465" s="13">
        <v>3361.1558151953932</v>
      </c>
      <c r="Q4465" s="13">
        <v>95</v>
      </c>
      <c r="R4465" s="13"/>
      <c r="S4465" s="13">
        <v>0</v>
      </c>
      <c r="T4465" s="13"/>
      <c r="U4465" s="13"/>
      <c r="V4465" s="13">
        <v>307.90000000000003</v>
      </c>
      <c r="W4465" s="13">
        <v>756</v>
      </c>
      <c r="X4465" s="13"/>
      <c r="Y4465" s="13"/>
      <c r="Z4465" s="13"/>
      <c r="AA4465" s="13">
        <v>3361.1558151953932</v>
      </c>
    </row>
    <row r="4466" spans="1:27">
      <c r="A4466" s="4" t="s">
        <v>9569</v>
      </c>
      <c r="B4466" s="4" t="s">
        <v>9570</v>
      </c>
      <c r="C4466" s="4" t="s">
        <v>9748</v>
      </c>
      <c r="D4466" s="4" t="s">
        <v>9749</v>
      </c>
      <c r="E4466" s="4" t="s">
        <v>9756</v>
      </c>
      <c r="F4466" s="4" t="s">
        <v>9757</v>
      </c>
      <c r="I4466" s="4">
        <v>16810</v>
      </c>
      <c r="K4466" s="13"/>
      <c r="L4466" s="13">
        <v>1228.1404895553762</v>
      </c>
      <c r="M4466" s="13">
        <v>674</v>
      </c>
      <c r="N4466" s="13">
        <v>3222</v>
      </c>
      <c r="O4466" s="13">
        <v>4376.3351273039352</v>
      </c>
      <c r="P4466" s="13">
        <v>5976.415194989906</v>
      </c>
      <c r="Q4466" s="13">
        <v>989</v>
      </c>
      <c r="R4466" s="13"/>
      <c r="S4466" s="13">
        <v>0</v>
      </c>
      <c r="T4466" s="13"/>
      <c r="U4466" s="13"/>
      <c r="V4466" s="13">
        <v>1898.1</v>
      </c>
      <c r="W4466" s="13">
        <v>5547</v>
      </c>
      <c r="X4466" s="13"/>
      <c r="Y4466" s="13"/>
      <c r="Z4466" s="13"/>
      <c r="AA4466" s="13">
        <v>5976.415194989906</v>
      </c>
    </row>
    <row r="4467" spans="1:27">
      <c r="A4467" s="4" t="s">
        <v>9569</v>
      </c>
      <c r="B4467" s="4" t="s">
        <v>9570</v>
      </c>
      <c r="C4467" s="4" t="s">
        <v>9748</v>
      </c>
      <c r="D4467" s="4" t="s">
        <v>9749</v>
      </c>
      <c r="E4467" s="4" t="s">
        <v>3250</v>
      </c>
      <c r="F4467" s="4" t="s">
        <v>9758</v>
      </c>
      <c r="I4467" s="4">
        <v>12657</v>
      </c>
      <c r="K4467" s="13"/>
      <c r="L4467" s="13">
        <v>730.69320070751667</v>
      </c>
      <c r="M4467" s="13">
        <v>509</v>
      </c>
      <c r="N4467" s="13">
        <v>2426</v>
      </c>
      <c r="O4467" s="13">
        <v>3295.3793600663098</v>
      </c>
      <c r="P4467" s="13">
        <v>4499.9100013674743</v>
      </c>
      <c r="Q4467" s="13">
        <v>422</v>
      </c>
      <c r="R4467" s="13"/>
      <c r="S4467" s="13">
        <v>0</v>
      </c>
      <c r="T4467" s="13"/>
      <c r="U4467" s="13"/>
      <c r="V4467" s="13">
        <v>1334.7</v>
      </c>
      <c r="W4467" s="13">
        <v>1013</v>
      </c>
      <c r="X4467" s="13"/>
      <c r="Y4467" s="13"/>
      <c r="Z4467" s="13"/>
      <c r="AA4467" s="13">
        <v>4499.9100013674743</v>
      </c>
    </row>
    <row r="4468" spans="1:27">
      <c r="A4468" s="4" t="s">
        <v>9569</v>
      </c>
      <c r="B4468" s="4" t="s">
        <v>9570</v>
      </c>
      <c r="C4468" s="4" t="s">
        <v>9748</v>
      </c>
      <c r="D4468" s="4" t="s">
        <v>9749</v>
      </c>
      <c r="E4468" s="4" t="s">
        <v>9643</v>
      </c>
      <c r="F4468" s="4" t="s">
        <v>9759</v>
      </c>
      <c r="I4468" s="4">
        <v>18297</v>
      </c>
      <c r="K4468" s="13"/>
      <c r="L4468" s="13">
        <v>1409.3869590763397</v>
      </c>
      <c r="M4468" s="13">
        <v>734</v>
      </c>
      <c r="N4468" s="13">
        <v>3507</v>
      </c>
      <c r="O4468" s="13">
        <v>4763.7354068547256</v>
      </c>
      <c r="P4468" s="13">
        <v>8944.491054803937</v>
      </c>
      <c r="Q4468" s="13">
        <v>0</v>
      </c>
      <c r="R4468" s="13"/>
      <c r="S4468" s="13">
        <v>3659</v>
      </c>
      <c r="T4468" s="13"/>
      <c r="U4468" s="13"/>
      <c r="V4468" s="13">
        <v>2021.6999999999998</v>
      </c>
      <c r="W4468" s="13">
        <v>1464</v>
      </c>
      <c r="X4468" s="13"/>
      <c r="Y4468" s="13"/>
      <c r="Z4468" s="13"/>
      <c r="AA4468" s="13">
        <v>6769.89</v>
      </c>
    </row>
    <row r="4469" spans="1:27">
      <c r="A4469" s="4" t="s">
        <v>9569</v>
      </c>
      <c r="B4469" s="4" t="s">
        <v>9570</v>
      </c>
      <c r="C4469" s="4" t="s">
        <v>9748</v>
      </c>
      <c r="D4469" s="4" t="s">
        <v>9749</v>
      </c>
      <c r="E4469" s="4" t="s">
        <v>9690</v>
      </c>
      <c r="F4469" s="4" t="s">
        <v>9760</v>
      </c>
      <c r="I4469" s="4">
        <v>106760</v>
      </c>
      <c r="K4469" s="13"/>
      <c r="L4469" s="13">
        <v>5857.4612172476127</v>
      </c>
      <c r="M4469" s="13">
        <v>4499</v>
      </c>
      <c r="N4469" s="13">
        <v>20462</v>
      </c>
      <c r="O4469" s="13">
        <v>27795.722359380714</v>
      </c>
      <c r="P4469" s="13">
        <v>10809.36517095674</v>
      </c>
      <c r="Q4469" s="13">
        <v>2669</v>
      </c>
      <c r="R4469" s="13"/>
      <c r="S4469" s="13">
        <v>0</v>
      </c>
      <c r="T4469" s="13"/>
      <c r="U4469" s="13"/>
      <c r="V4469" s="13">
        <v>2298.8751220179897</v>
      </c>
      <c r="W4469" s="13">
        <v>1769</v>
      </c>
      <c r="X4469" s="13"/>
      <c r="Y4469" s="13"/>
      <c r="Z4469" s="13"/>
      <c r="AA4469" s="13">
        <v>27795.722359380714</v>
      </c>
    </row>
    <row r="4470" spans="1:27">
      <c r="A4470" s="4" t="s">
        <v>9569</v>
      </c>
      <c r="B4470" s="4" t="s">
        <v>9570</v>
      </c>
      <c r="C4470" s="4" t="s">
        <v>9748</v>
      </c>
      <c r="D4470" s="4" t="s">
        <v>9749</v>
      </c>
      <c r="E4470" s="4" t="s">
        <v>9761</v>
      </c>
      <c r="F4470" s="4" t="s">
        <v>9762</v>
      </c>
      <c r="I4470" s="4">
        <v>32564</v>
      </c>
      <c r="K4470" s="13"/>
      <c r="L4470" s="13">
        <v>1878.1888060083181</v>
      </c>
      <c r="M4470" s="13">
        <v>1274</v>
      </c>
      <c r="N4470" s="13">
        <v>6241</v>
      </c>
      <c r="O4470" s="13">
        <v>8478.220440194651</v>
      </c>
      <c r="P4470" s="13">
        <v>7861.3564879685373</v>
      </c>
      <c r="Q4470" s="13">
        <v>814</v>
      </c>
      <c r="R4470" s="13"/>
      <c r="S4470" s="13">
        <v>16282</v>
      </c>
      <c r="T4470" s="13"/>
      <c r="U4470" s="13"/>
      <c r="V4470" s="13">
        <v>2290.8994639810253</v>
      </c>
      <c r="W4470" s="13">
        <v>7297</v>
      </c>
      <c r="X4470" s="13"/>
      <c r="Y4470" s="13"/>
      <c r="Z4470" s="13"/>
      <c r="AA4470" s="13">
        <v>12048.68</v>
      </c>
    </row>
    <row r="4471" spans="1:27">
      <c r="A4471" s="4" t="s">
        <v>9569</v>
      </c>
      <c r="B4471" s="4" t="s">
        <v>9570</v>
      </c>
      <c r="C4471" s="4" t="s">
        <v>9763</v>
      </c>
      <c r="D4471" s="4" t="s">
        <v>9764</v>
      </c>
      <c r="E4471" s="4" t="s">
        <v>9765</v>
      </c>
      <c r="F4471" s="4" t="s">
        <v>9766</v>
      </c>
      <c r="I4471" s="4">
        <v>26655</v>
      </c>
      <c r="K4471" s="13"/>
      <c r="L4471" s="13">
        <v>7854.8172582593706</v>
      </c>
      <c r="M4471" s="13">
        <v>2784</v>
      </c>
      <c r="N4471" s="13">
        <v>2666</v>
      </c>
      <c r="O4471" s="13">
        <v>6939.5180510837126</v>
      </c>
      <c r="P4471" s="13">
        <v>8094.0766535535258</v>
      </c>
      <c r="Q4471" s="13">
        <v>10662</v>
      </c>
      <c r="R4471" s="13"/>
      <c r="S4471" s="13">
        <v>15993</v>
      </c>
      <c r="T4471" s="13"/>
      <c r="U4471" s="13"/>
      <c r="V4471" s="13">
        <v>8843.8326610040331</v>
      </c>
      <c r="W4471" s="13">
        <v>7513</v>
      </c>
      <c r="X4471" s="13"/>
      <c r="Y4471" s="13"/>
      <c r="Z4471" s="13"/>
      <c r="AA4471" s="13">
        <v>9862.35</v>
      </c>
    </row>
    <row r="4472" spans="1:27">
      <c r="A4472" s="4" t="s">
        <v>9569</v>
      </c>
      <c r="B4472" s="4" t="s">
        <v>9570</v>
      </c>
      <c r="C4472" s="4" t="s">
        <v>9763</v>
      </c>
      <c r="D4472" s="4" t="s">
        <v>9764</v>
      </c>
      <c r="E4472" s="4" t="s">
        <v>9767</v>
      </c>
      <c r="F4472" s="4" t="s">
        <v>9768</v>
      </c>
      <c r="I4472" s="4">
        <v>29555</v>
      </c>
      <c r="K4472" s="13"/>
      <c r="L4472" s="13">
        <v>3953.6812312095317</v>
      </c>
      <c r="M4472" s="13">
        <v>1333</v>
      </c>
      <c r="N4472" s="13">
        <v>2956</v>
      </c>
      <c r="O4472" s="13">
        <v>7694.5027391085268</v>
      </c>
      <c r="P4472" s="13">
        <v>11129.355398636098</v>
      </c>
      <c r="Q4472" s="13">
        <v>2217</v>
      </c>
      <c r="R4472" s="13"/>
      <c r="S4472" s="13">
        <v>14778</v>
      </c>
      <c r="T4472" s="13"/>
      <c r="U4472" s="13"/>
      <c r="V4472" s="13">
        <v>6756.8934642602244</v>
      </c>
      <c r="W4472" s="13">
        <v>1821</v>
      </c>
      <c r="X4472" s="13"/>
      <c r="Y4472" s="13"/>
      <c r="Z4472" s="13"/>
      <c r="AA4472" s="13">
        <v>10935.35</v>
      </c>
    </row>
    <row r="4473" spans="1:27">
      <c r="A4473" s="4" t="s">
        <v>9569</v>
      </c>
      <c r="B4473" s="4" t="s">
        <v>9570</v>
      </c>
      <c r="C4473" s="4" t="s">
        <v>9763</v>
      </c>
      <c r="D4473" s="4" t="s">
        <v>9764</v>
      </c>
      <c r="E4473" s="4" t="s">
        <v>9769</v>
      </c>
      <c r="F4473" s="4" t="s">
        <v>9770</v>
      </c>
      <c r="I4473" s="4">
        <v>6438</v>
      </c>
      <c r="K4473" s="13"/>
      <c r="L4473" s="13">
        <v>1974.4351016173155</v>
      </c>
      <c r="M4473" s="13">
        <v>538</v>
      </c>
      <c r="N4473" s="13">
        <v>644</v>
      </c>
      <c r="O4473" s="13">
        <v>1676.4226930944665</v>
      </c>
      <c r="P4473" s="13">
        <v>3147.2172165288157</v>
      </c>
      <c r="Q4473" s="13">
        <v>1463</v>
      </c>
      <c r="R4473" s="13"/>
      <c r="S4473" s="13">
        <v>3219</v>
      </c>
      <c r="T4473" s="13"/>
      <c r="U4473" s="13"/>
      <c r="V4473" s="13">
        <v>2200.1</v>
      </c>
      <c r="W4473" s="13">
        <v>2125</v>
      </c>
      <c r="X4473" s="13"/>
      <c r="Y4473" s="13"/>
      <c r="Z4473" s="13"/>
      <c r="AA4473" s="13">
        <v>2382.06</v>
      </c>
    </row>
    <row r="4474" spans="1:27">
      <c r="A4474" s="4" t="s">
        <v>9569</v>
      </c>
      <c r="B4474" s="4" t="s">
        <v>9570</v>
      </c>
      <c r="C4474" s="4" t="s">
        <v>9763</v>
      </c>
      <c r="D4474" s="4" t="s">
        <v>9764</v>
      </c>
      <c r="E4474" s="4" t="s">
        <v>9771</v>
      </c>
      <c r="F4474" s="4" t="s">
        <v>9772</v>
      </c>
      <c r="I4474" s="4">
        <v>102877</v>
      </c>
      <c r="K4474" s="13"/>
      <c r="L4474" s="13">
        <v>12152.934908121351</v>
      </c>
      <c r="M4474" s="13">
        <v>4998</v>
      </c>
      <c r="N4474" s="13">
        <v>10288</v>
      </c>
      <c r="O4474" s="13">
        <v>26785.112934465607</v>
      </c>
      <c r="P4474" s="13">
        <v>11129.355398636098</v>
      </c>
      <c r="Q4474" s="13">
        <v>15838</v>
      </c>
      <c r="R4474" s="13"/>
      <c r="S4474" s="13">
        <v>20575</v>
      </c>
      <c r="T4474" s="13"/>
      <c r="U4474" s="13"/>
      <c r="V4474" s="13">
        <v>6233.3454094008339</v>
      </c>
      <c r="W4474" s="13">
        <v>7513</v>
      </c>
      <c r="X4474" s="13"/>
      <c r="Y4474" s="13"/>
      <c r="Z4474" s="13"/>
      <c r="AA4474" s="13">
        <v>26785.112934465607</v>
      </c>
    </row>
    <row r="4475" spans="1:27">
      <c r="A4475" s="4" t="s">
        <v>9569</v>
      </c>
      <c r="B4475" s="4" t="s">
        <v>9570</v>
      </c>
      <c r="C4475" s="4" t="s">
        <v>9773</v>
      </c>
      <c r="D4475" s="4" t="s">
        <v>9774</v>
      </c>
      <c r="E4475" s="4" t="s">
        <v>9775</v>
      </c>
      <c r="F4475" s="4" t="s">
        <v>9776</v>
      </c>
      <c r="I4475" s="4">
        <v>19045</v>
      </c>
      <c r="K4475" s="13"/>
      <c r="L4475" s="13">
        <v>1603.2427928598399</v>
      </c>
      <c r="M4475" s="13">
        <v>764</v>
      </c>
      <c r="N4475" s="13">
        <v>3352</v>
      </c>
      <c r="O4475" s="13">
        <v>4958.9217369608778</v>
      </c>
      <c r="P4475" s="13">
        <v>9310.150961290974</v>
      </c>
      <c r="Q4475" s="13">
        <v>571</v>
      </c>
      <c r="R4475" s="13"/>
      <c r="S4475" s="13">
        <v>0</v>
      </c>
      <c r="T4475" s="13"/>
      <c r="U4475" s="13"/>
      <c r="V4475" s="13">
        <v>2147.1</v>
      </c>
      <c r="W4475" s="13">
        <v>1524</v>
      </c>
      <c r="X4475" s="13"/>
      <c r="Y4475" s="13"/>
      <c r="Z4475" s="13"/>
      <c r="AA4475" s="13">
        <v>7046.65</v>
      </c>
    </row>
    <row r="4476" spans="1:27">
      <c r="A4476" s="4" t="s">
        <v>9569</v>
      </c>
      <c r="B4476" s="4" t="s">
        <v>9570</v>
      </c>
      <c r="C4476" s="4" t="s">
        <v>9773</v>
      </c>
      <c r="D4476" s="4" t="s">
        <v>9774</v>
      </c>
      <c r="E4476" s="4" t="s">
        <v>2486</v>
      </c>
      <c r="F4476" s="4" t="s">
        <v>9777</v>
      </c>
      <c r="I4476" s="4">
        <v>8539</v>
      </c>
      <c r="K4476" s="13"/>
      <c r="L4476" s="13">
        <v>574.61770829632633</v>
      </c>
      <c r="M4476" s="13">
        <v>349</v>
      </c>
      <c r="N4476" s="13">
        <v>1503</v>
      </c>
      <c r="O4476" s="13">
        <v>2223.3407348132282</v>
      </c>
      <c r="P4476" s="13">
        <v>3035.8482659142651</v>
      </c>
      <c r="Q4476" s="13">
        <v>854</v>
      </c>
      <c r="R4476" s="13"/>
      <c r="S4476" s="13">
        <v>1708</v>
      </c>
      <c r="T4476" s="13"/>
      <c r="U4476" s="13"/>
      <c r="V4476" s="13">
        <v>880.5</v>
      </c>
      <c r="W4476" s="13">
        <v>683</v>
      </c>
      <c r="X4476" s="13"/>
      <c r="Y4476" s="13"/>
      <c r="Z4476" s="13"/>
      <c r="AA4476" s="13">
        <v>3035.8482659142651</v>
      </c>
    </row>
    <row r="4477" spans="1:27">
      <c r="A4477" s="4" t="s">
        <v>9569</v>
      </c>
      <c r="B4477" s="4" t="s">
        <v>9570</v>
      </c>
      <c r="C4477" s="4" t="s">
        <v>9773</v>
      </c>
      <c r="D4477" s="4" t="s">
        <v>9774</v>
      </c>
      <c r="E4477" s="4" t="s">
        <v>9778</v>
      </c>
      <c r="F4477" s="4" t="s">
        <v>9779</v>
      </c>
      <c r="I4477" s="4">
        <v>22897</v>
      </c>
      <c r="K4477" s="13"/>
      <c r="L4477" s="13">
        <v>1212.9981324417388</v>
      </c>
      <c r="M4477" s="13">
        <v>953</v>
      </c>
      <c r="N4477" s="13">
        <v>4030</v>
      </c>
      <c r="O4477" s="13">
        <v>5961.6048134452749</v>
      </c>
      <c r="P4477" s="13">
        <v>7059.7713414850014</v>
      </c>
      <c r="Q4477" s="13">
        <v>1457</v>
      </c>
      <c r="R4477" s="13"/>
      <c r="S4477" s="13">
        <v>0</v>
      </c>
      <c r="T4477" s="13"/>
      <c r="U4477" s="13"/>
      <c r="V4477" s="13">
        <v>2095.9441948249223</v>
      </c>
      <c r="W4477" s="13">
        <v>1589</v>
      </c>
      <c r="X4477" s="13"/>
      <c r="Y4477" s="13"/>
      <c r="Z4477" s="13"/>
      <c r="AA4477" s="13">
        <v>7059.7713414850014</v>
      </c>
    </row>
    <row r="4478" spans="1:27">
      <c r="A4478" s="4" t="s">
        <v>9569</v>
      </c>
      <c r="B4478" s="4" t="s">
        <v>9570</v>
      </c>
      <c r="C4478" s="4" t="s">
        <v>9773</v>
      </c>
      <c r="D4478" s="4" t="s">
        <v>9774</v>
      </c>
      <c r="E4478" s="4" t="s">
        <v>9780</v>
      </c>
      <c r="F4478" s="4" t="s">
        <v>9781</v>
      </c>
      <c r="I4478" s="4">
        <v>10874</v>
      </c>
      <c r="K4478" s="13"/>
      <c r="L4478" s="13">
        <v>1064.4189950303371</v>
      </c>
      <c r="M4478" s="13">
        <v>442</v>
      </c>
      <c r="N4478" s="13">
        <v>1914</v>
      </c>
      <c r="O4478" s="13">
        <v>2830.6971833161292</v>
      </c>
      <c r="P4478" s="13">
        <v>5315.7564480482042</v>
      </c>
      <c r="Q4478" s="13">
        <v>435</v>
      </c>
      <c r="R4478" s="13"/>
      <c r="S4478" s="13">
        <v>2175</v>
      </c>
      <c r="T4478" s="13"/>
      <c r="U4478" s="13"/>
      <c r="V4478" s="13">
        <v>1268.7</v>
      </c>
      <c r="W4478" s="13">
        <v>870</v>
      </c>
      <c r="X4478" s="13"/>
      <c r="Y4478" s="13"/>
      <c r="Z4478" s="13"/>
      <c r="AA4478" s="13">
        <v>4023.38</v>
      </c>
    </row>
    <row r="4479" spans="1:27">
      <c r="A4479" s="4" t="s">
        <v>9569</v>
      </c>
      <c r="B4479" s="4" t="s">
        <v>9570</v>
      </c>
      <c r="C4479" s="4" t="s">
        <v>9773</v>
      </c>
      <c r="D4479" s="4" t="s">
        <v>9774</v>
      </c>
      <c r="E4479" s="4" t="s">
        <v>9782</v>
      </c>
      <c r="F4479" s="4" t="s">
        <v>9783</v>
      </c>
      <c r="I4479" s="4">
        <v>239444</v>
      </c>
      <c r="K4479" s="13"/>
      <c r="L4479" s="13">
        <v>16608.931423316299</v>
      </c>
      <c r="M4479" s="13">
        <v>9568</v>
      </c>
      <c r="N4479" s="13">
        <v>42142</v>
      </c>
      <c r="O4479" s="13">
        <v>62341.721201062006</v>
      </c>
      <c r="P4479" s="13">
        <v>7059.7713414850014</v>
      </c>
      <c r="Q4479" s="13">
        <v>13388</v>
      </c>
      <c r="R4479" s="13"/>
      <c r="S4479" s="13">
        <v>119722</v>
      </c>
      <c r="T4479" s="13"/>
      <c r="U4479" s="13"/>
      <c r="V4479" s="13">
        <v>1882.6273174900271</v>
      </c>
      <c r="W4479" s="13">
        <v>1589</v>
      </c>
      <c r="X4479" s="13"/>
      <c r="Y4479" s="13"/>
      <c r="Z4479" s="13"/>
      <c r="AA4479" s="13">
        <v>88594.28</v>
      </c>
    </row>
    <row r="4480" spans="1:27">
      <c r="A4480" s="4" t="s">
        <v>9569</v>
      </c>
      <c r="B4480" s="4" t="s">
        <v>9570</v>
      </c>
      <c r="C4480" s="4" t="s">
        <v>9773</v>
      </c>
      <c r="D4480" s="4" t="s">
        <v>9774</v>
      </c>
      <c r="E4480" s="4" t="s">
        <v>9784</v>
      </c>
      <c r="F4480" s="4" t="s">
        <v>9785</v>
      </c>
      <c r="I4480" s="4">
        <v>41510</v>
      </c>
      <c r="K4480" s="13"/>
      <c r="L4480" s="13">
        <v>2883.7112362840166</v>
      </c>
      <c r="M4480" s="13">
        <v>1891</v>
      </c>
      <c r="N4480" s="13">
        <v>7306</v>
      </c>
      <c r="O4480" s="13">
        <v>10807.576085268583</v>
      </c>
      <c r="P4480" s="13">
        <v>9707.1855945418774</v>
      </c>
      <c r="Q4480" s="13">
        <v>3174</v>
      </c>
      <c r="R4480" s="13"/>
      <c r="S4480" s="13">
        <v>20755</v>
      </c>
      <c r="T4480" s="13"/>
      <c r="U4480" s="13"/>
      <c r="V4480" s="13">
        <v>2102.0100591654304</v>
      </c>
      <c r="W4480" s="13">
        <v>1589</v>
      </c>
      <c r="X4480" s="13"/>
      <c r="Y4480" s="13"/>
      <c r="Z4480" s="13"/>
      <c r="AA4480" s="13">
        <v>15358.699999999999</v>
      </c>
    </row>
    <row r="4481" spans="1:27">
      <c r="A4481" s="4" t="s">
        <v>9569</v>
      </c>
      <c r="B4481" s="4" t="s">
        <v>9570</v>
      </c>
      <c r="C4481" s="4" t="s">
        <v>9773</v>
      </c>
      <c r="D4481" s="4" t="s">
        <v>9774</v>
      </c>
      <c r="E4481" s="4" t="s">
        <v>9786</v>
      </c>
      <c r="F4481" s="4" t="s">
        <v>9787</v>
      </c>
      <c r="I4481" s="4">
        <v>23388</v>
      </c>
      <c r="K4481" s="13"/>
      <c r="L4481" s="13">
        <v>1771.8366265576819</v>
      </c>
      <c r="M4481" s="13">
        <v>955</v>
      </c>
      <c r="N4481" s="13">
        <v>4116</v>
      </c>
      <c r="O4481" s="13">
        <v>6089.4171818904206</v>
      </c>
      <c r="P4481" s="13">
        <v>9707.1855945418774</v>
      </c>
      <c r="Q4481" s="13">
        <v>1169</v>
      </c>
      <c r="R4481" s="13"/>
      <c r="S4481" s="13">
        <v>4678</v>
      </c>
      <c r="T4481" s="13"/>
      <c r="U4481" s="13"/>
      <c r="V4481" s="13">
        <v>692.8108184485634</v>
      </c>
      <c r="W4481" s="13">
        <v>1589</v>
      </c>
      <c r="X4481" s="13"/>
      <c r="Y4481" s="13"/>
      <c r="Z4481" s="13"/>
      <c r="AA4481" s="13">
        <v>8653.56</v>
      </c>
    </row>
    <row r="4482" spans="1:27">
      <c r="A4482" s="4" t="s">
        <v>9569</v>
      </c>
      <c r="B4482" s="4" t="s">
        <v>9570</v>
      </c>
      <c r="C4482" s="4" t="s">
        <v>9773</v>
      </c>
      <c r="D4482" s="4" t="s">
        <v>9774</v>
      </c>
      <c r="E4482" s="4" t="s">
        <v>9788</v>
      </c>
      <c r="F4482" s="4" t="s">
        <v>9789</v>
      </c>
      <c r="I4482" s="4">
        <v>9944</v>
      </c>
      <c r="K4482" s="13"/>
      <c r="L4482" s="13">
        <v>1051.998240208894</v>
      </c>
      <c r="M4482" s="13">
        <v>384</v>
      </c>
      <c r="N4482" s="13">
        <v>1750</v>
      </c>
      <c r="O4482" s="13">
        <v>2588.9435561795749</v>
      </c>
      <c r="P4482" s="13">
        <v>4861.1258156512185</v>
      </c>
      <c r="Q4482" s="13">
        <v>442</v>
      </c>
      <c r="R4482" s="13"/>
      <c r="S4482" s="13">
        <v>4972</v>
      </c>
      <c r="T4482" s="13"/>
      <c r="U4482" s="13"/>
      <c r="V4482" s="13">
        <v>987.59999999999991</v>
      </c>
      <c r="W4482" s="13">
        <v>796</v>
      </c>
      <c r="X4482" s="13"/>
      <c r="Y4482" s="13"/>
      <c r="Z4482" s="13"/>
      <c r="AA4482" s="13">
        <v>3679.2799999999997</v>
      </c>
    </row>
    <row r="4483" spans="1:27">
      <c r="A4483" s="4" t="s">
        <v>9569</v>
      </c>
      <c r="B4483" s="4" t="s">
        <v>9570</v>
      </c>
      <c r="C4483" s="4" t="s">
        <v>9773</v>
      </c>
      <c r="D4483" s="4" t="s">
        <v>9774</v>
      </c>
      <c r="E4483" s="4" t="s">
        <v>9773</v>
      </c>
      <c r="F4483" s="4" t="s">
        <v>9790</v>
      </c>
      <c r="I4483" s="4">
        <v>46215</v>
      </c>
      <c r="K4483" s="13"/>
      <c r="L4483" s="13">
        <v>3122.1838282484764</v>
      </c>
      <c r="M4483" s="13">
        <v>1918</v>
      </c>
      <c r="N4483" s="13">
        <v>8134</v>
      </c>
      <c r="O4483" s="13">
        <v>12032.196917812767</v>
      </c>
      <c r="P4483" s="13">
        <v>9707.1855945418774</v>
      </c>
      <c r="Q4483" s="13">
        <v>2773</v>
      </c>
      <c r="R4483" s="13"/>
      <c r="S4483" s="13">
        <v>23108</v>
      </c>
      <c r="T4483" s="13"/>
      <c r="U4483" s="13"/>
      <c r="V4483" s="13">
        <v>1907.088529210027</v>
      </c>
      <c r="W4483" s="13">
        <v>1589</v>
      </c>
      <c r="X4483" s="13"/>
      <c r="Y4483" s="13"/>
      <c r="Z4483" s="13"/>
      <c r="AA4483" s="13">
        <v>17099.55</v>
      </c>
    </row>
    <row r="4484" spans="1:27">
      <c r="A4484" s="4" t="s">
        <v>9569</v>
      </c>
      <c r="B4484" s="4" t="s">
        <v>9570</v>
      </c>
      <c r="C4484" s="4" t="s">
        <v>9773</v>
      </c>
      <c r="D4484" s="4" t="s">
        <v>9774</v>
      </c>
      <c r="E4484" s="4" t="s">
        <v>9791</v>
      </c>
      <c r="F4484" s="4" t="s">
        <v>9792</v>
      </c>
      <c r="I4484" s="4">
        <v>29251</v>
      </c>
      <c r="K4484" s="13"/>
      <c r="L4484" s="13">
        <v>2418.216248329607</v>
      </c>
      <c r="M4484" s="13">
        <v>1225</v>
      </c>
      <c r="N4484" s="13">
        <v>5148</v>
      </c>
      <c r="O4484" s="13">
        <v>7616.2300483552981</v>
      </c>
      <c r="P4484" s="13">
        <v>9707.1855945418774</v>
      </c>
      <c r="Q4484" s="13">
        <v>4179</v>
      </c>
      <c r="R4484" s="13"/>
      <c r="S4484" s="13">
        <v>5850</v>
      </c>
      <c r="T4484" s="13"/>
      <c r="U4484" s="13"/>
      <c r="V4484" s="13">
        <v>2119.0451418027105</v>
      </c>
      <c r="W4484" s="13">
        <v>1589</v>
      </c>
      <c r="X4484" s="13"/>
      <c r="Y4484" s="13"/>
      <c r="Z4484" s="13"/>
      <c r="AA4484" s="13">
        <v>9707.1855945418774</v>
      </c>
    </row>
    <row r="4485" spans="1:27">
      <c r="A4485" s="4" t="s">
        <v>9569</v>
      </c>
      <c r="B4485" s="4" t="s">
        <v>9570</v>
      </c>
      <c r="C4485" s="4" t="s">
        <v>9773</v>
      </c>
      <c r="D4485" s="4" t="s">
        <v>9774</v>
      </c>
      <c r="E4485" s="4" t="s">
        <v>9793</v>
      </c>
      <c r="F4485" s="4" t="s">
        <v>9794</v>
      </c>
      <c r="I4485" s="4">
        <v>11232</v>
      </c>
      <c r="K4485" s="13"/>
      <c r="L4485" s="13">
        <v>1202.0263890949843</v>
      </c>
      <c r="M4485" s="13">
        <v>468</v>
      </c>
      <c r="N4485" s="13">
        <v>1977</v>
      </c>
      <c r="O4485" s="13">
        <v>2924.8225709307717</v>
      </c>
      <c r="P4485" s="13">
        <v>5490.7647990139258</v>
      </c>
      <c r="Q4485" s="13">
        <v>225</v>
      </c>
      <c r="R4485" s="13"/>
      <c r="S4485" s="13">
        <v>0</v>
      </c>
      <c r="T4485" s="13"/>
      <c r="U4485" s="13"/>
      <c r="V4485" s="13">
        <v>1282.2</v>
      </c>
      <c r="W4485" s="13">
        <v>899</v>
      </c>
      <c r="X4485" s="13"/>
      <c r="Y4485" s="13"/>
      <c r="Z4485" s="13"/>
      <c r="AA4485" s="13">
        <v>4155.84</v>
      </c>
    </row>
    <row r="4486" spans="1:27">
      <c r="A4486" s="4" t="s">
        <v>9569</v>
      </c>
      <c r="B4486" s="4" t="s">
        <v>9570</v>
      </c>
      <c r="C4486" s="4" t="s">
        <v>9773</v>
      </c>
      <c r="D4486" s="4" t="s">
        <v>9774</v>
      </c>
      <c r="E4486" s="4" t="s">
        <v>9795</v>
      </c>
      <c r="F4486" s="4" t="s">
        <v>9796</v>
      </c>
      <c r="I4486" s="4">
        <v>41579</v>
      </c>
      <c r="K4486" s="13"/>
      <c r="L4486" s="13">
        <v>2630.8166125270363</v>
      </c>
      <c r="M4486" s="13">
        <v>1852</v>
      </c>
      <c r="N4486" s="13">
        <v>7318</v>
      </c>
      <c r="O4486" s="13">
        <v>10825.410369237672</v>
      </c>
      <c r="P4486" s="13">
        <v>7059.7713414850014</v>
      </c>
      <c r="Q4486" s="13">
        <v>0</v>
      </c>
      <c r="R4486" s="13"/>
      <c r="S4486" s="13">
        <v>20790</v>
      </c>
      <c r="T4486" s="13"/>
      <c r="U4486" s="13"/>
      <c r="V4486" s="13">
        <v>2043.0750831154999</v>
      </c>
      <c r="W4486" s="13">
        <v>1589</v>
      </c>
      <c r="X4486" s="13"/>
      <c r="Y4486" s="13"/>
      <c r="Z4486" s="13"/>
      <c r="AA4486" s="13">
        <v>15384.23</v>
      </c>
    </row>
    <row r="4487" spans="1:27">
      <c r="A4487" s="4" t="s">
        <v>9569</v>
      </c>
      <c r="B4487" s="4" t="s">
        <v>9570</v>
      </c>
      <c r="C4487" s="4" t="s">
        <v>9773</v>
      </c>
      <c r="D4487" s="4" t="s">
        <v>9774</v>
      </c>
      <c r="E4487" s="4" t="s">
        <v>9797</v>
      </c>
      <c r="F4487" s="4" t="s">
        <v>9798</v>
      </c>
      <c r="I4487" s="4">
        <v>24920</v>
      </c>
      <c r="K4487" s="13"/>
      <c r="L4487" s="13">
        <v>2321.8621459967217</v>
      </c>
      <c r="M4487" s="13">
        <v>978</v>
      </c>
      <c r="N4487" s="13">
        <v>4386</v>
      </c>
      <c r="O4487" s="13">
        <v>6487.7161905334315</v>
      </c>
      <c r="P4487" s="13">
        <v>9707.1855945418774</v>
      </c>
      <c r="Q4487" s="13">
        <v>1454</v>
      </c>
      <c r="R4487" s="13"/>
      <c r="S4487" s="13">
        <v>4984</v>
      </c>
      <c r="T4487" s="13"/>
      <c r="U4487" s="13"/>
      <c r="V4487" s="13">
        <v>2119.9054349386788</v>
      </c>
      <c r="W4487" s="13">
        <v>1589</v>
      </c>
      <c r="X4487" s="13"/>
      <c r="Y4487" s="13"/>
      <c r="Z4487" s="13"/>
      <c r="AA4487" s="13">
        <v>9220.4</v>
      </c>
    </row>
    <row r="4488" spans="1:27">
      <c r="A4488" s="4" t="s">
        <v>9569</v>
      </c>
      <c r="B4488" s="4" t="s">
        <v>9570</v>
      </c>
      <c r="C4488" s="4" t="s">
        <v>9773</v>
      </c>
      <c r="D4488" s="4" t="s">
        <v>9774</v>
      </c>
      <c r="E4488" s="4" t="s">
        <v>2951</v>
      </c>
      <c r="F4488" s="4" t="s">
        <v>9799</v>
      </c>
      <c r="I4488" s="4">
        <v>211537</v>
      </c>
      <c r="K4488" s="13"/>
      <c r="L4488" s="13">
        <v>13716.251436800412</v>
      </c>
      <c r="M4488" s="13">
        <v>8261</v>
      </c>
      <c r="N4488" s="13">
        <v>37231</v>
      </c>
      <c r="O4488" s="13">
        <v>55075.241277211651</v>
      </c>
      <c r="P4488" s="13">
        <v>9707.1855945418774</v>
      </c>
      <c r="Q4488" s="13">
        <v>39835</v>
      </c>
      <c r="R4488" s="13"/>
      <c r="S4488" s="13">
        <v>0</v>
      </c>
      <c r="T4488" s="13"/>
      <c r="U4488" s="13"/>
      <c r="V4488" s="13">
        <v>1935.0465237330486</v>
      </c>
      <c r="W4488" s="13">
        <v>1589</v>
      </c>
      <c r="X4488" s="13"/>
      <c r="Y4488" s="13"/>
      <c r="Z4488" s="13"/>
      <c r="AA4488" s="13">
        <v>55075.241277211651</v>
      </c>
    </row>
    <row r="4489" spans="1:27">
      <c r="A4489" s="4" t="s">
        <v>9569</v>
      </c>
      <c r="B4489" s="4" t="s">
        <v>9570</v>
      </c>
      <c r="C4489" s="4" t="s">
        <v>9773</v>
      </c>
      <c r="D4489" s="4" t="s">
        <v>9774</v>
      </c>
      <c r="E4489" s="4" t="s">
        <v>9800</v>
      </c>
      <c r="F4489" s="4" t="s">
        <v>9801</v>
      </c>
      <c r="I4489" s="4">
        <v>19300</v>
      </c>
      <c r="K4489" s="13"/>
      <c r="L4489" s="13">
        <v>1630.5175594516545</v>
      </c>
      <c r="M4489" s="13">
        <v>801</v>
      </c>
      <c r="N4489" s="13">
        <v>3397</v>
      </c>
      <c r="O4489" s="13">
        <v>5025.3049050680465</v>
      </c>
      <c r="P4489" s="13">
        <v>9434.8077475933733</v>
      </c>
      <c r="Q4489" s="13">
        <v>1930</v>
      </c>
      <c r="R4489" s="13"/>
      <c r="S4489" s="13">
        <v>9650</v>
      </c>
      <c r="T4489" s="13"/>
      <c r="U4489" s="13"/>
      <c r="V4489" s="13">
        <v>1986.8999999999999</v>
      </c>
      <c r="W4489" s="13">
        <v>1544</v>
      </c>
      <c r="X4489" s="13"/>
      <c r="Y4489" s="13"/>
      <c r="Z4489" s="13"/>
      <c r="AA4489" s="13">
        <v>7141</v>
      </c>
    </row>
    <row r="4490" spans="1:27">
      <c r="A4490" s="4" t="s">
        <v>9569</v>
      </c>
      <c r="B4490" s="4" t="s">
        <v>9570</v>
      </c>
      <c r="C4490" s="4" t="s">
        <v>9773</v>
      </c>
      <c r="D4490" s="4" t="s">
        <v>9774</v>
      </c>
      <c r="E4490" s="4" t="s">
        <v>9802</v>
      </c>
      <c r="F4490" s="4" t="s">
        <v>9803</v>
      </c>
      <c r="I4490" s="4">
        <v>7077</v>
      </c>
      <c r="K4490" s="13"/>
      <c r="L4490" s="13">
        <v>866.15768027739648</v>
      </c>
      <c r="M4490" s="13">
        <v>302</v>
      </c>
      <c r="N4490" s="13">
        <v>1246</v>
      </c>
      <c r="O4490" s="13">
        <v>1842.876010139307</v>
      </c>
      <c r="P4490" s="13">
        <v>3459.5924574983583</v>
      </c>
      <c r="Q4490" s="13">
        <v>354</v>
      </c>
      <c r="R4490" s="13"/>
      <c r="S4490" s="13">
        <v>0</v>
      </c>
      <c r="T4490" s="13"/>
      <c r="U4490" s="13"/>
      <c r="V4490" s="13">
        <v>888.6</v>
      </c>
      <c r="W4490" s="13">
        <v>2335</v>
      </c>
      <c r="X4490" s="13"/>
      <c r="Y4490" s="13"/>
      <c r="Z4490" s="13"/>
      <c r="AA4490" s="13">
        <v>2618.4899999999998</v>
      </c>
    </row>
    <row r="4491" spans="1:27">
      <c r="A4491" s="4" t="s">
        <v>9569</v>
      </c>
      <c r="B4491" s="4" t="s">
        <v>9570</v>
      </c>
      <c r="C4491" s="4" t="s">
        <v>9773</v>
      </c>
      <c r="D4491" s="4" t="s">
        <v>9774</v>
      </c>
      <c r="E4491" s="4" t="s">
        <v>9804</v>
      </c>
      <c r="F4491" s="4" t="s">
        <v>9805</v>
      </c>
      <c r="I4491" s="4">
        <v>13725</v>
      </c>
      <c r="K4491" s="13"/>
      <c r="L4491" s="13">
        <v>1243.1614033942237</v>
      </c>
      <c r="M4491" s="13">
        <v>573</v>
      </c>
      <c r="N4491" s="13">
        <v>2416</v>
      </c>
      <c r="O4491" s="13">
        <v>3573.7923486948821</v>
      </c>
      <c r="P4491" s="13">
        <v>4879.613239216922</v>
      </c>
      <c r="Q4491" s="13">
        <v>624</v>
      </c>
      <c r="R4491" s="13"/>
      <c r="S4491" s="13">
        <v>2745</v>
      </c>
      <c r="T4491" s="13"/>
      <c r="U4491" s="13"/>
      <c r="V4491" s="13">
        <v>1399.8</v>
      </c>
      <c r="W4491" s="13">
        <v>1098</v>
      </c>
      <c r="X4491" s="13"/>
      <c r="Y4491" s="13"/>
      <c r="Z4491" s="13"/>
      <c r="AA4491" s="13">
        <v>4879.613239216922</v>
      </c>
    </row>
    <row r="4492" spans="1:27">
      <c r="A4492" s="4" t="s">
        <v>9569</v>
      </c>
      <c r="B4492" s="4" t="s">
        <v>9570</v>
      </c>
      <c r="C4492" s="4" t="s">
        <v>9773</v>
      </c>
      <c r="D4492" s="4" t="s">
        <v>9774</v>
      </c>
      <c r="E4492" s="4" t="s">
        <v>9617</v>
      </c>
      <c r="F4492" s="4" t="s">
        <v>9806</v>
      </c>
      <c r="I4492" s="4">
        <v>10628</v>
      </c>
      <c r="K4492" s="13"/>
      <c r="L4492" s="13">
        <v>851.8814793205521</v>
      </c>
      <c r="M4492" s="13">
        <v>437</v>
      </c>
      <c r="N4492" s="13">
        <v>1871</v>
      </c>
      <c r="O4492" s="13">
        <v>2767.2863958704756</v>
      </c>
      <c r="P4492" s="13">
        <v>5195.4993130270659</v>
      </c>
      <c r="Q4492" s="13">
        <v>425</v>
      </c>
      <c r="R4492" s="13"/>
      <c r="S4492" s="13">
        <v>5314</v>
      </c>
      <c r="T4492" s="13"/>
      <c r="U4492" s="13"/>
      <c r="V4492" s="13">
        <v>1033.2</v>
      </c>
      <c r="W4492" s="13">
        <v>850</v>
      </c>
      <c r="X4492" s="13"/>
      <c r="Y4492" s="13"/>
      <c r="Z4492" s="13"/>
      <c r="AA4492" s="13">
        <v>3932.36</v>
      </c>
    </row>
    <row r="4493" spans="1:27">
      <c r="A4493" s="4" t="s">
        <v>9569</v>
      </c>
      <c r="B4493" s="4" t="s">
        <v>9570</v>
      </c>
      <c r="C4493" s="4" t="s">
        <v>9773</v>
      </c>
      <c r="D4493" s="4" t="s">
        <v>9774</v>
      </c>
      <c r="E4493" s="4" t="s">
        <v>2366</v>
      </c>
      <c r="F4493" s="4" t="s">
        <v>9807</v>
      </c>
      <c r="I4493" s="4">
        <v>11030</v>
      </c>
      <c r="K4493" s="13"/>
      <c r="L4493" s="13">
        <v>885.46806776286758</v>
      </c>
      <c r="M4493" s="13">
        <v>424</v>
      </c>
      <c r="N4493" s="13">
        <v>1941</v>
      </c>
      <c r="O4493" s="13">
        <v>2871.319719023501</v>
      </c>
      <c r="P4493" s="13">
        <v>5392.017070256732</v>
      </c>
      <c r="Q4493" s="13">
        <v>1930</v>
      </c>
      <c r="R4493" s="13"/>
      <c r="S4493" s="13">
        <v>5515</v>
      </c>
      <c r="T4493" s="13"/>
      <c r="U4493" s="13"/>
      <c r="V4493" s="13">
        <v>1198.8</v>
      </c>
      <c r="W4493" s="13">
        <v>882</v>
      </c>
      <c r="X4493" s="13"/>
      <c r="Y4493" s="13"/>
      <c r="Z4493" s="13"/>
      <c r="AA4493" s="13">
        <v>4081.1</v>
      </c>
    </row>
    <row r="4494" spans="1:27">
      <c r="A4494" s="4" t="s">
        <v>9569</v>
      </c>
      <c r="B4494" s="4" t="s">
        <v>9570</v>
      </c>
      <c r="C4494" s="4" t="s">
        <v>9773</v>
      </c>
      <c r="D4494" s="4" t="s">
        <v>9774</v>
      </c>
      <c r="E4494" s="4" t="s">
        <v>9808</v>
      </c>
      <c r="F4494" s="4" t="s">
        <v>9809</v>
      </c>
      <c r="I4494" s="4">
        <v>32193</v>
      </c>
      <c r="K4494" s="13"/>
      <c r="L4494" s="13">
        <v>3355.4702705628233</v>
      </c>
      <c r="M4494" s="13">
        <v>1400</v>
      </c>
      <c r="N4494" s="13">
        <v>5666</v>
      </c>
      <c r="O4494" s="13">
        <v>8382.1134654723319</v>
      </c>
      <c r="P4494" s="13">
        <v>9707.1855945418774</v>
      </c>
      <c r="Q4494" s="13">
        <v>4024</v>
      </c>
      <c r="R4494" s="13"/>
      <c r="S4494" s="13">
        <v>0</v>
      </c>
      <c r="T4494" s="13"/>
      <c r="U4494" s="13"/>
      <c r="V4494" s="13">
        <v>2239.0446932732852</v>
      </c>
      <c r="W4494" s="13">
        <v>1589</v>
      </c>
      <c r="X4494" s="13"/>
      <c r="Y4494" s="13"/>
      <c r="Z4494" s="13"/>
      <c r="AA4494" s="13">
        <v>9707.1855945418774</v>
      </c>
    </row>
    <row r="4495" spans="1:27">
      <c r="A4495" s="4" t="s">
        <v>9569</v>
      </c>
      <c r="B4495" s="4" t="s">
        <v>9570</v>
      </c>
      <c r="C4495" s="4" t="s">
        <v>9773</v>
      </c>
      <c r="D4495" s="4" t="s">
        <v>9774</v>
      </c>
      <c r="E4495" s="4" t="s">
        <v>2980</v>
      </c>
      <c r="F4495" s="4" t="s">
        <v>9810</v>
      </c>
      <c r="I4495" s="4">
        <v>5781</v>
      </c>
      <c r="K4495" s="13"/>
      <c r="L4495" s="13">
        <v>458.38534779432632</v>
      </c>
      <c r="M4495" s="13">
        <v>221</v>
      </c>
      <c r="N4495" s="13">
        <v>1017</v>
      </c>
      <c r="O4495" s="13">
        <v>1505.0154082804343</v>
      </c>
      <c r="P4495" s="13">
        <v>2826.0426729967512</v>
      </c>
      <c r="Q4495" s="13">
        <v>116</v>
      </c>
      <c r="R4495" s="13"/>
      <c r="S4495" s="13">
        <v>2891</v>
      </c>
      <c r="T4495" s="13"/>
      <c r="U4495" s="13"/>
      <c r="V4495" s="13">
        <v>578.69999999999993</v>
      </c>
      <c r="W4495" s="13">
        <v>462</v>
      </c>
      <c r="X4495" s="13"/>
      <c r="Y4495" s="13"/>
      <c r="Z4495" s="13"/>
      <c r="AA4495" s="13">
        <v>2138.9699999999998</v>
      </c>
    </row>
    <row r="4496" spans="1:27">
      <c r="A4496" s="4" t="s">
        <v>9569</v>
      </c>
      <c r="B4496" s="4" t="s">
        <v>9570</v>
      </c>
      <c r="C4496" s="4" t="s">
        <v>9773</v>
      </c>
      <c r="D4496" s="4" t="s">
        <v>9774</v>
      </c>
      <c r="E4496" s="4" t="s">
        <v>9811</v>
      </c>
      <c r="F4496" s="4" t="s">
        <v>9812</v>
      </c>
      <c r="I4496" s="4">
        <v>5519</v>
      </c>
      <c r="K4496" s="13"/>
      <c r="L4496" s="13">
        <v>339.85576367412489</v>
      </c>
      <c r="M4496" s="13">
        <v>241</v>
      </c>
      <c r="N4496" s="13">
        <v>971</v>
      </c>
      <c r="O4496" s="13">
        <v>1436.650653065589</v>
      </c>
      <c r="P4496" s="13">
        <v>2697.963935697815</v>
      </c>
      <c r="Q4496" s="13">
        <v>221</v>
      </c>
      <c r="R4496" s="13"/>
      <c r="S4496" s="13">
        <v>1104</v>
      </c>
      <c r="T4496" s="13"/>
      <c r="U4496" s="13"/>
      <c r="V4496" s="13">
        <v>554.1</v>
      </c>
      <c r="W4496" s="13">
        <v>442</v>
      </c>
      <c r="X4496" s="13"/>
      <c r="Y4496" s="13"/>
      <c r="Z4496" s="13"/>
      <c r="AA4496" s="13">
        <v>2042.03</v>
      </c>
    </row>
    <row r="4497" spans="1:27">
      <c r="A4497" s="4" t="s">
        <v>9569</v>
      </c>
      <c r="B4497" s="4" t="s">
        <v>9570</v>
      </c>
      <c r="C4497" s="4" t="s">
        <v>9773</v>
      </c>
      <c r="D4497" s="4" t="s">
        <v>9774</v>
      </c>
      <c r="E4497" s="4" t="s">
        <v>9813</v>
      </c>
      <c r="F4497" s="4" t="s">
        <v>9814</v>
      </c>
      <c r="I4497" s="4">
        <v>15660</v>
      </c>
      <c r="K4497" s="13"/>
      <c r="L4497" s="13">
        <v>1884.418263386061</v>
      </c>
      <c r="M4497" s="13">
        <v>728</v>
      </c>
      <c r="N4497" s="13">
        <v>2756</v>
      </c>
      <c r="O4497" s="13">
        <v>4077.1154740447573</v>
      </c>
      <c r="P4497" s="13">
        <v>7655.3932293944172</v>
      </c>
      <c r="Q4497" s="13">
        <v>1139</v>
      </c>
      <c r="R4497" s="13"/>
      <c r="S4497" s="13">
        <v>9396</v>
      </c>
      <c r="T4497" s="13"/>
      <c r="U4497" s="13"/>
      <c r="V4497" s="13">
        <v>1867.8</v>
      </c>
      <c r="W4497" s="13">
        <v>5168</v>
      </c>
      <c r="X4497" s="13"/>
      <c r="Y4497" s="13"/>
      <c r="Z4497" s="13"/>
      <c r="AA4497" s="13">
        <v>5794.2</v>
      </c>
    </row>
    <row r="4498" spans="1:27">
      <c r="A4498" s="4" t="s">
        <v>9569</v>
      </c>
      <c r="B4498" s="4" t="s">
        <v>9570</v>
      </c>
      <c r="C4498" s="4" t="s">
        <v>9773</v>
      </c>
      <c r="D4498" s="4" t="s">
        <v>9774</v>
      </c>
      <c r="E4498" s="4" t="s">
        <v>9815</v>
      </c>
      <c r="F4498" s="4" t="s">
        <v>9816</v>
      </c>
      <c r="I4498" s="4">
        <v>8349</v>
      </c>
      <c r="K4498" s="13"/>
      <c r="L4498" s="13">
        <v>619.05184276947875</v>
      </c>
      <c r="M4498" s="13">
        <v>295</v>
      </c>
      <c r="N4498" s="13">
        <v>1469</v>
      </c>
      <c r="O4498" s="13">
        <v>2173.8010571213117</v>
      </c>
      <c r="P4498" s="13">
        <v>4081.4098385832681</v>
      </c>
      <c r="Q4498" s="13">
        <v>304</v>
      </c>
      <c r="R4498" s="13"/>
      <c r="S4498" s="13">
        <v>0</v>
      </c>
      <c r="T4498" s="13"/>
      <c r="U4498" s="13"/>
      <c r="V4498" s="13">
        <v>795</v>
      </c>
      <c r="W4498" s="13">
        <v>668</v>
      </c>
      <c r="X4498" s="13"/>
      <c r="Y4498" s="13"/>
      <c r="Z4498" s="13"/>
      <c r="AA4498" s="13">
        <v>3089.13</v>
      </c>
    </row>
    <row r="4499" spans="1:27">
      <c r="A4499" s="4" t="s">
        <v>9569</v>
      </c>
      <c r="B4499" s="4" t="s">
        <v>9570</v>
      </c>
      <c r="C4499" s="4" t="s">
        <v>9773</v>
      </c>
      <c r="D4499" s="4" t="s">
        <v>9774</v>
      </c>
      <c r="E4499" s="4" t="s">
        <v>9672</v>
      </c>
      <c r="F4499" s="4" t="s">
        <v>9817</v>
      </c>
      <c r="I4499" s="4">
        <v>33210</v>
      </c>
      <c r="K4499" s="13"/>
      <c r="L4499" s="13">
        <v>2085.7006942102462</v>
      </c>
      <c r="M4499" s="13">
        <v>1336</v>
      </c>
      <c r="N4499" s="13">
        <v>5845</v>
      </c>
      <c r="O4499" s="13">
        <v>8646.6553443471694</v>
      </c>
      <c r="P4499" s="13">
        <v>9707.1855945418774</v>
      </c>
      <c r="Q4499" s="13">
        <v>1661</v>
      </c>
      <c r="R4499" s="13"/>
      <c r="S4499" s="13">
        <v>6642</v>
      </c>
      <c r="T4499" s="13"/>
      <c r="U4499" s="13"/>
      <c r="V4499" s="13">
        <v>1951.9949411592422</v>
      </c>
      <c r="W4499" s="13">
        <v>1589</v>
      </c>
      <c r="X4499" s="13"/>
      <c r="Y4499" s="13"/>
      <c r="Z4499" s="13"/>
      <c r="AA4499" s="13">
        <v>9707.1855945418774</v>
      </c>
    </row>
    <row r="4500" spans="1:27">
      <c r="A4500" s="4" t="s">
        <v>9569</v>
      </c>
      <c r="B4500" s="4" t="s">
        <v>9570</v>
      </c>
      <c r="C4500" s="4" t="s">
        <v>9818</v>
      </c>
      <c r="D4500" s="4" t="s">
        <v>9819</v>
      </c>
      <c r="E4500" s="4" t="s">
        <v>9820</v>
      </c>
      <c r="F4500" s="4" t="s">
        <v>9821</v>
      </c>
      <c r="I4500" s="4">
        <v>24391</v>
      </c>
      <c r="K4500" s="13"/>
      <c r="L4500" s="13">
        <v>4176.6861637018383</v>
      </c>
      <c r="M4500" s="13">
        <v>1051</v>
      </c>
      <c r="N4500" s="13">
        <v>3186</v>
      </c>
      <c r="O4500" s="13">
        <v>6349.9958865499029</v>
      </c>
      <c r="P4500" s="13">
        <v>8671.6682344437104</v>
      </c>
      <c r="Q4500" s="13">
        <v>3587</v>
      </c>
      <c r="R4500" s="13"/>
      <c r="S4500" s="13">
        <v>14635</v>
      </c>
      <c r="T4500" s="13"/>
      <c r="U4500" s="13"/>
      <c r="V4500" s="13">
        <v>2866.7999999999997</v>
      </c>
      <c r="W4500" s="13">
        <v>1951</v>
      </c>
      <c r="X4500" s="13"/>
      <c r="Y4500" s="13"/>
      <c r="Z4500" s="13"/>
      <c r="AA4500" s="13">
        <v>9024.67</v>
      </c>
    </row>
    <row r="4501" spans="1:27">
      <c r="A4501" s="4" t="s">
        <v>9569</v>
      </c>
      <c r="B4501" s="4" t="s">
        <v>9570</v>
      </c>
      <c r="C4501" s="4" t="s">
        <v>9818</v>
      </c>
      <c r="D4501" s="4" t="s">
        <v>9819</v>
      </c>
      <c r="E4501" s="4" t="s">
        <v>9822</v>
      </c>
      <c r="F4501" s="4" t="s">
        <v>9823</v>
      </c>
      <c r="I4501" s="4">
        <v>12966</v>
      </c>
      <c r="K4501" s="13"/>
      <c r="L4501" s="13">
        <v>2345.745879971435</v>
      </c>
      <c r="M4501" s="13">
        <v>538</v>
      </c>
      <c r="N4501" s="13">
        <v>1694</v>
      </c>
      <c r="O4501" s="13">
        <v>3375.6336379272147</v>
      </c>
      <c r="P4501" s="13">
        <v>4609.7679606329039</v>
      </c>
      <c r="Q4501" s="13">
        <v>0</v>
      </c>
      <c r="R4501" s="13"/>
      <c r="S4501" s="13">
        <v>0</v>
      </c>
      <c r="T4501" s="13"/>
      <c r="U4501" s="13"/>
      <c r="V4501" s="13">
        <v>1395.8999999999999</v>
      </c>
      <c r="W4501" s="13">
        <v>1037</v>
      </c>
      <c r="X4501" s="13"/>
      <c r="Y4501" s="13"/>
      <c r="Z4501" s="13"/>
      <c r="AA4501" s="13">
        <v>4609.7679606329039</v>
      </c>
    </row>
    <row r="4502" spans="1:27">
      <c r="A4502" s="4" t="s">
        <v>9569</v>
      </c>
      <c r="B4502" s="4" t="s">
        <v>9570</v>
      </c>
      <c r="C4502" s="4" t="s">
        <v>9818</v>
      </c>
      <c r="D4502" s="4" t="s">
        <v>9819</v>
      </c>
      <c r="E4502" s="4" t="s">
        <v>9824</v>
      </c>
      <c r="F4502" s="4" t="s">
        <v>9825</v>
      </c>
      <c r="I4502" s="4">
        <v>17097</v>
      </c>
      <c r="K4502" s="13"/>
      <c r="L4502" s="13">
        <v>2963.5666522612901</v>
      </c>
      <c r="M4502" s="13">
        <v>768</v>
      </c>
      <c r="N4502" s="13">
        <v>2233</v>
      </c>
      <c r="O4502" s="13">
        <v>4451.6354373956483</v>
      </c>
      <c r="P4502" s="13">
        <v>8357.8708839691153</v>
      </c>
      <c r="Q4502" s="13">
        <v>0</v>
      </c>
      <c r="R4502" s="13"/>
      <c r="S4502" s="13">
        <v>0</v>
      </c>
      <c r="T4502" s="13"/>
      <c r="U4502" s="13"/>
      <c r="V4502" s="13">
        <v>1750.5</v>
      </c>
      <c r="W4502" s="13">
        <v>1368</v>
      </c>
      <c r="X4502" s="13"/>
      <c r="Y4502" s="13"/>
      <c r="Z4502" s="13"/>
      <c r="AA4502" s="13">
        <v>6325.89</v>
      </c>
    </row>
    <row r="4503" spans="1:27">
      <c r="A4503" s="4" t="s">
        <v>9569</v>
      </c>
      <c r="B4503" s="4" t="s">
        <v>9570</v>
      </c>
      <c r="C4503" s="4" t="s">
        <v>9818</v>
      </c>
      <c r="D4503" s="4" t="s">
        <v>9819</v>
      </c>
      <c r="E4503" s="4" t="s">
        <v>9826</v>
      </c>
      <c r="F4503" s="4" t="s">
        <v>9827</v>
      </c>
      <c r="I4503" s="4">
        <v>20206</v>
      </c>
      <c r="K4503" s="13"/>
      <c r="L4503" s="13">
        <v>4221.0221651402235</v>
      </c>
      <c r="M4503" s="13">
        <v>846</v>
      </c>
      <c r="N4503" s="13">
        <v>2639</v>
      </c>
      <c r="O4503" s="13">
        <v>5261.1137708815704</v>
      </c>
      <c r="P4503" s="13">
        <v>9877.7059765736631</v>
      </c>
      <c r="Q4503" s="13">
        <v>933</v>
      </c>
      <c r="R4503" s="13"/>
      <c r="S4503" s="13">
        <v>12124</v>
      </c>
      <c r="T4503" s="13"/>
      <c r="U4503" s="13"/>
      <c r="V4503" s="13">
        <v>5772.2</v>
      </c>
      <c r="W4503" s="13">
        <v>1616</v>
      </c>
      <c r="X4503" s="13"/>
      <c r="Y4503" s="13"/>
      <c r="Z4503" s="13"/>
      <c r="AA4503" s="13">
        <v>7476.22</v>
      </c>
    </row>
    <row r="4504" spans="1:27">
      <c r="A4504" s="4" t="s">
        <v>9569</v>
      </c>
      <c r="B4504" s="4" t="s">
        <v>9570</v>
      </c>
      <c r="C4504" s="4" t="s">
        <v>9818</v>
      </c>
      <c r="D4504" s="4" t="s">
        <v>9819</v>
      </c>
      <c r="E4504" s="4" t="s">
        <v>9828</v>
      </c>
      <c r="F4504" s="4" t="s">
        <v>9829</v>
      </c>
      <c r="I4504" s="4">
        <v>120889</v>
      </c>
      <c r="K4504" s="13"/>
      <c r="L4504" s="13">
        <v>18007.162088289482</v>
      </c>
      <c r="M4504" s="13">
        <v>4957</v>
      </c>
      <c r="N4504" s="13">
        <v>15790</v>
      </c>
      <c r="O4504" s="13">
        <v>31474.538824782459</v>
      </c>
      <c r="P4504" s="13">
        <v>9781.7416383145446</v>
      </c>
      <c r="Q4504" s="13">
        <v>3235</v>
      </c>
      <c r="R4504" s="13"/>
      <c r="S4504" s="13">
        <v>0</v>
      </c>
      <c r="T4504" s="13"/>
      <c r="U4504" s="13"/>
      <c r="V4504" s="13">
        <v>2708.6366940908861</v>
      </c>
      <c r="W4504" s="13">
        <v>2201</v>
      </c>
      <c r="X4504" s="13"/>
      <c r="Y4504" s="13"/>
      <c r="Z4504" s="13"/>
      <c r="AA4504" s="13">
        <v>31474.538824782459</v>
      </c>
    </row>
    <row r="4505" spans="1:27">
      <c r="A4505" s="4" t="s">
        <v>9569</v>
      </c>
      <c r="B4505" s="4" t="s">
        <v>9570</v>
      </c>
      <c r="C4505" s="4" t="s">
        <v>9818</v>
      </c>
      <c r="D4505" s="4" t="s">
        <v>9819</v>
      </c>
      <c r="E4505" s="4" t="s">
        <v>9830</v>
      </c>
      <c r="F4505" s="4" t="s">
        <v>9831</v>
      </c>
      <c r="I4505" s="4">
        <v>33025</v>
      </c>
      <c r="K4505" s="13"/>
      <c r="L4505" s="13">
        <v>6595.9603255696875</v>
      </c>
      <c r="M4505" s="13">
        <v>1492</v>
      </c>
      <c r="N4505" s="13">
        <v>4313</v>
      </c>
      <c r="O4505" s="13">
        <v>8598.1064602090901</v>
      </c>
      <c r="P4505" s="13">
        <v>13449.8947526825</v>
      </c>
      <c r="Q4505" s="13">
        <v>5254</v>
      </c>
      <c r="R4505" s="13"/>
      <c r="S4505" s="13">
        <v>0</v>
      </c>
      <c r="T4505" s="13"/>
      <c r="U4505" s="13"/>
      <c r="V4505" s="13">
        <v>3213.8733965674678</v>
      </c>
      <c r="W4505" s="13">
        <v>2201</v>
      </c>
      <c r="X4505" s="13"/>
      <c r="Y4505" s="13"/>
      <c r="Z4505" s="13"/>
      <c r="AA4505" s="13">
        <v>12219.25</v>
      </c>
    </row>
    <row r="4506" spans="1:27">
      <c r="A4506" s="4" t="s">
        <v>9569</v>
      </c>
      <c r="B4506" s="4" t="s">
        <v>9570</v>
      </c>
      <c r="C4506" s="4" t="s">
        <v>9818</v>
      </c>
      <c r="D4506" s="4" t="s">
        <v>9819</v>
      </c>
      <c r="E4506" s="4" t="s">
        <v>9832</v>
      </c>
      <c r="F4506" s="4" t="s">
        <v>9833</v>
      </c>
      <c r="I4506" s="4">
        <v>27664</v>
      </c>
      <c r="K4506" s="13"/>
      <c r="L4506" s="13">
        <v>4346.3511151788434</v>
      </c>
      <c r="M4506" s="13">
        <v>1162</v>
      </c>
      <c r="N4506" s="13">
        <v>3613</v>
      </c>
      <c r="O4506" s="13">
        <v>7202.0783428508721</v>
      </c>
      <c r="P4506" s="13">
        <v>9781.7416383145446</v>
      </c>
      <c r="Q4506" s="13">
        <v>163</v>
      </c>
      <c r="R4506" s="13"/>
      <c r="S4506" s="13">
        <v>5533</v>
      </c>
      <c r="T4506" s="13"/>
      <c r="U4506" s="13"/>
      <c r="V4506" s="13">
        <v>2919.2135268083066</v>
      </c>
      <c r="W4506" s="13">
        <v>2201</v>
      </c>
      <c r="X4506" s="13"/>
      <c r="Y4506" s="13"/>
      <c r="Z4506" s="13"/>
      <c r="AA4506" s="13">
        <v>9781.7416383145446</v>
      </c>
    </row>
    <row r="4507" spans="1:27">
      <c r="A4507" s="4" t="s">
        <v>9569</v>
      </c>
      <c r="B4507" s="4" t="s">
        <v>9570</v>
      </c>
      <c r="C4507" s="4" t="s">
        <v>9818</v>
      </c>
      <c r="D4507" s="4" t="s">
        <v>9819</v>
      </c>
      <c r="E4507" s="4" t="s">
        <v>9599</v>
      </c>
      <c r="F4507" s="4" t="s">
        <v>9834</v>
      </c>
      <c r="I4507" s="4">
        <v>141987</v>
      </c>
      <c r="K4507" s="13"/>
      <c r="L4507" s="13">
        <v>22328.232388829412</v>
      </c>
      <c r="M4507" s="13">
        <v>6023</v>
      </c>
      <c r="N4507" s="13">
        <v>18545</v>
      </c>
      <c r="O4507" s="13">
        <v>36967.498287262199</v>
      </c>
      <c r="P4507" s="13">
        <v>9781.7416383145446</v>
      </c>
      <c r="Q4507" s="13">
        <v>7869</v>
      </c>
      <c r="R4507" s="13"/>
      <c r="S4507" s="13">
        <v>0</v>
      </c>
      <c r="T4507" s="13"/>
      <c r="U4507" s="13"/>
      <c r="V4507" s="13">
        <v>2944.5639018113238</v>
      </c>
      <c r="W4507" s="13">
        <v>9079</v>
      </c>
      <c r="X4507" s="13"/>
      <c r="Y4507" s="13"/>
      <c r="Z4507" s="13"/>
      <c r="AA4507" s="13">
        <v>36967.498287262199</v>
      </c>
    </row>
    <row r="4508" spans="1:27">
      <c r="A4508" s="4" t="s">
        <v>9569</v>
      </c>
      <c r="B4508" s="4" t="s">
        <v>9570</v>
      </c>
      <c r="C4508" s="4" t="s">
        <v>9818</v>
      </c>
      <c r="D4508" s="4" t="s">
        <v>9819</v>
      </c>
      <c r="E4508" s="4" t="s">
        <v>9835</v>
      </c>
      <c r="F4508" s="4" t="s">
        <v>9836</v>
      </c>
      <c r="I4508" s="4">
        <v>74559</v>
      </c>
      <c r="K4508" s="13"/>
      <c r="L4508" s="13">
        <v>12511.603165942968</v>
      </c>
      <c r="M4508" s="13">
        <v>3065</v>
      </c>
      <c r="N4508" s="13">
        <v>9738</v>
      </c>
      <c r="O4508" s="13">
        <v>19411.627306800699</v>
      </c>
      <c r="P4508" s="13">
        <v>13449.8947526825</v>
      </c>
      <c r="Q4508" s="13">
        <v>2546</v>
      </c>
      <c r="R4508" s="13"/>
      <c r="S4508" s="13">
        <v>14912</v>
      </c>
      <c r="T4508" s="13"/>
      <c r="U4508" s="13"/>
      <c r="V4508" s="13">
        <v>2916.7250500662644</v>
      </c>
      <c r="W4508" s="13">
        <v>9079</v>
      </c>
      <c r="X4508" s="13"/>
      <c r="Y4508" s="13"/>
      <c r="Z4508" s="13"/>
      <c r="AA4508" s="13">
        <v>19411.627306800699</v>
      </c>
    </row>
    <row r="4509" spans="1:27">
      <c r="A4509" s="4" t="s">
        <v>9569</v>
      </c>
      <c r="B4509" s="4" t="s">
        <v>9570</v>
      </c>
      <c r="C4509" s="4" t="s">
        <v>9818</v>
      </c>
      <c r="D4509" s="4" t="s">
        <v>9819</v>
      </c>
      <c r="E4509" s="4" t="s">
        <v>9837</v>
      </c>
      <c r="F4509" s="4" t="s">
        <v>9838</v>
      </c>
      <c r="I4509" s="4">
        <v>23755</v>
      </c>
      <c r="K4509" s="13"/>
      <c r="L4509" s="13">
        <v>3907.2939856837856</v>
      </c>
      <c r="M4509" s="13">
        <v>981</v>
      </c>
      <c r="N4509" s="13">
        <v>3103</v>
      </c>
      <c r="O4509" s="13">
        <v>6184.5333630589012</v>
      </c>
      <c r="P4509" s="13">
        <v>8445.5528231401076</v>
      </c>
      <c r="Q4509" s="13">
        <v>1584</v>
      </c>
      <c r="R4509" s="13"/>
      <c r="S4509" s="13">
        <v>0</v>
      </c>
      <c r="T4509" s="13"/>
      <c r="U4509" s="13"/>
      <c r="V4509" s="13">
        <v>2645.4</v>
      </c>
      <c r="W4509" s="13">
        <v>1900</v>
      </c>
      <c r="X4509" s="13"/>
      <c r="Y4509" s="13"/>
      <c r="Z4509" s="13"/>
      <c r="AA4509" s="13">
        <v>8445.5528231401076</v>
      </c>
    </row>
    <row r="4510" spans="1:27">
      <c r="A4510" s="4" t="s">
        <v>9569</v>
      </c>
      <c r="B4510" s="4" t="s">
        <v>9570</v>
      </c>
      <c r="C4510" s="4" t="s">
        <v>9818</v>
      </c>
      <c r="D4510" s="4" t="s">
        <v>9819</v>
      </c>
      <c r="E4510" s="4" t="s">
        <v>9839</v>
      </c>
      <c r="F4510" s="4" t="s">
        <v>9840</v>
      </c>
      <c r="I4510" s="4">
        <v>38408</v>
      </c>
      <c r="K4510" s="13"/>
      <c r="L4510" s="13">
        <v>6016.7452630278149</v>
      </c>
      <c r="M4510" s="13">
        <v>1491</v>
      </c>
      <c r="N4510" s="13">
        <v>5017</v>
      </c>
      <c r="O4510" s="13">
        <v>10000.079338890337</v>
      </c>
      <c r="P4510" s="13">
        <v>9781.7416383145446</v>
      </c>
      <c r="Q4510" s="13">
        <v>2426</v>
      </c>
      <c r="R4510" s="13"/>
      <c r="S4510" s="13">
        <v>0</v>
      </c>
      <c r="T4510" s="13"/>
      <c r="U4510" s="13"/>
      <c r="V4510" s="13">
        <v>2929.5592036815247</v>
      </c>
      <c r="W4510" s="13">
        <v>9079</v>
      </c>
      <c r="X4510" s="13"/>
      <c r="Y4510" s="13"/>
      <c r="Z4510" s="13"/>
      <c r="AA4510" s="13">
        <v>10000.079338890337</v>
      </c>
    </row>
    <row r="4511" spans="1:27">
      <c r="A4511" s="4" t="s">
        <v>9569</v>
      </c>
      <c r="B4511" s="4" t="s">
        <v>9570</v>
      </c>
      <c r="C4511" s="4" t="s">
        <v>9818</v>
      </c>
      <c r="D4511" s="4" t="s">
        <v>9819</v>
      </c>
      <c r="E4511" s="4" t="s">
        <v>9841</v>
      </c>
      <c r="F4511" s="4" t="s">
        <v>9842</v>
      </c>
      <c r="I4511" s="4">
        <v>126178</v>
      </c>
      <c r="K4511" s="13"/>
      <c r="L4511" s="13">
        <v>16868.77812945217</v>
      </c>
      <c r="M4511" s="13">
        <v>4779</v>
      </c>
      <c r="N4511" s="13">
        <v>16480</v>
      </c>
      <c r="O4511" s="13">
        <v>32851.741864617747</v>
      </c>
      <c r="P4511" s="13">
        <v>13449.8947526825</v>
      </c>
      <c r="Q4511" s="13">
        <v>6780</v>
      </c>
      <c r="R4511" s="13"/>
      <c r="S4511" s="13">
        <v>0</v>
      </c>
      <c r="T4511" s="13"/>
      <c r="U4511" s="13"/>
      <c r="V4511" s="13">
        <v>2491.1535879657604</v>
      </c>
      <c r="W4511" s="13">
        <v>2201</v>
      </c>
      <c r="X4511" s="13"/>
      <c r="Y4511" s="13"/>
      <c r="Z4511" s="13"/>
      <c r="AA4511" s="13">
        <v>32851.741864617747</v>
      </c>
    </row>
    <row r="4512" spans="1:27">
      <c r="A4512" s="4" t="s">
        <v>9569</v>
      </c>
      <c r="B4512" s="4" t="s">
        <v>9570</v>
      </c>
      <c r="C4512" s="4" t="s">
        <v>9818</v>
      </c>
      <c r="D4512" s="4" t="s">
        <v>9819</v>
      </c>
      <c r="E4512" s="4" t="s">
        <v>9843</v>
      </c>
      <c r="F4512" s="4" t="s">
        <v>9844</v>
      </c>
      <c r="I4512" s="4">
        <v>11426</v>
      </c>
      <c r="K4512" s="13"/>
      <c r="L4512" s="13">
        <v>1947.1651649840055</v>
      </c>
      <c r="M4512" s="13">
        <v>491</v>
      </c>
      <c r="N4512" s="13">
        <v>1492</v>
      </c>
      <c r="O4512" s="13">
        <v>2974.3622486226882</v>
      </c>
      <c r="P4512" s="13">
        <v>4062.255801187071</v>
      </c>
      <c r="Q4512" s="13">
        <v>1558</v>
      </c>
      <c r="R4512" s="13"/>
      <c r="S4512" s="13">
        <v>0</v>
      </c>
      <c r="T4512" s="13"/>
      <c r="U4512" s="13"/>
      <c r="V4512" s="13">
        <v>1329</v>
      </c>
      <c r="W4512" s="13">
        <v>914</v>
      </c>
      <c r="X4512" s="13"/>
      <c r="Y4512" s="13"/>
      <c r="Z4512" s="13"/>
      <c r="AA4512" s="13">
        <v>4062.255801187071</v>
      </c>
    </row>
    <row r="4513" spans="1:27">
      <c r="A4513" s="4" t="s">
        <v>9569</v>
      </c>
      <c r="B4513" s="4" t="s">
        <v>9570</v>
      </c>
      <c r="C4513" s="4" t="s">
        <v>9818</v>
      </c>
      <c r="D4513" s="4" t="s">
        <v>9819</v>
      </c>
      <c r="E4513" s="4" t="s">
        <v>9845</v>
      </c>
      <c r="F4513" s="4" t="s">
        <v>9846</v>
      </c>
      <c r="I4513" s="4">
        <v>13161</v>
      </c>
      <c r="K4513" s="13"/>
      <c r="L4513" s="13">
        <v>2157.2760448463032</v>
      </c>
      <c r="M4513" s="13">
        <v>545</v>
      </c>
      <c r="N4513" s="13">
        <v>1719</v>
      </c>
      <c r="O4513" s="13">
        <v>3426.1641091729703</v>
      </c>
      <c r="P4513" s="13">
        <v>6433.7567236309014</v>
      </c>
      <c r="Q4513" s="13">
        <v>0</v>
      </c>
      <c r="R4513" s="13"/>
      <c r="S4513" s="13">
        <v>0</v>
      </c>
      <c r="T4513" s="13"/>
      <c r="U4513" s="13"/>
      <c r="V4513" s="13">
        <v>422.8</v>
      </c>
      <c r="W4513" s="13">
        <v>1053</v>
      </c>
      <c r="X4513" s="13"/>
      <c r="Y4513" s="13"/>
      <c r="Z4513" s="13"/>
      <c r="AA4513" s="13">
        <v>4869.57</v>
      </c>
    </row>
    <row r="4514" spans="1:27">
      <c r="A4514" s="4" t="s">
        <v>9569</v>
      </c>
      <c r="B4514" s="4" t="s">
        <v>9570</v>
      </c>
      <c r="C4514" s="4" t="s">
        <v>9818</v>
      </c>
      <c r="D4514" s="4" t="s">
        <v>9819</v>
      </c>
      <c r="E4514" s="4" t="s">
        <v>9847</v>
      </c>
      <c r="F4514" s="4" t="s">
        <v>9848</v>
      </c>
      <c r="I4514" s="4">
        <v>62027</v>
      </c>
      <c r="K4514" s="13"/>
      <c r="L4514" s="13">
        <v>9716.693504995801</v>
      </c>
      <c r="M4514" s="13">
        <v>2566</v>
      </c>
      <c r="N4514" s="13">
        <v>8101</v>
      </c>
      <c r="O4514" s="13">
        <v>16148.944134011059</v>
      </c>
      <c r="P4514" s="13">
        <v>9781.7416383145446</v>
      </c>
      <c r="Q4514" s="13">
        <v>1938</v>
      </c>
      <c r="R4514" s="13"/>
      <c r="S4514" s="13">
        <v>12405</v>
      </c>
      <c r="T4514" s="13"/>
      <c r="U4514" s="13"/>
      <c r="V4514" s="13">
        <v>2879.1254657598706</v>
      </c>
      <c r="W4514" s="13">
        <v>2201</v>
      </c>
      <c r="X4514" s="13"/>
      <c r="Y4514" s="13"/>
      <c r="Z4514" s="13"/>
      <c r="AA4514" s="13">
        <v>16148.944134011059</v>
      </c>
    </row>
    <row r="4515" spans="1:27">
      <c r="A4515" s="4" t="s">
        <v>9569</v>
      </c>
      <c r="B4515" s="4" t="s">
        <v>9570</v>
      </c>
      <c r="C4515" s="4" t="s">
        <v>9849</v>
      </c>
      <c r="D4515" s="4" t="s">
        <v>9850</v>
      </c>
      <c r="E4515" s="4" t="s">
        <v>9699</v>
      </c>
      <c r="F4515" s="4" t="s">
        <v>9851</v>
      </c>
      <c r="I4515" s="4">
        <v>47245</v>
      </c>
      <c r="K4515" s="13"/>
      <c r="L4515" s="13">
        <v>4760.6836228870798</v>
      </c>
      <c r="M4515" s="13">
        <v>2316</v>
      </c>
      <c r="N4515" s="13">
        <v>6508</v>
      </c>
      <c r="O4515" s="13">
        <v>12300.701970902956</v>
      </c>
      <c r="P4515" s="13">
        <v>23095.724975909274</v>
      </c>
      <c r="Q4515" s="13">
        <v>7437</v>
      </c>
      <c r="R4515" s="13"/>
      <c r="S4515" s="13">
        <v>0</v>
      </c>
      <c r="T4515" s="13"/>
      <c r="U4515" s="13"/>
      <c r="V4515" s="13">
        <v>5736</v>
      </c>
      <c r="W4515" s="13">
        <v>3780</v>
      </c>
      <c r="X4515" s="13"/>
      <c r="Y4515" s="13"/>
      <c r="Z4515" s="13"/>
      <c r="AA4515" s="13">
        <v>17480.650000000001</v>
      </c>
    </row>
    <row r="4516" spans="1:27">
      <c r="A4516" s="4" t="s">
        <v>9569</v>
      </c>
      <c r="B4516" s="4" t="s">
        <v>9570</v>
      </c>
      <c r="C4516" s="4" t="s">
        <v>9849</v>
      </c>
      <c r="D4516" s="4" t="s">
        <v>9850</v>
      </c>
      <c r="E4516" s="4" t="s">
        <v>9852</v>
      </c>
      <c r="F4516" s="4" t="s">
        <v>9853</v>
      </c>
      <c r="I4516" s="4">
        <v>49958</v>
      </c>
      <c r="K4516" s="13"/>
      <c r="L4516" s="13">
        <v>3288.6348679612197</v>
      </c>
      <c r="M4516" s="13">
        <v>2060</v>
      </c>
      <c r="N4516" s="13">
        <v>6881</v>
      </c>
      <c r="O4516" s="13">
        <v>13007.13777478969</v>
      </c>
      <c r="P4516" s="13">
        <v>17761.436663373333</v>
      </c>
      <c r="Q4516" s="13">
        <v>2498</v>
      </c>
      <c r="R4516" s="13"/>
      <c r="S4516" s="13">
        <v>9992</v>
      </c>
      <c r="T4516" s="13"/>
      <c r="U4516" s="13"/>
      <c r="V4516" s="13">
        <v>5373.5999999999995</v>
      </c>
      <c r="W4516" s="13">
        <v>16486</v>
      </c>
      <c r="X4516" s="13"/>
      <c r="Y4516" s="13"/>
      <c r="Z4516" s="13"/>
      <c r="AA4516" s="13">
        <v>17761.436663373333</v>
      </c>
    </row>
    <row r="4517" spans="1:27">
      <c r="A4517" s="4" t="s">
        <v>9569</v>
      </c>
      <c r="B4517" s="4" t="s">
        <v>9570</v>
      </c>
      <c r="C4517" s="4" t="s">
        <v>9849</v>
      </c>
      <c r="D4517" s="4" t="s">
        <v>9850</v>
      </c>
      <c r="E4517" s="4" t="s">
        <v>9854</v>
      </c>
      <c r="F4517" s="4" t="s">
        <v>9855</v>
      </c>
      <c r="I4517" s="4">
        <v>996230</v>
      </c>
      <c r="K4517" s="13"/>
      <c r="L4517" s="13">
        <v>61384.064409555438</v>
      </c>
      <c r="M4517" s="13">
        <v>40679</v>
      </c>
      <c r="N4517" s="13">
        <v>137226</v>
      </c>
      <c r="O4517" s="13">
        <v>259376.8720786768</v>
      </c>
      <c r="P4517" s="13">
        <v>38569.341306492221</v>
      </c>
      <c r="Q4517" s="13">
        <v>134360</v>
      </c>
      <c r="R4517" s="13"/>
      <c r="S4517" s="13">
        <v>199246</v>
      </c>
      <c r="T4517" s="13"/>
      <c r="U4517" s="13"/>
      <c r="V4517" s="13">
        <v>24114.876767630056</v>
      </c>
      <c r="W4517" s="13">
        <v>8679</v>
      </c>
      <c r="X4517" s="13"/>
      <c r="Y4517" s="13"/>
      <c r="Z4517" s="13"/>
      <c r="AA4517" s="13">
        <v>259376.8720786768</v>
      </c>
    </row>
    <row r="4518" spans="1:27">
      <c r="A4518" s="4" t="s">
        <v>9569</v>
      </c>
      <c r="B4518" s="4" t="s">
        <v>9570</v>
      </c>
      <c r="C4518" s="4" t="s">
        <v>9849</v>
      </c>
      <c r="D4518" s="4" t="s">
        <v>9850</v>
      </c>
      <c r="E4518" s="4" t="s">
        <v>9856</v>
      </c>
      <c r="F4518" s="4" t="s">
        <v>9857</v>
      </c>
      <c r="I4518" s="4">
        <v>100997</v>
      </c>
      <c r="K4518" s="13"/>
      <c r="L4518" s="13">
        <v>8260.9924425101344</v>
      </c>
      <c r="M4518" s="13">
        <v>4096</v>
      </c>
      <c r="N4518" s="13">
        <v>13912</v>
      </c>
      <c r="O4518" s="13">
        <v>26295.660918869467</v>
      </c>
      <c r="P4518" s="13">
        <v>49372.39782817036</v>
      </c>
      <c r="Q4518" s="13">
        <v>2477</v>
      </c>
      <c r="R4518" s="13"/>
      <c r="S4518" s="13">
        <v>20199</v>
      </c>
      <c r="T4518" s="13"/>
      <c r="U4518" s="13"/>
      <c r="V4518" s="13">
        <v>10900.5</v>
      </c>
      <c r="W4518" s="13">
        <v>8080</v>
      </c>
      <c r="X4518" s="13"/>
      <c r="Y4518" s="13"/>
      <c r="Z4518" s="13"/>
      <c r="AA4518" s="13">
        <v>37368.89</v>
      </c>
    </row>
    <row r="4519" spans="1:27">
      <c r="A4519" s="4" t="s">
        <v>9569</v>
      </c>
      <c r="B4519" s="4" t="s">
        <v>9570</v>
      </c>
      <c r="C4519" s="4" t="s">
        <v>9849</v>
      </c>
      <c r="D4519" s="4" t="s">
        <v>9850</v>
      </c>
      <c r="E4519" s="4" t="s">
        <v>9858</v>
      </c>
      <c r="F4519" s="4" t="s">
        <v>9859</v>
      </c>
      <c r="I4519" s="4">
        <v>123880</v>
      </c>
      <c r="K4519" s="13"/>
      <c r="L4519" s="13">
        <v>10789.034219130408</v>
      </c>
      <c r="M4519" s="13">
        <v>5232</v>
      </c>
      <c r="N4519" s="13">
        <v>17064</v>
      </c>
      <c r="O4519" s="13">
        <v>32253.302558099389</v>
      </c>
      <c r="P4519" s="13">
        <v>53032.844296426811</v>
      </c>
      <c r="Q4519" s="13">
        <v>2597</v>
      </c>
      <c r="R4519" s="13"/>
      <c r="S4519" s="13">
        <v>0</v>
      </c>
      <c r="T4519" s="13"/>
      <c r="U4519" s="13"/>
      <c r="V4519" s="13">
        <v>11550.38098956021</v>
      </c>
      <c r="W4519" s="13">
        <v>8679</v>
      </c>
      <c r="X4519" s="13"/>
      <c r="Y4519" s="13"/>
      <c r="Z4519" s="13"/>
      <c r="AA4519" s="13">
        <v>45835.6</v>
      </c>
    </row>
    <row r="4520" spans="1:27">
      <c r="A4520" s="4" t="s">
        <v>9569</v>
      </c>
      <c r="B4520" s="4" t="s">
        <v>9570</v>
      </c>
      <c r="C4520" s="4" t="s">
        <v>9849</v>
      </c>
      <c r="D4520" s="4" t="s">
        <v>9850</v>
      </c>
      <c r="E4520" s="4" t="s">
        <v>9860</v>
      </c>
      <c r="F4520" s="4" t="s">
        <v>9861</v>
      </c>
      <c r="I4520" s="4">
        <v>174099</v>
      </c>
      <c r="K4520" s="13"/>
      <c r="L4520" s="13">
        <v>8617.4458248373921</v>
      </c>
      <c r="M4520" s="13">
        <v>6409</v>
      </c>
      <c r="N4520" s="13">
        <v>23981</v>
      </c>
      <c r="O4520" s="13">
        <v>45327.814294550088</v>
      </c>
      <c r="P4520" s="13">
        <v>38569.341306492221</v>
      </c>
      <c r="Q4520" s="13">
        <v>2048</v>
      </c>
      <c r="R4520" s="13"/>
      <c r="S4520" s="13">
        <v>104459</v>
      </c>
      <c r="T4520" s="13"/>
      <c r="U4520" s="13"/>
      <c r="V4520" s="13">
        <v>9051.0923970682634</v>
      </c>
      <c r="W4520" s="13">
        <v>8679</v>
      </c>
      <c r="X4520" s="13"/>
      <c r="Y4520" s="13"/>
      <c r="Z4520" s="13"/>
      <c r="AA4520" s="13">
        <v>64416.63</v>
      </c>
    </row>
    <row r="4521" spans="1:27">
      <c r="A4521" s="4" t="s">
        <v>9569</v>
      </c>
      <c r="B4521" s="4" t="s">
        <v>9570</v>
      </c>
      <c r="C4521" s="4" t="s">
        <v>9849</v>
      </c>
      <c r="D4521" s="4" t="s">
        <v>9850</v>
      </c>
      <c r="E4521" s="4" t="s">
        <v>9862</v>
      </c>
      <c r="F4521" s="4" t="s">
        <v>9863</v>
      </c>
      <c r="I4521" s="4">
        <v>35802</v>
      </c>
      <c r="K4521" s="13"/>
      <c r="L4521" s="13">
        <v>2924.2404663291086</v>
      </c>
      <c r="M4521" s="13">
        <v>1527</v>
      </c>
      <c r="N4521" s="13">
        <v>4932</v>
      </c>
      <c r="O4521" s="13">
        <v>9321.3857545110768</v>
      </c>
      <c r="P4521" s="13">
        <v>12728.59112498683</v>
      </c>
      <c r="Q4521" s="13">
        <v>6360</v>
      </c>
      <c r="R4521" s="13"/>
      <c r="S4521" s="13">
        <v>0</v>
      </c>
      <c r="T4521" s="13"/>
      <c r="U4521" s="13"/>
      <c r="V4521" s="13">
        <v>3981.8999999999996</v>
      </c>
      <c r="W4521" s="13">
        <v>11815</v>
      </c>
      <c r="X4521" s="13"/>
      <c r="Y4521" s="13"/>
      <c r="Z4521" s="13"/>
      <c r="AA4521" s="13">
        <v>12728.59112498683</v>
      </c>
    </row>
    <row r="4522" spans="1:27">
      <c r="A4522" s="4" t="s">
        <v>9569</v>
      </c>
      <c r="B4522" s="4" t="s">
        <v>9570</v>
      </c>
      <c r="C4522" s="4" t="s">
        <v>9849</v>
      </c>
      <c r="D4522" s="4" t="s">
        <v>9850</v>
      </c>
      <c r="E4522" s="4" t="s">
        <v>9864</v>
      </c>
      <c r="F4522" s="4" t="s">
        <v>9865</v>
      </c>
      <c r="I4522" s="4">
        <v>185275</v>
      </c>
      <c r="K4522" s="13"/>
      <c r="L4522" s="13">
        <v>13961.916518821476</v>
      </c>
      <c r="M4522" s="13">
        <v>7422</v>
      </c>
      <c r="N4522" s="13">
        <v>25521</v>
      </c>
      <c r="O4522" s="13">
        <v>48237.774962173287</v>
      </c>
      <c r="P4522" s="13">
        <v>53032.844296426811</v>
      </c>
      <c r="Q4522" s="13">
        <v>1827</v>
      </c>
      <c r="R4522" s="13"/>
      <c r="S4522" s="13">
        <v>37055</v>
      </c>
      <c r="T4522" s="13"/>
      <c r="U4522" s="13"/>
      <c r="V4522" s="13">
        <v>10954.000314911113</v>
      </c>
      <c r="W4522" s="13">
        <v>8679</v>
      </c>
      <c r="X4522" s="13"/>
      <c r="Y4522" s="13"/>
      <c r="Z4522" s="13"/>
      <c r="AA4522" s="13">
        <v>53032.844296426811</v>
      </c>
    </row>
    <row r="4523" spans="1:27">
      <c r="A4523" s="4" t="s">
        <v>9569</v>
      </c>
      <c r="B4523" s="4" t="s">
        <v>9570</v>
      </c>
      <c r="C4523" s="4" t="s">
        <v>9849</v>
      </c>
      <c r="D4523" s="4" t="s">
        <v>9850</v>
      </c>
      <c r="E4523" s="4" t="s">
        <v>9670</v>
      </c>
      <c r="F4523" s="4" t="s">
        <v>9866</v>
      </c>
      <c r="I4523" s="4">
        <v>61381</v>
      </c>
      <c r="K4523" s="13"/>
      <c r="L4523" s="13">
        <v>6019.4211837189923</v>
      </c>
      <c r="M4523" s="13">
        <v>2838</v>
      </c>
      <c r="N4523" s="13">
        <v>8455</v>
      </c>
      <c r="O4523" s="13">
        <v>15981.50002341238</v>
      </c>
      <c r="P4523" s="13">
        <v>30006.110588343472</v>
      </c>
      <c r="Q4523" s="13">
        <v>15624</v>
      </c>
      <c r="R4523" s="13"/>
      <c r="S4523" s="13">
        <v>12276</v>
      </c>
      <c r="T4523" s="13"/>
      <c r="U4523" s="13"/>
      <c r="V4523" s="13">
        <v>7008.3</v>
      </c>
      <c r="W4523" s="13">
        <v>20256</v>
      </c>
      <c r="X4523" s="13"/>
      <c r="Y4523" s="13"/>
      <c r="Z4523" s="13"/>
      <c r="AA4523" s="13">
        <v>22710.97</v>
      </c>
    </row>
    <row r="4524" spans="1:27">
      <c r="A4524" s="4" t="s">
        <v>9569</v>
      </c>
      <c r="B4524" s="4" t="s">
        <v>9570</v>
      </c>
      <c r="C4524" s="4" t="s">
        <v>9867</v>
      </c>
      <c r="D4524" s="4" t="s">
        <v>9868</v>
      </c>
      <c r="E4524" s="4" t="s">
        <v>9869</v>
      </c>
      <c r="F4524" s="4" t="s">
        <v>9870</v>
      </c>
      <c r="I4524" s="4">
        <v>132681</v>
      </c>
      <c r="K4524" s="13"/>
      <c r="L4524" s="13">
        <v>10968.070588106721</v>
      </c>
      <c r="M4524" s="13">
        <v>5313</v>
      </c>
      <c r="N4524" s="13">
        <v>25407</v>
      </c>
      <c r="O4524" s="13">
        <v>34545.008048127464</v>
      </c>
      <c r="P4524" s="13">
        <v>9691.7824230444639</v>
      </c>
      <c r="Q4524" s="13">
        <v>4825</v>
      </c>
      <c r="R4524" s="13"/>
      <c r="S4524" s="13">
        <v>26536</v>
      </c>
      <c r="T4524" s="13"/>
      <c r="U4524" s="13"/>
      <c r="V4524" s="13">
        <v>2108.4864293887922</v>
      </c>
      <c r="W4524" s="13">
        <v>1586</v>
      </c>
      <c r="X4524" s="13"/>
      <c r="Y4524" s="13"/>
      <c r="Z4524" s="13"/>
      <c r="AA4524" s="13">
        <v>34545.008048127464</v>
      </c>
    </row>
    <row r="4525" spans="1:27">
      <c r="A4525" s="4" t="s">
        <v>9569</v>
      </c>
      <c r="B4525" s="4" t="s">
        <v>9570</v>
      </c>
      <c r="C4525" s="4" t="s">
        <v>9867</v>
      </c>
      <c r="D4525" s="4" t="s">
        <v>9868</v>
      </c>
      <c r="E4525" s="4" t="s">
        <v>9871</v>
      </c>
      <c r="F4525" s="4" t="s">
        <v>9872</v>
      </c>
      <c r="I4525" s="4">
        <v>14238</v>
      </c>
      <c r="K4525" s="13"/>
      <c r="L4525" s="13">
        <v>1061.9693579842819</v>
      </c>
      <c r="M4525" s="13">
        <v>589</v>
      </c>
      <c r="N4525" s="13">
        <v>2726</v>
      </c>
      <c r="O4525" s="13">
        <v>3706.5586849092197</v>
      </c>
      <c r="P4525" s="13">
        <v>6960.2483269551531</v>
      </c>
      <c r="Q4525" s="13">
        <v>1424</v>
      </c>
      <c r="R4525" s="13"/>
      <c r="S4525" s="13">
        <v>0</v>
      </c>
      <c r="T4525" s="13"/>
      <c r="U4525" s="13"/>
      <c r="V4525" s="13">
        <v>1428</v>
      </c>
      <c r="W4525" s="13">
        <v>1139</v>
      </c>
      <c r="X4525" s="13"/>
      <c r="Y4525" s="13"/>
      <c r="Z4525" s="13"/>
      <c r="AA4525" s="13">
        <v>5268.0599999999995</v>
      </c>
    </row>
    <row r="4526" spans="1:27">
      <c r="A4526" s="4" t="s">
        <v>9569</v>
      </c>
      <c r="B4526" s="4" t="s">
        <v>9570</v>
      </c>
      <c r="C4526" s="4" t="s">
        <v>9867</v>
      </c>
      <c r="D4526" s="4" t="s">
        <v>9868</v>
      </c>
      <c r="E4526" s="4" t="s">
        <v>9873</v>
      </c>
      <c r="F4526" s="4" t="s">
        <v>9874</v>
      </c>
      <c r="I4526" s="4">
        <v>24006</v>
      </c>
      <c r="K4526" s="13"/>
      <c r="L4526" s="13">
        <v>1731.4998315119478</v>
      </c>
      <c r="M4526" s="13">
        <v>963</v>
      </c>
      <c r="N4526" s="13">
        <v>4597</v>
      </c>
      <c r="O4526" s="13">
        <v>6249.9257376122314</v>
      </c>
      <c r="P4526" s="13">
        <v>9691.7824230444639</v>
      </c>
      <c r="Q4526" s="13">
        <v>3429</v>
      </c>
      <c r="R4526" s="13"/>
      <c r="S4526" s="13">
        <v>4801</v>
      </c>
      <c r="T4526" s="13"/>
      <c r="U4526" s="13"/>
      <c r="V4526" s="13">
        <v>1952.3405753053926</v>
      </c>
      <c r="W4526" s="13">
        <v>1586</v>
      </c>
      <c r="X4526" s="13"/>
      <c r="Y4526" s="13"/>
      <c r="Z4526" s="13"/>
      <c r="AA4526" s="13">
        <v>8882.2199999999993</v>
      </c>
    </row>
    <row r="4527" spans="1:27">
      <c r="A4527" s="4" t="s">
        <v>9569</v>
      </c>
      <c r="B4527" s="4" t="s">
        <v>9570</v>
      </c>
      <c r="C4527" s="4" t="s">
        <v>9867</v>
      </c>
      <c r="D4527" s="4" t="s">
        <v>9868</v>
      </c>
      <c r="E4527" s="4" t="s">
        <v>9875</v>
      </c>
      <c r="F4527" s="4" t="s">
        <v>9876</v>
      </c>
      <c r="I4527" s="4">
        <v>4242</v>
      </c>
      <c r="K4527" s="13"/>
      <c r="L4527" s="13">
        <v>596.66965315638686</v>
      </c>
      <c r="M4527" s="13">
        <v>192</v>
      </c>
      <c r="N4527" s="13">
        <v>812</v>
      </c>
      <c r="O4527" s="13">
        <v>1104.7348125297458</v>
      </c>
      <c r="P4527" s="13">
        <v>2073.7023039010928</v>
      </c>
      <c r="Q4527" s="13">
        <v>424</v>
      </c>
      <c r="R4527" s="13"/>
      <c r="S4527" s="13">
        <v>0</v>
      </c>
      <c r="T4527" s="13"/>
      <c r="U4527" s="13"/>
      <c r="V4527" s="13">
        <v>534.6</v>
      </c>
      <c r="W4527" s="13">
        <v>339</v>
      </c>
      <c r="X4527" s="13"/>
      <c r="Y4527" s="13"/>
      <c r="Z4527" s="13"/>
      <c r="AA4527" s="13">
        <v>1569.54</v>
      </c>
    </row>
    <row r="4528" spans="1:27">
      <c r="A4528" s="4" t="s">
        <v>9569</v>
      </c>
      <c r="B4528" s="4" t="s">
        <v>9570</v>
      </c>
      <c r="C4528" s="4" t="s">
        <v>9867</v>
      </c>
      <c r="D4528" s="4" t="s">
        <v>9868</v>
      </c>
      <c r="E4528" s="4" t="s">
        <v>9877</v>
      </c>
      <c r="F4528" s="4" t="s">
        <v>9878</v>
      </c>
      <c r="I4528" s="4">
        <v>13083</v>
      </c>
      <c r="K4528" s="13"/>
      <c r="L4528" s="13">
        <v>1482.6701264919791</v>
      </c>
      <c r="M4528" s="13">
        <v>528</v>
      </c>
      <c r="N4528" s="13">
        <v>2505</v>
      </c>
      <c r="O4528" s="13">
        <v>3406.3482380962032</v>
      </c>
      <c r="P4528" s="13">
        <v>4651.364663655736</v>
      </c>
      <c r="Q4528" s="13">
        <v>2944</v>
      </c>
      <c r="R4528" s="13"/>
      <c r="S4528" s="13">
        <v>0</v>
      </c>
      <c r="T4528" s="13"/>
      <c r="U4528" s="13"/>
      <c r="V4528" s="13">
        <v>2835.7</v>
      </c>
      <c r="W4528" s="13">
        <v>1047</v>
      </c>
      <c r="X4528" s="13"/>
      <c r="Y4528" s="13"/>
      <c r="Z4528" s="13"/>
      <c r="AA4528" s="13">
        <v>4651.364663655736</v>
      </c>
    </row>
    <row r="4529" spans="1:27">
      <c r="A4529" s="4" t="s">
        <v>9569</v>
      </c>
      <c r="B4529" s="4" t="s">
        <v>9570</v>
      </c>
      <c r="C4529" s="4" t="s">
        <v>9867</v>
      </c>
      <c r="D4529" s="4" t="s">
        <v>9868</v>
      </c>
      <c r="E4529" s="4" t="s">
        <v>9879</v>
      </c>
      <c r="F4529" s="4" t="s">
        <v>9880</v>
      </c>
      <c r="I4529" s="4">
        <v>99873</v>
      </c>
      <c r="K4529" s="13"/>
      <c r="L4529" s="13">
        <v>5799.1912406717393</v>
      </c>
      <c r="M4529" s="13">
        <v>3918</v>
      </c>
      <c r="N4529" s="13">
        <v>19125</v>
      </c>
      <c r="O4529" s="13">
        <v>26002.38602693332</v>
      </c>
      <c r="P4529" s="13">
        <v>9691.7824230444639</v>
      </c>
      <c r="Q4529" s="13">
        <v>8489</v>
      </c>
      <c r="R4529" s="13"/>
      <c r="S4529" s="13">
        <v>0</v>
      </c>
      <c r="T4529" s="13"/>
      <c r="U4529" s="13"/>
      <c r="V4529" s="13">
        <v>1769.8451132397129</v>
      </c>
      <c r="W4529" s="13">
        <v>1586</v>
      </c>
      <c r="X4529" s="13"/>
      <c r="Y4529" s="13"/>
      <c r="Z4529" s="13"/>
      <c r="AA4529" s="13">
        <v>26002.38602693332</v>
      </c>
    </row>
    <row r="4530" spans="1:27">
      <c r="A4530" s="4" t="s">
        <v>9569</v>
      </c>
      <c r="B4530" s="4" t="s">
        <v>9570</v>
      </c>
      <c r="C4530" s="4" t="s">
        <v>9867</v>
      </c>
      <c r="D4530" s="4" t="s">
        <v>9868</v>
      </c>
      <c r="E4530" s="4" t="s">
        <v>9881</v>
      </c>
      <c r="F4530" s="4" t="s">
        <v>9882</v>
      </c>
      <c r="I4530" s="4">
        <v>27632</v>
      </c>
      <c r="K4530" s="13"/>
      <c r="L4530" s="13">
        <v>3061.4744745770518</v>
      </c>
      <c r="M4530" s="13">
        <v>1205</v>
      </c>
      <c r="N4530" s="13">
        <v>5291</v>
      </c>
      <c r="O4530" s="13">
        <v>7194.1519944201664</v>
      </c>
      <c r="P4530" s="13">
        <v>9691.7824230444639</v>
      </c>
      <c r="Q4530" s="13">
        <v>1974</v>
      </c>
      <c r="R4530" s="13"/>
      <c r="S4530" s="13">
        <v>5526</v>
      </c>
      <c r="T4530" s="13"/>
      <c r="U4530" s="13"/>
      <c r="V4530" s="13">
        <v>2355.0160015286006</v>
      </c>
      <c r="W4530" s="13">
        <v>1586</v>
      </c>
      <c r="X4530" s="13"/>
      <c r="Y4530" s="13"/>
      <c r="Z4530" s="13"/>
      <c r="AA4530" s="13">
        <v>9691.7824230444639</v>
      </c>
    </row>
    <row r="4531" spans="1:27">
      <c r="A4531" s="4" t="s">
        <v>9569</v>
      </c>
      <c r="B4531" s="4" t="s">
        <v>9570</v>
      </c>
      <c r="C4531" s="4" t="s">
        <v>9867</v>
      </c>
      <c r="D4531" s="4" t="s">
        <v>9868</v>
      </c>
      <c r="E4531" s="4" t="s">
        <v>9883</v>
      </c>
      <c r="F4531" s="4" t="s">
        <v>9884</v>
      </c>
      <c r="I4531" s="4">
        <v>9441</v>
      </c>
      <c r="K4531" s="13"/>
      <c r="L4531" s="13">
        <v>894.72329715571868</v>
      </c>
      <c r="M4531" s="13">
        <v>396</v>
      </c>
      <c r="N4531" s="13">
        <v>1808</v>
      </c>
      <c r="O4531" s="13">
        <v>2458.1588070729144</v>
      </c>
      <c r="P4531" s="13">
        <v>4615.234194042956</v>
      </c>
      <c r="Q4531" s="13">
        <v>94</v>
      </c>
      <c r="R4531" s="13"/>
      <c r="S4531" s="13">
        <v>0</v>
      </c>
      <c r="T4531" s="13"/>
      <c r="U4531" s="13"/>
      <c r="V4531" s="13">
        <v>1001.9999999999998</v>
      </c>
      <c r="W4531" s="13">
        <v>755</v>
      </c>
      <c r="X4531" s="13"/>
      <c r="Y4531" s="13"/>
      <c r="Z4531" s="13"/>
      <c r="AA4531" s="13">
        <v>3493.17</v>
      </c>
    </row>
    <row r="4532" spans="1:27">
      <c r="A4532" s="4" t="s">
        <v>9569</v>
      </c>
      <c r="B4532" s="4" t="s">
        <v>9570</v>
      </c>
      <c r="C4532" s="4" t="s">
        <v>9867</v>
      </c>
      <c r="D4532" s="4" t="s">
        <v>9868</v>
      </c>
      <c r="E4532" s="4" t="s">
        <v>9885</v>
      </c>
      <c r="F4532" s="4" t="s">
        <v>9886</v>
      </c>
      <c r="I4532" s="4">
        <v>9064</v>
      </c>
      <c r="K4532" s="13"/>
      <c r="L4532" s="13">
        <v>1075.001524602766</v>
      </c>
      <c r="M4532" s="13">
        <v>357</v>
      </c>
      <c r="N4532" s="13">
        <v>1736</v>
      </c>
      <c r="O4532" s="13">
        <v>2360.0702452429191</v>
      </c>
      <c r="P4532" s="13">
        <v>3222.5001384526176</v>
      </c>
      <c r="Q4532" s="13">
        <v>0</v>
      </c>
      <c r="R4532" s="13"/>
      <c r="S4532" s="13">
        <v>4532</v>
      </c>
      <c r="T4532" s="13"/>
      <c r="U4532" s="13"/>
      <c r="V4532" s="13">
        <v>2186.0999999999995</v>
      </c>
      <c r="W4532" s="13">
        <v>725</v>
      </c>
      <c r="X4532" s="13"/>
      <c r="Y4532" s="13"/>
      <c r="Z4532" s="13"/>
      <c r="AA4532" s="13">
        <v>3353.68</v>
      </c>
    </row>
    <row r="4533" spans="1:27">
      <c r="A4533" s="4" t="s">
        <v>9569</v>
      </c>
      <c r="B4533" s="4" t="s">
        <v>9570</v>
      </c>
      <c r="C4533" s="4" t="s">
        <v>9867</v>
      </c>
      <c r="D4533" s="4" t="s">
        <v>9868</v>
      </c>
      <c r="E4533" s="4" t="s">
        <v>9887</v>
      </c>
      <c r="F4533" s="4" t="s">
        <v>9888</v>
      </c>
      <c r="I4533" s="4">
        <v>14666</v>
      </c>
      <c r="K4533" s="13"/>
      <c r="L4533" s="13">
        <v>1684.0227649941412</v>
      </c>
      <c r="M4533" s="13">
        <v>638</v>
      </c>
      <c r="N4533" s="13">
        <v>2808</v>
      </c>
      <c r="O4533" s="13">
        <v>3818.5183564929516</v>
      </c>
      <c r="P4533" s="13">
        <v>7169.47618788624</v>
      </c>
      <c r="Q4533" s="13">
        <v>147</v>
      </c>
      <c r="R4533" s="13"/>
      <c r="S4533" s="13">
        <v>0</v>
      </c>
      <c r="T4533" s="13"/>
      <c r="U4533" s="13"/>
      <c r="V4533" s="13">
        <v>3982.3</v>
      </c>
      <c r="W4533" s="13">
        <v>1173</v>
      </c>
      <c r="X4533" s="13"/>
      <c r="Y4533" s="13"/>
      <c r="Z4533" s="13"/>
      <c r="AA4533" s="13">
        <v>5426.42</v>
      </c>
    </row>
    <row r="4534" spans="1:27">
      <c r="A4534" s="4" t="s">
        <v>9569</v>
      </c>
      <c r="B4534" s="4" t="s">
        <v>9570</v>
      </c>
      <c r="C4534" s="4" t="s">
        <v>9867</v>
      </c>
      <c r="D4534" s="4" t="s">
        <v>9868</v>
      </c>
      <c r="E4534" s="4" t="s">
        <v>9889</v>
      </c>
      <c r="F4534" s="4" t="s">
        <v>9890</v>
      </c>
      <c r="I4534" s="4">
        <v>4895</v>
      </c>
      <c r="K4534" s="13"/>
      <c r="L4534" s="13">
        <v>642.23039599680976</v>
      </c>
      <c r="M4534" s="13">
        <v>226</v>
      </c>
      <c r="N4534" s="13">
        <v>937</v>
      </c>
      <c r="O4534" s="13">
        <v>1274.1605102361016</v>
      </c>
      <c r="P4534" s="13">
        <v>2392.9214468637078</v>
      </c>
      <c r="Q4534" s="13">
        <v>857</v>
      </c>
      <c r="R4534" s="13"/>
      <c r="S4534" s="13">
        <v>0</v>
      </c>
      <c r="T4534" s="13"/>
      <c r="U4534" s="13"/>
      <c r="V4534" s="13">
        <v>573.59999999999991</v>
      </c>
      <c r="W4534" s="13">
        <v>1615</v>
      </c>
      <c r="X4534" s="13"/>
      <c r="Y4534" s="13"/>
      <c r="Z4534" s="13"/>
      <c r="AA4534" s="13">
        <v>1811.15</v>
      </c>
    </row>
    <row r="4535" spans="1:27">
      <c r="A4535" s="4" t="s">
        <v>9569</v>
      </c>
      <c r="B4535" s="4" t="s">
        <v>9570</v>
      </c>
      <c r="C4535" s="4" t="s">
        <v>9867</v>
      </c>
      <c r="D4535" s="4" t="s">
        <v>9868</v>
      </c>
      <c r="E4535" s="4" t="s">
        <v>9573</v>
      </c>
      <c r="F4535" s="4" t="s">
        <v>9891</v>
      </c>
      <c r="I4535" s="4">
        <v>217537</v>
      </c>
      <c r="K4535" s="13"/>
      <c r="L4535" s="13">
        <v>9943.6277483516224</v>
      </c>
      <c r="M4535" s="13">
        <v>7649</v>
      </c>
      <c r="N4535" s="13">
        <v>41656</v>
      </c>
      <c r="O4535" s="13">
        <v>56637.722711614711</v>
      </c>
      <c r="P4535" s="13">
        <v>9691.7824230444639</v>
      </c>
      <c r="Q4535" s="13">
        <v>17595</v>
      </c>
      <c r="R4535" s="13"/>
      <c r="S4535" s="13">
        <v>0</v>
      </c>
      <c r="T4535" s="13"/>
      <c r="U4535" s="13"/>
      <c r="V4535" s="13">
        <v>1528.9418158747314</v>
      </c>
      <c r="W4535" s="13">
        <v>1586</v>
      </c>
      <c r="X4535" s="13"/>
      <c r="Y4535" s="13"/>
      <c r="Z4535" s="13"/>
      <c r="AA4535" s="13">
        <v>56637.722711614711</v>
      </c>
    </row>
    <row r="4536" spans="1:27">
      <c r="A4536" s="4" t="s">
        <v>9569</v>
      </c>
      <c r="B4536" s="4" t="s">
        <v>9570</v>
      </c>
      <c r="C4536" s="4" t="s">
        <v>9867</v>
      </c>
      <c r="D4536" s="4" t="s">
        <v>9868</v>
      </c>
      <c r="E4536" s="4" t="s">
        <v>2951</v>
      </c>
      <c r="F4536" s="4" t="s">
        <v>9892</v>
      </c>
      <c r="I4536" s="4">
        <v>21882</v>
      </c>
      <c r="K4536" s="13"/>
      <c r="L4536" s="13">
        <v>2066.9282860774306</v>
      </c>
      <c r="M4536" s="13">
        <v>888</v>
      </c>
      <c r="N4536" s="13">
        <v>4190</v>
      </c>
      <c r="O4536" s="13">
        <v>5697.0629345704383</v>
      </c>
      <c r="P4536" s="13">
        <v>9691.7824230444639</v>
      </c>
      <c r="Q4536" s="13">
        <v>410</v>
      </c>
      <c r="R4536" s="13"/>
      <c r="S4536" s="13">
        <v>4376</v>
      </c>
      <c r="T4536" s="13"/>
      <c r="U4536" s="13"/>
      <c r="V4536" s="13">
        <v>2120.3737972750505</v>
      </c>
      <c r="W4536" s="13">
        <v>1586</v>
      </c>
      <c r="X4536" s="13"/>
      <c r="Y4536" s="13"/>
      <c r="Z4536" s="13"/>
      <c r="AA4536" s="13">
        <v>8096.34</v>
      </c>
    </row>
    <row r="4537" spans="1:27">
      <c r="A4537" s="4" t="s">
        <v>9569</v>
      </c>
      <c r="B4537" s="4" t="s">
        <v>9570</v>
      </c>
      <c r="C4537" s="4" t="s">
        <v>9867</v>
      </c>
      <c r="D4537" s="4" t="s">
        <v>9868</v>
      </c>
      <c r="E4537" s="4" t="s">
        <v>9893</v>
      </c>
      <c r="F4537" s="4" t="s">
        <v>9894</v>
      </c>
      <c r="I4537" s="4">
        <v>24774</v>
      </c>
      <c r="K4537" s="13"/>
      <c r="L4537" s="13">
        <v>2325.9088655379064</v>
      </c>
      <c r="M4537" s="13">
        <v>1116</v>
      </c>
      <c r="N4537" s="13">
        <v>4744</v>
      </c>
      <c r="O4537" s="13">
        <v>6450.0660354875745</v>
      </c>
      <c r="P4537" s="13">
        <v>9691.7824230444639</v>
      </c>
      <c r="Q4537" s="13">
        <v>762</v>
      </c>
      <c r="R4537" s="13"/>
      <c r="S4537" s="13">
        <v>0</v>
      </c>
      <c r="T4537" s="13"/>
      <c r="U4537" s="13"/>
      <c r="V4537" s="13">
        <v>2273.5421507222163</v>
      </c>
      <c r="W4537" s="13">
        <v>1586</v>
      </c>
      <c r="X4537" s="13"/>
      <c r="Y4537" s="13"/>
      <c r="Z4537" s="13"/>
      <c r="AA4537" s="13">
        <v>9166.3799999999992</v>
      </c>
    </row>
    <row r="4538" spans="1:27">
      <c r="A4538" s="4" t="s">
        <v>9569</v>
      </c>
      <c r="B4538" s="4" t="s">
        <v>9570</v>
      </c>
      <c r="C4538" s="4" t="s">
        <v>9867</v>
      </c>
      <c r="D4538" s="4" t="s">
        <v>9868</v>
      </c>
      <c r="E4538" s="4" t="s">
        <v>9895</v>
      </c>
      <c r="F4538" s="4" t="s">
        <v>9896</v>
      </c>
      <c r="I4538" s="4">
        <v>3188</v>
      </c>
      <c r="K4538" s="13"/>
      <c r="L4538" s="13">
        <v>245.31971429857205</v>
      </c>
      <c r="M4538" s="13">
        <v>116</v>
      </c>
      <c r="N4538" s="13">
        <v>610</v>
      </c>
      <c r="O4538" s="13">
        <v>830.28499811652659</v>
      </c>
      <c r="P4538" s="13">
        <v>1133.4212755281274</v>
      </c>
      <c r="Q4538" s="13">
        <v>399</v>
      </c>
      <c r="R4538" s="13"/>
      <c r="S4538" s="13">
        <v>0</v>
      </c>
      <c r="T4538" s="13"/>
      <c r="U4538" s="13"/>
      <c r="V4538" s="13">
        <v>366.59999999999997</v>
      </c>
      <c r="W4538" s="13">
        <v>255</v>
      </c>
      <c r="X4538" s="13"/>
      <c r="Y4538" s="13"/>
      <c r="Z4538" s="13"/>
      <c r="AA4538" s="13">
        <v>1133.4212755281274</v>
      </c>
    </row>
    <row r="4539" spans="1:27">
      <c r="A4539" s="4" t="s">
        <v>9569</v>
      </c>
      <c r="B4539" s="4" t="s">
        <v>9570</v>
      </c>
      <c r="C4539" s="4" t="s">
        <v>9867</v>
      </c>
      <c r="D4539" s="4" t="s">
        <v>9868</v>
      </c>
      <c r="E4539" s="4" t="s">
        <v>9897</v>
      </c>
      <c r="F4539" s="4" t="s">
        <v>9898</v>
      </c>
      <c r="I4539" s="4">
        <v>10730</v>
      </c>
      <c r="K4539" s="13"/>
      <c r="L4539" s="13">
        <v>1144.1588966934316</v>
      </c>
      <c r="M4539" s="13">
        <v>465</v>
      </c>
      <c r="N4539" s="13">
        <v>2055</v>
      </c>
      <c r="O4539" s="13">
        <v>2794.0378218241108</v>
      </c>
      <c r="P4539" s="13">
        <v>5245.3620275480262</v>
      </c>
      <c r="Q4539" s="13">
        <v>195</v>
      </c>
      <c r="R4539" s="13"/>
      <c r="S4539" s="13">
        <v>0</v>
      </c>
      <c r="T4539" s="13"/>
      <c r="U4539" s="13"/>
      <c r="V4539" s="13">
        <v>1130.7</v>
      </c>
      <c r="W4539" s="13">
        <v>858</v>
      </c>
      <c r="X4539" s="13"/>
      <c r="Y4539" s="13"/>
      <c r="Z4539" s="13"/>
      <c r="AA4539" s="13">
        <v>3970.1</v>
      </c>
    </row>
    <row r="4540" spans="1:27">
      <c r="A4540" s="4" t="s">
        <v>9569</v>
      </c>
      <c r="B4540" s="4" t="s">
        <v>9570</v>
      </c>
      <c r="C4540" s="4" t="s">
        <v>9867</v>
      </c>
      <c r="D4540" s="4" t="s">
        <v>9868</v>
      </c>
      <c r="E4540" s="4" t="s">
        <v>9899</v>
      </c>
      <c r="F4540" s="4" t="s">
        <v>9900</v>
      </c>
      <c r="I4540" s="4">
        <v>19008</v>
      </c>
      <c r="K4540" s="13"/>
      <c r="L4540" s="13">
        <v>1554.5647424170199</v>
      </c>
      <c r="M4540" s="13">
        <v>825</v>
      </c>
      <c r="N4540" s="13">
        <v>3640</v>
      </c>
      <c r="O4540" s="13">
        <v>4949.013801422494</v>
      </c>
      <c r="P4540" s="13">
        <v>9292.0635060235672</v>
      </c>
      <c r="Q4540" s="13">
        <v>1584</v>
      </c>
      <c r="R4540" s="13"/>
      <c r="S4540" s="13">
        <v>0</v>
      </c>
      <c r="T4540" s="13"/>
      <c r="U4540" s="13"/>
      <c r="V4540" s="13">
        <v>2062.1999999999998</v>
      </c>
      <c r="W4540" s="13">
        <v>1521</v>
      </c>
      <c r="X4540" s="13"/>
      <c r="Y4540" s="13"/>
      <c r="Z4540" s="13"/>
      <c r="AA4540" s="13">
        <v>7032.96</v>
      </c>
    </row>
    <row r="4541" spans="1:27">
      <c r="A4541" s="4" t="s">
        <v>9569</v>
      </c>
      <c r="B4541" s="4" t="s">
        <v>9570</v>
      </c>
      <c r="C4541" s="4" t="s">
        <v>9867</v>
      </c>
      <c r="D4541" s="4" t="s">
        <v>9868</v>
      </c>
      <c r="E4541" s="4" t="s">
        <v>9901</v>
      </c>
      <c r="F4541" s="4" t="s">
        <v>9902</v>
      </c>
      <c r="I4541" s="4">
        <v>20128</v>
      </c>
      <c r="K4541" s="13"/>
      <c r="L4541" s="13">
        <v>1413.9275629179724</v>
      </c>
      <c r="M4541" s="13">
        <v>761</v>
      </c>
      <c r="N4541" s="13">
        <v>3854</v>
      </c>
      <c r="O4541" s="13">
        <v>5240.3071062509653</v>
      </c>
      <c r="P4541" s="13">
        <v>7048.569034941429</v>
      </c>
      <c r="Q4541" s="13">
        <v>403</v>
      </c>
      <c r="R4541" s="13"/>
      <c r="S4541" s="13">
        <v>4026</v>
      </c>
      <c r="T4541" s="13"/>
      <c r="U4541" s="13"/>
      <c r="V4541" s="13">
        <v>1733.6627942874588</v>
      </c>
      <c r="W4541" s="13">
        <v>1586</v>
      </c>
      <c r="X4541" s="13"/>
      <c r="Y4541" s="13"/>
      <c r="Z4541" s="13"/>
      <c r="AA4541" s="13">
        <v>7048.569034941429</v>
      </c>
    </row>
    <row r="4542" spans="1:27">
      <c r="A4542" s="4" t="s">
        <v>9569</v>
      </c>
      <c r="B4542" s="4" t="s">
        <v>9570</v>
      </c>
      <c r="C4542" s="4" t="s">
        <v>9867</v>
      </c>
      <c r="D4542" s="4" t="s">
        <v>9868</v>
      </c>
      <c r="E4542" s="4" t="s">
        <v>9903</v>
      </c>
      <c r="F4542" s="4" t="s">
        <v>9904</v>
      </c>
      <c r="I4542" s="4">
        <v>18037</v>
      </c>
      <c r="K4542" s="13"/>
      <c r="L4542" s="13">
        <v>1062.1265618637128</v>
      </c>
      <c r="M4542" s="13">
        <v>664</v>
      </c>
      <c r="N4542" s="13">
        <v>3454</v>
      </c>
      <c r="O4542" s="13">
        <v>4696.3614451937183</v>
      </c>
      <c r="P4542" s="13">
        <v>6412.6472856652545</v>
      </c>
      <c r="Q4542" s="13">
        <v>277</v>
      </c>
      <c r="R4542" s="13"/>
      <c r="S4542" s="13">
        <v>0</v>
      </c>
      <c r="T4542" s="13"/>
      <c r="U4542" s="13"/>
      <c r="V4542" s="13">
        <v>551.5</v>
      </c>
      <c r="W4542" s="13">
        <v>1443</v>
      </c>
      <c r="X4542" s="13"/>
      <c r="Y4542" s="13"/>
      <c r="Z4542" s="13"/>
      <c r="AA4542" s="13">
        <v>6412.6472856652545</v>
      </c>
    </row>
    <row r="4543" spans="1:27">
      <c r="A4543" s="4" t="s">
        <v>9569</v>
      </c>
      <c r="B4543" s="4" t="s">
        <v>9570</v>
      </c>
      <c r="C4543" s="4" t="s">
        <v>9867</v>
      </c>
      <c r="D4543" s="4" t="s">
        <v>9868</v>
      </c>
      <c r="E4543" s="4" t="s">
        <v>2980</v>
      </c>
      <c r="F4543" s="4" t="s">
        <v>9905</v>
      </c>
      <c r="I4543" s="4">
        <v>55840</v>
      </c>
      <c r="K4543" s="13"/>
      <c r="L4543" s="13">
        <v>4801.1415429100261</v>
      </c>
      <c r="M4543" s="13">
        <v>2254</v>
      </c>
      <c r="N4543" s="13">
        <v>10693</v>
      </c>
      <c r="O4543" s="13">
        <v>14538.904609023761</v>
      </c>
      <c r="P4543" s="13">
        <v>9691.7824230444639</v>
      </c>
      <c r="Q4543" s="13">
        <v>3989</v>
      </c>
      <c r="R4543" s="13"/>
      <c r="S4543" s="13">
        <v>0</v>
      </c>
      <c r="T4543" s="13"/>
      <c r="U4543" s="13"/>
      <c r="V4543" s="13">
        <v>1981.2535041934125</v>
      </c>
      <c r="W4543" s="13">
        <v>1586</v>
      </c>
      <c r="X4543" s="13"/>
      <c r="Y4543" s="13"/>
      <c r="Z4543" s="13"/>
      <c r="AA4543" s="13">
        <v>14538.904609023761</v>
      </c>
    </row>
    <row r="4544" spans="1:27">
      <c r="A4544" s="4" t="s">
        <v>9569</v>
      </c>
      <c r="B4544" s="4" t="s">
        <v>9570</v>
      </c>
      <c r="C4544" s="4" t="s">
        <v>9867</v>
      </c>
      <c r="D4544" s="4" t="s">
        <v>9868</v>
      </c>
      <c r="E4544" s="4" t="s">
        <v>9668</v>
      </c>
      <c r="F4544" s="4" t="s">
        <v>9906</v>
      </c>
      <c r="I4544" s="4">
        <v>38455</v>
      </c>
      <c r="K4544" s="13"/>
      <c r="L4544" s="13">
        <v>1910.4114539614302</v>
      </c>
      <c r="M4544" s="13">
        <v>1406</v>
      </c>
      <c r="N4544" s="13">
        <v>7364</v>
      </c>
      <c r="O4544" s="13">
        <v>10011.968861536398</v>
      </c>
      <c r="P4544" s="13">
        <v>9691.7824230444639</v>
      </c>
      <c r="Q4544" s="13">
        <v>1012</v>
      </c>
      <c r="R4544" s="13"/>
      <c r="S4544" s="13">
        <v>0</v>
      </c>
      <c r="T4544" s="13"/>
      <c r="U4544" s="13"/>
      <c r="V4544" s="13">
        <v>1742.4731541544095</v>
      </c>
      <c r="W4544" s="13">
        <v>1586</v>
      </c>
      <c r="X4544" s="13"/>
      <c r="Y4544" s="13"/>
      <c r="Z4544" s="13"/>
      <c r="AA4544" s="13">
        <v>10011.968861536398</v>
      </c>
    </row>
    <row r="4545" spans="1:27">
      <c r="A4545" s="4" t="s">
        <v>9569</v>
      </c>
      <c r="B4545" s="4" t="s">
        <v>9570</v>
      </c>
      <c r="C4545" s="4" t="s">
        <v>9867</v>
      </c>
      <c r="D4545" s="4" t="s">
        <v>9868</v>
      </c>
      <c r="E4545" s="4" t="s">
        <v>9907</v>
      </c>
      <c r="F4545" s="4" t="s">
        <v>9908</v>
      </c>
      <c r="I4545" s="4">
        <v>34030</v>
      </c>
      <c r="K4545" s="13"/>
      <c r="L4545" s="13">
        <v>3322.8968447035199</v>
      </c>
      <c r="M4545" s="13">
        <v>1552</v>
      </c>
      <c r="N4545" s="13">
        <v>6516</v>
      </c>
      <c r="O4545" s="13">
        <v>8859.675958422411</v>
      </c>
      <c r="P4545" s="13">
        <v>9691.7824230444639</v>
      </c>
      <c r="Q4545" s="13">
        <v>1201</v>
      </c>
      <c r="R4545" s="13"/>
      <c r="S4545" s="13">
        <v>0</v>
      </c>
      <c r="T4545" s="13"/>
      <c r="U4545" s="13"/>
      <c r="V4545" s="13">
        <v>2317.3839036230665</v>
      </c>
      <c r="W4545" s="13">
        <v>6542</v>
      </c>
      <c r="X4545" s="13"/>
      <c r="Y4545" s="13"/>
      <c r="Z4545" s="13"/>
      <c r="AA4545" s="13">
        <v>9691.7824230444639</v>
      </c>
    </row>
    <row r="4546" spans="1:27">
      <c r="A4546" s="4" t="s">
        <v>9569</v>
      </c>
      <c r="B4546" s="4" t="s">
        <v>9570</v>
      </c>
      <c r="C4546" s="4" t="s">
        <v>9867</v>
      </c>
      <c r="D4546" s="4" t="s">
        <v>9868</v>
      </c>
      <c r="E4546" s="4" t="s">
        <v>9909</v>
      </c>
      <c r="F4546" s="4" t="s">
        <v>9910</v>
      </c>
      <c r="I4546" s="4">
        <v>11162</v>
      </c>
      <c r="K4546" s="13"/>
      <c r="L4546" s="13">
        <v>823.5969617452638</v>
      </c>
      <c r="M4546" s="13">
        <v>402</v>
      </c>
      <c r="N4546" s="13">
        <v>2137</v>
      </c>
      <c r="O4546" s="13">
        <v>2905.9974934078432</v>
      </c>
      <c r="P4546" s="13">
        <v>3968.3965738534998</v>
      </c>
      <c r="Q4546" s="13">
        <v>1163</v>
      </c>
      <c r="R4546" s="13"/>
      <c r="S4546" s="13">
        <v>2232</v>
      </c>
      <c r="T4546" s="13"/>
      <c r="U4546" s="13"/>
      <c r="V4546" s="13">
        <v>2440.1999999999998</v>
      </c>
      <c r="W4546" s="13">
        <v>893</v>
      </c>
      <c r="X4546" s="13"/>
      <c r="Y4546" s="13"/>
      <c r="Z4546" s="13"/>
      <c r="AA4546" s="13">
        <v>3968.3965738534998</v>
      </c>
    </row>
    <row r="4547" spans="1:27">
      <c r="A4547" s="4" t="s">
        <v>9569</v>
      </c>
      <c r="B4547" s="4" t="s">
        <v>9570</v>
      </c>
      <c r="C4547" s="4" t="s">
        <v>2951</v>
      </c>
      <c r="D4547" s="4" t="s">
        <v>9911</v>
      </c>
      <c r="E4547" s="4" t="s">
        <v>3396</v>
      </c>
      <c r="F4547" s="4" t="s">
        <v>9912</v>
      </c>
      <c r="I4547" s="4">
        <v>87371</v>
      </c>
      <c r="K4547" s="13"/>
      <c r="L4547" s="13">
        <v>12944.272027292915</v>
      </c>
      <c r="M4547" s="13">
        <v>3786</v>
      </c>
      <c r="N4547" s="13">
        <v>13310</v>
      </c>
      <c r="O4547" s="13">
        <v>22747.629202574382</v>
      </c>
      <c r="P4547" s="13">
        <v>56042.476168044435</v>
      </c>
      <c r="Q4547" s="13">
        <v>13106</v>
      </c>
      <c r="R4547" s="13"/>
      <c r="S4547" s="13">
        <v>17474</v>
      </c>
      <c r="T4547" s="13"/>
      <c r="U4547" s="13"/>
      <c r="V4547" s="13">
        <v>18003.591426239294</v>
      </c>
      <c r="W4547" s="13">
        <v>23119</v>
      </c>
      <c r="X4547" s="13"/>
      <c r="Y4547" s="13"/>
      <c r="Z4547" s="13"/>
      <c r="AA4547" s="13">
        <v>32327.27</v>
      </c>
    </row>
    <row r="4548" spans="1:27">
      <c r="A4548" s="4" t="s">
        <v>9569</v>
      </c>
      <c r="B4548" s="4" t="s">
        <v>9570</v>
      </c>
      <c r="C4548" s="4" t="s">
        <v>2951</v>
      </c>
      <c r="D4548" s="4" t="s">
        <v>9911</v>
      </c>
      <c r="E4548" s="4" t="s">
        <v>9871</v>
      </c>
      <c r="F4548" s="4" t="s">
        <v>9913</v>
      </c>
      <c r="I4548" s="4">
        <v>20981</v>
      </c>
      <c r="K4548" s="13"/>
      <c r="L4548" s="13">
        <v>1345.8232141735227</v>
      </c>
      <c r="M4548" s="13">
        <v>928</v>
      </c>
      <c r="N4548" s="13">
        <v>3196</v>
      </c>
      <c r="O4548" s="13">
        <v>5462.2448623107521</v>
      </c>
      <c r="P4548" s="13">
        <v>10256.564836904485</v>
      </c>
      <c r="Q4548" s="13">
        <v>874</v>
      </c>
      <c r="R4548" s="13"/>
      <c r="S4548" s="13">
        <v>12589</v>
      </c>
      <c r="T4548" s="13"/>
      <c r="U4548" s="13"/>
      <c r="V4548" s="13">
        <v>2292.2999999999997</v>
      </c>
      <c r="W4548" s="13">
        <v>1678</v>
      </c>
      <c r="X4548" s="13"/>
      <c r="Y4548" s="13"/>
      <c r="Z4548" s="13"/>
      <c r="AA4548" s="13">
        <v>7762.97</v>
      </c>
    </row>
    <row r="4549" spans="1:27">
      <c r="A4549" s="4" t="s">
        <v>9569</v>
      </c>
      <c r="B4549" s="4" t="s">
        <v>9570</v>
      </c>
      <c r="C4549" s="4" t="s">
        <v>2951</v>
      </c>
      <c r="D4549" s="4" t="s">
        <v>9911</v>
      </c>
      <c r="E4549" s="4" t="s">
        <v>9914</v>
      </c>
      <c r="F4549" s="4" t="s">
        <v>9915</v>
      </c>
      <c r="I4549" s="4">
        <v>240755</v>
      </c>
      <c r="K4549" s="13"/>
      <c r="L4549" s="13">
        <v>17695.831280809532</v>
      </c>
      <c r="M4549" s="13">
        <v>8985</v>
      </c>
      <c r="N4549" s="13">
        <v>36676</v>
      </c>
      <c r="O4549" s="13">
        <v>62682.554183582404</v>
      </c>
      <c r="P4549" s="13">
        <v>24907.767185797529</v>
      </c>
      <c r="Q4549" s="13">
        <v>24076</v>
      </c>
      <c r="R4549" s="13"/>
      <c r="S4549" s="13">
        <v>0</v>
      </c>
      <c r="T4549" s="13"/>
      <c r="U4549" s="13"/>
      <c r="V4549" s="13">
        <v>4302.7774613377705</v>
      </c>
      <c r="W4549" s="13">
        <v>5605</v>
      </c>
      <c r="X4549" s="13"/>
      <c r="Y4549" s="13"/>
      <c r="Z4549" s="13"/>
      <c r="AA4549" s="13">
        <v>62682.554183582404</v>
      </c>
    </row>
    <row r="4550" spans="1:27">
      <c r="A4550" s="4" t="s">
        <v>9569</v>
      </c>
      <c r="B4550" s="4" t="s">
        <v>9570</v>
      </c>
      <c r="C4550" s="4" t="s">
        <v>2951</v>
      </c>
      <c r="D4550" s="4" t="s">
        <v>9911</v>
      </c>
      <c r="E4550" s="4" t="s">
        <v>9916</v>
      </c>
      <c r="F4550" s="4" t="s">
        <v>9917</v>
      </c>
      <c r="I4550" s="4">
        <v>58940</v>
      </c>
      <c r="K4550" s="13"/>
      <c r="L4550" s="13">
        <v>6923.6109119335633</v>
      </c>
      <c r="M4550" s="13">
        <v>2569</v>
      </c>
      <c r="N4550" s="13">
        <v>8979</v>
      </c>
      <c r="O4550" s="13">
        <v>15345.410561848164</v>
      </c>
      <c r="P4550" s="13">
        <v>28812.82739083697</v>
      </c>
      <c r="Q4550" s="13">
        <v>2763</v>
      </c>
      <c r="R4550" s="13"/>
      <c r="S4550" s="13">
        <v>0</v>
      </c>
      <c r="T4550" s="13"/>
      <c r="U4550" s="13"/>
      <c r="V4550" s="13">
        <v>13853</v>
      </c>
      <c r="W4550" s="13">
        <v>4715</v>
      </c>
      <c r="X4550" s="13"/>
      <c r="Y4550" s="13"/>
      <c r="Z4550" s="13"/>
      <c r="AA4550" s="13">
        <v>21807.8</v>
      </c>
    </row>
    <row r="4551" spans="1:27">
      <c r="A4551" s="4" t="s">
        <v>9569</v>
      </c>
      <c r="B4551" s="4" t="s">
        <v>9570</v>
      </c>
      <c r="C4551" s="4" t="s">
        <v>2951</v>
      </c>
      <c r="D4551" s="4" t="s">
        <v>9911</v>
      </c>
      <c r="E4551" s="4" t="s">
        <v>9918</v>
      </c>
      <c r="F4551" s="4" t="s">
        <v>9919</v>
      </c>
      <c r="I4551" s="4">
        <v>27515</v>
      </c>
      <c r="K4551" s="13"/>
      <c r="L4551" s="13">
        <v>3508.3043722508696</v>
      </c>
      <c r="M4551" s="13">
        <v>1297</v>
      </c>
      <c r="N4551" s="13">
        <v>4192</v>
      </c>
      <c r="O4551" s="13">
        <v>7163.4373942511784</v>
      </c>
      <c r="P4551" s="13">
        <v>13450.711667100089</v>
      </c>
      <c r="Q4551" s="13">
        <v>1538</v>
      </c>
      <c r="R4551" s="13"/>
      <c r="S4551" s="13">
        <v>5503</v>
      </c>
      <c r="T4551" s="13"/>
      <c r="U4551" s="13"/>
      <c r="V4551" s="13">
        <v>7133.7</v>
      </c>
      <c r="W4551" s="13">
        <v>2201</v>
      </c>
      <c r="X4551" s="13"/>
      <c r="Y4551" s="13"/>
      <c r="Z4551" s="13"/>
      <c r="AA4551" s="13">
        <v>10180.549999999999</v>
      </c>
    </row>
    <row r="4552" spans="1:27">
      <c r="A4552" s="4" t="s">
        <v>9569</v>
      </c>
      <c r="B4552" s="4" t="s">
        <v>9570</v>
      </c>
      <c r="C4552" s="4" t="s">
        <v>2951</v>
      </c>
      <c r="D4552" s="4" t="s">
        <v>9911</v>
      </c>
      <c r="E4552" s="4" t="s">
        <v>9920</v>
      </c>
      <c r="F4552" s="4" t="s">
        <v>9921</v>
      </c>
      <c r="I4552" s="4">
        <v>51712</v>
      </c>
      <c r="K4552" s="13"/>
      <c r="L4552" s="13">
        <v>4427.1616612985908</v>
      </c>
      <c r="M4552" s="13">
        <v>1983</v>
      </c>
      <c r="N4552" s="13">
        <v>7878</v>
      </c>
      <c r="O4552" s="13">
        <v>13463.893603109163</v>
      </c>
      <c r="P4552" s="13">
        <v>25279.418561841892</v>
      </c>
      <c r="Q4552" s="13">
        <v>4733</v>
      </c>
      <c r="R4552" s="13"/>
      <c r="S4552" s="13">
        <v>0</v>
      </c>
      <c r="T4552" s="13"/>
      <c r="U4552" s="13"/>
      <c r="V4552" s="13">
        <v>4262.4000000000005</v>
      </c>
      <c r="W4552" s="13">
        <v>4137</v>
      </c>
      <c r="X4552" s="13"/>
      <c r="Y4552" s="13"/>
      <c r="Z4552" s="13"/>
      <c r="AA4552" s="13">
        <v>19133.439999999999</v>
      </c>
    </row>
    <row r="4553" spans="1:27">
      <c r="A4553" s="4" t="s">
        <v>9569</v>
      </c>
      <c r="B4553" s="4" t="s">
        <v>9570</v>
      </c>
      <c r="C4553" s="4" t="s">
        <v>2951</v>
      </c>
      <c r="D4553" s="4" t="s">
        <v>9911</v>
      </c>
      <c r="E4553" s="4" t="s">
        <v>9922</v>
      </c>
      <c r="F4553" s="4" t="s">
        <v>9923</v>
      </c>
      <c r="I4553" s="4">
        <v>61213</v>
      </c>
      <c r="K4553" s="13"/>
      <c r="L4553" s="13">
        <v>3082.4560154563005</v>
      </c>
      <c r="M4553" s="13">
        <v>2231</v>
      </c>
      <c r="N4553" s="13">
        <v>9325</v>
      </c>
      <c r="O4553" s="13">
        <v>15936.914313489651</v>
      </c>
      <c r="P4553" s="13">
        <v>29923.983764426594</v>
      </c>
      <c r="Q4553" s="13">
        <v>1749</v>
      </c>
      <c r="R4553" s="13"/>
      <c r="S4553" s="13">
        <v>0</v>
      </c>
      <c r="T4553" s="13"/>
      <c r="U4553" s="13"/>
      <c r="V4553" s="13">
        <v>2708.4</v>
      </c>
      <c r="W4553" s="13">
        <v>4897</v>
      </c>
      <c r="X4553" s="13"/>
      <c r="Y4553" s="13"/>
      <c r="Z4553" s="13"/>
      <c r="AA4553" s="13">
        <v>22648.81</v>
      </c>
    </row>
    <row r="4554" spans="1:27">
      <c r="A4554" s="4" t="s">
        <v>9569</v>
      </c>
      <c r="B4554" s="4" t="s">
        <v>9570</v>
      </c>
      <c r="C4554" s="4" t="s">
        <v>2951</v>
      </c>
      <c r="D4554" s="4" t="s">
        <v>9911</v>
      </c>
      <c r="E4554" s="4" t="s">
        <v>9924</v>
      </c>
      <c r="F4554" s="4" t="s">
        <v>9925</v>
      </c>
      <c r="I4554" s="4">
        <v>117888</v>
      </c>
      <c r="K4554" s="13"/>
      <c r="L4554" s="13">
        <v>14265.4414651525</v>
      </c>
      <c r="M4554" s="13">
        <v>4792</v>
      </c>
      <c r="N4554" s="13">
        <v>17959</v>
      </c>
      <c r="O4554" s="13">
        <v>30692.802710804008</v>
      </c>
      <c r="P4554" s="13">
        <v>34248.179880471602</v>
      </c>
      <c r="Q4554" s="13">
        <v>11298</v>
      </c>
      <c r="R4554" s="13"/>
      <c r="S4554" s="13">
        <v>58944</v>
      </c>
      <c r="T4554" s="13"/>
      <c r="U4554" s="13"/>
      <c r="V4554" s="13">
        <v>2352.2252755853283</v>
      </c>
      <c r="W4554" s="13">
        <v>5605</v>
      </c>
      <c r="X4554" s="13"/>
      <c r="Y4554" s="13"/>
      <c r="Z4554" s="13"/>
      <c r="AA4554" s="13">
        <v>43618.559999999998</v>
      </c>
    </row>
    <row r="4555" spans="1:27">
      <c r="A4555" s="4" t="s">
        <v>9569</v>
      </c>
      <c r="B4555" s="4" t="s">
        <v>9570</v>
      </c>
      <c r="C4555" s="4" t="s">
        <v>2951</v>
      </c>
      <c r="D4555" s="4" t="s">
        <v>9911</v>
      </c>
      <c r="E4555" s="4" t="s">
        <v>9926</v>
      </c>
      <c r="F4555" s="4" t="s">
        <v>9927</v>
      </c>
      <c r="I4555" s="4">
        <v>58156</v>
      </c>
      <c r="K4555" s="13"/>
      <c r="L4555" s="13">
        <v>4591.1639429688621</v>
      </c>
      <c r="M4555" s="13">
        <v>2267</v>
      </c>
      <c r="N4555" s="13">
        <v>8859</v>
      </c>
      <c r="O4555" s="13">
        <v>15141.307089757471</v>
      </c>
      <c r="P4555" s="13">
        <v>28429.568879224884</v>
      </c>
      <c r="Q4555" s="13">
        <v>9626</v>
      </c>
      <c r="R4555" s="13"/>
      <c r="S4555" s="13">
        <v>11631</v>
      </c>
      <c r="T4555" s="13"/>
      <c r="U4555" s="13"/>
      <c r="V4555" s="13">
        <v>3658.7999999999997</v>
      </c>
      <c r="W4555" s="13">
        <v>4652</v>
      </c>
      <c r="X4555" s="13"/>
      <c r="Y4555" s="13"/>
      <c r="Z4555" s="13"/>
      <c r="AA4555" s="13">
        <v>21517.72</v>
      </c>
    </row>
    <row r="4556" spans="1:27">
      <c r="A4556" s="4" t="s">
        <v>9569</v>
      </c>
      <c r="B4556" s="4" t="s">
        <v>9570</v>
      </c>
      <c r="C4556" s="4" t="s">
        <v>2951</v>
      </c>
      <c r="D4556" s="4" t="s">
        <v>9911</v>
      </c>
      <c r="E4556" s="4" t="s">
        <v>9928</v>
      </c>
      <c r="F4556" s="4" t="s">
        <v>9929</v>
      </c>
      <c r="I4556" s="4">
        <v>252242</v>
      </c>
      <c r="K4556" s="13"/>
      <c r="L4556" s="13">
        <v>24407.2644580054</v>
      </c>
      <c r="M4556" s="13">
        <v>9821</v>
      </c>
      <c r="N4556" s="13">
        <v>38426</v>
      </c>
      <c r="O4556" s="13">
        <v>65673.759922620346</v>
      </c>
      <c r="P4556" s="13">
        <v>34248.179880471602</v>
      </c>
      <c r="Q4556" s="13">
        <v>29746</v>
      </c>
      <c r="R4556" s="13"/>
      <c r="S4556" s="13">
        <v>50448</v>
      </c>
      <c r="T4556" s="13"/>
      <c r="U4556" s="13"/>
      <c r="V4556" s="13">
        <v>6066.8408050592907</v>
      </c>
      <c r="W4556" s="13">
        <v>5605</v>
      </c>
      <c r="X4556" s="13"/>
      <c r="Y4556" s="13"/>
      <c r="Z4556" s="13"/>
      <c r="AA4556" s="13">
        <v>65673.759922620346</v>
      </c>
    </row>
    <row r="4557" spans="1:27">
      <c r="A4557" s="4" t="s">
        <v>9569</v>
      </c>
      <c r="B4557" s="4" t="s">
        <v>9570</v>
      </c>
      <c r="C4557" s="4" t="s">
        <v>2951</v>
      </c>
      <c r="D4557" s="4" t="s">
        <v>9911</v>
      </c>
      <c r="E4557" s="4" t="s">
        <v>9603</v>
      </c>
      <c r="F4557" s="4" t="s">
        <v>9930</v>
      </c>
      <c r="I4557" s="4">
        <v>138776</v>
      </c>
      <c r="K4557" s="13"/>
      <c r="L4557" s="13">
        <v>18252.654939341875</v>
      </c>
      <c r="M4557" s="13">
        <v>6012</v>
      </c>
      <c r="N4557" s="13">
        <v>21141</v>
      </c>
      <c r="O4557" s="13">
        <v>36131.268527822642</v>
      </c>
      <c r="P4557" s="13">
        <v>34248.179880471602</v>
      </c>
      <c r="Q4557" s="13">
        <v>4286</v>
      </c>
      <c r="R4557" s="13"/>
      <c r="S4557" s="13">
        <v>27755</v>
      </c>
      <c r="T4557" s="13"/>
      <c r="U4557" s="13"/>
      <c r="V4557" s="13">
        <v>17415.765209474826</v>
      </c>
      <c r="W4557" s="13">
        <v>5605</v>
      </c>
      <c r="X4557" s="13"/>
      <c r="Y4557" s="13"/>
      <c r="Z4557" s="13"/>
      <c r="AA4557" s="13">
        <v>36131.268527822642</v>
      </c>
    </row>
    <row r="4558" spans="1:27">
      <c r="A4558" s="4" t="s">
        <v>9569</v>
      </c>
      <c r="B4558" s="4" t="s">
        <v>9570</v>
      </c>
      <c r="C4558" s="4" t="s">
        <v>2951</v>
      </c>
      <c r="D4558" s="4" t="s">
        <v>9911</v>
      </c>
      <c r="E4558" s="4" t="s">
        <v>9931</v>
      </c>
      <c r="F4558" s="4" t="s">
        <v>9932</v>
      </c>
      <c r="I4558" s="4">
        <v>144947</v>
      </c>
      <c r="K4558" s="13"/>
      <c r="L4558" s="13">
        <v>17656.886863478645</v>
      </c>
      <c r="M4558" s="13">
        <v>7147</v>
      </c>
      <c r="N4558" s="13">
        <v>22081</v>
      </c>
      <c r="O4558" s="13">
        <v>37738.335672148431</v>
      </c>
      <c r="P4558" s="13">
        <v>34248.179880471602</v>
      </c>
      <c r="Q4558" s="13">
        <v>4832</v>
      </c>
      <c r="R4558" s="13"/>
      <c r="S4558" s="13">
        <v>72474</v>
      </c>
      <c r="T4558" s="13"/>
      <c r="U4558" s="13"/>
      <c r="V4558" s="13">
        <v>18034.759658827883</v>
      </c>
      <c r="W4558" s="13">
        <v>5605</v>
      </c>
      <c r="X4558" s="13"/>
      <c r="Y4558" s="13"/>
      <c r="Z4558" s="13"/>
      <c r="AA4558" s="13">
        <v>53630.39</v>
      </c>
    </row>
    <row r="4559" spans="1:27">
      <c r="A4559" s="4" t="s">
        <v>9569</v>
      </c>
      <c r="B4559" s="4" t="s">
        <v>9570</v>
      </c>
      <c r="C4559" s="4" t="s">
        <v>2951</v>
      </c>
      <c r="D4559" s="4" t="s">
        <v>9911</v>
      </c>
      <c r="E4559" s="4" t="s">
        <v>9933</v>
      </c>
      <c r="F4559" s="4" t="s">
        <v>9934</v>
      </c>
      <c r="I4559" s="4">
        <v>68255</v>
      </c>
      <c r="K4559" s="13"/>
      <c r="L4559" s="13">
        <v>4123.7357469809867</v>
      </c>
      <c r="M4559" s="13">
        <v>2286</v>
      </c>
      <c r="N4559" s="13">
        <v>10398</v>
      </c>
      <c r="O4559" s="13">
        <v>17770.873181644416</v>
      </c>
      <c r="P4559" s="13">
        <v>33366.466466942271</v>
      </c>
      <c r="Q4559" s="13">
        <v>7540</v>
      </c>
      <c r="R4559" s="13"/>
      <c r="S4559" s="13">
        <v>0</v>
      </c>
      <c r="T4559" s="13"/>
      <c r="U4559" s="13"/>
      <c r="V4559" s="13">
        <v>4244.3999999999996</v>
      </c>
      <c r="W4559" s="13">
        <v>5460</v>
      </c>
      <c r="X4559" s="13"/>
      <c r="Y4559" s="13"/>
      <c r="Z4559" s="13"/>
      <c r="AA4559" s="13">
        <v>25254.35</v>
      </c>
    </row>
    <row r="4560" spans="1:27">
      <c r="A4560" s="4" t="s">
        <v>9569</v>
      </c>
      <c r="B4560" s="4" t="s">
        <v>9570</v>
      </c>
      <c r="C4560" s="4" t="s">
        <v>2951</v>
      </c>
      <c r="D4560" s="4" t="s">
        <v>9911</v>
      </c>
      <c r="E4560" s="4" t="s">
        <v>2706</v>
      </c>
      <c r="F4560" s="4" t="s">
        <v>9935</v>
      </c>
      <c r="I4560" s="4">
        <v>37944</v>
      </c>
      <c r="K4560" s="13"/>
      <c r="L4560" s="13">
        <v>5142.0801620827988</v>
      </c>
      <c r="M4560" s="13">
        <v>1756</v>
      </c>
      <c r="N4560" s="13">
        <v>5780</v>
      </c>
      <c r="O4560" s="13">
        <v>9879.20252532206</v>
      </c>
      <c r="P4560" s="13">
        <v>18548.929801797047</v>
      </c>
      <c r="Q4560" s="13">
        <v>5692</v>
      </c>
      <c r="R4560" s="13"/>
      <c r="S4560" s="13">
        <v>0</v>
      </c>
      <c r="T4560" s="13"/>
      <c r="U4560" s="13"/>
      <c r="V4560" s="13">
        <v>4327.5</v>
      </c>
      <c r="W4560" s="13">
        <v>3036</v>
      </c>
      <c r="X4560" s="13"/>
      <c r="Y4560" s="13"/>
      <c r="Z4560" s="13"/>
      <c r="AA4560" s="13">
        <v>14039.28</v>
      </c>
    </row>
    <row r="4561" spans="1:27">
      <c r="A4561" s="4" t="s">
        <v>9569</v>
      </c>
      <c r="B4561" s="4" t="s">
        <v>9570</v>
      </c>
      <c r="C4561" s="4" t="s">
        <v>2951</v>
      </c>
      <c r="D4561" s="4" t="s">
        <v>9911</v>
      </c>
      <c r="E4561" s="4" t="s">
        <v>9936</v>
      </c>
      <c r="F4561" s="4" t="s">
        <v>9937</v>
      </c>
      <c r="I4561" s="4">
        <v>111197</v>
      </c>
      <c r="K4561" s="13"/>
      <c r="L4561" s="13">
        <v>15477.439244738805</v>
      </c>
      <c r="M4561" s="13">
        <v>5127</v>
      </c>
      <c r="N4561" s="13">
        <v>16939</v>
      </c>
      <c r="O4561" s="13">
        <v>28950.987643156212</v>
      </c>
      <c r="P4561" s="13">
        <v>34248.179880471602</v>
      </c>
      <c r="Q4561" s="13">
        <v>20064</v>
      </c>
      <c r="R4561" s="13"/>
      <c r="S4561" s="13">
        <v>22239</v>
      </c>
      <c r="T4561" s="13"/>
      <c r="U4561" s="13"/>
      <c r="V4561" s="13">
        <v>8090.8580399833736</v>
      </c>
      <c r="W4561" s="13">
        <v>23119</v>
      </c>
      <c r="X4561" s="13"/>
      <c r="Y4561" s="13"/>
      <c r="Z4561" s="13"/>
      <c r="AA4561" s="13">
        <v>34248.179880471602</v>
      </c>
    </row>
    <row r="4562" spans="1:27">
      <c r="A4562" s="4" t="s">
        <v>9569</v>
      </c>
      <c r="B4562" s="4" t="s">
        <v>9570</v>
      </c>
      <c r="C4562" s="4" t="s">
        <v>2951</v>
      </c>
      <c r="D4562" s="4" t="s">
        <v>9911</v>
      </c>
      <c r="E4562" s="4" t="s">
        <v>9938</v>
      </c>
      <c r="F4562" s="4" t="s">
        <v>9939</v>
      </c>
      <c r="I4562" s="4">
        <v>21831</v>
      </c>
      <c r="K4562" s="13"/>
      <c r="L4562" s="13">
        <v>3043.5078577839022</v>
      </c>
      <c r="M4562" s="13">
        <v>999</v>
      </c>
      <c r="N4562" s="13">
        <v>3326</v>
      </c>
      <c r="O4562" s="13">
        <v>5684.1826183705398</v>
      </c>
      <c r="P4562" s="13">
        <v>10672.087457912485</v>
      </c>
      <c r="Q4562" s="13">
        <v>910</v>
      </c>
      <c r="R4562" s="13"/>
      <c r="S4562" s="13">
        <v>4366</v>
      </c>
      <c r="T4562" s="13"/>
      <c r="U4562" s="13"/>
      <c r="V4562" s="13">
        <v>6101.9</v>
      </c>
      <c r="W4562" s="13">
        <v>1746</v>
      </c>
      <c r="X4562" s="13"/>
      <c r="Y4562" s="13"/>
      <c r="Z4562" s="13"/>
      <c r="AA4562" s="13">
        <v>8077.47</v>
      </c>
    </row>
    <row r="4563" spans="1:27">
      <c r="A4563" s="4" t="s">
        <v>9569</v>
      </c>
      <c r="B4563" s="4" t="s">
        <v>9570</v>
      </c>
      <c r="C4563" s="4" t="s">
        <v>2951</v>
      </c>
      <c r="D4563" s="4" t="s">
        <v>9911</v>
      </c>
      <c r="E4563" s="4" t="s">
        <v>9940</v>
      </c>
      <c r="F4563" s="4" t="s">
        <v>9941</v>
      </c>
      <c r="I4563" s="4">
        <v>209987</v>
      </c>
      <c r="K4563" s="13"/>
      <c r="L4563" s="13">
        <v>13552.159301245925</v>
      </c>
      <c r="M4563" s="13">
        <v>8134</v>
      </c>
      <c r="N4563" s="13">
        <v>31989</v>
      </c>
      <c r="O4563" s="13">
        <v>54671.98830079945</v>
      </c>
      <c r="P4563" s="13">
        <v>34248.179880471602</v>
      </c>
      <c r="Q4563" s="13">
        <v>31605</v>
      </c>
      <c r="R4563" s="13"/>
      <c r="S4563" s="13">
        <v>0</v>
      </c>
      <c r="T4563" s="13"/>
      <c r="U4563" s="13"/>
      <c r="V4563" s="13">
        <v>6363.1202875869985</v>
      </c>
      <c r="W4563" s="13">
        <v>5605</v>
      </c>
      <c r="X4563" s="13"/>
      <c r="Y4563" s="13"/>
      <c r="Z4563" s="13"/>
      <c r="AA4563" s="13">
        <v>54671.98830079945</v>
      </c>
    </row>
    <row r="4564" spans="1:27">
      <c r="A4564" s="4" t="s">
        <v>9569</v>
      </c>
      <c r="B4564" s="4" t="s">
        <v>9570</v>
      </c>
      <c r="C4564" s="4" t="s">
        <v>2951</v>
      </c>
      <c r="D4564" s="4" t="s">
        <v>9911</v>
      </c>
      <c r="E4564" s="4" t="s">
        <v>9624</v>
      </c>
      <c r="F4564" s="4" t="s">
        <v>9942</v>
      </c>
      <c r="I4564" s="4">
        <v>42597</v>
      </c>
      <c r="K4564" s="13"/>
      <c r="L4564" s="13">
        <v>5186.7176801058886</v>
      </c>
      <c r="M4564" s="13">
        <v>1682</v>
      </c>
      <c r="N4564" s="13">
        <v>6489</v>
      </c>
      <c r="O4564" s="13">
        <v>11090.943041666345</v>
      </c>
      <c r="P4564" s="13">
        <v>20823.549514209062</v>
      </c>
      <c r="Q4564" s="13">
        <v>1943</v>
      </c>
      <c r="R4564" s="13"/>
      <c r="S4564" s="13">
        <v>21299</v>
      </c>
      <c r="T4564" s="13"/>
      <c r="U4564" s="13"/>
      <c r="V4564" s="13">
        <v>4099.5</v>
      </c>
      <c r="W4564" s="13">
        <v>3408</v>
      </c>
      <c r="X4564" s="13"/>
      <c r="Y4564" s="13"/>
      <c r="Z4564" s="13"/>
      <c r="AA4564" s="13">
        <v>15760.89</v>
      </c>
    </row>
    <row r="4565" spans="1:27">
      <c r="A4565" s="4" t="s">
        <v>9569</v>
      </c>
      <c r="B4565" s="4" t="s">
        <v>9570</v>
      </c>
      <c r="C4565" s="4" t="s">
        <v>2951</v>
      </c>
      <c r="D4565" s="4" t="s">
        <v>9911</v>
      </c>
      <c r="E4565" s="4" t="s">
        <v>2980</v>
      </c>
      <c r="F4565" s="4" t="s">
        <v>9943</v>
      </c>
      <c r="I4565" s="4">
        <v>600351</v>
      </c>
      <c r="K4565" s="13"/>
      <c r="L4565" s="13">
        <v>54560.452713375169</v>
      </c>
      <c r="M4565" s="13">
        <v>22609</v>
      </c>
      <c r="N4565" s="13">
        <v>91455</v>
      </c>
      <c r="O4565" s="13">
        <v>156306.60025998222</v>
      </c>
      <c r="P4565" s="13">
        <v>34248.179880471602</v>
      </c>
      <c r="Q4565" s="13">
        <v>88068</v>
      </c>
      <c r="R4565" s="13"/>
      <c r="S4565" s="13">
        <v>120070</v>
      </c>
      <c r="T4565" s="13"/>
      <c r="U4565" s="13"/>
      <c r="V4565" s="13">
        <v>13718.973910995792</v>
      </c>
      <c r="W4565" s="13">
        <v>23119</v>
      </c>
      <c r="X4565" s="13"/>
      <c r="Y4565" s="13"/>
      <c r="Z4565" s="13"/>
      <c r="AA4565" s="13">
        <v>156306.60025998222</v>
      </c>
    </row>
    <row r="4566" spans="1:27">
      <c r="A4566" s="4" t="s">
        <v>9569</v>
      </c>
      <c r="B4566" s="4" t="s">
        <v>9570</v>
      </c>
      <c r="C4566" s="4" t="s">
        <v>2951</v>
      </c>
      <c r="D4566" s="4" t="s">
        <v>9911</v>
      </c>
      <c r="E4566" s="4" t="s">
        <v>9670</v>
      </c>
      <c r="F4566" s="4" t="s">
        <v>9944</v>
      </c>
      <c r="I4566" s="4">
        <v>135432</v>
      </c>
      <c r="K4566" s="13"/>
      <c r="L4566" s="13">
        <v>15614.834836070942</v>
      </c>
      <c r="M4566" s="13">
        <v>5271</v>
      </c>
      <c r="N4566" s="13">
        <v>20631</v>
      </c>
      <c r="O4566" s="13">
        <v>35261.351787552579</v>
      </c>
      <c r="P4566" s="13">
        <v>34248.179880471602</v>
      </c>
      <c r="Q4566" s="13">
        <v>4695</v>
      </c>
      <c r="R4566" s="13"/>
      <c r="S4566" s="13">
        <v>27086</v>
      </c>
      <c r="T4566" s="13"/>
      <c r="U4566" s="13"/>
      <c r="V4566" s="13">
        <v>16940.875423570502</v>
      </c>
      <c r="W4566" s="13">
        <v>23119</v>
      </c>
      <c r="X4566" s="13"/>
      <c r="Y4566" s="13"/>
      <c r="Z4566" s="13"/>
      <c r="AA4566" s="13">
        <v>35261.351787552579</v>
      </c>
    </row>
    <row r="4567" spans="1:27">
      <c r="A4567" s="4" t="s">
        <v>9569</v>
      </c>
      <c r="B4567" s="4" t="s">
        <v>9570</v>
      </c>
      <c r="C4567" s="4" t="s">
        <v>2951</v>
      </c>
      <c r="D4567" s="4" t="s">
        <v>9911</v>
      </c>
      <c r="E4567" s="4" t="s">
        <v>9672</v>
      </c>
      <c r="F4567" s="4" t="s">
        <v>9945</v>
      </c>
      <c r="I4567" s="4">
        <v>187075</v>
      </c>
      <c r="K4567" s="13"/>
      <c r="L4567" s="13">
        <v>19531.343807617905</v>
      </c>
      <c r="M4567" s="13">
        <v>6955</v>
      </c>
      <c r="N4567" s="13">
        <v>28498</v>
      </c>
      <c r="O4567" s="13">
        <v>48706.420313138813</v>
      </c>
      <c r="P4567" s="13">
        <v>34248.179880471602</v>
      </c>
      <c r="Q4567" s="13">
        <v>24272</v>
      </c>
      <c r="R4567" s="13"/>
      <c r="S4567" s="13">
        <v>0</v>
      </c>
      <c r="T4567" s="13"/>
      <c r="U4567" s="13"/>
      <c r="V4567" s="13">
        <v>6410.0432586299776</v>
      </c>
      <c r="W4567" s="13">
        <v>5605</v>
      </c>
      <c r="X4567" s="13"/>
      <c r="Y4567" s="13"/>
      <c r="Z4567" s="13"/>
      <c r="AA4567" s="13">
        <v>48706.420313138813</v>
      </c>
    </row>
    <row r="4568" spans="1:27">
      <c r="A4568" s="4" t="s">
        <v>9569</v>
      </c>
      <c r="B4568" s="4" t="s">
        <v>9570</v>
      </c>
      <c r="C4568" s="4" t="s">
        <v>9946</v>
      </c>
      <c r="D4568" s="4" t="s">
        <v>9947</v>
      </c>
      <c r="E4568" s="4" t="s">
        <v>9775</v>
      </c>
      <c r="F4568" s="4" t="s">
        <v>9948</v>
      </c>
      <c r="I4568" s="4">
        <v>18218</v>
      </c>
      <c r="K4568" s="13"/>
      <c r="L4568" s="13">
        <v>1438.4444154047776</v>
      </c>
      <c r="M4568" s="13">
        <v>702</v>
      </c>
      <c r="N4568" s="13">
        <v>2705</v>
      </c>
      <c r="O4568" s="13">
        <v>4742.9287422241205</v>
      </c>
      <c r="P4568" s="13">
        <v>6476.9977407689521</v>
      </c>
      <c r="Q4568" s="13">
        <v>2146</v>
      </c>
      <c r="R4568" s="13"/>
      <c r="S4568" s="13">
        <v>0</v>
      </c>
      <c r="T4568" s="13"/>
      <c r="U4568" s="13"/>
      <c r="V4568" s="13">
        <v>1916.6999999999998</v>
      </c>
      <c r="W4568" s="13">
        <v>1457</v>
      </c>
      <c r="X4568" s="13"/>
      <c r="Y4568" s="13"/>
      <c r="Z4568" s="13"/>
      <c r="AA4568" s="13">
        <v>6476.9977407689521</v>
      </c>
    </row>
    <row r="4569" spans="1:27">
      <c r="A4569" s="4" t="s">
        <v>9569</v>
      </c>
      <c r="B4569" s="4" t="s">
        <v>9570</v>
      </c>
      <c r="C4569" s="4" t="s">
        <v>9946</v>
      </c>
      <c r="D4569" s="4" t="s">
        <v>9947</v>
      </c>
      <c r="E4569" s="4" t="s">
        <v>9949</v>
      </c>
      <c r="F4569" s="4" t="s">
        <v>9950</v>
      </c>
      <c r="I4569" s="4">
        <v>11856</v>
      </c>
      <c r="K4569" s="13"/>
      <c r="L4569" s="13">
        <v>1073.962819453965</v>
      </c>
      <c r="M4569" s="13">
        <v>593</v>
      </c>
      <c r="N4569" s="13">
        <v>1760</v>
      </c>
      <c r="O4569" s="13">
        <v>3086.3219202064201</v>
      </c>
      <c r="P4569" s="13">
        <v>5795.8072878480334</v>
      </c>
      <c r="Q4569" s="13">
        <v>754</v>
      </c>
      <c r="R4569" s="13"/>
      <c r="S4569" s="13">
        <v>0</v>
      </c>
      <c r="T4569" s="13"/>
      <c r="U4569" s="13"/>
      <c r="V4569" s="13">
        <v>1363.2</v>
      </c>
      <c r="W4569" s="13">
        <v>948</v>
      </c>
      <c r="X4569" s="13"/>
      <c r="Y4569" s="13"/>
      <c r="Z4569" s="13"/>
      <c r="AA4569" s="13">
        <v>4386.72</v>
      </c>
    </row>
    <row r="4570" spans="1:27">
      <c r="A4570" s="4" t="s">
        <v>9569</v>
      </c>
      <c r="B4570" s="4" t="s">
        <v>9570</v>
      </c>
      <c r="C4570" s="4" t="s">
        <v>9946</v>
      </c>
      <c r="D4570" s="4" t="s">
        <v>9947</v>
      </c>
      <c r="E4570" s="4" t="s">
        <v>2486</v>
      </c>
      <c r="F4570" s="4" t="s">
        <v>9951</v>
      </c>
      <c r="I4570" s="4">
        <v>38648</v>
      </c>
      <c r="K4570" s="13"/>
      <c r="L4570" s="13">
        <v>3116.8063228360561</v>
      </c>
      <c r="M4570" s="13">
        <v>1774</v>
      </c>
      <c r="N4570" s="13">
        <v>5737</v>
      </c>
      <c r="O4570" s="13">
        <v>10062.499332782152</v>
      </c>
      <c r="P4570" s="13">
        <v>13573.446661280324</v>
      </c>
      <c r="Q4570" s="13">
        <v>1999</v>
      </c>
      <c r="R4570" s="13"/>
      <c r="S4570" s="13">
        <v>7730</v>
      </c>
      <c r="T4570" s="13"/>
      <c r="U4570" s="13"/>
      <c r="V4570" s="13">
        <v>4370.9304762839438</v>
      </c>
      <c r="W4570" s="13">
        <v>3054</v>
      </c>
      <c r="X4570" s="13"/>
      <c r="Y4570" s="13"/>
      <c r="Z4570" s="13"/>
      <c r="AA4570" s="13">
        <v>13573.446661280324</v>
      </c>
    </row>
    <row r="4571" spans="1:27">
      <c r="A4571" s="4" t="s">
        <v>9569</v>
      </c>
      <c r="B4571" s="4" t="s">
        <v>9570</v>
      </c>
      <c r="C4571" s="4" t="s">
        <v>9946</v>
      </c>
      <c r="D4571" s="4" t="s">
        <v>9947</v>
      </c>
      <c r="E4571" s="4" t="s">
        <v>9952</v>
      </c>
      <c r="F4571" s="4" t="s">
        <v>9953</v>
      </c>
      <c r="I4571" s="4">
        <v>33738</v>
      </c>
      <c r="K4571" s="13"/>
      <c r="L4571" s="13">
        <v>3272.5153462458393</v>
      </c>
      <c r="M4571" s="13">
        <v>1512</v>
      </c>
      <c r="N4571" s="13">
        <v>5009</v>
      </c>
      <c r="O4571" s="13">
        <v>8784.375648330697</v>
      </c>
      <c r="P4571" s="13">
        <v>11994.782620378906</v>
      </c>
      <c r="Q4571" s="13">
        <v>4217</v>
      </c>
      <c r="R4571" s="13"/>
      <c r="S4571" s="13">
        <v>0</v>
      </c>
      <c r="T4571" s="13"/>
      <c r="U4571" s="13"/>
      <c r="V4571" s="13">
        <v>3760.7999999999997</v>
      </c>
      <c r="W4571" s="13">
        <v>2699</v>
      </c>
      <c r="X4571" s="13"/>
      <c r="Y4571" s="13"/>
      <c r="Z4571" s="13"/>
      <c r="AA4571" s="13">
        <v>11994.782620378906</v>
      </c>
    </row>
    <row r="4572" spans="1:27">
      <c r="A4572" s="4" t="s">
        <v>9569</v>
      </c>
      <c r="B4572" s="4" t="s">
        <v>9570</v>
      </c>
      <c r="C4572" s="4" t="s">
        <v>9946</v>
      </c>
      <c r="D4572" s="4" t="s">
        <v>9947</v>
      </c>
      <c r="E4572" s="4" t="s">
        <v>9704</v>
      </c>
      <c r="F4572" s="4" t="s">
        <v>9954</v>
      </c>
      <c r="I4572" s="4">
        <v>34463</v>
      </c>
      <c r="K4572" s="13"/>
      <c r="L4572" s="13">
        <v>3182.5057527835475</v>
      </c>
      <c r="M4572" s="13">
        <v>1533</v>
      </c>
      <c r="N4572" s="13">
        <v>5116</v>
      </c>
      <c r="O4572" s="13">
        <v>8972.6264235599829</v>
      </c>
      <c r="P4572" s="13">
        <v>12252.539968169966</v>
      </c>
      <c r="Q4572" s="13">
        <v>1622</v>
      </c>
      <c r="R4572" s="13"/>
      <c r="S4572" s="13">
        <v>6893</v>
      </c>
      <c r="T4572" s="13"/>
      <c r="U4572" s="13"/>
      <c r="V4572" s="13">
        <v>8955.7999999999993</v>
      </c>
      <c r="W4572" s="13">
        <v>11373</v>
      </c>
      <c r="X4572" s="13"/>
      <c r="Y4572" s="13"/>
      <c r="Z4572" s="13"/>
      <c r="AA4572" s="13">
        <v>12252.539968169966</v>
      </c>
    </row>
    <row r="4573" spans="1:27">
      <c r="A4573" s="4" t="s">
        <v>9569</v>
      </c>
      <c r="B4573" s="4" t="s">
        <v>9570</v>
      </c>
      <c r="C4573" s="4" t="s">
        <v>9946</v>
      </c>
      <c r="D4573" s="4" t="s">
        <v>9947</v>
      </c>
      <c r="E4573" s="4" t="s">
        <v>9690</v>
      </c>
      <c r="F4573" s="4" t="s">
        <v>9955</v>
      </c>
      <c r="I4573" s="4">
        <v>62751</v>
      </c>
      <c r="K4573" s="13"/>
      <c r="L4573" s="13">
        <v>5734.9314042036494</v>
      </c>
      <c r="M4573" s="13">
        <v>2750</v>
      </c>
      <c r="N4573" s="13">
        <v>9316</v>
      </c>
      <c r="O4573" s="13">
        <v>16338.185702794179</v>
      </c>
      <c r="P4573" s="13">
        <v>13573.446661280324</v>
      </c>
      <c r="Q4573" s="13">
        <v>3644</v>
      </c>
      <c r="R4573" s="13"/>
      <c r="S4573" s="13">
        <v>0</v>
      </c>
      <c r="T4573" s="13"/>
      <c r="U4573" s="13"/>
      <c r="V4573" s="13">
        <v>4357.007516878466</v>
      </c>
      <c r="W4573" s="13">
        <v>12599</v>
      </c>
      <c r="X4573" s="13"/>
      <c r="Y4573" s="13"/>
      <c r="Z4573" s="13"/>
      <c r="AA4573" s="13">
        <v>16338.185702794179</v>
      </c>
    </row>
    <row r="4574" spans="1:27">
      <c r="A4574" s="4" t="s">
        <v>9569</v>
      </c>
      <c r="B4574" s="4" t="s">
        <v>9570</v>
      </c>
      <c r="C4574" s="4" t="s">
        <v>9946</v>
      </c>
      <c r="D4574" s="4" t="s">
        <v>9947</v>
      </c>
      <c r="E4574" s="4" t="s">
        <v>9573</v>
      </c>
      <c r="F4574" s="4" t="s">
        <v>9956</v>
      </c>
      <c r="I4574" s="4">
        <v>45274</v>
      </c>
      <c r="K4574" s="13"/>
      <c r="L4574" s="13">
        <v>4923.9279768588858</v>
      </c>
      <c r="M4574" s="13">
        <v>2084</v>
      </c>
      <c r="N4574" s="13">
        <v>6721</v>
      </c>
      <c r="O4574" s="13">
        <v>11787.470910014697</v>
      </c>
      <c r="P4574" s="13">
        <v>18663.489159260447</v>
      </c>
      <c r="Q4574" s="13">
        <v>2756</v>
      </c>
      <c r="R4574" s="13"/>
      <c r="S4574" s="13">
        <v>0</v>
      </c>
      <c r="T4574" s="13"/>
      <c r="U4574" s="13"/>
      <c r="V4574" s="13">
        <v>4761.8786441117545</v>
      </c>
      <c r="W4574" s="13">
        <v>12599</v>
      </c>
      <c r="X4574" s="13"/>
      <c r="Y4574" s="13"/>
      <c r="Z4574" s="13"/>
      <c r="AA4574" s="13">
        <v>16751.38</v>
      </c>
    </row>
    <row r="4575" spans="1:27">
      <c r="A4575" s="4" t="s">
        <v>9569</v>
      </c>
      <c r="B4575" s="4" t="s">
        <v>9570</v>
      </c>
      <c r="C4575" s="4" t="s">
        <v>9946</v>
      </c>
      <c r="D4575" s="4" t="s">
        <v>9947</v>
      </c>
      <c r="E4575" s="4" t="s">
        <v>9957</v>
      </c>
      <c r="F4575" s="4" t="s">
        <v>9958</v>
      </c>
      <c r="I4575" s="4">
        <v>542259</v>
      </c>
      <c r="K4575" s="13"/>
      <c r="L4575" s="13">
        <v>39541.818614890872</v>
      </c>
      <c r="M4575" s="13">
        <v>23007</v>
      </c>
      <c r="N4575" s="13">
        <v>80500</v>
      </c>
      <c r="O4575" s="13">
        <v>141182.13666064001</v>
      </c>
      <c r="P4575" s="13">
        <v>13573.446661280324</v>
      </c>
      <c r="Q4575" s="13">
        <v>33087</v>
      </c>
      <c r="R4575" s="13"/>
      <c r="S4575" s="13">
        <v>0</v>
      </c>
      <c r="T4575" s="13"/>
      <c r="U4575" s="13"/>
      <c r="V4575" s="13">
        <v>9190.4821439387415</v>
      </c>
      <c r="W4575" s="13">
        <v>12599</v>
      </c>
      <c r="X4575" s="13"/>
      <c r="Y4575" s="13"/>
      <c r="Z4575" s="13"/>
      <c r="AA4575" s="13">
        <v>141182.13666064001</v>
      </c>
    </row>
    <row r="4576" spans="1:27">
      <c r="A4576" s="4" t="s">
        <v>9569</v>
      </c>
      <c r="B4576" s="4" t="s">
        <v>9570</v>
      </c>
      <c r="C4576" s="4" t="s">
        <v>9946</v>
      </c>
      <c r="D4576" s="4" t="s">
        <v>9947</v>
      </c>
      <c r="E4576" s="4" t="s">
        <v>9712</v>
      </c>
      <c r="F4576" s="4" t="s">
        <v>9959</v>
      </c>
      <c r="I4576" s="4">
        <v>46610</v>
      </c>
      <c r="K4576" s="13"/>
      <c r="L4576" s="13">
        <v>4453.3968920510697</v>
      </c>
      <c r="M4576" s="13">
        <v>2164</v>
      </c>
      <c r="N4576" s="13">
        <v>6919</v>
      </c>
      <c r="O4576" s="13">
        <v>12135.239447411954</v>
      </c>
      <c r="P4576" s="13">
        <v>18663.489159260447</v>
      </c>
      <c r="Q4576" s="13">
        <v>3496</v>
      </c>
      <c r="R4576" s="13"/>
      <c r="S4576" s="13">
        <v>0</v>
      </c>
      <c r="T4576" s="13"/>
      <c r="U4576" s="13"/>
      <c r="V4576" s="13">
        <v>4515.0540812091012</v>
      </c>
      <c r="W4576" s="13">
        <v>3054</v>
      </c>
      <c r="X4576" s="13"/>
      <c r="Y4576" s="13"/>
      <c r="Z4576" s="13"/>
      <c r="AA4576" s="13">
        <v>17245.7</v>
      </c>
    </row>
    <row r="4577" spans="1:27">
      <c r="A4577" s="4" t="s">
        <v>9569</v>
      </c>
      <c r="B4577" s="4" t="s">
        <v>9570</v>
      </c>
      <c r="C4577" s="4" t="s">
        <v>9946</v>
      </c>
      <c r="D4577" s="4" t="s">
        <v>9947</v>
      </c>
      <c r="E4577" s="4" t="s">
        <v>9960</v>
      </c>
      <c r="F4577" s="4" t="s">
        <v>9961</v>
      </c>
      <c r="I4577" s="4">
        <v>27954</v>
      </c>
      <c r="K4577" s="13"/>
      <c r="L4577" s="13">
        <v>2625.5164540175915</v>
      </c>
      <c r="M4577" s="13">
        <v>1310</v>
      </c>
      <c r="N4577" s="13">
        <v>4150</v>
      </c>
      <c r="O4577" s="13">
        <v>7278.3694464964246</v>
      </c>
      <c r="P4577" s="13">
        <v>9938.4122760706632</v>
      </c>
      <c r="Q4577" s="13">
        <v>2995</v>
      </c>
      <c r="R4577" s="13"/>
      <c r="S4577" s="13">
        <v>5591</v>
      </c>
      <c r="T4577" s="13"/>
      <c r="U4577" s="13"/>
      <c r="V4577" s="13">
        <v>3231.2999999999997</v>
      </c>
      <c r="W4577" s="13">
        <v>9225</v>
      </c>
      <c r="X4577" s="13"/>
      <c r="Y4577" s="13"/>
      <c r="Z4577" s="13"/>
      <c r="AA4577" s="13">
        <v>9938.4122760706632</v>
      </c>
    </row>
    <row r="4578" spans="1:27">
      <c r="A4578" s="4" t="s">
        <v>9569</v>
      </c>
      <c r="B4578" s="4" t="s">
        <v>9570</v>
      </c>
      <c r="C4578" s="4" t="s">
        <v>9946</v>
      </c>
      <c r="D4578" s="4" t="s">
        <v>9947</v>
      </c>
      <c r="E4578" s="4" t="s">
        <v>2386</v>
      </c>
      <c r="F4578" s="4" t="s">
        <v>9962</v>
      </c>
      <c r="I4578" s="4">
        <v>9809</v>
      </c>
      <c r="K4578" s="13"/>
      <c r="L4578" s="13">
        <v>908.20604942898376</v>
      </c>
      <c r="M4578" s="13">
        <v>407</v>
      </c>
      <c r="N4578" s="13">
        <v>1456</v>
      </c>
      <c r="O4578" s="13">
        <v>2554.2657817952331</v>
      </c>
      <c r="P4578" s="13">
        <v>3487.3680337689457</v>
      </c>
      <c r="Q4578" s="13">
        <v>294</v>
      </c>
      <c r="R4578" s="13"/>
      <c r="S4578" s="13">
        <v>0</v>
      </c>
      <c r="T4578" s="13"/>
      <c r="U4578" s="13"/>
      <c r="V4578" s="13">
        <v>2570.4</v>
      </c>
      <c r="W4578" s="13">
        <v>3237</v>
      </c>
      <c r="X4578" s="13"/>
      <c r="Y4578" s="13"/>
      <c r="Z4578" s="13"/>
      <c r="AA4578" s="13">
        <v>3487.3680337689457</v>
      </c>
    </row>
    <row r="4579" spans="1:27">
      <c r="A4579" s="4" t="s">
        <v>9569</v>
      </c>
      <c r="B4579" s="4" t="s">
        <v>9570</v>
      </c>
      <c r="C4579" s="4" t="s">
        <v>9946</v>
      </c>
      <c r="D4579" s="4" t="s">
        <v>9947</v>
      </c>
      <c r="E4579" s="4" t="s">
        <v>9963</v>
      </c>
      <c r="F4579" s="4" t="s">
        <v>9964</v>
      </c>
      <c r="I4579" s="4">
        <v>24238</v>
      </c>
      <c r="K4579" s="13"/>
      <c r="L4579" s="13">
        <v>3130.2891579815996</v>
      </c>
      <c r="M4579" s="13">
        <v>1379</v>
      </c>
      <c r="N4579" s="13">
        <v>3598</v>
      </c>
      <c r="O4579" s="13">
        <v>6310.3641443963697</v>
      </c>
      <c r="P4579" s="13">
        <v>8617.2725458753903</v>
      </c>
      <c r="Q4579" s="13">
        <v>1818</v>
      </c>
      <c r="R4579" s="13"/>
      <c r="S4579" s="13">
        <v>0</v>
      </c>
      <c r="T4579" s="13"/>
      <c r="U4579" s="13"/>
      <c r="V4579" s="13">
        <v>7365.4</v>
      </c>
      <c r="W4579" s="13">
        <v>7999</v>
      </c>
      <c r="X4579" s="13"/>
      <c r="Y4579" s="13"/>
      <c r="Z4579" s="13"/>
      <c r="AA4579" s="13">
        <v>8617.2725458753903</v>
      </c>
    </row>
    <row r="4580" spans="1:27">
      <c r="A4580" s="4" t="s">
        <v>9569</v>
      </c>
      <c r="B4580" s="4" t="s">
        <v>9570</v>
      </c>
      <c r="C4580" s="4" t="s">
        <v>9946</v>
      </c>
      <c r="D4580" s="4" t="s">
        <v>9947</v>
      </c>
      <c r="E4580" s="4" t="s">
        <v>9965</v>
      </c>
      <c r="F4580" s="4" t="s">
        <v>9966</v>
      </c>
      <c r="I4580" s="4">
        <v>9625</v>
      </c>
      <c r="K4580" s="13"/>
      <c r="L4580" s="13">
        <v>1015.3036462923096</v>
      </c>
      <c r="M4580" s="13">
        <v>432</v>
      </c>
      <c r="N4580" s="13">
        <v>1429</v>
      </c>
      <c r="O4580" s="13">
        <v>2505.7168976571547</v>
      </c>
      <c r="P4580" s="13">
        <v>3421.9509965364568</v>
      </c>
      <c r="Q4580" s="13">
        <v>722</v>
      </c>
      <c r="R4580" s="13"/>
      <c r="S4580" s="13">
        <v>0</v>
      </c>
      <c r="T4580" s="13"/>
      <c r="U4580" s="13"/>
      <c r="V4580" s="13">
        <v>2793</v>
      </c>
      <c r="W4580" s="13">
        <v>3176</v>
      </c>
      <c r="X4580" s="13"/>
      <c r="Y4580" s="13"/>
      <c r="Z4580" s="13"/>
      <c r="AA4580" s="13">
        <v>3421.9509965364568</v>
      </c>
    </row>
    <row r="4581" spans="1:27">
      <c r="A4581" s="4" t="s">
        <v>9569</v>
      </c>
      <c r="B4581" s="4" t="s">
        <v>9570</v>
      </c>
      <c r="C4581" s="4" t="s">
        <v>9967</v>
      </c>
      <c r="D4581" s="4" t="s">
        <v>9968</v>
      </c>
      <c r="E4581" s="4" t="s">
        <v>9969</v>
      </c>
      <c r="F4581" s="4" t="s">
        <v>9970</v>
      </c>
      <c r="I4581" s="4">
        <v>28294</v>
      </c>
      <c r="K4581" s="13"/>
      <c r="L4581" s="13">
        <v>1599.467638030902</v>
      </c>
      <c r="M4581" s="13">
        <v>1119</v>
      </c>
      <c r="N4581" s="13">
        <v>5200</v>
      </c>
      <c r="O4581" s="13">
        <v>7366.5500727880371</v>
      </c>
      <c r="P4581" s="13">
        <v>8787.2019938421563</v>
      </c>
      <c r="Q4581" s="13">
        <v>1011</v>
      </c>
      <c r="R4581" s="13"/>
      <c r="S4581" s="13">
        <v>5659</v>
      </c>
      <c r="T4581" s="13"/>
      <c r="U4581" s="13"/>
      <c r="V4581" s="13">
        <v>742.16029544691469</v>
      </c>
      <c r="W4581" s="13">
        <v>1977</v>
      </c>
      <c r="X4581" s="13"/>
      <c r="Y4581" s="13"/>
      <c r="Z4581" s="13"/>
      <c r="AA4581" s="13">
        <v>8787.2019938421563</v>
      </c>
    </row>
    <row r="4582" spans="1:27">
      <c r="A4582" s="4" t="s">
        <v>9569</v>
      </c>
      <c r="B4582" s="4" t="s">
        <v>9570</v>
      </c>
      <c r="C4582" s="4" t="s">
        <v>9967</v>
      </c>
      <c r="D4582" s="4" t="s">
        <v>9968</v>
      </c>
      <c r="E4582" s="4" t="s">
        <v>9684</v>
      </c>
      <c r="F4582" s="4" t="s">
        <v>9971</v>
      </c>
      <c r="I4582" s="4">
        <v>28309</v>
      </c>
      <c r="K4582" s="13"/>
      <c r="L4582" s="13">
        <v>1388.4920218881948</v>
      </c>
      <c r="M4582" s="13">
        <v>1074</v>
      </c>
      <c r="N4582" s="13">
        <v>5203</v>
      </c>
      <c r="O4582" s="13">
        <v>7370.5132470033896</v>
      </c>
      <c r="P4582" s="13">
        <v>8787.2019938421563</v>
      </c>
      <c r="Q4582" s="13">
        <v>1585</v>
      </c>
      <c r="R4582" s="13"/>
      <c r="S4582" s="13">
        <v>14155</v>
      </c>
      <c r="T4582" s="13"/>
      <c r="U4582" s="13"/>
      <c r="V4582" s="13">
        <v>652.10194108018868</v>
      </c>
      <c r="W4582" s="13">
        <v>1977</v>
      </c>
      <c r="X4582" s="13"/>
      <c r="Y4582" s="13"/>
      <c r="Z4582" s="13"/>
      <c r="AA4582" s="13">
        <v>10474.33</v>
      </c>
    </row>
    <row r="4583" spans="1:27">
      <c r="A4583" s="4" t="s">
        <v>9569</v>
      </c>
      <c r="B4583" s="4" t="s">
        <v>9570</v>
      </c>
      <c r="C4583" s="4" t="s">
        <v>9967</v>
      </c>
      <c r="D4583" s="4" t="s">
        <v>9968</v>
      </c>
      <c r="E4583" s="4" t="s">
        <v>9972</v>
      </c>
      <c r="F4583" s="4" t="s">
        <v>9973</v>
      </c>
      <c r="I4583" s="4">
        <v>71466</v>
      </c>
      <c r="K4583" s="13"/>
      <c r="L4583" s="13">
        <v>4640.6109198785716</v>
      </c>
      <c r="M4583" s="13">
        <v>2745</v>
      </c>
      <c r="N4583" s="13">
        <v>13134</v>
      </c>
      <c r="O4583" s="13">
        <v>18607.102941083973</v>
      </c>
      <c r="P4583" s="13">
        <v>12082.402741532962</v>
      </c>
      <c r="Q4583" s="13">
        <v>3801</v>
      </c>
      <c r="R4583" s="13"/>
      <c r="S4583" s="13">
        <v>14293</v>
      </c>
      <c r="T4583" s="13"/>
      <c r="U4583" s="13"/>
      <c r="V4583" s="13">
        <v>2530.8392280458324</v>
      </c>
      <c r="W4583" s="13">
        <v>1977</v>
      </c>
      <c r="X4583" s="13"/>
      <c r="Y4583" s="13"/>
      <c r="Z4583" s="13"/>
      <c r="AA4583" s="13">
        <v>18607.102941083973</v>
      </c>
    </row>
    <row r="4584" spans="1:27">
      <c r="A4584" s="4" t="s">
        <v>9569</v>
      </c>
      <c r="B4584" s="4" t="s">
        <v>9570</v>
      </c>
      <c r="C4584" s="4" t="s">
        <v>9967</v>
      </c>
      <c r="D4584" s="4" t="s">
        <v>9968</v>
      </c>
      <c r="E4584" s="4" t="s">
        <v>9974</v>
      </c>
      <c r="F4584" s="4" t="s">
        <v>9975</v>
      </c>
      <c r="I4584" s="4">
        <v>68490</v>
      </c>
      <c r="K4584" s="13"/>
      <c r="L4584" s="13">
        <v>3919.8567055480785</v>
      </c>
      <c r="M4584" s="13">
        <v>2555</v>
      </c>
      <c r="N4584" s="13">
        <v>12587</v>
      </c>
      <c r="O4584" s="13">
        <v>17832.30238198239</v>
      </c>
      <c r="P4584" s="13">
        <v>12082.402741532962</v>
      </c>
      <c r="Q4584" s="13">
        <v>3995</v>
      </c>
      <c r="R4584" s="13"/>
      <c r="S4584" s="13">
        <v>13698</v>
      </c>
      <c r="T4584" s="13"/>
      <c r="U4584" s="13"/>
      <c r="V4584" s="13">
        <v>2326.2020508291585</v>
      </c>
      <c r="W4584" s="13">
        <v>1977</v>
      </c>
      <c r="X4584" s="13"/>
      <c r="Y4584" s="13"/>
      <c r="Z4584" s="13"/>
      <c r="AA4584" s="13">
        <v>17832.30238198239</v>
      </c>
    </row>
    <row r="4585" spans="1:27">
      <c r="A4585" s="4" t="s">
        <v>9569</v>
      </c>
      <c r="B4585" s="4" t="s">
        <v>9570</v>
      </c>
      <c r="C4585" s="4" t="s">
        <v>9967</v>
      </c>
      <c r="D4585" s="4" t="s">
        <v>9968</v>
      </c>
      <c r="E4585" s="4" t="s">
        <v>9976</v>
      </c>
      <c r="F4585" s="4" t="s">
        <v>9977</v>
      </c>
      <c r="I4585" s="4">
        <v>40409</v>
      </c>
      <c r="K4585" s="13"/>
      <c r="L4585" s="13">
        <v>2044.5232197052987</v>
      </c>
      <c r="M4585" s="13">
        <v>1536</v>
      </c>
      <c r="N4585" s="13">
        <v>7427</v>
      </c>
      <c r="O4585" s="13">
        <v>10521.236748209303</v>
      </c>
      <c r="P4585" s="13">
        <v>8787.2019938421563</v>
      </c>
      <c r="Q4585" s="13">
        <v>808</v>
      </c>
      <c r="R4585" s="13"/>
      <c r="S4585" s="13">
        <v>8082</v>
      </c>
      <c r="T4585" s="13"/>
      <c r="U4585" s="13"/>
      <c r="V4585" s="13">
        <v>2180.6368994105587</v>
      </c>
      <c r="W4585" s="13">
        <v>1977</v>
      </c>
      <c r="X4585" s="13"/>
      <c r="Y4585" s="13"/>
      <c r="Z4585" s="13"/>
      <c r="AA4585" s="13">
        <v>10521.236748209303</v>
      </c>
    </row>
    <row r="4586" spans="1:27">
      <c r="A4586" s="4" t="s">
        <v>9569</v>
      </c>
      <c r="B4586" s="4" t="s">
        <v>9570</v>
      </c>
      <c r="C4586" s="4" t="s">
        <v>9967</v>
      </c>
      <c r="D4586" s="4" t="s">
        <v>9968</v>
      </c>
      <c r="E4586" s="4" t="s">
        <v>9978</v>
      </c>
      <c r="F4586" s="4" t="s">
        <v>9979</v>
      </c>
      <c r="I4586" s="4">
        <v>48952</v>
      </c>
      <c r="K4586" s="13"/>
      <c r="L4586" s="13">
        <v>2121.8357490305943</v>
      </c>
      <c r="M4586" s="13">
        <v>1724</v>
      </c>
      <c r="N4586" s="13">
        <v>8997</v>
      </c>
      <c r="O4586" s="13">
        <v>12744.577483022531</v>
      </c>
      <c r="P4586" s="13">
        <v>8787.2019938421563</v>
      </c>
      <c r="Q4586" s="13">
        <v>612</v>
      </c>
      <c r="R4586" s="13"/>
      <c r="S4586" s="13">
        <v>9790</v>
      </c>
      <c r="T4586" s="13"/>
      <c r="U4586" s="13"/>
      <c r="V4586" s="13">
        <v>1880.9620439138721</v>
      </c>
      <c r="W4586" s="13">
        <v>1977</v>
      </c>
      <c r="X4586" s="13"/>
      <c r="Y4586" s="13"/>
      <c r="Z4586" s="13"/>
      <c r="AA4586" s="13">
        <v>12744.577483022531</v>
      </c>
    </row>
    <row r="4587" spans="1:27">
      <c r="A4587" s="4" t="s">
        <v>9569</v>
      </c>
      <c r="B4587" s="4" t="s">
        <v>9570</v>
      </c>
      <c r="C4587" s="4" t="s">
        <v>9967</v>
      </c>
      <c r="D4587" s="4" t="s">
        <v>9968</v>
      </c>
      <c r="E4587" s="4" t="s">
        <v>9980</v>
      </c>
      <c r="F4587" s="4" t="s">
        <v>9981</v>
      </c>
      <c r="I4587" s="4">
        <v>35691</v>
      </c>
      <c r="K4587" s="13"/>
      <c r="L4587" s="13">
        <v>1911.9576324434197</v>
      </c>
      <c r="M4587" s="13">
        <v>1387</v>
      </c>
      <c r="N4587" s="13">
        <v>6559</v>
      </c>
      <c r="O4587" s="13">
        <v>9292.652741449765</v>
      </c>
      <c r="P4587" s="13">
        <v>8787.2019938421563</v>
      </c>
      <c r="Q4587" s="13">
        <v>793</v>
      </c>
      <c r="R4587" s="13"/>
      <c r="S4587" s="13">
        <v>17846</v>
      </c>
      <c r="T4587" s="13"/>
      <c r="U4587" s="13"/>
      <c r="V4587" s="13">
        <v>2398.6763518179478</v>
      </c>
      <c r="W4587" s="13">
        <v>1977</v>
      </c>
      <c r="X4587" s="13"/>
      <c r="Y4587" s="13"/>
      <c r="Z4587" s="13"/>
      <c r="AA4587" s="13">
        <v>13205.67</v>
      </c>
    </row>
    <row r="4588" spans="1:27">
      <c r="A4588" s="4" t="s">
        <v>9569</v>
      </c>
      <c r="B4588" s="4" t="s">
        <v>9570</v>
      </c>
      <c r="C4588" s="4" t="s">
        <v>9967</v>
      </c>
      <c r="D4588" s="4" t="s">
        <v>9968</v>
      </c>
      <c r="E4588" s="4" t="s">
        <v>9982</v>
      </c>
      <c r="F4588" s="4" t="s">
        <v>9983</v>
      </c>
      <c r="I4588" s="4">
        <v>97667</v>
      </c>
      <c r="K4588" s="13"/>
      <c r="L4588" s="13">
        <v>5694.159424596075</v>
      </c>
      <c r="M4588" s="13">
        <v>3894</v>
      </c>
      <c r="N4588" s="13">
        <v>17950</v>
      </c>
      <c r="O4588" s="13">
        <v>25428.716559260924</v>
      </c>
      <c r="P4588" s="13">
        <v>12082.402741532962</v>
      </c>
      <c r="Q4588" s="13">
        <v>4385</v>
      </c>
      <c r="R4588" s="13"/>
      <c r="S4588" s="13">
        <v>19533</v>
      </c>
      <c r="T4588" s="13"/>
      <c r="U4588" s="13"/>
      <c r="V4588" s="13">
        <v>2340.3576526251991</v>
      </c>
      <c r="W4588" s="13">
        <v>1977</v>
      </c>
      <c r="X4588" s="13"/>
      <c r="Y4588" s="13"/>
      <c r="Z4588" s="13"/>
      <c r="AA4588" s="13">
        <v>25428.716559260924</v>
      </c>
    </row>
    <row r="4589" spans="1:27">
      <c r="A4589" s="4" t="s">
        <v>9569</v>
      </c>
      <c r="B4589" s="4" t="s">
        <v>9570</v>
      </c>
      <c r="C4589" s="4" t="s">
        <v>9967</v>
      </c>
      <c r="D4589" s="4" t="s">
        <v>9968</v>
      </c>
      <c r="E4589" s="4" t="s">
        <v>9984</v>
      </c>
      <c r="F4589" s="4" t="s">
        <v>9985</v>
      </c>
      <c r="I4589" s="4">
        <v>26423</v>
      </c>
      <c r="K4589" s="13"/>
      <c r="L4589" s="13">
        <v>1821.9333374804473</v>
      </c>
      <c r="M4589" s="13">
        <v>1140</v>
      </c>
      <c r="N4589" s="13">
        <v>4856</v>
      </c>
      <c r="O4589" s="13">
        <v>6879.0796442995752</v>
      </c>
      <c r="P4589" s="13">
        <v>12082.402741532962</v>
      </c>
      <c r="Q4589" s="13">
        <v>377</v>
      </c>
      <c r="R4589" s="13"/>
      <c r="S4589" s="13">
        <v>0</v>
      </c>
      <c r="T4589" s="13"/>
      <c r="U4589" s="13"/>
      <c r="V4589" s="13">
        <v>2583.6568677279856</v>
      </c>
      <c r="W4589" s="13">
        <v>1977</v>
      </c>
      <c r="X4589" s="13"/>
      <c r="Y4589" s="13"/>
      <c r="Z4589" s="13"/>
      <c r="AA4589" s="13">
        <v>9776.51</v>
      </c>
    </row>
    <row r="4590" spans="1:27">
      <c r="A4590" s="4" t="s">
        <v>9569</v>
      </c>
      <c r="B4590" s="4" t="s">
        <v>9570</v>
      </c>
      <c r="C4590" s="4" t="s">
        <v>9967</v>
      </c>
      <c r="D4590" s="4" t="s">
        <v>9968</v>
      </c>
      <c r="E4590" s="4" t="s">
        <v>9986</v>
      </c>
      <c r="F4590" s="4" t="s">
        <v>9987</v>
      </c>
      <c r="I4590" s="4">
        <v>36924</v>
      </c>
      <c r="K4590" s="13"/>
      <c r="L4590" s="13">
        <v>2068.8530916333943</v>
      </c>
      <c r="M4590" s="13">
        <v>1518</v>
      </c>
      <c r="N4590" s="13">
        <v>6786</v>
      </c>
      <c r="O4590" s="13">
        <v>9613.6698528933848</v>
      </c>
      <c r="P4590" s="13">
        <v>8787.2019938421563</v>
      </c>
      <c r="Q4590" s="13">
        <v>0</v>
      </c>
      <c r="R4590" s="13"/>
      <c r="S4590" s="13">
        <v>7385</v>
      </c>
      <c r="T4590" s="13"/>
      <c r="U4590" s="13"/>
      <c r="V4590" s="13">
        <v>2602.5259937642186</v>
      </c>
      <c r="W4590" s="13">
        <v>1977</v>
      </c>
      <c r="X4590" s="13"/>
      <c r="Y4590" s="13"/>
      <c r="Z4590" s="13"/>
      <c r="AA4590" s="13">
        <v>9613.6698528933848</v>
      </c>
    </row>
    <row r="4591" spans="1:27">
      <c r="A4591" s="4" t="s">
        <v>9569</v>
      </c>
      <c r="B4591" s="4" t="s">
        <v>9570</v>
      </c>
      <c r="C4591" s="4" t="s">
        <v>9967</v>
      </c>
      <c r="D4591" s="4" t="s">
        <v>9968</v>
      </c>
      <c r="E4591" s="4" t="s">
        <v>9988</v>
      </c>
      <c r="F4591" s="4" t="s">
        <v>9989</v>
      </c>
      <c r="I4591" s="4">
        <v>8985</v>
      </c>
      <c r="K4591" s="13"/>
      <c r="L4591" s="13">
        <v>528.14373883442136</v>
      </c>
      <c r="M4591" s="13">
        <v>385</v>
      </c>
      <c r="N4591" s="13">
        <v>1651</v>
      </c>
      <c r="O4591" s="13">
        <v>2339.2635806123139</v>
      </c>
      <c r="P4591" s="13">
        <v>3194.4134757277989</v>
      </c>
      <c r="Q4591" s="13">
        <v>0</v>
      </c>
      <c r="R4591" s="13"/>
      <c r="S4591" s="13">
        <v>0</v>
      </c>
      <c r="T4591" s="13"/>
      <c r="U4591" s="13"/>
      <c r="V4591" s="13">
        <v>942.59999999999991</v>
      </c>
      <c r="W4591" s="13">
        <v>719</v>
      </c>
      <c r="X4591" s="13"/>
      <c r="Y4591" s="13"/>
      <c r="Z4591" s="13"/>
      <c r="AA4591" s="13">
        <v>3194.4134757277989</v>
      </c>
    </row>
    <row r="4592" spans="1:27">
      <c r="A4592" s="4" t="s">
        <v>9569</v>
      </c>
      <c r="B4592" s="4" t="s">
        <v>9570</v>
      </c>
      <c r="C4592" s="4" t="s">
        <v>9990</v>
      </c>
      <c r="D4592" s="4" t="s">
        <v>9991</v>
      </c>
      <c r="E4592" s="4" t="s">
        <v>6062</v>
      </c>
      <c r="F4592" s="4" t="s">
        <v>9992</v>
      </c>
      <c r="I4592" s="4">
        <v>20717</v>
      </c>
      <c r="K4592" s="13"/>
      <c r="L4592" s="13">
        <v>2097.4205592907138</v>
      </c>
      <c r="M4592" s="13">
        <v>927</v>
      </c>
      <c r="N4592" s="13">
        <v>2544</v>
      </c>
      <c r="O4592" s="13">
        <v>5393.880107095908</v>
      </c>
      <c r="P4592" s="13">
        <v>7365.4606540515088</v>
      </c>
      <c r="Q4592" s="13">
        <v>207</v>
      </c>
      <c r="R4592" s="13"/>
      <c r="S4592" s="13">
        <v>0</v>
      </c>
      <c r="T4592" s="13"/>
      <c r="U4592" s="13"/>
      <c r="V4592" s="13">
        <v>787</v>
      </c>
      <c r="W4592" s="13">
        <v>1657</v>
      </c>
      <c r="X4592" s="13"/>
      <c r="Y4592" s="13"/>
      <c r="Z4592" s="13"/>
      <c r="AA4592" s="13">
        <v>7365.4606540515088</v>
      </c>
    </row>
    <row r="4593" spans="1:27">
      <c r="A4593" s="4" t="s">
        <v>9569</v>
      </c>
      <c r="B4593" s="4" t="s">
        <v>9570</v>
      </c>
      <c r="C4593" s="4" t="s">
        <v>9990</v>
      </c>
      <c r="D4593" s="4" t="s">
        <v>9991</v>
      </c>
      <c r="E4593" s="4" t="s">
        <v>9993</v>
      </c>
      <c r="F4593" s="4" t="s">
        <v>9994</v>
      </c>
      <c r="I4593" s="4">
        <v>151334</v>
      </c>
      <c r="K4593" s="13"/>
      <c r="L4593" s="13">
        <v>17157.75764347324</v>
      </c>
      <c r="M4593" s="13">
        <v>6848</v>
      </c>
      <c r="N4593" s="13">
        <v>18585</v>
      </c>
      <c r="O4593" s="13">
        <v>39400.887255489157</v>
      </c>
      <c r="P4593" s="13">
        <v>12184.726523655789</v>
      </c>
      <c r="Q4593" s="13">
        <v>4674</v>
      </c>
      <c r="R4593" s="13"/>
      <c r="S4593" s="13">
        <v>0</v>
      </c>
      <c r="T4593" s="13"/>
      <c r="U4593" s="13"/>
      <c r="V4593" s="13">
        <v>3658.2456352772201</v>
      </c>
      <c r="W4593" s="13">
        <v>2742</v>
      </c>
      <c r="X4593" s="13"/>
      <c r="Y4593" s="13"/>
      <c r="Z4593" s="13"/>
      <c r="AA4593" s="13">
        <v>39400.887255489157</v>
      </c>
    </row>
    <row r="4594" spans="1:27">
      <c r="A4594" s="4" t="s">
        <v>9569</v>
      </c>
      <c r="B4594" s="4" t="s">
        <v>9570</v>
      </c>
      <c r="C4594" s="4" t="s">
        <v>9990</v>
      </c>
      <c r="D4594" s="4" t="s">
        <v>9991</v>
      </c>
      <c r="E4594" s="4" t="s">
        <v>9995</v>
      </c>
      <c r="F4594" s="4" t="s">
        <v>9996</v>
      </c>
      <c r="I4594" s="4">
        <v>44945</v>
      </c>
      <c r="K4594" s="13"/>
      <c r="L4594" s="13">
        <v>5140.4961481177525</v>
      </c>
      <c r="M4594" s="13">
        <v>1762</v>
      </c>
      <c r="N4594" s="13">
        <v>5520</v>
      </c>
      <c r="O4594" s="13">
        <v>11702.262664384602</v>
      </c>
      <c r="P4594" s="13">
        <v>16753.998970026711</v>
      </c>
      <c r="Q4594" s="13">
        <v>0</v>
      </c>
      <c r="R4594" s="13"/>
      <c r="S4594" s="13">
        <v>0</v>
      </c>
      <c r="T4594" s="13"/>
      <c r="U4594" s="13"/>
      <c r="V4594" s="13">
        <v>3911.8187027634463</v>
      </c>
      <c r="W4594" s="13">
        <v>2742</v>
      </c>
      <c r="X4594" s="13"/>
      <c r="Y4594" s="13"/>
      <c r="Z4594" s="13"/>
      <c r="AA4594" s="13">
        <v>16629.650000000001</v>
      </c>
    </row>
    <row r="4595" spans="1:27">
      <c r="A4595" s="4" t="s">
        <v>9569</v>
      </c>
      <c r="B4595" s="4" t="s">
        <v>9570</v>
      </c>
      <c r="C4595" s="4" t="s">
        <v>9990</v>
      </c>
      <c r="D4595" s="4" t="s">
        <v>9991</v>
      </c>
      <c r="E4595" s="4" t="s">
        <v>9997</v>
      </c>
      <c r="F4595" s="4" t="s">
        <v>9998</v>
      </c>
      <c r="I4595" s="4">
        <v>192644</v>
      </c>
      <c r="K4595" s="13"/>
      <c r="L4595" s="13">
        <v>22010.305031365206</v>
      </c>
      <c r="M4595" s="13">
        <v>10249</v>
      </c>
      <c r="N4595" s="13">
        <v>23658</v>
      </c>
      <c r="O4595" s="13">
        <v>50156.942075958141</v>
      </c>
      <c r="P4595" s="13">
        <v>12184.726523655789</v>
      </c>
      <c r="Q4595" s="13">
        <v>10458</v>
      </c>
      <c r="R4595" s="13"/>
      <c r="S4595" s="13">
        <v>0</v>
      </c>
      <c r="T4595" s="13"/>
      <c r="U4595" s="13"/>
      <c r="V4595" s="13">
        <v>3607.1053285743187</v>
      </c>
      <c r="W4595" s="13">
        <v>2742</v>
      </c>
      <c r="X4595" s="13"/>
      <c r="Y4595" s="13"/>
      <c r="Z4595" s="13"/>
      <c r="AA4595" s="13">
        <v>50156.942075958141</v>
      </c>
    </row>
    <row r="4596" spans="1:27">
      <c r="A4596" s="4" t="s">
        <v>9569</v>
      </c>
      <c r="B4596" s="4" t="s">
        <v>9570</v>
      </c>
      <c r="C4596" s="4" t="s">
        <v>9990</v>
      </c>
      <c r="D4596" s="4" t="s">
        <v>9991</v>
      </c>
      <c r="E4596" s="4" t="s">
        <v>9999</v>
      </c>
      <c r="F4596" s="4" t="s">
        <v>10000</v>
      </c>
      <c r="I4596" s="4">
        <v>37553</v>
      </c>
      <c r="K4596" s="13"/>
      <c r="L4596" s="13">
        <v>5731.5773743003319</v>
      </c>
      <c r="M4596" s="13">
        <v>1629</v>
      </c>
      <c r="N4596" s="13">
        <v>4612</v>
      </c>
      <c r="O4596" s="13">
        <v>9777.1507892767113</v>
      </c>
      <c r="P4596" s="13">
        <v>12184.726523655789</v>
      </c>
      <c r="Q4596" s="13">
        <v>1384</v>
      </c>
      <c r="R4596" s="13"/>
      <c r="S4596" s="13">
        <v>7511</v>
      </c>
      <c r="T4596" s="13"/>
      <c r="U4596" s="13"/>
      <c r="V4596" s="13">
        <v>4196.1226813405801</v>
      </c>
      <c r="W4596" s="13">
        <v>11310</v>
      </c>
      <c r="X4596" s="13"/>
      <c r="Y4596" s="13"/>
      <c r="Z4596" s="13"/>
      <c r="AA4596" s="13">
        <v>12184.726523655789</v>
      </c>
    </row>
    <row r="4597" spans="1:27">
      <c r="A4597" s="4" t="s">
        <v>9569</v>
      </c>
      <c r="B4597" s="4" t="s">
        <v>9570</v>
      </c>
      <c r="C4597" s="4" t="s">
        <v>9990</v>
      </c>
      <c r="D4597" s="4" t="s">
        <v>9991</v>
      </c>
      <c r="E4597" s="4" t="s">
        <v>10001</v>
      </c>
      <c r="F4597" s="4" t="s">
        <v>10002</v>
      </c>
      <c r="I4597" s="4">
        <v>23744</v>
      </c>
      <c r="K4597" s="13"/>
      <c r="L4597" s="13">
        <v>3367.6475704380709</v>
      </c>
      <c r="M4597" s="13">
        <v>1062</v>
      </c>
      <c r="N4597" s="13">
        <v>2916</v>
      </c>
      <c r="O4597" s="13">
        <v>6181.5609823973855</v>
      </c>
      <c r="P4597" s="13">
        <v>11607.257780251663</v>
      </c>
      <c r="Q4597" s="13">
        <v>4110</v>
      </c>
      <c r="R4597" s="13"/>
      <c r="S4597" s="13">
        <v>4749</v>
      </c>
      <c r="T4597" s="13"/>
      <c r="U4597" s="13"/>
      <c r="V4597" s="13">
        <v>2894.1</v>
      </c>
      <c r="W4597" s="13">
        <v>1900</v>
      </c>
      <c r="X4597" s="13"/>
      <c r="Y4597" s="13"/>
      <c r="Z4597" s="13"/>
      <c r="AA4597" s="13">
        <v>8785.2800000000007</v>
      </c>
    </row>
    <row r="4598" spans="1:27">
      <c r="A4598" s="4" t="s">
        <v>9569</v>
      </c>
      <c r="B4598" s="4" t="s">
        <v>9570</v>
      </c>
      <c r="C4598" s="4" t="s">
        <v>9990</v>
      </c>
      <c r="D4598" s="4" t="s">
        <v>9991</v>
      </c>
      <c r="E4598" s="4" t="s">
        <v>10003</v>
      </c>
      <c r="F4598" s="4" t="s">
        <v>10004</v>
      </c>
      <c r="I4598" s="4">
        <v>49228</v>
      </c>
      <c r="K4598" s="13"/>
      <c r="L4598" s="13">
        <v>7058.3503356189358</v>
      </c>
      <c r="M4598" s="13">
        <v>1996</v>
      </c>
      <c r="N4598" s="13">
        <v>6046</v>
      </c>
      <c r="O4598" s="13">
        <v>12816.90541245273</v>
      </c>
      <c r="P4598" s="13">
        <v>12184.726523655789</v>
      </c>
      <c r="Q4598" s="13">
        <v>1767</v>
      </c>
      <c r="R4598" s="13"/>
      <c r="S4598" s="13">
        <v>9846</v>
      </c>
      <c r="T4598" s="13"/>
      <c r="U4598" s="13"/>
      <c r="V4598" s="13">
        <v>4125.9963098939024</v>
      </c>
      <c r="W4598" s="13">
        <v>11310</v>
      </c>
      <c r="X4598" s="13"/>
      <c r="Y4598" s="13"/>
      <c r="Z4598" s="13"/>
      <c r="AA4598" s="13">
        <v>12816.90541245273</v>
      </c>
    </row>
    <row r="4599" spans="1:27">
      <c r="A4599" s="4" t="s">
        <v>9569</v>
      </c>
      <c r="B4599" s="4" t="s">
        <v>9570</v>
      </c>
      <c r="C4599" s="4" t="s">
        <v>9990</v>
      </c>
      <c r="D4599" s="4" t="s">
        <v>9991</v>
      </c>
      <c r="E4599" s="4" t="s">
        <v>2706</v>
      </c>
      <c r="F4599" s="4" t="s">
        <v>10005</v>
      </c>
      <c r="I4599" s="4">
        <v>177175</v>
      </c>
      <c r="K4599" s="13"/>
      <c r="L4599" s="13">
        <v>18082.646831829221</v>
      </c>
      <c r="M4599" s="13">
        <v>7476</v>
      </c>
      <c r="N4599" s="13">
        <v>21758</v>
      </c>
      <c r="O4599" s="13">
        <v>46129.366279605303</v>
      </c>
      <c r="P4599" s="13">
        <v>16753.998970026711</v>
      </c>
      <c r="Q4599" s="13">
        <v>5340</v>
      </c>
      <c r="R4599" s="13"/>
      <c r="S4599" s="13">
        <v>0</v>
      </c>
      <c r="T4599" s="13"/>
      <c r="U4599" s="13"/>
      <c r="V4599" s="13">
        <v>3545.1840430251909</v>
      </c>
      <c r="W4599" s="13">
        <v>2742</v>
      </c>
      <c r="X4599" s="13"/>
      <c r="Y4599" s="13"/>
      <c r="Z4599" s="13"/>
      <c r="AA4599" s="13">
        <v>46129.366279605303</v>
      </c>
    </row>
    <row r="4600" spans="1:27">
      <c r="A4600" s="4" t="s">
        <v>9569</v>
      </c>
      <c r="B4600" s="4" t="s">
        <v>9570</v>
      </c>
      <c r="C4600" s="4" t="s">
        <v>9990</v>
      </c>
      <c r="D4600" s="4" t="s">
        <v>9991</v>
      </c>
      <c r="E4600" s="4" t="s">
        <v>10006</v>
      </c>
      <c r="F4600" s="4" t="s">
        <v>10007</v>
      </c>
      <c r="I4600" s="4">
        <v>16191</v>
      </c>
      <c r="K4600" s="13"/>
      <c r="L4600" s="13">
        <v>2315.7894551776762</v>
      </c>
      <c r="M4600" s="13">
        <v>695</v>
      </c>
      <c r="N4600" s="13">
        <v>1988</v>
      </c>
      <c r="O4600" s="13">
        <v>4215.8265715821244</v>
      </c>
      <c r="P4600" s="13">
        <v>5756.3437490827819</v>
      </c>
      <c r="Q4600" s="13">
        <v>486</v>
      </c>
      <c r="R4600" s="13"/>
      <c r="S4600" s="13">
        <v>0</v>
      </c>
      <c r="T4600" s="13"/>
      <c r="U4600" s="13"/>
      <c r="V4600" s="13">
        <v>635.1</v>
      </c>
      <c r="W4600" s="13">
        <v>5343</v>
      </c>
      <c r="X4600" s="13"/>
      <c r="Y4600" s="13"/>
      <c r="Z4600" s="13"/>
      <c r="AA4600" s="13">
        <v>5756.3437490827819</v>
      </c>
    </row>
    <row r="4601" spans="1:27">
      <c r="A4601" s="4" t="s">
        <v>9569</v>
      </c>
      <c r="B4601" s="4" t="s">
        <v>9570</v>
      </c>
      <c r="C4601" s="4" t="s">
        <v>9990</v>
      </c>
      <c r="D4601" s="4" t="s">
        <v>9991</v>
      </c>
      <c r="E4601" s="4" t="s">
        <v>10008</v>
      </c>
      <c r="F4601" s="4" t="s">
        <v>10009</v>
      </c>
      <c r="I4601" s="4">
        <v>23757</v>
      </c>
      <c r="K4601" s="13"/>
      <c r="L4601" s="13">
        <v>3104.3332509017109</v>
      </c>
      <c r="M4601" s="13">
        <v>1030</v>
      </c>
      <c r="N4601" s="13">
        <v>2918</v>
      </c>
      <c r="O4601" s="13">
        <v>6185.5241566127388</v>
      </c>
      <c r="P4601" s="13">
        <v>8446.2638778926339</v>
      </c>
      <c r="Q4601" s="13">
        <v>594</v>
      </c>
      <c r="R4601" s="13"/>
      <c r="S4601" s="13">
        <v>4751</v>
      </c>
      <c r="T4601" s="13"/>
      <c r="U4601" s="13"/>
      <c r="V4601" s="13">
        <v>2866.2</v>
      </c>
      <c r="W4601" s="13">
        <v>1901</v>
      </c>
      <c r="X4601" s="13"/>
      <c r="Y4601" s="13"/>
      <c r="Z4601" s="13"/>
      <c r="AA4601" s="13">
        <v>8446.2638778926339</v>
      </c>
    </row>
    <row r="4602" spans="1:27">
      <c r="A4602" s="4" t="s">
        <v>9569</v>
      </c>
      <c r="B4602" s="4" t="s">
        <v>9570</v>
      </c>
      <c r="C4602" s="4" t="s">
        <v>9990</v>
      </c>
      <c r="D4602" s="4" t="s">
        <v>9991</v>
      </c>
      <c r="E4602" s="4" t="s">
        <v>10010</v>
      </c>
      <c r="F4602" s="4" t="s">
        <v>10011</v>
      </c>
      <c r="I4602" s="4">
        <v>17623</v>
      </c>
      <c r="K4602" s="13"/>
      <c r="L4602" s="13">
        <v>2086.3567133338743</v>
      </c>
      <c r="M4602" s="13">
        <v>816</v>
      </c>
      <c r="N4602" s="13">
        <v>2164</v>
      </c>
      <c r="O4602" s="13">
        <v>4588.3649478253392</v>
      </c>
      <c r="P4602" s="13">
        <v>6265.458951892153</v>
      </c>
      <c r="Q4602" s="13">
        <v>1234</v>
      </c>
      <c r="R4602" s="13"/>
      <c r="S4602" s="13">
        <v>0</v>
      </c>
      <c r="T4602" s="13"/>
      <c r="U4602" s="13"/>
      <c r="V4602" s="13">
        <v>2001</v>
      </c>
      <c r="W4602" s="13">
        <v>1410</v>
      </c>
      <c r="X4602" s="13"/>
      <c r="Y4602" s="13"/>
      <c r="Z4602" s="13"/>
      <c r="AA4602" s="13">
        <v>6265.458951892153</v>
      </c>
    </row>
    <row r="4603" spans="1:27">
      <c r="A4603" s="4" t="s">
        <v>9569</v>
      </c>
      <c r="B4603" s="4" t="s">
        <v>9570</v>
      </c>
      <c r="C4603" s="4" t="s">
        <v>9990</v>
      </c>
      <c r="D4603" s="4" t="s">
        <v>9991</v>
      </c>
      <c r="E4603" s="4" t="s">
        <v>4398</v>
      </c>
      <c r="F4603" s="4" t="s">
        <v>10012</v>
      </c>
      <c r="I4603" s="4">
        <v>17601</v>
      </c>
      <c r="K4603" s="13"/>
      <c r="L4603" s="13">
        <v>2336.8530704045406</v>
      </c>
      <c r="M4603" s="13">
        <v>733</v>
      </c>
      <c r="N4603" s="13">
        <v>2162</v>
      </c>
      <c r="O4603" s="13">
        <v>4582.4201865023097</v>
      </c>
      <c r="P4603" s="13">
        <v>6257.637349614356</v>
      </c>
      <c r="Q4603" s="13">
        <v>160</v>
      </c>
      <c r="R4603" s="13"/>
      <c r="S4603" s="13">
        <v>0</v>
      </c>
      <c r="T4603" s="13"/>
      <c r="U4603" s="13"/>
      <c r="V4603" s="13">
        <v>2014.1999999999998</v>
      </c>
      <c r="W4603" s="13">
        <v>5808</v>
      </c>
      <c r="X4603" s="13"/>
      <c r="Y4603" s="13"/>
      <c r="Z4603" s="13"/>
      <c r="AA4603" s="13">
        <v>6257.637349614356</v>
      </c>
    </row>
    <row r="4604" spans="1:27">
      <c r="A4604" s="4" t="s">
        <v>9569</v>
      </c>
      <c r="B4604" s="4" t="s">
        <v>9570</v>
      </c>
      <c r="C4604" s="4" t="s">
        <v>9990</v>
      </c>
      <c r="D4604" s="4" t="s">
        <v>9991</v>
      </c>
      <c r="E4604" s="4" t="s">
        <v>2980</v>
      </c>
      <c r="F4604" s="4" t="s">
        <v>10013</v>
      </c>
      <c r="I4604" s="4">
        <v>41037</v>
      </c>
      <c r="K4604" s="13"/>
      <c r="L4604" s="13">
        <v>4892.9493665813889</v>
      </c>
      <c r="M4604" s="13">
        <v>1694</v>
      </c>
      <c r="N4604" s="13">
        <v>5040</v>
      </c>
      <c r="O4604" s="13">
        <v>10684.717684592628</v>
      </c>
      <c r="P4604" s="13">
        <v>12184.726523655789</v>
      </c>
      <c r="Q4604" s="13">
        <v>2931</v>
      </c>
      <c r="R4604" s="13"/>
      <c r="S4604" s="13">
        <v>0</v>
      </c>
      <c r="T4604" s="13"/>
      <c r="U4604" s="13"/>
      <c r="V4604" s="13">
        <v>3601.3557940176315</v>
      </c>
      <c r="W4604" s="13">
        <v>2742</v>
      </c>
      <c r="X4604" s="13"/>
      <c r="Y4604" s="13"/>
      <c r="Z4604" s="13"/>
      <c r="AA4604" s="13">
        <v>12184.726523655789</v>
      </c>
    </row>
    <row r="4605" spans="1:27">
      <c r="A4605" s="4" t="s">
        <v>9569</v>
      </c>
      <c r="B4605" s="4" t="s">
        <v>9570</v>
      </c>
      <c r="C4605" s="4" t="s">
        <v>9990</v>
      </c>
      <c r="D4605" s="4" t="s">
        <v>9991</v>
      </c>
      <c r="E4605" s="4" t="s">
        <v>10014</v>
      </c>
      <c r="F4605" s="4" t="s">
        <v>10015</v>
      </c>
      <c r="I4605" s="4">
        <v>62947</v>
      </c>
      <c r="K4605" s="13"/>
      <c r="L4605" s="13">
        <v>7334.9865524641227</v>
      </c>
      <c r="M4605" s="13">
        <v>2509</v>
      </c>
      <c r="N4605" s="13">
        <v>7730</v>
      </c>
      <c r="O4605" s="13">
        <v>16388.716174039935</v>
      </c>
      <c r="P4605" s="13">
        <v>16753.998970026711</v>
      </c>
      <c r="Q4605" s="13">
        <v>1574</v>
      </c>
      <c r="R4605" s="13"/>
      <c r="S4605" s="13">
        <v>0</v>
      </c>
      <c r="T4605" s="13"/>
      <c r="U4605" s="13"/>
      <c r="V4605" s="13">
        <v>8621.7760846382916</v>
      </c>
      <c r="W4605" s="13">
        <v>2742</v>
      </c>
      <c r="X4605" s="13"/>
      <c r="Y4605" s="13"/>
      <c r="Z4605" s="13"/>
      <c r="AA4605" s="13">
        <v>16753.998970026711</v>
      </c>
    </row>
    <row r="4606" spans="1:27">
      <c r="A4606" s="4" t="s">
        <v>9569</v>
      </c>
      <c r="B4606" s="4" t="s">
        <v>9570</v>
      </c>
      <c r="C4606" s="4" t="s">
        <v>2980</v>
      </c>
      <c r="D4606" s="4" t="s">
        <v>10016</v>
      </c>
      <c r="E4606" s="4" t="s">
        <v>9699</v>
      </c>
      <c r="F4606" s="4" t="s">
        <v>10017</v>
      </c>
      <c r="I4606" s="4">
        <v>25652</v>
      </c>
      <c r="K4606" s="13"/>
      <c r="L4606" s="13">
        <v>2292.1333733980628</v>
      </c>
      <c r="M4606" s="13">
        <v>1271</v>
      </c>
      <c r="N4606" s="13">
        <v>3976</v>
      </c>
      <c r="O4606" s="13">
        <v>6678.9393464242312</v>
      </c>
      <c r="P4606" s="13">
        <v>12539.983851879027</v>
      </c>
      <c r="Q4606" s="13">
        <v>1710</v>
      </c>
      <c r="R4606" s="13"/>
      <c r="S4606" s="13">
        <v>5130</v>
      </c>
      <c r="T4606" s="13"/>
      <c r="U4606" s="13"/>
      <c r="V4606" s="13">
        <v>2869.5</v>
      </c>
      <c r="W4606" s="13">
        <v>2052</v>
      </c>
      <c r="X4606" s="13"/>
      <c r="Y4606" s="13"/>
      <c r="Z4606" s="13"/>
      <c r="AA4606" s="13">
        <v>9491.24</v>
      </c>
    </row>
    <row r="4607" spans="1:27">
      <c r="A4607" s="4" t="s">
        <v>9569</v>
      </c>
      <c r="B4607" s="4" t="s">
        <v>9570</v>
      </c>
      <c r="C4607" s="4" t="s">
        <v>2980</v>
      </c>
      <c r="D4607" s="4" t="s">
        <v>10016</v>
      </c>
      <c r="E4607" s="4" t="s">
        <v>10018</v>
      </c>
      <c r="F4607" s="4" t="s">
        <v>10019</v>
      </c>
      <c r="I4607" s="4">
        <v>20073</v>
      </c>
      <c r="K4607" s="13"/>
      <c r="L4607" s="13">
        <v>1251.5912593027081</v>
      </c>
      <c r="M4607" s="13">
        <v>1283</v>
      </c>
      <c r="N4607" s="13">
        <v>3111</v>
      </c>
      <c r="O4607" s="13">
        <v>5226.4359964972282</v>
      </c>
      <c r="P4607" s="13">
        <v>7136.5010237377965</v>
      </c>
      <c r="Q4607" s="13">
        <v>2836</v>
      </c>
      <c r="R4607" s="13"/>
      <c r="S4607" s="13">
        <v>4015</v>
      </c>
      <c r="T4607" s="13"/>
      <c r="U4607" s="13"/>
      <c r="V4607" s="13">
        <v>696.5</v>
      </c>
      <c r="W4607" s="13">
        <v>1606</v>
      </c>
      <c r="X4607" s="13"/>
      <c r="Y4607" s="13"/>
      <c r="Z4607" s="13"/>
      <c r="AA4607" s="13">
        <v>7136.5010237377965</v>
      </c>
    </row>
    <row r="4608" spans="1:27">
      <c r="A4608" s="4" t="s">
        <v>9569</v>
      </c>
      <c r="B4608" s="4" t="s">
        <v>9570</v>
      </c>
      <c r="C4608" s="4" t="s">
        <v>2980</v>
      </c>
      <c r="D4608" s="4" t="s">
        <v>10016</v>
      </c>
      <c r="E4608" s="4" t="s">
        <v>9684</v>
      </c>
      <c r="F4608" s="4" t="s">
        <v>10020</v>
      </c>
      <c r="I4608" s="4">
        <v>47200</v>
      </c>
      <c r="K4608" s="13"/>
      <c r="L4608" s="13">
        <v>3484.4258133477397</v>
      </c>
      <c r="M4608" s="13">
        <v>4365</v>
      </c>
      <c r="N4608" s="13">
        <v>7316</v>
      </c>
      <c r="O4608" s="13">
        <v>12288.812448256896</v>
      </c>
      <c r="P4608" s="13">
        <v>16064.518523133533</v>
      </c>
      <c r="Q4608" s="13">
        <v>4576</v>
      </c>
      <c r="R4608" s="13"/>
      <c r="S4608" s="13">
        <v>9440</v>
      </c>
      <c r="T4608" s="13"/>
      <c r="U4608" s="13"/>
      <c r="V4608" s="13">
        <v>3419.1637712526481</v>
      </c>
      <c r="W4608" s="13">
        <v>2629</v>
      </c>
      <c r="X4608" s="13"/>
      <c r="Y4608" s="13"/>
      <c r="Z4608" s="13"/>
      <c r="AA4608" s="13">
        <v>16064.518523133533</v>
      </c>
    </row>
    <row r="4609" spans="1:27">
      <c r="A4609" s="4" t="s">
        <v>9569</v>
      </c>
      <c r="B4609" s="4" t="s">
        <v>9570</v>
      </c>
      <c r="C4609" s="4" t="s">
        <v>2980</v>
      </c>
      <c r="D4609" s="4" t="s">
        <v>10016</v>
      </c>
      <c r="E4609" s="4" t="s">
        <v>10021</v>
      </c>
      <c r="F4609" s="4" t="s">
        <v>10022</v>
      </c>
      <c r="I4609" s="4">
        <v>31111</v>
      </c>
      <c r="K4609" s="13"/>
      <c r="L4609" s="13">
        <v>2471.9266013682513</v>
      </c>
      <c r="M4609" s="13">
        <v>3352</v>
      </c>
      <c r="N4609" s="13">
        <v>4822</v>
      </c>
      <c r="O4609" s="13">
        <v>8099.7373026284067</v>
      </c>
      <c r="P4609" s="13">
        <v>15208.616779035101</v>
      </c>
      <c r="Q4609" s="13">
        <v>1623</v>
      </c>
      <c r="R4609" s="13"/>
      <c r="S4609" s="13">
        <v>6222</v>
      </c>
      <c r="T4609" s="13"/>
      <c r="U4609" s="13"/>
      <c r="V4609" s="13">
        <v>3606.2999999999997</v>
      </c>
      <c r="W4609" s="13">
        <v>2489</v>
      </c>
      <c r="X4609" s="13"/>
      <c r="Y4609" s="13"/>
      <c r="Z4609" s="13"/>
      <c r="AA4609" s="13">
        <v>11511.07</v>
      </c>
    </row>
    <row r="4610" spans="1:27">
      <c r="A4610" s="4" t="s">
        <v>9569</v>
      </c>
      <c r="B4610" s="4" t="s">
        <v>9570</v>
      </c>
      <c r="C4610" s="4" t="s">
        <v>2980</v>
      </c>
      <c r="D4610" s="4" t="s">
        <v>10016</v>
      </c>
      <c r="E4610" s="4" t="s">
        <v>10023</v>
      </c>
      <c r="F4610" s="4" t="s">
        <v>10024</v>
      </c>
      <c r="I4610" s="4">
        <v>138798</v>
      </c>
      <c r="K4610" s="13"/>
      <c r="L4610" s="13">
        <v>8270.9762285054258</v>
      </c>
      <c r="M4610" s="13">
        <v>10250</v>
      </c>
      <c r="N4610" s="13">
        <v>21514</v>
      </c>
      <c r="O4610" s="13">
        <v>36137.213289145671</v>
      </c>
      <c r="P4610" s="13">
        <v>16064.518523133533</v>
      </c>
      <c r="Q4610" s="13">
        <v>17350</v>
      </c>
      <c r="R4610" s="13"/>
      <c r="S4610" s="13">
        <v>27760</v>
      </c>
      <c r="T4610" s="13"/>
      <c r="U4610" s="13"/>
      <c r="V4610" s="13">
        <v>3171.8294947693771</v>
      </c>
      <c r="W4610" s="13">
        <v>2629</v>
      </c>
      <c r="X4610" s="13"/>
      <c r="Y4610" s="13"/>
      <c r="Z4610" s="13"/>
      <c r="AA4610" s="13">
        <v>36137.213289145671</v>
      </c>
    </row>
    <row r="4611" spans="1:27">
      <c r="A4611" s="4" t="s">
        <v>9569</v>
      </c>
      <c r="B4611" s="4" t="s">
        <v>9570</v>
      </c>
      <c r="C4611" s="4" t="s">
        <v>2980</v>
      </c>
      <c r="D4611" s="4" t="s">
        <v>10016</v>
      </c>
      <c r="E4611" s="4" t="s">
        <v>2486</v>
      </c>
      <c r="F4611" s="4" t="s">
        <v>10025</v>
      </c>
      <c r="I4611" s="4">
        <v>21871</v>
      </c>
      <c r="K4611" s="13"/>
      <c r="L4611" s="13">
        <v>1456.3238033346236</v>
      </c>
      <c r="M4611" s="13">
        <v>902</v>
      </c>
      <c r="N4611" s="13">
        <v>3390</v>
      </c>
      <c r="O4611" s="13">
        <v>5694.0905539089235</v>
      </c>
      <c r="P4611" s="13">
        <v>10691.641463606979</v>
      </c>
      <c r="Q4611" s="13">
        <v>5103</v>
      </c>
      <c r="R4611" s="13"/>
      <c r="S4611" s="13">
        <v>0</v>
      </c>
      <c r="T4611" s="13"/>
      <c r="U4611" s="13"/>
      <c r="V4611" s="13">
        <v>755.1</v>
      </c>
      <c r="W4611" s="13">
        <v>1750</v>
      </c>
      <c r="X4611" s="13"/>
      <c r="Y4611" s="13"/>
      <c r="Z4611" s="13"/>
      <c r="AA4611" s="13">
        <v>8092.2699999999995</v>
      </c>
    </row>
    <row r="4612" spans="1:27">
      <c r="A4612" s="4" t="s">
        <v>9569</v>
      </c>
      <c r="B4612" s="4" t="s">
        <v>9570</v>
      </c>
      <c r="C4612" s="4" t="s">
        <v>2980</v>
      </c>
      <c r="D4612" s="4" t="s">
        <v>10016</v>
      </c>
      <c r="E4612" s="4" t="s">
        <v>10026</v>
      </c>
      <c r="F4612" s="4" t="s">
        <v>10027</v>
      </c>
      <c r="I4612" s="4">
        <v>20915</v>
      </c>
      <c r="K4612" s="13"/>
      <c r="L4612" s="13">
        <v>1691.6000805692543</v>
      </c>
      <c r="M4612" s="13">
        <v>2337</v>
      </c>
      <c r="N4612" s="13">
        <v>3242</v>
      </c>
      <c r="O4612" s="13">
        <v>5445.4013718955011</v>
      </c>
      <c r="P4612" s="13">
        <v>10224.300727508571</v>
      </c>
      <c r="Q4612" s="13">
        <v>2789</v>
      </c>
      <c r="R4612" s="13"/>
      <c r="S4612" s="13">
        <v>0</v>
      </c>
      <c r="T4612" s="13"/>
      <c r="U4612" s="13"/>
      <c r="V4612" s="13">
        <v>2500.5</v>
      </c>
      <c r="W4612" s="13">
        <v>1673</v>
      </c>
      <c r="X4612" s="13"/>
      <c r="Y4612" s="13"/>
      <c r="Z4612" s="13"/>
      <c r="AA4612" s="13">
        <v>7738.55</v>
      </c>
    </row>
    <row r="4613" spans="1:27">
      <c r="A4613" s="4" t="s">
        <v>9569</v>
      </c>
      <c r="B4613" s="4" t="s">
        <v>9570</v>
      </c>
      <c r="C4613" s="4" t="s">
        <v>2980</v>
      </c>
      <c r="D4613" s="4" t="s">
        <v>10016</v>
      </c>
      <c r="E4613" s="4" t="s">
        <v>10028</v>
      </c>
      <c r="F4613" s="4" t="s">
        <v>10029</v>
      </c>
      <c r="I4613" s="4">
        <v>34936</v>
      </c>
      <c r="K4613" s="13"/>
      <c r="L4613" s="13">
        <v>3260.2128293308992</v>
      </c>
      <c r="M4613" s="13">
        <v>1604</v>
      </c>
      <c r="N4613" s="13">
        <v>5415</v>
      </c>
      <c r="O4613" s="13">
        <v>9095.4848242359349</v>
      </c>
      <c r="P4613" s="13">
        <v>16064.518523133533</v>
      </c>
      <c r="Q4613" s="13">
        <v>6114</v>
      </c>
      <c r="R4613" s="13"/>
      <c r="S4613" s="13">
        <v>17468</v>
      </c>
      <c r="T4613" s="13"/>
      <c r="U4613" s="13"/>
      <c r="V4613" s="13">
        <v>8293.0636871261031</v>
      </c>
      <c r="W4613" s="13">
        <v>10844</v>
      </c>
      <c r="X4613" s="13"/>
      <c r="Y4613" s="13"/>
      <c r="Z4613" s="13"/>
      <c r="AA4613" s="13">
        <v>12926.32</v>
      </c>
    </row>
    <row r="4614" spans="1:27">
      <c r="A4614" s="4" t="s">
        <v>9569</v>
      </c>
      <c r="B4614" s="4" t="s">
        <v>9570</v>
      </c>
      <c r="C4614" s="4" t="s">
        <v>2980</v>
      </c>
      <c r="D4614" s="4" t="s">
        <v>10016</v>
      </c>
      <c r="E4614" s="4" t="s">
        <v>9573</v>
      </c>
      <c r="F4614" s="4" t="s">
        <v>10030</v>
      </c>
      <c r="I4614" s="4">
        <v>9586</v>
      </c>
      <c r="K4614" s="13"/>
      <c r="L4614" s="13">
        <v>637.76889505718304</v>
      </c>
      <c r="M4614" s="13">
        <v>386</v>
      </c>
      <c r="N4614" s="13">
        <v>1486</v>
      </c>
      <c r="O4614" s="13">
        <v>2495.8089621187714</v>
      </c>
      <c r="P4614" s="13">
        <v>3408.0854288621799</v>
      </c>
      <c r="Q4614" s="13">
        <v>288</v>
      </c>
      <c r="R4614" s="13"/>
      <c r="S4614" s="13">
        <v>0</v>
      </c>
      <c r="T4614" s="13"/>
      <c r="U4614" s="13"/>
      <c r="V4614" s="13">
        <v>1046.3999999999999</v>
      </c>
      <c r="W4614" s="13">
        <v>767</v>
      </c>
      <c r="X4614" s="13"/>
      <c r="Y4614" s="13"/>
      <c r="Z4614" s="13"/>
      <c r="AA4614" s="13">
        <v>3408.0854288621799</v>
      </c>
    </row>
    <row r="4615" spans="1:27">
      <c r="A4615" s="4" t="s">
        <v>9569</v>
      </c>
      <c r="B4615" s="4" t="s">
        <v>9570</v>
      </c>
      <c r="C4615" s="4" t="s">
        <v>2980</v>
      </c>
      <c r="D4615" s="4" t="s">
        <v>10016</v>
      </c>
      <c r="E4615" s="4" t="s">
        <v>9982</v>
      </c>
      <c r="F4615" s="4" t="s">
        <v>10031</v>
      </c>
      <c r="I4615" s="4">
        <v>22338</v>
      </c>
      <c r="K4615" s="13"/>
      <c r="L4615" s="13">
        <v>2066.7794824405719</v>
      </c>
      <c r="M4615" s="13">
        <v>987</v>
      </c>
      <c r="N4615" s="13">
        <v>3462</v>
      </c>
      <c r="O4615" s="13">
        <v>5815.9581610310388</v>
      </c>
      <c r="P4615" s="13">
        <v>17868.983694693048</v>
      </c>
      <c r="Q4615" s="13">
        <v>711</v>
      </c>
      <c r="R4615" s="13"/>
      <c r="S4615" s="13">
        <v>0</v>
      </c>
      <c r="T4615" s="13"/>
      <c r="U4615" s="13"/>
      <c r="V4615" s="13">
        <v>6028.4</v>
      </c>
      <c r="W4615" s="13">
        <v>1787</v>
      </c>
      <c r="X4615" s="13"/>
      <c r="Y4615" s="13"/>
      <c r="Z4615" s="13"/>
      <c r="AA4615" s="13">
        <v>8265.06</v>
      </c>
    </row>
    <row r="4616" spans="1:27">
      <c r="A4616" s="4" t="s">
        <v>9569</v>
      </c>
      <c r="B4616" s="4" t="s">
        <v>9570</v>
      </c>
      <c r="C4616" s="4" t="s">
        <v>2980</v>
      </c>
      <c r="D4616" s="4" t="s">
        <v>10016</v>
      </c>
      <c r="E4616" s="4" t="s">
        <v>10032</v>
      </c>
      <c r="F4616" s="4" t="s">
        <v>10033</v>
      </c>
      <c r="I4616" s="4">
        <v>14300</v>
      </c>
      <c r="K4616" s="13"/>
      <c r="L4616" s="13">
        <v>985.58874802589366</v>
      </c>
      <c r="M4616" s="13">
        <v>593</v>
      </c>
      <c r="N4616" s="13">
        <v>2217</v>
      </c>
      <c r="O4616" s="13">
        <v>3723.402175324471</v>
      </c>
      <c r="P4616" s="13">
        <v>5084.0414805684504</v>
      </c>
      <c r="Q4616" s="13">
        <v>1650</v>
      </c>
      <c r="R4616" s="13"/>
      <c r="S4616" s="13">
        <v>0</v>
      </c>
      <c r="T4616" s="13"/>
      <c r="U4616" s="13"/>
      <c r="V4616" s="13">
        <v>477.3</v>
      </c>
      <c r="W4616" s="13">
        <v>1144</v>
      </c>
      <c r="X4616" s="13"/>
      <c r="Y4616" s="13"/>
      <c r="Z4616" s="13"/>
      <c r="AA4616" s="13">
        <v>5084.0414805684504</v>
      </c>
    </row>
    <row r="4617" spans="1:27">
      <c r="A4617" s="4" t="s">
        <v>9569</v>
      </c>
      <c r="B4617" s="4" t="s">
        <v>9570</v>
      </c>
      <c r="C4617" s="4" t="s">
        <v>2980</v>
      </c>
      <c r="D4617" s="4" t="s">
        <v>10016</v>
      </c>
      <c r="E4617" s="4" t="s">
        <v>10034</v>
      </c>
      <c r="F4617" s="4" t="s">
        <v>10035</v>
      </c>
      <c r="I4617" s="4">
        <v>53889</v>
      </c>
      <c r="K4617" s="13"/>
      <c r="L4617" s="13">
        <v>4710.7774631271577</v>
      </c>
      <c r="M4617" s="13">
        <v>2312</v>
      </c>
      <c r="N4617" s="13">
        <v>8353</v>
      </c>
      <c r="O4617" s="13">
        <v>14030.627515904695</v>
      </c>
      <c r="P4617" s="13">
        <v>16064.518523133533</v>
      </c>
      <c r="Q4617" s="13">
        <v>9467</v>
      </c>
      <c r="R4617" s="13"/>
      <c r="S4617" s="13">
        <v>26945</v>
      </c>
      <c r="T4617" s="13"/>
      <c r="U4617" s="13"/>
      <c r="V4617" s="13">
        <v>3485.4083764543784</v>
      </c>
      <c r="W4617" s="13">
        <v>10844</v>
      </c>
      <c r="X4617" s="13"/>
      <c r="Y4617" s="13"/>
      <c r="Z4617" s="13"/>
      <c r="AA4617" s="13">
        <v>19938.93</v>
      </c>
    </row>
    <row r="4618" spans="1:27">
      <c r="A4618" s="4" t="s">
        <v>9569</v>
      </c>
      <c r="B4618" s="4" t="s">
        <v>9570</v>
      </c>
      <c r="C4618" s="4" t="s">
        <v>2980</v>
      </c>
      <c r="D4618" s="4" t="s">
        <v>10016</v>
      </c>
      <c r="E4618" s="4" t="s">
        <v>10036</v>
      </c>
      <c r="F4618" s="4" t="s">
        <v>10037</v>
      </c>
      <c r="I4618" s="4">
        <v>58192</v>
      </c>
      <c r="K4618" s="13"/>
      <c r="L4618" s="13">
        <v>4654.1381549047901</v>
      </c>
      <c r="M4618" s="13">
        <v>2660</v>
      </c>
      <c r="N4618" s="13">
        <v>9020</v>
      </c>
      <c r="O4618" s="13">
        <v>15151.215025295853</v>
      </c>
      <c r="P4618" s="13">
        <v>16064.518523133533</v>
      </c>
      <c r="Q4618" s="13">
        <v>10631</v>
      </c>
      <c r="R4618" s="13"/>
      <c r="S4618" s="13">
        <v>11638</v>
      </c>
      <c r="T4618" s="13"/>
      <c r="U4618" s="13"/>
      <c r="V4618" s="13">
        <v>3800.4698804657432</v>
      </c>
      <c r="W4618" s="13">
        <v>2629</v>
      </c>
      <c r="X4618" s="13"/>
      <c r="Y4618" s="13"/>
      <c r="Z4618" s="13"/>
      <c r="AA4618" s="13">
        <v>16064.518523133533</v>
      </c>
    </row>
    <row r="4619" spans="1:27">
      <c r="A4619" s="4" t="s">
        <v>9569</v>
      </c>
      <c r="B4619" s="4" t="s">
        <v>9570</v>
      </c>
      <c r="C4619" s="4" t="s">
        <v>2980</v>
      </c>
      <c r="D4619" s="4" t="s">
        <v>10016</v>
      </c>
      <c r="E4619" s="4" t="s">
        <v>2980</v>
      </c>
      <c r="F4619" s="4" t="s">
        <v>10038</v>
      </c>
      <c r="I4619" s="4">
        <v>358919</v>
      </c>
      <c r="K4619" s="13"/>
      <c r="L4619" s="13">
        <v>22383.595900381912</v>
      </c>
      <c r="M4619" s="13">
        <v>16193</v>
      </c>
      <c r="N4619" s="13">
        <v>55632</v>
      </c>
      <c r="O4619" s="13">
        <v>93447.684823816613</v>
      </c>
      <c r="P4619" s="13">
        <v>16064.518523133533</v>
      </c>
      <c r="Q4619" s="13">
        <v>18874</v>
      </c>
      <c r="R4619" s="13"/>
      <c r="S4619" s="13">
        <v>0</v>
      </c>
      <c r="T4619" s="13"/>
      <c r="U4619" s="13"/>
      <c r="V4619" s="13">
        <v>7524.7356716417926</v>
      </c>
      <c r="W4619" s="13">
        <v>2629</v>
      </c>
      <c r="X4619" s="13"/>
      <c r="Y4619" s="13"/>
      <c r="Z4619" s="13"/>
      <c r="AA4619" s="13">
        <v>93447.684823816613</v>
      </c>
    </row>
    <row r="4620" spans="1:27">
      <c r="A4620" s="4" t="s">
        <v>9569</v>
      </c>
      <c r="B4620" s="4" t="s">
        <v>9570</v>
      </c>
      <c r="C4620" s="4" t="s">
        <v>2980</v>
      </c>
      <c r="D4620" s="4" t="s">
        <v>10016</v>
      </c>
      <c r="E4620" s="4" t="s">
        <v>10039</v>
      </c>
      <c r="F4620" s="4" t="s">
        <v>10040</v>
      </c>
      <c r="I4620" s="4">
        <v>38511</v>
      </c>
      <c r="K4620" s="13"/>
      <c r="L4620" s="13">
        <v>2936.6067937507064</v>
      </c>
      <c r="M4620" s="13">
        <v>1657</v>
      </c>
      <c r="N4620" s="13">
        <v>5969</v>
      </c>
      <c r="O4620" s="13">
        <v>10026.830764843973</v>
      </c>
      <c r="P4620" s="13">
        <v>26287.39394694578</v>
      </c>
      <c r="Q4620" s="13">
        <v>1805</v>
      </c>
      <c r="R4620" s="13"/>
      <c r="S4620" s="13">
        <v>0</v>
      </c>
      <c r="T4620" s="13"/>
      <c r="U4620" s="13"/>
      <c r="V4620" s="13">
        <v>8420.3842740467026</v>
      </c>
      <c r="W4620" s="13">
        <v>2629</v>
      </c>
      <c r="X4620" s="13"/>
      <c r="Y4620" s="13"/>
      <c r="Z4620" s="13"/>
      <c r="AA4620" s="13">
        <v>14249.07</v>
      </c>
    </row>
    <row r="4621" spans="1:27">
      <c r="A4621" s="4" t="s">
        <v>9569</v>
      </c>
      <c r="B4621" s="4" t="s">
        <v>9570</v>
      </c>
      <c r="C4621" s="4" t="s">
        <v>10041</v>
      </c>
      <c r="D4621" s="4" t="s">
        <v>10042</v>
      </c>
      <c r="E4621" s="4" t="s">
        <v>10043</v>
      </c>
      <c r="F4621" s="4" t="s">
        <v>10044</v>
      </c>
      <c r="I4621" s="4">
        <v>20358</v>
      </c>
      <c r="K4621" s="13"/>
      <c r="L4621" s="13">
        <v>1114.7946885137414</v>
      </c>
      <c r="M4621" s="13">
        <v>791</v>
      </c>
      <c r="N4621" s="13">
        <v>2714</v>
      </c>
      <c r="O4621" s="13">
        <v>5300.7455130351036</v>
      </c>
      <c r="P4621" s="13">
        <v>7237.8263259729019</v>
      </c>
      <c r="Q4621" s="13">
        <v>402</v>
      </c>
      <c r="R4621" s="13"/>
      <c r="S4621" s="13">
        <v>0</v>
      </c>
      <c r="T4621" s="13"/>
      <c r="U4621" s="13"/>
      <c r="V4621" s="13">
        <v>1780.5</v>
      </c>
      <c r="W4621" s="13">
        <v>1629</v>
      </c>
      <c r="X4621" s="13"/>
      <c r="Y4621" s="13"/>
      <c r="Z4621" s="13"/>
      <c r="AA4621" s="13">
        <v>7237.8263259729019</v>
      </c>
    </row>
    <row r="4622" spans="1:27">
      <c r="A4622" s="4" t="s">
        <v>9569</v>
      </c>
      <c r="B4622" s="4" t="s">
        <v>9570</v>
      </c>
      <c r="C4622" s="4" t="s">
        <v>10041</v>
      </c>
      <c r="D4622" s="4" t="s">
        <v>10042</v>
      </c>
      <c r="E4622" s="4" t="s">
        <v>10045</v>
      </c>
      <c r="F4622" s="4" t="s">
        <v>10046</v>
      </c>
      <c r="I4622" s="4">
        <v>10061</v>
      </c>
      <c r="K4622" s="13"/>
      <c r="L4622" s="13">
        <v>794.49243092072925</v>
      </c>
      <c r="M4622" s="13">
        <v>434</v>
      </c>
      <c r="N4622" s="13">
        <v>1341</v>
      </c>
      <c r="O4622" s="13">
        <v>2619.6581563485634</v>
      </c>
      <c r="P4622" s="13">
        <v>3576.9609325873553</v>
      </c>
      <c r="Q4622" s="13">
        <v>1258</v>
      </c>
      <c r="R4622" s="13"/>
      <c r="S4622" s="13">
        <v>0</v>
      </c>
      <c r="T4622" s="13"/>
      <c r="U4622" s="13"/>
      <c r="V4622" s="13">
        <v>1157.0999999999999</v>
      </c>
      <c r="W4622" s="13">
        <v>805</v>
      </c>
      <c r="X4622" s="13"/>
      <c r="Y4622" s="13"/>
      <c r="Z4622" s="13"/>
      <c r="AA4622" s="13">
        <v>3576.9609325873553</v>
      </c>
    </row>
    <row r="4623" spans="1:27">
      <c r="A4623" s="4" t="s">
        <v>9569</v>
      </c>
      <c r="B4623" s="4" t="s">
        <v>9570</v>
      </c>
      <c r="C4623" s="4" t="s">
        <v>10041</v>
      </c>
      <c r="D4623" s="4" t="s">
        <v>10042</v>
      </c>
      <c r="E4623" s="4" t="s">
        <v>10047</v>
      </c>
      <c r="F4623" s="4" t="s">
        <v>10048</v>
      </c>
      <c r="I4623" s="4">
        <v>59335</v>
      </c>
      <c r="K4623" s="13"/>
      <c r="L4623" s="13">
        <v>3584.2729065486433</v>
      </c>
      <c r="M4623" s="13">
        <v>2383</v>
      </c>
      <c r="N4623" s="13">
        <v>7911</v>
      </c>
      <c r="O4623" s="13">
        <v>15448.453091447353</v>
      </c>
      <c r="P4623" s="13">
        <v>10837.523798463702</v>
      </c>
      <c r="Q4623" s="13">
        <v>2311</v>
      </c>
      <c r="R4623" s="13"/>
      <c r="S4623" s="13">
        <v>0</v>
      </c>
      <c r="T4623" s="13"/>
      <c r="U4623" s="13"/>
      <c r="V4623" s="13">
        <v>2098.7623206173107</v>
      </c>
      <c r="W4623" s="13">
        <v>1774</v>
      </c>
      <c r="X4623" s="13"/>
      <c r="Y4623" s="13"/>
      <c r="Z4623" s="13"/>
      <c r="AA4623" s="13">
        <v>15448.453091447353</v>
      </c>
    </row>
    <row r="4624" spans="1:27">
      <c r="A4624" s="4" t="s">
        <v>9569</v>
      </c>
      <c r="B4624" s="4" t="s">
        <v>9570</v>
      </c>
      <c r="C4624" s="4" t="s">
        <v>10041</v>
      </c>
      <c r="D4624" s="4" t="s">
        <v>10042</v>
      </c>
      <c r="E4624" s="4" t="s">
        <v>2486</v>
      </c>
      <c r="F4624" s="4" t="s">
        <v>10049</v>
      </c>
      <c r="I4624" s="4">
        <v>61630</v>
      </c>
      <c r="K4624" s="13"/>
      <c r="L4624" s="13">
        <v>4250.7360174728919</v>
      </c>
      <c r="M4624" s="13">
        <v>5662</v>
      </c>
      <c r="N4624" s="13">
        <v>8217</v>
      </c>
      <c r="O4624" s="13">
        <v>16045.901604411873</v>
      </c>
      <c r="P4624" s="13">
        <v>10837.523798463702</v>
      </c>
      <c r="Q4624" s="13">
        <v>6376</v>
      </c>
      <c r="R4624" s="13"/>
      <c r="S4624" s="13">
        <v>0</v>
      </c>
      <c r="T4624" s="13"/>
      <c r="U4624" s="13"/>
      <c r="V4624" s="13">
        <v>2135.9694154610297</v>
      </c>
      <c r="W4624" s="13">
        <v>7316</v>
      </c>
      <c r="X4624" s="13"/>
      <c r="Y4624" s="13"/>
      <c r="Z4624" s="13"/>
      <c r="AA4624" s="13">
        <v>16045.901604411873</v>
      </c>
    </row>
    <row r="4625" spans="1:27">
      <c r="A4625" s="4" t="s">
        <v>9569</v>
      </c>
      <c r="B4625" s="4" t="s">
        <v>9570</v>
      </c>
      <c r="C4625" s="4" t="s">
        <v>10041</v>
      </c>
      <c r="D4625" s="4" t="s">
        <v>10042</v>
      </c>
      <c r="E4625" s="4" t="s">
        <v>10050</v>
      </c>
      <c r="F4625" s="4" t="s">
        <v>10051</v>
      </c>
      <c r="I4625" s="4">
        <v>122053</v>
      </c>
      <c r="K4625" s="13"/>
      <c r="L4625" s="13">
        <v>5858.6487209167281</v>
      </c>
      <c r="M4625" s="13">
        <v>4469</v>
      </c>
      <c r="N4625" s="13">
        <v>16274</v>
      </c>
      <c r="O4625" s="13">
        <v>31777.721652256991</v>
      </c>
      <c r="P4625" s="13">
        <v>7881.8354897917834</v>
      </c>
      <c r="Q4625" s="13">
        <v>4341</v>
      </c>
      <c r="R4625" s="13"/>
      <c r="S4625" s="13">
        <v>0</v>
      </c>
      <c r="T4625" s="13"/>
      <c r="U4625" s="13"/>
      <c r="V4625" s="13">
        <v>644.704652822762</v>
      </c>
      <c r="W4625" s="13">
        <v>1774</v>
      </c>
      <c r="X4625" s="13"/>
      <c r="Y4625" s="13"/>
      <c r="Z4625" s="13"/>
      <c r="AA4625" s="13">
        <v>31777.721652256991</v>
      </c>
    </row>
    <row r="4626" spans="1:27">
      <c r="A4626" s="4" t="s">
        <v>9569</v>
      </c>
      <c r="B4626" s="4" t="s">
        <v>9570</v>
      </c>
      <c r="C4626" s="4" t="s">
        <v>10041</v>
      </c>
      <c r="D4626" s="4" t="s">
        <v>10042</v>
      </c>
      <c r="E4626" s="4" t="s">
        <v>2508</v>
      </c>
      <c r="F4626" s="4" t="s">
        <v>10052</v>
      </c>
      <c r="I4626" s="4">
        <v>33124</v>
      </c>
      <c r="K4626" s="13"/>
      <c r="L4626" s="13">
        <v>1953.2767697515703</v>
      </c>
      <c r="M4626" s="13">
        <v>1316</v>
      </c>
      <c r="N4626" s="13">
        <v>4417</v>
      </c>
      <c r="O4626" s="13">
        <v>8623.8670926088871</v>
      </c>
      <c r="P4626" s="13">
        <v>7881.8354897917834</v>
      </c>
      <c r="Q4626" s="13">
        <v>3088</v>
      </c>
      <c r="R4626" s="13"/>
      <c r="S4626" s="13">
        <v>0</v>
      </c>
      <c r="T4626" s="13"/>
      <c r="U4626" s="13"/>
      <c r="V4626" s="13">
        <v>2171.6982206632647</v>
      </c>
      <c r="W4626" s="13">
        <v>1774</v>
      </c>
      <c r="X4626" s="13"/>
      <c r="Y4626" s="13"/>
      <c r="Z4626" s="13"/>
      <c r="AA4626" s="13">
        <v>8623.8670926088871</v>
      </c>
    </row>
    <row r="4627" spans="1:27">
      <c r="A4627" s="4" t="s">
        <v>9569</v>
      </c>
      <c r="B4627" s="4" t="s">
        <v>9570</v>
      </c>
      <c r="C4627" s="4" t="s">
        <v>10041</v>
      </c>
      <c r="D4627" s="4" t="s">
        <v>10042</v>
      </c>
      <c r="E4627" s="4" t="s">
        <v>10053</v>
      </c>
      <c r="F4627" s="4" t="s">
        <v>10054</v>
      </c>
      <c r="I4627" s="4">
        <v>45891</v>
      </c>
      <c r="K4627" s="13"/>
      <c r="L4627" s="13">
        <v>3947.3349946046551</v>
      </c>
      <c r="M4627" s="13">
        <v>2005</v>
      </c>
      <c r="N4627" s="13">
        <v>6119</v>
      </c>
      <c r="O4627" s="13">
        <v>11947.979465736509</v>
      </c>
      <c r="P4627" s="13">
        <v>10837.523798463702</v>
      </c>
      <c r="Q4627" s="13">
        <v>3460</v>
      </c>
      <c r="R4627" s="13"/>
      <c r="S4627" s="13">
        <v>0</v>
      </c>
      <c r="T4627" s="13"/>
      <c r="U4627" s="13"/>
      <c r="V4627" s="13">
        <v>2546.5049823609711</v>
      </c>
      <c r="W4627" s="13">
        <v>1774</v>
      </c>
      <c r="X4627" s="13"/>
      <c r="Y4627" s="13"/>
      <c r="Z4627" s="13"/>
      <c r="AA4627" s="13">
        <v>11947.979465736509</v>
      </c>
    </row>
    <row r="4628" spans="1:27">
      <c r="A4628" s="4" t="s">
        <v>9569</v>
      </c>
      <c r="B4628" s="4" t="s">
        <v>9570</v>
      </c>
      <c r="C4628" s="4" t="s">
        <v>10041</v>
      </c>
      <c r="D4628" s="4" t="s">
        <v>10042</v>
      </c>
      <c r="E4628" s="4" t="s">
        <v>9599</v>
      </c>
      <c r="F4628" s="4" t="s">
        <v>10055</v>
      </c>
      <c r="I4628" s="4">
        <v>4127</v>
      </c>
      <c r="K4628" s="13"/>
      <c r="L4628" s="13">
        <v>290.53162563748481</v>
      </c>
      <c r="M4628" s="13">
        <v>176</v>
      </c>
      <c r="N4628" s="13">
        <v>550</v>
      </c>
      <c r="O4628" s="13">
        <v>1074.0202123607576</v>
      </c>
      <c r="P4628" s="13">
        <v>1467.2614818395798</v>
      </c>
      <c r="Q4628" s="13">
        <v>10</v>
      </c>
      <c r="R4628" s="13"/>
      <c r="S4628" s="13">
        <v>0</v>
      </c>
      <c r="T4628" s="13"/>
      <c r="U4628" s="13"/>
      <c r="V4628" s="13">
        <v>429.3</v>
      </c>
      <c r="W4628" s="13">
        <v>330</v>
      </c>
      <c r="X4628" s="13"/>
      <c r="Y4628" s="13"/>
      <c r="Z4628" s="13"/>
      <c r="AA4628" s="13">
        <v>1467.2614818395798</v>
      </c>
    </row>
    <row r="4629" spans="1:27">
      <c r="A4629" s="4" t="s">
        <v>9569</v>
      </c>
      <c r="B4629" s="4" t="s">
        <v>9570</v>
      </c>
      <c r="C4629" s="4" t="s">
        <v>10041</v>
      </c>
      <c r="D4629" s="4" t="s">
        <v>10042</v>
      </c>
      <c r="E4629" s="4" t="s">
        <v>10056</v>
      </c>
      <c r="F4629" s="4" t="s">
        <v>10057</v>
      </c>
      <c r="I4629" s="4">
        <v>48476</v>
      </c>
      <c r="K4629" s="13"/>
      <c r="L4629" s="13">
        <v>4423.3404519992746</v>
      </c>
      <c r="M4629" s="13">
        <v>2226</v>
      </c>
      <c r="N4629" s="13">
        <v>6463</v>
      </c>
      <c r="O4629" s="13">
        <v>12620.728288792739</v>
      </c>
      <c r="P4629" s="13">
        <v>7881.8354897917834</v>
      </c>
      <c r="Q4629" s="13">
        <v>6060</v>
      </c>
      <c r="R4629" s="13"/>
      <c r="S4629" s="13">
        <v>9695</v>
      </c>
      <c r="T4629" s="13"/>
      <c r="U4629" s="13"/>
      <c r="V4629" s="13">
        <v>2434.9957981736447</v>
      </c>
      <c r="W4629" s="13">
        <v>7316</v>
      </c>
      <c r="X4629" s="13"/>
      <c r="Y4629" s="13"/>
      <c r="Z4629" s="13"/>
      <c r="AA4629" s="13">
        <v>12620.728288792739</v>
      </c>
    </row>
    <row r="4630" spans="1:27">
      <c r="A4630" s="4" t="s">
        <v>9569</v>
      </c>
      <c r="B4630" s="4" t="s">
        <v>9570</v>
      </c>
      <c r="C4630" s="4" t="s">
        <v>10041</v>
      </c>
      <c r="D4630" s="4" t="s">
        <v>10042</v>
      </c>
      <c r="E4630" s="4" t="s">
        <v>10058</v>
      </c>
      <c r="F4630" s="4" t="s">
        <v>10059</v>
      </c>
      <c r="I4630" s="4">
        <v>43236</v>
      </c>
      <c r="K4630" s="13"/>
      <c r="L4630" s="13">
        <v>2087.8324000947478</v>
      </c>
      <c r="M4630" s="13">
        <v>1530</v>
      </c>
      <c r="N4630" s="13">
        <v>5765</v>
      </c>
      <c r="O4630" s="13">
        <v>11256.405565157349</v>
      </c>
      <c r="P4630" s="13">
        <v>7881.8354897917834</v>
      </c>
      <c r="Q4630" s="13">
        <v>5502</v>
      </c>
      <c r="R4630" s="13"/>
      <c r="S4630" s="13">
        <v>0</v>
      </c>
      <c r="T4630" s="13"/>
      <c r="U4630" s="13"/>
      <c r="V4630" s="13">
        <v>1904.5210990718992</v>
      </c>
      <c r="W4630" s="13">
        <v>1774</v>
      </c>
      <c r="X4630" s="13"/>
      <c r="Y4630" s="13"/>
      <c r="Z4630" s="13"/>
      <c r="AA4630" s="13">
        <v>11256.405565157349</v>
      </c>
    </row>
    <row r="4631" spans="1:27">
      <c r="A4631" s="4" t="s">
        <v>9569</v>
      </c>
      <c r="B4631" s="4" t="s">
        <v>9570</v>
      </c>
      <c r="C4631" s="4" t="s">
        <v>10041</v>
      </c>
      <c r="D4631" s="4" t="s">
        <v>10042</v>
      </c>
      <c r="E4631" s="4" t="s">
        <v>9603</v>
      </c>
      <c r="F4631" s="4" t="s">
        <v>10060</v>
      </c>
      <c r="I4631" s="4">
        <v>36964</v>
      </c>
      <c r="K4631" s="13"/>
      <c r="L4631" s="13">
        <v>1599.6379936542364</v>
      </c>
      <c r="M4631" s="13">
        <v>1389</v>
      </c>
      <c r="N4631" s="13">
        <v>4929</v>
      </c>
      <c r="O4631" s="13">
        <v>9623.5777884317686</v>
      </c>
      <c r="P4631" s="13">
        <v>7881.8354897917834</v>
      </c>
      <c r="Q4631" s="13">
        <v>739</v>
      </c>
      <c r="R4631" s="13"/>
      <c r="S4631" s="13">
        <v>0</v>
      </c>
      <c r="T4631" s="13"/>
      <c r="U4631" s="13"/>
      <c r="V4631" s="13">
        <v>1928.6387230433452</v>
      </c>
      <c r="W4631" s="13">
        <v>1774</v>
      </c>
      <c r="X4631" s="13"/>
      <c r="Y4631" s="13"/>
      <c r="Z4631" s="13"/>
      <c r="AA4631" s="13">
        <v>9623.5777884317686</v>
      </c>
    </row>
    <row r="4632" spans="1:27">
      <c r="A4632" s="4" t="s">
        <v>9569</v>
      </c>
      <c r="B4632" s="4" t="s">
        <v>9570</v>
      </c>
      <c r="C4632" s="4" t="s">
        <v>10041</v>
      </c>
      <c r="D4632" s="4" t="s">
        <v>10042</v>
      </c>
      <c r="E4632" s="4" t="s">
        <v>10061</v>
      </c>
      <c r="F4632" s="4" t="s">
        <v>10062</v>
      </c>
      <c r="I4632" s="4">
        <v>41000</v>
      </c>
      <c r="K4632" s="13"/>
      <c r="L4632" s="13">
        <v>2848.6909792551487</v>
      </c>
      <c r="M4632" s="13">
        <v>1561</v>
      </c>
      <c r="N4632" s="13">
        <v>5467</v>
      </c>
      <c r="O4632" s="13">
        <v>10674.809749054244</v>
      </c>
      <c r="P4632" s="13">
        <v>10837.523798463702</v>
      </c>
      <c r="Q4632" s="13">
        <v>3865</v>
      </c>
      <c r="R4632" s="13"/>
      <c r="S4632" s="13">
        <v>0</v>
      </c>
      <c r="T4632" s="13"/>
      <c r="U4632" s="13"/>
      <c r="V4632" s="13">
        <v>2011.1448360508762</v>
      </c>
      <c r="W4632" s="13">
        <v>1774</v>
      </c>
      <c r="X4632" s="13"/>
      <c r="Y4632" s="13"/>
      <c r="Z4632" s="13"/>
      <c r="AA4632" s="13">
        <v>10837.523798463702</v>
      </c>
    </row>
    <row r="4633" spans="1:27">
      <c r="A4633" s="4" t="s">
        <v>9569</v>
      </c>
      <c r="B4633" s="4" t="s">
        <v>9570</v>
      </c>
      <c r="C4633" s="4" t="s">
        <v>10041</v>
      </c>
      <c r="D4633" s="4" t="s">
        <v>10042</v>
      </c>
      <c r="E4633" s="4" t="s">
        <v>10063</v>
      </c>
      <c r="F4633" s="4" t="s">
        <v>10064</v>
      </c>
      <c r="I4633" s="4">
        <v>9879</v>
      </c>
      <c r="K4633" s="13"/>
      <c r="L4633" s="13">
        <v>747.54064136453906</v>
      </c>
      <c r="M4633" s="13">
        <v>433</v>
      </c>
      <c r="N4633" s="13">
        <v>1317</v>
      </c>
      <c r="O4633" s="13">
        <v>2572.1000657643235</v>
      </c>
      <c r="P4633" s="13">
        <v>4829.350556397666</v>
      </c>
      <c r="Q4633" s="13">
        <v>141</v>
      </c>
      <c r="R4633" s="13"/>
      <c r="S4633" s="13">
        <v>0</v>
      </c>
      <c r="T4633" s="13"/>
      <c r="U4633" s="13"/>
      <c r="V4633" s="13">
        <v>1024.5</v>
      </c>
      <c r="W4633" s="13">
        <v>790</v>
      </c>
      <c r="X4633" s="13"/>
      <c r="Y4633" s="13"/>
      <c r="Z4633" s="13"/>
      <c r="AA4633" s="13">
        <v>3655.23</v>
      </c>
    </row>
    <row r="4634" spans="1:27">
      <c r="A4634" s="4" t="s">
        <v>9569</v>
      </c>
      <c r="B4634" s="4" t="s">
        <v>9570</v>
      </c>
      <c r="C4634" s="4" t="s">
        <v>10041</v>
      </c>
      <c r="D4634" s="4" t="s">
        <v>10042</v>
      </c>
      <c r="E4634" s="4" t="s">
        <v>3195</v>
      </c>
      <c r="F4634" s="4" t="s">
        <v>10065</v>
      </c>
      <c r="I4634" s="4">
        <v>80680</v>
      </c>
      <c r="K4634" s="13"/>
      <c r="L4634" s="13">
        <v>3723.5094686287412</v>
      </c>
      <c r="M4634" s="13">
        <v>7677</v>
      </c>
      <c r="N4634" s="13">
        <v>10757</v>
      </c>
      <c r="O4634" s="13">
        <v>21005.814134926586</v>
      </c>
      <c r="P4634" s="13">
        <v>17734.129852031514</v>
      </c>
      <c r="Q4634" s="13">
        <v>4538</v>
      </c>
      <c r="R4634" s="13"/>
      <c r="S4634" s="13">
        <v>0</v>
      </c>
      <c r="T4634" s="13"/>
      <c r="U4634" s="13"/>
      <c r="V4634" s="13">
        <v>653.67912318123103</v>
      </c>
      <c r="W4634" s="13">
        <v>1774</v>
      </c>
      <c r="X4634" s="13"/>
      <c r="Y4634" s="13"/>
      <c r="Z4634" s="13"/>
      <c r="AA4634" s="13">
        <v>21005.814134926586</v>
      </c>
    </row>
    <row r="4635" spans="1:27">
      <c r="A4635" s="4" t="s">
        <v>9569</v>
      </c>
      <c r="B4635" s="4" t="s">
        <v>9570</v>
      </c>
      <c r="C4635" s="4" t="s">
        <v>10041</v>
      </c>
      <c r="D4635" s="4" t="s">
        <v>10042</v>
      </c>
      <c r="E4635" s="4" t="s">
        <v>9611</v>
      </c>
      <c r="F4635" s="4" t="s">
        <v>10066</v>
      </c>
      <c r="I4635" s="4">
        <v>27547</v>
      </c>
      <c r="K4635" s="13"/>
      <c r="L4635" s="13">
        <v>1492.7520057257161</v>
      </c>
      <c r="M4635" s="13">
        <v>1034</v>
      </c>
      <c r="N4635" s="13">
        <v>3673</v>
      </c>
      <c r="O4635" s="13">
        <v>7172.3545362357227</v>
      </c>
      <c r="P4635" s="13">
        <v>7881.8354897917834</v>
      </c>
      <c r="Q4635" s="13">
        <v>2668</v>
      </c>
      <c r="R4635" s="13"/>
      <c r="S4635" s="13">
        <v>5509</v>
      </c>
      <c r="T4635" s="13"/>
      <c r="U4635" s="13"/>
      <c r="V4635" s="13">
        <v>2095.4193605467185</v>
      </c>
      <c r="W4635" s="13">
        <v>1774</v>
      </c>
      <c r="X4635" s="13"/>
      <c r="Y4635" s="13"/>
      <c r="Z4635" s="13"/>
      <c r="AA4635" s="13">
        <v>7881.8354897917834</v>
      </c>
    </row>
    <row r="4636" spans="1:27">
      <c r="A4636" s="4" t="s">
        <v>9569</v>
      </c>
      <c r="B4636" s="4" t="s">
        <v>9570</v>
      </c>
      <c r="C4636" s="4" t="s">
        <v>10041</v>
      </c>
      <c r="D4636" s="4" t="s">
        <v>10042</v>
      </c>
      <c r="E4636" s="4" t="s">
        <v>9573</v>
      </c>
      <c r="F4636" s="4" t="s">
        <v>10067</v>
      </c>
      <c r="I4636" s="4">
        <v>22464</v>
      </c>
      <c r="K4636" s="13"/>
      <c r="L4636" s="13">
        <v>1965.9554953965874</v>
      </c>
      <c r="M4636" s="13">
        <v>2599</v>
      </c>
      <c r="N4636" s="13">
        <v>2995</v>
      </c>
      <c r="O4636" s="13">
        <v>5848.6543483077039</v>
      </c>
      <c r="P4636" s="13">
        <v>10837.523798463702</v>
      </c>
      <c r="Q4636" s="13">
        <v>778</v>
      </c>
      <c r="R4636" s="13"/>
      <c r="S4636" s="13">
        <v>0</v>
      </c>
      <c r="T4636" s="13"/>
      <c r="U4636" s="13"/>
      <c r="V4636" s="13">
        <v>2425.0763058315179</v>
      </c>
      <c r="W4636" s="13">
        <v>1774</v>
      </c>
      <c r="X4636" s="13"/>
      <c r="Y4636" s="13"/>
      <c r="Z4636" s="13"/>
      <c r="AA4636" s="13">
        <v>8311.68</v>
      </c>
    </row>
    <row r="4637" spans="1:27">
      <c r="A4637" s="4" t="s">
        <v>9569</v>
      </c>
      <c r="B4637" s="4" t="s">
        <v>9570</v>
      </c>
      <c r="C4637" s="4" t="s">
        <v>10041</v>
      </c>
      <c r="D4637" s="4" t="s">
        <v>10042</v>
      </c>
      <c r="E4637" s="4" t="s">
        <v>10068</v>
      </c>
      <c r="F4637" s="4" t="s">
        <v>10069</v>
      </c>
      <c r="I4637" s="4">
        <v>13558</v>
      </c>
      <c r="K4637" s="13"/>
      <c r="L4637" s="13">
        <v>615.25770802332545</v>
      </c>
      <c r="M4637" s="13">
        <v>473</v>
      </c>
      <c r="N4637" s="13">
        <v>1808</v>
      </c>
      <c r="O4637" s="13">
        <v>3530.1974323259956</v>
      </c>
      <c r="P4637" s="13">
        <v>4820.2401673809118</v>
      </c>
      <c r="Q4637" s="13">
        <v>1089</v>
      </c>
      <c r="R4637" s="13"/>
      <c r="S4637" s="13">
        <v>0</v>
      </c>
      <c r="T4637" s="13"/>
      <c r="U4637" s="13"/>
      <c r="V4637" s="13">
        <v>1029.8999999999999</v>
      </c>
      <c r="W4637" s="13">
        <v>1085</v>
      </c>
      <c r="X4637" s="13"/>
      <c r="Y4637" s="13"/>
      <c r="Z4637" s="13"/>
      <c r="AA4637" s="13">
        <v>4820.2401673809118</v>
      </c>
    </row>
    <row r="4638" spans="1:27">
      <c r="A4638" s="4" t="s">
        <v>9569</v>
      </c>
      <c r="B4638" s="4" t="s">
        <v>9570</v>
      </c>
      <c r="C4638" s="4" t="s">
        <v>10041</v>
      </c>
      <c r="D4638" s="4" t="s">
        <v>10042</v>
      </c>
      <c r="E4638" s="4" t="s">
        <v>10070</v>
      </c>
      <c r="F4638" s="4" t="s">
        <v>10071</v>
      </c>
      <c r="I4638" s="4">
        <v>19547</v>
      </c>
      <c r="K4638" s="13"/>
      <c r="L4638" s="13">
        <v>991.76279862961962</v>
      </c>
      <c r="M4638" s="13">
        <v>727</v>
      </c>
      <c r="N4638" s="13">
        <v>2606</v>
      </c>
      <c r="O4638" s="13">
        <v>5089.7064860675382</v>
      </c>
      <c r="P4638" s="13">
        <v>6949.4936238231821</v>
      </c>
      <c r="Q4638" s="13">
        <v>301</v>
      </c>
      <c r="R4638" s="13"/>
      <c r="S4638" s="13">
        <v>0</v>
      </c>
      <c r="T4638" s="13"/>
      <c r="U4638" s="13"/>
      <c r="V4638" s="13">
        <v>3724</v>
      </c>
      <c r="W4638" s="13">
        <v>1564</v>
      </c>
      <c r="X4638" s="13"/>
      <c r="Y4638" s="13"/>
      <c r="Z4638" s="13"/>
      <c r="AA4638" s="13">
        <v>6949.4936238231821</v>
      </c>
    </row>
    <row r="4639" spans="1:27">
      <c r="A4639" s="4" t="s">
        <v>9569</v>
      </c>
      <c r="B4639" s="4" t="s">
        <v>9570</v>
      </c>
      <c r="C4639" s="4" t="s">
        <v>10041</v>
      </c>
      <c r="D4639" s="4" t="s">
        <v>10042</v>
      </c>
      <c r="E4639" s="4" t="s">
        <v>10072</v>
      </c>
      <c r="F4639" s="4" t="s">
        <v>10073</v>
      </c>
      <c r="I4639" s="4">
        <v>32180</v>
      </c>
      <c r="K4639" s="13"/>
      <c r="L4639" s="13">
        <v>2999.4828201120113</v>
      </c>
      <c r="M4639" s="13">
        <v>1423</v>
      </c>
      <c r="N4639" s="13">
        <v>4291</v>
      </c>
      <c r="O4639" s="13">
        <v>8378.1502912569795</v>
      </c>
      <c r="P4639" s="13">
        <v>10837.523798463702</v>
      </c>
      <c r="Q4639" s="13">
        <v>1652</v>
      </c>
      <c r="R4639" s="13"/>
      <c r="S4639" s="13">
        <v>0</v>
      </c>
      <c r="T4639" s="13"/>
      <c r="U4639" s="13"/>
      <c r="V4639" s="13">
        <v>2429.88685331837</v>
      </c>
      <c r="W4639" s="13">
        <v>7316</v>
      </c>
      <c r="X4639" s="13"/>
      <c r="Y4639" s="13"/>
      <c r="Z4639" s="13"/>
      <c r="AA4639" s="13">
        <v>10837.523798463702</v>
      </c>
    </row>
    <row r="4640" spans="1:27">
      <c r="A4640" s="4" t="s">
        <v>9569</v>
      </c>
      <c r="B4640" s="4" t="s">
        <v>9570</v>
      </c>
      <c r="C4640" s="4" t="s">
        <v>10041</v>
      </c>
      <c r="D4640" s="4" t="s">
        <v>10042</v>
      </c>
      <c r="E4640" s="4" t="s">
        <v>10074</v>
      </c>
      <c r="F4640" s="4" t="s">
        <v>10075</v>
      </c>
      <c r="I4640" s="4">
        <v>51879</v>
      </c>
      <c r="K4640" s="13"/>
      <c r="L4640" s="13">
        <v>3825.3535738275837</v>
      </c>
      <c r="M4640" s="13">
        <v>2010</v>
      </c>
      <c r="N4640" s="13">
        <v>6917</v>
      </c>
      <c r="O4640" s="13">
        <v>13507.488519478051</v>
      </c>
      <c r="P4640" s="13">
        <v>10837.523798463702</v>
      </c>
      <c r="Q4640" s="13">
        <v>2668</v>
      </c>
      <c r="R4640" s="13"/>
      <c r="S4640" s="13">
        <v>25940</v>
      </c>
      <c r="T4640" s="13"/>
      <c r="U4640" s="13"/>
      <c r="V4640" s="13">
        <v>2201.8144746124244</v>
      </c>
      <c r="W4640" s="13">
        <v>1774</v>
      </c>
      <c r="X4640" s="13"/>
      <c r="Y4640" s="13"/>
      <c r="Z4640" s="13"/>
      <c r="AA4640" s="13">
        <v>19195.23</v>
      </c>
    </row>
    <row r="4641" spans="1:27">
      <c r="A4641" s="4" t="s">
        <v>9569</v>
      </c>
      <c r="B4641" s="4" t="s">
        <v>9570</v>
      </c>
      <c r="C4641" s="4" t="s">
        <v>10041</v>
      </c>
      <c r="D4641" s="4" t="s">
        <v>10042</v>
      </c>
      <c r="E4641" s="4" t="s">
        <v>10076</v>
      </c>
      <c r="F4641" s="4" t="s">
        <v>10077</v>
      </c>
      <c r="I4641" s="4">
        <v>5905</v>
      </c>
      <c r="K4641" s="13"/>
      <c r="L4641" s="13">
        <v>363.67178848467188</v>
      </c>
      <c r="M4641" s="13">
        <v>257</v>
      </c>
      <c r="N4641" s="13">
        <v>787</v>
      </c>
      <c r="O4641" s="13">
        <v>1537.7115955570994</v>
      </c>
      <c r="P4641" s="13">
        <v>2099.3891568361328</v>
      </c>
      <c r="Q4641" s="13">
        <v>20</v>
      </c>
      <c r="R4641" s="13"/>
      <c r="S4641" s="13">
        <v>0</v>
      </c>
      <c r="T4641" s="13"/>
      <c r="U4641" s="13"/>
      <c r="V4641" s="13">
        <v>588</v>
      </c>
      <c r="W4641" s="13">
        <v>472</v>
      </c>
      <c r="X4641" s="13"/>
      <c r="Y4641" s="13"/>
      <c r="Z4641" s="13"/>
      <c r="AA4641" s="13">
        <v>2099.3891568361328</v>
      </c>
    </row>
    <row r="4642" spans="1:27">
      <c r="A4642" s="4" t="s">
        <v>9569</v>
      </c>
      <c r="B4642" s="4" t="s">
        <v>9570</v>
      </c>
      <c r="C4642" s="4" t="s">
        <v>10041</v>
      </c>
      <c r="D4642" s="4" t="s">
        <v>10042</v>
      </c>
      <c r="E4642" s="4" t="s">
        <v>10078</v>
      </c>
      <c r="F4642" s="4" t="s">
        <v>10079</v>
      </c>
      <c r="I4642" s="4">
        <v>17911</v>
      </c>
      <c r="K4642" s="13"/>
      <c r="L4642" s="13">
        <v>1249.0020640963426</v>
      </c>
      <c r="M4642" s="13">
        <v>732</v>
      </c>
      <c r="N4642" s="13">
        <v>2388</v>
      </c>
      <c r="O4642" s="13">
        <v>4663.6652579170532</v>
      </c>
      <c r="P4642" s="13">
        <v>8755.7948998520678</v>
      </c>
      <c r="Q4642" s="13">
        <v>645</v>
      </c>
      <c r="R4642" s="13"/>
      <c r="S4642" s="13">
        <v>0</v>
      </c>
      <c r="T4642" s="13"/>
      <c r="U4642" s="13"/>
      <c r="V4642" s="13">
        <v>644.70000000000005</v>
      </c>
      <c r="W4642" s="13">
        <v>1433</v>
      </c>
      <c r="X4642" s="13"/>
      <c r="Y4642" s="13"/>
      <c r="Z4642" s="13"/>
      <c r="AA4642" s="13">
        <v>6627.07</v>
      </c>
    </row>
    <row r="4643" spans="1:27">
      <c r="A4643" s="4" t="s">
        <v>9569</v>
      </c>
      <c r="B4643" s="4" t="s">
        <v>9570</v>
      </c>
      <c r="C4643" s="4" t="s">
        <v>10041</v>
      </c>
      <c r="D4643" s="4" t="s">
        <v>10042</v>
      </c>
      <c r="E4643" s="4" t="s">
        <v>2542</v>
      </c>
      <c r="F4643" s="4" t="s">
        <v>10080</v>
      </c>
      <c r="I4643" s="4">
        <v>263765</v>
      </c>
      <c r="K4643" s="13"/>
      <c r="L4643" s="13">
        <v>10804.255944996999</v>
      </c>
      <c r="M4643" s="13">
        <v>21101</v>
      </c>
      <c r="N4643" s="13">
        <v>35169</v>
      </c>
      <c r="O4643" s="13">
        <v>68673.882803642831</v>
      </c>
      <c r="P4643" s="13">
        <v>7881.8354897917834</v>
      </c>
      <c r="Q4643" s="13">
        <v>8792</v>
      </c>
      <c r="R4643" s="13"/>
      <c r="S4643" s="13">
        <v>0</v>
      </c>
      <c r="T4643" s="13"/>
      <c r="U4643" s="13"/>
      <c r="V4643" s="13">
        <v>1673.5677972795975</v>
      </c>
      <c r="W4643" s="13">
        <v>1774</v>
      </c>
      <c r="X4643" s="13"/>
      <c r="Y4643" s="13"/>
      <c r="Z4643" s="13"/>
      <c r="AA4643" s="13">
        <v>68673.882803642831</v>
      </c>
    </row>
    <row r="4644" spans="1:27">
      <c r="A4644" s="4" t="s">
        <v>9569</v>
      </c>
      <c r="B4644" s="4" t="s">
        <v>9570</v>
      </c>
      <c r="C4644" s="4" t="s">
        <v>10041</v>
      </c>
      <c r="D4644" s="4" t="s">
        <v>10042</v>
      </c>
      <c r="E4644" s="4" t="s">
        <v>10081</v>
      </c>
      <c r="F4644" s="4" t="s">
        <v>10082</v>
      </c>
      <c r="I4644" s="4">
        <v>10243</v>
      </c>
      <c r="K4644" s="13"/>
      <c r="L4644" s="13">
        <v>812.52077680081993</v>
      </c>
      <c r="M4644" s="13">
        <v>443</v>
      </c>
      <c r="N4644" s="13">
        <v>1366</v>
      </c>
      <c r="O4644" s="13">
        <v>2667.2162469328036</v>
      </c>
      <c r="P4644" s="13">
        <v>5007.2920082175606</v>
      </c>
      <c r="Q4644" s="13">
        <v>1312</v>
      </c>
      <c r="R4644" s="13"/>
      <c r="S4644" s="13">
        <v>0</v>
      </c>
      <c r="T4644" s="13"/>
      <c r="U4644" s="13"/>
      <c r="V4644" s="13">
        <v>1043.0999999999999</v>
      </c>
      <c r="W4644" s="13">
        <v>819</v>
      </c>
      <c r="X4644" s="13"/>
      <c r="Y4644" s="13"/>
      <c r="Z4644" s="13"/>
      <c r="AA4644" s="13">
        <v>3789.91</v>
      </c>
    </row>
    <row r="4645" spans="1:27">
      <c r="A4645" s="4" t="s">
        <v>9569</v>
      </c>
      <c r="B4645" s="4" t="s">
        <v>9570</v>
      </c>
      <c r="C4645" s="4" t="s">
        <v>10041</v>
      </c>
      <c r="D4645" s="4" t="s">
        <v>10042</v>
      </c>
      <c r="E4645" s="4" t="s">
        <v>9626</v>
      </c>
      <c r="F4645" s="4" t="s">
        <v>10083</v>
      </c>
      <c r="I4645" s="4">
        <v>2445</v>
      </c>
      <c r="K4645" s="13"/>
      <c r="L4645" s="13">
        <v>138.87299278630408</v>
      </c>
      <c r="M4645" s="13">
        <v>103</v>
      </c>
      <c r="N4645" s="13">
        <v>326</v>
      </c>
      <c r="O4645" s="13">
        <v>636.08946156421246</v>
      </c>
      <c r="P4645" s="13">
        <v>869.26443496432591</v>
      </c>
      <c r="Q4645" s="13">
        <v>129</v>
      </c>
      <c r="R4645" s="13"/>
      <c r="S4645" s="13">
        <v>0</v>
      </c>
      <c r="T4645" s="13"/>
      <c r="U4645" s="13"/>
      <c r="V4645" s="13">
        <v>236.1</v>
      </c>
      <c r="W4645" s="13">
        <v>196</v>
      </c>
      <c r="X4645" s="13"/>
      <c r="Y4645" s="13"/>
      <c r="Z4645" s="13"/>
      <c r="AA4645" s="13">
        <v>869.26443496432591</v>
      </c>
    </row>
    <row r="4646" spans="1:27">
      <c r="A4646" s="4" t="s">
        <v>9569</v>
      </c>
      <c r="B4646" s="4" t="s">
        <v>9570</v>
      </c>
      <c r="C4646" s="4" t="s">
        <v>10041</v>
      </c>
      <c r="D4646" s="4" t="s">
        <v>10042</v>
      </c>
      <c r="E4646" s="4" t="s">
        <v>2980</v>
      </c>
      <c r="F4646" s="4" t="s">
        <v>10084</v>
      </c>
      <c r="I4646" s="4">
        <v>7320</v>
      </c>
      <c r="K4646" s="13"/>
      <c r="L4646" s="13">
        <v>543.959178933967</v>
      </c>
      <c r="M4646" s="13">
        <v>305</v>
      </c>
      <c r="N4646" s="13">
        <v>976</v>
      </c>
      <c r="O4646" s="13">
        <v>1906.2867975849608</v>
      </c>
      <c r="P4646" s="13">
        <v>2602.4603942490248</v>
      </c>
      <c r="Q4646" s="13">
        <v>0</v>
      </c>
      <c r="R4646" s="13"/>
      <c r="S4646" s="13">
        <v>0</v>
      </c>
      <c r="T4646" s="13"/>
      <c r="U4646" s="13"/>
      <c r="V4646" s="13">
        <v>779.1</v>
      </c>
      <c r="W4646" s="13">
        <v>586</v>
      </c>
      <c r="X4646" s="13"/>
      <c r="Y4646" s="13"/>
      <c r="Z4646" s="13"/>
      <c r="AA4646" s="13">
        <v>2602.4603942490248</v>
      </c>
    </row>
    <row r="4647" spans="1:27">
      <c r="A4647" s="4" t="s">
        <v>9569</v>
      </c>
      <c r="B4647" s="4" t="s">
        <v>9570</v>
      </c>
      <c r="C4647" s="4" t="s">
        <v>10041</v>
      </c>
      <c r="D4647" s="4" t="s">
        <v>10042</v>
      </c>
      <c r="E4647" s="4" t="s">
        <v>10085</v>
      </c>
      <c r="F4647" s="4" t="s">
        <v>10086</v>
      </c>
      <c r="I4647" s="4">
        <v>49577</v>
      </c>
      <c r="K4647" s="13"/>
      <c r="L4647" s="13">
        <v>3528.17734091798</v>
      </c>
      <c r="M4647" s="13">
        <v>3456</v>
      </c>
      <c r="N4647" s="13">
        <v>6610</v>
      </c>
      <c r="O4647" s="13">
        <v>12908.058419405857</v>
      </c>
      <c r="P4647" s="13">
        <v>10837.523798463702</v>
      </c>
      <c r="Q4647" s="13">
        <v>3525</v>
      </c>
      <c r="R4647" s="13"/>
      <c r="S4647" s="13">
        <v>0</v>
      </c>
      <c r="T4647" s="13"/>
      <c r="U4647" s="13"/>
      <c r="V4647" s="13">
        <v>2344.8329703664094</v>
      </c>
      <c r="W4647" s="13">
        <v>1774</v>
      </c>
      <c r="X4647" s="13"/>
      <c r="Y4647" s="13"/>
      <c r="Z4647" s="13"/>
      <c r="AA4647" s="13">
        <v>12908.058419405857</v>
      </c>
    </row>
    <row r="4648" spans="1:27">
      <c r="A4648" s="4" t="s">
        <v>9569</v>
      </c>
      <c r="B4648" s="4" t="s">
        <v>9570</v>
      </c>
      <c r="C4648" s="4" t="s">
        <v>10041</v>
      </c>
      <c r="D4648" s="4" t="s">
        <v>10042</v>
      </c>
      <c r="E4648" s="4" t="s">
        <v>10087</v>
      </c>
      <c r="F4648" s="4" t="s">
        <v>10088</v>
      </c>
      <c r="I4648" s="4">
        <v>20104</v>
      </c>
      <c r="K4648" s="13"/>
      <c r="L4648" s="13">
        <v>1883.6673703170272</v>
      </c>
      <c r="M4648" s="13">
        <v>875</v>
      </c>
      <c r="N4648" s="13">
        <v>2681</v>
      </c>
      <c r="O4648" s="13">
        <v>5234.3623449279357</v>
      </c>
      <c r="P4648" s="13">
        <v>9827.8432620527055</v>
      </c>
      <c r="Q4648" s="13">
        <v>168</v>
      </c>
      <c r="R4648" s="13"/>
      <c r="S4648" s="13">
        <v>0</v>
      </c>
      <c r="T4648" s="13"/>
      <c r="U4648" s="13"/>
      <c r="V4648" s="13">
        <v>2089.7999999999997</v>
      </c>
      <c r="W4648" s="13">
        <v>1608</v>
      </c>
      <c r="X4648" s="13"/>
      <c r="Y4648" s="13"/>
      <c r="Z4648" s="13"/>
      <c r="AA4648" s="13">
        <v>7438.48</v>
      </c>
    </row>
    <row r="4649" spans="1:27">
      <c r="A4649" s="4" t="s">
        <v>9569</v>
      </c>
      <c r="B4649" s="4" t="s">
        <v>9570</v>
      </c>
      <c r="C4649" s="4" t="s">
        <v>10041</v>
      </c>
      <c r="D4649" s="4" t="s">
        <v>10042</v>
      </c>
      <c r="E4649" s="4" t="s">
        <v>10089</v>
      </c>
      <c r="F4649" s="4" t="s">
        <v>10090</v>
      </c>
      <c r="I4649" s="4">
        <v>7649</v>
      </c>
      <c r="K4649" s="13"/>
      <c r="L4649" s="13">
        <v>583.78518162643172</v>
      </c>
      <c r="M4649" s="13">
        <v>279</v>
      </c>
      <c r="N4649" s="13">
        <v>1020</v>
      </c>
      <c r="O4649" s="13">
        <v>1991.4950432150579</v>
      </c>
      <c r="P4649" s="13">
        <v>2719.4289010397256</v>
      </c>
      <c r="Q4649" s="13">
        <v>76</v>
      </c>
      <c r="R4649" s="13"/>
      <c r="S4649" s="13">
        <v>0</v>
      </c>
      <c r="T4649" s="13"/>
      <c r="U4649" s="13"/>
      <c r="V4649" s="13">
        <v>798</v>
      </c>
      <c r="W4649" s="13">
        <v>612</v>
      </c>
      <c r="X4649" s="13"/>
      <c r="Y4649" s="13"/>
      <c r="Z4649" s="13"/>
      <c r="AA4649" s="13">
        <v>2719.4289010397256</v>
      </c>
    </row>
    <row r="4650" spans="1:27">
      <c r="A4650" s="4" t="s">
        <v>9569</v>
      </c>
      <c r="B4650" s="4" t="s">
        <v>9570</v>
      </c>
      <c r="C4650" s="4" t="s">
        <v>4228</v>
      </c>
      <c r="D4650" s="4" t="s">
        <v>10091</v>
      </c>
      <c r="E4650" s="4" t="s">
        <v>9871</v>
      </c>
      <c r="F4650" s="4" t="s">
        <v>10092</v>
      </c>
      <c r="I4650" s="4">
        <v>14699</v>
      </c>
      <c r="K4650" s="13"/>
      <c r="L4650" s="13">
        <v>1876.5056366813922</v>
      </c>
      <c r="M4650" s="13">
        <v>635</v>
      </c>
      <c r="N4650" s="13">
        <v>2361</v>
      </c>
      <c r="O4650" s="13">
        <v>3827.4354984774964</v>
      </c>
      <c r="P4650" s="13">
        <v>7185.6082425841978</v>
      </c>
      <c r="Q4650" s="13">
        <v>2205</v>
      </c>
      <c r="R4650" s="13"/>
      <c r="S4650" s="13">
        <v>0</v>
      </c>
      <c r="T4650" s="13"/>
      <c r="U4650" s="13"/>
      <c r="V4650" s="13">
        <v>1788.3</v>
      </c>
      <c r="W4650" s="13">
        <v>1176</v>
      </c>
      <c r="X4650" s="13"/>
      <c r="Y4650" s="13"/>
      <c r="Z4650" s="13"/>
      <c r="AA4650" s="13">
        <v>5438.63</v>
      </c>
    </row>
    <row r="4651" spans="1:27">
      <c r="A4651" s="4" t="s">
        <v>9569</v>
      </c>
      <c r="B4651" s="4" t="s">
        <v>9570</v>
      </c>
      <c r="C4651" s="4" t="s">
        <v>4228</v>
      </c>
      <c r="D4651" s="4" t="s">
        <v>10091</v>
      </c>
      <c r="E4651" s="4" t="s">
        <v>10093</v>
      </c>
      <c r="F4651" s="4" t="s">
        <v>10094</v>
      </c>
      <c r="I4651" s="4">
        <v>83176</v>
      </c>
      <c r="K4651" s="13"/>
      <c r="L4651" s="13">
        <v>8905.9696815826901</v>
      </c>
      <c r="M4651" s="13">
        <v>3471</v>
      </c>
      <c r="N4651" s="13">
        <v>13359</v>
      </c>
      <c r="O4651" s="13">
        <v>21655.774706244538</v>
      </c>
      <c r="P4651" s="13">
        <v>9244.7155053794722</v>
      </c>
      <c r="Q4651" s="13">
        <v>11090</v>
      </c>
      <c r="R4651" s="13"/>
      <c r="S4651" s="13">
        <v>0</v>
      </c>
      <c r="T4651" s="13"/>
      <c r="U4651" s="13"/>
      <c r="V4651" s="13">
        <v>1759.3120881713737</v>
      </c>
      <c r="W4651" s="13">
        <v>1513</v>
      </c>
      <c r="X4651" s="13"/>
      <c r="Y4651" s="13"/>
      <c r="Z4651" s="13"/>
      <c r="AA4651" s="13">
        <v>21655.774706244538</v>
      </c>
    </row>
    <row r="4652" spans="1:27">
      <c r="A4652" s="4" t="s">
        <v>9569</v>
      </c>
      <c r="B4652" s="4" t="s">
        <v>9570</v>
      </c>
      <c r="C4652" s="4" t="s">
        <v>4228</v>
      </c>
      <c r="D4652" s="4" t="s">
        <v>10091</v>
      </c>
      <c r="E4652" s="4" t="s">
        <v>2486</v>
      </c>
      <c r="F4652" s="4" t="s">
        <v>10095</v>
      </c>
      <c r="I4652" s="4">
        <v>15285</v>
      </c>
      <c r="K4652" s="13"/>
      <c r="L4652" s="13">
        <v>1868.0088761658981</v>
      </c>
      <c r="M4652" s="13">
        <v>706</v>
      </c>
      <c r="N4652" s="13">
        <v>2455</v>
      </c>
      <c r="O4652" s="13">
        <v>3980.0177057686001</v>
      </c>
      <c r="P4652" s="13">
        <v>7472.0744260085348</v>
      </c>
      <c r="Q4652" s="13">
        <v>459</v>
      </c>
      <c r="R4652" s="13"/>
      <c r="S4652" s="13">
        <v>3057</v>
      </c>
      <c r="T4652" s="13"/>
      <c r="U4652" s="13"/>
      <c r="V4652" s="13">
        <v>1815.6</v>
      </c>
      <c r="W4652" s="13">
        <v>1223</v>
      </c>
      <c r="X4652" s="13"/>
      <c r="Y4652" s="13"/>
      <c r="Z4652" s="13"/>
      <c r="AA4652" s="13">
        <v>5655.45</v>
      </c>
    </row>
    <row r="4653" spans="1:27">
      <c r="A4653" s="4" t="s">
        <v>9569</v>
      </c>
      <c r="B4653" s="4" t="s">
        <v>9570</v>
      </c>
      <c r="C4653" s="4" t="s">
        <v>4228</v>
      </c>
      <c r="D4653" s="4" t="s">
        <v>10091</v>
      </c>
      <c r="E4653" s="4" t="s">
        <v>2444</v>
      </c>
      <c r="F4653" s="4" t="s">
        <v>10096</v>
      </c>
      <c r="I4653" s="4">
        <v>27811</v>
      </c>
      <c r="K4653" s="13"/>
      <c r="L4653" s="13">
        <v>3095.7889715315441</v>
      </c>
      <c r="M4653" s="13">
        <v>1181</v>
      </c>
      <c r="N4653" s="13">
        <v>4467</v>
      </c>
      <c r="O4653" s="13">
        <v>7240.7192914505677</v>
      </c>
      <c r="P4653" s="13">
        <v>6723.4294584577974</v>
      </c>
      <c r="Q4653" s="13">
        <v>1192</v>
      </c>
      <c r="R4653" s="13"/>
      <c r="S4653" s="13">
        <v>0</v>
      </c>
      <c r="T4653" s="13"/>
      <c r="U4653" s="13"/>
      <c r="V4653" s="13">
        <v>2000.7964661240158</v>
      </c>
      <c r="W4653" s="13">
        <v>1513</v>
      </c>
      <c r="X4653" s="13"/>
      <c r="Y4653" s="13"/>
      <c r="Z4653" s="13"/>
      <c r="AA4653" s="13">
        <v>7240.7192914505677</v>
      </c>
    </row>
    <row r="4654" spans="1:27">
      <c r="A4654" s="4" t="s">
        <v>9569</v>
      </c>
      <c r="B4654" s="4" t="s">
        <v>9570</v>
      </c>
      <c r="C4654" s="4" t="s">
        <v>4228</v>
      </c>
      <c r="D4654" s="4" t="s">
        <v>10091</v>
      </c>
      <c r="E4654" s="4" t="s">
        <v>10097</v>
      </c>
      <c r="F4654" s="4" t="s">
        <v>10098</v>
      </c>
      <c r="I4654" s="4">
        <v>27358</v>
      </c>
      <c r="K4654" s="13"/>
      <c r="L4654" s="13">
        <v>3189.2379595775942</v>
      </c>
      <c r="M4654" s="13">
        <v>1120</v>
      </c>
      <c r="N4654" s="13">
        <v>4394</v>
      </c>
      <c r="O4654" s="13">
        <v>7122.8148585438057</v>
      </c>
      <c r="P4654" s="13">
        <v>9244.7155053794722</v>
      </c>
      <c r="Q4654" s="13">
        <v>3908</v>
      </c>
      <c r="R4654" s="13"/>
      <c r="S4654" s="13">
        <v>0</v>
      </c>
      <c r="T4654" s="13"/>
      <c r="U4654" s="13"/>
      <c r="V4654" s="13">
        <v>1844.8008437203011</v>
      </c>
      <c r="W4654" s="13">
        <v>1513</v>
      </c>
      <c r="X4654" s="13"/>
      <c r="Y4654" s="13"/>
      <c r="Z4654" s="13"/>
      <c r="AA4654" s="13">
        <v>9244.7155053794722</v>
      </c>
    </row>
    <row r="4655" spans="1:27">
      <c r="A4655" s="4" t="s">
        <v>9569</v>
      </c>
      <c r="B4655" s="4" t="s">
        <v>9570</v>
      </c>
      <c r="C4655" s="4" t="s">
        <v>4228</v>
      </c>
      <c r="D4655" s="4" t="s">
        <v>10091</v>
      </c>
      <c r="E4655" s="4" t="s">
        <v>10099</v>
      </c>
      <c r="F4655" s="4" t="s">
        <v>10100</v>
      </c>
      <c r="I4655" s="4">
        <v>27128</v>
      </c>
      <c r="K4655" s="13"/>
      <c r="L4655" s="13">
        <v>2504.7519789925936</v>
      </c>
      <c r="M4655" s="13">
        <v>1138</v>
      </c>
      <c r="N4655" s="13">
        <v>4357</v>
      </c>
      <c r="O4655" s="13">
        <v>7063.3672453135059</v>
      </c>
      <c r="P4655" s="13">
        <v>9244.7155053794722</v>
      </c>
      <c r="Q4655" s="13">
        <v>170</v>
      </c>
      <c r="R4655" s="13"/>
      <c r="S4655" s="13">
        <v>0</v>
      </c>
      <c r="T4655" s="13"/>
      <c r="U4655" s="13"/>
      <c r="V4655" s="13">
        <v>1854.1676933513115</v>
      </c>
      <c r="W4655" s="13">
        <v>1513</v>
      </c>
      <c r="X4655" s="13"/>
      <c r="Y4655" s="13"/>
      <c r="Z4655" s="13"/>
      <c r="AA4655" s="13">
        <v>9244.7155053794722</v>
      </c>
    </row>
    <row r="4656" spans="1:27">
      <c r="A4656" s="4" t="s">
        <v>9569</v>
      </c>
      <c r="B4656" s="4" t="s">
        <v>9570</v>
      </c>
      <c r="C4656" s="4" t="s">
        <v>4228</v>
      </c>
      <c r="D4656" s="4" t="s">
        <v>10091</v>
      </c>
      <c r="E4656" s="4" t="s">
        <v>10101</v>
      </c>
      <c r="F4656" s="4" t="s">
        <v>10102</v>
      </c>
      <c r="I4656" s="4">
        <v>4551</v>
      </c>
      <c r="K4656" s="13"/>
      <c r="L4656" s="13">
        <v>524.67947346312644</v>
      </c>
      <c r="M4656" s="13">
        <v>182</v>
      </c>
      <c r="N4656" s="13">
        <v>731</v>
      </c>
      <c r="O4656" s="13">
        <v>1184.9890903906512</v>
      </c>
      <c r="P4656" s="13">
        <v>1618.0050893753157</v>
      </c>
      <c r="Q4656" s="13">
        <v>182</v>
      </c>
      <c r="R4656" s="13"/>
      <c r="S4656" s="13">
        <v>0</v>
      </c>
      <c r="T4656" s="13"/>
      <c r="U4656" s="13"/>
      <c r="V4656" s="13">
        <v>174.8</v>
      </c>
      <c r="W4656" s="13">
        <v>364</v>
      </c>
      <c r="X4656" s="13"/>
      <c r="Y4656" s="13"/>
      <c r="Z4656" s="13"/>
      <c r="AA4656" s="13">
        <v>1618.0050893753157</v>
      </c>
    </row>
    <row r="4657" spans="1:27">
      <c r="A4657" s="4" t="s">
        <v>9569</v>
      </c>
      <c r="B4657" s="4" t="s">
        <v>9570</v>
      </c>
      <c r="C4657" s="4" t="s">
        <v>4228</v>
      </c>
      <c r="D4657" s="4" t="s">
        <v>10091</v>
      </c>
      <c r="E4657" s="4" t="s">
        <v>10103</v>
      </c>
      <c r="F4657" s="4" t="s">
        <v>10104</v>
      </c>
      <c r="I4657" s="4">
        <v>5331</v>
      </c>
      <c r="K4657" s="13"/>
      <c r="L4657" s="13">
        <v>520.19835379042479</v>
      </c>
      <c r="M4657" s="13">
        <v>211</v>
      </c>
      <c r="N4657" s="13">
        <v>856</v>
      </c>
      <c r="O4657" s="13">
        <v>1388.1017689275104</v>
      </c>
      <c r="P4657" s="13">
        <v>1895.3164428608677</v>
      </c>
      <c r="Q4657" s="13">
        <v>107</v>
      </c>
      <c r="R4657" s="13"/>
      <c r="S4657" s="13">
        <v>0</v>
      </c>
      <c r="T4657" s="13"/>
      <c r="U4657" s="13"/>
      <c r="V4657" s="13">
        <v>481.5</v>
      </c>
      <c r="W4657" s="13">
        <v>426</v>
      </c>
      <c r="X4657" s="13"/>
      <c r="Y4657" s="13"/>
      <c r="Z4657" s="13"/>
      <c r="AA4657" s="13">
        <v>1895.3164428608677</v>
      </c>
    </row>
    <row r="4658" spans="1:27">
      <c r="A4658" s="4" t="s">
        <v>9569</v>
      </c>
      <c r="B4658" s="4" t="s">
        <v>9570</v>
      </c>
      <c r="C4658" s="4" t="s">
        <v>4228</v>
      </c>
      <c r="D4658" s="4" t="s">
        <v>10091</v>
      </c>
      <c r="E4658" s="4" t="s">
        <v>6392</v>
      </c>
      <c r="F4658" s="4" t="s">
        <v>10105</v>
      </c>
      <c r="I4658" s="4">
        <v>19031</v>
      </c>
      <c r="K4658" s="13"/>
      <c r="L4658" s="13">
        <v>2765.2734412030368</v>
      </c>
      <c r="M4658" s="13">
        <v>901</v>
      </c>
      <c r="N4658" s="13">
        <v>3056</v>
      </c>
      <c r="O4658" s="13">
        <v>4954.9585627455244</v>
      </c>
      <c r="P4658" s="13">
        <v>9244.7155053794722</v>
      </c>
      <c r="Q4658" s="13">
        <v>2379</v>
      </c>
      <c r="R4658" s="13"/>
      <c r="S4658" s="13">
        <v>0</v>
      </c>
      <c r="T4658" s="13"/>
      <c r="U4658" s="13"/>
      <c r="V4658" s="13">
        <v>2276.6708181696149</v>
      </c>
      <c r="W4658" s="13">
        <v>1513</v>
      </c>
      <c r="X4658" s="13"/>
      <c r="Y4658" s="13"/>
      <c r="Z4658" s="13"/>
      <c r="AA4658" s="13">
        <v>7041.47</v>
      </c>
    </row>
    <row r="4659" spans="1:27">
      <c r="A4659" s="4" t="s">
        <v>9569</v>
      </c>
      <c r="B4659" s="4" t="s">
        <v>9570</v>
      </c>
      <c r="C4659" s="4" t="s">
        <v>4228</v>
      </c>
      <c r="D4659" s="4" t="s">
        <v>10091</v>
      </c>
      <c r="E4659" s="4" t="s">
        <v>2951</v>
      </c>
      <c r="F4659" s="4" t="s">
        <v>10106</v>
      </c>
      <c r="I4659" s="4">
        <v>21305</v>
      </c>
      <c r="K4659" s="13"/>
      <c r="L4659" s="13">
        <v>2368.0348483459857</v>
      </c>
      <c r="M4659" s="13">
        <v>991</v>
      </c>
      <c r="N4659" s="13">
        <v>3422</v>
      </c>
      <c r="O4659" s="13">
        <v>5546.4623143870112</v>
      </c>
      <c r="P4659" s="13">
        <v>9244.7155053794722</v>
      </c>
      <c r="Q4659" s="13">
        <v>1937</v>
      </c>
      <c r="R4659" s="13"/>
      <c r="S4659" s="13">
        <v>0</v>
      </c>
      <c r="T4659" s="13"/>
      <c r="U4659" s="13"/>
      <c r="V4659" s="13">
        <v>5014.8927975258894</v>
      </c>
      <c r="W4659" s="13">
        <v>1513</v>
      </c>
      <c r="X4659" s="13"/>
      <c r="Y4659" s="13"/>
      <c r="Z4659" s="13"/>
      <c r="AA4659" s="13">
        <v>7882.8499999999995</v>
      </c>
    </row>
    <row r="4660" spans="1:27">
      <c r="A4660" s="4" t="s">
        <v>9569</v>
      </c>
      <c r="B4660" s="4" t="s">
        <v>9570</v>
      </c>
      <c r="C4660" s="4" t="s">
        <v>4228</v>
      </c>
      <c r="D4660" s="4" t="s">
        <v>10091</v>
      </c>
      <c r="E4660" s="4" t="s">
        <v>10107</v>
      </c>
      <c r="F4660" s="4" t="s">
        <v>10108</v>
      </c>
      <c r="I4660" s="4">
        <v>12606</v>
      </c>
      <c r="K4660" s="13"/>
      <c r="L4660" s="13">
        <v>1541.6115971645218</v>
      </c>
      <c r="M4660" s="13">
        <v>584</v>
      </c>
      <c r="N4660" s="13">
        <v>2025</v>
      </c>
      <c r="O4660" s="13">
        <v>3282.4990438664113</v>
      </c>
      <c r="P4660" s="13">
        <v>4481.7781051780339</v>
      </c>
      <c r="Q4660" s="13">
        <v>756</v>
      </c>
      <c r="R4660" s="13"/>
      <c r="S4660" s="13">
        <v>0</v>
      </c>
      <c r="T4660" s="13"/>
      <c r="U4660" s="13"/>
      <c r="V4660" s="13">
        <v>1484.7</v>
      </c>
      <c r="W4660" s="13">
        <v>1008</v>
      </c>
      <c r="X4660" s="13"/>
      <c r="Y4660" s="13"/>
      <c r="Z4660" s="13"/>
      <c r="AA4660" s="13">
        <v>4481.7781051780339</v>
      </c>
    </row>
    <row r="4661" spans="1:27">
      <c r="A4661" s="4" t="s">
        <v>9569</v>
      </c>
      <c r="B4661" s="4" t="s">
        <v>9570</v>
      </c>
      <c r="C4661" s="4" t="s">
        <v>4228</v>
      </c>
      <c r="D4661" s="4" t="s">
        <v>10091</v>
      </c>
      <c r="E4661" s="4" t="s">
        <v>10109</v>
      </c>
      <c r="F4661" s="4" t="s">
        <v>10110</v>
      </c>
      <c r="I4661" s="4">
        <v>19777</v>
      </c>
      <c r="K4661" s="13"/>
      <c r="L4661" s="13">
        <v>1996.5003183675142</v>
      </c>
      <c r="M4661" s="13">
        <v>839</v>
      </c>
      <c r="N4661" s="13">
        <v>3176</v>
      </c>
      <c r="O4661" s="13">
        <v>5149.1540992978389</v>
      </c>
      <c r="P4661" s="13">
        <v>9244.7155053794722</v>
      </c>
      <c r="Q4661" s="13">
        <v>3955</v>
      </c>
      <c r="R4661" s="13"/>
      <c r="S4661" s="13">
        <v>0</v>
      </c>
      <c r="T4661" s="13"/>
      <c r="U4661" s="13"/>
      <c r="V4661" s="13">
        <v>1991.1349266331313</v>
      </c>
      <c r="W4661" s="13">
        <v>1513</v>
      </c>
      <c r="X4661" s="13"/>
      <c r="Y4661" s="13"/>
      <c r="Z4661" s="13"/>
      <c r="AA4661" s="13">
        <v>7317.49</v>
      </c>
    </row>
    <row r="4662" spans="1:27">
      <c r="A4662" s="4" t="s">
        <v>9569</v>
      </c>
      <c r="B4662" s="4" t="s">
        <v>9570</v>
      </c>
      <c r="C4662" s="4" t="s">
        <v>4228</v>
      </c>
      <c r="D4662" s="4" t="s">
        <v>10091</v>
      </c>
      <c r="E4662" s="4" t="s">
        <v>10111</v>
      </c>
      <c r="F4662" s="4" t="s">
        <v>10112</v>
      </c>
      <c r="I4662" s="4">
        <v>47549</v>
      </c>
      <c r="K4662" s="13"/>
      <c r="L4662" s="13">
        <v>5275.6336003665801</v>
      </c>
      <c r="M4662" s="13">
        <v>1898</v>
      </c>
      <c r="N4662" s="13">
        <v>7637</v>
      </c>
      <c r="O4662" s="13">
        <v>12379.965455210024</v>
      </c>
      <c r="P4662" s="13">
        <v>6723.4294584577974</v>
      </c>
      <c r="Q4662" s="13">
        <v>7842</v>
      </c>
      <c r="R4662" s="13"/>
      <c r="S4662" s="13">
        <v>0</v>
      </c>
      <c r="T4662" s="13"/>
      <c r="U4662" s="13"/>
      <c r="V4662" s="13">
        <v>636.0323394748051</v>
      </c>
      <c r="W4662" s="13">
        <v>6241</v>
      </c>
      <c r="X4662" s="13"/>
      <c r="Y4662" s="13"/>
      <c r="Z4662" s="13"/>
      <c r="AA4662" s="13">
        <v>12379.965455210024</v>
      </c>
    </row>
    <row r="4663" spans="1:27">
      <c r="A4663" s="4" t="s">
        <v>9569</v>
      </c>
      <c r="B4663" s="4" t="s">
        <v>9570</v>
      </c>
      <c r="C4663" s="4" t="s">
        <v>4228</v>
      </c>
      <c r="D4663" s="4" t="s">
        <v>10091</v>
      </c>
      <c r="E4663" s="4" t="s">
        <v>10113</v>
      </c>
      <c r="F4663" s="4" t="s">
        <v>10114</v>
      </c>
      <c r="I4663" s="4">
        <v>28521</v>
      </c>
      <c r="K4663" s="13"/>
      <c r="L4663" s="13">
        <v>2791.074632335255</v>
      </c>
      <c r="M4663" s="13">
        <v>1071</v>
      </c>
      <c r="N4663" s="13">
        <v>4581</v>
      </c>
      <c r="O4663" s="13">
        <v>7425.9976860183378</v>
      </c>
      <c r="P4663" s="13">
        <v>6723.4294584577974</v>
      </c>
      <c r="Q4663" s="13">
        <v>336</v>
      </c>
      <c r="R4663" s="13"/>
      <c r="S4663" s="13">
        <v>0</v>
      </c>
      <c r="T4663" s="13"/>
      <c r="U4663" s="13"/>
      <c r="V4663" s="13">
        <v>1887.33497008783</v>
      </c>
      <c r="W4663" s="13">
        <v>1513</v>
      </c>
      <c r="X4663" s="13"/>
      <c r="Y4663" s="13"/>
      <c r="Z4663" s="13"/>
      <c r="AA4663" s="13">
        <v>7425.9976860183378</v>
      </c>
    </row>
    <row r="4664" spans="1:27">
      <c r="A4664" s="4" t="s">
        <v>9569</v>
      </c>
      <c r="B4664" s="4" t="s">
        <v>9570</v>
      </c>
      <c r="C4664" s="4" t="s">
        <v>4228</v>
      </c>
      <c r="D4664" s="4" t="s">
        <v>10091</v>
      </c>
      <c r="E4664" s="4" t="s">
        <v>10115</v>
      </c>
      <c r="F4664" s="4" t="s">
        <v>10116</v>
      </c>
      <c r="I4664" s="4">
        <v>22153</v>
      </c>
      <c r="K4664" s="13"/>
      <c r="L4664" s="13">
        <v>1809.4965874259237</v>
      </c>
      <c r="M4664" s="13">
        <v>954</v>
      </c>
      <c r="N4664" s="13">
        <v>3558</v>
      </c>
      <c r="O4664" s="13">
        <v>5767.4092768929604</v>
      </c>
      <c r="P4664" s="13">
        <v>6723.4294584577974</v>
      </c>
      <c r="Q4664" s="13">
        <v>1385</v>
      </c>
      <c r="R4664" s="13"/>
      <c r="S4664" s="13">
        <v>0</v>
      </c>
      <c r="T4664" s="13"/>
      <c r="U4664" s="13"/>
      <c r="V4664" s="13">
        <v>1866.9558179725939</v>
      </c>
      <c r="W4664" s="13">
        <v>1513</v>
      </c>
      <c r="X4664" s="13"/>
      <c r="Y4664" s="13"/>
      <c r="Z4664" s="13"/>
      <c r="AA4664" s="13">
        <v>6723.4294584577974</v>
      </c>
    </row>
    <row r="4665" spans="1:27">
      <c r="A4665" s="4" t="s">
        <v>9569</v>
      </c>
      <c r="B4665" s="4" t="s">
        <v>9570</v>
      </c>
      <c r="C4665" s="4" t="s">
        <v>4228</v>
      </c>
      <c r="D4665" s="4" t="s">
        <v>10091</v>
      </c>
      <c r="E4665" s="4" t="s">
        <v>10117</v>
      </c>
      <c r="F4665" s="4" t="s">
        <v>10118</v>
      </c>
      <c r="I4665" s="4">
        <v>55409</v>
      </c>
      <c r="K4665" s="13"/>
      <c r="L4665" s="13">
        <v>5250.4668391891137</v>
      </c>
      <c r="M4665" s="13">
        <v>2259</v>
      </c>
      <c r="N4665" s="13">
        <v>8899</v>
      </c>
      <c r="O4665" s="13">
        <v>14425.954143886189</v>
      </c>
      <c r="P4665" s="13">
        <v>9244.7155053794722</v>
      </c>
      <c r="Q4665" s="13">
        <v>4947</v>
      </c>
      <c r="R4665" s="13"/>
      <c r="S4665" s="13">
        <v>0</v>
      </c>
      <c r="T4665" s="13"/>
      <c r="U4665" s="13"/>
      <c r="V4665" s="13">
        <v>1813.946270075146</v>
      </c>
      <c r="W4665" s="13">
        <v>1513</v>
      </c>
      <c r="X4665" s="13"/>
      <c r="Y4665" s="13"/>
      <c r="Z4665" s="13"/>
      <c r="AA4665" s="13">
        <v>14425.954143886189</v>
      </c>
    </row>
    <row r="4666" spans="1:27">
      <c r="A4666" s="4" t="s">
        <v>9569</v>
      </c>
      <c r="B4666" s="4" t="s">
        <v>9570</v>
      </c>
      <c r="C4666" s="4" t="s">
        <v>4228</v>
      </c>
      <c r="D4666" s="4" t="s">
        <v>10091</v>
      </c>
      <c r="E4666" s="4" t="s">
        <v>2980</v>
      </c>
      <c r="F4666" s="4" t="s">
        <v>10119</v>
      </c>
      <c r="I4666" s="4">
        <v>30715</v>
      </c>
      <c r="K4666" s="13"/>
      <c r="L4666" s="13">
        <v>3722.8467621092918</v>
      </c>
      <c r="M4666" s="13">
        <v>1373</v>
      </c>
      <c r="N4666" s="13">
        <v>4933</v>
      </c>
      <c r="O4666" s="13">
        <v>7996.6947730292195</v>
      </c>
      <c r="P4666" s="13">
        <v>9244.7155053794722</v>
      </c>
      <c r="Q4666" s="13">
        <v>3839</v>
      </c>
      <c r="R4666" s="13"/>
      <c r="S4666" s="13">
        <v>6143</v>
      </c>
      <c r="T4666" s="13"/>
      <c r="U4666" s="13"/>
      <c r="V4666" s="13">
        <v>2145.212710882814</v>
      </c>
      <c r="W4666" s="13">
        <v>1513</v>
      </c>
      <c r="X4666" s="13"/>
      <c r="Y4666" s="13"/>
      <c r="Z4666" s="13"/>
      <c r="AA4666" s="13">
        <v>9244.7155053794722</v>
      </c>
    </row>
    <row r="4667" spans="1:27">
      <c r="A4667" s="4" t="s">
        <v>9569</v>
      </c>
      <c r="B4667" s="4" t="s">
        <v>9570</v>
      </c>
      <c r="C4667" s="4" t="s">
        <v>4228</v>
      </c>
      <c r="D4667" s="4" t="s">
        <v>10091</v>
      </c>
      <c r="E4667" s="4" t="s">
        <v>4228</v>
      </c>
      <c r="F4667" s="4" t="s">
        <v>10120</v>
      </c>
      <c r="I4667" s="4">
        <v>54213</v>
      </c>
      <c r="K4667" s="13"/>
      <c r="L4667" s="13">
        <v>4821.3190475477895</v>
      </c>
      <c r="M4667" s="13">
        <v>2159</v>
      </c>
      <c r="N4667" s="13">
        <v>8707</v>
      </c>
      <c r="O4667" s="13">
        <v>14114.844967980951</v>
      </c>
      <c r="P4667" s="13">
        <v>9244.7155053794722</v>
      </c>
      <c r="Q4667" s="13">
        <v>5246</v>
      </c>
      <c r="R4667" s="13"/>
      <c r="S4667" s="13">
        <v>0</v>
      </c>
      <c r="T4667" s="13"/>
      <c r="U4667" s="13"/>
      <c r="V4667" s="13">
        <v>1628.6543979887495</v>
      </c>
      <c r="W4667" s="13">
        <v>1513</v>
      </c>
      <c r="X4667" s="13"/>
      <c r="Y4667" s="13"/>
      <c r="Z4667" s="13"/>
      <c r="AA4667" s="13">
        <v>14114.844967980951</v>
      </c>
    </row>
    <row r="4668" spans="1:27">
      <c r="A4668" s="4" t="s">
        <v>9569</v>
      </c>
      <c r="B4668" s="4" t="s">
        <v>9570</v>
      </c>
      <c r="C4668" s="4" t="s">
        <v>4228</v>
      </c>
      <c r="D4668" s="4" t="s">
        <v>10091</v>
      </c>
      <c r="E4668" s="4" t="s">
        <v>9670</v>
      </c>
      <c r="F4668" s="4" t="s">
        <v>10121</v>
      </c>
      <c r="I4668" s="4">
        <v>33620</v>
      </c>
      <c r="K4668" s="13"/>
      <c r="L4668" s="13">
        <v>5244.4745432694872</v>
      </c>
      <c r="M4668" s="13">
        <v>1520</v>
      </c>
      <c r="N4668" s="13">
        <v>5400</v>
      </c>
      <c r="O4668" s="13">
        <v>8753.6610481617099</v>
      </c>
      <c r="P4668" s="13">
        <v>6723.4294584577974</v>
      </c>
      <c r="Q4668" s="13">
        <v>198</v>
      </c>
      <c r="R4668" s="13"/>
      <c r="S4668" s="13">
        <v>0</v>
      </c>
      <c r="T4668" s="13"/>
      <c r="U4668" s="13"/>
      <c r="V4668" s="13">
        <v>2092.3195377716484</v>
      </c>
      <c r="W4668" s="13">
        <v>1513</v>
      </c>
      <c r="X4668" s="13"/>
      <c r="Y4668" s="13"/>
      <c r="Z4668" s="13"/>
      <c r="AA4668" s="13">
        <v>8753.6610481617099</v>
      </c>
    </row>
    <row r="4669" spans="1:27">
      <c r="A4669" s="4" t="s">
        <v>9569</v>
      </c>
      <c r="B4669" s="4" t="s">
        <v>9570</v>
      </c>
      <c r="C4669" s="4" t="s">
        <v>4228</v>
      </c>
      <c r="D4669" s="4" t="s">
        <v>10091</v>
      </c>
      <c r="E4669" s="4" t="s">
        <v>10122</v>
      </c>
      <c r="F4669" s="4" t="s">
        <v>10123</v>
      </c>
      <c r="I4669" s="4">
        <v>136129</v>
      </c>
      <c r="K4669" s="13"/>
      <c r="L4669" s="13">
        <v>11135.043294153806</v>
      </c>
      <c r="M4669" s="13">
        <v>6195</v>
      </c>
      <c r="N4669" s="13">
        <v>21863</v>
      </c>
      <c r="O4669" s="13">
        <v>35442.667007904995</v>
      </c>
      <c r="P4669" s="13">
        <v>9244.7155053794722</v>
      </c>
      <c r="Q4669" s="13">
        <v>19933</v>
      </c>
      <c r="R4669" s="13"/>
      <c r="S4669" s="13">
        <v>0</v>
      </c>
      <c r="T4669" s="13"/>
      <c r="U4669" s="13"/>
      <c r="V4669" s="13">
        <v>1723.8538189996368</v>
      </c>
      <c r="W4669" s="13">
        <v>6241</v>
      </c>
      <c r="X4669" s="13"/>
      <c r="Y4669" s="13"/>
      <c r="Z4669" s="13"/>
      <c r="AA4669" s="13">
        <v>35442.667007904995</v>
      </c>
    </row>
    <row r="4670" spans="1:27">
      <c r="A4670" s="4" t="s">
        <v>9569</v>
      </c>
      <c r="B4670" s="4" t="s">
        <v>9570</v>
      </c>
      <c r="C4670" s="4" t="s">
        <v>10124</v>
      </c>
      <c r="D4670" s="4" t="s">
        <v>10125</v>
      </c>
      <c r="E4670" s="4" t="s">
        <v>10126</v>
      </c>
      <c r="F4670" s="4" t="s">
        <v>10127</v>
      </c>
      <c r="I4670" s="4">
        <v>20485</v>
      </c>
      <c r="K4670" s="13"/>
      <c r="L4670" s="13">
        <v>2529.5080239589379</v>
      </c>
      <c r="M4670" s="13">
        <v>889</v>
      </c>
      <c r="N4670" s="13">
        <v>3152</v>
      </c>
      <c r="O4670" s="13">
        <v>5333.4417003117687</v>
      </c>
      <c r="P4670" s="13">
        <v>7282.9783027583717</v>
      </c>
      <c r="Q4670" s="13">
        <v>3862</v>
      </c>
      <c r="R4670" s="13"/>
      <c r="S4670" s="13">
        <v>4097</v>
      </c>
      <c r="T4670" s="13"/>
      <c r="U4670" s="13"/>
      <c r="V4670" s="13">
        <v>2278.5</v>
      </c>
      <c r="W4670" s="13">
        <v>6760</v>
      </c>
      <c r="X4670" s="13"/>
      <c r="Y4670" s="13"/>
      <c r="Z4670" s="13"/>
      <c r="AA4670" s="13">
        <v>7282.9783027583717</v>
      </c>
    </row>
    <row r="4671" spans="1:27">
      <c r="A4671" s="4" t="s">
        <v>9569</v>
      </c>
      <c r="B4671" s="4" t="s">
        <v>9570</v>
      </c>
      <c r="C4671" s="4" t="s">
        <v>10124</v>
      </c>
      <c r="D4671" s="4" t="s">
        <v>10125</v>
      </c>
      <c r="E4671" s="4" t="s">
        <v>2486</v>
      </c>
      <c r="F4671" s="4" t="s">
        <v>10128</v>
      </c>
      <c r="I4671" s="4">
        <v>31185</v>
      </c>
      <c r="K4671" s="13"/>
      <c r="L4671" s="13">
        <v>4258.3352387980631</v>
      </c>
      <c r="M4671" s="13">
        <v>1329</v>
      </c>
      <c r="N4671" s="13">
        <v>4798</v>
      </c>
      <c r="O4671" s="13">
        <v>8119.5531737051724</v>
      </c>
      <c r="P4671" s="13">
        <v>7861.3564879685373</v>
      </c>
      <c r="Q4671" s="13">
        <v>5879</v>
      </c>
      <c r="R4671" s="13"/>
      <c r="S4671" s="13">
        <v>0</v>
      </c>
      <c r="T4671" s="13"/>
      <c r="U4671" s="13"/>
      <c r="V4671" s="13">
        <v>5979.3729823495369</v>
      </c>
      <c r="W4671" s="13">
        <v>1769</v>
      </c>
      <c r="X4671" s="13"/>
      <c r="Y4671" s="13"/>
      <c r="Z4671" s="13"/>
      <c r="AA4671" s="13">
        <v>8119.5531737051724</v>
      </c>
    </row>
    <row r="4672" spans="1:27">
      <c r="A4672" s="4" t="s">
        <v>9569</v>
      </c>
      <c r="B4672" s="4" t="s">
        <v>9570</v>
      </c>
      <c r="C4672" s="4" t="s">
        <v>10124</v>
      </c>
      <c r="D4672" s="4" t="s">
        <v>10125</v>
      </c>
      <c r="E4672" s="4" t="s">
        <v>10129</v>
      </c>
      <c r="F4672" s="4" t="s">
        <v>10130</v>
      </c>
      <c r="I4672" s="4">
        <v>69732</v>
      </c>
      <c r="K4672" s="13"/>
      <c r="L4672" s="13">
        <v>7375.2890933053523</v>
      </c>
      <c r="M4672" s="13">
        <v>2724</v>
      </c>
      <c r="N4672" s="13">
        <v>10728</v>
      </c>
      <c r="O4672" s="13">
        <v>18155.301080533693</v>
      </c>
      <c r="P4672" s="13">
        <v>7861.3564879685373</v>
      </c>
      <c r="Q4672" s="13">
        <v>13145</v>
      </c>
      <c r="R4672" s="13"/>
      <c r="S4672" s="13">
        <v>0</v>
      </c>
      <c r="T4672" s="13"/>
      <c r="U4672" s="13"/>
      <c r="V4672" s="13">
        <v>2347.4066879960956</v>
      </c>
      <c r="W4672" s="13">
        <v>1769</v>
      </c>
      <c r="X4672" s="13"/>
      <c r="Y4672" s="13"/>
      <c r="Z4672" s="13"/>
      <c r="AA4672" s="13">
        <v>18155.301080533693</v>
      </c>
    </row>
    <row r="4673" spans="1:27">
      <c r="A4673" s="4" t="s">
        <v>9569</v>
      </c>
      <c r="B4673" s="4" t="s">
        <v>9570</v>
      </c>
      <c r="C4673" s="4" t="s">
        <v>10124</v>
      </c>
      <c r="D4673" s="4" t="s">
        <v>10125</v>
      </c>
      <c r="E4673" s="4" t="s">
        <v>10131</v>
      </c>
      <c r="F4673" s="4" t="s">
        <v>10132</v>
      </c>
      <c r="I4673" s="4">
        <v>41481</v>
      </c>
      <c r="K4673" s="13"/>
      <c r="L4673" s="13">
        <v>3865.1541908756917</v>
      </c>
      <c r="M4673" s="13">
        <v>1673</v>
      </c>
      <c r="N4673" s="13">
        <v>6382</v>
      </c>
      <c r="O4673" s="13">
        <v>10799.649736837875</v>
      </c>
      <c r="P4673" s="13">
        <v>7861.3564879685373</v>
      </c>
      <c r="Q4673" s="13">
        <v>7820</v>
      </c>
      <c r="R4673" s="13"/>
      <c r="S4673" s="13">
        <v>0</v>
      </c>
      <c r="T4673" s="13"/>
      <c r="U4673" s="13"/>
      <c r="V4673" s="13">
        <v>2270.5112169973149</v>
      </c>
      <c r="W4673" s="13">
        <v>1769</v>
      </c>
      <c r="X4673" s="13"/>
      <c r="Y4673" s="13"/>
      <c r="Z4673" s="13"/>
      <c r="AA4673" s="13">
        <v>10799.649736837875</v>
      </c>
    </row>
    <row r="4674" spans="1:27">
      <c r="A4674" s="4" t="s">
        <v>9569</v>
      </c>
      <c r="B4674" s="4" t="s">
        <v>9570</v>
      </c>
      <c r="C4674" s="4" t="s">
        <v>10124</v>
      </c>
      <c r="D4674" s="4" t="s">
        <v>10125</v>
      </c>
      <c r="E4674" s="4" t="s">
        <v>9603</v>
      </c>
      <c r="F4674" s="4" t="s">
        <v>10133</v>
      </c>
      <c r="I4674" s="4">
        <v>57811</v>
      </c>
      <c r="K4674" s="13"/>
      <c r="L4674" s="13">
        <v>5084.2529300489368</v>
      </c>
      <c r="M4674" s="13">
        <v>2087</v>
      </c>
      <c r="N4674" s="13">
        <v>8894</v>
      </c>
      <c r="O4674" s="13">
        <v>15051.144876358181</v>
      </c>
      <c r="P4674" s="13">
        <v>10809.36517095674</v>
      </c>
      <c r="Q4674" s="13">
        <v>10898</v>
      </c>
      <c r="R4674" s="13"/>
      <c r="S4674" s="13">
        <v>0</v>
      </c>
      <c r="T4674" s="13"/>
      <c r="U4674" s="13"/>
      <c r="V4674" s="13">
        <v>2054.9750445761565</v>
      </c>
      <c r="W4674" s="13">
        <v>1769</v>
      </c>
      <c r="X4674" s="13"/>
      <c r="Y4674" s="13"/>
      <c r="Z4674" s="13"/>
      <c r="AA4674" s="13">
        <v>15051.144876358181</v>
      </c>
    </row>
    <row r="4675" spans="1:27">
      <c r="A4675" s="4" t="s">
        <v>9569</v>
      </c>
      <c r="B4675" s="4" t="s">
        <v>9570</v>
      </c>
      <c r="C4675" s="4" t="s">
        <v>10124</v>
      </c>
      <c r="D4675" s="4" t="s">
        <v>10125</v>
      </c>
      <c r="E4675" s="4" t="s">
        <v>10134</v>
      </c>
      <c r="F4675" s="4" t="s">
        <v>10135</v>
      </c>
      <c r="I4675" s="4">
        <v>19673</v>
      </c>
      <c r="K4675" s="13"/>
      <c r="L4675" s="13">
        <v>2255.2269544163746</v>
      </c>
      <c r="M4675" s="13">
        <v>920</v>
      </c>
      <c r="N4675" s="13">
        <v>3027</v>
      </c>
      <c r="O4675" s="13">
        <v>5122.4026733442033</v>
      </c>
      <c r="P4675" s="13">
        <v>9617.1488506945316</v>
      </c>
      <c r="Q4675" s="13">
        <v>3709</v>
      </c>
      <c r="R4675" s="13"/>
      <c r="S4675" s="13">
        <v>0</v>
      </c>
      <c r="T4675" s="13"/>
      <c r="U4675" s="13"/>
      <c r="V4675" s="13">
        <v>2247.9</v>
      </c>
      <c r="W4675" s="13">
        <v>1574</v>
      </c>
      <c r="X4675" s="13"/>
      <c r="Y4675" s="13"/>
      <c r="Z4675" s="13"/>
      <c r="AA4675" s="13">
        <v>7279.01</v>
      </c>
    </row>
    <row r="4676" spans="1:27">
      <c r="A4676" s="4" t="s">
        <v>9569</v>
      </c>
      <c r="B4676" s="4" t="s">
        <v>9570</v>
      </c>
      <c r="C4676" s="4" t="s">
        <v>10124</v>
      </c>
      <c r="D4676" s="4" t="s">
        <v>10125</v>
      </c>
      <c r="E4676" s="4" t="s">
        <v>10136</v>
      </c>
      <c r="F4676" s="4" t="s">
        <v>10137</v>
      </c>
      <c r="I4676" s="4">
        <v>17200</v>
      </c>
      <c r="K4676" s="13"/>
      <c r="L4676" s="13">
        <v>1741.5851820511912</v>
      </c>
      <c r="M4676" s="13">
        <v>687</v>
      </c>
      <c r="N4676" s="13">
        <v>2646</v>
      </c>
      <c r="O4676" s="13">
        <v>4478.3868633492839</v>
      </c>
      <c r="P4676" s="13">
        <v>8408.2224486324376</v>
      </c>
      <c r="Q4676" s="13">
        <v>3242</v>
      </c>
      <c r="R4676" s="13"/>
      <c r="S4676" s="13">
        <v>0</v>
      </c>
      <c r="T4676" s="13"/>
      <c r="U4676" s="13"/>
      <c r="V4676" s="13">
        <v>619.30000000000018</v>
      </c>
      <c r="W4676" s="13">
        <v>1376</v>
      </c>
      <c r="X4676" s="13"/>
      <c r="Y4676" s="13"/>
      <c r="Z4676" s="13"/>
      <c r="AA4676" s="13">
        <v>6364</v>
      </c>
    </row>
    <row r="4677" spans="1:27">
      <c r="A4677" s="4" t="s">
        <v>9569</v>
      </c>
      <c r="B4677" s="4" t="s">
        <v>9570</v>
      </c>
      <c r="C4677" s="4" t="s">
        <v>10124</v>
      </c>
      <c r="D4677" s="4" t="s">
        <v>10125</v>
      </c>
      <c r="E4677" s="4" t="s">
        <v>10138</v>
      </c>
      <c r="F4677" s="4" t="s">
        <v>10139</v>
      </c>
      <c r="I4677" s="4">
        <v>13180</v>
      </c>
      <c r="K4677" s="13"/>
      <c r="L4677" s="13">
        <v>1761.6841232613961</v>
      </c>
      <c r="M4677" s="13">
        <v>519</v>
      </c>
      <c r="N4677" s="13">
        <v>2028</v>
      </c>
      <c r="O4677" s="13">
        <v>3431.1180769421617</v>
      </c>
      <c r="P4677" s="13">
        <v>6443.0448763357863</v>
      </c>
      <c r="Q4677" s="13">
        <v>2485</v>
      </c>
      <c r="R4677" s="13"/>
      <c r="S4677" s="13">
        <v>0</v>
      </c>
      <c r="T4677" s="13"/>
      <c r="U4677" s="13"/>
      <c r="V4677" s="13">
        <v>3625.3</v>
      </c>
      <c r="W4677" s="13">
        <v>1054</v>
      </c>
      <c r="X4677" s="13"/>
      <c r="Y4677" s="13"/>
      <c r="Z4677" s="13"/>
      <c r="AA4677" s="13">
        <v>4876.6000000000004</v>
      </c>
    </row>
    <row r="4678" spans="1:27">
      <c r="A4678" s="4" t="s">
        <v>9569</v>
      </c>
      <c r="B4678" s="4" t="s">
        <v>9570</v>
      </c>
      <c r="C4678" s="4" t="s">
        <v>10124</v>
      </c>
      <c r="D4678" s="4" t="s">
        <v>10125</v>
      </c>
      <c r="E4678" s="4" t="s">
        <v>10140</v>
      </c>
      <c r="F4678" s="4" t="s">
        <v>10141</v>
      </c>
      <c r="I4678" s="4">
        <v>58932</v>
      </c>
      <c r="K4678" s="13"/>
      <c r="L4678" s="13">
        <v>6390.7843503496388</v>
      </c>
      <c r="M4678" s="13">
        <v>2565</v>
      </c>
      <c r="N4678" s="13">
        <v>9066</v>
      </c>
      <c r="O4678" s="13">
        <v>15343.428974740489</v>
      </c>
      <c r="P4678" s="13">
        <v>10809.36517095674</v>
      </c>
      <c r="Q4678" s="13">
        <v>11109</v>
      </c>
      <c r="R4678" s="13"/>
      <c r="S4678" s="13">
        <v>0</v>
      </c>
      <c r="T4678" s="13"/>
      <c r="U4678" s="13"/>
      <c r="V4678" s="13">
        <v>2222.3254655106994</v>
      </c>
      <c r="W4678" s="13">
        <v>1769</v>
      </c>
      <c r="X4678" s="13"/>
      <c r="Y4678" s="13"/>
      <c r="Z4678" s="13"/>
      <c r="AA4678" s="13">
        <v>15343.428974740489</v>
      </c>
    </row>
    <row r="4679" spans="1:27">
      <c r="A4679" s="4" t="s">
        <v>9569</v>
      </c>
      <c r="B4679" s="4" t="s">
        <v>9570</v>
      </c>
      <c r="C4679" s="4" t="s">
        <v>10124</v>
      </c>
      <c r="D4679" s="4" t="s">
        <v>10125</v>
      </c>
      <c r="E4679" s="4" t="s">
        <v>10142</v>
      </c>
      <c r="F4679" s="4" t="s">
        <v>10143</v>
      </c>
      <c r="I4679" s="4">
        <v>101620</v>
      </c>
      <c r="K4679" s="13"/>
      <c r="L4679" s="13">
        <v>11879.483790849037</v>
      </c>
      <c r="M4679" s="13">
        <v>4424</v>
      </c>
      <c r="N4679" s="13">
        <v>15634</v>
      </c>
      <c r="O4679" s="13">
        <v>26457.160268145119</v>
      </c>
      <c r="P4679" s="13">
        <v>10809.36517095674</v>
      </c>
      <c r="Q4679" s="13">
        <v>19157</v>
      </c>
      <c r="R4679" s="13"/>
      <c r="S4679" s="13">
        <v>0</v>
      </c>
      <c r="T4679" s="13"/>
      <c r="U4679" s="13"/>
      <c r="V4679" s="13">
        <v>5558.7438275887653</v>
      </c>
      <c r="W4679" s="13">
        <v>7297</v>
      </c>
      <c r="X4679" s="13"/>
      <c r="Y4679" s="13"/>
      <c r="Z4679" s="13"/>
      <c r="AA4679" s="13">
        <v>26457.160268145119</v>
      </c>
    </row>
    <row r="4680" spans="1:27">
      <c r="A4680" s="4" t="s">
        <v>9569</v>
      </c>
      <c r="B4680" s="4" t="s">
        <v>9570</v>
      </c>
      <c r="C4680" s="4" t="s">
        <v>10124</v>
      </c>
      <c r="D4680" s="4" t="s">
        <v>10125</v>
      </c>
      <c r="E4680" s="4" t="s">
        <v>10144</v>
      </c>
      <c r="F4680" s="4" t="s">
        <v>10145</v>
      </c>
      <c r="I4680" s="4">
        <v>100759</v>
      </c>
      <c r="K4680" s="13"/>
      <c r="L4680" s="13">
        <v>10382.852897468165</v>
      </c>
      <c r="M4680" s="13">
        <v>4150</v>
      </c>
      <c r="N4680" s="13">
        <v>15501</v>
      </c>
      <c r="O4680" s="13">
        <v>26233.240924977654</v>
      </c>
      <c r="P4680" s="13">
        <v>7861.3564879685373</v>
      </c>
      <c r="Q4680" s="13">
        <v>18994</v>
      </c>
      <c r="R4680" s="13"/>
      <c r="S4680" s="13">
        <v>0</v>
      </c>
      <c r="T4680" s="13"/>
      <c r="U4680" s="13"/>
      <c r="V4680" s="13">
        <v>2286.0150709075151</v>
      </c>
      <c r="W4680" s="13">
        <v>1769</v>
      </c>
      <c r="X4680" s="13"/>
      <c r="Y4680" s="13"/>
      <c r="Z4680" s="13"/>
      <c r="AA4680" s="13">
        <v>26233.240924977654</v>
      </c>
    </row>
    <row r="4681" spans="1:27">
      <c r="A4681" s="4" t="s">
        <v>9569</v>
      </c>
      <c r="B4681" s="4" t="s">
        <v>9570</v>
      </c>
      <c r="C4681" s="4" t="s">
        <v>10124</v>
      </c>
      <c r="D4681" s="4" t="s">
        <v>10125</v>
      </c>
      <c r="E4681" s="4" t="s">
        <v>2980</v>
      </c>
      <c r="F4681" s="4" t="s">
        <v>10146</v>
      </c>
      <c r="I4681" s="4">
        <v>18988</v>
      </c>
      <c r="K4681" s="13"/>
      <c r="L4681" s="13">
        <v>1747.8226381431814</v>
      </c>
      <c r="M4681" s="13">
        <v>784</v>
      </c>
      <c r="N4681" s="13">
        <v>2921</v>
      </c>
      <c r="O4681" s="13">
        <v>4944.0598336533021</v>
      </c>
      <c r="P4681" s="13">
        <v>9282.2865031763213</v>
      </c>
      <c r="Q4681" s="13">
        <v>3579</v>
      </c>
      <c r="R4681" s="13"/>
      <c r="S4681" s="13">
        <v>0</v>
      </c>
      <c r="T4681" s="13"/>
      <c r="U4681" s="13"/>
      <c r="V4681" s="13">
        <v>1889.1</v>
      </c>
      <c r="W4681" s="13">
        <v>1519</v>
      </c>
      <c r="X4681" s="13"/>
      <c r="Y4681" s="13"/>
      <c r="Z4681" s="13"/>
      <c r="AA4681" s="13">
        <v>7025.5599999999995</v>
      </c>
    </row>
    <row r="4682" spans="1:27">
      <c r="A4682" s="4" t="s">
        <v>9569</v>
      </c>
      <c r="B4682" s="4" t="s">
        <v>9570</v>
      </c>
      <c r="C4682" s="4" t="s">
        <v>10124</v>
      </c>
      <c r="D4682" s="4" t="s">
        <v>10125</v>
      </c>
      <c r="E4682" s="4" t="s">
        <v>10147</v>
      </c>
      <c r="F4682" s="4" t="s">
        <v>10148</v>
      </c>
      <c r="I4682" s="4">
        <v>21966</v>
      </c>
      <c r="K4682" s="13"/>
      <c r="L4682" s="13">
        <v>2459.0088145629807</v>
      </c>
      <c r="M4682" s="13">
        <v>1239</v>
      </c>
      <c r="N4682" s="13">
        <v>3379</v>
      </c>
      <c r="O4682" s="13">
        <v>5718.8603927548829</v>
      </c>
      <c r="P4682" s="13">
        <v>10738.082227131403</v>
      </c>
      <c r="Q4682" s="13">
        <v>4141</v>
      </c>
      <c r="R4682" s="13"/>
      <c r="S4682" s="13">
        <v>0</v>
      </c>
      <c r="T4682" s="13"/>
      <c r="U4682" s="13"/>
      <c r="V4682" s="13">
        <v>838.90000000000009</v>
      </c>
      <c r="W4682" s="13">
        <v>1757</v>
      </c>
      <c r="X4682" s="13"/>
      <c r="Y4682" s="13"/>
      <c r="Z4682" s="13"/>
      <c r="AA4682" s="13">
        <v>8127.42</v>
      </c>
    </row>
    <row r="4683" spans="1:27">
      <c r="A4683" s="4" t="s">
        <v>9569</v>
      </c>
      <c r="B4683" s="4" t="s">
        <v>9570</v>
      </c>
      <c r="C4683" s="4" t="s">
        <v>10124</v>
      </c>
      <c r="D4683" s="4" t="s">
        <v>10125</v>
      </c>
      <c r="E4683" s="4" t="s">
        <v>10149</v>
      </c>
      <c r="F4683" s="4" t="s">
        <v>10150</v>
      </c>
      <c r="I4683" s="4">
        <v>27840</v>
      </c>
      <c r="K4683" s="13"/>
      <c r="L4683" s="13">
        <v>3529.1748442154312</v>
      </c>
      <c r="M4683" s="13">
        <v>1136</v>
      </c>
      <c r="N4683" s="13">
        <v>4283</v>
      </c>
      <c r="O4683" s="13">
        <v>7248.6456398812752</v>
      </c>
      <c r="P4683" s="13">
        <v>7861.3564879685373</v>
      </c>
      <c r="Q4683" s="13">
        <v>5248</v>
      </c>
      <c r="R4683" s="13"/>
      <c r="S4683" s="13">
        <v>0</v>
      </c>
      <c r="T4683" s="13"/>
      <c r="U4683" s="13"/>
      <c r="V4683" s="13">
        <v>2657.4687656123715</v>
      </c>
      <c r="W4683" s="13">
        <v>1769</v>
      </c>
      <c r="X4683" s="13"/>
      <c r="Y4683" s="13"/>
      <c r="Z4683" s="13"/>
      <c r="AA4683" s="13">
        <v>7861.3564879685373</v>
      </c>
    </row>
    <row r="4684" spans="1:27">
      <c r="A4684" s="4" t="s">
        <v>9569</v>
      </c>
      <c r="B4684" s="4" t="s">
        <v>9570</v>
      </c>
      <c r="C4684" s="4" t="s">
        <v>10151</v>
      </c>
      <c r="D4684" s="4" t="s">
        <v>10152</v>
      </c>
      <c r="E4684" s="4" t="s">
        <v>10153</v>
      </c>
      <c r="F4684" s="4" t="s">
        <v>10154</v>
      </c>
      <c r="I4684" s="4">
        <v>11929</v>
      </c>
      <c r="K4684" s="13"/>
      <c r="L4684" s="13">
        <v>2066.7620114936626</v>
      </c>
      <c r="M4684" s="13">
        <v>621</v>
      </c>
      <c r="N4684" s="13">
        <v>2029</v>
      </c>
      <c r="O4684" s="13">
        <v>3106.1377912831872</v>
      </c>
      <c r="P4684" s="13">
        <v>5831.4933482404849</v>
      </c>
      <c r="Q4684" s="13">
        <v>2091</v>
      </c>
      <c r="R4684" s="13"/>
      <c r="S4684" s="13">
        <v>7157</v>
      </c>
      <c r="T4684" s="13"/>
      <c r="U4684" s="13"/>
      <c r="V4684" s="13">
        <v>2948.4</v>
      </c>
      <c r="W4684" s="13">
        <v>954</v>
      </c>
      <c r="X4684" s="13"/>
      <c r="Y4684" s="13"/>
      <c r="Z4684" s="13"/>
      <c r="AA4684" s="13">
        <v>4413.7299999999996</v>
      </c>
    </row>
    <row r="4685" spans="1:27">
      <c r="A4685" s="4" t="s">
        <v>9569</v>
      </c>
      <c r="B4685" s="4" t="s">
        <v>9570</v>
      </c>
      <c r="C4685" s="4" t="s">
        <v>10151</v>
      </c>
      <c r="D4685" s="4" t="s">
        <v>10152</v>
      </c>
      <c r="E4685" s="4" t="s">
        <v>10155</v>
      </c>
      <c r="F4685" s="4" t="s">
        <v>10156</v>
      </c>
      <c r="I4685" s="4">
        <v>89847</v>
      </c>
      <c r="K4685" s="13"/>
      <c r="L4685" s="13">
        <v>16234.944563984323</v>
      </c>
      <c r="M4685" s="13">
        <v>3750</v>
      </c>
      <c r="N4685" s="13">
        <v>15283</v>
      </c>
      <c r="O4685" s="13">
        <v>23392.63580612314</v>
      </c>
      <c r="P4685" s="13">
        <v>43921.718740830147</v>
      </c>
      <c r="Q4685" s="13">
        <v>15750</v>
      </c>
      <c r="R4685" s="13"/>
      <c r="S4685" s="13">
        <v>17969</v>
      </c>
      <c r="T4685" s="13"/>
      <c r="U4685" s="13"/>
      <c r="V4685" s="13">
        <v>10280.1</v>
      </c>
      <c r="W4685" s="13">
        <v>29650</v>
      </c>
      <c r="X4685" s="13"/>
      <c r="Y4685" s="13"/>
      <c r="Z4685" s="13"/>
      <c r="AA4685" s="13">
        <v>33243.39</v>
      </c>
    </row>
    <row r="4686" spans="1:27">
      <c r="A4686" s="4" t="s">
        <v>9569</v>
      </c>
      <c r="B4686" s="4" t="s">
        <v>9570</v>
      </c>
      <c r="C4686" s="4" t="s">
        <v>10151</v>
      </c>
      <c r="D4686" s="4" t="s">
        <v>10152</v>
      </c>
      <c r="E4686" s="4" t="s">
        <v>10157</v>
      </c>
      <c r="F4686" s="4" t="s">
        <v>10158</v>
      </c>
      <c r="I4686" s="4">
        <v>263056</v>
      </c>
      <c r="K4686" s="13"/>
      <c r="L4686" s="13">
        <v>36514.869793830127</v>
      </c>
      <c r="M4686" s="13">
        <v>11403</v>
      </c>
      <c r="N4686" s="13">
        <v>44745</v>
      </c>
      <c r="O4686" s="13">
        <v>68488.604409075066</v>
      </c>
      <c r="P4686" s="13">
        <v>33384.437820300853</v>
      </c>
      <c r="Q4686" s="13">
        <v>46114</v>
      </c>
      <c r="R4686" s="13"/>
      <c r="S4686" s="13">
        <v>0</v>
      </c>
      <c r="T4686" s="13"/>
      <c r="U4686" s="13"/>
      <c r="V4686" s="13">
        <v>3105.1112211117834</v>
      </c>
      <c r="W4686" s="13">
        <v>7512</v>
      </c>
      <c r="X4686" s="13"/>
      <c r="Y4686" s="13"/>
      <c r="Z4686" s="13"/>
      <c r="AA4686" s="13">
        <v>68488.604409075066</v>
      </c>
    </row>
    <row r="4687" spans="1:27">
      <c r="A4687" s="4" t="s">
        <v>9569</v>
      </c>
      <c r="B4687" s="4" t="s">
        <v>9570</v>
      </c>
      <c r="C4687" s="4" t="s">
        <v>10151</v>
      </c>
      <c r="D4687" s="4" t="s">
        <v>10152</v>
      </c>
      <c r="E4687" s="4" t="s">
        <v>10159</v>
      </c>
      <c r="F4687" s="4" t="s">
        <v>10160</v>
      </c>
      <c r="I4687" s="4">
        <v>40702</v>
      </c>
      <c r="K4687" s="13"/>
      <c r="L4687" s="13">
        <v>7726.8156032902643</v>
      </c>
      <c r="M4687" s="13">
        <v>1777</v>
      </c>
      <c r="N4687" s="13">
        <v>6923</v>
      </c>
      <c r="O4687" s="13">
        <v>10597.527851854855</v>
      </c>
      <c r="P4687" s="13">
        <v>19897.17849443241</v>
      </c>
      <c r="Q4687" s="13">
        <v>11416</v>
      </c>
      <c r="R4687" s="13"/>
      <c r="S4687" s="13">
        <v>24421</v>
      </c>
      <c r="T4687" s="13"/>
      <c r="U4687" s="13"/>
      <c r="V4687" s="13">
        <v>4464</v>
      </c>
      <c r="W4687" s="13">
        <v>3256</v>
      </c>
      <c r="X4687" s="13"/>
      <c r="Y4687" s="13"/>
      <c r="Z4687" s="13"/>
      <c r="AA4687" s="13">
        <v>15059.74</v>
      </c>
    </row>
    <row r="4688" spans="1:27">
      <c r="A4688" s="4" t="s">
        <v>9569</v>
      </c>
      <c r="B4688" s="4" t="s">
        <v>9570</v>
      </c>
      <c r="C4688" s="4" t="s">
        <v>10151</v>
      </c>
      <c r="D4688" s="4" t="s">
        <v>10152</v>
      </c>
      <c r="E4688" s="4" t="s">
        <v>3625</v>
      </c>
      <c r="F4688" s="4" t="s">
        <v>10161</v>
      </c>
      <c r="I4688" s="4">
        <v>128729</v>
      </c>
      <c r="K4688" s="13"/>
      <c r="L4688" s="13">
        <v>23118.236467217757</v>
      </c>
      <c r="M4688" s="13">
        <v>5459</v>
      </c>
      <c r="N4688" s="13">
        <v>21897</v>
      </c>
      <c r="O4688" s="13">
        <v>33515.573545689425</v>
      </c>
      <c r="P4688" s="13">
        <v>45903.602002913678</v>
      </c>
      <c r="Q4688" s="13">
        <v>22566</v>
      </c>
      <c r="R4688" s="13"/>
      <c r="S4688" s="13">
        <v>64365</v>
      </c>
      <c r="T4688" s="13"/>
      <c r="U4688" s="13"/>
      <c r="V4688" s="13">
        <v>23344.247939865432</v>
      </c>
      <c r="W4688" s="13">
        <v>30987</v>
      </c>
      <c r="X4688" s="13"/>
      <c r="Y4688" s="13"/>
      <c r="Z4688" s="13"/>
      <c r="AA4688" s="13">
        <v>47629.729999999996</v>
      </c>
    </row>
    <row r="4689" spans="1:27">
      <c r="A4689" s="4" t="s">
        <v>9569</v>
      </c>
      <c r="B4689" s="4" t="s">
        <v>9570</v>
      </c>
      <c r="C4689" s="4" t="s">
        <v>10151</v>
      </c>
      <c r="D4689" s="4" t="s">
        <v>10152</v>
      </c>
      <c r="E4689" s="4" t="s">
        <v>10162</v>
      </c>
      <c r="F4689" s="4" t="s">
        <v>10163</v>
      </c>
      <c r="I4689" s="4">
        <v>33942</v>
      </c>
      <c r="K4689" s="13"/>
      <c r="L4689" s="13">
        <v>6565.028491825271</v>
      </c>
      <c r="M4689" s="13">
        <v>1498</v>
      </c>
      <c r="N4689" s="13">
        <v>5773</v>
      </c>
      <c r="O4689" s="13">
        <v>8836.8877066841287</v>
      </c>
      <c r="P4689" s="13">
        <v>27151.447961557504</v>
      </c>
      <c r="Q4689" s="13">
        <v>2380</v>
      </c>
      <c r="R4689" s="13"/>
      <c r="S4689" s="13">
        <v>6788</v>
      </c>
      <c r="T4689" s="13"/>
      <c r="U4689" s="13"/>
      <c r="V4689" s="13">
        <v>9505.2999999999993</v>
      </c>
      <c r="W4689" s="13">
        <v>11201</v>
      </c>
      <c r="X4689" s="13"/>
      <c r="Y4689" s="13"/>
      <c r="Z4689" s="13"/>
      <c r="AA4689" s="13">
        <v>12558.539999999999</v>
      </c>
    </row>
    <row r="4690" spans="1:27">
      <c r="A4690" s="4" t="s">
        <v>9569</v>
      </c>
      <c r="B4690" s="4" t="s">
        <v>9570</v>
      </c>
      <c r="C4690" s="4" t="s">
        <v>10151</v>
      </c>
      <c r="D4690" s="4" t="s">
        <v>10152</v>
      </c>
      <c r="E4690" s="4" t="s">
        <v>10164</v>
      </c>
      <c r="F4690" s="4" t="s">
        <v>10165</v>
      </c>
      <c r="I4690" s="4">
        <v>118756</v>
      </c>
      <c r="K4690" s="13"/>
      <c r="L4690" s="13">
        <v>21712.846298905049</v>
      </c>
      <c r="M4690" s="13">
        <v>5354</v>
      </c>
      <c r="N4690" s="13">
        <v>20200</v>
      </c>
      <c r="O4690" s="13">
        <v>30918.703641079148</v>
      </c>
      <c r="P4690" s="13">
        <v>45903.602002913678</v>
      </c>
      <c r="Q4690" s="13">
        <v>20818</v>
      </c>
      <c r="R4690" s="13"/>
      <c r="S4690" s="13">
        <v>23751</v>
      </c>
      <c r="T4690" s="13"/>
      <c r="U4690" s="13"/>
      <c r="V4690" s="13">
        <v>25896.358425125625</v>
      </c>
      <c r="W4690" s="13">
        <v>30987</v>
      </c>
      <c r="X4690" s="13"/>
      <c r="Y4690" s="13"/>
      <c r="Z4690" s="13"/>
      <c r="AA4690" s="13">
        <v>43939.72</v>
      </c>
    </row>
    <row r="4691" spans="1:27">
      <c r="A4691" s="4" t="s">
        <v>9569</v>
      </c>
      <c r="B4691" s="4" t="s">
        <v>9570</v>
      </c>
      <c r="C4691" s="4" t="s">
        <v>10151</v>
      </c>
      <c r="D4691" s="4" t="s">
        <v>10152</v>
      </c>
      <c r="E4691" s="4" t="s">
        <v>10166</v>
      </c>
      <c r="F4691" s="4" t="s">
        <v>10167</v>
      </c>
      <c r="I4691" s="4">
        <v>30484</v>
      </c>
      <c r="K4691" s="13"/>
      <c r="L4691" s="13">
        <v>6601.9057924055487</v>
      </c>
      <c r="M4691" s="13">
        <v>1378</v>
      </c>
      <c r="N4691" s="13">
        <v>5185</v>
      </c>
      <c r="O4691" s="13">
        <v>7937.2471597989197</v>
      </c>
      <c r="P4691" s="13">
        <v>14902.107739773908</v>
      </c>
      <c r="Q4691" s="13">
        <v>5344</v>
      </c>
      <c r="R4691" s="13"/>
      <c r="S4691" s="13">
        <v>6097</v>
      </c>
      <c r="T4691" s="13"/>
      <c r="U4691" s="13"/>
      <c r="V4691" s="13">
        <v>8964</v>
      </c>
      <c r="W4691" s="13">
        <v>10060</v>
      </c>
      <c r="X4691" s="13"/>
      <c r="Y4691" s="13"/>
      <c r="Z4691" s="13"/>
      <c r="AA4691" s="13">
        <v>11279.08</v>
      </c>
    </row>
    <row r="4692" spans="1:27">
      <c r="A4692" s="4" t="s">
        <v>9569</v>
      </c>
      <c r="B4692" s="4" t="s">
        <v>9570</v>
      </c>
      <c r="C4692" s="4" t="s">
        <v>10151</v>
      </c>
      <c r="D4692" s="4" t="s">
        <v>10152</v>
      </c>
      <c r="E4692" s="4" t="s">
        <v>10168</v>
      </c>
      <c r="F4692" s="4" t="s">
        <v>10169</v>
      </c>
      <c r="I4692" s="4">
        <v>82210</v>
      </c>
      <c r="K4692" s="13"/>
      <c r="L4692" s="13">
        <v>14839.610758500738</v>
      </c>
      <c r="M4692" s="13">
        <v>3519</v>
      </c>
      <c r="N4692" s="13">
        <v>13984</v>
      </c>
      <c r="O4692" s="13">
        <v>21404.113143569597</v>
      </c>
      <c r="P4692" s="13">
        <v>65762.787605905425</v>
      </c>
      <c r="Q4692" s="13">
        <v>5765</v>
      </c>
      <c r="R4692" s="13"/>
      <c r="S4692" s="13">
        <v>0</v>
      </c>
      <c r="T4692" s="13"/>
      <c r="U4692" s="13"/>
      <c r="V4692" s="13">
        <v>22557.599999999999</v>
      </c>
      <c r="W4692" s="13">
        <v>6577</v>
      </c>
      <c r="X4692" s="13"/>
      <c r="Y4692" s="13"/>
      <c r="Z4692" s="13"/>
      <c r="AA4692" s="13">
        <v>30417.7</v>
      </c>
    </row>
    <row r="4693" spans="1:27">
      <c r="A4693" s="4" t="s">
        <v>9569</v>
      </c>
      <c r="B4693" s="4" t="s">
        <v>9570</v>
      </c>
      <c r="C4693" s="4" t="s">
        <v>10151</v>
      </c>
      <c r="D4693" s="4" t="s">
        <v>10152</v>
      </c>
      <c r="E4693" s="4" t="s">
        <v>10170</v>
      </c>
      <c r="F4693" s="4" t="s">
        <v>10171</v>
      </c>
      <c r="I4693" s="4">
        <v>203435</v>
      </c>
      <c r="K4693" s="13"/>
      <c r="L4693" s="13">
        <v>29876.997357891803</v>
      </c>
      <c r="M4693" s="13">
        <v>8875</v>
      </c>
      <c r="N4693" s="13">
        <v>34604</v>
      </c>
      <c r="O4693" s="13">
        <v>52965.841801089831</v>
      </c>
      <c r="P4693" s="13">
        <v>33384.437820300853</v>
      </c>
      <c r="Q4693" s="13">
        <v>14265</v>
      </c>
      <c r="R4693" s="13"/>
      <c r="S4693" s="13">
        <v>0</v>
      </c>
      <c r="T4693" s="13"/>
      <c r="U4693" s="13"/>
      <c r="V4693" s="13">
        <v>3145.6558457323595</v>
      </c>
      <c r="W4693" s="13">
        <v>7512</v>
      </c>
      <c r="X4693" s="13"/>
      <c r="Y4693" s="13"/>
      <c r="Z4693" s="13"/>
      <c r="AA4693" s="13">
        <v>52965.841801089831</v>
      </c>
    </row>
    <row r="4694" spans="1:27">
      <c r="A4694" s="4" t="s">
        <v>9569</v>
      </c>
      <c r="B4694" s="4" t="s">
        <v>9570</v>
      </c>
      <c r="C4694" s="4" t="s">
        <v>10151</v>
      </c>
      <c r="D4694" s="4" t="s">
        <v>10152</v>
      </c>
      <c r="E4694" s="4" t="s">
        <v>10172</v>
      </c>
      <c r="F4694" s="4" t="s">
        <v>10173</v>
      </c>
      <c r="I4694" s="4">
        <v>122734</v>
      </c>
      <c r="K4694" s="13"/>
      <c r="L4694" s="13">
        <v>22116.47630620619</v>
      </c>
      <c r="M4694" s="13">
        <v>5792</v>
      </c>
      <c r="N4694" s="13">
        <v>20877</v>
      </c>
      <c r="O4694" s="13">
        <v>31955.073698394048</v>
      </c>
      <c r="P4694" s="13">
        <v>45903.602002913678</v>
      </c>
      <c r="Q4694" s="13">
        <v>21515</v>
      </c>
      <c r="R4694" s="13"/>
      <c r="S4694" s="13">
        <v>61367</v>
      </c>
      <c r="T4694" s="13"/>
      <c r="U4694" s="13"/>
      <c r="V4694" s="13">
        <v>10947.817647812035</v>
      </c>
      <c r="W4694" s="13">
        <v>30987</v>
      </c>
      <c r="X4694" s="13"/>
      <c r="Y4694" s="13"/>
      <c r="Z4694" s="13"/>
      <c r="AA4694" s="13">
        <v>45411.58</v>
      </c>
    </row>
    <row r="4695" spans="1:27">
      <c r="A4695" s="4" t="s">
        <v>9569</v>
      </c>
      <c r="B4695" s="4" t="s">
        <v>9570</v>
      </c>
      <c r="C4695" s="4" t="s">
        <v>10151</v>
      </c>
      <c r="D4695" s="4" t="s">
        <v>10152</v>
      </c>
      <c r="E4695" s="4" t="s">
        <v>10174</v>
      </c>
      <c r="F4695" s="4" t="s">
        <v>10175</v>
      </c>
      <c r="I4695" s="4">
        <v>207221</v>
      </c>
      <c r="K4695" s="13"/>
      <c r="L4695" s="13">
        <v>41049.267619545688</v>
      </c>
      <c r="M4695" s="13">
        <v>9675</v>
      </c>
      <c r="N4695" s="13">
        <v>35248</v>
      </c>
      <c r="O4695" s="13">
        <v>53951.681387158977</v>
      </c>
      <c r="P4695" s="13">
        <v>45903.602002913678</v>
      </c>
      <c r="Q4695" s="13">
        <v>36326</v>
      </c>
      <c r="R4695" s="13"/>
      <c r="S4695" s="13">
        <v>103611</v>
      </c>
      <c r="T4695" s="13"/>
      <c r="U4695" s="13"/>
      <c r="V4695" s="13">
        <v>11650.903385690879</v>
      </c>
      <c r="W4695" s="13">
        <v>30987</v>
      </c>
      <c r="X4695" s="13"/>
      <c r="Y4695" s="13"/>
      <c r="Z4695" s="13"/>
      <c r="AA4695" s="13">
        <v>76671.77</v>
      </c>
    </row>
    <row r="4696" spans="1:27">
      <c r="A4696" s="4" t="s">
        <v>9569</v>
      </c>
      <c r="B4696" s="4" t="s">
        <v>9570</v>
      </c>
      <c r="C4696" s="4" t="s">
        <v>10151</v>
      </c>
      <c r="D4696" s="4" t="s">
        <v>10152</v>
      </c>
      <c r="E4696" s="4" t="s">
        <v>10176</v>
      </c>
      <c r="F4696" s="4" t="s">
        <v>10177</v>
      </c>
      <c r="I4696" s="4">
        <v>1459448</v>
      </c>
      <c r="K4696" s="13"/>
      <c r="L4696" s="13">
        <v>212454.04420974551</v>
      </c>
      <c r="M4696" s="13">
        <v>59642</v>
      </c>
      <c r="N4696" s="13">
        <v>248249</v>
      </c>
      <c r="O4696" s="13">
        <v>379979.23583254067</v>
      </c>
      <c r="P4696" s="13">
        <v>45903.602002913678</v>
      </c>
      <c r="Q4696" s="13">
        <v>102337</v>
      </c>
      <c r="R4696" s="13"/>
      <c r="S4696" s="13">
        <v>0</v>
      </c>
      <c r="T4696" s="13"/>
      <c r="U4696" s="13"/>
      <c r="V4696" s="13">
        <v>20772.805584536392</v>
      </c>
      <c r="W4696" s="13">
        <v>7512</v>
      </c>
      <c r="X4696" s="13"/>
      <c r="Y4696" s="13"/>
      <c r="Z4696" s="13"/>
      <c r="AA4696" s="13">
        <v>379979.23583254067</v>
      </c>
    </row>
    <row r="4697" spans="1:27">
      <c r="A4697" s="4" t="s">
        <v>9569</v>
      </c>
      <c r="B4697" s="4" t="s">
        <v>9570</v>
      </c>
      <c r="C4697" s="4" t="s">
        <v>10151</v>
      </c>
      <c r="D4697" s="4" t="s">
        <v>10152</v>
      </c>
      <c r="E4697" s="4" t="s">
        <v>2951</v>
      </c>
      <c r="F4697" s="4" t="s">
        <v>10178</v>
      </c>
      <c r="I4697" s="4">
        <v>97463</v>
      </c>
      <c r="K4697" s="13"/>
      <c r="L4697" s="13">
        <v>15469.269431717064</v>
      </c>
      <c r="M4697" s="13">
        <v>4323</v>
      </c>
      <c r="N4697" s="13">
        <v>16578</v>
      </c>
      <c r="O4697" s="13">
        <v>25375.213707353651</v>
      </c>
      <c r="P4697" s="13">
        <v>45903.602002913678</v>
      </c>
      <c r="Q4697" s="13">
        <v>17085</v>
      </c>
      <c r="R4697" s="13"/>
      <c r="S4697" s="13">
        <v>19493</v>
      </c>
      <c r="T4697" s="13"/>
      <c r="U4697" s="13"/>
      <c r="V4697" s="13">
        <v>23336.218691186012</v>
      </c>
      <c r="W4697" s="13">
        <v>7512</v>
      </c>
      <c r="X4697" s="13"/>
      <c r="Y4697" s="13"/>
      <c r="Z4697" s="13"/>
      <c r="AA4697" s="13">
        <v>36061.31</v>
      </c>
    </row>
    <row r="4698" spans="1:27">
      <c r="A4698" s="4" t="s">
        <v>9569</v>
      </c>
      <c r="B4698" s="4" t="s">
        <v>9570</v>
      </c>
      <c r="C4698" s="4" t="s">
        <v>10151</v>
      </c>
      <c r="D4698" s="4" t="s">
        <v>10152</v>
      </c>
      <c r="E4698" s="4" t="s">
        <v>10179</v>
      </c>
      <c r="F4698" s="4" t="s">
        <v>10180</v>
      </c>
      <c r="I4698" s="4">
        <v>65545</v>
      </c>
      <c r="K4698" s="13"/>
      <c r="L4698" s="13">
        <v>13251.73700494263</v>
      </c>
      <c r="M4698" s="13">
        <v>3714</v>
      </c>
      <c r="N4698" s="13">
        <v>11149</v>
      </c>
      <c r="O4698" s="13">
        <v>17065.42817131152</v>
      </c>
      <c r="P4698" s="13">
        <v>32041.682581140296</v>
      </c>
      <c r="Q4698" s="13">
        <v>11490</v>
      </c>
      <c r="R4698" s="13"/>
      <c r="S4698" s="13">
        <v>39327</v>
      </c>
      <c r="T4698" s="13"/>
      <c r="U4698" s="13"/>
      <c r="V4698" s="13">
        <v>20713.7</v>
      </c>
      <c r="W4698" s="13">
        <v>5244</v>
      </c>
      <c r="X4698" s="13"/>
      <c r="Y4698" s="13"/>
      <c r="Z4698" s="13"/>
      <c r="AA4698" s="13">
        <v>24251.65</v>
      </c>
    </row>
    <row r="4699" spans="1:27">
      <c r="A4699" s="4" t="s">
        <v>9569</v>
      </c>
      <c r="B4699" s="4" t="s">
        <v>9570</v>
      </c>
      <c r="C4699" s="4" t="s">
        <v>10151</v>
      </c>
      <c r="D4699" s="4" t="s">
        <v>10152</v>
      </c>
      <c r="E4699" s="4" t="s">
        <v>10181</v>
      </c>
      <c r="F4699" s="4" t="s">
        <v>10182</v>
      </c>
      <c r="I4699" s="4">
        <v>85006</v>
      </c>
      <c r="K4699" s="13"/>
      <c r="L4699" s="13">
        <v>15383.587522750069</v>
      </c>
      <c r="M4699" s="13">
        <v>4565</v>
      </c>
      <c r="N4699" s="13">
        <v>14459</v>
      </c>
      <c r="O4699" s="13">
        <v>22132.346405640776</v>
      </c>
      <c r="P4699" s="13">
        <v>41555.195201654009</v>
      </c>
      <c r="Q4699" s="13">
        <v>14902</v>
      </c>
      <c r="R4699" s="13"/>
      <c r="S4699" s="13">
        <v>42503</v>
      </c>
      <c r="T4699" s="13"/>
      <c r="U4699" s="13"/>
      <c r="V4699" s="13">
        <v>9526.1999999999989</v>
      </c>
      <c r="W4699" s="13">
        <v>6800</v>
      </c>
      <c r="X4699" s="13"/>
      <c r="Y4699" s="13"/>
      <c r="Z4699" s="13"/>
      <c r="AA4699" s="13">
        <v>31452.22</v>
      </c>
    </row>
    <row r="4700" spans="1:27">
      <c r="A4700" s="4" t="s">
        <v>9569</v>
      </c>
      <c r="B4700" s="4" t="s">
        <v>9570</v>
      </c>
      <c r="C4700" s="4" t="s">
        <v>10151</v>
      </c>
      <c r="D4700" s="4" t="s">
        <v>10152</v>
      </c>
      <c r="E4700" s="4" t="s">
        <v>2366</v>
      </c>
      <c r="F4700" s="4" t="s">
        <v>10183</v>
      </c>
      <c r="I4700" s="4">
        <v>446757</v>
      </c>
      <c r="K4700" s="13"/>
      <c r="L4700" s="13">
        <v>68182.654520700991</v>
      </c>
      <c r="M4700" s="13">
        <v>19577</v>
      </c>
      <c r="N4700" s="13">
        <v>75992</v>
      </c>
      <c r="O4700" s="13">
        <v>116317.1816335131</v>
      </c>
      <c r="P4700" s="13">
        <v>45903.602002913678</v>
      </c>
      <c r="Q4700" s="13">
        <v>31327</v>
      </c>
      <c r="R4700" s="13"/>
      <c r="S4700" s="13">
        <v>0</v>
      </c>
      <c r="T4700" s="13"/>
      <c r="U4700" s="13"/>
      <c r="V4700" s="13">
        <v>3225.5257059353571</v>
      </c>
      <c r="W4700" s="13">
        <v>7512</v>
      </c>
      <c r="X4700" s="13"/>
      <c r="Y4700" s="13"/>
      <c r="Z4700" s="13"/>
      <c r="AA4700" s="13">
        <v>116317.1816335131</v>
      </c>
    </row>
    <row r="4701" spans="1:27">
      <c r="A4701" s="4" t="s">
        <v>9569</v>
      </c>
      <c r="B4701" s="4" t="s">
        <v>9570</v>
      </c>
      <c r="C4701" s="4" t="s">
        <v>10151</v>
      </c>
      <c r="D4701" s="4" t="s">
        <v>10152</v>
      </c>
      <c r="E4701" s="4" t="s">
        <v>6447</v>
      </c>
      <c r="F4701" s="4" t="s">
        <v>10184</v>
      </c>
      <c r="I4701" s="4">
        <v>59866</v>
      </c>
      <c r="K4701" s="13"/>
      <c r="L4701" s="13">
        <v>9670.2924269289324</v>
      </c>
      <c r="M4701" s="13">
        <v>2654</v>
      </c>
      <c r="N4701" s="13">
        <v>10183</v>
      </c>
      <c r="O4701" s="13">
        <v>15586.173395430882</v>
      </c>
      <c r="P4701" s="13">
        <v>29265.50262266451</v>
      </c>
      <c r="Q4701" s="13">
        <v>10495</v>
      </c>
      <c r="R4701" s="13"/>
      <c r="S4701" s="13">
        <v>11973</v>
      </c>
      <c r="T4701" s="13"/>
      <c r="U4701" s="13"/>
      <c r="V4701" s="13">
        <v>14999.6</v>
      </c>
      <c r="W4701" s="13">
        <v>4789</v>
      </c>
      <c r="X4701" s="13"/>
      <c r="Y4701" s="13"/>
      <c r="Z4701" s="13"/>
      <c r="AA4701" s="13">
        <v>22150.42</v>
      </c>
    </row>
    <row r="4702" spans="1:27">
      <c r="A4702" s="4" t="s">
        <v>9569</v>
      </c>
      <c r="B4702" s="4" t="s">
        <v>9570</v>
      </c>
      <c r="C4702" s="4" t="s">
        <v>10151</v>
      </c>
      <c r="D4702" s="4" t="s">
        <v>10152</v>
      </c>
      <c r="E4702" s="4" t="s">
        <v>9624</v>
      </c>
      <c r="F4702" s="4" t="s">
        <v>10185</v>
      </c>
      <c r="I4702" s="4">
        <v>43831</v>
      </c>
      <c r="K4702" s="13"/>
      <c r="L4702" s="13">
        <v>6205.2826068679142</v>
      </c>
      <c r="M4702" s="13">
        <v>1874</v>
      </c>
      <c r="N4702" s="13">
        <v>7456</v>
      </c>
      <c r="O4702" s="13">
        <v>11411.960153109969</v>
      </c>
      <c r="P4702" s="13">
        <v>21426.790589884207</v>
      </c>
      <c r="Q4702" s="13">
        <v>3073</v>
      </c>
      <c r="R4702" s="13"/>
      <c r="S4702" s="13">
        <v>8766</v>
      </c>
      <c r="T4702" s="13"/>
      <c r="U4702" s="13"/>
      <c r="V4702" s="13">
        <v>11214</v>
      </c>
      <c r="W4702" s="13">
        <v>3506</v>
      </c>
      <c r="X4702" s="13"/>
      <c r="Y4702" s="13"/>
      <c r="Z4702" s="13"/>
      <c r="AA4702" s="13">
        <v>16217.47</v>
      </c>
    </row>
    <row r="4703" spans="1:27">
      <c r="A4703" s="4" t="s">
        <v>9569</v>
      </c>
      <c r="B4703" s="4" t="s">
        <v>9570</v>
      </c>
      <c r="C4703" s="4" t="s">
        <v>10151</v>
      </c>
      <c r="D4703" s="4" t="s">
        <v>10152</v>
      </c>
      <c r="E4703" s="4" t="s">
        <v>2980</v>
      </c>
      <c r="F4703" s="4" t="s">
        <v>10186</v>
      </c>
      <c r="I4703" s="4">
        <v>60819</v>
      </c>
      <c r="K4703" s="13"/>
      <c r="L4703" s="13">
        <v>10460.122194665721</v>
      </c>
      <c r="M4703" s="13">
        <v>2664</v>
      </c>
      <c r="N4703" s="13">
        <v>10345</v>
      </c>
      <c r="O4703" s="13">
        <v>15834.862577444304</v>
      </c>
      <c r="P4703" s="13">
        <v>48651.343868185897</v>
      </c>
      <c r="Q4703" s="13">
        <v>10662</v>
      </c>
      <c r="R4703" s="13"/>
      <c r="S4703" s="13">
        <v>0</v>
      </c>
      <c r="T4703" s="13"/>
      <c r="U4703" s="13"/>
      <c r="V4703" s="13">
        <v>16321.2</v>
      </c>
      <c r="W4703" s="13">
        <v>4866</v>
      </c>
      <c r="X4703" s="13"/>
      <c r="Y4703" s="13"/>
      <c r="Z4703" s="13"/>
      <c r="AA4703" s="13">
        <v>22503.03</v>
      </c>
    </row>
    <row r="4704" spans="1:27">
      <c r="A4704" s="4" t="s">
        <v>9569</v>
      </c>
      <c r="B4704" s="4" t="s">
        <v>9570</v>
      </c>
      <c r="C4704" s="4" t="s">
        <v>10151</v>
      </c>
      <c r="D4704" s="4" t="s">
        <v>10152</v>
      </c>
      <c r="E4704" s="4" t="s">
        <v>10187</v>
      </c>
      <c r="F4704" s="4" t="s">
        <v>10188</v>
      </c>
      <c r="I4704" s="4">
        <v>52624</v>
      </c>
      <c r="K4704" s="13"/>
      <c r="L4704" s="13">
        <v>7748.1422010202486</v>
      </c>
      <c r="M4704" s="13">
        <v>2165</v>
      </c>
      <c r="N4704" s="13">
        <v>8951</v>
      </c>
      <c r="O4704" s="13">
        <v>13700.693262476527</v>
      </c>
      <c r="P4704" s="13">
        <v>25725.249891676362</v>
      </c>
      <c r="Q4704" s="13">
        <v>3690</v>
      </c>
      <c r="R4704" s="13"/>
      <c r="S4704" s="13">
        <v>0</v>
      </c>
      <c r="T4704" s="13"/>
      <c r="U4704" s="13"/>
      <c r="V4704" s="13">
        <v>5933.7</v>
      </c>
      <c r="W4704" s="13">
        <v>4210</v>
      </c>
      <c r="X4704" s="13"/>
      <c r="Y4704" s="13"/>
      <c r="Z4704" s="13"/>
      <c r="AA4704" s="13">
        <v>19470.88</v>
      </c>
    </row>
    <row r="4705" spans="1:27">
      <c r="A4705" s="4" t="s">
        <v>9569</v>
      </c>
      <c r="B4705" s="4" t="s">
        <v>9570</v>
      </c>
      <c r="C4705" s="4" t="s">
        <v>10189</v>
      </c>
      <c r="D4705" s="4" t="s">
        <v>10190</v>
      </c>
      <c r="E4705" s="4" t="s">
        <v>10191</v>
      </c>
      <c r="F4705" s="4" t="s">
        <v>10192</v>
      </c>
      <c r="I4705" s="4">
        <v>352920</v>
      </c>
      <c r="K4705" s="13"/>
      <c r="L4705" s="13">
        <v>19642.079214164936</v>
      </c>
      <c r="M4705" s="13">
        <v>14659</v>
      </c>
      <c r="N4705" s="13">
        <v>38500</v>
      </c>
      <c r="O4705" s="13">
        <v>91885.203389413553</v>
      </c>
      <c r="P4705" s="13">
        <v>94724.450838821984</v>
      </c>
      <c r="Q4705" s="13">
        <v>37545</v>
      </c>
      <c r="R4705" s="13"/>
      <c r="S4705" s="13">
        <v>70584</v>
      </c>
      <c r="T4705" s="13"/>
      <c r="U4705" s="13"/>
      <c r="V4705" s="13">
        <v>17826.041608806525</v>
      </c>
      <c r="W4705" s="13">
        <v>63944</v>
      </c>
      <c r="X4705" s="13"/>
      <c r="Y4705" s="13"/>
      <c r="Z4705" s="13"/>
      <c r="AA4705" s="13">
        <v>94724.450838821984</v>
      </c>
    </row>
    <row r="4706" spans="1:27">
      <c r="A4706" s="4" t="s">
        <v>10193</v>
      </c>
      <c r="B4706" s="4" t="s">
        <v>10194</v>
      </c>
      <c r="C4706" s="4" t="s">
        <v>10195</v>
      </c>
      <c r="D4706" s="4" t="s">
        <v>10196</v>
      </c>
      <c r="E4706" s="4" t="s">
        <v>10197</v>
      </c>
      <c r="F4706" s="4" t="s">
        <v>10198</v>
      </c>
      <c r="K4706" s="13">
        <v>0</v>
      </c>
      <c r="L4706" s="13">
        <v>30884.922167549998</v>
      </c>
      <c r="M4706" s="13">
        <v>39649</v>
      </c>
      <c r="N4706" s="13">
        <v>88288</v>
      </c>
      <c r="O4706" s="13">
        <v>96313.8</v>
      </c>
      <c r="P4706" s="13">
        <v>56183</v>
      </c>
      <c r="Q4706" s="13">
        <v>12552</v>
      </c>
      <c r="R4706" s="13"/>
      <c r="S4706" s="13">
        <v>67195.149999999994</v>
      </c>
      <c r="T4706" s="13"/>
      <c r="U4706" s="13"/>
      <c r="V4706" s="13">
        <v>28558</v>
      </c>
      <c r="W4706" s="13">
        <v>29179</v>
      </c>
      <c r="X4706" s="13">
        <v>0</v>
      </c>
      <c r="Y4706" s="13"/>
      <c r="Z4706" s="13"/>
      <c r="AA4706" s="13">
        <v>88288</v>
      </c>
    </row>
    <row r="4707" spans="1:27">
      <c r="A4707" s="4" t="s">
        <v>10193</v>
      </c>
      <c r="B4707" s="4" t="s">
        <v>10194</v>
      </c>
      <c r="C4707" s="4" t="s">
        <v>10195</v>
      </c>
      <c r="D4707" s="4" t="s">
        <v>10196</v>
      </c>
      <c r="E4707" s="4" t="s">
        <v>10199</v>
      </c>
      <c r="F4707" s="4" t="s">
        <v>10200</v>
      </c>
      <c r="K4707" s="13">
        <v>419</v>
      </c>
      <c r="L4707" s="13">
        <v>50699.0418861</v>
      </c>
      <c r="M4707" s="13">
        <v>65086</v>
      </c>
      <c r="N4707" s="13">
        <v>131753</v>
      </c>
      <c r="O4707" s="13">
        <v>158103.6</v>
      </c>
      <c r="P4707" s="13">
        <v>184454</v>
      </c>
      <c r="Q4707" s="13">
        <v>102875</v>
      </c>
      <c r="R4707" s="13"/>
      <c r="S4707" s="13">
        <v>109144.28</v>
      </c>
      <c r="T4707" s="13"/>
      <c r="U4707" s="13"/>
      <c r="V4707" s="13">
        <v>45137</v>
      </c>
      <c r="W4707" s="13">
        <v>69187</v>
      </c>
      <c r="X4707" s="13">
        <v>0</v>
      </c>
      <c r="Y4707" s="13"/>
      <c r="Z4707" s="13"/>
      <c r="AA4707" s="13">
        <v>158103.6</v>
      </c>
    </row>
    <row r="4708" spans="1:27">
      <c r="A4708" s="4" t="s">
        <v>10193</v>
      </c>
      <c r="B4708" s="4" t="s">
        <v>10194</v>
      </c>
      <c r="C4708" s="4" t="s">
        <v>10195</v>
      </c>
      <c r="D4708" s="4" t="s">
        <v>10196</v>
      </c>
      <c r="E4708" s="4" t="s">
        <v>10201</v>
      </c>
      <c r="F4708" s="4" t="s">
        <v>10202</v>
      </c>
      <c r="K4708" s="13">
        <v>179</v>
      </c>
      <c r="L4708" s="13">
        <v>22397.114554799999</v>
      </c>
      <c r="M4708" s="13">
        <v>28753</v>
      </c>
      <c r="N4708" s="13">
        <v>58204</v>
      </c>
      <c r="O4708" s="13">
        <v>69844.800000000003</v>
      </c>
      <c r="P4708" s="13">
        <v>40744</v>
      </c>
      <c r="Q4708" s="13">
        <v>0</v>
      </c>
      <c r="R4708" s="13"/>
      <c r="S4708" s="13">
        <v>48216.34</v>
      </c>
      <c r="T4708" s="13"/>
      <c r="U4708" s="13"/>
      <c r="V4708" s="13">
        <v>19938</v>
      </c>
      <c r="W4708" s="13">
        <v>21161</v>
      </c>
      <c r="X4708" s="13">
        <v>29102</v>
      </c>
      <c r="Y4708" s="13"/>
      <c r="Z4708" s="13"/>
      <c r="AA4708" s="13">
        <v>58204</v>
      </c>
    </row>
    <row r="4709" spans="1:27">
      <c r="A4709" s="4" t="s">
        <v>10193</v>
      </c>
      <c r="B4709" s="4" t="s">
        <v>10194</v>
      </c>
      <c r="C4709" s="4" t="s">
        <v>10195</v>
      </c>
      <c r="D4709" s="4" t="s">
        <v>10196</v>
      </c>
      <c r="E4709" s="4" t="s">
        <v>10203</v>
      </c>
      <c r="F4709" s="4" t="s">
        <v>10204</v>
      </c>
      <c r="K4709" s="13">
        <v>0</v>
      </c>
      <c r="L4709" s="13">
        <v>22016.543695499997</v>
      </c>
      <c r="M4709" s="13">
        <v>28264</v>
      </c>
      <c r="N4709" s="13">
        <v>57215</v>
      </c>
      <c r="O4709" s="13">
        <v>68658</v>
      </c>
      <c r="P4709" s="13">
        <v>40051</v>
      </c>
      <c r="Q4709" s="13">
        <v>6762</v>
      </c>
      <c r="R4709" s="13"/>
      <c r="S4709" s="13">
        <v>47660.119999999995</v>
      </c>
      <c r="T4709" s="13"/>
      <c r="U4709" s="13"/>
      <c r="V4709" s="13">
        <v>19999</v>
      </c>
      <c r="W4709" s="13">
        <v>20800</v>
      </c>
      <c r="X4709" s="13">
        <v>0</v>
      </c>
      <c r="Y4709" s="13"/>
      <c r="Z4709" s="13"/>
      <c r="AA4709" s="13">
        <v>57215</v>
      </c>
    </row>
    <row r="4710" spans="1:27">
      <c r="A4710" s="4" t="s">
        <v>10193</v>
      </c>
      <c r="B4710" s="4" t="s">
        <v>10194</v>
      </c>
      <c r="C4710" s="4" t="s">
        <v>10195</v>
      </c>
      <c r="D4710" s="4" t="s">
        <v>10196</v>
      </c>
      <c r="E4710" s="4" t="s">
        <v>10205</v>
      </c>
      <c r="F4710" s="4" t="s">
        <v>10206</v>
      </c>
      <c r="K4710" s="13">
        <v>0</v>
      </c>
      <c r="L4710" s="13">
        <v>11847.143913749998</v>
      </c>
      <c r="M4710" s="13">
        <v>15209</v>
      </c>
      <c r="N4710" s="13">
        <v>27709</v>
      </c>
      <c r="O4710" s="13">
        <v>24630</v>
      </c>
      <c r="P4710" s="13">
        <v>21552</v>
      </c>
      <c r="Q4710" s="13">
        <v>0</v>
      </c>
      <c r="R4710" s="13"/>
      <c r="S4710" s="13">
        <v>15672.03</v>
      </c>
      <c r="T4710" s="13"/>
      <c r="U4710" s="13"/>
      <c r="V4710" s="13">
        <v>12652</v>
      </c>
      <c r="W4710" s="13">
        <v>11193</v>
      </c>
      <c r="X4710" s="13">
        <v>0</v>
      </c>
      <c r="Y4710" s="13"/>
      <c r="Z4710" s="13"/>
      <c r="AA4710" s="13">
        <v>24630</v>
      </c>
    </row>
    <row r="4711" spans="1:27">
      <c r="A4711" s="4" t="s">
        <v>10193</v>
      </c>
      <c r="B4711" s="4" t="s">
        <v>10194</v>
      </c>
      <c r="C4711" s="4" t="s">
        <v>10195</v>
      </c>
      <c r="D4711" s="4" t="s">
        <v>10196</v>
      </c>
      <c r="E4711" s="4" t="s">
        <v>10207</v>
      </c>
      <c r="F4711" s="4" t="s">
        <v>10208</v>
      </c>
      <c r="K4711" s="13">
        <v>0</v>
      </c>
      <c r="L4711" s="13">
        <v>16897.500074399999</v>
      </c>
      <c r="M4711" s="13">
        <v>21693</v>
      </c>
      <c r="N4711" s="13">
        <v>43912</v>
      </c>
      <c r="O4711" s="13">
        <v>52694.400000000001</v>
      </c>
      <c r="P4711" s="13">
        <v>30738</v>
      </c>
      <c r="Q4711" s="13">
        <v>0</v>
      </c>
      <c r="R4711" s="13"/>
      <c r="S4711" s="13">
        <v>36357.97</v>
      </c>
      <c r="T4711" s="13"/>
      <c r="U4711" s="13"/>
      <c r="V4711" s="13">
        <v>18021</v>
      </c>
      <c r="W4711" s="13">
        <v>15963</v>
      </c>
      <c r="X4711" s="13">
        <v>0</v>
      </c>
      <c r="Y4711" s="13"/>
      <c r="Z4711" s="13"/>
      <c r="AA4711" s="13">
        <v>43912</v>
      </c>
    </row>
    <row r="4712" spans="1:27">
      <c r="A4712" s="4" t="s">
        <v>10193</v>
      </c>
      <c r="B4712" s="4" t="s">
        <v>10194</v>
      </c>
      <c r="C4712" s="4" t="s">
        <v>10195</v>
      </c>
      <c r="D4712" s="4" t="s">
        <v>10196</v>
      </c>
      <c r="E4712" s="4" t="s">
        <v>10209</v>
      </c>
      <c r="F4712" s="4" t="s">
        <v>10210</v>
      </c>
      <c r="K4712" s="13">
        <v>0</v>
      </c>
      <c r="L4712" s="13">
        <v>32595.951819600003</v>
      </c>
      <c r="M4712" s="13">
        <v>41845</v>
      </c>
      <c r="N4712" s="13">
        <v>93179</v>
      </c>
      <c r="O4712" s="13">
        <v>67766.400000000009</v>
      </c>
      <c r="P4712" s="13">
        <v>59295</v>
      </c>
      <c r="Q4712" s="13">
        <v>51559</v>
      </c>
      <c r="R4712" s="13"/>
      <c r="S4712" s="13">
        <v>91832.13</v>
      </c>
      <c r="T4712" s="13"/>
      <c r="U4712" s="13"/>
      <c r="V4712" s="13">
        <v>34172</v>
      </c>
      <c r="W4712" s="13">
        <v>30795</v>
      </c>
      <c r="X4712" s="13">
        <v>0</v>
      </c>
      <c r="Y4712" s="13"/>
      <c r="Z4712" s="13"/>
      <c r="AA4712" s="13">
        <v>91832.13</v>
      </c>
    </row>
    <row r="4713" spans="1:27">
      <c r="A4713" s="4" t="s">
        <v>10193</v>
      </c>
      <c r="B4713" s="4" t="s">
        <v>10194</v>
      </c>
      <c r="C4713" s="4" t="s">
        <v>10195</v>
      </c>
      <c r="D4713" s="4" t="s">
        <v>10196</v>
      </c>
      <c r="E4713" s="4" t="s">
        <v>10211</v>
      </c>
      <c r="F4713" s="4" t="s">
        <v>10212</v>
      </c>
      <c r="K4713" s="13">
        <v>0</v>
      </c>
      <c r="L4713" s="13">
        <v>31173.524942550001</v>
      </c>
      <c r="M4713" s="13">
        <v>40020</v>
      </c>
      <c r="N4713" s="13">
        <v>72910</v>
      </c>
      <c r="O4713" s="13">
        <v>97213.8</v>
      </c>
      <c r="P4713" s="13">
        <v>113416</v>
      </c>
      <c r="Q4713" s="13">
        <v>35610</v>
      </c>
      <c r="R4713" s="13"/>
      <c r="S4713" s="13">
        <v>67473.22</v>
      </c>
      <c r="T4713" s="13"/>
      <c r="U4713" s="13"/>
      <c r="V4713" s="13">
        <v>28298</v>
      </c>
      <c r="W4713" s="13">
        <v>42541</v>
      </c>
      <c r="X4713" s="13">
        <v>40506</v>
      </c>
      <c r="Y4713" s="13"/>
      <c r="Z4713" s="13"/>
      <c r="AA4713" s="13">
        <v>97213.8</v>
      </c>
    </row>
    <row r="4714" spans="1:27">
      <c r="A4714" s="4" t="s">
        <v>10193</v>
      </c>
      <c r="B4714" s="4" t="s">
        <v>10194</v>
      </c>
      <c r="C4714" s="4" t="s">
        <v>10195</v>
      </c>
      <c r="D4714" s="4" t="s">
        <v>10196</v>
      </c>
      <c r="E4714" s="4" t="s">
        <v>10213</v>
      </c>
      <c r="F4714" s="4" t="s">
        <v>10214</v>
      </c>
      <c r="K4714" s="13">
        <v>0</v>
      </c>
      <c r="L4714" s="13">
        <v>25566.935033550002</v>
      </c>
      <c r="M4714" s="13">
        <v>32822</v>
      </c>
      <c r="N4714" s="13">
        <v>73086</v>
      </c>
      <c r="O4714" s="13">
        <v>79729.8</v>
      </c>
      <c r="P4714" s="13">
        <v>46509</v>
      </c>
      <c r="Q4714" s="13">
        <v>6738</v>
      </c>
      <c r="R4714" s="13"/>
      <c r="S4714" s="13">
        <v>55964.06</v>
      </c>
      <c r="T4714" s="13"/>
      <c r="U4714" s="13"/>
      <c r="V4714" s="13">
        <v>24148</v>
      </c>
      <c r="W4714" s="13">
        <v>24154</v>
      </c>
      <c r="X4714" s="13">
        <v>0</v>
      </c>
      <c r="Y4714" s="13"/>
      <c r="Z4714" s="13"/>
      <c r="AA4714" s="13">
        <v>73086</v>
      </c>
    </row>
    <row r="4715" spans="1:27">
      <c r="A4715" s="4" t="s">
        <v>10193</v>
      </c>
      <c r="B4715" s="4" t="s">
        <v>10194</v>
      </c>
      <c r="C4715" s="4" t="s">
        <v>10195</v>
      </c>
      <c r="D4715" s="4" t="s">
        <v>10196</v>
      </c>
      <c r="E4715" s="4" t="s">
        <v>10215</v>
      </c>
      <c r="F4715" s="4" t="s">
        <v>10216</v>
      </c>
      <c r="K4715" s="13">
        <v>352</v>
      </c>
      <c r="L4715" s="13">
        <v>29262.397366500001</v>
      </c>
      <c r="M4715" s="13">
        <v>37566</v>
      </c>
      <c r="N4715" s="13">
        <v>98859</v>
      </c>
      <c r="O4715" s="13">
        <v>91254</v>
      </c>
      <c r="P4715" s="13">
        <v>106464</v>
      </c>
      <c r="Q4715" s="13">
        <v>44262</v>
      </c>
      <c r="R4715" s="13"/>
      <c r="S4715" s="13">
        <v>83840.200000000012</v>
      </c>
      <c r="T4715" s="13"/>
      <c r="U4715" s="13"/>
      <c r="V4715" s="13">
        <v>27664</v>
      </c>
      <c r="W4715" s="13">
        <v>39933</v>
      </c>
      <c r="X4715" s="13">
        <v>0</v>
      </c>
      <c r="Y4715" s="13"/>
      <c r="Z4715" s="13"/>
      <c r="AA4715" s="13">
        <v>98859</v>
      </c>
    </row>
    <row r="4716" spans="1:27">
      <c r="A4716" s="4" t="s">
        <v>10193</v>
      </c>
      <c r="B4716" s="4" t="s">
        <v>10194</v>
      </c>
      <c r="C4716" s="4" t="s">
        <v>10195</v>
      </c>
      <c r="D4716" s="4" t="s">
        <v>10196</v>
      </c>
      <c r="E4716" s="4" t="s">
        <v>10217</v>
      </c>
      <c r="F4716" s="4" t="s">
        <v>10218</v>
      </c>
      <c r="K4716" s="13">
        <v>1196</v>
      </c>
      <c r="L4716" s="13">
        <v>42275.688893100007</v>
      </c>
      <c r="M4716" s="13">
        <v>54272</v>
      </c>
      <c r="N4716" s="13">
        <v>120849</v>
      </c>
      <c r="O4716" s="13">
        <v>87890.400000000009</v>
      </c>
      <c r="P4716" s="13">
        <v>76904</v>
      </c>
      <c r="Q4716" s="13">
        <v>7188</v>
      </c>
      <c r="R4716" s="13"/>
      <c r="S4716" s="13">
        <v>90878.34</v>
      </c>
      <c r="T4716" s="13"/>
      <c r="U4716" s="13"/>
      <c r="V4716" s="13">
        <v>37440</v>
      </c>
      <c r="W4716" s="13">
        <v>39939</v>
      </c>
      <c r="X4716" s="13">
        <v>0</v>
      </c>
      <c r="Y4716" s="13"/>
      <c r="Z4716" s="13"/>
      <c r="AA4716" s="13">
        <v>90878.34</v>
      </c>
    </row>
    <row r="4717" spans="1:27">
      <c r="A4717" s="4" t="s">
        <v>10193</v>
      </c>
      <c r="B4717" s="4" t="s">
        <v>10194</v>
      </c>
      <c r="C4717" s="4" t="s">
        <v>10195</v>
      </c>
      <c r="D4717" s="4" t="s">
        <v>10196</v>
      </c>
      <c r="E4717" s="4" t="s">
        <v>10219</v>
      </c>
      <c r="F4717" s="4" t="s">
        <v>10220</v>
      </c>
      <c r="K4717" s="13">
        <v>266</v>
      </c>
      <c r="L4717" s="13">
        <v>34216.360200300005</v>
      </c>
      <c r="M4717" s="13">
        <v>43926</v>
      </c>
      <c r="N4717" s="13">
        <v>88919</v>
      </c>
      <c r="O4717" s="13">
        <v>106702.8</v>
      </c>
      <c r="P4717" s="13">
        <v>124486</v>
      </c>
      <c r="Q4717" s="13">
        <v>99918</v>
      </c>
      <c r="R4717" s="13"/>
      <c r="S4717" s="13">
        <v>74056.039999999994</v>
      </c>
      <c r="T4717" s="13"/>
      <c r="U4717" s="13"/>
      <c r="V4717" s="13">
        <v>31057</v>
      </c>
      <c r="W4717" s="13">
        <v>46693</v>
      </c>
      <c r="X4717" s="13">
        <v>0</v>
      </c>
      <c r="Y4717" s="13"/>
      <c r="Z4717" s="13"/>
      <c r="AA4717" s="13">
        <v>106702.8</v>
      </c>
    </row>
    <row r="4718" spans="1:27">
      <c r="A4718" s="4" t="s">
        <v>10193</v>
      </c>
      <c r="B4718" s="4" t="s">
        <v>10194</v>
      </c>
      <c r="C4718" s="4" t="s">
        <v>10195</v>
      </c>
      <c r="D4718" s="4" t="s">
        <v>10196</v>
      </c>
      <c r="E4718" s="4" t="s">
        <v>10221</v>
      </c>
      <c r="F4718" s="4" t="s">
        <v>10222</v>
      </c>
      <c r="K4718" s="13">
        <v>0</v>
      </c>
      <c r="L4718" s="13">
        <v>33967.007402700001</v>
      </c>
      <c r="M4718" s="13">
        <v>43606</v>
      </c>
      <c r="N4718" s="13">
        <v>79444</v>
      </c>
      <c r="O4718" s="13">
        <v>105925.2</v>
      </c>
      <c r="P4718" s="13">
        <v>123579</v>
      </c>
      <c r="Q4718" s="13">
        <v>0</v>
      </c>
      <c r="R4718" s="13"/>
      <c r="S4718" s="13">
        <v>73113.5</v>
      </c>
      <c r="T4718" s="13"/>
      <c r="U4718" s="13"/>
      <c r="V4718" s="13">
        <v>36270</v>
      </c>
      <c r="W4718" s="13">
        <v>46352</v>
      </c>
      <c r="X4718" s="13">
        <v>0</v>
      </c>
      <c r="Y4718" s="13"/>
      <c r="Z4718" s="13"/>
      <c r="AA4718" s="13">
        <v>105925.2</v>
      </c>
    </row>
    <row r="4719" spans="1:27">
      <c r="A4719" s="4" t="s">
        <v>10193</v>
      </c>
      <c r="B4719" s="4" t="s">
        <v>10194</v>
      </c>
      <c r="C4719" s="4" t="s">
        <v>10195</v>
      </c>
      <c r="D4719" s="4" t="s">
        <v>10196</v>
      </c>
      <c r="E4719" s="4" t="s">
        <v>10223</v>
      </c>
      <c r="F4719" s="4" t="s">
        <v>10224</v>
      </c>
      <c r="K4719" s="13">
        <v>1114</v>
      </c>
      <c r="L4719" s="13">
        <v>21150.158164949997</v>
      </c>
      <c r="M4719" s="13">
        <v>27152</v>
      </c>
      <c r="N4719" s="13">
        <v>60460</v>
      </c>
      <c r="O4719" s="13">
        <v>65956.2</v>
      </c>
      <c r="P4719" s="13">
        <v>38475</v>
      </c>
      <c r="Q4719" s="13">
        <v>6182</v>
      </c>
      <c r="R4719" s="13"/>
      <c r="S4719" s="13">
        <v>60039.72</v>
      </c>
      <c r="T4719" s="13"/>
      <c r="U4719" s="13"/>
      <c r="V4719" s="13">
        <v>19157</v>
      </c>
      <c r="W4719" s="13">
        <v>19982</v>
      </c>
      <c r="X4719" s="13">
        <v>0</v>
      </c>
      <c r="Y4719" s="13"/>
      <c r="Z4719" s="13"/>
      <c r="AA4719" s="13">
        <v>60460</v>
      </c>
    </row>
    <row r="4720" spans="1:27">
      <c r="A4720" s="4" t="s">
        <v>10193</v>
      </c>
      <c r="B4720" s="4" t="s">
        <v>10194</v>
      </c>
      <c r="C4720" s="4" t="s">
        <v>10195</v>
      </c>
      <c r="D4720" s="4" t="s">
        <v>10196</v>
      </c>
      <c r="E4720" s="4" t="s">
        <v>10225</v>
      </c>
      <c r="F4720" s="4" t="s">
        <v>10226</v>
      </c>
      <c r="K4720" s="13">
        <v>0</v>
      </c>
      <c r="L4720" s="13">
        <v>33300.719796149999</v>
      </c>
      <c r="M4720" s="13">
        <v>42750</v>
      </c>
      <c r="N4720" s="13">
        <v>77886</v>
      </c>
      <c r="O4720" s="13">
        <v>103847.4</v>
      </c>
      <c r="P4720" s="13">
        <v>121156</v>
      </c>
      <c r="Q4720" s="13">
        <v>29366</v>
      </c>
      <c r="R4720" s="13"/>
      <c r="S4720" s="13">
        <v>71937.539999999994</v>
      </c>
      <c r="T4720" s="13"/>
      <c r="U4720" s="13"/>
      <c r="V4720" s="13">
        <v>36024</v>
      </c>
      <c r="W4720" s="13">
        <v>45443</v>
      </c>
      <c r="X4720" s="13">
        <v>103847</v>
      </c>
      <c r="Y4720" s="13"/>
      <c r="Z4720" s="13"/>
      <c r="AA4720" s="13">
        <v>103847.4</v>
      </c>
    </row>
    <row r="4721" spans="1:27">
      <c r="A4721" s="4" t="s">
        <v>10193</v>
      </c>
      <c r="B4721" s="4" t="s">
        <v>10194</v>
      </c>
      <c r="C4721" s="4" t="s">
        <v>10195</v>
      </c>
      <c r="D4721" s="4" t="s">
        <v>10196</v>
      </c>
      <c r="E4721" s="4" t="s">
        <v>10227</v>
      </c>
      <c r="F4721" s="4" t="s">
        <v>10228</v>
      </c>
      <c r="K4721" s="13">
        <v>3802</v>
      </c>
      <c r="L4721" s="13">
        <v>53134.849307099998</v>
      </c>
      <c r="M4721" s="13">
        <v>68213</v>
      </c>
      <c r="N4721" s="13">
        <v>138083</v>
      </c>
      <c r="O4721" s="13">
        <v>165699.6</v>
      </c>
      <c r="P4721" s="13">
        <v>193316</v>
      </c>
      <c r="Q4721" s="13">
        <v>134857</v>
      </c>
      <c r="R4721" s="13"/>
      <c r="S4721" s="13">
        <v>117159.67999999999</v>
      </c>
      <c r="T4721" s="13"/>
      <c r="U4721" s="13"/>
      <c r="V4721" s="13">
        <v>51466</v>
      </c>
      <c r="W4721" s="13">
        <v>72510</v>
      </c>
      <c r="X4721" s="13">
        <v>0</v>
      </c>
      <c r="Y4721" s="13"/>
      <c r="Z4721" s="13"/>
      <c r="AA4721" s="13">
        <v>165699.6</v>
      </c>
    </row>
    <row r="4722" spans="1:27">
      <c r="A4722" s="4" t="s">
        <v>10193</v>
      </c>
      <c r="B4722" s="4" t="s">
        <v>10194</v>
      </c>
      <c r="C4722" s="4" t="s">
        <v>10195</v>
      </c>
      <c r="D4722" s="4" t="s">
        <v>10196</v>
      </c>
      <c r="E4722" s="4" t="s">
        <v>10229</v>
      </c>
      <c r="F4722" s="4" t="s">
        <v>10230</v>
      </c>
      <c r="K4722" s="13">
        <v>0</v>
      </c>
      <c r="L4722" s="13">
        <v>23968.075660049999</v>
      </c>
      <c r="M4722" s="13">
        <v>30770</v>
      </c>
      <c r="N4722" s="13">
        <v>68515</v>
      </c>
      <c r="O4722" s="13">
        <v>74743.8</v>
      </c>
      <c r="P4722" s="13">
        <v>43601</v>
      </c>
      <c r="Q4722" s="13">
        <v>0</v>
      </c>
      <c r="R4722" s="13"/>
      <c r="S4722" s="13">
        <v>52322.33</v>
      </c>
      <c r="T4722" s="13"/>
      <c r="U4722" s="13"/>
      <c r="V4722" s="13">
        <v>22426</v>
      </c>
      <c r="W4722" s="13">
        <v>22645</v>
      </c>
      <c r="X4722" s="13">
        <v>0</v>
      </c>
      <c r="Y4722" s="13"/>
      <c r="Z4722" s="13"/>
      <c r="AA4722" s="13">
        <v>68515</v>
      </c>
    </row>
    <row r="4723" spans="1:27">
      <c r="A4723" s="4" t="s">
        <v>10193</v>
      </c>
      <c r="B4723" s="4" t="s">
        <v>10194</v>
      </c>
      <c r="C4723" s="4" t="s">
        <v>10195</v>
      </c>
      <c r="D4723" s="4" t="s">
        <v>10196</v>
      </c>
      <c r="E4723" s="4" t="s">
        <v>10231</v>
      </c>
      <c r="F4723" s="4" t="s">
        <v>10232</v>
      </c>
      <c r="K4723" s="13">
        <v>2908</v>
      </c>
      <c r="L4723" s="13">
        <v>31948.904398049999</v>
      </c>
      <c r="M4723" s="13">
        <v>41015</v>
      </c>
      <c r="N4723" s="13">
        <v>83027</v>
      </c>
      <c r="O4723" s="13">
        <v>99631.8</v>
      </c>
      <c r="P4723" s="13">
        <v>116237</v>
      </c>
      <c r="Q4723" s="13">
        <v>38498</v>
      </c>
      <c r="R4723" s="13"/>
      <c r="S4723" s="13">
        <v>69639.659999999989</v>
      </c>
      <c r="T4723" s="13"/>
      <c r="U4723" s="13"/>
      <c r="V4723" s="13">
        <v>35681</v>
      </c>
      <c r="W4723" s="13">
        <v>30184</v>
      </c>
      <c r="X4723" s="13">
        <v>41513</v>
      </c>
      <c r="Y4723" s="13"/>
      <c r="Z4723" s="13"/>
      <c r="AA4723" s="13">
        <v>83027</v>
      </c>
    </row>
    <row r="4724" spans="1:27">
      <c r="A4724" s="4" t="s">
        <v>10193</v>
      </c>
      <c r="B4724" s="4" t="s">
        <v>10194</v>
      </c>
      <c r="C4724" s="4" t="s">
        <v>10195</v>
      </c>
      <c r="D4724" s="4" t="s">
        <v>10196</v>
      </c>
      <c r="E4724" s="4" t="s">
        <v>10233</v>
      </c>
      <c r="F4724" s="4" t="s">
        <v>10234</v>
      </c>
      <c r="K4724" s="13">
        <v>6958</v>
      </c>
      <c r="L4724" s="13">
        <v>52396.411006800001</v>
      </c>
      <c r="M4724" s="13">
        <v>67265</v>
      </c>
      <c r="N4724" s="13">
        <v>108931</v>
      </c>
      <c r="O4724" s="13">
        <v>163396.79999999999</v>
      </c>
      <c r="P4724" s="13">
        <v>190630</v>
      </c>
      <c r="Q4724" s="13">
        <v>141726</v>
      </c>
      <c r="R4724" s="13"/>
      <c r="S4724" s="13">
        <v>116286.69</v>
      </c>
      <c r="T4724" s="13"/>
      <c r="U4724" s="13"/>
      <c r="V4724" s="13">
        <v>51882</v>
      </c>
      <c r="W4724" s="13">
        <v>49502</v>
      </c>
      <c r="X4724" s="13">
        <v>0</v>
      </c>
      <c r="Y4724" s="13"/>
      <c r="Z4724" s="13"/>
      <c r="AA4724" s="13">
        <v>141726</v>
      </c>
    </row>
    <row r="4725" spans="1:27">
      <c r="A4725" s="4" t="s">
        <v>10193</v>
      </c>
      <c r="B4725" s="4" t="s">
        <v>10194</v>
      </c>
      <c r="C4725" s="4" t="s">
        <v>10195</v>
      </c>
      <c r="D4725" s="4" t="s">
        <v>10196</v>
      </c>
      <c r="E4725" s="4" t="s">
        <v>10195</v>
      </c>
      <c r="F4725" s="4" t="s">
        <v>10235</v>
      </c>
      <c r="K4725" s="13">
        <v>422</v>
      </c>
      <c r="L4725" s="13">
        <v>40834.791438450004</v>
      </c>
      <c r="M4725" s="13">
        <v>52423</v>
      </c>
      <c r="N4725" s="13">
        <v>84895</v>
      </c>
      <c r="O4725" s="13">
        <v>127342.2</v>
      </c>
      <c r="P4725" s="13">
        <v>74283</v>
      </c>
      <c r="Q4725" s="13">
        <v>37092</v>
      </c>
      <c r="R4725" s="13"/>
      <c r="S4725" s="13">
        <v>53914.61</v>
      </c>
      <c r="T4725" s="13"/>
      <c r="U4725" s="13"/>
      <c r="V4725" s="13">
        <v>36197</v>
      </c>
      <c r="W4725" s="13">
        <v>38579</v>
      </c>
      <c r="X4725" s="13">
        <v>53059</v>
      </c>
      <c r="Y4725" s="13"/>
      <c r="Z4725" s="13"/>
      <c r="AA4725" s="13">
        <v>84895</v>
      </c>
    </row>
    <row r="4726" spans="1:27">
      <c r="A4726" s="4" t="s">
        <v>10193</v>
      </c>
      <c r="B4726" s="4" t="s">
        <v>10194</v>
      </c>
      <c r="C4726" s="4" t="s">
        <v>10236</v>
      </c>
      <c r="D4726" s="4" t="s">
        <v>10237</v>
      </c>
      <c r="E4726" s="4" t="s">
        <v>10238</v>
      </c>
      <c r="F4726" s="4" t="s">
        <v>10239</v>
      </c>
      <c r="K4726" s="13">
        <v>1370</v>
      </c>
      <c r="L4726" s="13">
        <v>3016.0191100000006</v>
      </c>
      <c r="M4726" s="13">
        <v>9441</v>
      </c>
      <c r="N4726" s="13">
        <v>19111</v>
      </c>
      <c r="O4726" s="13">
        <v>15288.400000000001</v>
      </c>
      <c r="P4726" s="13">
        <v>13377</v>
      </c>
      <c r="Q4726" s="13">
        <v>0</v>
      </c>
      <c r="R4726" s="13"/>
      <c r="S4726" s="13">
        <v>5979.5409090909088</v>
      </c>
      <c r="T4726" s="13"/>
      <c r="U4726" s="13"/>
      <c r="V4726" s="13">
        <v>6372</v>
      </c>
      <c r="W4726" s="13">
        <v>4632</v>
      </c>
      <c r="X4726" s="13">
        <v>0</v>
      </c>
      <c r="Y4726" s="13"/>
      <c r="Z4726" s="13"/>
      <c r="AA4726" s="13">
        <v>15288.400000000001</v>
      </c>
    </row>
    <row r="4727" spans="1:27">
      <c r="A4727" s="4" t="s">
        <v>10193</v>
      </c>
      <c r="B4727" s="4" t="s">
        <v>10194</v>
      </c>
      <c r="C4727" s="4" t="s">
        <v>10236</v>
      </c>
      <c r="D4727" s="4" t="s">
        <v>10237</v>
      </c>
      <c r="E4727" s="4" t="s">
        <v>10240</v>
      </c>
      <c r="F4727" s="4" t="s">
        <v>10241</v>
      </c>
      <c r="K4727" s="13">
        <v>1140</v>
      </c>
      <c r="L4727" s="13">
        <v>4083.1190400000005</v>
      </c>
      <c r="M4727" s="13">
        <v>12781</v>
      </c>
      <c r="N4727" s="13">
        <v>25872</v>
      </c>
      <c r="O4727" s="13">
        <v>31046.399999999998</v>
      </c>
      <c r="P4727" s="13">
        <v>18109</v>
      </c>
      <c r="Q4727" s="13">
        <v>2300</v>
      </c>
      <c r="R4727" s="13"/>
      <c r="S4727" s="13">
        <v>18495.705454545456</v>
      </c>
      <c r="T4727" s="13"/>
      <c r="U4727" s="13"/>
      <c r="V4727" s="13">
        <v>8760</v>
      </c>
      <c r="W4727" s="13">
        <v>6269</v>
      </c>
      <c r="X4727" s="13">
        <v>12937</v>
      </c>
      <c r="Y4727" s="13"/>
      <c r="Z4727" s="13"/>
      <c r="AA4727" s="13">
        <v>25872</v>
      </c>
    </row>
    <row r="4728" spans="1:27">
      <c r="A4728" s="4" t="s">
        <v>10193</v>
      </c>
      <c r="B4728" s="4" t="s">
        <v>10194</v>
      </c>
      <c r="C4728" s="4" t="s">
        <v>10236</v>
      </c>
      <c r="D4728" s="4" t="s">
        <v>10237</v>
      </c>
      <c r="E4728" s="4" t="s">
        <v>10242</v>
      </c>
      <c r="F4728" s="4" t="s">
        <v>10243</v>
      </c>
      <c r="K4728" s="13">
        <v>3674</v>
      </c>
      <c r="L4728" s="13">
        <v>1697.5908300000001</v>
      </c>
      <c r="M4728" s="13">
        <v>5314</v>
      </c>
      <c r="N4728" s="13">
        <v>11832</v>
      </c>
      <c r="O4728" s="13">
        <v>8605.2000000000007</v>
      </c>
      <c r="P4728" s="13">
        <v>7530</v>
      </c>
      <c r="Q4728" s="13">
        <v>0</v>
      </c>
      <c r="R4728" s="13"/>
      <c r="S4728" s="13">
        <v>4404.4663636363639</v>
      </c>
      <c r="T4728" s="13"/>
      <c r="U4728" s="13"/>
      <c r="V4728" s="13">
        <v>3642</v>
      </c>
      <c r="W4728" s="13">
        <v>2606</v>
      </c>
      <c r="X4728" s="13">
        <v>12907</v>
      </c>
      <c r="Y4728" s="13"/>
      <c r="Z4728" s="13"/>
      <c r="AA4728" s="13">
        <v>8606</v>
      </c>
    </row>
    <row r="4729" spans="1:27">
      <c r="A4729" s="4" t="s">
        <v>10193</v>
      </c>
      <c r="B4729" s="4" t="s">
        <v>10194</v>
      </c>
      <c r="C4729" s="4" t="s">
        <v>10236</v>
      </c>
      <c r="D4729" s="4" t="s">
        <v>10237</v>
      </c>
      <c r="E4729" s="4" t="s">
        <v>10244</v>
      </c>
      <c r="F4729" s="4" t="s">
        <v>10245</v>
      </c>
      <c r="K4729" s="13">
        <v>2568</v>
      </c>
      <c r="L4729" s="13">
        <v>33105.099646499999</v>
      </c>
      <c r="M4729" s="13">
        <v>26763</v>
      </c>
      <c r="N4729" s="13">
        <v>54177</v>
      </c>
      <c r="O4729" s="13">
        <v>65012.399999999994</v>
      </c>
      <c r="P4729" s="13">
        <v>75847</v>
      </c>
      <c r="Q4729" s="13">
        <v>3719</v>
      </c>
      <c r="R4729" s="13"/>
      <c r="S4729" s="13">
        <v>36559.770909090912</v>
      </c>
      <c r="T4729" s="13"/>
      <c r="U4729" s="13"/>
      <c r="V4729" s="13">
        <v>23908</v>
      </c>
      <c r="W4729" s="13">
        <v>19696</v>
      </c>
      <c r="X4729" s="13">
        <v>65011</v>
      </c>
      <c r="Y4729" s="13"/>
      <c r="Z4729" s="13"/>
      <c r="AA4729" s="13">
        <v>65012.399999999994</v>
      </c>
    </row>
    <row r="4730" spans="1:27">
      <c r="A4730" s="4" t="s">
        <v>10193</v>
      </c>
      <c r="B4730" s="4" t="s">
        <v>10194</v>
      </c>
      <c r="C4730" s="4" t="s">
        <v>10236</v>
      </c>
      <c r="D4730" s="4" t="s">
        <v>10237</v>
      </c>
      <c r="E4730" s="4" t="s">
        <v>10246</v>
      </c>
      <c r="F4730" s="4" t="s">
        <v>10247</v>
      </c>
      <c r="K4730" s="13">
        <v>7744</v>
      </c>
      <c r="L4730" s="13">
        <v>1973.2234600000002</v>
      </c>
      <c r="M4730" s="13">
        <v>6176</v>
      </c>
      <c r="N4730" s="13">
        <v>8752</v>
      </c>
      <c r="O4730" s="13">
        <v>15003.599999999999</v>
      </c>
      <c r="P4730" s="13">
        <v>8753</v>
      </c>
      <c r="Q4730" s="13">
        <v>0</v>
      </c>
      <c r="R4730" s="13"/>
      <c r="S4730" s="13">
        <v>14700.89818181818</v>
      </c>
      <c r="T4730" s="13"/>
      <c r="U4730" s="13"/>
      <c r="V4730" s="13">
        <v>4629</v>
      </c>
      <c r="W4730" s="13">
        <v>3030</v>
      </c>
      <c r="X4730" s="13">
        <v>0</v>
      </c>
      <c r="Y4730" s="13"/>
      <c r="Z4730" s="13"/>
      <c r="AA4730" s="13">
        <v>14700.89818181818</v>
      </c>
    </row>
    <row r="4731" spans="1:27">
      <c r="A4731" s="4" t="s">
        <v>10193</v>
      </c>
      <c r="B4731" s="4" t="s">
        <v>10194</v>
      </c>
      <c r="C4731" s="4" t="s">
        <v>10236</v>
      </c>
      <c r="D4731" s="4" t="s">
        <v>10237</v>
      </c>
      <c r="E4731" s="4" t="s">
        <v>10248</v>
      </c>
      <c r="F4731" s="4" t="s">
        <v>10249</v>
      </c>
      <c r="K4731" s="13">
        <v>0</v>
      </c>
      <c r="L4731" s="13">
        <v>6180.2312000000002</v>
      </c>
      <c r="M4731" s="13">
        <v>19345</v>
      </c>
      <c r="N4731" s="13">
        <v>31328</v>
      </c>
      <c r="O4731" s="13">
        <v>46992</v>
      </c>
      <c r="P4731" s="13">
        <v>27412</v>
      </c>
      <c r="Q4731" s="13">
        <v>0</v>
      </c>
      <c r="R4731" s="13"/>
      <c r="S4731" s="13">
        <v>35551.579090909087</v>
      </c>
      <c r="T4731" s="13"/>
      <c r="U4731" s="13"/>
      <c r="V4731" s="13">
        <v>13102</v>
      </c>
      <c r="W4731" s="13">
        <v>14236</v>
      </c>
      <c r="X4731" s="13">
        <v>0</v>
      </c>
      <c r="Y4731" s="13"/>
      <c r="Z4731" s="13"/>
      <c r="AA4731" s="13">
        <v>35551.579090909087</v>
      </c>
    </row>
    <row r="4732" spans="1:27">
      <c r="A4732" s="4" t="s">
        <v>10193</v>
      </c>
      <c r="B4732" s="4" t="s">
        <v>10194</v>
      </c>
      <c r="C4732" s="4" t="s">
        <v>10236</v>
      </c>
      <c r="D4732" s="4" t="s">
        <v>10237</v>
      </c>
      <c r="E4732" s="4" t="s">
        <v>10250</v>
      </c>
      <c r="F4732" s="4" t="s">
        <v>10251</v>
      </c>
      <c r="K4732" s="13">
        <v>0</v>
      </c>
      <c r="L4732" s="13">
        <v>1770.26694</v>
      </c>
      <c r="M4732" s="13">
        <v>5541</v>
      </c>
      <c r="N4732" s="13">
        <v>8974</v>
      </c>
      <c r="O4732" s="13">
        <v>13460.4</v>
      </c>
      <c r="P4732" s="13">
        <v>7852</v>
      </c>
      <c r="Q4732" s="13">
        <v>0</v>
      </c>
      <c r="R4732" s="13"/>
      <c r="S4732" s="13">
        <v>9499.7263636363641</v>
      </c>
      <c r="T4732" s="13"/>
      <c r="U4732" s="13"/>
      <c r="V4732" s="13">
        <v>3750</v>
      </c>
      <c r="W4732" s="13">
        <v>2720</v>
      </c>
      <c r="X4732" s="13">
        <v>0</v>
      </c>
      <c r="Y4732" s="13"/>
      <c r="Z4732" s="13"/>
      <c r="AA4732" s="13">
        <v>9499.7263636363641</v>
      </c>
    </row>
    <row r="4733" spans="1:27">
      <c r="A4733" s="4" t="s">
        <v>10193</v>
      </c>
      <c r="B4733" s="4" t="s">
        <v>10194</v>
      </c>
      <c r="C4733" s="4" t="s">
        <v>10236</v>
      </c>
      <c r="D4733" s="4" t="s">
        <v>10237</v>
      </c>
      <c r="E4733" s="4" t="s">
        <v>10252</v>
      </c>
      <c r="F4733" s="4" t="s">
        <v>10253</v>
      </c>
      <c r="K4733" s="13">
        <v>0</v>
      </c>
      <c r="L4733" s="13">
        <v>10842.245520750001</v>
      </c>
      <c r="M4733" s="13">
        <v>8765</v>
      </c>
      <c r="N4733" s="13">
        <v>17744</v>
      </c>
      <c r="O4733" s="13">
        <v>21292.2</v>
      </c>
      <c r="P4733" s="13">
        <v>5322</v>
      </c>
      <c r="Q4733" s="13">
        <v>0</v>
      </c>
      <c r="R4733" s="13"/>
      <c r="S4733" s="13">
        <v>12776.404545454547</v>
      </c>
      <c r="T4733" s="13"/>
      <c r="U4733" s="13"/>
      <c r="V4733" s="13">
        <v>5963</v>
      </c>
      <c r="W4733" s="13">
        <v>2149</v>
      </c>
      <c r="X4733" s="13">
        <v>0</v>
      </c>
      <c r="Y4733" s="13"/>
      <c r="Z4733" s="13"/>
      <c r="AA4733" s="13">
        <v>17744</v>
      </c>
    </row>
    <row r="4734" spans="1:27">
      <c r="A4734" s="4" t="s">
        <v>10193</v>
      </c>
      <c r="B4734" s="4" t="s">
        <v>10194</v>
      </c>
      <c r="C4734" s="4" t="s">
        <v>10236</v>
      </c>
      <c r="D4734" s="4" t="s">
        <v>10237</v>
      </c>
      <c r="E4734" s="4" t="s">
        <v>10254</v>
      </c>
      <c r="F4734" s="4" t="s">
        <v>10255</v>
      </c>
      <c r="K4734" s="13">
        <v>868</v>
      </c>
      <c r="L4734" s="13">
        <v>2901.3628800000006</v>
      </c>
      <c r="M4734" s="13">
        <v>9081</v>
      </c>
      <c r="N4734" s="13">
        <v>16546</v>
      </c>
      <c r="O4734" s="13">
        <v>22060.799999999999</v>
      </c>
      <c r="P4734" s="13">
        <v>12870</v>
      </c>
      <c r="Q4734" s="13">
        <v>0</v>
      </c>
      <c r="R4734" s="13"/>
      <c r="S4734" s="13">
        <v>1297.5727272727274</v>
      </c>
      <c r="T4734" s="13"/>
      <c r="U4734" s="13"/>
      <c r="V4734" s="13">
        <v>6155</v>
      </c>
      <c r="W4734" s="13">
        <v>4456</v>
      </c>
      <c r="X4734" s="13">
        <v>0</v>
      </c>
      <c r="Y4734" s="13"/>
      <c r="Z4734" s="13"/>
      <c r="AA4734" s="13">
        <v>16546</v>
      </c>
    </row>
    <row r="4735" spans="1:27">
      <c r="A4735" s="4" t="s">
        <v>10193</v>
      </c>
      <c r="B4735" s="4" t="s">
        <v>10194</v>
      </c>
      <c r="C4735" s="4" t="s">
        <v>10236</v>
      </c>
      <c r="D4735" s="4" t="s">
        <v>10237</v>
      </c>
      <c r="E4735" s="4" t="s">
        <v>10256</v>
      </c>
      <c r="F4735" s="4" t="s">
        <v>10257</v>
      </c>
      <c r="K4735" s="13">
        <v>2216</v>
      </c>
      <c r="L4735" s="13">
        <v>12884.084132500004</v>
      </c>
      <c r="M4735" s="13">
        <v>10416</v>
      </c>
      <c r="N4735" s="13">
        <v>21085</v>
      </c>
      <c r="O4735" s="13">
        <v>16868</v>
      </c>
      <c r="P4735" s="13">
        <v>14761</v>
      </c>
      <c r="Q4735" s="13">
        <v>7397</v>
      </c>
      <c r="R4735" s="13"/>
      <c r="S4735" s="13">
        <v>1513.0227272727275</v>
      </c>
      <c r="T4735" s="13"/>
      <c r="U4735" s="13"/>
      <c r="V4735" s="13">
        <v>8178</v>
      </c>
      <c r="W4735" s="13">
        <v>2554</v>
      </c>
      <c r="X4735" s="13">
        <v>25302</v>
      </c>
      <c r="Y4735" s="13"/>
      <c r="Z4735" s="13"/>
      <c r="AA4735" s="13">
        <v>16868</v>
      </c>
    </row>
    <row r="4736" spans="1:27">
      <c r="A4736" s="4" t="s">
        <v>10193</v>
      </c>
      <c r="B4736" s="4" t="s">
        <v>10194</v>
      </c>
      <c r="C4736" s="4" t="s">
        <v>10236</v>
      </c>
      <c r="D4736" s="4" t="s">
        <v>10237</v>
      </c>
      <c r="E4736" s="4" t="s">
        <v>10258</v>
      </c>
      <c r="F4736" s="4" t="s">
        <v>10259</v>
      </c>
      <c r="K4736" s="13">
        <v>10981</v>
      </c>
      <c r="L4736" s="13">
        <v>52243.937641000004</v>
      </c>
      <c r="M4736" s="13">
        <v>42236</v>
      </c>
      <c r="N4736" s="13">
        <v>85498</v>
      </c>
      <c r="O4736" s="13">
        <v>102597.59999999999</v>
      </c>
      <c r="P4736" s="13">
        <v>59849</v>
      </c>
      <c r="Q4736" s="13">
        <v>31109</v>
      </c>
      <c r="R4736" s="13"/>
      <c r="S4736" s="13">
        <v>52030.846363636359</v>
      </c>
      <c r="T4736" s="13"/>
      <c r="U4736" s="13"/>
      <c r="V4736" s="13">
        <v>30817</v>
      </c>
      <c r="W4736" s="13">
        <v>10360</v>
      </c>
      <c r="X4736" s="13">
        <v>42749</v>
      </c>
      <c r="Y4736" s="13"/>
      <c r="Z4736" s="13"/>
      <c r="AA4736" s="13">
        <v>85498</v>
      </c>
    </row>
    <row r="4737" spans="1:27">
      <c r="A4737" s="4" t="s">
        <v>10193</v>
      </c>
      <c r="B4737" s="4" t="s">
        <v>10194</v>
      </c>
      <c r="C4737" s="4" t="s">
        <v>10260</v>
      </c>
      <c r="D4737" s="4" t="s">
        <v>10261</v>
      </c>
      <c r="E4737" s="4" t="s">
        <v>10262</v>
      </c>
      <c r="F4737" s="4" t="s">
        <v>10263</v>
      </c>
      <c r="K4737" s="13">
        <v>0</v>
      </c>
      <c r="L4737" s="13">
        <v>27507.5133738</v>
      </c>
      <c r="M4737" s="13">
        <v>38786</v>
      </c>
      <c r="N4737" s="13">
        <v>54960</v>
      </c>
      <c r="O4737" s="13">
        <v>94216.8</v>
      </c>
      <c r="P4737" s="13">
        <v>109921</v>
      </c>
      <c r="Q4737" s="13">
        <v>27999</v>
      </c>
      <c r="R4737" s="13"/>
      <c r="S4737" s="13">
        <v>64923.34</v>
      </c>
      <c r="T4737" s="13"/>
      <c r="U4737" s="13"/>
      <c r="V4737" s="13">
        <v>26723</v>
      </c>
      <c r="W4737" s="13">
        <v>41229</v>
      </c>
      <c r="X4737" s="13">
        <v>0</v>
      </c>
      <c r="Y4737" s="13"/>
      <c r="Z4737" s="13"/>
      <c r="AA4737" s="13">
        <v>94216.8</v>
      </c>
    </row>
    <row r="4738" spans="1:27">
      <c r="A4738" s="4" t="s">
        <v>10193</v>
      </c>
      <c r="B4738" s="4" t="s">
        <v>10194</v>
      </c>
      <c r="C4738" s="4" t="s">
        <v>10260</v>
      </c>
      <c r="D4738" s="4" t="s">
        <v>10261</v>
      </c>
      <c r="E4738" s="4" t="s">
        <v>10264</v>
      </c>
      <c r="F4738" s="4" t="s">
        <v>10265</v>
      </c>
      <c r="K4738" s="13">
        <v>400</v>
      </c>
      <c r="L4738" s="13">
        <v>93531.816766349992</v>
      </c>
      <c r="M4738" s="13">
        <v>131880</v>
      </c>
      <c r="N4738" s="13">
        <v>186876</v>
      </c>
      <c r="O4738" s="13">
        <v>320358.59999999998</v>
      </c>
      <c r="P4738" s="13">
        <v>373752</v>
      </c>
      <c r="Q4738" s="13">
        <v>93469</v>
      </c>
      <c r="R4738" s="13"/>
      <c r="S4738" s="13">
        <v>135187.59</v>
      </c>
      <c r="T4738" s="13"/>
      <c r="U4738" s="13"/>
      <c r="V4738" s="13">
        <v>108532</v>
      </c>
      <c r="W4738" s="13">
        <v>97053</v>
      </c>
      <c r="X4738" s="13">
        <v>0</v>
      </c>
      <c r="Y4738" s="13"/>
      <c r="Z4738" s="13"/>
      <c r="AA4738" s="13">
        <v>320358.59999999998</v>
      </c>
    </row>
    <row r="4739" spans="1:27">
      <c r="A4739" s="4" t="s">
        <v>10193</v>
      </c>
      <c r="B4739" s="4" t="s">
        <v>10194</v>
      </c>
      <c r="C4739" s="4" t="s">
        <v>10260</v>
      </c>
      <c r="D4739" s="4" t="s">
        <v>10261</v>
      </c>
      <c r="E4739" s="4" t="s">
        <v>10266</v>
      </c>
      <c r="F4739" s="4" t="s">
        <v>10267</v>
      </c>
      <c r="K4739" s="13">
        <v>0</v>
      </c>
      <c r="L4739" s="13">
        <v>47599.307489549996</v>
      </c>
      <c r="M4739" s="13">
        <v>67116</v>
      </c>
      <c r="N4739" s="13">
        <v>95103</v>
      </c>
      <c r="O4739" s="13">
        <v>163033.79999999999</v>
      </c>
      <c r="P4739" s="13">
        <v>190206</v>
      </c>
      <c r="Q4739" s="13">
        <v>48471</v>
      </c>
      <c r="R4739" s="13"/>
      <c r="S4739" s="13">
        <v>112069.4</v>
      </c>
      <c r="T4739" s="13"/>
      <c r="U4739" s="13"/>
      <c r="V4739" s="13">
        <v>45829</v>
      </c>
      <c r="W4739" s="13">
        <v>71344</v>
      </c>
      <c r="X4739" s="13">
        <v>0</v>
      </c>
      <c r="Y4739" s="13"/>
      <c r="Z4739" s="13"/>
      <c r="AA4739" s="13">
        <v>163033.79999999999</v>
      </c>
    </row>
    <row r="4740" spans="1:27">
      <c r="A4740" s="4" t="s">
        <v>10193</v>
      </c>
      <c r="B4740" s="4" t="s">
        <v>10194</v>
      </c>
      <c r="C4740" s="4" t="s">
        <v>10260</v>
      </c>
      <c r="D4740" s="4" t="s">
        <v>10261</v>
      </c>
      <c r="E4740" s="4" t="s">
        <v>10268</v>
      </c>
      <c r="F4740" s="4" t="s">
        <v>10269</v>
      </c>
      <c r="K4740" s="13">
        <v>0</v>
      </c>
      <c r="L4740" s="13">
        <v>45310.459833449997</v>
      </c>
      <c r="M4740" s="13">
        <v>63889</v>
      </c>
      <c r="N4740" s="13">
        <v>142261</v>
      </c>
      <c r="O4740" s="13">
        <v>103462.8</v>
      </c>
      <c r="P4740" s="13">
        <v>90531</v>
      </c>
      <c r="Q4740" s="13">
        <v>60267</v>
      </c>
      <c r="R4740" s="13"/>
      <c r="S4740" s="13">
        <v>107699.04</v>
      </c>
      <c r="T4740" s="13"/>
      <c r="U4740" s="13"/>
      <c r="V4740" s="13">
        <v>54184</v>
      </c>
      <c r="W4740" s="13">
        <v>47017</v>
      </c>
      <c r="X4740" s="13">
        <v>0</v>
      </c>
      <c r="Y4740" s="13"/>
      <c r="Z4740" s="13"/>
      <c r="AA4740" s="13">
        <v>107699.04</v>
      </c>
    </row>
    <row r="4741" spans="1:27">
      <c r="A4741" s="4" t="s">
        <v>10193</v>
      </c>
      <c r="B4741" s="4" t="s">
        <v>10194</v>
      </c>
      <c r="C4741" s="4" t="s">
        <v>10260</v>
      </c>
      <c r="D4741" s="4" t="s">
        <v>10261</v>
      </c>
      <c r="E4741" s="4" t="s">
        <v>10270</v>
      </c>
      <c r="F4741" s="4" t="s">
        <v>10271</v>
      </c>
      <c r="K4741" s="13">
        <v>0</v>
      </c>
      <c r="L4741" s="13">
        <v>128577.49731734997</v>
      </c>
      <c r="M4741" s="13">
        <v>181295</v>
      </c>
      <c r="N4741" s="13">
        <v>220197</v>
      </c>
      <c r="O4741" s="13">
        <v>440394.6</v>
      </c>
      <c r="P4741" s="13">
        <v>513794</v>
      </c>
      <c r="Q4741" s="13">
        <v>144695</v>
      </c>
      <c r="R4741" s="13"/>
      <c r="S4741" s="13">
        <v>186082.55</v>
      </c>
      <c r="T4741" s="13"/>
      <c r="U4741" s="13"/>
      <c r="V4741" s="13">
        <v>149597</v>
      </c>
      <c r="W4741" s="13">
        <v>192715</v>
      </c>
      <c r="X4741" s="13">
        <v>0</v>
      </c>
      <c r="Y4741" s="13"/>
      <c r="Z4741" s="13"/>
      <c r="AA4741" s="13">
        <v>440394.6</v>
      </c>
    </row>
    <row r="4742" spans="1:27">
      <c r="A4742" s="4" t="s">
        <v>10193</v>
      </c>
      <c r="B4742" s="4" t="s">
        <v>10194</v>
      </c>
      <c r="C4742" s="4" t="s">
        <v>10260</v>
      </c>
      <c r="D4742" s="4" t="s">
        <v>10261</v>
      </c>
      <c r="E4742" s="4" t="s">
        <v>10272</v>
      </c>
      <c r="F4742" s="4" t="s">
        <v>10273</v>
      </c>
      <c r="K4742" s="13">
        <v>0</v>
      </c>
      <c r="L4742" s="13">
        <v>34887.321582600001</v>
      </c>
      <c r="M4742" s="13">
        <v>49191</v>
      </c>
      <c r="N4742" s="13">
        <v>59747</v>
      </c>
      <c r="O4742" s="13">
        <v>119493.59999999999</v>
      </c>
      <c r="P4742" s="13">
        <v>69705</v>
      </c>
      <c r="Q4742" s="13">
        <v>51284</v>
      </c>
      <c r="R4742" s="13"/>
      <c r="S4742" s="13">
        <v>50434.48</v>
      </c>
      <c r="T4742" s="13"/>
      <c r="U4742" s="13"/>
      <c r="V4742" s="13">
        <v>40496</v>
      </c>
      <c r="W4742" s="13">
        <v>36200</v>
      </c>
      <c r="X4742" s="13">
        <v>0</v>
      </c>
      <c r="Y4742" s="13"/>
      <c r="Z4742" s="13"/>
      <c r="AA4742" s="13">
        <v>79662</v>
      </c>
    </row>
    <row r="4743" spans="1:27">
      <c r="A4743" s="4" t="s">
        <v>10193</v>
      </c>
      <c r="B4743" s="4" t="s">
        <v>10194</v>
      </c>
      <c r="C4743" s="4" t="s">
        <v>10260</v>
      </c>
      <c r="D4743" s="4" t="s">
        <v>10261</v>
      </c>
      <c r="E4743" s="4" t="s">
        <v>10274</v>
      </c>
      <c r="F4743" s="4" t="s">
        <v>10275</v>
      </c>
      <c r="K4743" s="13">
        <v>0</v>
      </c>
      <c r="L4743" s="13">
        <v>27277.857834450006</v>
      </c>
      <c r="M4743" s="13">
        <v>38462</v>
      </c>
      <c r="N4743" s="13">
        <v>54501</v>
      </c>
      <c r="O4743" s="13">
        <v>62286.8</v>
      </c>
      <c r="P4743" s="13">
        <v>23358</v>
      </c>
      <c r="Q4743" s="13">
        <v>28700</v>
      </c>
      <c r="R4743" s="13"/>
      <c r="S4743" s="13">
        <v>39406.97</v>
      </c>
      <c r="T4743" s="13"/>
      <c r="U4743" s="13"/>
      <c r="V4743" s="13">
        <v>26350</v>
      </c>
      <c r="W4743" s="13">
        <v>9434</v>
      </c>
      <c r="X4743" s="13">
        <v>0</v>
      </c>
      <c r="Y4743" s="13"/>
      <c r="Z4743" s="13"/>
      <c r="AA4743" s="13">
        <v>54501</v>
      </c>
    </row>
    <row r="4744" spans="1:27">
      <c r="A4744" s="4" t="s">
        <v>10193</v>
      </c>
      <c r="B4744" s="4" t="s">
        <v>10194</v>
      </c>
      <c r="C4744" s="4" t="s">
        <v>10260</v>
      </c>
      <c r="D4744" s="4" t="s">
        <v>10261</v>
      </c>
      <c r="E4744" s="4" t="s">
        <v>10276</v>
      </c>
      <c r="F4744" s="4" t="s">
        <v>10277</v>
      </c>
      <c r="K4744" s="13">
        <v>700</v>
      </c>
      <c r="L4744" s="13">
        <v>113021.53148565</v>
      </c>
      <c r="M4744" s="13">
        <v>159362</v>
      </c>
      <c r="N4744" s="13">
        <v>258076</v>
      </c>
      <c r="O4744" s="13">
        <v>387113.39999999997</v>
      </c>
      <c r="P4744" s="13">
        <v>451633</v>
      </c>
      <c r="Q4744" s="13">
        <v>174228</v>
      </c>
      <c r="R4744" s="13"/>
      <c r="S4744" s="13">
        <v>167509.65</v>
      </c>
      <c r="T4744" s="13"/>
      <c r="U4744" s="13"/>
      <c r="V4744" s="13">
        <v>137998</v>
      </c>
      <c r="W4744" s="13">
        <v>117276</v>
      </c>
      <c r="X4744" s="13">
        <v>0</v>
      </c>
      <c r="Y4744" s="13"/>
      <c r="Z4744" s="13"/>
      <c r="AA4744" s="13">
        <v>387113.39999999997</v>
      </c>
    </row>
    <row r="4745" spans="1:27">
      <c r="A4745" s="4" t="s">
        <v>10193</v>
      </c>
      <c r="B4745" s="4" t="s">
        <v>10194</v>
      </c>
      <c r="C4745" s="4" t="s">
        <v>10260</v>
      </c>
      <c r="D4745" s="4" t="s">
        <v>10261</v>
      </c>
      <c r="E4745" s="4" t="s">
        <v>10278</v>
      </c>
      <c r="F4745" s="4" t="s">
        <v>10279</v>
      </c>
      <c r="K4745" s="13">
        <v>1072</v>
      </c>
      <c r="L4745" s="13">
        <v>69637.305298799998</v>
      </c>
      <c r="M4745" s="13">
        <v>98189</v>
      </c>
      <c r="N4745" s="13">
        <v>139135</v>
      </c>
      <c r="O4745" s="13">
        <v>238516.8</v>
      </c>
      <c r="P4745" s="13">
        <v>278270</v>
      </c>
      <c r="Q4745" s="13">
        <v>83429</v>
      </c>
      <c r="R4745" s="13"/>
      <c r="S4745" s="13">
        <v>100822</v>
      </c>
      <c r="T4745" s="13"/>
      <c r="U4745" s="13"/>
      <c r="V4745" s="13">
        <v>81086</v>
      </c>
      <c r="W4745" s="13">
        <v>104374</v>
      </c>
      <c r="X4745" s="13">
        <v>0</v>
      </c>
      <c r="Y4745" s="13"/>
      <c r="Z4745" s="13"/>
      <c r="AA4745" s="13">
        <v>238516.8</v>
      </c>
    </row>
    <row r="4746" spans="1:27">
      <c r="A4746" s="4" t="s">
        <v>10193</v>
      </c>
      <c r="B4746" s="4" t="s">
        <v>10194</v>
      </c>
      <c r="C4746" s="4" t="s">
        <v>10260</v>
      </c>
      <c r="D4746" s="4" t="s">
        <v>10261</v>
      </c>
      <c r="E4746" s="4" t="s">
        <v>10280</v>
      </c>
      <c r="F4746" s="4" t="s">
        <v>10281</v>
      </c>
      <c r="K4746" s="13">
        <v>1336</v>
      </c>
      <c r="L4746" s="13">
        <v>87053.813833349996</v>
      </c>
      <c r="M4746" s="13">
        <v>122747</v>
      </c>
      <c r="N4746" s="13">
        <v>223628</v>
      </c>
      <c r="O4746" s="13">
        <v>298170.59999999998</v>
      </c>
      <c r="P4746" s="13">
        <v>347866</v>
      </c>
      <c r="Q4746" s="13">
        <v>144104</v>
      </c>
      <c r="R4746" s="13"/>
      <c r="S4746" s="13">
        <v>275757.2</v>
      </c>
      <c r="T4746" s="13"/>
      <c r="U4746" s="13"/>
      <c r="V4746" s="13">
        <v>93103</v>
      </c>
      <c r="W4746" s="13">
        <v>130478</v>
      </c>
      <c r="X4746" s="13">
        <v>447256</v>
      </c>
      <c r="Y4746" s="13"/>
      <c r="Z4746" s="13"/>
      <c r="AA4746" s="13">
        <v>298170.59999999998</v>
      </c>
    </row>
    <row r="4747" spans="1:27">
      <c r="A4747" s="4" t="s">
        <v>10193</v>
      </c>
      <c r="B4747" s="4" t="s">
        <v>10194</v>
      </c>
      <c r="C4747" s="4" t="s">
        <v>10282</v>
      </c>
      <c r="D4747" s="4" t="s">
        <v>10283</v>
      </c>
      <c r="E4747" s="4" t="s">
        <v>10284</v>
      </c>
      <c r="F4747" s="4" t="s">
        <v>10285</v>
      </c>
      <c r="K4747" s="13">
        <v>0</v>
      </c>
      <c r="L4747" s="13">
        <v>3140.4633060000001</v>
      </c>
      <c r="M4747" s="13">
        <v>3666</v>
      </c>
      <c r="N4747" s="13">
        <v>8905</v>
      </c>
      <c r="O4747" s="13">
        <v>5936.8</v>
      </c>
      <c r="P4747" s="13">
        <v>2226</v>
      </c>
      <c r="Q4747" s="13">
        <v>0</v>
      </c>
      <c r="R4747" s="13"/>
      <c r="S4747" s="13">
        <v>9632.0909090909081</v>
      </c>
      <c r="T4747" s="13"/>
      <c r="U4747" s="13"/>
      <c r="V4747" s="13">
        <v>2811</v>
      </c>
      <c r="W4747" s="13">
        <v>899</v>
      </c>
      <c r="X4747" s="13">
        <v>3711</v>
      </c>
      <c r="Y4747" s="13"/>
      <c r="Z4747" s="13"/>
      <c r="AA4747" s="13">
        <v>8905</v>
      </c>
    </row>
    <row r="4748" spans="1:27">
      <c r="A4748" s="4" t="s">
        <v>10193</v>
      </c>
      <c r="B4748" s="4" t="s">
        <v>10194</v>
      </c>
      <c r="C4748" s="4" t="s">
        <v>10282</v>
      </c>
      <c r="D4748" s="4" t="s">
        <v>10283</v>
      </c>
      <c r="E4748" s="4" t="s">
        <v>10286</v>
      </c>
      <c r="F4748" s="4" t="s">
        <v>10287</v>
      </c>
      <c r="K4748" s="13">
        <v>0</v>
      </c>
      <c r="L4748" s="13">
        <v>3818.8304640000001</v>
      </c>
      <c r="M4748" s="13">
        <v>4458</v>
      </c>
      <c r="N4748" s="13">
        <v>11731</v>
      </c>
      <c r="O4748" s="13">
        <v>10828.8</v>
      </c>
      <c r="P4748" s="13">
        <v>2707</v>
      </c>
      <c r="Q4748" s="13">
        <v>0</v>
      </c>
      <c r="R4748" s="13"/>
      <c r="S4748" s="13">
        <v>7687.636363636364</v>
      </c>
      <c r="T4748" s="13"/>
      <c r="U4748" s="13"/>
      <c r="V4748" s="13">
        <v>3346</v>
      </c>
      <c r="W4748" s="13">
        <v>1094</v>
      </c>
      <c r="X4748" s="13">
        <v>4513</v>
      </c>
      <c r="Y4748" s="13"/>
      <c r="Z4748" s="13"/>
      <c r="AA4748" s="13">
        <v>10828.8</v>
      </c>
    </row>
    <row r="4749" spans="1:27">
      <c r="A4749" s="4" t="s">
        <v>10193</v>
      </c>
      <c r="B4749" s="4" t="s">
        <v>10194</v>
      </c>
      <c r="C4749" s="4" t="s">
        <v>10282</v>
      </c>
      <c r="D4749" s="4" t="s">
        <v>10283</v>
      </c>
      <c r="E4749" s="4" t="s">
        <v>10288</v>
      </c>
      <c r="F4749" s="4" t="s">
        <v>10289</v>
      </c>
      <c r="K4749" s="13">
        <v>0</v>
      </c>
      <c r="L4749" s="13">
        <v>2123.7589410000005</v>
      </c>
      <c r="M4749" s="13">
        <v>2479</v>
      </c>
      <c r="N4749" s="13">
        <v>6022</v>
      </c>
      <c r="O4749" s="13">
        <v>6022.2</v>
      </c>
      <c r="P4749" s="13">
        <v>3513</v>
      </c>
      <c r="Q4749" s="13">
        <v>510</v>
      </c>
      <c r="R4749" s="13"/>
      <c r="S4749" s="13">
        <v>4164.0099999999993</v>
      </c>
      <c r="T4749" s="13"/>
      <c r="U4749" s="13"/>
      <c r="V4749" s="13">
        <v>2076</v>
      </c>
      <c r="W4749" s="13">
        <v>607</v>
      </c>
      <c r="X4749" s="13">
        <v>0</v>
      </c>
      <c r="Y4749" s="13"/>
      <c r="Z4749" s="13"/>
      <c r="AA4749" s="13">
        <v>6022</v>
      </c>
    </row>
    <row r="4750" spans="1:27">
      <c r="A4750" s="4" t="s">
        <v>10193</v>
      </c>
      <c r="B4750" s="4" t="s">
        <v>10194</v>
      </c>
      <c r="C4750" s="4" t="s">
        <v>10282</v>
      </c>
      <c r="D4750" s="4" t="s">
        <v>10283</v>
      </c>
      <c r="E4750" s="4" t="s">
        <v>10290</v>
      </c>
      <c r="F4750" s="4" t="s">
        <v>10291</v>
      </c>
      <c r="K4750" s="13">
        <v>473</v>
      </c>
      <c r="L4750" s="13">
        <v>13704.032238</v>
      </c>
      <c r="M4750" s="13">
        <v>15997</v>
      </c>
      <c r="N4750" s="13">
        <v>32383</v>
      </c>
      <c r="O4750" s="13">
        <v>38859.599999999999</v>
      </c>
      <c r="P4750" s="13">
        <v>22668</v>
      </c>
      <c r="Q4750" s="13">
        <v>15866</v>
      </c>
      <c r="R4750" s="13"/>
      <c r="S4750" s="13">
        <v>26750.739999999998</v>
      </c>
      <c r="T4750" s="13"/>
      <c r="U4750" s="13"/>
      <c r="V4750" s="13">
        <v>13177</v>
      </c>
      <c r="W4750" s="13">
        <v>11772</v>
      </c>
      <c r="X4750" s="13">
        <v>16192</v>
      </c>
      <c r="Y4750" s="13"/>
      <c r="Z4750" s="13"/>
      <c r="AA4750" s="13">
        <v>45336.2</v>
      </c>
    </row>
    <row r="4751" spans="1:27">
      <c r="A4751" s="4" t="s">
        <v>10193</v>
      </c>
      <c r="B4751" s="4" t="s">
        <v>10194</v>
      </c>
      <c r="C4751" s="4" t="s">
        <v>10282</v>
      </c>
      <c r="D4751" s="4" t="s">
        <v>10283</v>
      </c>
      <c r="E4751" s="4" t="s">
        <v>10292</v>
      </c>
      <c r="F4751" s="4" t="s">
        <v>10293</v>
      </c>
      <c r="K4751" s="13">
        <v>0</v>
      </c>
      <c r="L4751" s="13">
        <v>2828.1520380000002</v>
      </c>
      <c r="M4751" s="13">
        <v>3301</v>
      </c>
      <c r="N4751" s="13">
        <v>6683</v>
      </c>
      <c r="O4751" s="13">
        <v>8019.5999999999995</v>
      </c>
      <c r="P4751" s="13">
        <v>4677</v>
      </c>
      <c r="Q4751" s="13">
        <v>271</v>
      </c>
      <c r="R4751" s="13"/>
      <c r="S4751" s="13">
        <v>7247.34</v>
      </c>
      <c r="T4751" s="13"/>
      <c r="U4751" s="13"/>
      <c r="V4751" s="13">
        <v>2702</v>
      </c>
      <c r="W4751" s="13">
        <v>810</v>
      </c>
      <c r="X4751" s="13">
        <v>8020</v>
      </c>
      <c r="Y4751" s="13"/>
      <c r="Z4751" s="13"/>
      <c r="AA4751" s="13">
        <v>7247.34</v>
      </c>
    </row>
    <row r="4752" spans="1:27">
      <c r="A4752" s="4" t="s">
        <v>10193</v>
      </c>
      <c r="B4752" s="4" t="s">
        <v>10194</v>
      </c>
      <c r="C4752" s="4" t="s">
        <v>10282</v>
      </c>
      <c r="D4752" s="4" t="s">
        <v>10283</v>
      </c>
      <c r="E4752" s="4" t="s">
        <v>10294</v>
      </c>
      <c r="F4752" s="4" t="s">
        <v>10295</v>
      </c>
      <c r="K4752" s="13">
        <v>1152</v>
      </c>
      <c r="L4752" s="13">
        <v>6956.9662470000003</v>
      </c>
      <c r="M4752" s="13">
        <v>8121</v>
      </c>
      <c r="N4752" s="13">
        <v>16440</v>
      </c>
      <c r="O4752" s="13">
        <v>19727.399999999998</v>
      </c>
      <c r="P4752" s="13">
        <v>4932</v>
      </c>
      <c r="Q4752" s="13">
        <v>8305</v>
      </c>
      <c r="R4752" s="13"/>
      <c r="S4752" s="13">
        <v>18073.440000000002</v>
      </c>
      <c r="T4752" s="13"/>
      <c r="U4752" s="13"/>
      <c r="V4752" s="13">
        <v>5904</v>
      </c>
      <c r="W4752" s="13">
        <v>3985</v>
      </c>
      <c r="X4752" s="13">
        <v>8220</v>
      </c>
      <c r="Y4752" s="13"/>
      <c r="Z4752" s="13"/>
      <c r="AA4752" s="13">
        <v>18073.440000000002</v>
      </c>
    </row>
    <row r="4753" spans="1:27">
      <c r="A4753" s="4" t="s">
        <v>10193</v>
      </c>
      <c r="B4753" s="4" t="s">
        <v>10194</v>
      </c>
      <c r="C4753" s="4" t="s">
        <v>10282</v>
      </c>
      <c r="D4753" s="4" t="s">
        <v>10283</v>
      </c>
      <c r="E4753" s="4" t="s">
        <v>10296</v>
      </c>
      <c r="F4753" s="4" t="s">
        <v>10297</v>
      </c>
      <c r="K4753" s="13">
        <v>0</v>
      </c>
      <c r="L4753" s="13">
        <v>8469.4330109999992</v>
      </c>
      <c r="M4753" s="13">
        <v>9887</v>
      </c>
      <c r="N4753" s="13">
        <v>22015</v>
      </c>
      <c r="O4753" s="13">
        <v>24016.2</v>
      </c>
      <c r="P4753" s="13">
        <v>14009</v>
      </c>
      <c r="Q4753" s="13">
        <v>0</v>
      </c>
      <c r="R4753" s="13"/>
      <c r="S4753" s="13">
        <v>16512.05</v>
      </c>
      <c r="T4753" s="13"/>
      <c r="U4753" s="13"/>
      <c r="V4753" s="13">
        <v>8108</v>
      </c>
      <c r="W4753" s="13">
        <v>4851</v>
      </c>
      <c r="X4753" s="13">
        <v>10008</v>
      </c>
      <c r="Y4753" s="13"/>
      <c r="Z4753" s="13"/>
      <c r="AA4753" s="13">
        <v>22015</v>
      </c>
    </row>
    <row r="4754" spans="1:27">
      <c r="A4754" s="4" t="s">
        <v>10193</v>
      </c>
      <c r="B4754" s="4" t="s">
        <v>10194</v>
      </c>
      <c r="C4754" s="4" t="s">
        <v>10282</v>
      </c>
      <c r="D4754" s="4" t="s">
        <v>10283</v>
      </c>
      <c r="E4754" s="4" t="s">
        <v>10298</v>
      </c>
      <c r="F4754" s="4" t="s">
        <v>10299</v>
      </c>
      <c r="K4754" s="13">
        <v>168</v>
      </c>
      <c r="L4754" s="13">
        <v>10187.991357000001</v>
      </c>
      <c r="M4754" s="13">
        <v>11893</v>
      </c>
      <c r="N4754" s="13">
        <v>31297</v>
      </c>
      <c r="O4754" s="13">
        <v>19259.600000000002</v>
      </c>
      <c r="P4754" s="13">
        <v>16853</v>
      </c>
      <c r="Q4754" s="13">
        <v>1199</v>
      </c>
      <c r="R4754" s="13"/>
      <c r="S4754" s="13">
        <v>26132.460000000003</v>
      </c>
      <c r="T4754" s="13"/>
      <c r="U4754" s="13"/>
      <c r="V4754" s="13">
        <v>8143</v>
      </c>
      <c r="W4754" s="13">
        <v>5835</v>
      </c>
      <c r="X4754" s="13">
        <v>12037</v>
      </c>
      <c r="Y4754" s="13"/>
      <c r="Z4754" s="13"/>
      <c r="AA4754" s="13">
        <v>28889.399999999998</v>
      </c>
    </row>
    <row r="4755" spans="1:27">
      <c r="A4755" s="4" t="s">
        <v>10193</v>
      </c>
      <c r="B4755" s="4" t="s">
        <v>10194</v>
      </c>
      <c r="C4755" s="4" t="s">
        <v>10282</v>
      </c>
      <c r="D4755" s="4" t="s">
        <v>10283</v>
      </c>
      <c r="E4755" s="4" t="s">
        <v>10300</v>
      </c>
      <c r="F4755" s="4" t="s">
        <v>10301</v>
      </c>
      <c r="K4755" s="13">
        <v>3940</v>
      </c>
      <c r="L4755" s="13">
        <v>12047.047455</v>
      </c>
      <c r="M4755" s="13">
        <v>14063</v>
      </c>
      <c r="N4755" s="13">
        <v>25621</v>
      </c>
      <c r="O4755" s="13">
        <v>34161</v>
      </c>
      <c r="P4755" s="13">
        <v>8540</v>
      </c>
      <c r="Q4755" s="13">
        <v>23658</v>
      </c>
      <c r="R4755" s="13"/>
      <c r="S4755" s="13">
        <v>32700.920000000006</v>
      </c>
      <c r="T4755" s="13"/>
      <c r="U4755" s="13"/>
      <c r="V4755" s="13">
        <v>9863</v>
      </c>
      <c r="W4755" s="13">
        <v>3450</v>
      </c>
      <c r="X4755" s="13">
        <v>0</v>
      </c>
      <c r="Y4755" s="13"/>
      <c r="Z4755" s="13"/>
      <c r="AA4755" s="13">
        <v>32700.920000000006</v>
      </c>
    </row>
    <row r="4756" spans="1:27">
      <c r="A4756" s="4" t="s">
        <v>10193</v>
      </c>
      <c r="B4756" s="4" t="s">
        <v>10194</v>
      </c>
      <c r="C4756" s="4" t="s">
        <v>10282</v>
      </c>
      <c r="D4756" s="4" t="s">
        <v>10283</v>
      </c>
      <c r="E4756" s="4" t="s">
        <v>10282</v>
      </c>
      <c r="F4756" s="4" t="s">
        <v>10302</v>
      </c>
      <c r="K4756" s="13">
        <v>0</v>
      </c>
      <c r="L4756" s="13">
        <v>12919.233801000002</v>
      </c>
      <c r="M4756" s="13">
        <v>15082</v>
      </c>
      <c r="N4756" s="13">
        <v>30529</v>
      </c>
      <c r="O4756" s="13">
        <v>36634.199999999997</v>
      </c>
      <c r="P4756" s="13">
        <v>21369</v>
      </c>
      <c r="Q4756" s="13">
        <v>11296</v>
      </c>
      <c r="R4756" s="13"/>
      <c r="S4756" s="13">
        <v>49952.383636363644</v>
      </c>
      <c r="T4756" s="13"/>
      <c r="U4756" s="13"/>
      <c r="V4756" s="13">
        <v>10682</v>
      </c>
      <c r="W4756" s="13">
        <v>11098</v>
      </c>
      <c r="X4756" s="13">
        <v>0</v>
      </c>
      <c r="Y4756" s="13"/>
      <c r="Z4756" s="13"/>
      <c r="AA4756" s="13">
        <v>36634.199999999997</v>
      </c>
    </row>
    <row r="4757" spans="1:27">
      <c r="A4757" s="4" t="s">
        <v>10193</v>
      </c>
      <c r="B4757" s="4" t="s">
        <v>10194</v>
      </c>
      <c r="C4757" s="4" t="s">
        <v>10282</v>
      </c>
      <c r="D4757" s="4" t="s">
        <v>10283</v>
      </c>
      <c r="E4757" s="4" t="s">
        <v>10303</v>
      </c>
      <c r="F4757" s="4" t="s">
        <v>10304</v>
      </c>
      <c r="K4757" s="13">
        <v>1427</v>
      </c>
      <c r="L4757" s="13">
        <v>7668.1303200000011</v>
      </c>
      <c r="M4757" s="13">
        <v>8951</v>
      </c>
      <c r="N4757" s="13">
        <v>19932</v>
      </c>
      <c r="O4757" s="13">
        <v>21744</v>
      </c>
      <c r="P4757" s="13">
        <v>5437</v>
      </c>
      <c r="Q4757" s="13">
        <v>5886</v>
      </c>
      <c r="R4757" s="13"/>
      <c r="S4757" s="13">
        <v>15040.56</v>
      </c>
      <c r="T4757" s="13"/>
      <c r="U4757" s="13"/>
      <c r="V4757" s="13">
        <v>6253</v>
      </c>
      <c r="W4757" s="13">
        <v>2195</v>
      </c>
      <c r="X4757" s="13">
        <v>0</v>
      </c>
      <c r="Y4757" s="13"/>
      <c r="Z4757" s="13"/>
      <c r="AA4757" s="13">
        <v>19932</v>
      </c>
    </row>
    <row r="4758" spans="1:27">
      <c r="A4758" s="4" t="s">
        <v>10193</v>
      </c>
      <c r="B4758" s="4" t="s">
        <v>10194</v>
      </c>
      <c r="C4758" s="4" t="s">
        <v>10282</v>
      </c>
      <c r="D4758" s="4" t="s">
        <v>10283</v>
      </c>
      <c r="E4758" s="4" t="s">
        <v>10305</v>
      </c>
      <c r="F4758" s="4" t="s">
        <v>10306</v>
      </c>
      <c r="K4758" s="13">
        <v>185</v>
      </c>
      <c r="L4758" s="13">
        <v>7761.1173150000013</v>
      </c>
      <c r="M4758" s="13">
        <v>6296</v>
      </c>
      <c r="N4758" s="13">
        <v>16569</v>
      </c>
      <c r="O4758" s="13">
        <v>15294.599999999999</v>
      </c>
      <c r="P4758" s="13">
        <v>8922</v>
      </c>
      <c r="Q4758" s="13">
        <v>1530</v>
      </c>
      <c r="R4758" s="13"/>
      <c r="S4758" s="13">
        <v>13933.44</v>
      </c>
      <c r="T4758" s="13"/>
      <c r="U4758" s="13"/>
      <c r="V4758" s="13">
        <v>4457</v>
      </c>
      <c r="W4758" s="13">
        <v>3089</v>
      </c>
      <c r="X4758" s="13">
        <v>7648</v>
      </c>
      <c r="Y4758" s="13"/>
      <c r="Z4758" s="13"/>
      <c r="AA4758" s="13">
        <v>15294.599999999999</v>
      </c>
    </row>
    <row r="4759" spans="1:27">
      <c r="A4759" s="4" t="s">
        <v>10193</v>
      </c>
      <c r="B4759" s="4" t="s">
        <v>10194</v>
      </c>
      <c r="C4759" s="4" t="s">
        <v>10282</v>
      </c>
      <c r="D4759" s="4" t="s">
        <v>10283</v>
      </c>
      <c r="E4759" s="4" t="s">
        <v>10307</v>
      </c>
      <c r="F4759" s="4" t="s">
        <v>10308</v>
      </c>
      <c r="K4759" s="13">
        <v>3273</v>
      </c>
      <c r="L4759" s="13">
        <v>18217.945707000003</v>
      </c>
      <c r="M4759" s="13">
        <v>21267</v>
      </c>
      <c r="N4759" s="13">
        <v>38745</v>
      </c>
      <c r="O4759" s="13">
        <v>34439.599999999999</v>
      </c>
      <c r="P4759" s="13">
        <v>30135</v>
      </c>
      <c r="Q4759" s="13">
        <v>27716</v>
      </c>
      <c r="R4759" s="13"/>
      <c r="S4759" s="13">
        <v>37008.78</v>
      </c>
      <c r="T4759" s="13"/>
      <c r="U4759" s="13"/>
      <c r="V4759" s="13">
        <v>16769</v>
      </c>
      <c r="W4759" s="13">
        <v>15649</v>
      </c>
      <c r="X4759" s="13">
        <v>51659</v>
      </c>
      <c r="Y4759" s="13"/>
      <c r="Z4759" s="13"/>
      <c r="AA4759" s="13">
        <v>37008.78</v>
      </c>
    </row>
    <row r="4760" spans="1:27">
      <c r="A4760" s="4" t="s">
        <v>10193</v>
      </c>
      <c r="B4760" s="4" t="s">
        <v>10194</v>
      </c>
      <c r="C4760" s="4" t="s">
        <v>10282</v>
      </c>
      <c r="D4760" s="4" t="s">
        <v>10283</v>
      </c>
      <c r="E4760" s="4" t="s">
        <v>10309</v>
      </c>
      <c r="F4760" s="4" t="s">
        <v>10310</v>
      </c>
      <c r="K4760" s="13">
        <v>237</v>
      </c>
      <c r="L4760" s="13">
        <v>9102.5192670000015</v>
      </c>
      <c r="M4760" s="13">
        <v>10626</v>
      </c>
      <c r="N4760" s="13">
        <v>23660</v>
      </c>
      <c r="O4760" s="13">
        <v>25811.399999999998</v>
      </c>
      <c r="P4760" s="13">
        <v>15056</v>
      </c>
      <c r="Q4760" s="13">
        <v>9988</v>
      </c>
      <c r="R4760" s="13"/>
      <c r="S4760" s="13">
        <v>17911.689999999999</v>
      </c>
      <c r="T4760" s="13"/>
      <c r="U4760" s="13"/>
      <c r="V4760" s="13">
        <v>7510</v>
      </c>
      <c r="W4760" s="13">
        <v>5213</v>
      </c>
      <c r="X4760" s="13">
        <v>10755</v>
      </c>
      <c r="Y4760" s="13"/>
      <c r="Z4760" s="13"/>
      <c r="AA4760" s="13">
        <v>23660</v>
      </c>
    </row>
    <row r="4761" spans="1:27">
      <c r="A4761" s="4" t="s">
        <v>10193</v>
      </c>
      <c r="B4761" s="4" t="s">
        <v>10194</v>
      </c>
      <c r="C4761" s="4" t="s">
        <v>10282</v>
      </c>
      <c r="D4761" s="4" t="s">
        <v>10283</v>
      </c>
      <c r="E4761" s="4" t="s">
        <v>10311</v>
      </c>
      <c r="F4761" s="4" t="s">
        <v>10312</v>
      </c>
      <c r="K4761" s="13">
        <v>429</v>
      </c>
      <c r="L4761" s="13">
        <v>5645.7244260000007</v>
      </c>
      <c r="M4761" s="13">
        <v>6591</v>
      </c>
      <c r="N4761" s="13">
        <v>14675</v>
      </c>
      <c r="O4761" s="13">
        <v>16009.199999999999</v>
      </c>
      <c r="P4761" s="13">
        <v>4002</v>
      </c>
      <c r="Q4761" s="13">
        <v>7218</v>
      </c>
      <c r="R4761" s="13"/>
      <c r="S4761" s="13">
        <v>14459.760000000002</v>
      </c>
      <c r="T4761" s="13"/>
      <c r="U4761" s="13"/>
      <c r="V4761" s="13">
        <v>3585</v>
      </c>
      <c r="W4761" s="13">
        <v>3233</v>
      </c>
      <c r="X4761" s="13">
        <v>0</v>
      </c>
      <c r="Y4761" s="13"/>
      <c r="Z4761" s="13"/>
      <c r="AA4761" s="13">
        <v>14675</v>
      </c>
    </row>
    <row r="4762" spans="1:27">
      <c r="A4762" s="4" t="s">
        <v>10193</v>
      </c>
      <c r="B4762" s="4" t="s">
        <v>10194</v>
      </c>
      <c r="C4762" s="4" t="s">
        <v>10282</v>
      </c>
      <c r="D4762" s="4" t="s">
        <v>10283</v>
      </c>
      <c r="E4762" s="4" t="s">
        <v>10313</v>
      </c>
      <c r="F4762" s="4" t="s">
        <v>10314</v>
      </c>
      <c r="K4762" s="13">
        <v>672</v>
      </c>
      <c r="L4762" s="13">
        <v>15281.881239</v>
      </c>
      <c r="M4762" s="13">
        <v>17839</v>
      </c>
      <c r="N4762" s="13">
        <v>32500</v>
      </c>
      <c r="O4762" s="13">
        <v>28889.200000000001</v>
      </c>
      <c r="P4762" s="13">
        <v>25279</v>
      </c>
      <c r="Q4762" s="13">
        <v>26012</v>
      </c>
      <c r="R4762" s="13"/>
      <c r="S4762" s="13">
        <v>39540.959999999999</v>
      </c>
      <c r="T4762" s="13"/>
      <c r="U4762" s="13"/>
      <c r="V4762" s="13">
        <v>12728</v>
      </c>
      <c r="W4762" s="13">
        <v>13129</v>
      </c>
      <c r="X4762" s="13">
        <v>0</v>
      </c>
      <c r="Y4762" s="13"/>
      <c r="Z4762" s="13"/>
      <c r="AA4762" s="13">
        <v>39540.959999999999</v>
      </c>
    </row>
    <row r="4763" spans="1:27">
      <c r="A4763" s="4" t="s">
        <v>10193</v>
      </c>
      <c r="B4763" s="4" t="s">
        <v>10194</v>
      </c>
      <c r="C4763" s="4" t="s">
        <v>10282</v>
      </c>
      <c r="D4763" s="4" t="s">
        <v>10283</v>
      </c>
      <c r="E4763" s="4" t="s">
        <v>10315</v>
      </c>
      <c r="F4763" s="4" t="s">
        <v>10316</v>
      </c>
      <c r="K4763" s="13">
        <v>0</v>
      </c>
      <c r="L4763" s="13">
        <v>8744.2923179999998</v>
      </c>
      <c r="M4763" s="13">
        <v>10207</v>
      </c>
      <c r="N4763" s="13">
        <v>22729</v>
      </c>
      <c r="O4763" s="13">
        <v>24795.599999999999</v>
      </c>
      <c r="P4763" s="13">
        <v>14464</v>
      </c>
      <c r="Q4763" s="13">
        <v>0</v>
      </c>
      <c r="R4763" s="13"/>
      <c r="S4763" s="13">
        <v>17153.54</v>
      </c>
      <c r="T4763" s="13"/>
      <c r="U4763" s="13"/>
      <c r="V4763" s="13">
        <v>7133</v>
      </c>
      <c r="W4763" s="13">
        <v>5009</v>
      </c>
      <c r="X4763" s="13">
        <v>0</v>
      </c>
      <c r="Y4763" s="13"/>
      <c r="Z4763" s="13"/>
      <c r="AA4763" s="13">
        <v>22729</v>
      </c>
    </row>
    <row r="4764" spans="1:27">
      <c r="A4764" s="4" t="s">
        <v>10193</v>
      </c>
      <c r="B4764" s="4" t="s">
        <v>10194</v>
      </c>
      <c r="C4764" s="4" t="s">
        <v>10282</v>
      </c>
      <c r="D4764" s="4" t="s">
        <v>10283</v>
      </c>
      <c r="E4764" s="4" t="s">
        <v>10317</v>
      </c>
      <c r="F4764" s="4" t="s">
        <v>10318</v>
      </c>
      <c r="K4764" s="13">
        <v>0</v>
      </c>
      <c r="L4764" s="13">
        <v>7878.2421690000001</v>
      </c>
      <c r="M4764" s="13">
        <v>9197</v>
      </c>
      <c r="N4764" s="13">
        <v>18617</v>
      </c>
      <c r="O4764" s="13">
        <v>22339.8</v>
      </c>
      <c r="P4764" s="13">
        <v>13031</v>
      </c>
      <c r="Q4764" s="13">
        <v>10606</v>
      </c>
      <c r="R4764" s="13"/>
      <c r="S4764" s="13">
        <v>20584.980000000003</v>
      </c>
      <c r="T4764" s="13"/>
      <c r="U4764" s="13"/>
      <c r="V4764" s="13">
        <v>6862</v>
      </c>
      <c r="W4764" s="13">
        <v>4511</v>
      </c>
      <c r="X4764" s="13">
        <v>0</v>
      </c>
      <c r="Y4764" s="13"/>
      <c r="Z4764" s="13"/>
      <c r="AA4764" s="13">
        <v>26063.1</v>
      </c>
    </row>
    <row r="4765" spans="1:27">
      <c r="A4765" s="4" t="s">
        <v>10193</v>
      </c>
      <c r="B4765" s="4" t="s">
        <v>10194</v>
      </c>
      <c r="C4765" s="4" t="s">
        <v>10282</v>
      </c>
      <c r="D4765" s="4" t="s">
        <v>10283</v>
      </c>
      <c r="E4765" s="4" t="s">
        <v>10319</v>
      </c>
      <c r="F4765" s="4" t="s">
        <v>10320</v>
      </c>
      <c r="K4765" s="13">
        <v>0</v>
      </c>
      <c r="L4765" s="13">
        <v>10823.616729000003</v>
      </c>
      <c r="M4765" s="13">
        <v>12635</v>
      </c>
      <c r="N4765" s="13">
        <v>30692</v>
      </c>
      <c r="O4765" s="13">
        <v>30691.8</v>
      </c>
      <c r="P4765" s="13">
        <v>17903</v>
      </c>
      <c r="Q4765" s="13">
        <v>10817</v>
      </c>
      <c r="R4765" s="13"/>
      <c r="S4765" s="13">
        <v>27906.420000000002</v>
      </c>
      <c r="T4765" s="13"/>
      <c r="U4765" s="13"/>
      <c r="V4765" s="13">
        <v>10639</v>
      </c>
      <c r="W4765" s="13">
        <v>6199</v>
      </c>
      <c r="X4765" s="13">
        <v>0</v>
      </c>
      <c r="Y4765" s="13"/>
      <c r="Z4765" s="13"/>
      <c r="AA4765" s="13">
        <v>35807.1</v>
      </c>
    </row>
    <row r="4766" spans="1:27">
      <c r="A4766" s="4" t="s">
        <v>10193</v>
      </c>
      <c r="B4766" s="4" t="s">
        <v>10194</v>
      </c>
      <c r="C4766" s="4" t="s">
        <v>10282</v>
      </c>
      <c r="D4766" s="4" t="s">
        <v>10283</v>
      </c>
      <c r="E4766" s="4" t="s">
        <v>10321</v>
      </c>
      <c r="F4766" s="4" t="s">
        <v>10322</v>
      </c>
      <c r="K4766" s="13">
        <v>1160</v>
      </c>
      <c r="L4766" s="13">
        <v>9255.2894130000004</v>
      </c>
      <c r="M4766" s="13">
        <v>10804</v>
      </c>
      <c r="N4766" s="13">
        <v>24058</v>
      </c>
      <c r="O4766" s="13">
        <v>17496.400000000001</v>
      </c>
      <c r="P4766" s="13">
        <v>15309</v>
      </c>
      <c r="Q4766" s="13">
        <v>0</v>
      </c>
      <c r="R4766" s="13"/>
      <c r="S4766" s="13">
        <v>18234.109999999997</v>
      </c>
      <c r="T4766" s="13"/>
      <c r="U4766" s="13"/>
      <c r="V4766" s="13">
        <v>7668</v>
      </c>
      <c r="W4766" s="13">
        <v>5300</v>
      </c>
      <c r="X4766" s="13">
        <v>0</v>
      </c>
      <c r="Y4766" s="13"/>
      <c r="Z4766" s="13"/>
      <c r="AA4766" s="13">
        <v>18234.109999999997</v>
      </c>
    </row>
    <row r="4767" spans="1:27">
      <c r="A4767" s="4" t="s">
        <v>10193</v>
      </c>
      <c r="B4767" s="4" t="s">
        <v>10194</v>
      </c>
      <c r="C4767" s="4" t="s">
        <v>10323</v>
      </c>
      <c r="D4767" s="4" t="s">
        <v>10324</v>
      </c>
      <c r="E4767" s="4" t="s">
        <v>10325</v>
      </c>
      <c r="F4767" s="4" t="s">
        <v>10326</v>
      </c>
      <c r="K4767" s="13">
        <v>5279</v>
      </c>
      <c r="L4767" s="13">
        <v>59294.50988250001</v>
      </c>
      <c r="M4767" s="13">
        <v>47835</v>
      </c>
      <c r="N4767" s="13">
        <v>106516</v>
      </c>
      <c r="O4767" s="13">
        <v>116199</v>
      </c>
      <c r="P4767" s="13">
        <v>67782</v>
      </c>
      <c r="Q4767" s="13">
        <v>90741</v>
      </c>
      <c r="R4767" s="13"/>
      <c r="S4767" s="13">
        <v>79402.649999999994</v>
      </c>
      <c r="T4767" s="13"/>
      <c r="U4767" s="13"/>
      <c r="V4767" s="13">
        <v>38347</v>
      </c>
      <c r="W4767" s="13">
        <v>35202</v>
      </c>
      <c r="X4767" s="13">
        <v>116199</v>
      </c>
      <c r="Y4767" s="13"/>
      <c r="Z4767" s="13"/>
      <c r="AA4767" s="13">
        <v>106516</v>
      </c>
    </row>
    <row r="4768" spans="1:27">
      <c r="A4768" s="4" t="s">
        <v>10193</v>
      </c>
      <c r="B4768" s="4" t="s">
        <v>10194</v>
      </c>
      <c r="C4768" s="4" t="s">
        <v>10323</v>
      </c>
      <c r="D4768" s="4" t="s">
        <v>10324</v>
      </c>
      <c r="E4768" s="4" t="s">
        <v>10327</v>
      </c>
      <c r="F4768" s="4" t="s">
        <v>10328</v>
      </c>
      <c r="K4768" s="13">
        <v>0</v>
      </c>
      <c r="L4768" s="13">
        <v>9474.2297200000012</v>
      </c>
      <c r="M4768" s="13">
        <v>44004</v>
      </c>
      <c r="N4768" s="13">
        <v>97985</v>
      </c>
      <c r="O4768" s="13">
        <v>106892.4</v>
      </c>
      <c r="P4768" s="13">
        <v>62353</v>
      </c>
      <c r="Q4768" s="13">
        <v>6822</v>
      </c>
      <c r="R4768" s="13"/>
      <c r="S4768" s="13">
        <v>98704.560000000012</v>
      </c>
      <c r="T4768" s="13"/>
      <c r="U4768" s="13"/>
      <c r="V4768" s="13">
        <v>26518</v>
      </c>
      <c r="W4768" s="13">
        <v>32384</v>
      </c>
      <c r="X4768" s="13">
        <v>0</v>
      </c>
      <c r="Y4768" s="13"/>
      <c r="Z4768" s="13"/>
      <c r="AA4768" s="13">
        <v>124707.79999999999</v>
      </c>
    </row>
    <row r="4769" spans="1:27">
      <c r="A4769" s="4" t="s">
        <v>10193</v>
      </c>
      <c r="B4769" s="4" t="s">
        <v>10194</v>
      </c>
      <c r="C4769" s="4" t="s">
        <v>10323</v>
      </c>
      <c r="D4769" s="4" t="s">
        <v>10324</v>
      </c>
      <c r="E4769" s="4" t="s">
        <v>10329</v>
      </c>
      <c r="F4769" s="4" t="s">
        <v>10330</v>
      </c>
      <c r="K4769" s="13">
        <v>0</v>
      </c>
      <c r="L4769" s="13">
        <v>12189.068720000001</v>
      </c>
      <c r="M4769" s="13">
        <v>56613</v>
      </c>
      <c r="N4769" s="13">
        <v>103142</v>
      </c>
      <c r="O4769" s="13">
        <v>137522.4</v>
      </c>
      <c r="P4769" s="13">
        <v>160443</v>
      </c>
      <c r="Q4769" s="13">
        <v>6356</v>
      </c>
      <c r="R4769" s="13"/>
      <c r="S4769" s="13">
        <v>96304.43</v>
      </c>
      <c r="T4769" s="13"/>
      <c r="U4769" s="13"/>
      <c r="V4769" s="13">
        <v>41315</v>
      </c>
      <c r="W4769" s="13">
        <v>60180</v>
      </c>
      <c r="X4769" s="13">
        <v>0</v>
      </c>
      <c r="Y4769" s="13"/>
      <c r="Z4769" s="13"/>
      <c r="AA4769" s="13">
        <v>137522.4</v>
      </c>
    </row>
    <row r="4770" spans="1:27">
      <c r="A4770" s="4" t="s">
        <v>10193</v>
      </c>
      <c r="B4770" s="4" t="s">
        <v>10194</v>
      </c>
      <c r="C4770" s="4" t="s">
        <v>10323</v>
      </c>
      <c r="D4770" s="4" t="s">
        <v>10324</v>
      </c>
      <c r="E4770" s="4" t="s">
        <v>10331</v>
      </c>
      <c r="F4770" s="4" t="s">
        <v>10332</v>
      </c>
      <c r="K4770" s="13">
        <v>12717</v>
      </c>
      <c r="L4770" s="13">
        <v>43920.596634900001</v>
      </c>
      <c r="M4770" s="13">
        <v>61006</v>
      </c>
      <c r="N4770" s="13">
        <v>160543</v>
      </c>
      <c r="O4770" s="13">
        <v>148193.4</v>
      </c>
      <c r="P4770" s="13">
        <v>172892</v>
      </c>
      <c r="Q4770" s="13">
        <v>107108</v>
      </c>
      <c r="R4770" s="13"/>
      <c r="S4770" s="13">
        <v>200370.70454545456</v>
      </c>
      <c r="T4770" s="13"/>
      <c r="U4770" s="13"/>
      <c r="V4770" s="13">
        <v>52523</v>
      </c>
      <c r="W4770" s="13">
        <v>29929</v>
      </c>
      <c r="X4770" s="13">
        <v>61747</v>
      </c>
      <c r="Y4770" s="13"/>
      <c r="Z4770" s="13"/>
      <c r="AA4770" s="13">
        <v>200370.70454545456</v>
      </c>
    </row>
    <row r="4771" spans="1:27">
      <c r="A4771" s="4" t="s">
        <v>10193</v>
      </c>
      <c r="B4771" s="4" t="s">
        <v>10194</v>
      </c>
      <c r="C4771" s="4" t="s">
        <v>10323</v>
      </c>
      <c r="D4771" s="4" t="s">
        <v>10324</v>
      </c>
      <c r="E4771" s="4" t="s">
        <v>10333</v>
      </c>
      <c r="F4771" s="4" t="s">
        <v>10334</v>
      </c>
      <c r="K4771" s="13">
        <v>8315</v>
      </c>
      <c r="L4771" s="13">
        <v>29791.308161500001</v>
      </c>
      <c r="M4771" s="13">
        <v>24034</v>
      </c>
      <c r="N4771" s="13">
        <v>43786</v>
      </c>
      <c r="O4771" s="13">
        <v>38921.200000000004</v>
      </c>
      <c r="P4771" s="13">
        <v>68112</v>
      </c>
      <c r="Q4771" s="13">
        <v>58345</v>
      </c>
      <c r="R4771" s="13"/>
      <c r="S4771" s="13">
        <v>51567.250909090915</v>
      </c>
      <c r="T4771" s="13"/>
      <c r="U4771" s="13"/>
      <c r="V4771" s="13">
        <v>23105</v>
      </c>
      <c r="W4771" s="13">
        <v>5895</v>
      </c>
      <c r="X4771" s="13">
        <v>87573</v>
      </c>
      <c r="Y4771" s="13"/>
      <c r="Z4771" s="13"/>
      <c r="AA4771" s="13">
        <v>58345</v>
      </c>
    </row>
    <row r="4772" spans="1:27">
      <c r="A4772" s="4" t="s">
        <v>10193</v>
      </c>
      <c r="B4772" s="4" t="s">
        <v>10194</v>
      </c>
      <c r="C4772" s="4" t="s">
        <v>10323</v>
      </c>
      <c r="D4772" s="4" t="s">
        <v>10324</v>
      </c>
      <c r="E4772" s="4" t="s">
        <v>10335</v>
      </c>
      <c r="F4772" s="4" t="s">
        <v>10336</v>
      </c>
      <c r="K4772" s="13">
        <v>952</v>
      </c>
      <c r="L4772" s="13">
        <v>7590.9551808000006</v>
      </c>
      <c r="M4772" s="13">
        <v>10544</v>
      </c>
      <c r="N4772" s="13">
        <v>19210</v>
      </c>
      <c r="O4772" s="13">
        <v>17075.2</v>
      </c>
      <c r="P4772" s="13">
        <v>14940</v>
      </c>
      <c r="Q4772" s="13">
        <v>1149</v>
      </c>
      <c r="R4772" s="13"/>
      <c r="S4772" s="13">
        <v>26009.429090909089</v>
      </c>
      <c r="T4772" s="13"/>
      <c r="U4772" s="13"/>
      <c r="V4772" s="13">
        <v>9211</v>
      </c>
      <c r="W4772" s="13">
        <v>5173</v>
      </c>
      <c r="X4772" s="13">
        <v>12807</v>
      </c>
      <c r="Y4772" s="13"/>
      <c r="Z4772" s="13"/>
      <c r="AA4772" s="13">
        <v>26009.429090909089</v>
      </c>
    </row>
    <row r="4773" spans="1:27">
      <c r="A4773" s="4" t="s">
        <v>10193</v>
      </c>
      <c r="B4773" s="4" t="s">
        <v>10194</v>
      </c>
      <c r="C4773" s="4" t="s">
        <v>10323</v>
      </c>
      <c r="D4773" s="4" t="s">
        <v>10324</v>
      </c>
      <c r="E4773" s="4" t="s">
        <v>10337</v>
      </c>
      <c r="F4773" s="4" t="s">
        <v>10338</v>
      </c>
      <c r="K4773" s="13">
        <v>3611</v>
      </c>
      <c r="L4773" s="13">
        <v>9610.6919949999992</v>
      </c>
      <c r="M4773" s="13">
        <v>7753</v>
      </c>
      <c r="N4773" s="13">
        <v>14126</v>
      </c>
      <c r="O4773" s="13">
        <v>12556</v>
      </c>
      <c r="P4773" s="13">
        <v>21974</v>
      </c>
      <c r="Q4773" s="13">
        <v>6823</v>
      </c>
      <c r="R4773" s="13"/>
      <c r="S4773" s="13">
        <v>22233.716363636362</v>
      </c>
      <c r="T4773" s="13"/>
      <c r="U4773" s="13"/>
      <c r="V4773" s="13">
        <v>7565</v>
      </c>
      <c r="W4773" s="13">
        <v>3804</v>
      </c>
      <c r="X4773" s="13">
        <v>0</v>
      </c>
      <c r="Y4773" s="13"/>
      <c r="Z4773" s="13"/>
      <c r="AA4773" s="13">
        <v>22233.716363636362</v>
      </c>
    </row>
    <row r="4774" spans="1:27">
      <c r="A4774" s="4" t="s">
        <v>10193</v>
      </c>
      <c r="B4774" s="4" t="s">
        <v>10194</v>
      </c>
      <c r="C4774" s="4" t="s">
        <v>10323</v>
      </c>
      <c r="D4774" s="4" t="s">
        <v>10324</v>
      </c>
      <c r="E4774" s="4" t="s">
        <v>10339</v>
      </c>
      <c r="F4774" s="4" t="s">
        <v>10340</v>
      </c>
      <c r="K4774" s="13">
        <v>4084</v>
      </c>
      <c r="L4774" s="13">
        <v>48223.690773000002</v>
      </c>
      <c r="M4774" s="13">
        <v>38904</v>
      </c>
      <c r="N4774" s="13">
        <v>78753</v>
      </c>
      <c r="O4774" s="13">
        <v>63002.400000000001</v>
      </c>
      <c r="P4774" s="13">
        <v>110254</v>
      </c>
      <c r="Q4774" s="13">
        <v>18593</v>
      </c>
      <c r="R4774" s="13"/>
      <c r="S4774" s="13">
        <v>91279.84727272726</v>
      </c>
      <c r="T4774" s="13"/>
      <c r="U4774" s="13"/>
      <c r="V4774" s="13">
        <v>34869</v>
      </c>
      <c r="W4774" s="13">
        <v>41355</v>
      </c>
      <c r="X4774" s="13">
        <v>0</v>
      </c>
      <c r="Y4774" s="13"/>
      <c r="Z4774" s="13"/>
      <c r="AA4774" s="13">
        <v>91279.84727272726</v>
      </c>
    </row>
    <row r="4775" spans="1:27">
      <c r="A4775" s="4" t="s">
        <v>10193</v>
      </c>
      <c r="B4775" s="4" t="s">
        <v>10194</v>
      </c>
      <c r="C4775" s="4" t="s">
        <v>10323</v>
      </c>
      <c r="D4775" s="4" t="s">
        <v>10324</v>
      </c>
      <c r="E4775" s="4" t="s">
        <v>10341</v>
      </c>
      <c r="F4775" s="4" t="s">
        <v>10342</v>
      </c>
      <c r="K4775" s="13">
        <v>0</v>
      </c>
      <c r="L4775" s="13">
        <v>1912.2996200000002</v>
      </c>
      <c r="M4775" s="13">
        <v>8882</v>
      </c>
      <c r="N4775" s="13">
        <v>14384</v>
      </c>
      <c r="O4775" s="13">
        <v>21575.399999999998</v>
      </c>
      <c r="P4775" s="13">
        <v>12586</v>
      </c>
      <c r="Q4775" s="13">
        <v>2158</v>
      </c>
      <c r="R4775" s="13"/>
      <c r="S4775" s="13">
        <v>19568.023636363636</v>
      </c>
      <c r="T4775" s="13"/>
      <c r="U4775" s="13"/>
      <c r="V4775" s="13">
        <v>7698</v>
      </c>
      <c r="W4775" s="13">
        <v>4356</v>
      </c>
      <c r="X4775" s="13">
        <v>0</v>
      </c>
      <c r="Y4775" s="13"/>
      <c r="Z4775" s="13"/>
      <c r="AA4775" s="13">
        <v>19568.023636363636</v>
      </c>
    </row>
    <row r="4776" spans="1:27">
      <c r="A4776" s="4" t="s">
        <v>10193</v>
      </c>
      <c r="B4776" s="4" t="s">
        <v>10194</v>
      </c>
      <c r="C4776" s="4" t="s">
        <v>10323</v>
      </c>
      <c r="D4776" s="4" t="s">
        <v>10324</v>
      </c>
      <c r="E4776" s="4" t="s">
        <v>10343</v>
      </c>
      <c r="F4776" s="4" t="s">
        <v>10344</v>
      </c>
      <c r="K4776" s="13">
        <v>932</v>
      </c>
      <c r="L4776" s="13">
        <v>7950.303640000001</v>
      </c>
      <c r="M4776" s="13">
        <v>36926</v>
      </c>
      <c r="N4776" s="13">
        <v>67274</v>
      </c>
      <c r="O4776" s="13">
        <v>89698.8</v>
      </c>
      <c r="P4776" s="13">
        <v>104649</v>
      </c>
      <c r="Q4776" s="13">
        <v>18151</v>
      </c>
      <c r="R4776" s="13"/>
      <c r="S4776" s="13">
        <v>78211.784545454531</v>
      </c>
      <c r="T4776" s="13"/>
      <c r="U4776" s="13"/>
      <c r="V4776" s="13">
        <v>33193</v>
      </c>
      <c r="W4776" s="13">
        <v>39252</v>
      </c>
      <c r="X4776" s="13">
        <v>37375</v>
      </c>
      <c r="Y4776" s="13"/>
      <c r="Z4776" s="13"/>
      <c r="AA4776" s="13">
        <v>89698.8</v>
      </c>
    </row>
    <row r="4777" spans="1:27">
      <c r="A4777" s="4" t="s">
        <v>10193</v>
      </c>
      <c r="B4777" s="4" t="s">
        <v>10194</v>
      </c>
      <c r="C4777" s="4" t="s">
        <v>10323</v>
      </c>
      <c r="D4777" s="4" t="s">
        <v>10324</v>
      </c>
      <c r="E4777" s="4" t="s">
        <v>10345</v>
      </c>
      <c r="F4777" s="4" t="s">
        <v>10346</v>
      </c>
      <c r="K4777" s="13">
        <v>1125</v>
      </c>
      <c r="L4777" s="13">
        <v>39364.953526000005</v>
      </c>
      <c r="M4777" s="13">
        <v>31758</v>
      </c>
      <c r="N4777" s="13">
        <v>51429</v>
      </c>
      <c r="O4777" s="13">
        <v>51428.800000000003</v>
      </c>
      <c r="P4777" s="13">
        <v>45000</v>
      </c>
      <c r="Q4777" s="13">
        <v>15211</v>
      </c>
      <c r="R4777" s="13"/>
      <c r="S4777" s="13">
        <v>92207.4690909091</v>
      </c>
      <c r="T4777" s="13"/>
      <c r="U4777" s="13"/>
      <c r="V4777" s="13">
        <v>28467</v>
      </c>
      <c r="W4777" s="13">
        <v>23371</v>
      </c>
      <c r="X4777" s="13">
        <v>0</v>
      </c>
      <c r="Y4777" s="13"/>
      <c r="Z4777" s="13"/>
      <c r="AA4777" s="13">
        <v>51429</v>
      </c>
    </row>
    <row r="4778" spans="1:27">
      <c r="A4778" s="4" t="s">
        <v>10193</v>
      </c>
      <c r="B4778" s="4" t="s">
        <v>10194</v>
      </c>
      <c r="C4778" s="4" t="s">
        <v>10323</v>
      </c>
      <c r="D4778" s="4" t="s">
        <v>10324</v>
      </c>
      <c r="E4778" s="4" t="s">
        <v>10347</v>
      </c>
      <c r="F4778" s="4" t="s">
        <v>10348</v>
      </c>
      <c r="K4778" s="13">
        <v>7748</v>
      </c>
      <c r="L4778" s="13">
        <v>57301.646098000019</v>
      </c>
      <c r="M4778" s="13">
        <v>46227</v>
      </c>
      <c r="N4778" s="13">
        <v>102936</v>
      </c>
      <c r="O4778" s="13">
        <v>112293.59999999999</v>
      </c>
      <c r="P4778" s="13">
        <v>65505</v>
      </c>
      <c r="Q4778" s="13">
        <v>74479</v>
      </c>
      <c r="R4778" s="13"/>
      <c r="S4778" s="13">
        <v>80311.16</v>
      </c>
      <c r="T4778" s="13"/>
      <c r="U4778" s="13"/>
      <c r="V4778" s="13">
        <v>36248</v>
      </c>
      <c r="W4778" s="13">
        <v>34019</v>
      </c>
      <c r="X4778" s="13">
        <v>0</v>
      </c>
      <c r="Y4778" s="13"/>
      <c r="Z4778" s="13"/>
      <c r="AA4778" s="13">
        <v>102936</v>
      </c>
    </row>
    <row r="4779" spans="1:27">
      <c r="A4779" s="4" t="s">
        <v>10193</v>
      </c>
      <c r="B4779" s="4" t="s">
        <v>10194</v>
      </c>
      <c r="C4779" s="4" t="s">
        <v>10323</v>
      </c>
      <c r="D4779" s="4" t="s">
        <v>10324</v>
      </c>
      <c r="E4779" s="4" t="s">
        <v>10349</v>
      </c>
      <c r="F4779" s="4" t="s">
        <v>10350</v>
      </c>
      <c r="K4779" s="13">
        <v>0</v>
      </c>
      <c r="L4779" s="13">
        <v>3596.1379600000009</v>
      </c>
      <c r="M4779" s="13">
        <v>16703</v>
      </c>
      <c r="N4779" s="13">
        <v>30430</v>
      </c>
      <c r="O4779" s="13">
        <v>40573.199999999997</v>
      </c>
      <c r="P4779" s="13">
        <v>23668</v>
      </c>
      <c r="Q4779" s="13">
        <v>5583</v>
      </c>
      <c r="R4779" s="13"/>
      <c r="S4779" s="13">
        <v>38384.448181818188</v>
      </c>
      <c r="T4779" s="13"/>
      <c r="U4779" s="13"/>
      <c r="V4779" s="13">
        <v>14494</v>
      </c>
      <c r="W4779" s="13">
        <v>8195</v>
      </c>
      <c r="X4779" s="13">
        <v>0</v>
      </c>
      <c r="Y4779" s="13"/>
      <c r="Z4779" s="13"/>
      <c r="AA4779" s="13">
        <v>38384.448181818188</v>
      </c>
    </row>
    <row r="4780" spans="1:27">
      <c r="A4780" s="4" t="s">
        <v>10193</v>
      </c>
      <c r="B4780" s="4" t="s">
        <v>10194</v>
      </c>
      <c r="C4780" s="4" t="s">
        <v>10323</v>
      </c>
      <c r="D4780" s="4" t="s">
        <v>10324</v>
      </c>
      <c r="E4780" s="4" t="s">
        <v>10351</v>
      </c>
      <c r="F4780" s="4" t="s">
        <v>10352</v>
      </c>
      <c r="K4780" s="13">
        <v>6155</v>
      </c>
      <c r="L4780" s="13">
        <v>14042.498080000001</v>
      </c>
      <c r="M4780" s="13">
        <v>65221</v>
      </c>
      <c r="N4780" s="13">
        <v>132028</v>
      </c>
      <c r="O4780" s="13">
        <v>158433.60000000001</v>
      </c>
      <c r="P4780" s="13">
        <v>92421</v>
      </c>
      <c r="Q4780" s="13">
        <v>64229</v>
      </c>
      <c r="R4780" s="13"/>
      <c r="S4780" s="13">
        <v>152303.04454545453</v>
      </c>
      <c r="T4780" s="13"/>
      <c r="U4780" s="13"/>
      <c r="V4780" s="13">
        <v>65000</v>
      </c>
      <c r="W4780" s="13">
        <v>15998</v>
      </c>
      <c r="X4780" s="13">
        <v>66014</v>
      </c>
      <c r="Y4780" s="13"/>
      <c r="Z4780" s="13"/>
      <c r="AA4780" s="13">
        <v>152303.04454545453</v>
      </c>
    </row>
    <row r="4781" spans="1:27">
      <c r="A4781" s="4" t="s">
        <v>10193</v>
      </c>
      <c r="B4781" s="4" t="s">
        <v>10194</v>
      </c>
      <c r="C4781" s="4" t="s">
        <v>10323</v>
      </c>
      <c r="D4781" s="4" t="s">
        <v>10324</v>
      </c>
      <c r="E4781" s="4" t="s">
        <v>10353</v>
      </c>
      <c r="F4781" s="4" t="s">
        <v>10354</v>
      </c>
      <c r="K4781" s="13">
        <v>722</v>
      </c>
      <c r="L4781" s="13">
        <v>282.65170000000001</v>
      </c>
      <c r="M4781" s="13">
        <v>1313</v>
      </c>
      <c r="N4781" s="13">
        <v>2658</v>
      </c>
      <c r="O4781" s="13">
        <v>2126</v>
      </c>
      <c r="P4781" s="13">
        <v>1859</v>
      </c>
      <c r="Q4781" s="13">
        <v>1943</v>
      </c>
      <c r="R4781" s="13"/>
      <c r="S4781" s="13">
        <v>3419.704545454546</v>
      </c>
      <c r="T4781" s="13"/>
      <c r="U4781" s="13"/>
      <c r="V4781" s="13">
        <v>1437</v>
      </c>
      <c r="W4781" s="13">
        <v>322</v>
      </c>
      <c r="X4781" s="13">
        <v>1329</v>
      </c>
      <c r="Y4781" s="13"/>
      <c r="Z4781" s="13"/>
      <c r="AA4781" s="13">
        <v>3419.704545454546</v>
      </c>
    </row>
    <row r="4782" spans="1:27">
      <c r="A4782" s="4" t="s">
        <v>10193</v>
      </c>
      <c r="B4782" s="4" t="s">
        <v>10194</v>
      </c>
      <c r="C4782" s="4" t="s">
        <v>10323</v>
      </c>
      <c r="D4782" s="4" t="s">
        <v>10324</v>
      </c>
      <c r="E4782" s="4" t="s">
        <v>10355</v>
      </c>
      <c r="F4782" s="4" t="s">
        <v>10356</v>
      </c>
      <c r="K4782" s="13">
        <v>0</v>
      </c>
      <c r="L4782" s="13">
        <v>20268.5687421</v>
      </c>
      <c r="M4782" s="13">
        <v>28153</v>
      </c>
      <c r="N4782" s="13">
        <v>62690</v>
      </c>
      <c r="O4782" s="13">
        <v>68388.599999999991</v>
      </c>
      <c r="P4782" s="13">
        <v>39892</v>
      </c>
      <c r="Q4782" s="13">
        <v>0</v>
      </c>
      <c r="R4782" s="13"/>
      <c r="S4782" s="13">
        <v>45592.4</v>
      </c>
      <c r="T4782" s="13"/>
      <c r="U4782" s="13"/>
      <c r="V4782" s="13">
        <v>22568</v>
      </c>
      <c r="W4782" s="13">
        <v>20718</v>
      </c>
      <c r="X4782" s="13">
        <v>28494</v>
      </c>
      <c r="Y4782" s="13"/>
      <c r="Z4782" s="13"/>
      <c r="AA4782" s="13">
        <v>62690</v>
      </c>
    </row>
    <row r="4783" spans="1:27">
      <c r="A4783" s="4" t="s">
        <v>10193</v>
      </c>
      <c r="B4783" s="4" t="s">
        <v>10194</v>
      </c>
      <c r="C4783" s="4" t="s">
        <v>10323</v>
      </c>
      <c r="D4783" s="4" t="s">
        <v>10324</v>
      </c>
      <c r="E4783" s="4" t="s">
        <v>10357</v>
      </c>
      <c r="F4783" s="4" t="s">
        <v>10358</v>
      </c>
      <c r="K4783" s="13">
        <v>20053</v>
      </c>
      <c r="L4783" s="13">
        <v>74064.480973000012</v>
      </c>
      <c r="M4783" s="13">
        <v>59750</v>
      </c>
      <c r="N4783" s="13">
        <v>120953</v>
      </c>
      <c r="O4783" s="13">
        <v>145143.6</v>
      </c>
      <c r="P4783" s="13">
        <v>84667</v>
      </c>
      <c r="Q4783" s="13">
        <v>60999</v>
      </c>
      <c r="R4783" s="13"/>
      <c r="S4783" s="13">
        <v>171479.72363636363</v>
      </c>
      <c r="T4783" s="13"/>
      <c r="U4783" s="13"/>
      <c r="V4783" s="13">
        <v>59971</v>
      </c>
      <c r="W4783" s="13">
        <v>29315</v>
      </c>
      <c r="X4783" s="13">
        <v>72572</v>
      </c>
      <c r="Y4783" s="13"/>
      <c r="Z4783" s="13"/>
      <c r="AA4783" s="13">
        <v>145143.6</v>
      </c>
    </row>
    <row r="4784" spans="1:27">
      <c r="A4784" s="4" t="s">
        <v>10193</v>
      </c>
      <c r="B4784" s="4" t="s">
        <v>10194</v>
      </c>
      <c r="C4784" s="4" t="s">
        <v>10323</v>
      </c>
      <c r="D4784" s="4" t="s">
        <v>10324</v>
      </c>
      <c r="E4784" s="4" t="s">
        <v>10359</v>
      </c>
      <c r="F4784" s="4" t="s">
        <v>10360</v>
      </c>
      <c r="K4784" s="13">
        <v>5452</v>
      </c>
      <c r="L4784" s="13">
        <v>63739.187031000001</v>
      </c>
      <c r="M4784" s="13">
        <v>51421</v>
      </c>
      <c r="N4784" s="13">
        <v>93682</v>
      </c>
      <c r="O4784" s="13">
        <v>124909.2</v>
      </c>
      <c r="P4784" s="13">
        <v>145727</v>
      </c>
      <c r="Q4784" s="13">
        <v>45263</v>
      </c>
      <c r="R4784" s="13"/>
      <c r="S4784" s="13">
        <v>106393.72363636362</v>
      </c>
      <c r="T4784" s="13"/>
      <c r="U4784" s="13"/>
      <c r="V4784" s="13">
        <v>50241</v>
      </c>
      <c r="W4784" s="13">
        <v>37840</v>
      </c>
      <c r="X4784" s="13">
        <v>124910</v>
      </c>
      <c r="Y4784" s="13"/>
      <c r="Z4784" s="13"/>
      <c r="AA4784" s="13">
        <v>106393.72363636362</v>
      </c>
    </row>
    <row r="4785" spans="1:27">
      <c r="A4785" s="4" t="s">
        <v>10193</v>
      </c>
      <c r="B4785" s="4" t="s">
        <v>10194</v>
      </c>
      <c r="C4785" s="4" t="s">
        <v>10323</v>
      </c>
      <c r="D4785" s="4" t="s">
        <v>10324</v>
      </c>
      <c r="E4785" s="4" t="s">
        <v>10361</v>
      </c>
      <c r="F4785" s="4" t="s">
        <v>10362</v>
      </c>
      <c r="K4785" s="13">
        <v>22943</v>
      </c>
      <c r="L4785" s="13">
        <v>56887.703582000002</v>
      </c>
      <c r="M4785" s="13">
        <v>45893</v>
      </c>
      <c r="N4785" s="13">
        <v>102192</v>
      </c>
      <c r="O4785" s="13">
        <v>111482.4</v>
      </c>
      <c r="P4785" s="13">
        <v>130063</v>
      </c>
      <c r="Q4785" s="13">
        <v>54538</v>
      </c>
      <c r="R4785" s="13"/>
      <c r="S4785" s="13">
        <v>122050.97727272728</v>
      </c>
      <c r="T4785" s="13"/>
      <c r="U4785" s="13"/>
      <c r="V4785" s="13">
        <v>68504</v>
      </c>
      <c r="W4785" s="13">
        <v>33774</v>
      </c>
      <c r="X4785" s="13">
        <v>55741</v>
      </c>
      <c r="Y4785" s="13"/>
      <c r="Z4785" s="13"/>
      <c r="AA4785" s="13">
        <v>130063</v>
      </c>
    </row>
    <row r="4786" spans="1:27">
      <c r="A4786" s="4" t="s">
        <v>10193</v>
      </c>
      <c r="B4786" s="4" t="s">
        <v>10194</v>
      </c>
      <c r="C4786" s="4" t="s">
        <v>10323</v>
      </c>
      <c r="D4786" s="4" t="s">
        <v>10324</v>
      </c>
      <c r="E4786" s="4" t="s">
        <v>10363</v>
      </c>
      <c r="F4786" s="4" t="s">
        <v>10364</v>
      </c>
      <c r="K4786" s="13">
        <v>21506</v>
      </c>
      <c r="L4786" s="13">
        <v>16448.148560000001</v>
      </c>
      <c r="M4786" s="13">
        <v>76395</v>
      </c>
      <c r="N4786" s="13">
        <v>185575</v>
      </c>
      <c r="O4786" s="13">
        <v>123716.8</v>
      </c>
      <c r="P4786" s="13">
        <v>216504</v>
      </c>
      <c r="Q4786" s="13">
        <v>8196</v>
      </c>
      <c r="R4786" s="13"/>
      <c r="S4786" s="13">
        <v>127711.27999999998</v>
      </c>
      <c r="T4786" s="13"/>
      <c r="U4786" s="13"/>
      <c r="V4786" s="13">
        <v>52386</v>
      </c>
      <c r="W4786" s="13">
        <v>37480</v>
      </c>
      <c r="X4786" s="13">
        <v>77324</v>
      </c>
      <c r="Y4786" s="13"/>
      <c r="Z4786" s="13"/>
      <c r="AA4786" s="13">
        <v>127711.27999999998</v>
      </c>
    </row>
    <row r="4787" spans="1:27">
      <c r="A4787" s="4" t="s">
        <v>10193</v>
      </c>
      <c r="B4787" s="4" t="s">
        <v>10194</v>
      </c>
      <c r="C4787" s="4" t="s">
        <v>10323</v>
      </c>
      <c r="D4787" s="4" t="s">
        <v>10324</v>
      </c>
      <c r="E4787" s="4" t="s">
        <v>10365</v>
      </c>
      <c r="F4787" s="4" t="s">
        <v>10366</v>
      </c>
      <c r="K4787" s="13">
        <v>12524</v>
      </c>
      <c r="L4787" s="13">
        <v>57791.212727499995</v>
      </c>
      <c r="M4787" s="13">
        <v>46622</v>
      </c>
      <c r="N4787" s="13">
        <v>94378</v>
      </c>
      <c r="O4787" s="13">
        <v>113253</v>
      </c>
      <c r="P4787" s="13">
        <v>132128</v>
      </c>
      <c r="Q4787" s="13">
        <v>52862</v>
      </c>
      <c r="R4787" s="13"/>
      <c r="S4787" s="13">
        <v>121766.12</v>
      </c>
      <c r="T4787" s="13"/>
      <c r="U4787" s="13"/>
      <c r="V4787" s="13">
        <v>36491</v>
      </c>
      <c r="W4787" s="13">
        <v>34310</v>
      </c>
      <c r="X4787" s="13">
        <v>56627</v>
      </c>
      <c r="Y4787" s="13"/>
      <c r="Z4787" s="13"/>
      <c r="AA4787" s="13">
        <v>113253</v>
      </c>
    </row>
    <row r="4788" spans="1:27">
      <c r="A4788" s="4" t="s">
        <v>10193</v>
      </c>
      <c r="B4788" s="4" t="s">
        <v>10194</v>
      </c>
      <c r="C4788" s="4" t="s">
        <v>10323</v>
      </c>
      <c r="D4788" s="4" t="s">
        <v>10324</v>
      </c>
      <c r="E4788" s="4" t="s">
        <v>10367</v>
      </c>
      <c r="F4788" s="4" t="s">
        <v>10368</v>
      </c>
      <c r="K4788" s="13">
        <v>0</v>
      </c>
      <c r="L4788" s="13">
        <v>9921.6862400000009</v>
      </c>
      <c r="M4788" s="13">
        <v>46082</v>
      </c>
      <c r="N4788" s="13">
        <v>93284</v>
      </c>
      <c r="O4788" s="13">
        <v>111940.8</v>
      </c>
      <c r="P4788" s="13">
        <v>130598</v>
      </c>
      <c r="Q4788" s="13">
        <v>0</v>
      </c>
      <c r="R4788" s="13"/>
      <c r="S4788" s="13">
        <v>63268.177272727276</v>
      </c>
      <c r="T4788" s="13"/>
      <c r="U4788" s="13"/>
      <c r="V4788" s="13">
        <v>32829</v>
      </c>
      <c r="W4788" s="13">
        <v>48985</v>
      </c>
      <c r="X4788" s="13">
        <v>46643</v>
      </c>
      <c r="Y4788" s="13"/>
      <c r="Z4788" s="13"/>
      <c r="AA4788" s="13">
        <v>111940.8</v>
      </c>
    </row>
    <row r="4789" spans="1:27">
      <c r="A4789" s="4" t="s">
        <v>10193</v>
      </c>
      <c r="B4789" s="4" t="s">
        <v>10194</v>
      </c>
      <c r="C4789" s="4" t="s">
        <v>10323</v>
      </c>
      <c r="D4789" s="4" t="s">
        <v>10324</v>
      </c>
      <c r="E4789" s="4" t="s">
        <v>10369</v>
      </c>
      <c r="F4789" s="4" t="s">
        <v>10370</v>
      </c>
      <c r="K4789" s="13">
        <v>151</v>
      </c>
      <c r="L4789" s="13">
        <v>3509.0823000000005</v>
      </c>
      <c r="M4789" s="13">
        <v>16298</v>
      </c>
      <c r="N4789" s="13">
        <v>32993</v>
      </c>
      <c r="O4789" s="13">
        <v>26394</v>
      </c>
      <c r="P4789" s="13">
        <v>23095</v>
      </c>
      <c r="Q4789" s="13">
        <v>0</v>
      </c>
      <c r="R4789" s="13"/>
      <c r="S4789" s="13">
        <v>28493.522727272728</v>
      </c>
      <c r="T4789" s="13"/>
      <c r="U4789" s="13"/>
      <c r="V4789" s="13">
        <v>8710</v>
      </c>
      <c r="W4789" s="13">
        <v>11994</v>
      </c>
      <c r="X4789" s="13">
        <v>0</v>
      </c>
      <c r="Y4789" s="13"/>
      <c r="Z4789" s="13"/>
      <c r="AA4789" s="13">
        <v>28493.522727272728</v>
      </c>
    </row>
    <row r="4790" spans="1:27">
      <c r="A4790" s="4" t="s">
        <v>10193</v>
      </c>
      <c r="B4790" s="4" t="s">
        <v>10194</v>
      </c>
      <c r="C4790" s="4" t="s">
        <v>10371</v>
      </c>
      <c r="D4790" s="4" t="s">
        <v>10372</v>
      </c>
      <c r="E4790" s="4" t="s">
        <v>10373</v>
      </c>
      <c r="F4790" s="4" t="s">
        <v>10374</v>
      </c>
      <c r="K4790" s="13">
        <v>43256</v>
      </c>
      <c r="L4790" s="13">
        <v>35442.273749749998</v>
      </c>
      <c r="M4790" s="13">
        <v>28790</v>
      </c>
      <c r="N4790" s="13">
        <v>64106</v>
      </c>
      <c r="O4790" s="13">
        <v>69934.2</v>
      </c>
      <c r="P4790" s="13">
        <v>81590</v>
      </c>
      <c r="Q4790" s="13">
        <v>9177</v>
      </c>
      <c r="R4790" s="13"/>
      <c r="S4790" s="13">
        <v>66079.363636363632</v>
      </c>
      <c r="T4790" s="13"/>
      <c r="U4790" s="13"/>
      <c r="V4790" s="13">
        <v>26711</v>
      </c>
      <c r="W4790" s="13">
        <v>21187</v>
      </c>
      <c r="X4790" s="13">
        <v>104901</v>
      </c>
      <c r="Y4790" s="13"/>
      <c r="Z4790" s="13"/>
      <c r="AA4790" s="13">
        <v>81590</v>
      </c>
    </row>
    <row r="4791" spans="1:27">
      <c r="A4791" s="4" t="s">
        <v>10193</v>
      </c>
      <c r="B4791" s="4" t="s">
        <v>10194</v>
      </c>
      <c r="C4791" s="4" t="s">
        <v>10371</v>
      </c>
      <c r="D4791" s="4" t="s">
        <v>10372</v>
      </c>
      <c r="E4791" s="4" t="s">
        <v>10375</v>
      </c>
      <c r="F4791" s="4" t="s">
        <v>10376</v>
      </c>
      <c r="K4791" s="13">
        <v>814</v>
      </c>
      <c r="L4791" s="13">
        <v>7285.3703484000007</v>
      </c>
      <c r="M4791" s="13">
        <v>8206</v>
      </c>
      <c r="N4791" s="13">
        <v>21596</v>
      </c>
      <c r="O4791" s="13">
        <v>19934.399999999998</v>
      </c>
      <c r="P4791" s="13">
        <v>11629</v>
      </c>
      <c r="Q4791" s="13">
        <v>3690</v>
      </c>
      <c r="R4791" s="13"/>
      <c r="S4791" s="13">
        <v>14027.739999999998</v>
      </c>
      <c r="T4791" s="13"/>
      <c r="U4791" s="13"/>
      <c r="V4791" s="13">
        <v>6092</v>
      </c>
      <c r="W4791" s="13">
        <v>4026</v>
      </c>
      <c r="X4791" s="13">
        <v>0</v>
      </c>
      <c r="Y4791" s="13"/>
      <c r="Z4791" s="13"/>
      <c r="AA4791" s="13">
        <v>19934.399999999998</v>
      </c>
    </row>
    <row r="4792" spans="1:27">
      <c r="A4792" s="4" t="s">
        <v>10193</v>
      </c>
      <c r="B4792" s="4" t="s">
        <v>10194</v>
      </c>
      <c r="C4792" s="4" t="s">
        <v>10371</v>
      </c>
      <c r="D4792" s="4" t="s">
        <v>10372</v>
      </c>
      <c r="E4792" s="4" t="s">
        <v>10377</v>
      </c>
      <c r="F4792" s="4" t="s">
        <v>10378</v>
      </c>
      <c r="K4792" s="13">
        <v>4897</v>
      </c>
      <c r="L4792" s="13">
        <v>10622.3787147</v>
      </c>
      <c r="M4792" s="13">
        <v>11965</v>
      </c>
      <c r="N4792" s="13">
        <v>31487</v>
      </c>
      <c r="O4792" s="13">
        <v>29065.200000000001</v>
      </c>
      <c r="P4792" s="13">
        <v>16954</v>
      </c>
      <c r="Q4792" s="13">
        <v>14824</v>
      </c>
      <c r="R4792" s="13"/>
      <c r="S4792" s="13">
        <v>20594.259999999998</v>
      </c>
      <c r="T4792" s="13"/>
      <c r="U4792" s="13"/>
      <c r="V4792" s="13">
        <v>9093</v>
      </c>
      <c r="W4792" s="13">
        <v>5870</v>
      </c>
      <c r="X4792" s="13">
        <v>0</v>
      </c>
      <c r="Y4792" s="13"/>
      <c r="Z4792" s="13"/>
      <c r="AA4792" s="13">
        <v>33909.4</v>
      </c>
    </row>
    <row r="4793" spans="1:27">
      <c r="A4793" s="4" t="s">
        <v>10193</v>
      </c>
      <c r="B4793" s="4" t="s">
        <v>10194</v>
      </c>
      <c r="C4793" s="4" t="s">
        <v>10371</v>
      </c>
      <c r="D4793" s="4" t="s">
        <v>10372</v>
      </c>
      <c r="E4793" s="4" t="s">
        <v>10292</v>
      </c>
      <c r="F4793" s="4" t="s">
        <v>10379</v>
      </c>
      <c r="K4793" s="13">
        <v>1929</v>
      </c>
      <c r="L4793" s="13">
        <v>9179.7332920499994</v>
      </c>
      <c r="M4793" s="13">
        <v>10340</v>
      </c>
      <c r="N4793" s="13">
        <v>25118</v>
      </c>
      <c r="O4793" s="13">
        <v>25117.8</v>
      </c>
      <c r="P4793" s="13">
        <v>14653</v>
      </c>
      <c r="Q4793" s="13">
        <v>0</v>
      </c>
      <c r="R4793" s="13"/>
      <c r="S4793" s="13">
        <v>18164.61</v>
      </c>
      <c r="T4793" s="13"/>
      <c r="U4793" s="13"/>
      <c r="V4793" s="13">
        <v>8410</v>
      </c>
      <c r="W4793" s="13">
        <v>5073</v>
      </c>
      <c r="X4793" s="13">
        <v>0</v>
      </c>
      <c r="Y4793" s="13"/>
      <c r="Z4793" s="13"/>
      <c r="AA4793" s="13">
        <v>25117.8</v>
      </c>
    </row>
    <row r="4794" spans="1:27">
      <c r="A4794" s="4" t="s">
        <v>10193</v>
      </c>
      <c r="B4794" s="4" t="s">
        <v>10194</v>
      </c>
      <c r="C4794" s="4" t="s">
        <v>10371</v>
      </c>
      <c r="D4794" s="4" t="s">
        <v>10372</v>
      </c>
      <c r="E4794" s="4" t="s">
        <v>10380</v>
      </c>
      <c r="F4794" s="4" t="s">
        <v>10381</v>
      </c>
      <c r="K4794" s="13">
        <v>13577</v>
      </c>
      <c r="L4794" s="13">
        <v>7412.1143907000005</v>
      </c>
      <c r="M4794" s="13">
        <v>8349</v>
      </c>
      <c r="N4794" s="13">
        <v>18591</v>
      </c>
      <c r="O4794" s="13">
        <v>13520.800000000001</v>
      </c>
      <c r="P4794" s="13">
        <v>11831</v>
      </c>
      <c r="Q4794" s="13">
        <v>3653</v>
      </c>
      <c r="R4794" s="13"/>
      <c r="S4794" s="13">
        <v>18657</v>
      </c>
      <c r="T4794" s="13"/>
      <c r="U4794" s="13"/>
      <c r="V4794" s="13">
        <v>7422</v>
      </c>
      <c r="W4794" s="13">
        <v>2049</v>
      </c>
      <c r="X4794" s="13">
        <v>10141</v>
      </c>
      <c r="Y4794" s="13"/>
      <c r="Z4794" s="13"/>
      <c r="AA4794" s="13">
        <v>18657</v>
      </c>
    </row>
    <row r="4795" spans="1:27">
      <c r="A4795" s="4" t="s">
        <v>10193</v>
      </c>
      <c r="B4795" s="4" t="s">
        <v>10194</v>
      </c>
      <c r="C4795" s="4" t="s">
        <v>10371</v>
      </c>
      <c r="D4795" s="4" t="s">
        <v>10372</v>
      </c>
      <c r="E4795" s="4" t="s">
        <v>10382</v>
      </c>
      <c r="F4795" s="4" t="s">
        <v>10383</v>
      </c>
      <c r="K4795" s="13">
        <v>36538</v>
      </c>
      <c r="L4795" s="13">
        <v>10491.249065399999</v>
      </c>
      <c r="M4795" s="13">
        <v>11818</v>
      </c>
      <c r="N4795" s="13">
        <v>31099</v>
      </c>
      <c r="O4795" s="13">
        <v>28706.399999999998</v>
      </c>
      <c r="P4795" s="13">
        <v>7176</v>
      </c>
      <c r="Q4795" s="13">
        <v>23734</v>
      </c>
      <c r="R4795" s="13"/>
      <c r="S4795" s="13">
        <v>21543.46</v>
      </c>
      <c r="T4795" s="13"/>
      <c r="U4795" s="13"/>
      <c r="V4795" s="13">
        <v>10786</v>
      </c>
      <c r="W4795" s="13">
        <v>2899</v>
      </c>
      <c r="X4795" s="13">
        <v>11962</v>
      </c>
      <c r="Y4795" s="13"/>
      <c r="Z4795" s="13"/>
      <c r="AA4795" s="13">
        <v>31099</v>
      </c>
    </row>
    <row r="4796" spans="1:27">
      <c r="A4796" s="4" t="s">
        <v>10193</v>
      </c>
      <c r="B4796" s="4" t="s">
        <v>10194</v>
      </c>
      <c r="C4796" s="4" t="s">
        <v>10371</v>
      </c>
      <c r="D4796" s="4" t="s">
        <v>10372</v>
      </c>
      <c r="E4796" s="4" t="s">
        <v>10384</v>
      </c>
      <c r="F4796" s="4" t="s">
        <v>10385</v>
      </c>
      <c r="K4796" s="13">
        <v>1268</v>
      </c>
      <c r="L4796" s="13">
        <v>6887.3383875000009</v>
      </c>
      <c r="M4796" s="13">
        <v>5595</v>
      </c>
      <c r="N4796" s="13">
        <v>13590</v>
      </c>
      <c r="O4796" s="13">
        <v>13590</v>
      </c>
      <c r="P4796" s="13">
        <v>7928</v>
      </c>
      <c r="Q4796" s="13">
        <v>5157</v>
      </c>
      <c r="R4796" s="13"/>
      <c r="S4796" s="13">
        <v>9853.66</v>
      </c>
      <c r="T4796" s="13"/>
      <c r="U4796" s="13"/>
      <c r="V4796" s="13">
        <v>5505</v>
      </c>
      <c r="W4796" s="13">
        <v>2746</v>
      </c>
      <c r="X4796" s="13">
        <v>13590</v>
      </c>
      <c r="Y4796" s="13"/>
      <c r="Z4796" s="13"/>
      <c r="AA4796" s="13">
        <v>13590</v>
      </c>
    </row>
    <row r="4797" spans="1:27">
      <c r="A4797" s="4" t="s">
        <v>10193</v>
      </c>
      <c r="B4797" s="4" t="s">
        <v>10194</v>
      </c>
      <c r="C4797" s="4" t="s">
        <v>10371</v>
      </c>
      <c r="D4797" s="4" t="s">
        <v>10372</v>
      </c>
      <c r="E4797" s="4" t="s">
        <v>10386</v>
      </c>
      <c r="F4797" s="4" t="s">
        <v>10387</v>
      </c>
      <c r="K4797" s="13">
        <v>836</v>
      </c>
      <c r="L4797" s="13">
        <v>1899.8449524</v>
      </c>
      <c r="M4797" s="13">
        <v>2140</v>
      </c>
      <c r="N4797" s="13">
        <v>4765</v>
      </c>
      <c r="O4797" s="13">
        <v>5198.3999999999996</v>
      </c>
      <c r="P4797" s="13">
        <v>1301</v>
      </c>
      <c r="Q4797" s="13">
        <v>1242</v>
      </c>
      <c r="R4797" s="13"/>
      <c r="S4797" s="13">
        <v>2315.04</v>
      </c>
      <c r="T4797" s="13"/>
      <c r="U4797" s="13"/>
      <c r="V4797" s="13">
        <v>1637</v>
      </c>
      <c r="W4797" s="13">
        <v>524</v>
      </c>
      <c r="X4797" s="13">
        <v>2167</v>
      </c>
      <c r="Y4797" s="13"/>
      <c r="Z4797" s="13"/>
      <c r="AA4797" s="13">
        <v>4765</v>
      </c>
    </row>
    <row r="4798" spans="1:27">
      <c r="A4798" s="4" t="s">
        <v>10193</v>
      </c>
      <c r="B4798" s="4" t="s">
        <v>10194</v>
      </c>
      <c r="C4798" s="4" t="s">
        <v>10371</v>
      </c>
      <c r="D4798" s="4" t="s">
        <v>10372</v>
      </c>
      <c r="E4798" s="4" t="s">
        <v>10388</v>
      </c>
      <c r="F4798" s="4" t="s">
        <v>10389</v>
      </c>
      <c r="K4798" s="13">
        <v>485</v>
      </c>
      <c r="L4798" s="13">
        <v>5462.2735185000001</v>
      </c>
      <c r="M4798" s="13">
        <v>6153</v>
      </c>
      <c r="N4798" s="13">
        <v>13701</v>
      </c>
      <c r="O4798" s="13">
        <v>14946</v>
      </c>
      <c r="P4798" s="13">
        <v>8720</v>
      </c>
      <c r="Q4798" s="13">
        <v>6222</v>
      </c>
      <c r="R4798" s="13"/>
      <c r="S4798" s="13">
        <v>10897.52</v>
      </c>
      <c r="T4798" s="13"/>
      <c r="U4798" s="13"/>
      <c r="V4798" s="13">
        <v>5136</v>
      </c>
      <c r="W4798" s="13">
        <v>3020</v>
      </c>
      <c r="X4798" s="13">
        <v>0</v>
      </c>
      <c r="Y4798" s="13"/>
      <c r="Z4798" s="13"/>
      <c r="AA4798" s="13">
        <v>13701</v>
      </c>
    </row>
    <row r="4799" spans="1:27">
      <c r="A4799" s="4" t="s">
        <v>10193</v>
      </c>
      <c r="B4799" s="4" t="s">
        <v>10194</v>
      </c>
      <c r="C4799" s="4" t="s">
        <v>10371</v>
      </c>
      <c r="D4799" s="4" t="s">
        <v>10372</v>
      </c>
      <c r="E4799" s="4" t="s">
        <v>10390</v>
      </c>
      <c r="F4799" s="4" t="s">
        <v>10391</v>
      </c>
      <c r="K4799" s="13">
        <v>15933</v>
      </c>
      <c r="L4799" s="13">
        <v>19789.613026799998</v>
      </c>
      <c r="M4799" s="13">
        <v>22291</v>
      </c>
      <c r="N4799" s="13">
        <v>58661</v>
      </c>
      <c r="O4799" s="13">
        <v>54148.799999999996</v>
      </c>
      <c r="P4799" s="13">
        <v>31587</v>
      </c>
      <c r="Q4799" s="13">
        <v>9469</v>
      </c>
      <c r="R4799" s="13"/>
      <c r="S4799" s="13">
        <v>38040.519999999997</v>
      </c>
      <c r="T4799" s="13"/>
      <c r="U4799" s="13"/>
      <c r="V4799" s="13">
        <v>19742</v>
      </c>
      <c r="W4799" s="13">
        <v>16405</v>
      </c>
      <c r="X4799" s="13">
        <v>22562</v>
      </c>
      <c r="Y4799" s="13"/>
      <c r="Z4799" s="13"/>
      <c r="AA4799" s="13">
        <v>54148.799999999996</v>
      </c>
    </row>
    <row r="4800" spans="1:27">
      <c r="A4800" s="4" t="s">
        <v>10193</v>
      </c>
      <c r="B4800" s="4" t="s">
        <v>10194</v>
      </c>
      <c r="C4800" s="4" t="s">
        <v>10371</v>
      </c>
      <c r="D4800" s="4" t="s">
        <v>10372</v>
      </c>
      <c r="E4800" s="4" t="s">
        <v>10392</v>
      </c>
      <c r="F4800" s="4" t="s">
        <v>10393</v>
      </c>
      <c r="K4800" s="13">
        <v>2194</v>
      </c>
      <c r="L4800" s="13">
        <v>37419.380778250001</v>
      </c>
      <c r="M4800" s="13">
        <v>30396</v>
      </c>
      <c r="N4800" s="13">
        <v>79988</v>
      </c>
      <c r="O4800" s="13">
        <v>73835.399999999994</v>
      </c>
      <c r="P4800" s="13">
        <v>43071</v>
      </c>
      <c r="Q4800" s="13">
        <v>28670</v>
      </c>
      <c r="R4800" s="13"/>
      <c r="S4800" s="13">
        <v>67594.320000000007</v>
      </c>
      <c r="T4800" s="13"/>
      <c r="U4800" s="13"/>
      <c r="V4800" s="13">
        <v>22016</v>
      </c>
      <c r="W4800" s="13">
        <v>22368</v>
      </c>
      <c r="X4800" s="13">
        <v>0</v>
      </c>
      <c r="Y4800" s="13"/>
      <c r="Z4800" s="13"/>
      <c r="AA4800" s="13">
        <v>73835.399999999994</v>
      </c>
    </row>
    <row r="4801" spans="1:27">
      <c r="A4801" s="4" t="s">
        <v>10193</v>
      </c>
      <c r="B4801" s="4" t="s">
        <v>10194</v>
      </c>
      <c r="C4801" s="4" t="s">
        <v>10371</v>
      </c>
      <c r="D4801" s="4" t="s">
        <v>10372</v>
      </c>
      <c r="E4801" s="4" t="s">
        <v>10394</v>
      </c>
      <c r="F4801" s="4" t="s">
        <v>10395</v>
      </c>
      <c r="K4801" s="13">
        <v>6057</v>
      </c>
      <c r="L4801" s="13">
        <v>33631.192626750002</v>
      </c>
      <c r="M4801" s="13">
        <v>27318</v>
      </c>
      <c r="N4801" s="13">
        <v>77421</v>
      </c>
      <c r="O4801" s="13">
        <v>66360.599999999991</v>
      </c>
      <c r="P4801" s="13">
        <v>38709</v>
      </c>
      <c r="Q4801" s="13">
        <v>32134</v>
      </c>
      <c r="R4801" s="13"/>
      <c r="S4801" s="13">
        <v>47314.31</v>
      </c>
      <c r="T4801" s="13"/>
      <c r="U4801" s="13"/>
      <c r="V4801" s="13">
        <v>25442</v>
      </c>
      <c r="W4801" s="13">
        <v>20104</v>
      </c>
      <c r="X4801" s="13">
        <v>0</v>
      </c>
      <c r="Y4801" s="13"/>
      <c r="Z4801" s="13"/>
      <c r="AA4801" s="13">
        <v>77421</v>
      </c>
    </row>
    <row r="4802" spans="1:27">
      <c r="A4802" s="4" t="s">
        <v>10193</v>
      </c>
      <c r="B4802" s="4" t="s">
        <v>10194</v>
      </c>
      <c r="C4802" s="4" t="s">
        <v>10396</v>
      </c>
      <c r="D4802" s="4" t="s">
        <v>10397</v>
      </c>
      <c r="E4802" s="4" t="s">
        <v>10398</v>
      </c>
      <c r="F4802" s="4" t="s">
        <v>10399</v>
      </c>
      <c r="K4802" s="13">
        <v>2101</v>
      </c>
      <c r="L4802" s="13">
        <v>10996.574880000002</v>
      </c>
      <c r="M4802" s="13">
        <v>12678</v>
      </c>
      <c r="N4802" s="13">
        <v>35930</v>
      </c>
      <c r="O4802" s="13">
        <v>30796.799999999999</v>
      </c>
      <c r="P4802" s="13">
        <v>17966</v>
      </c>
      <c r="Q4802" s="13">
        <v>0</v>
      </c>
      <c r="R4802" s="13"/>
      <c r="S4802" s="13">
        <v>28296.820000000003</v>
      </c>
      <c r="T4802" s="13"/>
      <c r="U4802" s="13"/>
      <c r="V4802" s="13">
        <v>11207</v>
      </c>
      <c r="W4802" s="13">
        <v>6221</v>
      </c>
      <c r="X4802" s="13">
        <v>12832</v>
      </c>
      <c r="Y4802" s="13"/>
      <c r="Z4802" s="13"/>
      <c r="AA4802" s="13">
        <v>35930</v>
      </c>
    </row>
    <row r="4803" spans="1:27">
      <c r="A4803" s="4" t="s">
        <v>10193</v>
      </c>
      <c r="B4803" s="4" t="s">
        <v>10194</v>
      </c>
      <c r="C4803" s="4" t="s">
        <v>10396</v>
      </c>
      <c r="D4803" s="4" t="s">
        <v>10397</v>
      </c>
      <c r="E4803" s="4" t="s">
        <v>10400</v>
      </c>
      <c r="F4803" s="4" t="s">
        <v>10401</v>
      </c>
      <c r="K4803" s="13">
        <v>4269</v>
      </c>
      <c r="L4803" s="13">
        <v>3786.1850812499997</v>
      </c>
      <c r="M4803" s="13">
        <v>3073</v>
      </c>
      <c r="N4803" s="13">
        <v>12441</v>
      </c>
      <c r="O4803" s="13">
        <v>7464.5999999999995</v>
      </c>
      <c r="P4803" s="13">
        <v>1866</v>
      </c>
      <c r="Q4803" s="13">
        <v>7245</v>
      </c>
      <c r="R4803" s="13"/>
      <c r="S4803" s="13">
        <v>6718.14</v>
      </c>
      <c r="T4803" s="13"/>
      <c r="U4803" s="13"/>
      <c r="V4803" s="13">
        <v>2053</v>
      </c>
      <c r="W4803" s="13">
        <v>754</v>
      </c>
      <c r="X4803" s="13">
        <v>0</v>
      </c>
      <c r="Y4803" s="13"/>
      <c r="Z4803" s="13"/>
      <c r="AA4803" s="13">
        <v>7464.5999999999995</v>
      </c>
    </row>
    <row r="4804" spans="1:27">
      <c r="A4804" s="4" t="s">
        <v>10193</v>
      </c>
      <c r="B4804" s="4" t="s">
        <v>10194</v>
      </c>
      <c r="C4804" s="4" t="s">
        <v>10396</v>
      </c>
      <c r="D4804" s="4" t="s">
        <v>10397</v>
      </c>
      <c r="E4804" s="4" t="s">
        <v>10402</v>
      </c>
      <c r="F4804" s="4" t="s">
        <v>10403</v>
      </c>
      <c r="K4804" s="13">
        <v>4070</v>
      </c>
      <c r="L4804" s="13">
        <v>9090.3744375000006</v>
      </c>
      <c r="M4804" s="13">
        <v>7378</v>
      </c>
      <c r="N4804" s="13">
        <v>29870</v>
      </c>
      <c r="O4804" s="13">
        <v>20909</v>
      </c>
      <c r="P4804" s="13">
        <v>10455</v>
      </c>
      <c r="Q4804" s="13">
        <v>0</v>
      </c>
      <c r="R4804" s="13"/>
      <c r="S4804" s="13">
        <v>16497.86</v>
      </c>
      <c r="T4804" s="13"/>
      <c r="U4804" s="13"/>
      <c r="V4804" s="13">
        <v>6576</v>
      </c>
      <c r="W4804" s="13">
        <v>3619</v>
      </c>
      <c r="X4804" s="13">
        <v>8961</v>
      </c>
      <c r="Y4804" s="13"/>
      <c r="Z4804" s="13"/>
      <c r="AA4804" s="13">
        <v>29870</v>
      </c>
    </row>
    <row r="4805" spans="1:27">
      <c r="A4805" s="4" t="s">
        <v>10193</v>
      </c>
      <c r="B4805" s="4" t="s">
        <v>10194</v>
      </c>
      <c r="C4805" s="4" t="s">
        <v>10396</v>
      </c>
      <c r="D4805" s="4" t="s">
        <v>10397</v>
      </c>
      <c r="E4805" s="4" t="s">
        <v>10404</v>
      </c>
      <c r="F4805" s="4" t="s">
        <v>10405</v>
      </c>
      <c r="K4805" s="13">
        <v>188378</v>
      </c>
      <c r="L4805" s="13">
        <v>77156.201051249998</v>
      </c>
      <c r="M4805" s="13">
        <v>88954</v>
      </c>
      <c r="N4805" s="13">
        <v>252096</v>
      </c>
      <c r="O4805" s="13">
        <v>252095.9</v>
      </c>
      <c r="P4805" s="13">
        <v>252097</v>
      </c>
      <c r="Q4805" s="13">
        <v>163365</v>
      </c>
      <c r="R4805" s="13"/>
      <c r="S4805" s="13">
        <v>157213.51999999999</v>
      </c>
      <c r="T4805" s="13"/>
      <c r="U4805" s="13"/>
      <c r="V4805" s="13">
        <v>88510</v>
      </c>
      <c r="W4805" s="13">
        <v>65463</v>
      </c>
      <c r="X4805" s="13">
        <v>216083</v>
      </c>
      <c r="Y4805" s="13"/>
      <c r="Z4805" s="13"/>
      <c r="AA4805" s="13">
        <v>252096</v>
      </c>
    </row>
    <row r="4806" spans="1:27">
      <c r="A4806" s="4" t="s">
        <v>10193</v>
      </c>
      <c r="B4806" s="4" t="s">
        <v>10194</v>
      </c>
      <c r="C4806" s="4" t="s">
        <v>10396</v>
      </c>
      <c r="D4806" s="4" t="s">
        <v>10397</v>
      </c>
      <c r="E4806" s="4" t="s">
        <v>10406</v>
      </c>
      <c r="F4806" s="4" t="s">
        <v>10407</v>
      </c>
      <c r="K4806" s="13">
        <v>29692</v>
      </c>
      <c r="L4806" s="13">
        <v>5755.3769400000001</v>
      </c>
      <c r="M4806" s="13">
        <v>6635</v>
      </c>
      <c r="N4806" s="13">
        <v>26864</v>
      </c>
      <c r="O4806" s="13">
        <v>18804.8</v>
      </c>
      <c r="P4806" s="13">
        <v>9402</v>
      </c>
      <c r="Q4806" s="13">
        <v>7436</v>
      </c>
      <c r="R4806" s="13"/>
      <c r="S4806" s="13">
        <v>14506.560000000001</v>
      </c>
      <c r="T4806" s="13"/>
      <c r="U4806" s="13"/>
      <c r="V4806" s="13">
        <v>5319</v>
      </c>
      <c r="W4806" s="13">
        <v>3255</v>
      </c>
      <c r="X4806" s="13">
        <v>0</v>
      </c>
      <c r="Y4806" s="13"/>
      <c r="Z4806" s="13"/>
      <c r="AA4806" s="13">
        <v>26864</v>
      </c>
    </row>
    <row r="4807" spans="1:27">
      <c r="A4807" s="4" t="s">
        <v>10193</v>
      </c>
      <c r="B4807" s="4" t="s">
        <v>10194</v>
      </c>
      <c r="C4807" s="4" t="s">
        <v>10396</v>
      </c>
      <c r="D4807" s="4" t="s">
        <v>10397</v>
      </c>
      <c r="E4807" s="4" t="s">
        <v>10408</v>
      </c>
      <c r="F4807" s="4" t="s">
        <v>10409</v>
      </c>
      <c r="K4807" s="13">
        <v>46299</v>
      </c>
      <c r="L4807" s="13">
        <v>27458.287031250005</v>
      </c>
      <c r="M4807" s="13">
        <v>22286</v>
      </c>
      <c r="N4807" s="13">
        <v>63158</v>
      </c>
      <c r="O4807" s="13">
        <v>36090</v>
      </c>
      <c r="P4807" s="13">
        <v>63158</v>
      </c>
      <c r="Q4807" s="13">
        <v>18416</v>
      </c>
      <c r="R4807" s="13"/>
      <c r="S4807" s="13">
        <v>50746.270000000004</v>
      </c>
      <c r="T4807" s="13"/>
      <c r="U4807" s="13"/>
      <c r="V4807" s="13">
        <v>32203</v>
      </c>
      <c r="W4807" s="13">
        <v>16400</v>
      </c>
      <c r="X4807" s="13">
        <v>22556</v>
      </c>
      <c r="Y4807" s="13"/>
      <c r="Z4807" s="13"/>
      <c r="AA4807" s="13">
        <v>63158</v>
      </c>
    </row>
    <row r="4808" spans="1:27">
      <c r="A4808" s="4" t="s">
        <v>10193</v>
      </c>
      <c r="B4808" s="4" t="s">
        <v>10194</v>
      </c>
      <c r="C4808" s="4" t="s">
        <v>10396</v>
      </c>
      <c r="D4808" s="4" t="s">
        <v>10397</v>
      </c>
      <c r="E4808" s="4" t="s">
        <v>10410</v>
      </c>
      <c r="F4808" s="4" t="s">
        <v>10411</v>
      </c>
      <c r="K4808" s="13">
        <v>19560</v>
      </c>
      <c r="L4808" s="13">
        <v>22621.947828750002</v>
      </c>
      <c r="M4808" s="13">
        <v>26081</v>
      </c>
      <c r="N4808" s="13">
        <v>68634</v>
      </c>
      <c r="O4808" s="13">
        <v>63354.6</v>
      </c>
      <c r="P4808" s="13">
        <v>36957</v>
      </c>
      <c r="Q4808" s="13">
        <v>10397</v>
      </c>
      <c r="R4808" s="13"/>
      <c r="S4808" s="13">
        <v>57630.740000000005</v>
      </c>
      <c r="T4808" s="13"/>
      <c r="U4808" s="13"/>
      <c r="V4808" s="13">
        <v>22009</v>
      </c>
      <c r="W4808" s="13">
        <v>19193</v>
      </c>
      <c r="X4808" s="13">
        <v>0</v>
      </c>
      <c r="Y4808" s="13"/>
      <c r="Z4808" s="13"/>
      <c r="AA4808" s="13">
        <v>63354.6</v>
      </c>
    </row>
    <row r="4809" spans="1:27">
      <c r="A4809" s="4" t="s">
        <v>10193</v>
      </c>
      <c r="B4809" s="4" t="s">
        <v>10194</v>
      </c>
      <c r="C4809" s="4" t="s">
        <v>10396</v>
      </c>
      <c r="D4809" s="4" t="s">
        <v>10397</v>
      </c>
      <c r="E4809" s="4" t="s">
        <v>10412</v>
      </c>
      <c r="F4809" s="4" t="s">
        <v>10413</v>
      </c>
      <c r="K4809" s="13">
        <v>0</v>
      </c>
      <c r="L4809" s="13">
        <v>14490.849667500002</v>
      </c>
      <c r="M4809" s="13">
        <v>16707</v>
      </c>
      <c r="N4809" s="13">
        <v>40583</v>
      </c>
      <c r="O4809" s="13">
        <v>40582.799999999996</v>
      </c>
      <c r="P4809" s="13">
        <v>23673</v>
      </c>
      <c r="Q4809" s="13">
        <v>0</v>
      </c>
      <c r="R4809" s="13"/>
      <c r="S4809" s="13">
        <v>36720.870000000003</v>
      </c>
      <c r="T4809" s="13"/>
      <c r="U4809" s="13"/>
      <c r="V4809" s="13">
        <v>11454</v>
      </c>
      <c r="W4809" s="13">
        <v>8197</v>
      </c>
      <c r="X4809" s="13">
        <v>0</v>
      </c>
      <c r="Y4809" s="13"/>
      <c r="Z4809" s="13"/>
      <c r="AA4809" s="13">
        <v>40582.799999999996</v>
      </c>
    </row>
    <row r="4810" spans="1:27">
      <c r="A4810" s="4" t="s">
        <v>10193</v>
      </c>
      <c r="B4810" s="4" t="s">
        <v>10194</v>
      </c>
      <c r="C4810" s="4" t="s">
        <v>10396</v>
      </c>
      <c r="D4810" s="4" t="s">
        <v>10397</v>
      </c>
      <c r="E4810" s="4" t="s">
        <v>10414</v>
      </c>
      <c r="F4810" s="4" t="s">
        <v>10415</v>
      </c>
      <c r="K4810" s="13">
        <v>0</v>
      </c>
      <c r="L4810" s="13">
        <v>17462.590046249999</v>
      </c>
      <c r="M4810" s="13">
        <v>20133</v>
      </c>
      <c r="N4810" s="13">
        <v>48905</v>
      </c>
      <c r="O4810" s="13">
        <v>48905.4</v>
      </c>
      <c r="P4810" s="13">
        <v>28528</v>
      </c>
      <c r="Q4810" s="13">
        <v>0</v>
      </c>
      <c r="R4810" s="13"/>
      <c r="S4810" s="13">
        <v>44551.11</v>
      </c>
      <c r="T4810" s="13"/>
      <c r="U4810" s="13"/>
      <c r="V4810" s="13">
        <v>14254</v>
      </c>
      <c r="W4810" s="13">
        <v>14815</v>
      </c>
      <c r="X4810" s="13">
        <v>0</v>
      </c>
      <c r="Y4810" s="13"/>
      <c r="Z4810" s="13"/>
      <c r="AA4810" s="13">
        <v>48905</v>
      </c>
    </row>
    <row r="4811" spans="1:27">
      <c r="A4811" s="4" t="s">
        <v>10193</v>
      </c>
      <c r="B4811" s="4" t="s">
        <v>10194</v>
      </c>
      <c r="C4811" s="4" t="s">
        <v>10396</v>
      </c>
      <c r="D4811" s="4" t="s">
        <v>10397</v>
      </c>
      <c r="E4811" s="4" t="s">
        <v>10416</v>
      </c>
      <c r="F4811" s="4" t="s">
        <v>10417</v>
      </c>
      <c r="K4811" s="13">
        <v>0</v>
      </c>
      <c r="L4811" s="13">
        <v>17867.934491249998</v>
      </c>
      <c r="M4811" s="13">
        <v>20600</v>
      </c>
      <c r="N4811" s="13">
        <v>54211</v>
      </c>
      <c r="O4811" s="13">
        <v>50040.6</v>
      </c>
      <c r="P4811" s="13">
        <v>29191</v>
      </c>
      <c r="Q4811" s="13">
        <v>0</v>
      </c>
      <c r="R4811" s="13"/>
      <c r="S4811" s="13">
        <v>34505.599999999999</v>
      </c>
      <c r="T4811" s="13"/>
      <c r="U4811" s="13"/>
      <c r="V4811" s="13">
        <v>14229</v>
      </c>
      <c r="W4811" s="13">
        <v>15160</v>
      </c>
      <c r="X4811" s="13">
        <v>0</v>
      </c>
      <c r="Y4811" s="13"/>
      <c r="Z4811" s="13"/>
      <c r="AA4811" s="13">
        <v>50040.6</v>
      </c>
    </row>
    <row r="4812" spans="1:27">
      <c r="A4812" s="4" t="s">
        <v>10193</v>
      </c>
      <c r="B4812" s="4" t="s">
        <v>10194</v>
      </c>
      <c r="C4812" s="4" t="s">
        <v>10396</v>
      </c>
      <c r="D4812" s="4" t="s">
        <v>10397</v>
      </c>
      <c r="E4812" s="4" t="s">
        <v>10418</v>
      </c>
      <c r="F4812" s="4" t="s">
        <v>10419</v>
      </c>
      <c r="K4812" s="13">
        <v>27177</v>
      </c>
      <c r="L4812" s="13">
        <v>30251.935706250002</v>
      </c>
      <c r="M4812" s="13">
        <v>34877</v>
      </c>
      <c r="N4812" s="13">
        <v>91783</v>
      </c>
      <c r="O4812" s="13">
        <v>84723</v>
      </c>
      <c r="P4812" s="13">
        <v>49422</v>
      </c>
      <c r="Q4812" s="13">
        <v>10115</v>
      </c>
      <c r="R4812" s="13"/>
      <c r="S4812" s="13">
        <v>78476.22</v>
      </c>
      <c r="T4812" s="13"/>
      <c r="U4812" s="13"/>
      <c r="V4812" s="13">
        <v>26637</v>
      </c>
      <c r="W4812" s="13">
        <v>25666</v>
      </c>
      <c r="X4812" s="13">
        <v>0</v>
      </c>
      <c r="Y4812" s="13"/>
      <c r="Z4812" s="13"/>
      <c r="AA4812" s="13">
        <v>84723</v>
      </c>
    </row>
    <row r="4813" spans="1:27">
      <c r="A4813" s="4" t="s">
        <v>10193</v>
      </c>
      <c r="B4813" s="4" t="s">
        <v>10194</v>
      </c>
      <c r="C4813" s="4" t="s">
        <v>10396</v>
      </c>
      <c r="D4813" s="4" t="s">
        <v>10397</v>
      </c>
      <c r="E4813" s="4" t="s">
        <v>10420</v>
      </c>
      <c r="F4813" s="4" t="s">
        <v>10421</v>
      </c>
      <c r="K4813" s="13">
        <v>35911</v>
      </c>
      <c r="L4813" s="13">
        <v>33926.815867500001</v>
      </c>
      <c r="M4813" s="13">
        <v>39115</v>
      </c>
      <c r="N4813" s="13">
        <v>102933</v>
      </c>
      <c r="O4813" s="13">
        <v>95014.8</v>
      </c>
      <c r="P4813" s="13">
        <v>110851</v>
      </c>
      <c r="Q4813" s="13">
        <v>13673</v>
      </c>
      <c r="R4813" s="13"/>
      <c r="S4813" s="13">
        <v>88521.38</v>
      </c>
      <c r="T4813" s="13"/>
      <c r="U4813" s="13"/>
      <c r="V4813" s="13">
        <v>36769</v>
      </c>
      <c r="W4813" s="13">
        <v>41578</v>
      </c>
      <c r="X4813" s="13">
        <v>0</v>
      </c>
      <c r="Y4813" s="13"/>
      <c r="Z4813" s="13"/>
      <c r="AA4813" s="13">
        <v>110851</v>
      </c>
    </row>
    <row r="4814" spans="1:27">
      <c r="A4814" s="4" t="s">
        <v>10193</v>
      </c>
      <c r="B4814" s="4" t="s">
        <v>10194</v>
      </c>
      <c r="C4814" s="4" t="s">
        <v>10396</v>
      </c>
      <c r="D4814" s="4" t="s">
        <v>10397</v>
      </c>
      <c r="E4814" s="4" t="s">
        <v>10422</v>
      </c>
      <c r="F4814" s="4" t="s">
        <v>10423</v>
      </c>
      <c r="K4814" s="13">
        <v>1603</v>
      </c>
      <c r="L4814" s="13">
        <v>19350.055458750005</v>
      </c>
      <c r="M4814" s="13">
        <v>22309</v>
      </c>
      <c r="N4814" s="13">
        <v>58707</v>
      </c>
      <c r="O4814" s="13">
        <v>36127.599999999999</v>
      </c>
      <c r="P4814" s="13">
        <v>31611</v>
      </c>
      <c r="Q4814" s="13">
        <v>1872</v>
      </c>
      <c r="R4814" s="13"/>
      <c r="S4814" s="13">
        <v>49184.1</v>
      </c>
      <c r="T4814" s="13"/>
      <c r="U4814" s="13"/>
      <c r="V4814" s="13">
        <v>18625</v>
      </c>
      <c r="W4814" s="13">
        <v>16417</v>
      </c>
      <c r="X4814" s="13">
        <v>0</v>
      </c>
      <c r="Y4814" s="13"/>
      <c r="Z4814" s="13"/>
      <c r="AA4814" s="13">
        <v>49184.1</v>
      </c>
    </row>
    <row r="4815" spans="1:27">
      <c r="A4815" s="4" t="s">
        <v>10193</v>
      </c>
      <c r="B4815" s="4" t="s">
        <v>10194</v>
      </c>
      <c r="C4815" s="4" t="s">
        <v>10396</v>
      </c>
      <c r="D4815" s="4" t="s">
        <v>10397</v>
      </c>
      <c r="E4815" s="4" t="s">
        <v>10424</v>
      </c>
      <c r="F4815" s="4" t="s">
        <v>10425</v>
      </c>
      <c r="K4815" s="13">
        <v>1626</v>
      </c>
      <c r="L4815" s="13">
        <v>15000.7438425</v>
      </c>
      <c r="M4815" s="13">
        <v>17294</v>
      </c>
      <c r="N4815" s="13">
        <v>38510</v>
      </c>
      <c r="O4815" s="13">
        <v>42010.799999999996</v>
      </c>
      <c r="P4815" s="13">
        <v>24505</v>
      </c>
      <c r="Q4815" s="13">
        <v>0</v>
      </c>
      <c r="R4815" s="13"/>
      <c r="S4815" s="13">
        <v>37809.72</v>
      </c>
      <c r="T4815" s="13"/>
      <c r="U4815" s="13"/>
      <c r="V4815" s="13">
        <v>13863</v>
      </c>
      <c r="W4815" s="13">
        <v>12727</v>
      </c>
      <c r="X4815" s="13">
        <v>0</v>
      </c>
      <c r="Y4815" s="13"/>
      <c r="Z4815" s="13"/>
      <c r="AA4815" s="13">
        <v>38510</v>
      </c>
    </row>
    <row r="4816" spans="1:27">
      <c r="A4816" s="4" t="s">
        <v>10193</v>
      </c>
      <c r="B4816" s="4" t="s">
        <v>10194</v>
      </c>
      <c r="C4816" s="4" t="s">
        <v>10396</v>
      </c>
      <c r="D4816" s="4" t="s">
        <v>10397</v>
      </c>
      <c r="E4816" s="4" t="s">
        <v>10426</v>
      </c>
      <c r="F4816" s="4" t="s">
        <v>10427</v>
      </c>
      <c r="K4816" s="13">
        <v>1924</v>
      </c>
      <c r="L4816" s="13">
        <v>19298.423317500001</v>
      </c>
      <c r="M4816" s="13">
        <v>22249</v>
      </c>
      <c r="N4816" s="13">
        <v>54047</v>
      </c>
      <c r="O4816" s="13">
        <v>54046.799999999996</v>
      </c>
      <c r="P4816" s="13">
        <v>31527</v>
      </c>
      <c r="Q4816" s="13">
        <v>0</v>
      </c>
      <c r="R4816" s="13"/>
      <c r="S4816" s="13">
        <v>37474.829999999994</v>
      </c>
      <c r="T4816" s="13"/>
      <c r="U4816" s="13"/>
      <c r="V4816" s="13">
        <v>18813</v>
      </c>
      <c r="W4816" s="13">
        <v>16373</v>
      </c>
      <c r="X4816" s="13">
        <v>0</v>
      </c>
      <c r="Y4816" s="13"/>
      <c r="Z4816" s="13"/>
      <c r="AA4816" s="13">
        <v>54046.799999999996</v>
      </c>
    </row>
    <row r="4817" spans="1:27">
      <c r="A4817" s="4" t="s">
        <v>10193</v>
      </c>
      <c r="B4817" s="4" t="s">
        <v>10194</v>
      </c>
      <c r="C4817" s="4" t="s">
        <v>10396</v>
      </c>
      <c r="D4817" s="4" t="s">
        <v>10397</v>
      </c>
      <c r="E4817" s="4" t="s">
        <v>10428</v>
      </c>
      <c r="F4817" s="4" t="s">
        <v>10429</v>
      </c>
      <c r="K4817" s="13">
        <v>0</v>
      </c>
      <c r="L4817" s="13">
        <v>12632.306823750001</v>
      </c>
      <c r="M4817" s="13">
        <v>14564</v>
      </c>
      <c r="N4817" s="13">
        <v>32430</v>
      </c>
      <c r="O4817" s="13">
        <v>35377.799999999996</v>
      </c>
      <c r="P4817" s="13">
        <v>20637</v>
      </c>
      <c r="Q4817" s="13">
        <v>0</v>
      </c>
      <c r="R4817" s="13"/>
      <c r="S4817" s="13">
        <v>32372.31</v>
      </c>
      <c r="T4817" s="13"/>
      <c r="U4817" s="13"/>
      <c r="V4817" s="13">
        <v>10526</v>
      </c>
      <c r="W4817" s="13">
        <v>7146</v>
      </c>
      <c r="X4817" s="13">
        <v>0</v>
      </c>
      <c r="Y4817" s="13"/>
      <c r="Z4817" s="13"/>
      <c r="AA4817" s="13">
        <v>32430</v>
      </c>
    </row>
    <row r="4818" spans="1:27">
      <c r="A4818" s="4" t="s">
        <v>10193</v>
      </c>
      <c r="B4818" s="4" t="s">
        <v>10194</v>
      </c>
      <c r="C4818" s="4" t="s">
        <v>10396</v>
      </c>
      <c r="D4818" s="4" t="s">
        <v>10397</v>
      </c>
      <c r="E4818" s="4" t="s">
        <v>10430</v>
      </c>
      <c r="F4818" s="4" t="s">
        <v>10431</v>
      </c>
      <c r="K4818" s="13">
        <v>0</v>
      </c>
      <c r="L4818" s="13">
        <v>22813.693747500001</v>
      </c>
      <c r="M4818" s="13">
        <v>26302</v>
      </c>
      <c r="N4818" s="13">
        <v>69216</v>
      </c>
      <c r="O4818" s="13">
        <v>63891.6</v>
      </c>
      <c r="P4818" s="13">
        <v>37270</v>
      </c>
      <c r="Q4818" s="13">
        <v>0</v>
      </c>
      <c r="R4818" s="13"/>
      <c r="S4818" s="13">
        <v>57710.67</v>
      </c>
      <c r="T4818" s="13"/>
      <c r="U4818" s="13"/>
      <c r="V4818" s="13">
        <v>17883</v>
      </c>
      <c r="W4818" s="13">
        <v>19357</v>
      </c>
      <c r="X4818" s="13">
        <v>0</v>
      </c>
      <c r="Y4818" s="13"/>
      <c r="Z4818" s="13"/>
      <c r="AA4818" s="13">
        <v>63891.6</v>
      </c>
    </row>
    <row r="4819" spans="1:27">
      <c r="A4819" s="4" t="s">
        <v>10193</v>
      </c>
      <c r="B4819" s="4" t="s">
        <v>10194</v>
      </c>
      <c r="C4819" s="4" t="s">
        <v>10396</v>
      </c>
      <c r="D4819" s="4" t="s">
        <v>10397</v>
      </c>
      <c r="E4819" s="4" t="s">
        <v>10432</v>
      </c>
      <c r="F4819" s="4" t="s">
        <v>10433</v>
      </c>
      <c r="K4819" s="13">
        <v>0</v>
      </c>
      <c r="L4819" s="13">
        <v>14791.85862375</v>
      </c>
      <c r="M4819" s="13">
        <v>17053</v>
      </c>
      <c r="N4819" s="13">
        <v>37974</v>
      </c>
      <c r="O4819" s="13">
        <v>41425.799999999996</v>
      </c>
      <c r="P4819" s="13">
        <v>24165</v>
      </c>
      <c r="Q4819" s="13">
        <v>0</v>
      </c>
      <c r="R4819" s="13"/>
      <c r="S4819" s="13">
        <v>37449.540000000008</v>
      </c>
      <c r="T4819" s="13"/>
      <c r="U4819" s="13"/>
      <c r="V4819" s="13">
        <v>13970</v>
      </c>
      <c r="W4819" s="13">
        <v>12550</v>
      </c>
      <c r="X4819" s="13">
        <v>0</v>
      </c>
      <c r="Y4819" s="13"/>
      <c r="Z4819" s="13"/>
      <c r="AA4819" s="13">
        <v>37974</v>
      </c>
    </row>
    <row r="4820" spans="1:27">
      <c r="A4820" s="4" t="s">
        <v>10193</v>
      </c>
      <c r="B4820" s="4" t="s">
        <v>10194</v>
      </c>
      <c r="C4820" s="4" t="s">
        <v>10396</v>
      </c>
      <c r="D4820" s="4" t="s">
        <v>10397</v>
      </c>
      <c r="E4820" s="4" t="s">
        <v>10434</v>
      </c>
      <c r="F4820" s="4" t="s">
        <v>10435</v>
      </c>
      <c r="K4820" s="13">
        <v>0</v>
      </c>
      <c r="L4820" s="13">
        <v>6283.2673800000002</v>
      </c>
      <c r="M4820" s="13">
        <v>7244</v>
      </c>
      <c r="N4820" s="13">
        <v>16130</v>
      </c>
      <c r="O4820" s="13">
        <v>11731.2</v>
      </c>
      <c r="P4820" s="13">
        <v>10265</v>
      </c>
      <c r="Q4820" s="13">
        <v>0</v>
      </c>
      <c r="R4820" s="13"/>
      <c r="S4820" s="13">
        <v>12288.48</v>
      </c>
      <c r="T4820" s="13"/>
      <c r="U4820" s="13"/>
      <c r="V4820" s="13">
        <v>5237</v>
      </c>
      <c r="W4820" s="13">
        <v>3554</v>
      </c>
      <c r="X4820" s="13">
        <v>0</v>
      </c>
      <c r="Y4820" s="13"/>
      <c r="Z4820" s="13"/>
      <c r="AA4820" s="13">
        <v>12288.48</v>
      </c>
    </row>
    <row r="4821" spans="1:27">
      <c r="A4821" s="4" t="s">
        <v>10193</v>
      </c>
      <c r="B4821" s="4" t="s">
        <v>10194</v>
      </c>
      <c r="C4821" s="4" t="s">
        <v>10396</v>
      </c>
      <c r="D4821" s="4" t="s">
        <v>10397</v>
      </c>
      <c r="E4821" s="4" t="s">
        <v>10436</v>
      </c>
      <c r="F4821" s="4" t="s">
        <v>10437</v>
      </c>
      <c r="K4821" s="13">
        <v>0</v>
      </c>
      <c r="L4821" s="13">
        <v>19221.2964675</v>
      </c>
      <c r="M4821" s="13">
        <v>22160</v>
      </c>
      <c r="N4821" s="13">
        <v>53831</v>
      </c>
      <c r="O4821" s="13">
        <v>53830.799999999996</v>
      </c>
      <c r="P4821" s="13">
        <v>31401</v>
      </c>
      <c r="Q4821" s="13">
        <v>4381</v>
      </c>
      <c r="R4821" s="13"/>
      <c r="S4821" s="13">
        <v>37240.11</v>
      </c>
      <c r="T4821" s="13"/>
      <c r="U4821" s="13"/>
      <c r="V4821" s="13">
        <v>15485</v>
      </c>
      <c r="W4821" s="13">
        <v>16309</v>
      </c>
      <c r="X4821" s="13">
        <v>0</v>
      </c>
      <c r="Y4821" s="13"/>
      <c r="Z4821" s="13"/>
      <c r="AA4821" s="13">
        <v>53830.799999999996</v>
      </c>
    </row>
    <row r="4822" spans="1:27">
      <c r="A4822" s="4" t="s">
        <v>10193</v>
      </c>
      <c r="B4822" s="4" t="s">
        <v>10194</v>
      </c>
      <c r="C4822" s="4" t="s">
        <v>10396</v>
      </c>
      <c r="D4822" s="4" t="s">
        <v>10397</v>
      </c>
      <c r="E4822" s="4" t="s">
        <v>10438</v>
      </c>
      <c r="F4822" s="4" t="s">
        <v>10439</v>
      </c>
      <c r="K4822" s="13">
        <v>266</v>
      </c>
      <c r="L4822" s="13">
        <v>11670.149370000001</v>
      </c>
      <c r="M4822" s="13">
        <v>13455</v>
      </c>
      <c r="N4822" s="13">
        <v>29960</v>
      </c>
      <c r="O4822" s="13">
        <v>21788.800000000003</v>
      </c>
      <c r="P4822" s="13">
        <v>19065</v>
      </c>
      <c r="Q4822" s="13">
        <v>0</v>
      </c>
      <c r="R4822" s="13"/>
      <c r="S4822" s="13">
        <v>22389.62</v>
      </c>
      <c r="T4822" s="13"/>
      <c r="U4822" s="13"/>
      <c r="V4822" s="13">
        <v>9071</v>
      </c>
      <c r="W4822" s="13">
        <v>6601</v>
      </c>
      <c r="X4822" s="13">
        <v>0</v>
      </c>
      <c r="Y4822" s="13"/>
      <c r="Z4822" s="13"/>
      <c r="AA4822" s="13">
        <v>22389.62</v>
      </c>
    </row>
    <row r="4823" spans="1:27">
      <c r="A4823" s="4" t="s">
        <v>10193</v>
      </c>
      <c r="B4823" s="4" t="s">
        <v>10194</v>
      </c>
      <c r="C4823" s="4" t="s">
        <v>10396</v>
      </c>
      <c r="D4823" s="4" t="s">
        <v>10397</v>
      </c>
      <c r="E4823" s="4" t="s">
        <v>10440</v>
      </c>
      <c r="F4823" s="4" t="s">
        <v>10441</v>
      </c>
      <c r="K4823" s="13">
        <v>12100</v>
      </c>
      <c r="L4823" s="13">
        <v>27641.191833750003</v>
      </c>
      <c r="M4823" s="13">
        <v>31868</v>
      </c>
      <c r="N4823" s="13">
        <v>77411</v>
      </c>
      <c r="O4823" s="13">
        <v>77411.399999999994</v>
      </c>
      <c r="P4823" s="13">
        <v>45157</v>
      </c>
      <c r="Q4823" s="13">
        <v>51333</v>
      </c>
      <c r="R4823" s="13"/>
      <c r="S4823" s="13">
        <v>54001.97</v>
      </c>
      <c r="T4823" s="13"/>
      <c r="U4823" s="13"/>
      <c r="V4823" s="13">
        <v>27531</v>
      </c>
      <c r="W4823" s="13">
        <v>15635</v>
      </c>
      <c r="X4823" s="13">
        <v>32255</v>
      </c>
      <c r="Y4823" s="13"/>
      <c r="Z4823" s="13"/>
      <c r="AA4823" s="13">
        <v>77411</v>
      </c>
    </row>
    <row r="4824" spans="1:27">
      <c r="A4824" s="4" t="s">
        <v>10193</v>
      </c>
      <c r="B4824" s="4" t="s">
        <v>10194</v>
      </c>
      <c r="C4824" s="4" t="s">
        <v>10396</v>
      </c>
      <c r="D4824" s="4" t="s">
        <v>10397</v>
      </c>
      <c r="E4824" s="4" t="s">
        <v>10442</v>
      </c>
      <c r="F4824" s="4" t="s">
        <v>10443</v>
      </c>
      <c r="K4824" s="13">
        <v>0</v>
      </c>
      <c r="L4824" s="13">
        <v>4617.7559025</v>
      </c>
      <c r="M4824" s="13">
        <v>5324</v>
      </c>
      <c r="N4824" s="13">
        <v>14010</v>
      </c>
      <c r="O4824" s="13">
        <v>8621.6</v>
      </c>
      <c r="P4824" s="13">
        <v>7544</v>
      </c>
      <c r="Q4824" s="13">
        <v>0</v>
      </c>
      <c r="R4824" s="13"/>
      <c r="S4824" s="13">
        <v>9139.75</v>
      </c>
      <c r="T4824" s="13"/>
      <c r="U4824" s="13"/>
      <c r="V4824" s="13">
        <v>4009</v>
      </c>
      <c r="W4824" s="13">
        <v>2612</v>
      </c>
      <c r="X4824" s="13">
        <v>0</v>
      </c>
      <c r="Y4824" s="13"/>
      <c r="Z4824" s="13"/>
      <c r="AA4824" s="13">
        <v>9139.75</v>
      </c>
    </row>
    <row r="4825" spans="1:27">
      <c r="A4825" s="4" t="s">
        <v>10193</v>
      </c>
      <c r="B4825" s="4" t="s">
        <v>10194</v>
      </c>
      <c r="C4825" s="4" t="s">
        <v>10396</v>
      </c>
      <c r="D4825" s="4" t="s">
        <v>10397</v>
      </c>
      <c r="E4825" s="4" t="s">
        <v>10444</v>
      </c>
      <c r="F4825" s="4" t="s">
        <v>10445</v>
      </c>
      <c r="K4825" s="13">
        <v>3153</v>
      </c>
      <c r="L4825" s="13">
        <v>21532.102590000002</v>
      </c>
      <c r="M4825" s="13">
        <v>24824</v>
      </c>
      <c r="N4825" s="13">
        <v>60302</v>
      </c>
      <c r="O4825" s="13">
        <v>40201.600000000006</v>
      </c>
      <c r="P4825" s="13">
        <v>35176</v>
      </c>
      <c r="Q4825" s="13">
        <v>7229</v>
      </c>
      <c r="R4825" s="13"/>
      <c r="S4825" s="13">
        <v>41726.39</v>
      </c>
      <c r="T4825" s="13"/>
      <c r="U4825" s="13"/>
      <c r="V4825" s="13">
        <v>33790</v>
      </c>
      <c r="W4825" s="13">
        <v>18268</v>
      </c>
      <c r="X4825" s="13">
        <v>0</v>
      </c>
      <c r="Y4825" s="13"/>
      <c r="Z4825" s="13"/>
      <c r="AA4825" s="13">
        <v>60302.399999999994</v>
      </c>
    </row>
    <row r="4826" spans="1:27">
      <c r="A4826" s="4" t="s">
        <v>10193</v>
      </c>
      <c r="B4826" s="4" t="s">
        <v>10194</v>
      </c>
      <c r="C4826" s="4" t="s">
        <v>10396</v>
      </c>
      <c r="D4826" s="4" t="s">
        <v>10397</v>
      </c>
      <c r="E4826" s="4" t="s">
        <v>10446</v>
      </c>
      <c r="F4826" s="4" t="s">
        <v>10447</v>
      </c>
      <c r="K4826" s="13">
        <v>3058</v>
      </c>
      <c r="L4826" s="13">
        <v>18088.174496249998</v>
      </c>
      <c r="M4826" s="13">
        <v>20854</v>
      </c>
      <c r="N4826" s="13">
        <v>46436</v>
      </c>
      <c r="O4826" s="13">
        <v>33771.599999999999</v>
      </c>
      <c r="P4826" s="13">
        <v>29550</v>
      </c>
      <c r="Q4826" s="13">
        <v>0</v>
      </c>
      <c r="R4826" s="13"/>
      <c r="S4826" s="13">
        <v>34954.469999999994</v>
      </c>
      <c r="T4826" s="13"/>
      <c r="U4826" s="13"/>
      <c r="V4826" s="13">
        <v>17324</v>
      </c>
      <c r="W4826" s="13">
        <v>15346</v>
      </c>
      <c r="X4826" s="13">
        <v>0</v>
      </c>
      <c r="Y4826" s="13"/>
      <c r="Z4826" s="13"/>
      <c r="AA4826" s="13">
        <v>34954.469999999994</v>
      </c>
    </row>
    <row r="4827" spans="1:27">
      <c r="A4827" s="4" t="s">
        <v>10193</v>
      </c>
      <c r="B4827" s="4" t="s">
        <v>10194</v>
      </c>
      <c r="C4827" s="4" t="s">
        <v>10396</v>
      </c>
      <c r="D4827" s="4" t="s">
        <v>10397</v>
      </c>
      <c r="E4827" s="4" t="s">
        <v>10448</v>
      </c>
      <c r="F4827" s="4" t="s">
        <v>10449</v>
      </c>
      <c r="K4827" s="13">
        <v>0</v>
      </c>
      <c r="L4827" s="13">
        <v>13460.563496250001</v>
      </c>
      <c r="M4827" s="13">
        <v>15518</v>
      </c>
      <c r="N4827" s="13">
        <v>34556</v>
      </c>
      <c r="O4827" s="13">
        <v>37697.4</v>
      </c>
      <c r="P4827" s="13">
        <v>21990</v>
      </c>
      <c r="Q4827" s="13">
        <v>0</v>
      </c>
      <c r="R4827" s="13"/>
      <c r="S4827" s="13">
        <v>26046.33</v>
      </c>
      <c r="T4827" s="13"/>
      <c r="U4827" s="13"/>
      <c r="V4827" s="13">
        <v>10798</v>
      </c>
      <c r="W4827" s="13">
        <v>11420</v>
      </c>
      <c r="X4827" s="13">
        <v>0</v>
      </c>
      <c r="Y4827" s="13"/>
      <c r="Z4827" s="13"/>
      <c r="AA4827" s="13">
        <v>34556</v>
      </c>
    </row>
    <row r="4828" spans="1:27">
      <c r="A4828" s="4" t="s">
        <v>10193</v>
      </c>
      <c r="B4828" s="4" t="s">
        <v>10194</v>
      </c>
      <c r="C4828" s="4" t="s">
        <v>10396</v>
      </c>
      <c r="D4828" s="4" t="s">
        <v>10397</v>
      </c>
      <c r="E4828" s="4" t="s">
        <v>10450</v>
      </c>
      <c r="F4828" s="4" t="s">
        <v>10451</v>
      </c>
      <c r="K4828" s="13">
        <v>0</v>
      </c>
      <c r="L4828" s="13">
        <v>19361.624486249999</v>
      </c>
      <c r="M4828" s="13">
        <v>22322</v>
      </c>
      <c r="N4828" s="13">
        <v>54224</v>
      </c>
      <c r="O4828" s="13">
        <v>54223.799999999996</v>
      </c>
      <c r="P4828" s="13">
        <v>31631</v>
      </c>
      <c r="Q4828" s="13">
        <v>3504</v>
      </c>
      <c r="R4828" s="13"/>
      <c r="S4828" s="13">
        <v>37438.370000000003</v>
      </c>
      <c r="T4828" s="13"/>
      <c r="U4828" s="13"/>
      <c r="V4828" s="13">
        <v>15491</v>
      </c>
      <c r="W4828" s="13">
        <v>16426</v>
      </c>
      <c r="X4828" s="13">
        <v>0</v>
      </c>
      <c r="Y4828" s="13"/>
      <c r="Z4828" s="13"/>
      <c r="AA4828" s="13">
        <v>54223.799999999996</v>
      </c>
    </row>
    <row r="4829" spans="1:27">
      <c r="A4829" s="4" t="s">
        <v>10193</v>
      </c>
      <c r="B4829" s="4" t="s">
        <v>10194</v>
      </c>
      <c r="C4829" s="4" t="s">
        <v>10396</v>
      </c>
      <c r="D4829" s="4" t="s">
        <v>10397</v>
      </c>
      <c r="E4829" s="4" t="s">
        <v>10452</v>
      </c>
      <c r="F4829" s="4" t="s">
        <v>10453</v>
      </c>
      <c r="K4829" s="13">
        <v>697</v>
      </c>
      <c r="L4829" s="13">
        <v>25383.731782500003</v>
      </c>
      <c r="M4829" s="13">
        <v>29265</v>
      </c>
      <c r="N4829" s="13">
        <v>65165</v>
      </c>
      <c r="O4829" s="13">
        <v>47392.800000000003</v>
      </c>
      <c r="P4829" s="13">
        <v>17772</v>
      </c>
      <c r="Q4829" s="13">
        <v>8114</v>
      </c>
      <c r="R4829" s="13"/>
      <c r="S4829" s="13">
        <v>32866.26</v>
      </c>
      <c r="T4829" s="13"/>
      <c r="U4829" s="13"/>
      <c r="V4829" s="13">
        <v>24012</v>
      </c>
      <c r="W4829" s="13">
        <v>7179</v>
      </c>
      <c r="X4829" s="13">
        <v>0</v>
      </c>
      <c r="Y4829" s="13"/>
      <c r="Z4829" s="13"/>
      <c r="AA4829" s="13">
        <v>47392.800000000003</v>
      </c>
    </row>
    <row r="4830" spans="1:27">
      <c r="A4830" s="4" t="s">
        <v>10193</v>
      </c>
      <c r="B4830" s="4" t="s">
        <v>10194</v>
      </c>
      <c r="C4830" s="4" t="s">
        <v>10396</v>
      </c>
      <c r="D4830" s="4" t="s">
        <v>10397</v>
      </c>
      <c r="E4830" s="4" t="s">
        <v>10396</v>
      </c>
      <c r="F4830" s="4" t="s">
        <v>10454</v>
      </c>
      <c r="K4830" s="13">
        <v>0</v>
      </c>
      <c r="L4830" s="13">
        <v>10804.400478750002</v>
      </c>
      <c r="M4830" s="13">
        <v>12456</v>
      </c>
      <c r="N4830" s="13">
        <v>30259</v>
      </c>
      <c r="O4830" s="13">
        <v>30258.6</v>
      </c>
      <c r="P4830" s="13">
        <v>17652</v>
      </c>
      <c r="Q4830" s="13">
        <v>2120</v>
      </c>
      <c r="R4830" s="13"/>
      <c r="S4830" s="13">
        <v>27313.920000000002</v>
      </c>
      <c r="T4830" s="13"/>
      <c r="U4830" s="13"/>
      <c r="V4830" s="13">
        <v>8442</v>
      </c>
      <c r="W4830" s="13">
        <v>6110</v>
      </c>
      <c r="X4830" s="13">
        <v>0</v>
      </c>
      <c r="Y4830" s="13"/>
      <c r="Z4830" s="13"/>
      <c r="AA4830" s="13">
        <v>30258.6</v>
      </c>
    </row>
    <row r="4831" spans="1:27">
      <c r="A4831" s="4" t="s">
        <v>10193</v>
      </c>
      <c r="B4831" s="4" t="s">
        <v>10194</v>
      </c>
      <c r="C4831" s="4" t="s">
        <v>10396</v>
      </c>
      <c r="D4831" s="4" t="s">
        <v>10397</v>
      </c>
      <c r="E4831" s="4" t="s">
        <v>10455</v>
      </c>
      <c r="F4831" s="4" t="s">
        <v>10456</v>
      </c>
      <c r="K4831" s="13">
        <v>45952</v>
      </c>
      <c r="L4831" s="13">
        <v>22416.061987500001</v>
      </c>
      <c r="M4831" s="13">
        <v>25843</v>
      </c>
      <c r="N4831" s="13">
        <v>73241</v>
      </c>
      <c r="O4831" s="13">
        <v>62778</v>
      </c>
      <c r="P4831" s="13">
        <v>36621</v>
      </c>
      <c r="Q4831" s="13">
        <v>5269</v>
      </c>
      <c r="R4831" s="13"/>
      <c r="S4831" s="13">
        <v>57048.44</v>
      </c>
      <c r="T4831" s="13"/>
      <c r="U4831" s="13"/>
      <c r="V4831" s="13">
        <v>18086</v>
      </c>
      <c r="W4831" s="13">
        <v>19019</v>
      </c>
      <c r="X4831" s="13">
        <v>0</v>
      </c>
      <c r="Y4831" s="13"/>
      <c r="Z4831" s="13"/>
      <c r="AA4831" s="13">
        <v>62778</v>
      </c>
    </row>
    <row r="4832" spans="1:27">
      <c r="A4832" s="4" t="s">
        <v>10193</v>
      </c>
      <c r="B4832" s="4" t="s">
        <v>10194</v>
      </c>
      <c r="C4832" s="4" t="s">
        <v>10396</v>
      </c>
      <c r="D4832" s="4" t="s">
        <v>10397</v>
      </c>
      <c r="E4832" s="4" t="s">
        <v>10457</v>
      </c>
      <c r="F4832" s="4" t="s">
        <v>10458</v>
      </c>
      <c r="K4832" s="13">
        <v>0</v>
      </c>
      <c r="L4832" s="13">
        <v>12694.651027500002</v>
      </c>
      <c r="M4832" s="13">
        <v>14635</v>
      </c>
      <c r="N4832" s="13">
        <v>38515</v>
      </c>
      <c r="O4832" s="13">
        <v>35552.400000000001</v>
      </c>
      <c r="P4832" s="13">
        <v>20739</v>
      </c>
      <c r="Q4832" s="13">
        <v>0</v>
      </c>
      <c r="R4832" s="13"/>
      <c r="S4832" s="13">
        <v>24942.699999999997</v>
      </c>
      <c r="T4832" s="13"/>
      <c r="U4832" s="13"/>
      <c r="V4832" s="13">
        <v>10750</v>
      </c>
      <c r="W4832" s="13">
        <v>7180</v>
      </c>
      <c r="X4832" s="13">
        <v>0</v>
      </c>
      <c r="Y4832" s="13"/>
      <c r="Z4832" s="13"/>
      <c r="AA4832" s="13">
        <v>35552.400000000001</v>
      </c>
    </row>
    <row r="4833" spans="1:27">
      <c r="A4833" s="4" t="s">
        <v>10193</v>
      </c>
      <c r="B4833" s="4" t="s">
        <v>10194</v>
      </c>
      <c r="C4833" s="4" t="s">
        <v>10459</v>
      </c>
      <c r="D4833" s="4" t="s">
        <v>10460</v>
      </c>
      <c r="E4833" s="4" t="s">
        <v>10461</v>
      </c>
      <c r="F4833" s="4" t="s">
        <v>10462</v>
      </c>
      <c r="K4833" s="13">
        <v>101807</v>
      </c>
      <c r="L4833" s="13">
        <v>63741.205135799995</v>
      </c>
      <c r="M4833" s="13">
        <v>74144</v>
      </c>
      <c r="N4833" s="13">
        <v>195115</v>
      </c>
      <c r="O4833" s="13">
        <v>180106.19999999998</v>
      </c>
      <c r="P4833" s="13">
        <v>210124</v>
      </c>
      <c r="Q4833" s="13">
        <v>159539</v>
      </c>
      <c r="R4833" s="13"/>
      <c r="S4833" s="13">
        <v>168674.79</v>
      </c>
      <c r="T4833" s="13"/>
      <c r="U4833" s="13"/>
      <c r="V4833" s="13">
        <v>71278</v>
      </c>
      <c r="W4833" s="13">
        <v>54563</v>
      </c>
      <c r="X4833" s="13">
        <v>0</v>
      </c>
      <c r="Y4833" s="13"/>
      <c r="Z4833" s="13"/>
      <c r="AA4833" s="13">
        <v>210124</v>
      </c>
    </row>
    <row r="4834" spans="1:27">
      <c r="A4834" s="4" t="s">
        <v>10193</v>
      </c>
      <c r="B4834" s="4" t="s">
        <v>10194</v>
      </c>
      <c r="C4834" s="4" t="s">
        <v>10459</v>
      </c>
      <c r="D4834" s="4" t="s">
        <v>10460</v>
      </c>
      <c r="E4834" s="4" t="s">
        <v>10463</v>
      </c>
      <c r="F4834" s="4" t="s">
        <v>10464</v>
      </c>
      <c r="K4834" s="13">
        <v>26606</v>
      </c>
      <c r="L4834" s="13">
        <v>42558.689758800007</v>
      </c>
      <c r="M4834" s="13">
        <v>49504</v>
      </c>
      <c r="N4834" s="13">
        <v>90190</v>
      </c>
      <c r="O4834" s="13">
        <v>120253.2</v>
      </c>
      <c r="P4834" s="13">
        <v>70148</v>
      </c>
      <c r="Q4834" s="13">
        <v>59722</v>
      </c>
      <c r="R4834" s="13"/>
      <c r="S4834" s="13">
        <v>83693.88</v>
      </c>
      <c r="T4834" s="13"/>
      <c r="U4834" s="13"/>
      <c r="V4834" s="13">
        <v>35352</v>
      </c>
      <c r="W4834" s="13">
        <v>36431</v>
      </c>
      <c r="X4834" s="13">
        <v>0</v>
      </c>
      <c r="Y4834" s="13"/>
      <c r="Z4834" s="13"/>
      <c r="AA4834" s="13">
        <v>90190</v>
      </c>
    </row>
    <row r="4835" spans="1:27">
      <c r="A4835" s="4" t="s">
        <v>10193</v>
      </c>
      <c r="B4835" s="4" t="s">
        <v>10194</v>
      </c>
      <c r="C4835" s="4" t="s">
        <v>10459</v>
      </c>
      <c r="D4835" s="4" t="s">
        <v>10460</v>
      </c>
      <c r="E4835" s="4" t="s">
        <v>10465</v>
      </c>
      <c r="F4835" s="4" t="s">
        <v>10466</v>
      </c>
      <c r="K4835" s="13">
        <v>0</v>
      </c>
      <c r="L4835" s="13">
        <v>1275.5588178</v>
      </c>
      <c r="M4835" s="13">
        <v>1484</v>
      </c>
      <c r="N4835" s="13">
        <v>3004</v>
      </c>
      <c r="O4835" s="13">
        <v>2402.8000000000002</v>
      </c>
      <c r="P4835" s="13">
        <v>2102</v>
      </c>
      <c r="Q4835" s="13">
        <v>0</v>
      </c>
      <c r="R4835" s="13"/>
      <c r="S4835" s="13">
        <v>2464.1899999999996</v>
      </c>
      <c r="T4835" s="13"/>
      <c r="U4835" s="13"/>
      <c r="V4835" s="13">
        <v>995</v>
      </c>
      <c r="W4835" s="13">
        <v>364</v>
      </c>
      <c r="X4835" s="13">
        <v>0</v>
      </c>
      <c r="Y4835" s="13"/>
      <c r="Z4835" s="13"/>
      <c r="AA4835" s="13">
        <v>2464.1899999999996</v>
      </c>
    </row>
    <row r="4836" spans="1:27">
      <c r="A4836" s="4" t="s">
        <v>10193</v>
      </c>
      <c r="B4836" s="4" t="s">
        <v>10194</v>
      </c>
      <c r="C4836" s="4" t="s">
        <v>10459</v>
      </c>
      <c r="D4836" s="4" t="s">
        <v>10460</v>
      </c>
      <c r="E4836" s="4" t="s">
        <v>10467</v>
      </c>
      <c r="F4836" s="4" t="s">
        <v>10468</v>
      </c>
      <c r="K4836" s="13">
        <v>0</v>
      </c>
      <c r="L4836" s="13">
        <v>2224.5304104000002</v>
      </c>
      <c r="M4836" s="13">
        <v>2587</v>
      </c>
      <c r="N4836" s="13">
        <v>4190</v>
      </c>
      <c r="O4836" s="13">
        <v>4190.4000000000005</v>
      </c>
      <c r="P4836" s="13">
        <v>1571</v>
      </c>
      <c r="Q4836" s="13">
        <v>0</v>
      </c>
      <c r="R4836" s="13"/>
      <c r="S4836" s="13">
        <v>4398.12</v>
      </c>
      <c r="T4836" s="13"/>
      <c r="U4836" s="13"/>
      <c r="V4836" s="13">
        <v>1507</v>
      </c>
      <c r="W4836" s="13">
        <v>635</v>
      </c>
      <c r="X4836" s="13">
        <v>0</v>
      </c>
      <c r="Y4836" s="13"/>
      <c r="Z4836" s="13"/>
      <c r="AA4836" s="13">
        <v>4398.12</v>
      </c>
    </row>
    <row r="4837" spans="1:27">
      <c r="A4837" s="4" t="s">
        <v>10193</v>
      </c>
      <c r="B4837" s="4" t="s">
        <v>10194</v>
      </c>
      <c r="C4837" s="4" t="s">
        <v>10459</v>
      </c>
      <c r="D4837" s="4" t="s">
        <v>10460</v>
      </c>
      <c r="E4837" s="4" t="s">
        <v>10469</v>
      </c>
      <c r="F4837" s="4" t="s">
        <v>10470</v>
      </c>
      <c r="K4837" s="13">
        <v>6778</v>
      </c>
      <c r="L4837" s="13">
        <v>14428.657584600001</v>
      </c>
      <c r="M4837" s="13">
        <v>16783</v>
      </c>
      <c r="N4837" s="13">
        <v>30577</v>
      </c>
      <c r="O4837" s="13">
        <v>40769.4</v>
      </c>
      <c r="P4837" s="13">
        <v>23781</v>
      </c>
      <c r="Q4837" s="13">
        <v>40920</v>
      </c>
      <c r="R4837" s="13"/>
      <c r="S4837" s="13">
        <v>28152.129999999997</v>
      </c>
      <c r="T4837" s="13"/>
      <c r="U4837" s="13"/>
      <c r="V4837" s="13">
        <v>13984</v>
      </c>
      <c r="W4837" s="13">
        <v>12351</v>
      </c>
      <c r="X4837" s="13">
        <v>0</v>
      </c>
      <c r="Y4837" s="13"/>
      <c r="Z4837" s="13"/>
      <c r="AA4837" s="13">
        <v>40920</v>
      </c>
    </row>
    <row r="4838" spans="1:27">
      <c r="A4838" s="4" t="s">
        <v>10193</v>
      </c>
      <c r="B4838" s="4" t="s">
        <v>10194</v>
      </c>
      <c r="C4838" s="4" t="s">
        <v>10459</v>
      </c>
      <c r="D4838" s="4" t="s">
        <v>10460</v>
      </c>
      <c r="E4838" s="4" t="s">
        <v>10471</v>
      </c>
      <c r="F4838" s="4" t="s">
        <v>10472</v>
      </c>
      <c r="K4838" s="13">
        <v>27909</v>
      </c>
      <c r="L4838" s="13">
        <v>29995.274167800002</v>
      </c>
      <c r="M4838" s="13">
        <v>34891</v>
      </c>
      <c r="N4838" s="13">
        <v>84754</v>
      </c>
      <c r="O4838" s="13">
        <v>84754.2</v>
      </c>
      <c r="P4838" s="13">
        <v>98880</v>
      </c>
      <c r="Q4838" s="13">
        <v>57296</v>
      </c>
      <c r="R4838" s="13"/>
      <c r="S4838" s="13">
        <v>59465.38</v>
      </c>
      <c r="T4838" s="13"/>
      <c r="U4838" s="13"/>
      <c r="V4838" s="13">
        <v>30758</v>
      </c>
      <c r="W4838" s="13">
        <v>25676</v>
      </c>
      <c r="X4838" s="13">
        <v>0</v>
      </c>
      <c r="Y4838" s="13"/>
      <c r="Z4838" s="13"/>
      <c r="AA4838" s="13">
        <v>98880</v>
      </c>
    </row>
    <row r="4839" spans="1:27">
      <c r="A4839" s="4" t="s">
        <v>10193</v>
      </c>
      <c r="B4839" s="4" t="s">
        <v>10194</v>
      </c>
      <c r="C4839" s="4" t="s">
        <v>10459</v>
      </c>
      <c r="D4839" s="4" t="s">
        <v>10460</v>
      </c>
      <c r="E4839" s="4" t="s">
        <v>10473</v>
      </c>
      <c r="F4839" s="4" t="s">
        <v>10474</v>
      </c>
      <c r="K4839" s="13">
        <v>12898</v>
      </c>
      <c r="L4839" s="13">
        <v>37622.083899600002</v>
      </c>
      <c r="M4839" s="13">
        <v>43762</v>
      </c>
      <c r="N4839" s="13">
        <v>106304</v>
      </c>
      <c r="O4839" s="13">
        <v>106304.4</v>
      </c>
      <c r="P4839" s="13">
        <v>62011</v>
      </c>
      <c r="Q4839" s="13">
        <v>107283</v>
      </c>
      <c r="R4839" s="13"/>
      <c r="S4839" s="13">
        <v>96736.560000000012</v>
      </c>
      <c r="T4839" s="13"/>
      <c r="U4839" s="13"/>
      <c r="V4839" s="13">
        <v>36994</v>
      </c>
      <c r="W4839" s="13">
        <v>32205</v>
      </c>
      <c r="X4839" s="13">
        <v>0</v>
      </c>
      <c r="Y4839" s="13"/>
      <c r="Z4839" s="13"/>
      <c r="AA4839" s="13">
        <v>107283</v>
      </c>
    </row>
    <row r="4840" spans="1:27">
      <c r="A4840" s="4" t="s">
        <v>10193</v>
      </c>
      <c r="B4840" s="4" t="s">
        <v>10194</v>
      </c>
      <c r="C4840" s="4" t="s">
        <v>10459</v>
      </c>
      <c r="D4840" s="4" t="s">
        <v>10460</v>
      </c>
      <c r="E4840" s="4" t="s">
        <v>10475</v>
      </c>
      <c r="F4840" s="4" t="s">
        <v>10476</v>
      </c>
      <c r="K4840" s="13">
        <v>1803</v>
      </c>
      <c r="L4840" s="13">
        <v>15947.776576200004</v>
      </c>
      <c r="M4840" s="13">
        <v>18550</v>
      </c>
      <c r="N4840" s="13">
        <v>41307</v>
      </c>
      <c r="O4840" s="13">
        <v>45061.799999999996</v>
      </c>
      <c r="P4840" s="13">
        <v>26286</v>
      </c>
      <c r="Q4840" s="13">
        <v>3844</v>
      </c>
      <c r="R4840" s="13"/>
      <c r="S4840" s="13">
        <v>19360.03</v>
      </c>
      <c r="T4840" s="13"/>
      <c r="U4840" s="13"/>
      <c r="V4840" s="13">
        <v>13196</v>
      </c>
      <c r="W4840" s="13">
        <v>13650</v>
      </c>
      <c r="X4840" s="13">
        <v>0</v>
      </c>
      <c r="Y4840" s="13"/>
      <c r="Z4840" s="13"/>
      <c r="AA4840" s="13">
        <v>41307</v>
      </c>
    </row>
    <row r="4841" spans="1:27">
      <c r="A4841" s="4" t="s">
        <v>10193</v>
      </c>
      <c r="B4841" s="4" t="s">
        <v>10194</v>
      </c>
      <c r="C4841" s="4" t="s">
        <v>10459</v>
      </c>
      <c r="D4841" s="4" t="s">
        <v>10460</v>
      </c>
      <c r="E4841" s="4" t="s">
        <v>10477</v>
      </c>
      <c r="F4841" s="4" t="s">
        <v>10478</v>
      </c>
      <c r="K4841" s="13">
        <v>14481</v>
      </c>
      <c r="L4841" s="13">
        <v>20859.1133328</v>
      </c>
      <c r="M4841" s="13">
        <v>24264</v>
      </c>
      <c r="N4841" s="13">
        <v>58939</v>
      </c>
      <c r="O4841" s="13">
        <v>58939.199999999997</v>
      </c>
      <c r="P4841" s="13">
        <v>68762</v>
      </c>
      <c r="Q4841" s="13">
        <v>21240</v>
      </c>
      <c r="R4841" s="13"/>
      <c r="S4841" s="13">
        <v>40695.209999999992</v>
      </c>
      <c r="T4841" s="13"/>
      <c r="U4841" s="13"/>
      <c r="V4841" s="13">
        <v>16839</v>
      </c>
      <c r="W4841" s="13">
        <v>17856</v>
      </c>
      <c r="X4841" s="13">
        <v>0</v>
      </c>
      <c r="Y4841" s="13"/>
      <c r="Z4841" s="13"/>
      <c r="AA4841" s="13">
        <v>68762</v>
      </c>
    </row>
    <row r="4842" spans="1:27">
      <c r="A4842" s="4" t="s">
        <v>10193</v>
      </c>
      <c r="B4842" s="4" t="s">
        <v>10194</v>
      </c>
      <c r="C4842" s="4" t="s">
        <v>10459</v>
      </c>
      <c r="D4842" s="4" t="s">
        <v>10460</v>
      </c>
      <c r="E4842" s="4" t="s">
        <v>10479</v>
      </c>
      <c r="F4842" s="4" t="s">
        <v>10480</v>
      </c>
      <c r="K4842" s="13">
        <v>13391</v>
      </c>
      <c r="L4842" s="13">
        <v>66075.518118000007</v>
      </c>
      <c r="M4842" s="13">
        <v>76859</v>
      </c>
      <c r="N4842" s="13">
        <v>140027</v>
      </c>
      <c r="O4842" s="13">
        <v>186702</v>
      </c>
      <c r="P4842" s="13">
        <v>108910</v>
      </c>
      <c r="Q4842" s="13">
        <v>25701</v>
      </c>
      <c r="R4842" s="13"/>
      <c r="S4842" s="13">
        <v>170858.91</v>
      </c>
      <c r="T4842" s="13"/>
      <c r="U4842" s="13"/>
      <c r="V4842" s="13">
        <v>66702</v>
      </c>
      <c r="W4842" s="13">
        <v>56561</v>
      </c>
      <c r="X4842" s="13">
        <v>0</v>
      </c>
      <c r="Y4842" s="13"/>
      <c r="Z4842" s="13"/>
      <c r="AA4842" s="13">
        <v>170858.91</v>
      </c>
    </row>
    <row r="4843" spans="1:27">
      <c r="A4843" s="4" t="s">
        <v>10193</v>
      </c>
      <c r="B4843" s="4" t="s">
        <v>10194</v>
      </c>
      <c r="C4843" s="4" t="s">
        <v>10459</v>
      </c>
      <c r="D4843" s="4" t="s">
        <v>10460</v>
      </c>
      <c r="E4843" s="4" t="s">
        <v>10481</v>
      </c>
      <c r="F4843" s="4" t="s">
        <v>10482</v>
      </c>
      <c r="K4843" s="13">
        <v>2527</v>
      </c>
      <c r="L4843" s="13">
        <v>4161.7574946000004</v>
      </c>
      <c r="M4843" s="13">
        <v>4841</v>
      </c>
      <c r="N4843" s="13">
        <v>10779</v>
      </c>
      <c r="O4843" s="13">
        <v>11759.4</v>
      </c>
      <c r="P4843" s="13">
        <v>2940</v>
      </c>
      <c r="Q4843" s="13">
        <v>7449</v>
      </c>
      <c r="R4843" s="13"/>
      <c r="S4843" s="13">
        <v>10914.12</v>
      </c>
      <c r="T4843" s="13"/>
      <c r="U4843" s="13"/>
      <c r="V4843" s="13">
        <v>2985</v>
      </c>
      <c r="W4843" s="13">
        <v>1187</v>
      </c>
      <c r="X4843" s="13">
        <v>0</v>
      </c>
      <c r="Y4843" s="13"/>
      <c r="Z4843" s="13"/>
      <c r="AA4843" s="13">
        <v>10914.12</v>
      </c>
    </row>
    <row r="4844" spans="1:27">
      <c r="A4844" s="4" t="s">
        <v>10193</v>
      </c>
      <c r="B4844" s="4" t="s">
        <v>10194</v>
      </c>
      <c r="C4844" s="4" t="s">
        <v>10459</v>
      </c>
      <c r="D4844" s="4" t="s">
        <v>10460</v>
      </c>
      <c r="E4844" s="4" t="s">
        <v>10483</v>
      </c>
      <c r="F4844" s="4" t="s">
        <v>10484</v>
      </c>
      <c r="K4844" s="13">
        <v>0</v>
      </c>
      <c r="L4844" s="13">
        <v>17805.586480799997</v>
      </c>
      <c r="M4844" s="13">
        <v>20711</v>
      </c>
      <c r="N4844" s="13">
        <v>41926</v>
      </c>
      <c r="O4844" s="13">
        <v>50311.199999999997</v>
      </c>
      <c r="P4844" s="13">
        <v>29348</v>
      </c>
      <c r="Q4844" s="13">
        <v>0</v>
      </c>
      <c r="R4844" s="13"/>
      <c r="S4844" s="13">
        <v>45894.54</v>
      </c>
      <c r="T4844" s="13"/>
      <c r="U4844" s="13"/>
      <c r="V4844" s="13">
        <v>14758</v>
      </c>
      <c r="W4844" s="13">
        <v>15242</v>
      </c>
      <c r="X4844" s="13">
        <v>0</v>
      </c>
      <c r="Y4844" s="13"/>
      <c r="Z4844" s="13"/>
      <c r="AA4844" s="13">
        <v>45894.54</v>
      </c>
    </row>
    <row r="4845" spans="1:27">
      <c r="A4845" s="4" t="s">
        <v>10193</v>
      </c>
      <c r="B4845" s="4" t="s">
        <v>10194</v>
      </c>
      <c r="C4845" s="4" t="s">
        <v>10459</v>
      </c>
      <c r="D4845" s="4" t="s">
        <v>10460</v>
      </c>
      <c r="E4845" s="4" t="s">
        <v>10485</v>
      </c>
      <c r="F4845" s="4" t="s">
        <v>10486</v>
      </c>
      <c r="K4845" s="13">
        <v>14897</v>
      </c>
      <c r="L4845" s="13">
        <v>51335.774522400003</v>
      </c>
      <c r="M4845" s="13">
        <v>59713</v>
      </c>
      <c r="N4845" s="13">
        <v>132966</v>
      </c>
      <c r="O4845" s="13">
        <v>145053.6</v>
      </c>
      <c r="P4845" s="13">
        <v>84615</v>
      </c>
      <c r="Q4845" s="13">
        <v>0</v>
      </c>
      <c r="R4845" s="13"/>
      <c r="S4845" s="13">
        <v>133285.04</v>
      </c>
      <c r="T4845" s="13"/>
      <c r="U4845" s="13"/>
      <c r="V4845" s="13">
        <v>52796</v>
      </c>
      <c r="W4845" s="13">
        <v>43943</v>
      </c>
      <c r="X4845" s="13">
        <v>72527</v>
      </c>
      <c r="Y4845" s="13"/>
      <c r="Z4845" s="13"/>
      <c r="AA4845" s="13">
        <v>133285.04</v>
      </c>
    </row>
    <row r="4846" spans="1:27">
      <c r="A4846" s="4" t="s">
        <v>10193</v>
      </c>
      <c r="B4846" s="4" t="s">
        <v>10194</v>
      </c>
      <c r="C4846" s="4" t="s">
        <v>10459</v>
      </c>
      <c r="D4846" s="4" t="s">
        <v>10460</v>
      </c>
      <c r="E4846" s="4" t="s">
        <v>10487</v>
      </c>
      <c r="F4846" s="4" t="s">
        <v>10488</v>
      </c>
      <c r="K4846" s="13">
        <v>28515</v>
      </c>
      <c r="L4846" s="13">
        <v>21406.964464800007</v>
      </c>
      <c r="M4846" s="13">
        <v>24901</v>
      </c>
      <c r="N4846" s="13">
        <v>55447</v>
      </c>
      <c r="O4846" s="13">
        <v>60487.199999999997</v>
      </c>
      <c r="P4846" s="13">
        <v>70568</v>
      </c>
      <c r="Q4846" s="13">
        <v>21765</v>
      </c>
      <c r="R4846" s="13"/>
      <c r="S4846" s="13">
        <v>42032.52</v>
      </c>
      <c r="T4846" s="13"/>
      <c r="U4846" s="13"/>
      <c r="V4846" s="13">
        <v>21219</v>
      </c>
      <c r="W4846" s="13">
        <v>18325</v>
      </c>
      <c r="X4846" s="13">
        <v>90731</v>
      </c>
      <c r="Y4846" s="13"/>
      <c r="Z4846" s="13"/>
      <c r="AA4846" s="13">
        <v>70568</v>
      </c>
    </row>
    <row r="4847" spans="1:27">
      <c r="A4847" s="4" t="s">
        <v>10193</v>
      </c>
      <c r="B4847" s="4" t="s">
        <v>10194</v>
      </c>
      <c r="C4847" s="4" t="s">
        <v>10459</v>
      </c>
      <c r="D4847" s="4" t="s">
        <v>10460</v>
      </c>
      <c r="E4847" s="4" t="s">
        <v>10489</v>
      </c>
      <c r="F4847" s="4" t="s">
        <v>10490</v>
      </c>
      <c r="K4847" s="13">
        <v>11829</v>
      </c>
      <c r="L4847" s="13">
        <v>27445.005913800003</v>
      </c>
      <c r="M4847" s="13">
        <v>31924</v>
      </c>
      <c r="N4847" s="13">
        <v>64624</v>
      </c>
      <c r="O4847" s="13">
        <v>77548.2</v>
      </c>
      <c r="P4847" s="13">
        <v>45236</v>
      </c>
      <c r="Q4847" s="13">
        <v>11424</v>
      </c>
      <c r="R4847" s="13"/>
      <c r="S4847" s="13">
        <v>55504.44</v>
      </c>
      <c r="T4847" s="13"/>
      <c r="U4847" s="13"/>
      <c r="V4847" s="13">
        <v>25095</v>
      </c>
      <c r="W4847" s="13">
        <v>23494</v>
      </c>
      <c r="X4847" s="13">
        <v>0</v>
      </c>
      <c r="Y4847" s="13"/>
      <c r="Z4847" s="13"/>
      <c r="AA4847" s="13">
        <v>64624</v>
      </c>
    </row>
    <row r="4848" spans="1:27">
      <c r="A4848" s="4" t="s">
        <v>10193</v>
      </c>
      <c r="B4848" s="4" t="s">
        <v>10194</v>
      </c>
      <c r="C4848" s="4" t="s">
        <v>10459</v>
      </c>
      <c r="D4848" s="4" t="s">
        <v>10460</v>
      </c>
      <c r="E4848" s="4" t="s">
        <v>10491</v>
      </c>
      <c r="F4848" s="4" t="s">
        <v>10492</v>
      </c>
      <c r="K4848" s="13">
        <v>6701</v>
      </c>
      <c r="L4848" s="13">
        <v>20666.516054999996</v>
      </c>
      <c r="M4848" s="13">
        <v>24039</v>
      </c>
      <c r="N4848" s="13">
        <v>43796</v>
      </c>
      <c r="O4848" s="13">
        <v>58395</v>
      </c>
      <c r="P4848" s="13">
        <v>34065</v>
      </c>
      <c r="Q4848" s="13">
        <v>9081</v>
      </c>
      <c r="R4848" s="13"/>
      <c r="S4848" s="13">
        <v>54553.100000000006</v>
      </c>
      <c r="T4848" s="13"/>
      <c r="U4848" s="13"/>
      <c r="V4848" s="13">
        <v>19056</v>
      </c>
      <c r="W4848" s="13">
        <v>17691</v>
      </c>
      <c r="X4848" s="13">
        <v>0</v>
      </c>
      <c r="Y4848" s="13"/>
      <c r="Z4848" s="13"/>
      <c r="AA4848" s="13">
        <v>54553.100000000006</v>
      </c>
    </row>
    <row r="4849" spans="1:27">
      <c r="A4849" s="4" t="s">
        <v>10193</v>
      </c>
      <c r="B4849" s="4" t="s">
        <v>10194</v>
      </c>
      <c r="C4849" s="4" t="s">
        <v>10459</v>
      </c>
      <c r="D4849" s="4" t="s">
        <v>10460</v>
      </c>
      <c r="E4849" s="4" t="s">
        <v>10493</v>
      </c>
      <c r="F4849" s="4" t="s">
        <v>10494</v>
      </c>
      <c r="K4849" s="13">
        <v>33585</v>
      </c>
      <c r="L4849" s="13">
        <v>89416.736831400005</v>
      </c>
      <c r="M4849" s="13">
        <v>104009</v>
      </c>
      <c r="N4849" s="13">
        <v>168436</v>
      </c>
      <c r="O4849" s="13">
        <v>252654.59999999998</v>
      </c>
      <c r="P4849" s="13">
        <v>294764</v>
      </c>
      <c r="Q4849" s="13">
        <v>325257</v>
      </c>
      <c r="R4849" s="13"/>
      <c r="S4849" s="13">
        <v>228930.02000000002</v>
      </c>
      <c r="T4849" s="13"/>
      <c r="U4849" s="13"/>
      <c r="V4849" s="13">
        <v>86149</v>
      </c>
      <c r="W4849" s="13">
        <v>110561</v>
      </c>
      <c r="X4849" s="13">
        <v>252656</v>
      </c>
      <c r="Y4849" s="13"/>
      <c r="Z4849" s="13"/>
      <c r="AA4849" s="13">
        <v>294764</v>
      </c>
    </row>
    <row r="4850" spans="1:27">
      <c r="A4850" s="4" t="s">
        <v>10193</v>
      </c>
      <c r="B4850" s="4" t="s">
        <v>10194</v>
      </c>
      <c r="C4850" s="4" t="s">
        <v>10459</v>
      </c>
      <c r="D4850" s="4" t="s">
        <v>10460</v>
      </c>
      <c r="E4850" s="4" t="s">
        <v>10495</v>
      </c>
      <c r="F4850" s="4" t="s">
        <v>10496</v>
      </c>
      <c r="K4850" s="13">
        <v>6476</v>
      </c>
      <c r="L4850" s="13">
        <v>15933.974125200004</v>
      </c>
      <c r="M4850" s="13">
        <v>18534</v>
      </c>
      <c r="N4850" s="13">
        <v>41271</v>
      </c>
      <c r="O4850" s="13">
        <v>45022.799999999996</v>
      </c>
      <c r="P4850" s="13">
        <v>26263</v>
      </c>
      <c r="Q4850" s="13">
        <v>2819</v>
      </c>
      <c r="R4850" s="13"/>
      <c r="S4850" s="13">
        <v>41140.590000000004</v>
      </c>
      <c r="T4850" s="13"/>
      <c r="U4850" s="13"/>
      <c r="V4850" s="13">
        <v>13311</v>
      </c>
      <c r="W4850" s="13">
        <v>13640</v>
      </c>
      <c r="X4850" s="13">
        <v>0</v>
      </c>
      <c r="Y4850" s="13"/>
      <c r="Z4850" s="13"/>
      <c r="AA4850" s="13">
        <v>41271</v>
      </c>
    </row>
    <row r="4851" spans="1:27">
      <c r="A4851" s="4" t="s">
        <v>10193</v>
      </c>
      <c r="B4851" s="4" t="s">
        <v>10194</v>
      </c>
      <c r="C4851" s="4" t="s">
        <v>10459</v>
      </c>
      <c r="D4851" s="4" t="s">
        <v>10460</v>
      </c>
      <c r="E4851" s="4" t="s">
        <v>10497</v>
      </c>
      <c r="F4851" s="4" t="s">
        <v>10498</v>
      </c>
      <c r="K4851" s="13">
        <v>26292</v>
      </c>
      <c r="L4851" s="13">
        <v>24547.471145000007</v>
      </c>
      <c r="M4851" s="13">
        <v>19917</v>
      </c>
      <c r="N4851" s="13">
        <v>44349</v>
      </c>
      <c r="O4851" s="13">
        <v>48381</v>
      </c>
      <c r="P4851" s="13">
        <v>56446</v>
      </c>
      <c r="Q4851" s="13">
        <v>30243</v>
      </c>
      <c r="R4851" s="13"/>
      <c r="S4851" s="13">
        <v>40500.601818181822</v>
      </c>
      <c r="T4851" s="13"/>
      <c r="U4851" s="13"/>
      <c r="V4851" s="13">
        <v>21955</v>
      </c>
      <c r="W4851" s="13">
        <v>9771</v>
      </c>
      <c r="X4851" s="13">
        <v>48380</v>
      </c>
      <c r="Y4851" s="13"/>
      <c r="Z4851" s="13"/>
      <c r="AA4851" s="13">
        <v>48381</v>
      </c>
    </row>
    <row r="4852" spans="1:27">
      <c r="A4852" s="4" t="s">
        <v>10193</v>
      </c>
      <c r="B4852" s="4" t="s">
        <v>10194</v>
      </c>
      <c r="C4852" s="4" t="s">
        <v>10459</v>
      </c>
      <c r="D4852" s="4" t="s">
        <v>10460</v>
      </c>
      <c r="E4852" s="4" t="s">
        <v>10499</v>
      </c>
      <c r="F4852" s="4" t="s">
        <v>10500</v>
      </c>
      <c r="K4852" s="13">
        <v>97155</v>
      </c>
      <c r="L4852" s="13">
        <v>39086.904665000002</v>
      </c>
      <c r="M4852" s="13">
        <v>31714</v>
      </c>
      <c r="N4852" s="13">
        <v>64198</v>
      </c>
      <c r="O4852" s="13">
        <v>77037</v>
      </c>
      <c r="P4852" s="13">
        <v>89877</v>
      </c>
      <c r="Q4852" s="13">
        <v>112868</v>
      </c>
      <c r="R4852" s="13"/>
      <c r="S4852" s="13">
        <v>74309.236363636373</v>
      </c>
      <c r="T4852" s="13"/>
      <c r="U4852" s="13"/>
      <c r="V4852" s="13">
        <v>43189</v>
      </c>
      <c r="W4852" s="13">
        <v>23339</v>
      </c>
      <c r="X4852" s="13">
        <v>32099</v>
      </c>
      <c r="Y4852" s="13"/>
      <c r="Z4852" s="13"/>
      <c r="AA4852" s="13">
        <v>112868</v>
      </c>
    </row>
    <row r="4853" spans="1:27">
      <c r="A4853" s="4" t="s">
        <v>10193</v>
      </c>
      <c r="B4853" s="4" t="s">
        <v>10194</v>
      </c>
      <c r="C4853" s="4" t="s">
        <v>10459</v>
      </c>
      <c r="D4853" s="4" t="s">
        <v>10460</v>
      </c>
      <c r="E4853" s="4" t="s">
        <v>10501</v>
      </c>
      <c r="F4853" s="4" t="s">
        <v>10502</v>
      </c>
      <c r="K4853" s="13">
        <v>0</v>
      </c>
      <c r="L4853" s="13">
        <v>20244.373399800003</v>
      </c>
      <c r="M4853" s="13">
        <v>23548</v>
      </c>
      <c r="N4853" s="13">
        <v>42902</v>
      </c>
      <c r="O4853" s="13">
        <v>57202.2</v>
      </c>
      <c r="P4853" s="13">
        <v>33368</v>
      </c>
      <c r="Q4853" s="13">
        <v>35721</v>
      </c>
      <c r="R4853" s="13"/>
      <c r="S4853" s="13">
        <v>39489.449999999997</v>
      </c>
      <c r="T4853" s="13"/>
      <c r="U4853" s="13"/>
      <c r="V4853" s="13">
        <v>16332</v>
      </c>
      <c r="W4853" s="13">
        <v>5776</v>
      </c>
      <c r="X4853" s="13">
        <v>57202</v>
      </c>
      <c r="Y4853" s="13"/>
      <c r="Z4853" s="13"/>
      <c r="AA4853" s="13">
        <v>42902</v>
      </c>
    </row>
    <row r="4854" spans="1:27">
      <c r="A4854" s="4" t="s">
        <v>10193</v>
      </c>
      <c r="B4854" s="4" t="s">
        <v>10194</v>
      </c>
      <c r="C4854" s="4" t="s">
        <v>10459</v>
      </c>
      <c r="D4854" s="4" t="s">
        <v>10460</v>
      </c>
      <c r="E4854" s="4" t="s">
        <v>10503</v>
      </c>
      <c r="F4854" s="4" t="s">
        <v>10504</v>
      </c>
      <c r="K4854" s="13">
        <v>0</v>
      </c>
      <c r="L4854" s="13">
        <v>7953.6093024000011</v>
      </c>
      <c r="M4854" s="13">
        <v>9251</v>
      </c>
      <c r="N4854" s="13">
        <v>18728</v>
      </c>
      <c r="O4854" s="13">
        <v>22473.599999999999</v>
      </c>
      <c r="P4854" s="13">
        <v>13110</v>
      </c>
      <c r="Q4854" s="13">
        <v>33280</v>
      </c>
      <c r="R4854" s="13"/>
      <c r="S4854" s="13">
        <v>16199.779999999999</v>
      </c>
      <c r="T4854" s="13"/>
      <c r="U4854" s="13"/>
      <c r="V4854" s="13">
        <v>8932</v>
      </c>
      <c r="W4854" s="13">
        <v>4539</v>
      </c>
      <c r="X4854" s="13">
        <v>0</v>
      </c>
      <c r="Y4854" s="13"/>
      <c r="Z4854" s="13"/>
      <c r="AA4854" s="13">
        <v>22473.599999999999</v>
      </c>
    </row>
    <row r="4855" spans="1:27">
      <c r="A4855" s="4" t="s">
        <v>10193</v>
      </c>
      <c r="B4855" s="4" t="s">
        <v>10194</v>
      </c>
      <c r="C4855" s="4" t="s">
        <v>10459</v>
      </c>
      <c r="D4855" s="4" t="s">
        <v>10460</v>
      </c>
      <c r="E4855" s="4" t="s">
        <v>10505</v>
      </c>
      <c r="F4855" s="4" t="s">
        <v>10506</v>
      </c>
      <c r="K4855" s="13">
        <v>0</v>
      </c>
      <c r="L4855" s="13">
        <v>15152.543053200001</v>
      </c>
      <c r="M4855" s="13">
        <v>17626</v>
      </c>
      <c r="N4855" s="13">
        <v>32111</v>
      </c>
      <c r="O4855" s="13">
        <v>28543.200000000001</v>
      </c>
      <c r="P4855" s="13">
        <v>49950</v>
      </c>
      <c r="Q4855" s="13">
        <v>62948</v>
      </c>
      <c r="R4855" s="13"/>
      <c r="S4855" s="13">
        <v>29668.399999999998</v>
      </c>
      <c r="T4855" s="13"/>
      <c r="U4855" s="13"/>
      <c r="V4855" s="13">
        <v>24040</v>
      </c>
      <c r="W4855" s="13">
        <v>8647</v>
      </c>
      <c r="X4855" s="13">
        <v>64222</v>
      </c>
      <c r="Y4855" s="13"/>
      <c r="Z4855" s="13"/>
      <c r="AA4855" s="13">
        <v>49950</v>
      </c>
    </row>
    <row r="4856" spans="1:27">
      <c r="A4856" s="4" t="s">
        <v>10193</v>
      </c>
      <c r="B4856" s="4" t="s">
        <v>10194</v>
      </c>
      <c r="C4856" s="4" t="s">
        <v>10459</v>
      </c>
      <c r="D4856" s="4" t="s">
        <v>10460</v>
      </c>
      <c r="E4856" s="4" t="s">
        <v>10507</v>
      </c>
      <c r="F4856" s="4" t="s">
        <v>10508</v>
      </c>
      <c r="K4856" s="13">
        <v>23831</v>
      </c>
      <c r="L4856" s="13">
        <v>62234.402177400007</v>
      </c>
      <c r="M4856" s="13">
        <v>72391</v>
      </c>
      <c r="N4856" s="13">
        <v>146541</v>
      </c>
      <c r="O4856" s="13">
        <v>175848.6</v>
      </c>
      <c r="P4856" s="13">
        <v>205157</v>
      </c>
      <c r="Q4856" s="13">
        <v>207916</v>
      </c>
      <c r="R4856" s="13"/>
      <c r="S4856" s="13">
        <v>162576.18000000002</v>
      </c>
      <c r="T4856" s="13"/>
      <c r="U4856" s="13"/>
      <c r="V4856" s="13">
        <v>65791</v>
      </c>
      <c r="W4856" s="13">
        <v>53274</v>
      </c>
      <c r="X4856" s="13">
        <v>0</v>
      </c>
      <c r="Y4856" s="13"/>
      <c r="Z4856" s="13"/>
      <c r="AA4856" s="13">
        <v>205157</v>
      </c>
    </row>
    <row r="4857" spans="1:27">
      <c r="A4857" s="4" t="s">
        <v>10193</v>
      </c>
      <c r="B4857" s="4" t="s">
        <v>10194</v>
      </c>
      <c r="C4857" s="4" t="s">
        <v>10459</v>
      </c>
      <c r="D4857" s="4" t="s">
        <v>10460</v>
      </c>
      <c r="E4857" s="4" t="s">
        <v>10509</v>
      </c>
      <c r="F4857" s="4" t="s">
        <v>10510</v>
      </c>
      <c r="K4857" s="13">
        <v>9788</v>
      </c>
      <c r="L4857" s="13">
        <v>27256.018507800003</v>
      </c>
      <c r="M4857" s="13">
        <v>31705</v>
      </c>
      <c r="N4857" s="13">
        <v>57761</v>
      </c>
      <c r="O4857" s="13">
        <v>77014.2</v>
      </c>
      <c r="P4857" s="13">
        <v>44925</v>
      </c>
      <c r="Q4857" s="13">
        <v>6752</v>
      </c>
      <c r="R4857" s="13"/>
      <c r="S4857" s="13">
        <v>54111.59</v>
      </c>
      <c r="T4857" s="13"/>
      <c r="U4857" s="13"/>
      <c r="V4857" s="13">
        <v>28088</v>
      </c>
      <c r="W4857" s="13">
        <v>23331</v>
      </c>
      <c r="X4857" s="13">
        <v>77014</v>
      </c>
      <c r="Y4857" s="13"/>
      <c r="Z4857" s="13"/>
      <c r="AA4857" s="13">
        <v>57761</v>
      </c>
    </row>
    <row r="4858" spans="1:27">
      <c r="A4858" s="4" t="s">
        <v>10193</v>
      </c>
      <c r="B4858" s="4" t="s">
        <v>10194</v>
      </c>
      <c r="C4858" s="4" t="s">
        <v>10459</v>
      </c>
      <c r="D4858" s="4" t="s">
        <v>10460</v>
      </c>
      <c r="E4858" s="4" t="s">
        <v>10511</v>
      </c>
      <c r="F4858" s="4" t="s">
        <v>10512</v>
      </c>
      <c r="K4858" s="13">
        <v>21571</v>
      </c>
      <c r="L4858" s="13">
        <v>42741.550799999997</v>
      </c>
      <c r="M4858" s="13">
        <v>34679</v>
      </c>
      <c r="N4858" s="13">
        <v>77220</v>
      </c>
      <c r="O4858" s="13">
        <v>84240</v>
      </c>
      <c r="P4858" s="13">
        <v>98279</v>
      </c>
      <c r="Q4858" s="13">
        <v>3580</v>
      </c>
      <c r="R4858" s="13"/>
      <c r="S4858" s="13">
        <v>76408.327272727285</v>
      </c>
      <c r="T4858" s="13"/>
      <c r="U4858" s="13"/>
      <c r="V4858" s="13">
        <v>29215</v>
      </c>
      <c r="W4858" s="13">
        <v>17013</v>
      </c>
      <c r="X4858" s="13">
        <v>126360</v>
      </c>
      <c r="Y4858" s="13"/>
      <c r="Z4858" s="13"/>
      <c r="AA4858" s="13">
        <v>84240</v>
      </c>
    </row>
    <row r="4859" spans="1:27">
      <c r="A4859" s="4" t="s">
        <v>10193</v>
      </c>
      <c r="B4859" s="4" t="s">
        <v>10194</v>
      </c>
      <c r="C4859" s="4" t="s">
        <v>10513</v>
      </c>
      <c r="D4859" s="4" t="s">
        <v>10514</v>
      </c>
      <c r="E4859" s="4" t="s">
        <v>10515</v>
      </c>
      <c r="F4859" s="4" t="s">
        <v>10516</v>
      </c>
      <c r="K4859" s="13">
        <v>0</v>
      </c>
      <c r="L4859" s="13">
        <v>2032.7760015000001</v>
      </c>
      <c r="M4859" s="13">
        <v>2790</v>
      </c>
      <c r="N4859" s="13">
        <v>3388</v>
      </c>
      <c r="O4859" s="13">
        <v>6776.4</v>
      </c>
      <c r="P4859" s="13">
        <v>3952</v>
      </c>
      <c r="Q4859" s="13">
        <v>0</v>
      </c>
      <c r="R4859" s="13"/>
      <c r="S4859" s="13">
        <v>8138.2472727272734</v>
      </c>
      <c r="T4859" s="13"/>
      <c r="U4859" s="13"/>
      <c r="V4859" s="13">
        <v>2442</v>
      </c>
      <c r="W4859" s="13">
        <v>685</v>
      </c>
      <c r="X4859" s="13">
        <v>0</v>
      </c>
      <c r="Y4859" s="13"/>
      <c r="Z4859" s="13"/>
      <c r="AA4859" s="13">
        <v>6776.4</v>
      </c>
    </row>
    <row r="4860" spans="1:27">
      <c r="A4860" s="4" t="s">
        <v>10193</v>
      </c>
      <c r="B4860" s="4" t="s">
        <v>10194</v>
      </c>
      <c r="C4860" s="4" t="s">
        <v>10513</v>
      </c>
      <c r="D4860" s="4" t="s">
        <v>10514</v>
      </c>
      <c r="E4860" s="4" t="s">
        <v>10517</v>
      </c>
      <c r="F4860" s="4" t="s">
        <v>10518</v>
      </c>
      <c r="K4860" s="13">
        <v>0</v>
      </c>
      <c r="L4860" s="13">
        <v>471.85245000000003</v>
      </c>
      <c r="M4860" s="13">
        <v>2025</v>
      </c>
      <c r="N4860" s="13">
        <v>2460</v>
      </c>
      <c r="O4860" s="13">
        <v>4919.3999999999996</v>
      </c>
      <c r="P4860" s="13">
        <v>2871</v>
      </c>
      <c r="Q4860" s="13">
        <v>0</v>
      </c>
      <c r="R4860" s="13"/>
      <c r="S4860" s="13">
        <v>1777.5518181818181</v>
      </c>
      <c r="T4860" s="13"/>
      <c r="U4860" s="13"/>
      <c r="V4860" s="13">
        <v>1835</v>
      </c>
      <c r="W4860" s="13">
        <v>497</v>
      </c>
      <c r="X4860" s="13">
        <v>0</v>
      </c>
      <c r="Y4860" s="13"/>
      <c r="Z4860" s="13"/>
      <c r="AA4860" s="13">
        <v>3280</v>
      </c>
    </row>
    <row r="4861" spans="1:27">
      <c r="A4861" s="4" t="s">
        <v>10193</v>
      </c>
      <c r="B4861" s="4" t="s">
        <v>10194</v>
      </c>
      <c r="C4861" s="4" t="s">
        <v>10513</v>
      </c>
      <c r="D4861" s="4" t="s">
        <v>10514</v>
      </c>
      <c r="E4861" s="4" t="s">
        <v>10519</v>
      </c>
      <c r="F4861" s="4" t="s">
        <v>10520</v>
      </c>
      <c r="K4861" s="13">
        <v>0</v>
      </c>
      <c r="L4861" s="13">
        <v>218.40225000000004</v>
      </c>
      <c r="M4861" s="13">
        <v>938</v>
      </c>
      <c r="N4861" s="13">
        <v>1139</v>
      </c>
      <c r="O4861" s="13">
        <v>1518</v>
      </c>
      <c r="P4861" s="13">
        <v>1327</v>
      </c>
      <c r="Q4861" s="13">
        <v>0</v>
      </c>
      <c r="R4861" s="13"/>
      <c r="S4861" s="13">
        <v>1721.5500000000002</v>
      </c>
      <c r="T4861" s="13"/>
      <c r="U4861" s="13"/>
      <c r="V4861" s="13">
        <v>626</v>
      </c>
      <c r="W4861" s="13">
        <v>230</v>
      </c>
      <c r="X4861" s="13">
        <v>0</v>
      </c>
      <c r="Y4861" s="13"/>
      <c r="Z4861" s="13"/>
      <c r="AA4861" s="13">
        <v>1518</v>
      </c>
    </row>
    <row r="4862" spans="1:27">
      <c r="A4862" s="4" t="s">
        <v>10193</v>
      </c>
      <c r="B4862" s="4" t="s">
        <v>10194</v>
      </c>
      <c r="C4862" s="4" t="s">
        <v>10513</v>
      </c>
      <c r="D4862" s="4" t="s">
        <v>10514</v>
      </c>
      <c r="E4862" s="4" t="s">
        <v>10521</v>
      </c>
      <c r="F4862" s="4" t="s">
        <v>10522</v>
      </c>
      <c r="K4862" s="13">
        <v>0</v>
      </c>
      <c r="L4862" s="13">
        <v>888.59705325000004</v>
      </c>
      <c r="M4862" s="13">
        <v>1219</v>
      </c>
      <c r="N4862" s="13">
        <v>1481</v>
      </c>
      <c r="O4862" s="13">
        <v>1974.8000000000002</v>
      </c>
      <c r="P4862" s="13">
        <v>1728</v>
      </c>
      <c r="Q4862" s="13">
        <v>0</v>
      </c>
      <c r="R4862" s="13"/>
      <c r="S4862" s="13">
        <v>2508.8936363636362</v>
      </c>
      <c r="T4862" s="13"/>
      <c r="U4862" s="13"/>
      <c r="V4862" s="13">
        <v>815</v>
      </c>
      <c r="W4862" s="13">
        <v>299</v>
      </c>
      <c r="X4862" s="13">
        <v>0</v>
      </c>
      <c r="Y4862" s="13"/>
      <c r="Z4862" s="13"/>
      <c r="AA4862" s="13">
        <v>1975</v>
      </c>
    </row>
    <row r="4863" spans="1:27">
      <c r="A4863" s="4" t="s">
        <v>10193</v>
      </c>
      <c r="B4863" s="4" t="s">
        <v>10194</v>
      </c>
      <c r="C4863" s="4" t="s">
        <v>10513</v>
      </c>
      <c r="D4863" s="4" t="s">
        <v>10514</v>
      </c>
      <c r="E4863" s="4" t="s">
        <v>10523</v>
      </c>
      <c r="F4863" s="4" t="s">
        <v>10524</v>
      </c>
      <c r="K4863" s="13">
        <v>0</v>
      </c>
      <c r="L4863" s="13">
        <v>277.62119999999999</v>
      </c>
      <c r="M4863" s="13">
        <v>1192</v>
      </c>
      <c r="N4863" s="13">
        <v>1206</v>
      </c>
      <c r="O4863" s="13">
        <v>1929.6000000000001</v>
      </c>
      <c r="P4863" s="13">
        <v>1688</v>
      </c>
      <c r="Q4863" s="13">
        <v>0</v>
      </c>
      <c r="R4863" s="13"/>
      <c r="S4863" s="13">
        <v>3946.909090909091</v>
      </c>
      <c r="T4863" s="13"/>
      <c r="U4863" s="13"/>
      <c r="V4863" s="13">
        <v>796</v>
      </c>
      <c r="W4863" s="13">
        <v>292</v>
      </c>
      <c r="X4863" s="13">
        <v>0</v>
      </c>
      <c r="Y4863" s="13"/>
      <c r="Z4863" s="13"/>
      <c r="AA4863" s="13">
        <v>1930</v>
      </c>
    </row>
    <row r="4864" spans="1:27">
      <c r="A4864" s="4" t="s">
        <v>10193</v>
      </c>
      <c r="B4864" s="4" t="s">
        <v>10194</v>
      </c>
      <c r="C4864" s="4" t="s">
        <v>10513</v>
      </c>
      <c r="D4864" s="4" t="s">
        <v>10514</v>
      </c>
      <c r="E4864" s="4" t="s">
        <v>10525</v>
      </c>
      <c r="F4864" s="4" t="s">
        <v>10526</v>
      </c>
      <c r="K4864" s="13">
        <v>12542</v>
      </c>
      <c r="L4864" s="13">
        <v>3804.7504777500003</v>
      </c>
      <c r="M4864" s="13">
        <v>5221</v>
      </c>
      <c r="N4864" s="13">
        <v>7399</v>
      </c>
      <c r="O4864" s="13">
        <v>8455.6</v>
      </c>
      <c r="P4864" s="13">
        <v>3171</v>
      </c>
      <c r="Q4864" s="13">
        <v>9088</v>
      </c>
      <c r="R4864" s="13"/>
      <c r="S4864" s="13">
        <v>15508.59090909091</v>
      </c>
      <c r="T4864" s="13"/>
      <c r="U4864" s="13"/>
      <c r="V4864" s="13">
        <v>5188</v>
      </c>
      <c r="W4864" s="13">
        <v>2562</v>
      </c>
      <c r="X4864" s="13">
        <v>0</v>
      </c>
      <c r="Y4864" s="13"/>
      <c r="Z4864" s="13"/>
      <c r="AA4864" s="13">
        <v>12542</v>
      </c>
    </row>
    <row r="4865" spans="1:27">
      <c r="A4865" s="4" t="s">
        <v>10193</v>
      </c>
      <c r="B4865" s="4" t="s">
        <v>10194</v>
      </c>
      <c r="C4865" s="4" t="s">
        <v>10513</v>
      </c>
      <c r="D4865" s="4" t="s">
        <v>10514</v>
      </c>
      <c r="E4865" s="4" t="s">
        <v>10527</v>
      </c>
      <c r="F4865" s="4" t="s">
        <v>10528</v>
      </c>
      <c r="K4865" s="13">
        <v>338</v>
      </c>
      <c r="L4865" s="13">
        <v>6484.7915499999999</v>
      </c>
      <c r="M4865" s="13">
        <v>27832</v>
      </c>
      <c r="N4865" s="13">
        <v>45072</v>
      </c>
      <c r="O4865" s="13">
        <v>67608.599999999991</v>
      </c>
      <c r="P4865" s="13">
        <v>39438</v>
      </c>
      <c r="Q4865" s="13">
        <v>0</v>
      </c>
      <c r="R4865" s="13"/>
      <c r="S4865" s="13">
        <v>0</v>
      </c>
      <c r="T4865" s="13"/>
      <c r="U4865" s="13"/>
      <c r="V4865" s="13">
        <v>22615</v>
      </c>
      <c r="W4865" s="13">
        <v>20482</v>
      </c>
      <c r="X4865" s="13">
        <v>0</v>
      </c>
      <c r="Y4865" s="13"/>
      <c r="Z4865" s="13"/>
      <c r="AA4865" s="13">
        <v>45073</v>
      </c>
    </row>
    <row r="4866" spans="1:27">
      <c r="A4866" s="4" t="s">
        <v>10193</v>
      </c>
      <c r="B4866" s="4" t="s">
        <v>10194</v>
      </c>
      <c r="C4866" s="4" t="s">
        <v>10513</v>
      </c>
      <c r="D4866" s="4" t="s">
        <v>10514</v>
      </c>
      <c r="E4866" s="4" t="s">
        <v>10529</v>
      </c>
      <c r="F4866" s="4" t="s">
        <v>10530</v>
      </c>
      <c r="K4866" s="13">
        <v>0</v>
      </c>
      <c r="L4866" s="13">
        <v>4935.9484000000002</v>
      </c>
      <c r="M4866" s="13">
        <v>21184</v>
      </c>
      <c r="N4866" s="13">
        <v>34307</v>
      </c>
      <c r="O4866" s="13">
        <v>51460.799999999996</v>
      </c>
      <c r="P4866" s="13">
        <v>30020</v>
      </c>
      <c r="Q4866" s="13">
        <v>0</v>
      </c>
      <c r="R4866" s="13"/>
      <c r="S4866" s="13">
        <v>7707.3636363636369</v>
      </c>
      <c r="T4866" s="13"/>
      <c r="U4866" s="13"/>
      <c r="V4866" s="13">
        <v>17177</v>
      </c>
      <c r="W4866" s="13">
        <v>15590</v>
      </c>
      <c r="X4866" s="13">
        <v>0</v>
      </c>
      <c r="Y4866" s="13"/>
      <c r="Z4866" s="13"/>
      <c r="AA4866" s="13">
        <v>34308</v>
      </c>
    </row>
    <row r="4867" spans="1:27">
      <c r="A4867" s="4" t="s">
        <v>10193</v>
      </c>
      <c r="B4867" s="4" t="s">
        <v>10194</v>
      </c>
      <c r="C4867" s="4" t="s">
        <v>10513</v>
      </c>
      <c r="D4867" s="4" t="s">
        <v>10514</v>
      </c>
      <c r="E4867" s="4" t="s">
        <v>10531</v>
      </c>
      <c r="F4867" s="4" t="s">
        <v>10532</v>
      </c>
      <c r="K4867" s="13">
        <v>0</v>
      </c>
      <c r="L4867" s="13">
        <v>2350.4571000000001</v>
      </c>
      <c r="M4867" s="13">
        <v>10088</v>
      </c>
      <c r="N4867" s="13">
        <v>14295</v>
      </c>
      <c r="O4867" s="13">
        <v>24505.200000000001</v>
      </c>
      <c r="P4867" s="13">
        <v>14295</v>
      </c>
      <c r="Q4867" s="13">
        <v>0</v>
      </c>
      <c r="R4867" s="13"/>
      <c r="S4867" s="13">
        <v>6209.0018181818186</v>
      </c>
      <c r="T4867" s="13"/>
      <c r="U4867" s="13"/>
      <c r="V4867" s="13">
        <v>8105</v>
      </c>
      <c r="W4867" s="13">
        <v>4950</v>
      </c>
      <c r="X4867" s="13">
        <v>0</v>
      </c>
      <c r="Y4867" s="13"/>
      <c r="Z4867" s="13"/>
      <c r="AA4867" s="13">
        <v>16337</v>
      </c>
    </row>
    <row r="4868" spans="1:27">
      <c r="A4868" s="4" t="s">
        <v>10193</v>
      </c>
      <c r="B4868" s="4" t="s">
        <v>10194</v>
      </c>
      <c r="C4868" s="4" t="s">
        <v>10513</v>
      </c>
      <c r="D4868" s="4" t="s">
        <v>10514</v>
      </c>
      <c r="E4868" s="4" t="s">
        <v>10533</v>
      </c>
      <c r="F4868" s="4" t="s">
        <v>10534</v>
      </c>
      <c r="K4868" s="13">
        <v>2450</v>
      </c>
      <c r="L4868" s="13">
        <v>11404.165550000002</v>
      </c>
      <c r="M4868" s="13">
        <v>48946</v>
      </c>
      <c r="N4868" s="13">
        <v>69356</v>
      </c>
      <c r="O4868" s="13">
        <v>79264.400000000009</v>
      </c>
      <c r="P4868" s="13">
        <v>69356</v>
      </c>
      <c r="Q4868" s="13">
        <v>38086</v>
      </c>
      <c r="R4868" s="13"/>
      <c r="S4868" s="13">
        <v>13594.675454545453</v>
      </c>
      <c r="T4868" s="13"/>
      <c r="U4868" s="13"/>
      <c r="V4868" s="13">
        <v>45440</v>
      </c>
      <c r="W4868" s="13">
        <v>36020</v>
      </c>
      <c r="X4868" s="13">
        <v>0</v>
      </c>
      <c r="Y4868" s="13"/>
      <c r="Z4868" s="13"/>
      <c r="AA4868" s="13">
        <v>79264.400000000009</v>
      </c>
    </row>
    <row r="4869" spans="1:27">
      <c r="A4869" s="4" t="s">
        <v>10193</v>
      </c>
      <c r="B4869" s="4" t="s">
        <v>10194</v>
      </c>
      <c r="C4869" s="4" t="s">
        <v>10513</v>
      </c>
      <c r="D4869" s="4" t="s">
        <v>10514</v>
      </c>
      <c r="E4869" s="4" t="s">
        <v>10535</v>
      </c>
      <c r="F4869" s="4" t="s">
        <v>10536</v>
      </c>
      <c r="K4869" s="13">
        <v>0</v>
      </c>
      <c r="L4869" s="13">
        <v>10309.161700000001</v>
      </c>
      <c r="M4869" s="13">
        <v>44246</v>
      </c>
      <c r="N4869" s="13">
        <v>71654</v>
      </c>
      <c r="O4869" s="13">
        <v>71653.600000000006</v>
      </c>
      <c r="P4869" s="13">
        <v>125394</v>
      </c>
      <c r="Q4869" s="13">
        <v>0</v>
      </c>
      <c r="R4869" s="13"/>
      <c r="S4869" s="13">
        <v>35295.863636363632</v>
      </c>
      <c r="T4869" s="13"/>
      <c r="U4869" s="13"/>
      <c r="V4869" s="13">
        <v>36496</v>
      </c>
      <c r="W4869" s="13">
        <v>47034</v>
      </c>
      <c r="X4869" s="13">
        <v>0</v>
      </c>
      <c r="Y4869" s="13"/>
      <c r="Z4869" s="13"/>
      <c r="AA4869" s="13">
        <v>71654</v>
      </c>
    </row>
    <row r="4870" spans="1:27">
      <c r="A4870" s="4" t="s">
        <v>10193</v>
      </c>
      <c r="B4870" s="4" t="s">
        <v>10194</v>
      </c>
      <c r="C4870" s="4" t="s">
        <v>10513</v>
      </c>
      <c r="D4870" s="4" t="s">
        <v>10514</v>
      </c>
      <c r="E4870" s="4" t="s">
        <v>10537</v>
      </c>
      <c r="F4870" s="4" t="s">
        <v>10538</v>
      </c>
      <c r="K4870" s="13">
        <v>0</v>
      </c>
      <c r="L4870" s="13">
        <v>1246.7632000000001</v>
      </c>
      <c r="M4870" s="13">
        <v>5351</v>
      </c>
      <c r="N4870" s="13">
        <v>8666</v>
      </c>
      <c r="O4870" s="13">
        <v>8665.6</v>
      </c>
      <c r="P4870" s="13">
        <v>7583</v>
      </c>
      <c r="Q4870" s="13">
        <v>0</v>
      </c>
      <c r="R4870" s="13"/>
      <c r="S4870" s="13">
        <v>1995.66</v>
      </c>
      <c r="T4870" s="13"/>
      <c r="U4870" s="13"/>
      <c r="V4870" s="13">
        <v>3588</v>
      </c>
      <c r="W4870" s="13">
        <v>2625</v>
      </c>
      <c r="X4870" s="13">
        <v>0</v>
      </c>
      <c r="Y4870" s="13"/>
      <c r="Z4870" s="13"/>
      <c r="AA4870" s="13">
        <v>8666</v>
      </c>
    </row>
    <row r="4871" spans="1:27">
      <c r="A4871" s="4" t="s">
        <v>10193</v>
      </c>
      <c r="B4871" s="4" t="s">
        <v>10194</v>
      </c>
      <c r="C4871" s="4" t="s">
        <v>10513</v>
      </c>
      <c r="D4871" s="4" t="s">
        <v>10514</v>
      </c>
      <c r="E4871" s="4" t="s">
        <v>10539</v>
      </c>
      <c r="F4871" s="4" t="s">
        <v>10540</v>
      </c>
      <c r="K4871" s="13">
        <v>549</v>
      </c>
      <c r="L4871" s="13">
        <v>4436.1842000000006</v>
      </c>
      <c r="M4871" s="13">
        <v>19040</v>
      </c>
      <c r="N4871" s="13">
        <v>30834</v>
      </c>
      <c r="O4871" s="13">
        <v>46250.400000000001</v>
      </c>
      <c r="P4871" s="13">
        <v>26979</v>
      </c>
      <c r="Q4871" s="13">
        <v>5919</v>
      </c>
      <c r="R4871" s="13"/>
      <c r="S4871" s="13">
        <v>29724.414545454547</v>
      </c>
      <c r="T4871" s="13"/>
      <c r="U4871" s="13"/>
      <c r="V4871" s="13">
        <v>13003</v>
      </c>
      <c r="W4871" s="13">
        <v>14012</v>
      </c>
      <c r="X4871" s="13">
        <v>0</v>
      </c>
      <c r="Y4871" s="13"/>
      <c r="Z4871" s="13"/>
      <c r="AA4871" s="13">
        <v>30834</v>
      </c>
    </row>
    <row r="4872" spans="1:27">
      <c r="A4872" s="4" t="s">
        <v>10193</v>
      </c>
      <c r="B4872" s="4" t="s">
        <v>10194</v>
      </c>
      <c r="C4872" s="4" t="s">
        <v>10513</v>
      </c>
      <c r="D4872" s="4" t="s">
        <v>10514</v>
      </c>
      <c r="E4872" s="4" t="s">
        <v>10541</v>
      </c>
      <c r="F4872" s="4" t="s">
        <v>10542</v>
      </c>
      <c r="K4872" s="13">
        <v>0</v>
      </c>
      <c r="L4872" s="13">
        <v>2348.7305999999999</v>
      </c>
      <c r="M4872" s="13">
        <v>10081</v>
      </c>
      <c r="N4872" s="13">
        <v>14284</v>
      </c>
      <c r="O4872" s="13">
        <v>24487.200000000001</v>
      </c>
      <c r="P4872" s="13">
        <v>14284</v>
      </c>
      <c r="Q4872" s="13">
        <v>0</v>
      </c>
      <c r="R4872" s="13"/>
      <c r="S4872" s="13">
        <v>23358.836363636365</v>
      </c>
      <c r="T4872" s="13"/>
      <c r="U4872" s="13"/>
      <c r="V4872" s="13">
        <v>6824</v>
      </c>
      <c r="W4872" s="13">
        <v>4945</v>
      </c>
      <c r="X4872" s="13">
        <v>0</v>
      </c>
      <c r="Y4872" s="13"/>
      <c r="Z4872" s="13"/>
      <c r="AA4872" s="13">
        <v>23358.836363636365</v>
      </c>
    </row>
    <row r="4873" spans="1:27">
      <c r="A4873" s="4" t="s">
        <v>10193</v>
      </c>
      <c r="B4873" s="4" t="s">
        <v>10194</v>
      </c>
      <c r="C4873" s="4" t="s">
        <v>10513</v>
      </c>
      <c r="D4873" s="4" t="s">
        <v>10514</v>
      </c>
      <c r="E4873" s="4" t="s">
        <v>10543</v>
      </c>
      <c r="F4873" s="4" t="s">
        <v>10544</v>
      </c>
      <c r="K4873" s="13">
        <v>1034</v>
      </c>
      <c r="L4873" s="13">
        <v>40593.515710000007</v>
      </c>
      <c r="M4873" s="13">
        <v>32761</v>
      </c>
      <c r="N4873" s="13">
        <v>53053</v>
      </c>
      <c r="O4873" s="13">
        <v>79579.199999999997</v>
      </c>
      <c r="P4873" s="13">
        <v>46421</v>
      </c>
      <c r="Q4873" s="13">
        <v>10434</v>
      </c>
      <c r="R4873" s="13"/>
      <c r="S4873" s="13">
        <v>16488.620000000003</v>
      </c>
      <c r="T4873" s="13"/>
      <c r="U4873" s="13"/>
      <c r="V4873" s="13">
        <v>22462</v>
      </c>
      <c r="W4873" s="13">
        <v>24108</v>
      </c>
      <c r="X4873" s="13">
        <v>33158</v>
      </c>
      <c r="Y4873" s="13"/>
      <c r="Z4873" s="13"/>
      <c r="AA4873" s="13">
        <v>53053</v>
      </c>
    </row>
    <row r="4874" spans="1:27">
      <c r="A4874" s="4" t="s">
        <v>10193</v>
      </c>
      <c r="B4874" s="4" t="s">
        <v>10194</v>
      </c>
      <c r="C4874" s="4" t="s">
        <v>10513</v>
      </c>
      <c r="D4874" s="4" t="s">
        <v>10514</v>
      </c>
      <c r="E4874" s="4" t="s">
        <v>10545</v>
      </c>
      <c r="F4874" s="4" t="s">
        <v>10546</v>
      </c>
      <c r="K4874" s="13">
        <v>0</v>
      </c>
      <c r="L4874" s="13">
        <v>2741.9122000000002</v>
      </c>
      <c r="M4874" s="13">
        <v>11769</v>
      </c>
      <c r="N4874" s="13">
        <v>19058</v>
      </c>
      <c r="O4874" s="13">
        <v>19057.600000000002</v>
      </c>
      <c r="P4874" s="13">
        <v>16675</v>
      </c>
      <c r="Q4874" s="13">
        <v>0</v>
      </c>
      <c r="R4874" s="13"/>
      <c r="S4874" s="13">
        <v>10320.840909090908</v>
      </c>
      <c r="T4874" s="13"/>
      <c r="U4874" s="13"/>
      <c r="V4874" s="13">
        <v>7922</v>
      </c>
      <c r="W4874" s="13">
        <v>5774</v>
      </c>
      <c r="X4874" s="13">
        <v>0</v>
      </c>
      <c r="Y4874" s="13"/>
      <c r="Z4874" s="13"/>
      <c r="AA4874" s="13">
        <v>19058</v>
      </c>
    </row>
    <row r="4875" spans="1:27">
      <c r="A4875" s="4" t="s">
        <v>10193</v>
      </c>
      <c r="B4875" s="4" t="s">
        <v>10194</v>
      </c>
      <c r="C4875" s="4" t="s">
        <v>10513</v>
      </c>
      <c r="D4875" s="4" t="s">
        <v>10514</v>
      </c>
      <c r="E4875" s="4" t="s">
        <v>10547</v>
      </c>
      <c r="F4875" s="4" t="s">
        <v>10548</v>
      </c>
      <c r="K4875" s="13">
        <v>205</v>
      </c>
      <c r="L4875" s="13">
        <v>4879.1465500000013</v>
      </c>
      <c r="M4875" s="13">
        <v>20940</v>
      </c>
      <c r="N4875" s="13">
        <v>33912</v>
      </c>
      <c r="O4875" s="13">
        <v>50868.6</v>
      </c>
      <c r="P4875" s="13">
        <v>29673</v>
      </c>
      <c r="Q4875" s="13">
        <v>0</v>
      </c>
      <c r="R4875" s="13"/>
      <c r="S4875" s="13">
        <v>36775.966363636369</v>
      </c>
      <c r="T4875" s="13"/>
      <c r="U4875" s="13"/>
      <c r="V4875" s="13">
        <v>14252</v>
      </c>
      <c r="W4875" s="13">
        <v>15412</v>
      </c>
      <c r="X4875" s="13">
        <v>0</v>
      </c>
      <c r="Y4875" s="13"/>
      <c r="Z4875" s="13"/>
      <c r="AA4875" s="13">
        <v>36775.966363636369</v>
      </c>
    </row>
    <row r="4876" spans="1:27">
      <c r="A4876" s="4" t="s">
        <v>10193</v>
      </c>
      <c r="B4876" s="4" t="s">
        <v>10194</v>
      </c>
      <c r="C4876" s="4" t="s">
        <v>10513</v>
      </c>
      <c r="D4876" s="4" t="s">
        <v>10514</v>
      </c>
      <c r="E4876" s="4" t="s">
        <v>10549</v>
      </c>
      <c r="F4876" s="4" t="s">
        <v>10550</v>
      </c>
      <c r="K4876" s="13">
        <v>0</v>
      </c>
      <c r="L4876" s="13">
        <v>4417.3078000000005</v>
      </c>
      <c r="M4876" s="13">
        <v>18958</v>
      </c>
      <c r="N4876" s="13">
        <v>26865</v>
      </c>
      <c r="O4876" s="13">
        <v>46053.599999999999</v>
      </c>
      <c r="P4876" s="13">
        <v>26865</v>
      </c>
      <c r="Q4876" s="13">
        <v>0</v>
      </c>
      <c r="R4876" s="13"/>
      <c r="S4876" s="13">
        <v>17447.06818181818</v>
      </c>
      <c r="T4876" s="13"/>
      <c r="U4876" s="13"/>
      <c r="V4876" s="13">
        <v>12684</v>
      </c>
      <c r="W4876" s="13">
        <v>13951</v>
      </c>
      <c r="X4876" s="13">
        <v>0</v>
      </c>
      <c r="Y4876" s="13"/>
      <c r="Z4876" s="13"/>
      <c r="AA4876" s="13">
        <v>30701</v>
      </c>
    </row>
    <row r="4877" spans="1:27">
      <c r="A4877" s="4" t="s">
        <v>10193</v>
      </c>
      <c r="B4877" s="4" t="s">
        <v>10194</v>
      </c>
      <c r="C4877" s="4" t="s">
        <v>10513</v>
      </c>
      <c r="D4877" s="4" t="s">
        <v>10514</v>
      </c>
      <c r="E4877" s="4" t="s">
        <v>10551</v>
      </c>
      <c r="F4877" s="4" t="s">
        <v>10552</v>
      </c>
      <c r="K4877" s="13">
        <v>662</v>
      </c>
      <c r="L4877" s="13">
        <v>2852.0628999999999</v>
      </c>
      <c r="M4877" s="13">
        <v>12241</v>
      </c>
      <c r="N4877" s="13">
        <v>17345</v>
      </c>
      <c r="O4877" s="13">
        <v>29734.799999999999</v>
      </c>
      <c r="P4877" s="13">
        <v>7434</v>
      </c>
      <c r="Q4877" s="13">
        <v>0</v>
      </c>
      <c r="R4877" s="13"/>
      <c r="S4877" s="13">
        <v>13337.478181818182</v>
      </c>
      <c r="T4877" s="13"/>
      <c r="U4877" s="13"/>
      <c r="V4877" s="13">
        <v>8334</v>
      </c>
      <c r="W4877" s="13">
        <v>6005</v>
      </c>
      <c r="X4877" s="13">
        <v>0</v>
      </c>
      <c r="Y4877" s="13"/>
      <c r="Z4877" s="13"/>
      <c r="AA4877" s="13">
        <v>17345</v>
      </c>
    </row>
    <row r="4878" spans="1:27">
      <c r="A4878" s="4" t="s">
        <v>10193</v>
      </c>
      <c r="B4878" s="4" t="s">
        <v>10194</v>
      </c>
      <c r="C4878" s="4" t="s">
        <v>10513</v>
      </c>
      <c r="D4878" s="4" t="s">
        <v>10514</v>
      </c>
      <c r="E4878" s="4" t="s">
        <v>10553</v>
      </c>
      <c r="F4878" s="4" t="s">
        <v>10554</v>
      </c>
      <c r="K4878" s="13">
        <v>0</v>
      </c>
      <c r="L4878" s="13">
        <v>838.90635000000009</v>
      </c>
      <c r="M4878" s="13">
        <v>3600</v>
      </c>
      <c r="N4878" s="13">
        <v>6560</v>
      </c>
      <c r="O4878" s="13">
        <v>8746.1999999999989</v>
      </c>
      <c r="P4878" s="13">
        <v>2186</v>
      </c>
      <c r="Q4878" s="13">
        <v>0</v>
      </c>
      <c r="R4878" s="13"/>
      <c r="S4878" s="13">
        <v>66.027272727272731</v>
      </c>
      <c r="T4878" s="13"/>
      <c r="U4878" s="13"/>
      <c r="V4878" s="13">
        <v>2414</v>
      </c>
      <c r="W4878" s="13">
        <v>883</v>
      </c>
      <c r="X4878" s="13">
        <v>0</v>
      </c>
      <c r="Y4878" s="13"/>
      <c r="Z4878" s="13"/>
      <c r="AA4878" s="13">
        <v>6560</v>
      </c>
    </row>
    <row r="4879" spans="1:27">
      <c r="A4879" s="4" t="s">
        <v>10193</v>
      </c>
      <c r="B4879" s="4" t="s">
        <v>10194</v>
      </c>
      <c r="C4879" s="4" t="s">
        <v>10513</v>
      </c>
      <c r="D4879" s="4" t="s">
        <v>10514</v>
      </c>
      <c r="E4879" s="4" t="s">
        <v>10555</v>
      </c>
      <c r="F4879" s="4" t="s">
        <v>10556</v>
      </c>
      <c r="K4879" s="13">
        <v>0</v>
      </c>
      <c r="L4879" s="13">
        <v>1965.27495</v>
      </c>
      <c r="M4879" s="13">
        <v>8435</v>
      </c>
      <c r="N4879" s="13">
        <v>13660</v>
      </c>
      <c r="O4879" s="13">
        <v>20489.399999999998</v>
      </c>
      <c r="P4879" s="13">
        <v>11951</v>
      </c>
      <c r="Q4879" s="13">
        <v>0</v>
      </c>
      <c r="R4879" s="13"/>
      <c r="S4879" s="13">
        <v>24767.132727272732</v>
      </c>
      <c r="T4879" s="13"/>
      <c r="U4879" s="13"/>
      <c r="V4879" s="13">
        <v>6803</v>
      </c>
      <c r="W4879" s="13">
        <v>4138</v>
      </c>
      <c r="X4879" s="13">
        <v>0</v>
      </c>
      <c r="Y4879" s="13"/>
      <c r="Z4879" s="13"/>
      <c r="AA4879" s="13">
        <v>20489.399999999998</v>
      </c>
    </row>
    <row r="4880" spans="1:27">
      <c r="A4880" s="4" t="s">
        <v>10193</v>
      </c>
      <c r="B4880" s="4" t="s">
        <v>10194</v>
      </c>
      <c r="C4880" s="4" t="s">
        <v>10513</v>
      </c>
      <c r="D4880" s="4" t="s">
        <v>10514</v>
      </c>
      <c r="E4880" s="4" t="s">
        <v>10557</v>
      </c>
      <c r="F4880" s="4" t="s">
        <v>10558</v>
      </c>
      <c r="K4880" s="13">
        <v>0</v>
      </c>
      <c r="L4880" s="13">
        <v>1783.0716500000003</v>
      </c>
      <c r="M4880" s="13">
        <v>7653</v>
      </c>
      <c r="N4880" s="13">
        <v>12393</v>
      </c>
      <c r="O4880" s="13">
        <v>12393.2</v>
      </c>
      <c r="P4880" s="13">
        <v>4647</v>
      </c>
      <c r="Q4880" s="13">
        <v>0</v>
      </c>
      <c r="R4880" s="13"/>
      <c r="S4880" s="13">
        <v>20251.615454545452</v>
      </c>
      <c r="T4880" s="13"/>
      <c r="U4880" s="13"/>
      <c r="V4880" s="13">
        <v>5112</v>
      </c>
      <c r="W4880" s="13">
        <v>3754</v>
      </c>
      <c r="X4880" s="13">
        <v>0</v>
      </c>
      <c r="Y4880" s="13"/>
      <c r="Z4880" s="13"/>
      <c r="AA4880" s="13">
        <v>12393.2</v>
      </c>
    </row>
    <row r="4881" spans="1:27">
      <c r="A4881" s="4" t="s">
        <v>10193</v>
      </c>
      <c r="B4881" s="4" t="s">
        <v>10194</v>
      </c>
      <c r="C4881" s="4" t="s">
        <v>10513</v>
      </c>
      <c r="D4881" s="4" t="s">
        <v>10514</v>
      </c>
      <c r="E4881" s="4" t="s">
        <v>10559</v>
      </c>
      <c r="F4881" s="4" t="s">
        <v>10560</v>
      </c>
      <c r="K4881" s="13">
        <v>0</v>
      </c>
      <c r="L4881" s="13">
        <v>963.67475000000013</v>
      </c>
      <c r="M4881" s="13">
        <v>4136</v>
      </c>
      <c r="N4881" s="13">
        <v>6698</v>
      </c>
      <c r="O4881" s="13">
        <v>6698</v>
      </c>
      <c r="P4881" s="13">
        <v>2512</v>
      </c>
      <c r="Q4881" s="13">
        <v>0</v>
      </c>
      <c r="R4881" s="13"/>
      <c r="S4881" s="13">
        <v>8065.5318181818184</v>
      </c>
      <c r="T4881" s="13"/>
      <c r="U4881" s="13"/>
      <c r="V4881" s="13">
        <v>2770</v>
      </c>
      <c r="W4881" s="13">
        <v>1014</v>
      </c>
      <c r="X4881" s="13">
        <v>0</v>
      </c>
      <c r="Y4881" s="13"/>
      <c r="Z4881" s="13"/>
      <c r="AA4881" s="13">
        <v>6698</v>
      </c>
    </row>
    <row r="4882" spans="1:27">
      <c r="A4882" s="4" t="s">
        <v>10193</v>
      </c>
      <c r="B4882" s="4" t="s">
        <v>10194</v>
      </c>
      <c r="C4882" s="4" t="s">
        <v>10513</v>
      </c>
      <c r="D4882" s="4" t="s">
        <v>10514</v>
      </c>
      <c r="E4882" s="4" t="s">
        <v>10561</v>
      </c>
      <c r="F4882" s="4" t="s">
        <v>10562</v>
      </c>
      <c r="K4882" s="13">
        <v>0</v>
      </c>
      <c r="L4882" s="13">
        <v>2520.6900000000005</v>
      </c>
      <c r="M4882" s="13">
        <v>10819</v>
      </c>
      <c r="N4882" s="13">
        <v>17520</v>
      </c>
      <c r="O4882" s="13">
        <v>26280</v>
      </c>
      <c r="P4882" s="13">
        <v>15331</v>
      </c>
      <c r="Q4882" s="13">
        <v>0</v>
      </c>
      <c r="R4882" s="13"/>
      <c r="S4882" s="13">
        <v>17247.834545454545</v>
      </c>
      <c r="T4882" s="13"/>
      <c r="U4882" s="13"/>
      <c r="V4882" s="13">
        <v>7293</v>
      </c>
      <c r="W4882" s="13">
        <v>5308</v>
      </c>
      <c r="X4882" s="13">
        <v>0</v>
      </c>
      <c r="Y4882" s="13"/>
      <c r="Z4882" s="13"/>
      <c r="AA4882" s="13">
        <v>17520</v>
      </c>
    </row>
    <row r="4883" spans="1:27">
      <c r="A4883" s="4" t="s">
        <v>10193</v>
      </c>
      <c r="B4883" s="4" t="s">
        <v>10194</v>
      </c>
      <c r="C4883" s="4" t="s">
        <v>10513</v>
      </c>
      <c r="D4883" s="4" t="s">
        <v>10514</v>
      </c>
      <c r="E4883" s="4" t="s">
        <v>10563</v>
      </c>
      <c r="F4883" s="4" t="s">
        <v>10564</v>
      </c>
      <c r="K4883" s="13">
        <v>0</v>
      </c>
      <c r="L4883" s="13">
        <v>1564.7269500000002</v>
      </c>
      <c r="M4883" s="13">
        <v>6716</v>
      </c>
      <c r="N4883" s="13">
        <v>10876</v>
      </c>
      <c r="O4883" s="13">
        <v>10875.6</v>
      </c>
      <c r="P4883" s="13">
        <v>9517</v>
      </c>
      <c r="Q4883" s="13">
        <v>0</v>
      </c>
      <c r="R4883" s="13"/>
      <c r="S4883" s="13">
        <v>11748.340909090908</v>
      </c>
      <c r="T4883" s="13"/>
      <c r="U4883" s="13"/>
      <c r="V4883" s="13">
        <v>4543</v>
      </c>
      <c r="W4883" s="13">
        <v>3295</v>
      </c>
      <c r="X4883" s="13">
        <v>0</v>
      </c>
      <c r="Y4883" s="13"/>
      <c r="Z4883" s="13"/>
      <c r="AA4883" s="13">
        <v>10876</v>
      </c>
    </row>
    <row r="4884" spans="1:27">
      <c r="A4884" s="4" t="s">
        <v>10193</v>
      </c>
      <c r="B4884" s="4" t="s">
        <v>10194</v>
      </c>
      <c r="C4884" s="4" t="s">
        <v>10513</v>
      </c>
      <c r="D4884" s="4" t="s">
        <v>10514</v>
      </c>
      <c r="E4884" s="4" t="s">
        <v>10565</v>
      </c>
      <c r="F4884" s="4" t="s">
        <v>10566</v>
      </c>
      <c r="K4884" s="13">
        <v>0</v>
      </c>
      <c r="L4884" s="13">
        <v>1745.4915000000001</v>
      </c>
      <c r="M4884" s="13">
        <v>7491</v>
      </c>
      <c r="N4884" s="13">
        <v>10616</v>
      </c>
      <c r="O4884" s="13">
        <v>18198</v>
      </c>
      <c r="P4884" s="13">
        <v>4551</v>
      </c>
      <c r="Q4884" s="13">
        <v>9737</v>
      </c>
      <c r="R4884" s="13"/>
      <c r="S4884" s="13">
        <v>12884.236363636366</v>
      </c>
      <c r="T4884" s="13"/>
      <c r="U4884" s="13"/>
      <c r="V4884" s="13">
        <v>4164</v>
      </c>
      <c r="W4884" s="13">
        <v>1838</v>
      </c>
      <c r="X4884" s="13">
        <v>7583</v>
      </c>
      <c r="Y4884" s="13"/>
      <c r="Z4884" s="13"/>
      <c r="AA4884" s="13">
        <v>12884.236363636366</v>
      </c>
    </row>
    <row r="4885" spans="1:27">
      <c r="A4885" s="4" t="s">
        <v>10193</v>
      </c>
      <c r="B4885" s="4" t="s">
        <v>10194</v>
      </c>
      <c r="C4885" s="4" t="s">
        <v>10513</v>
      </c>
      <c r="D4885" s="4" t="s">
        <v>10514</v>
      </c>
      <c r="E4885" s="4" t="s">
        <v>10567</v>
      </c>
      <c r="F4885" s="4" t="s">
        <v>10568</v>
      </c>
      <c r="K4885" s="13">
        <v>475</v>
      </c>
      <c r="L4885" s="13">
        <v>17965.843900000003</v>
      </c>
      <c r="M4885" s="13">
        <v>77108</v>
      </c>
      <c r="N4885" s="13">
        <v>109262</v>
      </c>
      <c r="O4885" s="13">
        <v>124871.20000000001</v>
      </c>
      <c r="P4885" s="13">
        <v>218524</v>
      </c>
      <c r="Q4885" s="13">
        <v>5615</v>
      </c>
      <c r="R4885" s="13"/>
      <c r="S4885" s="13">
        <v>131889.72727272726</v>
      </c>
      <c r="T4885" s="13"/>
      <c r="U4885" s="13"/>
      <c r="V4885" s="13">
        <v>65518</v>
      </c>
      <c r="W4885" s="13">
        <v>81964</v>
      </c>
      <c r="X4885" s="13">
        <v>0</v>
      </c>
      <c r="Y4885" s="13"/>
      <c r="Z4885" s="13"/>
      <c r="AA4885" s="13">
        <v>131889.72727272726</v>
      </c>
    </row>
    <row r="4886" spans="1:27">
      <c r="A4886" s="4" t="s">
        <v>10193</v>
      </c>
      <c r="B4886" s="4" t="s">
        <v>10194</v>
      </c>
      <c r="C4886" s="4" t="s">
        <v>10513</v>
      </c>
      <c r="D4886" s="4" t="s">
        <v>10514</v>
      </c>
      <c r="E4886" s="4" t="s">
        <v>10569</v>
      </c>
      <c r="F4886" s="4" t="s">
        <v>10570</v>
      </c>
      <c r="K4886" s="13">
        <v>0</v>
      </c>
      <c r="L4886" s="13">
        <v>1865.9436500000002</v>
      </c>
      <c r="M4886" s="13">
        <v>8009</v>
      </c>
      <c r="N4886" s="13">
        <v>12969</v>
      </c>
      <c r="O4886" s="13">
        <v>19453.8</v>
      </c>
      <c r="P4886" s="13">
        <v>11348</v>
      </c>
      <c r="Q4886" s="13">
        <v>0</v>
      </c>
      <c r="R4886" s="13"/>
      <c r="S4886" s="13">
        <v>843.95272727272732</v>
      </c>
      <c r="T4886" s="13"/>
      <c r="U4886" s="13"/>
      <c r="V4886" s="13">
        <v>5417</v>
      </c>
      <c r="W4886" s="13">
        <v>3929</v>
      </c>
      <c r="X4886" s="13">
        <v>0</v>
      </c>
      <c r="Y4886" s="13"/>
      <c r="Z4886" s="13"/>
      <c r="AA4886" s="13">
        <v>12969</v>
      </c>
    </row>
    <row r="4887" spans="1:27">
      <c r="A4887" s="4" t="s">
        <v>10193</v>
      </c>
      <c r="B4887" s="4" t="s">
        <v>10194</v>
      </c>
      <c r="C4887" s="4" t="s">
        <v>10571</v>
      </c>
      <c r="D4887" s="4" t="s">
        <v>10572</v>
      </c>
      <c r="E4887" s="4" t="s">
        <v>10573</v>
      </c>
      <c r="F4887" s="4" t="s">
        <v>10574</v>
      </c>
      <c r="K4887" s="13">
        <v>0</v>
      </c>
      <c r="L4887" s="13">
        <v>44252.383487999999</v>
      </c>
      <c r="M4887" s="13">
        <v>52518</v>
      </c>
      <c r="N4887" s="13">
        <v>106311</v>
      </c>
      <c r="O4887" s="13">
        <v>85048.400000000009</v>
      </c>
      <c r="P4887" s="13">
        <v>148835</v>
      </c>
      <c r="Q4887" s="13">
        <v>0</v>
      </c>
      <c r="R4887" s="13"/>
      <c r="S4887" s="13">
        <v>87855.069999999992</v>
      </c>
      <c r="T4887" s="13"/>
      <c r="U4887" s="13"/>
      <c r="V4887" s="13">
        <v>70983</v>
      </c>
      <c r="W4887" s="13">
        <v>55826</v>
      </c>
      <c r="X4887" s="13">
        <v>127572</v>
      </c>
      <c r="Y4887" s="13"/>
      <c r="Z4887" s="13"/>
      <c r="AA4887" s="13">
        <v>106311</v>
      </c>
    </row>
    <row r="4888" spans="1:27">
      <c r="A4888" s="4" t="s">
        <v>10193</v>
      </c>
      <c r="B4888" s="4" t="s">
        <v>10194</v>
      </c>
      <c r="C4888" s="4" t="s">
        <v>10571</v>
      </c>
      <c r="D4888" s="4" t="s">
        <v>10572</v>
      </c>
      <c r="E4888" s="4" t="s">
        <v>10575</v>
      </c>
      <c r="F4888" s="4" t="s">
        <v>10576</v>
      </c>
      <c r="K4888" s="13">
        <v>5711</v>
      </c>
      <c r="L4888" s="13">
        <v>35013.373440000003</v>
      </c>
      <c r="M4888" s="13">
        <v>41552</v>
      </c>
      <c r="N4888" s="13">
        <v>75704</v>
      </c>
      <c r="O4888" s="13">
        <v>100938</v>
      </c>
      <c r="P4888" s="13">
        <v>117761</v>
      </c>
      <c r="Q4888" s="13">
        <v>21601</v>
      </c>
      <c r="R4888" s="13"/>
      <c r="S4888" s="13">
        <v>71350.299999999988</v>
      </c>
      <c r="T4888" s="13"/>
      <c r="U4888" s="13"/>
      <c r="V4888" s="13">
        <v>31322</v>
      </c>
      <c r="W4888" s="13">
        <v>44169</v>
      </c>
      <c r="X4888" s="13">
        <v>0</v>
      </c>
      <c r="Y4888" s="13"/>
      <c r="Z4888" s="13"/>
      <c r="AA4888" s="13">
        <v>100938</v>
      </c>
    </row>
    <row r="4889" spans="1:27">
      <c r="A4889" s="4" t="s">
        <v>10193</v>
      </c>
      <c r="B4889" s="4" t="s">
        <v>10194</v>
      </c>
      <c r="C4889" s="4" t="s">
        <v>10571</v>
      </c>
      <c r="D4889" s="4" t="s">
        <v>10572</v>
      </c>
      <c r="E4889" s="4" t="s">
        <v>10577</v>
      </c>
      <c r="F4889" s="4" t="s">
        <v>10578</v>
      </c>
      <c r="K4889" s="13">
        <v>1150</v>
      </c>
      <c r="L4889" s="13">
        <v>22517.992704000004</v>
      </c>
      <c r="M4889" s="13">
        <v>26723</v>
      </c>
      <c r="N4889" s="13">
        <v>59506</v>
      </c>
      <c r="O4889" s="13">
        <v>64915.799999999996</v>
      </c>
      <c r="P4889" s="13">
        <v>37868</v>
      </c>
      <c r="Q4889" s="13">
        <v>27068</v>
      </c>
      <c r="R4889" s="13"/>
      <c r="S4889" s="13">
        <v>58894.140000000007</v>
      </c>
      <c r="T4889" s="13"/>
      <c r="U4889" s="13"/>
      <c r="V4889" s="13">
        <v>22269</v>
      </c>
      <c r="W4889" s="13">
        <v>19665</v>
      </c>
      <c r="X4889" s="13">
        <v>0</v>
      </c>
      <c r="Y4889" s="13"/>
      <c r="Z4889" s="13"/>
      <c r="AA4889" s="13">
        <v>59506</v>
      </c>
    </row>
    <row r="4890" spans="1:27">
      <c r="A4890" s="4" t="s">
        <v>10193</v>
      </c>
      <c r="B4890" s="4" t="s">
        <v>10194</v>
      </c>
      <c r="C4890" s="4" t="s">
        <v>10571</v>
      </c>
      <c r="D4890" s="4" t="s">
        <v>10572</v>
      </c>
      <c r="E4890" s="4" t="s">
        <v>10579</v>
      </c>
      <c r="F4890" s="4" t="s">
        <v>10580</v>
      </c>
      <c r="K4890" s="13">
        <v>0</v>
      </c>
      <c r="L4890" s="13">
        <v>19588.591103999999</v>
      </c>
      <c r="M4890" s="13">
        <v>23247</v>
      </c>
      <c r="N4890" s="13">
        <v>47059</v>
      </c>
      <c r="O4890" s="13">
        <v>56470.799999999996</v>
      </c>
      <c r="P4890" s="13">
        <v>32941</v>
      </c>
      <c r="Q4890" s="13">
        <v>17072</v>
      </c>
      <c r="R4890" s="13"/>
      <c r="S4890" s="13">
        <v>51386.37</v>
      </c>
      <c r="T4890" s="13"/>
      <c r="U4890" s="13"/>
      <c r="V4890" s="13">
        <v>19649</v>
      </c>
      <c r="W4890" s="13">
        <v>17108</v>
      </c>
      <c r="X4890" s="13">
        <v>0</v>
      </c>
      <c r="Y4890" s="13"/>
      <c r="Z4890" s="13"/>
      <c r="AA4890" s="13">
        <v>51386.37</v>
      </c>
    </row>
    <row r="4891" spans="1:27">
      <c r="A4891" s="4" t="s">
        <v>10193</v>
      </c>
      <c r="B4891" s="4" t="s">
        <v>10194</v>
      </c>
      <c r="C4891" s="4" t="s">
        <v>10571</v>
      </c>
      <c r="D4891" s="4" t="s">
        <v>10572</v>
      </c>
      <c r="E4891" s="4" t="s">
        <v>10581</v>
      </c>
      <c r="F4891" s="4" t="s">
        <v>10582</v>
      </c>
      <c r="K4891" s="13">
        <v>0</v>
      </c>
      <c r="L4891" s="13">
        <v>55164.742656000009</v>
      </c>
      <c r="M4891" s="13">
        <v>65468</v>
      </c>
      <c r="N4891" s="13">
        <v>132526</v>
      </c>
      <c r="O4891" s="13">
        <v>159031.19999999998</v>
      </c>
      <c r="P4891" s="13">
        <v>185536</v>
      </c>
      <c r="Q4891" s="13">
        <v>0</v>
      </c>
      <c r="R4891" s="13"/>
      <c r="S4891" s="13">
        <v>111045.34</v>
      </c>
      <c r="T4891" s="13"/>
      <c r="U4891" s="13"/>
      <c r="V4891" s="13">
        <v>47294</v>
      </c>
      <c r="W4891" s="13">
        <v>69592</v>
      </c>
      <c r="X4891" s="13">
        <v>0</v>
      </c>
      <c r="Y4891" s="13"/>
      <c r="Z4891" s="13"/>
      <c r="AA4891" s="13">
        <v>159031.19999999998</v>
      </c>
    </row>
    <row r="4892" spans="1:27">
      <c r="A4892" s="4" t="s">
        <v>10193</v>
      </c>
      <c r="B4892" s="4" t="s">
        <v>10194</v>
      </c>
      <c r="C4892" s="4" t="s">
        <v>10571</v>
      </c>
      <c r="D4892" s="4" t="s">
        <v>10572</v>
      </c>
      <c r="E4892" s="4" t="s">
        <v>10583</v>
      </c>
      <c r="F4892" s="4" t="s">
        <v>10584</v>
      </c>
      <c r="K4892" s="13">
        <v>0</v>
      </c>
      <c r="L4892" s="13">
        <v>62477.94432000001</v>
      </c>
      <c r="M4892" s="13">
        <v>74147</v>
      </c>
      <c r="N4892" s="13">
        <v>165105</v>
      </c>
      <c r="O4892" s="13">
        <v>180114</v>
      </c>
      <c r="P4892" s="13">
        <v>210134</v>
      </c>
      <c r="Q4892" s="13">
        <v>6716</v>
      </c>
      <c r="R4892" s="13"/>
      <c r="S4892" s="13">
        <v>125540.68999999999</v>
      </c>
      <c r="T4892" s="13"/>
      <c r="U4892" s="13"/>
      <c r="V4892" s="13">
        <v>63869</v>
      </c>
      <c r="W4892" s="13">
        <v>78817</v>
      </c>
      <c r="X4892" s="13">
        <v>0</v>
      </c>
      <c r="Y4892" s="13"/>
      <c r="Z4892" s="13"/>
      <c r="AA4892" s="13">
        <v>180114</v>
      </c>
    </row>
    <row r="4893" spans="1:27">
      <c r="A4893" s="4" t="s">
        <v>10193</v>
      </c>
      <c r="B4893" s="4" t="s">
        <v>10194</v>
      </c>
      <c r="C4893" s="4" t="s">
        <v>10571</v>
      </c>
      <c r="D4893" s="4" t="s">
        <v>10572</v>
      </c>
      <c r="E4893" s="4" t="s">
        <v>10585</v>
      </c>
      <c r="F4893" s="4" t="s">
        <v>10586</v>
      </c>
      <c r="K4893" s="13">
        <v>2318</v>
      </c>
      <c r="L4893" s="13">
        <v>60619.361280000005</v>
      </c>
      <c r="M4893" s="13">
        <v>71941</v>
      </c>
      <c r="N4893" s="13">
        <v>160193</v>
      </c>
      <c r="O4893" s="13">
        <v>174756</v>
      </c>
      <c r="P4893" s="13">
        <v>203883</v>
      </c>
      <c r="Q4893" s="13">
        <v>43709</v>
      </c>
      <c r="R4893" s="13"/>
      <c r="S4893" s="13">
        <v>162088.39000000001</v>
      </c>
      <c r="T4893" s="13"/>
      <c r="U4893" s="13"/>
      <c r="V4893" s="13">
        <v>55271</v>
      </c>
      <c r="W4893" s="13">
        <v>76472</v>
      </c>
      <c r="X4893" s="13">
        <v>0</v>
      </c>
      <c r="Y4893" s="13"/>
      <c r="Z4893" s="13"/>
      <c r="AA4893" s="13">
        <v>174756</v>
      </c>
    </row>
    <row r="4894" spans="1:27">
      <c r="A4894" s="4" t="s">
        <v>10193</v>
      </c>
      <c r="B4894" s="4" t="s">
        <v>10194</v>
      </c>
      <c r="C4894" s="4" t="s">
        <v>10571</v>
      </c>
      <c r="D4894" s="4" t="s">
        <v>10572</v>
      </c>
      <c r="E4894" s="4" t="s">
        <v>10587</v>
      </c>
      <c r="F4894" s="4" t="s">
        <v>10588</v>
      </c>
      <c r="K4894" s="13">
        <v>2052</v>
      </c>
      <c r="L4894" s="13">
        <v>69688.330752000009</v>
      </c>
      <c r="M4894" s="13">
        <v>82704</v>
      </c>
      <c r="N4894" s="13">
        <v>150675</v>
      </c>
      <c r="O4894" s="13">
        <v>200900.4</v>
      </c>
      <c r="P4894" s="13">
        <v>234384</v>
      </c>
      <c r="Q4894" s="13">
        <v>98665</v>
      </c>
      <c r="R4894" s="13"/>
      <c r="S4894" s="13">
        <v>143352.29</v>
      </c>
      <c r="T4894" s="13"/>
      <c r="U4894" s="13"/>
      <c r="V4894" s="13">
        <v>77226</v>
      </c>
      <c r="W4894" s="13">
        <v>60862</v>
      </c>
      <c r="X4894" s="13">
        <v>0</v>
      </c>
      <c r="Y4894" s="13"/>
      <c r="Z4894" s="13"/>
      <c r="AA4894" s="13">
        <v>200900.4</v>
      </c>
    </row>
    <row r="4895" spans="1:27">
      <c r="A4895" s="4" t="s">
        <v>10193</v>
      </c>
      <c r="B4895" s="4" t="s">
        <v>10194</v>
      </c>
      <c r="C4895" s="4" t="s">
        <v>10571</v>
      </c>
      <c r="D4895" s="4" t="s">
        <v>10572</v>
      </c>
      <c r="E4895" s="4" t="s">
        <v>10589</v>
      </c>
      <c r="F4895" s="4" t="s">
        <v>10590</v>
      </c>
      <c r="K4895" s="13">
        <v>0</v>
      </c>
      <c r="L4895" s="13">
        <v>22091.122176000004</v>
      </c>
      <c r="M4895" s="13">
        <v>26217</v>
      </c>
      <c r="N4895" s="13">
        <v>47764</v>
      </c>
      <c r="O4895" s="13">
        <v>42456.800000000003</v>
      </c>
      <c r="P4895" s="13">
        <v>37150</v>
      </c>
      <c r="Q4895" s="13">
        <v>0</v>
      </c>
      <c r="R4895" s="13"/>
      <c r="S4895" s="13">
        <v>57602.790000000008</v>
      </c>
      <c r="T4895" s="13"/>
      <c r="U4895" s="13"/>
      <c r="V4895" s="13">
        <v>21530</v>
      </c>
      <c r="W4895" s="13">
        <v>19293</v>
      </c>
      <c r="X4895" s="13">
        <v>0</v>
      </c>
      <c r="Y4895" s="13"/>
      <c r="Z4895" s="13"/>
      <c r="AA4895" s="13">
        <v>47764</v>
      </c>
    </row>
    <row r="4896" spans="1:27">
      <c r="A4896" s="4" t="s">
        <v>10193</v>
      </c>
      <c r="B4896" s="4" t="s">
        <v>10194</v>
      </c>
      <c r="C4896" s="4" t="s">
        <v>10571</v>
      </c>
      <c r="D4896" s="4" t="s">
        <v>10572</v>
      </c>
      <c r="E4896" s="4" t="s">
        <v>10591</v>
      </c>
      <c r="F4896" s="4" t="s">
        <v>10592</v>
      </c>
      <c r="K4896" s="13">
        <v>0</v>
      </c>
      <c r="L4896" s="13">
        <v>42589.857024000004</v>
      </c>
      <c r="M4896" s="13">
        <v>50545</v>
      </c>
      <c r="N4896" s="13">
        <v>102317</v>
      </c>
      <c r="O4896" s="13">
        <v>122779.79999999999</v>
      </c>
      <c r="P4896" s="13">
        <v>143243</v>
      </c>
      <c r="Q4896" s="13">
        <v>0</v>
      </c>
      <c r="R4896" s="13"/>
      <c r="S4896" s="13">
        <v>84235.14</v>
      </c>
      <c r="T4896" s="13"/>
      <c r="U4896" s="13"/>
      <c r="V4896" s="13">
        <v>41122</v>
      </c>
      <c r="W4896" s="13">
        <v>53727</v>
      </c>
      <c r="X4896" s="13">
        <v>0</v>
      </c>
      <c r="Y4896" s="13"/>
      <c r="Z4896" s="13"/>
      <c r="AA4896" s="13">
        <v>122779.79999999999</v>
      </c>
    </row>
    <row r="4897" spans="1:27">
      <c r="A4897" s="4" t="s">
        <v>10193</v>
      </c>
      <c r="B4897" s="4" t="s">
        <v>10194</v>
      </c>
      <c r="C4897" s="4" t="s">
        <v>10571</v>
      </c>
      <c r="D4897" s="4" t="s">
        <v>10572</v>
      </c>
      <c r="E4897" s="4" t="s">
        <v>10593</v>
      </c>
      <c r="F4897" s="4" t="s">
        <v>10594</v>
      </c>
      <c r="K4897" s="13">
        <v>3475</v>
      </c>
      <c r="L4897" s="13">
        <v>43997.218559999994</v>
      </c>
      <c r="M4897" s="13">
        <v>52215</v>
      </c>
      <c r="N4897" s="13">
        <v>105698</v>
      </c>
      <c r="O4897" s="13">
        <v>126837</v>
      </c>
      <c r="P4897" s="13">
        <v>147977</v>
      </c>
      <c r="Q4897" s="13">
        <v>4652</v>
      </c>
      <c r="R4897" s="13"/>
      <c r="S4897" s="13">
        <v>87695.28</v>
      </c>
      <c r="T4897" s="13"/>
      <c r="U4897" s="13"/>
      <c r="V4897" s="13">
        <v>70988</v>
      </c>
      <c r="W4897" s="13">
        <v>55503</v>
      </c>
      <c r="X4897" s="13">
        <v>0</v>
      </c>
      <c r="Y4897" s="13"/>
      <c r="Z4897" s="13"/>
      <c r="AA4897" s="13">
        <v>126837</v>
      </c>
    </row>
    <row r="4898" spans="1:27">
      <c r="A4898" s="4" t="s">
        <v>10193</v>
      </c>
      <c r="B4898" s="4" t="s">
        <v>10194</v>
      </c>
      <c r="C4898" s="4" t="s">
        <v>10571</v>
      </c>
      <c r="D4898" s="4" t="s">
        <v>10572</v>
      </c>
      <c r="E4898" s="4" t="s">
        <v>10595</v>
      </c>
      <c r="F4898" s="4" t="s">
        <v>10596</v>
      </c>
      <c r="K4898" s="13">
        <v>0</v>
      </c>
      <c r="L4898" s="13">
        <v>17866.748160000003</v>
      </c>
      <c r="M4898" s="13">
        <v>21204</v>
      </c>
      <c r="N4898" s="13">
        <v>51507</v>
      </c>
      <c r="O4898" s="13">
        <v>51507</v>
      </c>
      <c r="P4898" s="13">
        <v>30046</v>
      </c>
      <c r="Q4898" s="13">
        <v>0</v>
      </c>
      <c r="R4898" s="13"/>
      <c r="S4898" s="13">
        <v>46675.41</v>
      </c>
      <c r="T4898" s="13"/>
      <c r="U4898" s="13"/>
      <c r="V4898" s="13">
        <v>14643</v>
      </c>
      <c r="W4898" s="13">
        <v>15604</v>
      </c>
      <c r="X4898" s="13">
        <v>0</v>
      </c>
      <c r="Y4898" s="13"/>
      <c r="Z4898" s="13"/>
      <c r="AA4898" s="13">
        <v>51507</v>
      </c>
    </row>
    <row r="4899" spans="1:27">
      <c r="A4899" s="4" t="s">
        <v>10193</v>
      </c>
      <c r="B4899" s="4" t="s">
        <v>10194</v>
      </c>
      <c r="C4899" s="4" t="s">
        <v>10597</v>
      </c>
      <c r="D4899" s="4" t="s">
        <v>10598</v>
      </c>
      <c r="E4899" s="4" t="s">
        <v>10599</v>
      </c>
      <c r="F4899" s="4" t="s">
        <v>10600</v>
      </c>
      <c r="K4899" s="13">
        <v>0</v>
      </c>
      <c r="L4899" s="13">
        <v>3060.5874432000005</v>
      </c>
      <c r="M4899" s="13">
        <v>3707</v>
      </c>
      <c r="N4899" s="13">
        <v>7504</v>
      </c>
      <c r="O4899" s="13">
        <v>9004.7999999999993</v>
      </c>
      <c r="P4899" s="13">
        <v>2251</v>
      </c>
      <c r="Q4899" s="13">
        <v>0</v>
      </c>
      <c r="R4899" s="13"/>
      <c r="S4899" s="13">
        <v>6032.4018181818174</v>
      </c>
      <c r="T4899" s="13"/>
      <c r="U4899" s="13"/>
      <c r="V4899" s="13">
        <v>2516</v>
      </c>
      <c r="W4899" s="13">
        <v>908</v>
      </c>
      <c r="X4899" s="13">
        <v>0</v>
      </c>
      <c r="Y4899" s="13"/>
      <c r="Z4899" s="13"/>
      <c r="AA4899" s="13">
        <v>7504</v>
      </c>
    </row>
    <row r="4900" spans="1:27">
      <c r="A4900" s="4" t="s">
        <v>10193</v>
      </c>
      <c r="B4900" s="4" t="s">
        <v>10194</v>
      </c>
      <c r="C4900" s="4" t="s">
        <v>10597</v>
      </c>
      <c r="D4900" s="4" t="s">
        <v>10598</v>
      </c>
      <c r="E4900" s="4" t="s">
        <v>10601</v>
      </c>
      <c r="F4900" s="4" t="s">
        <v>10602</v>
      </c>
      <c r="K4900" s="13">
        <v>0</v>
      </c>
      <c r="L4900" s="13">
        <v>1517.7276800000002</v>
      </c>
      <c r="M4900" s="13">
        <v>3539</v>
      </c>
      <c r="N4900" s="13">
        <v>5732</v>
      </c>
      <c r="O4900" s="13">
        <v>8597.4</v>
      </c>
      <c r="P4900" s="13">
        <v>2149</v>
      </c>
      <c r="Q4900" s="13">
        <v>0</v>
      </c>
      <c r="R4900" s="13"/>
      <c r="S4900" s="13">
        <v>9202.89</v>
      </c>
      <c r="T4900" s="13"/>
      <c r="U4900" s="13"/>
      <c r="V4900" s="13">
        <v>2405</v>
      </c>
      <c r="W4900" s="13">
        <v>868</v>
      </c>
      <c r="X4900" s="13">
        <v>0</v>
      </c>
      <c r="Y4900" s="13"/>
      <c r="Z4900" s="13"/>
      <c r="AA4900" s="13">
        <v>8597.4</v>
      </c>
    </row>
    <row r="4901" spans="1:27">
      <c r="A4901" s="4" t="s">
        <v>10193</v>
      </c>
      <c r="B4901" s="4" t="s">
        <v>10194</v>
      </c>
      <c r="C4901" s="4" t="s">
        <v>10597</v>
      </c>
      <c r="D4901" s="4" t="s">
        <v>10598</v>
      </c>
      <c r="E4901" s="4" t="s">
        <v>10603</v>
      </c>
      <c r="F4901" s="4" t="s">
        <v>10604</v>
      </c>
      <c r="K4901" s="13">
        <v>0</v>
      </c>
      <c r="L4901" s="13">
        <v>2447.5993600000002</v>
      </c>
      <c r="M4901" s="13">
        <v>5708</v>
      </c>
      <c r="N4901" s="13">
        <v>9243</v>
      </c>
      <c r="O4901" s="13">
        <v>9243.2000000000007</v>
      </c>
      <c r="P4901" s="13">
        <v>8088</v>
      </c>
      <c r="Q4901" s="13">
        <v>0</v>
      </c>
      <c r="R4901" s="13"/>
      <c r="S4901" s="13">
        <v>10854.217272727274</v>
      </c>
      <c r="T4901" s="13"/>
      <c r="U4901" s="13"/>
      <c r="V4901" s="13">
        <v>3996</v>
      </c>
      <c r="W4901" s="13">
        <v>2799</v>
      </c>
      <c r="X4901" s="13">
        <v>5778</v>
      </c>
      <c r="Y4901" s="13"/>
      <c r="Z4901" s="13"/>
      <c r="AA4901" s="13">
        <v>9244</v>
      </c>
    </row>
    <row r="4902" spans="1:27">
      <c r="A4902" s="4" t="s">
        <v>10193</v>
      </c>
      <c r="B4902" s="4" t="s">
        <v>10194</v>
      </c>
      <c r="C4902" s="4" t="s">
        <v>10597</v>
      </c>
      <c r="D4902" s="4" t="s">
        <v>10598</v>
      </c>
      <c r="E4902" s="4" t="s">
        <v>10605</v>
      </c>
      <c r="F4902" s="4" t="s">
        <v>10606</v>
      </c>
      <c r="K4902" s="13">
        <v>0</v>
      </c>
      <c r="L4902" s="13">
        <v>1630.3206399999999</v>
      </c>
      <c r="M4902" s="13">
        <v>3801</v>
      </c>
      <c r="N4902" s="13">
        <v>6157</v>
      </c>
      <c r="O4902" s="13">
        <v>6156.8</v>
      </c>
      <c r="P4902" s="13">
        <v>2309</v>
      </c>
      <c r="Q4902" s="13">
        <v>0</v>
      </c>
      <c r="R4902" s="13"/>
      <c r="S4902" s="13">
        <v>12662.047272727274</v>
      </c>
      <c r="T4902" s="13"/>
      <c r="U4902" s="13"/>
      <c r="V4902" s="13">
        <v>2745</v>
      </c>
      <c r="W4902" s="13">
        <v>934</v>
      </c>
      <c r="X4902" s="13">
        <v>0</v>
      </c>
      <c r="Y4902" s="13"/>
      <c r="Z4902" s="13"/>
      <c r="AA4902" s="13">
        <v>6157</v>
      </c>
    </row>
    <row r="4903" spans="1:27">
      <c r="A4903" s="4" t="s">
        <v>10193</v>
      </c>
      <c r="B4903" s="4" t="s">
        <v>10194</v>
      </c>
      <c r="C4903" s="4" t="s">
        <v>10597</v>
      </c>
      <c r="D4903" s="4" t="s">
        <v>10598</v>
      </c>
      <c r="E4903" s="4" t="s">
        <v>10607</v>
      </c>
      <c r="F4903" s="4" t="s">
        <v>10608</v>
      </c>
      <c r="K4903" s="13">
        <v>659</v>
      </c>
      <c r="L4903" s="13">
        <v>15014.875555999999</v>
      </c>
      <c r="M4903" s="13">
        <v>12165</v>
      </c>
      <c r="N4903" s="13">
        <v>19701</v>
      </c>
      <c r="O4903" s="13">
        <v>29551.8</v>
      </c>
      <c r="P4903" s="13">
        <v>17238</v>
      </c>
      <c r="Q4903" s="13">
        <v>7579</v>
      </c>
      <c r="R4903" s="13"/>
      <c r="S4903" s="13">
        <v>28682.06818181818</v>
      </c>
      <c r="T4903" s="13"/>
      <c r="U4903" s="13"/>
      <c r="V4903" s="13">
        <v>8952</v>
      </c>
      <c r="W4903" s="13">
        <v>5967</v>
      </c>
      <c r="X4903" s="13">
        <v>12312</v>
      </c>
      <c r="Y4903" s="13"/>
      <c r="Z4903" s="13"/>
      <c r="AA4903" s="13">
        <v>28682.06818181818</v>
      </c>
    </row>
    <row r="4904" spans="1:27">
      <c r="A4904" s="4" t="s">
        <v>10193</v>
      </c>
      <c r="B4904" s="4" t="s">
        <v>10194</v>
      </c>
      <c r="C4904" s="4" t="s">
        <v>10597</v>
      </c>
      <c r="D4904" s="4" t="s">
        <v>10598</v>
      </c>
      <c r="E4904" s="4" t="s">
        <v>10609</v>
      </c>
      <c r="F4904" s="4" t="s">
        <v>10610</v>
      </c>
      <c r="K4904" s="13">
        <v>284</v>
      </c>
      <c r="L4904" s="13">
        <v>3665.4675200000006</v>
      </c>
      <c r="M4904" s="13">
        <v>8547</v>
      </c>
      <c r="N4904" s="13">
        <v>12112</v>
      </c>
      <c r="O4904" s="13">
        <v>20763.599999999999</v>
      </c>
      <c r="P4904" s="13">
        <v>12112</v>
      </c>
      <c r="Q4904" s="13">
        <v>2853</v>
      </c>
      <c r="R4904" s="13"/>
      <c r="S4904" s="13">
        <v>12631.569090909092</v>
      </c>
      <c r="T4904" s="13"/>
      <c r="U4904" s="13"/>
      <c r="V4904" s="13">
        <v>5881</v>
      </c>
      <c r="W4904" s="13">
        <v>4194</v>
      </c>
      <c r="X4904" s="13">
        <v>8651</v>
      </c>
      <c r="Y4904" s="13"/>
      <c r="Z4904" s="13"/>
      <c r="AA4904" s="13">
        <v>12631.569090909092</v>
      </c>
    </row>
    <row r="4905" spans="1:27">
      <c r="A4905" s="4" t="s">
        <v>10193</v>
      </c>
      <c r="B4905" s="4" t="s">
        <v>10194</v>
      </c>
      <c r="C4905" s="4" t="s">
        <v>10597</v>
      </c>
      <c r="D4905" s="4" t="s">
        <v>10598</v>
      </c>
      <c r="E4905" s="4" t="s">
        <v>10611</v>
      </c>
      <c r="F4905" s="4" t="s">
        <v>10612</v>
      </c>
      <c r="K4905" s="13">
        <v>3604</v>
      </c>
      <c r="L4905" s="13">
        <v>22460.580804000005</v>
      </c>
      <c r="M4905" s="13">
        <v>18198</v>
      </c>
      <c r="N4905" s="13">
        <v>29471</v>
      </c>
      <c r="O4905" s="13">
        <v>29470.800000000003</v>
      </c>
      <c r="P4905" s="13">
        <v>25787</v>
      </c>
      <c r="Q4905" s="13">
        <v>12705</v>
      </c>
      <c r="R4905" s="13"/>
      <c r="S4905" s="13">
        <v>26570.659090909088</v>
      </c>
      <c r="T4905" s="13"/>
      <c r="U4905" s="13"/>
      <c r="V4905" s="13">
        <v>10877</v>
      </c>
      <c r="W4905" s="13">
        <v>13393</v>
      </c>
      <c r="X4905" s="13">
        <v>18419</v>
      </c>
      <c r="Y4905" s="13"/>
      <c r="Z4905" s="13"/>
      <c r="AA4905" s="13">
        <v>29471</v>
      </c>
    </row>
    <row r="4906" spans="1:27">
      <c r="A4906" s="4" t="s">
        <v>10193</v>
      </c>
      <c r="B4906" s="4" t="s">
        <v>10194</v>
      </c>
      <c r="C4906" s="4" t="s">
        <v>10597</v>
      </c>
      <c r="D4906" s="4" t="s">
        <v>10598</v>
      </c>
      <c r="E4906" s="4" t="s">
        <v>10613</v>
      </c>
      <c r="F4906" s="4" t="s">
        <v>10614</v>
      </c>
      <c r="K4906" s="13">
        <v>771</v>
      </c>
      <c r="L4906" s="13">
        <v>10239.141453599999</v>
      </c>
      <c r="M4906" s="13">
        <v>12402</v>
      </c>
      <c r="N4906" s="13">
        <v>27615</v>
      </c>
      <c r="O4906" s="13">
        <v>30125.399999999998</v>
      </c>
      <c r="P4906" s="13">
        <v>17573</v>
      </c>
      <c r="Q4906" s="13">
        <v>5021</v>
      </c>
      <c r="R4906" s="13"/>
      <c r="S4906" s="13">
        <v>40375.646363636362</v>
      </c>
      <c r="T4906" s="13"/>
      <c r="U4906" s="13"/>
      <c r="V4906" s="13">
        <v>8677</v>
      </c>
      <c r="W4906" s="13">
        <v>6084</v>
      </c>
      <c r="X4906" s="13">
        <v>0</v>
      </c>
      <c r="Y4906" s="13"/>
      <c r="Z4906" s="13"/>
      <c r="AA4906" s="13">
        <v>30125.399999999998</v>
      </c>
    </row>
    <row r="4907" spans="1:27">
      <c r="A4907" s="4" t="s">
        <v>10193</v>
      </c>
      <c r="B4907" s="4" t="s">
        <v>10194</v>
      </c>
      <c r="C4907" s="4" t="s">
        <v>10597</v>
      </c>
      <c r="D4907" s="4" t="s">
        <v>10598</v>
      </c>
      <c r="E4907" s="4" t="s">
        <v>10615</v>
      </c>
      <c r="F4907" s="4" t="s">
        <v>10616</v>
      </c>
      <c r="K4907" s="13">
        <v>374</v>
      </c>
      <c r="L4907" s="13">
        <v>12562.3165704</v>
      </c>
      <c r="M4907" s="13">
        <v>15215</v>
      </c>
      <c r="N4907" s="13">
        <v>24640</v>
      </c>
      <c r="O4907" s="13">
        <v>36960.6</v>
      </c>
      <c r="P4907" s="13">
        <v>21559</v>
      </c>
      <c r="Q4907" s="13">
        <v>4700</v>
      </c>
      <c r="R4907" s="13"/>
      <c r="S4907" s="13">
        <v>39612.104545454546</v>
      </c>
      <c r="T4907" s="13"/>
      <c r="U4907" s="13"/>
      <c r="V4907" s="13">
        <v>10384</v>
      </c>
      <c r="W4907" s="13">
        <v>11197</v>
      </c>
      <c r="X4907" s="13">
        <v>0</v>
      </c>
      <c r="Y4907" s="13"/>
      <c r="Z4907" s="13"/>
      <c r="AA4907" s="13">
        <v>36960.6</v>
      </c>
    </row>
    <row r="4908" spans="1:27">
      <c r="A4908" s="4" t="s">
        <v>10193</v>
      </c>
      <c r="B4908" s="4" t="s">
        <v>10194</v>
      </c>
      <c r="C4908" s="4" t="s">
        <v>10597</v>
      </c>
      <c r="D4908" s="4" t="s">
        <v>10598</v>
      </c>
      <c r="E4908" s="4" t="s">
        <v>10617</v>
      </c>
      <c r="F4908" s="4" t="s">
        <v>10618</v>
      </c>
      <c r="K4908" s="13">
        <v>719</v>
      </c>
      <c r="L4908" s="13">
        <v>6767.3347200000007</v>
      </c>
      <c r="M4908" s="13">
        <v>15781</v>
      </c>
      <c r="N4908" s="13">
        <v>31946</v>
      </c>
      <c r="O4908" s="13">
        <v>25556.400000000001</v>
      </c>
      <c r="P4908" s="13">
        <v>22362</v>
      </c>
      <c r="Q4908" s="13">
        <v>4559</v>
      </c>
      <c r="R4908" s="13"/>
      <c r="S4908" s="13">
        <v>1579.7263636363637</v>
      </c>
      <c r="T4908" s="13"/>
      <c r="U4908" s="13"/>
      <c r="V4908" s="13">
        <v>10719</v>
      </c>
      <c r="W4908" s="13">
        <v>11613</v>
      </c>
      <c r="X4908" s="13">
        <v>15973</v>
      </c>
      <c r="Y4908" s="13"/>
      <c r="Z4908" s="13"/>
      <c r="AA4908" s="13">
        <v>25556.400000000001</v>
      </c>
    </row>
    <row r="4909" spans="1:27">
      <c r="A4909" s="4" t="s">
        <v>10193</v>
      </c>
      <c r="B4909" s="4" t="s">
        <v>10194</v>
      </c>
      <c r="C4909" s="4" t="s">
        <v>10597</v>
      </c>
      <c r="D4909" s="4" t="s">
        <v>10598</v>
      </c>
      <c r="E4909" s="4" t="s">
        <v>10619</v>
      </c>
      <c r="F4909" s="4" t="s">
        <v>10620</v>
      </c>
      <c r="K4909" s="13">
        <v>0</v>
      </c>
      <c r="L4909" s="13">
        <v>4017.4288800000008</v>
      </c>
      <c r="M4909" s="13">
        <v>4866</v>
      </c>
      <c r="N4909" s="13">
        <v>9850</v>
      </c>
      <c r="O4909" s="13">
        <v>11820</v>
      </c>
      <c r="P4909" s="13">
        <v>2954</v>
      </c>
      <c r="Q4909" s="13">
        <v>0</v>
      </c>
      <c r="R4909" s="13"/>
      <c r="S4909" s="13">
        <v>10744.598181818181</v>
      </c>
      <c r="T4909" s="13"/>
      <c r="U4909" s="13"/>
      <c r="V4909" s="13">
        <v>3276</v>
      </c>
      <c r="W4909" s="13">
        <v>1194</v>
      </c>
      <c r="X4909" s="13">
        <v>0</v>
      </c>
      <c r="Y4909" s="13"/>
      <c r="Z4909" s="13"/>
      <c r="AA4909" s="13">
        <v>10744.598181818181</v>
      </c>
    </row>
    <row r="4910" spans="1:27">
      <c r="A4910" s="4" t="s">
        <v>10193</v>
      </c>
      <c r="B4910" s="4" t="s">
        <v>10194</v>
      </c>
      <c r="C4910" s="4" t="s">
        <v>10597</v>
      </c>
      <c r="D4910" s="4" t="s">
        <v>10598</v>
      </c>
      <c r="E4910" s="4" t="s">
        <v>10621</v>
      </c>
      <c r="F4910" s="4" t="s">
        <v>10622</v>
      </c>
      <c r="K4910" s="13">
        <v>0</v>
      </c>
      <c r="L4910" s="13">
        <v>4817.4534400000002</v>
      </c>
      <c r="M4910" s="13">
        <v>11234</v>
      </c>
      <c r="N4910" s="13">
        <v>18193</v>
      </c>
      <c r="O4910" s="13">
        <v>18192.8</v>
      </c>
      <c r="P4910" s="13">
        <v>15920</v>
      </c>
      <c r="Q4910" s="13">
        <v>0</v>
      </c>
      <c r="R4910" s="13"/>
      <c r="S4910" s="13">
        <v>4329.9709090909091</v>
      </c>
      <c r="T4910" s="13"/>
      <c r="U4910" s="13"/>
      <c r="V4910" s="13">
        <v>7586</v>
      </c>
      <c r="W4910" s="13">
        <v>5512</v>
      </c>
      <c r="X4910" s="13">
        <v>0</v>
      </c>
      <c r="Y4910" s="13"/>
      <c r="Z4910" s="13"/>
      <c r="AA4910" s="13">
        <v>18192.8</v>
      </c>
    </row>
    <row r="4911" spans="1:27">
      <c r="A4911" s="4" t="s">
        <v>10193</v>
      </c>
      <c r="B4911" s="4" t="s">
        <v>10194</v>
      </c>
      <c r="C4911" s="4" t="s">
        <v>10597</v>
      </c>
      <c r="D4911" s="4" t="s">
        <v>10598</v>
      </c>
      <c r="E4911" s="4" t="s">
        <v>10623</v>
      </c>
      <c r="F4911" s="4" t="s">
        <v>10624</v>
      </c>
      <c r="K4911" s="13">
        <v>1865</v>
      </c>
      <c r="L4911" s="13">
        <v>23775.712332000003</v>
      </c>
      <c r="M4911" s="13">
        <v>19263</v>
      </c>
      <c r="N4911" s="13">
        <v>27297</v>
      </c>
      <c r="O4911" s="13">
        <v>31196.400000000001</v>
      </c>
      <c r="P4911" s="13">
        <v>11700</v>
      </c>
      <c r="Q4911" s="13">
        <v>18105</v>
      </c>
      <c r="R4911" s="13"/>
      <c r="S4911" s="13">
        <v>33337.378181818174</v>
      </c>
      <c r="T4911" s="13"/>
      <c r="U4911" s="13"/>
      <c r="V4911" s="13">
        <v>12685</v>
      </c>
      <c r="W4911" s="13">
        <v>9451</v>
      </c>
      <c r="X4911" s="13">
        <v>19498</v>
      </c>
      <c r="Y4911" s="13"/>
      <c r="Z4911" s="13"/>
      <c r="AA4911" s="13">
        <v>31196.400000000001</v>
      </c>
    </row>
    <row r="4912" spans="1:27">
      <c r="A4912" s="4" t="s">
        <v>10193</v>
      </c>
      <c r="B4912" s="4" t="s">
        <v>10194</v>
      </c>
      <c r="C4912" s="4" t="s">
        <v>10597</v>
      </c>
      <c r="D4912" s="4" t="s">
        <v>10598</v>
      </c>
      <c r="E4912" s="4" t="s">
        <v>10625</v>
      </c>
      <c r="F4912" s="4" t="s">
        <v>10626</v>
      </c>
      <c r="K4912" s="13">
        <v>0</v>
      </c>
      <c r="L4912" s="13">
        <v>9288.4179288000014</v>
      </c>
      <c r="M4912" s="13">
        <v>11250</v>
      </c>
      <c r="N4912" s="13">
        <v>18219</v>
      </c>
      <c r="O4912" s="13">
        <v>27328.2</v>
      </c>
      <c r="P4912" s="13">
        <v>15940</v>
      </c>
      <c r="Q4912" s="13">
        <v>0</v>
      </c>
      <c r="R4912" s="13"/>
      <c r="S4912" s="13">
        <v>36929.133636363636</v>
      </c>
      <c r="T4912" s="13"/>
      <c r="U4912" s="13"/>
      <c r="V4912" s="13">
        <v>7668</v>
      </c>
      <c r="W4912" s="13">
        <v>5519</v>
      </c>
      <c r="X4912" s="13">
        <v>13664</v>
      </c>
      <c r="Y4912" s="13"/>
      <c r="Z4912" s="13"/>
      <c r="AA4912" s="13">
        <v>27328.2</v>
      </c>
    </row>
    <row r="4913" spans="1:27">
      <c r="A4913" s="4" t="s">
        <v>10193</v>
      </c>
      <c r="B4913" s="4" t="s">
        <v>10194</v>
      </c>
      <c r="C4913" s="4" t="s">
        <v>10597</v>
      </c>
      <c r="D4913" s="4" t="s">
        <v>10598</v>
      </c>
      <c r="E4913" s="4" t="s">
        <v>10627</v>
      </c>
      <c r="F4913" s="4" t="s">
        <v>10628</v>
      </c>
      <c r="K4913" s="13">
        <v>0</v>
      </c>
      <c r="L4913" s="13">
        <v>4506.4723200000008</v>
      </c>
      <c r="M4913" s="13">
        <v>10509</v>
      </c>
      <c r="N4913" s="13">
        <v>14891</v>
      </c>
      <c r="O4913" s="13">
        <v>17018.400000000001</v>
      </c>
      <c r="P4913" s="13">
        <v>14890</v>
      </c>
      <c r="Q4913" s="13">
        <v>0</v>
      </c>
      <c r="R4913" s="13"/>
      <c r="S4913" s="13">
        <v>10421.889090909091</v>
      </c>
      <c r="T4913" s="13"/>
      <c r="U4913" s="13"/>
      <c r="V4913" s="13">
        <v>7262</v>
      </c>
      <c r="W4913" s="13">
        <v>5156</v>
      </c>
      <c r="X4913" s="13">
        <v>0</v>
      </c>
      <c r="Y4913" s="13"/>
      <c r="Z4913" s="13"/>
      <c r="AA4913" s="13">
        <v>17018.400000000001</v>
      </c>
    </row>
    <row r="4914" spans="1:27">
      <c r="A4914" s="4" t="s">
        <v>10193</v>
      </c>
      <c r="B4914" s="4" t="s">
        <v>10194</v>
      </c>
      <c r="C4914" s="4" t="s">
        <v>10597</v>
      </c>
      <c r="D4914" s="4" t="s">
        <v>10598</v>
      </c>
      <c r="E4914" s="4" t="s">
        <v>10629</v>
      </c>
      <c r="F4914" s="4" t="s">
        <v>10630</v>
      </c>
      <c r="K4914" s="13">
        <v>299</v>
      </c>
      <c r="L4914" s="13">
        <v>6361.5552000000007</v>
      </c>
      <c r="M4914" s="13">
        <v>14835</v>
      </c>
      <c r="N4914" s="13">
        <v>27027</v>
      </c>
      <c r="O4914" s="13">
        <v>36036</v>
      </c>
      <c r="P4914" s="13">
        <v>21021</v>
      </c>
      <c r="Q4914" s="13">
        <v>4762</v>
      </c>
      <c r="R4914" s="13"/>
      <c r="S4914" s="13">
        <v>48555.905454545456</v>
      </c>
      <c r="T4914" s="13"/>
      <c r="U4914" s="13"/>
      <c r="V4914" s="13">
        <v>12156</v>
      </c>
      <c r="W4914" s="13">
        <v>7277</v>
      </c>
      <c r="X4914" s="13">
        <v>0</v>
      </c>
      <c r="Y4914" s="13"/>
      <c r="Z4914" s="13"/>
      <c r="AA4914" s="13">
        <v>36036</v>
      </c>
    </row>
    <row r="4915" spans="1:27">
      <c r="A4915" s="4" t="s">
        <v>10193</v>
      </c>
      <c r="B4915" s="4" t="s">
        <v>10194</v>
      </c>
      <c r="C4915" s="4" t="s">
        <v>10597</v>
      </c>
      <c r="D4915" s="4" t="s">
        <v>10598</v>
      </c>
      <c r="E4915" s="4" t="s">
        <v>10631</v>
      </c>
      <c r="F4915" s="4" t="s">
        <v>10632</v>
      </c>
      <c r="K4915" s="13">
        <v>0</v>
      </c>
      <c r="L4915" s="13">
        <v>3018.8259200000002</v>
      </c>
      <c r="M4915" s="13">
        <v>7040</v>
      </c>
      <c r="N4915" s="13">
        <v>12825</v>
      </c>
      <c r="O4915" s="13">
        <v>11400.400000000001</v>
      </c>
      <c r="P4915" s="13">
        <v>9976</v>
      </c>
      <c r="Q4915" s="13">
        <v>0</v>
      </c>
      <c r="R4915" s="13"/>
      <c r="S4915" s="13">
        <v>17185.958181818183</v>
      </c>
      <c r="T4915" s="13"/>
      <c r="U4915" s="13"/>
      <c r="V4915" s="13">
        <v>4881</v>
      </c>
      <c r="W4915" s="13">
        <v>3454</v>
      </c>
      <c r="X4915" s="13">
        <v>0</v>
      </c>
      <c r="Y4915" s="13"/>
      <c r="Z4915" s="13"/>
      <c r="AA4915" s="13">
        <v>12825</v>
      </c>
    </row>
    <row r="4916" spans="1:27">
      <c r="A4916" s="4" t="s">
        <v>10193</v>
      </c>
      <c r="B4916" s="4" t="s">
        <v>10194</v>
      </c>
      <c r="C4916" s="4" t="s">
        <v>10633</v>
      </c>
      <c r="D4916" s="4" t="s">
        <v>10634</v>
      </c>
      <c r="E4916" s="4" t="s">
        <v>10635</v>
      </c>
      <c r="F4916" s="4" t="s">
        <v>10636</v>
      </c>
      <c r="K4916" s="13">
        <v>638</v>
      </c>
      <c r="L4916" s="13">
        <v>6523.2281097000005</v>
      </c>
      <c r="M4916" s="13">
        <v>7387</v>
      </c>
      <c r="N4916" s="13">
        <v>16449</v>
      </c>
      <c r="O4916" s="13">
        <v>17944.2</v>
      </c>
      <c r="P4916" s="13">
        <v>10467</v>
      </c>
      <c r="Q4916" s="13">
        <v>0</v>
      </c>
      <c r="R4916" s="13"/>
      <c r="S4916" s="13">
        <v>12261.869999999999</v>
      </c>
      <c r="T4916" s="13"/>
      <c r="U4916" s="13"/>
      <c r="V4916" s="13">
        <v>5920</v>
      </c>
      <c r="W4916" s="13">
        <v>3624</v>
      </c>
      <c r="X4916" s="13">
        <v>7477</v>
      </c>
      <c r="Y4916" s="13"/>
      <c r="Z4916" s="13"/>
      <c r="AA4916" s="13">
        <v>16449</v>
      </c>
    </row>
    <row r="4917" spans="1:27">
      <c r="A4917" s="4" t="s">
        <v>10193</v>
      </c>
      <c r="B4917" s="4" t="s">
        <v>10194</v>
      </c>
      <c r="C4917" s="4" t="s">
        <v>10633</v>
      </c>
      <c r="D4917" s="4" t="s">
        <v>10634</v>
      </c>
      <c r="E4917" s="4" t="s">
        <v>10637</v>
      </c>
      <c r="F4917" s="4" t="s">
        <v>10638</v>
      </c>
      <c r="K4917" s="13">
        <v>726</v>
      </c>
      <c r="L4917" s="13">
        <v>14054.405590500002</v>
      </c>
      <c r="M4917" s="13">
        <v>11414</v>
      </c>
      <c r="N4917" s="13">
        <v>25416</v>
      </c>
      <c r="O4917" s="13">
        <v>27726.6</v>
      </c>
      <c r="P4917" s="13">
        <v>16174</v>
      </c>
      <c r="Q4917" s="13">
        <v>0</v>
      </c>
      <c r="R4917" s="13"/>
      <c r="S4917" s="13">
        <v>11628.47</v>
      </c>
      <c r="T4917" s="13"/>
      <c r="U4917" s="13"/>
      <c r="V4917" s="13">
        <v>9275</v>
      </c>
      <c r="W4917" s="13">
        <v>5601</v>
      </c>
      <c r="X4917" s="13">
        <v>0</v>
      </c>
      <c r="Y4917" s="13"/>
      <c r="Z4917" s="13"/>
      <c r="AA4917" s="13">
        <v>25416</v>
      </c>
    </row>
    <row r="4918" spans="1:27">
      <c r="A4918" s="4" t="s">
        <v>10193</v>
      </c>
      <c r="B4918" s="4" t="s">
        <v>10194</v>
      </c>
      <c r="C4918" s="4" t="s">
        <v>10633</v>
      </c>
      <c r="D4918" s="4" t="s">
        <v>10634</v>
      </c>
      <c r="E4918" s="4" t="s">
        <v>10639</v>
      </c>
      <c r="F4918" s="4" t="s">
        <v>10640</v>
      </c>
      <c r="K4918" s="13">
        <v>276</v>
      </c>
      <c r="L4918" s="13">
        <v>30536.724877500001</v>
      </c>
      <c r="M4918" s="13">
        <v>24800</v>
      </c>
      <c r="N4918" s="13">
        <v>65263</v>
      </c>
      <c r="O4918" s="13">
        <v>60243</v>
      </c>
      <c r="P4918" s="13">
        <v>35142</v>
      </c>
      <c r="Q4918" s="13">
        <v>0</v>
      </c>
      <c r="R4918" s="13"/>
      <c r="S4918" s="13">
        <v>54218.700000000004</v>
      </c>
      <c r="T4918" s="13"/>
      <c r="U4918" s="13"/>
      <c r="V4918" s="13">
        <v>19881</v>
      </c>
      <c r="W4918" s="13">
        <v>18251</v>
      </c>
      <c r="X4918" s="13">
        <v>0</v>
      </c>
      <c r="Y4918" s="13"/>
      <c r="Z4918" s="13"/>
      <c r="AA4918" s="13">
        <v>60243</v>
      </c>
    </row>
    <row r="4919" spans="1:27">
      <c r="A4919" s="4" t="s">
        <v>10193</v>
      </c>
      <c r="B4919" s="4" t="s">
        <v>10194</v>
      </c>
      <c r="C4919" s="4" t="s">
        <v>10633</v>
      </c>
      <c r="D4919" s="4" t="s">
        <v>10634</v>
      </c>
      <c r="E4919" s="4" t="s">
        <v>10641</v>
      </c>
      <c r="F4919" s="4" t="s">
        <v>10642</v>
      </c>
      <c r="K4919" s="13">
        <v>1992</v>
      </c>
      <c r="L4919" s="13">
        <v>8384.6394411000019</v>
      </c>
      <c r="M4919" s="13">
        <v>9495</v>
      </c>
      <c r="N4919" s="13">
        <v>23065</v>
      </c>
      <c r="O4919" s="13">
        <v>23064.6</v>
      </c>
      <c r="P4919" s="13">
        <v>13454</v>
      </c>
      <c r="Q4919" s="13">
        <v>1569</v>
      </c>
      <c r="R4919" s="13"/>
      <c r="S4919" s="13">
        <v>15933.399999999998</v>
      </c>
      <c r="T4919" s="13"/>
      <c r="U4919" s="13"/>
      <c r="V4919" s="13">
        <v>7922</v>
      </c>
      <c r="W4919" s="13">
        <v>4658</v>
      </c>
      <c r="X4919" s="13">
        <v>0</v>
      </c>
      <c r="Y4919" s="13"/>
      <c r="Z4919" s="13"/>
      <c r="AA4919" s="13">
        <v>23064.6</v>
      </c>
    </row>
    <row r="4920" spans="1:27">
      <c r="A4920" s="4" t="s">
        <v>10193</v>
      </c>
      <c r="B4920" s="4" t="s">
        <v>10194</v>
      </c>
      <c r="C4920" s="4" t="s">
        <v>10633</v>
      </c>
      <c r="D4920" s="4" t="s">
        <v>10634</v>
      </c>
      <c r="E4920" s="4" t="s">
        <v>10643</v>
      </c>
      <c r="F4920" s="4" t="s">
        <v>10644</v>
      </c>
      <c r="K4920" s="13">
        <v>403</v>
      </c>
      <c r="L4920" s="13">
        <v>28148.229872100004</v>
      </c>
      <c r="M4920" s="13">
        <v>31876</v>
      </c>
      <c r="N4920" s="13">
        <v>70978</v>
      </c>
      <c r="O4920" s="13">
        <v>77430.599999999991</v>
      </c>
      <c r="P4920" s="13">
        <v>45168</v>
      </c>
      <c r="Q4920" s="13">
        <v>19370</v>
      </c>
      <c r="R4920" s="13"/>
      <c r="S4920" s="13">
        <v>69687.540000000008</v>
      </c>
      <c r="T4920" s="13"/>
      <c r="U4920" s="13"/>
      <c r="V4920" s="13">
        <v>25551</v>
      </c>
      <c r="W4920" s="13">
        <v>23458</v>
      </c>
      <c r="X4920" s="13">
        <v>32263</v>
      </c>
      <c r="Y4920" s="13"/>
      <c r="Z4920" s="13"/>
      <c r="AA4920" s="13">
        <v>70978</v>
      </c>
    </row>
    <row r="4921" spans="1:27">
      <c r="A4921" s="4" t="s">
        <v>10193</v>
      </c>
      <c r="B4921" s="4" t="s">
        <v>10194</v>
      </c>
      <c r="C4921" s="4" t="s">
        <v>10633</v>
      </c>
      <c r="D4921" s="4" t="s">
        <v>10634</v>
      </c>
      <c r="E4921" s="4" t="s">
        <v>10645</v>
      </c>
      <c r="F4921" s="4" t="s">
        <v>10646</v>
      </c>
      <c r="K4921" s="13">
        <v>0</v>
      </c>
      <c r="L4921" s="13">
        <v>1861.1932142999999</v>
      </c>
      <c r="M4921" s="13">
        <v>2108</v>
      </c>
      <c r="N4921" s="13">
        <v>5120</v>
      </c>
      <c r="O4921" s="13">
        <v>5119.8</v>
      </c>
      <c r="P4921" s="13">
        <v>2988</v>
      </c>
      <c r="Q4921" s="13">
        <v>0</v>
      </c>
      <c r="R4921" s="13"/>
      <c r="S4921" s="13">
        <v>3498.5299999999997</v>
      </c>
      <c r="T4921" s="13"/>
      <c r="U4921" s="13"/>
      <c r="V4921" s="13">
        <v>1690</v>
      </c>
      <c r="W4921" s="13">
        <v>517</v>
      </c>
      <c r="X4921" s="13">
        <v>0</v>
      </c>
      <c r="Y4921" s="13"/>
      <c r="Z4921" s="13"/>
      <c r="AA4921" s="13">
        <v>5119.8</v>
      </c>
    </row>
    <row r="4922" spans="1:27">
      <c r="A4922" s="4" t="s">
        <v>10193</v>
      </c>
      <c r="B4922" s="4" t="s">
        <v>10194</v>
      </c>
      <c r="C4922" s="4" t="s">
        <v>10633</v>
      </c>
      <c r="D4922" s="4" t="s">
        <v>10634</v>
      </c>
      <c r="E4922" s="4" t="s">
        <v>10647</v>
      </c>
      <c r="F4922" s="4" t="s">
        <v>10648</v>
      </c>
      <c r="K4922" s="13">
        <v>0</v>
      </c>
      <c r="L4922" s="13">
        <v>9295.4964507000004</v>
      </c>
      <c r="M4922" s="13">
        <v>10526</v>
      </c>
      <c r="N4922" s="13">
        <v>27701</v>
      </c>
      <c r="O4922" s="13">
        <v>25570.2</v>
      </c>
      <c r="P4922" s="13">
        <v>6393</v>
      </c>
      <c r="Q4922" s="13">
        <v>0</v>
      </c>
      <c r="R4922" s="13"/>
      <c r="S4922" s="13">
        <v>23013.18</v>
      </c>
      <c r="T4922" s="13"/>
      <c r="U4922" s="13"/>
      <c r="V4922" s="13">
        <v>7032</v>
      </c>
      <c r="W4922" s="13">
        <v>5164</v>
      </c>
      <c r="X4922" s="13">
        <v>12785</v>
      </c>
      <c r="Y4922" s="13"/>
      <c r="Z4922" s="13"/>
      <c r="AA4922" s="13">
        <v>25570.2</v>
      </c>
    </row>
    <row r="4923" spans="1:27">
      <c r="A4923" s="4" t="s">
        <v>10193</v>
      </c>
      <c r="B4923" s="4" t="s">
        <v>10194</v>
      </c>
      <c r="C4923" s="4" t="s">
        <v>10633</v>
      </c>
      <c r="D4923" s="4" t="s">
        <v>10634</v>
      </c>
      <c r="E4923" s="4" t="s">
        <v>10649</v>
      </c>
      <c r="F4923" s="4" t="s">
        <v>10650</v>
      </c>
      <c r="K4923" s="13">
        <v>1780</v>
      </c>
      <c r="L4923" s="13">
        <v>22966.203810300001</v>
      </c>
      <c r="M4923" s="13">
        <v>26007</v>
      </c>
      <c r="N4923" s="13">
        <v>63176</v>
      </c>
      <c r="O4923" s="13">
        <v>63175.799999999996</v>
      </c>
      <c r="P4923" s="13">
        <v>36853</v>
      </c>
      <c r="Q4923" s="13">
        <v>890</v>
      </c>
      <c r="R4923" s="13"/>
      <c r="S4923" s="13">
        <v>43267.81</v>
      </c>
      <c r="T4923" s="13"/>
      <c r="U4923" s="13"/>
      <c r="V4923" s="13">
        <v>21024</v>
      </c>
      <c r="W4923" s="13">
        <v>19138</v>
      </c>
      <c r="X4923" s="13">
        <v>31588</v>
      </c>
      <c r="Y4923" s="13"/>
      <c r="Z4923" s="13"/>
      <c r="AA4923" s="13">
        <v>63175.799999999996</v>
      </c>
    </row>
    <row r="4924" spans="1:27">
      <c r="A4924" s="4" t="s">
        <v>10193</v>
      </c>
      <c r="B4924" s="4" t="s">
        <v>10194</v>
      </c>
      <c r="C4924" s="4" t="s">
        <v>10633</v>
      </c>
      <c r="D4924" s="4" t="s">
        <v>10634</v>
      </c>
      <c r="E4924" s="4" t="s">
        <v>10651</v>
      </c>
      <c r="F4924" s="4" t="s">
        <v>10652</v>
      </c>
      <c r="K4924" s="13">
        <v>5049</v>
      </c>
      <c r="L4924" s="13">
        <v>20809.025691300001</v>
      </c>
      <c r="M4924" s="13">
        <v>23564</v>
      </c>
      <c r="N4924" s="13">
        <v>47702</v>
      </c>
      <c r="O4924" s="13">
        <v>57241.799999999996</v>
      </c>
      <c r="P4924" s="13">
        <v>33391</v>
      </c>
      <c r="Q4924" s="13">
        <v>21118</v>
      </c>
      <c r="R4924" s="13"/>
      <c r="S4924" s="13">
        <v>51751.590000000004</v>
      </c>
      <c r="T4924" s="13"/>
      <c r="U4924" s="13"/>
      <c r="V4924" s="13">
        <v>19310</v>
      </c>
      <c r="W4924" s="13">
        <v>17343</v>
      </c>
      <c r="X4924" s="13">
        <v>23851</v>
      </c>
      <c r="Y4924" s="13"/>
      <c r="Z4924" s="13"/>
      <c r="AA4924" s="13">
        <v>51751.590000000004</v>
      </c>
    </row>
    <row r="4925" spans="1:27">
      <c r="A4925" s="4" t="s">
        <v>10193</v>
      </c>
      <c r="B4925" s="4" t="s">
        <v>10194</v>
      </c>
      <c r="C4925" s="4" t="s">
        <v>10633</v>
      </c>
      <c r="D4925" s="4" t="s">
        <v>10634</v>
      </c>
      <c r="E4925" s="4" t="s">
        <v>10653</v>
      </c>
      <c r="F4925" s="4" t="s">
        <v>10654</v>
      </c>
      <c r="K4925" s="13">
        <v>466</v>
      </c>
      <c r="L4925" s="13">
        <v>27620.168373</v>
      </c>
      <c r="M4925" s="13">
        <v>31277</v>
      </c>
      <c r="N4925" s="13">
        <v>63315</v>
      </c>
      <c r="O4925" s="13">
        <v>75978</v>
      </c>
      <c r="P4925" s="13">
        <v>44321</v>
      </c>
      <c r="Q4925" s="13">
        <v>2264</v>
      </c>
      <c r="R4925" s="13"/>
      <c r="S4925" s="13">
        <v>68629.240000000005</v>
      </c>
      <c r="T4925" s="13"/>
      <c r="U4925" s="13"/>
      <c r="V4925" s="13">
        <v>25522</v>
      </c>
      <c r="W4925" s="13">
        <v>23018</v>
      </c>
      <c r="X4925" s="13">
        <v>0</v>
      </c>
      <c r="Y4925" s="13"/>
      <c r="Z4925" s="13"/>
      <c r="AA4925" s="13">
        <v>68629.240000000005</v>
      </c>
    </row>
    <row r="4926" spans="1:27">
      <c r="A4926" s="4" t="s">
        <v>10193</v>
      </c>
      <c r="B4926" s="4" t="s">
        <v>10194</v>
      </c>
      <c r="C4926" s="4" t="s">
        <v>10633</v>
      </c>
      <c r="D4926" s="4" t="s">
        <v>10634</v>
      </c>
      <c r="E4926" s="4" t="s">
        <v>10655</v>
      </c>
      <c r="F4926" s="4" t="s">
        <v>10656</v>
      </c>
      <c r="K4926" s="13">
        <v>10072</v>
      </c>
      <c r="L4926" s="13">
        <v>59020.087971900008</v>
      </c>
      <c r="M4926" s="13">
        <v>66835</v>
      </c>
      <c r="N4926" s="13">
        <v>135295</v>
      </c>
      <c r="O4926" s="13">
        <v>162353.4</v>
      </c>
      <c r="P4926" s="13">
        <v>94706</v>
      </c>
      <c r="Q4926" s="13">
        <v>26408</v>
      </c>
      <c r="R4926" s="13"/>
      <c r="S4926" s="13">
        <v>113846.37</v>
      </c>
      <c r="T4926" s="13"/>
      <c r="U4926" s="13"/>
      <c r="V4926" s="13">
        <v>58805</v>
      </c>
      <c r="W4926" s="13">
        <v>49185</v>
      </c>
      <c r="X4926" s="13">
        <v>0</v>
      </c>
      <c r="Y4926" s="13"/>
      <c r="Z4926" s="13"/>
      <c r="AA4926" s="13">
        <v>135295</v>
      </c>
    </row>
    <row r="4927" spans="1:27">
      <c r="A4927" s="4" t="s">
        <v>10193</v>
      </c>
      <c r="B4927" s="4" t="s">
        <v>10194</v>
      </c>
      <c r="C4927" s="4" t="s">
        <v>10633</v>
      </c>
      <c r="D4927" s="4" t="s">
        <v>10634</v>
      </c>
      <c r="E4927" s="4" t="s">
        <v>10657</v>
      </c>
      <c r="F4927" s="4" t="s">
        <v>10658</v>
      </c>
      <c r="K4927" s="13">
        <v>8270</v>
      </c>
      <c r="L4927" s="13">
        <v>22776.223816199999</v>
      </c>
      <c r="M4927" s="13">
        <v>25792</v>
      </c>
      <c r="N4927" s="13">
        <v>52211</v>
      </c>
      <c r="O4927" s="13">
        <v>62653.2</v>
      </c>
      <c r="P4927" s="13">
        <v>36548</v>
      </c>
      <c r="Q4927" s="13">
        <v>7145</v>
      </c>
      <c r="R4927" s="13"/>
      <c r="S4927" s="13">
        <v>42813.02</v>
      </c>
      <c r="T4927" s="13"/>
      <c r="U4927" s="13"/>
      <c r="V4927" s="13">
        <v>17230</v>
      </c>
      <c r="W4927" s="13">
        <v>18980</v>
      </c>
      <c r="X4927" s="13">
        <v>26106</v>
      </c>
      <c r="Y4927" s="13"/>
      <c r="Z4927" s="13"/>
      <c r="AA4927" s="13">
        <v>52211</v>
      </c>
    </row>
    <row r="4928" spans="1:27">
      <c r="A4928" s="4" t="s">
        <v>10193</v>
      </c>
      <c r="B4928" s="4" t="s">
        <v>10194</v>
      </c>
      <c r="C4928" s="4" t="s">
        <v>10633</v>
      </c>
      <c r="D4928" s="4" t="s">
        <v>10634</v>
      </c>
      <c r="E4928" s="4" t="s">
        <v>10659</v>
      </c>
      <c r="F4928" s="4" t="s">
        <v>10660</v>
      </c>
      <c r="K4928" s="13">
        <v>1610</v>
      </c>
      <c r="L4928" s="13">
        <v>6107.9331512999997</v>
      </c>
      <c r="M4928" s="13">
        <v>6917</v>
      </c>
      <c r="N4928" s="13">
        <v>18202</v>
      </c>
      <c r="O4928" s="13">
        <v>16801.8</v>
      </c>
      <c r="P4928" s="13">
        <v>9800</v>
      </c>
      <c r="Q4928" s="13">
        <v>0</v>
      </c>
      <c r="R4928" s="13"/>
      <c r="S4928" s="13">
        <v>15199.500000000002</v>
      </c>
      <c r="T4928" s="13"/>
      <c r="U4928" s="13"/>
      <c r="V4928" s="13">
        <v>4736</v>
      </c>
      <c r="W4928" s="13">
        <v>3394</v>
      </c>
      <c r="X4928" s="13">
        <v>0</v>
      </c>
      <c r="Y4928" s="13"/>
      <c r="Z4928" s="13"/>
      <c r="AA4928" s="13">
        <v>16801.8</v>
      </c>
    </row>
    <row r="4929" spans="1:27">
      <c r="A4929" s="4" t="s">
        <v>10193</v>
      </c>
      <c r="B4929" s="4" t="s">
        <v>10194</v>
      </c>
      <c r="C4929" s="4" t="s">
        <v>10633</v>
      </c>
      <c r="D4929" s="4" t="s">
        <v>10634</v>
      </c>
      <c r="E4929" s="4" t="s">
        <v>10661</v>
      </c>
      <c r="F4929" s="4" t="s">
        <v>10662</v>
      </c>
      <c r="K4929" s="13">
        <v>6590</v>
      </c>
      <c r="L4929" s="13">
        <v>11505.022673700001</v>
      </c>
      <c r="M4929" s="13">
        <v>13029</v>
      </c>
      <c r="N4929" s="13">
        <v>29011</v>
      </c>
      <c r="O4929" s="13">
        <v>31648.199999999997</v>
      </c>
      <c r="P4929" s="13">
        <v>18461</v>
      </c>
      <c r="Q4929" s="13">
        <v>13218</v>
      </c>
      <c r="R4929" s="13"/>
      <c r="S4929" s="13">
        <v>28483.38</v>
      </c>
      <c r="T4929" s="13"/>
      <c r="U4929" s="13"/>
      <c r="V4929" s="13">
        <v>10444</v>
      </c>
      <c r="W4929" s="13">
        <v>6392</v>
      </c>
      <c r="X4929" s="13">
        <v>13187</v>
      </c>
      <c r="Y4929" s="13"/>
      <c r="Z4929" s="13"/>
      <c r="AA4929" s="13">
        <v>29011</v>
      </c>
    </row>
    <row r="4930" spans="1:27">
      <c r="A4930" s="4" t="s">
        <v>10193</v>
      </c>
      <c r="B4930" s="4" t="s">
        <v>10194</v>
      </c>
      <c r="C4930" s="4" t="s">
        <v>10633</v>
      </c>
      <c r="D4930" s="4" t="s">
        <v>10634</v>
      </c>
      <c r="E4930" s="4" t="s">
        <v>10633</v>
      </c>
      <c r="F4930" s="4" t="s">
        <v>10663</v>
      </c>
      <c r="K4930" s="13">
        <v>14925</v>
      </c>
      <c r="L4930" s="13">
        <v>28045.278600899997</v>
      </c>
      <c r="M4930" s="13">
        <v>31759</v>
      </c>
      <c r="N4930" s="13">
        <v>64290</v>
      </c>
      <c r="O4930" s="13">
        <v>77147.399999999994</v>
      </c>
      <c r="P4930" s="13">
        <v>45003</v>
      </c>
      <c r="Q4930" s="13">
        <v>21156</v>
      </c>
      <c r="R4930" s="13"/>
      <c r="S4930" s="13">
        <v>55044.55</v>
      </c>
      <c r="T4930" s="13"/>
      <c r="U4930" s="13"/>
      <c r="V4930" s="13">
        <v>24707</v>
      </c>
      <c r="W4930" s="13">
        <v>15581</v>
      </c>
      <c r="X4930" s="13">
        <v>0</v>
      </c>
      <c r="Y4930" s="13"/>
      <c r="Z4930" s="13"/>
      <c r="AA4930" s="13">
        <v>64290</v>
      </c>
    </row>
    <row r="4931" spans="1:27">
      <c r="A4931" s="4" t="s">
        <v>10193</v>
      </c>
      <c r="B4931" s="4" t="s">
        <v>10194</v>
      </c>
      <c r="C4931" s="4" t="s">
        <v>10664</v>
      </c>
      <c r="D4931" s="4" t="s">
        <v>10665</v>
      </c>
      <c r="E4931" s="4" t="s">
        <v>10666</v>
      </c>
      <c r="F4931" s="4" t="s">
        <v>10667</v>
      </c>
      <c r="K4931" s="13">
        <v>6207</v>
      </c>
      <c r="L4931" s="13">
        <v>42683.847085649992</v>
      </c>
      <c r="M4931" s="13">
        <v>52274</v>
      </c>
      <c r="N4931" s="13">
        <v>84653</v>
      </c>
      <c r="O4931" s="13">
        <v>126979.79999999999</v>
      </c>
      <c r="P4931" s="13">
        <v>74072</v>
      </c>
      <c r="Q4931" s="13">
        <v>76592</v>
      </c>
      <c r="R4931" s="13"/>
      <c r="S4931" s="13">
        <v>90609.189999999988</v>
      </c>
      <c r="T4931" s="13"/>
      <c r="U4931" s="13"/>
      <c r="V4931" s="13">
        <v>32543</v>
      </c>
      <c r="W4931" s="13">
        <v>38469</v>
      </c>
      <c r="X4931" s="13">
        <v>0</v>
      </c>
      <c r="Y4931" s="13"/>
      <c r="Z4931" s="13"/>
      <c r="AA4931" s="13">
        <v>90609.189999999988</v>
      </c>
    </row>
    <row r="4932" spans="1:27">
      <c r="A4932" s="4" t="s">
        <v>10193</v>
      </c>
      <c r="B4932" s="4" t="s">
        <v>10194</v>
      </c>
      <c r="C4932" s="4" t="s">
        <v>10664</v>
      </c>
      <c r="D4932" s="4" t="s">
        <v>10665</v>
      </c>
      <c r="E4932" s="4" t="s">
        <v>10668</v>
      </c>
      <c r="F4932" s="4" t="s">
        <v>10669</v>
      </c>
      <c r="K4932" s="13">
        <v>614</v>
      </c>
      <c r="L4932" s="13">
        <v>13045.788138150001</v>
      </c>
      <c r="M4932" s="13">
        <v>15977</v>
      </c>
      <c r="N4932" s="13">
        <v>22639</v>
      </c>
      <c r="O4932" s="13">
        <v>19404.899999999998</v>
      </c>
      <c r="P4932" s="13">
        <v>22639</v>
      </c>
      <c r="Q4932" s="13">
        <v>64683</v>
      </c>
      <c r="R4932" s="13"/>
      <c r="S4932" s="13">
        <v>26711.1</v>
      </c>
      <c r="T4932" s="13"/>
      <c r="U4932" s="13"/>
      <c r="V4932" s="13">
        <v>8769</v>
      </c>
      <c r="W4932" s="13">
        <v>11757</v>
      </c>
      <c r="X4932" s="13">
        <v>0</v>
      </c>
      <c r="Y4932" s="13"/>
      <c r="Z4932" s="13"/>
      <c r="AA4932" s="13">
        <v>26711.1</v>
      </c>
    </row>
    <row r="4933" spans="1:27">
      <c r="A4933" s="4" t="s">
        <v>10193</v>
      </c>
      <c r="B4933" s="4" t="s">
        <v>10194</v>
      </c>
      <c r="C4933" s="4" t="s">
        <v>10664</v>
      </c>
      <c r="D4933" s="4" t="s">
        <v>10665</v>
      </c>
      <c r="E4933" s="4" t="s">
        <v>10670</v>
      </c>
      <c r="F4933" s="4" t="s">
        <v>10671</v>
      </c>
      <c r="K4933" s="13">
        <v>117</v>
      </c>
      <c r="L4933" s="13">
        <v>11596.256122800001</v>
      </c>
      <c r="M4933" s="13">
        <v>14202</v>
      </c>
      <c r="N4933" s="13">
        <v>20124</v>
      </c>
      <c r="O4933" s="13">
        <v>34497.599999999999</v>
      </c>
      <c r="P4933" s="13">
        <v>20125</v>
      </c>
      <c r="Q4933" s="13">
        <v>102</v>
      </c>
      <c r="R4933" s="13"/>
      <c r="S4933" s="13">
        <v>31059.06</v>
      </c>
      <c r="T4933" s="13"/>
      <c r="U4933" s="13"/>
      <c r="V4933" s="13">
        <v>9504</v>
      </c>
      <c r="W4933" s="13">
        <v>6968</v>
      </c>
      <c r="X4933" s="13">
        <v>34498</v>
      </c>
      <c r="Y4933" s="13"/>
      <c r="Z4933" s="13"/>
      <c r="AA4933" s="13">
        <v>31059.06</v>
      </c>
    </row>
    <row r="4934" spans="1:27">
      <c r="A4934" s="4" t="s">
        <v>10193</v>
      </c>
      <c r="B4934" s="4" t="s">
        <v>10194</v>
      </c>
      <c r="C4934" s="4" t="s">
        <v>10664</v>
      </c>
      <c r="D4934" s="4" t="s">
        <v>10665</v>
      </c>
      <c r="E4934" s="4" t="s">
        <v>10672</v>
      </c>
      <c r="F4934" s="4" t="s">
        <v>10673</v>
      </c>
      <c r="K4934" s="13">
        <v>6849</v>
      </c>
      <c r="L4934" s="13">
        <v>16181.432251500002</v>
      </c>
      <c r="M4934" s="13">
        <v>19816</v>
      </c>
      <c r="N4934" s="13">
        <v>32092</v>
      </c>
      <c r="O4934" s="13">
        <v>48138</v>
      </c>
      <c r="P4934" s="13">
        <v>12035</v>
      </c>
      <c r="Q4934" s="13">
        <v>30460</v>
      </c>
      <c r="R4934" s="13"/>
      <c r="S4934" s="13">
        <v>44619.78</v>
      </c>
      <c r="T4934" s="13"/>
      <c r="U4934" s="13"/>
      <c r="V4934" s="13">
        <v>12144</v>
      </c>
      <c r="W4934" s="13">
        <v>9722</v>
      </c>
      <c r="X4934" s="13">
        <v>20058</v>
      </c>
      <c r="Y4934" s="13"/>
      <c r="Z4934" s="13"/>
      <c r="AA4934" s="13">
        <v>44619.78</v>
      </c>
    </row>
    <row r="4935" spans="1:27">
      <c r="A4935" s="4" t="s">
        <v>10193</v>
      </c>
      <c r="B4935" s="4" t="s">
        <v>10194</v>
      </c>
      <c r="C4935" s="4" t="s">
        <v>10664</v>
      </c>
      <c r="D4935" s="4" t="s">
        <v>10665</v>
      </c>
      <c r="E4935" s="4" t="s">
        <v>10674</v>
      </c>
      <c r="F4935" s="4" t="s">
        <v>10675</v>
      </c>
      <c r="K4935" s="13">
        <v>5206</v>
      </c>
      <c r="L4935" s="13">
        <v>89212.876844549988</v>
      </c>
      <c r="M4935" s="13">
        <v>109255</v>
      </c>
      <c r="N4935" s="13">
        <v>176932</v>
      </c>
      <c r="O4935" s="13">
        <v>265398.59999999998</v>
      </c>
      <c r="P4935" s="13">
        <v>309632</v>
      </c>
      <c r="Q4935" s="13">
        <v>103113</v>
      </c>
      <c r="R4935" s="13"/>
      <c r="S4935" s="13">
        <v>184636.35</v>
      </c>
      <c r="T4935" s="13"/>
      <c r="U4935" s="13"/>
      <c r="V4935" s="13">
        <v>77904</v>
      </c>
      <c r="W4935" s="13">
        <v>116137</v>
      </c>
      <c r="X4935" s="13">
        <v>132699</v>
      </c>
      <c r="Y4935" s="13"/>
      <c r="Z4935" s="13"/>
      <c r="AA4935" s="13">
        <v>265398.59999999998</v>
      </c>
    </row>
    <row r="4936" spans="1:27">
      <c r="A4936" s="4" t="s">
        <v>10193</v>
      </c>
      <c r="B4936" s="4" t="s">
        <v>10194</v>
      </c>
      <c r="C4936" s="4" t="s">
        <v>10664</v>
      </c>
      <c r="D4936" s="4" t="s">
        <v>10665</v>
      </c>
      <c r="E4936" s="4" t="s">
        <v>10676</v>
      </c>
      <c r="F4936" s="4" t="s">
        <v>10677</v>
      </c>
      <c r="K4936" s="13">
        <v>1973</v>
      </c>
      <c r="L4936" s="13">
        <v>8492.4787213500003</v>
      </c>
      <c r="M4936" s="13">
        <v>10401</v>
      </c>
      <c r="N4936" s="13">
        <v>14737</v>
      </c>
      <c r="O4936" s="13">
        <v>16842.8</v>
      </c>
      <c r="P4936" s="13">
        <v>6317</v>
      </c>
      <c r="Q4936" s="13">
        <v>0</v>
      </c>
      <c r="R4936" s="13"/>
      <c r="S4936" s="13">
        <v>17383.330000000002</v>
      </c>
      <c r="T4936" s="13"/>
      <c r="U4936" s="13"/>
      <c r="V4936" s="13">
        <v>5703</v>
      </c>
      <c r="W4936" s="13">
        <v>5102</v>
      </c>
      <c r="X4936" s="13">
        <v>0</v>
      </c>
      <c r="Y4936" s="13"/>
      <c r="Z4936" s="13"/>
      <c r="AA4936" s="13">
        <v>16842.8</v>
      </c>
    </row>
    <row r="4937" spans="1:27">
      <c r="A4937" s="4" t="s">
        <v>10193</v>
      </c>
      <c r="B4937" s="4" t="s">
        <v>10194</v>
      </c>
      <c r="C4937" s="4" t="s">
        <v>10664</v>
      </c>
      <c r="D4937" s="4" t="s">
        <v>10665</v>
      </c>
      <c r="E4937" s="4" t="s">
        <v>10678</v>
      </c>
      <c r="F4937" s="4" t="s">
        <v>10679</v>
      </c>
      <c r="K4937" s="13">
        <v>3743</v>
      </c>
      <c r="L4937" s="13">
        <v>27681.281486399999</v>
      </c>
      <c r="M4937" s="13">
        <v>33900</v>
      </c>
      <c r="N4937" s="13">
        <v>54899</v>
      </c>
      <c r="O4937" s="13">
        <v>54899.200000000004</v>
      </c>
      <c r="P4937" s="13">
        <v>48037</v>
      </c>
      <c r="Q4937" s="13">
        <v>30729</v>
      </c>
      <c r="R4937" s="13"/>
      <c r="S4937" s="13">
        <v>57058.399999999994</v>
      </c>
      <c r="T4937" s="13"/>
      <c r="U4937" s="13"/>
      <c r="V4937" s="13">
        <v>19059</v>
      </c>
      <c r="W4937" s="13">
        <v>24949</v>
      </c>
      <c r="X4937" s="13">
        <v>0</v>
      </c>
      <c r="Y4937" s="13"/>
      <c r="Z4937" s="13"/>
      <c r="AA4937" s="13">
        <v>54899.200000000004</v>
      </c>
    </row>
    <row r="4938" spans="1:27">
      <c r="A4938" s="4" t="s">
        <v>10193</v>
      </c>
      <c r="B4938" s="4" t="s">
        <v>10194</v>
      </c>
      <c r="C4938" s="4" t="s">
        <v>10664</v>
      </c>
      <c r="D4938" s="4" t="s">
        <v>10665</v>
      </c>
      <c r="E4938" s="4" t="s">
        <v>10680</v>
      </c>
      <c r="F4938" s="4" t="s">
        <v>10681</v>
      </c>
      <c r="K4938" s="13">
        <v>0</v>
      </c>
      <c r="L4938" s="13">
        <v>21856.127226300003</v>
      </c>
      <c r="M4938" s="13">
        <v>26766</v>
      </c>
      <c r="N4938" s="13">
        <v>43346</v>
      </c>
      <c r="O4938" s="13">
        <v>65019.6</v>
      </c>
      <c r="P4938" s="13">
        <v>37929</v>
      </c>
      <c r="Q4938" s="13">
        <v>0</v>
      </c>
      <c r="R4938" s="13"/>
      <c r="S4938" s="13">
        <v>58597.500000000007</v>
      </c>
      <c r="T4938" s="13"/>
      <c r="U4938" s="13"/>
      <c r="V4938" s="13">
        <v>18001</v>
      </c>
      <c r="W4938" s="13">
        <v>19698</v>
      </c>
      <c r="X4938" s="13">
        <v>0</v>
      </c>
      <c r="Y4938" s="13"/>
      <c r="Z4938" s="13"/>
      <c r="AA4938" s="13">
        <v>58597.500000000007</v>
      </c>
    </row>
    <row r="4939" spans="1:27">
      <c r="A4939" s="4" t="s">
        <v>10193</v>
      </c>
      <c r="B4939" s="4" t="s">
        <v>10194</v>
      </c>
      <c r="C4939" s="4" t="s">
        <v>10664</v>
      </c>
      <c r="D4939" s="4" t="s">
        <v>10665</v>
      </c>
      <c r="E4939" s="4" t="s">
        <v>10682</v>
      </c>
      <c r="F4939" s="4" t="s">
        <v>10683</v>
      </c>
      <c r="K4939" s="13">
        <v>1789</v>
      </c>
      <c r="L4939" s="13">
        <v>15171.983561250003</v>
      </c>
      <c r="M4939" s="13">
        <v>18581</v>
      </c>
      <c r="N4939" s="13">
        <v>26329</v>
      </c>
      <c r="O4939" s="13">
        <v>45135</v>
      </c>
      <c r="P4939" s="13">
        <v>26330</v>
      </c>
      <c r="Q4939" s="13">
        <v>0</v>
      </c>
      <c r="R4939" s="13"/>
      <c r="S4939" s="13">
        <v>30984.809999999998</v>
      </c>
      <c r="T4939" s="13"/>
      <c r="U4939" s="13"/>
      <c r="V4939" s="13">
        <v>12625</v>
      </c>
      <c r="W4939" s="13">
        <v>13674</v>
      </c>
      <c r="X4939" s="13">
        <v>0</v>
      </c>
      <c r="Y4939" s="13"/>
      <c r="Z4939" s="13"/>
      <c r="AA4939" s="13">
        <v>30984.809999999998</v>
      </c>
    </row>
    <row r="4940" spans="1:27">
      <c r="A4940" s="4" t="s">
        <v>10193</v>
      </c>
      <c r="B4940" s="4" t="s">
        <v>10194</v>
      </c>
      <c r="C4940" s="4" t="s">
        <v>10664</v>
      </c>
      <c r="D4940" s="4" t="s">
        <v>10665</v>
      </c>
      <c r="E4940" s="4" t="s">
        <v>10684</v>
      </c>
      <c r="F4940" s="4" t="s">
        <v>10685</v>
      </c>
      <c r="K4940" s="13">
        <v>666</v>
      </c>
      <c r="L4940" s="13">
        <v>22113.884554200005</v>
      </c>
      <c r="M4940" s="13">
        <v>27083</v>
      </c>
      <c r="N4940" s="13">
        <v>38375</v>
      </c>
      <c r="O4940" s="13">
        <v>65786.399999999994</v>
      </c>
      <c r="P4940" s="13">
        <v>38376</v>
      </c>
      <c r="Q4940" s="13">
        <v>5478</v>
      </c>
      <c r="R4940" s="13"/>
      <c r="S4940" s="13">
        <v>45556.619999999995</v>
      </c>
      <c r="T4940" s="13"/>
      <c r="U4940" s="13"/>
      <c r="V4940" s="13">
        <v>18996</v>
      </c>
      <c r="W4940" s="13">
        <v>19929</v>
      </c>
      <c r="X4940" s="13">
        <v>0</v>
      </c>
      <c r="Y4940" s="13"/>
      <c r="Z4940" s="13"/>
      <c r="AA4940" s="13">
        <v>45556.619999999995</v>
      </c>
    </row>
    <row r="4941" spans="1:27">
      <c r="A4941" s="4" t="s">
        <v>10193</v>
      </c>
      <c r="B4941" s="4" t="s">
        <v>10194</v>
      </c>
      <c r="C4941" s="4" t="s">
        <v>10664</v>
      </c>
      <c r="D4941" s="4" t="s">
        <v>10665</v>
      </c>
      <c r="E4941" s="4" t="s">
        <v>10686</v>
      </c>
      <c r="F4941" s="4" t="s">
        <v>10687</v>
      </c>
      <c r="K4941" s="13">
        <v>0</v>
      </c>
      <c r="L4941" s="13">
        <v>10160.43889485</v>
      </c>
      <c r="M4941" s="13">
        <v>12443</v>
      </c>
      <c r="N4941" s="13">
        <v>27707</v>
      </c>
      <c r="O4941" s="13">
        <v>30226.199999999997</v>
      </c>
      <c r="P4941" s="13">
        <v>17632</v>
      </c>
      <c r="Q4941" s="13">
        <v>15124</v>
      </c>
      <c r="R4941" s="13"/>
      <c r="S4941" s="13">
        <v>21181.91</v>
      </c>
      <c r="T4941" s="13"/>
      <c r="U4941" s="13"/>
      <c r="V4941" s="13">
        <v>9104</v>
      </c>
      <c r="W4941" s="13">
        <v>6105</v>
      </c>
      <c r="X4941" s="13">
        <v>0</v>
      </c>
      <c r="Y4941" s="13"/>
      <c r="Z4941" s="13"/>
      <c r="AA4941" s="13">
        <v>27707</v>
      </c>
    </row>
    <row r="4942" spans="1:27">
      <c r="A4942" s="4" t="s">
        <v>10193</v>
      </c>
      <c r="B4942" s="4" t="s">
        <v>10194</v>
      </c>
      <c r="C4942" s="4" t="s">
        <v>10664</v>
      </c>
      <c r="D4942" s="4" t="s">
        <v>10665</v>
      </c>
      <c r="E4942" s="4" t="s">
        <v>10688</v>
      </c>
      <c r="F4942" s="4" t="s">
        <v>10689</v>
      </c>
      <c r="K4942" s="13">
        <v>0</v>
      </c>
      <c r="L4942" s="13">
        <v>8193.98040735</v>
      </c>
      <c r="M4942" s="13">
        <v>10035</v>
      </c>
      <c r="N4942" s="13">
        <v>16251</v>
      </c>
      <c r="O4942" s="13">
        <v>24376.2</v>
      </c>
      <c r="P4942" s="13">
        <v>14218</v>
      </c>
      <c r="Q4942" s="13">
        <v>1095</v>
      </c>
      <c r="R4942" s="13"/>
      <c r="S4942" s="13">
        <v>22179.48</v>
      </c>
      <c r="T4942" s="13"/>
      <c r="U4942" s="13"/>
      <c r="V4942" s="13">
        <v>8479</v>
      </c>
      <c r="W4942" s="13">
        <v>4924</v>
      </c>
      <c r="X4942" s="13">
        <v>0</v>
      </c>
      <c r="Y4942" s="13"/>
      <c r="Z4942" s="13"/>
      <c r="AA4942" s="13">
        <v>22179.48</v>
      </c>
    </row>
    <row r="4943" spans="1:27">
      <c r="A4943" s="4" t="s">
        <v>10193</v>
      </c>
      <c r="B4943" s="4" t="s">
        <v>10194</v>
      </c>
      <c r="C4943" s="4" t="s">
        <v>10664</v>
      </c>
      <c r="D4943" s="4" t="s">
        <v>10665</v>
      </c>
      <c r="E4943" s="4" t="s">
        <v>10690</v>
      </c>
      <c r="F4943" s="4" t="s">
        <v>10691</v>
      </c>
      <c r="K4943" s="13">
        <v>0</v>
      </c>
      <c r="L4943" s="13">
        <v>11218.6960932</v>
      </c>
      <c r="M4943" s="13">
        <v>13739</v>
      </c>
      <c r="N4943" s="13">
        <v>25031</v>
      </c>
      <c r="O4943" s="13">
        <v>33374.400000000001</v>
      </c>
      <c r="P4943" s="13">
        <v>19468</v>
      </c>
      <c r="Q4943" s="13">
        <v>0</v>
      </c>
      <c r="R4943" s="13"/>
      <c r="S4943" s="13">
        <v>30655.38</v>
      </c>
      <c r="T4943" s="13"/>
      <c r="U4943" s="13"/>
      <c r="V4943" s="13">
        <v>10105</v>
      </c>
      <c r="W4943" s="13">
        <v>6741</v>
      </c>
      <c r="X4943" s="13">
        <v>0</v>
      </c>
      <c r="Y4943" s="13"/>
      <c r="Z4943" s="13"/>
      <c r="AA4943" s="13">
        <v>30655.38</v>
      </c>
    </row>
    <row r="4944" spans="1:27">
      <c r="A4944" s="4" t="s">
        <v>10193</v>
      </c>
      <c r="B4944" s="4" t="s">
        <v>10194</v>
      </c>
      <c r="C4944" s="4" t="s">
        <v>10664</v>
      </c>
      <c r="D4944" s="4" t="s">
        <v>10665</v>
      </c>
      <c r="E4944" s="4" t="s">
        <v>10692</v>
      </c>
      <c r="F4944" s="4" t="s">
        <v>10693</v>
      </c>
      <c r="K4944" s="13">
        <v>2621</v>
      </c>
      <c r="L4944" s="13">
        <v>4949.2230589500014</v>
      </c>
      <c r="M4944" s="13">
        <v>6061</v>
      </c>
      <c r="N4944" s="13">
        <v>12270</v>
      </c>
      <c r="O4944" s="13">
        <v>14723.4</v>
      </c>
      <c r="P4944" s="13">
        <v>8589</v>
      </c>
      <c r="Q4944" s="13">
        <v>0</v>
      </c>
      <c r="R4944" s="13"/>
      <c r="S4944" s="13">
        <v>10170.549999999999</v>
      </c>
      <c r="T4944" s="13"/>
      <c r="U4944" s="13"/>
      <c r="V4944" s="13">
        <v>4212</v>
      </c>
      <c r="W4944" s="13">
        <v>2973</v>
      </c>
      <c r="X4944" s="13">
        <v>0</v>
      </c>
      <c r="Y4944" s="13"/>
      <c r="Z4944" s="13"/>
      <c r="AA4944" s="13">
        <v>12270</v>
      </c>
    </row>
    <row r="4945" spans="1:27">
      <c r="A4945" s="4" t="s">
        <v>10193</v>
      </c>
      <c r="B4945" s="4" t="s">
        <v>10194</v>
      </c>
      <c r="C4945" s="4" t="s">
        <v>10664</v>
      </c>
      <c r="D4945" s="4" t="s">
        <v>10665</v>
      </c>
      <c r="E4945" s="4" t="s">
        <v>10694</v>
      </c>
      <c r="F4945" s="4" t="s">
        <v>10695</v>
      </c>
      <c r="K4945" s="13">
        <v>185</v>
      </c>
      <c r="L4945" s="13">
        <v>8475.5369251500015</v>
      </c>
      <c r="M4945" s="13">
        <v>10380</v>
      </c>
      <c r="N4945" s="13">
        <v>21012</v>
      </c>
      <c r="O4945" s="13">
        <v>25213.8</v>
      </c>
      <c r="P4945" s="13">
        <v>6303</v>
      </c>
      <c r="Q4945" s="13">
        <v>0</v>
      </c>
      <c r="R4945" s="13"/>
      <c r="S4945" s="13">
        <v>17275.63</v>
      </c>
      <c r="T4945" s="13"/>
      <c r="U4945" s="13"/>
      <c r="V4945" s="13">
        <v>5603</v>
      </c>
      <c r="W4945" s="13">
        <v>5092</v>
      </c>
      <c r="X4945" s="13">
        <v>0</v>
      </c>
      <c r="Y4945" s="13"/>
      <c r="Z4945" s="13"/>
      <c r="AA4945" s="13">
        <v>21012</v>
      </c>
    </row>
    <row r="4946" spans="1:27">
      <c r="A4946" s="4" t="s">
        <v>10193</v>
      </c>
      <c r="B4946" s="4" t="s">
        <v>10194</v>
      </c>
      <c r="C4946" s="4" t="s">
        <v>10664</v>
      </c>
      <c r="D4946" s="4" t="s">
        <v>10665</v>
      </c>
      <c r="E4946" s="4" t="s">
        <v>10696</v>
      </c>
      <c r="F4946" s="4" t="s">
        <v>10697</v>
      </c>
      <c r="K4946" s="13">
        <v>201</v>
      </c>
      <c r="L4946" s="13">
        <v>15291.382886850002</v>
      </c>
      <c r="M4946" s="13">
        <v>18726</v>
      </c>
      <c r="N4946" s="13">
        <v>30327</v>
      </c>
      <c r="O4946" s="13">
        <v>30326.800000000003</v>
      </c>
      <c r="P4946" s="13">
        <v>26536</v>
      </c>
      <c r="Q4946" s="13">
        <v>0</v>
      </c>
      <c r="R4946" s="13"/>
      <c r="S4946" s="13">
        <v>31383.29</v>
      </c>
      <c r="T4946" s="13"/>
      <c r="U4946" s="13"/>
      <c r="V4946" s="13">
        <v>12958</v>
      </c>
      <c r="W4946" s="13">
        <v>13783</v>
      </c>
      <c r="X4946" s="13">
        <v>0</v>
      </c>
      <c r="Y4946" s="13"/>
      <c r="Z4946" s="13"/>
      <c r="AA4946" s="13">
        <v>30327</v>
      </c>
    </row>
    <row r="4947" spans="1:27">
      <c r="A4947" s="4" t="s">
        <v>10193</v>
      </c>
      <c r="B4947" s="4" t="s">
        <v>10194</v>
      </c>
      <c r="C4947" s="4" t="s">
        <v>10698</v>
      </c>
      <c r="D4947" s="4" t="s">
        <v>10699</v>
      </c>
      <c r="E4947" s="4" t="s">
        <v>10700</v>
      </c>
      <c r="F4947" s="4" t="s">
        <v>10701</v>
      </c>
      <c r="K4947" s="13">
        <v>10259</v>
      </c>
      <c r="L4947" s="13">
        <v>59651.718221250005</v>
      </c>
      <c r="M4947" s="13">
        <v>48133</v>
      </c>
      <c r="N4947" s="13">
        <v>107179</v>
      </c>
      <c r="O4947" s="13">
        <v>116922.59999999999</v>
      </c>
      <c r="P4947" s="13">
        <v>68206</v>
      </c>
      <c r="Q4947" s="13">
        <v>106844</v>
      </c>
      <c r="R4947" s="13"/>
      <c r="S4947" s="13">
        <v>74711.409090909088</v>
      </c>
      <c r="T4947" s="13"/>
      <c r="U4947" s="13"/>
      <c r="V4947" s="13">
        <v>52003</v>
      </c>
      <c r="W4947" s="13">
        <v>11806</v>
      </c>
      <c r="X4947" s="13">
        <v>48718</v>
      </c>
      <c r="Y4947" s="13"/>
      <c r="Z4947" s="13"/>
      <c r="AA4947" s="13">
        <v>107179</v>
      </c>
    </row>
    <row r="4948" spans="1:27">
      <c r="A4948" s="4" t="s">
        <v>10193</v>
      </c>
      <c r="B4948" s="4" t="s">
        <v>10194</v>
      </c>
      <c r="C4948" s="4" t="s">
        <v>10698</v>
      </c>
      <c r="D4948" s="4" t="s">
        <v>10699</v>
      </c>
      <c r="E4948" s="4" t="s">
        <v>10702</v>
      </c>
      <c r="F4948" s="4" t="s">
        <v>10703</v>
      </c>
      <c r="K4948" s="13">
        <v>999</v>
      </c>
      <c r="L4948" s="13">
        <v>39080.355075750005</v>
      </c>
      <c r="M4948" s="13">
        <v>53913</v>
      </c>
      <c r="N4948" s="13">
        <v>98221</v>
      </c>
      <c r="O4948" s="13">
        <v>87307.6</v>
      </c>
      <c r="P4948" s="13">
        <v>76394</v>
      </c>
      <c r="Q4948" s="13">
        <v>25318</v>
      </c>
      <c r="R4948" s="13"/>
      <c r="S4948" s="13">
        <v>68718.600000000006</v>
      </c>
      <c r="T4948" s="13"/>
      <c r="U4948" s="13"/>
      <c r="V4948" s="13">
        <v>53243</v>
      </c>
      <c r="W4948" s="13">
        <v>13225</v>
      </c>
      <c r="X4948" s="13">
        <v>54567</v>
      </c>
      <c r="Y4948" s="13"/>
      <c r="Z4948" s="13"/>
      <c r="AA4948" s="13">
        <v>87308</v>
      </c>
    </row>
    <row r="4949" spans="1:27">
      <c r="A4949" s="4" t="s">
        <v>10193</v>
      </c>
      <c r="B4949" s="4" t="s">
        <v>10194</v>
      </c>
      <c r="C4949" s="4" t="s">
        <v>10698</v>
      </c>
      <c r="D4949" s="4" t="s">
        <v>10699</v>
      </c>
      <c r="E4949" s="4" t="s">
        <v>10704</v>
      </c>
      <c r="F4949" s="4" t="s">
        <v>10705</v>
      </c>
      <c r="K4949" s="13">
        <v>1563</v>
      </c>
      <c r="L4949" s="13">
        <v>38443.127692499998</v>
      </c>
      <c r="M4949" s="13">
        <v>53034</v>
      </c>
      <c r="N4949" s="13">
        <v>96620</v>
      </c>
      <c r="O4949" s="13">
        <v>128826</v>
      </c>
      <c r="P4949" s="13">
        <v>75150</v>
      </c>
      <c r="Q4949" s="13">
        <v>99311</v>
      </c>
      <c r="R4949" s="13"/>
      <c r="S4949" s="13">
        <v>13714.000000000002</v>
      </c>
      <c r="T4949" s="13"/>
      <c r="U4949" s="13"/>
      <c r="V4949" s="13">
        <v>53196</v>
      </c>
      <c r="W4949" s="13">
        <v>39028</v>
      </c>
      <c r="X4949" s="13">
        <v>53678</v>
      </c>
      <c r="Y4949" s="13"/>
      <c r="Z4949" s="13"/>
      <c r="AA4949" s="13">
        <v>99311</v>
      </c>
    </row>
    <row r="4950" spans="1:27">
      <c r="A4950" s="4" t="s">
        <v>10193</v>
      </c>
      <c r="B4950" s="4" t="s">
        <v>10194</v>
      </c>
      <c r="C4950" s="4" t="s">
        <v>10698</v>
      </c>
      <c r="D4950" s="4" t="s">
        <v>10699</v>
      </c>
      <c r="E4950" s="4" t="s">
        <v>10706</v>
      </c>
      <c r="F4950" s="4" t="s">
        <v>10707</v>
      </c>
      <c r="K4950" s="13">
        <v>8757</v>
      </c>
      <c r="L4950" s="13">
        <v>27362.640522000005</v>
      </c>
      <c r="M4950" s="13">
        <v>37748</v>
      </c>
      <c r="N4950" s="13">
        <v>68771</v>
      </c>
      <c r="O4950" s="13">
        <v>61129.600000000006</v>
      </c>
      <c r="P4950" s="13">
        <v>53487</v>
      </c>
      <c r="Q4950" s="13">
        <v>46263</v>
      </c>
      <c r="R4950" s="13"/>
      <c r="S4950" s="13">
        <v>68199.371818181811</v>
      </c>
      <c r="T4950" s="13"/>
      <c r="U4950" s="13"/>
      <c r="V4950" s="13">
        <v>38045</v>
      </c>
      <c r="W4950" s="13">
        <v>9260</v>
      </c>
      <c r="X4950" s="13">
        <v>38206</v>
      </c>
      <c r="Y4950" s="13"/>
      <c r="Z4950" s="13"/>
      <c r="AA4950" s="13">
        <v>68199.371818181811</v>
      </c>
    </row>
    <row r="4951" spans="1:27">
      <c r="A4951" s="4" t="s">
        <v>10193</v>
      </c>
      <c r="B4951" s="4" t="s">
        <v>10194</v>
      </c>
      <c r="C4951" s="4" t="s">
        <v>10698</v>
      </c>
      <c r="D4951" s="4" t="s">
        <v>10699</v>
      </c>
      <c r="E4951" s="4" t="s">
        <v>10708</v>
      </c>
      <c r="F4951" s="4" t="s">
        <v>10709</v>
      </c>
      <c r="K4951" s="13">
        <v>0</v>
      </c>
      <c r="L4951" s="13">
        <v>6166.9104000000007</v>
      </c>
      <c r="M4951" s="13">
        <v>27371</v>
      </c>
      <c r="N4951" s="13">
        <v>44326</v>
      </c>
      <c r="O4951" s="13">
        <v>66489.599999999991</v>
      </c>
      <c r="P4951" s="13">
        <v>38786</v>
      </c>
      <c r="Q4951" s="13">
        <v>0</v>
      </c>
      <c r="R4951" s="13"/>
      <c r="S4951" s="13">
        <v>22351.573636363639</v>
      </c>
      <c r="T4951" s="13"/>
      <c r="U4951" s="13"/>
      <c r="V4951" s="13">
        <v>24123</v>
      </c>
      <c r="W4951" s="13">
        <v>20143</v>
      </c>
      <c r="X4951" s="13">
        <v>0</v>
      </c>
      <c r="Y4951" s="13"/>
      <c r="Z4951" s="13"/>
      <c r="AA4951" s="13">
        <v>44326</v>
      </c>
    </row>
    <row r="4952" spans="1:27">
      <c r="A4952" s="4" t="s">
        <v>10193</v>
      </c>
      <c r="B4952" s="4" t="s">
        <v>10194</v>
      </c>
      <c r="C4952" s="4" t="s">
        <v>10698</v>
      </c>
      <c r="D4952" s="4" t="s">
        <v>10699</v>
      </c>
      <c r="E4952" s="4" t="s">
        <v>10710</v>
      </c>
      <c r="F4952" s="4" t="s">
        <v>10711</v>
      </c>
      <c r="K4952" s="13">
        <v>390</v>
      </c>
      <c r="L4952" s="13">
        <v>18459.003737999999</v>
      </c>
      <c r="M4952" s="13">
        <v>25465</v>
      </c>
      <c r="N4952" s="13">
        <v>41238</v>
      </c>
      <c r="O4952" s="13">
        <v>61857.599999999999</v>
      </c>
      <c r="P4952" s="13">
        <v>36085</v>
      </c>
      <c r="Q4952" s="13">
        <v>6441</v>
      </c>
      <c r="R4952" s="13"/>
      <c r="S4952" s="13">
        <v>8110.886363636364</v>
      </c>
      <c r="T4952" s="13"/>
      <c r="U4952" s="13"/>
      <c r="V4952" s="13">
        <v>24666</v>
      </c>
      <c r="W4952" s="13">
        <v>18740</v>
      </c>
      <c r="X4952" s="13">
        <v>0</v>
      </c>
      <c r="Y4952" s="13"/>
      <c r="Z4952" s="13"/>
      <c r="AA4952" s="13">
        <v>41238</v>
      </c>
    </row>
    <row r="4953" spans="1:27">
      <c r="A4953" s="4" t="s">
        <v>10193</v>
      </c>
      <c r="B4953" s="4" t="s">
        <v>10194</v>
      </c>
      <c r="C4953" s="4" t="s">
        <v>10698</v>
      </c>
      <c r="D4953" s="4" t="s">
        <v>10699</v>
      </c>
      <c r="E4953" s="4" t="s">
        <v>10712</v>
      </c>
      <c r="F4953" s="4" t="s">
        <v>10713</v>
      </c>
      <c r="K4953" s="13">
        <v>0</v>
      </c>
      <c r="L4953" s="13">
        <v>8731.4293500000003</v>
      </c>
      <c r="M4953" s="13">
        <v>38754</v>
      </c>
      <c r="N4953" s="13">
        <v>62760</v>
      </c>
      <c r="O4953" s="13">
        <v>94139.4</v>
      </c>
      <c r="P4953" s="13">
        <v>54916</v>
      </c>
      <c r="Q4953" s="13">
        <v>0</v>
      </c>
      <c r="R4953" s="13"/>
      <c r="S4953" s="13">
        <v>49965.232727272727</v>
      </c>
      <c r="T4953" s="13"/>
      <c r="U4953" s="13"/>
      <c r="V4953" s="13">
        <v>55150</v>
      </c>
      <c r="W4953" s="13">
        <v>28520</v>
      </c>
      <c r="X4953" s="13">
        <v>0</v>
      </c>
      <c r="Y4953" s="13"/>
      <c r="Z4953" s="13"/>
      <c r="AA4953" s="13">
        <v>94139.4</v>
      </c>
    </row>
    <row r="4954" spans="1:27">
      <c r="A4954" s="4" t="s">
        <v>10193</v>
      </c>
      <c r="B4954" s="4" t="s">
        <v>10194</v>
      </c>
      <c r="C4954" s="4" t="s">
        <v>10698</v>
      </c>
      <c r="D4954" s="4" t="s">
        <v>10699</v>
      </c>
      <c r="E4954" s="4" t="s">
        <v>10714</v>
      </c>
      <c r="F4954" s="4" t="s">
        <v>10715</v>
      </c>
      <c r="K4954" s="13">
        <v>660</v>
      </c>
      <c r="L4954" s="13">
        <v>5383.7479500000009</v>
      </c>
      <c r="M4954" s="13">
        <v>23895</v>
      </c>
      <c r="N4954" s="13">
        <v>38697</v>
      </c>
      <c r="O4954" s="13">
        <v>38697.200000000004</v>
      </c>
      <c r="P4954" s="13">
        <v>33860</v>
      </c>
      <c r="Q4954" s="13">
        <v>9400</v>
      </c>
      <c r="R4954" s="13"/>
      <c r="S4954" s="13">
        <v>25749.232727272727</v>
      </c>
      <c r="T4954" s="13"/>
      <c r="U4954" s="13"/>
      <c r="V4954" s="13">
        <v>21016</v>
      </c>
      <c r="W4954" s="13">
        <v>17585</v>
      </c>
      <c r="X4954" s="13">
        <v>24186</v>
      </c>
      <c r="Y4954" s="13"/>
      <c r="Z4954" s="13"/>
      <c r="AA4954" s="13">
        <v>38697.200000000004</v>
      </c>
    </row>
    <row r="4955" spans="1:27">
      <c r="A4955" s="4" t="s">
        <v>10193</v>
      </c>
      <c r="B4955" s="4" t="s">
        <v>10194</v>
      </c>
      <c r="C4955" s="4" t="s">
        <v>10716</v>
      </c>
      <c r="D4955" s="4" t="s">
        <v>10717</v>
      </c>
      <c r="E4955" s="4" t="s">
        <v>10718</v>
      </c>
      <c r="F4955" s="4" t="s">
        <v>10719</v>
      </c>
      <c r="K4955" s="13">
        <v>0</v>
      </c>
      <c r="L4955" s="13">
        <v>6149.6625999999997</v>
      </c>
      <c r="M4955" s="13">
        <v>20652</v>
      </c>
      <c r="N4955" s="13">
        <v>33445</v>
      </c>
      <c r="O4955" s="13">
        <v>50167.199999999997</v>
      </c>
      <c r="P4955" s="13">
        <v>29265</v>
      </c>
      <c r="Q4955" s="13">
        <v>3823</v>
      </c>
      <c r="R4955" s="13"/>
      <c r="S4955" s="13">
        <v>43275.316363636361</v>
      </c>
      <c r="T4955" s="13"/>
      <c r="U4955" s="13"/>
      <c r="V4955" s="13">
        <v>14426</v>
      </c>
      <c r="W4955" s="13">
        <v>15198</v>
      </c>
      <c r="X4955" s="13">
        <v>20903</v>
      </c>
      <c r="Y4955" s="13"/>
      <c r="Z4955" s="13"/>
      <c r="AA4955" s="13">
        <v>43275.316363636361</v>
      </c>
    </row>
    <row r="4956" spans="1:27">
      <c r="A4956" s="4" t="s">
        <v>10193</v>
      </c>
      <c r="B4956" s="4" t="s">
        <v>10194</v>
      </c>
      <c r="C4956" s="4" t="s">
        <v>10716</v>
      </c>
      <c r="D4956" s="4" t="s">
        <v>10717</v>
      </c>
      <c r="E4956" s="4" t="s">
        <v>10720</v>
      </c>
      <c r="F4956" s="4" t="s">
        <v>10721</v>
      </c>
      <c r="K4956" s="13">
        <v>0</v>
      </c>
      <c r="L4956" s="13">
        <v>8505.9839500000016</v>
      </c>
      <c r="M4956" s="13">
        <v>28565</v>
      </c>
      <c r="N4956" s="13">
        <v>40477</v>
      </c>
      <c r="O4956" s="13">
        <v>69389.399999999994</v>
      </c>
      <c r="P4956" s="13">
        <v>40477</v>
      </c>
      <c r="Q4956" s="13">
        <v>0</v>
      </c>
      <c r="R4956" s="13"/>
      <c r="S4956" s="13">
        <v>43869.395454545454</v>
      </c>
      <c r="T4956" s="13"/>
      <c r="U4956" s="13"/>
      <c r="V4956" s="13">
        <v>19229</v>
      </c>
      <c r="W4956" s="13">
        <v>21022</v>
      </c>
      <c r="X4956" s="13">
        <v>0</v>
      </c>
      <c r="Y4956" s="13"/>
      <c r="Z4956" s="13"/>
      <c r="AA4956" s="13">
        <v>46259</v>
      </c>
    </row>
    <row r="4957" spans="1:27">
      <c r="A4957" s="4" t="s">
        <v>10193</v>
      </c>
      <c r="B4957" s="4" t="s">
        <v>10194</v>
      </c>
      <c r="C4957" s="4" t="s">
        <v>10716</v>
      </c>
      <c r="D4957" s="4" t="s">
        <v>10717</v>
      </c>
      <c r="E4957" s="4" t="s">
        <v>10722</v>
      </c>
      <c r="F4957" s="4" t="s">
        <v>10723</v>
      </c>
      <c r="K4957" s="13">
        <v>0</v>
      </c>
      <c r="L4957" s="13">
        <v>4359.9704500000007</v>
      </c>
      <c r="M4957" s="13">
        <v>14642</v>
      </c>
      <c r="N4957" s="13">
        <v>20748</v>
      </c>
      <c r="O4957" s="13">
        <v>23711.600000000002</v>
      </c>
      <c r="P4957" s="13">
        <v>20748</v>
      </c>
      <c r="Q4957" s="13">
        <v>0</v>
      </c>
      <c r="R4957" s="13"/>
      <c r="S4957" s="13">
        <v>42983.504545454547</v>
      </c>
      <c r="T4957" s="13"/>
      <c r="U4957" s="13"/>
      <c r="V4957" s="13">
        <v>11816</v>
      </c>
      <c r="W4957" s="13">
        <v>7184</v>
      </c>
      <c r="X4957" s="13">
        <v>0</v>
      </c>
      <c r="Y4957" s="13"/>
      <c r="Z4957" s="13"/>
      <c r="AA4957" s="13">
        <v>35567.4</v>
      </c>
    </row>
    <row r="4958" spans="1:27">
      <c r="A4958" s="4" t="s">
        <v>10193</v>
      </c>
      <c r="B4958" s="4" t="s">
        <v>10194</v>
      </c>
      <c r="C4958" s="4" t="s">
        <v>10716</v>
      </c>
      <c r="D4958" s="4" t="s">
        <v>10717</v>
      </c>
      <c r="E4958" s="4" t="s">
        <v>10724</v>
      </c>
      <c r="F4958" s="4" t="s">
        <v>10725</v>
      </c>
      <c r="K4958" s="13">
        <v>0</v>
      </c>
      <c r="L4958" s="13">
        <v>4288.6269499999999</v>
      </c>
      <c r="M4958" s="13">
        <v>14403</v>
      </c>
      <c r="N4958" s="13">
        <v>20408</v>
      </c>
      <c r="O4958" s="13">
        <v>34985.4</v>
      </c>
      <c r="P4958" s="13">
        <v>8746</v>
      </c>
      <c r="Q4958" s="13">
        <v>0</v>
      </c>
      <c r="R4958" s="13"/>
      <c r="S4958" s="13">
        <v>10641.522727272728</v>
      </c>
      <c r="T4958" s="13"/>
      <c r="U4958" s="13"/>
      <c r="V4958" s="13">
        <v>9718</v>
      </c>
      <c r="W4958" s="13">
        <v>7065</v>
      </c>
      <c r="X4958" s="13">
        <v>0</v>
      </c>
      <c r="Y4958" s="13"/>
      <c r="Z4958" s="13"/>
      <c r="AA4958" s="13">
        <v>20408</v>
      </c>
    </row>
    <row r="4959" spans="1:27">
      <c r="A4959" s="4" t="s">
        <v>10193</v>
      </c>
      <c r="B4959" s="4" t="s">
        <v>10194</v>
      </c>
      <c r="C4959" s="4" t="s">
        <v>10716</v>
      </c>
      <c r="D4959" s="4" t="s">
        <v>10717</v>
      </c>
      <c r="E4959" s="4" t="s">
        <v>10726</v>
      </c>
      <c r="F4959" s="4" t="s">
        <v>10727</v>
      </c>
      <c r="K4959" s="13">
        <v>0</v>
      </c>
      <c r="L4959" s="13">
        <v>4915.8613500000001</v>
      </c>
      <c r="M4959" s="13">
        <v>16509</v>
      </c>
      <c r="N4959" s="13">
        <v>30077</v>
      </c>
      <c r="O4959" s="13">
        <v>40102.199999999997</v>
      </c>
      <c r="P4959" s="13">
        <v>23394</v>
      </c>
      <c r="Q4959" s="13">
        <v>0</v>
      </c>
      <c r="R4959" s="13"/>
      <c r="S4959" s="13">
        <v>22065.269999999997</v>
      </c>
      <c r="T4959" s="13"/>
      <c r="U4959" s="13"/>
      <c r="V4959" s="13">
        <v>11133</v>
      </c>
      <c r="W4959" s="13">
        <v>8099</v>
      </c>
      <c r="X4959" s="13">
        <v>0</v>
      </c>
      <c r="Y4959" s="13"/>
      <c r="Z4959" s="13"/>
      <c r="AA4959" s="13">
        <v>26734.800000000003</v>
      </c>
    </row>
    <row r="4960" spans="1:27">
      <c r="A4960" s="4" t="s">
        <v>10193</v>
      </c>
      <c r="B4960" s="4" t="s">
        <v>10194</v>
      </c>
      <c r="C4960" s="4" t="s">
        <v>10716</v>
      </c>
      <c r="D4960" s="4" t="s">
        <v>10717</v>
      </c>
      <c r="E4960" s="4" t="s">
        <v>10728</v>
      </c>
      <c r="F4960" s="4" t="s">
        <v>10729</v>
      </c>
      <c r="K4960" s="13">
        <v>0</v>
      </c>
      <c r="L4960" s="13">
        <v>3272.2395000000001</v>
      </c>
      <c r="M4960" s="13">
        <v>10989</v>
      </c>
      <c r="N4960" s="13">
        <v>17796</v>
      </c>
      <c r="O4960" s="13">
        <v>17796</v>
      </c>
      <c r="P4960" s="13">
        <v>15572</v>
      </c>
      <c r="Q4960" s="13">
        <v>0</v>
      </c>
      <c r="R4960" s="13"/>
      <c r="S4960" s="13">
        <v>20471.794545454544</v>
      </c>
      <c r="T4960" s="13"/>
      <c r="U4960" s="13"/>
      <c r="V4960" s="13">
        <v>9115</v>
      </c>
      <c r="W4960" s="13">
        <v>5392</v>
      </c>
      <c r="X4960" s="13">
        <v>0</v>
      </c>
      <c r="Y4960" s="13"/>
      <c r="Z4960" s="13"/>
      <c r="AA4960" s="13">
        <v>17796</v>
      </c>
    </row>
    <row r="4961" spans="1:27">
      <c r="A4961" s="4" t="s">
        <v>10193</v>
      </c>
      <c r="B4961" s="4" t="s">
        <v>10194</v>
      </c>
      <c r="C4961" s="4" t="s">
        <v>10716</v>
      </c>
      <c r="D4961" s="4" t="s">
        <v>10717</v>
      </c>
      <c r="E4961" s="4" t="s">
        <v>10730</v>
      </c>
      <c r="F4961" s="4" t="s">
        <v>10731</v>
      </c>
      <c r="K4961" s="13">
        <v>1615</v>
      </c>
      <c r="L4961" s="13">
        <v>5279.1983499999997</v>
      </c>
      <c r="M4961" s="13">
        <v>17729</v>
      </c>
      <c r="N4961" s="13">
        <v>28711</v>
      </c>
      <c r="O4961" s="13">
        <v>28710.800000000003</v>
      </c>
      <c r="P4961" s="13">
        <v>25121</v>
      </c>
      <c r="Q4961" s="13">
        <v>0</v>
      </c>
      <c r="R4961" s="13"/>
      <c r="S4961" s="13">
        <v>28581.567272727272</v>
      </c>
      <c r="T4961" s="13"/>
      <c r="U4961" s="13"/>
      <c r="V4961" s="13">
        <v>12410</v>
      </c>
      <c r="W4961" s="13">
        <v>13047</v>
      </c>
      <c r="X4961" s="13">
        <v>0</v>
      </c>
      <c r="Y4961" s="13"/>
      <c r="Z4961" s="13"/>
      <c r="AA4961" s="13">
        <v>28711</v>
      </c>
    </row>
    <row r="4962" spans="1:27">
      <c r="A4962" s="4" t="s">
        <v>10193</v>
      </c>
      <c r="B4962" s="4" t="s">
        <v>10194</v>
      </c>
      <c r="C4962" s="4" t="s">
        <v>10716</v>
      </c>
      <c r="D4962" s="4" t="s">
        <v>10717</v>
      </c>
      <c r="E4962" s="4" t="s">
        <v>10732</v>
      </c>
      <c r="F4962" s="4" t="s">
        <v>10733</v>
      </c>
      <c r="K4962" s="13">
        <v>1055</v>
      </c>
      <c r="L4962" s="13">
        <v>3338.7286999999997</v>
      </c>
      <c r="M4962" s="13">
        <v>11213</v>
      </c>
      <c r="N4962" s="13">
        <v>18158</v>
      </c>
      <c r="O4962" s="13">
        <v>18157.600000000002</v>
      </c>
      <c r="P4962" s="13">
        <v>15887</v>
      </c>
      <c r="Q4962" s="13">
        <v>0</v>
      </c>
      <c r="R4962" s="13"/>
      <c r="S4962" s="13">
        <v>18350.090909090912</v>
      </c>
      <c r="T4962" s="13"/>
      <c r="U4962" s="13"/>
      <c r="V4962" s="13">
        <v>7602</v>
      </c>
      <c r="W4962" s="13">
        <v>5501</v>
      </c>
      <c r="X4962" s="13">
        <v>0</v>
      </c>
      <c r="Y4962" s="13"/>
      <c r="Z4962" s="13"/>
      <c r="AA4962" s="13">
        <v>18350.090909090912</v>
      </c>
    </row>
    <row r="4963" spans="1:27">
      <c r="A4963" s="4" t="s">
        <v>10193</v>
      </c>
      <c r="B4963" s="4" t="s">
        <v>10194</v>
      </c>
      <c r="C4963" s="4" t="s">
        <v>10716</v>
      </c>
      <c r="D4963" s="4" t="s">
        <v>10717</v>
      </c>
      <c r="E4963" s="4" t="s">
        <v>10734</v>
      </c>
      <c r="F4963" s="4" t="s">
        <v>10735</v>
      </c>
      <c r="K4963" s="13">
        <v>0</v>
      </c>
      <c r="L4963" s="13">
        <v>14838.01972</v>
      </c>
      <c r="M4963" s="13">
        <v>11991</v>
      </c>
      <c r="N4963" s="13">
        <v>21845</v>
      </c>
      <c r="O4963" s="13">
        <v>19417.600000000002</v>
      </c>
      <c r="P4963" s="13">
        <v>16990</v>
      </c>
      <c r="Q4963" s="13">
        <v>0</v>
      </c>
      <c r="R4963" s="13"/>
      <c r="S4963" s="13">
        <v>26424.837272727273</v>
      </c>
      <c r="T4963" s="13"/>
      <c r="U4963" s="13"/>
      <c r="V4963" s="13">
        <v>10029</v>
      </c>
      <c r="W4963" s="13">
        <v>2941</v>
      </c>
      <c r="X4963" s="13">
        <v>0</v>
      </c>
      <c r="Y4963" s="13"/>
      <c r="Z4963" s="13"/>
      <c r="AA4963" s="13">
        <v>26424.837272727273</v>
      </c>
    </row>
    <row r="4964" spans="1:27">
      <c r="A4964" s="4" t="s">
        <v>10193</v>
      </c>
      <c r="B4964" s="4" t="s">
        <v>10194</v>
      </c>
      <c r="C4964" s="4" t="s">
        <v>10716</v>
      </c>
      <c r="D4964" s="4" t="s">
        <v>10717</v>
      </c>
      <c r="E4964" s="4" t="s">
        <v>10736</v>
      </c>
      <c r="F4964" s="4" t="s">
        <v>10737</v>
      </c>
      <c r="K4964" s="13">
        <v>0</v>
      </c>
      <c r="L4964" s="13">
        <v>46376.147495000005</v>
      </c>
      <c r="M4964" s="13">
        <v>37476</v>
      </c>
      <c r="N4964" s="13">
        <v>60690</v>
      </c>
      <c r="O4964" s="13">
        <v>91034.4</v>
      </c>
      <c r="P4964" s="13">
        <v>53102</v>
      </c>
      <c r="Q4964" s="13">
        <v>0</v>
      </c>
      <c r="R4964" s="13"/>
      <c r="S4964" s="13">
        <v>70605.427272727276</v>
      </c>
      <c r="T4964" s="13"/>
      <c r="U4964" s="13"/>
      <c r="V4964" s="13">
        <v>25872</v>
      </c>
      <c r="W4964" s="13">
        <v>18386</v>
      </c>
      <c r="X4964" s="13">
        <v>45517</v>
      </c>
      <c r="Y4964" s="13"/>
      <c r="Z4964" s="13"/>
      <c r="AA4964" s="13">
        <v>70605.427272727276</v>
      </c>
    </row>
    <row r="4965" spans="1:27">
      <c r="A4965" s="4" t="s">
        <v>10193</v>
      </c>
      <c r="B4965" s="4" t="s">
        <v>10194</v>
      </c>
      <c r="C4965" s="4" t="s">
        <v>10716</v>
      </c>
      <c r="D4965" s="4" t="s">
        <v>10717</v>
      </c>
      <c r="E4965" s="4" t="s">
        <v>10738</v>
      </c>
      <c r="F4965" s="4" t="s">
        <v>10739</v>
      </c>
      <c r="K4965" s="13">
        <v>552</v>
      </c>
      <c r="L4965" s="13">
        <v>5514.3377</v>
      </c>
      <c r="M4965" s="13">
        <v>18519</v>
      </c>
      <c r="N4965" s="13">
        <v>33738</v>
      </c>
      <c r="O4965" s="13">
        <v>29989.600000000002</v>
      </c>
      <c r="P4965" s="13">
        <v>26241</v>
      </c>
      <c r="Q4965" s="13">
        <v>0</v>
      </c>
      <c r="R4965" s="13"/>
      <c r="S4965" s="13">
        <v>51263.432727272724</v>
      </c>
      <c r="T4965" s="13"/>
      <c r="U4965" s="13"/>
      <c r="V4965" s="13">
        <v>12809</v>
      </c>
      <c r="W4965" s="13">
        <v>13628</v>
      </c>
      <c r="X4965" s="13">
        <v>0</v>
      </c>
      <c r="Y4965" s="13"/>
      <c r="Z4965" s="13"/>
      <c r="AA4965" s="13">
        <v>51263.432727272724</v>
      </c>
    </row>
    <row r="4966" spans="1:27">
      <c r="A4966" s="4" t="s">
        <v>10193</v>
      </c>
      <c r="B4966" s="4" t="s">
        <v>10194</v>
      </c>
      <c r="C4966" s="4" t="s">
        <v>10716</v>
      </c>
      <c r="D4966" s="4" t="s">
        <v>10717</v>
      </c>
      <c r="E4966" s="4" t="s">
        <v>10740</v>
      </c>
      <c r="F4966" s="4" t="s">
        <v>10741</v>
      </c>
      <c r="K4966" s="13">
        <v>0</v>
      </c>
      <c r="L4966" s="13">
        <v>6491.449450000001</v>
      </c>
      <c r="M4966" s="13">
        <v>21800</v>
      </c>
      <c r="N4966" s="13">
        <v>35304</v>
      </c>
      <c r="O4966" s="13">
        <v>35303.599999999999</v>
      </c>
      <c r="P4966" s="13">
        <v>30890</v>
      </c>
      <c r="Q4966" s="13">
        <v>0</v>
      </c>
      <c r="R4966" s="13"/>
      <c r="S4966" s="13">
        <v>62404.238181818189</v>
      </c>
      <c r="T4966" s="13"/>
      <c r="U4966" s="13"/>
      <c r="V4966" s="13">
        <v>15188</v>
      </c>
      <c r="W4966" s="13">
        <v>16043</v>
      </c>
      <c r="X4966" s="13">
        <v>0</v>
      </c>
      <c r="Y4966" s="13"/>
      <c r="Z4966" s="13"/>
      <c r="AA4966" s="13">
        <v>35304</v>
      </c>
    </row>
    <row r="4967" spans="1:27">
      <c r="A4967" s="4" t="s">
        <v>10193</v>
      </c>
      <c r="B4967" s="4" t="s">
        <v>10194</v>
      </c>
      <c r="C4967" s="4" t="s">
        <v>10716</v>
      </c>
      <c r="D4967" s="4" t="s">
        <v>10717</v>
      </c>
      <c r="E4967" s="4" t="s">
        <v>10742</v>
      </c>
      <c r="F4967" s="4" t="s">
        <v>10743</v>
      </c>
      <c r="K4967" s="13">
        <v>0</v>
      </c>
      <c r="L4967" s="13">
        <v>5213.3711000000003</v>
      </c>
      <c r="M4967" s="13">
        <v>17508</v>
      </c>
      <c r="N4967" s="13">
        <v>35441</v>
      </c>
      <c r="O4967" s="13">
        <v>28352.800000000003</v>
      </c>
      <c r="P4967" s="13">
        <v>24809</v>
      </c>
      <c r="Q4967" s="13">
        <v>0</v>
      </c>
      <c r="R4967" s="13"/>
      <c r="S4967" s="13">
        <v>35470.289090909093</v>
      </c>
      <c r="T4967" s="13"/>
      <c r="U4967" s="13"/>
      <c r="V4967" s="13">
        <v>14649</v>
      </c>
      <c r="W4967" s="13">
        <v>12884</v>
      </c>
      <c r="X4967" s="13">
        <v>17721</v>
      </c>
      <c r="Y4967" s="13"/>
      <c r="Z4967" s="13"/>
      <c r="AA4967" s="13">
        <v>42529.2</v>
      </c>
    </row>
    <row r="4968" spans="1:27">
      <c r="A4968" s="4" t="s">
        <v>10193</v>
      </c>
      <c r="B4968" s="4" t="s">
        <v>10194</v>
      </c>
      <c r="C4968" s="4" t="s">
        <v>10716</v>
      </c>
      <c r="D4968" s="4" t="s">
        <v>10717</v>
      </c>
      <c r="E4968" s="4" t="s">
        <v>10744</v>
      </c>
      <c r="F4968" s="4" t="s">
        <v>10745</v>
      </c>
      <c r="K4968" s="13">
        <v>168</v>
      </c>
      <c r="L4968" s="13">
        <v>3168.46045</v>
      </c>
      <c r="M4968" s="13">
        <v>10640</v>
      </c>
      <c r="N4968" s="13">
        <v>23693</v>
      </c>
      <c r="O4968" s="13">
        <v>12923.699999999999</v>
      </c>
      <c r="P4968" s="13">
        <v>6462</v>
      </c>
      <c r="Q4968" s="13">
        <v>2020</v>
      </c>
      <c r="R4968" s="13"/>
      <c r="S4968" s="13">
        <v>10709.670909090912</v>
      </c>
      <c r="T4968" s="13"/>
      <c r="U4968" s="13"/>
      <c r="V4968" s="13">
        <v>7441</v>
      </c>
      <c r="W4968" s="13">
        <v>2610</v>
      </c>
      <c r="X4968" s="13">
        <v>10770</v>
      </c>
      <c r="Y4968" s="13"/>
      <c r="Z4968" s="13"/>
      <c r="AA4968" s="13">
        <v>23693</v>
      </c>
    </row>
    <row r="4969" spans="1:27">
      <c r="A4969" s="4" t="s">
        <v>10193</v>
      </c>
      <c r="B4969" s="4" t="s">
        <v>10194</v>
      </c>
      <c r="C4969" s="4" t="s">
        <v>10716</v>
      </c>
      <c r="D4969" s="4" t="s">
        <v>10717</v>
      </c>
      <c r="E4969" s="4" t="s">
        <v>10746</v>
      </c>
      <c r="F4969" s="4" t="s">
        <v>10747</v>
      </c>
      <c r="K4969" s="13">
        <v>16553</v>
      </c>
      <c r="L4969" s="13">
        <v>44866.486581249999</v>
      </c>
      <c r="M4969" s="13">
        <v>36256</v>
      </c>
      <c r="N4969" s="13">
        <v>66053</v>
      </c>
      <c r="O4969" s="13">
        <v>88071</v>
      </c>
      <c r="P4969" s="13">
        <v>102750</v>
      </c>
      <c r="Q4969" s="13">
        <v>33701</v>
      </c>
      <c r="R4969" s="13"/>
      <c r="S4969" s="13">
        <v>71422.224545454548</v>
      </c>
      <c r="T4969" s="13"/>
      <c r="U4969" s="13"/>
      <c r="V4969" s="13">
        <v>29781</v>
      </c>
      <c r="W4969" s="13">
        <v>8894</v>
      </c>
      <c r="X4969" s="13">
        <v>88072</v>
      </c>
      <c r="Y4969" s="13"/>
      <c r="Z4969" s="13"/>
      <c r="AA4969" s="13">
        <v>88071</v>
      </c>
    </row>
    <row r="4970" spans="1:27">
      <c r="A4970" s="4" t="s">
        <v>10193</v>
      </c>
      <c r="B4970" s="4" t="s">
        <v>10194</v>
      </c>
      <c r="C4970" s="4" t="s">
        <v>10748</v>
      </c>
      <c r="D4970" s="4" t="s">
        <v>10749</v>
      </c>
      <c r="E4970" s="4" t="s">
        <v>10750</v>
      </c>
      <c r="F4970" s="4" t="s">
        <v>10751</v>
      </c>
      <c r="K4970" s="13">
        <v>5291</v>
      </c>
      <c r="L4970" s="13">
        <v>3282.3494112000003</v>
      </c>
      <c r="M4970" s="13">
        <v>4072</v>
      </c>
      <c r="N4970" s="13">
        <v>8243</v>
      </c>
      <c r="O4970" s="13">
        <v>6594.4000000000005</v>
      </c>
      <c r="P4970" s="13">
        <v>2472</v>
      </c>
      <c r="Q4970" s="13">
        <v>8475</v>
      </c>
      <c r="R4970" s="13"/>
      <c r="S4970" s="13">
        <v>8623.76</v>
      </c>
      <c r="T4970" s="13"/>
      <c r="U4970" s="13"/>
      <c r="V4970" s="13">
        <v>5518</v>
      </c>
      <c r="W4970" s="13">
        <v>998</v>
      </c>
      <c r="X4970" s="13">
        <v>0</v>
      </c>
      <c r="Y4970" s="13"/>
      <c r="Z4970" s="13"/>
      <c r="AA4970" s="13">
        <v>8623.76</v>
      </c>
    </row>
    <row r="4971" spans="1:27">
      <c r="A4971" s="4" t="s">
        <v>10193</v>
      </c>
      <c r="B4971" s="4" t="s">
        <v>10194</v>
      </c>
      <c r="C4971" s="4" t="s">
        <v>10748</v>
      </c>
      <c r="D4971" s="4" t="s">
        <v>10749</v>
      </c>
      <c r="E4971" s="4" t="s">
        <v>10752</v>
      </c>
      <c r="F4971" s="4" t="s">
        <v>10753</v>
      </c>
      <c r="K4971" s="13">
        <v>3057</v>
      </c>
      <c r="L4971" s="13">
        <v>4480.5283968000003</v>
      </c>
      <c r="M4971" s="13">
        <v>5558</v>
      </c>
      <c r="N4971" s="13">
        <v>9002</v>
      </c>
      <c r="O4971" s="13">
        <v>13502.4</v>
      </c>
      <c r="P4971" s="13">
        <v>7876</v>
      </c>
      <c r="Q4971" s="13">
        <v>0</v>
      </c>
      <c r="R4971" s="13"/>
      <c r="S4971" s="13">
        <v>15632.06</v>
      </c>
      <c r="T4971" s="13"/>
      <c r="U4971" s="13"/>
      <c r="V4971" s="13">
        <v>8509</v>
      </c>
      <c r="W4971" s="13">
        <v>2727</v>
      </c>
      <c r="X4971" s="13">
        <v>5625</v>
      </c>
      <c r="Y4971" s="13"/>
      <c r="Z4971" s="13"/>
      <c r="AA4971" s="13">
        <v>13502.4</v>
      </c>
    </row>
    <row r="4972" spans="1:27">
      <c r="A4972" s="4" t="s">
        <v>10193</v>
      </c>
      <c r="B4972" s="4" t="s">
        <v>10194</v>
      </c>
      <c r="C4972" s="4" t="s">
        <v>10748</v>
      </c>
      <c r="D4972" s="4" t="s">
        <v>10749</v>
      </c>
      <c r="E4972" s="4" t="s">
        <v>10754</v>
      </c>
      <c r="F4972" s="4" t="s">
        <v>10755</v>
      </c>
      <c r="K4972" s="13">
        <v>0</v>
      </c>
      <c r="L4972" s="13">
        <v>4191.8345568000004</v>
      </c>
      <c r="M4972" s="13">
        <v>5200</v>
      </c>
      <c r="N4972" s="13">
        <v>8422</v>
      </c>
      <c r="O4972" s="13">
        <v>12632.4</v>
      </c>
      <c r="P4972" s="13">
        <v>7369</v>
      </c>
      <c r="Q4972" s="13">
        <v>0</v>
      </c>
      <c r="R4972" s="13"/>
      <c r="S4972" s="13">
        <v>13685.1</v>
      </c>
      <c r="T4972" s="13"/>
      <c r="U4972" s="13"/>
      <c r="V4972" s="13">
        <v>4168</v>
      </c>
      <c r="W4972" s="13">
        <v>2551</v>
      </c>
      <c r="X4972" s="13">
        <v>0</v>
      </c>
      <c r="Y4972" s="13"/>
      <c r="Z4972" s="13"/>
      <c r="AA4972" s="13">
        <v>12632.4</v>
      </c>
    </row>
    <row r="4973" spans="1:27">
      <c r="A4973" s="4" t="s">
        <v>10193</v>
      </c>
      <c r="B4973" s="4" t="s">
        <v>10194</v>
      </c>
      <c r="C4973" s="4" t="s">
        <v>10748</v>
      </c>
      <c r="D4973" s="4" t="s">
        <v>10749</v>
      </c>
      <c r="E4973" s="4" t="s">
        <v>10756</v>
      </c>
      <c r="F4973" s="4" t="s">
        <v>10757</v>
      </c>
      <c r="K4973" s="13">
        <v>810</v>
      </c>
      <c r="L4973" s="13">
        <v>1526.25152</v>
      </c>
      <c r="M4973" s="13">
        <v>3921</v>
      </c>
      <c r="N4973" s="13">
        <v>10317</v>
      </c>
      <c r="O4973" s="13">
        <v>9523.1999999999989</v>
      </c>
      <c r="P4973" s="13">
        <v>2380</v>
      </c>
      <c r="Q4973" s="13">
        <v>704</v>
      </c>
      <c r="R4973" s="13"/>
      <c r="S4973" s="13">
        <v>6584.9599999999991</v>
      </c>
      <c r="T4973" s="13"/>
      <c r="U4973" s="13"/>
      <c r="V4973" s="13">
        <v>2736</v>
      </c>
      <c r="W4973" s="13">
        <v>962</v>
      </c>
      <c r="X4973" s="13">
        <v>0</v>
      </c>
      <c r="Y4973" s="13"/>
      <c r="Z4973" s="13"/>
      <c r="AA4973" s="13">
        <v>9523.1999999999989</v>
      </c>
    </row>
    <row r="4974" spans="1:27">
      <c r="A4974" s="4" t="s">
        <v>10193</v>
      </c>
      <c r="B4974" s="4" t="s">
        <v>10194</v>
      </c>
      <c r="C4974" s="4" t="s">
        <v>10748</v>
      </c>
      <c r="D4974" s="4" t="s">
        <v>10749</v>
      </c>
      <c r="E4974" s="4" t="s">
        <v>10758</v>
      </c>
      <c r="F4974" s="4" t="s">
        <v>10759</v>
      </c>
      <c r="K4974" s="13">
        <v>1658</v>
      </c>
      <c r="L4974" s="13">
        <v>2663.0550400000002</v>
      </c>
      <c r="M4974" s="13">
        <v>6841</v>
      </c>
      <c r="N4974" s="13">
        <v>15232</v>
      </c>
      <c r="O4974" s="13">
        <v>11077.6</v>
      </c>
      <c r="P4974" s="13">
        <v>9693</v>
      </c>
      <c r="Q4974" s="13">
        <v>0</v>
      </c>
      <c r="R4974" s="13"/>
      <c r="S4974" s="13">
        <v>14955.42</v>
      </c>
      <c r="T4974" s="13"/>
      <c r="U4974" s="13"/>
      <c r="V4974" s="13">
        <v>4571</v>
      </c>
      <c r="W4974" s="13">
        <v>3356</v>
      </c>
      <c r="X4974" s="13">
        <v>0</v>
      </c>
      <c r="Y4974" s="13"/>
      <c r="Z4974" s="13"/>
      <c r="AA4974" s="13">
        <v>14955.42</v>
      </c>
    </row>
    <row r="4975" spans="1:27">
      <c r="A4975" s="4" t="s">
        <v>10193</v>
      </c>
      <c r="B4975" s="4" t="s">
        <v>10194</v>
      </c>
      <c r="C4975" s="4" t="s">
        <v>10748</v>
      </c>
      <c r="D4975" s="4" t="s">
        <v>10749</v>
      </c>
      <c r="E4975" s="4" t="s">
        <v>10760</v>
      </c>
      <c r="F4975" s="4" t="s">
        <v>10761</v>
      </c>
      <c r="K4975" s="13">
        <v>4608</v>
      </c>
      <c r="L4975" s="13">
        <v>3667.2539200000001</v>
      </c>
      <c r="M4975" s="13">
        <v>2969</v>
      </c>
      <c r="N4975" s="13">
        <v>7212</v>
      </c>
      <c r="O4975" s="13">
        <v>7212</v>
      </c>
      <c r="P4975" s="13">
        <v>4206</v>
      </c>
      <c r="Q4975" s="13">
        <v>3492</v>
      </c>
      <c r="R4975" s="13"/>
      <c r="S4975" s="13">
        <v>6299.6036363636358</v>
      </c>
      <c r="T4975" s="13"/>
      <c r="U4975" s="13"/>
      <c r="V4975" s="13">
        <v>3072</v>
      </c>
      <c r="W4975" s="13">
        <v>729</v>
      </c>
      <c r="X4975" s="13">
        <v>7211</v>
      </c>
      <c r="Y4975" s="13"/>
      <c r="Z4975" s="13"/>
      <c r="AA4975" s="13">
        <v>7212</v>
      </c>
    </row>
    <row r="4976" spans="1:27">
      <c r="A4976" s="4" t="s">
        <v>10193</v>
      </c>
      <c r="B4976" s="4" t="s">
        <v>10194</v>
      </c>
      <c r="C4976" s="4" t="s">
        <v>10748</v>
      </c>
      <c r="D4976" s="4" t="s">
        <v>10749</v>
      </c>
      <c r="E4976" s="4" t="s">
        <v>10762</v>
      </c>
      <c r="F4976" s="4" t="s">
        <v>10763</v>
      </c>
      <c r="K4976" s="13">
        <v>0</v>
      </c>
      <c r="L4976" s="13">
        <v>3171.1644800000004</v>
      </c>
      <c r="M4976" s="13">
        <v>8145</v>
      </c>
      <c r="N4976" s="13">
        <v>18138</v>
      </c>
      <c r="O4976" s="13">
        <v>19786.8</v>
      </c>
      <c r="P4976" s="13">
        <v>11541</v>
      </c>
      <c r="Q4976" s="13">
        <v>0</v>
      </c>
      <c r="R4976" s="13"/>
      <c r="S4976" s="13">
        <v>17148.560000000001</v>
      </c>
      <c r="T4976" s="13"/>
      <c r="U4976" s="13"/>
      <c r="V4976" s="13">
        <v>6529</v>
      </c>
      <c r="W4976" s="13">
        <v>3996</v>
      </c>
      <c r="X4976" s="13">
        <v>8245</v>
      </c>
      <c r="Y4976" s="13"/>
      <c r="Z4976" s="13"/>
      <c r="AA4976" s="13">
        <v>18138</v>
      </c>
    </row>
    <row r="4977" spans="1:27">
      <c r="A4977" s="4" t="s">
        <v>10193</v>
      </c>
      <c r="B4977" s="4" t="s">
        <v>10194</v>
      </c>
      <c r="C4977" s="4" t="s">
        <v>10748</v>
      </c>
      <c r="D4977" s="4" t="s">
        <v>10749</v>
      </c>
      <c r="E4977" s="4" t="s">
        <v>10764</v>
      </c>
      <c r="F4977" s="4" t="s">
        <v>10765</v>
      </c>
      <c r="K4977" s="13">
        <v>2991</v>
      </c>
      <c r="L4977" s="13">
        <v>3873.1937199999998</v>
      </c>
      <c r="M4977" s="13">
        <v>3136</v>
      </c>
      <c r="N4977" s="13">
        <v>7617</v>
      </c>
      <c r="O4977" s="13">
        <v>5078</v>
      </c>
      <c r="P4977" s="13">
        <v>4444</v>
      </c>
      <c r="Q4977" s="13">
        <v>3349</v>
      </c>
      <c r="R4977" s="13"/>
      <c r="S4977" s="13">
        <v>5573.23</v>
      </c>
      <c r="T4977" s="13"/>
      <c r="U4977" s="13"/>
      <c r="V4977" s="13">
        <v>3174</v>
      </c>
      <c r="W4977" s="13">
        <v>768</v>
      </c>
      <c r="X4977" s="13">
        <v>3175</v>
      </c>
      <c r="Y4977" s="13"/>
      <c r="Z4977" s="13"/>
      <c r="AA4977" s="13">
        <v>5573.23</v>
      </c>
    </row>
    <row r="4978" spans="1:27">
      <c r="A4978" s="4" t="s">
        <v>10193</v>
      </c>
      <c r="B4978" s="4" t="s">
        <v>10194</v>
      </c>
      <c r="C4978" s="4" t="s">
        <v>10748</v>
      </c>
      <c r="D4978" s="4" t="s">
        <v>10749</v>
      </c>
      <c r="E4978" s="4" t="s">
        <v>10766</v>
      </c>
      <c r="F4978" s="4" t="s">
        <v>10767</v>
      </c>
      <c r="K4978" s="13">
        <v>2947</v>
      </c>
      <c r="L4978" s="13">
        <v>40117.378135999999</v>
      </c>
      <c r="M4978" s="13">
        <v>32478</v>
      </c>
      <c r="N4978" s="13">
        <v>59171</v>
      </c>
      <c r="O4978" s="13">
        <v>78894.599999999991</v>
      </c>
      <c r="P4978" s="13">
        <v>92045</v>
      </c>
      <c r="Q4978" s="13">
        <v>122839</v>
      </c>
      <c r="R4978" s="13"/>
      <c r="S4978" s="13">
        <v>44226.14</v>
      </c>
      <c r="T4978" s="13"/>
      <c r="U4978" s="13"/>
      <c r="V4978" s="13">
        <v>45949</v>
      </c>
      <c r="W4978" s="13">
        <v>23902</v>
      </c>
      <c r="X4978" s="13">
        <v>78895</v>
      </c>
      <c r="Y4978" s="13"/>
      <c r="Z4978" s="13"/>
      <c r="AA4978" s="13">
        <v>92045</v>
      </c>
    </row>
    <row r="4979" spans="1:27">
      <c r="A4979" s="4" t="s">
        <v>10193</v>
      </c>
      <c r="B4979" s="4" t="s">
        <v>10194</v>
      </c>
      <c r="C4979" s="4" t="s">
        <v>10748</v>
      </c>
      <c r="D4979" s="4" t="s">
        <v>10749</v>
      </c>
      <c r="E4979" s="4" t="s">
        <v>10768</v>
      </c>
      <c r="F4979" s="4" t="s">
        <v>10769</v>
      </c>
      <c r="K4979" s="13">
        <v>474</v>
      </c>
      <c r="L4979" s="13">
        <v>1473.2673599999998</v>
      </c>
      <c r="M4979" s="13">
        <v>3785</v>
      </c>
      <c r="N4979" s="13">
        <v>8427</v>
      </c>
      <c r="O4979" s="13">
        <v>6128.4000000000005</v>
      </c>
      <c r="P4979" s="13">
        <v>2298</v>
      </c>
      <c r="Q4979" s="13">
        <v>12923</v>
      </c>
      <c r="R4979" s="13"/>
      <c r="S4979" s="13">
        <v>8574.9600000000009</v>
      </c>
      <c r="T4979" s="13"/>
      <c r="U4979" s="13"/>
      <c r="V4979" s="13">
        <v>2982</v>
      </c>
      <c r="W4979" s="13">
        <v>928</v>
      </c>
      <c r="X4979" s="13">
        <v>3830</v>
      </c>
      <c r="Y4979" s="13"/>
      <c r="Z4979" s="13"/>
      <c r="AA4979" s="13">
        <v>8574.9600000000009</v>
      </c>
    </row>
    <row r="4980" spans="1:27">
      <c r="A4980" s="4" t="s">
        <v>10193</v>
      </c>
      <c r="B4980" s="4" t="s">
        <v>10194</v>
      </c>
      <c r="C4980" s="4" t="s">
        <v>10748</v>
      </c>
      <c r="D4980" s="4" t="s">
        <v>10749</v>
      </c>
      <c r="E4980" s="4" t="s">
        <v>10770</v>
      </c>
      <c r="F4980" s="4" t="s">
        <v>10771</v>
      </c>
      <c r="K4980" s="13">
        <v>0</v>
      </c>
      <c r="L4980" s="13">
        <v>2033.5916800000002</v>
      </c>
      <c r="M4980" s="13">
        <v>5224</v>
      </c>
      <c r="N4980" s="13">
        <v>11631</v>
      </c>
      <c r="O4980" s="13">
        <v>12688.8</v>
      </c>
      <c r="P4980" s="13">
        <v>7401</v>
      </c>
      <c r="Q4980" s="13">
        <v>7807</v>
      </c>
      <c r="R4980" s="13"/>
      <c r="S4980" s="13">
        <v>11796.560000000001</v>
      </c>
      <c r="T4980" s="13"/>
      <c r="U4980" s="13"/>
      <c r="V4980" s="13">
        <v>4867</v>
      </c>
      <c r="W4980" s="13">
        <v>2563</v>
      </c>
      <c r="X4980" s="13">
        <v>5288</v>
      </c>
      <c r="Y4980" s="13"/>
      <c r="Z4980" s="13"/>
      <c r="AA4980" s="13">
        <v>11796.560000000001</v>
      </c>
    </row>
    <row r="4981" spans="1:27">
      <c r="A4981" s="4" t="s">
        <v>10193</v>
      </c>
      <c r="B4981" s="4" t="s">
        <v>10194</v>
      </c>
      <c r="C4981" s="4" t="s">
        <v>10748</v>
      </c>
      <c r="D4981" s="4" t="s">
        <v>10749</v>
      </c>
      <c r="E4981" s="4" t="s">
        <v>10772</v>
      </c>
      <c r="F4981" s="4" t="s">
        <v>10773</v>
      </c>
      <c r="K4981" s="13">
        <v>181678</v>
      </c>
      <c r="L4981" s="13">
        <v>341350.252584</v>
      </c>
      <c r="M4981" s="13">
        <v>276350</v>
      </c>
      <c r="N4981" s="13">
        <v>615356</v>
      </c>
      <c r="O4981" s="13">
        <v>671297.4</v>
      </c>
      <c r="P4981" s="13">
        <v>783180</v>
      </c>
      <c r="Q4981" s="13">
        <v>1130368</v>
      </c>
      <c r="R4981" s="13"/>
      <c r="S4981" s="13">
        <v>264763.86545454548</v>
      </c>
      <c r="T4981" s="13"/>
      <c r="U4981" s="13"/>
      <c r="V4981" s="13">
        <v>445341</v>
      </c>
      <c r="W4981" s="13">
        <v>203370</v>
      </c>
      <c r="X4981" s="13">
        <v>279707</v>
      </c>
      <c r="Y4981" s="13"/>
      <c r="Z4981" s="13"/>
      <c r="AA4981" s="13">
        <v>671297.4</v>
      </c>
    </row>
    <row r="4982" spans="1:27">
      <c r="A4982" s="4" t="s">
        <v>10193</v>
      </c>
      <c r="B4982" s="4" t="s">
        <v>10194</v>
      </c>
      <c r="C4982" s="4" t="s">
        <v>10748</v>
      </c>
      <c r="D4982" s="4" t="s">
        <v>10749</v>
      </c>
      <c r="E4982" s="4" t="s">
        <v>10748</v>
      </c>
      <c r="F4982" s="4" t="s">
        <v>10774</v>
      </c>
      <c r="K4982" s="13">
        <v>182816</v>
      </c>
      <c r="L4982" s="13">
        <v>60917.784926399996</v>
      </c>
      <c r="M4982" s="13">
        <v>75573</v>
      </c>
      <c r="N4982" s="13">
        <v>152984</v>
      </c>
      <c r="O4982" s="13">
        <v>183580.19999999998</v>
      </c>
      <c r="P4982" s="13">
        <v>214176</v>
      </c>
      <c r="Q4982" s="13">
        <v>351127</v>
      </c>
      <c r="R4982" s="13"/>
      <c r="S4982" s="13">
        <v>195546.87090909091</v>
      </c>
      <c r="T4982" s="13"/>
      <c r="U4982" s="13"/>
      <c r="V4982" s="13">
        <v>130105</v>
      </c>
      <c r="W4982" s="13">
        <v>55616</v>
      </c>
      <c r="X4982" s="13">
        <v>275370</v>
      </c>
      <c r="Y4982" s="13"/>
      <c r="Z4982" s="13"/>
      <c r="AA4982" s="13">
        <v>351127</v>
      </c>
    </row>
    <row r="4983" spans="1:27">
      <c r="A4983" s="4" t="s">
        <v>10193</v>
      </c>
      <c r="B4983" s="4" t="s">
        <v>10194</v>
      </c>
      <c r="C4983" s="4" t="s">
        <v>10748</v>
      </c>
      <c r="D4983" s="4" t="s">
        <v>10749</v>
      </c>
      <c r="E4983" s="4" t="s">
        <v>10775</v>
      </c>
      <c r="F4983" s="4" t="s">
        <v>10776</v>
      </c>
      <c r="K4983" s="13">
        <v>0</v>
      </c>
      <c r="L4983" s="13">
        <v>1630.68128</v>
      </c>
      <c r="M4983" s="13">
        <v>4189</v>
      </c>
      <c r="N4983" s="13">
        <v>10175</v>
      </c>
      <c r="O4983" s="13">
        <v>6783.2000000000007</v>
      </c>
      <c r="P4983" s="13">
        <v>5936</v>
      </c>
      <c r="Q4983" s="13">
        <v>0</v>
      </c>
      <c r="R4983" s="13"/>
      <c r="S4983" s="13">
        <v>9810.7200000000012</v>
      </c>
      <c r="T4983" s="13"/>
      <c r="U4983" s="13"/>
      <c r="V4983" s="13">
        <v>4534</v>
      </c>
      <c r="W4983" s="13">
        <v>1027</v>
      </c>
      <c r="X4983" s="13">
        <v>0</v>
      </c>
      <c r="Y4983" s="13"/>
      <c r="Z4983" s="13"/>
      <c r="AA4983" s="13">
        <v>9810.7200000000012</v>
      </c>
    </row>
    <row r="4984" spans="1:27">
      <c r="A4984" s="4" t="s">
        <v>10193</v>
      </c>
      <c r="B4984" s="4" t="s">
        <v>10194</v>
      </c>
      <c r="C4984" s="4" t="s">
        <v>10777</v>
      </c>
      <c r="D4984" s="4" t="s">
        <v>10778</v>
      </c>
      <c r="E4984" s="4" t="s">
        <v>10779</v>
      </c>
      <c r="F4984" s="4" t="s">
        <v>10780</v>
      </c>
      <c r="K4984" s="13">
        <v>300</v>
      </c>
      <c r="L4984" s="13">
        <v>13717.379616149999</v>
      </c>
      <c r="M4984" s="13">
        <v>16164</v>
      </c>
      <c r="N4984" s="13">
        <v>32722</v>
      </c>
      <c r="O4984" s="13">
        <v>39265.799999999996</v>
      </c>
      <c r="P4984" s="13">
        <v>22904</v>
      </c>
      <c r="Q4984" s="13">
        <v>3633</v>
      </c>
      <c r="R4984" s="13"/>
      <c r="S4984" s="13">
        <v>35738.85</v>
      </c>
      <c r="T4984" s="13"/>
      <c r="U4984" s="13"/>
      <c r="V4984" s="13">
        <v>11398</v>
      </c>
      <c r="W4984" s="13">
        <v>11896</v>
      </c>
      <c r="X4984" s="13">
        <v>0</v>
      </c>
      <c r="Y4984" s="13"/>
      <c r="Z4984" s="13"/>
      <c r="AA4984" s="13">
        <v>35738.85</v>
      </c>
    </row>
    <row r="4985" spans="1:27">
      <c r="A4985" s="4" t="s">
        <v>10193</v>
      </c>
      <c r="B4985" s="4" t="s">
        <v>10194</v>
      </c>
      <c r="C4985" s="4" t="s">
        <v>10777</v>
      </c>
      <c r="D4985" s="4" t="s">
        <v>10778</v>
      </c>
      <c r="E4985" s="4" t="s">
        <v>10781</v>
      </c>
      <c r="F4985" s="4" t="s">
        <v>10782</v>
      </c>
      <c r="K4985" s="13">
        <v>0</v>
      </c>
      <c r="L4985" s="13">
        <v>18983.153048250002</v>
      </c>
      <c r="M4985" s="13">
        <v>22369</v>
      </c>
      <c r="N4985" s="13">
        <v>45283</v>
      </c>
      <c r="O4985" s="13">
        <v>54339</v>
      </c>
      <c r="P4985" s="13">
        <v>31699</v>
      </c>
      <c r="Q4985" s="13">
        <v>0</v>
      </c>
      <c r="R4985" s="13"/>
      <c r="S4985" s="13">
        <v>49156.560000000005</v>
      </c>
      <c r="T4985" s="13"/>
      <c r="U4985" s="13"/>
      <c r="V4985" s="13">
        <v>15322</v>
      </c>
      <c r="W4985" s="13">
        <v>16462</v>
      </c>
      <c r="X4985" s="13">
        <v>0</v>
      </c>
      <c r="Y4985" s="13"/>
      <c r="Z4985" s="13"/>
      <c r="AA4985" s="13">
        <v>49156.560000000005</v>
      </c>
    </row>
    <row r="4986" spans="1:27">
      <c r="A4986" s="4" t="s">
        <v>10193</v>
      </c>
      <c r="B4986" s="4" t="s">
        <v>10194</v>
      </c>
      <c r="C4986" s="4" t="s">
        <v>10777</v>
      </c>
      <c r="D4986" s="4" t="s">
        <v>10778</v>
      </c>
      <c r="E4986" s="4" t="s">
        <v>10783</v>
      </c>
      <c r="F4986" s="4" t="s">
        <v>10784</v>
      </c>
      <c r="K4986" s="13">
        <v>1174</v>
      </c>
      <c r="L4986" s="13">
        <v>25928.515785</v>
      </c>
      <c r="M4986" s="13">
        <v>30554</v>
      </c>
      <c r="N4986" s="13">
        <v>55665</v>
      </c>
      <c r="O4986" s="13">
        <v>74220</v>
      </c>
      <c r="P4986" s="13">
        <v>43295</v>
      </c>
      <c r="Q4986" s="13">
        <v>2668</v>
      </c>
      <c r="R4986" s="13"/>
      <c r="S4986" s="13">
        <v>51010.369999999995</v>
      </c>
      <c r="T4986" s="13"/>
      <c r="U4986" s="13"/>
      <c r="V4986" s="13">
        <v>20851</v>
      </c>
      <c r="W4986" s="13">
        <v>14990</v>
      </c>
      <c r="X4986" s="13">
        <v>0</v>
      </c>
      <c r="Y4986" s="13"/>
      <c r="Z4986" s="13"/>
      <c r="AA4986" s="13">
        <v>55665</v>
      </c>
    </row>
    <row r="4987" spans="1:27">
      <c r="A4987" s="4" t="s">
        <v>10193</v>
      </c>
      <c r="B4987" s="4" t="s">
        <v>10194</v>
      </c>
      <c r="C4987" s="4" t="s">
        <v>10777</v>
      </c>
      <c r="D4987" s="4" t="s">
        <v>10778</v>
      </c>
      <c r="E4987" s="4" t="s">
        <v>10785</v>
      </c>
      <c r="F4987" s="4" t="s">
        <v>10786</v>
      </c>
      <c r="K4987" s="13">
        <v>2185</v>
      </c>
      <c r="L4987" s="13">
        <v>23364.380509349998</v>
      </c>
      <c r="M4987" s="13">
        <v>27532</v>
      </c>
      <c r="N4987" s="13">
        <v>61307</v>
      </c>
      <c r="O4987" s="13">
        <v>66880.2</v>
      </c>
      <c r="P4987" s="13">
        <v>39013</v>
      </c>
      <c r="Q4987" s="13">
        <v>7359</v>
      </c>
      <c r="R4987" s="13"/>
      <c r="S4987" s="13">
        <v>61001.670000000006</v>
      </c>
      <c r="T4987" s="13"/>
      <c r="U4987" s="13"/>
      <c r="V4987" s="13">
        <v>19604</v>
      </c>
      <c r="W4987" s="13">
        <v>20262</v>
      </c>
      <c r="X4987" s="13">
        <v>0</v>
      </c>
      <c r="Y4987" s="13"/>
      <c r="Z4987" s="13"/>
      <c r="AA4987" s="13">
        <v>61307</v>
      </c>
    </row>
    <row r="4988" spans="1:27">
      <c r="A4988" s="4" t="s">
        <v>10193</v>
      </c>
      <c r="B4988" s="4" t="s">
        <v>10194</v>
      </c>
      <c r="C4988" s="4" t="s">
        <v>10777</v>
      </c>
      <c r="D4988" s="4" t="s">
        <v>10778</v>
      </c>
      <c r="E4988" s="4" t="s">
        <v>10787</v>
      </c>
      <c r="F4988" s="4" t="s">
        <v>10788</v>
      </c>
      <c r="K4988" s="13">
        <v>332</v>
      </c>
      <c r="L4988" s="13">
        <v>30932.279154599997</v>
      </c>
      <c r="M4988" s="13">
        <v>36451</v>
      </c>
      <c r="N4988" s="13">
        <v>95922</v>
      </c>
      <c r="O4988" s="13">
        <v>88543.2</v>
      </c>
      <c r="P4988" s="13">
        <v>103299</v>
      </c>
      <c r="Q4988" s="13">
        <v>2765</v>
      </c>
      <c r="R4988" s="13"/>
      <c r="S4988" s="13">
        <v>79993.14</v>
      </c>
      <c r="T4988" s="13"/>
      <c r="U4988" s="13"/>
      <c r="V4988" s="13">
        <v>24804</v>
      </c>
      <c r="W4988" s="13">
        <v>38747</v>
      </c>
      <c r="X4988" s="13">
        <v>0</v>
      </c>
      <c r="Y4988" s="13"/>
      <c r="Z4988" s="13"/>
      <c r="AA4988" s="13">
        <v>95922</v>
      </c>
    </row>
    <row r="4989" spans="1:27">
      <c r="A4989" s="4" t="s">
        <v>10193</v>
      </c>
      <c r="B4989" s="4" t="s">
        <v>10194</v>
      </c>
      <c r="C4989" s="4" t="s">
        <v>10777</v>
      </c>
      <c r="D4989" s="4" t="s">
        <v>10778</v>
      </c>
      <c r="E4989" s="4" t="s">
        <v>10789</v>
      </c>
      <c r="F4989" s="4" t="s">
        <v>10790</v>
      </c>
      <c r="K4989" s="13">
        <v>0</v>
      </c>
      <c r="L4989" s="13">
        <v>13598.5318518</v>
      </c>
      <c r="M4989" s="13">
        <v>16024</v>
      </c>
      <c r="N4989" s="13">
        <v>38926</v>
      </c>
      <c r="O4989" s="13">
        <v>38925.599999999999</v>
      </c>
      <c r="P4989" s="13">
        <v>22707</v>
      </c>
      <c r="Q4989" s="13">
        <v>0</v>
      </c>
      <c r="R4989" s="13"/>
      <c r="S4989" s="13">
        <v>35386.14</v>
      </c>
      <c r="T4989" s="13"/>
      <c r="U4989" s="13"/>
      <c r="V4989" s="13">
        <v>11233</v>
      </c>
      <c r="W4989" s="13">
        <v>11791</v>
      </c>
      <c r="X4989" s="13">
        <v>0</v>
      </c>
      <c r="Y4989" s="13"/>
      <c r="Z4989" s="13"/>
      <c r="AA4989" s="13">
        <v>38925.599999999999</v>
      </c>
    </row>
    <row r="4990" spans="1:27">
      <c r="A4990" s="4" t="s">
        <v>10193</v>
      </c>
      <c r="B4990" s="4" t="s">
        <v>10194</v>
      </c>
      <c r="C4990" s="4" t="s">
        <v>10777</v>
      </c>
      <c r="D4990" s="4" t="s">
        <v>10778</v>
      </c>
      <c r="E4990" s="4" t="s">
        <v>10791</v>
      </c>
      <c r="F4990" s="4" t="s">
        <v>10792</v>
      </c>
      <c r="K4990" s="13">
        <v>0</v>
      </c>
      <c r="L4990" s="13">
        <v>21106.063378649997</v>
      </c>
      <c r="M4990" s="13">
        <v>24871</v>
      </c>
      <c r="N4990" s="13">
        <v>60416</v>
      </c>
      <c r="O4990" s="13">
        <v>60415.799999999996</v>
      </c>
      <c r="P4990" s="13">
        <v>35244</v>
      </c>
      <c r="Q4990" s="13">
        <v>0</v>
      </c>
      <c r="R4990" s="13"/>
      <c r="S4990" s="13">
        <v>54894.3</v>
      </c>
      <c r="T4990" s="13"/>
      <c r="U4990" s="13"/>
      <c r="V4990" s="13">
        <v>17396</v>
      </c>
      <c r="W4990" s="13">
        <v>18302</v>
      </c>
      <c r="X4990" s="13">
        <v>0</v>
      </c>
      <c r="Y4990" s="13"/>
      <c r="Z4990" s="13"/>
      <c r="AA4990" s="13">
        <v>60415.799999999996</v>
      </c>
    </row>
    <row r="4991" spans="1:27">
      <c r="A4991" s="4" t="s">
        <v>10193</v>
      </c>
      <c r="B4991" s="4" t="s">
        <v>10194</v>
      </c>
      <c r="C4991" s="4" t="s">
        <v>10777</v>
      </c>
      <c r="D4991" s="4" t="s">
        <v>10778</v>
      </c>
      <c r="E4991" s="4" t="s">
        <v>10793</v>
      </c>
      <c r="F4991" s="4" t="s">
        <v>10794</v>
      </c>
      <c r="K4991" s="13">
        <v>258</v>
      </c>
      <c r="L4991" s="13">
        <v>10111.073115900001</v>
      </c>
      <c r="M4991" s="13">
        <v>11915</v>
      </c>
      <c r="N4991" s="13">
        <v>24119</v>
      </c>
      <c r="O4991" s="13">
        <v>19295.2</v>
      </c>
      <c r="P4991" s="13">
        <v>7237</v>
      </c>
      <c r="Q4991" s="13">
        <v>0</v>
      </c>
      <c r="R4991" s="13"/>
      <c r="S4991" s="13">
        <v>20318.78</v>
      </c>
      <c r="T4991" s="13"/>
      <c r="U4991" s="13"/>
      <c r="V4991" s="13">
        <v>7015</v>
      </c>
      <c r="W4991" s="13">
        <v>2923</v>
      </c>
      <c r="X4991" s="13">
        <v>0</v>
      </c>
      <c r="Y4991" s="13"/>
      <c r="Z4991" s="13"/>
      <c r="AA4991" s="13">
        <v>20318.78</v>
      </c>
    </row>
    <row r="4992" spans="1:27">
      <c r="A4992" s="4" t="s">
        <v>10193</v>
      </c>
      <c r="B4992" s="4" t="s">
        <v>10194</v>
      </c>
      <c r="C4992" s="4" t="s">
        <v>10777</v>
      </c>
      <c r="D4992" s="4" t="s">
        <v>10778</v>
      </c>
      <c r="E4992" s="4" t="s">
        <v>10777</v>
      </c>
      <c r="F4992" s="4" t="s">
        <v>10795</v>
      </c>
      <c r="K4992" s="13">
        <v>0</v>
      </c>
      <c r="L4992" s="13">
        <v>18658.050962699999</v>
      </c>
      <c r="M4992" s="13">
        <v>21986</v>
      </c>
      <c r="N4992" s="13">
        <v>48958</v>
      </c>
      <c r="O4992" s="13">
        <v>53408.4</v>
      </c>
      <c r="P4992" s="13">
        <v>31155</v>
      </c>
      <c r="Q4992" s="13">
        <v>0</v>
      </c>
      <c r="R4992" s="13"/>
      <c r="S4992" s="13">
        <v>49046.01</v>
      </c>
      <c r="T4992" s="13"/>
      <c r="U4992" s="13"/>
      <c r="V4992" s="13">
        <v>16156</v>
      </c>
      <c r="W4992" s="13">
        <v>16180</v>
      </c>
      <c r="X4992" s="13">
        <v>0</v>
      </c>
      <c r="Y4992" s="13"/>
      <c r="Z4992" s="13"/>
      <c r="AA4992" s="13">
        <v>49046.01</v>
      </c>
    </row>
    <row r="4993" spans="1:27">
      <c r="A4993" s="4" t="s">
        <v>10193</v>
      </c>
      <c r="B4993" s="4" t="s">
        <v>10194</v>
      </c>
      <c r="C4993" s="4" t="s">
        <v>10796</v>
      </c>
      <c r="D4993" s="4" t="s">
        <v>10797</v>
      </c>
      <c r="E4993" s="4" t="s">
        <v>10798</v>
      </c>
      <c r="F4993" s="4" t="s">
        <v>10799</v>
      </c>
      <c r="K4993" s="13">
        <v>104</v>
      </c>
      <c r="L4993" s="13">
        <v>729.79225000000008</v>
      </c>
      <c r="M4993" s="13">
        <v>2260</v>
      </c>
      <c r="N4993" s="13">
        <v>4118</v>
      </c>
      <c r="O4993" s="13">
        <v>3660.4</v>
      </c>
      <c r="P4993" s="13">
        <v>3203</v>
      </c>
      <c r="Q4993" s="13">
        <v>0</v>
      </c>
      <c r="R4993" s="13"/>
      <c r="S4993" s="13">
        <v>2054.23</v>
      </c>
      <c r="T4993" s="13"/>
      <c r="U4993" s="13"/>
      <c r="V4993" s="13">
        <v>2012</v>
      </c>
      <c r="W4993" s="13">
        <v>554</v>
      </c>
      <c r="X4993" s="13">
        <v>0</v>
      </c>
      <c r="Y4993" s="13"/>
      <c r="Z4993" s="13"/>
      <c r="AA4993" s="13">
        <v>3661</v>
      </c>
    </row>
    <row r="4994" spans="1:27">
      <c r="A4994" s="4" t="s">
        <v>10193</v>
      </c>
      <c r="B4994" s="4" t="s">
        <v>10194</v>
      </c>
      <c r="C4994" s="4" t="s">
        <v>10796</v>
      </c>
      <c r="D4994" s="4" t="s">
        <v>10797</v>
      </c>
      <c r="E4994" s="4" t="s">
        <v>10800</v>
      </c>
      <c r="F4994" s="4" t="s">
        <v>10801</v>
      </c>
      <c r="K4994" s="13">
        <v>58</v>
      </c>
      <c r="L4994" s="13">
        <v>486.63450000000006</v>
      </c>
      <c r="M4994" s="13">
        <v>1507</v>
      </c>
      <c r="N4994" s="13">
        <v>2441</v>
      </c>
      <c r="O4994" s="13">
        <v>2440.8000000000002</v>
      </c>
      <c r="P4994" s="13">
        <v>2137</v>
      </c>
      <c r="Q4994" s="13">
        <v>0</v>
      </c>
      <c r="R4994" s="13"/>
      <c r="S4994" s="13">
        <v>3870.5636363636363</v>
      </c>
      <c r="T4994" s="13"/>
      <c r="U4994" s="13"/>
      <c r="V4994" s="13">
        <v>1235</v>
      </c>
      <c r="W4994" s="13">
        <v>371</v>
      </c>
      <c r="X4994" s="13">
        <v>0</v>
      </c>
      <c r="Y4994" s="13"/>
      <c r="Z4994" s="13"/>
      <c r="AA4994" s="13">
        <v>2441</v>
      </c>
    </row>
    <row r="4995" spans="1:27">
      <c r="A4995" s="4" t="s">
        <v>10193</v>
      </c>
      <c r="B4995" s="4" t="s">
        <v>10194</v>
      </c>
      <c r="C4995" s="4" t="s">
        <v>10796</v>
      </c>
      <c r="D4995" s="4" t="s">
        <v>10797</v>
      </c>
      <c r="E4995" s="4" t="s">
        <v>10802</v>
      </c>
      <c r="F4995" s="4" t="s">
        <v>10803</v>
      </c>
      <c r="K4995" s="13">
        <v>0</v>
      </c>
      <c r="L4995" s="13">
        <v>911.86150000000009</v>
      </c>
      <c r="M4995" s="13">
        <v>2824</v>
      </c>
      <c r="N4995" s="13">
        <v>4574</v>
      </c>
      <c r="O4995" s="13">
        <v>4573.6000000000004</v>
      </c>
      <c r="P4995" s="13">
        <v>1715</v>
      </c>
      <c r="Q4995" s="13">
        <v>0</v>
      </c>
      <c r="R4995" s="13"/>
      <c r="S4995" s="13">
        <v>6170.630909090909</v>
      </c>
      <c r="T4995" s="13"/>
      <c r="U4995" s="13"/>
      <c r="V4995" s="13">
        <v>1955</v>
      </c>
      <c r="W4995" s="13">
        <v>692</v>
      </c>
      <c r="X4995" s="13">
        <v>0</v>
      </c>
      <c r="Y4995" s="13"/>
      <c r="Z4995" s="13"/>
      <c r="AA4995" s="13">
        <v>6170.630909090909</v>
      </c>
    </row>
    <row r="4996" spans="1:27">
      <c r="A4996" s="4" t="s">
        <v>10193</v>
      </c>
      <c r="B4996" s="4" t="s">
        <v>10194</v>
      </c>
      <c r="C4996" s="4" t="s">
        <v>10796</v>
      </c>
      <c r="D4996" s="4" t="s">
        <v>10797</v>
      </c>
      <c r="E4996" s="4" t="s">
        <v>10804</v>
      </c>
      <c r="F4996" s="4" t="s">
        <v>10805</v>
      </c>
      <c r="K4996" s="13">
        <v>1654</v>
      </c>
      <c r="L4996" s="13">
        <v>5375.5487499999999</v>
      </c>
      <c r="M4996" s="13">
        <v>16649</v>
      </c>
      <c r="N4996" s="13">
        <v>23592</v>
      </c>
      <c r="O4996" s="13">
        <v>26962</v>
      </c>
      <c r="P4996" s="13">
        <v>23592</v>
      </c>
      <c r="Q4996" s="13">
        <v>5679</v>
      </c>
      <c r="R4996" s="13"/>
      <c r="S4996" s="13">
        <v>7712.090909090909</v>
      </c>
      <c r="T4996" s="13"/>
      <c r="U4996" s="13"/>
      <c r="V4996" s="13">
        <v>14244</v>
      </c>
      <c r="W4996" s="13">
        <v>8169</v>
      </c>
      <c r="X4996" s="13">
        <v>0</v>
      </c>
      <c r="Y4996" s="13"/>
      <c r="Z4996" s="13"/>
      <c r="AA4996" s="13">
        <v>26962</v>
      </c>
    </row>
    <row r="4997" spans="1:27">
      <c r="A4997" s="4" t="s">
        <v>10193</v>
      </c>
      <c r="B4997" s="4" t="s">
        <v>10194</v>
      </c>
      <c r="C4997" s="4" t="s">
        <v>10796</v>
      </c>
      <c r="D4997" s="4" t="s">
        <v>10797</v>
      </c>
      <c r="E4997" s="4" t="s">
        <v>10806</v>
      </c>
      <c r="F4997" s="4" t="s">
        <v>10807</v>
      </c>
      <c r="K4997" s="13">
        <v>0</v>
      </c>
      <c r="L4997" s="13">
        <v>858.66824999999994</v>
      </c>
      <c r="M4997" s="13">
        <v>2659</v>
      </c>
      <c r="N4997" s="13">
        <v>4307</v>
      </c>
      <c r="O4997" s="13">
        <v>3230.1</v>
      </c>
      <c r="P4997" s="13">
        <v>1616</v>
      </c>
      <c r="Q4997" s="13">
        <v>0</v>
      </c>
      <c r="R4997" s="13"/>
      <c r="S4997" s="13">
        <v>0</v>
      </c>
      <c r="T4997" s="13"/>
      <c r="U4997" s="13"/>
      <c r="V4997" s="13">
        <v>1779</v>
      </c>
      <c r="W4997" s="13">
        <v>652</v>
      </c>
      <c r="X4997" s="13">
        <v>0</v>
      </c>
      <c r="Y4997" s="13"/>
      <c r="Z4997" s="13"/>
      <c r="AA4997" s="13">
        <v>3230.1</v>
      </c>
    </row>
    <row r="4998" spans="1:27">
      <c r="A4998" s="4" t="s">
        <v>10193</v>
      </c>
      <c r="B4998" s="4" t="s">
        <v>10194</v>
      </c>
      <c r="C4998" s="4" t="s">
        <v>10796</v>
      </c>
      <c r="D4998" s="4" t="s">
        <v>10797</v>
      </c>
      <c r="E4998" s="4" t="s">
        <v>10808</v>
      </c>
      <c r="F4998" s="4" t="s">
        <v>10809</v>
      </c>
      <c r="K4998" s="13">
        <v>368</v>
      </c>
      <c r="L4998" s="13">
        <v>1681.768</v>
      </c>
      <c r="M4998" s="13">
        <v>5209</v>
      </c>
      <c r="N4998" s="13">
        <v>9490</v>
      </c>
      <c r="O4998" s="13">
        <v>12652.8</v>
      </c>
      <c r="P4998" s="13">
        <v>7382</v>
      </c>
      <c r="Q4998" s="13">
        <v>0</v>
      </c>
      <c r="R4998" s="13"/>
      <c r="S4998" s="13">
        <v>15229.565454545454</v>
      </c>
      <c r="T4998" s="13"/>
      <c r="U4998" s="13"/>
      <c r="V4998" s="13">
        <v>3638</v>
      </c>
      <c r="W4998" s="13">
        <v>2555</v>
      </c>
      <c r="X4998" s="13">
        <v>0</v>
      </c>
      <c r="Y4998" s="13"/>
      <c r="Z4998" s="13"/>
      <c r="AA4998" s="13">
        <v>12652.8</v>
      </c>
    </row>
    <row r="4999" spans="1:27">
      <c r="A4999" s="4" t="s">
        <v>10193</v>
      </c>
      <c r="B4999" s="4" t="s">
        <v>10194</v>
      </c>
      <c r="C4999" s="4" t="s">
        <v>10796</v>
      </c>
      <c r="D4999" s="4" t="s">
        <v>10797</v>
      </c>
      <c r="E4999" s="4" t="s">
        <v>10810</v>
      </c>
      <c r="F4999" s="4" t="s">
        <v>10811</v>
      </c>
      <c r="K4999" s="13">
        <v>92</v>
      </c>
      <c r="L4999" s="13">
        <v>1988.2472500000001</v>
      </c>
      <c r="M4999" s="13">
        <v>6157</v>
      </c>
      <c r="N4999" s="13">
        <v>8726</v>
      </c>
      <c r="O4999" s="13">
        <v>9972.4000000000015</v>
      </c>
      <c r="P4999" s="13">
        <v>8726</v>
      </c>
      <c r="Q4999" s="13">
        <v>0</v>
      </c>
      <c r="R4999" s="13"/>
      <c r="S4999" s="13">
        <v>17996.612727272728</v>
      </c>
      <c r="T4999" s="13"/>
      <c r="U4999" s="13"/>
      <c r="V4999" s="13">
        <v>4231</v>
      </c>
      <c r="W4999" s="13">
        <v>3022</v>
      </c>
      <c r="X4999" s="13">
        <v>0</v>
      </c>
      <c r="Y4999" s="13"/>
      <c r="Z4999" s="13"/>
      <c r="AA4999" s="13">
        <v>9972.4000000000015</v>
      </c>
    </row>
    <row r="5000" spans="1:27">
      <c r="A5000" s="4" t="s">
        <v>10193</v>
      </c>
      <c r="B5000" s="4" t="s">
        <v>10194</v>
      </c>
      <c r="C5000" s="4" t="s">
        <v>10796</v>
      </c>
      <c r="D5000" s="4" t="s">
        <v>10797</v>
      </c>
      <c r="E5000" s="4" t="s">
        <v>10812</v>
      </c>
      <c r="F5000" s="4" t="s">
        <v>10813</v>
      </c>
      <c r="K5000" s="13">
        <v>0</v>
      </c>
      <c r="L5000" s="13">
        <v>1904.5097500000002</v>
      </c>
      <c r="M5000" s="13">
        <v>5898</v>
      </c>
      <c r="N5000" s="13">
        <v>8358</v>
      </c>
      <c r="O5000" s="13">
        <v>14328.6</v>
      </c>
      <c r="P5000" s="13">
        <v>8358</v>
      </c>
      <c r="Q5000" s="13">
        <v>0</v>
      </c>
      <c r="R5000" s="13"/>
      <c r="S5000" s="13">
        <v>8695.6645454545451</v>
      </c>
      <c r="T5000" s="13"/>
      <c r="U5000" s="13"/>
      <c r="V5000" s="13">
        <v>4056</v>
      </c>
      <c r="W5000" s="13">
        <v>2895</v>
      </c>
      <c r="X5000" s="13">
        <v>0</v>
      </c>
      <c r="Y5000" s="13"/>
      <c r="Z5000" s="13"/>
      <c r="AA5000" s="13">
        <v>9552</v>
      </c>
    </row>
    <row r="5001" spans="1:27">
      <c r="A5001" s="4" t="s">
        <v>10193</v>
      </c>
      <c r="B5001" s="4" t="s">
        <v>10194</v>
      </c>
      <c r="C5001" s="4" t="s">
        <v>10796</v>
      </c>
      <c r="D5001" s="4" t="s">
        <v>10797</v>
      </c>
      <c r="E5001" s="4" t="s">
        <v>10814</v>
      </c>
      <c r="F5001" s="4" t="s">
        <v>10815</v>
      </c>
      <c r="K5001" s="13">
        <v>92</v>
      </c>
      <c r="L5001" s="13">
        <v>1957.4637500000001</v>
      </c>
      <c r="M5001" s="13">
        <v>6063</v>
      </c>
      <c r="N5001" s="13">
        <v>8591</v>
      </c>
      <c r="O5001" s="13">
        <v>14727</v>
      </c>
      <c r="P5001" s="13">
        <v>8591</v>
      </c>
      <c r="Q5001" s="13">
        <v>0</v>
      </c>
      <c r="R5001" s="13"/>
      <c r="S5001" s="13">
        <v>13726.400000000001</v>
      </c>
      <c r="T5001" s="13"/>
      <c r="U5001" s="13"/>
      <c r="V5001" s="13">
        <v>4204</v>
      </c>
      <c r="W5001" s="13">
        <v>2974</v>
      </c>
      <c r="X5001" s="13">
        <v>0</v>
      </c>
      <c r="Y5001" s="13"/>
      <c r="Z5001" s="13"/>
      <c r="AA5001" s="13">
        <v>13726.400000000001</v>
      </c>
    </row>
    <row r="5002" spans="1:27">
      <c r="A5002" s="4" t="s">
        <v>10193</v>
      </c>
      <c r="B5002" s="4" t="s">
        <v>10194</v>
      </c>
      <c r="C5002" s="4" t="s">
        <v>10816</v>
      </c>
      <c r="D5002" s="4" t="s">
        <v>10817</v>
      </c>
      <c r="E5002" s="4" t="s">
        <v>10818</v>
      </c>
      <c r="F5002" s="4" t="s">
        <v>10819</v>
      </c>
      <c r="K5002" s="13">
        <v>5055</v>
      </c>
      <c r="L5002" s="13">
        <v>11613.055244700001</v>
      </c>
      <c r="M5002" s="13">
        <v>14478</v>
      </c>
      <c r="N5002" s="13">
        <v>38102</v>
      </c>
      <c r="O5002" s="13">
        <v>35170.799999999996</v>
      </c>
      <c r="P5002" s="13">
        <v>8793</v>
      </c>
      <c r="Q5002" s="13">
        <v>16547</v>
      </c>
      <c r="R5002" s="13"/>
      <c r="S5002" s="13">
        <v>33473.89</v>
      </c>
      <c r="T5002" s="13"/>
      <c r="U5002" s="13"/>
      <c r="V5002" s="13">
        <v>9922</v>
      </c>
      <c r="W5002" s="13">
        <v>7102</v>
      </c>
      <c r="X5002" s="13">
        <v>0</v>
      </c>
      <c r="Y5002" s="13"/>
      <c r="Z5002" s="13"/>
      <c r="AA5002" s="13">
        <v>35170.799999999996</v>
      </c>
    </row>
    <row r="5003" spans="1:27">
      <c r="A5003" s="4" t="s">
        <v>10193</v>
      </c>
      <c r="B5003" s="4" t="s">
        <v>10194</v>
      </c>
      <c r="C5003" s="4" t="s">
        <v>10816</v>
      </c>
      <c r="D5003" s="4" t="s">
        <v>10817</v>
      </c>
      <c r="E5003" s="4" t="s">
        <v>10820</v>
      </c>
      <c r="F5003" s="4" t="s">
        <v>10821</v>
      </c>
      <c r="K5003" s="13">
        <v>3010</v>
      </c>
      <c r="L5003" s="13">
        <v>7672.7629153500002</v>
      </c>
      <c r="M5003" s="13">
        <v>9566</v>
      </c>
      <c r="N5003" s="13">
        <v>19365</v>
      </c>
      <c r="O5003" s="13">
        <v>23237.399999999998</v>
      </c>
      <c r="P5003" s="13">
        <v>13555</v>
      </c>
      <c r="Q5003" s="13">
        <v>17317</v>
      </c>
      <c r="R5003" s="13"/>
      <c r="S5003" s="13">
        <v>17030.919999999998</v>
      </c>
      <c r="T5003" s="13"/>
      <c r="U5003" s="13"/>
      <c r="V5003" s="13">
        <v>6494</v>
      </c>
      <c r="W5003" s="13">
        <v>4693</v>
      </c>
      <c r="X5003" s="13">
        <v>0</v>
      </c>
      <c r="Y5003" s="13"/>
      <c r="Z5003" s="13"/>
      <c r="AA5003" s="13">
        <v>19365</v>
      </c>
    </row>
    <row r="5004" spans="1:27">
      <c r="A5004" s="4" t="s">
        <v>10193</v>
      </c>
      <c r="B5004" s="4" t="s">
        <v>10194</v>
      </c>
      <c r="C5004" s="4" t="s">
        <v>10816</v>
      </c>
      <c r="D5004" s="4" t="s">
        <v>10817</v>
      </c>
      <c r="E5004" s="4" t="s">
        <v>10822</v>
      </c>
      <c r="F5004" s="4" t="s">
        <v>10823</v>
      </c>
      <c r="K5004" s="13">
        <v>6504</v>
      </c>
      <c r="L5004" s="13">
        <v>11377.49752035</v>
      </c>
      <c r="M5004" s="13">
        <v>14185</v>
      </c>
      <c r="N5004" s="13">
        <v>37329</v>
      </c>
      <c r="O5004" s="13">
        <v>34457.4</v>
      </c>
      <c r="P5004" s="13">
        <v>20099</v>
      </c>
      <c r="Q5004" s="13">
        <v>6618</v>
      </c>
      <c r="R5004" s="13"/>
      <c r="S5004" s="13">
        <v>31739.640000000003</v>
      </c>
      <c r="T5004" s="13"/>
      <c r="U5004" s="13"/>
      <c r="V5004" s="13">
        <v>10569</v>
      </c>
      <c r="W5004" s="13">
        <v>6959</v>
      </c>
      <c r="X5004" s="13">
        <v>0</v>
      </c>
      <c r="Y5004" s="13"/>
      <c r="Z5004" s="13"/>
      <c r="AA5004" s="13">
        <v>34457.4</v>
      </c>
    </row>
    <row r="5005" spans="1:27">
      <c r="A5005" s="4" t="s">
        <v>10193</v>
      </c>
      <c r="B5005" s="4" t="s">
        <v>10194</v>
      </c>
      <c r="C5005" s="4" t="s">
        <v>10816</v>
      </c>
      <c r="D5005" s="4" t="s">
        <v>10817</v>
      </c>
      <c r="E5005" s="4" t="s">
        <v>10824</v>
      </c>
      <c r="F5005" s="4" t="s">
        <v>10825</v>
      </c>
      <c r="K5005" s="13">
        <v>2328</v>
      </c>
      <c r="L5005" s="13">
        <v>10600.097595749998</v>
      </c>
      <c r="M5005" s="13">
        <v>13215</v>
      </c>
      <c r="N5005" s="13">
        <v>34778</v>
      </c>
      <c r="O5005" s="13">
        <v>32103</v>
      </c>
      <c r="P5005" s="13">
        <v>8025</v>
      </c>
      <c r="Q5005" s="13">
        <v>8907</v>
      </c>
      <c r="R5005" s="13"/>
      <c r="S5005" s="13">
        <v>29872.47</v>
      </c>
      <c r="T5005" s="13"/>
      <c r="U5005" s="13"/>
      <c r="V5005" s="13">
        <v>8239</v>
      </c>
      <c r="W5005" s="13">
        <v>6483</v>
      </c>
      <c r="X5005" s="13">
        <v>0</v>
      </c>
      <c r="Y5005" s="13"/>
      <c r="Z5005" s="13"/>
      <c r="AA5005" s="13">
        <v>32103</v>
      </c>
    </row>
    <row r="5006" spans="1:27">
      <c r="A5006" s="4" t="s">
        <v>10193</v>
      </c>
      <c r="B5006" s="4" t="s">
        <v>10194</v>
      </c>
      <c r="C5006" s="4" t="s">
        <v>10816</v>
      </c>
      <c r="D5006" s="4" t="s">
        <v>10817</v>
      </c>
      <c r="E5006" s="4" t="s">
        <v>10826</v>
      </c>
      <c r="F5006" s="4" t="s">
        <v>10827</v>
      </c>
      <c r="K5006" s="13">
        <v>0</v>
      </c>
      <c r="L5006" s="13">
        <v>13154.977674149997</v>
      </c>
      <c r="M5006" s="13">
        <v>16401</v>
      </c>
      <c r="N5006" s="13">
        <v>39841</v>
      </c>
      <c r="O5006" s="13">
        <v>39840.6</v>
      </c>
      <c r="P5006" s="13">
        <v>23241</v>
      </c>
      <c r="Q5006" s="13">
        <v>0</v>
      </c>
      <c r="R5006" s="13"/>
      <c r="S5006" s="13">
        <v>28751.319999999996</v>
      </c>
      <c r="T5006" s="13"/>
      <c r="U5006" s="13"/>
      <c r="V5006" s="13">
        <v>10597</v>
      </c>
      <c r="W5006" s="13">
        <v>12070</v>
      </c>
      <c r="X5006" s="13">
        <v>0</v>
      </c>
      <c r="Y5006" s="13"/>
      <c r="Z5006" s="13"/>
      <c r="AA5006" s="13">
        <v>39840.6</v>
      </c>
    </row>
    <row r="5007" spans="1:27">
      <c r="A5007" s="4" t="s">
        <v>10193</v>
      </c>
      <c r="B5007" s="4" t="s">
        <v>10194</v>
      </c>
      <c r="C5007" s="4" t="s">
        <v>10816</v>
      </c>
      <c r="D5007" s="4" t="s">
        <v>10817</v>
      </c>
      <c r="E5007" s="4" t="s">
        <v>10828</v>
      </c>
      <c r="F5007" s="4" t="s">
        <v>10829</v>
      </c>
      <c r="K5007" s="13">
        <v>189</v>
      </c>
      <c r="L5007" s="13">
        <v>8049.9722569500009</v>
      </c>
      <c r="M5007" s="13">
        <v>10037</v>
      </c>
      <c r="N5007" s="13">
        <v>24380</v>
      </c>
      <c r="O5007" s="13">
        <v>24379.8</v>
      </c>
      <c r="P5007" s="13">
        <v>6094</v>
      </c>
      <c r="Q5007" s="13">
        <v>0</v>
      </c>
      <c r="R5007" s="13"/>
      <c r="S5007" s="13">
        <v>17551.189999999999</v>
      </c>
      <c r="T5007" s="13"/>
      <c r="U5007" s="13"/>
      <c r="V5007" s="13">
        <v>6433</v>
      </c>
      <c r="W5007" s="13">
        <v>4924</v>
      </c>
      <c r="X5007" s="13">
        <v>0</v>
      </c>
      <c r="Y5007" s="13"/>
      <c r="Z5007" s="13"/>
      <c r="AA5007" s="13">
        <v>24379.8</v>
      </c>
    </row>
    <row r="5008" spans="1:27">
      <c r="A5008" s="4" t="s">
        <v>10193</v>
      </c>
      <c r="B5008" s="4" t="s">
        <v>10194</v>
      </c>
      <c r="C5008" s="4" t="s">
        <v>10816</v>
      </c>
      <c r="D5008" s="4" t="s">
        <v>10817</v>
      </c>
      <c r="E5008" s="4" t="s">
        <v>10830</v>
      </c>
      <c r="F5008" s="4" t="s">
        <v>10831</v>
      </c>
      <c r="K5008" s="13">
        <v>928</v>
      </c>
      <c r="L5008" s="13">
        <v>7198.6757543999993</v>
      </c>
      <c r="M5008" s="13">
        <v>8975</v>
      </c>
      <c r="N5008" s="13">
        <v>23618</v>
      </c>
      <c r="O5008" s="13">
        <v>21801.599999999999</v>
      </c>
      <c r="P5008" s="13">
        <v>12718</v>
      </c>
      <c r="Q5008" s="13">
        <v>0</v>
      </c>
      <c r="R5008" s="13"/>
      <c r="S5008" s="13">
        <v>16075.199999999999</v>
      </c>
      <c r="T5008" s="13"/>
      <c r="U5008" s="13"/>
      <c r="V5008" s="13">
        <v>7762</v>
      </c>
      <c r="W5008" s="13">
        <v>4404</v>
      </c>
      <c r="X5008" s="13">
        <v>0</v>
      </c>
      <c r="Y5008" s="13"/>
      <c r="Z5008" s="13"/>
      <c r="AA5008" s="13">
        <v>21801.599999999999</v>
      </c>
    </row>
    <row r="5009" spans="1:27">
      <c r="A5009" s="4" t="s">
        <v>10193</v>
      </c>
      <c r="B5009" s="4" t="s">
        <v>10194</v>
      </c>
      <c r="C5009" s="4" t="s">
        <v>10816</v>
      </c>
      <c r="D5009" s="4" t="s">
        <v>10817</v>
      </c>
      <c r="E5009" s="4" t="s">
        <v>10832</v>
      </c>
      <c r="F5009" s="4" t="s">
        <v>10833</v>
      </c>
      <c r="K5009" s="13">
        <v>3985</v>
      </c>
      <c r="L5009" s="13">
        <v>12092.095259400001</v>
      </c>
      <c r="M5009" s="13">
        <v>15076</v>
      </c>
      <c r="N5009" s="13">
        <v>36622</v>
      </c>
      <c r="O5009" s="13">
        <v>36621.599999999999</v>
      </c>
      <c r="P5009" s="13">
        <v>21362</v>
      </c>
      <c r="Q5009" s="13">
        <v>0</v>
      </c>
      <c r="R5009" s="13"/>
      <c r="S5009" s="13">
        <v>26327.599999999999</v>
      </c>
      <c r="T5009" s="13"/>
      <c r="U5009" s="13"/>
      <c r="V5009" s="13">
        <v>12024</v>
      </c>
      <c r="W5009" s="13">
        <v>7396</v>
      </c>
      <c r="X5009" s="13">
        <v>0</v>
      </c>
      <c r="Y5009" s="13"/>
      <c r="Z5009" s="13"/>
      <c r="AA5009" s="13">
        <v>36621.599999999999</v>
      </c>
    </row>
    <row r="5010" spans="1:27">
      <c r="A5010" s="4" t="s">
        <v>10193</v>
      </c>
      <c r="B5010" s="4" t="s">
        <v>10194</v>
      </c>
      <c r="C5010" s="4" t="s">
        <v>10816</v>
      </c>
      <c r="D5010" s="4" t="s">
        <v>10817</v>
      </c>
      <c r="E5010" s="4" t="s">
        <v>10834</v>
      </c>
      <c r="F5010" s="4" t="s">
        <v>10835</v>
      </c>
      <c r="K5010" s="13">
        <v>1158</v>
      </c>
      <c r="L5010" s="13">
        <v>8583.2955487500003</v>
      </c>
      <c r="M5010" s="13">
        <v>10701</v>
      </c>
      <c r="N5010" s="13">
        <v>23829</v>
      </c>
      <c r="O5010" s="13">
        <v>25995</v>
      </c>
      <c r="P5010" s="13">
        <v>6499</v>
      </c>
      <c r="Q5010" s="13">
        <v>0</v>
      </c>
      <c r="R5010" s="13"/>
      <c r="S5010" s="13">
        <v>11448.29</v>
      </c>
      <c r="T5010" s="13"/>
      <c r="U5010" s="13"/>
      <c r="V5010" s="13">
        <v>6397</v>
      </c>
      <c r="W5010" s="13">
        <v>5250</v>
      </c>
      <c r="X5010" s="13">
        <v>0</v>
      </c>
      <c r="Y5010" s="13"/>
      <c r="Z5010" s="13"/>
      <c r="AA5010" s="13">
        <v>23829</v>
      </c>
    </row>
    <row r="5011" spans="1:27">
      <c r="A5011" s="4" t="s">
        <v>10193</v>
      </c>
      <c r="B5011" s="4" t="s">
        <v>10194</v>
      </c>
      <c r="C5011" s="4" t="s">
        <v>10816</v>
      </c>
      <c r="D5011" s="4" t="s">
        <v>10817</v>
      </c>
      <c r="E5011" s="4" t="s">
        <v>10836</v>
      </c>
      <c r="F5011" s="4" t="s">
        <v>10837</v>
      </c>
      <c r="K5011" s="13">
        <v>1232</v>
      </c>
      <c r="L5011" s="13">
        <v>12657.116815200001</v>
      </c>
      <c r="M5011" s="13">
        <v>15780</v>
      </c>
      <c r="N5011" s="13">
        <v>35138</v>
      </c>
      <c r="O5011" s="13">
        <v>38332.799999999996</v>
      </c>
      <c r="P5011" s="13">
        <v>9584</v>
      </c>
      <c r="Q5011" s="13">
        <v>24472</v>
      </c>
      <c r="R5011" s="13"/>
      <c r="S5011" s="13">
        <v>16946.52</v>
      </c>
      <c r="T5011" s="13"/>
      <c r="U5011" s="13"/>
      <c r="V5011" s="13">
        <v>11881</v>
      </c>
      <c r="W5011" s="13">
        <v>3871</v>
      </c>
      <c r="X5011" s="13">
        <v>0</v>
      </c>
      <c r="Y5011" s="13"/>
      <c r="Z5011" s="13"/>
      <c r="AA5011" s="13">
        <v>35138</v>
      </c>
    </row>
    <row r="5012" spans="1:27">
      <c r="A5012" s="4" t="s">
        <v>10193</v>
      </c>
      <c r="B5012" s="4" t="s">
        <v>10194</v>
      </c>
      <c r="C5012" s="4" t="s">
        <v>10816</v>
      </c>
      <c r="D5012" s="4" t="s">
        <v>10817</v>
      </c>
      <c r="E5012" s="4" t="s">
        <v>10838</v>
      </c>
      <c r="F5012" s="4" t="s">
        <v>10839</v>
      </c>
      <c r="K5012" s="13">
        <v>1623</v>
      </c>
      <c r="L5012" s="13">
        <v>12897.825507449999</v>
      </c>
      <c r="M5012" s="13">
        <v>16080</v>
      </c>
      <c r="N5012" s="13">
        <v>35807</v>
      </c>
      <c r="O5012" s="13">
        <v>39061.799999999996</v>
      </c>
      <c r="P5012" s="13">
        <v>9766</v>
      </c>
      <c r="Q5012" s="13">
        <v>23814</v>
      </c>
      <c r="R5012" s="13"/>
      <c r="S5012" s="13">
        <v>27912.019999999997</v>
      </c>
      <c r="T5012" s="13"/>
      <c r="U5012" s="13"/>
      <c r="V5012" s="13">
        <v>10058</v>
      </c>
      <c r="W5012" s="13">
        <v>3945</v>
      </c>
      <c r="X5012" s="13">
        <v>0</v>
      </c>
      <c r="Y5012" s="13"/>
      <c r="Z5012" s="13"/>
      <c r="AA5012" s="13">
        <v>35807</v>
      </c>
    </row>
    <row r="5013" spans="1:27">
      <c r="A5013" s="4" t="s">
        <v>10193</v>
      </c>
      <c r="B5013" s="4" t="s">
        <v>10194</v>
      </c>
      <c r="C5013" s="4" t="s">
        <v>10816</v>
      </c>
      <c r="D5013" s="4" t="s">
        <v>10817</v>
      </c>
      <c r="E5013" s="4" t="s">
        <v>10840</v>
      </c>
      <c r="F5013" s="4" t="s">
        <v>10841</v>
      </c>
      <c r="K5013" s="13">
        <v>0</v>
      </c>
      <c r="L5013" s="13">
        <v>23812.9246017</v>
      </c>
      <c r="M5013" s="13">
        <v>29689</v>
      </c>
      <c r="N5013" s="13">
        <v>54089</v>
      </c>
      <c r="O5013" s="13">
        <v>72118.8</v>
      </c>
      <c r="P5013" s="13">
        <v>42069</v>
      </c>
      <c r="Q5013" s="13">
        <v>19846</v>
      </c>
      <c r="R5013" s="13"/>
      <c r="S5013" s="13">
        <v>51464.24</v>
      </c>
      <c r="T5013" s="13"/>
      <c r="U5013" s="13"/>
      <c r="V5013" s="13">
        <v>18485</v>
      </c>
      <c r="W5013" s="13">
        <v>21848</v>
      </c>
      <c r="X5013" s="13">
        <v>72119</v>
      </c>
      <c r="Y5013" s="13"/>
      <c r="Z5013" s="13"/>
      <c r="AA5013" s="13">
        <v>54089</v>
      </c>
    </row>
    <row r="5014" spans="1:27">
      <c r="A5014" s="4" t="s">
        <v>10193</v>
      </c>
      <c r="B5014" s="4" t="s">
        <v>10194</v>
      </c>
      <c r="C5014" s="4" t="s">
        <v>10816</v>
      </c>
      <c r="D5014" s="4" t="s">
        <v>10817</v>
      </c>
      <c r="E5014" s="4" t="s">
        <v>10842</v>
      </c>
      <c r="F5014" s="4" t="s">
        <v>10843</v>
      </c>
      <c r="K5014" s="13">
        <v>0</v>
      </c>
      <c r="L5014" s="13">
        <v>9188.5342770000007</v>
      </c>
      <c r="M5014" s="13">
        <v>11455</v>
      </c>
      <c r="N5014" s="13">
        <v>30147</v>
      </c>
      <c r="O5014" s="13">
        <v>18552</v>
      </c>
      <c r="P5014" s="13">
        <v>6957</v>
      </c>
      <c r="Q5014" s="13">
        <v>0</v>
      </c>
      <c r="R5014" s="13"/>
      <c r="S5014" s="13">
        <v>19668.21</v>
      </c>
      <c r="T5014" s="13"/>
      <c r="U5014" s="13"/>
      <c r="V5014" s="13">
        <v>6906</v>
      </c>
      <c r="W5014" s="13">
        <v>5621</v>
      </c>
      <c r="X5014" s="13">
        <v>0</v>
      </c>
      <c r="Y5014" s="13"/>
      <c r="Z5014" s="13"/>
      <c r="AA5014" s="13">
        <v>19668.21</v>
      </c>
    </row>
    <row r="5015" spans="1:27">
      <c r="A5015" s="4" t="s">
        <v>10193</v>
      </c>
      <c r="B5015" s="4" t="s">
        <v>10194</v>
      </c>
      <c r="C5015" s="4" t="s">
        <v>10816</v>
      </c>
      <c r="D5015" s="4" t="s">
        <v>10817</v>
      </c>
      <c r="E5015" s="4" t="s">
        <v>10844</v>
      </c>
      <c r="F5015" s="4" t="s">
        <v>10845</v>
      </c>
      <c r="K5015" s="13">
        <v>0</v>
      </c>
      <c r="L5015" s="13">
        <v>8167.6520620499996</v>
      </c>
      <c r="M5015" s="13">
        <v>10183</v>
      </c>
      <c r="N5015" s="13">
        <v>24736</v>
      </c>
      <c r="O5015" s="13">
        <v>16490.8</v>
      </c>
      <c r="P5015" s="13">
        <v>6184</v>
      </c>
      <c r="Q5015" s="13">
        <v>0</v>
      </c>
      <c r="R5015" s="13"/>
      <c r="S5015" s="13">
        <v>18004.28</v>
      </c>
      <c r="T5015" s="13"/>
      <c r="U5015" s="13"/>
      <c r="V5015" s="13">
        <v>6762</v>
      </c>
      <c r="W5015" s="13">
        <v>2498</v>
      </c>
      <c r="X5015" s="13">
        <v>0</v>
      </c>
      <c r="Y5015" s="13"/>
      <c r="Z5015" s="13"/>
      <c r="AA5015" s="13">
        <v>24736</v>
      </c>
    </row>
    <row r="5016" spans="1:27">
      <c r="A5016" s="4" t="s">
        <v>10193</v>
      </c>
      <c r="B5016" s="4" t="s">
        <v>10194</v>
      </c>
      <c r="C5016" s="4" t="s">
        <v>10816</v>
      </c>
      <c r="D5016" s="4" t="s">
        <v>10817</v>
      </c>
      <c r="E5016" s="4" t="s">
        <v>10816</v>
      </c>
      <c r="F5016" s="4" t="s">
        <v>10846</v>
      </c>
      <c r="K5016" s="13">
        <v>2237</v>
      </c>
      <c r="L5016" s="13">
        <v>29066.119403100005</v>
      </c>
      <c r="M5016" s="13">
        <v>36238</v>
      </c>
      <c r="N5016" s="13">
        <v>73357</v>
      </c>
      <c r="O5016" s="13">
        <v>88028.4</v>
      </c>
      <c r="P5016" s="13">
        <v>22006</v>
      </c>
      <c r="Q5016" s="13">
        <v>84319</v>
      </c>
      <c r="R5016" s="13"/>
      <c r="S5016" s="13">
        <v>67682.789999999994</v>
      </c>
      <c r="T5016" s="13"/>
      <c r="U5016" s="13"/>
      <c r="V5016" s="13">
        <v>28403</v>
      </c>
      <c r="W5016" s="13">
        <v>8889</v>
      </c>
      <c r="X5016" s="13">
        <v>0</v>
      </c>
      <c r="Y5016" s="13"/>
      <c r="Z5016" s="13"/>
      <c r="AA5016" s="13">
        <v>84319</v>
      </c>
    </row>
    <row r="5017" spans="1:27">
      <c r="A5017" s="4" t="s">
        <v>10193</v>
      </c>
      <c r="B5017" s="4" t="s">
        <v>10194</v>
      </c>
      <c r="C5017" s="4" t="s">
        <v>10816</v>
      </c>
      <c r="D5017" s="4" t="s">
        <v>10817</v>
      </c>
      <c r="E5017" s="4" t="s">
        <v>10847</v>
      </c>
      <c r="F5017" s="4" t="s">
        <v>10848</v>
      </c>
      <c r="K5017" s="13">
        <v>501</v>
      </c>
      <c r="L5017" s="13">
        <v>11586.5079486</v>
      </c>
      <c r="M5017" s="13">
        <v>14446</v>
      </c>
      <c r="N5017" s="13">
        <v>38015</v>
      </c>
      <c r="O5017" s="13">
        <v>35090.400000000001</v>
      </c>
      <c r="P5017" s="13">
        <v>8774</v>
      </c>
      <c r="Q5017" s="13">
        <v>0</v>
      </c>
      <c r="R5017" s="13"/>
      <c r="S5017" s="13">
        <v>15816.56</v>
      </c>
      <c r="T5017" s="13"/>
      <c r="U5017" s="13"/>
      <c r="V5017" s="13">
        <v>9035</v>
      </c>
      <c r="W5017" s="13">
        <v>7088</v>
      </c>
      <c r="X5017" s="13">
        <v>0</v>
      </c>
      <c r="Y5017" s="13"/>
      <c r="Z5017" s="13"/>
      <c r="AA5017" s="13">
        <v>35090.400000000001</v>
      </c>
    </row>
    <row r="5018" spans="1:27">
      <c r="A5018" s="4" t="s">
        <v>10193</v>
      </c>
      <c r="B5018" s="4" t="s">
        <v>10194</v>
      </c>
      <c r="C5018" s="4" t="s">
        <v>10816</v>
      </c>
      <c r="D5018" s="4" t="s">
        <v>10817</v>
      </c>
      <c r="E5018" s="4" t="s">
        <v>10849</v>
      </c>
      <c r="F5018" s="4" t="s">
        <v>10850</v>
      </c>
      <c r="K5018" s="13">
        <v>0</v>
      </c>
      <c r="L5018" s="13">
        <v>11179.977712800001</v>
      </c>
      <c r="M5018" s="13">
        <v>13939</v>
      </c>
      <c r="N5018" s="13">
        <v>25394</v>
      </c>
      <c r="O5018" s="13">
        <v>33859.199999999997</v>
      </c>
      <c r="P5018" s="13">
        <v>8464</v>
      </c>
      <c r="Q5018" s="13">
        <v>0</v>
      </c>
      <c r="R5018" s="13"/>
      <c r="S5018" s="13">
        <v>23956.84</v>
      </c>
      <c r="T5018" s="13"/>
      <c r="U5018" s="13"/>
      <c r="V5018" s="13">
        <v>10542</v>
      </c>
      <c r="W5018" s="13">
        <v>3418</v>
      </c>
      <c r="X5018" s="13">
        <v>0</v>
      </c>
      <c r="Y5018" s="13"/>
      <c r="Z5018" s="13"/>
      <c r="AA5018" s="13">
        <v>25394</v>
      </c>
    </row>
    <row r="5019" spans="1:27">
      <c r="A5019" s="4" t="s">
        <v>10193</v>
      </c>
      <c r="B5019" s="4" t="s">
        <v>10194</v>
      </c>
      <c r="C5019" s="4" t="s">
        <v>10816</v>
      </c>
      <c r="D5019" s="4" t="s">
        <v>10817</v>
      </c>
      <c r="E5019" s="4" t="s">
        <v>10851</v>
      </c>
      <c r="F5019" s="4" t="s">
        <v>10852</v>
      </c>
      <c r="K5019" s="13">
        <v>585</v>
      </c>
      <c r="L5019" s="13">
        <v>14433.8045124</v>
      </c>
      <c r="M5019" s="13">
        <v>17995</v>
      </c>
      <c r="N5019" s="13">
        <v>40071</v>
      </c>
      <c r="O5019" s="13">
        <v>43713.599999999999</v>
      </c>
      <c r="P5019" s="13">
        <v>10929</v>
      </c>
      <c r="Q5019" s="13">
        <v>15297</v>
      </c>
      <c r="R5019" s="13"/>
      <c r="S5019" s="13">
        <v>30704.21</v>
      </c>
      <c r="T5019" s="13"/>
      <c r="U5019" s="13"/>
      <c r="V5019" s="13">
        <v>10615</v>
      </c>
      <c r="W5019" s="13">
        <v>8829</v>
      </c>
      <c r="X5019" s="13">
        <v>0</v>
      </c>
      <c r="Y5019" s="13"/>
      <c r="Z5019" s="13"/>
      <c r="AA5019" s="13">
        <v>40071</v>
      </c>
    </row>
    <row r="5020" spans="1:27">
      <c r="A5020" s="4" t="s">
        <v>10193</v>
      </c>
      <c r="B5020" s="4" t="s">
        <v>10194</v>
      </c>
      <c r="C5020" s="4" t="s">
        <v>10816</v>
      </c>
      <c r="D5020" s="4" t="s">
        <v>10817</v>
      </c>
      <c r="E5020" s="4" t="s">
        <v>10853</v>
      </c>
      <c r="F5020" s="4" t="s">
        <v>10854</v>
      </c>
      <c r="K5020" s="13">
        <v>2323</v>
      </c>
      <c r="L5020" s="13">
        <v>19101.175772250001</v>
      </c>
      <c r="M5020" s="13">
        <v>23814</v>
      </c>
      <c r="N5020" s="13">
        <v>57849</v>
      </c>
      <c r="O5020" s="13">
        <v>38566</v>
      </c>
      <c r="P5020" s="13">
        <v>33745</v>
      </c>
      <c r="Q5020" s="13">
        <v>14537</v>
      </c>
      <c r="R5020" s="13"/>
      <c r="S5020" s="13">
        <v>41129.219999999994</v>
      </c>
      <c r="T5020" s="13"/>
      <c r="U5020" s="13"/>
      <c r="V5020" s="13">
        <v>18307</v>
      </c>
      <c r="W5020" s="13">
        <v>17525</v>
      </c>
      <c r="X5020" s="13">
        <v>24105</v>
      </c>
      <c r="Y5020" s="13"/>
      <c r="Z5020" s="13"/>
      <c r="AA5020" s="13">
        <v>57849</v>
      </c>
    </row>
    <row r="5021" spans="1:27">
      <c r="A5021" s="4" t="s">
        <v>10193</v>
      </c>
      <c r="B5021" s="4" t="s">
        <v>10194</v>
      </c>
      <c r="C5021" s="4" t="s">
        <v>10816</v>
      </c>
      <c r="D5021" s="4" t="s">
        <v>10817</v>
      </c>
      <c r="E5021" s="4" t="s">
        <v>10855</v>
      </c>
      <c r="F5021" s="4" t="s">
        <v>10856</v>
      </c>
      <c r="K5021" s="13">
        <v>0</v>
      </c>
      <c r="L5021" s="13">
        <v>5746.1028065999999</v>
      </c>
      <c r="M5021" s="13">
        <v>7164</v>
      </c>
      <c r="N5021" s="13">
        <v>15952</v>
      </c>
      <c r="O5021" s="13">
        <v>17402.399999999998</v>
      </c>
      <c r="P5021" s="13">
        <v>4351</v>
      </c>
      <c r="Q5021" s="13">
        <v>0</v>
      </c>
      <c r="R5021" s="13"/>
      <c r="S5021" s="13">
        <v>12551.31</v>
      </c>
      <c r="T5021" s="13"/>
      <c r="U5021" s="13"/>
      <c r="V5021" s="13">
        <v>4622</v>
      </c>
      <c r="W5021" s="13">
        <v>3515</v>
      </c>
      <c r="X5021" s="13">
        <v>0</v>
      </c>
      <c r="Y5021" s="13"/>
      <c r="Z5021" s="13"/>
      <c r="AA5021" s="13">
        <v>15952</v>
      </c>
    </row>
    <row r="5022" spans="1:27">
      <c r="A5022" s="4" t="s">
        <v>10193</v>
      </c>
      <c r="B5022" s="4" t="s">
        <v>10194</v>
      </c>
      <c r="C5022" s="4" t="s">
        <v>10857</v>
      </c>
      <c r="D5022" s="4" t="s">
        <v>10858</v>
      </c>
      <c r="E5022" s="4" t="s">
        <v>10859</v>
      </c>
      <c r="F5022" s="4" t="s">
        <v>10860</v>
      </c>
      <c r="K5022" s="13">
        <v>1139</v>
      </c>
      <c r="L5022" s="13">
        <v>16205.381597400001</v>
      </c>
      <c r="M5022" s="13">
        <v>19881</v>
      </c>
      <c r="N5022" s="13">
        <v>32196</v>
      </c>
      <c r="O5022" s="13">
        <v>48293.4</v>
      </c>
      <c r="P5022" s="13">
        <v>28172</v>
      </c>
      <c r="Q5022" s="13">
        <v>4040</v>
      </c>
      <c r="R5022" s="13"/>
      <c r="S5022" s="13">
        <v>43514.330000000009</v>
      </c>
      <c r="T5022" s="13"/>
      <c r="U5022" s="13"/>
      <c r="V5022" s="13">
        <v>16029</v>
      </c>
      <c r="W5022" s="13">
        <v>9753</v>
      </c>
      <c r="X5022" s="13">
        <v>0</v>
      </c>
      <c r="Y5022" s="13"/>
      <c r="Z5022" s="13"/>
      <c r="AA5022" s="13">
        <v>43514.330000000009</v>
      </c>
    </row>
    <row r="5023" spans="1:27">
      <c r="A5023" s="4" t="s">
        <v>10193</v>
      </c>
      <c r="B5023" s="4" t="s">
        <v>10194</v>
      </c>
      <c r="C5023" s="4" t="s">
        <v>10857</v>
      </c>
      <c r="D5023" s="4" t="s">
        <v>10858</v>
      </c>
      <c r="E5023" s="4" t="s">
        <v>10861</v>
      </c>
      <c r="F5023" s="4" t="s">
        <v>10862</v>
      </c>
      <c r="K5023" s="13">
        <v>4448</v>
      </c>
      <c r="L5023" s="13">
        <v>21837.3703092</v>
      </c>
      <c r="M5023" s="13">
        <v>26790</v>
      </c>
      <c r="N5023" s="13">
        <v>48808</v>
      </c>
      <c r="O5023" s="13">
        <v>65077.2</v>
      </c>
      <c r="P5023" s="13">
        <v>75923</v>
      </c>
      <c r="Q5023" s="13">
        <v>10266</v>
      </c>
      <c r="R5023" s="13"/>
      <c r="S5023" s="13">
        <v>59698.740000000005</v>
      </c>
      <c r="T5023" s="13"/>
      <c r="U5023" s="13"/>
      <c r="V5023" s="13">
        <v>23508</v>
      </c>
      <c r="W5023" s="13">
        <v>19714</v>
      </c>
      <c r="X5023" s="13">
        <v>0</v>
      </c>
      <c r="Y5023" s="13"/>
      <c r="Z5023" s="13"/>
      <c r="AA5023" s="13">
        <v>75923</v>
      </c>
    </row>
    <row r="5024" spans="1:27">
      <c r="A5024" s="4" t="s">
        <v>10193</v>
      </c>
      <c r="B5024" s="4" t="s">
        <v>10194</v>
      </c>
      <c r="C5024" s="4" t="s">
        <v>10857</v>
      </c>
      <c r="D5024" s="4" t="s">
        <v>10858</v>
      </c>
      <c r="E5024" s="4" t="s">
        <v>10863</v>
      </c>
      <c r="F5024" s="4" t="s">
        <v>10864</v>
      </c>
      <c r="K5024" s="13">
        <v>9126</v>
      </c>
      <c r="L5024" s="13">
        <v>28166.386330200003</v>
      </c>
      <c r="M5024" s="13">
        <v>34555</v>
      </c>
      <c r="N5024" s="13">
        <v>62954</v>
      </c>
      <c r="O5024" s="13">
        <v>83938.2</v>
      </c>
      <c r="P5024" s="13">
        <v>97928</v>
      </c>
      <c r="Q5024" s="13">
        <v>37984</v>
      </c>
      <c r="R5024" s="13"/>
      <c r="S5024" s="13">
        <v>78362.277272727282</v>
      </c>
      <c r="T5024" s="13"/>
      <c r="U5024" s="13"/>
      <c r="V5024" s="13">
        <v>35222</v>
      </c>
      <c r="W5024" s="13">
        <v>8476</v>
      </c>
      <c r="X5024" s="13">
        <v>83938</v>
      </c>
      <c r="Y5024" s="13"/>
      <c r="Z5024" s="13"/>
      <c r="AA5024" s="13">
        <v>78362.277272727282</v>
      </c>
    </row>
    <row r="5025" spans="1:27">
      <c r="A5025" s="4" t="s">
        <v>10193</v>
      </c>
      <c r="B5025" s="4" t="s">
        <v>10194</v>
      </c>
      <c r="C5025" s="4" t="s">
        <v>10857</v>
      </c>
      <c r="D5025" s="4" t="s">
        <v>10858</v>
      </c>
      <c r="E5025" s="4" t="s">
        <v>10865</v>
      </c>
      <c r="F5025" s="4" t="s">
        <v>10866</v>
      </c>
      <c r="K5025" s="13">
        <v>0</v>
      </c>
      <c r="L5025" s="13">
        <v>7515.459960000001</v>
      </c>
      <c r="M5025" s="13">
        <v>18438</v>
      </c>
      <c r="N5025" s="13">
        <v>29859</v>
      </c>
      <c r="O5025" s="13">
        <v>29858.800000000003</v>
      </c>
      <c r="P5025" s="13">
        <v>26126</v>
      </c>
      <c r="Q5025" s="13">
        <v>0</v>
      </c>
      <c r="R5025" s="13"/>
      <c r="S5025" s="13">
        <v>36098.259090909087</v>
      </c>
      <c r="T5025" s="13"/>
      <c r="U5025" s="13"/>
      <c r="V5025" s="13">
        <v>12763</v>
      </c>
      <c r="W5025" s="13">
        <v>13570</v>
      </c>
      <c r="X5025" s="13">
        <v>18662</v>
      </c>
      <c r="Y5025" s="13"/>
      <c r="Z5025" s="13"/>
      <c r="AA5025" s="13">
        <v>29859</v>
      </c>
    </row>
    <row r="5026" spans="1:27">
      <c r="A5026" s="4" t="s">
        <v>10193</v>
      </c>
      <c r="B5026" s="4" t="s">
        <v>10194</v>
      </c>
      <c r="C5026" s="4" t="s">
        <v>10857</v>
      </c>
      <c r="D5026" s="4" t="s">
        <v>10858</v>
      </c>
      <c r="E5026" s="4" t="s">
        <v>10867</v>
      </c>
      <c r="F5026" s="4" t="s">
        <v>10868</v>
      </c>
      <c r="K5026" s="13">
        <v>927</v>
      </c>
      <c r="L5026" s="13">
        <v>6863.2549200000003</v>
      </c>
      <c r="M5026" s="13">
        <v>16838</v>
      </c>
      <c r="N5026" s="13">
        <v>23859</v>
      </c>
      <c r="O5026" s="13">
        <v>40901.4</v>
      </c>
      <c r="P5026" s="13">
        <v>10226</v>
      </c>
      <c r="Q5026" s="13">
        <v>0</v>
      </c>
      <c r="R5026" s="13"/>
      <c r="S5026" s="13">
        <v>33717.395454545462</v>
      </c>
      <c r="T5026" s="13"/>
      <c r="U5026" s="13"/>
      <c r="V5026" s="13">
        <v>11868</v>
      </c>
      <c r="W5026" s="13">
        <v>4131</v>
      </c>
      <c r="X5026" s="13">
        <v>17042</v>
      </c>
      <c r="Y5026" s="13"/>
      <c r="Z5026" s="13"/>
      <c r="AA5026" s="13">
        <v>33717.395454545462</v>
      </c>
    </row>
    <row r="5027" spans="1:27">
      <c r="A5027" s="4" t="s">
        <v>10193</v>
      </c>
      <c r="B5027" s="4" t="s">
        <v>10194</v>
      </c>
      <c r="C5027" s="4" t="s">
        <v>10857</v>
      </c>
      <c r="D5027" s="4" t="s">
        <v>10858</v>
      </c>
      <c r="E5027" s="4" t="s">
        <v>10857</v>
      </c>
      <c r="F5027" s="4" t="s">
        <v>10869</v>
      </c>
      <c r="K5027" s="13">
        <v>8241</v>
      </c>
      <c r="L5027" s="13">
        <v>47350.745631000005</v>
      </c>
      <c r="M5027" s="13">
        <v>38349</v>
      </c>
      <c r="N5027" s="13">
        <v>77629</v>
      </c>
      <c r="O5027" s="13">
        <v>93154.2</v>
      </c>
      <c r="P5027" s="13">
        <v>108679</v>
      </c>
      <c r="Q5027" s="13">
        <v>50947</v>
      </c>
      <c r="R5027" s="13"/>
      <c r="S5027" s="13">
        <v>96562.737272727274</v>
      </c>
      <c r="T5027" s="13"/>
      <c r="U5027" s="13"/>
      <c r="V5027" s="13">
        <v>35337</v>
      </c>
      <c r="W5027" s="13">
        <v>18814</v>
      </c>
      <c r="X5027" s="13">
        <v>38814</v>
      </c>
      <c r="Y5027" s="13"/>
      <c r="Z5027" s="13"/>
      <c r="AA5027" s="13">
        <v>93154.2</v>
      </c>
    </row>
    <row r="5028" spans="1:27">
      <c r="A5028" s="4" t="s">
        <v>10193</v>
      </c>
      <c r="B5028" s="4" t="s">
        <v>10194</v>
      </c>
      <c r="C5028" s="4" t="s">
        <v>10857</v>
      </c>
      <c r="D5028" s="4" t="s">
        <v>10858</v>
      </c>
      <c r="E5028" s="4" t="s">
        <v>10870</v>
      </c>
      <c r="F5028" s="4" t="s">
        <v>10871</v>
      </c>
      <c r="K5028" s="13">
        <v>0</v>
      </c>
      <c r="L5028" s="13">
        <v>4847.7420000000002</v>
      </c>
      <c r="M5028" s="13">
        <v>11893</v>
      </c>
      <c r="N5028" s="13">
        <v>24075</v>
      </c>
      <c r="O5028" s="13">
        <v>19260</v>
      </c>
      <c r="P5028" s="13">
        <v>16853</v>
      </c>
      <c r="Q5028" s="13">
        <v>0</v>
      </c>
      <c r="R5028" s="13"/>
      <c r="S5028" s="13">
        <v>30322.146363636362</v>
      </c>
      <c r="T5028" s="13"/>
      <c r="U5028" s="13"/>
      <c r="V5028" s="13">
        <v>8560</v>
      </c>
      <c r="W5028" s="13">
        <v>5835</v>
      </c>
      <c r="X5028" s="13">
        <v>12038</v>
      </c>
      <c r="Y5028" s="13"/>
      <c r="Z5028" s="13"/>
      <c r="AA5028" s="13">
        <v>24075</v>
      </c>
    </row>
    <row r="5029" spans="1:27">
      <c r="A5029" s="4" t="s">
        <v>10193</v>
      </c>
      <c r="B5029" s="4" t="s">
        <v>10194</v>
      </c>
      <c r="C5029" s="4" t="s">
        <v>10857</v>
      </c>
      <c r="D5029" s="4" t="s">
        <v>10858</v>
      </c>
      <c r="E5029" s="4" t="s">
        <v>10872</v>
      </c>
      <c r="F5029" s="4" t="s">
        <v>10873</v>
      </c>
      <c r="K5029" s="13">
        <v>0</v>
      </c>
      <c r="L5029" s="13">
        <v>22642.852869000002</v>
      </c>
      <c r="M5029" s="13">
        <v>18338</v>
      </c>
      <c r="N5029" s="13">
        <v>40834</v>
      </c>
      <c r="O5029" s="13">
        <v>29697.200000000001</v>
      </c>
      <c r="P5029" s="13">
        <v>11136</v>
      </c>
      <c r="Q5029" s="13">
        <v>0</v>
      </c>
      <c r="R5029" s="13"/>
      <c r="S5029" s="13">
        <v>40897.610000000008</v>
      </c>
      <c r="T5029" s="13"/>
      <c r="U5029" s="13"/>
      <c r="V5029" s="13">
        <v>13240</v>
      </c>
      <c r="W5029" s="13">
        <v>4498</v>
      </c>
      <c r="X5029" s="13">
        <v>18561</v>
      </c>
      <c r="Y5029" s="13"/>
      <c r="Z5029" s="13"/>
      <c r="AA5029" s="13">
        <v>40834</v>
      </c>
    </row>
    <row r="5030" spans="1:27">
      <c r="A5030" s="4" t="s">
        <v>10193</v>
      </c>
      <c r="B5030" s="4" t="s">
        <v>10194</v>
      </c>
      <c r="C5030" s="4" t="s">
        <v>10857</v>
      </c>
      <c r="D5030" s="4" t="s">
        <v>10858</v>
      </c>
      <c r="E5030" s="4" t="s">
        <v>10874</v>
      </c>
      <c r="F5030" s="4" t="s">
        <v>10875</v>
      </c>
      <c r="K5030" s="13">
        <v>458</v>
      </c>
      <c r="L5030" s="13">
        <v>22610.100179999998</v>
      </c>
      <c r="M5030" s="13">
        <v>27738</v>
      </c>
      <c r="N5030" s="13">
        <v>61765</v>
      </c>
      <c r="O5030" s="13">
        <v>67380</v>
      </c>
      <c r="P5030" s="13">
        <v>78610</v>
      </c>
      <c r="Q5030" s="13">
        <v>8749</v>
      </c>
      <c r="R5030" s="13"/>
      <c r="S5030" s="13">
        <v>61604.28</v>
      </c>
      <c r="T5030" s="13"/>
      <c r="U5030" s="13"/>
      <c r="V5030" s="13">
        <v>38213</v>
      </c>
      <c r="W5030" s="13">
        <v>20414</v>
      </c>
      <c r="X5030" s="13">
        <v>0</v>
      </c>
      <c r="Y5030" s="13"/>
      <c r="Z5030" s="13"/>
      <c r="AA5030" s="13">
        <v>67380</v>
      </c>
    </row>
    <row r="5031" spans="1:27">
      <c r="A5031" s="4" t="s">
        <v>10193</v>
      </c>
      <c r="B5031" s="4" t="s">
        <v>10194</v>
      </c>
      <c r="C5031" s="4" t="s">
        <v>10876</v>
      </c>
      <c r="D5031" s="4" t="s">
        <v>10877</v>
      </c>
      <c r="E5031" s="4" t="s">
        <v>10878</v>
      </c>
      <c r="F5031" s="4" t="s">
        <v>10879</v>
      </c>
      <c r="K5031" s="13">
        <v>307</v>
      </c>
      <c r="L5031" s="13">
        <v>12563.0339289</v>
      </c>
      <c r="M5031" s="13">
        <v>14331</v>
      </c>
      <c r="N5031" s="13">
        <v>37712</v>
      </c>
      <c r="O5031" s="13">
        <v>34811.4</v>
      </c>
      <c r="P5031" s="13">
        <v>20307</v>
      </c>
      <c r="Q5031" s="13">
        <v>0</v>
      </c>
      <c r="R5031" s="13"/>
      <c r="S5031" s="13">
        <v>32034.15</v>
      </c>
      <c r="T5031" s="13"/>
      <c r="U5031" s="13"/>
      <c r="V5031" s="13">
        <v>10629</v>
      </c>
      <c r="W5031" s="13">
        <v>7031</v>
      </c>
      <c r="X5031" s="13">
        <v>14505</v>
      </c>
      <c r="Y5031" s="13"/>
      <c r="Z5031" s="13"/>
      <c r="AA5031" s="13">
        <v>34811.4</v>
      </c>
    </row>
    <row r="5032" spans="1:27">
      <c r="A5032" s="4" t="s">
        <v>10193</v>
      </c>
      <c r="B5032" s="4" t="s">
        <v>10194</v>
      </c>
      <c r="C5032" s="4" t="s">
        <v>10876</v>
      </c>
      <c r="D5032" s="4" t="s">
        <v>10877</v>
      </c>
      <c r="E5032" s="4" t="s">
        <v>10880</v>
      </c>
      <c r="F5032" s="4" t="s">
        <v>10881</v>
      </c>
      <c r="K5032" s="13">
        <v>0</v>
      </c>
      <c r="L5032" s="13">
        <v>19736.775531899999</v>
      </c>
      <c r="M5032" s="13">
        <v>22514</v>
      </c>
      <c r="N5032" s="13">
        <v>50132</v>
      </c>
      <c r="O5032" s="13">
        <v>54689.4</v>
      </c>
      <c r="P5032" s="13">
        <v>31902</v>
      </c>
      <c r="Q5032" s="13">
        <v>6928</v>
      </c>
      <c r="R5032" s="13"/>
      <c r="S5032" s="13">
        <v>50197.26</v>
      </c>
      <c r="T5032" s="13"/>
      <c r="U5032" s="13"/>
      <c r="V5032" s="13">
        <v>19808</v>
      </c>
      <c r="W5032" s="13">
        <v>16568</v>
      </c>
      <c r="X5032" s="13">
        <v>0</v>
      </c>
      <c r="Y5032" s="13"/>
      <c r="Z5032" s="13"/>
      <c r="AA5032" s="13">
        <v>50197.26</v>
      </c>
    </row>
    <row r="5033" spans="1:27">
      <c r="A5033" s="4" t="s">
        <v>10193</v>
      </c>
      <c r="B5033" s="4" t="s">
        <v>10194</v>
      </c>
      <c r="C5033" s="4" t="s">
        <v>10876</v>
      </c>
      <c r="D5033" s="4" t="s">
        <v>10877</v>
      </c>
      <c r="E5033" s="4" t="s">
        <v>10882</v>
      </c>
      <c r="F5033" s="4" t="s">
        <v>10883</v>
      </c>
      <c r="K5033" s="13">
        <v>0</v>
      </c>
      <c r="L5033" s="13">
        <v>31591.096624500005</v>
      </c>
      <c r="M5033" s="13">
        <v>36036</v>
      </c>
      <c r="N5033" s="13">
        <v>72948</v>
      </c>
      <c r="O5033" s="13">
        <v>87537</v>
      </c>
      <c r="P5033" s="13">
        <v>51063</v>
      </c>
      <c r="Q5033" s="13">
        <v>7947</v>
      </c>
      <c r="R5033" s="13"/>
      <c r="S5033" s="13">
        <v>79923.78</v>
      </c>
      <c r="T5033" s="13"/>
      <c r="U5033" s="13"/>
      <c r="V5033" s="13">
        <v>30942</v>
      </c>
      <c r="W5033" s="13">
        <v>17680</v>
      </c>
      <c r="X5033" s="13">
        <v>0</v>
      </c>
      <c r="Y5033" s="13"/>
      <c r="Z5033" s="13"/>
      <c r="AA5033" s="13">
        <v>79923.78</v>
      </c>
    </row>
    <row r="5034" spans="1:27">
      <c r="A5034" s="4" t="s">
        <v>10193</v>
      </c>
      <c r="B5034" s="4" t="s">
        <v>10194</v>
      </c>
      <c r="C5034" s="4" t="s">
        <v>10876</v>
      </c>
      <c r="D5034" s="4" t="s">
        <v>10877</v>
      </c>
      <c r="E5034" s="4" t="s">
        <v>10884</v>
      </c>
      <c r="F5034" s="4" t="s">
        <v>10885</v>
      </c>
      <c r="K5034" s="13">
        <v>0</v>
      </c>
      <c r="L5034" s="13">
        <v>29472.969840300004</v>
      </c>
      <c r="M5034" s="13">
        <v>33620</v>
      </c>
      <c r="N5034" s="13">
        <v>74862</v>
      </c>
      <c r="O5034" s="13">
        <v>81667.8</v>
      </c>
      <c r="P5034" s="13">
        <v>47640</v>
      </c>
      <c r="Q5034" s="13">
        <v>0</v>
      </c>
      <c r="R5034" s="13"/>
      <c r="S5034" s="13">
        <v>74755.679999999993</v>
      </c>
      <c r="T5034" s="13"/>
      <c r="U5034" s="13"/>
      <c r="V5034" s="13">
        <v>29208</v>
      </c>
      <c r="W5034" s="13">
        <v>24741</v>
      </c>
      <c r="X5034" s="13">
        <v>0</v>
      </c>
      <c r="Y5034" s="13"/>
      <c r="Z5034" s="13"/>
      <c r="AA5034" s="13">
        <v>74862</v>
      </c>
    </row>
    <row r="5035" spans="1:27">
      <c r="A5035" s="4" t="s">
        <v>10193</v>
      </c>
      <c r="B5035" s="4" t="s">
        <v>10194</v>
      </c>
      <c r="C5035" s="4" t="s">
        <v>10876</v>
      </c>
      <c r="D5035" s="4" t="s">
        <v>10877</v>
      </c>
      <c r="E5035" s="4" t="s">
        <v>10886</v>
      </c>
      <c r="F5035" s="4" t="s">
        <v>10887</v>
      </c>
      <c r="K5035" s="13">
        <v>0</v>
      </c>
      <c r="L5035" s="13">
        <v>13460.780161500001</v>
      </c>
      <c r="M5035" s="13">
        <v>15355</v>
      </c>
      <c r="N5035" s="13">
        <v>31083</v>
      </c>
      <c r="O5035" s="13">
        <v>37299</v>
      </c>
      <c r="P5035" s="13">
        <v>21758</v>
      </c>
      <c r="Q5035" s="13">
        <v>0</v>
      </c>
      <c r="R5035" s="13"/>
      <c r="S5035" s="13">
        <v>34087.86</v>
      </c>
      <c r="T5035" s="13"/>
      <c r="U5035" s="13"/>
      <c r="V5035" s="13">
        <v>11036</v>
      </c>
      <c r="W5035" s="13">
        <v>7533</v>
      </c>
      <c r="X5035" s="13">
        <v>0</v>
      </c>
      <c r="Y5035" s="13"/>
      <c r="Z5035" s="13"/>
      <c r="AA5035" s="13">
        <v>34087.86</v>
      </c>
    </row>
    <row r="5036" spans="1:27">
      <c r="A5036" s="4" t="s">
        <v>10193</v>
      </c>
      <c r="B5036" s="4" t="s">
        <v>10194</v>
      </c>
      <c r="C5036" s="4" t="s">
        <v>10876</v>
      </c>
      <c r="D5036" s="4" t="s">
        <v>10877</v>
      </c>
      <c r="E5036" s="4" t="s">
        <v>10888</v>
      </c>
      <c r="F5036" s="4" t="s">
        <v>10889</v>
      </c>
      <c r="K5036" s="13">
        <v>789</v>
      </c>
      <c r="L5036" s="13">
        <v>26559.733512900002</v>
      </c>
      <c r="M5036" s="13">
        <v>30297</v>
      </c>
      <c r="N5036" s="13">
        <v>67462</v>
      </c>
      <c r="O5036" s="13">
        <v>73595.399999999994</v>
      </c>
      <c r="P5036" s="13">
        <v>42930</v>
      </c>
      <c r="Q5036" s="13">
        <v>19800</v>
      </c>
      <c r="R5036" s="13"/>
      <c r="S5036" s="13">
        <v>68050.86</v>
      </c>
      <c r="T5036" s="13"/>
      <c r="U5036" s="13"/>
      <c r="V5036" s="13">
        <v>22961</v>
      </c>
      <c r="W5036" s="13">
        <v>22297</v>
      </c>
      <c r="X5036" s="13">
        <v>0</v>
      </c>
      <c r="Y5036" s="13"/>
      <c r="Z5036" s="13"/>
      <c r="AA5036" s="13">
        <v>68050.86</v>
      </c>
    </row>
    <row r="5037" spans="1:27">
      <c r="A5037" s="4" t="s">
        <v>10193</v>
      </c>
      <c r="B5037" s="4" t="s">
        <v>10194</v>
      </c>
      <c r="C5037" s="4" t="s">
        <v>10890</v>
      </c>
      <c r="D5037" s="4" t="s">
        <v>10891</v>
      </c>
      <c r="E5037" s="4" t="s">
        <v>10892</v>
      </c>
      <c r="F5037" s="4" t="s">
        <v>10893</v>
      </c>
      <c r="K5037" s="13">
        <v>0</v>
      </c>
      <c r="L5037" s="13">
        <v>10863.251853299998</v>
      </c>
      <c r="M5037" s="13">
        <v>14688</v>
      </c>
      <c r="N5037" s="13">
        <v>14867</v>
      </c>
      <c r="O5037" s="13">
        <v>23786.400000000001</v>
      </c>
      <c r="P5037" s="13">
        <v>20813</v>
      </c>
      <c r="Q5037" s="13">
        <v>0</v>
      </c>
      <c r="R5037" s="13"/>
      <c r="S5037" s="13">
        <v>17035.934545454547</v>
      </c>
      <c r="T5037" s="13"/>
      <c r="U5037" s="13"/>
      <c r="V5037" s="13">
        <v>8998</v>
      </c>
      <c r="W5037" s="13">
        <v>7205</v>
      </c>
      <c r="X5037" s="13">
        <v>0</v>
      </c>
      <c r="Y5037" s="13"/>
      <c r="Z5037" s="13"/>
      <c r="AA5037" s="13">
        <v>23786.400000000001</v>
      </c>
    </row>
    <row r="5038" spans="1:27">
      <c r="A5038" s="4" t="s">
        <v>10193</v>
      </c>
      <c r="B5038" s="4" t="s">
        <v>10194</v>
      </c>
      <c r="C5038" s="4" t="s">
        <v>10890</v>
      </c>
      <c r="D5038" s="4" t="s">
        <v>10891</v>
      </c>
      <c r="E5038" s="4" t="s">
        <v>10894</v>
      </c>
      <c r="F5038" s="4" t="s">
        <v>10895</v>
      </c>
      <c r="K5038" s="13">
        <v>0</v>
      </c>
      <c r="L5038" s="13">
        <v>2970.1949329500003</v>
      </c>
      <c r="M5038" s="13">
        <v>4016</v>
      </c>
      <c r="N5038" s="13">
        <v>4065</v>
      </c>
      <c r="O5038" s="13">
        <v>6503.6</v>
      </c>
      <c r="P5038" s="13">
        <v>5691</v>
      </c>
      <c r="Q5038" s="13">
        <v>0</v>
      </c>
      <c r="R5038" s="13"/>
      <c r="S5038" s="13">
        <v>7263.3536363636367</v>
      </c>
      <c r="T5038" s="13"/>
      <c r="U5038" s="13"/>
      <c r="V5038" s="13">
        <v>3107</v>
      </c>
      <c r="W5038" s="13">
        <v>985</v>
      </c>
      <c r="X5038" s="13">
        <v>0</v>
      </c>
      <c r="Y5038" s="13"/>
      <c r="Z5038" s="13"/>
      <c r="AA5038" s="13">
        <v>7263.3536363636367</v>
      </c>
    </row>
  </sheetData>
  <sortState xmlns:xlrd2="http://schemas.microsoft.com/office/spreadsheetml/2017/richdata2" ref="A3:AA4878">
    <sortCondition ref="A3:A4878"/>
    <sortCondition ref="D3:D4878"/>
    <sortCondition ref="F3:F4878"/>
    <sortCondition ref="H3:H4878"/>
  </sortState>
  <mergeCells count="4">
    <mergeCell ref="K1:T1"/>
    <mergeCell ref="U1:Y1"/>
    <mergeCell ref="A1:H1"/>
    <mergeCell ref="I1:J1"/>
  </mergeCells>
  <phoneticPr fontId="3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59CC-28BF-4EB4-B595-0F0E3B192226}">
  <dimension ref="A1:AD5395"/>
  <sheetViews>
    <sheetView tabSelected="1" zoomScale="115" zoomScaleNormal="115" workbookViewId="0">
      <pane ySplit="3" topLeftCell="I4" activePane="bottomLeft" state="frozen"/>
      <selection pane="bottomLeft" activeCell="M3" sqref="M3"/>
    </sheetView>
  </sheetViews>
  <sheetFormatPr defaultColWidth="8.7109375" defaultRowHeight="15"/>
  <cols>
    <col min="1" max="3" width="13.28515625" style="1" customWidth="1"/>
    <col min="4" max="4" width="14.85546875" style="1" customWidth="1"/>
    <col min="5" max="5" width="23.28515625" style="1" bestFit="1" customWidth="1"/>
    <col min="6" max="6" width="14.85546875" style="1" customWidth="1"/>
    <col min="7" max="8" width="18.85546875" style="1" customWidth="1"/>
    <col min="9" max="9" width="20.85546875" style="63" customWidth="1"/>
    <col min="10" max="11" width="13.28515625" style="63" customWidth="1"/>
    <col min="12" max="12" width="18.140625" style="63" customWidth="1"/>
    <col min="13" max="13" width="10.7109375" style="63" customWidth="1"/>
    <col min="14" max="14" width="13.5703125" style="63" customWidth="1"/>
    <col min="15" max="17" width="15" style="63" customWidth="1"/>
    <col min="18" max="18" width="15.85546875" style="63" customWidth="1"/>
    <col min="19" max="20" width="8.7109375" style="63" customWidth="1"/>
    <col min="21" max="22" width="13.42578125" style="63" customWidth="1"/>
    <col min="23" max="23" width="19.140625" style="63" customWidth="1"/>
    <col min="24" max="24" width="49" style="63" customWidth="1"/>
    <col min="25" max="25" width="12.140625" style="63" customWidth="1"/>
    <col min="26" max="26" width="15.140625" style="63" customWidth="1"/>
    <col min="27" max="27" width="13.5703125" style="63" customWidth="1"/>
    <col min="28" max="28" width="19.7109375" style="63" customWidth="1"/>
    <col min="29" max="29" width="19.140625" style="63" customWidth="1"/>
    <col min="30" max="30" width="16.85546875" style="63" customWidth="1"/>
    <col min="31" max="16384" width="8.7109375" style="1"/>
  </cols>
  <sheetData>
    <row r="1" spans="1:30">
      <c r="A1" s="87" t="s">
        <v>10896</v>
      </c>
      <c r="B1" s="87"/>
      <c r="C1" s="87"/>
      <c r="D1" s="87"/>
      <c r="E1" s="87"/>
      <c r="F1" s="87"/>
      <c r="G1" s="76"/>
      <c r="H1" s="76"/>
      <c r="I1" s="56"/>
      <c r="J1" s="57"/>
      <c r="K1" s="57"/>
      <c r="L1" s="57"/>
      <c r="M1" s="57"/>
      <c r="N1" s="56"/>
      <c r="O1" s="57"/>
      <c r="P1" s="57"/>
      <c r="Q1" s="57"/>
      <c r="R1" s="56"/>
      <c r="S1" s="57"/>
      <c r="T1" s="57"/>
      <c r="U1" s="56"/>
      <c r="V1" s="56"/>
      <c r="W1" s="56"/>
      <c r="X1" s="64"/>
      <c r="Y1" s="88" t="s">
        <v>10897</v>
      </c>
      <c r="Z1" s="88"/>
      <c r="AA1" s="88"/>
      <c r="AB1" s="88" t="s">
        <v>10898</v>
      </c>
      <c r="AC1" s="88"/>
      <c r="AD1" s="65"/>
    </row>
    <row r="2" spans="1:30">
      <c r="A2" s="76"/>
      <c r="B2" s="76"/>
      <c r="C2" s="76"/>
      <c r="D2" s="76"/>
      <c r="E2" s="76"/>
      <c r="F2" s="76"/>
      <c r="G2" s="76"/>
      <c r="H2" s="76"/>
      <c r="I2" s="56"/>
      <c r="J2" s="57"/>
      <c r="K2" s="57"/>
      <c r="L2" s="57"/>
      <c r="M2" s="57"/>
      <c r="N2" s="56"/>
      <c r="O2" s="57"/>
      <c r="P2" s="57"/>
      <c r="Q2" s="57"/>
      <c r="R2" s="56"/>
      <c r="S2" s="57"/>
      <c r="T2" s="57"/>
      <c r="U2" s="56"/>
      <c r="V2" s="56"/>
      <c r="W2" s="56"/>
      <c r="X2" s="64"/>
      <c r="Y2" s="77"/>
      <c r="Z2" s="77"/>
      <c r="AA2" s="77"/>
      <c r="AB2" s="77"/>
      <c r="AC2" s="77"/>
      <c r="AD2" s="65"/>
    </row>
    <row r="3" spans="1:30" ht="48" customHeight="1">
      <c r="A3" s="3" t="s">
        <v>3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  <c r="H3" s="3" t="s">
        <v>10</v>
      </c>
      <c r="I3" s="78" t="s">
        <v>13</v>
      </c>
      <c r="J3" s="78" t="s">
        <v>14</v>
      </c>
      <c r="K3" s="78" t="s">
        <v>15</v>
      </c>
      <c r="L3" s="78" t="s">
        <v>16</v>
      </c>
      <c r="M3" s="78" t="s">
        <v>17</v>
      </c>
      <c r="N3" s="78" t="s">
        <v>18</v>
      </c>
      <c r="O3" s="78" t="s">
        <v>19</v>
      </c>
      <c r="P3" s="78" t="s">
        <v>20</v>
      </c>
      <c r="Q3" s="78" t="s">
        <v>21</v>
      </c>
      <c r="R3" s="78" t="s">
        <v>10899</v>
      </c>
      <c r="S3" s="79" t="s">
        <v>24</v>
      </c>
      <c r="T3" s="79" t="s">
        <v>25</v>
      </c>
      <c r="U3" s="79" t="s">
        <v>26</v>
      </c>
      <c r="V3" s="79" t="s">
        <v>27</v>
      </c>
      <c r="W3" s="80" t="s">
        <v>23</v>
      </c>
      <c r="X3" s="81" t="s">
        <v>10900</v>
      </c>
      <c r="Y3" s="82" t="s">
        <v>10901</v>
      </c>
      <c r="Z3" s="82" t="s">
        <v>10902</v>
      </c>
      <c r="AA3" s="82" t="s">
        <v>10903</v>
      </c>
      <c r="AB3" s="82" t="s">
        <v>10904</v>
      </c>
      <c r="AC3" s="82" t="s">
        <v>10905</v>
      </c>
      <c r="AD3" s="65" t="s">
        <v>10906</v>
      </c>
    </row>
    <row r="4" spans="1:30" s="4" customFormat="1" ht="12">
      <c r="A4" s="39" t="s">
        <v>30</v>
      </c>
      <c r="B4" s="39" t="s">
        <v>31</v>
      </c>
      <c r="C4" s="39" t="s">
        <v>32</v>
      </c>
      <c r="D4" s="39" t="s">
        <v>33</v>
      </c>
      <c r="E4" s="39" t="s">
        <v>32</v>
      </c>
      <c r="F4" s="39" t="s">
        <v>34</v>
      </c>
      <c r="G4" s="40"/>
      <c r="H4" s="40"/>
      <c r="I4" s="58"/>
      <c r="J4" s="59">
        <v>4</v>
      </c>
      <c r="K4" s="59">
        <v>3</v>
      </c>
      <c r="L4" s="59">
        <v>2</v>
      </c>
      <c r="M4" s="59">
        <v>3</v>
      </c>
      <c r="N4" s="66">
        <v>4</v>
      </c>
      <c r="O4" s="59">
        <v>3</v>
      </c>
      <c r="P4" s="59"/>
      <c r="Q4" s="67">
        <v>3</v>
      </c>
      <c r="R4" s="67">
        <v>3</v>
      </c>
      <c r="S4" s="66">
        <v>4</v>
      </c>
      <c r="T4" s="59">
        <v>3</v>
      </c>
      <c r="U4" s="59">
        <v>4</v>
      </c>
      <c r="V4" s="59">
        <v>4</v>
      </c>
      <c r="W4" s="60">
        <v>4</v>
      </c>
      <c r="X4" s="58"/>
      <c r="Y4" s="58" t="s">
        <v>4357</v>
      </c>
      <c r="Z4" s="58"/>
      <c r="AA4" s="58"/>
      <c r="AB4" s="58"/>
      <c r="AC4" s="58"/>
      <c r="AD4" s="68">
        <v>3</v>
      </c>
    </row>
    <row r="5" spans="1:30" s="4" customFormat="1" ht="12">
      <c r="A5" s="39" t="s">
        <v>30</v>
      </c>
      <c r="B5" s="39" t="s">
        <v>31</v>
      </c>
      <c r="C5" s="39" t="s">
        <v>32</v>
      </c>
      <c r="D5" s="39" t="s">
        <v>33</v>
      </c>
      <c r="E5" s="39" t="s">
        <v>35</v>
      </c>
      <c r="F5" s="39" t="s">
        <v>36</v>
      </c>
      <c r="G5" s="40"/>
      <c r="H5" s="40"/>
      <c r="I5" s="58"/>
      <c r="J5" s="59">
        <v>4</v>
      </c>
      <c r="K5" s="59">
        <v>3</v>
      </c>
      <c r="L5" s="59">
        <v>1</v>
      </c>
      <c r="M5" s="59">
        <v>3</v>
      </c>
      <c r="N5" s="66">
        <v>4</v>
      </c>
      <c r="O5" s="59">
        <v>3</v>
      </c>
      <c r="P5" s="59"/>
      <c r="Q5" s="67">
        <v>2</v>
      </c>
      <c r="R5" s="67">
        <v>2</v>
      </c>
      <c r="S5" s="66">
        <v>3</v>
      </c>
      <c r="T5" s="59">
        <v>3</v>
      </c>
      <c r="U5" s="59">
        <v>2</v>
      </c>
      <c r="V5" s="59">
        <v>4</v>
      </c>
      <c r="W5" s="60">
        <v>4</v>
      </c>
      <c r="X5" s="58"/>
      <c r="Y5" s="58"/>
      <c r="Z5" s="58"/>
      <c r="AA5" s="58"/>
      <c r="AB5" s="58"/>
      <c r="AC5" s="58"/>
      <c r="AD5" s="68">
        <v>3</v>
      </c>
    </row>
    <row r="6" spans="1:30" s="4" customFormat="1" ht="12">
      <c r="A6" s="39" t="s">
        <v>30</v>
      </c>
      <c r="B6" s="39" t="s">
        <v>31</v>
      </c>
      <c r="C6" s="39" t="s">
        <v>32</v>
      </c>
      <c r="D6" s="39" t="s">
        <v>33</v>
      </c>
      <c r="E6" s="39" t="s">
        <v>37</v>
      </c>
      <c r="F6" s="39" t="s">
        <v>38</v>
      </c>
      <c r="G6" s="40"/>
      <c r="H6" s="40"/>
      <c r="I6" s="58"/>
      <c r="J6" s="59">
        <v>4</v>
      </c>
      <c r="K6" s="59">
        <v>3</v>
      </c>
      <c r="L6" s="59">
        <v>2</v>
      </c>
      <c r="M6" s="59">
        <v>3</v>
      </c>
      <c r="N6" s="66">
        <v>4</v>
      </c>
      <c r="O6" s="59">
        <v>3</v>
      </c>
      <c r="P6" s="59"/>
      <c r="Q6" s="67">
        <v>2</v>
      </c>
      <c r="R6" s="67">
        <v>2</v>
      </c>
      <c r="S6" s="66">
        <v>2</v>
      </c>
      <c r="T6" s="59">
        <v>3</v>
      </c>
      <c r="U6" s="59">
        <v>1</v>
      </c>
      <c r="V6" s="59">
        <v>4</v>
      </c>
      <c r="W6" s="60">
        <v>4</v>
      </c>
      <c r="X6" s="58"/>
      <c r="Y6" s="58"/>
      <c r="Z6" s="58"/>
      <c r="AA6" s="58"/>
      <c r="AB6" s="58"/>
      <c r="AC6" s="58"/>
      <c r="AD6" s="68">
        <v>3</v>
      </c>
    </row>
    <row r="7" spans="1:30" s="4" customFormat="1" ht="12">
      <c r="A7" s="39" t="s">
        <v>30</v>
      </c>
      <c r="B7" s="39" t="s">
        <v>31</v>
      </c>
      <c r="C7" s="39" t="s">
        <v>32</v>
      </c>
      <c r="D7" s="39" t="s">
        <v>33</v>
      </c>
      <c r="E7" s="39" t="s">
        <v>39</v>
      </c>
      <c r="F7" s="39" t="s">
        <v>40</v>
      </c>
      <c r="G7" s="40"/>
      <c r="H7" s="40"/>
      <c r="I7" s="58"/>
      <c r="J7" s="59">
        <v>4</v>
      </c>
      <c r="K7" s="59">
        <v>3</v>
      </c>
      <c r="L7" s="59">
        <v>2</v>
      </c>
      <c r="M7" s="59">
        <v>2</v>
      </c>
      <c r="N7" s="66">
        <v>4</v>
      </c>
      <c r="O7" s="59">
        <v>3</v>
      </c>
      <c r="P7" s="59"/>
      <c r="Q7" s="67">
        <v>2</v>
      </c>
      <c r="R7" s="67">
        <v>2</v>
      </c>
      <c r="S7" s="66">
        <v>3</v>
      </c>
      <c r="T7" s="59">
        <v>3</v>
      </c>
      <c r="U7" s="59">
        <v>1</v>
      </c>
      <c r="V7" s="59">
        <v>4</v>
      </c>
      <c r="W7" s="60">
        <v>4</v>
      </c>
      <c r="X7" s="58"/>
      <c r="Y7" s="58"/>
      <c r="Z7" s="58"/>
      <c r="AA7" s="58"/>
      <c r="AB7" s="58"/>
      <c r="AC7" s="58"/>
      <c r="AD7" s="68">
        <v>3</v>
      </c>
    </row>
    <row r="8" spans="1:30" s="4" customFormat="1" ht="12">
      <c r="A8" s="39" t="s">
        <v>30</v>
      </c>
      <c r="B8" s="39" t="s">
        <v>31</v>
      </c>
      <c r="C8" s="39" t="s">
        <v>32</v>
      </c>
      <c r="D8" s="39" t="s">
        <v>33</v>
      </c>
      <c r="E8" s="39" t="s">
        <v>41</v>
      </c>
      <c r="F8" s="39" t="s">
        <v>42</v>
      </c>
      <c r="G8" s="40"/>
      <c r="H8" s="40"/>
      <c r="I8" s="58"/>
      <c r="J8" s="59">
        <v>4</v>
      </c>
      <c r="K8" s="59">
        <v>3</v>
      </c>
      <c r="L8" s="59">
        <v>2</v>
      </c>
      <c r="M8" s="59">
        <v>2</v>
      </c>
      <c r="N8" s="66">
        <v>4</v>
      </c>
      <c r="O8" s="59">
        <v>3</v>
      </c>
      <c r="P8" s="59"/>
      <c r="Q8" s="67">
        <v>2</v>
      </c>
      <c r="R8" s="67">
        <v>2</v>
      </c>
      <c r="S8" s="66">
        <v>2</v>
      </c>
      <c r="T8" s="59">
        <v>3</v>
      </c>
      <c r="U8" s="59">
        <v>1</v>
      </c>
      <c r="V8" s="59">
        <v>4</v>
      </c>
      <c r="W8" s="60">
        <v>4</v>
      </c>
      <c r="X8" s="58"/>
      <c r="Y8" s="58"/>
      <c r="Z8" s="58"/>
      <c r="AA8" s="58"/>
      <c r="AB8" s="58"/>
      <c r="AC8" s="58"/>
      <c r="AD8" s="68">
        <v>3</v>
      </c>
    </row>
    <row r="9" spans="1:30" s="4" customFormat="1" ht="12">
      <c r="A9" s="39" t="s">
        <v>30</v>
      </c>
      <c r="B9" s="39" t="s">
        <v>31</v>
      </c>
      <c r="C9" s="39" t="s">
        <v>32</v>
      </c>
      <c r="D9" s="39" t="s">
        <v>33</v>
      </c>
      <c r="E9" s="39" t="s">
        <v>43</v>
      </c>
      <c r="F9" s="39" t="s">
        <v>44</v>
      </c>
      <c r="G9" s="40"/>
      <c r="H9" s="40"/>
      <c r="I9" s="58"/>
      <c r="J9" s="59">
        <v>4</v>
      </c>
      <c r="K9" s="59">
        <v>3</v>
      </c>
      <c r="L9" s="59">
        <v>2</v>
      </c>
      <c r="M9" s="59">
        <v>2</v>
      </c>
      <c r="N9" s="66">
        <v>4</v>
      </c>
      <c r="O9" s="59">
        <v>3</v>
      </c>
      <c r="P9" s="59"/>
      <c r="Q9" s="67">
        <v>2</v>
      </c>
      <c r="R9" s="67">
        <v>2</v>
      </c>
      <c r="S9" s="66">
        <v>3</v>
      </c>
      <c r="T9" s="59">
        <v>3</v>
      </c>
      <c r="U9" s="59">
        <v>0</v>
      </c>
      <c r="V9" s="59">
        <v>3</v>
      </c>
      <c r="W9" s="60">
        <v>4</v>
      </c>
      <c r="X9" s="58"/>
      <c r="Y9" s="58"/>
      <c r="Z9" s="58"/>
      <c r="AA9" s="58"/>
      <c r="AB9" s="58"/>
      <c r="AC9" s="58"/>
      <c r="AD9" s="68">
        <v>3</v>
      </c>
    </row>
    <row r="10" spans="1:30" s="4" customFormat="1" ht="12">
      <c r="A10" s="39" t="s">
        <v>30</v>
      </c>
      <c r="B10" s="39" t="s">
        <v>31</v>
      </c>
      <c r="C10" s="39" t="s">
        <v>32</v>
      </c>
      <c r="D10" s="39" t="s">
        <v>33</v>
      </c>
      <c r="E10" s="39" t="s">
        <v>45</v>
      </c>
      <c r="F10" s="39" t="s">
        <v>46</v>
      </c>
      <c r="G10" s="40"/>
      <c r="H10" s="40"/>
      <c r="I10" s="58"/>
      <c r="J10" s="59">
        <v>3</v>
      </c>
      <c r="K10" s="59">
        <v>3</v>
      </c>
      <c r="L10" s="59">
        <v>2</v>
      </c>
      <c r="M10" s="59">
        <v>3</v>
      </c>
      <c r="N10" s="66">
        <v>4</v>
      </c>
      <c r="O10" s="59">
        <v>3</v>
      </c>
      <c r="P10" s="59"/>
      <c r="Q10" s="67">
        <v>2</v>
      </c>
      <c r="R10" s="67">
        <v>2</v>
      </c>
      <c r="S10" s="66">
        <v>2</v>
      </c>
      <c r="T10" s="59">
        <v>3</v>
      </c>
      <c r="U10" s="59">
        <v>2</v>
      </c>
      <c r="V10" s="59">
        <v>4</v>
      </c>
      <c r="W10" s="60">
        <v>4</v>
      </c>
      <c r="X10" s="58"/>
      <c r="Y10" s="58"/>
      <c r="Z10" s="58"/>
      <c r="AA10" s="58"/>
      <c r="AB10" s="58"/>
      <c r="AC10" s="58"/>
      <c r="AD10" s="68">
        <v>3</v>
      </c>
    </row>
    <row r="11" spans="1:30" s="4" customFormat="1" ht="12">
      <c r="A11" s="39" t="s">
        <v>30</v>
      </c>
      <c r="B11" s="39" t="s">
        <v>31</v>
      </c>
      <c r="C11" s="39" t="s">
        <v>32</v>
      </c>
      <c r="D11" s="39" t="s">
        <v>33</v>
      </c>
      <c r="E11" s="39" t="s">
        <v>47</v>
      </c>
      <c r="F11" s="39" t="s">
        <v>48</v>
      </c>
      <c r="G11" s="40"/>
      <c r="H11" s="40"/>
      <c r="I11" s="58"/>
      <c r="J11" s="59">
        <v>4</v>
      </c>
      <c r="K11" s="59">
        <v>3</v>
      </c>
      <c r="L11" s="59">
        <v>2</v>
      </c>
      <c r="M11" s="59">
        <v>3</v>
      </c>
      <c r="N11" s="66">
        <v>4</v>
      </c>
      <c r="O11" s="59">
        <v>3</v>
      </c>
      <c r="P11" s="59"/>
      <c r="Q11" s="67">
        <v>2</v>
      </c>
      <c r="R11" s="67">
        <v>2</v>
      </c>
      <c r="S11" s="66">
        <v>2</v>
      </c>
      <c r="T11" s="59">
        <v>3</v>
      </c>
      <c r="U11" s="59">
        <v>0</v>
      </c>
      <c r="V11" s="59">
        <v>3</v>
      </c>
      <c r="W11" s="60">
        <v>4</v>
      </c>
      <c r="X11" s="58"/>
      <c r="Y11" s="58"/>
      <c r="Z11" s="58"/>
      <c r="AA11" s="58"/>
      <c r="AB11" s="58"/>
      <c r="AC11" s="58"/>
      <c r="AD11" s="68">
        <v>3</v>
      </c>
    </row>
    <row r="12" spans="1:30" s="4" customFormat="1" ht="12">
      <c r="A12" s="39" t="s">
        <v>30</v>
      </c>
      <c r="B12" s="39" t="s">
        <v>31</v>
      </c>
      <c r="C12" s="39" t="s">
        <v>32</v>
      </c>
      <c r="D12" s="39" t="s">
        <v>33</v>
      </c>
      <c r="E12" s="39" t="s">
        <v>49</v>
      </c>
      <c r="F12" s="39" t="s">
        <v>50</v>
      </c>
      <c r="G12" s="40"/>
      <c r="H12" s="40"/>
      <c r="I12" s="58"/>
      <c r="J12" s="59">
        <v>3</v>
      </c>
      <c r="K12" s="59">
        <v>3</v>
      </c>
      <c r="L12" s="59">
        <v>2</v>
      </c>
      <c r="M12" s="59">
        <v>4</v>
      </c>
      <c r="N12" s="66">
        <v>3</v>
      </c>
      <c r="O12" s="59">
        <v>3</v>
      </c>
      <c r="P12" s="59"/>
      <c r="Q12" s="67">
        <v>3</v>
      </c>
      <c r="R12" s="67">
        <v>3</v>
      </c>
      <c r="S12" s="66">
        <v>2</v>
      </c>
      <c r="T12" s="59">
        <v>3</v>
      </c>
      <c r="U12" s="59">
        <v>2</v>
      </c>
      <c r="V12" s="59">
        <v>3</v>
      </c>
      <c r="W12" s="60">
        <v>2</v>
      </c>
      <c r="X12" s="58"/>
      <c r="Y12" s="58"/>
      <c r="Z12" s="58"/>
      <c r="AA12" s="58"/>
      <c r="AB12" s="58"/>
      <c r="AC12" s="58"/>
      <c r="AD12" s="68">
        <v>3</v>
      </c>
    </row>
    <row r="13" spans="1:30" s="4" customFormat="1" ht="12">
      <c r="A13" s="39" t="s">
        <v>30</v>
      </c>
      <c r="B13" s="39" t="s">
        <v>31</v>
      </c>
      <c r="C13" s="39" t="s">
        <v>32</v>
      </c>
      <c r="D13" s="39" t="s">
        <v>33</v>
      </c>
      <c r="E13" s="39" t="s">
        <v>51</v>
      </c>
      <c r="F13" s="39" t="s">
        <v>52</v>
      </c>
      <c r="G13" s="40"/>
      <c r="H13" s="40"/>
      <c r="I13" s="58"/>
      <c r="J13" s="59">
        <v>3</v>
      </c>
      <c r="K13" s="59">
        <v>3</v>
      </c>
      <c r="L13" s="59">
        <v>2</v>
      </c>
      <c r="M13" s="59">
        <v>3</v>
      </c>
      <c r="N13" s="66">
        <v>3</v>
      </c>
      <c r="O13" s="59">
        <v>3</v>
      </c>
      <c r="P13" s="59"/>
      <c r="Q13" s="67">
        <v>3</v>
      </c>
      <c r="R13" s="67">
        <v>3</v>
      </c>
      <c r="S13" s="66">
        <v>2</v>
      </c>
      <c r="T13" s="59">
        <v>3</v>
      </c>
      <c r="U13" s="59">
        <v>0</v>
      </c>
      <c r="V13" s="59">
        <v>3</v>
      </c>
      <c r="W13" s="60">
        <v>3</v>
      </c>
      <c r="X13" s="58"/>
      <c r="Y13" s="58"/>
      <c r="Z13" s="58"/>
      <c r="AA13" s="58"/>
      <c r="AB13" s="58"/>
      <c r="AC13" s="58"/>
      <c r="AD13" s="68">
        <v>3</v>
      </c>
    </row>
    <row r="14" spans="1:30" s="4" customFormat="1" ht="12">
      <c r="A14" s="39" t="s">
        <v>30</v>
      </c>
      <c r="B14" s="39" t="s">
        <v>31</v>
      </c>
      <c r="C14" s="39" t="s">
        <v>32</v>
      </c>
      <c r="D14" s="39" t="s">
        <v>33</v>
      </c>
      <c r="E14" s="39" t="s">
        <v>53</v>
      </c>
      <c r="F14" s="39" t="s">
        <v>54</v>
      </c>
      <c r="G14" s="40"/>
      <c r="H14" s="40"/>
      <c r="I14" s="58"/>
      <c r="J14" s="59">
        <v>4</v>
      </c>
      <c r="K14" s="59">
        <v>3</v>
      </c>
      <c r="L14" s="59">
        <v>2</v>
      </c>
      <c r="M14" s="59">
        <v>3</v>
      </c>
      <c r="N14" s="66">
        <v>3</v>
      </c>
      <c r="O14" s="59">
        <v>3</v>
      </c>
      <c r="P14" s="59"/>
      <c r="Q14" s="67">
        <v>3</v>
      </c>
      <c r="R14" s="67">
        <v>3</v>
      </c>
      <c r="S14" s="66">
        <v>2</v>
      </c>
      <c r="T14" s="59">
        <v>3</v>
      </c>
      <c r="U14" s="59">
        <v>0</v>
      </c>
      <c r="V14" s="59">
        <v>3</v>
      </c>
      <c r="W14" s="60">
        <v>2</v>
      </c>
      <c r="X14" s="58"/>
      <c r="Y14" s="58"/>
      <c r="Z14" s="58"/>
      <c r="AA14" s="58"/>
      <c r="AB14" s="58"/>
      <c r="AC14" s="58"/>
      <c r="AD14" s="68">
        <v>3</v>
      </c>
    </row>
    <row r="15" spans="1:30" s="4" customFormat="1" ht="12">
      <c r="A15" s="39" t="s">
        <v>30</v>
      </c>
      <c r="B15" s="39" t="s">
        <v>31</v>
      </c>
      <c r="C15" s="39" t="s">
        <v>32</v>
      </c>
      <c r="D15" s="39" t="s">
        <v>33</v>
      </c>
      <c r="E15" s="39" t="s">
        <v>55</v>
      </c>
      <c r="F15" s="39" t="s">
        <v>56</v>
      </c>
      <c r="G15" s="40"/>
      <c r="H15" s="40"/>
      <c r="I15" s="58"/>
      <c r="J15" s="59">
        <v>3</v>
      </c>
      <c r="K15" s="59">
        <v>3</v>
      </c>
      <c r="L15" s="59">
        <v>2</v>
      </c>
      <c r="M15" s="59">
        <v>4</v>
      </c>
      <c r="N15" s="66">
        <v>3</v>
      </c>
      <c r="O15" s="59">
        <v>3</v>
      </c>
      <c r="P15" s="59"/>
      <c r="Q15" s="67">
        <v>3</v>
      </c>
      <c r="R15" s="67">
        <v>3</v>
      </c>
      <c r="S15" s="66">
        <v>2</v>
      </c>
      <c r="T15" s="59">
        <v>3</v>
      </c>
      <c r="U15" s="59">
        <v>0</v>
      </c>
      <c r="V15" s="59">
        <v>3</v>
      </c>
      <c r="W15" s="60">
        <v>3</v>
      </c>
      <c r="X15" s="58"/>
      <c r="Y15" s="58"/>
      <c r="Z15" s="58"/>
      <c r="AA15" s="58"/>
      <c r="AB15" s="58"/>
      <c r="AC15" s="58"/>
      <c r="AD15" s="68">
        <v>3</v>
      </c>
    </row>
    <row r="16" spans="1:30" s="4" customFormat="1" ht="17.100000000000001" customHeight="1">
      <c r="A16" s="39" t="s">
        <v>30</v>
      </c>
      <c r="B16" s="39" t="s">
        <v>31</v>
      </c>
      <c r="C16" s="39" t="s">
        <v>32</v>
      </c>
      <c r="D16" s="39" t="s">
        <v>33</v>
      </c>
      <c r="E16" s="39" t="s">
        <v>57</v>
      </c>
      <c r="F16" s="39" t="s">
        <v>58</v>
      </c>
      <c r="G16" s="40"/>
      <c r="H16" s="40"/>
      <c r="I16" s="58"/>
      <c r="J16" s="59">
        <v>3</v>
      </c>
      <c r="K16" s="59">
        <v>3</v>
      </c>
      <c r="L16" s="59">
        <v>2</v>
      </c>
      <c r="M16" s="59">
        <v>3</v>
      </c>
      <c r="N16" s="66">
        <v>3</v>
      </c>
      <c r="O16" s="59">
        <v>3</v>
      </c>
      <c r="P16" s="59"/>
      <c r="Q16" s="67">
        <v>3</v>
      </c>
      <c r="R16" s="67">
        <v>3</v>
      </c>
      <c r="S16" s="66">
        <v>1</v>
      </c>
      <c r="T16" s="59">
        <v>3</v>
      </c>
      <c r="U16" s="59">
        <v>0</v>
      </c>
      <c r="V16" s="59">
        <v>3</v>
      </c>
      <c r="W16" s="60">
        <v>1</v>
      </c>
      <c r="X16" s="58"/>
      <c r="Y16" s="58"/>
      <c r="Z16" s="58"/>
      <c r="AA16" s="58"/>
      <c r="AB16" s="58"/>
      <c r="AC16" s="58"/>
      <c r="AD16" s="68">
        <v>3</v>
      </c>
    </row>
    <row r="17" spans="1:30" s="4" customFormat="1" ht="17.100000000000001" customHeight="1">
      <c r="A17" s="39" t="s">
        <v>30</v>
      </c>
      <c r="B17" s="39" t="s">
        <v>31</v>
      </c>
      <c r="C17" s="39" t="s">
        <v>32</v>
      </c>
      <c r="D17" s="39" t="s">
        <v>33</v>
      </c>
      <c r="E17" s="39" t="s">
        <v>59</v>
      </c>
      <c r="F17" s="39" t="s">
        <v>60</v>
      </c>
      <c r="G17" s="40"/>
      <c r="H17" s="40"/>
      <c r="I17" s="58"/>
      <c r="J17" s="59">
        <v>4</v>
      </c>
      <c r="K17" s="59">
        <v>3</v>
      </c>
      <c r="L17" s="59">
        <v>2</v>
      </c>
      <c r="M17" s="59">
        <v>3</v>
      </c>
      <c r="N17" s="66">
        <v>3</v>
      </c>
      <c r="O17" s="59">
        <v>3</v>
      </c>
      <c r="P17" s="59"/>
      <c r="Q17" s="67">
        <v>3</v>
      </c>
      <c r="R17" s="67">
        <v>3</v>
      </c>
      <c r="S17" s="66">
        <v>3</v>
      </c>
      <c r="T17" s="59">
        <v>3</v>
      </c>
      <c r="U17" s="59">
        <v>1</v>
      </c>
      <c r="V17" s="59">
        <v>3</v>
      </c>
      <c r="W17" s="60">
        <v>3</v>
      </c>
      <c r="X17" s="58"/>
      <c r="Y17" s="58"/>
      <c r="Z17" s="58"/>
      <c r="AA17" s="58"/>
      <c r="AB17" s="58"/>
      <c r="AC17" s="58"/>
      <c r="AD17" s="68">
        <v>3</v>
      </c>
    </row>
    <row r="18" spans="1:30" s="4" customFormat="1" ht="17.100000000000001" customHeight="1">
      <c r="A18" s="39" t="s">
        <v>30</v>
      </c>
      <c r="B18" s="39" t="s">
        <v>31</v>
      </c>
      <c r="C18" s="39" t="s">
        <v>32</v>
      </c>
      <c r="D18" s="39" t="s">
        <v>33</v>
      </c>
      <c r="E18" s="39" t="s">
        <v>61</v>
      </c>
      <c r="F18" s="39" t="s">
        <v>62</v>
      </c>
      <c r="G18" s="40"/>
      <c r="H18" s="40"/>
      <c r="I18" s="58"/>
      <c r="J18" s="59">
        <v>4</v>
      </c>
      <c r="K18" s="59">
        <v>3</v>
      </c>
      <c r="L18" s="59">
        <v>2</v>
      </c>
      <c r="M18" s="59">
        <v>3</v>
      </c>
      <c r="N18" s="66">
        <v>3</v>
      </c>
      <c r="O18" s="59">
        <v>3</v>
      </c>
      <c r="P18" s="59"/>
      <c r="Q18" s="67">
        <v>3</v>
      </c>
      <c r="R18" s="67">
        <v>3</v>
      </c>
      <c r="S18" s="66">
        <v>3</v>
      </c>
      <c r="T18" s="59">
        <v>3</v>
      </c>
      <c r="U18" s="59">
        <v>2</v>
      </c>
      <c r="V18" s="59">
        <v>3</v>
      </c>
      <c r="W18" s="60">
        <v>3</v>
      </c>
      <c r="X18" s="58"/>
      <c r="Y18" s="58"/>
      <c r="Z18" s="58"/>
      <c r="AA18" s="58"/>
      <c r="AB18" s="58"/>
      <c r="AC18" s="58"/>
      <c r="AD18" s="68">
        <v>3</v>
      </c>
    </row>
    <row r="19" spans="1:30" s="4" customFormat="1" ht="17.100000000000001" customHeight="1">
      <c r="A19" s="39" t="s">
        <v>30</v>
      </c>
      <c r="B19" s="39" t="s">
        <v>31</v>
      </c>
      <c r="C19" s="39" t="s">
        <v>63</v>
      </c>
      <c r="D19" s="39" t="s">
        <v>64</v>
      </c>
      <c r="E19" s="39" t="s">
        <v>65</v>
      </c>
      <c r="F19" s="39" t="s">
        <v>66</v>
      </c>
      <c r="G19" s="40"/>
      <c r="H19" s="40"/>
      <c r="I19" s="58"/>
      <c r="J19" s="59">
        <v>3</v>
      </c>
      <c r="K19" s="59">
        <v>3</v>
      </c>
      <c r="L19" s="59">
        <v>2</v>
      </c>
      <c r="M19" s="59">
        <v>2</v>
      </c>
      <c r="N19" s="66">
        <v>3</v>
      </c>
      <c r="O19" s="59">
        <v>3</v>
      </c>
      <c r="P19" s="59"/>
      <c r="Q19" s="67">
        <v>2</v>
      </c>
      <c r="R19" s="67">
        <v>2</v>
      </c>
      <c r="S19" s="66">
        <v>3</v>
      </c>
      <c r="T19" s="59">
        <v>3</v>
      </c>
      <c r="U19" s="59">
        <v>1</v>
      </c>
      <c r="V19" s="59">
        <v>1</v>
      </c>
      <c r="W19" s="60">
        <v>3</v>
      </c>
      <c r="X19" s="58"/>
      <c r="Y19" s="58"/>
      <c r="Z19" s="58"/>
      <c r="AA19" s="58"/>
      <c r="AB19" s="58"/>
      <c r="AC19" s="58"/>
      <c r="AD19" s="68">
        <v>3</v>
      </c>
    </row>
    <row r="20" spans="1:30" s="4" customFormat="1" ht="17.100000000000001" customHeight="1">
      <c r="A20" s="39" t="s">
        <v>30</v>
      </c>
      <c r="B20" s="39" t="s">
        <v>31</v>
      </c>
      <c r="C20" s="39" t="s">
        <v>63</v>
      </c>
      <c r="D20" s="39" t="s">
        <v>64</v>
      </c>
      <c r="E20" s="39" t="s">
        <v>67</v>
      </c>
      <c r="F20" s="39" t="s">
        <v>68</v>
      </c>
      <c r="G20" s="40"/>
      <c r="H20" s="40"/>
      <c r="I20" s="58"/>
      <c r="J20" s="59">
        <v>3</v>
      </c>
      <c r="K20" s="59">
        <v>3</v>
      </c>
      <c r="L20" s="59">
        <v>2</v>
      </c>
      <c r="M20" s="59">
        <v>2</v>
      </c>
      <c r="N20" s="66">
        <v>4</v>
      </c>
      <c r="O20" s="59">
        <v>3</v>
      </c>
      <c r="P20" s="59"/>
      <c r="Q20" s="67">
        <v>2</v>
      </c>
      <c r="R20" s="67">
        <v>2</v>
      </c>
      <c r="S20" s="66">
        <v>3</v>
      </c>
      <c r="T20" s="59">
        <v>3</v>
      </c>
      <c r="U20" s="59">
        <v>1</v>
      </c>
      <c r="V20" s="59">
        <v>1</v>
      </c>
      <c r="W20" s="60">
        <v>4</v>
      </c>
      <c r="X20" s="58"/>
      <c r="Y20" s="58"/>
      <c r="Z20" s="58"/>
      <c r="AA20" s="58"/>
      <c r="AB20" s="58"/>
      <c r="AC20" s="58"/>
      <c r="AD20" s="68">
        <v>3</v>
      </c>
    </row>
    <row r="21" spans="1:30" s="4" customFormat="1" ht="17.100000000000001" customHeight="1">
      <c r="A21" s="39" t="s">
        <v>30</v>
      </c>
      <c r="B21" s="39" t="s">
        <v>31</v>
      </c>
      <c r="C21" s="39" t="s">
        <v>63</v>
      </c>
      <c r="D21" s="39" t="s">
        <v>64</v>
      </c>
      <c r="E21" s="39" t="s">
        <v>69</v>
      </c>
      <c r="F21" s="39" t="s">
        <v>70</v>
      </c>
      <c r="G21" s="40"/>
      <c r="H21" s="40"/>
      <c r="I21" s="58"/>
      <c r="J21" s="59">
        <v>3</v>
      </c>
      <c r="K21" s="59">
        <v>3</v>
      </c>
      <c r="L21" s="59">
        <v>2</v>
      </c>
      <c r="M21" s="59">
        <v>2</v>
      </c>
      <c r="N21" s="66">
        <v>3</v>
      </c>
      <c r="O21" s="59">
        <v>3</v>
      </c>
      <c r="P21" s="59"/>
      <c r="Q21" s="67">
        <v>3</v>
      </c>
      <c r="R21" s="67">
        <v>3</v>
      </c>
      <c r="S21" s="66">
        <v>3</v>
      </c>
      <c r="T21" s="59">
        <v>3</v>
      </c>
      <c r="U21" s="59">
        <v>1</v>
      </c>
      <c r="V21" s="59">
        <v>1</v>
      </c>
      <c r="W21" s="60">
        <v>3</v>
      </c>
      <c r="X21" s="58"/>
      <c r="Y21" s="58"/>
      <c r="Z21" s="58"/>
      <c r="AA21" s="58"/>
      <c r="AB21" s="58"/>
      <c r="AC21" s="58"/>
      <c r="AD21" s="68">
        <v>3</v>
      </c>
    </row>
    <row r="22" spans="1:30" s="4" customFormat="1" ht="17.100000000000001" customHeight="1">
      <c r="A22" s="39" t="s">
        <v>30</v>
      </c>
      <c r="B22" s="39" t="s">
        <v>31</v>
      </c>
      <c r="C22" s="39" t="s">
        <v>63</v>
      </c>
      <c r="D22" s="39" t="s">
        <v>64</v>
      </c>
      <c r="E22" s="39" t="s">
        <v>71</v>
      </c>
      <c r="F22" s="39" t="s">
        <v>72</v>
      </c>
      <c r="G22" s="40"/>
      <c r="H22" s="40"/>
      <c r="I22" s="58"/>
      <c r="J22" s="59">
        <v>3</v>
      </c>
      <c r="K22" s="59">
        <v>3</v>
      </c>
      <c r="L22" s="59">
        <v>2</v>
      </c>
      <c r="M22" s="59">
        <v>2</v>
      </c>
      <c r="N22" s="66">
        <v>3</v>
      </c>
      <c r="O22" s="59">
        <v>3</v>
      </c>
      <c r="P22" s="59"/>
      <c r="Q22" s="67">
        <v>3</v>
      </c>
      <c r="R22" s="67">
        <v>3</v>
      </c>
      <c r="S22" s="66">
        <v>3</v>
      </c>
      <c r="T22" s="59">
        <v>3</v>
      </c>
      <c r="U22" s="59">
        <v>0</v>
      </c>
      <c r="V22" s="59">
        <v>1</v>
      </c>
      <c r="W22" s="60">
        <v>3</v>
      </c>
      <c r="X22" s="58"/>
      <c r="Y22" s="58"/>
      <c r="Z22" s="58"/>
      <c r="AA22" s="58"/>
      <c r="AB22" s="58"/>
      <c r="AC22" s="58"/>
      <c r="AD22" s="68">
        <v>3</v>
      </c>
    </row>
    <row r="23" spans="1:30" s="4" customFormat="1" ht="17.100000000000001" customHeight="1">
      <c r="A23" s="39" t="s">
        <v>30</v>
      </c>
      <c r="B23" s="39" t="s">
        <v>31</v>
      </c>
      <c r="C23" s="39" t="s">
        <v>63</v>
      </c>
      <c r="D23" s="39" t="s">
        <v>64</v>
      </c>
      <c r="E23" s="39" t="s">
        <v>73</v>
      </c>
      <c r="F23" s="39" t="s">
        <v>74</v>
      </c>
      <c r="G23" s="40"/>
      <c r="H23" s="40"/>
      <c r="I23" s="58"/>
      <c r="J23" s="59">
        <v>4</v>
      </c>
      <c r="K23" s="59">
        <v>3</v>
      </c>
      <c r="L23" s="59">
        <v>2</v>
      </c>
      <c r="M23" s="59">
        <v>2</v>
      </c>
      <c r="N23" s="66">
        <v>3</v>
      </c>
      <c r="O23" s="59">
        <v>3</v>
      </c>
      <c r="P23" s="59"/>
      <c r="Q23" s="67">
        <v>3</v>
      </c>
      <c r="R23" s="67">
        <v>3</v>
      </c>
      <c r="S23" s="66">
        <v>3</v>
      </c>
      <c r="T23" s="59">
        <v>3</v>
      </c>
      <c r="U23" s="59">
        <v>0</v>
      </c>
      <c r="V23" s="59">
        <v>1</v>
      </c>
      <c r="W23" s="60">
        <v>3</v>
      </c>
      <c r="X23" s="58"/>
      <c r="Y23" s="58"/>
      <c r="Z23" s="58"/>
      <c r="AA23" s="58"/>
      <c r="AB23" s="58"/>
      <c r="AC23" s="58"/>
      <c r="AD23" s="68">
        <v>3</v>
      </c>
    </row>
    <row r="24" spans="1:30" s="4" customFormat="1" ht="17.100000000000001" customHeight="1">
      <c r="A24" s="39" t="s">
        <v>30</v>
      </c>
      <c r="B24" s="39" t="s">
        <v>31</v>
      </c>
      <c r="C24" s="39" t="s">
        <v>63</v>
      </c>
      <c r="D24" s="39" t="s">
        <v>64</v>
      </c>
      <c r="E24" s="39" t="s">
        <v>75</v>
      </c>
      <c r="F24" s="39" t="s">
        <v>76</v>
      </c>
      <c r="G24" s="40"/>
      <c r="H24" s="40"/>
      <c r="I24" s="58"/>
      <c r="J24" s="59">
        <v>4</v>
      </c>
      <c r="K24" s="59">
        <v>3</v>
      </c>
      <c r="L24" s="59">
        <v>2</v>
      </c>
      <c r="M24" s="59">
        <v>3</v>
      </c>
      <c r="N24" s="66">
        <v>4</v>
      </c>
      <c r="O24" s="59">
        <v>3</v>
      </c>
      <c r="P24" s="59"/>
      <c r="Q24" s="67">
        <v>3</v>
      </c>
      <c r="R24" s="67">
        <v>3</v>
      </c>
      <c r="S24" s="66">
        <v>2</v>
      </c>
      <c r="T24" s="59">
        <v>3</v>
      </c>
      <c r="U24" s="59">
        <v>4</v>
      </c>
      <c r="V24" s="59">
        <v>1</v>
      </c>
      <c r="W24" s="60">
        <v>3</v>
      </c>
      <c r="X24" s="58"/>
      <c r="Y24" s="58"/>
      <c r="Z24" s="58"/>
      <c r="AA24" s="58"/>
      <c r="AB24" s="58"/>
      <c r="AC24" s="58"/>
      <c r="AD24" s="68">
        <v>3</v>
      </c>
    </row>
    <row r="25" spans="1:30" s="4" customFormat="1" ht="17.100000000000001" customHeight="1">
      <c r="A25" s="39" t="s">
        <v>30</v>
      </c>
      <c r="B25" s="39" t="s">
        <v>31</v>
      </c>
      <c r="C25" s="39" t="s">
        <v>63</v>
      </c>
      <c r="D25" s="39" t="s">
        <v>64</v>
      </c>
      <c r="E25" s="39" t="s">
        <v>77</v>
      </c>
      <c r="F25" s="39" t="s">
        <v>78</v>
      </c>
      <c r="G25" s="40"/>
      <c r="H25" s="40"/>
      <c r="I25" s="58"/>
      <c r="J25" s="59">
        <v>4</v>
      </c>
      <c r="K25" s="59">
        <v>3</v>
      </c>
      <c r="L25" s="59">
        <v>2</v>
      </c>
      <c r="M25" s="59">
        <v>3</v>
      </c>
      <c r="N25" s="66">
        <v>3</v>
      </c>
      <c r="O25" s="59">
        <v>3</v>
      </c>
      <c r="P25" s="59"/>
      <c r="Q25" s="67">
        <v>4</v>
      </c>
      <c r="R25" s="67">
        <v>4</v>
      </c>
      <c r="S25" s="66">
        <v>3</v>
      </c>
      <c r="T25" s="59">
        <v>3</v>
      </c>
      <c r="U25" s="59">
        <v>1</v>
      </c>
      <c r="V25" s="59">
        <v>1</v>
      </c>
      <c r="W25" s="60">
        <v>2</v>
      </c>
      <c r="X25" s="58"/>
      <c r="Y25" s="58"/>
      <c r="Z25" s="58"/>
      <c r="AA25" s="58"/>
      <c r="AB25" s="58"/>
      <c r="AC25" s="58"/>
      <c r="AD25" s="68">
        <v>3</v>
      </c>
    </row>
    <row r="26" spans="1:30" s="4" customFormat="1" ht="17.100000000000001" customHeight="1">
      <c r="A26" s="39" t="s">
        <v>30</v>
      </c>
      <c r="B26" s="39" t="s">
        <v>31</v>
      </c>
      <c r="C26" s="39" t="s">
        <v>79</v>
      </c>
      <c r="D26" s="39" t="s">
        <v>80</v>
      </c>
      <c r="E26" s="39" t="s">
        <v>81</v>
      </c>
      <c r="F26" s="39" t="s">
        <v>82</v>
      </c>
      <c r="G26" s="40"/>
      <c r="H26" s="40"/>
      <c r="I26" s="58"/>
      <c r="J26" s="59">
        <v>4</v>
      </c>
      <c r="K26" s="59">
        <v>3</v>
      </c>
      <c r="L26" s="59">
        <v>3</v>
      </c>
      <c r="M26" s="59">
        <v>3</v>
      </c>
      <c r="N26" s="66">
        <v>3</v>
      </c>
      <c r="O26" s="59">
        <v>4</v>
      </c>
      <c r="P26" s="59"/>
      <c r="Q26" s="67">
        <v>2</v>
      </c>
      <c r="R26" s="67">
        <v>2</v>
      </c>
      <c r="S26" s="66">
        <v>3</v>
      </c>
      <c r="T26" s="59">
        <v>3</v>
      </c>
      <c r="U26" s="59">
        <v>2</v>
      </c>
      <c r="V26" s="59">
        <v>2</v>
      </c>
      <c r="W26" s="60">
        <v>3</v>
      </c>
      <c r="X26" s="58"/>
      <c r="Y26" s="58"/>
      <c r="Z26" s="58"/>
      <c r="AA26" s="58"/>
      <c r="AB26" s="58"/>
      <c r="AC26" s="58"/>
      <c r="AD26" s="68">
        <v>3</v>
      </c>
    </row>
    <row r="27" spans="1:30" s="4" customFormat="1" ht="17.100000000000001" customHeight="1">
      <c r="A27" s="39" t="s">
        <v>30</v>
      </c>
      <c r="B27" s="39" t="s">
        <v>31</v>
      </c>
      <c r="C27" s="39" t="s">
        <v>79</v>
      </c>
      <c r="D27" s="39" t="s">
        <v>80</v>
      </c>
      <c r="E27" s="39" t="s">
        <v>83</v>
      </c>
      <c r="F27" s="39" t="s">
        <v>84</v>
      </c>
      <c r="G27" s="40"/>
      <c r="H27" s="40"/>
      <c r="I27" s="58"/>
      <c r="J27" s="59">
        <v>3</v>
      </c>
      <c r="K27" s="59">
        <v>3</v>
      </c>
      <c r="L27" s="59">
        <v>2</v>
      </c>
      <c r="M27" s="59">
        <v>2</v>
      </c>
      <c r="N27" s="66">
        <v>4</v>
      </c>
      <c r="O27" s="59">
        <v>4</v>
      </c>
      <c r="P27" s="59"/>
      <c r="Q27" s="67">
        <v>2</v>
      </c>
      <c r="R27" s="67">
        <v>2</v>
      </c>
      <c r="S27" s="66">
        <v>2</v>
      </c>
      <c r="T27" s="59">
        <v>3</v>
      </c>
      <c r="U27" s="59">
        <v>4</v>
      </c>
      <c r="V27" s="59">
        <v>2</v>
      </c>
      <c r="W27" s="60">
        <v>4</v>
      </c>
      <c r="X27" s="58"/>
      <c r="Y27" s="58"/>
      <c r="Z27" s="58"/>
      <c r="AA27" s="58"/>
      <c r="AB27" s="58"/>
      <c r="AC27" s="58"/>
      <c r="AD27" s="68">
        <v>3</v>
      </c>
    </row>
    <row r="28" spans="1:30" s="4" customFormat="1" ht="17.100000000000001" customHeight="1">
      <c r="A28" s="39" t="s">
        <v>30</v>
      </c>
      <c r="B28" s="39" t="s">
        <v>31</v>
      </c>
      <c r="C28" s="39" t="s">
        <v>79</v>
      </c>
      <c r="D28" s="39" t="s">
        <v>80</v>
      </c>
      <c r="E28" s="39" t="s">
        <v>85</v>
      </c>
      <c r="F28" s="39" t="s">
        <v>86</v>
      </c>
      <c r="G28" s="40"/>
      <c r="H28" s="40"/>
      <c r="I28" s="58"/>
      <c r="J28" s="59">
        <v>4</v>
      </c>
      <c r="K28" s="59">
        <v>3</v>
      </c>
      <c r="L28" s="59">
        <v>3</v>
      </c>
      <c r="M28" s="59">
        <v>3</v>
      </c>
      <c r="N28" s="66">
        <v>4</v>
      </c>
      <c r="O28" s="59">
        <v>4</v>
      </c>
      <c r="P28" s="59"/>
      <c r="Q28" s="67">
        <v>3</v>
      </c>
      <c r="R28" s="67">
        <v>3</v>
      </c>
      <c r="S28" s="66">
        <v>2</v>
      </c>
      <c r="T28" s="59">
        <v>3</v>
      </c>
      <c r="U28" s="59">
        <v>2</v>
      </c>
      <c r="V28" s="59">
        <v>2</v>
      </c>
      <c r="W28" s="60">
        <v>4</v>
      </c>
      <c r="X28" s="58"/>
      <c r="Y28" s="58"/>
      <c r="Z28" s="58"/>
      <c r="AA28" s="58"/>
      <c r="AB28" s="58"/>
      <c r="AC28" s="58"/>
      <c r="AD28" s="68">
        <v>3</v>
      </c>
    </row>
    <row r="29" spans="1:30" s="4" customFormat="1" ht="17.100000000000001" customHeight="1">
      <c r="A29" s="39" t="s">
        <v>30</v>
      </c>
      <c r="B29" s="39" t="s">
        <v>31</v>
      </c>
      <c r="C29" s="39" t="s">
        <v>79</v>
      </c>
      <c r="D29" s="39" t="s">
        <v>80</v>
      </c>
      <c r="E29" s="39" t="s">
        <v>87</v>
      </c>
      <c r="F29" s="39" t="s">
        <v>88</v>
      </c>
      <c r="G29" s="40"/>
      <c r="H29" s="40"/>
      <c r="I29" s="58"/>
      <c r="J29" s="59">
        <v>4</v>
      </c>
      <c r="K29" s="59">
        <v>3</v>
      </c>
      <c r="L29" s="59">
        <v>2</v>
      </c>
      <c r="M29" s="59">
        <v>2</v>
      </c>
      <c r="N29" s="66">
        <v>4</v>
      </c>
      <c r="O29" s="59">
        <v>4</v>
      </c>
      <c r="P29" s="59"/>
      <c r="Q29" s="67">
        <v>2</v>
      </c>
      <c r="R29" s="67">
        <v>2</v>
      </c>
      <c r="S29" s="66">
        <v>3</v>
      </c>
      <c r="T29" s="59">
        <v>3</v>
      </c>
      <c r="U29" s="59">
        <v>0</v>
      </c>
      <c r="V29" s="59">
        <v>2</v>
      </c>
      <c r="W29" s="60">
        <v>4</v>
      </c>
      <c r="X29" s="58"/>
      <c r="Y29" s="58"/>
      <c r="Z29" s="58"/>
      <c r="AA29" s="58"/>
      <c r="AB29" s="58"/>
      <c r="AC29" s="58"/>
      <c r="AD29" s="68">
        <v>3</v>
      </c>
    </row>
    <row r="30" spans="1:30" s="4" customFormat="1" ht="17.100000000000001" customHeight="1">
      <c r="A30" s="39" t="s">
        <v>30</v>
      </c>
      <c r="B30" s="39" t="s">
        <v>31</v>
      </c>
      <c r="C30" s="39" t="s">
        <v>79</v>
      </c>
      <c r="D30" s="39" t="s">
        <v>80</v>
      </c>
      <c r="E30" s="39" t="s">
        <v>89</v>
      </c>
      <c r="F30" s="39" t="s">
        <v>90</v>
      </c>
      <c r="G30" s="40"/>
      <c r="H30" s="40"/>
      <c r="I30" s="58"/>
      <c r="J30" s="59">
        <v>3</v>
      </c>
      <c r="K30" s="59">
        <v>3</v>
      </c>
      <c r="L30" s="59">
        <v>3</v>
      </c>
      <c r="M30" s="59">
        <v>2</v>
      </c>
      <c r="N30" s="66">
        <v>3</v>
      </c>
      <c r="O30" s="59">
        <v>4</v>
      </c>
      <c r="P30" s="59"/>
      <c r="Q30" s="67">
        <v>3</v>
      </c>
      <c r="R30" s="67">
        <v>3</v>
      </c>
      <c r="S30" s="66">
        <v>2</v>
      </c>
      <c r="T30" s="59">
        <v>3</v>
      </c>
      <c r="U30" s="59">
        <v>2</v>
      </c>
      <c r="V30" s="59">
        <v>2</v>
      </c>
      <c r="W30" s="60">
        <v>2</v>
      </c>
      <c r="X30" s="58"/>
      <c r="Y30" s="58"/>
      <c r="Z30" s="58"/>
      <c r="AA30" s="58"/>
      <c r="AB30" s="58"/>
      <c r="AC30" s="58"/>
      <c r="AD30" s="68">
        <v>3</v>
      </c>
    </row>
    <row r="31" spans="1:30" s="4" customFormat="1" ht="17.100000000000001" customHeight="1">
      <c r="A31" s="39" t="s">
        <v>30</v>
      </c>
      <c r="B31" s="39" t="s">
        <v>31</v>
      </c>
      <c r="C31" s="39" t="s">
        <v>79</v>
      </c>
      <c r="D31" s="39" t="s">
        <v>80</v>
      </c>
      <c r="E31" s="39" t="s">
        <v>91</v>
      </c>
      <c r="F31" s="39" t="s">
        <v>92</v>
      </c>
      <c r="G31" s="40"/>
      <c r="H31" s="40"/>
      <c r="I31" s="58"/>
      <c r="J31" s="59">
        <v>3</v>
      </c>
      <c r="K31" s="59">
        <v>3</v>
      </c>
      <c r="L31" s="59">
        <v>3</v>
      </c>
      <c r="M31" s="59">
        <v>3</v>
      </c>
      <c r="N31" s="66">
        <v>3</v>
      </c>
      <c r="O31" s="59">
        <v>4</v>
      </c>
      <c r="P31" s="59"/>
      <c r="Q31" s="67">
        <v>3</v>
      </c>
      <c r="R31" s="67">
        <v>3</v>
      </c>
      <c r="S31" s="66">
        <v>3</v>
      </c>
      <c r="T31" s="59">
        <v>3</v>
      </c>
      <c r="U31" s="59">
        <v>1</v>
      </c>
      <c r="V31" s="59">
        <v>2</v>
      </c>
      <c r="W31" s="60">
        <v>1</v>
      </c>
      <c r="X31" s="58"/>
      <c r="Y31" s="58"/>
      <c r="Z31" s="58"/>
      <c r="AA31" s="58"/>
      <c r="AB31" s="58"/>
      <c r="AC31" s="58"/>
      <c r="AD31" s="68">
        <v>3</v>
      </c>
    </row>
    <row r="32" spans="1:30" s="4" customFormat="1" ht="17.100000000000001" customHeight="1">
      <c r="A32" s="39" t="s">
        <v>30</v>
      </c>
      <c r="B32" s="39" t="s">
        <v>31</v>
      </c>
      <c r="C32" s="39" t="s">
        <v>79</v>
      </c>
      <c r="D32" s="39" t="s">
        <v>80</v>
      </c>
      <c r="E32" s="39" t="s">
        <v>93</v>
      </c>
      <c r="F32" s="39" t="s">
        <v>94</v>
      </c>
      <c r="G32" s="40"/>
      <c r="H32" s="40"/>
      <c r="I32" s="58"/>
      <c r="J32" s="59">
        <v>4</v>
      </c>
      <c r="K32" s="59">
        <v>3</v>
      </c>
      <c r="L32" s="59">
        <v>3</v>
      </c>
      <c r="M32" s="59">
        <v>3</v>
      </c>
      <c r="N32" s="66">
        <v>3</v>
      </c>
      <c r="O32" s="59">
        <v>4</v>
      </c>
      <c r="P32" s="59"/>
      <c r="Q32" s="67">
        <v>3</v>
      </c>
      <c r="R32" s="67">
        <v>3</v>
      </c>
      <c r="S32" s="66">
        <v>2</v>
      </c>
      <c r="T32" s="59">
        <v>3</v>
      </c>
      <c r="U32" s="59">
        <v>2</v>
      </c>
      <c r="V32" s="59">
        <v>2</v>
      </c>
      <c r="W32" s="60">
        <v>3</v>
      </c>
      <c r="X32" s="58"/>
      <c r="Y32" s="58"/>
      <c r="Z32" s="58"/>
      <c r="AA32" s="58"/>
      <c r="AB32" s="58"/>
      <c r="AC32" s="58"/>
      <c r="AD32" s="68">
        <v>3</v>
      </c>
    </row>
    <row r="33" spans="1:30" s="4" customFormat="1" ht="17.100000000000001" customHeight="1">
      <c r="A33" s="39" t="s">
        <v>30</v>
      </c>
      <c r="B33" s="39" t="s">
        <v>31</v>
      </c>
      <c r="C33" s="39" t="s">
        <v>79</v>
      </c>
      <c r="D33" s="39" t="s">
        <v>80</v>
      </c>
      <c r="E33" s="39" t="s">
        <v>95</v>
      </c>
      <c r="F33" s="39" t="s">
        <v>96</v>
      </c>
      <c r="G33" s="40"/>
      <c r="H33" s="40"/>
      <c r="I33" s="58"/>
      <c r="J33" s="59">
        <v>3</v>
      </c>
      <c r="K33" s="59">
        <v>3</v>
      </c>
      <c r="L33" s="59">
        <v>3</v>
      </c>
      <c r="M33" s="59">
        <v>3</v>
      </c>
      <c r="N33" s="66">
        <v>3</v>
      </c>
      <c r="O33" s="59">
        <v>4</v>
      </c>
      <c r="P33" s="59"/>
      <c r="Q33" s="67">
        <v>3</v>
      </c>
      <c r="R33" s="67">
        <v>3</v>
      </c>
      <c r="S33" s="66">
        <v>2</v>
      </c>
      <c r="T33" s="59">
        <v>3</v>
      </c>
      <c r="U33" s="59">
        <v>2</v>
      </c>
      <c r="V33" s="59">
        <v>2</v>
      </c>
      <c r="W33" s="60">
        <v>1</v>
      </c>
      <c r="X33" s="58"/>
      <c r="Y33" s="58"/>
      <c r="Z33" s="58"/>
      <c r="AA33" s="58"/>
      <c r="AB33" s="58"/>
      <c r="AC33" s="58"/>
      <c r="AD33" s="68">
        <v>3</v>
      </c>
    </row>
    <row r="34" spans="1:30" s="4" customFormat="1" ht="17.100000000000001" customHeight="1">
      <c r="A34" s="39" t="s">
        <v>30</v>
      </c>
      <c r="B34" s="39" t="s">
        <v>31</v>
      </c>
      <c r="C34" s="39" t="s">
        <v>79</v>
      </c>
      <c r="D34" s="39" t="s">
        <v>80</v>
      </c>
      <c r="E34" s="39" t="s">
        <v>97</v>
      </c>
      <c r="F34" s="39" t="s">
        <v>98</v>
      </c>
      <c r="G34" s="40"/>
      <c r="H34" s="40"/>
      <c r="I34" s="58"/>
      <c r="J34" s="59">
        <v>4</v>
      </c>
      <c r="K34" s="59">
        <v>3</v>
      </c>
      <c r="L34" s="59">
        <v>3</v>
      </c>
      <c r="M34" s="59">
        <v>4</v>
      </c>
      <c r="N34" s="66">
        <v>3</v>
      </c>
      <c r="O34" s="59">
        <v>4</v>
      </c>
      <c r="P34" s="59"/>
      <c r="Q34" s="67">
        <v>2</v>
      </c>
      <c r="R34" s="67">
        <v>2</v>
      </c>
      <c r="S34" s="66">
        <v>2</v>
      </c>
      <c r="T34" s="59">
        <v>3</v>
      </c>
      <c r="U34" s="59">
        <v>1</v>
      </c>
      <c r="V34" s="59">
        <v>2</v>
      </c>
      <c r="W34" s="60">
        <v>1</v>
      </c>
      <c r="X34" s="58"/>
      <c r="Y34" s="58"/>
      <c r="Z34" s="58"/>
      <c r="AA34" s="58"/>
      <c r="AB34" s="58"/>
      <c r="AC34" s="58"/>
      <c r="AD34" s="68">
        <v>3</v>
      </c>
    </row>
    <row r="35" spans="1:30" s="4" customFormat="1" ht="17.100000000000001" customHeight="1">
      <c r="A35" s="39" t="s">
        <v>30</v>
      </c>
      <c r="B35" s="39" t="s">
        <v>31</v>
      </c>
      <c r="C35" s="39" t="s">
        <v>79</v>
      </c>
      <c r="D35" s="39" t="s">
        <v>80</v>
      </c>
      <c r="E35" s="39" t="s">
        <v>99</v>
      </c>
      <c r="F35" s="39" t="s">
        <v>100</v>
      </c>
      <c r="G35" s="40"/>
      <c r="H35" s="40"/>
      <c r="I35" s="58"/>
      <c r="J35" s="59">
        <v>3</v>
      </c>
      <c r="K35" s="59">
        <v>3</v>
      </c>
      <c r="L35" s="59">
        <v>3</v>
      </c>
      <c r="M35" s="59">
        <v>3</v>
      </c>
      <c r="N35" s="66">
        <v>3</v>
      </c>
      <c r="O35" s="59">
        <v>4</v>
      </c>
      <c r="P35" s="59"/>
      <c r="Q35" s="67">
        <v>2</v>
      </c>
      <c r="R35" s="67">
        <v>2</v>
      </c>
      <c r="S35" s="66">
        <v>2</v>
      </c>
      <c r="T35" s="59">
        <v>3</v>
      </c>
      <c r="U35" s="59">
        <v>2</v>
      </c>
      <c r="V35" s="59">
        <v>2</v>
      </c>
      <c r="W35" s="60">
        <v>2</v>
      </c>
      <c r="X35" s="58"/>
      <c r="Y35" s="58"/>
      <c r="Z35" s="58"/>
      <c r="AA35" s="58"/>
      <c r="AB35" s="58"/>
      <c r="AC35" s="58"/>
      <c r="AD35" s="68">
        <v>3</v>
      </c>
    </row>
    <row r="36" spans="1:30" s="4" customFormat="1" ht="17.100000000000001" customHeight="1">
      <c r="A36" s="39" t="s">
        <v>30</v>
      </c>
      <c r="B36" s="39" t="s">
        <v>31</v>
      </c>
      <c r="C36" s="39" t="s">
        <v>101</v>
      </c>
      <c r="D36" s="39" t="s">
        <v>102</v>
      </c>
      <c r="E36" s="39" t="s">
        <v>103</v>
      </c>
      <c r="F36" s="39" t="s">
        <v>104</v>
      </c>
      <c r="G36" s="40"/>
      <c r="H36" s="40"/>
      <c r="I36" s="58"/>
      <c r="J36" s="59">
        <v>3</v>
      </c>
      <c r="K36" s="59">
        <v>2</v>
      </c>
      <c r="L36" s="59">
        <v>3</v>
      </c>
      <c r="M36" s="59">
        <v>3</v>
      </c>
      <c r="N36" s="66">
        <v>4</v>
      </c>
      <c r="O36" s="59">
        <v>3</v>
      </c>
      <c r="P36" s="59"/>
      <c r="Q36" s="67">
        <v>3</v>
      </c>
      <c r="R36" s="67">
        <v>3</v>
      </c>
      <c r="S36" s="66">
        <v>4</v>
      </c>
      <c r="T36" s="59">
        <v>3</v>
      </c>
      <c r="U36" s="59">
        <v>4</v>
      </c>
      <c r="V36" s="59">
        <v>2</v>
      </c>
      <c r="W36" s="60">
        <v>2</v>
      </c>
      <c r="X36" s="58"/>
      <c r="Y36" s="58"/>
      <c r="Z36" s="58"/>
      <c r="AA36" s="58"/>
      <c r="AB36" s="58"/>
      <c r="AC36" s="58"/>
      <c r="AD36" s="68">
        <v>3</v>
      </c>
    </row>
    <row r="37" spans="1:30" s="4" customFormat="1" ht="17.100000000000001" customHeight="1">
      <c r="A37" s="39" t="s">
        <v>30</v>
      </c>
      <c r="B37" s="39" t="s">
        <v>31</v>
      </c>
      <c r="C37" s="39" t="s">
        <v>101</v>
      </c>
      <c r="D37" s="39" t="s">
        <v>102</v>
      </c>
      <c r="E37" s="39" t="s">
        <v>105</v>
      </c>
      <c r="F37" s="39" t="s">
        <v>106</v>
      </c>
      <c r="G37" s="40"/>
      <c r="H37" s="40"/>
      <c r="I37" s="58"/>
      <c r="J37" s="59">
        <v>4</v>
      </c>
      <c r="K37" s="59">
        <v>2</v>
      </c>
      <c r="L37" s="59">
        <v>3</v>
      </c>
      <c r="M37" s="59">
        <v>3</v>
      </c>
      <c r="N37" s="66">
        <v>4</v>
      </c>
      <c r="O37" s="59">
        <v>3</v>
      </c>
      <c r="P37" s="59"/>
      <c r="Q37" s="67">
        <v>3</v>
      </c>
      <c r="R37" s="67">
        <v>3</v>
      </c>
      <c r="S37" s="66">
        <v>2</v>
      </c>
      <c r="T37" s="59">
        <v>3</v>
      </c>
      <c r="U37" s="59">
        <v>4</v>
      </c>
      <c r="V37" s="59">
        <v>2</v>
      </c>
      <c r="W37" s="60">
        <v>3</v>
      </c>
      <c r="X37" s="58"/>
      <c r="Y37" s="58"/>
      <c r="Z37" s="58"/>
      <c r="AA37" s="58"/>
      <c r="AB37" s="58"/>
      <c r="AC37" s="58"/>
      <c r="AD37" s="68">
        <v>3</v>
      </c>
    </row>
    <row r="38" spans="1:30" s="4" customFormat="1" ht="17.100000000000001" customHeight="1">
      <c r="A38" s="39" t="s">
        <v>30</v>
      </c>
      <c r="B38" s="39" t="s">
        <v>31</v>
      </c>
      <c r="C38" s="39" t="s">
        <v>101</v>
      </c>
      <c r="D38" s="39" t="s">
        <v>102</v>
      </c>
      <c r="E38" s="39" t="s">
        <v>107</v>
      </c>
      <c r="F38" s="39" t="s">
        <v>108</v>
      </c>
      <c r="G38" s="40"/>
      <c r="H38" s="40"/>
      <c r="I38" s="58"/>
      <c r="J38" s="59">
        <v>4</v>
      </c>
      <c r="K38" s="59">
        <v>2</v>
      </c>
      <c r="L38" s="59">
        <v>3</v>
      </c>
      <c r="M38" s="59">
        <v>3</v>
      </c>
      <c r="N38" s="66">
        <v>3</v>
      </c>
      <c r="O38" s="59">
        <v>3</v>
      </c>
      <c r="P38" s="59"/>
      <c r="Q38" s="67">
        <v>3</v>
      </c>
      <c r="R38" s="67">
        <v>3</v>
      </c>
      <c r="S38" s="66">
        <v>1</v>
      </c>
      <c r="T38" s="59">
        <v>3</v>
      </c>
      <c r="U38" s="59">
        <v>3</v>
      </c>
      <c r="V38" s="59">
        <v>1</v>
      </c>
      <c r="W38" s="60">
        <v>3</v>
      </c>
      <c r="X38" s="58"/>
      <c r="Y38" s="58"/>
      <c r="Z38" s="58"/>
      <c r="AA38" s="58"/>
      <c r="AB38" s="58"/>
      <c r="AC38" s="58"/>
      <c r="AD38" s="68">
        <v>3</v>
      </c>
    </row>
    <row r="39" spans="1:30" s="4" customFormat="1" ht="17.100000000000001" customHeight="1">
      <c r="A39" s="39" t="s">
        <v>30</v>
      </c>
      <c r="B39" s="39" t="s">
        <v>31</v>
      </c>
      <c r="C39" s="39" t="s">
        <v>101</v>
      </c>
      <c r="D39" s="39" t="s">
        <v>102</v>
      </c>
      <c r="E39" s="39" t="s">
        <v>109</v>
      </c>
      <c r="F39" s="39" t="s">
        <v>110</v>
      </c>
      <c r="G39" s="40"/>
      <c r="H39" s="40"/>
      <c r="I39" s="58"/>
      <c r="J39" s="59">
        <v>4</v>
      </c>
      <c r="K39" s="59">
        <v>2</v>
      </c>
      <c r="L39" s="59">
        <v>3</v>
      </c>
      <c r="M39" s="59">
        <v>3</v>
      </c>
      <c r="N39" s="66">
        <v>4</v>
      </c>
      <c r="O39" s="59">
        <v>3</v>
      </c>
      <c r="P39" s="59"/>
      <c r="Q39" s="67">
        <v>3</v>
      </c>
      <c r="R39" s="67">
        <v>3</v>
      </c>
      <c r="S39" s="66">
        <v>2</v>
      </c>
      <c r="T39" s="59">
        <v>3</v>
      </c>
      <c r="U39" s="59">
        <v>4</v>
      </c>
      <c r="V39" s="59">
        <v>2</v>
      </c>
      <c r="W39" s="60">
        <v>3</v>
      </c>
      <c r="X39" s="58"/>
      <c r="Y39" s="58"/>
      <c r="Z39" s="58"/>
      <c r="AA39" s="58"/>
      <c r="AB39" s="58"/>
      <c r="AC39" s="58"/>
      <c r="AD39" s="68">
        <v>3</v>
      </c>
    </row>
    <row r="40" spans="1:30" s="4" customFormat="1" ht="17.100000000000001" customHeight="1">
      <c r="A40" s="39" t="s">
        <v>30</v>
      </c>
      <c r="B40" s="39" t="s">
        <v>31</v>
      </c>
      <c r="C40" s="39" t="s">
        <v>101</v>
      </c>
      <c r="D40" s="39" t="s">
        <v>102</v>
      </c>
      <c r="E40" s="39" t="s">
        <v>111</v>
      </c>
      <c r="F40" s="39" t="s">
        <v>112</v>
      </c>
      <c r="G40" s="40"/>
      <c r="H40" s="40"/>
      <c r="I40" s="58"/>
      <c r="J40" s="59">
        <v>4</v>
      </c>
      <c r="K40" s="59">
        <v>2</v>
      </c>
      <c r="L40" s="59">
        <v>3</v>
      </c>
      <c r="M40" s="59">
        <v>2</v>
      </c>
      <c r="N40" s="66">
        <v>4</v>
      </c>
      <c r="O40" s="59">
        <v>3</v>
      </c>
      <c r="P40" s="59"/>
      <c r="Q40" s="67">
        <v>3</v>
      </c>
      <c r="R40" s="67">
        <v>3</v>
      </c>
      <c r="S40" s="66">
        <v>3</v>
      </c>
      <c r="T40" s="59">
        <v>3</v>
      </c>
      <c r="U40" s="59">
        <v>4</v>
      </c>
      <c r="V40" s="59">
        <v>1</v>
      </c>
      <c r="W40" s="60">
        <v>2</v>
      </c>
      <c r="X40" s="58"/>
      <c r="Y40" s="58"/>
      <c r="Z40" s="58"/>
      <c r="AA40" s="58"/>
      <c r="AB40" s="58"/>
      <c r="AC40" s="58"/>
      <c r="AD40" s="68">
        <v>3</v>
      </c>
    </row>
    <row r="41" spans="1:30" s="4" customFormat="1" ht="17.100000000000001" customHeight="1">
      <c r="A41" s="39" t="s">
        <v>30</v>
      </c>
      <c r="B41" s="39" t="s">
        <v>31</v>
      </c>
      <c r="C41" s="39" t="s">
        <v>101</v>
      </c>
      <c r="D41" s="39" t="s">
        <v>102</v>
      </c>
      <c r="E41" s="39" t="s">
        <v>113</v>
      </c>
      <c r="F41" s="39" t="s">
        <v>114</v>
      </c>
      <c r="G41" s="40"/>
      <c r="H41" s="40"/>
      <c r="I41" s="58"/>
      <c r="J41" s="59">
        <v>4</v>
      </c>
      <c r="K41" s="59">
        <v>2</v>
      </c>
      <c r="L41" s="59">
        <v>3</v>
      </c>
      <c r="M41" s="59">
        <v>3</v>
      </c>
      <c r="N41" s="66">
        <v>3</v>
      </c>
      <c r="O41" s="59">
        <v>3</v>
      </c>
      <c r="P41" s="59"/>
      <c r="Q41" s="67">
        <v>3</v>
      </c>
      <c r="R41" s="67">
        <v>3</v>
      </c>
      <c r="S41" s="66">
        <v>2</v>
      </c>
      <c r="T41" s="59">
        <v>3</v>
      </c>
      <c r="U41" s="59">
        <v>2</v>
      </c>
      <c r="V41" s="59">
        <v>1</v>
      </c>
      <c r="W41" s="60">
        <v>2</v>
      </c>
      <c r="X41" s="58"/>
      <c r="Y41" s="58"/>
      <c r="Z41" s="58"/>
      <c r="AA41" s="58"/>
      <c r="AB41" s="58"/>
      <c r="AC41" s="58"/>
      <c r="AD41" s="68">
        <v>3</v>
      </c>
    </row>
    <row r="42" spans="1:30" s="4" customFormat="1" ht="17.100000000000001" customHeight="1">
      <c r="A42" s="39" t="s">
        <v>30</v>
      </c>
      <c r="B42" s="39" t="s">
        <v>31</v>
      </c>
      <c r="C42" s="39" t="s">
        <v>101</v>
      </c>
      <c r="D42" s="39" t="s">
        <v>102</v>
      </c>
      <c r="E42" s="39" t="s">
        <v>115</v>
      </c>
      <c r="F42" s="39" t="s">
        <v>116</v>
      </c>
      <c r="G42" s="40"/>
      <c r="H42" s="40"/>
      <c r="I42" s="58"/>
      <c r="J42" s="59">
        <v>3</v>
      </c>
      <c r="K42" s="59">
        <v>2</v>
      </c>
      <c r="L42" s="59">
        <v>3</v>
      </c>
      <c r="M42" s="59">
        <v>3</v>
      </c>
      <c r="N42" s="66">
        <v>3</v>
      </c>
      <c r="O42" s="59">
        <v>3</v>
      </c>
      <c r="P42" s="59"/>
      <c r="Q42" s="67">
        <v>3</v>
      </c>
      <c r="R42" s="67">
        <v>3</v>
      </c>
      <c r="S42" s="66">
        <v>2</v>
      </c>
      <c r="T42" s="59">
        <v>3</v>
      </c>
      <c r="U42" s="59">
        <v>1</v>
      </c>
      <c r="V42" s="59">
        <v>1</v>
      </c>
      <c r="W42" s="60">
        <v>2</v>
      </c>
      <c r="X42" s="58"/>
      <c r="Y42" s="58"/>
      <c r="Z42" s="58"/>
      <c r="AA42" s="58"/>
      <c r="AB42" s="58"/>
      <c r="AC42" s="58"/>
      <c r="AD42" s="68">
        <v>3</v>
      </c>
    </row>
    <row r="43" spans="1:30" s="4" customFormat="1" ht="17.100000000000001" customHeight="1">
      <c r="A43" s="39" t="s">
        <v>30</v>
      </c>
      <c r="B43" s="39" t="s">
        <v>31</v>
      </c>
      <c r="C43" s="39" t="s">
        <v>101</v>
      </c>
      <c r="D43" s="39" t="s">
        <v>102</v>
      </c>
      <c r="E43" s="39" t="s">
        <v>117</v>
      </c>
      <c r="F43" s="39" t="s">
        <v>118</v>
      </c>
      <c r="G43" s="40"/>
      <c r="H43" s="40"/>
      <c r="I43" s="58"/>
      <c r="J43" s="59">
        <v>4</v>
      </c>
      <c r="K43" s="59">
        <v>2</v>
      </c>
      <c r="L43" s="59">
        <v>3</v>
      </c>
      <c r="M43" s="59">
        <v>3</v>
      </c>
      <c r="N43" s="66">
        <v>3</v>
      </c>
      <c r="O43" s="59">
        <v>3</v>
      </c>
      <c r="P43" s="59"/>
      <c r="Q43" s="67">
        <v>3</v>
      </c>
      <c r="R43" s="67">
        <v>3</v>
      </c>
      <c r="S43" s="66">
        <v>2</v>
      </c>
      <c r="T43" s="59">
        <v>3</v>
      </c>
      <c r="U43" s="59">
        <v>2</v>
      </c>
      <c r="V43" s="59">
        <v>1</v>
      </c>
      <c r="W43" s="60">
        <v>3</v>
      </c>
      <c r="X43" s="58"/>
      <c r="Y43" s="58"/>
      <c r="Z43" s="58"/>
      <c r="AA43" s="58"/>
      <c r="AB43" s="58"/>
      <c r="AC43" s="58"/>
      <c r="AD43" s="68">
        <v>3</v>
      </c>
    </row>
    <row r="44" spans="1:30" s="4" customFormat="1" ht="17.100000000000001" customHeight="1">
      <c r="A44" s="39" t="s">
        <v>30</v>
      </c>
      <c r="B44" s="39" t="s">
        <v>31</v>
      </c>
      <c r="C44" s="39" t="s">
        <v>101</v>
      </c>
      <c r="D44" s="39" t="s">
        <v>102</v>
      </c>
      <c r="E44" s="39" t="s">
        <v>119</v>
      </c>
      <c r="F44" s="39" t="s">
        <v>120</v>
      </c>
      <c r="G44" s="40"/>
      <c r="H44" s="40"/>
      <c r="I44" s="58"/>
      <c r="J44" s="59">
        <v>4</v>
      </c>
      <c r="K44" s="59">
        <v>2</v>
      </c>
      <c r="L44" s="59">
        <v>3</v>
      </c>
      <c r="M44" s="59">
        <v>3</v>
      </c>
      <c r="N44" s="66">
        <v>3</v>
      </c>
      <c r="O44" s="59">
        <v>3</v>
      </c>
      <c r="P44" s="59"/>
      <c r="Q44" s="67">
        <v>3</v>
      </c>
      <c r="R44" s="67">
        <v>3</v>
      </c>
      <c r="S44" s="66">
        <v>2</v>
      </c>
      <c r="T44" s="59">
        <v>3</v>
      </c>
      <c r="U44" s="59">
        <v>0</v>
      </c>
      <c r="V44" s="59">
        <v>1</v>
      </c>
      <c r="W44" s="60">
        <v>1</v>
      </c>
      <c r="X44" s="58"/>
      <c r="Y44" s="58"/>
      <c r="Z44" s="58"/>
      <c r="AA44" s="58"/>
      <c r="AB44" s="58"/>
      <c r="AC44" s="58"/>
      <c r="AD44" s="68">
        <v>3</v>
      </c>
    </row>
    <row r="45" spans="1:30" s="4" customFormat="1" ht="17.100000000000001" customHeight="1">
      <c r="A45" s="39" t="s">
        <v>30</v>
      </c>
      <c r="B45" s="39" t="s">
        <v>31</v>
      </c>
      <c r="C45" s="39" t="s">
        <v>121</v>
      </c>
      <c r="D45" s="39" t="s">
        <v>122</v>
      </c>
      <c r="E45" s="39" t="s">
        <v>123</v>
      </c>
      <c r="F45" s="39" t="s">
        <v>124</v>
      </c>
      <c r="G45" s="40"/>
      <c r="H45" s="40"/>
      <c r="I45" s="58"/>
      <c r="J45" s="59">
        <v>4</v>
      </c>
      <c r="K45" s="59">
        <v>3</v>
      </c>
      <c r="L45" s="59">
        <v>2</v>
      </c>
      <c r="M45" s="59">
        <v>3</v>
      </c>
      <c r="N45" s="66">
        <v>4</v>
      </c>
      <c r="O45" s="59">
        <v>3</v>
      </c>
      <c r="P45" s="59"/>
      <c r="Q45" s="67">
        <v>2</v>
      </c>
      <c r="R45" s="67">
        <v>2</v>
      </c>
      <c r="S45" s="66">
        <v>3</v>
      </c>
      <c r="T45" s="59">
        <v>3</v>
      </c>
      <c r="U45" s="59">
        <v>4</v>
      </c>
      <c r="V45" s="59">
        <v>2</v>
      </c>
      <c r="W45" s="60">
        <v>4</v>
      </c>
      <c r="X45" s="58"/>
      <c r="Y45" s="58"/>
      <c r="Z45" s="58"/>
      <c r="AA45" s="58"/>
      <c r="AB45" s="58"/>
      <c r="AC45" s="58"/>
      <c r="AD45" s="68">
        <v>3</v>
      </c>
    </row>
    <row r="46" spans="1:30" s="4" customFormat="1" ht="17.100000000000001" customHeight="1">
      <c r="A46" s="39" t="s">
        <v>30</v>
      </c>
      <c r="B46" s="39" t="s">
        <v>31</v>
      </c>
      <c r="C46" s="39" t="s">
        <v>121</v>
      </c>
      <c r="D46" s="39" t="s">
        <v>122</v>
      </c>
      <c r="E46" s="39" t="s">
        <v>125</v>
      </c>
      <c r="F46" s="39" t="s">
        <v>126</v>
      </c>
      <c r="G46" s="40"/>
      <c r="H46" s="40"/>
      <c r="I46" s="58"/>
      <c r="J46" s="59">
        <v>4</v>
      </c>
      <c r="K46" s="59">
        <v>3</v>
      </c>
      <c r="L46" s="59">
        <v>2</v>
      </c>
      <c r="M46" s="59">
        <v>3</v>
      </c>
      <c r="N46" s="66">
        <v>4</v>
      </c>
      <c r="O46" s="59">
        <v>3</v>
      </c>
      <c r="P46" s="59"/>
      <c r="Q46" s="67">
        <v>2</v>
      </c>
      <c r="R46" s="67">
        <v>2</v>
      </c>
      <c r="S46" s="66">
        <v>2</v>
      </c>
      <c r="T46" s="59">
        <v>3</v>
      </c>
      <c r="U46" s="59">
        <v>4</v>
      </c>
      <c r="V46" s="59">
        <v>1</v>
      </c>
      <c r="W46" s="60">
        <v>3</v>
      </c>
      <c r="X46" s="58"/>
      <c r="Y46" s="58"/>
      <c r="Z46" s="58"/>
      <c r="AA46" s="58"/>
      <c r="AB46" s="58"/>
      <c r="AC46" s="58"/>
      <c r="AD46" s="68">
        <v>3</v>
      </c>
    </row>
    <row r="47" spans="1:30" s="4" customFormat="1" ht="17.100000000000001" customHeight="1">
      <c r="A47" s="39" t="s">
        <v>30</v>
      </c>
      <c r="B47" s="39" t="s">
        <v>31</v>
      </c>
      <c r="C47" s="39" t="s">
        <v>121</v>
      </c>
      <c r="D47" s="39" t="s">
        <v>122</v>
      </c>
      <c r="E47" s="39" t="s">
        <v>127</v>
      </c>
      <c r="F47" s="39" t="s">
        <v>128</v>
      </c>
      <c r="G47" s="40"/>
      <c r="H47" s="40"/>
      <c r="I47" s="58"/>
      <c r="J47" s="59">
        <v>4</v>
      </c>
      <c r="K47" s="59">
        <v>3</v>
      </c>
      <c r="L47" s="59">
        <v>2</v>
      </c>
      <c r="M47" s="59">
        <v>3</v>
      </c>
      <c r="N47" s="66">
        <v>4</v>
      </c>
      <c r="O47" s="59">
        <v>3</v>
      </c>
      <c r="P47" s="59"/>
      <c r="Q47" s="67">
        <v>3</v>
      </c>
      <c r="R47" s="67">
        <v>3</v>
      </c>
      <c r="S47" s="66">
        <v>3</v>
      </c>
      <c r="T47" s="59">
        <v>3</v>
      </c>
      <c r="U47" s="59">
        <v>4</v>
      </c>
      <c r="V47" s="59">
        <v>1</v>
      </c>
      <c r="W47" s="60">
        <v>2</v>
      </c>
      <c r="X47" s="58"/>
      <c r="Y47" s="58"/>
      <c r="Z47" s="58"/>
      <c r="AA47" s="58"/>
      <c r="AB47" s="58"/>
      <c r="AC47" s="58"/>
      <c r="AD47" s="68">
        <v>3</v>
      </c>
    </row>
    <row r="48" spans="1:30" s="4" customFormat="1" ht="17.100000000000001" customHeight="1">
      <c r="A48" s="39" t="s">
        <v>30</v>
      </c>
      <c r="B48" s="39" t="s">
        <v>31</v>
      </c>
      <c r="C48" s="39" t="s">
        <v>121</v>
      </c>
      <c r="D48" s="39" t="s">
        <v>122</v>
      </c>
      <c r="E48" s="39" t="s">
        <v>129</v>
      </c>
      <c r="F48" s="39" t="s">
        <v>130</v>
      </c>
      <c r="G48" s="40"/>
      <c r="H48" s="40"/>
      <c r="I48" s="58"/>
      <c r="J48" s="59">
        <v>4</v>
      </c>
      <c r="K48" s="59">
        <v>3</v>
      </c>
      <c r="L48" s="59">
        <v>2</v>
      </c>
      <c r="M48" s="59">
        <v>2</v>
      </c>
      <c r="N48" s="66">
        <v>3</v>
      </c>
      <c r="O48" s="59">
        <v>3</v>
      </c>
      <c r="P48" s="59"/>
      <c r="Q48" s="67">
        <v>3</v>
      </c>
      <c r="R48" s="67">
        <v>3</v>
      </c>
      <c r="S48" s="66">
        <v>3</v>
      </c>
      <c r="T48" s="59">
        <v>3</v>
      </c>
      <c r="U48" s="59">
        <v>2</v>
      </c>
      <c r="V48" s="59">
        <v>1</v>
      </c>
      <c r="W48" s="60">
        <v>2</v>
      </c>
      <c r="X48" s="58"/>
      <c r="Y48" s="58"/>
      <c r="Z48" s="58"/>
      <c r="AA48" s="58"/>
      <c r="AB48" s="58"/>
      <c r="AC48" s="58"/>
      <c r="AD48" s="68">
        <v>3</v>
      </c>
    </row>
    <row r="49" spans="1:30" s="4" customFormat="1" ht="17.100000000000001" customHeight="1">
      <c r="A49" s="39" t="s">
        <v>30</v>
      </c>
      <c r="B49" s="39" t="s">
        <v>31</v>
      </c>
      <c r="C49" s="39" t="s">
        <v>121</v>
      </c>
      <c r="D49" s="39" t="s">
        <v>122</v>
      </c>
      <c r="E49" s="39" t="s">
        <v>131</v>
      </c>
      <c r="F49" s="39" t="s">
        <v>132</v>
      </c>
      <c r="G49" s="40"/>
      <c r="H49" s="40"/>
      <c r="I49" s="58"/>
      <c r="J49" s="59">
        <v>4</v>
      </c>
      <c r="K49" s="59">
        <v>3</v>
      </c>
      <c r="L49" s="59">
        <v>2</v>
      </c>
      <c r="M49" s="59">
        <v>3</v>
      </c>
      <c r="N49" s="66">
        <v>4</v>
      </c>
      <c r="O49" s="59">
        <v>3</v>
      </c>
      <c r="P49" s="59"/>
      <c r="Q49" s="67">
        <v>2</v>
      </c>
      <c r="R49" s="67">
        <v>2</v>
      </c>
      <c r="S49" s="66">
        <v>2</v>
      </c>
      <c r="T49" s="59">
        <v>3</v>
      </c>
      <c r="U49" s="59">
        <v>4</v>
      </c>
      <c r="V49" s="59">
        <v>1</v>
      </c>
      <c r="W49" s="60">
        <v>3</v>
      </c>
      <c r="X49" s="58"/>
      <c r="Y49" s="58"/>
      <c r="Z49" s="58"/>
      <c r="AA49" s="58"/>
      <c r="AB49" s="58"/>
      <c r="AC49" s="58"/>
      <c r="AD49" s="68">
        <v>3</v>
      </c>
    </row>
    <row r="50" spans="1:30" s="4" customFormat="1" ht="17.100000000000001" customHeight="1">
      <c r="A50" s="39" t="s">
        <v>30</v>
      </c>
      <c r="B50" s="39" t="s">
        <v>31</v>
      </c>
      <c r="C50" s="39" t="s">
        <v>121</v>
      </c>
      <c r="D50" s="39" t="s">
        <v>122</v>
      </c>
      <c r="E50" s="39" t="s">
        <v>133</v>
      </c>
      <c r="F50" s="39" t="s">
        <v>134</v>
      </c>
      <c r="G50" s="40"/>
      <c r="H50" s="40"/>
      <c r="I50" s="58"/>
      <c r="J50" s="59">
        <v>4</v>
      </c>
      <c r="K50" s="59">
        <v>3</v>
      </c>
      <c r="L50" s="59">
        <v>2</v>
      </c>
      <c r="M50" s="59">
        <v>4</v>
      </c>
      <c r="N50" s="66">
        <v>3</v>
      </c>
      <c r="O50" s="59">
        <v>3</v>
      </c>
      <c r="P50" s="59"/>
      <c r="Q50" s="67">
        <v>2</v>
      </c>
      <c r="R50" s="67">
        <v>2</v>
      </c>
      <c r="S50" s="66">
        <v>2</v>
      </c>
      <c r="T50" s="59">
        <v>3</v>
      </c>
      <c r="U50" s="59">
        <v>1</v>
      </c>
      <c r="V50" s="59">
        <v>1</v>
      </c>
      <c r="W50" s="60">
        <v>3</v>
      </c>
      <c r="X50" s="58"/>
      <c r="Y50" s="58"/>
      <c r="Z50" s="58"/>
      <c r="AA50" s="58"/>
      <c r="AB50" s="58"/>
      <c r="AC50" s="58"/>
      <c r="AD50" s="68">
        <v>3</v>
      </c>
    </row>
    <row r="51" spans="1:30" s="4" customFormat="1" ht="17.100000000000001" customHeight="1">
      <c r="A51" s="39" t="s">
        <v>30</v>
      </c>
      <c r="B51" s="39" t="s">
        <v>31</v>
      </c>
      <c r="C51" s="39" t="s">
        <v>121</v>
      </c>
      <c r="D51" s="39" t="s">
        <v>122</v>
      </c>
      <c r="E51" s="39" t="s">
        <v>135</v>
      </c>
      <c r="F51" s="39" t="s">
        <v>136</v>
      </c>
      <c r="G51" s="40"/>
      <c r="H51" s="40"/>
      <c r="I51" s="58"/>
      <c r="J51" s="59">
        <v>4</v>
      </c>
      <c r="K51" s="59">
        <v>3</v>
      </c>
      <c r="L51" s="59">
        <v>2</v>
      </c>
      <c r="M51" s="59">
        <v>3</v>
      </c>
      <c r="N51" s="66">
        <v>3</v>
      </c>
      <c r="O51" s="59">
        <v>3</v>
      </c>
      <c r="P51" s="59"/>
      <c r="Q51" s="67">
        <v>4</v>
      </c>
      <c r="R51" s="67">
        <v>4</v>
      </c>
      <c r="S51" s="66">
        <v>3</v>
      </c>
      <c r="T51" s="59">
        <v>3</v>
      </c>
      <c r="U51" s="59">
        <v>2</v>
      </c>
      <c r="V51" s="59">
        <v>2</v>
      </c>
      <c r="W51" s="60">
        <v>1</v>
      </c>
      <c r="X51" s="58"/>
      <c r="Y51" s="58"/>
      <c r="Z51" s="58"/>
      <c r="AA51" s="58"/>
      <c r="AB51" s="58"/>
      <c r="AC51" s="58"/>
      <c r="AD51" s="68">
        <v>3</v>
      </c>
    </row>
    <row r="52" spans="1:30" s="4" customFormat="1" ht="12">
      <c r="A52" s="39" t="s">
        <v>30</v>
      </c>
      <c r="B52" s="39" t="s">
        <v>31</v>
      </c>
      <c r="C52" s="39" t="s">
        <v>137</v>
      </c>
      <c r="D52" s="39" t="s">
        <v>138</v>
      </c>
      <c r="E52" s="39" t="s">
        <v>139</v>
      </c>
      <c r="F52" s="39" t="s">
        <v>140</v>
      </c>
      <c r="G52" s="40"/>
      <c r="H52" s="40"/>
      <c r="I52" s="58"/>
      <c r="J52" s="59">
        <v>4</v>
      </c>
      <c r="K52" s="59">
        <v>3</v>
      </c>
      <c r="L52" s="59">
        <v>3</v>
      </c>
      <c r="M52" s="59">
        <v>3</v>
      </c>
      <c r="N52" s="66">
        <v>4</v>
      </c>
      <c r="O52" s="59">
        <v>3</v>
      </c>
      <c r="P52" s="59"/>
      <c r="Q52" s="67">
        <v>2</v>
      </c>
      <c r="R52" s="67">
        <v>2</v>
      </c>
      <c r="S52" s="66">
        <v>4</v>
      </c>
      <c r="T52" s="59">
        <v>3</v>
      </c>
      <c r="U52" s="59">
        <v>0</v>
      </c>
      <c r="V52" s="59">
        <v>4</v>
      </c>
      <c r="W52" s="60">
        <v>2</v>
      </c>
      <c r="X52" s="58"/>
      <c r="Y52" s="58"/>
      <c r="Z52" s="58"/>
      <c r="AA52" s="58"/>
      <c r="AB52" s="58"/>
      <c r="AC52" s="58"/>
      <c r="AD52" s="68">
        <v>3</v>
      </c>
    </row>
    <row r="53" spans="1:30" s="4" customFormat="1" ht="12">
      <c r="A53" s="39" t="s">
        <v>30</v>
      </c>
      <c r="B53" s="39" t="s">
        <v>31</v>
      </c>
      <c r="C53" s="39" t="s">
        <v>137</v>
      </c>
      <c r="D53" s="39" t="s">
        <v>138</v>
      </c>
      <c r="E53" s="39" t="s">
        <v>141</v>
      </c>
      <c r="F53" s="39" t="s">
        <v>142</v>
      </c>
      <c r="G53" s="40"/>
      <c r="H53" s="40"/>
      <c r="I53" s="58"/>
      <c r="J53" s="59">
        <v>4</v>
      </c>
      <c r="K53" s="59">
        <v>3</v>
      </c>
      <c r="L53" s="59">
        <v>3</v>
      </c>
      <c r="M53" s="59">
        <v>2</v>
      </c>
      <c r="N53" s="66">
        <v>4</v>
      </c>
      <c r="O53" s="59">
        <v>3</v>
      </c>
      <c r="P53" s="59"/>
      <c r="Q53" s="67">
        <v>3</v>
      </c>
      <c r="R53" s="67">
        <v>3</v>
      </c>
      <c r="S53" s="66">
        <v>3</v>
      </c>
      <c r="T53" s="59">
        <v>3</v>
      </c>
      <c r="U53" s="59">
        <v>2</v>
      </c>
      <c r="V53" s="59">
        <v>4</v>
      </c>
      <c r="W53" s="60">
        <v>3</v>
      </c>
      <c r="X53" s="58"/>
      <c r="Y53" s="58"/>
      <c r="Z53" s="58"/>
      <c r="AA53" s="58"/>
      <c r="AB53" s="58"/>
      <c r="AC53" s="58"/>
      <c r="AD53" s="68">
        <v>3</v>
      </c>
    </row>
    <row r="54" spans="1:30" s="4" customFormat="1" ht="12">
      <c r="A54" s="39" t="s">
        <v>30</v>
      </c>
      <c r="B54" s="39" t="s">
        <v>31</v>
      </c>
      <c r="C54" s="39" t="s">
        <v>137</v>
      </c>
      <c r="D54" s="39" t="s">
        <v>138</v>
      </c>
      <c r="E54" s="39" t="s">
        <v>143</v>
      </c>
      <c r="F54" s="39" t="s">
        <v>144</v>
      </c>
      <c r="G54" s="40"/>
      <c r="H54" s="40"/>
      <c r="I54" s="58"/>
      <c r="J54" s="59">
        <v>4</v>
      </c>
      <c r="K54" s="59">
        <v>3</v>
      </c>
      <c r="L54" s="59">
        <v>3</v>
      </c>
      <c r="M54" s="59">
        <v>2</v>
      </c>
      <c r="N54" s="66">
        <v>4</v>
      </c>
      <c r="O54" s="59">
        <v>3</v>
      </c>
      <c r="P54" s="59"/>
      <c r="Q54" s="67">
        <v>3</v>
      </c>
      <c r="R54" s="67">
        <v>3</v>
      </c>
      <c r="S54" s="66">
        <v>2</v>
      </c>
      <c r="T54" s="59">
        <v>3</v>
      </c>
      <c r="U54" s="59">
        <v>2</v>
      </c>
      <c r="V54" s="59">
        <v>4</v>
      </c>
      <c r="W54" s="60">
        <v>2</v>
      </c>
      <c r="X54" s="58"/>
      <c r="Y54" s="58"/>
      <c r="Z54" s="58"/>
      <c r="AA54" s="58"/>
      <c r="AB54" s="58"/>
      <c r="AC54" s="58"/>
      <c r="AD54" s="68">
        <v>3</v>
      </c>
    </row>
    <row r="55" spans="1:30" s="4" customFormat="1" ht="12">
      <c r="A55" s="39" t="s">
        <v>30</v>
      </c>
      <c r="B55" s="39" t="s">
        <v>31</v>
      </c>
      <c r="C55" s="39" t="s">
        <v>137</v>
      </c>
      <c r="D55" s="39" t="s">
        <v>138</v>
      </c>
      <c r="E55" s="39" t="s">
        <v>145</v>
      </c>
      <c r="F55" s="39" t="s">
        <v>146</v>
      </c>
      <c r="G55" s="40"/>
      <c r="H55" s="40"/>
      <c r="I55" s="58"/>
      <c r="J55" s="59">
        <v>3</v>
      </c>
      <c r="K55" s="59">
        <v>3</v>
      </c>
      <c r="L55" s="59">
        <v>3</v>
      </c>
      <c r="M55" s="59">
        <v>2</v>
      </c>
      <c r="N55" s="66">
        <v>4</v>
      </c>
      <c r="O55" s="59">
        <v>3</v>
      </c>
      <c r="P55" s="59"/>
      <c r="Q55" s="67">
        <v>3</v>
      </c>
      <c r="R55" s="67">
        <v>3</v>
      </c>
      <c r="S55" s="66">
        <v>2</v>
      </c>
      <c r="T55" s="59">
        <v>3</v>
      </c>
      <c r="U55" s="59">
        <v>3</v>
      </c>
      <c r="V55" s="59">
        <v>4</v>
      </c>
      <c r="W55" s="60">
        <v>2</v>
      </c>
      <c r="X55" s="58"/>
      <c r="Y55" s="58"/>
      <c r="Z55" s="58"/>
      <c r="AA55" s="58"/>
      <c r="AB55" s="58"/>
      <c r="AC55" s="58"/>
      <c r="AD55" s="68">
        <v>3</v>
      </c>
    </row>
    <row r="56" spans="1:30" s="4" customFormat="1" ht="12">
      <c r="A56" s="39" t="s">
        <v>30</v>
      </c>
      <c r="B56" s="39" t="s">
        <v>31</v>
      </c>
      <c r="C56" s="39" t="s">
        <v>137</v>
      </c>
      <c r="D56" s="39" t="s">
        <v>138</v>
      </c>
      <c r="E56" s="39" t="s">
        <v>147</v>
      </c>
      <c r="F56" s="39" t="s">
        <v>148</v>
      </c>
      <c r="G56" s="40"/>
      <c r="H56" s="40"/>
      <c r="I56" s="58"/>
      <c r="J56" s="59">
        <v>4</v>
      </c>
      <c r="K56" s="59">
        <v>3</v>
      </c>
      <c r="L56" s="59">
        <v>3</v>
      </c>
      <c r="M56" s="59">
        <v>3</v>
      </c>
      <c r="N56" s="66">
        <v>4</v>
      </c>
      <c r="O56" s="59">
        <v>3</v>
      </c>
      <c r="P56" s="59"/>
      <c r="Q56" s="67">
        <v>3</v>
      </c>
      <c r="R56" s="67">
        <v>3</v>
      </c>
      <c r="S56" s="66">
        <v>2</v>
      </c>
      <c r="T56" s="59">
        <v>3</v>
      </c>
      <c r="U56" s="59">
        <v>0</v>
      </c>
      <c r="V56" s="59">
        <v>4</v>
      </c>
      <c r="W56" s="60">
        <v>2</v>
      </c>
      <c r="X56" s="58"/>
      <c r="Y56" s="58"/>
      <c r="Z56" s="58"/>
      <c r="AA56" s="58"/>
      <c r="AB56" s="58"/>
      <c r="AC56" s="58"/>
      <c r="AD56" s="68">
        <v>3</v>
      </c>
    </row>
    <row r="57" spans="1:30" s="4" customFormat="1" ht="12">
      <c r="A57" s="39" t="s">
        <v>30</v>
      </c>
      <c r="B57" s="39" t="s">
        <v>31</v>
      </c>
      <c r="C57" s="39" t="s">
        <v>137</v>
      </c>
      <c r="D57" s="39" t="s">
        <v>138</v>
      </c>
      <c r="E57" s="39" t="s">
        <v>149</v>
      </c>
      <c r="F57" s="39" t="s">
        <v>150</v>
      </c>
      <c r="G57" s="40"/>
      <c r="H57" s="40"/>
      <c r="I57" s="58"/>
      <c r="J57" s="59">
        <v>4</v>
      </c>
      <c r="K57" s="59">
        <v>3</v>
      </c>
      <c r="L57" s="59">
        <v>3</v>
      </c>
      <c r="M57" s="59">
        <v>2</v>
      </c>
      <c r="N57" s="66">
        <v>4</v>
      </c>
      <c r="O57" s="59">
        <v>3</v>
      </c>
      <c r="P57" s="59"/>
      <c r="Q57" s="67">
        <v>3</v>
      </c>
      <c r="R57" s="67">
        <v>3</v>
      </c>
      <c r="S57" s="66">
        <v>2</v>
      </c>
      <c r="T57" s="59">
        <v>3</v>
      </c>
      <c r="U57" s="59">
        <v>1</v>
      </c>
      <c r="V57" s="59">
        <v>4</v>
      </c>
      <c r="W57" s="60">
        <v>1</v>
      </c>
      <c r="X57" s="58"/>
      <c r="Y57" s="58"/>
      <c r="Z57" s="58"/>
      <c r="AA57" s="58"/>
      <c r="AB57" s="58"/>
      <c r="AC57" s="58"/>
      <c r="AD57" s="68">
        <v>3</v>
      </c>
    </row>
    <row r="58" spans="1:30" s="4" customFormat="1" ht="12">
      <c r="A58" s="39" t="s">
        <v>30</v>
      </c>
      <c r="B58" s="39" t="s">
        <v>31</v>
      </c>
      <c r="C58" s="39" t="s">
        <v>137</v>
      </c>
      <c r="D58" s="39" t="s">
        <v>138</v>
      </c>
      <c r="E58" s="39" t="s">
        <v>151</v>
      </c>
      <c r="F58" s="39" t="s">
        <v>152</v>
      </c>
      <c r="G58" s="40"/>
      <c r="H58" s="40"/>
      <c r="I58" s="58"/>
      <c r="J58" s="59">
        <v>4</v>
      </c>
      <c r="K58" s="59">
        <v>3</v>
      </c>
      <c r="L58" s="59">
        <v>3</v>
      </c>
      <c r="M58" s="59">
        <v>3</v>
      </c>
      <c r="N58" s="66">
        <v>4</v>
      </c>
      <c r="O58" s="59">
        <v>3</v>
      </c>
      <c r="P58" s="59"/>
      <c r="Q58" s="67">
        <v>3</v>
      </c>
      <c r="R58" s="67">
        <v>3</v>
      </c>
      <c r="S58" s="66">
        <v>2</v>
      </c>
      <c r="T58" s="59">
        <v>3</v>
      </c>
      <c r="U58" s="59">
        <v>2</v>
      </c>
      <c r="V58" s="59">
        <v>4</v>
      </c>
      <c r="W58" s="60">
        <v>2</v>
      </c>
      <c r="X58" s="58"/>
      <c r="Y58" s="58"/>
      <c r="Z58" s="58"/>
      <c r="AA58" s="58"/>
      <c r="AB58" s="58"/>
      <c r="AC58" s="58"/>
      <c r="AD58" s="68">
        <v>3</v>
      </c>
    </row>
    <row r="59" spans="1:30" s="4" customFormat="1" ht="12">
      <c r="A59" s="39" t="s">
        <v>30</v>
      </c>
      <c r="B59" s="39" t="s">
        <v>31</v>
      </c>
      <c r="C59" s="39" t="s">
        <v>137</v>
      </c>
      <c r="D59" s="39" t="s">
        <v>138</v>
      </c>
      <c r="E59" s="39" t="s">
        <v>153</v>
      </c>
      <c r="F59" s="39" t="s">
        <v>154</v>
      </c>
      <c r="G59" s="40"/>
      <c r="H59" s="40"/>
      <c r="I59" s="58"/>
      <c r="J59" s="59">
        <v>4</v>
      </c>
      <c r="K59" s="59">
        <v>3</v>
      </c>
      <c r="L59" s="59">
        <v>3</v>
      </c>
      <c r="M59" s="59">
        <v>2</v>
      </c>
      <c r="N59" s="66">
        <v>4</v>
      </c>
      <c r="O59" s="59">
        <v>3</v>
      </c>
      <c r="P59" s="59"/>
      <c r="Q59" s="67">
        <v>4</v>
      </c>
      <c r="R59" s="67">
        <v>4</v>
      </c>
      <c r="S59" s="66">
        <v>2</v>
      </c>
      <c r="T59" s="59">
        <v>3</v>
      </c>
      <c r="U59" s="59">
        <v>3</v>
      </c>
      <c r="V59" s="59">
        <v>4</v>
      </c>
      <c r="W59" s="60">
        <v>2</v>
      </c>
      <c r="X59" s="58"/>
      <c r="Y59" s="58"/>
      <c r="Z59" s="58"/>
      <c r="AA59" s="58"/>
      <c r="AB59" s="58"/>
      <c r="AC59" s="58"/>
      <c r="AD59" s="68">
        <v>3</v>
      </c>
    </row>
    <row r="60" spans="1:30" s="4" customFormat="1" ht="12">
      <c r="A60" s="39" t="s">
        <v>30</v>
      </c>
      <c r="B60" s="39" t="s">
        <v>31</v>
      </c>
      <c r="C60" s="39" t="s">
        <v>137</v>
      </c>
      <c r="D60" s="39" t="s">
        <v>138</v>
      </c>
      <c r="E60" s="39" t="s">
        <v>155</v>
      </c>
      <c r="F60" s="39" t="s">
        <v>156</v>
      </c>
      <c r="G60" s="40"/>
      <c r="H60" s="40"/>
      <c r="I60" s="58"/>
      <c r="J60" s="59">
        <v>4</v>
      </c>
      <c r="K60" s="59">
        <v>3</v>
      </c>
      <c r="L60" s="59">
        <v>3</v>
      </c>
      <c r="M60" s="59">
        <v>2</v>
      </c>
      <c r="N60" s="66">
        <v>4</v>
      </c>
      <c r="O60" s="59">
        <v>3</v>
      </c>
      <c r="P60" s="59"/>
      <c r="Q60" s="67">
        <v>3</v>
      </c>
      <c r="R60" s="67">
        <v>3</v>
      </c>
      <c r="S60" s="66">
        <v>2</v>
      </c>
      <c r="T60" s="59">
        <v>3</v>
      </c>
      <c r="U60" s="59">
        <v>1</v>
      </c>
      <c r="V60" s="59">
        <v>4</v>
      </c>
      <c r="W60" s="60">
        <v>3</v>
      </c>
      <c r="X60" s="58"/>
      <c r="Y60" s="58"/>
      <c r="Z60" s="58"/>
      <c r="AA60" s="58"/>
      <c r="AB60" s="58"/>
      <c r="AC60" s="58"/>
      <c r="AD60" s="68">
        <v>3</v>
      </c>
    </row>
    <row r="61" spans="1:30" s="4" customFormat="1" ht="12">
      <c r="A61" s="39" t="s">
        <v>30</v>
      </c>
      <c r="B61" s="39" t="s">
        <v>31</v>
      </c>
      <c r="C61" s="39" t="s">
        <v>137</v>
      </c>
      <c r="D61" s="39" t="s">
        <v>138</v>
      </c>
      <c r="E61" s="39" t="s">
        <v>157</v>
      </c>
      <c r="F61" s="39" t="s">
        <v>158</v>
      </c>
      <c r="G61" s="40"/>
      <c r="H61" s="40"/>
      <c r="I61" s="58"/>
      <c r="J61" s="59">
        <v>3</v>
      </c>
      <c r="K61" s="59">
        <v>3</v>
      </c>
      <c r="L61" s="59">
        <v>3</v>
      </c>
      <c r="M61" s="59">
        <v>2</v>
      </c>
      <c r="N61" s="66">
        <v>4</v>
      </c>
      <c r="O61" s="59">
        <v>3</v>
      </c>
      <c r="P61" s="59"/>
      <c r="Q61" s="67">
        <v>4</v>
      </c>
      <c r="R61" s="67">
        <v>4</v>
      </c>
      <c r="S61" s="66">
        <v>3</v>
      </c>
      <c r="T61" s="59">
        <v>3</v>
      </c>
      <c r="U61" s="59">
        <v>4</v>
      </c>
      <c r="V61" s="59">
        <v>4</v>
      </c>
      <c r="W61" s="60">
        <v>1</v>
      </c>
      <c r="X61" s="58"/>
      <c r="Y61" s="58"/>
      <c r="Z61" s="58"/>
      <c r="AA61" s="58"/>
      <c r="AB61" s="58"/>
      <c r="AC61" s="58"/>
      <c r="AD61" s="68">
        <v>3</v>
      </c>
    </row>
    <row r="62" spans="1:30" s="4" customFormat="1" ht="12">
      <c r="A62" s="39" t="s">
        <v>30</v>
      </c>
      <c r="B62" s="39" t="s">
        <v>31</v>
      </c>
      <c r="C62" s="39" t="s">
        <v>137</v>
      </c>
      <c r="D62" s="39" t="s">
        <v>138</v>
      </c>
      <c r="E62" s="39" t="s">
        <v>159</v>
      </c>
      <c r="F62" s="39" t="s">
        <v>160</v>
      </c>
      <c r="G62" s="40"/>
      <c r="H62" s="40"/>
      <c r="I62" s="58"/>
      <c r="J62" s="59">
        <v>3</v>
      </c>
      <c r="K62" s="59">
        <v>3</v>
      </c>
      <c r="L62" s="59">
        <v>3</v>
      </c>
      <c r="M62" s="59">
        <v>3</v>
      </c>
      <c r="N62" s="66">
        <v>4</v>
      </c>
      <c r="O62" s="59">
        <v>3</v>
      </c>
      <c r="P62" s="59"/>
      <c r="Q62" s="67">
        <v>4</v>
      </c>
      <c r="R62" s="67">
        <v>4</v>
      </c>
      <c r="S62" s="66">
        <v>1</v>
      </c>
      <c r="T62" s="59">
        <v>3</v>
      </c>
      <c r="U62" s="59">
        <v>3</v>
      </c>
      <c r="V62" s="59">
        <v>4</v>
      </c>
      <c r="W62" s="60">
        <v>3</v>
      </c>
      <c r="X62" s="58"/>
      <c r="Y62" s="58"/>
      <c r="Z62" s="58"/>
      <c r="AA62" s="58"/>
      <c r="AB62" s="58"/>
      <c r="AC62" s="58"/>
      <c r="AD62" s="68">
        <v>3</v>
      </c>
    </row>
    <row r="63" spans="1:30" s="4" customFormat="1" ht="12">
      <c r="A63" s="39" t="s">
        <v>30</v>
      </c>
      <c r="B63" s="39" t="s">
        <v>31</v>
      </c>
      <c r="C63" s="39" t="s">
        <v>137</v>
      </c>
      <c r="D63" s="39" t="s">
        <v>138</v>
      </c>
      <c r="E63" s="39" t="s">
        <v>161</v>
      </c>
      <c r="F63" s="39" t="s">
        <v>162</v>
      </c>
      <c r="G63" s="40"/>
      <c r="H63" s="40"/>
      <c r="I63" s="58"/>
      <c r="J63" s="59">
        <v>4</v>
      </c>
      <c r="K63" s="59">
        <v>3</v>
      </c>
      <c r="L63" s="59">
        <v>3</v>
      </c>
      <c r="M63" s="59">
        <v>2</v>
      </c>
      <c r="N63" s="66">
        <v>3</v>
      </c>
      <c r="O63" s="59">
        <v>3</v>
      </c>
      <c r="P63" s="59"/>
      <c r="Q63" s="67">
        <v>3</v>
      </c>
      <c r="R63" s="67">
        <v>3</v>
      </c>
      <c r="S63" s="66">
        <v>2</v>
      </c>
      <c r="T63" s="59">
        <v>3</v>
      </c>
      <c r="U63" s="59">
        <v>0</v>
      </c>
      <c r="V63" s="59">
        <v>3</v>
      </c>
      <c r="W63" s="60">
        <v>2</v>
      </c>
      <c r="X63" s="58"/>
      <c r="Y63" s="58"/>
      <c r="Z63" s="58"/>
      <c r="AA63" s="58"/>
      <c r="AB63" s="58"/>
      <c r="AC63" s="58"/>
      <c r="AD63" s="68">
        <v>3</v>
      </c>
    </row>
    <row r="64" spans="1:30" s="4" customFormat="1" ht="12">
      <c r="A64" s="39" t="s">
        <v>30</v>
      </c>
      <c r="B64" s="39" t="s">
        <v>31</v>
      </c>
      <c r="C64" s="39" t="s">
        <v>137</v>
      </c>
      <c r="D64" s="39" t="s">
        <v>138</v>
      </c>
      <c r="E64" s="39" t="s">
        <v>163</v>
      </c>
      <c r="F64" s="39" t="s">
        <v>164</v>
      </c>
      <c r="G64" s="40"/>
      <c r="H64" s="40"/>
      <c r="I64" s="58"/>
      <c r="J64" s="59">
        <v>3</v>
      </c>
      <c r="K64" s="59">
        <v>3</v>
      </c>
      <c r="L64" s="59">
        <v>3</v>
      </c>
      <c r="M64" s="59">
        <v>2</v>
      </c>
      <c r="N64" s="66">
        <v>3</v>
      </c>
      <c r="O64" s="59">
        <v>3</v>
      </c>
      <c r="P64" s="59"/>
      <c r="Q64" s="67">
        <v>3</v>
      </c>
      <c r="R64" s="67">
        <v>3</v>
      </c>
      <c r="S64" s="66">
        <v>2</v>
      </c>
      <c r="T64" s="59">
        <v>3</v>
      </c>
      <c r="U64" s="59">
        <v>1</v>
      </c>
      <c r="V64" s="59">
        <v>3</v>
      </c>
      <c r="W64" s="60">
        <v>3</v>
      </c>
      <c r="X64" s="58"/>
      <c r="Y64" s="58"/>
      <c r="Z64" s="58"/>
      <c r="AA64" s="58"/>
      <c r="AB64" s="58"/>
      <c r="AC64" s="58"/>
      <c r="AD64" s="68">
        <v>3</v>
      </c>
    </row>
    <row r="65" spans="1:30" s="4" customFormat="1" ht="12">
      <c r="A65" s="39" t="s">
        <v>30</v>
      </c>
      <c r="B65" s="39" t="s">
        <v>31</v>
      </c>
      <c r="C65" s="39" t="s">
        <v>137</v>
      </c>
      <c r="D65" s="39" t="s">
        <v>138</v>
      </c>
      <c r="E65" s="39" t="s">
        <v>165</v>
      </c>
      <c r="F65" s="39" t="s">
        <v>166</v>
      </c>
      <c r="G65" s="40"/>
      <c r="H65" s="40"/>
      <c r="I65" s="58"/>
      <c r="J65" s="59">
        <v>4</v>
      </c>
      <c r="K65" s="59">
        <v>3</v>
      </c>
      <c r="L65" s="59">
        <v>3</v>
      </c>
      <c r="M65" s="59">
        <v>3</v>
      </c>
      <c r="N65" s="66">
        <v>4</v>
      </c>
      <c r="O65" s="59">
        <v>3</v>
      </c>
      <c r="P65" s="59"/>
      <c r="Q65" s="67">
        <v>3</v>
      </c>
      <c r="R65" s="67">
        <v>3</v>
      </c>
      <c r="S65" s="66">
        <v>2</v>
      </c>
      <c r="T65" s="59">
        <v>3</v>
      </c>
      <c r="U65" s="59">
        <v>0</v>
      </c>
      <c r="V65" s="59">
        <v>3</v>
      </c>
      <c r="W65" s="60">
        <v>4</v>
      </c>
      <c r="X65" s="58"/>
      <c r="Y65" s="58"/>
      <c r="Z65" s="58"/>
      <c r="AA65" s="58"/>
      <c r="AB65" s="58"/>
      <c r="AC65" s="58"/>
      <c r="AD65" s="68">
        <v>3</v>
      </c>
    </row>
    <row r="66" spans="1:30" s="4" customFormat="1" ht="12">
      <c r="A66" s="39" t="s">
        <v>30</v>
      </c>
      <c r="B66" s="39" t="s">
        <v>31</v>
      </c>
      <c r="C66" s="39" t="s">
        <v>137</v>
      </c>
      <c r="D66" s="39" t="s">
        <v>138</v>
      </c>
      <c r="E66" s="39" t="s">
        <v>167</v>
      </c>
      <c r="F66" s="39" t="s">
        <v>168</v>
      </c>
      <c r="G66" s="40"/>
      <c r="H66" s="40"/>
      <c r="I66" s="58"/>
      <c r="J66" s="59">
        <v>4</v>
      </c>
      <c r="K66" s="59">
        <v>3</v>
      </c>
      <c r="L66" s="59">
        <v>3</v>
      </c>
      <c r="M66" s="59">
        <v>3</v>
      </c>
      <c r="N66" s="66">
        <v>4</v>
      </c>
      <c r="O66" s="59">
        <v>3</v>
      </c>
      <c r="P66" s="59"/>
      <c r="Q66" s="67">
        <v>4</v>
      </c>
      <c r="R66" s="67">
        <v>4</v>
      </c>
      <c r="S66" s="66">
        <v>2</v>
      </c>
      <c r="T66" s="59">
        <v>3</v>
      </c>
      <c r="U66" s="59">
        <v>4</v>
      </c>
      <c r="V66" s="59">
        <v>4</v>
      </c>
      <c r="W66" s="60">
        <v>3</v>
      </c>
      <c r="X66" s="58"/>
      <c r="Y66" s="58"/>
      <c r="Z66" s="58"/>
      <c r="AA66" s="58"/>
      <c r="AB66" s="58"/>
      <c r="AC66" s="58"/>
      <c r="AD66" s="68">
        <v>3</v>
      </c>
    </row>
    <row r="67" spans="1:30" s="4" customFormat="1" ht="12">
      <c r="A67" s="39" t="s">
        <v>30</v>
      </c>
      <c r="B67" s="39" t="s">
        <v>31</v>
      </c>
      <c r="C67" s="39" t="s">
        <v>137</v>
      </c>
      <c r="D67" s="39" t="s">
        <v>138</v>
      </c>
      <c r="E67" s="39" t="s">
        <v>169</v>
      </c>
      <c r="F67" s="39" t="s">
        <v>170</v>
      </c>
      <c r="G67" s="40"/>
      <c r="H67" s="40"/>
      <c r="I67" s="58"/>
      <c r="J67" s="59">
        <v>4</v>
      </c>
      <c r="K67" s="59">
        <v>3</v>
      </c>
      <c r="L67" s="59">
        <v>3</v>
      </c>
      <c r="M67" s="59">
        <v>3</v>
      </c>
      <c r="N67" s="66">
        <v>4</v>
      </c>
      <c r="O67" s="59">
        <v>3</v>
      </c>
      <c r="P67" s="59"/>
      <c r="Q67" s="67">
        <v>3</v>
      </c>
      <c r="R67" s="67">
        <v>3</v>
      </c>
      <c r="S67" s="66">
        <v>2</v>
      </c>
      <c r="T67" s="59">
        <v>3</v>
      </c>
      <c r="U67" s="59">
        <v>3</v>
      </c>
      <c r="V67" s="59">
        <v>4</v>
      </c>
      <c r="W67" s="60">
        <v>2</v>
      </c>
      <c r="X67" s="58"/>
      <c r="Y67" s="58"/>
      <c r="Z67" s="58"/>
      <c r="AA67" s="58"/>
      <c r="AB67" s="58"/>
      <c r="AC67" s="58"/>
      <c r="AD67" s="68">
        <v>3</v>
      </c>
    </row>
    <row r="68" spans="1:30" s="4" customFormat="1" ht="12">
      <c r="A68" s="39" t="s">
        <v>30</v>
      </c>
      <c r="B68" s="39" t="s">
        <v>31</v>
      </c>
      <c r="C68" s="39" t="s">
        <v>137</v>
      </c>
      <c r="D68" s="39" t="s">
        <v>138</v>
      </c>
      <c r="E68" s="39" t="s">
        <v>171</v>
      </c>
      <c r="F68" s="39" t="s">
        <v>172</v>
      </c>
      <c r="G68" s="40"/>
      <c r="H68" s="40"/>
      <c r="I68" s="58"/>
      <c r="J68" s="59">
        <v>4</v>
      </c>
      <c r="K68" s="59">
        <v>3</v>
      </c>
      <c r="L68" s="59">
        <v>3</v>
      </c>
      <c r="M68" s="59">
        <v>2</v>
      </c>
      <c r="N68" s="66">
        <v>4</v>
      </c>
      <c r="O68" s="59">
        <v>3</v>
      </c>
      <c r="P68" s="59"/>
      <c r="Q68" s="67">
        <v>3</v>
      </c>
      <c r="R68" s="67">
        <v>3</v>
      </c>
      <c r="S68" s="66">
        <v>4</v>
      </c>
      <c r="T68" s="59">
        <v>3</v>
      </c>
      <c r="U68" s="59">
        <v>2</v>
      </c>
      <c r="V68" s="59">
        <v>4</v>
      </c>
      <c r="W68" s="60">
        <v>3</v>
      </c>
      <c r="X68" s="58"/>
      <c r="Y68" s="58"/>
      <c r="Z68" s="58"/>
      <c r="AA68" s="58"/>
      <c r="AB68" s="58"/>
      <c r="AC68" s="58"/>
      <c r="AD68" s="68">
        <v>3</v>
      </c>
    </row>
    <row r="69" spans="1:30" s="4" customFormat="1" ht="12">
      <c r="A69" s="39" t="s">
        <v>30</v>
      </c>
      <c r="B69" s="39" t="s">
        <v>31</v>
      </c>
      <c r="C69" s="39" t="s">
        <v>137</v>
      </c>
      <c r="D69" s="39" t="s">
        <v>138</v>
      </c>
      <c r="E69" s="39" t="s">
        <v>173</v>
      </c>
      <c r="F69" s="39" t="s">
        <v>174</v>
      </c>
      <c r="G69" s="40"/>
      <c r="H69" s="40"/>
      <c r="I69" s="58"/>
      <c r="J69" s="59">
        <v>3</v>
      </c>
      <c r="K69" s="59">
        <v>3</v>
      </c>
      <c r="L69" s="59">
        <v>3</v>
      </c>
      <c r="M69" s="59">
        <v>3</v>
      </c>
      <c r="N69" s="66">
        <v>3</v>
      </c>
      <c r="O69" s="59">
        <v>3</v>
      </c>
      <c r="P69" s="59"/>
      <c r="Q69" s="67">
        <v>3</v>
      </c>
      <c r="R69" s="67">
        <v>3</v>
      </c>
      <c r="S69" s="66">
        <v>1</v>
      </c>
      <c r="T69" s="59">
        <v>3</v>
      </c>
      <c r="U69" s="59">
        <v>1</v>
      </c>
      <c r="V69" s="59">
        <v>3</v>
      </c>
      <c r="W69" s="60">
        <v>3</v>
      </c>
      <c r="X69" s="58"/>
      <c r="Y69" s="58"/>
      <c r="Z69" s="58"/>
      <c r="AA69" s="58"/>
      <c r="AB69" s="58"/>
      <c r="AC69" s="58"/>
      <c r="AD69" s="68">
        <v>3</v>
      </c>
    </row>
    <row r="70" spans="1:30" s="4" customFormat="1" ht="12">
      <c r="A70" s="39" t="s">
        <v>30</v>
      </c>
      <c r="B70" s="39" t="s">
        <v>31</v>
      </c>
      <c r="C70" s="39" t="s">
        <v>137</v>
      </c>
      <c r="D70" s="39" t="s">
        <v>138</v>
      </c>
      <c r="E70" s="39" t="s">
        <v>175</v>
      </c>
      <c r="F70" s="39" t="s">
        <v>176</v>
      </c>
      <c r="G70" s="40"/>
      <c r="H70" s="40"/>
      <c r="I70" s="58"/>
      <c r="J70" s="59">
        <v>4</v>
      </c>
      <c r="K70" s="59">
        <v>3</v>
      </c>
      <c r="L70" s="59">
        <v>3</v>
      </c>
      <c r="M70" s="59">
        <v>2</v>
      </c>
      <c r="N70" s="66">
        <v>3</v>
      </c>
      <c r="O70" s="59">
        <v>3</v>
      </c>
      <c r="P70" s="59"/>
      <c r="Q70" s="67">
        <v>3</v>
      </c>
      <c r="R70" s="67">
        <v>3</v>
      </c>
      <c r="S70" s="66">
        <v>2</v>
      </c>
      <c r="T70" s="59">
        <v>3</v>
      </c>
      <c r="U70" s="59">
        <v>2</v>
      </c>
      <c r="V70" s="59">
        <v>3</v>
      </c>
      <c r="W70" s="60">
        <v>3</v>
      </c>
      <c r="X70" s="58"/>
      <c r="Y70" s="58"/>
      <c r="Z70" s="58"/>
      <c r="AA70" s="58"/>
      <c r="AB70" s="58"/>
      <c r="AC70" s="58"/>
      <c r="AD70" s="68">
        <v>3</v>
      </c>
    </row>
    <row r="71" spans="1:30" s="4" customFormat="1" ht="12">
      <c r="A71" s="39" t="s">
        <v>30</v>
      </c>
      <c r="B71" s="39" t="s">
        <v>31</v>
      </c>
      <c r="C71" s="39" t="s">
        <v>137</v>
      </c>
      <c r="D71" s="39" t="s">
        <v>138</v>
      </c>
      <c r="E71" s="39" t="s">
        <v>177</v>
      </c>
      <c r="F71" s="39" t="s">
        <v>178</v>
      </c>
      <c r="G71" s="40"/>
      <c r="H71" s="40"/>
      <c r="I71" s="58"/>
      <c r="J71" s="59">
        <v>3</v>
      </c>
      <c r="K71" s="59">
        <v>3</v>
      </c>
      <c r="L71" s="59">
        <v>3</v>
      </c>
      <c r="M71" s="59">
        <v>3</v>
      </c>
      <c r="N71" s="66">
        <v>4</v>
      </c>
      <c r="O71" s="59">
        <v>3</v>
      </c>
      <c r="P71" s="59"/>
      <c r="Q71" s="67">
        <v>4</v>
      </c>
      <c r="R71" s="67">
        <v>4</v>
      </c>
      <c r="S71" s="66">
        <v>3</v>
      </c>
      <c r="T71" s="59">
        <v>3</v>
      </c>
      <c r="U71" s="59">
        <v>2</v>
      </c>
      <c r="V71" s="59">
        <v>4</v>
      </c>
      <c r="W71" s="60">
        <v>1</v>
      </c>
      <c r="X71" s="58"/>
      <c r="Y71" s="58"/>
      <c r="Z71" s="58"/>
      <c r="AA71" s="58"/>
      <c r="AB71" s="58"/>
      <c r="AC71" s="58"/>
      <c r="AD71" s="68">
        <v>3</v>
      </c>
    </row>
    <row r="72" spans="1:30" s="4" customFormat="1" ht="12">
      <c r="A72" s="39" t="s">
        <v>30</v>
      </c>
      <c r="B72" s="39" t="s">
        <v>31</v>
      </c>
      <c r="C72" s="39" t="s">
        <v>137</v>
      </c>
      <c r="D72" s="39" t="s">
        <v>138</v>
      </c>
      <c r="E72" s="39" t="s">
        <v>179</v>
      </c>
      <c r="F72" s="39" t="s">
        <v>180</v>
      </c>
      <c r="G72" s="40"/>
      <c r="H72" s="40"/>
      <c r="I72" s="58"/>
      <c r="J72" s="59">
        <v>3</v>
      </c>
      <c r="K72" s="59">
        <v>3</v>
      </c>
      <c r="L72" s="59">
        <v>3</v>
      </c>
      <c r="M72" s="59">
        <v>3</v>
      </c>
      <c r="N72" s="66">
        <v>3</v>
      </c>
      <c r="O72" s="59">
        <v>3</v>
      </c>
      <c r="P72" s="59"/>
      <c r="Q72" s="67">
        <v>3</v>
      </c>
      <c r="R72" s="67">
        <v>3</v>
      </c>
      <c r="S72" s="66">
        <v>2</v>
      </c>
      <c r="T72" s="59">
        <v>3</v>
      </c>
      <c r="U72" s="59">
        <v>2</v>
      </c>
      <c r="V72" s="59">
        <v>3</v>
      </c>
      <c r="W72" s="60">
        <v>3</v>
      </c>
      <c r="X72" s="58"/>
      <c r="Y72" s="58"/>
      <c r="Z72" s="58"/>
      <c r="AA72" s="58"/>
      <c r="AB72" s="58"/>
      <c r="AC72" s="58"/>
      <c r="AD72" s="68">
        <v>3</v>
      </c>
    </row>
    <row r="73" spans="1:30" s="4" customFormat="1" ht="12">
      <c r="A73" s="39" t="s">
        <v>30</v>
      </c>
      <c r="B73" s="39" t="s">
        <v>31</v>
      </c>
      <c r="C73" s="39" t="s">
        <v>137</v>
      </c>
      <c r="D73" s="39" t="s">
        <v>138</v>
      </c>
      <c r="E73" s="39" t="s">
        <v>181</v>
      </c>
      <c r="F73" s="39" t="s">
        <v>182</v>
      </c>
      <c r="G73" s="40"/>
      <c r="H73" s="40"/>
      <c r="I73" s="58"/>
      <c r="J73" s="59">
        <v>3</v>
      </c>
      <c r="K73" s="59">
        <v>3</v>
      </c>
      <c r="L73" s="59">
        <v>3</v>
      </c>
      <c r="M73" s="59">
        <v>2</v>
      </c>
      <c r="N73" s="66">
        <v>4</v>
      </c>
      <c r="O73" s="59">
        <v>3</v>
      </c>
      <c r="P73" s="59"/>
      <c r="Q73" s="67">
        <v>3</v>
      </c>
      <c r="R73" s="67">
        <v>3</v>
      </c>
      <c r="S73" s="66">
        <v>2</v>
      </c>
      <c r="T73" s="59">
        <v>3</v>
      </c>
      <c r="U73" s="59">
        <v>1</v>
      </c>
      <c r="V73" s="59">
        <v>4</v>
      </c>
      <c r="W73" s="60">
        <v>1</v>
      </c>
      <c r="X73" s="58"/>
      <c r="Y73" s="58"/>
      <c r="Z73" s="58"/>
      <c r="AA73" s="58"/>
      <c r="AB73" s="58"/>
      <c r="AC73" s="58"/>
      <c r="AD73" s="68">
        <v>3</v>
      </c>
    </row>
    <row r="74" spans="1:30" s="4" customFormat="1" ht="12">
      <c r="A74" s="39" t="s">
        <v>30</v>
      </c>
      <c r="B74" s="39" t="s">
        <v>31</v>
      </c>
      <c r="C74" s="39" t="s">
        <v>183</v>
      </c>
      <c r="D74" s="39" t="s">
        <v>184</v>
      </c>
      <c r="E74" s="39" t="s">
        <v>185</v>
      </c>
      <c r="F74" s="39" t="s">
        <v>186</v>
      </c>
      <c r="G74" s="40"/>
      <c r="H74" s="40"/>
      <c r="I74" s="58"/>
      <c r="J74" s="59">
        <v>4</v>
      </c>
      <c r="K74" s="59">
        <v>2</v>
      </c>
      <c r="L74" s="59">
        <v>2</v>
      </c>
      <c r="M74" s="59">
        <v>2</v>
      </c>
      <c r="N74" s="66">
        <v>3</v>
      </c>
      <c r="O74" s="59">
        <v>4</v>
      </c>
      <c r="P74" s="59"/>
      <c r="Q74" s="67">
        <v>3</v>
      </c>
      <c r="R74" s="67">
        <v>3</v>
      </c>
      <c r="S74" s="66">
        <v>3</v>
      </c>
      <c r="T74" s="59">
        <v>3</v>
      </c>
      <c r="U74" s="59">
        <v>2</v>
      </c>
      <c r="V74" s="59">
        <v>2</v>
      </c>
      <c r="W74" s="60">
        <v>3</v>
      </c>
      <c r="X74" s="58"/>
      <c r="Y74" s="58"/>
      <c r="Z74" s="58"/>
      <c r="AA74" s="58"/>
      <c r="AB74" s="58"/>
      <c r="AC74" s="58"/>
      <c r="AD74" s="68">
        <v>3</v>
      </c>
    </row>
    <row r="75" spans="1:30" s="4" customFormat="1" ht="12">
      <c r="A75" s="39" t="s">
        <v>30</v>
      </c>
      <c r="B75" s="39" t="s">
        <v>31</v>
      </c>
      <c r="C75" s="39" t="s">
        <v>183</v>
      </c>
      <c r="D75" s="39" t="s">
        <v>184</v>
      </c>
      <c r="E75" s="39" t="s">
        <v>187</v>
      </c>
      <c r="F75" s="39" t="s">
        <v>188</v>
      </c>
      <c r="G75" s="40"/>
      <c r="H75" s="40"/>
      <c r="I75" s="58"/>
      <c r="J75" s="59">
        <v>4</v>
      </c>
      <c r="K75" s="59">
        <v>2</v>
      </c>
      <c r="L75" s="59">
        <v>2</v>
      </c>
      <c r="M75" s="59">
        <v>2</v>
      </c>
      <c r="N75" s="66">
        <v>3</v>
      </c>
      <c r="O75" s="59">
        <v>4</v>
      </c>
      <c r="P75" s="59"/>
      <c r="Q75" s="67">
        <v>4</v>
      </c>
      <c r="R75" s="67">
        <v>4</v>
      </c>
      <c r="S75" s="66">
        <v>3</v>
      </c>
      <c r="T75" s="59">
        <v>3</v>
      </c>
      <c r="U75" s="59">
        <v>1</v>
      </c>
      <c r="V75" s="59">
        <v>2</v>
      </c>
      <c r="W75" s="60">
        <v>3</v>
      </c>
      <c r="X75" s="58"/>
      <c r="Y75" s="58"/>
      <c r="Z75" s="58"/>
      <c r="AA75" s="58"/>
      <c r="AB75" s="58"/>
      <c r="AC75" s="58"/>
      <c r="AD75" s="68">
        <v>3</v>
      </c>
    </row>
    <row r="76" spans="1:30" s="4" customFormat="1" ht="12">
      <c r="A76" s="39" t="s">
        <v>30</v>
      </c>
      <c r="B76" s="39" t="s">
        <v>31</v>
      </c>
      <c r="C76" s="39" t="s">
        <v>183</v>
      </c>
      <c r="D76" s="39" t="s">
        <v>184</v>
      </c>
      <c r="E76" s="39" t="s">
        <v>189</v>
      </c>
      <c r="F76" s="39" t="s">
        <v>190</v>
      </c>
      <c r="G76" s="40"/>
      <c r="H76" s="40"/>
      <c r="I76" s="58"/>
      <c r="J76" s="59">
        <v>4</v>
      </c>
      <c r="K76" s="59">
        <v>2</v>
      </c>
      <c r="L76" s="59">
        <v>2</v>
      </c>
      <c r="M76" s="59">
        <v>2</v>
      </c>
      <c r="N76" s="66">
        <v>4</v>
      </c>
      <c r="O76" s="59">
        <v>4</v>
      </c>
      <c r="P76" s="59"/>
      <c r="Q76" s="67">
        <v>3</v>
      </c>
      <c r="R76" s="67">
        <v>3</v>
      </c>
      <c r="S76" s="66">
        <v>2</v>
      </c>
      <c r="T76" s="59">
        <v>3</v>
      </c>
      <c r="U76" s="59">
        <v>2</v>
      </c>
      <c r="V76" s="59">
        <v>1</v>
      </c>
      <c r="W76" s="60">
        <v>4</v>
      </c>
      <c r="X76" s="58"/>
      <c r="Y76" s="58"/>
      <c r="Z76" s="58"/>
      <c r="AA76" s="58"/>
      <c r="AB76" s="58"/>
      <c r="AC76" s="58"/>
      <c r="AD76" s="68">
        <v>3</v>
      </c>
    </row>
    <row r="77" spans="1:30" s="4" customFormat="1" ht="12">
      <c r="A77" s="39" t="s">
        <v>30</v>
      </c>
      <c r="B77" s="39" t="s">
        <v>31</v>
      </c>
      <c r="C77" s="39" t="s">
        <v>183</v>
      </c>
      <c r="D77" s="39" t="s">
        <v>184</v>
      </c>
      <c r="E77" s="39" t="s">
        <v>191</v>
      </c>
      <c r="F77" s="39" t="s">
        <v>192</v>
      </c>
      <c r="G77" s="40"/>
      <c r="H77" s="40"/>
      <c r="I77" s="58"/>
      <c r="J77" s="59">
        <v>4</v>
      </c>
      <c r="K77" s="59">
        <v>2</v>
      </c>
      <c r="L77" s="59">
        <v>2</v>
      </c>
      <c r="M77" s="59">
        <v>3</v>
      </c>
      <c r="N77" s="66">
        <v>3</v>
      </c>
      <c r="O77" s="59">
        <v>4</v>
      </c>
      <c r="P77" s="59"/>
      <c r="Q77" s="67">
        <v>3</v>
      </c>
      <c r="R77" s="67">
        <v>3</v>
      </c>
      <c r="S77" s="66">
        <v>2</v>
      </c>
      <c r="T77" s="59">
        <v>3</v>
      </c>
      <c r="U77" s="59">
        <v>2</v>
      </c>
      <c r="V77" s="59">
        <v>2</v>
      </c>
      <c r="W77" s="60">
        <v>2</v>
      </c>
      <c r="X77" s="58"/>
      <c r="Y77" s="58"/>
      <c r="Z77" s="58"/>
      <c r="AA77" s="58"/>
      <c r="AB77" s="58"/>
      <c r="AC77" s="58"/>
      <c r="AD77" s="68">
        <v>3</v>
      </c>
    </row>
    <row r="78" spans="1:30" s="4" customFormat="1" ht="12">
      <c r="A78" s="39" t="s">
        <v>30</v>
      </c>
      <c r="B78" s="39" t="s">
        <v>31</v>
      </c>
      <c r="C78" s="39" t="s">
        <v>183</v>
      </c>
      <c r="D78" s="39" t="s">
        <v>184</v>
      </c>
      <c r="E78" s="39" t="s">
        <v>193</v>
      </c>
      <c r="F78" s="39" t="s">
        <v>194</v>
      </c>
      <c r="G78" s="40"/>
      <c r="H78" s="40"/>
      <c r="I78" s="58"/>
      <c r="J78" s="59">
        <v>4</v>
      </c>
      <c r="K78" s="59">
        <v>2</v>
      </c>
      <c r="L78" s="59">
        <v>3</v>
      </c>
      <c r="M78" s="59">
        <v>2</v>
      </c>
      <c r="N78" s="66">
        <v>3</v>
      </c>
      <c r="O78" s="59">
        <v>4</v>
      </c>
      <c r="P78" s="59"/>
      <c r="Q78" s="67">
        <v>3</v>
      </c>
      <c r="R78" s="67">
        <v>3</v>
      </c>
      <c r="S78" s="66">
        <v>2</v>
      </c>
      <c r="T78" s="59">
        <v>3</v>
      </c>
      <c r="U78" s="59">
        <v>1</v>
      </c>
      <c r="V78" s="59">
        <v>1</v>
      </c>
      <c r="W78" s="60">
        <v>1</v>
      </c>
      <c r="X78" s="58"/>
      <c r="Y78" s="58"/>
      <c r="Z78" s="58"/>
      <c r="AA78" s="58"/>
      <c r="AB78" s="58"/>
      <c r="AC78" s="58"/>
      <c r="AD78" s="68">
        <v>3</v>
      </c>
    </row>
    <row r="79" spans="1:30" s="4" customFormat="1" ht="12">
      <c r="A79" s="39" t="s">
        <v>30</v>
      </c>
      <c r="B79" s="39" t="s">
        <v>31</v>
      </c>
      <c r="C79" s="39" t="s">
        <v>195</v>
      </c>
      <c r="D79" s="39" t="s">
        <v>196</v>
      </c>
      <c r="E79" s="39" t="s">
        <v>197</v>
      </c>
      <c r="F79" s="39" t="s">
        <v>198</v>
      </c>
      <c r="G79" s="40"/>
      <c r="H79" s="40"/>
      <c r="I79" s="58"/>
      <c r="J79" s="59">
        <v>4</v>
      </c>
      <c r="K79" s="59">
        <v>3</v>
      </c>
      <c r="L79" s="59">
        <v>3</v>
      </c>
      <c r="M79" s="59">
        <v>3</v>
      </c>
      <c r="N79" s="66">
        <v>4</v>
      </c>
      <c r="O79" s="59">
        <v>3</v>
      </c>
      <c r="P79" s="59"/>
      <c r="Q79" s="67">
        <v>3</v>
      </c>
      <c r="R79" s="67">
        <v>3</v>
      </c>
      <c r="S79" s="66">
        <v>4</v>
      </c>
      <c r="T79" s="59">
        <v>4</v>
      </c>
      <c r="U79" s="59">
        <v>1</v>
      </c>
      <c r="V79" s="59">
        <v>1</v>
      </c>
      <c r="W79" s="60">
        <v>4</v>
      </c>
      <c r="X79" s="58"/>
      <c r="Y79" s="58"/>
      <c r="Z79" s="58"/>
      <c r="AA79" s="58"/>
      <c r="AB79" s="58"/>
      <c r="AC79" s="58"/>
      <c r="AD79" s="68">
        <v>3</v>
      </c>
    </row>
    <row r="80" spans="1:30" s="4" customFormat="1" ht="12">
      <c r="A80" s="39" t="s">
        <v>30</v>
      </c>
      <c r="B80" s="39" t="s">
        <v>31</v>
      </c>
      <c r="C80" s="39" t="s">
        <v>195</v>
      </c>
      <c r="D80" s="39" t="s">
        <v>196</v>
      </c>
      <c r="E80" s="39" t="s">
        <v>199</v>
      </c>
      <c r="F80" s="39" t="s">
        <v>200</v>
      </c>
      <c r="G80" s="40"/>
      <c r="H80" s="40"/>
      <c r="I80" s="58"/>
      <c r="J80" s="59">
        <v>4</v>
      </c>
      <c r="K80" s="59">
        <v>3</v>
      </c>
      <c r="L80" s="59">
        <v>3</v>
      </c>
      <c r="M80" s="59">
        <v>3</v>
      </c>
      <c r="N80" s="66">
        <v>4</v>
      </c>
      <c r="O80" s="59">
        <v>3</v>
      </c>
      <c r="P80" s="59"/>
      <c r="Q80" s="67">
        <v>3</v>
      </c>
      <c r="R80" s="67">
        <v>3</v>
      </c>
      <c r="S80" s="66">
        <v>4</v>
      </c>
      <c r="T80" s="59">
        <v>4</v>
      </c>
      <c r="U80" s="59">
        <v>0</v>
      </c>
      <c r="V80" s="59">
        <v>1</v>
      </c>
      <c r="W80" s="60">
        <v>4</v>
      </c>
      <c r="X80" s="58"/>
      <c r="Y80" s="58"/>
      <c r="Z80" s="58"/>
      <c r="AA80" s="58"/>
      <c r="AB80" s="58"/>
      <c r="AC80" s="58"/>
      <c r="AD80" s="68">
        <v>3</v>
      </c>
    </row>
    <row r="81" spans="1:30" s="4" customFormat="1" ht="12">
      <c r="A81" s="39" t="s">
        <v>30</v>
      </c>
      <c r="B81" s="39" t="s">
        <v>31</v>
      </c>
      <c r="C81" s="39" t="s">
        <v>195</v>
      </c>
      <c r="D81" s="39" t="s">
        <v>196</v>
      </c>
      <c r="E81" s="39" t="s">
        <v>201</v>
      </c>
      <c r="F81" s="39" t="s">
        <v>202</v>
      </c>
      <c r="G81" s="40"/>
      <c r="H81" s="40"/>
      <c r="I81" s="58"/>
      <c r="J81" s="59">
        <v>4</v>
      </c>
      <c r="K81" s="59">
        <v>3</v>
      </c>
      <c r="L81" s="59">
        <v>3</v>
      </c>
      <c r="M81" s="59">
        <v>4</v>
      </c>
      <c r="N81" s="66">
        <v>4</v>
      </c>
      <c r="O81" s="59">
        <v>3</v>
      </c>
      <c r="P81" s="59"/>
      <c r="Q81" s="67">
        <v>2</v>
      </c>
      <c r="R81" s="67">
        <v>2</v>
      </c>
      <c r="S81" s="66">
        <v>4</v>
      </c>
      <c r="T81" s="59">
        <v>4</v>
      </c>
      <c r="U81" s="59">
        <v>0</v>
      </c>
      <c r="V81" s="59">
        <v>1</v>
      </c>
      <c r="W81" s="60">
        <v>4</v>
      </c>
      <c r="X81" s="58"/>
      <c r="Y81" s="58"/>
      <c r="Z81" s="58"/>
      <c r="AA81" s="58"/>
      <c r="AB81" s="58"/>
      <c r="AC81" s="58"/>
      <c r="AD81" s="68">
        <v>3</v>
      </c>
    </row>
    <row r="82" spans="1:30" s="4" customFormat="1" ht="12">
      <c r="A82" s="39" t="s">
        <v>30</v>
      </c>
      <c r="B82" s="39" t="s">
        <v>31</v>
      </c>
      <c r="C82" s="39" t="s">
        <v>195</v>
      </c>
      <c r="D82" s="39" t="s">
        <v>196</v>
      </c>
      <c r="E82" s="39" t="s">
        <v>203</v>
      </c>
      <c r="F82" s="39" t="s">
        <v>204</v>
      </c>
      <c r="G82" s="40"/>
      <c r="H82" s="40"/>
      <c r="I82" s="58"/>
      <c r="J82" s="59">
        <v>4</v>
      </c>
      <c r="K82" s="59">
        <v>3</v>
      </c>
      <c r="L82" s="59">
        <v>3</v>
      </c>
      <c r="M82" s="59">
        <v>4</v>
      </c>
      <c r="N82" s="66">
        <v>4</v>
      </c>
      <c r="O82" s="59">
        <v>3</v>
      </c>
      <c r="P82" s="59"/>
      <c r="Q82" s="67">
        <v>4</v>
      </c>
      <c r="R82" s="67">
        <v>4</v>
      </c>
      <c r="S82" s="66">
        <v>4</v>
      </c>
      <c r="T82" s="59">
        <v>4</v>
      </c>
      <c r="U82" s="59">
        <v>2</v>
      </c>
      <c r="V82" s="59">
        <v>1</v>
      </c>
      <c r="W82" s="60">
        <v>4</v>
      </c>
      <c r="X82" s="58"/>
      <c r="Y82" s="58"/>
      <c r="Z82" s="58"/>
      <c r="AA82" s="58"/>
      <c r="AB82" s="58"/>
      <c r="AC82" s="58"/>
      <c r="AD82" s="68">
        <v>4</v>
      </c>
    </row>
    <row r="83" spans="1:30" s="4" customFormat="1" ht="12">
      <c r="A83" s="39" t="s">
        <v>30</v>
      </c>
      <c r="B83" s="39" t="s">
        <v>31</v>
      </c>
      <c r="C83" s="39" t="s">
        <v>195</v>
      </c>
      <c r="D83" s="39" t="s">
        <v>196</v>
      </c>
      <c r="E83" s="39" t="s">
        <v>205</v>
      </c>
      <c r="F83" s="39" t="s">
        <v>206</v>
      </c>
      <c r="G83" s="40"/>
      <c r="H83" s="40"/>
      <c r="I83" s="58"/>
      <c r="J83" s="59">
        <v>3</v>
      </c>
      <c r="K83" s="59">
        <v>3</v>
      </c>
      <c r="L83" s="59">
        <v>3</v>
      </c>
      <c r="M83" s="59">
        <v>3</v>
      </c>
      <c r="N83" s="66">
        <v>4</v>
      </c>
      <c r="O83" s="59">
        <v>3</v>
      </c>
      <c r="P83" s="59"/>
      <c r="Q83" s="67">
        <v>4</v>
      </c>
      <c r="R83" s="67">
        <v>4</v>
      </c>
      <c r="S83" s="66">
        <v>4</v>
      </c>
      <c r="T83" s="59">
        <v>4</v>
      </c>
      <c r="U83" s="59">
        <v>1</v>
      </c>
      <c r="V83" s="59">
        <v>1</v>
      </c>
      <c r="W83" s="60">
        <v>4</v>
      </c>
      <c r="X83" s="58"/>
      <c r="Y83" s="58"/>
      <c r="Z83" s="58"/>
      <c r="AA83" s="58"/>
      <c r="AB83" s="58"/>
      <c r="AC83" s="58"/>
      <c r="AD83" s="68">
        <v>3</v>
      </c>
    </row>
    <row r="84" spans="1:30" s="4" customFormat="1" ht="12">
      <c r="A84" s="39" t="s">
        <v>30</v>
      </c>
      <c r="B84" s="39" t="s">
        <v>31</v>
      </c>
      <c r="C84" s="39" t="s">
        <v>195</v>
      </c>
      <c r="D84" s="39" t="s">
        <v>196</v>
      </c>
      <c r="E84" s="39" t="s">
        <v>207</v>
      </c>
      <c r="F84" s="39" t="s">
        <v>208</v>
      </c>
      <c r="G84" s="40"/>
      <c r="H84" s="40"/>
      <c r="I84" s="58"/>
      <c r="J84" s="59">
        <v>3</v>
      </c>
      <c r="K84" s="59">
        <v>3</v>
      </c>
      <c r="L84" s="59">
        <v>3</v>
      </c>
      <c r="M84" s="59">
        <v>2</v>
      </c>
      <c r="N84" s="66">
        <v>4</v>
      </c>
      <c r="O84" s="59">
        <v>3</v>
      </c>
      <c r="P84" s="59"/>
      <c r="Q84" s="67">
        <v>3</v>
      </c>
      <c r="R84" s="67">
        <v>3</v>
      </c>
      <c r="S84" s="66">
        <v>4</v>
      </c>
      <c r="T84" s="59">
        <v>4</v>
      </c>
      <c r="U84" s="59">
        <v>0</v>
      </c>
      <c r="V84" s="59">
        <v>1</v>
      </c>
      <c r="W84" s="60">
        <v>4</v>
      </c>
      <c r="X84" s="58"/>
      <c r="Y84" s="58"/>
      <c r="Z84" s="58"/>
      <c r="AA84" s="58"/>
      <c r="AB84" s="58"/>
      <c r="AC84" s="58"/>
      <c r="AD84" s="68">
        <v>3</v>
      </c>
    </row>
    <row r="85" spans="1:30" s="4" customFormat="1" ht="12">
      <c r="A85" s="39" t="s">
        <v>30</v>
      </c>
      <c r="B85" s="39" t="s">
        <v>31</v>
      </c>
      <c r="C85" s="39" t="s">
        <v>195</v>
      </c>
      <c r="D85" s="39" t="s">
        <v>196</v>
      </c>
      <c r="E85" s="39" t="s">
        <v>209</v>
      </c>
      <c r="F85" s="39" t="s">
        <v>210</v>
      </c>
      <c r="G85" s="40"/>
      <c r="H85" s="40"/>
      <c r="I85" s="58"/>
      <c r="J85" s="59">
        <v>3</v>
      </c>
      <c r="K85" s="59">
        <v>3</v>
      </c>
      <c r="L85" s="59">
        <v>3</v>
      </c>
      <c r="M85" s="59">
        <v>2</v>
      </c>
      <c r="N85" s="66">
        <v>4</v>
      </c>
      <c r="O85" s="59">
        <v>3</v>
      </c>
      <c r="P85" s="59"/>
      <c r="Q85" s="67">
        <v>3</v>
      </c>
      <c r="R85" s="67">
        <v>3</v>
      </c>
      <c r="S85" s="66">
        <v>4</v>
      </c>
      <c r="T85" s="59">
        <v>4</v>
      </c>
      <c r="U85" s="59">
        <v>1</v>
      </c>
      <c r="V85" s="59">
        <v>1</v>
      </c>
      <c r="W85" s="60">
        <v>4</v>
      </c>
      <c r="X85" s="58"/>
      <c r="Y85" s="58"/>
      <c r="Z85" s="58"/>
      <c r="AA85" s="58"/>
      <c r="AB85" s="58"/>
      <c r="AC85" s="58"/>
      <c r="AD85" s="68">
        <v>3</v>
      </c>
    </row>
    <row r="86" spans="1:30" s="4" customFormat="1" ht="12">
      <c r="A86" s="39" t="s">
        <v>30</v>
      </c>
      <c r="B86" s="39" t="s">
        <v>31</v>
      </c>
      <c r="C86" s="39" t="s">
        <v>211</v>
      </c>
      <c r="D86" s="39" t="s">
        <v>212</v>
      </c>
      <c r="E86" s="39" t="s">
        <v>213</v>
      </c>
      <c r="F86" s="39" t="s">
        <v>214</v>
      </c>
      <c r="G86" s="40"/>
      <c r="H86" s="40"/>
      <c r="I86" s="58"/>
      <c r="J86" s="59">
        <v>4</v>
      </c>
      <c r="K86" s="59">
        <v>2</v>
      </c>
      <c r="L86" s="59">
        <v>3</v>
      </c>
      <c r="M86" s="59">
        <v>3</v>
      </c>
      <c r="N86" s="66">
        <v>4</v>
      </c>
      <c r="O86" s="59">
        <v>4</v>
      </c>
      <c r="P86" s="59"/>
      <c r="Q86" s="67">
        <v>4</v>
      </c>
      <c r="R86" s="67">
        <v>4</v>
      </c>
      <c r="S86" s="66">
        <v>3</v>
      </c>
      <c r="T86" s="59">
        <v>3</v>
      </c>
      <c r="U86" s="59">
        <v>4</v>
      </c>
      <c r="V86" s="59">
        <v>2</v>
      </c>
      <c r="W86" s="60">
        <v>3</v>
      </c>
      <c r="X86" s="58"/>
      <c r="Y86" s="58"/>
      <c r="Z86" s="58"/>
      <c r="AA86" s="58"/>
      <c r="AB86" s="58"/>
      <c r="AC86" s="58"/>
      <c r="AD86" s="68">
        <v>4</v>
      </c>
    </row>
    <row r="87" spans="1:30" s="4" customFormat="1" ht="12">
      <c r="A87" s="39" t="s">
        <v>30</v>
      </c>
      <c r="B87" s="39" t="s">
        <v>31</v>
      </c>
      <c r="C87" s="39" t="s">
        <v>211</v>
      </c>
      <c r="D87" s="39" t="s">
        <v>212</v>
      </c>
      <c r="E87" s="39" t="s">
        <v>215</v>
      </c>
      <c r="F87" s="39" t="s">
        <v>216</v>
      </c>
      <c r="G87" s="40"/>
      <c r="H87" s="40"/>
      <c r="I87" s="58"/>
      <c r="J87" s="59">
        <v>3</v>
      </c>
      <c r="K87" s="59">
        <v>2</v>
      </c>
      <c r="L87" s="59">
        <v>3</v>
      </c>
      <c r="M87" s="59">
        <v>3</v>
      </c>
      <c r="N87" s="66">
        <v>4</v>
      </c>
      <c r="O87" s="59">
        <v>4</v>
      </c>
      <c r="P87" s="59"/>
      <c r="Q87" s="67">
        <v>4</v>
      </c>
      <c r="R87" s="67">
        <v>4</v>
      </c>
      <c r="S87" s="66">
        <v>4</v>
      </c>
      <c r="T87" s="59">
        <v>3</v>
      </c>
      <c r="U87" s="59">
        <v>2</v>
      </c>
      <c r="V87" s="59">
        <v>1</v>
      </c>
      <c r="W87" s="60">
        <v>4</v>
      </c>
      <c r="X87" s="58"/>
      <c r="Y87" s="58"/>
      <c r="Z87" s="58"/>
      <c r="AA87" s="58"/>
      <c r="AB87" s="58"/>
      <c r="AC87" s="58"/>
      <c r="AD87" s="68">
        <v>3</v>
      </c>
    </row>
    <row r="88" spans="1:30" s="4" customFormat="1" ht="12">
      <c r="A88" s="39" t="s">
        <v>30</v>
      </c>
      <c r="B88" s="39" t="s">
        <v>31</v>
      </c>
      <c r="C88" s="39" t="s">
        <v>211</v>
      </c>
      <c r="D88" s="39" t="s">
        <v>212</v>
      </c>
      <c r="E88" s="39" t="s">
        <v>217</v>
      </c>
      <c r="F88" s="39" t="s">
        <v>218</v>
      </c>
      <c r="G88" s="40"/>
      <c r="H88" s="40"/>
      <c r="I88" s="58"/>
      <c r="J88" s="59">
        <v>4</v>
      </c>
      <c r="K88" s="59">
        <v>2</v>
      </c>
      <c r="L88" s="59">
        <v>3</v>
      </c>
      <c r="M88" s="59">
        <v>3</v>
      </c>
      <c r="N88" s="66">
        <v>4</v>
      </c>
      <c r="O88" s="59">
        <v>4</v>
      </c>
      <c r="P88" s="59"/>
      <c r="Q88" s="67">
        <v>3</v>
      </c>
      <c r="R88" s="67">
        <v>3</v>
      </c>
      <c r="S88" s="66">
        <v>2</v>
      </c>
      <c r="T88" s="59">
        <v>3</v>
      </c>
      <c r="U88" s="59">
        <v>4</v>
      </c>
      <c r="V88" s="59">
        <v>2</v>
      </c>
      <c r="W88" s="60">
        <v>4</v>
      </c>
      <c r="X88" s="58"/>
      <c r="Y88" s="58"/>
      <c r="Z88" s="58"/>
      <c r="AA88" s="58"/>
      <c r="AB88" s="58"/>
      <c r="AC88" s="58"/>
      <c r="AD88" s="68">
        <v>3</v>
      </c>
    </row>
    <row r="89" spans="1:30" s="4" customFormat="1" ht="12">
      <c r="A89" s="39" t="s">
        <v>30</v>
      </c>
      <c r="B89" s="39" t="s">
        <v>31</v>
      </c>
      <c r="C89" s="39" t="s">
        <v>211</v>
      </c>
      <c r="D89" s="39" t="s">
        <v>212</v>
      </c>
      <c r="E89" s="39" t="s">
        <v>219</v>
      </c>
      <c r="F89" s="39" t="s">
        <v>220</v>
      </c>
      <c r="G89" s="40"/>
      <c r="H89" s="40"/>
      <c r="I89" s="58"/>
      <c r="J89" s="59">
        <v>3</v>
      </c>
      <c r="K89" s="59">
        <v>2</v>
      </c>
      <c r="L89" s="59">
        <v>3</v>
      </c>
      <c r="M89" s="59">
        <v>4</v>
      </c>
      <c r="N89" s="66">
        <v>4</v>
      </c>
      <c r="O89" s="59">
        <v>4</v>
      </c>
      <c r="P89" s="59"/>
      <c r="Q89" s="67">
        <v>3</v>
      </c>
      <c r="R89" s="67">
        <v>3</v>
      </c>
      <c r="S89" s="66">
        <v>4</v>
      </c>
      <c r="T89" s="59">
        <v>3</v>
      </c>
      <c r="U89" s="59">
        <v>2</v>
      </c>
      <c r="V89" s="59">
        <v>2</v>
      </c>
      <c r="W89" s="60">
        <v>3</v>
      </c>
      <c r="X89" s="58"/>
      <c r="Y89" s="58"/>
      <c r="Z89" s="58"/>
      <c r="AA89" s="58"/>
      <c r="AB89" s="58"/>
      <c r="AC89" s="58"/>
      <c r="AD89" s="68">
        <v>3</v>
      </c>
    </row>
    <row r="90" spans="1:30" s="4" customFormat="1" ht="12">
      <c r="A90" s="39" t="s">
        <v>30</v>
      </c>
      <c r="B90" s="39" t="s">
        <v>31</v>
      </c>
      <c r="C90" s="39" t="s">
        <v>211</v>
      </c>
      <c r="D90" s="39" t="s">
        <v>212</v>
      </c>
      <c r="E90" s="39" t="s">
        <v>221</v>
      </c>
      <c r="F90" s="39" t="s">
        <v>222</v>
      </c>
      <c r="G90" s="40"/>
      <c r="H90" s="40"/>
      <c r="I90" s="58"/>
      <c r="J90" s="59">
        <v>4</v>
      </c>
      <c r="K90" s="59">
        <v>2</v>
      </c>
      <c r="L90" s="59">
        <v>3</v>
      </c>
      <c r="M90" s="59">
        <v>4</v>
      </c>
      <c r="N90" s="66">
        <v>4</v>
      </c>
      <c r="O90" s="59">
        <v>4</v>
      </c>
      <c r="P90" s="59"/>
      <c r="Q90" s="67">
        <v>4</v>
      </c>
      <c r="R90" s="67">
        <v>4</v>
      </c>
      <c r="S90" s="66">
        <v>4</v>
      </c>
      <c r="T90" s="59">
        <v>3</v>
      </c>
      <c r="U90" s="59">
        <v>3</v>
      </c>
      <c r="V90" s="59">
        <v>1</v>
      </c>
      <c r="W90" s="60">
        <v>4</v>
      </c>
      <c r="X90" s="58"/>
      <c r="Y90" s="58"/>
      <c r="Z90" s="58"/>
      <c r="AA90" s="58"/>
      <c r="AB90" s="58"/>
      <c r="AC90" s="58"/>
      <c r="AD90" s="68">
        <v>4</v>
      </c>
    </row>
    <row r="91" spans="1:30" s="4" customFormat="1" ht="12">
      <c r="A91" s="39" t="s">
        <v>30</v>
      </c>
      <c r="B91" s="39" t="s">
        <v>31</v>
      </c>
      <c r="C91" s="39" t="s">
        <v>211</v>
      </c>
      <c r="D91" s="39" t="s">
        <v>212</v>
      </c>
      <c r="E91" s="39" t="s">
        <v>223</v>
      </c>
      <c r="F91" s="39" t="s">
        <v>224</v>
      </c>
      <c r="G91" s="40"/>
      <c r="H91" s="40"/>
      <c r="I91" s="58"/>
      <c r="J91" s="59">
        <v>3</v>
      </c>
      <c r="K91" s="59">
        <v>2</v>
      </c>
      <c r="L91" s="59">
        <v>3</v>
      </c>
      <c r="M91" s="59">
        <v>4</v>
      </c>
      <c r="N91" s="66">
        <v>3</v>
      </c>
      <c r="O91" s="59">
        <v>4</v>
      </c>
      <c r="P91" s="59"/>
      <c r="Q91" s="67">
        <v>3</v>
      </c>
      <c r="R91" s="67">
        <v>3</v>
      </c>
      <c r="S91" s="66">
        <v>3</v>
      </c>
      <c r="T91" s="59">
        <v>3</v>
      </c>
      <c r="U91" s="59">
        <v>2</v>
      </c>
      <c r="V91" s="59">
        <v>1</v>
      </c>
      <c r="W91" s="60">
        <v>3</v>
      </c>
      <c r="X91" s="58"/>
      <c r="Y91" s="58"/>
      <c r="Z91" s="58"/>
      <c r="AA91" s="58"/>
      <c r="AB91" s="58"/>
      <c r="AC91" s="58"/>
      <c r="AD91" s="68">
        <v>3</v>
      </c>
    </row>
    <row r="92" spans="1:30" s="4" customFormat="1" ht="12">
      <c r="A92" s="39" t="s">
        <v>30</v>
      </c>
      <c r="B92" s="39" t="s">
        <v>31</v>
      </c>
      <c r="C92" s="39" t="s">
        <v>211</v>
      </c>
      <c r="D92" s="39" t="s">
        <v>212</v>
      </c>
      <c r="E92" s="39" t="s">
        <v>225</v>
      </c>
      <c r="F92" s="39" t="s">
        <v>226</v>
      </c>
      <c r="G92" s="40"/>
      <c r="H92" s="40"/>
      <c r="I92" s="58"/>
      <c r="J92" s="59">
        <v>3</v>
      </c>
      <c r="K92" s="59">
        <v>2</v>
      </c>
      <c r="L92" s="59">
        <v>3</v>
      </c>
      <c r="M92" s="59">
        <v>4</v>
      </c>
      <c r="N92" s="66">
        <v>4</v>
      </c>
      <c r="O92" s="59">
        <v>4</v>
      </c>
      <c r="P92" s="59"/>
      <c r="Q92" s="67">
        <v>4</v>
      </c>
      <c r="R92" s="67">
        <v>4</v>
      </c>
      <c r="S92" s="66">
        <v>4</v>
      </c>
      <c r="T92" s="59">
        <v>3</v>
      </c>
      <c r="U92" s="59">
        <v>2</v>
      </c>
      <c r="V92" s="59">
        <v>2</v>
      </c>
      <c r="W92" s="60">
        <v>1</v>
      </c>
      <c r="X92" s="58"/>
      <c r="Y92" s="58"/>
      <c r="Z92" s="58"/>
      <c r="AA92" s="58"/>
      <c r="AB92" s="58"/>
      <c r="AC92" s="58"/>
      <c r="AD92" s="68">
        <v>4</v>
      </c>
    </row>
    <row r="93" spans="1:30" s="4" customFormat="1" ht="12">
      <c r="A93" s="39" t="s">
        <v>30</v>
      </c>
      <c r="B93" s="39" t="s">
        <v>31</v>
      </c>
      <c r="C93" s="39" t="s">
        <v>211</v>
      </c>
      <c r="D93" s="39" t="s">
        <v>212</v>
      </c>
      <c r="E93" s="39" t="s">
        <v>227</v>
      </c>
      <c r="F93" s="39" t="s">
        <v>228</v>
      </c>
      <c r="G93" s="40"/>
      <c r="H93" s="40"/>
      <c r="I93" s="58"/>
      <c r="J93" s="59">
        <v>3</v>
      </c>
      <c r="K93" s="59">
        <v>2</v>
      </c>
      <c r="L93" s="59">
        <v>3</v>
      </c>
      <c r="M93" s="59">
        <v>4</v>
      </c>
      <c r="N93" s="66">
        <v>4</v>
      </c>
      <c r="O93" s="59">
        <v>4</v>
      </c>
      <c r="P93" s="59"/>
      <c r="Q93" s="67">
        <v>4</v>
      </c>
      <c r="R93" s="67">
        <v>4</v>
      </c>
      <c r="S93" s="66">
        <v>4</v>
      </c>
      <c r="T93" s="59">
        <v>3</v>
      </c>
      <c r="U93" s="59">
        <v>1</v>
      </c>
      <c r="V93" s="59">
        <v>1</v>
      </c>
      <c r="W93" s="60">
        <v>3</v>
      </c>
      <c r="X93" s="58"/>
      <c r="Y93" s="58"/>
      <c r="Z93" s="58"/>
      <c r="AA93" s="58"/>
      <c r="AB93" s="58"/>
      <c r="AC93" s="58"/>
      <c r="AD93" s="68">
        <v>4</v>
      </c>
    </row>
    <row r="94" spans="1:30" s="4" customFormat="1" ht="12">
      <c r="A94" s="39" t="s">
        <v>30</v>
      </c>
      <c r="B94" s="39" t="s">
        <v>31</v>
      </c>
      <c r="C94" s="39" t="s">
        <v>211</v>
      </c>
      <c r="D94" s="39" t="s">
        <v>212</v>
      </c>
      <c r="E94" s="39" t="s">
        <v>229</v>
      </c>
      <c r="F94" s="39" t="s">
        <v>230</v>
      </c>
      <c r="G94" s="40"/>
      <c r="H94" s="40"/>
      <c r="I94" s="58"/>
      <c r="J94" s="59">
        <v>3</v>
      </c>
      <c r="K94" s="59">
        <v>2</v>
      </c>
      <c r="L94" s="59">
        <v>3</v>
      </c>
      <c r="M94" s="59">
        <v>3</v>
      </c>
      <c r="N94" s="66">
        <v>4</v>
      </c>
      <c r="O94" s="59">
        <v>4</v>
      </c>
      <c r="P94" s="59"/>
      <c r="Q94" s="67">
        <v>4</v>
      </c>
      <c r="R94" s="67">
        <v>4</v>
      </c>
      <c r="S94" s="66">
        <v>4</v>
      </c>
      <c r="T94" s="59">
        <v>3</v>
      </c>
      <c r="U94" s="59">
        <v>2</v>
      </c>
      <c r="V94" s="59">
        <v>1</v>
      </c>
      <c r="W94" s="60">
        <v>3</v>
      </c>
      <c r="X94" s="58"/>
      <c r="Y94" s="58"/>
      <c r="Z94" s="58"/>
      <c r="AA94" s="58"/>
      <c r="AB94" s="58"/>
      <c r="AC94" s="58"/>
      <c r="AD94" s="68">
        <v>3</v>
      </c>
    </row>
    <row r="95" spans="1:30" s="4" customFormat="1" ht="12">
      <c r="A95" s="39" t="s">
        <v>30</v>
      </c>
      <c r="B95" s="39" t="s">
        <v>31</v>
      </c>
      <c r="C95" s="39" t="s">
        <v>211</v>
      </c>
      <c r="D95" s="39" t="s">
        <v>212</v>
      </c>
      <c r="E95" s="39" t="s">
        <v>231</v>
      </c>
      <c r="F95" s="39" t="s">
        <v>232</v>
      </c>
      <c r="G95" s="40"/>
      <c r="H95" s="40"/>
      <c r="I95" s="58"/>
      <c r="J95" s="59">
        <v>3</v>
      </c>
      <c r="K95" s="59">
        <v>2</v>
      </c>
      <c r="L95" s="59">
        <v>3</v>
      </c>
      <c r="M95" s="59">
        <v>2</v>
      </c>
      <c r="N95" s="66">
        <v>4</v>
      </c>
      <c r="O95" s="59">
        <v>4</v>
      </c>
      <c r="P95" s="59"/>
      <c r="Q95" s="67">
        <v>3</v>
      </c>
      <c r="R95" s="67">
        <v>3</v>
      </c>
      <c r="S95" s="66">
        <v>4</v>
      </c>
      <c r="T95" s="59">
        <v>3</v>
      </c>
      <c r="U95" s="59">
        <v>2</v>
      </c>
      <c r="V95" s="59">
        <v>1</v>
      </c>
      <c r="W95" s="60">
        <v>3</v>
      </c>
      <c r="X95" s="58"/>
      <c r="Y95" s="58"/>
      <c r="Z95" s="58"/>
      <c r="AA95" s="58"/>
      <c r="AB95" s="58"/>
      <c r="AC95" s="58"/>
      <c r="AD95" s="68">
        <v>3</v>
      </c>
    </row>
    <row r="96" spans="1:30" s="4" customFormat="1" ht="12">
      <c r="A96" s="39" t="s">
        <v>30</v>
      </c>
      <c r="B96" s="39" t="s">
        <v>31</v>
      </c>
      <c r="C96" s="39" t="s">
        <v>211</v>
      </c>
      <c r="D96" s="39" t="s">
        <v>212</v>
      </c>
      <c r="E96" s="39" t="s">
        <v>233</v>
      </c>
      <c r="F96" s="39" t="s">
        <v>234</v>
      </c>
      <c r="G96" s="40"/>
      <c r="H96" s="40"/>
      <c r="I96" s="58"/>
      <c r="J96" s="59">
        <v>3</v>
      </c>
      <c r="K96" s="59">
        <v>2</v>
      </c>
      <c r="L96" s="59">
        <v>3</v>
      </c>
      <c r="M96" s="59">
        <v>4</v>
      </c>
      <c r="N96" s="66">
        <v>4</v>
      </c>
      <c r="O96" s="59">
        <v>4</v>
      </c>
      <c r="P96" s="59"/>
      <c r="Q96" s="67">
        <v>3</v>
      </c>
      <c r="R96" s="67">
        <v>3</v>
      </c>
      <c r="S96" s="66">
        <v>4</v>
      </c>
      <c r="T96" s="59">
        <v>3</v>
      </c>
      <c r="U96" s="59">
        <v>2</v>
      </c>
      <c r="V96" s="59">
        <v>1</v>
      </c>
      <c r="W96" s="60">
        <v>4</v>
      </c>
      <c r="X96" s="58"/>
      <c r="Y96" s="58"/>
      <c r="Z96" s="58"/>
      <c r="AA96" s="58"/>
      <c r="AB96" s="58"/>
      <c r="AC96" s="58"/>
      <c r="AD96" s="68">
        <v>3</v>
      </c>
    </row>
    <row r="97" spans="1:30" s="4" customFormat="1" ht="12">
      <c r="A97" s="39" t="s">
        <v>30</v>
      </c>
      <c r="B97" s="39" t="s">
        <v>31</v>
      </c>
      <c r="C97" s="39" t="s">
        <v>211</v>
      </c>
      <c r="D97" s="39" t="s">
        <v>212</v>
      </c>
      <c r="E97" s="39" t="s">
        <v>235</v>
      </c>
      <c r="F97" s="39" t="s">
        <v>236</v>
      </c>
      <c r="G97" s="40"/>
      <c r="H97" s="40"/>
      <c r="I97" s="58"/>
      <c r="J97" s="59">
        <v>3</v>
      </c>
      <c r="K97" s="59">
        <v>2</v>
      </c>
      <c r="L97" s="59">
        <v>3</v>
      </c>
      <c r="M97" s="59">
        <v>4</v>
      </c>
      <c r="N97" s="66">
        <v>4</v>
      </c>
      <c r="O97" s="59">
        <v>4</v>
      </c>
      <c r="P97" s="59"/>
      <c r="Q97" s="67">
        <v>3</v>
      </c>
      <c r="R97" s="67">
        <v>3</v>
      </c>
      <c r="S97" s="66">
        <v>2</v>
      </c>
      <c r="T97" s="59">
        <v>3</v>
      </c>
      <c r="U97" s="59">
        <v>2</v>
      </c>
      <c r="V97" s="59">
        <v>1</v>
      </c>
      <c r="W97" s="60">
        <v>4</v>
      </c>
      <c r="X97" s="58"/>
      <c r="Y97" s="58"/>
      <c r="Z97" s="58"/>
      <c r="AA97" s="58"/>
      <c r="AB97" s="58"/>
      <c r="AC97" s="58"/>
      <c r="AD97" s="68">
        <v>3</v>
      </c>
    </row>
    <row r="98" spans="1:30" s="4" customFormat="1" ht="12">
      <c r="A98" s="39" t="s">
        <v>30</v>
      </c>
      <c r="B98" s="39" t="s">
        <v>31</v>
      </c>
      <c r="C98" s="39" t="s">
        <v>211</v>
      </c>
      <c r="D98" s="39" t="s">
        <v>212</v>
      </c>
      <c r="E98" s="39" t="s">
        <v>237</v>
      </c>
      <c r="F98" s="39" t="s">
        <v>238</v>
      </c>
      <c r="G98" s="40"/>
      <c r="H98" s="40"/>
      <c r="I98" s="58"/>
      <c r="J98" s="59">
        <v>4</v>
      </c>
      <c r="K98" s="59">
        <v>2</v>
      </c>
      <c r="L98" s="59">
        <v>3</v>
      </c>
      <c r="M98" s="59">
        <v>3</v>
      </c>
      <c r="N98" s="66">
        <v>3</v>
      </c>
      <c r="O98" s="59">
        <v>4</v>
      </c>
      <c r="P98" s="59"/>
      <c r="Q98" s="67">
        <v>4</v>
      </c>
      <c r="R98" s="67">
        <v>4</v>
      </c>
      <c r="S98" s="66">
        <v>3</v>
      </c>
      <c r="T98" s="59">
        <v>3</v>
      </c>
      <c r="U98" s="59">
        <v>1</v>
      </c>
      <c r="V98" s="59">
        <v>1</v>
      </c>
      <c r="W98" s="60">
        <v>3</v>
      </c>
      <c r="X98" s="58"/>
      <c r="Y98" s="58"/>
      <c r="Z98" s="58"/>
      <c r="AA98" s="58"/>
      <c r="AB98" s="58"/>
      <c r="AC98" s="58"/>
      <c r="AD98" s="68">
        <v>3</v>
      </c>
    </row>
    <row r="99" spans="1:30" s="4" customFormat="1" ht="12">
      <c r="A99" s="39" t="s">
        <v>30</v>
      </c>
      <c r="B99" s="39" t="s">
        <v>31</v>
      </c>
      <c r="C99" s="39" t="s">
        <v>211</v>
      </c>
      <c r="D99" s="39" t="s">
        <v>212</v>
      </c>
      <c r="E99" s="39" t="s">
        <v>239</v>
      </c>
      <c r="F99" s="39" t="s">
        <v>240</v>
      </c>
      <c r="G99" s="40"/>
      <c r="H99" s="40"/>
      <c r="I99" s="58"/>
      <c r="J99" s="59">
        <v>3</v>
      </c>
      <c r="K99" s="59">
        <v>2</v>
      </c>
      <c r="L99" s="59">
        <v>3</v>
      </c>
      <c r="M99" s="59">
        <v>3</v>
      </c>
      <c r="N99" s="66">
        <v>3</v>
      </c>
      <c r="O99" s="59">
        <v>4</v>
      </c>
      <c r="P99" s="59"/>
      <c r="Q99" s="67">
        <v>4</v>
      </c>
      <c r="R99" s="67">
        <v>4</v>
      </c>
      <c r="S99" s="66">
        <v>2</v>
      </c>
      <c r="T99" s="59">
        <v>3</v>
      </c>
      <c r="U99" s="59">
        <v>0</v>
      </c>
      <c r="V99" s="59">
        <v>1</v>
      </c>
      <c r="W99" s="60">
        <v>3</v>
      </c>
      <c r="X99" s="58"/>
      <c r="Y99" s="58"/>
      <c r="Z99" s="58"/>
      <c r="AA99" s="58"/>
      <c r="AB99" s="58"/>
      <c r="AC99" s="58"/>
      <c r="AD99" s="68">
        <v>3</v>
      </c>
    </row>
    <row r="100" spans="1:30" s="4" customFormat="1" ht="12">
      <c r="A100" s="39" t="s">
        <v>30</v>
      </c>
      <c r="B100" s="39" t="s">
        <v>31</v>
      </c>
      <c r="C100" s="39" t="s">
        <v>211</v>
      </c>
      <c r="D100" s="39" t="s">
        <v>212</v>
      </c>
      <c r="E100" s="39" t="s">
        <v>241</v>
      </c>
      <c r="F100" s="39" t="s">
        <v>242</v>
      </c>
      <c r="G100" s="40"/>
      <c r="H100" s="40"/>
      <c r="I100" s="58"/>
      <c r="J100" s="59">
        <v>3</v>
      </c>
      <c r="K100" s="59">
        <v>2</v>
      </c>
      <c r="L100" s="59">
        <v>3</v>
      </c>
      <c r="M100" s="59">
        <v>4</v>
      </c>
      <c r="N100" s="66">
        <v>3</v>
      </c>
      <c r="O100" s="59">
        <v>4</v>
      </c>
      <c r="P100" s="59"/>
      <c r="Q100" s="67">
        <v>4</v>
      </c>
      <c r="R100" s="67">
        <v>4</v>
      </c>
      <c r="S100" s="66">
        <v>2</v>
      </c>
      <c r="T100" s="59">
        <v>3</v>
      </c>
      <c r="U100" s="59">
        <v>0</v>
      </c>
      <c r="V100" s="59">
        <v>1</v>
      </c>
      <c r="W100" s="60">
        <v>1</v>
      </c>
      <c r="X100" s="58"/>
      <c r="Y100" s="58"/>
      <c r="Z100" s="58"/>
      <c r="AA100" s="58"/>
      <c r="AB100" s="58"/>
      <c r="AC100" s="58"/>
      <c r="AD100" s="68">
        <v>3</v>
      </c>
    </row>
    <row r="101" spans="1:30" s="4" customFormat="1" ht="12">
      <c r="A101" s="39" t="s">
        <v>30</v>
      </c>
      <c r="B101" s="39" t="s">
        <v>31</v>
      </c>
      <c r="C101" s="39" t="s">
        <v>243</v>
      </c>
      <c r="D101" s="39" t="s">
        <v>244</v>
      </c>
      <c r="E101" s="39" t="s">
        <v>243</v>
      </c>
      <c r="F101" s="39" t="s">
        <v>245</v>
      </c>
      <c r="G101" s="40"/>
      <c r="H101" s="40"/>
      <c r="I101" s="58"/>
      <c r="J101" s="59">
        <v>4</v>
      </c>
      <c r="K101" s="59">
        <v>2</v>
      </c>
      <c r="L101" s="59">
        <v>4</v>
      </c>
      <c r="M101" s="59">
        <v>4</v>
      </c>
      <c r="N101" s="66">
        <v>3</v>
      </c>
      <c r="O101" s="59">
        <v>3</v>
      </c>
      <c r="P101" s="59"/>
      <c r="Q101" s="67">
        <v>3</v>
      </c>
      <c r="R101" s="67">
        <v>3</v>
      </c>
      <c r="S101" s="66">
        <v>2</v>
      </c>
      <c r="T101" s="59">
        <v>3</v>
      </c>
      <c r="U101" s="59">
        <v>1</v>
      </c>
      <c r="V101" s="59">
        <v>2</v>
      </c>
      <c r="W101" s="60">
        <v>2</v>
      </c>
      <c r="X101" s="58"/>
      <c r="Y101" s="58"/>
      <c r="Z101" s="58"/>
      <c r="AA101" s="58"/>
      <c r="AB101" s="58"/>
      <c r="AC101" s="58"/>
      <c r="AD101" s="68">
        <v>3</v>
      </c>
    </row>
    <row r="102" spans="1:30" s="4" customFormat="1" ht="12">
      <c r="A102" s="39" t="s">
        <v>30</v>
      </c>
      <c r="B102" s="39" t="s">
        <v>31</v>
      </c>
      <c r="C102" s="39" t="s">
        <v>243</v>
      </c>
      <c r="D102" s="39" t="s">
        <v>244</v>
      </c>
      <c r="E102" s="39" t="s">
        <v>246</v>
      </c>
      <c r="F102" s="39" t="s">
        <v>247</v>
      </c>
      <c r="G102" s="40"/>
      <c r="H102" s="40"/>
      <c r="I102" s="58"/>
      <c r="J102" s="59">
        <v>4</v>
      </c>
      <c r="K102" s="59">
        <v>2</v>
      </c>
      <c r="L102" s="59">
        <v>4</v>
      </c>
      <c r="M102" s="59">
        <v>4</v>
      </c>
      <c r="N102" s="66">
        <v>3</v>
      </c>
      <c r="O102" s="59">
        <v>3</v>
      </c>
      <c r="P102" s="59"/>
      <c r="Q102" s="67">
        <v>3</v>
      </c>
      <c r="R102" s="67">
        <v>3</v>
      </c>
      <c r="S102" s="66">
        <v>2</v>
      </c>
      <c r="T102" s="59">
        <v>3</v>
      </c>
      <c r="U102" s="59">
        <v>0</v>
      </c>
      <c r="V102" s="59">
        <v>1</v>
      </c>
      <c r="W102" s="60">
        <v>2</v>
      </c>
      <c r="X102" s="58"/>
      <c r="Y102" s="58"/>
      <c r="Z102" s="58"/>
      <c r="AA102" s="58"/>
      <c r="AB102" s="58"/>
      <c r="AC102" s="58"/>
      <c r="AD102" s="68">
        <v>3</v>
      </c>
    </row>
    <row r="103" spans="1:30" s="4" customFormat="1" ht="12">
      <c r="A103" s="39" t="s">
        <v>30</v>
      </c>
      <c r="B103" s="39" t="s">
        <v>31</v>
      </c>
      <c r="C103" s="39" t="s">
        <v>243</v>
      </c>
      <c r="D103" s="39" t="s">
        <v>244</v>
      </c>
      <c r="E103" s="39" t="s">
        <v>248</v>
      </c>
      <c r="F103" s="39" t="s">
        <v>249</v>
      </c>
      <c r="G103" s="40"/>
      <c r="H103" s="40"/>
      <c r="I103" s="58"/>
      <c r="J103" s="59">
        <v>3</v>
      </c>
      <c r="K103" s="59">
        <v>2</v>
      </c>
      <c r="L103" s="59">
        <v>4</v>
      </c>
      <c r="M103" s="59">
        <v>4</v>
      </c>
      <c r="N103" s="66">
        <v>3</v>
      </c>
      <c r="O103" s="59">
        <v>3</v>
      </c>
      <c r="P103" s="59"/>
      <c r="Q103" s="67">
        <v>3</v>
      </c>
      <c r="R103" s="67">
        <v>3</v>
      </c>
      <c r="S103" s="66">
        <v>2</v>
      </c>
      <c r="T103" s="59">
        <v>3</v>
      </c>
      <c r="U103" s="59">
        <v>0</v>
      </c>
      <c r="V103" s="59">
        <v>1</v>
      </c>
      <c r="W103" s="60">
        <v>2</v>
      </c>
      <c r="X103" s="58"/>
      <c r="Y103" s="58"/>
      <c r="Z103" s="58"/>
      <c r="AA103" s="58"/>
      <c r="AB103" s="58"/>
      <c r="AC103" s="58"/>
      <c r="AD103" s="68">
        <v>3</v>
      </c>
    </row>
    <row r="104" spans="1:30" s="4" customFormat="1" ht="12">
      <c r="A104" s="39" t="s">
        <v>30</v>
      </c>
      <c r="B104" s="39" t="s">
        <v>31</v>
      </c>
      <c r="C104" s="39" t="s">
        <v>243</v>
      </c>
      <c r="D104" s="39" t="s">
        <v>244</v>
      </c>
      <c r="E104" s="39" t="s">
        <v>250</v>
      </c>
      <c r="F104" s="39" t="s">
        <v>251</v>
      </c>
      <c r="G104" s="40"/>
      <c r="H104" s="40"/>
      <c r="I104" s="58"/>
      <c r="J104" s="59">
        <v>4</v>
      </c>
      <c r="K104" s="59">
        <v>2</v>
      </c>
      <c r="L104" s="59">
        <v>3</v>
      </c>
      <c r="M104" s="59">
        <v>4</v>
      </c>
      <c r="N104" s="66">
        <v>3</v>
      </c>
      <c r="O104" s="59">
        <v>3</v>
      </c>
      <c r="P104" s="59"/>
      <c r="Q104" s="67">
        <v>3</v>
      </c>
      <c r="R104" s="67">
        <v>3</v>
      </c>
      <c r="S104" s="66">
        <v>2</v>
      </c>
      <c r="T104" s="59">
        <v>3</v>
      </c>
      <c r="U104" s="59">
        <v>1</v>
      </c>
      <c r="V104" s="59">
        <v>1</v>
      </c>
      <c r="W104" s="60">
        <v>2</v>
      </c>
      <c r="X104" s="58"/>
      <c r="Y104" s="58"/>
      <c r="Z104" s="58"/>
      <c r="AA104" s="58"/>
      <c r="AB104" s="58"/>
      <c r="AC104" s="58"/>
      <c r="AD104" s="68">
        <v>3</v>
      </c>
    </row>
    <row r="105" spans="1:30" s="4" customFormat="1" ht="12">
      <c r="A105" s="39" t="s">
        <v>30</v>
      </c>
      <c r="B105" s="39" t="s">
        <v>31</v>
      </c>
      <c r="C105" s="39" t="s">
        <v>243</v>
      </c>
      <c r="D105" s="39" t="s">
        <v>244</v>
      </c>
      <c r="E105" s="39" t="s">
        <v>252</v>
      </c>
      <c r="F105" s="39" t="s">
        <v>253</v>
      </c>
      <c r="G105" s="40"/>
      <c r="H105" s="40"/>
      <c r="I105" s="58"/>
      <c r="J105" s="59">
        <v>4</v>
      </c>
      <c r="K105" s="59">
        <v>2</v>
      </c>
      <c r="L105" s="59">
        <v>4</v>
      </c>
      <c r="M105" s="59">
        <v>4</v>
      </c>
      <c r="N105" s="66">
        <v>3</v>
      </c>
      <c r="O105" s="59">
        <v>3</v>
      </c>
      <c r="P105" s="59"/>
      <c r="Q105" s="67">
        <v>4</v>
      </c>
      <c r="R105" s="67">
        <v>4</v>
      </c>
      <c r="S105" s="66">
        <v>2</v>
      </c>
      <c r="T105" s="59">
        <v>3</v>
      </c>
      <c r="U105" s="59">
        <v>0</v>
      </c>
      <c r="V105" s="59">
        <v>1</v>
      </c>
      <c r="W105" s="60">
        <v>2</v>
      </c>
      <c r="X105" s="58"/>
      <c r="Y105" s="58"/>
      <c r="Z105" s="58"/>
      <c r="AA105" s="58"/>
      <c r="AB105" s="58"/>
      <c r="AC105" s="58"/>
      <c r="AD105" s="68">
        <v>4</v>
      </c>
    </row>
    <row r="106" spans="1:30" s="4" customFormat="1" ht="12">
      <c r="A106" s="39" t="s">
        <v>30</v>
      </c>
      <c r="B106" s="39" t="s">
        <v>31</v>
      </c>
      <c r="C106" s="39" t="s">
        <v>243</v>
      </c>
      <c r="D106" s="39" t="s">
        <v>244</v>
      </c>
      <c r="E106" s="39" t="s">
        <v>254</v>
      </c>
      <c r="F106" s="39" t="s">
        <v>255</v>
      </c>
      <c r="G106" s="40"/>
      <c r="H106" s="40"/>
      <c r="I106" s="58"/>
      <c r="J106" s="59">
        <v>4</v>
      </c>
      <c r="K106" s="59">
        <v>2</v>
      </c>
      <c r="L106" s="59">
        <v>4</v>
      </c>
      <c r="M106" s="59">
        <v>4</v>
      </c>
      <c r="N106" s="66">
        <v>3</v>
      </c>
      <c r="O106" s="59">
        <v>3</v>
      </c>
      <c r="P106" s="59"/>
      <c r="Q106" s="67">
        <v>3</v>
      </c>
      <c r="R106" s="67">
        <v>3</v>
      </c>
      <c r="S106" s="66">
        <v>2</v>
      </c>
      <c r="T106" s="59">
        <v>3</v>
      </c>
      <c r="U106" s="59">
        <v>0</v>
      </c>
      <c r="V106" s="59">
        <v>1</v>
      </c>
      <c r="W106" s="60">
        <v>2</v>
      </c>
      <c r="X106" s="58"/>
      <c r="Y106" s="58"/>
      <c r="Z106" s="58"/>
      <c r="AA106" s="58"/>
      <c r="AB106" s="58"/>
      <c r="AC106" s="58"/>
      <c r="AD106" s="68">
        <v>3</v>
      </c>
    </row>
    <row r="107" spans="1:30" s="4" customFormat="1" ht="12">
      <c r="A107" s="39" t="s">
        <v>30</v>
      </c>
      <c r="B107" s="39" t="s">
        <v>31</v>
      </c>
      <c r="C107" s="39" t="s">
        <v>243</v>
      </c>
      <c r="D107" s="39" t="s">
        <v>244</v>
      </c>
      <c r="E107" s="39" t="s">
        <v>256</v>
      </c>
      <c r="F107" s="39" t="s">
        <v>257</v>
      </c>
      <c r="G107" s="40"/>
      <c r="H107" s="40"/>
      <c r="I107" s="58"/>
      <c r="J107" s="59">
        <v>4</v>
      </c>
      <c r="K107" s="59">
        <v>2</v>
      </c>
      <c r="L107" s="59">
        <v>4</v>
      </c>
      <c r="M107" s="59">
        <v>3</v>
      </c>
      <c r="N107" s="66">
        <v>3</v>
      </c>
      <c r="O107" s="59">
        <v>3</v>
      </c>
      <c r="P107" s="59"/>
      <c r="Q107" s="67">
        <v>3</v>
      </c>
      <c r="R107" s="67">
        <v>3</v>
      </c>
      <c r="S107" s="66">
        <v>2</v>
      </c>
      <c r="T107" s="59">
        <v>3</v>
      </c>
      <c r="U107" s="59">
        <v>0</v>
      </c>
      <c r="V107" s="59">
        <v>1</v>
      </c>
      <c r="W107" s="60">
        <v>2</v>
      </c>
      <c r="X107" s="58"/>
      <c r="Y107" s="58"/>
      <c r="Z107" s="58"/>
      <c r="AA107" s="58"/>
      <c r="AB107" s="58"/>
      <c r="AC107" s="58"/>
      <c r="AD107" s="68">
        <v>3</v>
      </c>
    </row>
    <row r="108" spans="1:30" s="4" customFormat="1" ht="12">
      <c r="A108" s="39" t="s">
        <v>30</v>
      </c>
      <c r="B108" s="39" t="s">
        <v>31</v>
      </c>
      <c r="C108" s="39" t="s">
        <v>258</v>
      </c>
      <c r="D108" s="39" t="s">
        <v>259</v>
      </c>
      <c r="E108" s="39" t="s">
        <v>258</v>
      </c>
      <c r="F108" s="39" t="s">
        <v>260</v>
      </c>
      <c r="G108" s="40"/>
      <c r="H108" s="40"/>
      <c r="I108" s="58"/>
      <c r="J108" s="59">
        <v>4</v>
      </c>
      <c r="K108" s="59">
        <v>3</v>
      </c>
      <c r="L108" s="59">
        <v>2</v>
      </c>
      <c r="M108" s="59">
        <v>3</v>
      </c>
      <c r="N108" s="66">
        <v>4</v>
      </c>
      <c r="O108" s="59">
        <v>3</v>
      </c>
      <c r="P108" s="59"/>
      <c r="Q108" s="67">
        <v>2</v>
      </c>
      <c r="R108" s="67">
        <v>2</v>
      </c>
      <c r="S108" s="66">
        <v>3</v>
      </c>
      <c r="T108" s="59">
        <v>4</v>
      </c>
      <c r="U108" s="59">
        <v>4</v>
      </c>
      <c r="V108" s="59">
        <v>2</v>
      </c>
      <c r="W108" s="60">
        <v>3</v>
      </c>
      <c r="X108" s="58"/>
      <c r="Y108" s="58"/>
      <c r="Z108" s="58"/>
      <c r="AA108" s="58"/>
      <c r="AB108" s="58"/>
      <c r="AC108" s="58"/>
      <c r="AD108" s="68">
        <v>3</v>
      </c>
    </row>
    <row r="109" spans="1:30" s="4" customFormat="1" ht="12.6" customHeight="1">
      <c r="A109" s="39" t="s">
        <v>30</v>
      </c>
      <c r="B109" s="39" t="s">
        <v>31</v>
      </c>
      <c r="C109" s="39" t="s">
        <v>258</v>
      </c>
      <c r="D109" s="39" t="s">
        <v>259</v>
      </c>
      <c r="E109" s="39" t="s">
        <v>261</v>
      </c>
      <c r="F109" s="39" t="s">
        <v>262</v>
      </c>
      <c r="G109" s="40"/>
      <c r="H109" s="40"/>
      <c r="I109" s="58"/>
      <c r="J109" s="59">
        <v>4</v>
      </c>
      <c r="K109" s="59">
        <v>3</v>
      </c>
      <c r="L109" s="59">
        <v>2</v>
      </c>
      <c r="M109" s="59">
        <v>2</v>
      </c>
      <c r="N109" s="66">
        <v>4</v>
      </c>
      <c r="O109" s="59">
        <v>3</v>
      </c>
      <c r="P109" s="59"/>
      <c r="Q109" s="67">
        <v>3</v>
      </c>
      <c r="R109" s="67">
        <v>3</v>
      </c>
      <c r="S109" s="66">
        <v>3</v>
      </c>
      <c r="T109" s="59">
        <v>4</v>
      </c>
      <c r="U109" s="59">
        <v>4</v>
      </c>
      <c r="V109" s="59">
        <v>1</v>
      </c>
      <c r="W109" s="60">
        <v>1</v>
      </c>
      <c r="X109" s="58"/>
      <c r="Y109" s="58"/>
      <c r="Z109" s="58"/>
      <c r="AA109" s="58"/>
      <c r="AB109" s="58"/>
      <c r="AC109" s="58"/>
      <c r="AD109" s="68">
        <v>3</v>
      </c>
    </row>
    <row r="110" spans="1:30" s="4" customFormat="1" ht="12">
      <c r="A110" s="39" t="s">
        <v>30</v>
      </c>
      <c r="B110" s="39" t="s">
        <v>31</v>
      </c>
      <c r="C110" s="39" t="s">
        <v>258</v>
      </c>
      <c r="D110" s="39" t="s">
        <v>259</v>
      </c>
      <c r="E110" s="39" t="s">
        <v>263</v>
      </c>
      <c r="F110" s="39" t="s">
        <v>264</v>
      </c>
      <c r="G110" s="40"/>
      <c r="H110" s="40"/>
      <c r="I110" s="58"/>
      <c r="J110" s="59">
        <v>4</v>
      </c>
      <c r="K110" s="59">
        <v>3</v>
      </c>
      <c r="L110" s="59">
        <v>2</v>
      </c>
      <c r="M110" s="59">
        <v>3</v>
      </c>
      <c r="N110" s="66">
        <v>4</v>
      </c>
      <c r="O110" s="59">
        <v>3</v>
      </c>
      <c r="P110" s="59"/>
      <c r="Q110" s="67">
        <v>2</v>
      </c>
      <c r="R110" s="67">
        <v>2</v>
      </c>
      <c r="S110" s="66">
        <v>2</v>
      </c>
      <c r="T110" s="59">
        <v>4</v>
      </c>
      <c r="U110" s="59">
        <v>2</v>
      </c>
      <c r="V110" s="59">
        <v>1</v>
      </c>
      <c r="W110" s="60">
        <v>1</v>
      </c>
      <c r="X110" s="58"/>
      <c r="Y110" s="58"/>
      <c r="Z110" s="58"/>
      <c r="AA110" s="58"/>
      <c r="AB110" s="58"/>
      <c r="AC110" s="58"/>
      <c r="AD110" s="68">
        <v>3</v>
      </c>
    </row>
    <row r="111" spans="1:30" s="4" customFormat="1" ht="12">
      <c r="A111" s="39" t="s">
        <v>30</v>
      </c>
      <c r="B111" s="39" t="s">
        <v>31</v>
      </c>
      <c r="C111" s="39" t="s">
        <v>258</v>
      </c>
      <c r="D111" s="39" t="s">
        <v>259</v>
      </c>
      <c r="E111" s="39" t="s">
        <v>265</v>
      </c>
      <c r="F111" s="39" t="s">
        <v>266</v>
      </c>
      <c r="G111" s="40"/>
      <c r="H111" s="40"/>
      <c r="I111" s="58"/>
      <c r="J111" s="59">
        <v>4</v>
      </c>
      <c r="K111" s="59">
        <v>3</v>
      </c>
      <c r="L111" s="59">
        <v>3</v>
      </c>
      <c r="M111" s="59">
        <v>3</v>
      </c>
      <c r="N111" s="66">
        <v>4</v>
      </c>
      <c r="O111" s="59">
        <v>3</v>
      </c>
      <c r="P111" s="59"/>
      <c r="Q111" s="67">
        <v>3</v>
      </c>
      <c r="R111" s="67">
        <v>3</v>
      </c>
      <c r="S111" s="66">
        <v>3</v>
      </c>
      <c r="T111" s="59">
        <v>4</v>
      </c>
      <c r="U111" s="59">
        <v>4</v>
      </c>
      <c r="V111" s="59">
        <v>2</v>
      </c>
      <c r="W111" s="60">
        <v>4</v>
      </c>
      <c r="X111" s="58"/>
      <c r="Y111" s="58"/>
      <c r="Z111" s="58"/>
      <c r="AA111" s="58"/>
      <c r="AB111" s="58"/>
      <c r="AC111" s="58"/>
      <c r="AD111" s="68">
        <v>3</v>
      </c>
    </row>
    <row r="112" spans="1:30" s="4" customFormat="1" ht="12">
      <c r="A112" s="39" t="s">
        <v>30</v>
      </c>
      <c r="B112" s="39" t="s">
        <v>31</v>
      </c>
      <c r="C112" s="41" t="s">
        <v>258</v>
      </c>
      <c r="D112" s="41" t="s">
        <v>259</v>
      </c>
      <c r="E112" s="41" t="s">
        <v>267</v>
      </c>
      <c r="F112" s="41" t="s">
        <v>268</v>
      </c>
      <c r="G112" s="40"/>
      <c r="H112" s="40"/>
      <c r="I112" s="58"/>
      <c r="J112" s="60">
        <v>4</v>
      </c>
      <c r="K112" s="60">
        <v>3</v>
      </c>
      <c r="L112" s="60">
        <v>2</v>
      </c>
      <c r="M112" s="60">
        <v>3</v>
      </c>
      <c r="N112" s="67">
        <v>4</v>
      </c>
      <c r="O112" s="60">
        <v>3</v>
      </c>
      <c r="P112" s="60"/>
      <c r="Q112" s="67">
        <v>2</v>
      </c>
      <c r="R112" s="67">
        <v>2</v>
      </c>
      <c r="S112" s="67">
        <v>3</v>
      </c>
      <c r="T112" s="60">
        <v>4</v>
      </c>
      <c r="U112" s="60">
        <v>4</v>
      </c>
      <c r="V112" s="60">
        <v>2</v>
      </c>
      <c r="W112" s="60">
        <v>2</v>
      </c>
      <c r="X112" s="58"/>
      <c r="Y112" s="58"/>
      <c r="Z112" s="58"/>
      <c r="AA112" s="58"/>
      <c r="AB112" s="58"/>
      <c r="AC112" s="58"/>
      <c r="AD112" s="67">
        <v>3</v>
      </c>
    </row>
    <row r="113" spans="1:30" s="4" customFormat="1" ht="12">
      <c r="A113" s="39" t="s">
        <v>30</v>
      </c>
      <c r="B113" s="39" t="s">
        <v>31</v>
      </c>
      <c r="C113" s="39" t="s">
        <v>258</v>
      </c>
      <c r="D113" s="39" t="s">
        <v>259</v>
      </c>
      <c r="E113" s="39" t="s">
        <v>117</v>
      </c>
      <c r="F113" s="39" t="s">
        <v>269</v>
      </c>
      <c r="G113" s="40"/>
      <c r="H113" s="40"/>
      <c r="I113" s="58"/>
      <c r="J113" s="59">
        <v>4</v>
      </c>
      <c r="K113" s="59">
        <v>3</v>
      </c>
      <c r="L113" s="59">
        <v>3</v>
      </c>
      <c r="M113" s="59">
        <v>4</v>
      </c>
      <c r="N113" s="66">
        <v>4</v>
      </c>
      <c r="O113" s="59">
        <v>3</v>
      </c>
      <c r="P113" s="59"/>
      <c r="Q113" s="67">
        <v>3</v>
      </c>
      <c r="R113" s="67">
        <v>3</v>
      </c>
      <c r="S113" s="66">
        <v>2</v>
      </c>
      <c r="T113" s="59">
        <v>4</v>
      </c>
      <c r="U113" s="59">
        <v>2</v>
      </c>
      <c r="V113" s="59">
        <v>1</v>
      </c>
      <c r="W113" s="60">
        <v>1</v>
      </c>
      <c r="X113" s="58"/>
      <c r="Y113" s="58"/>
      <c r="Z113" s="58"/>
      <c r="AA113" s="58"/>
      <c r="AB113" s="58"/>
      <c r="AC113" s="58"/>
      <c r="AD113" s="68">
        <v>3</v>
      </c>
    </row>
    <row r="114" spans="1:30" s="4" customFormat="1" ht="12">
      <c r="A114" s="39" t="s">
        <v>30</v>
      </c>
      <c r="B114" s="39" t="s">
        <v>31</v>
      </c>
      <c r="C114" s="39" t="s">
        <v>258</v>
      </c>
      <c r="D114" s="39" t="s">
        <v>259</v>
      </c>
      <c r="E114" s="39" t="s">
        <v>270</v>
      </c>
      <c r="F114" s="39" t="s">
        <v>271</v>
      </c>
      <c r="G114" s="40"/>
      <c r="H114" s="40"/>
      <c r="I114" s="58"/>
      <c r="J114" s="59">
        <v>4</v>
      </c>
      <c r="K114" s="59">
        <v>3</v>
      </c>
      <c r="L114" s="59">
        <v>2</v>
      </c>
      <c r="M114" s="59">
        <v>3</v>
      </c>
      <c r="N114" s="66">
        <v>4</v>
      </c>
      <c r="O114" s="59">
        <v>3</v>
      </c>
      <c r="P114" s="59"/>
      <c r="Q114" s="67">
        <v>2</v>
      </c>
      <c r="R114" s="67">
        <v>2</v>
      </c>
      <c r="S114" s="66">
        <v>3</v>
      </c>
      <c r="T114" s="59">
        <v>4</v>
      </c>
      <c r="U114" s="59">
        <v>4</v>
      </c>
      <c r="V114" s="59">
        <v>2</v>
      </c>
      <c r="W114" s="60">
        <v>3</v>
      </c>
      <c r="X114" s="58"/>
      <c r="Y114" s="58"/>
      <c r="Z114" s="58"/>
      <c r="AA114" s="58"/>
      <c r="AB114" s="58"/>
      <c r="AC114" s="58"/>
      <c r="AD114" s="68">
        <v>3</v>
      </c>
    </row>
    <row r="115" spans="1:30" s="4" customFormat="1" ht="12">
      <c r="A115" s="39" t="s">
        <v>30</v>
      </c>
      <c r="B115" s="39" t="s">
        <v>31</v>
      </c>
      <c r="C115" s="39" t="s">
        <v>258</v>
      </c>
      <c r="D115" s="39" t="s">
        <v>259</v>
      </c>
      <c r="E115" s="39" t="s">
        <v>272</v>
      </c>
      <c r="F115" s="39" t="s">
        <v>273</v>
      </c>
      <c r="G115" s="40"/>
      <c r="H115" s="40"/>
      <c r="I115" s="58"/>
      <c r="J115" s="59">
        <v>4</v>
      </c>
      <c r="K115" s="59">
        <v>3</v>
      </c>
      <c r="L115" s="59">
        <v>2</v>
      </c>
      <c r="M115" s="59">
        <v>3</v>
      </c>
      <c r="N115" s="66">
        <v>4</v>
      </c>
      <c r="O115" s="59">
        <v>3</v>
      </c>
      <c r="P115" s="59"/>
      <c r="Q115" s="67">
        <v>2</v>
      </c>
      <c r="R115" s="67">
        <v>2</v>
      </c>
      <c r="S115" s="66">
        <v>2</v>
      </c>
      <c r="T115" s="59">
        <v>4</v>
      </c>
      <c r="U115" s="59">
        <v>1</v>
      </c>
      <c r="V115" s="59">
        <v>1</v>
      </c>
      <c r="W115" s="60">
        <v>1</v>
      </c>
      <c r="X115" s="58"/>
      <c r="Y115" s="58"/>
      <c r="Z115" s="58"/>
      <c r="AA115" s="58"/>
      <c r="AB115" s="58"/>
      <c r="AC115" s="58"/>
      <c r="AD115" s="68">
        <v>3</v>
      </c>
    </row>
    <row r="116" spans="1:30" s="4" customFormat="1" ht="12">
      <c r="A116" s="39" t="s">
        <v>30</v>
      </c>
      <c r="B116" s="39" t="s">
        <v>31</v>
      </c>
      <c r="C116" s="39" t="s">
        <v>258</v>
      </c>
      <c r="D116" s="39" t="s">
        <v>259</v>
      </c>
      <c r="E116" s="39" t="s">
        <v>274</v>
      </c>
      <c r="F116" s="39" t="s">
        <v>275</v>
      </c>
      <c r="G116" s="40"/>
      <c r="H116" s="40"/>
      <c r="I116" s="58"/>
      <c r="J116" s="59">
        <v>3</v>
      </c>
      <c r="K116" s="59">
        <v>3</v>
      </c>
      <c r="L116" s="59">
        <v>2</v>
      </c>
      <c r="M116" s="59">
        <v>3</v>
      </c>
      <c r="N116" s="66">
        <v>4</v>
      </c>
      <c r="O116" s="59">
        <v>3</v>
      </c>
      <c r="P116" s="59"/>
      <c r="Q116" s="67">
        <v>3</v>
      </c>
      <c r="R116" s="67">
        <v>3</v>
      </c>
      <c r="S116" s="66">
        <v>2</v>
      </c>
      <c r="T116" s="59">
        <v>4</v>
      </c>
      <c r="U116" s="59">
        <v>1</v>
      </c>
      <c r="V116" s="59">
        <v>1</v>
      </c>
      <c r="W116" s="60">
        <v>2</v>
      </c>
      <c r="X116" s="58"/>
      <c r="Y116" s="58"/>
      <c r="Z116" s="58"/>
      <c r="AA116" s="58"/>
      <c r="AB116" s="58"/>
      <c r="AC116" s="58"/>
      <c r="AD116" s="68">
        <v>3</v>
      </c>
    </row>
    <row r="117" spans="1:30" s="4" customFormat="1" ht="12">
      <c r="A117" s="39" t="s">
        <v>30</v>
      </c>
      <c r="B117" s="39" t="s">
        <v>31</v>
      </c>
      <c r="C117" s="39" t="s">
        <v>258</v>
      </c>
      <c r="D117" s="39" t="s">
        <v>259</v>
      </c>
      <c r="E117" s="39" t="s">
        <v>276</v>
      </c>
      <c r="F117" s="39" t="s">
        <v>277</v>
      </c>
      <c r="G117" s="40"/>
      <c r="H117" s="40"/>
      <c r="I117" s="58"/>
      <c r="J117" s="59">
        <v>4</v>
      </c>
      <c r="K117" s="59">
        <v>3</v>
      </c>
      <c r="L117" s="59">
        <v>3</v>
      </c>
      <c r="M117" s="59">
        <v>3</v>
      </c>
      <c r="N117" s="66">
        <v>4</v>
      </c>
      <c r="O117" s="59">
        <v>3</v>
      </c>
      <c r="P117" s="59"/>
      <c r="Q117" s="67">
        <v>3</v>
      </c>
      <c r="R117" s="67">
        <v>3</v>
      </c>
      <c r="S117" s="66">
        <v>2</v>
      </c>
      <c r="T117" s="59">
        <v>4</v>
      </c>
      <c r="U117" s="59">
        <v>0</v>
      </c>
      <c r="V117" s="59">
        <v>1</v>
      </c>
      <c r="W117" s="60">
        <v>2</v>
      </c>
      <c r="X117" s="58"/>
      <c r="Y117" s="58"/>
      <c r="Z117" s="58"/>
      <c r="AA117" s="58"/>
      <c r="AB117" s="58"/>
      <c r="AC117" s="58"/>
      <c r="AD117" s="68">
        <v>3</v>
      </c>
    </row>
    <row r="118" spans="1:30" s="4" customFormat="1" ht="12">
      <c r="A118" s="39" t="s">
        <v>30</v>
      </c>
      <c r="B118" s="39" t="s">
        <v>31</v>
      </c>
      <c r="C118" s="39" t="s">
        <v>258</v>
      </c>
      <c r="D118" s="39" t="s">
        <v>259</v>
      </c>
      <c r="E118" s="39" t="s">
        <v>59</v>
      </c>
      <c r="F118" s="39" t="s">
        <v>278</v>
      </c>
      <c r="G118" s="40"/>
      <c r="H118" s="40"/>
      <c r="I118" s="58"/>
      <c r="J118" s="59">
        <v>4</v>
      </c>
      <c r="K118" s="59">
        <v>3</v>
      </c>
      <c r="L118" s="59">
        <v>3</v>
      </c>
      <c r="M118" s="59">
        <v>4</v>
      </c>
      <c r="N118" s="66">
        <v>4</v>
      </c>
      <c r="O118" s="59">
        <v>3</v>
      </c>
      <c r="P118" s="59"/>
      <c r="Q118" s="67">
        <v>4</v>
      </c>
      <c r="R118" s="67">
        <v>4</v>
      </c>
      <c r="S118" s="66">
        <v>2</v>
      </c>
      <c r="T118" s="59">
        <v>4</v>
      </c>
      <c r="U118" s="59">
        <v>4</v>
      </c>
      <c r="V118" s="59">
        <v>2</v>
      </c>
      <c r="W118" s="60">
        <v>3</v>
      </c>
      <c r="X118" s="58"/>
      <c r="Y118" s="58"/>
      <c r="Z118" s="58"/>
      <c r="AA118" s="58"/>
      <c r="AB118" s="58"/>
      <c r="AC118" s="58"/>
      <c r="AD118" s="68">
        <v>4</v>
      </c>
    </row>
    <row r="119" spans="1:30" s="4" customFormat="1" ht="12">
      <c r="A119" s="39" t="s">
        <v>30</v>
      </c>
      <c r="B119" s="39" t="s">
        <v>31</v>
      </c>
      <c r="C119" s="39" t="s">
        <v>258</v>
      </c>
      <c r="D119" s="39" t="s">
        <v>259</v>
      </c>
      <c r="E119" s="39" t="s">
        <v>279</v>
      </c>
      <c r="F119" s="39" t="s">
        <v>280</v>
      </c>
      <c r="G119" s="40"/>
      <c r="H119" s="40"/>
      <c r="I119" s="58"/>
      <c r="J119" s="59">
        <v>4</v>
      </c>
      <c r="K119" s="59">
        <v>3</v>
      </c>
      <c r="L119" s="59">
        <v>2</v>
      </c>
      <c r="M119" s="59">
        <v>4</v>
      </c>
      <c r="N119" s="66">
        <v>4</v>
      </c>
      <c r="O119" s="59">
        <v>3</v>
      </c>
      <c r="P119" s="59"/>
      <c r="Q119" s="67">
        <v>4</v>
      </c>
      <c r="R119" s="67">
        <v>4</v>
      </c>
      <c r="S119" s="66">
        <v>2</v>
      </c>
      <c r="T119" s="59">
        <v>4</v>
      </c>
      <c r="U119" s="59">
        <v>3</v>
      </c>
      <c r="V119" s="59">
        <v>2</v>
      </c>
      <c r="W119" s="60">
        <v>4</v>
      </c>
      <c r="X119" s="58"/>
      <c r="Y119" s="58"/>
      <c r="Z119" s="58"/>
      <c r="AA119" s="58"/>
      <c r="AB119" s="58"/>
      <c r="AC119" s="58"/>
      <c r="AD119" s="68">
        <v>4</v>
      </c>
    </row>
    <row r="120" spans="1:30" s="4" customFormat="1" ht="12">
      <c r="A120" s="39" t="s">
        <v>30</v>
      </c>
      <c r="B120" s="39" t="s">
        <v>31</v>
      </c>
      <c r="C120" s="39" t="s">
        <v>258</v>
      </c>
      <c r="D120" s="39" t="s">
        <v>259</v>
      </c>
      <c r="E120" s="39" t="s">
        <v>281</v>
      </c>
      <c r="F120" s="39" t="s">
        <v>282</v>
      </c>
      <c r="G120" s="40"/>
      <c r="H120" s="40"/>
      <c r="I120" s="58"/>
      <c r="J120" s="59">
        <v>4</v>
      </c>
      <c r="K120" s="59">
        <v>3</v>
      </c>
      <c r="L120" s="59">
        <v>2</v>
      </c>
      <c r="M120" s="59">
        <v>2</v>
      </c>
      <c r="N120" s="66">
        <v>4</v>
      </c>
      <c r="O120" s="59">
        <v>3</v>
      </c>
      <c r="P120" s="59"/>
      <c r="Q120" s="67">
        <v>3</v>
      </c>
      <c r="R120" s="67">
        <v>3</v>
      </c>
      <c r="S120" s="66">
        <v>3</v>
      </c>
      <c r="T120" s="59">
        <v>4</v>
      </c>
      <c r="U120" s="59">
        <v>3</v>
      </c>
      <c r="V120" s="59">
        <v>2</v>
      </c>
      <c r="W120" s="60">
        <v>1</v>
      </c>
      <c r="X120" s="58"/>
      <c r="Y120" s="58"/>
      <c r="Z120" s="58"/>
      <c r="AA120" s="58"/>
      <c r="AB120" s="58"/>
      <c r="AC120" s="58"/>
      <c r="AD120" s="68">
        <v>3</v>
      </c>
    </row>
    <row r="121" spans="1:30" s="4" customFormat="1" ht="12">
      <c r="A121" s="39" t="s">
        <v>30</v>
      </c>
      <c r="B121" s="39" t="s">
        <v>31</v>
      </c>
      <c r="C121" s="39" t="s">
        <v>258</v>
      </c>
      <c r="D121" s="39" t="s">
        <v>259</v>
      </c>
      <c r="E121" s="39" t="s">
        <v>283</v>
      </c>
      <c r="F121" s="39" t="s">
        <v>284</v>
      </c>
      <c r="G121" s="40"/>
      <c r="H121" s="40"/>
      <c r="I121" s="58"/>
      <c r="J121" s="59">
        <v>4</v>
      </c>
      <c r="K121" s="59">
        <v>3</v>
      </c>
      <c r="L121" s="59">
        <v>3</v>
      </c>
      <c r="M121" s="59">
        <v>4</v>
      </c>
      <c r="N121" s="66">
        <v>4</v>
      </c>
      <c r="O121" s="59">
        <v>3</v>
      </c>
      <c r="P121" s="59"/>
      <c r="Q121" s="67">
        <v>2</v>
      </c>
      <c r="R121" s="67">
        <v>2</v>
      </c>
      <c r="S121" s="66">
        <v>2</v>
      </c>
      <c r="T121" s="59">
        <v>4</v>
      </c>
      <c r="U121" s="59">
        <v>2</v>
      </c>
      <c r="V121" s="59">
        <v>1</v>
      </c>
      <c r="W121" s="60">
        <v>2</v>
      </c>
      <c r="X121" s="58"/>
      <c r="Y121" s="58"/>
      <c r="Z121" s="58"/>
      <c r="AA121" s="58"/>
      <c r="AB121" s="58"/>
      <c r="AC121" s="58"/>
      <c r="AD121" s="68">
        <v>3</v>
      </c>
    </row>
    <row r="122" spans="1:30" s="4" customFormat="1" ht="12">
      <c r="A122" s="39" t="s">
        <v>30</v>
      </c>
      <c r="B122" s="39" t="s">
        <v>31</v>
      </c>
      <c r="C122" s="39" t="s">
        <v>258</v>
      </c>
      <c r="D122" s="39" t="s">
        <v>259</v>
      </c>
      <c r="E122" s="39" t="s">
        <v>285</v>
      </c>
      <c r="F122" s="39" t="s">
        <v>286</v>
      </c>
      <c r="G122" s="40"/>
      <c r="H122" s="40"/>
      <c r="I122" s="58"/>
      <c r="J122" s="59">
        <v>4</v>
      </c>
      <c r="K122" s="59">
        <v>3</v>
      </c>
      <c r="L122" s="59">
        <v>2</v>
      </c>
      <c r="M122" s="59">
        <v>4</v>
      </c>
      <c r="N122" s="66">
        <v>4</v>
      </c>
      <c r="O122" s="59">
        <v>3</v>
      </c>
      <c r="P122" s="59"/>
      <c r="Q122" s="67">
        <v>3</v>
      </c>
      <c r="R122" s="67">
        <v>3</v>
      </c>
      <c r="S122" s="66">
        <v>2</v>
      </c>
      <c r="T122" s="59">
        <v>4</v>
      </c>
      <c r="U122" s="59">
        <v>2</v>
      </c>
      <c r="V122" s="59">
        <v>2</v>
      </c>
      <c r="W122" s="60">
        <v>1</v>
      </c>
      <c r="X122" s="58"/>
      <c r="Y122" s="58"/>
      <c r="Z122" s="58"/>
      <c r="AA122" s="58"/>
      <c r="AB122" s="58"/>
      <c r="AC122" s="58"/>
      <c r="AD122" s="68">
        <v>3</v>
      </c>
    </row>
    <row r="123" spans="1:30" s="4" customFormat="1" ht="12">
      <c r="A123" s="39" t="s">
        <v>30</v>
      </c>
      <c r="B123" s="39" t="s">
        <v>31</v>
      </c>
      <c r="C123" s="39" t="s">
        <v>258</v>
      </c>
      <c r="D123" s="39" t="s">
        <v>259</v>
      </c>
      <c r="E123" s="39" t="s">
        <v>287</v>
      </c>
      <c r="F123" s="39" t="s">
        <v>288</v>
      </c>
      <c r="G123" s="40"/>
      <c r="H123" s="40"/>
      <c r="I123" s="58"/>
      <c r="J123" s="59">
        <v>4</v>
      </c>
      <c r="K123" s="59">
        <v>3</v>
      </c>
      <c r="L123" s="59">
        <v>2</v>
      </c>
      <c r="M123" s="59">
        <v>3</v>
      </c>
      <c r="N123" s="66">
        <v>4</v>
      </c>
      <c r="O123" s="59">
        <v>3</v>
      </c>
      <c r="P123" s="59"/>
      <c r="Q123" s="67">
        <v>3</v>
      </c>
      <c r="R123" s="67">
        <v>3</v>
      </c>
      <c r="S123" s="66">
        <v>2</v>
      </c>
      <c r="T123" s="59">
        <v>4</v>
      </c>
      <c r="U123" s="59">
        <v>0</v>
      </c>
      <c r="V123" s="59">
        <v>1</v>
      </c>
      <c r="W123" s="60">
        <v>2</v>
      </c>
      <c r="X123" s="58"/>
      <c r="Y123" s="58"/>
      <c r="Z123" s="58"/>
      <c r="AA123" s="58"/>
      <c r="AB123" s="58"/>
      <c r="AC123" s="58"/>
      <c r="AD123" s="68">
        <v>3</v>
      </c>
    </row>
    <row r="124" spans="1:30" s="4" customFormat="1" ht="12">
      <c r="A124" s="39" t="s">
        <v>30</v>
      </c>
      <c r="B124" s="39" t="s">
        <v>31</v>
      </c>
      <c r="C124" s="39" t="s">
        <v>258</v>
      </c>
      <c r="D124" s="39" t="s">
        <v>259</v>
      </c>
      <c r="E124" s="39" t="s">
        <v>289</v>
      </c>
      <c r="F124" s="39" t="s">
        <v>290</v>
      </c>
      <c r="G124" s="40"/>
      <c r="H124" s="40"/>
      <c r="I124" s="58"/>
      <c r="J124" s="59">
        <v>4</v>
      </c>
      <c r="K124" s="59">
        <v>3</v>
      </c>
      <c r="L124" s="59">
        <v>2</v>
      </c>
      <c r="M124" s="59">
        <v>3</v>
      </c>
      <c r="N124" s="66">
        <v>4</v>
      </c>
      <c r="O124" s="59">
        <v>3</v>
      </c>
      <c r="P124" s="59"/>
      <c r="Q124" s="67">
        <v>3</v>
      </c>
      <c r="R124" s="67">
        <v>3</v>
      </c>
      <c r="S124" s="66">
        <v>2</v>
      </c>
      <c r="T124" s="59">
        <v>4</v>
      </c>
      <c r="U124" s="59">
        <v>3</v>
      </c>
      <c r="V124" s="59">
        <v>1</v>
      </c>
      <c r="W124" s="60">
        <v>3</v>
      </c>
      <c r="X124" s="58"/>
      <c r="Y124" s="58"/>
      <c r="Z124" s="58"/>
      <c r="AA124" s="58"/>
      <c r="AB124" s="58"/>
      <c r="AC124" s="58"/>
      <c r="AD124" s="68">
        <v>3</v>
      </c>
    </row>
    <row r="125" spans="1:30" s="4" customFormat="1" ht="12">
      <c r="A125" s="39" t="s">
        <v>30</v>
      </c>
      <c r="B125" s="39" t="s">
        <v>31</v>
      </c>
      <c r="C125" s="39" t="s">
        <v>258</v>
      </c>
      <c r="D125" s="39" t="s">
        <v>259</v>
      </c>
      <c r="E125" s="39" t="s">
        <v>291</v>
      </c>
      <c r="F125" s="39" t="s">
        <v>292</v>
      </c>
      <c r="G125" s="40"/>
      <c r="H125" s="40"/>
      <c r="I125" s="58"/>
      <c r="J125" s="59">
        <v>3</v>
      </c>
      <c r="K125" s="59">
        <v>3</v>
      </c>
      <c r="L125" s="59">
        <v>3</v>
      </c>
      <c r="M125" s="59">
        <v>4</v>
      </c>
      <c r="N125" s="66">
        <v>4</v>
      </c>
      <c r="O125" s="59">
        <v>3</v>
      </c>
      <c r="P125" s="59"/>
      <c r="Q125" s="67">
        <v>2</v>
      </c>
      <c r="R125" s="67">
        <v>2</v>
      </c>
      <c r="S125" s="66">
        <v>2</v>
      </c>
      <c r="T125" s="59">
        <v>4</v>
      </c>
      <c r="U125" s="59">
        <v>2</v>
      </c>
      <c r="V125" s="59">
        <v>1</v>
      </c>
      <c r="W125" s="60">
        <v>1</v>
      </c>
      <c r="X125" s="58"/>
      <c r="Y125" s="58"/>
      <c r="Z125" s="58"/>
      <c r="AA125" s="58"/>
      <c r="AB125" s="58"/>
      <c r="AC125" s="58"/>
      <c r="AD125" s="68">
        <v>3</v>
      </c>
    </row>
    <row r="126" spans="1:30" s="4" customFormat="1" ht="12">
      <c r="A126" s="39" t="s">
        <v>30</v>
      </c>
      <c r="B126" s="39" t="s">
        <v>31</v>
      </c>
      <c r="C126" s="39" t="s">
        <v>258</v>
      </c>
      <c r="D126" s="39" t="s">
        <v>259</v>
      </c>
      <c r="E126" s="39" t="s">
        <v>293</v>
      </c>
      <c r="F126" s="39" t="s">
        <v>294</v>
      </c>
      <c r="G126" s="40"/>
      <c r="H126" s="40"/>
      <c r="I126" s="58"/>
      <c r="J126" s="59">
        <v>4</v>
      </c>
      <c r="K126" s="59">
        <v>3</v>
      </c>
      <c r="L126" s="59">
        <v>2</v>
      </c>
      <c r="M126" s="59">
        <v>3</v>
      </c>
      <c r="N126" s="66">
        <v>4</v>
      </c>
      <c r="O126" s="59">
        <v>3</v>
      </c>
      <c r="P126" s="59"/>
      <c r="Q126" s="67">
        <v>3</v>
      </c>
      <c r="R126" s="67">
        <v>3</v>
      </c>
      <c r="S126" s="66">
        <v>2</v>
      </c>
      <c r="T126" s="59">
        <v>4</v>
      </c>
      <c r="U126" s="59">
        <v>1</v>
      </c>
      <c r="V126" s="59">
        <v>1</v>
      </c>
      <c r="W126" s="60">
        <v>1</v>
      </c>
      <c r="X126" s="58"/>
      <c r="Y126" s="58"/>
      <c r="Z126" s="58"/>
      <c r="AA126" s="58"/>
      <c r="AB126" s="58"/>
      <c r="AC126" s="58"/>
      <c r="AD126" s="68">
        <v>3</v>
      </c>
    </row>
    <row r="127" spans="1:30" s="4" customFormat="1" ht="12">
      <c r="A127" s="39" t="s">
        <v>30</v>
      </c>
      <c r="B127" s="39" t="s">
        <v>31</v>
      </c>
      <c r="C127" s="39" t="s">
        <v>295</v>
      </c>
      <c r="D127" s="39" t="s">
        <v>296</v>
      </c>
      <c r="E127" s="39" t="s">
        <v>297</v>
      </c>
      <c r="F127" s="39" t="s">
        <v>298</v>
      </c>
      <c r="G127" s="40"/>
      <c r="H127" s="40"/>
      <c r="I127" s="58"/>
      <c r="J127" s="59">
        <v>4</v>
      </c>
      <c r="K127" s="59">
        <v>4</v>
      </c>
      <c r="L127" s="59">
        <v>2</v>
      </c>
      <c r="M127" s="59">
        <v>3</v>
      </c>
      <c r="N127" s="66">
        <v>4</v>
      </c>
      <c r="O127" s="59">
        <v>3</v>
      </c>
      <c r="P127" s="59"/>
      <c r="Q127" s="67">
        <v>3</v>
      </c>
      <c r="R127" s="67">
        <v>3</v>
      </c>
      <c r="S127" s="66">
        <v>3</v>
      </c>
      <c r="T127" s="59">
        <v>4</v>
      </c>
      <c r="U127" s="59">
        <v>2</v>
      </c>
      <c r="V127" s="59">
        <v>2</v>
      </c>
      <c r="W127" s="60">
        <v>4</v>
      </c>
      <c r="X127" s="58"/>
      <c r="Y127" s="58"/>
      <c r="Z127" s="58"/>
      <c r="AA127" s="58"/>
      <c r="AB127" s="58"/>
      <c r="AC127" s="58"/>
      <c r="AD127" s="68">
        <v>3</v>
      </c>
    </row>
    <row r="128" spans="1:30" s="4" customFormat="1" ht="12">
      <c r="A128" s="39" t="s">
        <v>30</v>
      </c>
      <c r="B128" s="39" t="s">
        <v>31</v>
      </c>
      <c r="C128" s="39" t="s">
        <v>295</v>
      </c>
      <c r="D128" s="39" t="s">
        <v>296</v>
      </c>
      <c r="E128" s="39" t="s">
        <v>299</v>
      </c>
      <c r="F128" s="39" t="s">
        <v>300</v>
      </c>
      <c r="G128" s="40"/>
      <c r="H128" s="40"/>
      <c r="I128" s="58"/>
      <c r="J128" s="59">
        <v>4</v>
      </c>
      <c r="K128" s="59">
        <v>4</v>
      </c>
      <c r="L128" s="59">
        <v>2</v>
      </c>
      <c r="M128" s="59">
        <v>2</v>
      </c>
      <c r="N128" s="66">
        <v>4</v>
      </c>
      <c r="O128" s="59">
        <v>3</v>
      </c>
      <c r="P128" s="59"/>
      <c r="Q128" s="67">
        <v>4</v>
      </c>
      <c r="R128" s="67">
        <v>4</v>
      </c>
      <c r="S128" s="66">
        <v>3</v>
      </c>
      <c r="T128" s="59">
        <v>4</v>
      </c>
      <c r="U128" s="59">
        <v>1</v>
      </c>
      <c r="V128" s="59">
        <v>2</v>
      </c>
      <c r="W128" s="60">
        <v>3</v>
      </c>
      <c r="X128" s="58"/>
      <c r="Y128" s="58"/>
      <c r="Z128" s="58"/>
      <c r="AA128" s="58"/>
      <c r="AB128" s="58"/>
      <c r="AC128" s="58"/>
      <c r="AD128" s="68">
        <v>4</v>
      </c>
    </row>
    <row r="129" spans="1:30" s="4" customFormat="1" ht="12">
      <c r="A129" s="39" t="s">
        <v>30</v>
      </c>
      <c r="B129" s="39" t="s">
        <v>31</v>
      </c>
      <c r="C129" s="39" t="s">
        <v>295</v>
      </c>
      <c r="D129" s="39" t="s">
        <v>296</v>
      </c>
      <c r="E129" s="39" t="s">
        <v>301</v>
      </c>
      <c r="F129" s="39" t="s">
        <v>302</v>
      </c>
      <c r="G129" s="40"/>
      <c r="H129" s="40"/>
      <c r="I129" s="58"/>
      <c r="J129" s="59">
        <v>4</v>
      </c>
      <c r="K129" s="59">
        <v>4</v>
      </c>
      <c r="L129" s="59">
        <v>2</v>
      </c>
      <c r="M129" s="59">
        <v>4</v>
      </c>
      <c r="N129" s="66">
        <v>4</v>
      </c>
      <c r="O129" s="59">
        <v>3</v>
      </c>
      <c r="P129" s="59"/>
      <c r="Q129" s="67">
        <v>3</v>
      </c>
      <c r="R129" s="67">
        <v>3</v>
      </c>
      <c r="S129" s="66">
        <v>3</v>
      </c>
      <c r="T129" s="59">
        <v>4</v>
      </c>
      <c r="U129" s="59">
        <v>0</v>
      </c>
      <c r="V129" s="59">
        <v>2</v>
      </c>
      <c r="W129" s="60">
        <v>4</v>
      </c>
      <c r="X129" s="58"/>
      <c r="Y129" s="58"/>
      <c r="Z129" s="58"/>
      <c r="AA129" s="58"/>
      <c r="AB129" s="58"/>
      <c r="AC129" s="58"/>
      <c r="AD129" s="68">
        <v>4</v>
      </c>
    </row>
    <row r="130" spans="1:30" s="4" customFormat="1" ht="12">
      <c r="A130" s="39" t="s">
        <v>30</v>
      </c>
      <c r="B130" s="39" t="s">
        <v>31</v>
      </c>
      <c r="C130" s="39" t="s">
        <v>295</v>
      </c>
      <c r="D130" s="39" t="s">
        <v>296</v>
      </c>
      <c r="E130" s="39" t="s">
        <v>303</v>
      </c>
      <c r="F130" s="39" t="s">
        <v>304</v>
      </c>
      <c r="G130" s="40"/>
      <c r="H130" s="40"/>
      <c r="I130" s="58"/>
      <c r="J130" s="59">
        <v>4</v>
      </c>
      <c r="K130" s="59">
        <v>4</v>
      </c>
      <c r="L130" s="59">
        <v>2</v>
      </c>
      <c r="M130" s="59">
        <v>3</v>
      </c>
      <c r="N130" s="66">
        <v>4</v>
      </c>
      <c r="O130" s="59">
        <v>3</v>
      </c>
      <c r="P130" s="59"/>
      <c r="Q130" s="67">
        <v>4</v>
      </c>
      <c r="R130" s="67">
        <v>4</v>
      </c>
      <c r="S130" s="66">
        <v>2</v>
      </c>
      <c r="T130" s="59">
        <v>4</v>
      </c>
      <c r="U130" s="59">
        <v>2</v>
      </c>
      <c r="V130" s="59">
        <v>1</v>
      </c>
      <c r="W130" s="60">
        <v>3</v>
      </c>
      <c r="X130" s="58"/>
      <c r="Y130" s="58"/>
      <c r="Z130" s="58"/>
      <c r="AA130" s="58"/>
      <c r="AB130" s="58"/>
      <c r="AC130" s="58"/>
      <c r="AD130" s="68">
        <v>4</v>
      </c>
    </row>
    <row r="131" spans="1:30" s="4" customFormat="1" ht="12">
      <c r="A131" s="39" t="s">
        <v>30</v>
      </c>
      <c r="B131" s="39" t="s">
        <v>31</v>
      </c>
      <c r="C131" s="39" t="s">
        <v>295</v>
      </c>
      <c r="D131" s="39" t="s">
        <v>296</v>
      </c>
      <c r="E131" s="39" t="s">
        <v>305</v>
      </c>
      <c r="F131" s="39" t="s">
        <v>306</v>
      </c>
      <c r="G131" s="40"/>
      <c r="H131" s="40"/>
      <c r="I131" s="58"/>
      <c r="J131" s="59">
        <v>4</v>
      </c>
      <c r="K131" s="59">
        <v>4</v>
      </c>
      <c r="L131" s="59">
        <v>2</v>
      </c>
      <c r="M131" s="59">
        <v>4</v>
      </c>
      <c r="N131" s="66">
        <v>4</v>
      </c>
      <c r="O131" s="59">
        <v>3</v>
      </c>
      <c r="P131" s="59"/>
      <c r="Q131" s="67">
        <v>4</v>
      </c>
      <c r="R131" s="67">
        <v>4</v>
      </c>
      <c r="S131" s="66">
        <v>2</v>
      </c>
      <c r="T131" s="59">
        <v>4</v>
      </c>
      <c r="U131" s="59">
        <v>2</v>
      </c>
      <c r="V131" s="59">
        <v>1</v>
      </c>
      <c r="W131" s="60">
        <v>4</v>
      </c>
      <c r="X131" s="58"/>
      <c r="Y131" s="58"/>
      <c r="Z131" s="58"/>
      <c r="AA131" s="58"/>
      <c r="AB131" s="58"/>
      <c r="AC131" s="58"/>
      <c r="AD131" s="68">
        <v>4</v>
      </c>
    </row>
    <row r="132" spans="1:30" s="4" customFormat="1" ht="12">
      <c r="A132" s="39" t="s">
        <v>30</v>
      </c>
      <c r="B132" s="39" t="s">
        <v>31</v>
      </c>
      <c r="C132" s="39" t="s">
        <v>295</v>
      </c>
      <c r="D132" s="39" t="s">
        <v>296</v>
      </c>
      <c r="E132" s="39" t="s">
        <v>307</v>
      </c>
      <c r="F132" s="39" t="s">
        <v>308</v>
      </c>
      <c r="G132" s="40"/>
      <c r="H132" s="40"/>
      <c r="I132" s="58"/>
      <c r="J132" s="59">
        <v>3</v>
      </c>
      <c r="K132" s="59">
        <v>4</v>
      </c>
      <c r="L132" s="59">
        <v>2</v>
      </c>
      <c r="M132" s="59">
        <v>2</v>
      </c>
      <c r="N132" s="66">
        <v>4</v>
      </c>
      <c r="O132" s="59">
        <v>3</v>
      </c>
      <c r="P132" s="59"/>
      <c r="Q132" s="67">
        <v>3</v>
      </c>
      <c r="R132" s="67">
        <v>3</v>
      </c>
      <c r="S132" s="66">
        <v>2</v>
      </c>
      <c r="T132" s="59">
        <v>4</v>
      </c>
      <c r="U132" s="59">
        <v>0</v>
      </c>
      <c r="V132" s="59">
        <v>1</v>
      </c>
      <c r="W132" s="60">
        <v>1</v>
      </c>
      <c r="X132" s="58"/>
      <c r="Y132" s="58"/>
      <c r="Z132" s="58"/>
      <c r="AA132" s="58"/>
      <c r="AB132" s="58"/>
      <c r="AC132" s="58"/>
      <c r="AD132" s="68">
        <v>3</v>
      </c>
    </row>
    <row r="133" spans="1:30" s="4" customFormat="1" ht="12">
      <c r="A133" s="39" t="s">
        <v>30</v>
      </c>
      <c r="B133" s="39" t="s">
        <v>31</v>
      </c>
      <c r="C133" s="39" t="s">
        <v>295</v>
      </c>
      <c r="D133" s="39" t="s">
        <v>296</v>
      </c>
      <c r="E133" s="39" t="s">
        <v>309</v>
      </c>
      <c r="F133" s="39" t="s">
        <v>310</v>
      </c>
      <c r="G133" s="40"/>
      <c r="H133" s="40"/>
      <c r="I133" s="58"/>
      <c r="J133" s="59">
        <v>4</v>
      </c>
      <c r="K133" s="59">
        <v>4</v>
      </c>
      <c r="L133" s="59">
        <v>2</v>
      </c>
      <c r="M133" s="59">
        <v>3</v>
      </c>
      <c r="N133" s="66">
        <v>4</v>
      </c>
      <c r="O133" s="59">
        <v>3</v>
      </c>
      <c r="P133" s="59"/>
      <c r="Q133" s="67">
        <v>4</v>
      </c>
      <c r="R133" s="67">
        <v>4</v>
      </c>
      <c r="S133" s="66">
        <v>3</v>
      </c>
      <c r="T133" s="59">
        <v>4</v>
      </c>
      <c r="U133" s="59">
        <v>1</v>
      </c>
      <c r="V133" s="59">
        <v>2</v>
      </c>
      <c r="W133" s="60">
        <v>3</v>
      </c>
      <c r="X133" s="58"/>
      <c r="Y133" s="58"/>
      <c r="Z133" s="58"/>
      <c r="AA133" s="58"/>
      <c r="AB133" s="58"/>
      <c r="AC133" s="58"/>
      <c r="AD133" s="68">
        <v>4</v>
      </c>
    </row>
    <row r="134" spans="1:30" s="4" customFormat="1" ht="12">
      <c r="A134" s="39" t="s">
        <v>30</v>
      </c>
      <c r="B134" s="39" t="s">
        <v>31</v>
      </c>
      <c r="C134" s="39" t="s">
        <v>295</v>
      </c>
      <c r="D134" s="39" t="s">
        <v>296</v>
      </c>
      <c r="E134" s="39" t="s">
        <v>311</v>
      </c>
      <c r="F134" s="39" t="s">
        <v>312</v>
      </c>
      <c r="G134" s="40"/>
      <c r="H134" s="40"/>
      <c r="I134" s="58"/>
      <c r="J134" s="59">
        <v>4</v>
      </c>
      <c r="K134" s="59">
        <v>4</v>
      </c>
      <c r="L134" s="59">
        <v>1</v>
      </c>
      <c r="M134" s="59">
        <v>4</v>
      </c>
      <c r="N134" s="66">
        <v>4</v>
      </c>
      <c r="O134" s="59">
        <v>3</v>
      </c>
      <c r="P134" s="59"/>
      <c r="Q134" s="67">
        <v>4</v>
      </c>
      <c r="R134" s="67">
        <v>4</v>
      </c>
      <c r="S134" s="66">
        <v>2</v>
      </c>
      <c r="T134" s="59">
        <v>4</v>
      </c>
      <c r="U134" s="59">
        <v>1</v>
      </c>
      <c r="V134" s="59">
        <v>1</v>
      </c>
      <c r="W134" s="60">
        <v>4</v>
      </c>
      <c r="X134" s="58"/>
      <c r="Y134" s="58"/>
      <c r="Z134" s="58"/>
      <c r="AA134" s="58"/>
      <c r="AB134" s="58"/>
      <c r="AC134" s="58"/>
      <c r="AD134" s="68">
        <v>4</v>
      </c>
    </row>
    <row r="135" spans="1:30" s="4" customFormat="1" ht="12">
      <c r="A135" s="39" t="s">
        <v>30</v>
      </c>
      <c r="B135" s="39" t="s">
        <v>31</v>
      </c>
      <c r="C135" s="39" t="s">
        <v>295</v>
      </c>
      <c r="D135" s="39" t="s">
        <v>296</v>
      </c>
      <c r="E135" s="39" t="s">
        <v>313</v>
      </c>
      <c r="F135" s="39" t="s">
        <v>314</v>
      </c>
      <c r="G135" s="40"/>
      <c r="H135" s="40"/>
      <c r="I135" s="58"/>
      <c r="J135" s="59">
        <v>4</v>
      </c>
      <c r="K135" s="59">
        <v>4</v>
      </c>
      <c r="L135" s="59">
        <v>2</v>
      </c>
      <c r="M135" s="59">
        <v>4</v>
      </c>
      <c r="N135" s="66">
        <v>4</v>
      </c>
      <c r="O135" s="59">
        <v>3</v>
      </c>
      <c r="P135" s="59"/>
      <c r="Q135" s="67">
        <v>4</v>
      </c>
      <c r="R135" s="67">
        <v>4</v>
      </c>
      <c r="S135" s="66">
        <v>3</v>
      </c>
      <c r="T135" s="59">
        <v>4</v>
      </c>
      <c r="U135" s="59">
        <v>2</v>
      </c>
      <c r="V135" s="59">
        <v>1</v>
      </c>
      <c r="W135" s="60">
        <v>3</v>
      </c>
      <c r="X135" s="58"/>
      <c r="Y135" s="58"/>
      <c r="Z135" s="58"/>
      <c r="AA135" s="58"/>
      <c r="AB135" s="58"/>
      <c r="AC135" s="58"/>
      <c r="AD135" s="68">
        <v>4</v>
      </c>
    </row>
    <row r="136" spans="1:30" s="4" customFormat="1" ht="12">
      <c r="A136" s="39" t="s">
        <v>30</v>
      </c>
      <c r="B136" s="39" t="s">
        <v>31</v>
      </c>
      <c r="C136" s="39" t="s">
        <v>295</v>
      </c>
      <c r="D136" s="39" t="s">
        <v>296</v>
      </c>
      <c r="E136" s="39" t="s">
        <v>61</v>
      </c>
      <c r="F136" s="39" t="s">
        <v>315</v>
      </c>
      <c r="G136" s="40"/>
      <c r="H136" s="40"/>
      <c r="I136" s="58"/>
      <c r="J136" s="59">
        <v>4</v>
      </c>
      <c r="K136" s="59">
        <v>4</v>
      </c>
      <c r="L136" s="59">
        <v>2</v>
      </c>
      <c r="M136" s="59">
        <v>3</v>
      </c>
      <c r="N136" s="66">
        <v>4</v>
      </c>
      <c r="O136" s="59">
        <v>3</v>
      </c>
      <c r="P136" s="59"/>
      <c r="Q136" s="67">
        <v>3</v>
      </c>
      <c r="R136" s="67">
        <v>3</v>
      </c>
      <c r="S136" s="66">
        <v>2</v>
      </c>
      <c r="T136" s="59">
        <v>4</v>
      </c>
      <c r="U136" s="59">
        <v>2</v>
      </c>
      <c r="V136" s="59">
        <v>2</v>
      </c>
      <c r="W136" s="60">
        <v>4</v>
      </c>
      <c r="X136" s="58"/>
      <c r="Y136" s="58"/>
      <c r="Z136" s="58"/>
      <c r="AA136" s="58"/>
      <c r="AB136" s="58"/>
      <c r="AC136" s="58"/>
      <c r="AD136" s="68">
        <v>3</v>
      </c>
    </row>
    <row r="137" spans="1:30" s="4" customFormat="1" ht="12">
      <c r="A137" s="39" t="s">
        <v>30</v>
      </c>
      <c r="B137" s="39" t="s">
        <v>31</v>
      </c>
      <c r="C137" s="39" t="s">
        <v>295</v>
      </c>
      <c r="D137" s="39" t="s">
        <v>296</v>
      </c>
      <c r="E137" s="39" t="s">
        <v>316</v>
      </c>
      <c r="F137" s="39" t="s">
        <v>317</v>
      </c>
      <c r="G137" s="40"/>
      <c r="H137" s="40"/>
      <c r="I137" s="58"/>
      <c r="J137" s="59">
        <v>4</v>
      </c>
      <c r="K137" s="59">
        <v>4</v>
      </c>
      <c r="L137" s="59">
        <v>2</v>
      </c>
      <c r="M137" s="59">
        <v>3</v>
      </c>
      <c r="N137" s="66">
        <v>4</v>
      </c>
      <c r="O137" s="59">
        <v>3</v>
      </c>
      <c r="P137" s="59"/>
      <c r="Q137" s="67">
        <v>3</v>
      </c>
      <c r="R137" s="67">
        <v>3</v>
      </c>
      <c r="S137" s="66">
        <v>2</v>
      </c>
      <c r="T137" s="59">
        <v>4</v>
      </c>
      <c r="U137" s="59">
        <v>3</v>
      </c>
      <c r="V137" s="59">
        <v>2</v>
      </c>
      <c r="W137" s="60">
        <v>4</v>
      </c>
      <c r="X137" s="58"/>
      <c r="Y137" s="58"/>
      <c r="Z137" s="58"/>
      <c r="AA137" s="58"/>
      <c r="AB137" s="58"/>
      <c r="AC137" s="58"/>
      <c r="AD137" s="68">
        <v>3</v>
      </c>
    </row>
    <row r="138" spans="1:30" s="4" customFormat="1" ht="12">
      <c r="A138" s="39" t="s">
        <v>30</v>
      </c>
      <c r="B138" s="39" t="s">
        <v>31</v>
      </c>
      <c r="C138" s="39" t="s">
        <v>295</v>
      </c>
      <c r="D138" s="39" t="s">
        <v>296</v>
      </c>
      <c r="E138" s="39" t="s">
        <v>318</v>
      </c>
      <c r="F138" s="39" t="s">
        <v>319</v>
      </c>
      <c r="G138" s="40"/>
      <c r="H138" s="40"/>
      <c r="I138" s="58"/>
      <c r="J138" s="59">
        <v>4</v>
      </c>
      <c r="K138" s="59">
        <v>4</v>
      </c>
      <c r="L138" s="59">
        <v>2</v>
      </c>
      <c r="M138" s="59">
        <v>3</v>
      </c>
      <c r="N138" s="66">
        <v>4</v>
      </c>
      <c r="O138" s="59">
        <v>3</v>
      </c>
      <c r="P138" s="59"/>
      <c r="Q138" s="67">
        <v>4</v>
      </c>
      <c r="R138" s="67">
        <v>4</v>
      </c>
      <c r="S138" s="66">
        <v>2</v>
      </c>
      <c r="T138" s="59">
        <v>4</v>
      </c>
      <c r="U138" s="59">
        <v>0</v>
      </c>
      <c r="V138" s="59">
        <v>2</v>
      </c>
      <c r="W138" s="60">
        <v>3</v>
      </c>
      <c r="X138" s="58"/>
      <c r="Y138" s="58"/>
      <c r="Z138" s="58"/>
      <c r="AA138" s="58"/>
      <c r="AB138" s="58"/>
      <c r="AC138" s="58"/>
      <c r="AD138" s="68">
        <v>4</v>
      </c>
    </row>
    <row r="139" spans="1:30" s="4" customFormat="1" ht="12">
      <c r="A139" s="39" t="s">
        <v>30</v>
      </c>
      <c r="B139" s="39" t="s">
        <v>31</v>
      </c>
      <c r="C139" s="39" t="s">
        <v>295</v>
      </c>
      <c r="D139" s="39" t="s">
        <v>296</v>
      </c>
      <c r="E139" s="39" t="s">
        <v>320</v>
      </c>
      <c r="F139" s="39" t="s">
        <v>321</v>
      </c>
      <c r="G139" s="40"/>
      <c r="H139" s="40"/>
      <c r="I139" s="58"/>
      <c r="J139" s="59">
        <v>4</v>
      </c>
      <c r="K139" s="59">
        <v>4</v>
      </c>
      <c r="L139" s="59">
        <v>2</v>
      </c>
      <c r="M139" s="59">
        <v>2</v>
      </c>
      <c r="N139" s="66">
        <v>4</v>
      </c>
      <c r="O139" s="59">
        <v>3</v>
      </c>
      <c r="P139" s="59"/>
      <c r="Q139" s="67">
        <v>4</v>
      </c>
      <c r="R139" s="67">
        <v>4</v>
      </c>
      <c r="S139" s="66">
        <v>3</v>
      </c>
      <c r="T139" s="59">
        <v>4</v>
      </c>
      <c r="U139" s="59">
        <v>0</v>
      </c>
      <c r="V139" s="59">
        <v>1</v>
      </c>
      <c r="W139" s="60">
        <v>1</v>
      </c>
      <c r="X139" s="58"/>
      <c r="Y139" s="58"/>
      <c r="Z139" s="58"/>
      <c r="AA139" s="58"/>
      <c r="AB139" s="58"/>
      <c r="AC139" s="58"/>
      <c r="AD139" s="68">
        <v>4</v>
      </c>
    </row>
    <row r="140" spans="1:30" s="4" customFormat="1" ht="12">
      <c r="A140" s="39" t="s">
        <v>30</v>
      </c>
      <c r="B140" s="39" t="s">
        <v>31</v>
      </c>
      <c r="C140" s="39" t="s">
        <v>295</v>
      </c>
      <c r="D140" s="39" t="s">
        <v>296</v>
      </c>
      <c r="E140" s="39" t="s">
        <v>322</v>
      </c>
      <c r="F140" s="39" t="s">
        <v>323</v>
      </c>
      <c r="G140" s="40"/>
      <c r="H140" s="40"/>
      <c r="I140" s="58"/>
      <c r="J140" s="59">
        <v>4</v>
      </c>
      <c r="K140" s="59">
        <v>4</v>
      </c>
      <c r="L140" s="59">
        <v>1</v>
      </c>
      <c r="M140" s="59">
        <v>4</v>
      </c>
      <c r="N140" s="66">
        <v>4</v>
      </c>
      <c r="O140" s="59">
        <v>3</v>
      </c>
      <c r="P140" s="59"/>
      <c r="Q140" s="67">
        <v>3</v>
      </c>
      <c r="R140" s="67">
        <v>3</v>
      </c>
      <c r="S140" s="66">
        <v>2</v>
      </c>
      <c r="T140" s="59">
        <v>4</v>
      </c>
      <c r="U140" s="59">
        <v>2</v>
      </c>
      <c r="V140" s="59">
        <v>2</v>
      </c>
      <c r="W140" s="60">
        <v>4</v>
      </c>
      <c r="X140" s="58"/>
      <c r="Y140" s="58"/>
      <c r="Z140" s="58"/>
      <c r="AA140" s="58"/>
      <c r="AB140" s="58"/>
      <c r="AC140" s="58"/>
      <c r="AD140" s="68">
        <v>4</v>
      </c>
    </row>
    <row r="141" spans="1:30" s="4" customFormat="1" ht="12">
      <c r="A141" s="39" t="s">
        <v>30</v>
      </c>
      <c r="B141" s="39" t="s">
        <v>31</v>
      </c>
      <c r="C141" s="39" t="s">
        <v>295</v>
      </c>
      <c r="D141" s="39" t="s">
        <v>296</v>
      </c>
      <c r="E141" s="39" t="s">
        <v>324</v>
      </c>
      <c r="F141" s="39" t="s">
        <v>325</v>
      </c>
      <c r="G141" s="40"/>
      <c r="H141" s="40"/>
      <c r="I141" s="58"/>
      <c r="J141" s="59">
        <v>4</v>
      </c>
      <c r="K141" s="59">
        <v>4</v>
      </c>
      <c r="L141" s="59">
        <v>1</v>
      </c>
      <c r="M141" s="59">
        <v>3</v>
      </c>
      <c r="N141" s="66">
        <v>4</v>
      </c>
      <c r="O141" s="59">
        <v>3</v>
      </c>
      <c r="P141" s="59"/>
      <c r="Q141" s="67">
        <v>4</v>
      </c>
      <c r="R141" s="67">
        <v>4</v>
      </c>
      <c r="S141" s="66">
        <v>3</v>
      </c>
      <c r="T141" s="59">
        <v>4</v>
      </c>
      <c r="U141" s="59">
        <v>1</v>
      </c>
      <c r="V141" s="59">
        <v>1</v>
      </c>
      <c r="W141" s="60">
        <v>4</v>
      </c>
      <c r="X141" s="58"/>
      <c r="Y141" s="58"/>
      <c r="Z141" s="58"/>
      <c r="AA141" s="58"/>
      <c r="AB141" s="58"/>
      <c r="AC141" s="58"/>
      <c r="AD141" s="68">
        <v>4</v>
      </c>
    </row>
    <row r="142" spans="1:30" s="4" customFormat="1" ht="12">
      <c r="A142" s="39" t="s">
        <v>30</v>
      </c>
      <c r="B142" s="39" t="s">
        <v>31</v>
      </c>
      <c r="C142" s="39" t="s">
        <v>295</v>
      </c>
      <c r="D142" s="39" t="s">
        <v>296</v>
      </c>
      <c r="E142" s="39" t="s">
        <v>326</v>
      </c>
      <c r="F142" s="39" t="s">
        <v>327</v>
      </c>
      <c r="G142" s="40"/>
      <c r="H142" s="40"/>
      <c r="I142" s="58"/>
      <c r="J142" s="59">
        <v>4</v>
      </c>
      <c r="K142" s="59">
        <v>4</v>
      </c>
      <c r="L142" s="59">
        <v>1</v>
      </c>
      <c r="M142" s="59">
        <v>4</v>
      </c>
      <c r="N142" s="66">
        <v>4</v>
      </c>
      <c r="O142" s="59">
        <v>3</v>
      </c>
      <c r="P142" s="59"/>
      <c r="Q142" s="67">
        <v>4</v>
      </c>
      <c r="R142" s="67">
        <v>4</v>
      </c>
      <c r="S142" s="66">
        <v>2</v>
      </c>
      <c r="T142" s="59">
        <v>4</v>
      </c>
      <c r="U142" s="59">
        <v>2</v>
      </c>
      <c r="V142" s="59">
        <v>1</v>
      </c>
      <c r="W142" s="60">
        <v>4</v>
      </c>
      <c r="X142" s="58"/>
      <c r="Y142" s="58"/>
      <c r="Z142" s="58"/>
      <c r="AA142" s="58"/>
      <c r="AB142" s="58"/>
      <c r="AC142" s="58"/>
      <c r="AD142" s="68">
        <v>4</v>
      </c>
    </row>
    <row r="143" spans="1:30" s="4" customFormat="1" ht="12">
      <c r="A143" s="39" t="s">
        <v>30</v>
      </c>
      <c r="B143" s="39" t="s">
        <v>31</v>
      </c>
      <c r="C143" s="39" t="s">
        <v>295</v>
      </c>
      <c r="D143" s="39" t="s">
        <v>296</v>
      </c>
      <c r="E143" s="39" t="s">
        <v>328</v>
      </c>
      <c r="F143" s="39" t="s">
        <v>329</v>
      </c>
      <c r="G143" s="40"/>
      <c r="H143" s="40"/>
      <c r="I143" s="58"/>
      <c r="J143" s="59">
        <v>4</v>
      </c>
      <c r="K143" s="59">
        <v>4</v>
      </c>
      <c r="L143" s="59">
        <v>1</v>
      </c>
      <c r="M143" s="59">
        <v>4</v>
      </c>
      <c r="N143" s="66">
        <v>4</v>
      </c>
      <c r="O143" s="59">
        <v>3</v>
      </c>
      <c r="P143" s="59"/>
      <c r="Q143" s="67">
        <v>4</v>
      </c>
      <c r="R143" s="67">
        <v>4</v>
      </c>
      <c r="S143" s="66">
        <v>2</v>
      </c>
      <c r="T143" s="59">
        <v>4</v>
      </c>
      <c r="U143" s="59">
        <v>2</v>
      </c>
      <c r="V143" s="59">
        <v>1</v>
      </c>
      <c r="W143" s="60">
        <v>1</v>
      </c>
      <c r="X143" s="58"/>
      <c r="Y143" s="58"/>
      <c r="Z143" s="58"/>
      <c r="AA143" s="58"/>
      <c r="AB143" s="58"/>
      <c r="AC143" s="58"/>
      <c r="AD143" s="68">
        <v>4</v>
      </c>
    </row>
    <row r="144" spans="1:30" s="4" customFormat="1" ht="12">
      <c r="A144" s="39" t="s">
        <v>30</v>
      </c>
      <c r="B144" s="39" t="s">
        <v>31</v>
      </c>
      <c r="C144" s="39" t="s">
        <v>295</v>
      </c>
      <c r="D144" s="39" t="s">
        <v>296</v>
      </c>
      <c r="E144" s="39" t="s">
        <v>330</v>
      </c>
      <c r="F144" s="39" t="s">
        <v>331</v>
      </c>
      <c r="G144" s="40"/>
      <c r="H144" s="40"/>
      <c r="I144" s="58"/>
      <c r="J144" s="59">
        <v>4</v>
      </c>
      <c r="K144" s="59">
        <v>4</v>
      </c>
      <c r="L144" s="59">
        <v>1</v>
      </c>
      <c r="M144" s="59">
        <v>3</v>
      </c>
      <c r="N144" s="66">
        <v>4</v>
      </c>
      <c r="O144" s="59">
        <v>3</v>
      </c>
      <c r="P144" s="59"/>
      <c r="Q144" s="67">
        <v>3</v>
      </c>
      <c r="R144" s="67">
        <v>3</v>
      </c>
      <c r="S144" s="66">
        <v>3</v>
      </c>
      <c r="T144" s="59">
        <v>4</v>
      </c>
      <c r="U144" s="59">
        <v>1</v>
      </c>
      <c r="V144" s="59">
        <v>1</v>
      </c>
      <c r="W144" s="60">
        <v>1</v>
      </c>
      <c r="X144" s="58"/>
      <c r="Y144" s="58"/>
      <c r="Z144" s="58"/>
      <c r="AA144" s="58"/>
      <c r="AB144" s="58"/>
      <c r="AC144" s="58"/>
      <c r="AD144" s="68">
        <v>3</v>
      </c>
    </row>
    <row r="145" spans="1:30" s="4" customFormat="1" ht="12">
      <c r="A145" s="39" t="s">
        <v>30</v>
      </c>
      <c r="B145" s="39" t="s">
        <v>31</v>
      </c>
      <c r="C145" s="39" t="s">
        <v>295</v>
      </c>
      <c r="D145" s="39" t="s">
        <v>296</v>
      </c>
      <c r="E145" s="39" t="s">
        <v>332</v>
      </c>
      <c r="F145" s="39" t="s">
        <v>333</v>
      </c>
      <c r="G145" s="40"/>
      <c r="H145" s="40"/>
      <c r="I145" s="58"/>
      <c r="J145" s="59">
        <v>3</v>
      </c>
      <c r="K145" s="59">
        <v>4</v>
      </c>
      <c r="L145" s="59">
        <v>1</v>
      </c>
      <c r="M145" s="59">
        <v>3</v>
      </c>
      <c r="N145" s="66">
        <v>4</v>
      </c>
      <c r="O145" s="59">
        <v>3</v>
      </c>
      <c r="P145" s="59"/>
      <c r="Q145" s="67">
        <v>3</v>
      </c>
      <c r="R145" s="67">
        <v>3</v>
      </c>
      <c r="S145" s="66">
        <v>2</v>
      </c>
      <c r="T145" s="59">
        <v>4</v>
      </c>
      <c r="U145" s="59">
        <v>0</v>
      </c>
      <c r="V145" s="59">
        <v>1</v>
      </c>
      <c r="W145" s="60">
        <v>1</v>
      </c>
      <c r="X145" s="58"/>
      <c r="Y145" s="58"/>
      <c r="Z145" s="58"/>
      <c r="AA145" s="58"/>
      <c r="AB145" s="58"/>
      <c r="AC145" s="58"/>
      <c r="AD145" s="68">
        <v>3</v>
      </c>
    </row>
    <row r="146" spans="1:30" s="4" customFormat="1" ht="12">
      <c r="A146" s="39" t="s">
        <v>30</v>
      </c>
      <c r="B146" s="39" t="s">
        <v>31</v>
      </c>
      <c r="C146" s="39" t="s">
        <v>334</v>
      </c>
      <c r="D146" s="39" t="s">
        <v>335</v>
      </c>
      <c r="E146" s="39" t="s">
        <v>336</v>
      </c>
      <c r="F146" s="39" t="s">
        <v>337</v>
      </c>
      <c r="G146" s="40"/>
      <c r="H146" s="40"/>
      <c r="I146" s="58"/>
      <c r="J146" s="59">
        <v>4</v>
      </c>
      <c r="K146" s="59">
        <v>3</v>
      </c>
      <c r="L146" s="59">
        <v>2</v>
      </c>
      <c r="M146" s="59">
        <v>3</v>
      </c>
      <c r="N146" s="66">
        <v>4</v>
      </c>
      <c r="O146" s="59">
        <v>3</v>
      </c>
      <c r="P146" s="59"/>
      <c r="Q146" s="67">
        <v>2</v>
      </c>
      <c r="R146" s="67">
        <v>2</v>
      </c>
      <c r="S146" s="66">
        <v>3</v>
      </c>
      <c r="T146" s="59">
        <v>4</v>
      </c>
      <c r="U146" s="59">
        <v>2</v>
      </c>
      <c r="V146" s="59">
        <v>3</v>
      </c>
      <c r="W146" s="60">
        <v>3</v>
      </c>
      <c r="X146" s="58"/>
      <c r="Y146" s="58"/>
      <c r="Z146" s="58"/>
      <c r="AA146" s="58"/>
      <c r="AB146" s="58"/>
      <c r="AC146" s="58"/>
      <c r="AD146" s="68">
        <v>3</v>
      </c>
    </row>
    <row r="147" spans="1:30" s="4" customFormat="1" ht="12">
      <c r="A147" s="39" t="s">
        <v>30</v>
      </c>
      <c r="B147" s="39" t="s">
        <v>31</v>
      </c>
      <c r="C147" s="39" t="s">
        <v>334</v>
      </c>
      <c r="D147" s="39" t="s">
        <v>335</v>
      </c>
      <c r="E147" s="39" t="s">
        <v>338</v>
      </c>
      <c r="F147" s="39" t="s">
        <v>339</v>
      </c>
      <c r="G147" s="40"/>
      <c r="H147" s="40"/>
      <c r="I147" s="58"/>
      <c r="J147" s="59">
        <v>4</v>
      </c>
      <c r="K147" s="59">
        <v>3</v>
      </c>
      <c r="L147" s="59">
        <v>3</v>
      </c>
      <c r="M147" s="59">
        <v>3</v>
      </c>
      <c r="N147" s="66">
        <v>4</v>
      </c>
      <c r="O147" s="59">
        <v>3</v>
      </c>
      <c r="P147" s="59"/>
      <c r="Q147" s="67">
        <v>2</v>
      </c>
      <c r="R147" s="67">
        <v>2</v>
      </c>
      <c r="S147" s="66">
        <v>2</v>
      </c>
      <c r="T147" s="59">
        <v>4</v>
      </c>
      <c r="U147" s="59">
        <v>2</v>
      </c>
      <c r="V147" s="59">
        <v>3</v>
      </c>
      <c r="W147" s="60">
        <v>3</v>
      </c>
      <c r="X147" s="58"/>
      <c r="Y147" s="58"/>
      <c r="Z147" s="58"/>
      <c r="AA147" s="58"/>
      <c r="AB147" s="58"/>
      <c r="AC147" s="58"/>
      <c r="AD147" s="68">
        <v>3</v>
      </c>
    </row>
    <row r="148" spans="1:30" s="4" customFormat="1" ht="12">
      <c r="A148" s="39" t="s">
        <v>30</v>
      </c>
      <c r="B148" s="39" t="s">
        <v>31</v>
      </c>
      <c r="C148" s="39" t="s">
        <v>334</v>
      </c>
      <c r="D148" s="39" t="s">
        <v>335</v>
      </c>
      <c r="E148" s="39" t="s">
        <v>340</v>
      </c>
      <c r="F148" s="39" t="s">
        <v>341</v>
      </c>
      <c r="G148" s="40"/>
      <c r="H148" s="40"/>
      <c r="I148" s="58"/>
      <c r="J148" s="59">
        <v>4</v>
      </c>
      <c r="K148" s="59">
        <v>3</v>
      </c>
      <c r="L148" s="59">
        <v>2</v>
      </c>
      <c r="M148" s="59">
        <v>3</v>
      </c>
      <c r="N148" s="66">
        <v>4</v>
      </c>
      <c r="O148" s="59">
        <v>3</v>
      </c>
      <c r="P148" s="59"/>
      <c r="Q148" s="67">
        <v>4</v>
      </c>
      <c r="R148" s="67">
        <v>4</v>
      </c>
      <c r="S148" s="66">
        <v>2</v>
      </c>
      <c r="T148" s="59">
        <v>4</v>
      </c>
      <c r="U148" s="59">
        <v>2</v>
      </c>
      <c r="V148" s="59">
        <v>2</v>
      </c>
      <c r="W148" s="60">
        <v>4</v>
      </c>
      <c r="X148" s="58"/>
      <c r="Y148" s="58"/>
      <c r="Z148" s="58"/>
      <c r="AA148" s="58"/>
      <c r="AB148" s="58"/>
      <c r="AC148" s="58"/>
      <c r="AD148" s="68">
        <v>3</v>
      </c>
    </row>
    <row r="149" spans="1:30" s="4" customFormat="1" ht="12">
      <c r="A149" s="39" t="s">
        <v>30</v>
      </c>
      <c r="B149" s="39" t="s">
        <v>31</v>
      </c>
      <c r="C149" s="39" t="s">
        <v>334</v>
      </c>
      <c r="D149" s="39" t="s">
        <v>335</v>
      </c>
      <c r="E149" s="39" t="s">
        <v>342</v>
      </c>
      <c r="F149" s="39" t="s">
        <v>343</v>
      </c>
      <c r="G149" s="40"/>
      <c r="H149" s="40"/>
      <c r="I149" s="58"/>
      <c r="J149" s="59">
        <v>4</v>
      </c>
      <c r="K149" s="59">
        <v>3</v>
      </c>
      <c r="L149" s="59">
        <v>2</v>
      </c>
      <c r="M149" s="59">
        <v>2</v>
      </c>
      <c r="N149" s="66">
        <v>4</v>
      </c>
      <c r="O149" s="59">
        <v>3</v>
      </c>
      <c r="P149" s="59"/>
      <c r="Q149" s="67">
        <v>3</v>
      </c>
      <c r="R149" s="67">
        <v>3</v>
      </c>
      <c r="S149" s="66">
        <v>2</v>
      </c>
      <c r="T149" s="59">
        <v>4</v>
      </c>
      <c r="U149" s="59">
        <v>1</v>
      </c>
      <c r="V149" s="59">
        <v>3</v>
      </c>
      <c r="W149" s="60">
        <v>1</v>
      </c>
      <c r="X149" s="58"/>
      <c r="Y149" s="58"/>
      <c r="Z149" s="58"/>
      <c r="AA149" s="58"/>
      <c r="AB149" s="58"/>
      <c r="AC149" s="58"/>
      <c r="AD149" s="68">
        <v>3</v>
      </c>
    </row>
    <row r="150" spans="1:30" s="4" customFormat="1" ht="12">
      <c r="A150" s="39" t="s">
        <v>30</v>
      </c>
      <c r="B150" s="39" t="s">
        <v>31</v>
      </c>
      <c r="C150" s="39" t="s">
        <v>334</v>
      </c>
      <c r="D150" s="39" t="s">
        <v>335</v>
      </c>
      <c r="E150" s="39" t="s">
        <v>344</v>
      </c>
      <c r="F150" s="39" t="s">
        <v>345</v>
      </c>
      <c r="G150" s="40"/>
      <c r="H150" s="40"/>
      <c r="I150" s="58"/>
      <c r="J150" s="59">
        <v>4</v>
      </c>
      <c r="K150" s="59">
        <v>3</v>
      </c>
      <c r="L150" s="59">
        <v>2</v>
      </c>
      <c r="M150" s="59">
        <v>3</v>
      </c>
      <c r="N150" s="66">
        <v>4</v>
      </c>
      <c r="O150" s="59">
        <v>3</v>
      </c>
      <c r="P150" s="59"/>
      <c r="Q150" s="67">
        <v>4</v>
      </c>
      <c r="R150" s="67">
        <v>4</v>
      </c>
      <c r="S150" s="66">
        <v>2</v>
      </c>
      <c r="T150" s="59">
        <v>4</v>
      </c>
      <c r="U150" s="59">
        <v>1</v>
      </c>
      <c r="V150" s="59">
        <v>2</v>
      </c>
      <c r="W150" s="60">
        <v>4</v>
      </c>
      <c r="X150" s="58"/>
      <c r="Y150" s="58"/>
      <c r="Z150" s="58"/>
      <c r="AA150" s="58"/>
      <c r="AB150" s="58"/>
      <c r="AC150" s="58"/>
      <c r="AD150" s="68">
        <v>3</v>
      </c>
    </row>
    <row r="151" spans="1:30" s="4" customFormat="1" ht="12">
      <c r="A151" s="39" t="s">
        <v>30</v>
      </c>
      <c r="B151" s="39" t="s">
        <v>31</v>
      </c>
      <c r="C151" s="39" t="s">
        <v>334</v>
      </c>
      <c r="D151" s="39" t="s">
        <v>335</v>
      </c>
      <c r="E151" s="39" t="s">
        <v>346</v>
      </c>
      <c r="F151" s="39" t="s">
        <v>347</v>
      </c>
      <c r="G151" s="40"/>
      <c r="H151" s="40"/>
      <c r="I151" s="58"/>
      <c r="J151" s="59">
        <v>4</v>
      </c>
      <c r="K151" s="59">
        <v>3</v>
      </c>
      <c r="L151" s="59">
        <v>3</v>
      </c>
      <c r="M151" s="59">
        <v>2</v>
      </c>
      <c r="N151" s="66">
        <v>4</v>
      </c>
      <c r="O151" s="59">
        <v>3</v>
      </c>
      <c r="P151" s="59"/>
      <c r="Q151" s="67">
        <v>3</v>
      </c>
      <c r="R151" s="67">
        <v>3</v>
      </c>
      <c r="S151" s="66">
        <v>2</v>
      </c>
      <c r="T151" s="59">
        <v>4</v>
      </c>
      <c r="U151" s="59">
        <v>2</v>
      </c>
      <c r="V151" s="59">
        <v>3</v>
      </c>
      <c r="W151" s="60">
        <v>4</v>
      </c>
      <c r="X151" s="58"/>
      <c r="Y151" s="58"/>
      <c r="Z151" s="58"/>
      <c r="AA151" s="58"/>
      <c r="AB151" s="58"/>
      <c r="AC151" s="58"/>
      <c r="AD151" s="68">
        <v>3</v>
      </c>
    </row>
    <row r="152" spans="1:30" s="4" customFormat="1" ht="12">
      <c r="A152" s="39" t="s">
        <v>30</v>
      </c>
      <c r="B152" s="39" t="s">
        <v>31</v>
      </c>
      <c r="C152" s="39" t="s">
        <v>334</v>
      </c>
      <c r="D152" s="39" t="s">
        <v>335</v>
      </c>
      <c r="E152" s="39" t="s">
        <v>348</v>
      </c>
      <c r="F152" s="39" t="s">
        <v>349</v>
      </c>
      <c r="G152" s="40"/>
      <c r="H152" s="40"/>
      <c r="I152" s="58"/>
      <c r="J152" s="59">
        <v>4</v>
      </c>
      <c r="K152" s="59">
        <v>3</v>
      </c>
      <c r="L152" s="59">
        <v>3</v>
      </c>
      <c r="M152" s="59">
        <v>3</v>
      </c>
      <c r="N152" s="66">
        <v>4</v>
      </c>
      <c r="O152" s="59">
        <v>3</v>
      </c>
      <c r="P152" s="59"/>
      <c r="Q152" s="67">
        <v>2</v>
      </c>
      <c r="R152" s="67">
        <v>2</v>
      </c>
      <c r="S152" s="66">
        <v>2</v>
      </c>
      <c r="T152" s="59">
        <v>4</v>
      </c>
      <c r="U152" s="59">
        <v>4</v>
      </c>
      <c r="V152" s="59">
        <v>2</v>
      </c>
      <c r="W152" s="60">
        <v>3</v>
      </c>
      <c r="X152" s="58"/>
      <c r="Y152" s="58"/>
      <c r="Z152" s="58"/>
      <c r="AA152" s="58"/>
      <c r="AB152" s="58"/>
      <c r="AC152" s="58"/>
      <c r="AD152" s="68">
        <v>3</v>
      </c>
    </row>
    <row r="153" spans="1:30" s="4" customFormat="1" ht="12">
      <c r="A153" s="39" t="s">
        <v>30</v>
      </c>
      <c r="B153" s="39" t="s">
        <v>31</v>
      </c>
      <c r="C153" s="39" t="s">
        <v>334</v>
      </c>
      <c r="D153" s="39" t="s">
        <v>335</v>
      </c>
      <c r="E153" s="39" t="s">
        <v>350</v>
      </c>
      <c r="F153" s="39" t="s">
        <v>351</v>
      </c>
      <c r="G153" s="40"/>
      <c r="H153" s="40"/>
      <c r="I153" s="58"/>
      <c r="J153" s="59">
        <v>4</v>
      </c>
      <c r="K153" s="59">
        <v>3</v>
      </c>
      <c r="L153" s="59">
        <v>2</v>
      </c>
      <c r="M153" s="59">
        <v>3</v>
      </c>
      <c r="N153" s="66">
        <v>4</v>
      </c>
      <c r="O153" s="59">
        <v>3</v>
      </c>
      <c r="P153" s="59"/>
      <c r="Q153" s="67">
        <v>2</v>
      </c>
      <c r="R153" s="67">
        <v>2</v>
      </c>
      <c r="S153" s="66">
        <v>2</v>
      </c>
      <c r="T153" s="59">
        <v>4</v>
      </c>
      <c r="U153" s="59">
        <v>2</v>
      </c>
      <c r="V153" s="59">
        <v>2</v>
      </c>
      <c r="W153" s="60">
        <v>3</v>
      </c>
      <c r="X153" s="58"/>
      <c r="Y153" s="58"/>
      <c r="Z153" s="58"/>
      <c r="AA153" s="58"/>
      <c r="AB153" s="58"/>
      <c r="AC153" s="58"/>
      <c r="AD153" s="68">
        <v>3</v>
      </c>
    </row>
    <row r="154" spans="1:30" s="4" customFormat="1" ht="12">
      <c r="A154" s="39" t="s">
        <v>30</v>
      </c>
      <c r="B154" s="39" t="s">
        <v>31</v>
      </c>
      <c r="C154" s="39" t="s">
        <v>334</v>
      </c>
      <c r="D154" s="39" t="s">
        <v>335</v>
      </c>
      <c r="E154" s="39" t="s">
        <v>313</v>
      </c>
      <c r="F154" s="39" t="s">
        <v>352</v>
      </c>
      <c r="G154" s="40"/>
      <c r="H154" s="40"/>
      <c r="I154" s="58"/>
      <c r="J154" s="59">
        <v>4</v>
      </c>
      <c r="K154" s="59">
        <v>3</v>
      </c>
      <c r="L154" s="59">
        <v>3</v>
      </c>
      <c r="M154" s="59">
        <v>3</v>
      </c>
      <c r="N154" s="66">
        <v>4</v>
      </c>
      <c r="O154" s="59">
        <v>3</v>
      </c>
      <c r="P154" s="59"/>
      <c r="Q154" s="67">
        <v>3</v>
      </c>
      <c r="R154" s="67">
        <v>3</v>
      </c>
      <c r="S154" s="66">
        <v>2</v>
      </c>
      <c r="T154" s="59">
        <v>4</v>
      </c>
      <c r="U154" s="59">
        <v>2</v>
      </c>
      <c r="V154" s="59">
        <v>2</v>
      </c>
      <c r="W154" s="60">
        <v>4</v>
      </c>
      <c r="X154" s="58"/>
      <c r="Y154" s="58"/>
      <c r="Z154" s="58"/>
      <c r="AA154" s="58"/>
      <c r="AB154" s="58"/>
      <c r="AC154" s="58"/>
      <c r="AD154" s="68">
        <v>3</v>
      </c>
    </row>
    <row r="155" spans="1:30" s="4" customFormat="1" ht="12">
      <c r="A155" s="39" t="s">
        <v>30</v>
      </c>
      <c r="B155" s="39" t="s">
        <v>31</v>
      </c>
      <c r="C155" s="39" t="s">
        <v>334</v>
      </c>
      <c r="D155" s="39" t="s">
        <v>335</v>
      </c>
      <c r="E155" s="39" t="s">
        <v>353</v>
      </c>
      <c r="F155" s="39" t="s">
        <v>354</v>
      </c>
      <c r="G155" s="40"/>
      <c r="H155" s="40"/>
      <c r="I155" s="58"/>
      <c r="J155" s="59">
        <v>4</v>
      </c>
      <c r="K155" s="59">
        <v>3</v>
      </c>
      <c r="L155" s="59">
        <v>3</v>
      </c>
      <c r="M155" s="59">
        <v>3</v>
      </c>
      <c r="N155" s="66">
        <v>4</v>
      </c>
      <c r="O155" s="59">
        <v>3</v>
      </c>
      <c r="P155" s="59"/>
      <c r="Q155" s="67">
        <v>2</v>
      </c>
      <c r="R155" s="67">
        <v>2</v>
      </c>
      <c r="S155" s="66">
        <v>2</v>
      </c>
      <c r="T155" s="59">
        <v>4</v>
      </c>
      <c r="U155" s="59">
        <v>1</v>
      </c>
      <c r="V155" s="59">
        <v>3</v>
      </c>
      <c r="W155" s="60">
        <v>4</v>
      </c>
      <c r="X155" s="58"/>
      <c r="Y155" s="58"/>
      <c r="Z155" s="58"/>
      <c r="AA155" s="58"/>
      <c r="AB155" s="58"/>
      <c r="AC155" s="58"/>
      <c r="AD155" s="68">
        <v>3</v>
      </c>
    </row>
    <row r="156" spans="1:30" s="4" customFormat="1" ht="12">
      <c r="A156" s="39" t="s">
        <v>30</v>
      </c>
      <c r="B156" s="39" t="s">
        <v>31</v>
      </c>
      <c r="C156" s="39" t="s">
        <v>334</v>
      </c>
      <c r="D156" s="39" t="s">
        <v>335</v>
      </c>
      <c r="E156" s="39" t="s">
        <v>355</v>
      </c>
      <c r="F156" s="39" t="s">
        <v>356</v>
      </c>
      <c r="G156" s="40"/>
      <c r="H156" s="40"/>
      <c r="I156" s="58"/>
      <c r="J156" s="59">
        <v>4</v>
      </c>
      <c r="K156" s="59">
        <v>3</v>
      </c>
      <c r="L156" s="59">
        <v>3</v>
      </c>
      <c r="M156" s="59">
        <v>3</v>
      </c>
      <c r="N156" s="66">
        <v>4</v>
      </c>
      <c r="O156" s="59">
        <v>3</v>
      </c>
      <c r="P156" s="59"/>
      <c r="Q156" s="67">
        <v>3</v>
      </c>
      <c r="R156" s="67">
        <v>3</v>
      </c>
      <c r="S156" s="66">
        <v>3</v>
      </c>
      <c r="T156" s="59">
        <v>4</v>
      </c>
      <c r="U156" s="59">
        <v>2</v>
      </c>
      <c r="V156" s="59">
        <v>3</v>
      </c>
      <c r="W156" s="60">
        <v>4</v>
      </c>
      <c r="X156" s="58"/>
      <c r="Y156" s="58"/>
      <c r="Z156" s="58"/>
      <c r="AA156" s="58"/>
      <c r="AB156" s="58"/>
      <c r="AC156" s="58"/>
      <c r="AD156" s="68">
        <v>3</v>
      </c>
    </row>
    <row r="157" spans="1:30" s="4" customFormat="1" ht="12">
      <c r="A157" s="39" t="s">
        <v>30</v>
      </c>
      <c r="B157" s="39" t="s">
        <v>31</v>
      </c>
      <c r="C157" s="39" t="s">
        <v>357</v>
      </c>
      <c r="D157" s="39" t="s">
        <v>358</v>
      </c>
      <c r="E157" s="39" t="s">
        <v>359</v>
      </c>
      <c r="F157" s="39" t="s">
        <v>360</v>
      </c>
      <c r="G157" s="40"/>
      <c r="H157" s="40"/>
      <c r="I157" s="58"/>
      <c r="J157" s="59">
        <v>4</v>
      </c>
      <c r="K157" s="59">
        <v>3</v>
      </c>
      <c r="L157" s="59">
        <v>2</v>
      </c>
      <c r="M157" s="59">
        <v>2</v>
      </c>
      <c r="N157" s="66">
        <v>4</v>
      </c>
      <c r="O157" s="59">
        <v>3</v>
      </c>
      <c r="P157" s="59"/>
      <c r="Q157" s="67">
        <v>3</v>
      </c>
      <c r="R157" s="67">
        <v>3</v>
      </c>
      <c r="S157" s="66">
        <v>4</v>
      </c>
      <c r="T157" s="59">
        <v>3</v>
      </c>
      <c r="U157" s="59">
        <v>1</v>
      </c>
      <c r="V157" s="59">
        <v>3</v>
      </c>
      <c r="W157" s="60">
        <v>4</v>
      </c>
      <c r="X157" s="58"/>
      <c r="Y157" s="58"/>
      <c r="Z157" s="58"/>
      <c r="AA157" s="58"/>
      <c r="AB157" s="58"/>
      <c r="AC157" s="58"/>
      <c r="AD157" s="68">
        <v>3</v>
      </c>
    </row>
    <row r="158" spans="1:30" s="4" customFormat="1" ht="12">
      <c r="A158" s="39" t="s">
        <v>30</v>
      </c>
      <c r="B158" s="39" t="s">
        <v>31</v>
      </c>
      <c r="C158" s="39" t="s">
        <v>357</v>
      </c>
      <c r="D158" s="39" t="s">
        <v>358</v>
      </c>
      <c r="E158" s="39" t="s">
        <v>361</v>
      </c>
      <c r="F158" s="39" t="s">
        <v>362</v>
      </c>
      <c r="G158" s="40"/>
      <c r="H158" s="40"/>
      <c r="I158" s="58"/>
      <c r="J158" s="59">
        <v>4</v>
      </c>
      <c r="K158" s="59">
        <v>3</v>
      </c>
      <c r="L158" s="59">
        <v>2</v>
      </c>
      <c r="M158" s="59">
        <v>2</v>
      </c>
      <c r="N158" s="66">
        <v>4</v>
      </c>
      <c r="O158" s="59">
        <v>3</v>
      </c>
      <c r="P158" s="59"/>
      <c r="Q158" s="67">
        <v>3</v>
      </c>
      <c r="R158" s="67">
        <v>3</v>
      </c>
      <c r="S158" s="66">
        <v>3</v>
      </c>
      <c r="T158" s="59">
        <v>3</v>
      </c>
      <c r="U158" s="59">
        <v>2</v>
      </c>
      <c r="V158" s="59">
        <v>3</v>
      </c>
      <c r="W158" s="60">
        <v>4</v>
      </c>
      <c r="X158" s="58"/>
      <c r="Y158" s="58"/>
      <c r="Z158" s="58"/>
      <c r="AA158" s="58"/>
      <c r="AB158" s="58"/>
      <c r="AC158" s="58"/>
      <c r="AD158" s="68">
        <v>3</v>
      </c>
    </row>
    <row r="159" spans="1:30" s="4" customFormat="1" ht="12">
      <c r="A159" s="39" t="s">
        <v>30</v>
      </c>
      <c r="B159" s="39" t="s">
        <v>31</v>
      </c>
      <c r="C159" s="39" t="s">
        <v>357</v>
      </c>
      <c r="D159" s="39" t="s">
        <v>358</v>
      </c>
      <c r="E159" s="39" t="s">
        <v>363</v>
      </c>
      <c r="F159" s="39" t="s">
        <v>364</v>
      </c>
      <c r="G159" s="40"/>
      <c r="H159" s="40"/>
      <c r="I159" s="58"/>
      <c r="J159" s="59">
        <v>3</v>
      </c>
      <c r="K159" s="59">
        <v>3</v>
      </c>
      <c r="L159" s="59">
        <v>2</v>
      </c>
      <c r="M159" s="59">
        <v>3</v>
      </c>
      <c r="N159" s="66">
        <v>4</v>
      </c>
      <c r="O159" s="59">
        <v>3</v>
      </c>
      <c r="P159" s="59"/>
      <c r="Q159" s="67">
        <v>3</v>
      </c>
      <c r="R159" s="67">
        <v>3</v>
      </c>
      <c r="S159" s="66">
        <v>4</v>
      </c>
      <c r="T159" s="59">
        <v>3</v>
      </c>
      <c r="U159" s="59">
        <v>2</v>
      </c>
      <c r="V159" s="59">
        <v>2</v>
      </c>
      <c r="W159" s="60">
        <v>3</v>
      </c>
      <c r="X159" s="58"/>
      <c r="Y159" s="58"/>
      <c r="Z159" s="58"/>
      <c r="AA159" s="58"/>
      <c r="AB159" s="58"/>
      <c r="AC159" s="58"/>
      <c r="AD159" s="68">
        <v>3</v>
      </c>
    </row>
    <row r="160" spans="1:30" s="4" customFormat="1" ht="12">
      <c r="A160" s="39" t="s">
        <v>30</v>
      </c>
      <c r="B160" s="39" t="s">
        <v>31</v>
      </c>
      <c r="C160" s="39" t="s">
        <v>357</v>
      </c>
      <c r="D160" s="39" t="s">
        <v>358</v>
      </c>
      <c r="E160" s="39" t="s">
        <v>365</v>
      </c>
      <c r="F160" s="39" t="s">
        <v>366</v>
      </c>
      <c r="G160" s="40"/>
      <c r="H160" s="40"/>
      <c r="I160" s="58"/>
      <c r="J160" s="59">
        <v>3</v>
      </c>
      <c r="K160" s="59">
        <v>3</v>
      </c>
      <c r="L160" s="59">
        <v>2</v>
      </c>
      <c r="M160" s="59">
        <v>2</v>
      </c>
      <c r="N160" s="66">
        <v>3</v>
      </c>
      <c r="O160" s="59">
        <v>3</v>
      </c>
      <c r="P160" s="59"/>
      <c r="Q160" s="67">
        <v>4</v>
      </c>
      <c r="R160" s="67">
        <v>4</v>
      </c>
      <c r="S160" s="66">
        <v>3</v>
      </c>
      <c r="T160" s="59">
        <v>3</v>
      </c>
      <c r="U160" s="59">
        <v>2</v>
      </c>
      <c r="V160" s="59">
        <v>3</v>
      </c>
      <c r="W160" s="60">
        <v>2</v>
      </c>
      <c r="X160" s="58"/>
      <c r="Y160" s="58"/>
      <c r="Z160" s="58"/>
      <c r="AA160" s="58"/>
      <c r="AB160" s="58"/>
      <c r="AC160" s="58"/>
      <c r="AD160" s="68">
        <v>3</v>
      </c>
    </row>
    <row r="161" spans="1:30" s="4" customFormat="1" ht="12">
      <c r="A161" s="39" t="s">
        <v>30</v>
      </c>
      <c r="B161" s="39" t="s">
        <v>31</v>
      </c>
      <c r="C161" s="39" t="s">
        <v>357</v>
      </c>
      <c r="D161" s="39" t="s">
        <v>358</v>
      </c>
      <c r="E161" s="39" t="s">
        <v>367</v>
      </c>
      <c r="F161" s="39" t="s">
        <v>368</v>
      </c>
      <c r="G161" s="40"/>
      <c r="H161" s="40"/>
      <c r="I161" s="58"/>
      <c r="J161" s="59">
        <v>4</v>
      </c>
      <c r="K161" s="59">
        <v>3</v>
      </c>
      <c r="L161" s="59">
        <v>2</v>
      </c>
      <c r="M161" s="59">
        <v>2</v>
      </c>
      <c r="N161" s="66">
        <v>3</v>
      </c>
      <c r="O161" s="59">
        <v>3</v>
      </c>
      <c r="P161" s="59"/>
      <c r="Q161" s="67">
        <v>4</v>
      </c>
      <c r="R161" s="67">
        <v>4</v>
      </c>
      <c r="S161" s="66">
        <v>3</v>
      </c>
      <c r="T161" s="59">
        <v>3</v>
      </c>
      <c r="U161" s="59">
        <v>0</v>
      </c>
      <c r="V161" s="59">
        <v>2</v>
      </c>
      <c r="W161" s="60">
        <v>2</v>
      </c>
      <c r="X161" s="58"/>
      <c r="Y161" s="58"/>
      <c r="Z161" s="58"/>
      <c r="AA161" s="58"/>
      <c r="AB161" s="58"/>
      <c r="AC161" s="58"/>
      <c r="AD161" s="68">
        <v>3</v>
      </c>
    </row>
    <row r="162" spans="1:30" s="4" customFormat="1" ht="12">
      <c r="A162" s="39" t="s">
        <v>30</v>
      </c>
      <c r="B162" s="39" t="s">
        <v>31</v>
      </c>
      <c r="C162" s="39" t="s">
        <v>357</v>
      </c>
      <c r="D162" s="39" t="s">
        <v>358</v>
      </c>
      <c r="E162" s="39" t="s">
        <v>369</v>
      </c>
      <c r="F162" s="39" t="s">
        <v>370</v>
      </c>
      <c r="G162" s="40"/>
      <c r="H162" s="40"/>
      <c r="I162" s="58"/>
      <c r="J162" s="59">
        <v>4</v>
      </c>
      <c r="K162" s="59">
        <v>3</v>
      </c>
      <c r="L162" s="59">
        <v>2</v>
      </c>
      <c r="M162" s="59">
        <v>3</v>
      </c>
      <c r="N162" s="66">
        <v>4</v>
      </c>
      <c r="O162" s="59">
        <v>3</v>
      </c>
      <c r="P162" s="59"/>
      <c r="Q162" s="67">
        <v>3</v>
      </c>
      <c r="R162" s="67">
        <v>3</v>
      </c>
      <c r="S162" s="66">
        <v>4</v>
      </c>
      <c r="T162" s="59">
        <v>3</v>
      </c>
      <c r="U162" s="59">
        <v>1</v>
      </c>
      <c r="V162" s="59">
        <v>2</v>
      </c>
      <c r="W162" s="60">
        <v>3</v>
      </c>
      <c r="X162" s="58"/>
      <c r="Y162" s="58"/>
      <c r="Z162" s="58"/>
      <c r="AA162" s="58"/>
      <c r="AB162" s="58"/>
      <c r="AC162" s="58"/>
      <c r="AD162" s="68">
        <v>3</v>
      </c>
    </row>
    <row r="163" spans="1:30" s="4" customFormat="1" ht="12">
      <c r="A163" s="39" t="s">
        <v>30</v>
      </c>
      <c r="B163" s="39" t="s">
        <v>31</v>
      </c>
      <c r="C163" s="39" t="s">
        <v>357</v>
      </c>
      <c r="D163" s="39" t="s">
        <v>358</v>
      </c>
      <c r="E163" s="39" t="s">
        <v>371</v>
      </c>
      <c r="F163" s="39" t="s">
        <v>372</v>
      </c>
      <c r="G163" s="40"/>
      <c r="H163" s="40"/>
      <c r="I163" s="58"/>
      <c r="J163" s="59">
        <v>4</v>
      </c>
      <c r="K163" s="59">
        <v>3</v>
      </c>
      <c r="L163" s="59">
        <v>2</v>
      </c>
      <c r="M163" s="59">
        <v>2</v>
      </c>
      <c r="N163" s="66">
        <v>3</v>
      </c>
      <c r="O163" s="59">
        <v>3</v>
      </c>
      <c r="P163" s="59"/>
      <c r="Q163" s="67">
        <v>3</v>
      </c>
      <c r="R163" s="67">
        <v>3</v>
      </c>
      <c r="S163" s="66">
        <v>3</v>
      </c>
      <c r="T163" s="59">
        <v>3</v>
      </c>
      <c r="U163" s="59">
        <v>3</v>
      </c>
      <c r="V163" s="59">
        <v>2</v>
      </c>
      <c r="W163" s="60">
        <v>3</v>
      </c>
      <c r="X163" s="58"/>
      <c r="Y163" s="58"/>
      <c r="Z163" s="58"/>
      <c r="AA163" s="58"/>
      <c r="AB163" s="58"/>
      <c r="AC163" s="58"/>
      <c r="AD163" s="68">
        <v>3</v>
      </c>
    </row>
    <row r="164" spans="1:30" s="4" customFormat="1" ht="12">
      <c r="A164" s="39" t="s">
        <v>30</v>
      </c>
      <c r="B164" s="39" t="s">
        <v>31</v>
      </c>
      <c r="C164" s="39" t="s">
        <v>357</v>
      </c>
      <c r="D164" s="39" t="s">
        <v>358</v>
      </c>
      <c r="E164" s="39" t="s">
        <v>373</v>
      </c>
      <c r="F164" s="39" t="s">
        <v>374</v>
      </c>
      <c r="G164" s="40"/>
      <c r="H164" s="40"/>
      <c r="I164" s="58"/>
      <c r="J164" s="59">
        <v>4</v>
      </c>
      <c r="K164" s="59">
        <v>3</v>
      </c>
      <c r="L164" s="59">
        <v>2</v>
      </c>
      <c r="M164" s="59">
        <v>3</v>
      </c>
      <c r="N164" s="66">
        <v>4</v>
      </c>
      <c r="O164" s="59">
        <v>3</v>
      </c>
      <c r="P164" s="59"/>
      <c r="Q164" s="67">
        <v>3</v>
      </c>
      <c r="R164" s="67">
        <v>3</v>
      </c>
      <c r="S164" s="66">
        <v>4</v>
      </c>
      <c r="T164" s="59">
        <v>3</v>
      </c>
      <c r="U164" s="59">
        <v>2</v>
      </c>
      <c r="V164" s="59">
        <v>3</v>
      </c>
      <c r="W164" s="60">
        <v>3</v>
      </c>
      <c r="X164" s="58"/>
      <c r="Y164" s="58"/>
      <c r="Z164" s="58"/>
      <c r="AA164" s="58"/>
      <c r="AB164" s="58"/>
      <c r="AC164" s="58"/>
      <c r="AD164" s="68">
        <v>3</v>
      </c>
    </row>
    <row r="165" spans="1:30" s="4" customFormat="1" ht="12">
      <c r="A165" s="39" t="s">
        <v>30</v>
      </c>
      <c r="B165" s="39" t="s">
        <v>31</v>
      </c>
      <c r="C165" s="39" t="s">
        <v>357</v>
      </c>
      <c r="D165" s="39" t="s">
        <v>358</v>
      </c>
      <c r="E165" s="39" t="s">
        <v>375</v>
      </c>
      <c r="F165" s="39" t="s">
        <v>376</v>
      </c>
      <c r="G165" s="40"/>
      <c r="H165" s="40"/>
      <c r="I165" s="58"/>
      <c r="J165" s="59">
        <v>4</v>
      </c>
      <c r="K165" s="59">
        <v>3</v>
      </c>
      <c r="L165" s="59">
        <v>2</v>
      </c>
      <c r="M165" s="59">
        <v>2</v>
      </c>
      <c r="N165" s="66">
        <v>3</v>
      </c>
      <c r="O165" s="59">
        <v>3</v>
      </c>
      <c r="P165" s="59"/>
      <c r="Q165" s="67">
        <v>3</v>
      </c>
      <c r="R165" s="67">
        <v>3</v>
      </c>
      <c r="S165" s="66">
        <v>3</v>
      </c>
      <c r="T165" s="59">
        <v>3</v>
      </c>
      <c r="U165" s="59">
        <v>0</v>
      </c>
      <c r="V165" s="59">
        <v>3</v>
      </c>
      <c r="W165" s="60">
        <v>3</v>
      </c>
      <c r="X165" s="58"/>
      <c r="Y165" s="58"/>
      <c r="Z165" s="58"/>
      <c r="AA165" s="58"/>
      <c r="AB165" s="58"/>
      <c r="AC165" s="58"/>
      <c r="AD165" s="68">
        <v>3</v>
      </c>
    </row>
    <row r="166" spans="1:30" s="4" customFormat="1" ht="12">
      <c r="A166" s="39" t="s">
        <v>30</v>
      </c>
      <c r="B166" s="39" t="s">
        <v>31</v>
      </c>
      <c r="C166" s="39" t="s">
        <v>357</v>
      </c>
      <c r="D166" s="39" t="s">
        <v>358</v>
      </c>
      <c r="E166" s="39" t="s">
        <v>377</v>
      </c>
      <c r="F166" s="39" t="s">
        <v>378</v>
      </c>
      <c r="G166" s="40"/>
      <c r="H166" s="40"/>
      <c r="I166" s="58"/>
      <c r="J166" s="59">
        <v>4</v>
      </c>
      <c r="K166" s="59">
        <v>3</v>
      </c>
      <c r="L166" s="59">
        <v>2</v>
      </c>
      <c r="M166" s="59">
        <v>3</v>
      </c>
      <c r="N166" s="66">
        <v>3</v>
      </c>
      <c r="O166" s="59">
        <v>3</v>
      </c>
      <c r="P166" s="59"/>
      <c r="Q166" s="67">
        <v>4</v>
      </c>
      <c r="R166" s="67">
        <v>4</v>
      </c>
      <c r="S166" s="66">
        <v>3</v>
      </c>
      <c r="T166" s="59">
        <v>3</v>
      </c>
      <c r="U166" s="59">
        <v>0</v>
      </c>
      <c r="V166" s="59">
        <v>3</v>
      </c>
      <c r="W166" s="60">
        <v>3</v>
      </c>
      <c r="X166" s="58"/>
      <c r="Y166" s="58"/>
      <c r="Z166" s="58"/>
      <c r="AA166" s="58"/>
      <c r="AB166" s="58"/>
      <c r="AC166" s="58"/>
      <c r="AD166" s="68">
        <v>3</v>
      </c>
    </row>
    <row r="167" spans="1:30" s="4" customFormat="1" ht="12">
      <c r="A167" s="39" t="s">
        <v>30</v>
      </c>
      <c r="B167" s="39" t="s">
        <v>31</v>
      </c>
      <c r="C167" s="39" t="s">
        <v>357</v>
      </c>
      <c r="D167" s="39" t="s">
        <v>358</v>
      </c>
      <c r="E167" s="39" t="s">
        <v>379</v>
      </c>
      <c r="F167" s="39" t="s">
        <v>380</v>
      </c>
      <c r="G167" s="40"/>
      <c r="H167" s="40"/>
      <c r="I167" s="58"/>
      <c r="J167" s="59">
        <v>4</v>
      </c>
      <c r="K167" s="59">
        <v>3</v>
      </c>
      <c r="L167" s="59">
        <v>2</v>
      </c>
      <c r="M167" s="59">
        <v>3</v>
      </c>
      <c r="N167" s="66">
        <v>4</v>
      </c>
      <c r="O167" s="59">
        <v>3</v>
      </c>
      <c r="P167" s="59"/>
      <c r="Q167" s="67">
        <v>4</v>
      </c>
      <c r="R167" s="67">
        <v>4</v>
      </c>
      <c r="S167" s="66">
        <v>4</v>
      </c>
      <c r="T167" s="59">
        <v>3</v>
      </c>
      <c r="U167" s="59">
        <v>1</v>
      </c>
      <c r="V167" s="59">
        <v>2</v>
      </c>
      <c r="W167" s="60">
        <v>4</v>
      </c>
      <c r="X167" s="58"/>
      <c r="Y167" s="58"/>
      <c r="Z167" s="58"/>
      <c r="AA167" s="58"/>
      <c r="AB167" s="58"/>
      <c r="AC167" s="58"/>
      <c r="AD167" s="68">
        <v>3</v>
      </c>
    </row>
    <row r="168" spans="1:30" s="4" customFormat="1" ht="12">
      <c r="A168" s="39" t="s">
        <v>30</v>
      </c>
      <c r="B168" s="39" t="s">
        <v>31</v>
      </c>
      <c r="C168" s="39" t="s">
        <v>357</v>
      </c>
      <c r="D168" s="39" t="s">
        <v>358</v>
      </c>
      <c r="E168" s="39" t="s">
        <v>381</v>
      </c>
      <c r="F168" s="39" t="s">
        <v>382</v>
      </c>
      <c r="G168" s="40"/>
      <c r="H168" s="40"/>
      <c r="I168" s="58"/>
      <c r="J168" s="59">
        <v>3</v>
      </c>
      <c r="K168" s="59">
        <v>3</v>
      </c>
      <c r="L168" s="59">
        <v>2</v>
      </c>
      <c r="M168" s="59">
        <v>3</v>
      </c>
      <c r="N168" s="66">
        <v>3</v>
      </c>
      <c r="O168" s="59">
        <v>3</v>
      </c>
      <c r="P168" s="59"/>
      <c r="Q168" s="67">
        <v>3</v>
      </c>
      <c r="R168" s="67">
        <v>3</v>
      </c>
      <c r="S168" s="66">
        <v>3</v>
      </c>
      <c r="T168" s="59">
        <v>3</v>
      </c>
      <c r="U168" s="59">
        <v>0</v>
      </c>
      <c r="V168" s="59">
        <v>2</v>
      </c>
      <c r="W168" s="60">
        <v>1</v>
      </c>
      <c r="X168" s="58"/>
      <c r="Y168" s="58"/>
      <c r="Z168" s="58"/>
      <c r="AA168" s="58"/>
      <c r="AB168" s="58"/>
      <c r="AC168" s="58"/>
      <c r="AD168" s="68">
        <v>3</v>
      </c>
    </row>
    <row r="169" spans="1:30" s="4" customFormat="1" ht="12">
      <c r="A169" s="39" t="s">
        <v>30</v>
      </c>
      <c r="B169" s="39" t="s">
        <v>31</v>
      </c>
      <c r="C169" s="39" t="s">
        <v>357</v>
      </c>
      <c r="D169" s="39" t="s">
        <v>358</v>
      </c>
      <c r="E169" s="39" t="s">
        <v>383</v>
      </c>
      <c r="F169" s="39" t="s">
        <v>384</v>
      </c>
      <c r="G169" s="40"/>
      <c r="H169" s="40"/>
      <c r="I169" s="58"/>
      <c r="J169" s="59">
        <v>4</v>
      </c>
      <c r="K169" s="59">
        <v>3</v>
      </c>
      <c r="L169" s="59">
        <v>2</v>
      </c>
      <c r="M169" s="59">
        <v>3</v>
      </c>
      <c r="N169" s="66">
        <v>3</v>
      </c>
      <c r="O169" s="59">
        <v>3</v>
      </c>
      <c r="P169" s="59"/>
      <c r="Q169" s="67">
        <v>3</v>
      </c>
      <c r="R169" s="67">
        <v>3</v>
      </c>
      <c r="S169" s="66">
        <v>3</v>
      </c>
      <c r="T169" s="59">
        <v>3</v>
      </c>
      <c r="U169" s="59">
        <v>1</v>
      </c>
      <c r="V169" s="59">
        <v>2</v>
      </c>
      <c r="W169" s="60">
        <v>2</v>
      </c>
      <c r="X169" s="58"/>
      <c r="Y169" s="58"/>
      <c r="Z169" s="58"/>
      <c r="AA169" s="58"/>
      <c r="AB169" s="58"/>
      <c r="AC169" s="58"/>
      <c r="AD169" s="68">
        <v>3</v>
      </c>
    </row>
    <row r="170" spans="1:30" s="4" customFormat="1" ht="12">
      <c r="A170" s="39" t="s">
        <v>30</v>
      </c>
      <c r="B170" s="39" t="s">
        <v>31</v>
      </c>
      <c r="C170" s="39" t="s">
        <v>385</v>
      </c>
      <c r="D170" s="39" t="s">
        <v>386</v>
      </c>
      <c r="E170" s="39" t="s">
        <v>387</v>
      </c>
      <c r="F170" s="39" t="s">
        <v>388</v>
      </c>
      <c r="G170" s="40"/>
      <c r="H170" s="40"/>
      <c r="I170" s="58"/>
      <c r="J170" s="59">
        <v>3</v>
      </c>
      <c r="K170" s="59">
        <v>3</v>
      </c>
      <c r="L170" s="59">
        <v>1</v>
      </c>
      <c r="M170" s="59">
        <v>3</v>
      </c>
      <c r="N170" s="66">
        <v>3</v>
      </c>
      <c r="O170" s="59">
        <v>4</v>
      </c>
      <c r="P170" s="59"/>
      <c r="Q170" s="67">
        <v>3</v>
      </c>
      <c r="R170" s="67">
        <v>3</v>
      </c>
      <c r="S170" s="66">
        <v>3</v>
      </c>
      <c r="T170" s="59">
        <v>3</v>
      </c>
      <c r="U170" s="59">
        <v>1</v>
      </c>
      <c r="V170" s="59">
        <v>3</v>
      </c>
      <c r="W170" s="60">
        <v>3</v>
      </c>
      <c r="X170" s="58"/>
      <c r="Y170" s="58"/>
      <c r="Z170" s="58"/>
      <c r="AA170" s="58"/>
      <c r="AB170" s="58"/>
      <c r="AC170" s="58"/>
      <c r="AD170" s="68">
        <v>3</v>
      </c>
    </row>
    <row r="171" spans="1:30" s="4" customFormat="1" ht="12">
      <c r="A171" s="39" t="s">
        <v>30</v>
      </c>
      <c r="B171" s="39" t="s">
        <v>31</v>
      </c>
      <c r="C171" s="39" t="s">
        <v>385</v>
      </c>
      <c r="D171" s="39" t="s">
        <v>386</v>
      </c>
      <c r="E171" s="39" t="s">
        <v>389</v>
      </c>
      <c r="F171" s="39" t="s">
        <v>390</v>
      </c>
      <c r="G171" s="40"/>
      <c r="H171" s="40"/>
      <c r="I171" s="58"/>
      <c r="J171" s="59">
        <v>4</v>
      </c>
      <c r="K171" s="59">
        <v>3</v>
      </c>
      <c r="L171" s="59">
        <v>1</v>
      </c>
      <c r="M171" s="59">
        <v>3</v>
      </c>
      <c r="N171" s="66">
        <v>3</v>
      </c>
      <c r="O171" s="59">
        <v>4</v>
      </c>
      <c r="P171" s="59"/>
      <c r="Q171" s="67">
        <v>3</v>
      </c>
      <c r="R171" s="67">
        <v>3</v>
      </c>
      <c r="S171" s="66">
        <v>3</v>
      </c>
      <c r="T171" s="59">
        <v>3</v>
      </c>
      <c r="U171" s="59">
        <v>1</v>
      </c>
      <c r="V171" s="59">
        <v>3</v>
      </c>
      <c r="W171" s="60">
        <v>2</v>
      </c>
      <c r="X171" s="58"/>
      <c r="Y171" s="58"/>
      <c r="Z171" s="58"/>
      <c r="AA171" s="58"/>
      <c r="AB171" s="58"/>
      <c r="AC171" s="58"/>
      <c r="AD171" s="68">
        <v>3</v>
      </c>
    </row>
    <row r="172" spans="1:30" s="4" customFormat="1" ht="12">
      <c r="A172" s="39" t="s">
        <v>30</v>
      </c>
      <c r="B172" s="39" t="s">
        <v>31</v>
      </c>
      <c r="C172" s="39" t="s">
        <v>385</v>
      </c>
      <c r="D172" s="39" t="s">
        <v>386</v>
      </c>
      <c r="E172" s="39" t="s">
        <v>391</v>
      </c>
      <c r="F172" s="39" t="s">
        <v>392</v>
      </c>
      <c r="G172" s="40"/>
      <c r="H172" s="40"/>
      <c r="I172" s="58"/>
      <c r="J172" s="59">
        <v>4</v>
      </c>
      <c r="K172" s="59">
        <v>3</v>
      </c>
      <c r="L172" s="59">
        <v>1</v>
      </c>
      <c r="M172" s="59">
        <v>3</v>
      </c>
      <c r="N172" s="66">
        <v>3</v>
      </c>
      <c r="O172" s="59">
        <v>4</v>
      </c>
      <c r="P172" s="59"/>
      <c r="Q172" s="67">
        <v>3</v>
      </c>
      <c r="R172" s="67">
        <v>3</v>
      </c>
      <c r="S172" s="66">
        <v>3</v>
      </c>
      <c r="T172" s="59">
        <v>3</v>
      </c>
      <c r="U172" s="59">
        <v>3</v>
      </c>
      <c r="V172" s="59">
        <v>3</v>
      </c>
      <c r="W172" s="60">
        <v>1</v>
      </c>
      <c r="X172" s="58"/>
      <c r="Y172" s="58"/>
      <c r="Z172" s="58"/>
      <c r="AA172" s="58"/>
      <c r="AB172" s="58"/>
      <c r="AC172" s="58"/>
      <c r="AD172" s="68">
        <v>3</v>
      </c>
    </row>
    <row r="173" spans="1:30" s="4" customFormat="1" ht="12">
      <c r="A173" s="39" t="s">
        <v>30</v>
      </c>
      <c r="B173" s="39" t="s">
        <v>31</v>
      </c>
      <c r="C173" s="39" t="s">
        <v>385</v>
      </c>
      <c r="D173" s="39" t="s">
        <v>386</v>
      </c>
      <c r="E173" s="39" t="s">
        <v>393</v>
      </c>
      <c r="F173" s="39" t="s">
        <v>394</v>
      </c>
      <c r="G173" s="40"/>
      <c r="H173" s="40"/>
      <c r="I173" s="58"/>
      <c r="J173" s="59">
        <v>3</v>
      </c>
      <c r="K173" s="59">
        <v>3</v>
      </c>
      <c r="L173" s="59">
        <v>1</v>
      </c>
      <c r="M173" s="59">
        <v>3</v>
      </c>
      <c r="N173" s="66">
        <v>3</v>
      </c>
      <c r="O173" s="59">
        <v>4</v>
      </c>
      <c r="P173" s="59"/>
      <c r="Q173" s="67">
        <v>3</v>
      </c>
      <c r="R173" s="67">
        <v>3</v>
      </c>
      <c r="S173" s="66">
        <v>2</v>
      </c>
      <c r="T173" s="59">
        <v>3</v>
      </c>
      <c r="U173" s="59">
        <v>0</v>
      </c>
      <c r="V173" s="59">
        <v>3</v>
      </c>
      <c r="W173" s="60">
        <v>2</v>
      </c>
      <c r="X173" s="58"/>
      <c r="Y173" s="58"/>
      <c r="Z173" s="58"/>
      <c r="AA173" s="58"/>
      <c r="AB173" s="58"/>
      <c r="AC173" s="58"/>
      <c r="AD173" s="68">
        <v>3</v>
      </c>
    </row>
    <row r="174" spans="1:30" s="4" customFormat="1" ht="12">
      <c r="A174" s="39" t="s">
        <v>30</v>
      </c>
      <c r="B174" s="39" t="s">
        <v>31</v>
      </c>
      <c r="C174" s="39" t="s">
        <v>385</v>
      </c>
      <c r="D174" s="39" t="s">
        <v>386</v>
      </c>
      <c r="E174" s="39" t="s">
        <v>395</v>
      </c>
      <c r="F174" s="39" t="s">
        <v>396</v>
      </c>
      <c r="G174" s="40"/>
      <c r="H174" s="40"/>
      <c r="I174" s="58"/>
      <c r="J174" s="59">
        <v>4</v>
      </c>
      <c r="K174" s="59">
        <v>3</v>
      </c>
      <c r="L174" s="59">
        <v>1</v>
      </c>
      <c r="M174" s="59">
        <v>2</v>
      </c>
      <c r="N174" s="66">
        <v>3</v>
      </c>
      <c r="O174" s="59">
        <v>4</v>
      </c>
      <c r="P174" s="59"/>
      <c r="Q174" s="67">
        <v>3</v>
      </c>
      <c r="R174" s="67">
        <v>3</v>
      </c>
      <c r="S174" s="66">
        <v>2</v>
      </c>
      <c r="T174" s="59">
        <v>3</v>
      </c>
      <c r="U174" s="59">
        <v>2</v>
      </c>
      <c r="V174" s="59">
        <v>3</v>
      </c>
      <c r="W174" s="60">
        <v>2</v>
      </c>
      <c r="X174" s="58"/>
      <c r="Y174" s="58"/>
      <c r="Z174" s="58"/>
      <c r="AA174" s="58"/>
      <c r="AB174" s="58"/>
      <c r="AC174" s="58"/>
      <c r="AD174" s="68">
        <v>3</v>
      </c>
    </row>
    <row r="175" spans="1:30" s="4" customFormat="1" ht="12">
      <c r="A175" s="39" t="s">
        <v>30</v>
      </c>
      <c r="B175" s="39" t="s">
        <v>31</v>
      </c>
      <c r="C175" s="39" t="s">
        <v>385</v>
      </c>
      <c r="D175" s="39" t="s">
        <v>386</v>
      </c>
      <c r="E175" s="39" t="s">
        <v>397</v>
      </c>
      <c r="F175" s="39" t="s">
        <v>398</v>
      </c>
      <c r="G175" s="40"/>
      <c r="H175" s="40"/>
      <c r="I175" s="58"/>
      <c r="J175" s="59">
        <v>4</v>
      </c>
      <c r="K175" s="59">
        <v>3</v>
      </c>
      <c r="L175" s="59">
        <v>2</v>
      </c>
      <c r="M175" s="59">
        <v>3</v>
      </c>
      <c r="N175" s="66">
        <v>4</v>
      </c>
      <c r="O175" s="59">
        <v>4</v>
      </c>
      <c r="P175" s="59"/>
      <c r="Q175" s="67">
        <v>3</v>
      </c>
      <c r="R175" s="67">
        <v>3</v>
      </c>
      <c r="S175" s="66">
        <v>2</v>
      </c>
      <c r="T175" s="59">
        <v>3</v>
      </c>
      <c r="U175" s="59">
        <v>2</v>
      </c>
      <c r="V175" s="59">
        <v>3</v>
      </c>
      <c r="W175" s="60">
        <v>4</v>
      </c>
      <c r="X175" s="58"/>
      <c r="Y175" s="58"/>
      <c r="Z175" s="58"/>
      <c r="AA175" s="58"/>
      <c r="AB175" s="58"/>
      <c r="AC175" s="58"/>
      <c r="AD175" s="68">
        <v>3</v>
      </c>
    </row>
    <row r="176" spans="1:30" s="4" customFormat="1" ht="12">
      <c r="A176" s="39" t="s">
        <v>30</v>
      </c>
      <c r="B176" s="39" t="s">
        <v>31</v>
      </c>
      <c r="C176" s="39" t="s">
        <v>385</v>
      </c>
      <c r="D176" s="39" t="s">
        <v>386</v>
      </c>
      <c r="E176" s="39" t="s">
        <v>399</v>
      </c>
      <c r="F176" s="39" t="s">
        <v>400</v>
      </c>
      <c r="G176" s="40"/>
      <c r="H176" s="40"/>
      <c r="I176" s="58"/>
      <c r="J176" s="59">
        <v>4</v>
      </c>
      <c r="K176" s="59">
        <v>3</v>
      </c>
      <c r="L176" s="59">
        <v>1</v>
      </c>
      <c r="M176" s="59">
        <v>4</v>
      </c>
      <c r="N176" s="66">
        <v>4</v>
      </c>
      <c r="O176" s="59">
        <v>4</v>
      </c>
      <c r="P176" s="59"/>
      <c r="Q176" s="67">
        <v>3</v>
      </c>
      <c r="R176" s="67">
        <v>3</v>
      </c>
      <c r="S176" s="66">
        <v>3</v>
      </c>
      <c r="T176" s="59">
        <v>3</v>
      </c>
      <c r="U176" s="59">
        <v>4</v>
      </c>
      <c r="V176" s="59">
        <v>3</v>
      </c>
      <c r="W176" s="60">
        <v>2</v>
      </c>
      <c r="X176" s="58"/>
      <c r="Y176" s="58"/>
      <c r="Z176" s="58"/>
      <c r="AA176" s="58"/>
      <c r="AB176" s="58"/>
      <c r="AC176" s="58"/>
      <c r="AD176" s="68">
        <v>4</v>
      </c>
    </row>
    <row r="177" spans="1:30" s="4" customFormat="1" ht="12">
      <c r="A177" s="39" t="s">
        <v>30</v>
      </c>
      <c r="B177" s="39" t="s">
        <v>31</v>
      </c>
      <c r="C177" s="39" t="s">
        <v>385</v>
      </c>
      <c r="D177" s="39" t="s">
        <v>386</v>
      </c>
      <c r="E177" s="39" t="s">
        <v>401</v>
      </c>
      <c r="F177" s="39" t="s">
        <v>402</v>
      </c>
      <c r="G177" s="40"/>
      <c r="H177" s="40"/>
      <c r="I177" s="58"/>
      <c r="J177" s="59">
        <v>3</v>
      </c>
      <c r="K177" s="59">
        <v>3</v>
      </c>
      <c r="L177" s="59">
        <v>2</v>
      </c>
      <c r="M177" s="59">
        <v>4</v>
      </c>
      <c r="N177" s="66">
        <v>4</v>
      </c>
      <c r="O177" s="59">
        <v>4</v>
      </c>
      <c r="P177" s="59"/>
      <c r="Q177" s="67">
        <v>3</v>
      </c>
      <c r="R177" s="67">
        <v>3</v>
      </c>
      <c r="S177" s="66">
        <v>2</v>
      </c>
      <c r="T177" s="59">
        <v>3</v>
      </c>
      <c r="U177" s="59">
        <v>2</v>
      </c>
      <c r="V177" s="59">
        <v>3</v>
      </c>
      <c r="W177" s="60">
        <v>4</v>
      </c>
      <c r="X177" s="58"/>
      <c r="Y177" s="58"/>
      <c r="Z177" s="58"/>
      <c r="AA177" s="58"/>
      <c r="AB177" s="58"/>
      <c r="AC177" s="58"/>
      <c r="AD177" s="68">
        <v>3</v>
      </c>
    </row>
    <row r="178" spans="1:30" s="4" customFormat="1" ht="12">
      <c r="A178" s="39" t="s">
        <v>30</v>
      </c>
      <c r="B178" s="39" t="s">
        <v>31</v>
      </c>
      <c r="C178" s="39" t="s">
        <v>385</v>
      </c>
      <c r="D178" s="39" t="s">
        <v>386</v>
      </c>
      <c r="E178" s="39" t="s">
        <v>403</v>
      </c>
      <c r="F178" s="39" t="s">
        <v>404</v>
      </c>
      <c r="G178" s="40"/>
      <c r="H178" s="40"/>
      <c r="I178" s="58"/>
      <c r="J178" s="59">
        <v>4</v>
      </c>
      <c r="K178" s="59">
        <v>3</v>
      </c>
      <c r="L178" s="59">
        <v>1</v>
      </c>
      <c r="M178" s="59">
        <v>3</v>
      </c>
      <c r="N178" s="66">
        <v>3</v>
      </c>
      <c r="O178" s="59">
        <v>4</v>
      </c>
      <c r="P178" s="59"/>
      <c r="Q178" s="67">
        <v>3</v>
      </c>
      <c r="R178" s="67">
        <v>3</v>
      </c>
      <c r="S178" s="66">
        <v>2</v>
      </c>
      <c r="T178" s="59">
        <v>3</v>
      </c>
      <c r="U178" s="59">
        <v>0</v>
      </c>
      <c r="V178" s="59">
        <v>3</v>
      </c>
      <c r="W178" s="60">
        <v>3</v>
      </c>
      <c r="X178" s="58"/>
      <c r="Y178" s="58"/>
      <c r="Z178" s="58"/>
      <c r="AA178" s="58"/>
      <c r="AB178" s="58"/>
      <c r="AC178" s="58"/>
      <c r="AD178" s="68">
        <v>3</v>
      </c>
    </row>
    <row r="179" spans="1:30" s="4" customFormat="1" ht="12">
      <c r="A179" s="39" t="s">
        <v>30</v>
      </c>
      <c r="B179" s="39" t="s">
        <v>31</v>
      </c>
      <c r="C179" s="39" t="s">
        <v>385</v>
      </c>
      <c r="D179" s="39" t="s">
        <v>386</v>
      </c>
      <c r="E179" s="39" t="s">
        <v>405</v>
      </c>
      <c r="F179" s="39" t="s">
        <v>406</v>
      </c>
      <c r="G179" s="40"/>
      <c r="H179" s="40"/>
      <c r="I179" s="58"/>
      <c r="J179" s="59">
        <v>4</v>
      </c>
      <c r="K179" s="59">
        <v>3</v>
      </c>
      <c r="L179" s="59">
        <v>1</v>
      </c>
      <c r="M179" s="59">
        <v>3</v>
      </c>
      <c r="N179" s="66">
        <v>3</v>
      </c>
      <c r="O179" s="59">
        <v>4</v>
      </c>
      <c r="P179" s="59"/>
      <c r="Q179" s="67">
        <v>3</v>
      </c>
      <c r="R179" s="67">
        <v>3</v>
      </c>
      <c r="S179" s="66">
        <v>2</v>
      </c>
      <c r="T179" s="59">
        <v>3</v>
      </c>
      <c r="U179" s="59">
        <v>0</v>
      </c>
      <c r="V179" s="59">
        <v>3</v>
      </c>
      <c r="W179" s="60">
        <v>2</v>
      </c>
      <c r="X179" s="58"/>
      <c r="Y179" s="58"/>
      <c r="Z179" s="58"/>
      <c r="AA179" s="58"/>
      <c r="AB179" s="58"/>
      <c r="AC179" s="58"/>
      <c r="AD179" s="68">
        <v>3</v>
      </c>
    </row>
    <row r="180" spans="1:30" s="4" customFormat="1" ht="12">
      <c r="A180" s="39" t="s">
        <v>30</v>
      </c>
      <c r="B180" s="39" t="s">
        <v>31</v>
      </c>
      <c r="C180" s="39" t="s">
        <v>385</v>
      </c>
      <c r="D180" s="39" t="s">
        <v>386</v>
      </c>
      <c r="E180" s="39" t="s">
        <v>407</v>
      </c>
      <c r="F180" s="39" t="s">
        <v>408</v>
      </c>
      <c r="G180" s="40"/>
      <c r="H180" s="40"/>
      <c r="I180" s="58"/>
      <c r="J180" s="59">
        <v>4</v>
      </c>
      <c r="K180" s="59">
        <v>3</v>
      </c>
      <c r="L180" s="59">
        <v>2</v>
      </c>
      <c r="M180" s="59">
        <v>2</v>
      </c>
      <c r="N180" s="66">
        <v>3</v>
      </c>
      <c r="O180" s="59">
        <v>4</v>
      </c>
      <c r="P180" s="59"/>
      <c r="Q180" s="67">
        <v>3</v>
      </c>
      <c r="R180" s="67">
        <v>3</v>
      </c>
      <c r="S180" s="66">
        <v>2</v>
      </c>
      <c r="T180" s="59">
        <v>3</v>
      </c>
      <c r="U180" s="59">
        <v>2</v>
      </c>
      <c r="V180" s="59">
        <v>3</v>
      </c>
      <c r="W180" s="60">
        <v>3</v>
      </c>
      <c r="X180" s="58"/>
      <c r="Y180" s="58"/>
      <c r="Z180" s="58"/>
      <c r="AA180" s="58"/>
      <c r="AB180" s="58"/>
      <c r="AC180" s="58"/>
      <c r="AD180" s="68">
        <v>3</v>
      </c>
    </row>
    <row r="181" spans="1:30" s="4" customFormat="1" ht="12">
      <c r="A181" s="39" t="s">
        <v>30</v>
      </c>
      <c r="B181" s="39" t="s">
        <v>31</v>
      </c>
      <c r="C181" s="39" t="s">
        <v>385</v>
      </c>
      <c r="D181" s="39" t="s">
        <v>386</v>
      </c>
      <c r="E181" s="39" t="s">
        <v>409</v>
      </c>
      <c r="F181" s="39" t="s">
        <v>410</v>
      </c>
      <c r="G181" s="40"/>
      <c r="H181" s="40"/>
      <c r="I181" s="58"/>
      <c r="J181" s="59">
        <v>4</v>
      </c>
      <c r="K181" s="59">
        <v>3</v>
      </c>
      <c r="L181" s="59">
        <v>2</v>
      </c>
      <c r="M181" s="59">
        <v>2</v>
      </c>
      <c r="N181" s="66">
        <v>4</v>
      </c>
      <c r="O181" s="59">
        <v>4</v>
      </c>
      <c r="P181" s="59"/>
      <c r="Q181" s="67">
        <v>3</v>
      </c>
      <c r="R181" s="67">
        <v>3</v>
      </c>
      <c r="S181" s="66">
        <v>2</v>
      </c>
      <c r="T181" s="59">
        <v>3</v>
      </c>
      <c r="U181" s="59">
        <v>2</v>
      </c>
      <c r="V181" s="59">
        <v>3</v>
      </c>
      <c r="W181" s="60">
        <v>4</v>
      </c>
      <c r="X181" s="58"/>
      <c r="Y181" s="58"/>
      <c r="Z181" s="58"/>
      <c r="AA181" s="58"/>
      <c r="AB181" s="58"/>
      <c r="AC181" s="58"/>
      <c r="AD181" s="68">
        <v>3</v>
      </c>
    </row>
    <row r="182" spans="1:30" s="4" customFormat="1" ht="12">
      <c r="A182" s="39" t="s">
        <v>30</v>
      </c>
      <c r="B182" s="39" t="s">
        <v>31</v>
      </c>
      <c r="C182" s="39" t="s">
        <v>385</v>
      </c>
      <c r="D182" s="39" t="s">
        <v>386</v>
      </c>
      <c r="E182" s="39" t="s">
        <v>411</v>
      </c>
      <c r="F182" s="39" t="s">
        <v>412</v>
      </c>
      <c r="G182" s="40"/>
      <c r="H182" s="40"/>
      <c r="I182" s="58"/>
      <c r="J182" s="59">
        <v>4</v>
      </c>
      <c r="K182" s="59">
        <v>3</v>
      </c>
      <c r="L182" s="59">
        <v>2</v>
      </c>
      <c r="M182" s="59">
        <v>3</v>
      </c>
      <c r="N182" s="66">
        <v>3</v>
      </c>
      <c r="O182" s="59">
        <v>4</v>
      </c>
      <c r="P182" s="59"/>
      <c r="Q182" s="67">
        <v>3</v>
      </c>
      <c r="R182" s="67">
        <v>3</v>
      </c>
      <c r="S182" s="66">
        <v>2</v>
      </c>
      <c r="T182" s="59">
        <v>3</v>
      </c>
      <c r="U182" s="59">
        <v>2</v>
      </c>
      <c r="V182" s="59">
        <v>3</v>
      </c>
      <c r="W182" s="60">
        <v>2</v>
      </c>
      <c r="X182" s="58"/>
      <c r="Y182" s="58"/>
      <c r="Z182" s="58"/>
      <c r="AA182" s="58"/>
      <c r="AB182" s="58"/>
      <c r="AC182" s="58"/>
      <c r="AD182" s="68">
        <v>3</v>
      </c>
    </row>
    <row r="183" spans="1:30" s="4" customFormat="1" ht="12">
      <c r="A183" s="39" t="s">
        <v>30</v>
      </c>
      <c r="B183" s="39" t="s">
        <v>31</v>
      </c>
      <c r="C183" s="39" t="s">
        <v>385</v>
      </c>
      <c r="D183" s="39" t="s">
        <v>386</v>
      </c>
      <c r="E183" s="39" t="s">
        <v>413</v>
      </c>
      <c r="F183" s="39" t="s">
        <v>414</v>
      </c>
      <c r="G183" s="40"/>
      <c r="H183" s="40"/>
      <c r="I183" s="58"/>
      <c r="J183" s="59">
        <v>4</v>
      </c>
      <c r="K183" s="59">
        <v>3</v>
      </c>
      <c r="L183" s="59">
        <v>1</v>
      </c>
      <c r="M183" s="59">
        <v>3</v>
      </c>
      <c r="N183" s="66">
        <v>3</v>
      </c>
      <c r="O183" s="59">
        <v>4</v>
      </c>
      <c r="P183" s="59"/>
      <c r="Q183" s="67">
        <v>3</v>
      </c>
      <c r="R183" s="67">
        <v>3</v>
      </c>
      <c r="S183" s="66">
        <v>2</v>
      </c>
      <c r="T183" s="59">
        <v>3</v>
      </c>
      <c r="U183" s="59">
        <v>2</v>
      </c>
      <c r="V183" s="59">
        <v>3</v>
      </c>
      <c r="W183" s="60">
        <v>2</v>
      </c>
      <c r="X183" s="58"/>
      <c r="Y183" s="58"/>
      <c r="Z183" s="58"/>
      <c r="AA183" s="58"/>
      <c r="AB183" s="58"/>
      <c r="AC183" s="58"/>
      <c r="AD183" s="68">
        <v>3</v>
      </c>
    </row>
    <row r="184" spans="1:30" s="4" customFormat="1" ht="12">
      <c r="A184" s="39" t="s">
        <v>30</v>
      </c>
      <c r="B184" s="39" t="s">
        <v>31</v>
      </c>
      <c r="C184" s="39" t="s">
        <v>385</v>
      </c>
      <c r="D184" s="39" t="s">
        <v>386</v>
      </c>
      <c r="E184" s="39" t="s">
        <v>415</v>
      </c>
      <c r="F184" s="39" t="s">
        <v>416</v>
      </c>
      <c r="G184" s="40"/>
      <c r="H184" s="40"/>
      <c r="I184" s="58"/>
      <c r="J184" s="59">
        <v>3</v>
      </c>
      <c r="K184" s="59">
        <v>3</v>
      </c>
      <c r="L184" s="59">
        <v>2</v>
      </c>
      <c r="M184" s="59">
        <v>4</v>
      </c>
      <c r="N184" s="66">
        <v>3</v>
      </c>
      <c r="O184" s="59">
        <v>4</v>
      </c>
      <c r="P184" s="59"/>
      <c r="Q184" s="67">
        <v>3</v>
      </c>
      <c r="R184" s="67">
        <v>3</v>
      </c>
      <c r="S184" s="66">
        <v>2</v>
      </c>
      <c r="T184" s="59">
        <v>3</v>
      </c>
      <c r="U184" s="59">
        <v>2</v>
      </c>
      <c r="V184" s="59">
        <v>3</v>
      </c>
      <c r="W184" s="60">
        <v>3</v>
      </c>
      <c r="X184" s="58"/>
      <c r="Y184" s="58"/>
      <c r="Z184" s="58"/>
      <c r="AA184" s="58"/>
      <c r="AB184" s="58"/>
      <c r="AC184" s="58"/>
      <c r="AD184" s="68">
        <v>3</v>
      </c>
    </row>
    <row r="185" spans="1:30" s="4" customFormat="1" ht="12">
      <c r="A185" s="39" t="s">
        <v>30</v>
      </c>
      <c r="B185" s="39" t="s">
        <v>31</v>
      </c>
      <c r="C185" s="39" t="s">
        <v>417</v>
      </c>
      <c r="D185" s="39" t="s">
        <v>418</v>
      </c>
      <c r="E185" s="39" t="s">
        <v>419</v>
      </c>
      <c r="F185" s="39" t="s">
        <v>420</v>
      </c>
      <c r="G185" s="40"/>
      <c r="H185" s="40"/>
      <c r="I185" s="58"/>
      <c r="J185" s="59">
        <v>3</v>
      </c>
      <c r="K185" s="59">
        <v>4</v>
      </c>
      <c r="L185" s="59">
        <v>2</v>
      </c>
      <c r="M185" s="59">
        <v>4</v>
      </c>
      <c r="N185" s="66">
        <v>3</v>
      </c>
      <c r="O185" s="59">
        <v>4</v>
      </c>
      <c r="P185" s="59"/>
      <c r="Q185" s="67">
        <v>4</v>
      </c>
      <c r="R185" s="67">
        <v>4</v>
      </c>
      <c r="S185" s="66">
        <v>3</v>
      </c>
      <c r="T185" s="59">
        <v>3</v>
      </c>
      <c r="U185" s="59">
        <v>0</v>
      </c>
      <c r="V185" s="59">
        <v>2</v>
      </c>
      <c r="W185" s="60">
        <v>3</v>
      </c>
      <c r="X185" s="58"/>
      <c r="Y185" s="58"/>
      <c r="Z185" s="58"/>
      <c r="AA185" s="58"/>
      <c r="AB185" s="58"/>
      <c r="AC185" s="58"/>
      <c r="AD185" s="68">
        <v>4</v>
      </c>
    </row>
    <row r="186" spans="1:30" s="4" customFormat="1" ht="12">
      <c r="A186" s="39" t="s">
        <v>30</v>
      </c>
      <c r="B186" s="39" t="s">
        <v>31</v>
      </c>
      <c r="C186" s="39" t="s">
        <v>417</v>
      </c>
      <c r="D186" s="39" t="s">
        <v>418</v>
      </c>
      <c r="E186" s="39" t="s">
        <v>421</v>
      </c>
      <c r="F186" s="39" t="s">
        <v>422</v>
      </c>
      <c r="G186" s="40"/>
      <c r="H186" s="40"/>
      <c r="I186" s="58"/>
      <c r="J186" s="59">
        <v>4</v>
      </c>
      <c r="K186" s="59">
        <v>4</v>
      </c>
      <c r="L186" s="59">
        <v>2</v>
      </c>
      <c r="M186" s="59">
        <v>3</v>
      </c>
      <c r="N186" s="66">
        <v>3</v>
      </c>
      <c r="O186" s="59">
        <v>4</v>
      </c>
      <c r="P186" s="59"/>
      <c r="Q186" s="67">
        <v>4</v>
      </c>
      <c r="R186" s="67">
        <v>4</v>
      </c>
      <c r="S186" s="66">
        <v>2</v>
      </c>
      <c r="T186" s="59">
        <v>3</v>
      </c>
      <c r="U186" s="59">
        <v>1</v>
      </c>
      <c r="V186" s="59">
        <v>2</v>
      </c>
      <c r="W186" s="60">
        <v>3</v>
      </c>
      <c r="X186" s="58"/>
      <c r="Y186" s="58"/>
      <c r="Z186" s="58"/>
      <c r="AA186" s="58"/>
      <c r="AB186" s="58"/>
      <c r="AC186" s="58"/>
      <c r="AD186" s="68">
        <v>4</v>
      </c>
    </row>
    <row r="187" spans="1:30" s="4" customFormat="1" ht="12">
      <c r="A187" s="39" t="s">
        <v>30</v>
      </c>
      <c r="B187" s="39" t="s">
        <v>31</v>
      </c>
      <c r="C187" s="39" t="s">
        <v>417</v>
      </c>
      <c r="D187" s="39" t="s">
        <v>418</v>
      </c>
      <c r="E187" s="39" t="s">
        <v>423</v>
      </c>
      <c r="F187" s="39" t="s">
        <v>424</v>
      </c>
      <c r="G187" s="40"/>
      <c r="H187" s="40"/>
      <c r="I187" s="58"/>
      <c r="J187" s="59">
        <v>4</v>
      </c>
      <c r="K187" s="59">
        <v>4</v>
      </c>
      <c r="L187" s="59">
        <v>2</v>
      </c>
      <c r="M187" s="59">
        <v>3</v>
      </c>
      <c r="N187" s="66">
        <v>3</v>
      </c>
      <c r="O187" s="59">
        <v>4</v>
      </c>
      <c r="P187" s="59"/>
      <c r="Q187" s="67">
        <v>4</v>
      </c>
      <c r="R187" s="67">
        <v>4</v>
      </c>
      <c r="S187" s="66">
        <v>2</v>
      </c>
      <c r="T187" s="59">
        <v>3</v>
      </c>
      <c r="U187" s="59">
        <v>0</v>
      </c>
      <c r="V187" s="59">
        <v>2</v>
      </c>
      <c r="W187" s="60">
        <v>3</v>
      </c>
      <c r="X187" s="58"/>
      <c r="Y187" s="58"/>
      <c r="Z187" s="58"/>
      <c r="AA187" s="58"/>
      <c r="AB187" s="58"/>
      <c r="AC187" s="58"/>
      <c r="AD187" s="68">
        <v>4</v>
      </c>
    </row>
    <row r="188" spans="1:30" s="4" customFormat="1" ht="12">
      <c r="A188" s="39" t="s">
        <v>30</v>
      </c>
      <c r="B188" s="39" t="s">
        <v>31</v>
      </c>
      <c r="C188" s="39" t="s">
        <v>417</v>
      </c>
      <c r="D188" s="39" t="s">
        <v>418</v>
      </c>
      <c r="E188" s="39" t="s">
        <v>425</v>
      </c>
      <c r="F188" s="39" t="s">
        <v>426</v>
      </c>
      <c r="G188" s="40"/>
      <c r="H188" s="40"/>
      <c r="I188" s="58"/>
      <c r="J188" s="59">
        <v>4</v>
      </c>
      <c r="K188" s="59">
        <v>4</v>
      </c>
      <c r="L188" s="59">
        <v>2</v>
      </c>
      <c r="M188" s="59">
        <v>3</v>
      </c>
      <c r="N188" s="66">
        <v>3</v>
      </c>
      <c r="O188" s="59">
        <v>4</v>
      </c>
      <c r="P188" s="59"/>
      <c r="Q188" s="67">
        <v>4</v>
      </c>
      <c r="R188" s="67">
        <v>4</v>
      </c>
      <c r="S188" s="66">
        <v>2</v>
      </c>
      <c r="T188" s="59">
        <v>3</v>
      </c>
      <c r="U188" s="59">
        <v>2</v>
      </c>
      <c r="V188" s="59">
        <v>2</v>
      </c>
      <c r="W188" s="60">
        <v>2</v>
      </c>
      <c r="X188" s="58"/>
      <c r="Y188" s="58"/>
      <c r="Z188" s="58"/>
      <c r="AA188" s="58"/>
      <c r="AB188" s="58"/>
      <c r="AC188" s="58"/>
      <c r="AD188" s="68">
        <v>4</v>
      </c>
    </row>
    <row r="189" spans="1:30" s="4" customFormat="1" ht="12">
      <c r="A189" s="39" t="s">
        <v>30</v>
      </c>
      <c r="B189" s="39" t="s">
        <v>31</v>
      </c>
      <c r="C189" s="39" t="s">
        <v>417</v>
      </c>
      <c r="D189" s="39" t="s">
        <v>418</v>
      </c>
      <c r="E189" s="39" t="s">
        <v>427</v>
      </c>
      <c r="F189" s="39" t="s">
        <v>428</v>
      </c>
      <c r="G189" s="40"/>
      <c r="H189" s="40"/>
      <c r="I189" s="58"/>
      <c r="J189" s="59">
        <v>4</v>
      </c>
      <c r="K189" s="59">
        <v>4</v>
      </c>
      <c r="L189" s="59">
        <v>2</v>
      </c>
      <c r="M189" s="59">
        <v>3</v>
      </c>
      <c r="N189" s="66">
        <v>3</v>
      </c>
      <c r="O189" s="59">
        <v>4</v>
      </c>
      <c r="P189" s="59"/>
      <c r="Q189" s="67">
        <v>3</v>
      </c>
      <c r="R189" s="67">
        <v>3</v>
      </c>
      <c r="S189" s="66">
        <v>3</v>
      </c>
      <c r="T189" s="59">
        <v>3</v>
      </c>
      <c r="U189" s="59">
        <v>2</v>
      </c>
      <c r="V189" s="59">
        <v>2</v>
      </c>
      <c r="W189" s="60">
        <v>2</v>
      </c>
      <c r="X189" s="58"/>
      <c r="Y189" s="58"/>
      <c r="Z189" s="58"/>
      <c r="AA189" s="58"/>
      <c r="AB189" s="58"/>
      <c r="AC189" s="58"/>
      <c r="AD189" s="68">
        <v>3</v>
      </c>
    </row>
    <row r="190" spans="1:30" s="4" customFormat="1" ht="12">
      <c r="A190" s="39" t="s">
        <v>30</v>
      </c>
      <c r="B190" s="39" t="s">
        <v>31</v>
      </c>
      <c r="C190" s="39" t="s">
        <v>417</v>
      </c>
      <c r="D190" s="39" t="s">
        <v>418</v>
      </c>
      <c r="E190" s="39" t="s">
        <v>429</v>
      </c>
      <c r="F190" s="39" t="s">
        <v>430</v>
      </c>
      <c r="G190" s="40"/>
      <c r="H190" s="40"/>
      <c r="I190" s="58"/>
      <c r="J190" s="59">
        <v>4</v>
      </c>
      <c r="K190" s="59">
        <v>4</v>
      </c>
      <c r="L190" s="59">
        <v>2</v>
      </c>
      <c r="M190" s="59">
        <v>3</v>
      </c>
      <c r="N190" s="66">
        <v>3</v>
      </c>
      <c r="O190" s="59">
        <v>4</v>
      </c>
      <c r="P190" s="59"/>
      <c r="Q190" s="67">
        <v>3</v>
      </c>
      <c r="R190" s="67">
        <v>3</v>
      </c>
      <c r="S190" s="66">
        <v>1</v>
      </c>
      <c r="T190" s="59">
        <v>3</v>
      </c>
      <c r="U190" s="59">
        <v>2</v>
      </c>
      <c r="V190" s="59">
        <v>2</v>
      </c>
      <c r="W190" s="60">
        <v>3</v>
      </c>
      <c r="X190" s="58"/>
      <c r="Y190" s="58"/>
      <c r="Z190" s="58"/>
      <c r="AA190" s="58"/>
      <c r="AB190" s="58"/>
      <c r="AC190" s="58"/>
      <c r="AD190" s="68">
        <v>3</v>
      </c>
    </row>
    <row r="191" spans="1:30" s="4" customFormat="1" ht="12">
      <c r="A191" s="39" t="s">
        <v>30</v>
      </c>
      <c r="B191" s="39" t="s">
        <v>31</v>
      </c>
      <c r="C191" s="39" t="s">
        <v>417</v>
      </c>
      <c r="D191" s="39" t="s">
        <v>418</v>
      </c>
      <c r="E191" s="39" t="s">
        <v>431</v>
      </c>
      <c r="F191" s="39" t="s">
        <v>432</v>
      </c>
      <c r="G191" s="40"/>
      <c r="H191" s="40"/>
      <c r="I191" s="58"/>
      <c r="J191" s="59">
        <v>3</v>
      </c>
      <c r="K191" s="59">
        <v>4</v>
      </c>
      <c r="L191" s="59">
        <v>3</v>
      </c>
      <c r="M191" s="59">
        <v>3</v>
      </c>
      <c r="N191" s="66">
        <v>3</v>
      </c>
      <c r="O191" s="59">
        <v>4</v>
      </c>
      <c r="P191" s="59"/>
      <c r="Q191" s="67">
        <v>3</v>
      </c>
      <c r="R191" s="67">
        <v>3</v>
      </c>
      <c r="S191" s="66">
        <v>2</v>
      </c>
      <c r="T191" s="59">
        <v>3</v>
      </c>
      <c r="U191" s="59">
        <v>0</v>
      </c>
      <c r="V191" s="59">
        <v>2</v>
      </c>
      <c r="W191" s="60">
        <v>2</v>
      </c>
      <c r="X191" s="58"/>
      <c r="Y191" s="58"/>
      <c r="Z191" s="58"/>
      <c r="AA191" s="58"/>
      <c r="AB191" s="58"/>
      <c r="AC191" s="58"/>
      <c r="AD191" s="68">
        <v>3</v>
      </c>
    </row>
    <row r="192" spans="1:30" s="4" customFormat="1" ht="12">
      <c r="A192" s="39" t="s">
        <v>30</v>
      </c>
      <c r="B192" s="39" t="s">
        <v>31</v>
      </c>
      <c r="C192" s="39" t="s">
        <v>417</v>
      </c>
      <c r="D192" s="39" t="s">
        <v>418</v>
      </c>
      <c r="E192" s="39" t="s">
        <v>433</v>
      </c>
      <c r="F192" s="39" t="s">
        <v>434</v>
      </c>
      <c r="G192" s="40"/>
      <c r="H192" s="40"/>
      <c r="I192" s="58"/>
      <c r="J192" s="59">
        <v>3</v>
      </c>
      <c r="K192" s="59">
        <v>4</v>
      </c>
      <c r="L192" s="59">
        <v>3</v>
      </c>
      <c r="M192" s="59">
        <v>3</v>
      </c>
      <c r="N192" s="66">
        <v>3</v>
      </c>
      <c r="O192" s="59">
        <v>4</v>
      </c>
      <c r="P192" s="59"/>
      <c r="Q192" s="67">
        <v>4</v>
      </c>
      <c r="R192" s="67">
        <v>4</v>
      </c>
      <c r="S192" s="66">
        <v>2</v>
      </c>
      <c r="T192" s="59">
        <v>3</v>
      </c>
      <c r="U192" s="59">
        <v>2</v>
      </c>
      <c r="V192" s="59">
        <v>2</v>
      </c>
      <c r="W192" s="60">
        <v>2</v>
      </c>
      <c r="X192" s="58"/>
      <c r="Y192" s="58"/>
      <c r="Z192" s="58"/>
      <c r="AA192" s="58"/>
      <c r="AB192" s="58"/>
      <c r="AC192" s="58"/>
      <c r="AD192" s="68">
        <v>3</v>
      </c>
    </row>
    <row r="193" spans="1:30" s="4" customFormat="1" ht="12">
      <c r="A193" s="39" t="s">
        <v>30</v>
      </c>
      <c r="B193" s="39" t="s">
        <v>31</v>
      </c>
      <c r="C193" s="39" t="s">
        <v>435</v>
      </c>
      <c r="D193" s="39" t="s">
        <v>436</v>
      </c>
      <c r="E193" s="39" t="s">
        <v>437</v>
      </c>
      <c r="F193" s="39" t="s">
        <v>438</v>
      </c>
      <c r="G193" s="40"/>
      <c r="H193" s="40"/>
      <c r="I193" s="58"/>
      <c r="J193" s="59">
        <v>4</v>
      </c>
      <c r="K193" s="59">
        <v>3</v>
      </c>
      <c r="L193" s="59">
        <v>3</v>
      </c>
      <c r="M193" s="59">
        <v>4</v>
      </c>
      <c r="N193" s="59">
        <v>4</v>
      </c>
      <c r="O193" s="59">
        <v>3</v>
      </c>
      <c r="P193" s="59"/>
      <c r="Q193" s="60">
        <v>4</v>
      </c>
      <c r="R193" s="60">
        <v>4</v>
      </c>
      <c r="S193" s="59">
        <v>3</v>
      </c>
      <c r="T193" s="59">
        <v>3</v>
      </c>
      <c r="U193" s="59">
        <v>1</v>
      </c>
      <c r="V193" s="59">
        <v>2</v>
      </c>
      <c r="W193" s="60">
        <v>4</v>
      </c>
      <c r="X193" s="58"/>
      <c r="Y193" s="58"/>
      <c r="Z193" s="58"/>
      <c r="AA193" s="58"/>
      <c r="AB193" s="58"/>
      <c r="AC193" s="58"/>
      <c r="AD193" s="68">
        <v>4</v>
      </c>
    </row>
    <row r="194" spans="1:30" s="4" customFormat="1" ht="12">
      <c r="A194" s="39" t="s">
        <v>30</v>
      </c>
      <c r="B194" s="39" t="s">
        <v>31</v>
      </c>
      <c r="C194" s="39" t="s">
        <v>435</v>
      </c>
      <c r="D194" s="39" t="s">
        <v>436</v>
      </c>
      <c r="E194" s="39" t="s">
        <v>439</v>
      </c>
      <c r="F194" s="39" t="s">
        <v>440</v>
      </c>
      <c r="G194" s="40"/>
      <c r="H194" s="40"/>
      <c r="I194" s="58"/>
      <c r="J194" s="59">
        <v>4</v>
      </c>
      <c r="K194" s="59">
        <v>3</v>
      </c>
      <c r="L194" s="59">
        <v>3</v>
      </c>
      <c r="M194" s="59">
        <v>4</v>
      </c>
      <c r="N194" s="59">
        <v>3</v>
      </c>
      <c r="O194" s="59">
        <v>3</v>
      </c>
      <c r="P194" s="59"/>
      <c r="Q194" s="60">
        <v>4</v>
      </c>
      <c r="R194" s="60">
        <v>4</v>
      </c>
      <c r="S194" s="59">
        <v>2</v>
      </c>
      <c r="T194" s="59">
        <v>3</v>
      </c>
      <c r="U194" s="59">
        <v>0</v>
      </c>
      <c r="V194" s="59">
        <v>2</v>
      </c>
      <c r="W194" s="60">
        <v>3</v>
      </c>
      <c r="X194" s="58"/>
      <c r="Y194" s="58"/>
      <c r="Z194" s="58"/>
      <c r="AA194" s="58"/>
      <c r="AB194" s="58"/>
      <c r="AC194" s="58"/>
      <c r="AD194" s="68">
        <v>3</v>
      </c>
    </row>
    <row r="195" spans="1:30" s="4" customFormat="1" ht="12">
      <c r="A195" s="39" t="s">
        <v>30</v>
      </c>
      <c r="B195" s="39" t="s">
        <v>31</v>
      </c>
      <c r="C195" s="39" t="s">
        <v>435</v>
      </c>
      <c r="D195" s="39" t="s">
        <v>436</v>
      </c>
      <c r="E195" s="39" t="s">
        <v>441</v>
      </c>
      <c r="F195" s="39" t="s">
        <v>442</v>
      </c>
      <c r="G195" s="40"/>
      <c r="H195" s="40"/>
      <c r="I195" s="58"/>
      <c r="J195" s="59">
        <v>3</v>
      </c>
      <c r="K195" s="59">
        <v>3</v>
      </c>
      <c r="L195" s="59">
        <v>4</v>
      </c>
      <c r="M195" s="59">
        <v>4</v>
      </c>
      <c r="N195" s="59">
        <v>3</v>
      </c>
      <c r="O195" s="59">
        <v>3</v>
      </c>
      <c r="P195" s="59"/>
      <c r="Q195" s="60">
        <v>3</v>
      </c>
      <c r="R195" s="60">
        <v>3</v>
      </c>
      <c r="S195" s="59">
        <v>2</v>
      </c>
      <c r="T195" s="59">
        <v>3</v>
      </c>
      <c r="U195" s="59">
        <v>0</v>
      </c>
      <c r="V195" s="59">
        <v>1</v>
      </c>
      <c r="W195" s="60">
        <v>1</v>
      </c>
      <c r="X195" s="58"/>
      <c r="Y195" s="58"/>
      <c r="Z195" s="58"/>
      <c r="AA195" s="58"/>
      <c r="AB195" s="58"/>
      <c r="AC195" s="58"/>
      <c r="AD195" s="68">
        <v>3</v>
      </c>
    </row>
    <row r="196" spans="1:30" s="4" customFormat="1" ht="12">
      <c r="A196" s="39" t="s">
        <v>30</v>
      </c>
      <c r="B196" s="39" t="s">
        <v>31</v>
      </c>
      <c r="C196" s="39" t="s">
        <v>435</v>
      </c>
      <c r="D196" s="39" t="s">
        <v>436</v>
      </c>
      <c r="E196" s="39" t="s">
        <v>443</v>
      </c>
      <c r="F196" s="39" t="s">
        <v>444</v>
      </c>
      <c r="G196" s="40"/>
      <c r="H196" s="40"/>
      <c r="I196" s="58"/>
      <c r="J196" s="59">
        <v>4</v>
      </c>
      <c r="K196" s="59">
        <v>3</v>
      </c>
      <c r="L196" s="59">
        <v>3</v>
      </c>
      <c r="M196" s="59">
        <v>4</v>
      </c>
      <c r="N196" s="59">
        <v>4</v>
      </c>
      <c r="O196" s="59">
        <v>3</v>
      </c>
      <c r="P196" s="59"/>
      <c r="Q196" s="60">
        <v>4</v>
      </c>
      <c r="R196" s="60">
        <v>4</v>
      </c>
      <c r="S196" s="59">
        <v>2</v>
      </c>
      <c r="T196" s="59">
        <v>3</v>
      </c>
      <c r="U196" s="59">
        <v>0</v>
      </c>
      <c r="V196" s="59">
        <v>1</v>
      </c>
      <c r="W196" s="60">
        <v>4</v>
      </c>
      <c r="X196" s="58"/>
      <c r="Y196" s="58"/>
      <c r="Z196" s="58"/>
      <c r="AA196" s="58"/>
      <c r="AB196" s="58"/>
      <c r="AC196" s="58"/>
      <c r="AD196" s="68">
        <v>4</v>
      </c>
    </row>
    <row r="197" spans="1:30" s="4" customFormat="1" ht="12">
      <c r="A197" s="39" t="s">
        <v>30</v>
      </c>
      <c r="B197" s="39" t="s">
        <v>31</v>
      </c>
      <c r="C197" s="39" t="s">
        <v>435</v>
      </c>
      <c r="D197" s="39" t="s">
        <v>436</v>
      </c>
      <c r="E197" s="39" t="s">
        <v>445</v>
      </c>
      <c r="F197" s="39" t="s">
        <v>446</v>
      </c>
      <c r="G197" s="40"/>
      <c r="H197" s="40"/>
      <c r="I197" s="58"/>
      <c r="J197" s="59">
        <v>3</v>
      </c>
      <c r="K197" s="59">
        <v>3</v>
      </c>
      <c r="L197" s="59">
        <v>4</v>
      </c>
      <c r="M197" s="59">
        <v>4</v>
      </c>
      <c r="N197" s="59">
        <v>3</v>
      </c>
      <c r="O197" s="59">
        <v>3</v>
      </c>
      <c r="P197" s="59"/>
      <c r="Q197" s="60">
        <v>2</v>
      </c>
      <c r="R197" s="60">
        <v>2</v>
      </c>
      <c r="S197" s="59">
        <v>2</v>
      </c>
      <c r="T197" s="59">
        <v>3</v>
      </c>
      <c r="U197" s="59">
        <v>0</v>
      </c>
      <c r="V197" s="59">
        <v>1</v>
      </c>
      <c r="W197" s="60">
        <v>3</v>
      </c>
      <c r="X197" s="58"/>
      <c r="Y197" s="58"/>
      <c r="Z197" s="58"/>
      <c r="AA197" s="58"/>
      <c r="AB197" s="58"/>
      <c r="AC197" s="58"/>
      <c r="AD197" s="68">
        <v>3</v>
      </c>
    </row>
    <row r="198" spans="1:30" s="4" customFormat="1" ht="12">
      <c r="A198" s="39" t="s">
        <v>30</v>
      </c>
      <c r="B198" s="39" t="s">
        <v>31</v>
      </c>
      <c r="C198" s="39" t="s">
        <v>435</v>
      </c>
      <c r="D198" s="39" t="s">
        <v>436</v>
      </c>
      <c r="E198" s="39" t="s">
        <v>447</v>
      </c>
      <c r="F198" s="39" t="s">
        <v>448</v>
      </c>
      <c r="G198" s="40"/>
      <c r="H198" s="40"/>
      <c r="I198" s="58"/>
      <c r="J198" s="59">
        <v>4</v>
      </c>
      <c r="K198" s="59">
        <v>3</v>
      </c>
      <c r="L198" s="59">
        <v>2</v>
      </c>
      <c r="M198" s="59">
        <v>4</v>
      </c>
      <c r="N198" s="59">
        <v>3</v>
      </c>
      <c r="O198" s="59">
        <v>3</v>
      </c>
      <c r="P198" s="59"/>
      <c r="Q198" s="60">
        <v>3</v>
      </c>
      <c r="R198" s="60">
        <v>3</v>
      </c>
      <c r="S198" s="59">
        <v>2</v>
      </c>
      <c r="T198" s="59">
        <v>3</v>
      </c>
      <c r="U198" s="59">
        <v>1</v>
      </c>
      <c r="V198" s="59">
        <v>2</v>
      </c>
      <c r="W198" s="60">
        <v>3</v>
      </c>
      <c r="X198" s="58"/>
      <c r="Y198" s="58"/>
      <c r="Z198" s="58"/>
      <c r="AA198" s="58"/>
      <c r="AB198" s="58"/>
      <c r="AC198" s="58"/>
      <c r="AD198" s="68">
        <v>3</v>
      </c>
    </row>
    <row r="199" spans="1:30" s="4" customFormat="1" ht="12">
      <c r="A199" s="39" t="s">
        <v>30</v>
      </c>
      <c r="B199" s="39" t="s">
        <v>31</v>
      </c>
      <c r="C199" s="39" t="s">
        <v>435</v>
      </c>
      <c r="D199" s="39" t="s">
        <v>436</v>
      </c>
      <c r="E199" s="39" t="s">
        <v>449</v>
      </c>
      <c r="F199" s="39" t="s">
        <v>450</v>
      </c>
      <c r="G199" s="40"/>
      <c r="H199" s="40"/>
      <c r="I199" s="58"/>
      <c r="J199" s="59">
        <v>4</v>
      </c>
      <c r="K199" s="59">
        <v>3</v>
      </c>
      <c r="L199" s="59">
        <v>3</v>
      </c>
      <c r="M199" s="59">
        <v>4</v>
      </c>
      <c r="N199" s="59">
        <v>3</v>
      </c>
      <c r="O199" s="59">
        <v>3</v>
      </c>
      <c r="P199" s="59"/>
      <c r="Q199" s="60">
        <v>3</v>
      </c>
      <c r="R199" s="60">
        <v>3</v>
      </c>
      <c r="S199" s="59">
        <v>3</v>
      </c>
      <c r="T199" s="59">
        <v>3</v>
      </c>
      <c r="U199" s="59">
        <v>0</v>
      </c>
      <c r="V199" s="59">
        <v>1</v>
      </c>
      <c r="W199" s="60">
        <v>3</v>
      </c>
      <c r="X199" s="58"/>
      <c r="Y199" s="58"/>
      <c r="Z199" s="58"/>
      <c r="AA199" s="58"/>
      <c r="AB199" s="58"/>
      <c r="AC199" s="58"/>
      <c r="AD199" s="68">
        <v>3</v>
      </c>
    </row>
    <row r="200" spans="1:30" s="4" customFormat="1" ht="12">
      <c r="A200" s="39" t="s">
        <v>30</v>
      </c>
      <c r="B200" s="39" t="s">
        <v>31</v>
      </c>
      <c r="C200" s="39" t="s">
        <v>435</v>
      </c>
      <c r="D200" s="39" t="s">
        <v>436</v>
      </c>
      <c r="E200" s="39" t="s">
        <v>451</v>
      </c>
      <c r="F200" s="39" t="s">
        <v>452</v>
      </c>
      <c r="G200" s="40"/>
      <c r="H200" s="40"/>
      <c r="I200" s="58"/>
      <c r="J200" s="59">
        <v>4</v>
      </c>
      <c r="K200" s="59">
        <v>3</v>
      </c>
      <c r="L200" s="59">
        <v>4</v>
      </c>
      <c r="M200" s="59">
        <v>4</v>
      </c>
      <c r="N200" s="59">
        <v>3</v>
      </c>
      <c r="O200" s="59">
        <v>3</v>
      </c>
      <c r="P200" s="59"/>
      <c r="Q200" s="60">
        <v>3</v>
      </c>
      <c r="R200" s="60">
        <v>3</v>
      </c>
      <c r="S200" s="59">
        <v>2</v>
      </c>
      <c r="T200" s="59">
        <v>3</v>
      </c>
      <c r="U200" s="59">
        <v>1</v>
      </c>
      <c r="V200" s="59">
        <v>2</v>
      </c>
      <c r="W200" s="60">
        <v>3</v>
      </c>
      <c r="X200" s="58"/>
      <c r="Y200" s="58"/>
      <c r="Z200" s="58"/>
      <c r="AA200" s="58"/>
      <c r="AB200" s="58"/>
      <c r="AC200" s="58"/>
      <c r="AD200" s="68">
        <v>3</v>
      </c>
    </row>
    <row r="201" spans="1:30" s="4" customFormat="1" ht="12">
      <c r="A201" s="39" t="s">
        <v>30</v>
      </c>
      <c r="B201" s="39" t="s">
        <v>31</v>
      </c>
      <c r="C201" s="39" t="s">
        <v>435</v>
      </c>
      <c r="D201" s="39" t="s">
        <v>436</v>
      </c>
      <c r="E201" s="39" t="s">
        <v>453</v>
      </c>
      <c r="F201" s="39" t="s">
        <v>454</v>
      </c>
      <c r="G201" s="40"/>
      <c r="H201" s="40"/>
      <c r="I201" s="58"/>
      <c r="J201" s="59">
        <v>4</v>
      </c>
      <c r="K201" s="59">
        <v>3</v>
      </c>
      <c r="L201" s="59">
        <v>4</v>
      </c>
      <c r="M201" s="59">
        <v>4</v>
      </c>
      <c r="N201" s="59">
        <v>3</v>
      </c>
      <c r="O201" s="59">
        <v>3</v>
      </c>
      <c r="P201" s="59"/>
      <c r="Q201" s="60">
        <v>2</v>
      </c>
      <c r="R201" s="60">
        <v>2</v>
      </c>
      <c r="S201" s="59">
        <v>3</v>
      </c>
      <c r="T201" s="59">
        <v>3</v>
      </c>
      <c r="U201" s="59">
        <v>0</v>
      </c>
      <c r="V201" s="59">
        <v>1</v>
      </c>
      <c r="W201" s="60">
        <v>3</v>
      </c>
      <c r="X201" s="58"/>
      <c r="Y201" s="58"/>
      <c r="Z201" s="58"/>
      <c r="AA201" s="58"/>
      <c r="AB201" s="58"/>
      <c r="AC201" s="58"/>
      <c r="AD201" s="68">
        <v>3</v>
      </c>
    </row>
    <row r="202" spans="1:30" s="4" customFormat="1" ht="12">
      <c r="A202" s="39" t="s">
        <v>30</v>
      </c>
      <c r="B202" s="39" t="s">
        <v>31</v>
      </c>
      <c r="C202" s="39" t="s">
        <v>435</v>
      </c>
      <c r="D202" s="39" t="s">
        <v>436</v>
      </c>
      <c r="E202" s="39" t="s">
        <v>455</v>
      </c>
      <c r="F202" s="39" t="s">
        <v>456</v>
      </c>
      <c r="G202" s="40"/>
      <c r="H202" s="40"/>
      <c r="I202" s="58"/>
      <c r="J202" s="59">
        <v>4</v>
      </c>
      <c r="K202" s="59">
        <v>3</v>
      </c>
      <c r="L202" s="59">
        <v>3</v>
      </c>
      <c r="M202" s="59">
        <v>4</v>
      </c>
      <c r="N202" s="59">
        <v>3</v>
      </c>
      <c r="O202" s="59">
        <v>3</v>
      </c>
      <c r="P202" s="59"/>
      <c r="Q202" s="60">
        <v>3</v>
      </c>
      <c r="R202" s="60">
        <v>3</v>
      </c>
      <c r="S202" s="59">
        <v>2</v>
      </c>
      <c r="T202" s="59">
        <v>3</v>
      </c>
      <c r="U202" s="59">
        <v>1</v>
      </c>
      <c r="V202" s="59">
        <v>2</v>
      </c>
      <c r="W202" s="60">
        <v>3</v>
      </c>
      <c r="X202" s="58"/>
      <c r="Y202" s="58"/>
      <c r="Z202" s="58"/>
      <c r="AA202" s="58"/>
      <c r="AB202" s="58"/>
      <c r="AC202" s="58"/>
      <c r="AD202" s="68">
        <v>3</v>
      </c>
    </row>
    <row r="203" spans="1:30" s="4" customFormat="1" ht="12">
      <c r="A203" s="39" t="s">
        <v>30</v>
      </c>
      <c r="B203" s="39" t="s">
        <v>31</v>
      </c>
      <c r="C203" s="39" t="s">
        <v>435</v>
      </c>
      <c r="D203" s="39" t="s">
        <v>436</v>
      </c>
      <c r="E203" s="39" t="s">
        <v>457</v>
      </c>
      <c r="F203" s="39" t="s">
        <v>458</v>
      </c>
      <c r="G203" s="40"/>
      <c r="H203" s="40"/>
      <c r="I203" s="58"/>
      <c r="J203" s="59">
        <v>4</v>
      </c>
      <c r="K203" s="59">
        <v>3</v>
      </c>
      <c r="L203" s="59">
        <v>4</v>
      </c>
      <c r="M203" s="59">
        <v>4</v>
      </c>
      <c r="N203" s="59">
        <v>4</v>
      </c>
      <c r="O203" s="59">
        <v>3</v>
      </c>
      <c r="P203" s="59"/>
      <c r="Q203" s="60">
        <v>4</v>
      </c>
      <c r="R203" s="60">
        <v>4</v>
      </c>
      <c r="S203" s="59">
        <v>2</v>
      </c>
      <c r="T203" s="59">
        <v>3</v>
      </c>
      <c r="U203" s="59">
        <v>1</v>
      </c>
      <c r="V203" s="59">
        <v>1</v>
      </c>
      <c r="W203" s="60">
        <v>4</v>
      </c>
      <c r="X203" s="58"/>
      <c r="Y203" s="58"/>
      <c r="Z203" s="58"/>
      <c r="AA203" s="58"/>
      <c r="AB203" s="58"/>
      <c r="AC203" s="58"/>
      <c r="AD203" s="68">
        <v>4</v>
      </c>
    </row>
    <row r="204" spans="1:30" s="4" customFormat="1" ht="12">
      <c r="A204" s="39" t="s">
        <v>30</v>
      </c>
      <c r="B204" s="39" t="s">
        <v>31</v>
      </c>
      <c r="C204" s="39" t="s">
        <v>435</v>
      </c>
      <c r="D204" s="39" t="s">
        <v>436</v>
      </c>
      <c r="E204" s="39" t="s">
        <v>459</v>
      </c>
      <c r="F204" s="39" t="s">
        <v>460</v>
      </c>
      <c r="G204" s="40"/>
      <c r="H204" s="40"/>
      <c r="I204" s="58"/>
      <c r="J204" s="59">
        <v>4</v>
      </c>
      <c r="K204" s="59">
        <v>3</v>
      </c>
      <c r="L204" s="59">
        <v>2</v>
      </c>
      <c r="M204" s="59">
        <v>4</v>
      </c>
      <c r="N204" s="59">
        <v>3</v>
      </c>
      <c r="O204" s="59">
        <v>3</v>
      </c>
      <c r="P204" s="59"/>
      <c r="Q204" s="60">
        <v>4</v>
      </c>
      <c r="R204" s="60">
        <v>4</v>
      </c>
      <c r="S204" s="59">
        <v>2</v>
      </c>
      <c r="T204" s="59">
        <v>3</v>
      </c>
      <c r="U204" s="59">
        <v>1</v>
      </c>
      <c r="V204" s="59">
        <v>1</v>
      </c>
      <c r="W204" s="60">
        <v>3</v>
      </c>
      <c r="X204" s="58"/>
      <c r="Y204" s="58"/>
      <c r="Z204" s="58"/>
      <c r="AA204" s="58"/>
      <c r="AB204" s="58"/>
      <c r="AC204" s="58"/>
      <c r="AD204" s="68">
        <v>3</v>
      </c>
    </row>
    <row r="205" spans="1:30" s="4" customFormat="1" ht="12">
      <c r="A205" s="39" t="s">
        <v>30</v>
      </c>
      <c r="B205" s="39" t="s">
        <v>31</v>
      </c>
      <c r="C205" s="39" t="s">
        <v>435</v>
      </c>
      <c r="D205" s="39" t="s">
        <v>436</v>
      </c>
      <c r="E205" s="39" t="s">
        <v>461</v>
      </c>
      <c r="F205" s="39" t="s">
        <v>462</v>
      </c>
      <c r="G205" s="40"/>
      <c r="H205" s="40"/>
      <c r="I205" s="58"/>
      <c r="J205" s="59">
        <v>4</v>
      </c>
      <c r="K205" s="59">
        <v>3</v>
      </c>
      <c r="L205" s="59">
        <v>4</v>
      </c>
      <c r="M205" s="59">
        <v>4</v>
      </c>
      <c r="N205" s="59">
        <v>4</v>
      </c>
      <c r="O205" s="59">
        <v>3</v>
      </c>
      <c r="P205" s="59"/>
      <c r="Q205" s="60">
        <v>3</v>
      </c>
      <c r="R205" s="60">
        <v>3</v>
      </c>
      <c r="S205" s="59">
        <v>2</v>
      </c>
      <c r="T205" s="59">
        <v>3</v>
      </c>
      <c r="U205" s="59">
        <v>0</v>
      </c>
      <c r="V205" s="59">
        <v>1</v>
      </c>
      <c r="W205" s="60">
        <v>4</v>
      </c>
      <c r="X205" s="58"/>
      <c r="Y205" s="58"/>
      <c r="Z205" s="58"/>
      <c r="AA205" s="58"/>
      <c r="AB205" s="58"/>
      <c r="AC205" s="58"/>
      <c r="AD205" s="68">
        <v>4</v>
      </c>
    </row>
    <row r="206" spans="1:30" s="4" customFormat="1" ht="12">
      <c r="A206" s="39" t="s">
        <v>30</v>
      </c>
      <c r="B206" s="39" t="s">
        <v>31</v>
      </c>
      <c r="C206" s="39" t="s">
        <v>435</v>
      </c>
      <c r="D206" s="39" t="s">
        <v>436</v>
      </c>
      <c r="E206" s="39" t="s">
        <v>463</v>
      </c>
      <c r="F206" s="39" t="s">
        <v>464</v>
      </c>
      <c r="G206" s="40"/>
      <c r="H206" s="40"/>
      <c r="I206" s="58"/>
      <c r="J206" s="59">
        <v>4</v>
      </c>
      <c r="K206" s="59">
        <v>3</v>
      </c>
      <c r="L206" s="59">
        <v>4</v>
      </c>
      <c r="M206" s="59">
        <v>4</v>
      </c>
      <c r="N206" s="59">
        <v>4</v>
      </c>
      <c r="O206" s="59">
        <v>3</v>
      </c>
      <c r="P206" s="59"/>
      <c r="Q206" s="60">
        <v>3</v>
      </c>
      <c r="R206" s="60">
        <v>3</v>
      </c>
      <c r="S206" s="59">
        <v>3</v>
      </c>
      <c r="T206" s="59">
        <v>3</v>
      </c>
      <c r="U206" s="59">
        <v>0</v>
      </c>
      <c r="V206" s="59">
        <v>1</v>
      </c>
      <c r="W206" s="60">
        <v>4</v>
      </c>
      <c r="X206" s="58"/>
      <c r="Y206" s="58"/>
      <c r="Z206" s="58"/>
      <c r="AA206" s="58"/>
      <c r="AB206" s="58"/>
      <c r="AC206" s="58"/>
      <c r="AD206" s="68">
        <v>4</v>
      </c>
    </row>
    <row r="207" spans="1:30" s="4" customFormat="1" ht="12">
      <c r="A207" s="39" t="s">
        <v>30</v>
      </c>
      <c r="B207" s="39" t="s">
        <v>31</v>
      </c>
      <c r="C207" s="39" t="s">
        <v>435</v>
      </c>
      <c r="D207" s="39" t="s">
        <v>436</v>
      </c>
      <c r="E207" s="39" t="s">
        <v>465</v>
      </c>
      <c r="F207" s="39" t="s">
        <v>466</v>
      </c>
      <c r="G207" s="40"/>
      <c r="H207" s="40"/>
      <c r="I207" s="58"/>
      <c r="J207" s="59">
        <v>4</v>
      </c>
      <c r="K207" s="59">
        <v>3</v>
      </c>
      <c r="L207" s="59">
        <v>2</v>
      </c>
      <c r="M207" s="59">
        <v>4</v>
      </c>
      <c r="N207" s="59">
        <v>4</v>
      </c>
      <c r="O207" s="59">
        <v>3</v>
      </c>
      <c r="P207" s="59"/>
      <c r="Q207" s="60">
        <v>4</v>
      </c>
      <c r="R207" s="60">
        <v>4</v>
      </c>
      <c r="S207" s="59">
        <v>3</v>
      </c>
      <c r="T207" s="59">
        <v>3</v>
      </c>
      <c r="U207" s="59">
        <v>0</v>
      </c>
      <c r="V207" s="59">
        <v>2</v>
      </c>
      <c r="W207" s="60">
        <v>4</v>
      </c>
      <c r="X207" s="58"/>
      <c r="Y207" s="58"/>
      <c r="Z207" s="58"/>
      <c r="AA207" s="58"/>
      <c r="AB207" s="58"/>
      <c r="AC207" s="58"/>
      <c r="AD207" s="68">
        <v>4</v>
      </c>
    </row>
    <row r="208" spans="1:30" s="4" customFormat="1" ht="12">
      <c r="A208" s="39" t="s">
        <v>30</v>
      </c>
      <c r="B208" s="39" t="s">
        <v>31</v>
      </c>
      <c r="C208" s="39" t="s">
        <v>435</v>
      </c>
      <c r="D208" s="39" t="s">
        <v>436</v>
      </c>
      <c r="E208" s="39" t="s">
        <v>467</v>
      </c>
      <c r="F208" s="39" t="s">
        <v>468</v>
      </c>
      <c r="G208" s="40"/>
      <c r="H208" s="40"/>
      <c r="I208" s="58"/>
      <c r="J208" s="59">
        <v>3</v>
      </c>
      <c r="K208" s="59">
        <v>3</v>
      </c>
      <c r="L208" s="59">
        <v>3</v>
      </c>
      <c r="M208" s="59">
        <v>4</v>
      </c>
      <c r="N208" s="59">
        <v>3</v>
      </c>
      <c r="O208" s="59">
        <v>3</v>
      </c>
      <c r="P208" s="59"/>
      <c r="Q208" s="60">
        <v>4</v>
      </c>
      <c r="R208" s="60">
        <v>4</v>
      </c>
      <c r="S208" s="59">
        <v>2</v>
      </c>
      <c r="T208" s="59">
        <v>3</v>
      </c>
      <c r="U208" s="59">
        <v>1</v>
      </c>
      <c r="V208" s="59">
        <v>1</v>
      </c>
      <c r="W208" s="60">
        <v>3</v>
      </c>
      <c r="X208" s="58"/>
      <c r="Y208" s="58"/>
      <c r="Z208" s="58"/>
      <c r="AA208" s="58"/>
      <c r="AB208" s="58"/>
      <c r="AC208" s="58"/>
      <c r="AD208" s="68">
        <v>3</v>
      </c>
    </row>
    <row r="209" spans="1:30" s="4" customFormat="1" ht="12">
      <c r="A209" s="39" t="s">
        <v>30</v>
      </c>
      <c r="B209" s="39" t="s">
        <v>31</v>
      </c>
      <c r="C209" s="39" t="s">
        <v>435</v>
      </c>
      <c r="D209" s="39" t="s">
        <v>436</v>
      </c>
      <c r="E209" s="39" t="s">
        <v>75</v>
      </c>
      <c r="F209" s="39" t="s">
        <v>469</v>
      </c>
      <c r="G209" s="40"/>
      <c r="H209" s="40"/>
      <c r="I209" s="58"/>
      <c r="J209" s="59">
        <v>4</v>
      </c>
      <c r="K209" s="59">
        <v>3</v>
      </c>
      <c r="L209" s="59">
        <v>4</v>
      </c>
      <c r="M209" s="59">
        <v>4</v>
      </c>
      <c r="N209" s="59">
        <v>3</v>
      </c>
      <c r="O209" s="59">
        <v>3</v>
      </c>
      <c r="P209" s="59"/>
      <c r="Q209" s="60">
        <v>4</v>
      </c>
      <c r="R209" s="60">
        <v>4</v>
      </c>
      <c r="S209" s="59">
        <v>2</v>
      </c>
      <c r="T209" s="59">
        <v>3</v>
      </c>
      <c r="U209" s="59">
        <v>0</v>
      </c>
      <c r="V209" s="59">
        <v>1</v>
      </c>
      <c r="W209" s="60">
        <v>1</v>
      </c>
      <c r="X209" s="58"/>
      <c r="Y209" s="58"/>
      <c r="Z209" s="58"/>
      <c r="AA209" s="58"/>
      <c r="AB209" s="58"/>
      <c r="AC209" s="58"/>
      <c r="AD209" s="68">
        <v>4</v>
      </c>
    </row>
    <row r="210" spans="1:30" s="4" customFormat="1" ht="12">
      <c r="A210" s="39" t="s">
        <v>30</v>
      </c>
      <c r="B210" s="39" t="s">
        <v>31</v>
      </c>
      <c r="C210" s="39" t="s">
        <v>435</v>
      </c>
      <c r="D210" s="39" t="s">
        <v>436</v>
      </c>
      <c r="E210" s="39" t="s">
        <v>470</v>
      </c>
      <c r="F210" s="39" t="s">
        <v>471</v>
      </c>
      <c r="G210" s="40"/>
      <c r="H210" s="40"/>
      <c r="I210" s="58"/>
      <c r="J210" s="59">
        <v>3</v>
      </c>
      <c r="K210" s="59">
        <v>3</v>
      </c>
      <c r="L210" s="59">
        <v>4</v>
      </c>
      <c r="M210" s="59">
        <v>4</v>
      </c>
      <c r="N210" s="59">
        <v>3</v>
      </c>
      <c r="O210" s="59">
        <v>3</v>
      </c>
      <c r="P210" s="59"/>
      <c r="Q210" s="60">
        <v>4</v>
      </c>
      <c r="R210" s="60">
        <v>4</v>
      </c>
      <c r="S210" s="59">
        <v>3</v>
      </c>
      <c r="T210" s="59">
        <v>3</v>
      </c>
      <c r="U210" s="59">
        <v>0</v>
      </c>
      <c r="V210" s="59">
        <v>1</v>
      </c>
      <c r="W210" s="60">
        <v>1</v>
      </c>
      <c r="X210" s="58"/>
      <c r="Y210" s="58"/>
      <c r="Z210" s="58"/>
      <c r="AA210" s="58"/>
      <c r="AB210" s="58"/>
      <c r="AC210" s="58"/>
      <c r="AD210" s="68">
        <v>3</v>
      </c>
    </row>
    <row r="211" spans="1:30" s="4" customFormat="1" ht="12">
      <c r="A211" s="39" t="s">
        <v>30</v>
      </c>
      <c r="B211" s="39" t="s">
        <v>31</v>
      </c>
      <c r="C211" s="39" t="s">
        <v>435</v>
      </c>
      <c r="D211" s="39" t="s">
        <v>436</v>
      </c>
      <c r="E211" s="39" t="s">
        <v>472</v>
      </c>
      <c r="F211" s="39" t="s">
        <v>473</v>
      </c>
      <c r="G211" s="40"/>
      <c r="H211" s="40"/>
      <c r="I211" s="58"/>
      <c r="J211" s="59">
        <v>4</v>
      </c>
      <c r="K211" s="59">
        <v>3</v>
      </c>
      <c r="L211" s="59">
        <v>4</v>
      </c>
      <c r="M211" s="59">
        <v>4</v>
      </c>
      <c r="N211" s="59">
        <v>3</v>
      </c>
      <c r="O211" s="59">
        <v>3</v>
      </c>
      <c r="P211" s="59"/>
      <c r="Q211" s="60">
        <v>4</v>
      </c>
      <c r="R211" s="60">
        <v>4</v>
      </c>
      <c r="S211" s="59">
        <v>2</v>
      </c>
      <c r="T211" s="59">
        <v>3</v>
      </c>
      <c r="U211" s="59">
        <v>1</v>
      </c>
      <c r="V211" s="59">
        <v>1</v>
      </c>
      <c r="W211" s="60">
        <v>1</v>
      </c>
      <c r="X211" s="58"/>
      <c r="Y211" s="58"/>
      <c r="Z211" s="58"/>
      <c r="AA211" s="58"/>
      <c r="AB211" s="58"/>
      <c r="AC211" s="58"/>
      <c r="AD211" s="68">
        <v>4</v>
      </c>
    </row>
    <row r="212" spans="1:30" s="4" customFormat="1" ht="12">
      <c r="A212" s="39" t="s">
        <v>30</v>
      </c>
      <c r="B212" s="39" t="s">
        <v>31</v>
      </c>
      <c r="C212" s="39" t="s">
        <v>435</v>
      </c>
      <c r="D212" s="39" t="s">
        <v>436</v>
      </c>
      <c r="E212" s="39" t="s">
        <v>474</v>
      </c>
      <c r="F212" s="39" t="s">
        <v>475</v>
      </c>
      <c r="G212" s="40"/>
      <c r="H212" s="40"/>
      <c r="I212" s="58"/>
      <c r="J212" s="59">
        <v>3</v>
      </c>
      <c r="K212" s="59">
        <v>3</v>
      </c>
      <c r="L212" s="59">
        <v>4</v>
      </c>
      <c r="M212" s="59">
        <v>4</v>
      </c>
      <c r="N212" s="59">
        <v>3</v>
      </c>
      <c r="O212" s="59">
        <v>3</v>
      </c>
      <c r="P212" s="59"/>
      <c r="Q212" s="60">
        <v>3</v>
      </c>
      <c r="R212" s="60">
        <v>3</v>
      </c>
      <c r="S212" s="59">
        <v>2</v>
      </c>
      <c r="T212" s="59">
        <v>3</v>
      </c>
      <c r="U212" s="59">
        <v>0</v>
      </c>
      <c r="V212" s="59">
        <v>1</v>
      </c>
      <c r="W212" s="60">
        <v>1</v>
      </c>
      <c r="X212" s="58"/>
      <c r="Y212" s="58"/>
      <c r="Z212" s="58"/>
      <c r="AA212" s="58"/>
      <c r="AB212" s="58"/>
      <c r="AC212" s="58"/>
      <c r="AD212" s="68">
        <v>3</v>
      </c>
    </row>
    <row r="213" spans="1:30" s="4" customFormat="1" ht="12">
      <c r="A213" s="39" t="s">
        <v>30</v>
      </c>
      <c r="B213" s="39" t="s">
        <v>31</v>
      </c>
      <c r="C213" s="39" t="s">
        <v>435</v>
      </c>
      <c r="D213" s="39" t="s">
        <v>436</v>
      </c>
      <c r="E213" s="39" t="s">
        <v>476</v>
      </c>
      <c r="F213" s="39" t="s">
        <v>477</v>
      </c>
      <c r="G213" s="40"/>
      <c r="H213" s="40"/>
      <c r="I213" s="58"/>
      <c r="J213" s="59">
        <v>3</v>
      </c>
      <c r="K213" s="59">
        <v>3</v>
      </c>
      <c r="L213" s="59">
        <v>4</v>
      </c>
      <c r="M213" s="59">
        <v>4</v>
      </c>
      <c r="N213" s="59">
        <v>3</v>
      </c>
      <c r="O213" s="59">
        <v>3</v>
      </c>
      <c r="P213" s="59"/>
      <c r="Q213" s="60">
        <v>3</v>
      </c>
      <c r="R213" s="60">
        <v>3</v>
      </c>
      <c r="S213" s="59">
        <v>2</v>
      </c>
      <c r="T213" s="59">
        <v>3</v>
      </c>
      <c r="U213" s="59">
        <v>1</v>
      </c>
      <c r="V213" s="59">
        <v>1</v>
      </c>
      <c r="W213" s="60">
        <v>1</v>
      </c>
      <c r="X213" s="58"/>
      <c r="Y213" s="58"/>
      <c r="Z213" s="58"/>
      <c r="AA213" s="58"/>
      <c r="AB213" s="58"/>
      <c r="AC213" s="58"/>
      <c r="AD213" s="68">
        <v>3</v>
      </c>
    </row>
    <row r="214" spans="1:30" s="4" customFormat="1" ht="12">
      <c r="A214" s="39" t="s">
        <v>30</v>
      </c>
      <c r="B214" s="39" t="s">
        <v>31</v>
      </c>
      <c r="C214" s="39" t="s">
        <v>435</v>
      </c>
      <c r="D214" s="39" t="s">
        <v>436</v>
      </c>
      <c r="E214" s="39" t="s">
        <v>478</v>
      </c>
      <c r="F214" s="39" t="s">
        <v>479</v>
      </c>
      <c r="G214" s="40"/>
      <c r="H214" s="40"/>
      <c r="I214" s="58"/>
      <c r="J214" s="59">
        <v>4</v>
      </c>
      <c r="K214" s="59">
        <v>3</v>
      </c>
      <c r="L214" s="59">
        <v>4</v>
      </c>
      <c r="M214" s="59">
        <v>4</v>
      </c>
      <c r="N214" s="59">
        <v>4</v>
      </c>
      <c r="O214" s="59">
        <v>3</v>
      </c>
      <c r="P214" s="59"/>
      <c r="Q214" s="60">
        <v>3</v>
      </c>
      <c r="R214" s="60">
        <v>3</v>
      </c>
      <c r="S214" s="59">
        <v>4</v>
      </c>
      <c r="T214" s="59">
        <v>3</v>
      </c>
      <c r="U214" s="59">
        <v>2</v>
      </c>
      <c r="V214" s="59">
        <v>1</v>
      </c>
      <c r="W214" s="60">
        <v>1</v>
      </c>
      <c r="X214" s="58"/>
      <c r="Y214" s="58"/>
      <c r="Z214" s="58"/>
      <c r="AA214" s="58"/>
      <c r="AB214" s="58"/>
      <c r="AC214" s="58"/>
      <c r="AD214" s="68">
        <v>4</v>
      </c>
    </row>
    <row r="215" spans="1:30" s="4" customFormat="1" ht="12">
      <c r="A215" s="39" t="s">
        <v>30</v>
      </c>
      <c r="B215" s="39" t="s">
        <v>31</v>
      </c>
      <c r="C215" s="39" t="s">
        <v>435</v>
      </c>
      <c r="D215" s="39" t="s">
        <v>436</v>
      </c>
      <c r="E215" s="39" t="s">
        <v>480</v>
      </c>
      <c r="F215" s="39" t="s">
        <v>481</v>
      </c>
      <c r="G215" s="40"/>
      <c r="H215" s="40"/>
      <c r="I215" s="58"/>
      <c r="J215" s="59">
        <v>3</v>
      </c>
      <c r="K215" s="59">
        <v>3</v>
      </c>
      <c r="L215" s="59">
        <v>3</v>
      </c>
      <c r="M215" s="59">
        <v>4</v>
      </c>
      <c r="N215" s="59">
        <v>3</v>
      </c>
      <c r="O215" s="59">
        <v>3</v>
      </c>
      <c r="P215" s="59"/>
      <c r="Q215" s="60">
        <v>3</v>
      </c>
      <c r="R215" s="60">
        <v>3</v>
      </c>
      <c r="S215" s="59">
        <v>2</v>
      </c>
      <c r="T215" s="59">
        <v>3</v>
      </c>
      <c r="U215" s="59">
        <v>0</v>
      </c>
      <c r="V215" s="59">
        <v>1</v>
      </c>
      <c r="W215" s="60">
        <v>1</v>
      </c>
      <c r="X215" s="58"/>
      <c r="Y215" s="58"/>
      <c r="Z215" s="58"/>
      <c r="AA215" s="58"/>
      <c r="AB215" s="58"/>
      <c r="AC215" s="58"/>
      <c r="AD215" s="68">
        <v>3</v>
      </c>
    </row>
    <row r="216" spans="1:30" s="4" customFormat="1" ht="12">
      <c r="A216" s="39" t="s">
        <v>30</v>
      </c>
      <c r="B216" s="39" t="s">
        <v>31</v>
      </c>
      <c r="C216" s="39" t="s">
        <v>435</v>
      </c>
      <c r="D216" s="39" t="s">
        <v>436</v>
      </c>
      <c r="E216" s="39" t="s">
        <v>482</v>
      </c>
      <c r="F216" s="39" t="s">
        <v>483</v>
      </c>
      <c r="G216" s="40"/>
      <c r="H216" s="40"/>
      <c r="I216" s="58"/>
      <c r="J216" s="59">
        <v>4</v>
      </c>
      <c r="K216" s="59">
        <v>3</v>
      </c>
      <c r="L216" s="59">
        <v>4</v>
      </c>
      <c r="M216" s="59">
        <v>4</v>
      </c>
      <c r="N216" s="59">
        <v>3</v>
      </c>
      <c r="O216" s="59">
        <v>3</v>
      </c>
      <c r="P216" s="59"/>
      <c r="Q216" s="60">
        <v>3</v>
      </c>
      <c r="R216" s="60">
        <v>3</v>
      </c>
      <c r="S216" s="59">
        <v>3</v>
      </c>
      <c r="T216" s="59">
        <v>3</v>
      </c>
      <c r="U216" s="59">
        <v>1</v>
      </c>
      <c r="V216" s="59">
        <v>1</v>
      </c>
      <c r="W216" s="60">
        <v>1</v>
      </c>
      <c r="X216" s="58"/>
      <c r="Y216" s="58"/>
      <c r="Z216" s="58"/>
      <c r="AA216" s="58"/>
      <c r="AB216" s="58"/>
      <c r="AC216" s="58"/>
      <c r="AD216" s="68">
        <v>3</v>
      </c>
    </row>
    <row r="217" spans="1:30" s="4" customFormat="1" ht="12">
      <c r="A217" s="39" t="s">
        <v>30</v>
      </c>
      <c r="B217" s="39" t="s">
        <v>31</v>
      </c>
      <c r="C217" s="39" t="s">
        <v>435</v>
      </c>
      <c r="D217" s="39" t="s">
        <v>436</v>
      </c>
      <c r="E217" s="39" t="s">
        <v>484</v>
      </c>
      <c r="F217" s="39" t="s">
        <v>485</v>
      </c>
      <c r="G217" s="40"/>
      <c r="H217" s="40"/>
      <c r="I217" s="58"/>
      <c r="J217" s="59">
        <v>4</v>
      </c>
      <c r="K217" s="59">
        <v>3</v>
      </c>
      <c r="L217" s="59">
        <v>4</v>
      </c>
      <c r="M217" s="59">
        <v>4</v>
      </c>
      <c r="N217" s="59">
        <v>3</v>
      </c>
      <c r="O217" s="59">
        <v>3</v>
      </c>
      <c r="P217" s="59"/>
      <c r="Q217" s="60">
        <v>4</v>
      </c>
      <c r="R217" s="60">
        <v>4</v>
      </c>
      <c r="S217" s="59">
        <v>2</v>
      </c>
      <c r="T217" s="59">
        <v>3</v>
      </c>
      <c r="U217" s="59">
        <v>1</v>
      </c>
      <c r="V217" s="59">
        <v>1</v>
      </c>
      <c r="W217" s="60">
        <v>1</v>
      </c>
      <c r="X217" s="58"/>
      <c r="Y217" s="58"/>
      <c r="Z217" s="58"/>
      <c r="AA217" s="58"/>
      <c r="AB217" s="58"/>
      <c r="AC217" s="58"/>
      <c r="AD217" s="68">
        <v>4</v>
      </c>
    </row>
    <row r="218" spans="1:30" s="4" customFormat="1" ht="12">
      <c r="A218" s="39" t="s">
        <v>30</v>
      </c>
      <c r="B218" s="39" t="s">
        <v>31</v>
      </c>
      <c r="C218" s="39" t="s">
        <v>435</v>
      </c>
      <c r="D218" s="39" t="s">
        <v>436</v>
      </c>
      <c r="E218" s="39" t="s">
        <v>486</v>
      </c>
      <c r="F218" s="39" t="s">
        <v>487</v>
      </c>
      <c r="G218" s="40"/>
      <c r="H218" s="40"/>
      <c r="I218" s="58"/>
      <c r="J218" s="59">
        <v>4</v>
      </c>
      <c r="K218" s="59">
        <v>3</v>
      </c>
      <c r="L218" s="59">
        <v>4</v>
      </c>
      <c r="M218" s="59">
        <v>4</v>
      </c>
      <c r="N218" s="59">
        <v>3</v>
      </c>
      <c r="O218" s="59">
        <v>3</v>
      </c>
      <c r="P218" s="59"/>
      <c r="Q218" s="60">
        <v>3</v>
      </c>
      <c r="R218" s="60">
        <v>3</v>
      </c>
      <c r="S218" s="59">
        <v>3</v>
      </c>
      <c r="T218" s="59">
        <v>3</v>
      </c>
      <c r="U218" s="59">
        <v>1</v>
      </c>
      <c r="V218" s="59">
        <v>1</v>
      </c>
      <c r="W218" s="60">
        <v>1</v>
      </c>
      <c r="X218" s="58"/>
      <c r="Y218" s="58"/>
      <c r="Z218" s="58"/>
      <c r="AA218" s="58"/>
      <c r="AB218" s="58"/>
      <c r="AC218" s="58"/>
      <c r="AD218" s="68">
        <v>3</v>
      </c>
    </row>
    <row r="219" spans="1:30" s="4" customFormat="1" ht="12">
      <c r="A219" s="39" t="s">
        <v>30</v>
      </c>
      <c r="B219" s="39" t="s">
        <v>31</v>
      </c>
      <c r="C219" s="39" t="s">
        <v>435</v>
      </c>
      <c r="D219" s="39" t="s">
        <v>436</v>
      </c>
      <c r="E219" s="39" t="s">
        <v>488</v>
      </c>
      <c r="F219" s="39" t="s">
        <v>489</v>
      </c>
      <c r="G219" s="40"/>
      <c r="H219" s="40"/>
      <c r="I219" s="58"/>
      <c r="J219" s="59">
        <v>3</v>
      </c>
      <c r="K219" s="59">
        <v>3</v>
      </c>
      <c r="L219" s="59">
        <v>4</v>
      </c>
      <c r="M219" s="59">
        <v>4</v>
      </c>
      <c r="N219" s="59">
        <v>3</v>
      </c>
      <c r="O219" s="59">
        <v>3</v>
      </c>
      <c r="P219" s="59"/>
      <c r="Q219" s="60">
        <v>4</v>
      </c>
      <c r="R219" s="60">
        <v>4</v>
      </c>
      <c r="S219" s="59">
        <v>2</v>
      </c>
      <c r="T219" s="59">
        <v>3</v>
      </c>
      <c r="U219" s="59">
        <v>2</v>
      </c>
      <c r="V219" s="59">
        <v>1</v>
      </c>
      <c r="W219" s="60">
        <v>1</v>
      </c>
      <c r="X219" s="58"/>
      <c r="Y219" s="58"/>
      <c r="Z219" s="58"/>
      <c r="AA219" s="58"/>
      <c r="AB219" s="58"/>
      <c r="AC219" s="58"/>
      <c r="AD219" s="68">
        <v>3</v>
      </c>
    </row>
    <row r="220" spans="1:30" s="4" customFormat="1" ht="12">
      <c r="A220" s="39" t="s">
        <v>30</v>
      </c>
      <c r="B220" s="39" t="s">
        <v>31</v>
      </c>
      <c r="C220" s="39" t="s">
        <v>435</v>
      </c>
      <c r="D220" s="39" t="s">
        <v>436</v>
      </c>
      <c r="E220" s="39" t="s">
        <v>490</v>
      </c>
      <c r="F220" s="39" t="s">
        <v>491</v>
      </c>
      <c r="G220" s="40"/>
      <c r="H220" s="40"/>
      <c r="I220" s="58"/>
      <c r="J220" s="59">
        <v>4</v>
      </c>
      <c r="K220" s="59">
        <v>3</v>
      </c>
      <c r="L220" s="59">
        <v>4</v>
      </c>
      <c r="M220" s="59">
        <v>4</v>
      </c>
      <c r="N220" s="59">
        <v>3</v>
      </c>
      <c r="O220" s="59">
        <v>3</v>
      </c>
      <c r="P220" s="59"/>
      <c r="Q220" s="60">
        <v>3</v>
      </c>
      <c r="R220" s="60">
        <v>3</v>
      </c>
      <c r="S220" s="59">
        <v>3</v>
      </c>
      <c r="T220" s="59">
        <v>3</v>
      </c>
      <c r="U220" s="59">
        <v>1</v>
      </c>
      <c r="V220" s="59">
        <v>1</v>
      </c>
      <c r="W220" s="60">
        <v>1</v>
      </c>
      <c r="X220" s="58"/>
      <c r="Y220" s="58"/>
      <c r="Z220" s="58"/>
      <c r="AA220" s="58"/>
      <c r="AB220" s="58"/>
      <c r="AC220" s="58"/>
      <c r="AD220" s="68">
        <v>3</v>
      </c>
    </row>
    <row r="221" spans="1:30" s="4" customFormat="1" ht="12">
      <c r="A221" s="39" t="s">
        <v>30</v>
      </c>
      <c r="B221" s="39" t="s">
        <v>31</v>
      </c>
      <c r="C221" s="39" t="s">
        <v>492</v>
      </c>
      <c r="D221" s="39" t="s">
        <v>493</v>
      </c>
      <c r="E221" s="39" t="s">
        <v>494</v>
      </c>
      <c r="F221" s="39" t="s">
        <v>495</v>
      </c>
      <c r="G221" s="40"/>
      <c r="H221" s="40"/>
      <c r="I221" s="58"/>
      <c r="J221" s="59">
        <v>4</v>
      </c>
      <c r="K221" s="59">
        <v>3</v>
      </c>
      <c r="L221" s="59">
        <v>2</v>
      </c>
      <c r="M221" s="59">
        <v>3</v>
      </c>
      <c r="N221" s="66">
        <v>4</v>
      </c>
      <c r="O221" s="59">
        <v>3</v>
      </c>
      <c r="P221" s="59"/>
      <c r="Q221" s="67">
        <v>4</v>
      </c>
      <c r="R221" s="67">
        <v>4</v>
      </c>
      <c r="S221" s="66">
        <v>4</v>
      </c>
      <c r="T221" s="59">
        <v>4</v>
      </c>
      <c r="U221" s="59">
        <v>2</v>
      </c>
      <c r="V221" s="59">
        <v>4</v>
      </c>
      <c r="W221" s="60">
        <v>4</v>
      </c>
      <c r="X221" s="58"/>
      <c r="Y221" s="58"/>
      <c r="Z221" s="58"/>
      <c r="AA221" s="58"/>
      <c r="AB221" s="58"/>
      <c r="AC221" s="58"/>
      <c r="AD221" s="68">
        <v>3</v>
      </c>
    </row>
    <row r="222" spans="1:30" s="4" customFormat="1" ht="12">
      <c r="A222" s="39" t="s">
        <v>30</v>
      </c>
      <c r="B222" s="39" t="s">
        <v>31</v>
      </c>
      <c r="C222" s="39" t="s">
        <v>492</v>
      </c>
      <c r="D222" s="39" t="s">
        <v>493</v>
      </c>
      <c r="E222" s="39" t="s">
        <v>496</v>
      </c>
      <c r="F222" s="39" t="s">
        <v>497</v>
      </c>
      <c r="G222" s="40"/>
      <c r="H222" s="40"/>
      <c r="I222" s="58"/>
      <c r="J222" s="59">
        <v>4</v>
      </c>
      <c r="K222" s="59">
        <v>3</v>
      </c>
      <c r="L222" s="59">
        <v>2</v>
      </c>
      <c r="M222" s="59">
        <v>4</v>
      </c>
      <c r="N222" s="66">
        <v>4</v>
      </c>
      <c r="O222" s="59">
        <v>3</v>
      </c>
      <c r="P222" s="59"/>
      <c r="Q222" s="67">
        <v>4</v>
      </c>
      <c r="R222" s="67">
        <v>4</v>
      </c>
      <c r="S222" s="66">
        <v>3</v>
      </c>
      <c r="T222" s="59">
        <v>4</v>
      </c>
      <c r="U222" s="59">
        <v>0</v>
      </c>
      <c r="V222" s="59">
        <v>3</v>
      </c>
      <c r="W222" s="60">
        <v>4</v>
      </c>
      <c r="X222" s="58"/>
      <c r="Y222" s="58"/>
      <c r="Z222" s="58"/>
      <c r="AA222" s="58"/>
      <c r="AB222" s="58"/>
      <c r="AC222" s="58"/>
      <c r="AD222" s="68">
        <v>4</v>
      </c>
    </row>
    <row r="223" spans="1:30" s="4" customFormat="1" ht="12">
      <c r="A223" s="39" t="s">
        <v>30</v>
      </c>
      <c r="B223" s="39" t="s">
        <v>31</v>
      </c>
      <c r="C223" s="39" t="s">
        <v>492</v>
      </c>
      <c r="D223" s="39" t="s">
        <v>493</v>
      </c>
      <c r="E223" s="39" t="s">
        <v>447</v>
      </c>
      <c r="F223" s="39" t="s">
        <v>498</v>
      </c>
      <c r="G223" s="40"/>
      <c r="H223" s="40"/>
      <c r="I223" s="58"/>
      <c r="J223" s="59">
        <v>4</v>
      </c>
      <c r="K223" s="59">
        <v>3</v>
      </c>
      <c r="L223" s="59">
        <v>3</v>
      </c>
      <c r="M223" s="59">
        <v>4</v>
      </c>
      <c r="N223" s="66">
        <v>4</v>
      </c>
      <c r="O223" s="59">
        <v>3</v>
      </c>
      <c r="P223" s="59"/>
      <c r="Q223" s="67">
        <v>3</v>
      </c>
      <c r="R223" s="67">
        <v>3</v>
      </c>
      <c r="S223" s="66">
        <v>4</v>
      </c>
      <c r="T223" s="59">
        <v>4</v>
      </c>
      <c r="U223" s="59">
        <v>2</v>
      </c>
      <c r="V223" s="59">
        <v>4</v>
      </c>
      <c r="W223" s="60">
        <v>4</v>
      </c>
      <c r="X223" s="58"/>
      <c r="Y223" s="58"/>
      <c r="Z223" s="58"/>
      <c r="AA223" s="58"/>
      <c r="AB223" s="58"/>
      <c r="AC223" s="58"/>
      <c r="AD223" s="68">
        <v>3</v>
      </c>
    </row>
    <row r="224" spans="1:30" s="4" customFormat="1" ht="12">
      <c r="A224" s="39" t="s">
        <v>30</v>
      </c>
      <c r="B224" s="39" t="s">
        <v>31</v>
      </c>
      <c r="C224" s="39" t="s">
        <v>492</v>
      </c>
      <c r="D224" s="39" t="s">
        <v>493</v>
      </c>
      <c r="E224" s="39" t="s">
        <v>499</v>
      </c>
      <c r="F224" s="39" t="s">
        <v>500</v>
      </c>
      <c r="G224" s="40"/>
      <c r="H224" s="40"/>
      <c r="I224" s="58"/>
      <c r="J224" s="59">
        <v>4</v>
      </c>
      <c r="K224" s="59">
        <v>3</v>
      </c>
      <c r="L224" s="59">
        <v>3</v>
      </c>
      <c r="M224" s="59">
        <v>4</v>
      </c>
      <c r="N224" s="66">
        <v>4</v>
      </c>
      <c r="O224" s="59">
        <v>3</v>
      </c>
      <c r="P224" s="59"/>
      <c r="Q224" s="67">
        <v>3</v>
      </c>
      <c r="R224" s="67">
        <v>3</v>
      </c>
      <c r="S224" s="66">
        <v>4</v>
      </c>
      <c r="T224" s="59">
        <v>4</v>
      </c>
      <c r="U224" s="59">
        <v>0</v>
      </c>
      <c r="V224" s="59">
        <v>4</v>
      </c>
      <c r="W224" s="60">
        <v>1</v>
      </c>
      <c r="X224" s="58"/>
      <c r="Y224" s="58"/>
      <c r="Z224" s="58"/>
      <c r="AA224" s="58"/>
      <c r="AB224" s="58"/>
      <c r="AC224" s="58"/>
      <c r="AD224" s="68">
        <v>3</v>
      </c>
    </row>
    <row r="225" spans="1:30" s="4" customFormat="1" ht="12">
      <c r="A225" s="39" t="s">
        <v>30</v>
      </c>
      <c r="B225" s="39" t="s">
        <v>31</v>
      </c>
      <c r="C225" s="39" t="s">
        <v>492</v>
      </c>
      <c r="D225" s="39" t="s">
        <v>493</v>
      </c>
      <c r="E225" s="39" t="s">
        <v>501</v>
      </c>
      <c r="F225" s="39" t="s">
        <v>502</v>
      </c>
      <c r="G225" s="40"/>
      <c r="H225" s="40"/>
      <c r="I225" s="58"/>
      <c r="J225" s="59">
        <v>4</v>
      </c>
      <c r="K225" s="59">
        <v>3</v>
      </c>
      <c r="L225" s="59">
        <v>3</v>
      </c>
      <c r="M225" s="59">
        <v>3</v>
      </c>
      <c r="N225" s="66">
        <v>4</v>
      </c>
      <c r="O225" s="59">
        <v>3</v>
      </c>
      <c r="P225" s="59"/>
      <c r="Q225" s="67">
        <v>3</v>
      </c>
      <c r="R225" s="67">
        <v>3</v>
      </c>
      <c r="S225" s="66">
        <v>3</v>
      </c>
      <c r="T225" s="59">
        <v>4</v>
      </c>
      <c r="U225" s="59">
        <v>0</v>
      </c>
      <c r="V225" s="59">
        <v>3</v>
      </c>
      <c r="W225" s="60">
        <v>4</v>
      </c>
      <c r="X225" s="58"/>
      <c r="Y225" s="58"/>
      <c r="Z225" s="58"/>
      <c r="AA225" s="58"/>
      <c r="AB225" s="58"/>
      <c r="AC225" s="58"/>
      <c r="AD225" s="68">
        <v>3</v>
      </c>
    </row>
    <row r="226" spans="1:30" s="4" customFormat="1" ht="12">
      <c r="A226" s="39" t="s">
        <v>30</v>
      </c>
      <c r="B226" s="39" t="s">
        <v>31</v>
      </c>
      <c r="C226" s="39" t="s">
        <v>492</v>
      </c>
      <c r="D226" s="39" t="s">
        <v>493</v>
      </c>
      <c r="E226" s="39" t="s">
        <v>503</v>
      </c>
      <c r="F226" s="39" t="s">
        <v>504</v>
      </c>
      <c r="G226" s="40"/>
      <c r="H226" s="40"/>
      <c r="I226" s="58"/>
      <c r="J226" s="59">
        <v>3</v>
      </c>
      <c r="K226" s="59">
        <v>3</v>
      </c>
      <c r="L226" s="59">
        <v>3</v>
      </c>
      <c r="M226" s="59">
        <v>4</v>
      </c>
      <c r="N226" s="66">
        <v>4</v>
      </c>
      <c r="O226" s="59">
        <v>3</v>
      </c>
      <c r="P226" s="59"/>
      <c r="Q226" s="67">
        <v>3</v>
      </c>
      <c r="R226" s="67">
        <v>3</v>
      </c>
      <c r="S226" s="66">
        <v>4</v>
      </c>
      <c r="T226" s="59">
        <v>4</v>
      </c>
      <c r="U226" s="59">
        <v>0</v>
      </c>
      <c r="V226" s="59">
        <v>3</v>
      </c>
      <c r="W226" s="60">
        <v>4</v>
      </c>
      <c r="X226" s="58"/>
      <c r="Y226" s="58"/>
      <c r="Z226" s="58"/>
      <c r="AA226" s="58"/>
      <c r="AB226" s="58"/>
      <c r="AC226" s="58"/>
      <c r="AD226" s="68">
        <v>3</v>
      </c>
    </row>
    <row r="227" spans="1:30" s="4" customFormat="1" ht="12">
      <c r="A227" s="39" t="s">
        <v>30</v>
      </c>
      <c r="B227" s="39" t="s">
        <v>31</v>
      </c>
      <c r="C227" s="39" t="s">
        <v>492</v>
      </c>
      <c r="D227" s="39" t="s">
        <v>493</v>
      </c>
      <c r="E227" s="39" t="s">
        <v>505</v>
      </c>
      <c r="F227" s="39" t="s">
        <v>506</v>
      </c>
      <c r="G227" s="40"/>
      <c r="H227" s="40"/>
      <c r="I227" s="58"/>
      <c r="J227" s="59">
        <v>4</v>
      </c>
      <c r="K227" s="59">
        <v>3</v>
      </c>
      <c r="L227" s="59">
        <v>3</v>
      </c>
      <c r="M227" s="59">
        <v>2</v>
      </c>
      <c r="N227" s="66">
        <v>4</v>
      </c>
      <c r="O227" s="59">
        <v>3</v>
      </c>
      <c r="P227" s="59"/>
      <c r="Q227" s="67">
        <v>3</v>
      </c>
      <c r="R227" s="67">
        <v>3</v>
      </c>
      <c r="S227" s="66">
        <v>4</v>
      </c>
      <c r="T227" s="59">
        <v>4</v>
      </c>
      <c r="U227" s="59">
        <v>0</v>
      </c>
      <c r="V227" s="59">
        <v>3</v>
      </c>
      <c r="W227" s="60">
        <v>4</v>
      </c>
      <c r="X227" s="58"/>
      <c r="Y227" s="58"/>
      <c r="Z227" s="58"/>
      <c r="AA227" s="58"/>
      <c r="AB227" s="58"/>
      <c r="AC227" s="58"/>
      <c r="AD227" s="68">
        <v>3</v>
      </c>
    </row>
    <row r="228" spans="1:30" s="4" customFormat="1" ht="12">
      <c r="A228" s="39" t="s">
        <v>30</v>
      </c>
      <c r="B228" s="39" t="s">
        <v>31</v>
      </c>
      <c r="C228" s="39" t="s">
        <v>492</v>
      </c>
      <c r="D228" s="39" t="s">
        <v>493</v>
      </c>
      <c r="E228" s="39" t="s">
        <v>507</v>
      </c>
      <c r="F228" s="39" t="s">
        <v>508</v>
      </c>
      <c r="G228" s="40"/>
      <c r="H228" s="40"/>
      <c r="I228" s="58"/>
      <c r="J228" s="59">
        <v>4</v>
      </c>
      <c r="K228" s="59">
        <v>3</v>
      </c>
      <c r="L228" s="59">
        <v>3</v>
      </c>
      <c r="M228" s="59">
        <v>4</v>
      </c>
      <c r="N228" s="66">
        <v>4</v>
      </c>
      <c r="O228" s="59">
        <v>3</v>
      </c>
      <c r="P228" s="59"/>
      <c r="Q228" s="67">
        <v>4</v>
      </c>
      <c r="R228" s="67">
        <v>4</v>
      </c>
      <c r="S228" s="66">
        <v>3</v>
      </c>
      <c r="T228" s="59">
        <v>4</v>
      </c>
      <c r="U228" s="59">
        <v>1</v>
      </c>
      <c r="V228" s="59">
        <v>3</v>
      </c>
      <c r="W228" s="60">
        <v>4</v>
      </c>
      <c r="X228" s="58"/>
      <c r="Y228" s="58"/>
      <c r="Z228" s="58"/>
      <c r="AA228" s="58"/>
      <c r="AB228" s="58"/>
      <c r="AC228" s="58"/>
      <c r="AD228" s="68">
        <v>4</v>
      </c>
    </row>
    <row r="229" spans="1:30" s="4" customFormat="1" ht="12">
      <c r="A229" s="39" t="s">
        <v>30</v>
      </c>
      <c r="B229" s="39" t="s">
        <v>31</v>
      </c>
      <c r="C229" s="39" t="s">
        <v>492</v>
      </c>
      <c r="D229" s="39" t="s">
        <v>493</v>
      </c>
      <c r="E229" s="39" t="s">
        <v>509</v>
      </c>
      <c r="F229" s="39" t="s">
        <v>510</v>
      </c>
      <c r="G229" s="40"/>
      <c r="H229" s="40"/>
      <c r="I229" s="58"/>
      <c r="J229" s="59">
        <v>4</v>
      </c>
      <c r="K229" s="59">
        <v>3</v>
      </c>
      <c r="L229" s="59">
        <v>2</v>
      </c>
      <c r="M229" s="59">
        <v>3</v>
      </c>
      <c r="N229" s="66">
        <v>4</v>
      </c>
      <c r="O229" s="59">
        <v>3</v>
      </c>
      <c r="P229" s="59"/>
      <c r="Q229" s="67">
        <v>4</v>
      </c>
      <c r="R229" s="67">
        <v>4</v>
      </c>
      <c r="S229" s="66">
        <v>4</v>
      </c>
      <c r="T229" s="59">
        <v>4</v>
      </c>
      <c r="U229" s="59">
        <v>2</v>
      </c>
      <c r="V229" s="59">
        <v>3</v>
      </c>
      <c r="W229" s="60">
        <v>4</v>
      </c>
      <c r="X229" s="58"/>
      <c r="Y229" s="58"/>
      <c r="Z229" s="58"/>
      <c r="AA229" s="58"/>
      <c r="AB229" s="58"/>
      <c r="AC229" s="58"/>
      <c r="AD229" s="68">
        <v>3</v>
      </c>
    </row>
    <row r="230" spans="1:30" s="4" customFormat="1" ht="12">
      <c r="A230" s="39" t="s">
        <v>30</v>
      </c>
      <c r="B230" s="39" t="s">
        <v>31</v>
      </c>
      <c r="C230" s="39" t="s">
        <v>492</v>
      </c>
      <c r="D230" s="39" t="s">
        <v>493</v>
      </c>
      <c r="E230" s="39" t="s">
        <v>511</v>
      </c>
      <c r="F230" s="39" t="s">
        <v>512</v>
      </c>
      <c r="G230" s="40"/>
      <c r="H230" s="40"/>
      <c r="I230" s="58"/>
      <c r="J230" s="59">
        <v>4</v>
      </c>
      <c r="K230" s="59">
        <v>3</v>
      </c>
      <c r="L230" s="59">
        <v>3</v>
      </c>
      <c r="M230" s="59">
        <v>4</v>
      </c>
      <c r="N230" s="66">
        <v>4</v>
      </c>
      <c r="O230" s="59">
        <v>3</v>
      </c>
      <c r="P230" s="59"/>
      <c r="Q230" s="67">
        <v>4</v>
      </c>
      <c r="R230" s="67">
        <v>4</v>
      </c>
      <c r="S230" s="66">
        <v>3</v>
      </c>
      <c r="T230" s="59">
        <v>4</v>
      </c>
      <c r="U230" s="59">
        <v>0</v>
      </c>
      <c r="V230" s="59">
        <v>3</v>
      </c>
      <c r="W230" s="60">
        <v>4</v>
      </c>
      <c r="X230" s="58"/>
      <c r="Y230" s="58"/>
      <c r="Z230" s="58"/>
      <c r="AA230" s="58"/>
      <c r="AB230" s="58"/>
      <c r="AC230" s="58"/>
      <c r="AD230" s="68">
        <v>4</v>
      </c>
    </row>
    <row r="231" spans="1:30" s="4" customFormat="1" ht="12">
      <c r="A231" s="39" t="s">
        <v>30</v>
      </c>
      <c r="B231" s="39" t="s">
        <v>31</v>
      </c>
      <c r="C231" s="39" t="s">
        <v>492</v>
      </c>
      <c r="D231" s="39" t="s">
        <v>493</v>
      </c>
      <c r="E231" s="39" t="s">
        <v>513</v>
      </c>
      <c r="F231" s="39" t="s">
        <v>514</v>
      </c>
      <c r="G231" s="40"/>
      <c r="H231" s="40"/>
      <c r="I231" s="58"/>
      <c r="J231" s="59">
        <v>4</v>
      </c>
      <c r="K231" s="59">
        <v>3</v>
      </c>
      <c r="L231" s="59">
        <v>3</v>
      </c>
      <c r="M231" s="59">
        <v>4</v>
      </c>
      <c r="N231" s="66">
        <v>4</v>
      </c>
      <c r="O231" s="59">
        <v>3</v>
      </c>
      <c r="P231" s="59"/>
      <c r="Q231" s="67">
        <v>4</v>
      </c>
      <c r="R231" s="67">
        <v>4</v>
      </c>
      <c r="S231" s="66">
        <v>3</v>
      </c>
      <c r="T231" s="59">
        <v>4</v>
      </c>
      <c r="U231" s="59">
        <v>1</v>
      </c>
      <c r="V231" s="59">
        <v>3</v>
      </c>
      <c r="W231" s="60">
        <v>4</v>
      </c>
      <c r="X231" s="58"/>
      <c r="Y231" s="58"/>
      <c r="Z231" s="58"/>
      <c r="AA231" s="58"/>
      <c r="AB231" s="58"/>
      <c r="AC231" s="58"/>
      <c r="AD231" s="68">
        <v>4</v>
      </c>
    </row>
    <row r="232" spans="1:30" s="4" customFormat="1" ht="12">
      <c r="A232" s="39" t="s">
        <v>30</v>
      </c>
      <c r="B232" s="39" t="s">
        <v>31</v>
      </c>
      <c r="C232" s="39" t="s">
        <v>492</v>
      </c>
      <c r="D232" s="39" t="s">
        <v>493</v>
      </c>
      <c r="E232" s="39" t="s">
        <v>515</v>
      </c>
      <c r="F232" s="39" t="s">
        <v>516</v>
      </c>
      <c r="G232" s="40"/>
      <c r="H232" s="40"/>
      <c r="I232" s="58"/>
      <c r="J232" s="59">
        <v>4</v>
      </c>
      <c r="K232" s="59">
        <v>3</v>
      </c>
      <c r="L232" s="59">
        <v>2</v>
      </c>
      <c r="M232" s="59">
        <v>4</v>
      </c>
      <c r="N232" s="66">
        <v>4</v>
      </c>
      <c r="O232" s="59">
        <v>3</v>
      </c>
      <c r="P232" s="59"/>
      <c r="Q232" s="67">
        <v>3</v>
      </c>
      <c r="R232" s="67">
        <v>3</v>
      </c>
      <c r="S232" s="66">
        <v>4</v>
      </c>
      <c r="T232" s="59">
        <v>4</v>
      </c>
      <c r="U232" s="59">
        <v>0</v>
      </c>
      <c r="V232" s="59">
        <v>3</v>
      </c>
      <c r="W232" s="60">
        <v>4</v>
      </c>
      <c r="X232" s="58"/>
      <c r="Y232" s="58"/>
      <c r="Z232" s="58"/>
      <c r="AA232" s="58"/>
      <c r="AB232" s="58"/>
      <c r="AC232" s="58"/>
      <c r="AD232" s="68">
        <v>3</v>
      </c>
    </row>
    <row r="233" spans="1:30" s="4" customFormat="1" ht="12">
      <c r="A233" s="39" t="s">
        <v>30</v>
      </c>
      <c r="B233" s="39" t="s">
        <v>31</v>
      </c>
      <c r="C233" s="39" t="s">
        <v>492</v>
      </c>
      <c r="D233" s="39" t="s">
        <v>493</v>
      </c>
      <c r="E233" s="39" t="s">
        <v>517</v>
      </c>
      <c r="F233" s="39" t="s">
        <v>518</v>
      </c>
      <c r="G233" s="40"/>
      <c r="H233" s="40"/>
      <c r="I233" s="58"/>
      <c r="J233" s="59">
        <v>4</v>
      </c>
      <c r="K233" s="59">
        <v>3</v>
      </c>
      <c r="L233" s="59">
        <v>2</v>
      </c>
      <c r="M233" s="59">
        <v>4</v>
      </c>
      <c r="N233" s="66">
        <v>4</v>
      </c>
      <c r="O233" s="59">
        <v>3</v>
      </c>
      <c r="P233" s="59"/>
      <c r="Q233" s="67">
        <v>4</v>
      </c>
      <c r="R233" s="67">
        <v>4</v>
      </c>
      <c r="S233" s="66">
        <v>3</v>
      </c>
      <c r="T233" s="59">
        <v>4</v>
      </c>
      <c r="U233" s="59">
        <v>0</v>
      </c>
      <c r="V233" s="59">
        <v>3</v>
      </c>
      <c r="W233" s="60">
        <v>4</v>
      </c>
      <c r="X233" s="58"/>
      <c r="Y233" s="58"/>
      <c r="Z233" s="58"/>
      <c r="AA233" s="58"/>
      <c r="AB233" s="58"/>
      <c r="AC233" s="58"/>
      <c r="AD233" s="68">
        <v>4</v>
      </c>
    </row>
    <row r="234" spans="1:30" s="4" customFormat="1" ht="12">
      <c r="A234" s="39" t="s">
        <v>30</v>
      </c>
      <c r="B234" s="39" t="s">
        <v>31</v>
      </c>
      <c r="C234" s="39" t="s">
        <v>492</v>
      </c>
      <c r="D234" s="39" t="s">
        <v>493</v>
      </c>
      <c r="E234" s="39" t="s">
        <v>519</v>
      </c>
      <c r="F234" s="39" t="s">
        <v>520</v>
      </c>
      <c r="G234" s="40"/>
      <c r="H234" s="40"/>
      <c r="I234" s="58"/>
      <c r="J234" s="59">
        <v>4</v>
      </c>
      <c r="K234" s="59">
        <v>3</v>
      </c>
      <c r="L234" s="59">
        <v>2</v>
      </c>
      <c r="M234" s="59">
        <v>3</v>
      </c>
      <c r="N234" s="66">
        <v>4</v>
      </c>
      <c r="O234" s="59">
        <v>3</v>
      </c>
      <c r="P234" s="59"/>
      <c r="Q234" s="67">
        <v>3</v>
      </c>
      <c r="R234" s="67">
        <v>3</v>
      </c>
      <c r="S234" s="66">
        <v>4</v>
      </c>
      <c r="T234" s="59">
        <v>4</v>
      </c>
      <c r="U234" s="59">
        <v>0</v>
      </c>
      <c r="V234" s="59">
        <v>4</v>
      </c>
      <c r="W234" s="60">
        <v>4</v>
      </c>
      <c r="X234" s="58"/>
      <c r="Y234" s="58"/>
      <c r="Z234" s="58"/>
      <c r="AA234" s="58"/>
      <c r="AB234" s="58"/>
      <c r="AC234" s="58"/>
      <c r="AD234" s="68">
        <v>3</v>
      </c>
    </row>
    <row r="235" spans="1:30" s="4" customFormat="1" ht="12">
      <c r="A235" s="39" t="s">
        <v>30</v>
      </c>
      <c r="B235" s="39" t="s">
        <v>31</v>
      </c>
      <c r="C235" s="39" t="s">
        <v>492</v>
      </c>
      <c r="D235" s="39" t="s">
        <v>493</v>
      </c>
      <c r="E235" s="39" t="s">
        <v>521</v>
      </c>
      <c r="F235" s="39" t="s">
        <v>522</v>
      </c>
      <c r="G235" s="40"/>
      <c r="H235" s="40"/>
      <c r="I235" s="58"/>
      <c r="J235" s="59">
        <v>4</v>
      </c>
      <c r="K235" s="59">
        <v>3</v>
      </c>
      <c r="L235" s="59">
        <v>2</v>
      </c>
      <c r="M235" s="59">
        <v>4</v>
      </c>
      <c r="N235" s="66">
        <v>4</v>
      </c>
      <c r="O235" s="59">
        <v>3</v>
      </c>
      <c r="P235" s="59"/>
      <c r="Q235" s="67">
        <v>3</v>
      </c>
      <c r="R235" s="67">
        <v>3</v>
      </c>
      <c r="S235" s="66">
        <v>3</v>
      </c>
      <c r="T235" s="59">
        <v>4</v>
      </c>
      <c r="U235" s="59">
        <v>2</v>
      </c>
      <c r="V235" s="59">
        <v>3</v>
      </c>
      <c r="W235" s="60">
        <v>4</v>
      </c>
      <c r="X235" s="58"/>
      <c r="Y235" s="58"/>
      <c r="Z235" s="58"/>
      <c r="AA235" s="58"/>
      <c r="AB235" s="58"/>
      <c r="AC235" s="58"/>
      <c r="AD235" s="68">
        <v>3</v>
      </c>
    </row>
    <row r="236" spans="1:30" s="4" customFormat="1" ht="12">
      <c r="A236" s="39" t="s">
        <v>30</v>
      </c>
      <c r="B236" s="39" t="s">
        <v>31</v>
      </c>
      <c r="C236" s="39" t="s">
        <v>492</v>
      </c>
      <c r="D236" s="39" t="s">
        <v>493</v>
      </c>
      <c r="E236" s="39" t="s">
        <v>523</v>
      </c>
      <c r="F236" s="39" t="s">
        <v>524</v>
      </c>
      <c r="G236" s="40"/>
      <c r="H236" s="40"/>
      <c r="I236" s="58"/>
      <c r="J236" s="59">
        <v>4</v>
      </c>
      <c r="K236" s="59">
        <v>3</v>
      </c>
      <c r="L236" s="59">
        <v>3</v>
      </c>
      <c r="M236" s="59">
        <v>4</v>
      </c>
      <c r="N236" s="66">
        <v>4</v>
      </c>
      <c r="O236" s="59">
        <v>3</v>
      </c>
      <c r="P236" s="59"/>
      <c r="Q236" s="67">
        <v>3</v>
      </c>
      <c r="R236" s="67">
        <v>3</v>
      </c>
      <c r="S236" s="66">
        <v>4</v>
      </c>
      <c r="T236" s="59">
        <v>4</v>
      </c>
      <c r="U236" s="59">
        <v>0</v>
      </c>
      <c r="V236" s="59">
        <v>3</v>
      </c>
      <c r="W236" s="60">
        <v>4</v>
      </c>
      <c r="X236" s="58"/>
      <c r="Y236" s="58"/>
      <c r="Z236" s="58"/>
      <c r="AA236" s="58"/>
      <c r="AB236" s="58"/>
      <c r="AC236" s="58"/>
      <c r="AD236" s="68">
        <v>3</v>
      </c>
    </row>
    <row r="237" spans="1:30" s="4" customFormat="1" ht="12">
      <c r="A237" s="39" t="s">
        <v>30</v>
      </c>
      <c r="B237" s="39" t="s">
        <v>31</v>
      </c>
      <c r="C237" s="39" t="s">
        <v>492</v>
      </c>
      <c r="D237" s="39" t="s">
        <v>493</v>
      </c>
      <c r="E237" s="39" t="s">
        <v>525</v>
      </c>
      <c r="F237" s="39" t="s">
        <v>526</v>
      </c>
      <c r="G237" s="40"/>
      <c r="H237" s="40"/>
      <c r="I237" s="58"/>
      <c r="J237" s="59">
        <v>4</v>
      </c>
      <c r="K237" s="59">
        <v>3</v>
      </c>
      <c r="L237" s="59">
        <v>3</v>
      </c>
      <c r="M237" s="59">
        <v>3</v>
      </c>
      <c r="N237" s="66">
        <v>4</v>
      </c>
      <c r="O237" s="59">
        <v>3</v>
      </c>
      <c r="P237" s="59"/>
      <c r="Q237" s="67">
        <v>3</v>
      </c>
      <c r="R237" s="67">
        <v>3</v>
      </c>
      <c r="S237" s="66">
        <v>4</v>
      </c>
      <c r="T237" s="59">
        <v>4</v>
      </c>
      <c r="U237" s="59">
        <v>0</v>
      </c>
      <c r="V237" s="59">
        <v>4</v>
      </c>
      <c r="W237" s="60">
        <v>4</v>
      </c>
      <c r="X237" s="58"/>
      <c r="Y237" s="58"/>
      <c r="Z237" s="58"/>
      <c r="AA237" s="58"/>
      <c r="AB237" s="58"/>
      <c r="AC237" s="58"/>
      <c r="AD237" s="68">
        <v>3</v>
      </c>
    </row>
    <row r="238" spans="1:30" s="4" customFormat="1" ht="12">
      <c r="A238" s="39" t="s">
        <v>30</v>
      </c>
      <c r="B238" s="39" t="s">
        <v>31</v>
      </c>
      <c r="C238" s="39" t="s">
        <v>527</v>
      </c>
      <c r="D238" s="39" t="s">
        <v>528</v>
      </c>
      <c r="E238" s="39" t="s">
        <v>527</v>
      </c>
      <c r="F238" s="39" t="s">
        <v>529</v>
      </c>
      <c r="G238" s="40"/>
      <c r="H238" s="40"/>
      <c r="I238" s="58"/>
      <c r="J238" s="59">
        <v>4</v>
      </c>
      <c r="K238" s="59">
        <v>3</v>
      </c>
      <c r="L238" s="59">
        <v>3</v>
      </c>
      <c r="M238" s="59">
        <v>3</v>
      </c>
      <c r="N238" s="66">
        <v>4</v>
      </c>
      <c r="O238" s="59">
        <v>3</v>
      </c>
      <c r="P238" s="59"/>
      <c r="Q238" s="67">
        <v>4</v>
      </c>
      <c r="R238" s="67">
        <v>4</v>
      </c>
      <c r="S238" s="66">
        <v>3</v>
      </c>
      <c r="T238" s="59">
        <v>4</v>
      </c>
      <c r="U238" s="59">
        <v>3</v>
      </c>
      <c r="V238" s="59">
        <v>4</v>
      </c>
      <c r="W238" s="60">
        <v>4</v>
      </c>
      <c r="X238" s="58"/>
      <c r="Y238" s="58"/>
      <c r="Z238" s="58"/>
      <c r="AA238" s="58"/>
      <c r="AB238" s="58"/>
      <c r="AC238" s="58"/>
      <c r="AD238" s="68">
        <v>3</v>
      </c>
    </row>
    <row r="239" spans="1:30" s="4" customFormat="1" ht="12">
      <c r="A239" s="39" t="s">
        <v>30</v>
      </c>
      <c r="B239" s="39" t="s">
        <v>31</v>
      </c>
      <c r="C239" s="39" t="s">
        <v>527</v>
      </c>
      <c r="D239" s="39" t="s">
        <v>528</v>
      </c>
      <c r="E239" s="39" t="s">
        <v>530</v>
      </c>
      <c r="F239" s="39" t="s">
        <v>531</v>
      </c>
      <c r="G239" s="40"/>
      <c r="H239" s="40"/>
      <c r="I239" s="58"/>
      <c r="J239" s="59">
        <v>3</v>
      </c>
      <c r="K239" s="59">
        <v>3</v>
      </c>
      <c r="L239" s="59">
        <v>3</v>
      </c>
      <c r="M239" s="59">
        <v>2</v>
      </c>
      <c r="N239" s="66">
        <v>4</v>
      </c>
      <c r="O239" s="59">
        <v>3</v>
      </c>
      <c r="P239" s="59"/>
      <c r="Q239" s="67">
        <v>4</v>
      </c>
      <c r="R239" s="67">
        <v>4</v>
      </c>
      <c r="S239" s="66">
        <v>4</v>
      </c>
      <c r="T239" s="59">
        <v>4</v>
      </c>
      <c r="U239" s="59">
        <v>4</v>
      </c>
      <c r="V239" s="59">
        <v>3</v>
      </c>
      <c r="W239" s="60">
        <v>4</v>
      </c>
      <c r="X239" s="58"/>
      <c r="Y239" s="58"/>
      <c r="Z239" s="58"/>
      <c r="AA239" s="58"/>
      <c r="AB239" s="58"/>
      <c r="AC239" s="58"/>
      <c r="AD239" s="68">
        <v>3</v>
      </c>
    </row>
    <row r="240" spans="1:30" s="4" customFormat="1" ht="12">
      <c r="A240" s="39" t="s">
        <v>30</v>
      </c>
      <c r="B240" s="39" t="s">
        <v>31</v>
      </c>
      <c r="C240" s="39" t="s">
        <v>527</v>
      </c>
      <c r="D240" s="39" t="s">
        <v>528</v>
      </c>
      <c r="E240" s="39" t="s">
        <v>532</v>
      </c>
      <c r="F240" s="39" t="s">
        <v>533</v>
      </c>
      <c r="G240" s="40"/>
      <c r="H240" s="40"/>
      <c r="I240" s="58"/>
      <c r="J240" s="59">
        <v>3</v>
      </c>
      <c r="K240" s="59">
        <v>3</v>
      </c>
      <c r="L240" s="59">
        <v>3</v>
      </c>
      <c r="M240" s="59">
        <v>3</v>
      </c>
      <c r="N240" s="66">
        <v>4</v>
      </c>
      <c r="O240" s="59">
        <v>3</v>
      </c>
      <c r="P240" s="59"/>
      <c r="Q240" s="67">
        <v>4</v>
      </c>
      <c r="R240" s="67">
        <v>4</v>
      </c>
      <c r="S240" s="66">
        <v>2</v>
      </c>
      <c r="T240" s="59">
        <v>4</v>
      </c>
      <c r="U240" s="59">
        <v>1</v>
      </c>
      <c r="V240" s="59">
        <v>3</v>
      </c>
      <c r="W240" s="60">
        <v>1</v>
      </c>
      <c r="X240" s="58"/>
      <c r="Y240" s="58"/>
      <c r="Z240" s="58"/>
      <c r="AA240" s="58"/>
      <c r="AB240" s="58"/>
      <c r="AC240" s="58"/>
      <c r="AD240" s="68">
        <v>3</v>
      </c>
    </row>
    <row r="241" spans="1:30" s="4" customFormat="1" ht="12">
      <c r="A241" s="39" t="s">
        <v>30</v>
      </c>
      <c r="B241" s="39" t="s">
        <v>31</v>
      </c>
      <c r="C241" s="39" t="s">
        <v>527</v>
      </c>
      <c r="D241" s="39" t="s">
        <v>528</v>
      </c>
      <c r="E241" s="39" t="s">
        <v>534</v>
      </c>
      <c r="F241" s="39" t="s">
        <v>535</v>
      </c>
      <c r="G241" s="40"/>
      <c r="H241" s="40"/>
      <c r="I241" s="58"/>
      <c r="J241" s="59">
        <v>4</v>
      </c>
      <c r="K241" s="59">
        <v>3</v>
      </c>
      <c r="L241" s="59">
        <v>3</v>
      </c>
      <c r="M241" s="59">
        <v>4</v>
      </c>
      <c r="N241" s="66">
        <v>4</v>
      </c>
      <c r="O241" s="59">
        <v>3</v>
      </c>
      <c r="P241" s="59"/>
      <c r="Q241" s="67">
        <v>4</v>
      </c>
      <c r="R241" s="67">
        <v>4</v>
      </c>
      <c r="S241" s="66">
        <v>3</v>
      </c>
      <c r="T241" s="59">
        <v>4</v>
      </c>
      <c r="U241" s="59">
        <v>1</v>
      </c>
      <c r="V241" s="59">
        <v>3</v>
      </c>
      <c r="W241" s="60">
        <v>4</v>
      </c>
      <c r="X241" s="58"/>
      <c r="Y241" s="58"/>
      <c r="Z241" s="58"/>
      <c r="AA241" s="58"/>
      <c r="AB241" s="58"/>
      <c r="AC241" s="58"/>
      <c r="AD241" s="68">
        <v>4</v>
      </c>
    </row>
    <row r="242" spans="1:30" s="4" customFormat="1" ht="12">
      <c r="A242" s="39" t="s">
        <v>30</v>
      </c>
      <c r="B242" s="39" t="s">
        <v>31</v>
      </c>
      <c r="C242" s="39" t="s">
        <v>527</v>
      </c>
      <c r="D242" s="39" t="s">
        <v>528</v>
      </c>
      <c r="E242" s="39" t="s">
        <v>536</v>
      </c>
      <c r="F242" s="39" t="s">
        <v>537</v>
      </c>
      <c r="G242" s="40"/>
      <c r="H242" s="40"/>
      <c r="I242" s="58"/>
      <c r="J242" s="59">
        <v>4</v>
      </c>
      <c r="K242" s="59">
        <v>3</v>
      </c>
      <c r="L242" s="59">
        <v>3</v>
      </c>
      <c r="M242" s="59">
        <v>3</v>
      </c>
      <c r="N242" s="66">
        <v>4</v>
      </c>
      <c r="O242" s="59">
        <v>3</v>
      </c>
      <c r="P242" s="59"/>
      <c r="Q242" s="67">
        <v>4</v>
      </c>
      <c r="R242" s="67">
        <v>4</v>
      </c>
      <c r="S242" s="66">
        <v>4</v>
      </c>
      <c r="T242" s="59">
        <v>4</v>
      </c>
      <c r="U242" s="59">
        <v>1</v>
      </c>
      <c r="V242" s="59">
        <v>3</v>
      </c>
      <c r="W242" s="60">
        <v>4</v>
      </c>
      <c r="X242" s="58"/>
      <c r="Y242" s="58"/>
      <c r="Z242" s="58"/>
      <c r="AA242" s="58"/>
      <c r="AB242" s="58"/>
      <c r="AC242" s="58"/>
      <c r="AD242" s="68">
        <v>3</v>
      </c>
    </row>
    <row r="243" spans="1:30" s="4" customFormat="1" ht="12">
      <c r="A243" s="39" t="s">
        <v>30</v>
      </c>
      <c r="B243" s="39" t="s">
        <v>31</v>
      </c>
      <c r="C243" s="39" t="s">
        <v>527</v>
      </c>
      <c r="D243" s="39" t="s">
        <v>528</v>
      </c>
      <c r="E243" s="39" t="s">
        <v>538</v>
      </c>
      <c r="F243" s="39" t="s">
        <v>539</v>
      </c>
      <c r="G243" s="40"/>
      <c r="H243" s="40"/>
      <c r="I243" s="58"/>
      <c r="J243" s="59">
        <v>4</v>
      </c>
      <c r="K243" s="59">
        <v>3</v>
      </c>
      <c r="L243" s="59">
        <v>3</v>
      </c>
      <c r="M243" s="59">
        <v>4</v>
      </c>
      <c r="N243" s="66">
        <v>4</v>
      </c>
      <c r="O243" s="59">
        <v>3</v>
      </c>
      <c r="P243" s="59"/>
      <c r="Q243" s="67">
        <v>4</v>
      </c>
      <c r="R243" s="67">
        <v>4</v>
      </c>
      <c r="S243" s="66">
        <v>4</v>
      </c>
      <c r="T243" s="59">
        <v>4</v>
      </c>
      <c r="U243" s="59">
        <v>3</v>
      </c>
      <c r="V243" s="59">
        <v>3</v>
      </c>
      <c r="W243" s="60">
        <v>4</v>
      </c>
      <c r="X243" s="58"/>
      <c r="Y243" s="58"/>
      <c r="Z243" s="58"/>
      <c r="AA243" s="58"/>
      <c r="AB243" s="58"/>
      <c r="AC243" s="58"/>
      <c r="AD243" s="68">
        <v>4</v>
      </c>
    </row>
    <row r="244" spans="1:30" s="4" customFormat="1" ht="12">
      <c r="A244" s="39" t="s">
        <v>30</v>
      </c>
      <c r="B244" s="39" t="s">
        <v>31</v>
      </c>
      <c r="C244" s="39" t="s">
        <v>527</v>
      </c>
      <c r="D244" s="39" t="s">
        <v>528</v>
      </c>
      <c r="E244" s="39" t="s">
        <v>540</v>
      </c>
      <c r="F244" s="39" t="s">
        <v>541</v>
      </c>
      <c r="G244" s="40"/>
      <c r="H244" s="40"/>
      <c r="I244" s="58"/>
      <c r="J244" s="59">
        <v>3</v>
      </c>
      <c r="K244" s="59">
        <v>3</v>
      </c>
      <c r="L244" s="59">
        <v>3</v>
      </c>
      <c r="M244" s="59">
        <v>4</v>
      </c>
      <c r="N244" s="66">
        <v>4</v>
      </c>
      <c r="O244" s="59">
        <v>3</v>
      </c>
      <c r="P244" s="59"/>
      <c r="Q244" s="67">
        <v>3</v>
      </c>
      <c r="R244" s="67">
        <v>3</v>
      </c>
      <c r="S244" s="66">
        <v>3</v>
      </c>
      <c r="T244" s="59">
        <v>4</v>
      </c>
      <c r="U244" s="59">
        <v>1</v>
      </c>
      <c r="V244" s="59">
        <v>3</v>
      </c>
      <c r="W244" s="60">
        <v>4</v>
      </c>
      <c r="X244" s="58"/>
      <c r="Y244" s="58"/>
      <c r="Z244" s="58"/>
      <c r="AA244" s="58"/>
      <c r="AB244" s="58"/>
      <c r="AC244" s="58"/>
      <c r="AD244" s="68">
        <v>3</v>
      </c>
    </row>
    <row r="245" spans="1:30" s="4" customFormat="1" ht="12">
      <c r="A245" s="39" t="s">
        <v>30</v>
      </c>
      <c r="B245" s="39" t="s">
        <v>31</v>
      </c>
      <c r="C245" s="39" t="s">
        <v>542</v>
      </c>
      <c r="D245" s="39" t="s">
        <v>543</v>
      </c>
      <c r="E245" s="39" t="s">
        <v>544</v>
      </c>
      <c r="F245" s="39" t="s">
        <v>545</v>
      </c>
      <c r="G245" s="40"/>
      <c r="H245" s="40"/>
      <c r="I245" s="58"/>
      <c r="J245" s="59">
        <v>4</v>
      </c>
      <c r="K245" s="59">
        <v>2</v>
      </c>
      <c r="L245" s="59">
        <v>4</v>
      </c>
      <c r="M245" s="59">
        <v>4</v>
      </c>
      <c r="N245" s="66">
        <v>4</v>
      </c>
      <c r="O245" s="59">
        <v>4</v>
      </c>
      <c r="P245" s="59"/>
      <c r="Q245" s="67">
        <v>4</v>
      </c>
      <c r="R245" s="67">
        <v>4</v>
      </c>
      <c r="S245" s="66">
        <v>3</v>
      </c>
      <c r="T245" s="59">
        <v>4</v>
      </c>
      <c r="U245" s="59">
        <v>3</v>
      </c>
      <c r="V245" s="59">
        <v>2</v>
      </c>
      <c r="W245" s="60">
        <v>4</v>
      </c>
      <c r="X245" s="58"/>
      <c r="Y245" s="58"/>
      <c r="Z245" s="58"/>
      <c r="AA245" s="58"/>
      <c r="AB245" s="58"/>
      <c r="AC245" s="58"/>
      <c r="AD245" s="68">
        <v>4</v>
      </c>
    </row>
    <row r="246" spans="1:30" s="4" customFormat="1" ht="12">
      <c r="A246" s="39" t="s">
        <v>30</v>
      </c>
      <c r="B246" s="39" t="s">
        <v>31</v>
      </c>
      <c r="C246" s="39" t="s">
        <v>542</v>
      </c>
      <c r="D246" s="39" t="s">
        <v>543</v>
      </c>
      <c r="E246" s="39" t="s">
        <v>546</v>
      </c>
      <c r="F246" s="39" t="s">
        <v>547</v>
      </c>
      <c r="G246" s="40"/>
      <c r="H246" s="40"/>
      <c r="I246" s="58"/>
      <c r="J246" s="59">
        <v>3</v>
      </c>
      <c r="K246" s="59">
        <v>2</v>
      </c>
      <c r="L246" s="59">
        <v>3</v>
      </c>
      <c r="M246" s="59">
        <v>4</v>
      </c>
      <c r="N246" s="66">
        <v>4</v>
      </c>
      <c r="O246" s="59">
        <v>4</v>
      </c>
      <c r="P246" s="59"/>
      <c r="Q246" s="67">
        <v>4</v>
      </c>
      <c r="R246" s="67">
        <v>4</v>
      </c>
      <c r="S246" s="66">
        <v>2</v>
      </c>
      <c r="T246" s="59">
        <v>4</v>
      </c>
      <c r="U246" s="59">
        <v>3</v>
      </c>
      <c r="V246" s="59">
        <v>2</v>
      </c>
      <c r="W246" s="60">
        <v>4</v>
      </c>
      <c r="X246" s="58"/>
      <c r="Y246" s="58"/>
      <c r="Z246" s="58"/>
      <c r="AA246" s="58"/>
      <c r="AB246" s="58"/>
      <c r="AC246" s="58"/>
      <c r="AD246" s="68">
        <v>4</v>
      </c>
    </row>
    <row r="247" spans="1:30" s="4" customFormat="1" ht="12">
      <c r="A247" s="39" t="s">
        <v>30</v>
      </c>
      <c r="B247" s="39" t="s">
        <v>31</v>
      </c>
      <c r="C247" s="39" t="s">
        <v>542</v>
      </c>
      <c r="D247" s="39" t="s">
        <v>543</v>
      </c>
      <c r="E247" s="39" t="s">
        <v>548</v>
      </c>
      <c r="F247" s="39" t="s">
        <v>549</v>
      </c>
      <c r="G247" s="40"/>
      <c r="H247" s="40"/>
      <c r="I247" s="58"/>
      <c r="J247" s="59">
        <v>3</v>
      </c>
      <c r="K247" s="59">
        <v>2</v>
      </c>
      <c r="L247" s="59">
        <v>3</v>
      </c>
      <c r="M247" s="59">
        <v>4</v>
      </c>
      <c r="N247" s="66">
        <v>4</v>
      </c>
      <c r="O247" s="59">
        <v>4</v>
      </c>
      <c r="P247" s="59"/>
      <c r="Q247" s="67">
        <v>4</v>
      </c>
      <c r="R247" s="67">
        <v>4</v>
      </c>
      <c r="S247" s="66">
        <v>3</v>
      </c>
      <c r="T247" s="59">
        <v>4</v>
      </c>
      <c r="U247" s="59">
        <v>1</v>
      </c>
      <c r="V247" s="59">
        <v>1</v>
      </c>
      <c r="W247" s="60">
        <v>4</v>
      </c>
      <c r="X247" s="58"/>
      <c r="Y247" s="58"/>
      <c r="Z247" s="58"/>
      <c r="AA247" s="58"/>
      <c r="AB247" s="58"/>
      <c r="AC247" s="58"/>
      <c r="AD247" s="68">
        <v>4</v>
      </c>
    </row>
    <row r="248" spans="1:30" s="4" customFormat="1" ht="12">
      <c r="A248" s="39" t="s">
        <v>30</v>
      </c>
      <c r="B248" s="39" t="s">
        <v>31</v>
      </c>
      <c r="C248" s="39" t="s">
        <v>542</v>
      </c>
      <c r="D248" s="39" t="s">
        <v>543</v>
      </c>
      <c r="E248" s="39" t="s">
        <v>550</v>
      </c>
      <c r="F248" s="39" t="s">
        <v>551</v>
      </c>
      <c r="G248" s="40"/>
      <c r="H248" s="40"/>
      <c r="I248" s="58"/>
      <c r="J248" s="59">
        <v>3</v>
      </c>
      <c r="K248" s="59">
        <v>2</v>
      </c>
      <c r="L248" s="59">
        <v>3</v>
      </c>
      <c r="M248" s="59">
        <v>4</v>
      </c>
      <c r="N248" s="66">
        <v>4</v>
      </c>
      <c r="O248" s="59">
        <v>4</v>
      </c>
      <c r="P248" s="59"/>
      <c r="Q248" s="67">
        <v>4</v>
      </c>
      <c r="R248" s="67">
        <v>4</v>
      </c>
      <c r="S248" s="66">
        <v>3</v>
      </c>
      <c r="T248" s="59">
        <v>4</v>
      </c>
      <c r="U248" s="59">
        <v>1</v>
      </c>
      <c r="V248" s="59">
        <v>1</v>
      </c>
      <c r="W248" s="60">
        <v>4</v>
      </c>
      <c r="X248" s="58"/>
      <c r="Y248" s="58"/>
      <c r="Z248" s="58"/>
      <c r="AA248" s="58"/>
      <c r="AB248" s="58"/>
      <c r="AC248" s="58"/>
      <c r="AD248" s="68">
        <v>4</v>
      </c>
    </row>
    <row r="249" spans="1:30" s="4" customFormat="1" ht="12">
      <c r="A249" s="39" t="s">
        <v>30</v>
      </c>
      <c r="B249" s="39" t="s">
        <v>31</v>
      </c>
      <c r="C249" s="39" t="s">
        <v>542</v>
      </c>
      <c r="D249" s="39" t="s">
        <v>543</v>
      </c>
      <c r="E249" s="39" t="s">
        <v>552</v>
      </c>
      <c r="F249" s="39" t="s">
        <v>553</v>
      </c>
      <c r="G249" s="40"/>
      <c r="H249" s="40"/>
      <c r="I249" s="58"/>
      <c r="J249" s="59">
        <v>4</v>
      </c>
      <c r="K249" s="59">
        <v>2</v>
      </c>
      <c r="L249" s="59">
        <v>4</v>
      </c>
      <c r="M249" s="59">
        <v>4</v>
      </c>
      <c r="N249" s="66">
        <v>4</v>
      </c>
      <c r="O249" s="59">
        <v>4</v>
      </c>
      <c r="P249" s="59"/>
      <c r="Q249" s="67">
        <v>4</v>
      </c>
      <c r="R249" s="67">
        <v>4</v>
      </c>
      <c r="S249" s="66">
        <v>3</v>
      </c>
      <c r="T249" s="59">
        <v>4</v>
      </c>
      <c r="U249" s="59">
        <v>2</v>
      </c>
      <c r="V249" s="59">
        <v>1</v>
      </c>
      <c r="W249" s="60">
        <v>4</v>
      </c>
      <c r="X249" s="58"/>
      <c r="Y249" s="58"/>
      <c r="Z249" s="58"/>
      <c r="AA249" s="58"/>
      <c r="AB249" s="58"/>
      <c r="AC249" s="58"/>
      <c r="AD249" s="68">
        <v>4</v>
      </c>
    </row>
    <row r="250" spans="1:30" s="4" customFormat="1" ht="12">
      <c r="A250" s="39" t="s">
        <v>30</v>
      </c>
      <c r="B250" s="39" t="s">
        <v>31</v>
      </c>
      <c r="C250" s="39" t="s">
        <v>542</v>
      </c>
      <c r="D250" s="39" t="s">
        <v>543</v>
      </c>
      <c r="E250" s="39" t="s">
        <v>554</v>
      </c>
      <c r="F250" s="39" t="s">
        <v>555</v>
      </c>
      <c r="G250" s="40"/>
      <c r="H250" s="40"/>
      <c r="I250" s="58"/>
      <c r="J250" s="59">
        <v>4</v>
      </c>
      <c r="K250" s="59">
        <v>2</v>
      </c>
      <c r="L250" s="59">
        <v>3</v>
      </c>
      <c r="M250" s="59">
        <v>4</v>
      </c>
      <c r="N250" s="66">
        <v>4</v>
      </c>
      <c r="O250" s="59">
        <v>4</v>
      </c>
      <c r="P250" s="59"/>
      <c r="Q250" s="67">
        <v>3</v>
      </c>
      <c r="R250" s="67">
        <v>3</v>
      </c>
      <c r="S250" s="66">
        <v>4</v>
      </c>
      <c r="T250" s="59">
        <v>4</v>
      </c>
      <c r="U250" s="59">
        <v>2</v>
      </c>
      <c r="V250" s="59">
        <v>2</v>
      </c>
      <c r="W250" s="60">
        <v>4</v>
      </c>
      <c r="X250" s="58"/>
      <c r="Y250" s="58"/>
      <c r="Z250" s="58"/>
      <c r="AA250" s="58"/>
      <c r="AB250" s="58"/>
      <c r="AC250" s="58"/>
      <c r="AD250" s="68">
        <v>4</v>
      </c>
    </row>
    <row r="251" spans="1:30" s="4" customFormat="1" ht="12">
      <c r="A251" s="39" t="s">
        <v>30</v>
      </c>
      <c r="B251" s="39" t="s">
        <v>31</v>
      </c>
      <c r="C251" s="39" t="s">
        <v>542</v>
      </c>
      <c r="D251" s="39" t="s">
        <v>543</v>
      </c>
      <c r="E251" s="39" t="s">
        <v>556</v>
      </c>
      <c r="F251" s="39" t="s">
        <v>557</v>
      </c>
      <c r="G251" s="40"/>
      <c r="H251" s="40"/>
      <c r="I251" s="58"/>
      <c r="J251" s="59">
        <v>4</v>
      </c>
      <c r="K251" s="59">
        <v>2</v>
      </c>
      <c r="L251" s="59">
        <v>3</v>
      </c>
      <c r="M251" s="59">
        <v>3</v>
      </c>
      <c r="N251" s="66">
        <v>4</v>
      </c>
      <c r="O251" s="59">
        <v>4</v>
      </c>
      <c r="P251" s="59"/>
      <c r="Q251" s="67">
        <v>4</v>
      </c>
      <c r="R251" s="67">
        <v>4</v>
      </c>
      <c r="S251" s="66">
        <v>3</v>
      </c>
      <c r="T251" s="59">
        <v>4</v>
      </c>
      <c r="U251" s="59">
        <v>3</v>
      </c>
      <c r="V251" s="59">
        <v>2</v>
      </c>
      <c r="W251" s="60">
        <v>3</v>
      </c>
      <c r="X251" s="58"/>
      <c r="Y251" s="58"/>
      <c r="Z251" s="58"/>
      <c r="AA251" s="58"/>
      <c r="AB251" s="58"/>
      <c r="AC251" s="58"/>
      <c r="AD251" s="68">
        <v>4</v>
      </c>
    </row>
    <row r="252" spans="1:30" s="4" customFormat="1" ht="12">
      <c r="A252" s="39" t="s">
        <v>30</v>
      </c>
      <c r="B252" s="39" t="s">
        <v>31</v>
      </c>
      <c r="C252" s="39" t="s">
        <v>558</v>
      </c>
      <c r="D252" s="39" t="s">
        <v>559</v>
      </c>
      <c r="E252" s="39" t="s">
        <v>560</v>
      </c>
      <c r="F252" s="39" t="s">
        <v>561</v>
      </c>
      <c r="G252" s="40"/>
      <c r="H252" s="40"/>
      <c r="I252" s="58"/>
      <c r="J252" s="59">
        <v>4</v>
      </c>
      <c r="K252" s="59">
        <v>2</v>
      </c>
      <c r="L252" s="59">
        <v>3</v>
      </c>
      <c r="M252" s="59">
        <v>3</v>
      </c>
      <c r="N252" s="66">
        <v>4</v>
      </c>
      <c r="O252" s="59">
        <v>4</v>
      </c>
      <c r="P252" s="59"/>
      <c r="Q252" s="67">
        <v>2</v>
      </c>
      <c r="R252" s="67">
        <v>2</v>
      </c>
      <c r="S252" s="66">
        <v>3</v>
      </c>
      <c r="T252" s="59">
        <v>3</v>
      </c>
      <c r="U252" s="59">
        <v>0</v>
      </c>
      <c r="V252" s="59">
        <v>4</v>
      </c>
      <c r="W252" s="60">
        <v>3</v>
      </c>
      <c r="X252" s="58"/>
      <c r="Y252" s="58"/>
      <c r="Z252" s="58"/>
      <c r="AA252" s="58"/>
      <c r="AB252" s="58"/>
      <c r="AC252" s="58"/>
      <c r="AD252" s="68">
        <v>3</v>
      </c>
    </row>
    <row r="253" spans="1:30" s="4" customFormat="1" ht="12">
      <c r="A253" s="39" t="s">
        <v>30</v>
      </c>
      <c r="B253" s="39" t="s">
        <v>31</v>
      </c>
      <c r="C253" s="39" t="s">
        <v>558</v>
      </c>
      <c r="D253" s="39" t="s">
        <v>559</v>
      </c>
      <c r="E253" s="39" t="s">
        <v>562</v>
      </c>
      <c r="F253" s="39" t="s">
        <v>563</v>
      </c>
      <c r="G253" s="40"/>
      <c r="H253" s="40"/>
      <c r="I253" s="58"/>
      <c r="J253" s="59">
        <v>3</v>
      </c>
      <c r="K253" s="59">
        <v>2</v>
      </c>
      <c r="L253" s="59">
        <v>3</v>
      </c>
      <c r="M253" s="59">
        <v>3</v>
      </c>
      <c r="N253" s="66">
        <v>4</v>
      </c>
      <c r="O253" s="59">
        <v>4</v>
      </c>
      <c r="P253" s="59"/>
      <c r="Q253" s="67">
        <v>2</v>
      </c>
      <c r="R253" s="67">
        <v>2</v>
      </c>
      <c r="S253" s="66">
        <v>2</v>
      </c>
      <c r="T253" s="59">
        <v>3</v>
      </c>
      <c r="U253" s="59">
        <v>2</v>
      </c>
      <c r="V253" s="59">
        <v>4</v>
      </c>
      <c r="W253" s="60">
        <v>3</v>
      </c>
      <c r="X253" s="58"/>
      <c r="Y253" s="58"/>
      <c r="Z253" s="58"/>
      <c r="AA253" s="58"/>
      <c r="AB253" s="58"/>
      <c r="AC253" s="58"/>
      <c r="AD253" s="68">
        <v>3</v>
      </c>
    </row>
    <row r="254" spans="1:30" s="4" customFormat="1" ht="12">
      <c r="A254" s="39" t="s">
        <v>30</v>
      </c>
      <c r="B254" s="39" t="s">
        <v>31</v>
      </c>
      <c r="C254" s="39" t="s">
        <v>558</v>
      </c>
      <c r="D254" s="39" t="s">
        <v>559</v>
      </c>
      <c r="E254" s="39" t="s">
        <v>564</v>
      </c>
      <c r="F254" s="39" t="s">
        <v>565</v>
      </c>
      <c r="G254" s="40"/>
      <c r="H254" s="40"/>
      <c r="I254" s="58"/>
      <c r="J254" s="59">
        <v>3</v>
      </c>
      <c r="K254" s="59">
        <v>2</v>
      </c>
      <c r="L254" s="59">
        <v>3</v>
      </c>
      <c r="M254" s="59">
        <v>3</v>
      </c>
      <c r="N254" s="66">
        <v>4</v>
      </c>
      <c r="O254" s="59">
        <v>4</v>
      </c>
      <c r="P254" s="59"/>
      <c r="Q254" s="67">
        <v>2</v>
      </c>
      <c r="R254" s="67">
        <v>2</v>
      </c>
      <c r="S254" s="66">
        <v>3</v>
      </c>
      <c r="T254" s="59">
        <v>3</v>
      </c>
      <c r="U254" s="59">
        <v>2</v>
      </c>
      <c r="V254" s="59">
        <v>4</v>
      </c>
      <c r="W254" s="60">
        <v>3</v>
      </c>
      <c r="X254" s="58"/>
      <c r="Y254" s="58"/>
      <c r="Z254" s="58"/>
      <c r="AA254" s="58"/>
      <c r="AB254" s="58"/>
      <c r="AC254" s="58"/>
      <c r="AD254" s="68">
        <v>3</v>
      </c>
    </row>
    <row r="255" spans="1:30" s="4" customFormat="1" ht="12">
      <c r="A255" s="39" t="s">
        <v>30</v>
      </c>
      <c r="B255" s="39" t="s">
        <v>31</v>
      </c>
      <c r="C255" s="39" t="s">
        <v>558</v>
      </c>
      <c r="D255" s="39" t="s">
        <v>559</v>
      </c>
      <c r="E255" s="39" t="s">
        <v>566</v>
      </c>
      <c r="F255" s="39" t="s">
        <v>567</v>
      </c>
      <c r="G255" s="40"/>
      <c r="H255" s="40"/>
      <c r="I255" s="58"/>
      <c r="J255" s="59">
        <v>3</v>
      </c>
      <c r="K255" s="59">
        <v>2</v>
      </c>
      <c r="L255" s="59">
        <v>3</v>
      </c>
      <c r="M255" s="59">
        <v>3</v>
      </c>
      <c r="N255" s="66">
        <v>3</v>
      </c>
      <c r="O255" s="59">
        <v>4</v>
      </c>
      <c r="P255" s="59"/>
      <c r="Q255" s="67">
        <v>4</v>
      </c>
      <c r="R255" s="67">
        <v>4</v>
      </c>
      <c r="S255" s="66">
        <v>3</v>
      </c>
      <c r="T255" s="59">
        <v>3</v>
      </c>
      <c r="U255" s="59">
        <v>1</v>
      </c>
      <c r="V255" s="59">
        <v>3</v>
      </c>
      <c r="W255" s="60">
        <v>1</v>
      </c>
      <c r="X255" s="58"/>
      <c r="Y255" s="58"/>
      <c r="Z255" s="58"/>
      <c r="AA255" s="58"/>
      <c r="AB255" s="58"/>
      <c r="AC255" s="58"/>
      <c r="AD255" s="68">
        <v>3</v>
      </c>
    </row>
    <row r="256" spans="1:30" s="4" customFormat="1" ht="12">
      <c r="A256" s="39" t="s">
        <v>30</v>
      </c>
      <c r="B256" s="39" t="s">
        <v>31</v>
      </c>
      <c r="C256" s="39" t="s">
        <v>558</v>
      </c>
      <c r="D256" s="39" t="s">
        <v>559</v>
      </c>
      <c r="E256" s="39" t="s">
        <v>568</v>
      </c>
      <c r="F256" s="39" t="s">
        <v>569</v>
      </c>
      <c r="G256" s="40"/>
      <c r="H256" s="40"/>
      <c r="I256" s="58"/>
      <c r="J256" s="59">
        <v>3</v>
      </c>
      <c r="K256" s="59">
        <v>2</v>
      </c>
      <c r="L256" s="59">
        <v>3</v>
      </c>
      <c r="M256" s="59">
        <v>4</v>
      </c>
      <c r="N256" s="66">
        <v>3</v>
      </c>
      <c r="O256" s="59">
        <v>4</v>
      </c>
      <c r="P256" s="59"/>
      <c r="Q256" s="67">
        <v>3</v>
      </c>
      <c r="R256" s="67">
        <v>3</v>
      </c>
      <c r="S256" s="66">
        <v>2</v>
      </c>
      <c r="T256" s="59">
        <v>3</v>
      </c>
      <c r="U256" s="59">
        <v>1</v>
      </c>
      <c r="V256" s="59">
        <v>3</v>
      </c>
      <c r="W256" s="60">
        <v>1</v>
      </c>
      <c r="X256" s="58"/>
      <c r="Y256" s="58"/>
      <c r="Z256" s="58"/>
      <c r="AA256" s="58"/>
      <c r="AB256" s="58"/>
      <c r="AC256" s="58"/>
      <c r="AD256" s="68">
        <v>3</v>
      </c>
    </row>
    <row r="257" spans="1:30" s="4" customFormat="1" ht="12">
      <c r="A257" s="39" t="s">
        <v>30</v>
      </c>
      <c r="B257" s="39" t="s">
        <v>31</v>
      </c>
      <c r="C257" s="39" t="s">
        <v>558</v>
      </c>
      <c r="D257" s="39" t="s">
        <v>559</v>
      </c>
      <c r="E257" s="39" t="s">
        <v>558</v>
      </c>
      <c r="F257" s="39" t="s">
        <v>570</v>
      </c>
      <c r="G257" s="40"/>
      <c r="H257" s="40"/>
      <c r="I257" s="58"/>
      <c r="J257" s="59">
        <v>4</v>
      </c>
      <c r="K257" s="59">
        <v>2</v>
      </c>
      <c r="L257" s="59">
        <v>3</v>
      </c>
      <c r="M257" s="59">
        <v>2</v>
      </c>
      <c r="N257" s="66">
        <v>4</v>
      </c>
      <c r="O257" s="59">
        <v>4</v>
      </c>
      <c r="P257" s="59"/>
      <c r="Q257" s="67">
        <v>3</v>
      </c>
      <c r="R257" s="67">
        <v>3</v>
      </c>
      <c r="S257" s="66">
        <v>4</v>
      </c>
      <c r="T257" s="59">
        <v>3</v>
      </c>
      <c r="U257" s="59">
        <v>2</v>
      </c>
      <c r="V257" s="59">
        <v>4</v>
      </c>
      <c r="W257" s="60">
        <v>3</v>
      </c>
      <c r="X257" s="58"/>
      <c r="Y257" s="58"/>
      <c r="Z257" s="58"/>
      <c r="AA257" s="58"/>
      <c r="AB257" s="58"/>
      <c r="AC257" s="58"/>
      <c r="AD257" s="68">
        <v>3</v>
      </c>
    </row>
    <row r="258" spans="1:30" s="4" customFormat="1" ht="12">
      <c r="A258" s="39" t="s">
        <v>30</v>
      </c>
      <c r="B258" s="39" t="s">
        <v>31</v>
      </c>
      <c r="C258" s="39" t="s">
        <v>558</v>
      </c>
      <c r="D258" s="39" t="s">
        <v>559</v>
      </c>
      <c r="E258" s="39" t="s">
        <v>571</v>
      </c>
      <c r="F258" s="39" t="s">
        <v>572</v>
      </c>
      <c r="G258" s="40"/>
      <c r="H258" s="40"/>
      <c r="I258" s="58"/>
      <c r="J258" s="59">
        <v>3</v>
      </c>
      <c r="K258" s="59">
        <v>2</v>
      </c>
      <c r="L258" s="59">
        <v>3</v>
      </c>
      <c r="M258" s="59">
        <v>4</v>
      </c>
      <c r="N258" s="66">
        <v>4</v>
      </c>
      <c r="O258" s="59">
        <v>4</v>
      </c>
      <c r="P258" s="59"/>
      <c r="Q258" s="67">
        <v>3</v>
      </c>
      <c r="R258" s="67">
        <v>3</v>
      </c>
      <c r="S258" s="66">
        <v>3</v>
      </c>
      <c r="T258" s="59">
        <v>3</v>
      </c>
      <c r="U258" s="59">
        <v>2</v>
      </c>
      <c r="V258" s="59">
        <v>4</v>
      </c>
      <c r="W258" s="60">
        <v>3</v>
      </c>
      <c r="X258" s="58"/>
      <c r="Y258" s="58"/>
      <c r="Z258" s="58"/>
      <c r="AA258" s="58"/>
      <c r="AB258" s="58"/>
      <c r="AC258" s="58"/>
      <c r="AD258" s="68">
        <v>3</v>
      </c>
    </row>
    <row r="259" spans="1:30" s="4" customFormat="1" ht="12">
      <c r="A259" s="39" t="s">
        <v>30</v>
      </c>
      <c r="B259" s="39" t="s">
        <v>31</v>
      </c>
      <c r="C259" s="39" t="s">
        <v>558</v>
      </c>
      <c r="D259" s="39" t="s">
        <v>559</v>
      </c>
      <c r="E259" s="39" t="s">
        <v>573</v>
      </c>
      <c r="F259" s="39" t="s">
        <v>574</v>
      </c>
      <c r="G259" s="40"/>
      <c r="H259" s="40"/>
      <c r="I259" s="58"/>
      <c r="J259" s="59">
        <v>3</v>
      </c>
      <c r="K259" s="59">
        <v>2</v>
      </c>
      <c r="L259" s="59">
        <v>3</v>
      </c>
      <c r="M259" s="59">
        <v>3</v>
      </c>
      <c r="N259" s="66">
        <v>4</v>
      </c>
      <c r="O259" s="59">
        <v>4</v>
      </c>
      <c r="P259" s="59"/>
      <c r="Q259" s="67">
        <v>3</v>
      </c>
      <c r="R259" s="67">
        <v>3</v>
      </c>
      <c r="S259" s="66">
        <v>3</v>
      </c>
      <c r="T259" s="59">
        <v>3</v>
      </c>
      <c r="U259" s="59">
        <v>2</v>
      </c>
      <c r="V259" s="59">
        <v>4</v>
      </c>
      <c r="W259" s="60">
        <v>3</v>
      </c>
      <c r="X259" s="58"/>
      <c r="Y259" s="58"/>
      <c r="Z259" s="58"/>
      <c r="AA259" s="58"/>
      <c r="AB259" s="58"/>
      <c r="AC259" s="58"/>
      <c r="AD259" s="68">
        <v>3</v>
      </c>
    </row>
    <row r="260" spans="1:30" s="4" customFormat="1" ht="12">
      <c r="A260" s="39" t="s">
        <v>30</v>
      </c>
      <c r="B260" s="39" t="s">
        <v>31</v>
      </c>
      <c r="C260" s="39" t="s">
        <v>558</v>
      </c>
      <c r="D260" s="39" t="s">
        <v>559</v>
      </c>
      <c r="E260" s="39" t="s">
        <v>575</v>
      </c>
      <c r="F260" s="39" t="s">
        <v>576</v>
      </c>
      <c r="G260" s="40"/>
      <c r="H260" s="40"/>
      <c r="I260" s="58"/>
      <c r="J260" s="59">
        <v>3</v>
      </c>
      <c r="K260" s="59">
        <v>2</v>
      </c>
      <c r="L260" s="59">
        <v>3</v>
      </c>
      <c r="M260" s="59">
        <v>3</v>
      </c>
      <c r="N260" s="66">
        <v>4</v>
      </c>
      <c r="O260" s="59">
        <v>4</v>
      </c>
      <c r="P260" s="59"/>
      <c r="Q260" s="67">
        <v>4</v>
      </c>
      <c r="R260" s="67">
        <v>4</v>
      </c>
      <c r="S260" s="66">
        <v>2</v>
      </c>
      <c r="T260" s="59">
        <v>3</v>
      </c>
      <c r="U260" s="59">
        <v>4</v>
      </c>
      <c r="V260" s="59">
        <v>4</v>
      </c>
      <c r="W260" s="60">
        <v>3</v>
      </c>
      <c r="X260" s="58"/>
      <c r="Y260" s="58"/>
      <c r="Z260" s="58"/>
      <c r="AA260" s="58"/>
      <c r="AB260" s="58"/>
      <c r="AC260" s="58"/>
      <c r="AD260" s="68">
        <v>3</v>
      </c>
    </row>
    <row r="261" spans="1:30" s="4" customFormat="1" ht="12">
      <c r="A261" s="39" t="s">
        <v>30</v>
      </c>
      <c r="B261" s="39" t="s">
        <v>31</v>
      </c>
      <c r="C261" s="39" t="s">
        <v>558</v>
      </c>
      <c r="D261" s="39" t="s">
        <v>559</v>
      </c>
      <c r="E261" s="39" t="s">
        <v>577</v>
      </c>
      <c r="F261" s="39" t="s">
        <v>578</v>
      </c>
      <c r="G261" s="40"/>
      <c r="H261" s="40"/>
      <c r="I261" s="58"/>
      <c r="J261" s="59">
        <v>3</v>
      </c>
      <c r="K261" s="59">
        <v>2</v>
      </c>
      <c r="L261" s="59">
        <v>3</v>
      </c>
      <c r="M261" s="59">
        <v>4</v>
      </c>
      <c r="N261" s="66">
        <v>3</v>
      </c>
      <c r="O261" s="59">
        <v>4</v>
      </c>
      <c r="P261" s="59"/>
      <c r="Q261" s="67">
        <v>3</v>
      </c>
      <c r="R261" s="67">
        <v>3</v>
      </c>
      <c r="S261" s="66">
        <v>3</v>
      </c>
      <c r="T261" s="59">
        <v>3</v>
      </c>
      <c r="U261" s="59">
        <v>2</v>
      </c>
      <c r="V261" s="59">
        <v>3</v>
      </c>
      <c r="W261" s="60">
        <v>3</v>
      </c>
      <c r="X261" s="58"/>
      <c r="Y261" s="58"/>
      <c r="Z261" s="58"/>
      <c r="AA261" s="58"/>
      <c r="AB261" s="58"/>
      <c r="AC261" s="58"/>
      <c r="AD261" s="68">
        <v>3</v>
      </c>
    </row>
    <row r="262" spans="1:30" s="4" customFormat="1" ht="12">
      <c r="A262" s="39" t="s">
        <v>30</v>
      </c>
      <c r="B262" s="39" t="s">
        <v>31</v>
      </c>
      <c r="C262" s="39" t="s">
        <v>558</v>
      </c>
      <c r="D262" s="39" t="s">
        <v>559</v>
      </c>
      <c r="E262" s="39" t="s">
        <v>579</v>
      </c>
      <c r="F262" s="39" t="s">
        <v>580</v>
      </c>
      <c r="G262" s="40"/>
      <c r="H262" s="40"/>
      <c r="I262" s="58"/>
      <c r="J262" s="59">
        <v>3</v>
      </c>
      <c r="K262" s="59">
        <v>2</v>
      </c>
      <c r="L262" s="59">
        <v>3</v>
      </c>
      <c r="M262" s="59">
        <v>2</v>
      </c>
      <c r="N262" s="66">
        <v>3</v>
      </c>
      <c r="O262" s="59">
        <v>4</v>
      </c>
      <c r="P262" s="59"/>
      <c r="Q262" s="67">
        <v>3</v>
      </c>
      <c r="R262" s="67">
        <v>3</v>
      </c>
      <c r="S262" s="66">
        <v>2</v>
      </c>
      <c r="T262" s="59">
        <v>3</v>
      </c>
      <c r="U262" s="59">
        <v>3</v>
      </c>
      <c r="V262" s="59">
        <v>3</v>
      </c>
      <c r="W262" s="60">
        <v>3</v>
      </c>
      <c r="X262" s="58"/>
      <c r="Y262" s="58"/>
      <c r="Z262" s="58"/>
      <c r="AA262" s="58"/>
      <c r="AB262" s="58"/>
      <c r="AC262" s="58"/>
      <c r="AD262" s="68">
        <v>3</v>
      </c>
    </row>
    <row r="263" spans="1:30" s="4" customFormat="1" ht="12">
      <c r="A263" s="39" t="s">
        <v>30</v>
      </c>
      <c r="B263" s="39" t="s">
        <v>31</v>
      </c>
      <c r="C263" s="39" t="s">
        <v>558</v>
      </c>
      <c r="D263" s="39" t="s">
        <v>559</v>
      </c>
      <c r="E263" s="39" t="s">
        <v>581</v>
      </c>
      <c r="F263" s="39" t="s">
        <v>582</v>
      </c>
      <c r="G263" s="40"/>
      <c r="H263" s="40"/>
      <c r="I263" s="58"/>
      <c r="J263" s="59">
        <v>4</v>
      </c>
      <c r="K263" s="59">
        <v>2</v>
      </c>
      <c r="L263" s="59">
        <v>3</v>
      </c>
      <c r="M263" s="59">
        <v>4</v>
      </c>
      <c r="N263" s="66">
        <v>3</v>
      </c>
      <c r="O263" s="59">
        <v>4</v>
      </c>
      <c r="P263" s="59"/>
      <c r="Q263" s="67">
        <v>3</v>
      </c>
      <c r="R263" s="67">
        <v>3</v>
      </c>
      <c r="S263" s="66">
        <v>3</v>
      </c>
      <c r="T263" s="59">
        <v>3</v>
      </c>
      <c r="U263" s="59">
        <v>2</v>
      </c>
      <c r="V263" s="59">
        <v>3</v>
      </c>
      <c r="W263" s="60">
        <v>1</v>
      </c>
      <c r="X263" s="58"/>
      <c r="Y263" s="58"/>
      <c r="Z263" s="58"/>
      <c r="AA263" s="58"/>
      <c r="AB263" s="58"/>
      <c r="AC263" s="58"/>
      <c r="AD263" s="68">
        <v>3</v>
      </c>
    </row>
    <row r="264" spans="1:30" s="4" customFormat="1" ht="12">
      <c r="A264" s="39" t="s">
        <v>30</v>
      </c>
      <c r="B264" s="39" t="s">
        <v>31</v>
      </c>
      <c r="C264" s="39" t="s">
        <v>558</v>
      </c>
      <c r="D264" s="39" t="s">
        <v>559</v>
      </c>
      <c r="E264" s="39" t="s">
        <v>583</v>
      </c>
      <c r="F264" s="39" t="s">
        <v>584</v>
      </c>
      <c r="G264" s="40"/>
      <c r="H264" s="40"/>
      <c r="I264" s="58"/>
      <c r="J264" s="59">
        <v>4</v>
      </c>
      <c r="K264" s="59">
        <v>2</v>
      </c>
      <c r="L264" s="59">
        <v>3</v>
      </c>
      <c r="M264" s="59">
        <v>4</v>
      </c>
      <c r="N264" s="66">
        <v>3</v>
      </c>
      <c r="O264" s="59">
        <v>4</v>
      </c>
      <c r="P264" s="59"/>
      <c r="Q264" s="67">
        <v>3</v>
      </c>
      <c r="R264" s="67">
        <v>3</v>
      </c>
      <c r="S264" s="66">
        <v>2</v>
      </c>
      <c r="T264" s="59">
        <v>3</v>
      </c>
      <c r="U264" s="59">
        <v>1</v>
      </c>
      <c r="V264" s="59">
        <v>3</v>
      </c>
      <c r="W264" s="60">
        <v>1</v>
      </c>
      <c r="X264" s="58"/>
      <c r="Y264" s="58"/>
      <c r="Z264" s="58"/>
      <c r="AA264" s="58"/>
      <c r="AB264" s="58"/>
      <c r="AC264" s="58"/>
      <c r="AD264" s="68">
        <v>3</v>
      </c>
    </row>
    <row r="265" spans="1:30" s="4" customFormat="1" ht="12">
      <c r="A265" s="39" t="s">
        <v>30</v>
      </c>
      <c r="B265" s="39" t="s">
        <v>31</v>
      </c>
      <c r="C265" s="39" t="s">
        <v>558</v>
      </c>
      <c r="D265" s="39" t="s">
        <v>559</v>
      </c>
      <c r="E265" s="39" t="s">
        <v>585</v>
      </c>
      <c r="F265" s="39" t="s">
        <v>586</v>
      </c>
      <c r="G265" s="40"/>
      <c r="H265" s="40"/>
      <c r="I265" s="58"/>
      <c r="J265" s="59">
        <v>3</v>
      </c>
      <c r="K265" s="59">
        <v>2</v>
      </c>
      <c r="L265" s="59">
        <v>3</v>
      </c>
      <c r="M265" s="59">
        <v>4</v>
      </c>
      <c r="N265" s="66">
        <v>4</v>
      </c>
      <c r="O265" s="59">
        <v>4</v>
      </c>
      <c r="P265" s="59"/>
      <c r="Q265" s="67">
        <v>4</v>
      </c>
      <c r="R265" s="67">
        <v>4</v>
      </c>
      <c r="S265" s="66">
        <v>3</v>
      </c>
      <c r="T265" s="59">
        <v>3</v>
      </c>
      <c r="U265" s="59">
        <v>1</v>
      </c>
      <c r="V265" s="59">
        <v>3</v>
      </c>
      <c r="W265" s="60">
        <v>4</v>
      </c>
      <c r="X265" s="58"/>
      <c r="Y265" s="58"/>
      <c r="Z265" s="58"/>
      <c r="AA265" s="58"/>
      <c r="AB265" s="58"/>
      <c r="AC265" s="58"/>
      <c r="AD265" s="68">
        <v>4</v>
      </c>
    </row>
    <row r="266" spans="1:30" s="4" customFormat="1" ht="12">
      <c r="A266" s="39" t="s">
        <v>30</v>
      </c>
      <c r="B266" s="39" t="s">
        <v>31</v>
      </c>
      <c r="C266" s="39" t="s">
        <v>558</v>
      </c>
      <c r="D266" s="39" t="s">
        <v>559</v>
      </c>
      <c r="E266" s="39" t="s">
        <v>587</v>
      </c>
      <c r="F266" s="39" t="s">
        <v>588</v>
      </c>
      <c r="G266" s="40"/>
      <c r="H266" s="40"/>
      <c r="I266" s="58"/>
      <c r="J266" s="59">
        <v>3</v>
      </c>
      <c r="K266" s="59">
        <v>2</v>
      </c>
      <c r="L266" s="59">
        <v>3</v>
      </c>
      <c r="M266" s="59">
        <v>4</v>
      </c>
      <c r="N266" s="66">
        <v>4</v>
      </c>
      <c r="O266" s="59">
        <v>4</v>
      </c>
      <c r="P266" s="59"/>
      <c r="Q266" s="67">
        <v>4</v>
      </c>
      <c r="R266" s="67">
        <v>4</v>
      </c>
      <c r="S266" s="66">
        <v>3</v>
      </c>
      <c r="T266" s="59">
        <v>3</v>
      </c>
      <c r="U266" s="59">
        <v>1</v>
      </c>
      <c r="V266" s="59">
        <v>4</v>
      </c>
      <c r="W266" s="60">
        <v>4</v>
      </c>
      <c r="X266" s="58"/>
      <c r="Y266" s="58"/>
      <c r="Z266" s="58"/>
      <c r="AA266" s="58"/>
      <c r="AB266" s="58"/>
      <c r="AC266" s="58"/>
      <c r="AD266" s="68">
        <v>4</v>
      </c>
    </row>
    <row r="267" spans="1:30" s="4" customFormat="1" ht="12">
      <c r="A267" s="39" t="s">
        <v>30</v>
      </c>
      <c r="B267" s="39" t="s">
        <v>31</v>
      </c>
      <c r="C267" s="39" t="s">
        <v>558</v>
      </c>
      <c r="D267" s="39" t="s">
        <v>559</v>
      </c>
      <c r="E267" s="39" t="s">
        <v>589</v>
      </c>
      <c r="F267" s="39" t="s">
        <v>590</v>
      </c>
      <c r="G267" s="40"/>
      <c r="H267" s="40"/>
      <c r="I267" s="58"/>
      <c r="J267" s="59">
        <v>3</v>
      </c>
      <c r="K267" s="59">
        <v>2</v>
      </c>
      <c r="L267" s="59">
        <v>2</v>
      </c>
      <c r="M267" s="59">
        <v>2</v>
      </c>
      <c r="N267" s="66">
        <v>3</v>
      </c>
      <c r="O267" s="59">
        <v>4</v>
      </c>
      <c r="P267" s="59"/>
      <c r="Q267" s="67">
        <v>2</v>
      </c>
      <c r="R267" s="67">
        <v>2</v>
      </c>
      <c r="S267" s="66">
        <v>2</v>
      </c>
      <c r="T267" s="59">
        <v>3</v>
      </c>
      <c r="U267" s="59">
        <v>2</v>
      </c>
      <c r="V267" s="59">
        <v>3</v>
      </c>
      <c r="W267" s="60">
        <v>3</v>
      </c>
      <c r="X267" s="58"/>
      <c r="Y267" s="58"/>
      <c r="Z267" s="58"/>
      <c r="AA267" s="58"/>
      <c r="AB267" s="58"/>
      <c r="AC267" s="58"/>
      <c r="AD267" s="68">
        <v>2</v>
      </c>
    </row>
    <row r="268" spans="1:30" s="4" customFormat="1" ht="12">
      <c r="A268" s="39" t="s">
        <v>30</v>
      </c>
      <c r="B268" s="39" t="s">
        <v>31</v>
      </c>
      <c r="C268" s="39" t="s">
        <v>591</v>
      </c>
      <c r="D268" s="39" t="s">
        <v>592</v>
      </c>
      <c r="E268" s="39" t="s">
        <v>591</v>
      </c>
      <c r="F268" s="39" t="s">
        <v>593</v>
      </c>
      <c r="G268" s="40"/>
      <c r="H268" s="40"/>
      <c r="I268" s="58"/>
      <c r="J268" s="59">
        <v>4</v>
      </c>
      <c r="K268" s="59">
        <v>3</v>
      </c>
      <c r="L268" s="59">
        <v>3</v>
      </c>
      <c r="M268" s="59">
        <v>4</v>
      </c>
      <c r="N268" s="66">
        <v>4</v>
      </c>
      <c r="O268" s="59">
        <v>4</v>
      </c>
      <c r="P268" s="59"/>
      <c r="Q268" s="67">
        <v>3</v>
      </c>
      <c r="R268" s="67">
        <v>3</v>
      </c>
      <c r="S268" s="66">
        <v>3</v>
      </c>
      <c r="T268" s="59">
        <v>3</v>
      </c>
      <c r="U268" s="59">
        <v>2</v>
      </c>
      <c r="V268" s="59">
        <v>4</v>
      </c>
      <c r="W268" s="60">
        <v>3</v>
      </c>
      <c r="X268" s="58"/>
      <c r="Y268" s="58"/>
      <c r="Z268" s="58"/>
      <c r="AA268" s="58"/>
      <c r="AB268" s="58"/>
      <c r="AC268" s="58"/>
      <c r="AD268" s="68">
        <v>4</v>
      </c>
    </row>
    <row r="269" spans="1:30" s="4" customFormat="1" ht="12">
      <c r="A269" s="39" t="s">
        <v>30</v>
      </c>
      <c r="B269" s="39" t="s">
        <v>31</v>
      </c>
      <c r="C269" s="39" t="s">
        <v>591</v>
      </c>
      <c r="D269" s="39" t="s">
        <v>592</v>
      </c>
      <c r="E269" s="39" t="s">
        <v>594</v>
      </c>
      <c r="F269" s="39" t="s">
        <v>595</v>
      </c>
      <c r="G269" s="40"/>
      <c r="H269" s="40"/>
      <c r="I269" s="58"/>
      <c r="J269" s="59">
        <v>4</v>
      </c>
      <c r="K269" s="59">
        <v>3</v>
      </c>
      <c r="L269" s="59">
        <v>3</v>
      </c>
      <c r="M269" s="59">
        <v>4</v>
      </c>
      <c r="N269" s="66">
        <v>4</v>
      </c>
      <c r="O269" s="59">
        <v>4</v>
      </c>
      <c r="P269" s="59"/>
      <c r="Q269" s="67">
        <v>3</v>
      </c>
      <c r="R269" s="67">
        <v>3</v>
      </c>
      <c r="S269" s="66">
        <v>3</v>
      </c>
      <c r="T269" s="59">
        <v>3</v>
      </c>
      <c r="U269" s="59">
        <v>1</v>
      </c>
      <c r="V269" s="59">
        <v>3</v>
      </c>
      <c r="W269" s="60">
        <v>4</v>
      </c>
      <c r="X269" s="58"/>
      <c r="Y269" s="58"/>
      <c r="Z269" s="58"/>
      <c r="AA269" s="58"/>
      <c r="AB269" s="58"/>
      <c r="AC269" s="58"/>
      <c r="AD269" s="68">
        <v>4</v>
      </c>
    </row>
    <row r="270" spans="1:30" s="4" customFormat="1" ht="12">
      <c r="A270" s="39" t="s">
        <v>30</v>
      </c>
      <c r="B270" s="39" t="s">
        <v>31</v>
      </c>
      <c r="C270" s="39" t="s">
        <v>591</v>
      </c>
      <c r="D270" s="39" t="s">
        <v>592</v>
      </c>
      <c r="E270" s="39" t="s">
        <v>596</v>
      </c>
      <c r="F270" s="39" t="s">
        <v>597</v>
      </c>
      <c r="G270" s="40"/>
      <c r="H270" s="40"/>
      <c r="I270" s="58"/>
      <c r="J270" s="59">
        <v>4</v>
      </c>
      <c r="K270" s="59">
        <v>3</v>
      </c>
      <c r="L270" s="59">
        <v>4</v>
      </c>
      <c r="M270" s="59">
        <v>4</v>
      </c>
      <c r="N270" s="66">
        <v>3</v>
      </c>
      <c r="O270" s="59">
        <v>4</v>
      </c>
      <c r="P270" s="59"/>
      <c r="Q270" s="67">
        <v>3</v>
      </c>
      <c r="R270" s="67">
        <v>3</v>
      </c>
      <c r="S270" s="66">
        <v>3</v>
      </c>
      <c r="T270" s="59">
        <v>3</v>
      </c>
      <c r="U270" s="59">
        <v>1</v>
      </c>
      <c r="V270" s="59">
        <v>3</v>
      </c>
      <c r="W270" s="60">
        <v>3</v>
      </c>
      <c r="X270" s="58"/>
      <c r="Y270" s="58"/>
      <c r="Z270" s="58"/>
      <c r="AA270" s="58"/>
      <c r="AB270" s="58"/>
      <c r="AC270" s="58"/>
      <c r="AD270" s="68">
        <v>4</v>
      </c>
    </row>
    <row r="271" spans="1:30" s="4" customFormat="1" ht="12">
      <c r="A271" s="39" t="s">
        <v>30</v>
      </c>
      <c r="B271" s="39" t="s">
        <v>31</v>
      </c>
      <c r="C271" s="39" t="s">
        <v>591</v>
      </c>
      <c r="D271" s="39" t="s">
        <v>592</v>
      </c>
      <c r="E271" s="39" t="s">
        <v>598</v>
      </c>
      <c r="F271" s="39" t="s">
        <v>599</v>
      </c>
      <c r="G271" s="40"/>
      <c r="H271" s="40"/>
      <c r="I271" s="58"/>
      <c r="J271" s="59">
        <v>4</v>
      </c>
      <c r="K271" s="59">
        <v>3</v>
      </c>
      <c r="L271" s="59">
        <v>3</v>
      </c>
      <c r="M271" s="59">
        <v>4</v>
      </c>
      <c r="N271" s="66">
        <v>3</v>
      </c>
      <c r="O271" s="59">
        <v>4</v>
      </c>
      <c r="P271" s="59"/>
      <c r="Q271" s="67">
        <v>4</v>
      </c>
      <c r="R271" s="67">
        <v>4</v>
      </c>
      <c r="S271" s="66">
        <v>2</v>
      </c>
      <c r="T271" s="59">
        <v>3</v>
      </c>
      <c r="U271" s="59">
        <v>2</v>
      </c>
      <c r="V271" s="59">
        <v>3</v>
      </c>
      <c r="W271" s="60">
        <v>3</v>
      </c>
      <c r="X271" s="58"/>
      <c r="Y271" s="58"/>
      <c r="Z271" s="58"/>
      <c r="AA271" s="58"/>
      <c r="AB271" s="58"/>
      <c r="AC271" s="58"/>
      <c r="AD271" s="68">
        <v>4</v>
      </c>
    </row>
    <row r="272" spans="1:30" s="4" customFormat="1" ht="12">
      <c r="A272" s="39" t="s">
        <v>30</v>
      </c>
      <c r="B272" s="39" t="s">
        <v>31</v>
      </c>
      <c r="C272" s="39" t="s">
        <v>591</v>
      </c>
      <c r="D272" s="39" t="s">
        <v>592</v>
      </c>
      <c r="E272" s="39" t="s">
        <v>600</v>
      </c>
      <c r="F272" s="39" t="s">
        <v>601</v>
      </c>
      <c r="G272" s="40"/>
      <c r="H272" s="40"/>
      <c r="I272" s="58"/>
      <c r="J272" s="59">
        <v>4</v>
      </c>
      <c r="K272" s="59">
        <v>3</v>
      </c>
      <c r="L272" s="59">
        <v>3</v>
      </c>
      <c r="M272" s="59">
        <v>4</v>
      </c>
      <c r="N272" s="66">
        <v>3</v>
      </c>
      <c r="O272" s="59">
        <v>4</v>
      </c>
      <c r="P272" s="59"/>
      <c r="Q272" s="67">
        <v>3</v>
      </c>
      <c r="R272" s="67">
        <v>3</v>
      </c>
      <c r="S272" s="66">
        <v>2</v>
      </c>
      <c r="T272" s="59">
        <v>3</v>
      </c>
      <c r="U272" s="59">
        <v>2</v>
      </c>
      <c r="V272" s="59">
        <v>3</v>
      </c>
      <c r="W272" s="60">
        <v>3</v>
      </c>
      <c r="X272" s="58"/>
      <c r="Y272" s="58"/>
      <c r="Z272" s="58"/>
      <c r="AA272" s="58"/>
      <c r="AB272" s="58"/>
      <c r="AC272" s="58"/>
      <c r="AD272" s="68">
        <v>3</v>
      </c>
    </row>
    <row r="273" spans="1:30" s="4" customFormat="1" ht="12">
      <c r="A273" s="39" t="s">
        <v>30</v>
      </c>
      <c r="B273" s="39" t="s">
        <v>31</v>
      </c>
      <c r="C273" s="39" t="s">
        <v>591</v>
      </c>
      <c r="D273" s="39" t="s">
        <v>592</v>
      </c>
      <c r="E273" s="39" t="s">
        <v>602</v>
      </c>
      <c r="F273" s="39" t="s">
        <v>603</v>
      </c>
      <c r="G273" s="40"/>
      <c r="H273" s="40"/>
      <c r="I273" s="58"/>
      <c r="J273" s="59">
        <v>4</v>
      </c>
      <c r="K273" s="59">
        <v>3</v>
      </c>
      <c r="L273" s="59">
        <v>3</v>
      </c>
      <c r="M273" s="59">
        <v>3</v>
      </c>
      <c r="N273" s="66">
        <v>3</v>
      </c>
      <c r="O273" s="59">
        <v>4</v>
      </c>
      <c r="P273" s="59"/>
      <c r="Q273" s="67">
        <v>3</v>
      </c>
      <c r="R273" s="67">
        <v>3</v>
      </c>
      <c r="S273" s="66">
        <v>3</v>
      </c>
      <c r="T273" s="59">
        <v>3</v>
      </c>
      <c r="U273" s="59">
        <v>2</v>
      </c>
      <c r="V273" s="59">
        <v>3</v>
      </c>
      <c r="W273" s="60">
        <v>3</v>
      </c>
      <c r="X273" s="58"/>
      <c r="Y273" s="58"/>
      <c r="Z273" s="58"/>
      <c r="AA273" s="58"/>
      <c r="AB273" s="58"/>
      <c r="AC273" s="58"/>
      <c r="AD273" s="68">
        <v>3</v>
      </c>
    </row>
    <row r="274" spans="1:30" s="4" customFormat="1" ht="12">
      <c r="A274" s="39" t="s">
        <v>30</v>
      </c>
      <c r="B274" s="39" t="s">
        <v>31</v>
      </c>
      <c r="C274" s="39" t="s">
        <v>591</v>
      </c>
      <c r="D274" s="39" t="s">
        <v>592</v>
      </c>
      <c r="E274" s="39" t="s">
        <v>604</v>
      </c>
      <c r="F274" s="39" t="s">
        <v>605</v>
      </c>
      <c r="G274" s="40"/>
      <c r="H274" s="40"/>
      <c r="I274" s="58"/>
      <c r="J274" s="59">
        <v>4</v>
      </c>
      <c r="K274" s="59">
        <v>3</v>
      </c>
      <c r="L274" s="59">
        <v>3</v>
      </c>
      <c r="M274" s="59">
        <v>4</v>
      </c>
      <c r="N274" s="66">
        <v>4</v>
      </c>
      <c r="O274" s="59">
        <v>4</v>
      </c>
      <c r="P274" s="59"/>
      <c r="Q274" s="67">
        <v>3</v>
      </c>
      <c r="R274" s="67">
        <v>3</v>
      </c>
      <c r="S274" s="66">
        <v>3</v>
      </c>
      <c r="T274" s="59">
        <v>3</v>
      </c>
      <c r="U274" s="59">
        <v>1</v>
      </c>
      <c r="V274" s="59">
        <v>4</v>
      </c>
      <c r="W274" s="60">
        <v>1</v>
      </c>
      <c r="X274" s="58"/>
      <c r="Y274" s="58"/>
      <c r="Z274" s="58"/>
      <c r="AA274" s="58"/>
      <c r="AB274" s="58"/>
      <c r="AC274" s="58"/>
      <c r="AD274" s="68">
        <v>4</v>
      </c>
    </row>
    <row r="275" spans="1:30" s="4" customFormat="1" ht="12">
      <c r="A275" s="39" t="s">
        <v>30</v>
      </c>
      <c r="B275" s="39" t="s">
        <v>31</v>
      </c>
      <c r="C275" s="39" t="s">
        <v>606</v>
      </c>
      <c r="D275" s="39" t="s">
        <v>607</v>
      </c>
      <c r="E275" s="39" t="s">
        <v>608</v>
      </c>
      <c r="F275" s="39" t="s">
        <v>609</v>
      </c>
      <c r="G275" s="40"/>
      <c r="H275" s="40"/>
      <c r="I275" s="58"/>
      <c r="J275" s="59">
        <v>4</v>
      </c>
      <c r="K275" s="59">
        <v>3</v>
      </c>
      <c r="L275" s="59">
        <v>3</v>
      </c>
      <c r="M275" s="59">
        <v>4</v>
      </c>
      <c r="N275" s="66">
        <v>4</v>
      </c>
      <c r="O275" s="59">
        <v>3</v>
      </c>
      <c r="P275" s="59"/>
      <c r="Q275" s="67">
        <v>4</v>
      </c>
      <c r="R275" s="67">
        <v>4</v>
      </c>
      <c r="S275" s="66">
        <v>3</v>
      </c>
      <c r="T275" s="59">
        <v>3</v>
      </c>
      <c r="U275" s="59">
        <v>2</v>
      </c>
      <c r="V275" s="59">
        <v>2</v>
      </c>
      <c r="W275" s="60">
        <v>4</v>
      </c>
      <c r="X275" s="58"/>
      <c r="Y275" s="58"/>
      <c r="Z275" s="58"/>
      <c r="AA275" s="58"/>
      <c r="AB275" s="58"/>
      <c r="AC275" s="58"/>
      <c r="AD275" s="68">
        <v>4</v>
      </c>
    </row>
    <row r="276" spans="1:30" s="4" customFormat="1" ht="12">
      <c r="A276" s="39" t="s">
        <v>30</v>
      </c>
      <c r="B276" s="39" t="s">
        <v>31</v>
      </c>
      <c r="C276" s="39" t="s">
        <v>606</v>
      </c>
      <c r="D276" s="39" t="s">
        <v>607</v>
      </c>
      <c r="E276" s="39" t="s">
        <v>610</v>
      </c>
      <c r="F276" s="39" t="s">
        <v>611</v>
      </c>
      <c r="G276" s="40"/>
      <c r="H276" s="40"/>
      <c r="I276" s="58"/>
      <c r="J276" s="59">
        <v>3</v>
      </c>
      <c r="K276" s="59">
        <v>3</v>
      </c>
      <c r="L276" s="59">
        <v>4</v>
      </c>
      <c r="M276" s="59">
        <v>2</v>
      </c>
      <c r="N276" s="66">
        <v>4</v>
      </c>
      <c r="O276" s="59">
        <v>3</v>
      </c>
      <c r="P276" s="59"/>
      <c r="Q276" s="67">
        <v>3</v>
      </c>
      <c r="R276" s="67">
        <v>3</v>
      </c>
      <c r="S276" s="66">
        <v>2</v>
      </c>
      <c r="T276" s="59">
        <v>3</v>
      </c>
      <c r="U276" s="59">
        <v>2</v>
      </c>
      <c r="V276" s="59">
        <v>1</v>
      </c>
      <c r="W276" s="60">
        <v>4</v>
      </c>
      <c r="X276" s="58"/>
      <c r="Y276" s="58"/>
      <c r="Z276" s="58"/>
      <c r="AA276" s="58"/>
      <c r="AB276" s="58"/>
      <c r="AC276" s="58"/>
      <c r="AD276" s="68">
        <v>3</v>
      </c>
    </row>
    <row r="277" spans="1:30" s="4" customFormat="1" ht="12">
      <c r="A277" s="39" t="s">
        <v>30</v>
      </c>
      <c r="B277" s="39" t="s">
        <v>31</v>
      </c>
      <c r="C277" s="39" t="s">
        <v>606</v>
      </c>
      <c r="D277" s="39" t="s">
        <v>607</v>
      </c>
      <c r="E277" s="39" t="s">
        <v>612</v>
      </c>
      <c r="F277" s="39" t="s">
        <v>613</v>
      </c>
      <c r="G277" s="40"/>
      <c r="H277" s="40"/>
      <c r="I277" s="58"/>
      <c r="J277" s="59">
        <v>3</v>
      </c>
      <c r="K277" s="59">
        <v>3</v>
      </c>
      <c r="L277" s="59">
        <v>3</v>
      </c>
      <c r="M277" s="59">
        <v>2</v>
      </c>
      <c r="N277" s="66">
        <v>3</v>
      </c>
      <c r="O277" s="59">
        <v>3</v>
      </c>
      <c r="P277" s="59"/>
      <c r="Q277" s="67">
        <v>4</v>
      </c>
      <c r="R277" s="67">
        <v>4</v>
      </c>
      <c r="S277" s="66">
        <v>2</v>
      </c>
      <c r="T277" s="59">
        <v>3</v>
      </c>
      <c r="U277" s="59">
        <v>2</v>
      </c>
      <c r="V277" s="59">
        <v>2</v>
      </c>
      <c r="W277" s="60">
        <v>3</v>
      </c>
      <c r="X277" s="58"/>
      <c r="Y277" s="58"/>
      <c r="Z277" s="58"/>
      <c r="AA277" s="58"/>
      <c r="AB277" s="58"/>
      <c r="AC277" s="58"/>
      <c r="AD277" s="68">
        <v>3</v>
      </c>
    </row>
    <row r="278" spans="1:30" s="4" customFormat="1" ht="12">
      <c r="A278" s="39" t="s">
        <v>30</v>
      </c>
      <c r="B278" s="39" t="s">
        <v>31</v>
      </c>
      <c r="C278" s="39" t="s">
        <v>606</v>
      </c>
      <c r="D278" s="39" t="s">
        <v>607</v>
      </c>
      <c r="E278" s="39" t="s">
        <v>614</v>
      </c>
      <c r="F278" s="39" t="s">
        <v>615</v>
      </c>
      <c r="G278" s="40"/>
      <c r="H278" s="40"/>
      <c r="I278" s="58"/>
      <c r="J278" s="59">
        <v>4</v>
      </c>
      <c r="K278" s="59">
        <v>3</v>
      </c>
      <c r="L278" s="59">
        <v>4</v>
      </c>
      <c r="M278" s="59">
        <v>2</v>
      </c>
      <c r="N278" s="66">
        <v>4</v>
      </c>
      <c r="O278" s="59">
        <v>3</v>
      </c>
      <c r="P278" s="59"/>
      <c r="Q278" s="67">
        <v>4</v>
      </c>
      <c r="R278" s="67">
        <v>4</v>
      </c>
      <c r="S278" s="66">
        <v>2</v>
      </c>
      <c r="T278" s="59">
        <v>4</v>
      </c>
      <c r="U278" s="59">
        <v>1</v>
      </c>
      <c r="V278" s="59">
        <v>2</v>
      </c>
      <c r="W278" s="60">
        <v>1</v>
      </c>
      <c r="X278" s="58"/>
      <c r="Y278" s="58"/>
      <c r="Z278" s="58"/>
      <c r="AA278" s="58"/>
      <c r="AB278" s="58"/>
      <c r="AC278" s="58"/>
      <c r="AD278" s="68">
        <v>4</v>
      </c>
    </row>
    <row r="279" spans="1:30" s="4" customFormat="1" ht="12">
      <c r="A279" s="39" t="s">
        <v>30</v>
      </c>
      <c r="B279" s="39" t="s">
        <v>31</v>
      </c>
      <c r="C279" s="39" t="s">
        <v>606</v>
      </c>
      <c r="D279" s="39" t="s">
        <v>607</v>
      </c>
      <c r="E279" s="39" t="s">
        <v>616</v>
      </c>
      <c r="F279" s="39" t="s">
        <v>617</v>
      </c>
      <c r="G279" s="40"/>
      <c r="H279" s="40"/>
      <c r="I279" s="58"/>
      <c r="J279" s="59">
        <v>4</v>
      </c>
      <c r="K279" s="59">
        <v>3</v>
      </c>
      <c r="L279" s="59">
        <v>3</v>
      </c>
      <c r="M279" s="59">
        <v>3</v>
      </c>
      <c r="N279" s="66">
        <v>3</v>
      </c>
      <c r="O279" s="59">
        <v>3</v>
      </c>
      <c r="P279" s="59"/>
      <c r="Q279" s="67">
        <v>4</v>
      </c>
      <c r="R279" s="67">
        <v>4</v>
      </c>
      <c r="S279" s="66">
        <v>3</v>
      </c>
      <c r="T279" s="59">
        <v>3</v>
      </c>
      <c r="U279" s="59">
        <v>0</v>
      </c>
      <c r="V279" s="59">
        <v>1</v>
      </c>
      <c r="W279" s="60">
        <v>3</v>
      </c>
      <c r="X279" s="58"/>
      <c r="Y279" s="58"/>
      <c r="Z279" s="58"/>
      <c r="AA279" s="58"/>
      <c r="AB279" s="58"/>
      <c r="AC279" s="58"/>
      <c r="AD279" s="68">
        <v>3</v>
      </c>
    </row>
    <row r="280" spans="1:30" s="4" customFormat="1" ht="12">
      <c r="A280" s="39" t="s">
        <v>30</v>
      </c>
      <c r="B280" s="39" t="s">
        <v>31</v>
      </c>
      <c r="C280" s="39" t="s">
        <v>606</v>
      </c>
      <c r="D280" s="39" t="s">
        <v>607</v>
      </c>
      <c r="E280" s="39" t="s">
        <v>618</v>
      </c>
      <c r="F280" s="39" t="s">
        <v>619</v>
      </c>
      <c r="G280" s="40"/>
      <c r="H280" s="40"/>
      <c r="I280" s="58"/>
      <c r="J280" s="59">
        <v>4</v>
      </c>
      <c r="K280" s="59">
        <v>3</v>
      </c>
      <c r="L280" s="59">
        <v>4</v>
      </c>
      <c r="M280" s="59">
        <v>3</v>
      </c>
      <c r="N280" s="66">
        <v>3</v>
      </c>
      <c r="O280" s="59">
        <v>3</v>
      </c>
      <c r="P280" s="59"/>
      <c r="Q280" s="67">
        <v>4</v>
      </c>
      <c r="R280" s="67">
        <v>4</v>
      </c>
      <c r="S280" s="66">
        <v>3</v>
      </c>
      <c r="T280" s="59">
        <v>3</v>
      </c>
      <c r="U280" s="59">
        <v>0</v>
      </c>
      <c r="V280" s="59">
        <v>2</v>
      </c>
      <c r="W280" s="60">
        <v>1</v>
      </c>
      <c r="X280" s="58"/>
      <c r="Y280" s="58"/>
      <c r="Z280" s="58"/>
      <c r="AA280" s="58"/>
      <c r="AB280" s="58"/>
      <c r="AC280" s="58"/>
      <c r="AD280" s="68">
        <v>3</v>
      </c>
    </row>
    <row r="281" spans="1:30" s="4" customFormat="1" ht="12">
      <c r="A281" s="39" t="s">
        <v>30</v>
      </c>
      <c r="B281" s="39" t="s">
        <v>31</v>
      </c>
      <c r="C281" s="39" t="s">
        <v>606</v>
      </c>
      <c r="D281" s="39" t="s">
        <v>607</v>
      </c>
      <c r="E281" s="39" t="s">
        <v>620</v>
      </c>
      <c r="F281" s="39" t="s">
        <v>621</v>
      </c>
      <c r="G281" s="40"/>
      <c r="H281" s="40"/>
      <c r="I281" s="58"/>
      <c r="J281" s="59">
        <v>4</v>
      </c>
      <c r="K281" s="59">
        <v>3</v>
      </c>
      <c r="L281" s="59">
        <v>3</v>
      </c>
      <c r="M281" s="59">
        <v>2</v>
      </c>
      <c r="N281" s="66">
        <v>3</v>
      </c>
      <c r="O281" s="59">
        <v>3</v>
      </c>
      <c r="P281" s="59"/>
      <c r="Q281" s="67">
        <v>3</v>
      </c>
      <c r="R281" s="67">
        <v>3</v>
      </c>
      <c r="S281" s="66">
        <v>2</v>
      </c>
      <c r="T281" s="59">
        <v>3</v>
      </c>
      <c r="U281" s="59">
        <v>0</v>
      </c>
      <c r="V281" s="59">
        <v>1</v>
      </c>
      <c r="W281" s="60">
        <v>2</v>
      </c>
      <c r="X281" s="58"/>
      <c r="Y281" s="58"/>
      <c r="Z281" s="58"/>
      <c r="AA281" s="58"/>
      <c r="AB281" s="58"/>
      <c r="AC281" s="58"/>
      <c r="AD281" s="68">
        <v>3</v>
      </c>
    </row>
    <row r="282" spans="1:30" s="4" customFormat="1" ht="12">
      <c r="A282" s="39" t="s">
        <v>30</v>
      </c>
      <c r="B282" s="39" t="s">
        <v>31</v>
      </c>
      <c r="C282" s="39" t="s">
        <v>606</v>
      </c>
      <c r="D282" s="39" t="s">
        <v>607</v>
      </c>
      <c r="E282" s="39" t="s">
        <v>622</v>
      </c>
      <c r="F282" s="39" t="s">
        <v>623</v>
      </c>
      <c r="G282" s="40"/>
      <c r="H282" s="40"/>
      <c r="I282" s="58"/>
      <c r="J282" s="59">
        <v>4</v>
      </c>
      <c r="K282" s="59">
        <v>3</v>
      </c>
      <c r="L282" s="59">
        <v>3</v>
      </c>
      <c r="M282" s="59">
        <v>3</v>
      </c>
      <c r="N282" s="66">
        <v>4</v>
      </c>
      <c r="O282" s="59">
        <v>3</v>
      </c>
      <c r="P282" s="59"/>
      <c r="Q282" s="67">
        <v>3</v>
      </c>
      <c r="R282" s="67">
        <v>3</v>
      </c>
      <c r="S282" s="66">
        <v>4</v>
      </c>
      <c r="T282" s="59">
        <v>3</v>
      </c>
      <c r="U282" s="59">
        <v>0</v>
      </c>
      <c r="V282" s="59">
        <v>1</v>
      </c>
      <c r="W282" s="60">
        <v>2</v>
      </c>
      <c r="X282" s="58"/>
      <c r="Y282" s="58"/>
      <c r="Z282" s="58"/>
      <c r="AA282" s="58"/>
      <c r="AB282" s="58"/>
      <c r="AC282" s="58"/>
      <c r="AD282" s="68">
        <v>3</v>
      </c>
    </row>
    <row r="283" spans="1:30" s="4" customFormat="1" ht="12">
      <c r="A283" s="39" t="s">
        <v>30</v>
      </c>
      <c r="B283" s="39" t="s">
        <v>31</v>
      </c>
      <c r="C283" s="39" t="s">
        <v>606</v>
      </c>
      <c r="D283" s="39" t="s">
        <v>607</v>
      </c>
      <c r="E283" s="39" t="s">
        <v>624</v>
      </c>
      <c r="F283" s="39" t="s">
        <v>625</v>
      </c>
      <c r="G283" s="40"/>
      <c r="H283" s="40"/>
      <c r="I283" s="58"/>
      <c r="J283" s="59">
        <v>4</v>
      </c>
      <c r="K283" s="59">
        <v>3</v>
      </c>
      <c r="L283" s="59">
        <v>4</v>
      </c>
      <c r="M283" s="59">
        <v>2</v>
      </c>
      <c r="N283" s="66">
        <v>3</v>
      </c>
      <c r="O283" s="59">
        <v>3</v>
      </c>
      <c r="P283" s="59"/>
      <c r="Q283" s="67">
        <v>3</v>
      </c>
      <c r="R283" s="67">
        <v>3</v>
      </c>
      <c r="S283" s="66">
        <v>2</v>
      </c>
      <c r="T283" s="59">
        <v>3</v>
      </c>
      <c r="U283" s="59">
        <v>2</v>
      </c>
      <c r="V283" s="59">
        <v>1</v>
      </c>
      <c r="W283" s="60">
        <v>3</v>
      </c>
      <c r="X283" s="58"/>
      <c r="Y283" s="58"/>
      <c r="Z283" s="58"/>
      <c r="AA283" s="58"/>
      <c r="AB283" s="58"/>
      <c r="AC283" s="58"/>
      <c r="AD283" s="68">
        <v>3</v>
      </c>
    </row>
    <row r="284" spans="1:30" s="4" customFormat="1" ht="12">
      <c r="A284" s="39" t="s">
        <v>30</v>
      </c>
      <c r="B284" s="39" t="s">
        <v>31</v>
      </c>
      <c r="C284" s="39" t="s">
        <v>606</v>
      </c>
      <c r="D284" s="39" t="s">
        <v>607</v>
      </c>
      <c r="E284" s="39" t="s">
        <v>626</v>
      </c>
      <c r="F284" s="39" t="s">
        <v>627</v>
      </c>
      <c r="G284" s="40"/>
      <c r="H284" s="40"/>
      <c r="I284" s="58"/>
      <c r="J284" s="59">
        <v>4</v>
      </c>
      <c r="K284" s="59">
        <v>3</v>
      </c>
      <c r="L284" s="59">
        <v>4</v>
      </c>
      <c r="M284" s="59">
        <v>2</v>
      </c>
      <c r="N284" s="66">
        <v>4</v>
      </c>
      <c r="O284" s="59">
        <v>3</v>
      </c>
      <c r="P284" s="59"/>
      <c r="Q284" s="67">
        <v>3</v>
      </c>
      <c r="R284" s="67">
        <v>3</v>
      </c>
      <c r="S284" s="66">
        <v>4</v>
      </c>
      <c r="T284" s="59">
        <v>3</v>
      </c>
      <c r="U284" s="59">
        <v>0</v>
      </c>
      <c r="V284" s="59">
        <v>1</v>
      </c>
      <c r="W284" s="60">
        <v>3</v>
      </c>
      <c r="X284" s="58"/>
      <c r="Y284" s="58"/>
      <c r="Z284" s="58"/>
      <c r="AA284" s="58"/>
      <c r="AB284" s="58"/>
      <c r="AC284" s="58"/>
      <c r="AD284" s="68">
        <v>3</v>
      </c>
    </row>
    <row r="285" spans="1:30" s="4" customFormat="1" ht="12">
      <c r="A285" s="39" t="s">
        <v>30</v>
      </c>
      <c r="B285" s="39" t="s">
        <v>31</v>
      </c>
      <c r="C285" s="39" t="s">
        <v>628</v>
      </c>
      <c r="D285" s="39" t="s">
        <v>629</v>
      </c>
      <c r="E285" s="39" t="s">
        <v>630</v>
      </c>
      <c r="F285" s="39" t="s">
        <v>631</v>
      </c>
      <c r="G285" s="40"/>
      <c r="H285" s="40"/>
      <c r="I285" s="58"/>
      <c r="J285" s="59">
        <v>4</v>
      </c>
      <c r="K285" s="59">
        <v>3</v>
      </c>
      <c r="L285" s="59">
        <v>4</v>
      </c>
      <c r="M285" s="59">
        <v>4</v>
      </c>
      <c r="N285" s="66">
        <v>4</v>
      </c>
      <c r="O285" s="59">
        <v>4</v>
      </c>
      <c r="P285" s="59"/>
      <c r="Q285" s="67">
        <v>3</v>
      </c>
      <c r="R285" s="67">
        <v>3</v>
      </c>
      <c r="S285" s="66">
        <v>4</v>
      </c>
      <c r="T285" s="59">
        <v>4</v>
      </c>
      <c r="U285" s="59">
        <v>0</v>
      </c>
      <c r="V285" s="59">
        <v>1</v>
      </c>
      <c r="W285" s="60">
        <v>4</v>
      </c>
      <c r="X285" s="58"/>
      <c r="Y285" s="58"/>
      <c r="Z285" s="58"/>
      <c r="AA285" s="58"/>
      <c r="AB285" s="58"/>
      <c r="AC285" s="58"/>
      <c r="AD285" s="68">
        <v>4</v>
      </c>
    </row>
    <row r="286" spans="1:30" s="4" customFormat="1" ht="12">
      <c r="A286" s="39" t="s">
        <v>30</v>
      </c>
      <c r="B286" s="39" t="s">
        <v>31</v>
      </c>
      <c r="C286" s="39" t="s">
        <v>628</v>
      </c>
      <c r="D286" s="39" t="s">
        <v>629</v>
      </c>
      <c r="E286" s="39" t="s">
        <v>632</v>
      </c>
      <c r="F286" s="39" t="s">
        <v>633</v>
      </c>
      <c r="G286" s="40"/>
      <c r="H286" s="40"/>
      <c r="I286" s="58"/>
      <c r="J286" s="59">
        <v>4</v>
      </c>
      <c r="K286" s="59">
        <v>3</v>
      </c>
      <c r="L286" s="59">
        <v>3</v>
      </c>
      <c r="M286" s="59">
        <v>4</v>
      </c>
      <c r="N286" s="66">
        <v>4</v>
      </c>
      <c r="O286" s="59">
        <v>4</v>
      </c>
      <c r="P286" s="59"/>
      <c r="Q286" s="67">
        <v>3</v>
      </c>
      <c r="R286" s="67">
        <v>3</v>
      </c>
      <c r="S286" s="66">
        <v>2</v>
      </c>
      <c r="T286" s="59">
        <v>4</v>
      </c>
      <c r="U286" s="59">
        <v>0</v>
      </c>
      <c r="V286" s="59">
        <v>1</v>
      </c>
      <c r="W286" s="60">
        <v>4</v>
      </c>
      <c r="X286" s="58"/>
      <c r="Y286" s="58"/>
      <c r="Z286" s="58"/>
      <c r="AA286" s="58"/>
      <c r="AB286" s="58"/>
      <c r="AC286" s="58"/>
      <c r="AD286" s="68">
        <v>4</v>
      </c>
    </row>
    <row r="287" spans="1:30" s="4" customFormat="1" ht="12">
      <c r="A287" s="39" t="s">
        <v>30</v>
      </c>
      <c r="B287" s="39" t="s">
        <v>31</v>
      </c>
      <c r="C287" s="39" t="s">
        <v>628</v>
      </c>
      <c r="D287" s="39" t="s">
        <v>629</v>
      </c>
      <c r="E287" s="39" t="s">
        <v>634</v>
      </c>
      <c r="F287" s="39" t="s">
        <v>635</v>
      </c>
      <c r="G287" s="40"/>
      <c r="H287" s="40"/>
      <c r="I287" s="58"/>
      <c r="J287" s="59">
        <v>4</v>
      </c>
      <c r="K287" s="59">
        <v>3</v>
      </c>
      <c r="L287" s="59">
        <v>4</v>
      </c>
      <c r="M287" s="59">
        <v>4</v>
      </c>
      <c r="N287" s="66">
        <v>4</v>
      </c>
      <c r="O287" s="59">
        <v>4</v>
      </c>
      <c r="P287" s="59"/>
      <c r="Q287" s="67">
        <v>3</v>
      </c>
      <c r="R287" s="67">
        <v>3</v>
      </c>
      <c r="S287" s="66">
        <v>3</v>
      </c>
      <c r="T287" s="59">
        <v>4</v>
      </c>
      <c r="U287" s="59">
        <v>0</v>
      </c>
      <c r="V287" s="59">
        <v>1</v>
      </c>
      <c r="W287" s="60">
        <v>4</v>
      </c>
      <c r="X287" s="58"/>
      <c r="Y287" s="58"/>
      <c r="Z287" s="58"/>
      <c r="AA287" s="58"/>
      <c r="AB287" s="58"/>
      <c r="AC287" s="58"/>
      <c r="AD287" s="68">
        <v>4</v>
      </c>
    </row>
    <row r="288" spans="1:30" s="4" customFormat="1" ht="12">
      <c r="A288" s="39" t="s">
        <v>30</v>
      </c>
      <c r="B288" s="39" t="s">
        <v>31</v>
      </c>
      <c r="C288" s="39" t="s">
        <v>628</v>
      </c>
      <c r="D288" s="39" t="s">
        <v>629</v>
      </c>
      <c r="E288" s="39" t="s">
        <v>636</v>
      </c>
      <c r="F288" s="39" t="s">
        <v>637</v>
      </c>
      <c r="G288" s="40"/>
      <c r="H288" s="40"/>
      <c r="I288" s="58"/>
      <c r="J288" s="59">
        <v>4</v>
      </c>
      <c r="K288" s="59">
        <v>3</v>
      </c>
      <c r="L288" s="59">
        <v>4</v>
      </c>
      <c r="M288" s="59">
        <v>4</v>
      </c>
      <c r="N288" s="66">
        <v>4</v>
      </c>
      <c r="O288" s="59">
        <v>4</v>
      </c>
      <c r="P288" s="59"/>
      <c r="Q288" s="67">
        <v>3</v>
      </c>
      <c r="R288" s="67">
        <v>3</v>
      </c>
      <c r="S288" s="66">
        <v>3</v>
      </c>
      <c r="T288" s="59">
        <v>4</v>
      </c>
      <c r="U288" s="59">
        <v>0</v>
      </c>
      <c r="V288" s="59">
        <v>1</v>
      </c>
      <c r="W288" s="60">
        <v>3</v>
      </c>
      <c r="X288" s="58"/>
      <c r="Y288" s="58"/>
      <c r="Z288" s="58"/>
      <c r="AA288" s="58"/>
      <c r="AB288" s="58"/>
      <c r="AC288" s="58"/>
      <c r="AD288" s="68">
        <v>4</v>
      </c>
    </row>
    <row r="289" spans="1:30" s="4" customFormat="1" ht="12">
      <c r="A289" s="39" t="s">
        <v>30</v>
      </c>
      <c r="B289" s="39" t="s">
        <v>31</v>
      </c>
      <c r="C289" s="39" t="s">
        <v>628</v>
      </c>
      <c r="D289" s="39" t="s">
        <v>629</v>
      </c>
      <c r="E289" s="39" t="s">
        <v>638</v>
      </c>
      <c r="F289" s="39" t="s">
        <v>639</v>
      </c>
      <c r="G289" s="40"/>
      <c r="H289" s="40"/>
      <c r="I289" s="58"/>
      <c r="J289" s="59">
        <v>4</v>
      </c>
      <c r="K289" s="59">
        <v>3</v>
      </c>
      <c r="L289" s="59">
        <v>3</v>
      </c>
      <c r="M289" s="59">
        <v>4</v>
      </c>
      <c r="N289" s="66">
        <v>4</v>
      </c>
      <c r="O289" s="59">
        <v>4</v>
      </c>
      <c r="P289" s="59"/>
      <c r="Q289" s="67">
        <v>3</v>
      </c>
      <c r="R289" s="67">
        <v>3</v>
      </c>
      <c r="S289" s="66">
        <v>3</v>
      </c>
      <c r="T289" s="59">
        <v>4</v>
      </c>
      <c r="U289" s="59">
        <v>0</v>
      </c>
      <c r="V289" s="59">
        <v>1</v>
      </c>
      <c r="W289" s="60">
        <v>3</v>
      </c>
      <c r="X289" s="58"/>
      <c r="Y289" s="58"/>
      <c r="Z289" s="58"/>
      <c r="AA289" s="58"/>
      <c r="AB289" s="58"/>
      <c r="AC289" s="58"/>
      <c r="AD289" s="68">
        <v>4</v>
      </c>
    </row>
    <row r="290" spans="1:30" s="4" customFormat="1" ht="12">
      <c r="A290" s="39" t="s">
        <v>30</v>
      </c>
      <c r="B290" s="39" t="s">
        <v>31</v>
      </c>
      <c r="C290" s="39" t="s">
        <v>628</v>
      </c>
      <c r="D290" s="39" t="s">
        <v>629</v>
      </c>
      <c r="E290" s="39" t="s">
        <v>640</v>
      </c>
      <c r="F290" s="39" t="s">
        <v>641</v>
      </c>
      <c r="G290" s="40"/>
      <c r="H290" s="40"/>
      <c r="I290" s="58"/>
      <c r="J290" s="59">
        <v>4</v>
      </c>
      <c r="K290" s="59">
        <v>3</v>
      </c>
      <c r="L290" s="59">
        <v>4</v>
      </c>
      <c r="M290" s="59">
        <v>4</v>
      </c>
      <c r="N290" s="66">
        <v>4</v>
      </c>
      <c r="O290" s="59">
        <v>4</v>
      </c>
      <c r="P290" s="59"/>
      <c r="Q290" s="67">
        <v>3</v>
      </c>
      <c r="R290" s="67">
        <v>3</v>
      </c>
      <c r="S290" s="66">
        <v>3</v>
      </c>
      <c r="T290" s="59">
        <v>4</v>
      </c>
      <c r="U290" s="59">
        <v>0</v>
      </c>
      <c r="V290" s="59">
        <v>1</v>
      </c>
      <c r="W290" s="60">
        <v>1</v>
      </c>
      <c r="X290" s="58"/>
      <c r="Y290" s="58"/>
      <c r="Z290" s="58"/>
      <c r="AA290" s="58"/>
      <c r="AB290" s="58"/>
      <c r="AC290" s="58"/>
      <c r="AD290" s="68">
        <v>4</v>
      </c>
    </row>
    <row r="291" spans="1:30" s="4" customFormat="1" ht="12">
      <c r="A291" s="39" t="s">
        <v>30</v>
      </c>
      <c r="B291" s="39" t="s">
        <v>31</v>
      </c>
      <c r="C291" s="39" t="s">
        <v>628</v>
      </c>
      <c r="D291" s="39" t="s">
        <v>629</v>
      </c>
      <c r="E291" s="39" t="s">
        <v>642</v>
      </c>
      <c r="F291" s="39" t="s">
        <v>643</v>
      </c>
      <c r="G291" s="40"/>
      <c r="H291" s="40"/>
      <c r="I291" s="58"/>
      <c r="J291" s="59">
        <v>4</v>
      </c>
      <c r="K291" s="59">
        <v>3</v>
      </c>
      <c r="L291" s="59">
        <v>4</v>
      </c>
      <c r="M291" s="59">
        <v>4</v>
      </c>
      <c r="N291" s="66">
        <v>4</v>
      </c>
      <c r="O291" s="59">
        <v>4</v>
      </c>
      <c r="P291" s="59"/>
      <c r="Q291" s="67">
        <v>3</v>
      </c>
      <c r="R291" s="67">
        <v>3</v>
      </c>
      <c r="S291" s="66">
        <v>3</v>
      </c>
      <c r="T291" s="59">
        <v>4</v>
      </c>
      <c r="U291" s="59">
        <v>0</v>
      </c>
      <c r="V291" s="59">
        <v>1</v>
      </c>
      <c r="W291" s="60">
        <v>4</v>
      </c>
      <c r="X291" s="58"/>
      <c r="Y291" s="58"/>
      <c r="Z291" s="58"/>
      <c r="AA291" s="58"/>
      <c r="AB291" s="58"/>
      <c r="AC291" s="58"/>
      <c r="AD291" s="68">
        <v>4</v>
      </c>
    </row>
    <row r="292" spans="1:30" s="4" customFormat="1" ht="12">
      <c r="A292" s="39" t="s">
        <v>30</v>
      </c>
      <c r="B292" s="39" t="s">
        <v>31</v>
      </c>
      <c r="C292" s="39" t="s">
        <v>628</v>
      </c>
      <c r="D292" s="39" t="s">
        <v>629</v>
      </c>
      <c r="E292" s="39" t="s">
        <v>644</v>
      </c>
      <c r="F292" s="39" t="s">
        <v>645</v>
      </c>
      <c r="G292" s="40"/>
      <c r="H292" s="40"/>
      <c r="I292" s="58"/>
      <c r="J292" s="59">
        <v>3</v>
      </c>
      <c r="K292" s="59">
        <v>3</v>
      </c>
      <c r="L292" s="59">
        <v>3</v>
      </c>
      <c r="M292" s="59">
        <v>2</v>
      </c>
      <c r="N292" s="66">
        <v>4</v>
      </c>
      <c r="O292" s="59">
        <v>4</v>
      </c>
      <c r="P292" s="59"/>
      <c r="Q292" s="67">
        <v>3</v>
      </c>
      <c r="R292" s="67">
        <v>3</v>
      </c>
      <c r="S292" s="66">
        <v>3</v>
      </c>
      <c r="T292" s="59">
        <v>4</v>
      </c>
      <c r="U292" s="59">
        <v>2</v>
      </c>
      <c r="V292" s="59">
        <v>1</v>
      </c>
      <c r="W292" s="60">
        <v>3</v>
      </c>
      <c r="X292" s="58"/>
      <c r="Y292" s="58"/>
      <c r="Z292" s="58"/>
      <c r="AA292" s="58"/>
      <c r="AB292" s="58"/>
      <c r="AC292" s="58"/>
      <c r="AD292" s="68">
        <v>3</v>
      </c>
    </row>
    <row r="293" spans="1:30" s="4" customFormat="1" ht="12">
      <c r="A293" s="39" t="s">
        <v>30</v>
      </c>
      <c r="B293" s="39" t="s">
        <v>31</v>
      </c>
      <c r="C293" s="39" t="s">
        <v>628</v>
      </c>
      <c r="D293" s="39" t="s">
        <v>629</v>
      </c>
      <c r="E293" s="39" t="s">
        <v>646</v>
      </c>
      <c r="F293" s="39" t="s">
        <v>647</v>
      </c>
      <c r="G293" s="40"/>
      <c r="H293" s="40"/>
      <c r="I293" s="58"/>
      <c r="J293" s="59">
        <v>4</v>
      </c>
      <c r="K293" s="59">
        <v>3</v>
      </c>
      <c r="L293" s="59">
        <v>3</v>
      </c>
      <c r="M293" s="59">
        <v>4</v>
      </c>
      <c r="N293" s="66">
        <v>4</v>
      </c>
      <c r="O293" s="59">
        <v>4</v>
      </c>
      <c r="P293" s="59"/>
      <c r="Q293" s="67">
        <v>3</v>
      </c>
      <c r="R293" s="67">
        <v>3</v>
      </c>
      <c r="S293" s="66">
        <v>2</v>
      </c>
      <c r="T293" s="59">
        <v>4</v>
      </c>
      <c r="U293" s="59">
        <v>0</v>
      </c>
      <c r="V293" s="59">
        <v>1</v>
      </c>
      <c r="W293" s="60">
        <v>4</v>
      </c>
      <c r="X293" s="58"/>
      <c r="Y293" s="58"/>
      <c r="Z293" s="58"/>
      <c r="AA293" s="58"/>
      <c r="AB293" s="58"/>
      <c r="AC293" s="58"/>
      <c r="AD293" s="68">
        <v>4</v>
      </c>
    </row>
    <row r="294" spans="1:30" s="4" customFormat="1" ht="12">
      <c r="A294" s="39" t="s">
        <v>30</v>
      </c>
      <c r="B294" s="39" t="s">
        <v>31</v>
      </c>
      <c r="C294" s="39" t="s">
        <v>648</v>
      </c>
      <c r="D294" s="39" t="s">
        <v>649</v>
      </c>
      <c r="E294" s="39" t="s">
        <v>650</v>
      </c>
      <c r="F294" s="39" t="s">
        <v>651</v>
      </c>
      <c r="G294" s="40"/>
      <c r="H294" s="40"/>
      <c r="I294" s="58"/>
      <c r="J294" s="59">
        <v>3</v>
      </c>
      <c r="K294" s="59">
        <v>3</v>
      </c>
      <c r="L294" s="59">
        <v>3</v>
      </c>
      <c r="M294" s="59">
        <v>3</v>
      </c>
      <c r="N294" s="66">
        <v>4</v>
      </c>
      <c r="O294" s="59">
        <v>4</v>
      </c>
      <c r="P294" s="59"/>
      <c r="Q294" s="67">
        <v>4</v>
      </c>
      <c r="R294" s="67">
        <v>4</v>
      </c>
      <c r="S294" s="66">
        <v>4</v>
      </c>
      <c r="T294" s="59">
        <v>3</v>
      </c>
      <c r="U294" s="59">
        <v>4</v>
      </c>
      <c r="V294" s="59">
        <v>3</v>
      </c>
      <c r="W294" s="60">
        <v>4</v>
      </c>
      <c r="X294" s="58"/>
      <c r="Y294" s="58"/>
      <c r="Z294" s="58"/>
      <c r="AA294" s="58"/>
      <c r="AB294" s="58"/>
      <c r="AC294" s="58"/>
      <c r="AD294" s="68">
        <v>3</v>
      </c>
    </row>
    <row r="295" spans="1:30" s="4" customFormat="1" ht="12">
      <c r="A295" s="39" t="s">
        <v>30</v>
      </c>
      <c r="B295" s="39" t="s">
        <v>31</v>
      </c>
      <c r="C295" s="39" t="s">
        <v>648</v>
      </c>
      <c r="D295" s="39" t="s">
        <v>649</v>
      </c>
      <c r="E295" s="39" t="s">
        <v>652</v>
      </c>
      <c r="F295" s="39" t="s">
        <v>653</v>
      </c>
      <c r="G295" s="40"/>
      <c r="H295" s="40"/>
      <c r="I295" s="58"/>
      <c r="J295" s="59">
        <v>3</v>
      </c>
      <c r="K295" s="59">
        <v>3</v>
      </c>
      <c r="L295" s="59">
        <v>3</v>
      </c>
      <c r="M295" s="59">
        <v>2</v>
      </c>
      <c r="N295" s="66">
        <v>4</v>
      </c>
      <c r="O295" s="59">
        <v>4</v>
      </c>
      <c r="P295" s="59"/>
      <c r="Q295" s="67">
        <v>3</v>
      </c>
      <c r="R295" s="67">
        <v>3</v>
      </c>
      <c r="S295" s="66">
        <v>3</v>
      </c>
      <c r="T295" s="59">
        <v>3</v>
      </c>
      <c r="U295" s="59">
        <v>2</v>
      </c>
      <c r="V295" s="59">
        <v>2</v>
      </c>
      <c r="W295" s="60">
        <v>4</v>
      </c>
      <c r="X295" s="58"/>
      <c r="Y295" s="58"/>
      <c r="Z295" s="58"/>
      <c r="AA295" s="58"/>
      <c r="AB295" s="58"/>
      <c r="AC295" s="58"/>
      <c r="AD295" s="68">
        <v>3</v>
      </c>
    </row>
    <row r="296" spans="1:30" s="4" customFormat="1" ht="12">
      <c r="A296" s="39" t="s">
        <v>30</v>
      </c>
      <c r="B296" s="39" t="s">
        <v>31</v>
      </c>
      <c r="C296" s="39" t="s">
        <v>648</v>
      </c>
      <c r="D296" s="39" t="s">
        <v>649</v>
      </c>
      <c r="E296" s="39" t="s">
        <v>654</v>
      </c>
      <c r="F296" s="39" t="s">
        <v>655</v>
      </c>
      <c r="G296" s="40"/>
      <c r="H296" s="40"/>
      <c r="I296" s="58"/>
      <c r="J296" s="59">
        <v>3</v>
      </c>
      <c r="K296" s="59">
        <v>3</v>
      </c>
      <c r="L296" s="59">
        <v>3</v>
      </c>
      <c r="M296" s="59">
        <v>2</v>
      </c>
      <c r="N296" s="66">
        <v>4</v>
      </c>
      <c r="O296" s="59">
        <v>4</v>
      </c>
      <c r="P296" s="59"/>
      <c r="Q296" s="67">
        <v>3</v>
      </c>
      <c r="R296" s="67">
        <v>3</v>
      </c>
      <c r="S296" s="66">
        <v>2</v>
      </c>
      <c r="T296" s="59">
        <v>3</v>
      </c>
      <c r="U296" s="59">
        <v>4</v>
      </c>
      <c r="V296" s="59">
        <v>2</v>
      </c>
      <c r="W296" s="60">
        <v>2</v>
      </c>
      <c r="X296" s="58"/>
      <c r="Y296" s="58"/>
      <c r="Z296" s="58"/>
      <c r="AA296" s="58"/>
      <c r="AB296" s="58"/>
      <c r="AC296" s="58"/>
      <c r="AD296" s="68">
        <v>3</v>
      </c>
    </row>
    <row r="297" spans="1:30" s="4" customFormat="1" ht="12">
      <c r="A297" s="39" t="s">
        <v>30</v>
      </c>
      <c r="B297" s="39" t="s">
        <v>31</v>
      </c>
      <c r="C297" s="39" t="s">
        <v>648</v>
      </c>
      <c r="D297" s="39" t="s">
        <v>649</v>
      </c>
      <c r="E297" s="39" t="s">
        <v>656</v>
      </c>
      <c r="F297" s="39" t="s">
        <v>657</v>
      </c>
      <c r="G297" s="40"/>
      <c r="H297" s="40"/>
      <c r="I297" s="58"/>
      <c r="J297" s="59">
        <v>4</v>
      </c>
      <c r="K297" s="59">
        <v>3</v>
      </c>
      <c r="L297" s="59">
        <v>3</v>
      </c>
      <c r="M297" s="59">
        <v>4</v>
      </c>
      <c r="N297" s="66">
        <v>3</v>
      </c>
      <c r="O297" s="59">
        <v>4</v>
      </c>
      <c r="P297" s="59"/>
      <c r="Q297" s="67">
        <v>3</v>
      </c>
      <c r="R297" s="67">
        <v>3</v>
      </c>
      <c r="S297" s="66">
        <v>2</v>
      </c>
      <c r="T297" s="59">
        <v>3</v>
      </c>
      <c r="U297" s="59">
        <v>3</v>
      </c>
      <c r="V297" s="59">
        <v>2</v>
      </c>
      <c r="W297" s="60">
        <v>2</v>
      </c>
      <c r="X297" s="58"/>
      <c r="Y297" s="58"/>
      <c r="Z297" s="58"/>
      <c r="AA297" s="58"/>
      <c r="AB297" s="58"/>
      <c r="AC297" s="58"/>
      <c r="AD297" s="68">
        <v>3</v>
      </c>
    </row>
    <row r="298" spans="1:30" s="4" customFormat="1" ht="12">
      <c r="A298" s="39" t="s">
        <v>30</v>
      </c>
      <c r="B298" s="39" t="s">
        <v>31</v>
      </c>
      <c r="C298" s="39" t="s">
        <v>648</v>
      </c>
      <c r="D298" s="39" t="s">
        <v>649</v>
      </c>
      <c r="E298" s="39" t="s">
        <v>658</v>
      </c>
      <c r="F298" s="39" t="s">
        <v>659</v>
      </c>
      <c r="G298" s="40"/>
      <c r="H298" s="40"/>
      <c r="I298" s="58"/>
      <c r="J298" s="59">
        <v>4</v>
      </c>
      <c r="K298" s="59">
        <v>3</v>
      </c>
      <c r="L298" s="59">
        <v>4</v>
      </c>
      <c r="M298" s="59">
        <v>2</v>
      </c>
      <c r="N298" s="66">
        <v>4</v>
      </c>
      <c r="O298" s="59">
        <v>4</v>
      </c>
      <c r="P298" s="59"/>
      <c r="Q298" s="67">
        <v>4</v>
      </c>
      <c r="R298" s="67">
        <v>4</v>
      </c>
      <c r="S298" s="66">
        <v>2</v>
      </c>
      <c r="T298" s="59">
        <v>3</v>
      </c>
      <c r="U298" s="59">
        <v>3</v>
      </c>
      <c r="V298" s="59">
        <v>2</v>
      </c>
      <c r="W298" s="60">
        <v>4</v>
      </c>
      <c r="X298" s="58"/>
      <c r="Y298" s="58"/>
      <c r="Z298" s="58"/>
      <c r="AA298" s="58"/>
      <c r="AB298" s="58"/>
      <c r="AC298" s="58"/>
      <c r="AD298" s="68">
        <v>4</v>
      </c>
    </row>
    <row r="299" spans="1:30" s="4" customFormat="1" ht="12">
      <c r="A299" s="39" t="s">
        <v>30</v>
      </c>
      <c r="B299" s="39" t="s">
        <v>31</v>
      </c>
      <c r="C299" s="39" t="s">
        <v>648</v>
      </c>
      <c r="D299" s="39" t="s">
        <v>649</v>
      </c>
      <c r="E299" s="39" t="s">
        <v>660</v>
      </c>
      <c r="F299" s="39" t="s">
        <v>661</v>
      </c>
      <c r="G299" s="40"/>
      <c r="H299" s="40"/>
      <c r="I299" s="58"/>
      <c r="J299" s="59">
        <v>3</v>
      </c>
      <c r="K299" s="59">
        <v>3</v>
      </c>
      <c r="L299" s="59">
        <v>3</v>
      </c>
      <c r="M299" s="59">
        <v>2</v>
      </c>
      <c r="N299" s="66">
        <v>3</v>
      </c>
      <c r="O299" s="59">
        <v>4</v>
      </c>
      <c r="P299" s="59"/>
      <c r="Q299" s="67">
        <v>4</v>
      </c>
      <c r="R299" s="67">
        <v>4</v>
      </c>
      <c r="S299" s="66">
        <v>2</v>
      </c>
      <c r="T299" s="59">
        <v>3</v>
      </c>
      <c r="U299" s="59">
        <v>0</v>
      </c>
      <c r="V299" s="59">
        <v>3</v>
      </c>
      <c r="W299" s="60">
        <v>3</v>
      </c>
      <c r="X299" s="58"/>
      <c r="Y299" s="58"/>
      <c r="Z299" s="58"/>
      <c r="AA299" s="58"/>
      <c r="AB299" s="58"/>
      <c r="AC299" s="58"/>
      <c r="AD299" s="68">
        <v>3</v>
      </c>
    </row>
    <row r="300" spans="1:30" s="4" customFormat="1" ht="12">
      <c r="A300" s="39" t="s">
        <v>30</v>
      </c>
      <c r="B300" s="39" t="s">
        <v>31</v>
      </c>
      <c r="C300" s="39" t="s">
        <v>648</v>
      </c>
      <c r="D300" s="39" t="s">
        <v>649</v>
      </c>
      <c r="E300" s="39" t="s">
        <v>662</v>
      </c>
      <c r="F300" s="39" t="s">
        <v>663</v>
      </c>
      <c r="G300" s="40"/>
      <c r="H300" s="40"/>
      <c r="I300" s="58"/>
      <c r="J300" s="59">
        <v>4</v>
      </c>
      <c r="K300" s="59">
        <v>3</v>
      </c>
      <c r="L300" s="59">
        <v>3</v>
      </c>
      <c r="M300" s="59">
        <v>4</v>
      </c>
      <c r="N300" s="66">
        <v>4</v>
      </c>
      <c r="O300" s="59">
        <v>4</v>
      </c>
      <c r="P300" s="59"/>
      <c r="Q300" s="67">
        <v>3</v>
      </c>
      <c r="R300" s="67">
        <v>3</v>
      </c>
      <c r="S300" s="66">
        <v>2</v>
      </c>
      <c r="T300" s="59">
        <v>3</v>
      </c>
      <c r="U300" s="59">
        <v>2</v>
      </c>
      <c r="V300" s="59">
        <v>2</v>
      </c>
      <c r="W300" s="60">
        <v>4</v>
      </c>
      <c r="X300" s="58"/>
      <c r="Y300" s="58"/>
      <c r="Z300" s="58"/>
      <c r="AA300" s="58"/>
      <c r="AB300" s="58"/>
      <c r="AC300" s="58"/>
      <c r="AD300" s="68">
        <v>4</v>
      </c>
    </row>
    <row r="301" spans="1:30" s="4" customFormat="1" ht="12">
      <c r="A301" s="39" t="s">
        <v>30</v>
      </c>
      <c r="B301" s="39" t="s">
        <v>31</v>
      </c>
      <c r="C301" s="39" t="s">
        <v>664</v>
      </c>
      <c r="D301" s="39" t="s">
        <v>665</v>
      </c>
      <c r="E301" s="39" t="s">
        <v>666</v>
      </c>
      <c r="F301" s="39" t="s">
        <v>667</v>
      </c>
      <c r="G301" s="40"/>
      <c r="H301" s="40"/>
      <c r="I301" s="58"/>
      <c r="J301" s="59">
        <v>3</v>
      </c>
      <c r="K301" s="59">
        <v>3</v>
      </c>
      <c r="L301" s="59">
        <v>2</v>
      </c>
      <c r="M301" s="59">
        <v>4</v>
      </c>
      <c r="N301" s="66">
        <v>4</v>
      </c>
      <c r="O301" s="59">
        <v>3</v>
      </c>
      <c r="P301" s="59"/>
      <c r="Q301" s="67">
        <v>3</v>
      </c>
      <c r="R301" s="67">
        <v>3</v>
      </c>
      <c r="S301" s="66">
        <v>4</v>
      </c>
      <c r="T301" s="59">
        <v>3</v>
      </c>
      <c r="U301" s="59">
        <v>2</v>
      </c>
      <c r="V301" s="59">
        <v>1</v>
      </c>
      <c r="W301" s="60">
        <v>3</v>
      </c>
      <c r="X301" s="58"/>
      <c r="Y301" s="58"/>
      <c r="Z301" s="58"/>
      <c r="AA301" s="58"/>
      <c r="AB301" s="58"/>
      <c r="AC301" s="58"/>
      <c r="AD301" s="68">
        <v>3</v>
      </c>
    </row>
    <row r="302" spans="1:30" s="4" customFormat="1" ht="12">
      <c r="A302" s="39" t="s">
        <v>30</v>
      </c>
      <c r="B302" s="39" t="s">
        <v>31</v>
      </c>
      <c r="C302" s="39" t="s">
        <v>664</v>
      </c>
      <c r="D302" s="39" t="s">
        <v>665</v>
      </c>
      <c r="E302" s="39" t="s">
        <v>668</v>
      </c>
      <c r="F302" s="39" t="s">
        <v>669</v>
      </c>
      <c r="G302" s="40"/>
      <c r="H302" s="40"/>
      <c r="I302" s="58"/>
      <c r="J302" s="59">
        <v>3</v>
      </c>
      <c r="K302" s="59">
        <v>3</v>
      </c>
      <c r="L302" s="59">
        <v>2</v>
      </c>
      <c r="M302" s="59">
        <v>4</v>
      </c>
      <c r="N302" s="66">
        <v>3</v>
      </c>
      <c r="O302" s="59">
        <v>3</v>
      </c>
      <c r="P302" s="59"/>
      <c r="Q302" s="67">
        <v>3</v>
      </c>
      <c r="R302" s="67">
        <v>3</v>
      </c>
      <c r="S302" s="66">
        <v>3</v>
      </c>
      <c r="T302" s="59">
        <v>3</v>
      </c>
      <c r="U302" s="59">
        <v>3</v>
      </c>
      <c r="V302" s="59">
        <v>1</v>
      </c>
      <c r="W302" s="60">
        <v>3</v>
      </c>
      <c r="X302" s="58"/>
      <c r="Y302" s="58"/>
      <c r="Z302" s="58"/>
      <c r="AA302" s="58"/>
      <c r="AB302" s="58"/>
      <c r="AC302" s="58"/>
      <c r="AD302" s="68">
        <v>3</v>
      </c>
    </row>
    <row r="303" spans="1:30" s="4" customFormat="1" ht="12">
      <c r="A303" s="39" t="s">
        <v>30</v>
      </c>
      <c r="B303" s="39" t="s">
        <v>31</v>
      </c>
      <c r="C303" s="39" t="s">
        <v>664</v>
      </c>
      <c r="D303" s="39" t="s">
        <v>665</v>
      </c>
      <c r="E303" s="39" t="s">
        <v>670</v>
      </c>
      <c r="F303" s="39" t="s">
        <v>671</v>
      </c>
      <c r="G303" s="40"/>
      <c r="H303" s="40"/>
      <c r="I303" s="58"/>
      <c r="J303" s="59">
        <v>3</v>
      </c>
      <c r="K303" s="59">
        <v>3</v>
      </c>
      <c r="L303" s="59">
        <v>2</v>
      </c>
      <c r="M303" s="59">
        <v>4</v>
      </c>
      <c r="N303" s="66">
        <v>3</v>
      </c>
      <c r="O303" s="59">
        <v>3</v>
      </c>
      <c r="P303" s="59"/>
      <c r="Q303" s="67">
        <v>4</v>
      </c>
      <c r="R303" s="67">
        <v>4</v>
      </c>
      <c r="S303" s="66">
        <v>2</v>
      </c>
      <c r="T303" s="59">
        <v>3</v>
      </c>
      <c r="U303" s="59">
        <v>2</v>
      </c>
      <c r="V303" s="59">
        <v>1</v>
      </c>
      <c r="W303" s="60">
        <v>3</v>
      </c>
      <c r="X303" s="58"/>
      <c r="Y303" s="58"/>
      <c r="Z303" s="58"/>
      <c r="AA303" s="58"/>
      <c r="AB303" s="58"/>
      <c r="AC303" s="58"/>
      <c r="AD303" s="68">
        <v>3</v>
      </c>
    </row>
    <row r="304" spans="1:30" s="4" customFormat="1" ht="12">
      <c r="A304" s="39" t="s">
        <v>30</v>
      </c>
      <c r="B304" s="39" t="s">
        <v>31</v>
      </c>
      <c r="C304" s="39" t="s">
        <v>664</v>
      </c>
      <c r="D304" s="39" t="s">
        <v>665</v>
      </c>
      <c r="E304" s="39" t="s">
        <v>672</v>
      </c>
      <c r="F304" s="39" t="s">
        <v>673</v>
      </c>
      <c r="G304" s="40"/>
      <c r="H304" s="40"/>
      <c r="I304" s="58"/>
      <c r="J304" s="59">
        <v>3</v>
      </c>
      <c r="K304" s="59">
        <v>3</v>
      </c>
      <c r="L304" s="59">
        <v>2</v>
      </c>
      <c r="M304" s="59">
        <v>2</v>
      </c>
      <c r="N304" s="66">
        <v>3</v>
      </c>
      <c r="O304" s="59">
        <v>3</v>
      </c>
      <c r="P304" s="59"/>
      <c r="Q304" s="67">
        <v>3</v>
      </c>
      <c r="R304" s="67">
        <v>3</v>
      </c>
      <c r="S304" s="66">
        <v>3</v>
      </c>
      <c r="T304" s="59">
        <v>3</v>
      </c>
      <c r="U304" s="59">
        <v>2</v>
      </c>
      <c r="V304" s="59">
        <v>1</v>
      </c>
      <c r="W304" s="60">
        <v>3</v>
      </c>
      <c r="X304" s="58"/>
      <c r="Y304" s="58"/>
      <c r="Z304" s="58"/>
      <c r="AA304" s="58"/>
      <c r="AB304" s="58"/>
      <c r="AC304" s="58"/>
      <c r="AD304" s="68">
        <v>3</v>
      </c>
    </row>
    <row r="305" spans="1:30" s="4" customFormat="1" ht="12">
      <c r="A305" s="39" t="s">
        <v>30</v>
      </c>
      <c r="B305" s="39" t="s">
        <v>31</v>
      </c>
      <c r="C305" s="39" t="s">
        <v>664</v>
      </c>
      <c r="D305" s="39" t="s">
        <v>665</v>
      </c>
      <c r="E305" s="39" t="s">
        <v>674</v>
      </c>
      <c r="F305" s="39" t="s">
        <v>675</v>
      </c>
      <c r="G305" s="40"/>
      <c r="H305" s="40"/>
      <c r="I305" s="58"/>
      <c r="J305" s="59">
        <v>3</v>
      </c>
      <c r="K305" s="59">
        <v>3</v>
      </c>
      <c r="L305" s="59">
        <v>2</v>
      </c>
      <c r="M305" s="59">
        <v>4</v>
      </c>
      <c r="N305" s="66">
        <v>3</v>
      </c>
      <c r="O305" s="59">
        <v>3</v>
      </c>
      <c r="P305" s="59"/>
      <c r="Q305" s="67">
        <v>3</v>
      </c>
      <c r="R305" s="67">
        <v>3</v>
      </c>
      <c r="S305" s="66">
        <v>3</v>
      </c>
      <c r="T305" s="59">
        <v>3</v>
      </c>
      <c r="U305" s="59">
        <v>2</v>
      </c>
      <c r="V305" s="59">
        <v>1</v>
      </c>
      <c r="W305" s="60">
        <v>3</v>
      </c>
      <c r="X305" s="58"/>
      <c r="Y305" s="58"/>
      <c r="Z305" s="58"/>
      <c r="AA305" s="58"/>
      <c r="AB305" s="58"/>
      <c r="AC305" s="58"/>
      <c r="AD305" s="68">
        <v>3</v>
      </c>
    </row>
    <row r="306" spans="1:30" s="4" customFormat="1" ht="12">
      <c r="A306" s="39" t="s">
        <v>30</v>
      </c>
      <c r="B306" s="39" t="s">
        <v>31</v>
      </c>
      <c r="C306" s="39" t="s">
        <v>664</v>
      </c>
      <c r="D306" s="39" t="s">
        <v>665</v>
      </c>
      <c r="E306" s="39" t="s">
        <v>676</v>
      </c>
      <c r="F306" s="39" t="s">
        <v>677</v>
      </c>
      <c r="G306" s="40"/>
      <c r="H306" s="40"/>
      <c r="I306" s="58"/>
      <c r="J306" s="59">
        <v>4</v>
      </c>
      <c r="K306" s="59">
        <v>3</v>
      </c>
      <c r="L306" s="59">
        <v>2</v>
      </c>
      <c r="M306" s="59">
        <v>4</v>
      </c>
      <c r="N306" s="66">
        <v>3</v>
      </c>
      <c r="O306" s="59">
        <v>3</v>
      </c>
      <c r="P306" s="59"/>
      <c r="Q306" s="67">
        <v>4</v>
      </c>
      <c r="R306" s="67">
        <v>4</v>
      </c>
      <c r="S306" s="66">
        <v>2</v>
      </c>
      <c r="T306" s="59">
        <v>3</v>
      </c>
      <c r="U306" s="59">
        <v>3</v>
      </c>
      <c r="V306" s="59">
        <v>1</v>
      </c>
      <c r="W306" s="60">
        <v>3</v>
      </c>
      <c r="X306" s="58"/>
      <c r="Y306" s="58"/>
      <c r="Z306" s="58"/>
      <c r="AA306" s="58"/>
      <c r="AB306" s="58"/>
      <c r="AC306" s="58"/>
      <c r="AD306" s="68">
        <v>3</v>
      </c>
    </row>
    <row r="307" spans="1:30" s="4" customFormat="1" ht="12">
      <c r="A307" s="39" t="s">
        <v>30</v>
      </c>
      <c r="B307" s="39" t="s">
        <v>31</v>
      </c>
      <c r="C307" s="39" t="s">
        <v>664</v>
      </c>
      <c r="D307" s="39" t="s">
        <v>665</v>
      </c>
      <c r="E307" s="39" t="s">
        <v>678</v>
      </c>
      <c r="F307" s="39" t="s">
        <v>679</v>
      </c>
      <c r="G307" s="40"/>
      <c r="H307" s="40"/>
      <c r="I307" s="58"/>
      <c r="J307" s="59">
        <v>3</v>
      </c>
      <c r="K307" s="59">
        <v>3</v>
      </c>
      <c r="L307" s="59">
        <v>2</v>
      </c>
      <c r="M307" s="59">
        <v>3</v>
      </c>
      <c r="N307" s="66">
        <v>3</v>
      </c>
      <c r="O307" s="59">
        <v>3</v>
      </c>
      <c r="P307" s="59"/>
      <c r="Q307" s="67">
        <v>3</v>
      </c>
      <c r="R307" s="67">
        <v>3</v>
      </c>
      <c r="S307" s="66">
        <v>3</v>
      </c>
      <c r="T307" s="59">
        <v>3</v>
      </c>
      <c r="U307" s="59">
        <v>2</v>
      </c>
      <c r="V307" s="59">
        <v>1</v>
      </c>
      <c r="W307" s="60">
        <v>2</v>
      </c>
      <c r="X307" s="58"/>
      <c r="Y307" s="58"/>
      <c r="Z307" s="58"/>
      <c r="AA307" s="58"/>
      <c r="AB307" s="58"/>
      <c r="AC307" s="58"/>
      <c r="AD307" s="68">
        <v>3</v>
      </c>
    </row>
    <row r="308" spans="1:30" s="4" customFormat="1" ht="12">
      <c r="A308" s="39" t="s">
        <v>30</v>
      </c>
      <c r="B308" s="39" t="s">
        <v>31</v>
      </c>
      <c r="C308" s="39" t="s">
        <v>664</v>
      </c>
      <c r="D308" s="39" t="s">
        <v>665</v>
      </c>
      <c r="E308" s="39" t="s">
        <v>680</v>
      </c>
      <c r="F308" s="39" t="s">
        <v>681</v>
      </c>
      <c r="G308" s="40"/>
      <c r="H308" s="40"/>
      <c r="I308" s="58"/>
      <c r="J308" s="59">
        <v>3</v>
      </c>
      <c r="K308" s="59">
        <v>3</v>
      </c>
      <c r="L308" s="59">
        <v>2</v>
      </c>
      <c r="M308" s="59">
        <v>4</v>
      </c>
      <c r="N308" s="66">
        <v>3</v>
      </c>
      <c r="O308" s="59">
        <v>3</v>
      </c>
      <c r="P308" s="59"/>
      <c r="Q308" s="67">
        <v>3</v>
      </c>
      <c r="R308" s="67">
        <v>3</v>
      </c>
      <c r="S308" s="66">
        <v>3</v>
      </c>
      <c r="T308" s="59">
        <v>3</v>
      </c>
      <c r="U308" s="59">
        <v>0</v>
      </c>
      <c r="V308" s="59">
        <v>1</v>
      </c>
      <c r="W308" s="60">
        <v>1</v>
      </c>
      <c r="X308" s="58"/>
      <c r="Y308" s="58"/>
      <c r="Z308" s="58"/>
      <c r="AA308" s="58"/>
      <c r="AB308" s="58"/>
      <c r="AC308" s="58"/>
      <c r="AD308" s="68">
        <v>3</v>
      </c>
    </row>
    <row r="309" spans="1:30" s="4" customFormat="1" ht="12">
      <c r="A309" s="39" t="s">
        <v>30</v>
      </c>
      <c r="B309" s="39" t="s">
        <v>31</v>
      </c>
      <c r="C309" s="39" t="s">
        <v>664</v>
      </c>
      <c r="D309" s="39" t="s">
        <v>665</v>
      </c>
      <c r="E309" s="39" t="s">
        <v>682</v>
      </c>
      <c r="F309" s="39" t="s">
        <v>683</v>
      </c>
      <c r="G309" s="40"/>
      <c r="H309" s="40"/>
      <c r="I309" s="58"/>
      <c r="J309" s="59">
        <v>4</v>
      </c>
      <c r="K309" s="59">
        <v>3</v>
      </c>
      <c r="L309" s="59">
        <v>2</v>
      </c>
      <c r="M309" s="59">
        <v>3</v>
      </c>
      <c r="N309" s="66">
        <v>3</v>
      </c>
      <c r="O309" s="59">
        <v>3</v>
      </c>
      <c r="P309" s="59"/>
      <c r="Q309" s="67">
        <v>3</v>
      </c>
      <c r="R309" s="67">
        <v>3</v>
      </c>
      <c r="S309" s="66">
        <v>3</v>
      </c>
      <c r="T309" s="59">
        <v>3</v>
      </c>
      <c r="U309" s="59">
        <v>2</v>
      </c>
      <c r="V309" s="59">
        <v>1</v>
      </c>
      <c r="W309" s="60">
        <v>3</v>
      </c>
      <c r="X309" s="58"/>
      <c r="Y309" s="58"/>
      <c r="Z309" s="58"/>
      <c r="AA309" s="58"/>
      <c r="AB309" s="58"/>
      <c r="AC309" s="58"/>
      <c r="AD309" s="68">
        <v>3</v>
      </c>
    </row>
    <row r="310" spans="1:30" s="4" customFormat="1" ht="12">
      <c r="A310" s="39" t="s">
        <v>30</v>
      </c>
      <c r="B310" s="39" t="s">
        <v>31</v>
      </c>
      <c r="C310" s="39" t="s">
        <v>664</v>
      </c>
      <c r="D310" s="39" t="s">
        <v>665</v>
      </c>
      <c r="E310" s="39" t="s">
        <v>684</v>
      </c>
      <c r="F310" s="39" t="s">
        <v>685</v>
      </c>
      <c r="G310" s="40"/>
      <c r="H310" s="40"/>
      <c r="I310" s="58"/>
      <c r="J310" s="59">
        <v>4</v>
      </c>
      <c r="K310" s="59">
        <v>3</v>
      </c>
      <c r="L310" s="59">
        <v>2</v>
      </c>
      <c r="M310" s="59">
        <v>4</v>
      </c>
      <c r="N310" s="66">
        <v>3</v>
      </c>
      <c r="O310" s="59">
        <v>3</v>
      </c>
      <c r="P310" s="59"/>
      <c r="Q310" s="67">
        <v>4</v>
      </c>
      <c r="R310" s="67">
        <v>4</v>
      </c>
      <c r="S310" s="66">
        <v>3</v>
      </c>
      <c r="T310" s="59">
        <v>3</v>
      </c>
      <c r="U310" s="59">
        <v>1</v>
      </c>
      <c r="V310" s="59">
        <v>1</v>
      </c>
      <c r="W310" s="60">
        <v>3</v>
      </c>
      <c r="X310" s="58"/>
      <c r="Y310" s="58"/>
      <c r="Z310" s="58"/>
      <c r="AA310" s="58"/>
      <c r="AB310" s="58"/>
      <c r="AC310" s="58"/>
      <c r="AD310" s="68">
        <v>3</v>
      </c>
    </row>
    <row r="311" spans="1:30" s="4" customFormat="1" ht="12">
      <c r="A311" s="39" t="s">
        <v>30</v>
      </c>
      <c r="B311" s="39" t="s">
        <v>31</v>
      </c>
      <c r="C311" s="39" t="s">
        <v>664</v>
      </c>
      <c r="D311" s="39" t="s">
        <v>665</v>
      </c>
      <c r="E311" s="39" t="s">
        <v>686</v>
      </c>
      <c r="F311" s="39" t="s">
        <v>687</v>
      </c>
      <c r="G311" s="40"/>
      <c r="H311" s="40"/>
      <c r="I311" s="58"/>
      <c r="J311" s="59">
        <v>3</v>
      </c>
      <c r="K311" s="59">
        <v>3</v>
      </c>
      <c r="L311" s="59">
        <v>3</v>
      </c>
      <c r="M311" s="59">
        <v>3</v>
      </c>
      <c r="N311" s="66">
        <v>3</v>
      </c>
      <c r="O311" s="59">
        <v>3</v>
      </c>
      <c r="P311" s="59"/>
      <c r="Q311" s="67">
        <v>3</v>
      </c>
      <c r="R311" s="67">
        <v>3</v>
      </c>
      <c r="S311" s="66">
        <v>3</v>
      </c>
      <c r="T311" s="59">
        <v>3</v>
      </c>
      <c r="U311" s="59">
        <v>1</v>
      </c>
      <c r="V311" s="59">
        <v>1</v>
      </c>
      <c r="W311" s="60">
        <v>3</v>
      </c>
      <c r="X311" s="58"/>
      <c r="Y311" s="58"/>
      <c r="Z311" s="58"/>
      <c r="AA311" s="58"/>
      <c r="AB311" s="58"/>
      <c r="AC311" s="58"/>
      <c r="AD311" s="68">
        <v>3</v>
      </c>
    </row>
    <row r="312" spans="1:30" s="4" customFormat="1" ht="12">
      <c r="A312" s="39" t="s">
        <v>30</v>
      </c>
      <c r="B312" s="39" t="s">
        <v>31</v>
      </c>
      <c r="C312" s="39" t="s">
        <v>688</v>
      </c>
      <c r="D312" s="39" t="s">
        <v>689</v>
      </c>
      <c r="E312" s="39" t="s">
        <v>688</v>
      </c>
      <c r="F312" s="39" t="s">
        <v>690</v>
      </c>
      <c r="G312" s="40"/>
      <c r="H312" s="40"/>
      <c r="I312" s="58"/>
      <c r="J312" s="59">
        <v>4</v>
      </c>
      <c r="K312" s="59">
        <v>4</v>
      </c>
      <c r="L312" s="59">
        <v>3</v>
      </c>
      <c r="M312" s="59">
        <v>2</v>
      </c>
      <c r="N312" s="66">
        <v>4</v>
      </c>
      <c r="O312" s="59">
        <v>4</v>
      </c>
      <c r="P312" s="59"/>
      <c r="Q312" s="67">
        <v>4</v>
      </c>
      <c r="R312" s="67">
        <v>4</v>
      </c>
      <c r="S312" s="66">
        <v>4</v>
      </c>
      <c r="T312" s="59">
        <v>4</v>
      </c>
      <c r="U312" s="59">
        <v>4</v>
      </c>
      <c r="V312" s="59">
        <v>4</v>
      </c>
      <c r="W312" s="60">
        <v>3</v>
      </c>
      <c r="X312" s="58"/>
      <c r="Y312" s="58"/>
      <c r="Z312" s="58"/>
      <c r="AA312" s="58"/>
      <c r="AB312" s="58"/>
      <c r="AC312" s="58"/>
      <c r="AD312" s="68">
        <v>4</v>
      </c>
    </row>
    <row r="313" spans="1:30" s="4" customFormat="1" ht="12">
      <c r="A313" s="39" t="s">
        <v>30</v>
      </c>
      <c r="B313" s="39" t="s">
        <v>31</v>
      </c>
      <c r="C313" s="39" t="s">
        <v>688</v>
      </c>
      <c r="D313" s="39" t="s">
        <v>689</v>
      </c>
      <c r="E313" s="39" t="s">
        <v>674</v>
      </c>
      <c r="F313" s="39" t="s">
        <v>691</v>
      </c>
      <c r="G313" s="40"/>
      <c r="H313" s="40"/>
      <c r="I313" s="58"/>
      <c r="J313" s="59">
        <v>4</v>
      </c>
      <c r="K313" s="59">
        <v>4</v>
      </c>
      <c r="L313" s="59">
        <v>3</v>
      </c>
      <c r="M313" s="59">
        <v>4</v>
      </c>
      <c r="N313" s="66">
        <v>4</v>
      </c>
      <c r="O313" s="59">
        <v>4</v>
      </c>
      <c r="P313" s="59"/>
      <c r="Q313" s="67">
        <v>3</v>
      </c>
      <c r="R313" s="67">
        <v>3</v>
      </c>
      <c r="S313" s="66">
        <v>2</v>
      </c>
      <c r="T313" s="59">
        <v>4</v>
      </c>
      <c r="U313" s="59">
        <v>4</v>
      </c>
      <c r="V313" s="59">
        <v>4</v>
      </c>
      <c r="W313" s="60">
        <v>3</v>
      </c>
      <c r="X313" s="58"/>
      <c r="Y313" s="58"/>
      <c r="Z313" s="58"/>
      <c r="AA313" s="58"/>
      <c r="AB313" s="58"/>
      <c r="AC313" s="58"/>
      <c r="AD313" s="68">
        <v>4</v>
      </c>
    </row>
    <row r="314" spans="1:30" s="4" customFormat="1" ht="12">
      <c r="A314" s="39" t="s">
        <v>30</v>
      </c>
      <c r="B314" s="39" t="s">
        <v>31</v>
      </c>
      <c r="C314" s="39" t="s">
        <v>688</v>
      </c>
      <c r="D314" s="39" t="s">
        <v>689</v>
      </c>
      <c r="E314" s="39" t="s">
        <v>692</v>
      </c>
      <c r="F314" s="39" t="s">
        <v>693</v>
      </c>
      <c r="G314" s="40"/>
      <c r="H314" s="40"/>
      <c r="I314" s="58"/>
      <c r="J314" s="59">
        <v>4</v>
      </c>
      <c r="K314" s="59">
        <v>4</v>
      </c>
      <c r="L314" s="59">
        <v>3</v>
      </c>
      <c r="M314" s="59">
        <v>2</v>
      </c>
      <c r="N314" s="66">
        <v>4</v>
      </c>
      <c r="O314" s="59">
        <v>4</v>
      </c>
      <c r="P314" s="59"/>
      <c r="Q314" s="67">
        <v>3</v>
      </c>
      <c r="R314" s="67">
        <v>3</v>
      </c>
      <c r="S314" s="66">
        <v>3</v>
      </c>
      <c r="T314" s="59">
        <v>4</v>
      </c>
      <c r="U314" s="59">
        <v>2</v>
      </c>
      <c r="V314" s="59">
        <v>4</v>
      </c>
      <c r="W314" s="60">
        <v>3</v>
      </c>
      <c r="X314" s="58"/>
      <c r="Y314" s="58"/>
      <c r="Z314" s="58"/>
      <c r="AA314" s="58"/>
      <c r="AB314" s="58"/>
      <c r="AC314" s="58"/>
      <c r="AD314" s="68">
        <v>4</v>
      </c>
    </row>
    <row r="315" spans="1:30" s="4" customFormat="1" ht="12">
      <c r="A315" s="39" t="s">
        <v>30</v>
      </c>
      <c r="B315" s="39" t="s">
        <v>31</v>
      </c>
      <c r="C315" s="39" t="s">
        <v>688</v>
      </c>
      <c r="D315" s="39" t="s">
        <v>689</v>
      </c>
      <c r="E315" s="39" t="s">
        <v>694</v>
      </c>
      <c r="F315" s="39" t="s">
        <v>695</v>
      </c>
      <c r="G315" s="40"/>
      <c r="H315" s="40"/>
      <c r="I315" s="58"/>
      <c r="J315" s="59">
        <v>3</v>
      </c>
      <c r="K315" s="59">
        <v>4</v>
      </c>
      <c r="L315" s="59">
        <v>3</v>
      </c>
      <c r="M315" s="59">
        <v>3</v>
      </c>
      <c r="N315" s="66">
        <v>4</v>
      </c>
      <c r="O315" s="59">
        <v>4</v>
      </c>
      <c r="P315" s="59"/>
      <c r="Q315" s="67">
        <v>3</v>
      </c>
      <c r="R315" s="67">
        <v>3</v>
      </c>
      <c r="S315" s="66">
        <v>2</v>
      </c>
      <c r="T315" s="59">
        <v>4</v>
      </c>
      <c r="U315" s="59">
        <v>4</v>
      </c>
      <c r="V315" s="59">
        <v>4</v>
      </c>
      <c r="W315" s="60">
        <v>4</v>
      </c>
      <c r="X315" s="58"/>
      <c r="Y315" s="58"/>
      <c r="Z315" s="58"/>
      <c r="AA315" s="58"/>
      <c r="AB315" s="58"/>
      <c r="AC315" s="58"/>
      <c r="AD315" s="68">
        <v>3</v>
      </c>
    </row>
    <row r="316" spans="1:30" s="4" customFormat="1" ht="12">
      <c r="A316" s="39" t="s">
        <v>30</v>
      </c>
      <c r="B316" s="39" t="s">
        <v>31</v>
      </c>
      <c r="C316" s="39" t="s">
        <v>688</v>
      </c>
      <c r="D316" s="39" t="s">
        <v>689</v>
      </c>
      <c r="E316" s="39" t="s">
        <v>696</v>
      </c>
      <c r="F316" s="39" t="s">
        <v>697</v>
      </c>
      <c r="G316" s="40"/>
      <c r="H316" s="40"/>
      <c r="I316" s="58"/>
      <c r="J316" s="59">
        <v>4</v>
      </c>
      <c r="K316" s="59">
        <v>4</v>
      </c>
      <c r="L316" s="59">
        <v>3</v>
      </c>
      <c r="M316" s="59">
        <v>3</v>
      </c>
      <c r="N316" s="66">
        <v>4</v>
      </c>
      <c r="O316" s="59">
        <v>4</v>
      </c>
      <c r="P316" s="59"/>
      <c r="Q316" s="67">
        <v>4</v>
      </c>
      <c r="R316" s="67">
        <v>4</v>
      </c>
      <c r="S316" s="66">
        <v>2</v>
      </c>
      <c r="T316" s="59">
        <v>4</v>
      </c>
      <c r="U316" s="59">
        <v>4</v>
      </c>
      <c r="V316" s="59">
        <v>4</v>
      </c>
      <c r="W316" s="60">
        <v>3</v>
      </c>
      <c r="X316" s="58"/>
      <c r="Y316" s="58"/>
      <c r="Z316" s="58"/>
      <c r="AA316" s="58"/>
      <c r="AB316" s="58"/>
      <c r="AC316" s="58"/>
      <c r="AD316" s="68">
        <v>4</v>
      </c>
    </row>
    <row r="317" spans="1:30" s="4" customFormat="1" ht="12">
      <c r="A317" s="39" t="s">
        <v>30</v>
      </c>
      <c r="B317" s="39" t="s">
        <v>31</v>
      </c>
      <c r="C317" s="39" t="s">
        <v>688</v>
      </c>
      <c r="D317" s="39" t="s">
        <v>689</v>
      </c>
      <c r="E317" s="39" t="s">
        <v>698</v>
      </c>
      <c r="F317" s="39" t="s">
        <v>699</v>
      </c>
      <c r="G317" s="40"/>
      <c r="H317" s="40"/>
      <c r="I317" s="58"/>
      <c r="J317" s="59">
        <v>3</v>
      </c>
      <c r="K317" s="59">
        <v>4</v>
      </c>
      <c r="L317" s="59">
        <v>3</v>
      </c>
      <c r="M317" s="59">
        <v>4</v>
      </c>
      <c r="N317" s="66">
        <v>4</v>
      </c>
      <c r="O317" s="59">
        <v>4</v>
      </c>
      <c r="P317" s="59"/>
      <c r="Q317" s="67">
        <v>4</v>
      </c>
      <c r="R317" s="67">
        <v>4</v>
      </c>
      <c r="S317" s="66">
        <v>3</v>
      </c>
      <c r="T317" s="59">
        <v>4</v>
      </c>
      <c r="U317" s="59">
        <v>4</v>
      </c>
      <c r="V317" s="59">
        <v>3</v>
      </c>
      <c r="W317" s="60">
        <v>3</v>
      </c>
      <c r="X317" s="58"/>
      <c r="Y317" s="58"/>
      <c r="Z317" s="58"/>
      <c r="AA317" s="58"/>
      <c r="AB317" s="58"/>
      <c r="AC317" s="58"/>
      <c r="AD317" s="68">
        <v>4</v>
      </c>
    </row>
    <row r="318" spans="1:30" s="4" customFormat="1" ht="12">
      <c r="A318" s="39" t="s">
        <v>30</v>
      </c>
      <c r="B318" s="39" t="s">
        <v>31</v>
      </c>
      <c r="C318" s="39" t="s">
        <v>688</v>
      </c>
      <c r="D318" s="39" t="s">
        <v>689</v>
      </c>
      <c r="E318" s="39" t="s">
        <v>700</v>
      </c>
      <c r="F318" s="39" t="s">
        <v>701</v>
      </c>
      <c r="G318" s="40"/>
      <c r="H318" s="40"/>
      <c r="I318" s="58"/>
      <c r="J318" s="59">
        <v>4</v>
      </c>
      <c r="K318" s="59">
        <v>4</v>
      </c>
      <c r="L318" s="59">
        <v>3</v>
      </c>
      <c r="M318" s="59">
        <v>3</v>
      </c>
      <c r="N318" s="66">
        <v>4</v>
      </c>
      <c r="O318" s="59">
        <v>4</v>
      </c>
      <c r="P318" s="59"/>
      <c r="Q318" s="67">
        <v>3</v>
      </c>
      <c r="R318" s="67">
        <v>3</v>
      </c>
      <c r="S318" s="66">
        <v>3</v>
      </c>
      <c r="T318" s="59">
        <v>4</v>
      </c>
      <c r="U318" s="59">
        <v>2</v>
      </c>
      <c r="V318" s="59">
        <v>3</v>
      </c>
      <c r="W318" s="60">
        <v>1</v>
      </c>
      <c r="X318" s="58"/>
      <c r="Y318" s="58"/>
      <c r="Z318" s="58"/>
      <c r="AA318" s="58"/>
      <c r="AB318" s="58"/>
      <c r="AC318" s="58"/>
      <c r="AD318" s="68">
        <v>4</v>
      </c>
    </row>
    <row r="319" spans="1:30" s="4" customFormat="1" ht="12">
      <c r="A319" s="39" t="s">
        <v>30</v>
      </c>
      <c r="B319" s="39" t="s">
        <v>31</v>
      </c>
      <c r="C319" s="39" t="s">
        <v>688</v>
      </c>
      <c r="D319" s="39" t="s">
        <v>689</v>
      </c>
      <c r="E319" s="39" t="s">
        <v>702</v>
      </c>
      <c r="F319" s="39" t="s">
        <v>703</v>
      </c>
      <c r="G319" s="40"/>
      <c r="H319" s="40"/>
      <c r="I319" s="58"/>
      <c r="J319" s="59">
        <v>3</v>
      </c>
      <c r="K319" s="59">
        <v>4</v>
      </c>
      <c r="L319" s="59">
        <v>3</v>
      </c>
      <c r="M319" s="59">
        <v>4</v>
      </c>
      <c r="N319" s="66">
        <v>4</v>
      </c>
      <c r="O319" s="59">
        <v>4</v>
      </c>
      <c r="P319" s="59"/>
      <c r="Q319" s="67">
        <v>4</v>
      </c>
      <c r="R319" s="67">
        <v>4</v>
      </c>
      <c r="S319" s="66">
        <v>3</v>
      </c>
      <c r="T319" s="59">
        <v>4</v>
      </c>
      <c r="U319" s="59">
        <v>3</v>
      </c>
      <c r="V319" s="59">
        <v>3</v>
      </c>
      <c r="W319" s="60">
        <v>3</v>
      </c>
      <c r="X319" s="58"/>
      <c r="Y319" s="58"/>
      <c r="Z319" s="58"/>
      <c r="AA319" s="58"/>
      <c r="AB319" s="58"/>
      <c r="AC319" s="58"/>
      <c r="AD319" s="68">
        <v>4</v>
      </c>
    </row>
    <row r="320" spans="1:30" s="4" customFormat="1" ht="12">
      <c r="A320" s="39" t="s">
        <v>30</v>
      </c>
      <c r="B320" s="39" t="s">
        <v>31</v>
      </c>
      <c r="C320" s="39" t="s">
        <v>688</v>
      </c>
      <c r="D320" s="39" t="s">
        <v>689</v>
      </c>
      <c r="E320" s="39" t="s">
        <v>704</v>
      </c>
      <c r="F320" s="39" t="s">
        <v>705</v>
      </c>
      <c r="G320" s="40"/>
      <c r="H320" s="40"/>
      <c r="I320" s="58"/>
      <c r="J320" s="59">
        <v>3</v>
      </c>
      <c r="K320" s="59">
        <v>4</v>
      </c>
      <c r="L320" s="59">
        <v>3</v>
      </c>
      <c r="M320" s="59">
        <v>4</v>
      </c>
      <c r="N320" s="66">
        <v>4</v>
      </c>
      <c r="O320" s="59">
        <v>4</v>
      </c>
      <c r="P320" s="59"/>
      <c r="Q320" s="67">
        <v>3</v>
      </c>
      <c r="R320" s="67">
        <v>3</v>
      </c>
      <c r="S320" s="66">
        <v>3</v>
      </c>
      <c r="T320" s="59">
        <v>4</v>
      </c>
      <c r="U320" s="59">
        <v>2</v>
      </c>
      <c r="V320" s="59">
        <v>3</v>
      </c>
      <c r="W320" s="60">
        <v>4</v>
      </c>
      <c r="X320" s="58"/>
      <c r="Y320" s="58"/>
      <c r="Z320" s="58"/>
      <c r="AA320" s="58"/>
      <c r="AB320" s="58"/>
      <c r="AC320" s="58"/>
      <c r="AD320" s="68">
        <v>4</v>
      </c>
    </row>
    <row r="321" spans="1:30" s="4" customFormat="1" ht="12">
      <c r="A321" s="39" t="s">
        <v>30</v>
      </c>
      <c r="B321" s="39" t="s">
        <v>31</v>
      </c>
      <c r="C321" s="39" t="s">
        <v>688</v>
      </c>
      <c r="D321" s="39" t="s">
        <v>689</v>
      </c>
      <c r="E321" s="39" t="s">
        <v>706</v>
      </c>
      <c r="F321" s="39" t="s">
        <v>707</v>
      </c>
      <c r="G321" s="40"/>
      <c r="H321" s="40"/>
      <c r="I321" s="58"/>
      <c r="J321" s="59">
        <v>3</v>
      </c>
      <c r="K321" s="59">
        <v>4</v>
      </c>
      <c r="L321" s="59">
        <v>3</v>
      </c>
      <c r="M321" s="59">
        <v>4</v>
      </c>
      <c r="N321" s="66">
        <v>4</v>
      </c>
      <c r="O321" s="59">
        <v>4</v>
      </c>
      <c r="P321" s="59"/>
      <c r="Q321" s="67">
        <v>4</v>
      </c>
      <c r="R321" s="67">
        <v>4</v>
      </c>
      <c r="S321" s="66">
        <v>3</v>
      </c>
      <c r="T321" s="59">
        <v>4</v>
      </c>
      <c r="U321" s="59">
        <v>4</v>
      </c>
      <c r="V321" s="59">
        <v>4</v>
      </c>
      <c r="W321" s="60">
        <v>3</v>
      </c>
      <c r="X321" s="58"/>
      <c r="Y321" s="58"/>
      <c r="Z321" s="58"/>
      <c r="AA321" s="58"/>
      <c r="AB321" s="58"/>
      <c r="AC321" s="58"/>
      <c r="AD321" s="68">
        <v>4</v>
      </c>
    </row>
    <row r="322" spans="1:30" s="4" customFormat="1" ht="12">
      <c r="A322" s="39" t="s">
        <v>30</v>
      </c>
      <c r="B322" s="39" t="s">
        <v>31</v>
      </c>
      <c r="C322" s="39" t="s">
        <v>688</v>
      </c>
      <c r="D322" s="39" t="s">
        <v>689</v>
      </c>
      <c r="E322" s="39" t="s">
        <v>708</v>
      </c>
      <c r="F322" s="39" t="s">
        <v>709</v>
      </c>
      <c r="G322" s="40"/>
      <c r="H322" s="40"/>
      <c r="I322" s="58"/>
      <c r="J322" s="59">
        <v>4</v>
      </c>
      <c r="K322" s="59">
        <v>4</v>
      </c>
      <c r="L322" s="59">
        <v>3</v>
      </c>
      <c r="M322" s="59">
        <v>3</v>
      </c>
      <c r="N322" s="66">
        <v>4</v>
      </c>
      <c r="O322" s="59">
        <v>4</v>
      </c>
      <c r="P322" s="59"/>
      <c r="Q322" s="67">
        <v>3</v>
      </c>
      <c r="R322" s="67">
        <v>3</v>
      </c>
      <c r="S322" s="66">
        <v>3</v>
      </c>
      <c r="T322" s="59">
        <v>4</v>
      </c>
      <c r="U322" s="59">
        <v>4</v>
      </c>
      <c r="V322" s="59">
        <v>4</v>
      </c>
      <c r="W322" s="60">
        <v>3</v>
      </c>
      <c r="X322" s="58"/>
      <c r="Y322" s="58"/>
      <c r="Z322" s="58"/>
      <c r="AA322" s="58"/>
      <c r="AB322" s="58"/>
      <c r="AC322" s="58"/>
      <c r="AD322" s="68">
        <v>4</v>
      </c>
    </row>
    <row r="323" spans="1:30" s="4" customFormat="1" ht="12">
      <c r="A323" s="39" t="s">
        <v>30</v>
      </c>
      <c r="B323" s="39" t="s">
        <v>31</v>
      </c>
      <c r="C323" s="39" t="s">
        <v>688</v>
      </c>
      <c r="D323" s="39" t="s">
        <v>689</v>
      </c>
      <c r="E323" s="39" t="s">
        <v>710</v>
      </c>
      <c r="F323" s="39" t="s">
        <v>711</v>
      </c>
      <c r="G323" s="40"/>
      <c r="H323" s="40"/>
      <c r="I323" s="58"/>
      <c r="J323" s="59">
        <v>3</v>
      </c>
      <c r="K323" s="59">
        <v>4</v>
      </c>
      <c r="L323" s="59">
        <v>3</v>
      </c>
      <c r="M323" s="59">
        <v>4</v>
      </c>
      <c r="N323" s="66">
        <v>4</v>
      </c>
      <c r="O323" s="59">
        <v>4</v>
      </c>
      <c r="P323" s="59"/>
      <c r="Q323" s="67">
        <v>3</v>
      </c>
      <c r="R323" s="67">
        <v>3</v>
      </c>
      <c r="S323" s="66">
        <v>3</v>
      </c>
      <c r="T323" s="59">
        <v>4</v>
      </c>
      <c r="U323" s="59">
        <v>4</v>
      </c>
      <c r="V323" s="59">
        <v>3</v>
      </c>
      <c r="W323" s="60">
        <v>1</v>
      </c>
      <c r="X323" s="58"/>
      <c r="Y323" s="58"/>
      <c r="Z323" s="58"/>
      <c r="AA323" s="58"/>
      <c r="AB323" s="58"/>
      <c r="AC323" s="58"/>
      <c r="AD323" s="68">
        <v>4</v>
      </c>
    </row>
    <row r="324" spans="1:30" s="4" customFormat="1" ht="12">
      <c r="A324" s="39" t="s">
        <v>30</v>
      </c>
      <c r="B324" s="39" t="s">
        <v>31</v>
      </c>
      <c r="C324" s="39" t="s">
        <v>688</v>
      </c>
      <c r="D324" s="39" t="s">
        <v>689</v>
      </c>
      <c r="E324" s="39" t="s">
        <v>712</v>
      </c>
      <c r="F324" s="39" t="s">
        <v>713</v>
      </c>
      <c r="G324" s="40"/>
      <c r="H324" s="40"/>
      <c r="I324" s="58"/>
      <c r="J324" s="59">
        <v>4</v>
      </c>
      <c r="K324" s="59">
        <v>4</v>
      </c>
      <c r="L324" s="59">
        <v>3</v>
      </c>
      <c r="M324" s="59">
        <v>3</v>
      </c>
      <c r="N324" s="66">
        <v>4</v>
      </c>
      <c r="O324" s="59">
        <v>4</v>
      </c>
      <c r="P324" s="59"/>
      <c r="Q324" s="67">
        <v>3</v>
      </c>
      <c r="R324" s="67">
        <v>3</v>
      </c>
      <c r="S324" s="66">
        <v>2</v>
      </c>
      <c r="T324" s="59">
        <v>4</v>
      </c>
      <c r="U324" s="59">
        <v>1</v>
      </c>
      <c r="V324" s="59">
        <v>3</v>
      </c>
      <c r="W324" s="60">
        <v>1</v>
      </c>
      <c r="X324" s="58"/>
      <c r="Y324" s="58"/>
      <c r="Z324" s="58"/>
      <c r="AA324" s="58"/>
      <c r="AB324" s="58"/>
      <c r="AC324" s="58"/>
      <c r="AD324" s="68">
        <v>4</v>
      </c>
    </row>
    <row r="325" spans="1:30" s="4" customFormat="1" ht="12">
      <c r="A325" s="39" t="s">
        <v>30</v>
      </c>
      <c r="B325" s="39" t="s">
        <v>31</v>
      </c>
      <c r="C325" s="39" t="s">
        <v>688</v>
      </c>
      <c r="D325" s="39" t="s">
        <v>689</v>
      </c>
      <c r="E325" s="39" t="s">
        <v>714</v>
      </c>
      <c r="F325" s="39" t="s">
        <v>715</v>
      </c>
      <c r="G325" s="40"/>
      <c r="H325" s="40"/>
      <c r="I325" s="58"/>
      <c r="J325" s="59">
        <v>3</v>
      </c>
      <c r="K325" s="59">
        <v>4</v>
      </c>
      <c r="L325" s="59">
        <v>3</v>
      </c>
      <c r="M325" s="59">
        <v>4</v>
      </c>
      <c r="N325" s="66">
        <v>4</v>
      </c>
      <c r="O325" s="59">
        <v>4</v>
      </c>
      <c r="P325" s="59"/>
      <c r="Q325" s="67">
        <v>3</v>
      </c>
      <c r="R325" s="67">
        <v>3</v>
      </c>
      <c r="S325" s="66">
        <v>3</v>
      </c>
      <c r="T325" s="59">
        <v>4</v>
      </c>
      <c r="U325" s="59">
        <v>1</v>
      </c>
      <c r="V325" s="59">
        <v>3</v>
      </c>
      <c r="W325" s="60">
        <v>1</v>
      </c>
      <c r="X325" s="58"/>
      <c r="Y325" s="58"/>
      <c r="Z325" s="58"/>
      <c r="AA325" s="58"/>
      <c r="AB325" s="58"/>
      <c r="AC325" s="58"/>
      <c r="AD325" s="68">
        <v>4</v>
      </c>
    </row>
    <row r="326" spans="1:30" s="4" customFormat="1" ht="12">
      <c r="A326" s="39" t="s">
        <v>30</v>
      </c>
      <c r="B326" s="39" t="s">
        <v>31</v>
      </c>
      <c r="C326" s="39" t="s">
        <v>688</v>
      </c>
      <c r="D326" s="39" t="s">
        <v>689</v>
      </c>
      <c r="E326" s="39" t="s">
        <v>716</v>
      </c>
      <c r="F326" s="39" t="s">
        <v>717</v>
      </c>
      <c r="G326" s="40"/>
      <c r="H326" s="40"/>
      <c r="I326" s="58"/>
      <c r="J326" s="59">
        <v>3</v>
      </c>
      <c r="K326" s="59">
        <v>4</v>
      </c>
      <c r="L326" s="59">
        <v>3</v>
      </c>
      <c r="M326" s="59">
        <v>3</v>
      </c>
      <c r="N326" s="66">
        <v>4</v>
      </c>
      <c r="O326" s="59">
        <v>4</v>
      </c>
      <c r="P326" s="59"/>
      <c r="Q326" s="67">
        <v>3</v>
      </c>
      <c r="R326" s="67">
        <v>3</v>
      </c>
      <c r="S326" s="66">
        <v>3</v>
      </c>
      <c r="T326" s="59">
        <v>4</v>
      </c>
      <c r="U326" s="59">
        <v>2</v>
      </c>
      <c r="V326" s="59">
        <v>3</v>
      </c>
      <c r="W326" s="60">
        <v>1</v>
      </c>
      <c r="X326" s="58"/>
      <c r="Y326" s="58"/>
      <c r="Z326" s="58"/>
      <c r="AA326" s="58"/>
      <c r="AB326" s="58"/>
      <c r="AC326" s="58"/>
      <c r="AD326" s="68">
        <v>3</v>
      </c>
    </row>
    <row r="327" spans="1:30" s="4" customFormat="1" ht="12">
      <c r="A327" s="39" t="s">
        <v>30</v>
      </c>
      <c r="B327" s="39" t="s">
        <v>31</v>
      </c>
      <c r="C327" s="39" t="s">
        <v>688</v>
      </c>
      <c r="D327" s="39" t="s">
        <v>689</v>
      </c>
      <c r="E327" s="39" t="s">
        <v>718</v>
      </c>
      <c r="F327" s="39" t="s">
        <v>719</v>
      </c>
      <c r="G327" s="40"/>
      <c r="H327" s="40"/>
      <c r="I327" s="58"/>
      <c r="J327" s="59">
        <v>3</v>
      </c>
      <c r="K327" s="59">
        <v>4</v>
      </c>
      <c r="L327" s="59">
        <v>3</v>
      </c>
      <c r="M327" s="59">
        <v>2</v>
      </c>
      <c r="N327" s="66">
        <v>4</v>
      </c>
      <c r="O327" s="59">
        <v>4</v>
      </c>
      <c r="P327" s="59"/>
      <c r="Q327" s="67">
        <v>3</v>
      </c>
      <c r="R327" s="67">
        <v>3</v>
      </c>
      <c r="S327" s="66">
        <v>3</v>
      </c>
      <c r="T327" s="59">
        <v>4</v>
      </c>
      <c r="U327" s="59">
        <v>0</v>
      </c>
      <c r="V327" s="59">
        <v>3</v>
      </c>
      <c r="W327" s="60">
        <v>1</v>
      </c>
      <c r="X327" s="58"/>
      <c r="Y327" s="58"/>
      <c r="Z327" s="58"/>
      <c r="AA327" s="58"/>
      <c r="AB327" s="58"/>
      <c r="AC327" s="58"/>
      <c r="AD327" s="68">
        <v>3</v>
      </c>
    </row>
    <row r="328" spans="1:30" s="4" customFormat="1" ht="12">
      <c r="A328" s="39" t="s">
        <v>30</v>
      </c>
      <c r="B328" s="39" t="s">
        <v>31</v>
      </c>
      <c r="C328" s="39" t="s">
        <v>720</v>
      </c>
      <c r="D328" s="39" t="s">
        <v>721</v>
      </c>
      <c r="E328" s="39" t="s">
        <v>722</v>
      </c>
      <c r="F328" s="39" t="s">
        <v>723</v>
      </c>
      <c r="G328" s="40"/>
      <c r="H328" s="40"/>
      <c r="I328" s="58"/>
      <c r="J328" s="59">
        <v>4</v>
      </c>
      <c r="K328" s="59">
        <v>3</v>
      </c>
      <c r="L328" s="59">
        <v>3</v>
      </c>
      <c r="M328" s="59">
        <v>3</v>
      </c>
      <c r="N328" s="66">
        <v>4</v>
      </c>
      <c r="O328" s="59">
        <v>3</v>
      </c>
      <c r="P328" s="59"/>
      <c r="Q328" s="67">
        <v>3</v>
      </c>
      <c r="R328" s="67">
        <v>3</v>
      </c>
      <c r="S328" s="66">
        <v>3</v>
      </c>
      <c r="T328" s="59">
        <v>3</v>
      </c>
      <c r="U328" s="59">
        <v>1</v>
      </c>
      <c r="V328" s="59">
        <v>4</v>
      </c>
      <c r="W328" s="60">
        <v>4</v>
      </c>
      <c r="X328" s="58"/>
      <c r="Y328" s="58"/>
      <c r="Z328" s="58"/>
      <c r="AA328" s="58"/>
      <c r="AB328" s="58"/>
      <c r="AC328" s="58"/>
      <c r="AD328" s="68">
        <v>3</v>
      </c>
    </row>
    <row r="329" spans="1:30" s="4" customFormat="1" ht="12">
      <c r="A329" s="39" t="s">
        <v>30</v>
      </c>
      <c r="B329" s="39" t="s">
        <v>31</v>
      </c>
      <c r="C329" s="39" t="s">
        <v>720</v>
      </c>
      <c r="D329" s="39" t="s">
        <v>721</v>
      </c>
      <c r="E329" s="39" t="s">
        <v>724</v>
      </c>
      <c r="F329" s="39" t="s">
        <v>725</v>
      </c>
      <c r="G329" s="40"/>
      <c r="H329" s="40"/>
      <c r="I329" s="58"/>
      <c r="J329" s="59">
        <v>3</v>
      </c>
      <c r="K329" s="59">
        <v>3</v>
      </c>
      <c r="L329" s="59">
        <v>3</v>
      </c>
      <c r="M329" s="59">
        <v>4</v>
      </c>
      <c r="N329" s="66">
        <v>3</v>
      </c>
      <c r="O329" s="59">
        <v>3</v>
      </c>
      <c r="P329" s="59"/>
      <c r="Q329" s="67">
        <v>3</v>
      </c>
      <c r="R329" s="67">
        <v>3</v>
      </c>
      <c r="S329" s="66">
        <v>2</v>
      </c>
      <c r="T329" s="59">
        <v>3</v>
      </c>
      <c r="U329" s="59">
        <v>1</v>
      </c>
      <c r="V329" s="59">
        <v>3</v>
      </c>
      <c r="W329" s="60">
        <v>3</v>
      </c>
      <c r="X329" s="58"/>
      <c r="Y329" s="58"/>
      <c r="Z329" s="58"/>
      <c r="AA329" s="58"/>
      <c r="AB329" s="58"/>
      <c r="AC329" s="58"/>
      <c r="AD329" s="68">
        <v>3</v>
      </c>
    </row>
    <row r="330" spans="1:30" s="4" customFormat="1" ht="12">
      <c r="A330" s="39" t="s">
        <v>30</v>
      </c>
      <c r="B330" s="39" t="s">
        <v>31</v>
      </c>
      <c r="C330" s="39" t="s">
        <v>720</v>
      </c>
      <c r="D330" s="39" t="s">
        <v>721</v>
      </c>
      <c r="E330" s="39" t="s">
        <v>726</v>
      </c>
      <c r="F330" s="39" t="s">
        <v>727</v>
      </c>
      <c r="G330" s="40"/>
      <c r="H330" s="40"/>
      <c r="I330" s="58"/>
      <c r="J330" s="59">
        <v>3</v>
      </c>
      <c r="K330" s="59">
        <v>3</v>
      </c>
      <c r="L330" s="59">
        <v>3</v>
      </c>
      <c r="M330" s="59">
        <v>4</v>
      </c>
      <c r="N330" s="66">
        <v>4</v>
      </c>
      <c r="O330" s="59">
        <v>3</v>
      </c>
      <c r="P330" s="59"/>
      <c r="Q330" s="67">
        <v>3</v>
      </c>
      <c r="R330" s="67">
        <v>3</v>
      </c>
      <c r="S330" s="66">
        <v>3</v>
      </c>
      <c r="T330" s="59">
        <v>3</v>
      </c>
      <c r="U330" s="59">
        <v>2</v>
      </c>
      <c r="V330" s="59">
        <v>3</v>
      </c>
      <c r="W330" s="60">
        <v>4</v>
      </c>
      <c r="X330" s="58"/>
      <c r="Y330" s="58"/>
      <c r="Z330" s="58"/>
      <c r="AA330" s="58"/>
      <c r="AB330" s="58"/>
      <c r="AC330" s="58"/>
      <c r="AD330" s="68">
        <v>3</v>
      </c>
    </row>
    <row r="331" spans="1:30" s="4" customFormat="1" ht="12">
      <c r="A331" s="39" t="s">
        <v>30</v>
      </c>
      <c r="B331" s="39" t="s">
        <v>31</v>
      </c>
      <c r="C331" s="39" t="s">
        <v>720</v>
      </c>
      <c r="D331" s="39" t="s">
        <v>721</v>
      </c>
      <c r="E331" s="39" t="s">
        <v>728</v>
      </c>
      <c r="F331" s="39" t="s">
        <v>729</v>
      </c>
      <c r="G331" s="40"/>
      <c r="H331" s="40"/>
      <c r="I331" s="58"/>
      <c r="J331" s="59">
        <v>4</v>
      </c>
      <c r="K331" s="59">
        <v>3</v>
      </c>
      <c r="L331" s="59">
        <v>3</v>
      </c>
      <c r="M331" s="59">
        <v>4</v>
      </c>
      <c r="N331" s="66">
        <v>3</v>
      </c>
      <c r="O331" s="59">
        <v>3</v>
      </c>
      <c r="P331" s="59"/>
      <c r="Q331" s="67">
        <v>4</v>
      </c>
      <c r="R331" s="67">
        <v>4</v>
      </c>
      <c r="S331" s="66">
        <v>2</v>
      </c>
      <c r="T331" s="59">
        <v>3</v>
      </c>
      <c r="U331" s="59">
        <v>2</v>
      </c>
      <c r="V331" s="59">
        <v>3</v>
      </c>
      <c r="W331" s="60">
        <v>1</v>
      </c>
      <c r="X331" s="58"/>
      <c r="Y331" s="58"/>
      <c r="Z331" s="58"/>
      <c r="AA331" s="58"/>
      <c r="AB331" s="58"/>
      <c r="AC331" s="58"/>
      <c r="AD331" s="68">
        <v>3</v>
      </c>
    </row>
    <row r="332" spans="1:30" s="4" customFormat="1" ht="12">
      <c r="A332" s="39" t="s">
        <v>30</v>
      </c>
      <c r="B332" s="39" t="s">
        <v>31</v>
      </c>
      <c r="C332" s="39" t="s">
        <v>720</v>
      </c>
      <c r="D332" s="39" t="s">
        <v>721</v>
      </c>
      <c r="E332" s="39" t="s">
        <v>730</v>
      </c>
      <c r="F332" s="39" t="s">
        <v>731</v>
      </c>
      <c r="G332" s="40"/>
      <c r="H332" s="40"/>
      <c r="I332" s="58"/>
      <c r="J332" s="59">
        <v>4</v>
      </c>
      <c r="K332" s="59">
        <v>3</v>
      </c>
      <c r="L332" s="59">
        <v>3</v>
      </c>
      <c r="M332" s="59">
        <v>4</v>
      </c>
      <c r="N332" s="66">
        <v>3</v>
      </c>
      <c r="O332" s="59">
        <v>3</v>
      </c>
      <c r="P332" s="59"/>
      <c r="Q332" s="67">
        <v>4</v>
      </c>
      <c r="R332" s="67">
        <v>4</v>
      </c>
      <c r="S332" s="66">
        <v>3</v>
      </c>
      <c r="T332" s="59">
        <v>3</v>
      </c>
      <c r="U332" s="59">
        <v>2</v>
      </c>
      <c r="V332" s="59">
        <v>3</v>
      </c>
      <c r="W332" s="60">
        <v>3</v>
      </c>
      <c r="X332" s="58"/>
      <c r="Y332" s="58"/>
      <c r="Z332" s="58"/>
      <c r="AA332" s="58"/>
      <c r="AB332" s="58"/>
      <c r="AC332" s="58"/>
      <c r="AD332" s="68">
        <v>3</v>
      </c>
    </row>
    <row r="333" spans="1:30" s="4" customFormat="1" ht="12">
      <c r="A333" s="39" t="s">
        <v>30</v>
      </c>
      <c r="B333" s="39" t="s">
        <v>31</v>
      </c>
      <c r="C333" s="39" t="s">
        <v>720</v>
      </c>
      <c r="D333" s="39" t="s">
        <v>721</v>
      </c>
      <c r="E333" s="39" t="s">
        <v>732</v>
      </c>
      <c r="F333" s="39" t="s">
        <v>733</v>
      </c>
      <c r="G333" s="40"/>
      <c r="H333" s="40"/>
      <c r="I333" s="58"/>
      <c r="J333" s="59">
        <v>3</v>
      </c>
      <c r="K333" s="59">
        <v>3</v>
      </c>
      <c r="L333" s="59">
        <v>3</v>
      </c>
      <c r="M333" s="59">
        <v>4</v>
      </c>
      <c r="N333" s="66">
        <v>4</v>
      </c>
      <c r="O333" s="59">
        <v>3</v>
      </c>
      <c r="P333" s="59"/>
      <c r="Q333" s="67">
        <v>3</v>
      </c>
      <c r="R333" s="67">
        <v>3</v>
      </c>
      <c r="S333" s="66">
        <v>3</v>
      </c>
      <c r="T333" s="59">
        <v>3</v>
      </c>
      <c r="U333" s="59">
        <v>0</v>
      </c>
      <c r="V333" s="59">
        <v>3</v>
      </c>
      <c r="W333" s="60">
        <v>4</v>
      </c>
      <c r="X333" s="58"/>
      <c r="Y333" s="58"/>
      <c r="Z333" s="58"/>
      <c r="AA333" s="58"/>
      <c r="AB333" s="58"/>
      <c r="AC333" s="58"/>
      <c r="AD333" s="68">
        <v>3</v>
      </c>
    </row>
    <row r="334" spans="1:30" s="4" customFormat="1" ht="12">
      <c r="A334" s="39" t="s">
        <v>30</v>
      </c>
      <c r="B334" s="39" t="s">
        <v>31</v>
      </c>
      <c r="C334" s="39" t="s">
        <v>720</v>
      </c>
      <c r="D334" s="39" t="s">
        <v>721</v>
      </c>
      <c r="E334" s="39" t="s">
        <v>734</v>
      </c>
      <c r="F334" s="39" t="s">
        <v>735</v>
      </c>
      <c r="G334" s="40"/>
      <c r="H334" s="40"/>
      <c r="I334" s="58"/>
      <c r="J334" s="59">
        <v>4</v>
      </c>
      <c r="K334" s="59">
        <v>3</v>
      </c>
      <c r="L334" s="59">
        <v>3</v>
      </c>
      <c r="M334" s="59">
        <v>3</v>
      </c>
      <c r="N334" s="66">
        <v>4</v>
      </c>
      <c r="O334" s="59">
        <v>3</v>
      </c>
      <c r="P334" s="59"/>
      <c r="Q334" s="67">
        <v>4</v>
      </c>
      <c r="R334" s="67">
        <v>4</v>
      </c>
      <c r="S334" s="66">
        <v>2</v>
      </c>
      <c r="T334" s="59">
        <v>3</v>
      </c>
      <c r="U334" s="59">
        <v>0</v>
      </c>
      <c r="V334" s="59">
        <v>4</v>
      </c>
      <c r="W334" s="60">
        <v>4</v>
      </c>
      <c r="X334" s="58"/>
      <c r="Y334" s="58"/>
      <c r="Z334" s="58"/>
      <c r="AA334" s="58"/>
      <c r="AB334" s="58"/>
      <c r="AC334" s="58"/>
      <c r="AD334" s="68">
        <v>3</v>
      </c>
    </row>
    <row r="335" spans="1:30" s="4" customFormat="1" ht="12">
      <c r="A335" s="39" t="s">
        <v>30</v>
      </c>
      <c r="B335" s="39" t="s">
        <v>31</v>
      </c>
      <c r="C335" s="39" t="s">
        <v>720</v>
      </c>
      <c r="D335" s="39" t="s">
        <v>721</v>
      </c>
      <c r="E335" s="39" t="s">
        <v>437</v>
      </c>
      <c r="F335" s="39" t="s">
        <v>736</v>
      </c>
      <c r="G335" s="40"/>
      <c r="H335" s="40"/>
      <c r="I335" s="58"/>
      <c r="J335" s="59">
        <v>3</v>
      </c>
      <c r="K335" s="59">
        <v>3</v>
      </c>
      <c r="L335" s="59">
        <v>3</v>
      </c>
      <c r="M335" s="59">
        <v>3</v>
      </c>
      <c r="N335" s="66">
        <v>4</v>
      </c>
      <c r="O335" s="59">
        <v>3</v>
      </c>
      <c r="P335" s="59"/>
      <c r="Q335" s="67">
        <v>3</v>
      </c>
      <c r="R335" s="67">
        <v>3</v>
      </c>
      <c r="S335" s="66">
        <v>3</v>
      </c>
      <c r="T335" s="59">
        <v>3</v>
      </c>
      <c r="U335" s="59">
        <v>1</v>
      </c>
      <c r="V335" s="59">
        <v>4</v>
      </c>
      <c r="W335" s="60">
        <v>4</v>
      </c>
      <c r="X335" s="58"/>
      <c r="Y335" s="58"/>
      <c r="Z335" s="58"/>
      <c r="AA335" s="58"/>
      <c r="AB335" s="58"/>
      <c r="AC335" s="58"/>
      <c r="AD335" s="68">
        <v>3</v>
      </c>
    </row>
    <row r="336" spans="1:30" s="4" customFormat="1" ht="12">
      <c r="A336" s="39" t="s">
        <v>30</v>
      </c>
      <c r="B336" s="39" t="s">
        <v>31</v>
      </c>
      <c r="C336" s="39" t="s">
        <v>720</v>
      </c>
      <c r="D336" s="39" t="s">
        <v>721</v>
      </c>
      <c r="E336" s="39" t="s">
        <v>737</v>
      </c>
      <c r="F336" s="39" t="s">
        <v>738</v>
      </c>
      <c r="G336" s="40"/>
      <c r="H336" s="40"/>
      <c r="I336" s="58"/>
      <c r="J336" s="59">
        <v>4</v>
      </c>
      <c r="K336" s="59">
        <v>3</v>
      </c>
      <c r="L336" s="59">
        <v>3</v>
      </c>
      <c r="M336" s="59">
        <v>4</v>
      </c>
      <c r="N336" s="66">
        <v>4</v>
      </c>
      <c r="O336" s="59">
        <v>3</v>
      </c>
      <c r="P336" s="59"/>
      <c r="Q336" s="67">
        <v>4</v>
      </c>
      <c r="R336" s="67">
        <v>4</v>
      </c>
      <c r="S336" s="66">
        <v>3</v>
      </c>
      <c r="T336" s="59">
        <v>3</v>
      </c>
      <c r="U336" s="59">
        <v>1</v>
      </c>
      <c r="V336" s="59">
        <v>3</v>
      </c>
      <c r="W336" s="60">
        <v>4</v>
      </c>
      <c r="X336" s="58"/>
      <c r="Y336" s="58"/>
      <c r="Z336" s="58"/>
      <c r="AA336" s="58"/>
      <c r="AB336" s="58"/>
      <c r="AC336" s="58"/>
      <c r="AD336" s="68">
        <v>4</v>
      </c>
    </row>
    <row r="337" spans="1:30" s="4" customFormat="1" ht="12">
      <c r="A337" s="39" t="s">
        <v>30</v>
      </c>
      <c r="B337" s="39" t="s">
        <v>31</v>
      </c>
      <c r="C337" s="39" t="s">
        <v>720</v>
      </c>
      <c r="D337" s="39" t="s">
        <v>721</v>
      </c>
      <c r="E337" s="39" t="s">
        <v>739</v>
      </c>
      <c r="F337" s="39" t="s">
        <v>740</v>
      </c>
      <c r="G337" s="40"/>
      <c r="H337" s="40"/>
      <c r="I337" s="58"/>
      <c r="J337" s="59">
        <v>4</v>
      </c>
      <c r="K337" s="59">
        <v>3</v>
      </c>
      <c r="L337" s="59">
        <v>3</v>
      </c>
      <c r="M337" s="59">
        <v>4</v>
      </c>
      <c r="N337" s="66">
        <v>3</v>
      </c>
      <c r="O337" s="59">
        <v>3</v>
      </c>
      <c r="P337" s="59"/>
      <c r="Q337" s="67">
        <v>3</v>
      </c>
      <c r="R337" s="67">
        <v>3</v>
      </c>
      <c r="S337" s="66">
        <v>3</v>
      </c>
      <c r="T337" s="59">
        <v>3</v>
      </c>
      <c r="U337" s="59">
        <v>0</v>
      </c>
      <c r="V337" s="59">
        <v>3</v>
      </c>
      <c r="W337" s="60">
        <v>1</v>
      </c>
      <c r="X337" s="58"/>
      <c r="Y337" s="58"/>
      <c r="Z337" s="58"/>
      <c r="AA337" s="58"/>
      <c r="AB337" s="58"/>
      <c r="AC337" s="58"/>
      <c r="AD337" s="68">
        <v>3</v>
      </c>
    </row>
    <row r="338" spans="1:30" s="4" customFormat="1" ht="12">
      <c r="A338" s="39" t="s">
        <v>30</v>
      </c>
      <c r="B338" s="39" t="s">
        <v>31</v>
      </c>
      <c r="C338" s="39" t="s">
        <v>720</v>
      </c>
      <c r="D338" s="39" t="s">
        <v>721</v>
      </c>
      <c r="E338" s="39" t="s">
        <v>741</v>
      </c>
      <c r="F338" s="39" t="s">
        <v>742</v>
      </c>
      <c r="G338" s="40"/>
      <c r="H338" s="40"/>
      <c r="I338" s="58"/>
      <c r="J338" s="59">
        <v>4</v>
      </c>
      <c r="K338" s="59">
        <v>3</v>
      </c>
      <c r="L338" s="59">
        <v>3</v>
      </c>
      <c r="M338" s="59">
        <v>4</v>
      </c>
      <c r="N338" s="66">
        <v>4</v>
      </c>
      <c r="O338" s="59">
        <v>3</v>
      </c>
      <c r="P338" s="59"/>
      <c r="Q338" s="67">
        <v>3</v>
      </c>
      <c r="R338" s="67">
        <v>3</v>
      </c>
      <c r="S338" s="66">
        <v>4</v>
      </c>
      <c r="T338" s="59">
        <v>3</v>
      </c>
      <c r="U338" s="59">
        <v>2</v>
      </c>
      <c r="V338" s="59">
        <v>3</v>
      </c>
      <c r="W338" s="60">
        <v>3</v>
      </c>
      <c r="X338" s="58"/>
      <c r="Y338" s="58"/>
      <c r="Z338" s="58"/>
      <c r="AA338" s="58"/>
      <c r="AB338" s="58"/>
      <c r="AC338" s="58"/>
      <c r="AD338" s="68">
        <v>3</v>
      </c>
    </row>
    <row r="339" spans="1:30" s="4" customFormat="1" ht="12">
      <c r="A339" s="39" t="s">
        <v>30</v>
      </c>
      <c r="B339" s="39" t="s">
        <v>31</v>
      </c>
      <c r="C339" s="39" t="s">
        <v>743</v>
      </c>
      <c r="D339" s="39" t="s">
        <v>744</v>
      </c>
      <c r="E339" s="39" t="s">
        <v>745</v>
      </c>
      <c r="F339" s="39" t="s">
        <v>746</v>
      </c>
      <c r="G339" s="40"/>
      <c r="H339" s="40"/>
      <c r="I339" s="58"/>
      <c r="J339" s="59">
        <v>3</v>
      </c>
      <c r="K339" s="59">
        <v>3</v>
      </c>
      <c r="L339" s="59">
        <v>4</v>
      </c>
      <c r="M339" s="59">
        <v>3</v>
      </c>
      <c r="N339" s="66">
        <v>3</v>
      </c>
      <c r="O339" s="59">
        <v>3</v>
      </c>
      <c r="P339" s="59"/>
      <c r="Q339" s="67">
        <v>2</v>
      </c>
      <c r="R339" s="67">
        <v>2</v>
      </c>
      <c r="S339" s="66">
        <v>3</v>
      </c>
      <c r="T339" s="59">
        <v>3</v>
      </c>
      <c r="U339" s="59">
        <v>2</v>
      </c>
      <c r="V339" s="59">
        <v>3</v>
      </c>
      <c r="W339" s="60">
        <v>3</v>
      </c>
      <c r="X339" s="58"/>
      <c r="Y339" s="58"/>
      <c r="Z339" s="58"/>
      <c r="AA339" s="58"/>
      <c r="AB339" s="58"/>
      <c r="AC339" s="58"/>
      <c r="AD339" s="68">
        <v>3</v>
      </c>
    </row>
    <row r="340" spans="1:30" s="4" customFormat="1" ht="12">
      <c r="A340" s="39" t="s">
        <v>30</v>
      </c>
      <c r="B340" s="39" t="s">
        <v>31</v>
      </c>
      <c r="C340" s="39" t="s">
        <v>743</v>
      </c>
      <c r="D340" s="39" t="s">
        <v>744</v>
      </c>
      <c r="E340" s="39" t="s">
        <v>747</v>
      </c>
      <c r="F340" s="39" t="s">
        <v>748</v>
      </c>
      <c r="G340" s="40"/>
      <c r="H340" s="40"/>
      <c r="I340" s="58"/>
      <c r="J340" s="59">
        <v>4</v>
      </c>
      <c r="K340" s="59">
        <v>3</v>
      </c>
      <c r="L340" s="59">
        <v>4</v>
      </c>
      <c r="M340" s="59">
        <v>3</v>
      </c>
      <c r="N340" s="66">
        <v>3</v>
      </c>
      <c r="O340" s="59">
        <v>3</v>
      </c>
      <c r="P340" s="59"/>
      <c r="Q340" s="67">
        <v>3</v>
      </c>
      <c r="R340" s="67">
        <v>3</v>
      </c>
      <c r="S340" s="66">
        <v>3</v>
      </c>
      <c r="T340" s="59">
        <v>3</v>
      </c>
      <c r="U340" s="59">
        <v>2</v>
      </c>
      <c r="V340" s="59">
        <v>3</v>
      </c>
      <c r="W340" s="60">
        <v>3</v>
      </c>
      <c r="X340" s="58"/>
      <c r="Y340" s="58"/>
      <c r="Z340" s="58"/>
      <c r="AA340" s="58"/>
      <c r="AB340" s="58"/>
      <c r="AC340" s="58"/>
      <c r="AD340" s="68">
        <v>3</v>
      </c>
    </row>
    <row r="341" spans="1:30" s="4" customFormat="1" ht="12">
      <c r="A341" s="39" t="s">
        <v>30</v>
      </c>
      <c r="B341" s="39" t="s">
        <v>31</v>
      </c>
      <c r="C341" s="39" t="s">
        <v>743</v>
      </c>
      <c r="D341" s="39" t="s">
        <v>744</v>
      </c>
      <c r="E341" s="39" t="s">
        <v>749</v>
      </c>
      <c r="F341" s="39" t="s">
        <v>750</v>
      </c>
      <c r="G341" s="40"/>
      <c r="H341" s="40"/>
      <c r="I341" s="58"/>
      <c r="J341" s="59">
        <v>4</v>
      </c>
      <c r="K341" s="59">
        <v>3</v>
      </c>
      <c r="L341" s="59">
        <v>4</v>
      </c>
      <c r="M341" s="59">
        <v>4</v>
      </c>
      <c r="N341" s="66">
        <v>4</v>
      </c>
      <c r="O341" s="59">
        <v>3</v>
      </c>
      <c r="P341" s="59"/>
      <c r="Q341" s="67">
        <v>3</v>
      </c>
      <c r="R341" s="67">
        <v>3</v>
      </c>
      <c r="S341" s="66">
        <v>3</v>
      </c>
      <c r="T341" s="59">
        <v>3</v>
      </c>
      <c r="U341" s="59">
        <v>4</v>
      </c>
      <c r="V341" s="59">
        <v>2</v>
      </c>
      <c r="W341" s="60">
        <v>2</v>
      </c>
      <c r="X341" s="58"/>
      <c r="Y341" s="58"/>
      <c r="Z341" s="58"/>
      <c r="AA341" s="58"/>
      <c r="AB341" s="58"/>
      <c r="AC341" s="58"/>
      <c r="AD341" s="68">
        <v>4</v>
      </c>
    </row>
    <row r="342" spans="1:30" s="4" customFormat="1" ht="12">
      <c r="A342" s="39" t="s">
        <v>30</v>
      </c>
      <c r="B342" s="39" t="s">
        <v>31</v>
      </c>
      <c r="C342" s="39" t="s">
        <v>743</v>
      </c>
      <c r="D342" s="39" t="s">
        <v>744</v>
      </c>
      <c r="E342" s="39" t="s">
        <v>751</v>
      </c>
      <c r="F342" s="39" t="s">
        <v>752</v>
      </c>
      <c r="G342" s="40"/>
      <c r="H342" s="40"/>
      <c r="I342" s="58"/>
      <c r="J342" s="59">
        <v>4</v>
      </c>
      <c r="K342" s="59">
        <v>3</v>
      </c>
      <c r="L342" s="59">
        <v>4</v>
      </c>
      <c r="M342" s="59">
        <v>3</v>
      </c>
      <c r="N342" s="66">
        <v>3</v>
      </c>
      <c r="O342" s="59">
        <v>3</v>
      </c>
      <c r="P342" s="59"/>
      <c r="Q342" s="67">
        <v>3</v>
      </c>
      <c r="R342" s="67">
        <v>3</v>
      </c>
      <c r="S342" s="66">
        <v>3</v>
      </c>
      <c r="T342" s="59">
        <v>3</v>
      </c>
      <c r="U342" s="59">
        <v>1</v>
      </c>
      <c r="V342" s="59">
        <v>3</v>
      </c>
      <c r="W342" s="60">
        <v>2</v>
      </c>
      <c r="X342" s="58"/>
      <c r="Y342" s="58"/>
      <c r="Z342" s="58"/>
      <c r="AA342" s="58"/>
      <c r="AB342" s="58"/>
      <c r="AC342" s="58"/>
      <c r="AD342" s="68">
        <v>3</v>
      </c>
    </row>
    <row r="343" spans="1:30" s="4" customFormat="1" ht="12">
      <c r="A343" s="39" t="s">
        <v>30</v>
      </c>
      <c r="B343" s="39" t="s">
        <v>31</v>
      </c>
      <c r="C343" s="39" t="s">
        <v>743</v>
      </c>
      <c r="D343" s="39" t="s">
        <v>744</v>
      </c>
      <c r="E343" s="39" t="s">
        <v>753</v>
      </c>
      <c r="F343" s="39" t="s">
        <v>754</v>
      </c>
      <c r="G343" s="40"/>
      <c r="H343" s="40"/>
      <c r="I343" s="58"/>
      <c r="J343" s="59">
        <v>4</v>
      </c>
      <c r="K343" s="59">
        <v>3</v>
      </c>
      <c r="L343" s="59">
        <v>4</v>
      </c>
      <c r="M343" s="59">
        <v>4</v>
      </c>
      <c r="N343" s="66">
        <v>3</v>
      </c>
      <c r="O343" s="59">
        <v>3</v>
      </c>
      <c r="P343" s="59"/>
      <c r="Q343" s="67">
        <v>3</v>
      </c>
      <c r="R343" s="67">
        <v>3</v>
      </c>
      <c r="S343" s="66">
        <v>3</v>
      </c>
      <c r="T343" s="59">
        <v>3</v>
      </c>
      <c r="U343" s="59">
        <v>2</v>
      </c>
      <c r="V343" s="59">
        <v>2</v>
      </c>
      <c r="W343" s="60">
        <v>1</v>
      </c>
      <c r="X343" s="58"/>
      <c r="Y343" s="58"/>
      <c r="Z343" s="58"/>
      <c r="AA343" s="58"/>
      <c r="AB343" s="58"/>
      <c r="AC343" s="58"/>
      <c r="AD343" s="68">
        <v>3</v>
      </c>
    </row>
    <row r="344" spans="1:30" s="4" customFormat="1" ht="12">
      <c r="A344" s="39" t="s">
        <v>30</v>
      </c>
      <c r="B344" s="39" t="s">
        <v>31</v>
      </c>
      <c r="C344" s="39" t="s">
        <v>743</v>
      </c>
      <c r="D344" s="39" t="s">
        <v>744</v>
      </c>
      <c r="E344" s="39" t="s">
        <v>755</v>
      </c>
      <c r="F344" s="39" t="s">
        <v>756</v>
      </c>
      <c r="G344" s="40"/>
      <c r="H344" s="40"/>
      <c r="I344" s="58"/>
      <c r="J344" s="59">
        <v>4</v>
      </c>
      <c r="K344" s="59">
        <v>3</v>
      </c>
      <c r="L344" s="59">
        <v>4</v>
      </c>
      <c r="M344" s="59">
        <v>4</v>
      </c>
      <c r="N344" s="66">
        <v>3</v>
      </c>
      <c r="O344" s="59">
        <v>3</v>
      </c>
      <c r="P344" s="59"/>
      <c r="Q344" s="67">
        <v>3</v>
      </c>
      <c r="R344" s="67">
        <v>3</v>
      </c>
      <c r="S344" s="66">
        <v>3</v>
      </c>
      <c r="T344" s="59">
        <v>3</v>
      </c>
      <c r="U344" s="59">
        <v>2</v>
      </c>
      <c r="V344" s="59">
        <v>2</v>
      </c>
      <c r="W344" s="60">
        <v>3</v>
      </c>
      <c r="X344" s="58"/>
      <c r="Y344" s="58"/>
      <c r="Z344" s="58"/>
      <c r="AA344" s="58"/>
      <c r="AB344" s="58"/>
      <c r="AC344" s="58"/>
      <c r="AD344" s="68">
        <v>3</v>
      </c>
    </row>
    <row r="345" spans="1:30" s="4" customFormat="1" ht="12">
      <c r="A345" s="39" t="s">
        <v>30</v>
      </c>
      <c r="B345" s="39" t="s">
        <v>31</v>
      </c>
      <c r="C345" s="39" t="s">
        <v>743</v>
      </c>
      <c r="D345" s="39" t="s">
        <v>744</v>
      </c>
      <c r="E345" s="39" t="s">
        <v>757</v>
      </c>
      <c r="F345" s="39" t="s">
        <v>758</v>
      </c>
      <c r="G345" s="40"/>
      <c r="H345" s="40"/>
      <c r="I345" s="58"/>
      <c r="J345" s="59">
        <v>4</v>
      </c>
      <c r="K345" s="59">
        <v>3</v>
      </c>
      <c r="L345" s="59">
        <v>4</v>
      </c>
      <c r="M345" s="59">
        <v>4</v>
      </c>
      <c r="N345" s="66">
        <v>3</v>
      </c>
      <c r="O345" s="59">
        <v>3</v>
      </c>
      <c r="P345" s="59"/>
      <c r="Q345" s="67">
        <v>3</v>
      </c>
      <c r="R345" s="67">
        <v>3</v>
      </c>
      <c r="S345" s="66">
        <v>3</v>
      </c>
      <c r="T345" s="59">
        <v>3</v>
      </c>
      <c r="U345" s="59">
        <v>2</v>
      </c>
      <c r="V345" s="59">
        <v>2</v>
      </c>
      <c r="W345" s="60">
        <v>2</v>
      </c>
      <c r="X345" s="58"/>
      <c r="Y345" s="58"/>
      <c r="Z345" s="58"/>
      <c r="AA345" s="58"/>
      <c r="AB345" s="58"/>
      <c r="AC345" s="58"/>
      <c r="AD345" s="68">
        <v>3</v>
      </c>
    </row>
    <row r="346" spans="1:30" s="4" customFormat="1" ht="12">
      <c r="A346" s="39" t="s">
        <v>30</v>
      </c>
      <c r="B346" s="39" t="s">
        <v>31</v>
      </c>
      <c r="C346" s="39" t="s">
        <v>743</v>
      </c>
      <c r="D346" s="39" t="s">
        <v>744</v>
      </c>
      <c r="E346" s="39" t="s">
        <v>759</v>
      </c>
      <c r="F346" s="39" t="s">
        <v>760</v>
      </c>
      <c r="G346" s="40"/>
      <c r="H346" s="40"/>
      <c r="I346" s="58"/>
      <c r="J346" s="59">
        <v>4</v>
      </c>
      <c r="K346" s="59">
        <v>3</v>
      </c>
      <c r="L346" s="59">
        <v>3</v>
      </c>
      <c r="M346" s="59">
        <v>4</v>
      </c>
      <c r="N346" s="66">
        <v>4</v>
      </c>
      <c r="O346" s="59">
        <v>3</v>
      </c>
      <c r="P346" s="59"/>
      <c r="Q346" s="67">
        <v>3</v>
      </c>
      <c r="R346" s="67">
        <v>3</v>
      </c>
      <c r="S346" s="66">
        <v>3</v>
      </c>
      <c r="T346" s="59">
        <v>3</v>
      </c>
      <c r="U346" s="59">
        <v>4</v>
      </c>
      <c r="V346" s="59">
        <v>2</v>
      </c>
      <c r="W346" s="60">
        <v>3</v>
      </c>
      <c r="X346" s="58"/>
      <c r="Y346" s="58"/>
      <c r="Z346" s="58"/>
      <c r="AA346" s="58"/>
      <c r="AB346" s="58"/>
      <c r="AC346" s="58"/>
      <c r="AD346" s="68">
        <v>3</v>
      </c>
    </row>
    <row r="347" spans="1:30" s="4" customFormat="1" ht="12">
      <c r="A347" s="39" t="s">
        <v>30</v>
      </c>
      <c r="B347" s="39" t="s">
        <v>31</v>
      </c>
      <c r="C347" s="39" t="s">
        <v>743</v>
      </c>
      <c r="D347" s="39" t="s">
        <v>744</v>
      </c>
      <c r="E347" s="39" t="s">
        <v>575</v>
      </c>
      <c r="F347" s="39" t="s">
        <v>761</v>
      </c>
      <c r="G347" s="40"/>
      <c r="H347" s="40"/>
      <c r="I347" s="58"/>
      <c r="J347" s="59">
        <v>3</v>
      </c>
      <c r="K347" s="59">
        <v>3</v>
      </c>
      <c r="L347" s="59">
        <v>4</v>
      </c>
      <c r="M347" s="59">
        <v>4</v>
      </c>
      <c r="N347" s="66">
        <v>3</v>
      </c>
      <c r="O347" s="59">
        <v>3</v>
      </c>
      <c r="P347" s="59"/>
      <c r="Q347" s="67">
        <v>2</v>
      </c>
      <c r="R347" s="67">
        <v>2</v>
      </c>
      <c r="S347" s="66">
        <v>2</v>
      </c>
      <c r="T347" s="59">
        <v>3</v>
      </c>
      <c r="U347" s="59">
        <v>0</v>
      </c>
      <c r="V347" s="59">
        <v>2</v>
      </c>
      <c r="W347" s="60">
        <v>3</v>
      </c>
      <c r="X347" s="58"/>
      <c r="Y347" s="58"/>
      <c r="Z347" s="58"/>
      <c r="AA347" s="58"/>
      <c r="AB347" s="58"/>
      <c r="AC347" s="58"/>
      <c r="AD347" s="68">
        <v>3</v>
      </c>
    </row>
    <row r="348" spans="1:30" s="4" customFormat="1" ht="12">
      <c r="A348" s="39" t="s">
        <v>30</v>
      </c>
      <c r="B348" s="39" t="s">
        <v>31</v>
      </c>
      <c r="C348" s="39" t="s">
        <v>743</v>
      </c>
      <c r="D348" s="39" t="s">
        <v>744</v>
      </c>
      <c r="E348" s="39" t="s">
        <v>451</v>
      </c>
      <c r="F348" s="39" t="s">
        <v>762</v>
      </c>
      <c r="G348" s="40"/>
      <c r="H348" s="40"/>
      <c r="I348" s="58"/>
      <c r="J348" s="59">
        <v>4</v>
      </c>
      <c r="K348" s="59">
        <v>3</v>
      </c>
      <c r="L348" s="59">
        <v>3</v>
      </c>
      <c r="M348" s="59">
        <v>4</v>
      </c>
      <c r="N348" s="66">
        <v>3</v>
      </c>
      <c r="O348" s="59">
        <v>3</v>
      </c>
      <c r="P348" s="59"/>
      <c r="Q348" s="67">
        <v>3</v>
      </c>
      <c r="R348" s="67">
        <v>3</v>
      </c>
      <c r="S348" s="66">
        <v>3</v>
      </c>
      <c r="T348" s="59">
        <v>3</v>
      </c>
      <c r="U348" s="59">
        <v>3</v>
      </c>
      <c r="V348" s="59">
        <v>2</v>
      </c>
      <c r="W348" s="60">
        <v>1</v>
      </c>
      <c r="X348" s="58"/>
      <c r="Y348" s="58"/>
      <c r="Z348" s="58"/>
      <c r="AA348" s="58"/>
      <c r="AB348" s="58"/>
      <c r="AC348" s="58"/>
      <c r="AD348" s="68">
        <v>3</v>
      </c>
    </row>
    <row r="349" spans="1:30" s="4" customFormat="1" ht="12">
      <c r="A349" s="39" t="s">
        <v>30</v>
      </c>
      <c r="B349" s="39" t="s">
        <v>31</v>
      </c>
      <c r="C349" s="39" t="s">
        <v>743</v>
      </c>
      <c r="D349" s="39" t="s">
        <v>744</v>
      </c>
      <c r="E349" s="39" t="s">
        <v>763</v>
      </c>
      <c r="F349" s="39" t="s">
        <v>764</v>
      </c>
      <c r="G349" s="40"/>
      <c r="H349" s="40"/>
      <c r="I349" s="58"/>
      <c r="J349" s="59">
        <v>3</v>
      </c>
      <c r="K349" s="59">
        <v>3</v>
      </c>
      <c r="L349" s="59">
        <v>4</v>
      </c>
      <c r="M349" s="59">
        <v>3</v>
      </c>
      <c r="N349" s="66">
        <v>3</v>
      </c>
      <c r="O349" s="59">
        <v>3</v>
      </c>
      <c r="P349" s="59"/>
      <c r="Q349" s="67">
        <v>3</v>
      </c>
      <c r="R349" s="67">
        <v>3</v>
      </c>
      <c r="S349" s="66">
        <v>2</v>
      </c>
      <c r="T349" s="59">
        <v>3</v>
      </c>
      <c r="U349" s="59">
        <v>0</v>
      </c>
      <c r="V349" s="59">
        <v>2</v>
      </c>
      <c r="W349" s="60">
        <v>3</v>
      </c>
      <c r="X349" s="58"/>
      <c r="Y349" s="58"/>
      <c r="Z349" s="58"/>
      <c r="AA349" s="58"/>
      <c r="AB349" s="58"/>
      <c r="AC349" s="58"/>
      <c r="AD349" s="68">
        <v>3</v>
      </c>
    </row>
    <row r="350" spans="1:30" s="4" customFormat="1" ht="12">
      <c r="A350" s="39" t="s">
        <v>30</v>
      </c>
      <c r="B350" s="39" t="s">
        <v>31</v>
      </c>
      <c r="C350" s="39" t="s">
        <v>743</v>
      </c>
      <c r="D350" s="39" t="s">
        <v>744</v>
      </c>
      <c r="E350" s="39" t="s">
        <v>765</v>
      </c>
      <c r="F350" s="39" t="s">
        <v>766</v>
      </c>
      <c r="G350" s="40"/>
      <c r="H350" s="40"/>
      <c r="I350" s="58"/>
      <c r="J350" s="59">
        <v>3</v>
      </c>
      <c r="K350" s="59">
        <v>3</v>
      </c>
      <c r="L350" s="59">
        <v>4</v>
      </c>
      <c r="M350" s="59">
        <v>4</v>
      </c>
      <c r="N350" s="66">
        <v>3</v>
      </c>
      <c r="O350" s="59">
        <v>3</v>
      </c>
      <c r="P350" s="59"/>
      <c r="Q350" s="67">
        <v>3</v>
      </c>
      <c r="R350" s="67">
        <v>3</v>
      </c>
      <c r="S350" s="66">
        <v>2</v>
      </c>
      <c r="T350" s="59">
        <v>3</v>
      </c>
      <c r="U350" s="59">
        <v>3</v>
      </c>
      <c r="V350" s="59">
        <v>2</v>
      </c>
      <c r="W350" s="60">
        <v>3</v>
      </c>
      <c r="X350" s="58"/>
      <c r="Y350" s="58"/>
      <c r="Z350" s="58"/>
      <c r="AA350" s="58"/>
      <c r="AB350" s="58"/>
      <c r="AC350" s="58"/>
      <c r="AD350" s="68">
        <v>3</v>
      </c>
    </row>
    <row r="351" spans="1:30" s="4" customFormat="1" ht="12">
      <c r="A351" s="39" t="s">
        <v>30</v>
      </c>
      <c r="B351" s="39" t="s">
        <v>31</v>
      </c>
      <c r="C351" s="39" t="s">
        <v>743</v>
      </c>
      <c r="D351" s="39" t="s">
        <v>744</v>
      </c>
      <c r="E351" s="39" t="s">
        <v>767</v>
      </c>
      <c r="F351" s="39" t="s">
        <v>768</v>
      </c>
      <c r="G351" s="40"/>
      <c r="H351" s="40"/>
      <c r="I351" s="58"/>
      <c r="J351" s="59">
        <v>3</v>
      </c>
      <c r="K351" s="59">
        <v>3</v>
      </c>
      <c r="L351" s="59">
        <v>4</v>
      </c>
      <c r="M351" s="59">
        <v>3</v>
      </c>
      <c r="N351" s="66">
        <v>3</v>
      </c>
      <c r="O351" s="59">
        <v>3</v>
      </c>
      <c r="P351" s="59"/>
      <c r="Q351" s="67">
        <v>3</v>
      </c>
      <c r="R351" s="67">
        <v>3</v>
      </c>
      <c r="S351" s="66">
        <v>2</v>
      </c>
      <c r="T351" s="59">
        <v>3</v>
      </c>
      <c r="U351" s="59">
        <v>0</v>
      </c>
      <c r="V351" s="59">
        <v>2</v>
      </c>
      <c r="W351" s="60">
        <v>2</v>
      </c>
      <c r="X351" s="58"/>
      <c r="Y351" s="58"/>
      <c r="Z351" s="58"/>
      <c r="AA351" s="58"/>
      <c r="AB351" s="58"/>
      <c r="AC351" s="58"/>
      <c r="AD351" s="68">
        <v>3</v>
      </c>
    </row>
    <row r="352" spans="1:30" s="4" customFormat="1" ht="12">
      <c r="A352" s="39" t="s">
        <v>30</v>
      </c>
      <c r="B352" s="39" t="s">
        <v>31</v>
      </c>
      <c r="C352" s="39" t="s">
        <v>743</v>
      </c>
      <c r="D352" s="39" t="s">
        <v>744</v>
      </c>
      <c r="E352" s="39" t="s">
        <v>769</v>
      </c>
      <c r="F352" s="39" t="s">
        <v>770</v>
      </c>
      <c r="G352" s="40"/>
      <c r="H352" s="40"/>
      <c r="I352" s="58"/>
      <c r="J352" s="59">
        <v>3</v>
      </c>
      <c r="K352" s="59">
        <v>3</v>
      </c>
      <c r="L352" s="59">
        <v>4</v>
      </c>
      <c r="M352" s="59">
        <v>4</v>
      </c>
      <c r="N352" s="66">
        <v>3</v>
      </c>
      <c r="O352" s="59">
        <v>3</v>
      </c>
      <c r="P352" s="59"/>
      <c r="Q352" s="67">
        <v>3</v>
      </c>
      <c r="R352" s="67">
        <v>3</v>
      </c>
      <c r="S352" s="66">
        <v>2</v>
      </c>
      <c r="T352" s="59">
        <v>3</v>
      </c>
      <c r="U352" s="59">
        <v>0</v>
      </c>
      <c r="V352" s="59">
        <v>2</v>
      </c>
      <c r="W352" s="60">
        <v>3</v>
      </c>
      <c r="X352" s="58"/>
      <c r="Y352" s="58"/>
      <c r="Z352" s="58"/>
      <c r="AA352" s="58"/>
      <c r="AB352" s="58"/>
      <c r="AC352" s="58"/>
      <c r="AD352" s="68">
        <v>3</v>
      </c>
    </row>
    <row r="353" spans="1:30" s="4" customFormat="1" ht="12">
      <c r="A353" s="39" t="s">
        <v>30</v>
      </c>
      <c r="B353" s="39" t="s">
        <v>31</v>
      </c>
      <c r="C353" s="39" t="s">
        <v>771</v>
      </c>
      <c r="D353" s="39" t="s">
        <v>772</v>
      </c>
      <c r="E353" s="39" t="s">
        <v>773</v>
      </c>
      <c r="F353" s="39" t="s">
        <v>774</v>
      </c>
      <c r="G353" s="40"/>
      <c r="H353" s="40"/>
      <c r="I353" s="58"/>
      <c r="J353" s="59">
        <v>4</v>
      </c>
      <c r="K353" s="59">
        <v>4</v>
      </c>
      <c r="L353" s="59">
        <v>1</v>
      </c>
      <c r="M353" s="59">
        <v>4</v>
      </c>
      <c r="N353" s="66">
        <v>4</v>
      </c>
      <c r="O353" s="59">
        <v>3</v>
      </c>
      <c r="P353" s="59"/>
      <c r="Q353" s="67">
        <v>3</v>
      </c>
      <c r="R353" s="67">
        <v>3</v>
      </c>
      <c r="S353" s="66">
        <v>4</v>
      </c>
      <c r="T353" s="59">
        <v>4</v>
      </c>
      <c r="U353" s="59">
        <v>4</v>
      </c>
      <c r="V353" s="59">
        <v>2</v>
      </c>
      <c r="W353" s="60">
        <v>4</v>
      </c>
      <c r="X353" s="58"/>
      <c r="Y353" s="58"/>
      <c r="Z353" s="58"/>
      <c r="AA353" s="58"/>
      <c r="AB353" s="58"/>
      <c r="AC353" s="58"/>
      <c r="AD353" s="68">
        <v>4</v>
      </c>
    </row>
    <row r="354" spans="1:30" s="4" customFormat="1" ht="12">
      <c r="A354" s="39" t="s">
        <v>30</v>
      </c>
      <c r="B354" s="39" t="s">
        <v>31</v>
      </c>
      <c r="C354" s="39" t="s">
        <v>771</v>
      </c>
      <c r="D354" s="39" t="s">
        <v>772</v>
      </c>
      <c r="E354" s="39" t="s">
        <v>775</v>
      </c>
      <c r="F354" s="39" t="s">
        <v>776</v>
      </c>
      <c r="G354" s="40"/>
      <c r="H354" s="40"/>
      <c r="I354" s="58"/>
      <c r="J354" s="59">
        <v>4</v>
      </c>
      <c r="K354" s="59">
        <v>4</v>
      </c>
      <c r="L354" s="59">
        <v>1</v>
      </c>
      <c r="M354" s="59">
        <v>4</v>
      </c>
      <c r="N354" s="66">
        <v>4</v>
      </c>
      <c r="O354" s="59">
        <v>3</v>
      </c>
      <c r="P354" s="59"/>
      <c r="Q354" s="67">
        <v>3</v>
      </c>
      <c r="R354" s="67">
        <v>3</v>
      </c>
      <c r="S354" s="66">
        <v>4</v>
      </c>
      <c r="T354" s="59">
        <v>4</v>
      </c>
      <c r="U354" s="59">
        <v>4</v>
      </c>
      <c r="V354" s="59">
        <v>1</v>
      </c>
      <c r="W354" s="60">
        <v>4</v>
      </c>
      <c r="X354" s="58"/>
      <c r="Y354" s="58"/>
      <c r="Z354" s="58"/>
      <c r="AA354" s="58"/>
      <c r="AB354" s="58"/>
      <c r="AC354" s="58"/>
      <c r="AD354" s="68">
        <v>4</v>
      </c>
    </row>
    <row r="355" spans="1:30" s="4" customFormat="1" ht="12">
      <c r="A355" s="39" t="s">
        <v>30</v>
      </c>
      <c r="B355" s="39" t="s">
        <v>31</v>
      </c>
      <c r="C355" s="39" t="s">
        <v>771</v>
      </c>
      <c r="D355" s="39" t="s">
        <v>772</v>
      </c>
      <c r="E355" s="39" t="s">
        <v>777</v>
      </c>
      <c r="F355" s="39" t="s">
        <v>778</v>
      </c>
      <c r="G355" s="40"/>
      <c r="H355" s="40"/>
      <c r="I355" s="58"/>
      <c r="J355" s="59">
        <v>4</v>
      </c>
      <c r="K355" s="59">
        <v>4</v>
      </c>
      <c r="L355" s="59">
        <v>1</v>
      </c>
      <c r="M355" s="59">
        <v>3</v>
      </c>
      <c r="N355" s="66">
        <v>4</v>
      </c>
      <c r="O355" s="59">
        <v>3</v>
      </c>
      <c r="P355" s="59"/>
      <c r="Q355" s="67">
        <v>3</v>
      </c>
      <c r="R355" s="67">
        <v>3</v>
      </c>
      <c r="S355" s="66">
        <v>3</v>
      </c>
      <c r="T355" s="59">
        <v>4</v>
      </c>
      <c r="U355" s="59">
        <v>3</v>
      </c>
      <c r="V355" s="59">
        <v>1</v>
      </c>
      <c r="W355" s="60">
        <v>4</v>
      </c>
      <c r="X355" s="58"/>
      <c r="Y355" s="58"/>
      <c r="Z355" s="58"/>
      <c r="AA355" s="58"/>
      <c r="AB355" s="58"/>
      <c r="AC355" s="58"/>
      <c r="AD355" s="68">
        <v>3</v>
      </c>
    </row>
    <row r="356" spans="1:30" s="4" customFormat="1" ht="12">
      <c r="A356" s="39" t="s">
        <v>30</v>
      </c>
      <c r="B356" s="39" t="s">
        <v>31</v>
      </c>
      <c r="C356" s="39" t="s">
        <v>771</v>
      </c>
      <c r="D356" s="39" t="s">
        <v>772</v>
      </c>
      <c r="E356" s="39" t="s">
        <v>779</v>
      </c>
      <c r="F356" s="39" t="s">
        <v>780</v>
      </c>
      <c r="G356" s="40"/>
      <c r="H356" s="40"/>
      <c r="I356" s="58"/>
      <c r="J356" s="59">
        <v>4</v>
      </c>
      <c r="K356" s="59">
        <v>4</v>
      </c>
      <c r="L356" s="59">
        <v>1</v>
      </c>
      <c r="M356" s="59">
        <v>3</v>
      </c>
      <c r="N356" s="66">
        <v>4</v>
      </c>
      <c r="O356" s="59">
        <v>3</v>
      </c>
      <c r="P356" s="59"/>
      <c r="Q356" s="67">
        <v>3</v>
      </c>
      <c r="R356" s="67">
        <v>3</v>
      </c>
      <c r="S356" s="66">
        <v>3</v>
      </c>
      <c r="T356" s="59">
        <v>4</v>
      </c>
      <c r="U356" s="59">
        <v>4</v>
      </c>
      <c r="V356" s="59">
        <v>2</v>
      </c>
      <c r="W356" s="60">
        <v>2</v>
      </c>
      <c r="X356" s="58"/>
      <c r="Y356" s="58"/>
      <c r="Z356" s="58"/>
      <c r="AA356" s="58"/>
      <c r="AB356" s="58"/>
      <c r="AC356" s="58"/>
      <c r="AD356" s="68">
        <v>3</v>
      </c>
    </row>
    <row r="357" spans="1:30" s="4" customFormat="1" ht="12">
      <c r="A357" s="39" t="s">
        <v>30</v>
      </c>
      <c r="B357" s="39" t="s">
        <v>31</v>
      </c>
      <c r="C357" s="39" t="s">
        <v>771</v>
      </c>
      <c r="D357" s="39" t="s">
        <v>772</v>
      </c>
      <c r="E357" s="39" t="s">
        <v>781</v>
      </c>
      <c r="F357" s="39" t="s">
        <v>782</v>
      </c>
      <c r="G357" s="40"/>
      <c r="H357" s="40"/>
      <c r="I357" s="58"/>
      <c r="J357" s="59">
        <v>4</v>
      </c>
      <c r="K357" s="59">
        <v>4</v>
      </c>
      <c r="L357" s="59">
        <v>2</v>
      </c>
      <c r="M357" s="59">
        <v>3</v>
      </c>
      <c r="N357" s="66">
        <v>4</v>
      </c>
      <c r="O357" s="59">
        <v>3</v>
      </c>
      <c r="P357" s="59"/>
      <c r="Q357" s="67">
        <v>3</v>
      </c>
      <c r="R357" s="67">
        <v>3</v>
      </c>
      <c r="S357" s="66">
        <v>3</v>
      </c>
      <c r="T357" s="59">
        <v>4</v>
      </c>
      <c r="U357" s="59">
        <v>2</v>
      </c>
      <c r="V357" s="59">
        <v>1</v>
      </c>
      <c r="W357" s="60">
        <v>1</v>
      </c>
      <c r="X357" s="58"/>
      <c r="Y357" s="58"/>
      <c r="Z357" s="58"/>
      <c r="AA357" s="58"/>
      <c r="AB357" s="58"/>
      <c r="AC357" s="58"/>
      <c r="AD357" s="68">
        <v>3</v>
      </c>
    </row>
    <row r="358" spans="1:30" s="4" customFormat="1" ht="12">
      <c r="A358" s="39" t="s">
        <v>30</v>
      </c>
      <c r="B358" s="39" t="s">
        <v>31</v>
      </c>
      <c r="C358" s="39" t="s">
        <v>771</v>
      </c>
      <c r="D358" s="39" t="s">
        <v>772</v>
      </c>
      <c r="E358" s="39" t="s">
        <v>783</v>
      </c>
      <c r="F358" s="39" t="s">
        <v>784</v>
      </c>
      <c r="G358" s="40"/>
      <c r="H358" s="40"/>
      <c r="I358" s="58"/>
      <c r="J358" s="59">
        <v>4</v>
      </c>
      <c r="K358" s="59">
        <v>4</v>
      </c>
      <c r="L358" s="59">
        <v>1</v>
      </c>
      <c r="M358" s="59">
        <v>4</v>
      </c>
      <c r="N358" s="66">
        <v>4</v>
      </c>
      <c r="O358" s="59">
        <v>3</v>
      </c>
      <c r="P358" s="59"/>
      <c r="Q358" s="67">
        <v>3</v>
      </c>
      <c r="R358" s="67">
        <v>3</v>
      </c>
      <c r="S358" s="66">
        <v>3</v>
      </c>
      <c r="T358" s="59">
        <v>4</v>
      </c>
      <c r="U358" s="59">
        <v>2</v>
      </c>
      <c r="V358" s="59">
        <v>1</v>
      </c>
      <c r="W358" s="60">
        <v>4</v>
      </c>
      <c r="X358" s="58"/>
      <c r="Y358" s="58"/>
      <c r="Z358" s="58"/>
      <c r="AA358" s="58"/>
      <c r="AB358" s="58"/>
      <c r="AC358" s="58"/>
      <c r="AD358" s="68">
        <v>4</v>
      </c>
    </row>
    <row r="359" spans="1:30" s="4" customFormat="1" ht="12">
      <c r="A359" s="39" t="s">
        <v>30</v>
      </c>
      <c r="B359" s="39" t="s">
        <v>31</v>
      </c>
      <c r="C359" s="39" t="s">
        <v>771</v>
      </c>
      <c r="D359" s="39" t="s">
        <v>772</v>
      </c>
      <c r="E359" s="39" t="s">
        <v>785</v>
      </c>
      <c r="F359" s="39" t="s">
        <v>786</v>
      </c>
      <c r="G359" s="40"/>
      <c r="H359" s="40"/>
      <c r="I359" s="58"/>
      <c r="J359" s="59">
        <v>4</v>
      </c>
      <c r="K359" s="59">
        <v>4</v>
      </c>
      <c r="L359" s="59">
        <v>2</v>
      </c>
      <c r="M359" s="59">
        <v>4</v>
      </c>
      <c r="N359" s="66">
        <v>4</v>
      </c>
      <c r="O359" s="59">
        <v>3</v>
      </c>
      <c r="P359" s="59"/>
      <c r="Q359" s="67">
        <v>3</v>
      </c>
      <c r="R359" s="67">
        <v>3</v>
      </c>
      <c r="S359" s="66">
        <v>3</v>
      </c>
      <c r="T359" s="59">
        <v>4</v>
      </c>
      <c r="U359" s="59">
        <v>4</v>
      </c>
      <c r="V359" s="59">
        <v>1</v>
      </c>
      <c r="W359" s="60">
        <v>4</v>
      </c>
      <c r="X359" s="58"/>
      <c r="Y359" s="58"/>
      <c r="Z359" s="58"/>
      <c r="AA359" s="58"/>
      <c r="AB359" s="58"/>
      <c r="AC359" s="58"/>
      <c r="AD359" s="68">
        <v>4</v>
      </c>
    </row>
    <row r="360" spans="1:30" s="4" customFormat="1" ht="12">
      <c r="A360" s="39" t="s">
        <v>30</v>
      </c>
      <c r="B360" s="39" t="s">
        <v>31</v>
      </c>
      <c r="C360" s="39" t="s">
        <v>771</v>
      </c>
      <c r="D360" s="39" t="s">
        <v>772</v>
      </c>
      <c r="E360" s="39" t="s">
        <v>787</v>
      </c>
      <c r="F360" s="39" t="s">
        <v>788</v>
      </c>
      <c r="G360" s="40"/>
      <c r="H360" s="40"/>
      <c r="I360" s="58"/>
      <c r="J360" s="59">
        <v>4</v>
      </c>
      <c r="K360" s="59">
        <v>4</v>
      </c>
      <c r="L360" s="59">
        <v>1</v>
      </c>
      <c r="M360" s="59">
        <v>3</v>
      </c>
      <c r="N360" s="66">
        <v>4</v>
      </c>
      <c r="O360" s="59">
        <v>3</v>
      </c>
      <c r="P360" s="59"/>
      <c r="Q360" s="67">
        <v>4</v>
      </c>
      <c r="R360" s="67">
        <v>4</v>
      </c>
      <c r="S360" s="66">
        <v>3</v>
      </c>
      <c r="T360" s="59">
        <v>4</v>
      </c>
      <c r="U360" s="59">
        <v>2</v>
      </c>
      <c r="V360" s="59">
        <v>1</v>
      </c>
      <c r="W360" s="60">
        <v>4</v>
      </c>
      <c r="X360" s="58"/>
      <c r="Y360" s="58"/>
      <c r="Z360" s="58"/>
      <c r="AA360" s="58"/>
      <c r="AB360" s="58"/>
      <c r="AC360" s="58"/>
      <c r="AD360" s="68">
        <v>4</v>
      </c>
    </row>
    <row r="361" spans="1:30" s="4" customFormat="1" ht="12">
      <c r="A361" s="39" t="s">
        <v>30</v>
      </c>
      <c r="B361" s="39" t="s">
        <v>31</v>
      </c>
      <c r="C361" s="39" t="s">
        <v>771</v>
      </c>
      <c r="D361" s="39" t="s">
        <v>772</v>
      </c>
      <c r="E361" s="39" t="s">
        <v>789</v>
      </c>
      <c r="F361" s="39" t="s">
        <v>790</v>
      </c>
      <c r="G361" s="40"/>
      <c r="H361" s="40"/>
      <c r="I361" s="58"/>
      <c r="J361" s="59">
        <v>4</v>
      </c>
      <c r="K361" s="59">
        <v>4</v>
      </c>
      <c r="L361" s="59">
        <v>2</v>
      </c>
      <c r="M361" s="59">
        <v>4</v>
      </c>
      <c r="N361" s="66">
        <v>4</v>
      </c>
      <c r="O361" s="59">
        <v>3</v>
      </c>
      <c r="P361" s="59"/>
      <c r="Q361" s="67">
        <v>4</v>
      </c>
      <c r="R361" s="67">
        <v>4</v>
      </c>
      <c r="S361" s="66">
        <v>3</v>
      </c>
      <c r="T361" s="59">
        <v>4</v>
      </c>
      <c r="U361" s="59">
        <v>4</v>
      </c>
      <c r="V361" s="59">
        <v>1</v>
      </c>
      <c r="W361" s="60">
        <v>3</v>
      </c>
      <c r="X361" s="58"/>
      <c r="Y361" s="58"/>
      <c r="Z361" s="58"/>
      <c r="AA361" s="58"/>
      <c r="AB361" s="58"/>
      <c r="AC361" s="58"/>
      <c r="AD361" s="68">
        <v>4</v>
      </c>
    </row>
    <row r="362" spans="1:30" s="4" customFormat="1" ht="12">
      <c r="A362" s="39" t="s">
        <v>30</v>
      </c>
      <c r="B362" s="39" t="s">
        <v>31</v>
      </c>
      <c r="C362" s="39" t="s">
        <v>771</v>
      </c>
      <c r="D362" s="39" t="s">
        <v>772</v>
      </c>
      <c r="E362" s="39" t="s">
        <v>791</v>
      </c>
      <c r="F362" s="39" t="s">
        <v>792</v>
      </c>
      <c r="G362" s="40"/>
      <c r="H362" s="40"/>
      <c r="I362" s="58"/>
      <c r="J362" s="59">
        <v>3</v>
      </c>
      <c r="K362" s="59">
        <v>4</v>
      </c>
      <c r="L362" s="59">
        <v>2</v>
      </c>
      <c r="M362" s="59">
        <v>4</v>
      </c>
      <c r="N362" s="66">
        <v>4</v>
      </c>
      <c r="O362" s="59">
        <v>3</v>
      </c>
      <c r="P362" s="59"/>
      <c r="Q362" s="67">
        <v>4</v>
      </c>
      <c r="R362" s="67">
        <v>4</v>
      </c>
      <c r="S362" s="66">
        <v>3</v>
      </c>
      <c r="T362" s="59">
        <v>4</v>
      </c>
      <c r="U362" s="59">
        <v>3</v>
      </c>
      <c r="V362" s="59">
        <v>1</v>
      </c>
      <c r="W362" s="60">
        <v>2</v>
      </c>
      <c r="X362" s="58"/>
      <c r="Y362" s="58"/>
      <c r="Z362" s="58"/>
      <c r="AA362" s="58"/>
      <c r="AB362" s="58"/>
      <c r="AC362" s="58"/>
      <c r="AD362" s="68">
        <v>4</v>
      </c>
    </row>
    <row r="363" spans="1:30" s="4" customFormat="1" ht="12">
      <c r="A363" s="39" t="s">
        <v>30</v>
      </c>
      <c r="B363" s="39" t="s">
        <v>31</v>
      </c>
      <c r="C363" s="39" t="s">
        <v>771</v>
      </c>
      <c r="D363" s="39" t="s">
        <v>772</v>
      </c>
      <c r="E363" s="39" t="s">
        <v>793</v>
      </c>
      <c r="F363" s="39" t="s">
        <v>794</v>
      </c>
      <c r="G363" s="40"/>
      <c r="H363" s="40"/>
      <c r="I363" s="58"/>
      <c r="J363" s="59">
        <v>4</v>
      </c>
      <c r="K363" s="59">
        <v>4</v>
      </c>
      <c r="L363" s="59">
        <v>2</v>
      </c>
      <c r="M363" s="59">
        <v>3</v>
      </c>
      <c r="N363" s="66">
        <v>4</v>
      </c>
      <c r="O363" s="59">
        <v>3</v>
      </c>
      <c r="P363" s="59"/>
      <c r="Q363" s="67">
        <v>4</v>
      </c>
      <c r="R363" s="67">
        <v>4</v>
      </c>
      <c r="S363" s="66">
        <v>3</v>
      </c>
      <c r="T363" s="59">
        <v>4</v>
      </c>
      <c r="U363" s="59">
        <v>2</v>
      </c>
      <c r="V363" s="59">
        <v>1</v>
      </c>
      <c r="W363" s="60">
        <v>4</v>
      </c>
      <c r="X363" s="58"/>
      <c r="Y363" s="58"/>
      <c r="Z363" s="58"/>
      <c r="AA363" s="58"/>
      <c r="AB363" s="58"/>
      <c r="AC363" s="58"/>
      <c r="AD363" s="68">
        <v>4</v>
      </c>
    </row>
    <row r="364" spans="1:30" s="4" customFormat="1" ht="12">
      <c r="A364" s="39" t="s">
        <v>30</v>
      </c>
      <c r="B364" s="39" t="s">
        <v>31</v>
      </c>
      <c r="C364" s="39" t="s">
        <v>771</v>
      </c>
      <c r="D364" s="39" t="s">
        <v>772</v>
      </c>
      <c r="E364" s="39" t="s">
        <v>795</v>
      </c>
      <c r="F364" s="39" t="s">
        <v>796</v>
      </c>
      <c r="G364" s="40"/>
      <c r="H364" s="40"/>
      <c r="I364" s="58"/>
      <c r="J364" s="59">
        <v>4</v>
      </c>
      <c r="K364" s="59">
        <v>4</v>
      </c>
      <c r="L364" s="59">
        <v>2</v>
      </c>
      <c r="M364" s="59">
        <v>4</v>
      </c>
      <c r="N364" s="66">
        <v>4</v>
      </c>
      <c r="O364" s="59">
        <v>3</v>
      </c>
      <c r="P364" s="59"/>
      <c r="Q364" s="67">
        <v>3</v>
      </c>
      <c r="R364" s="67">
        <v>3</v>
      </c>
      <c r="S364" s="66">
        <v>4</v>
      </c>
      <c r="T364" s="59">
        <v>4</v>
      </c>
      <c r="U364" s="59">
        <v>0</v>
      </c>
      <c r="V364" s="59">
        <v>2</v>
      </c>
      <c r="W364" s="60">
        <v>3</v>
      </c>
      <c r="X364" s="58"/>
      <c r="Y364" s="58"/>
      <c r="Z364" s="58"/>
      <c r="AA364" s="58"/>
      <c r="AB364" s="58"/>
      <c r="AC364" s="58"/>
      <c r="AD364" s="68">
        <v>4</v>
      </c>
    </row>
    <row r="365" spans="1:30" s="4" customFormat="1" ht="12">
      <c r="A365" s="39" t="s">
        <v>30</v>
      </c>
      <c r="B365" s="39" t="s">
        <v>31</v>
      </c>
      <c r="C365" s="39" t="s">
        <v>771</v>
      </c>
      <c r="D365" s="39" t="s">
        <v>772</v>
      </c>
      <c r="E365" s="39" t="s">
        <v>797</v>
      </c>
      <c r="F365" s="39" t="s">
        <v>798</v>
      </c>
      <c r="G365" s="40"/>
      <c r="H365" s="40"/>
      <c r="I365" s="58"/>
      <c r="J365" s="59">
        <v>3</v>
      </c>
      <c r="K365" s="59">
        <v>4</v>
      </c>
      <c r="L365" s="59">
        <v>1</v>
      </c>
      <c r="M365" s="59">
        <v>3</v>
      </c>
      <c r="N365" s="66">
        <v>4</v>
      </c>
      <c r="O365" s="59">
        <v>3</v>
      </c>
      <c r="P365" s="59"/>
      <c r="Q365" s="67">
        <v>3</v>
      </c>
      <c r="R365" s="67">
        <v>3</v>
      </c>
      <c r="S365" s="66">
        <v>3</v>
      </c>
      <c r="T365" s="59">
        <v>4</v>
      </c>
      <c r="U365" s="59">
        <v>0</v>
      </c>
      <c r="V365" s="59">
        <v>1</v>
      </c>
      <c r="W365" s="60">
        <v>1</v>
      </c>
      <c r="X365" s="58"/>
      <c r="Y365" s="58"/>
      <c r="Z365" s="58"/>
      <c r="AA365" s="58"/>
      <c r="AB365" s="58"/>
      <c r="AC365" s="58"/>
      <c r="AD365" s="68">
        <v>3</v>
      </c>
    </row>
    <row r="366" spans="1:30" s="4" customFormat="1" ht="12">
      <c r="A366" s="39" t="s">
        <v>30</v>
      </c>
      <c r="B366" s="39" t="s">
        <v>31</v>
      </c>
      <c r="C366" s="39" t="s">
        <v>799</v>
      </c>
      <c r="D366" s="39" t="s">
        <v>800</v>
      </c>
      <c r="E366" s="39" t="s">
        <v>801</v>
      </c>
      <c r="F366" s="39" t="s">
        <v>802</v>
      </c>
      <c r="G366" s="40"/>
      <c r="H366" s="40"/>
      <c r="I366" s="58"/>
      <c r="J366" s="59">
        <v>4</v>
      </c>
      <c r="K366" s="59">
        <v>3</v>
      </c>
      <c r="L366" s="59">
        <v>4</v>
      </c>
      <c r="M366" s="59">
        <v>4</v>
      </c>
      <c r="N366" s="66">
        <v>4</v>
      </c>
      <c r="O366" s="59">
        <v>3</v>
      </c>
      <c r="P366" s="59"/>
      <c r="Q366" s="67">
        <v>3</v>
      </c>
      <c r="R366" s="67">
        <v>3</v>
      </c>
      <c r="S366" s="66">
        <v>3</v>
      </c>
      <c r="T366" s="59">
        <v>3</v>
      </c>
      <c r="U366" s="59">
        <v>2</v>
      </c>
      <c r="V366" s="59">
        <v>4</v>
      </c>
      <c r="W366" s="60">
        <v>3</v>
      </c>
      <c r="X366" s="58"/>
      <c r="Y366" s="58"/>
      <c r="Z366" s="58"/>
      <c r="AA366" s="58"/>
      <c r="AB366" s="58"/>
      <c r="AC366" s="58"/>
      <c r="AD366" s="68">
        <v>4</v>
      </c>
    </row>
    <row r="367" spans="1:30" s="4" customFormat="1" ht="12">
      <c r="A367" s="39" t="s">
        <v>30</v>
      </c>
      <c r="B367" s="39" t="s">
        <v>31</v>
      </c>
      <c r="C367" s="39" t="s">
        <v>799</v>
      </c>
      <c r="D367" s="39" t="s">
        <v>800</v>
      </c>
      <c r="E367" s="39" t="s">
        <v>803</v>
      </c>
      <c r="F367" s="39" t="s">
        <v>804</v>
      </c>
      <c r="G367" s="40"/>
      <c r="H367" s="40"/>
      <c r="I367" s="58"/>
      <c r="J367" s="59">
        <v>4</v>
      </c>
      <c r="K367" s="59">
        <v>3</v>
      </c>
      <c r="L367" s="59">
        <v>3</v>
      </c>
      <c r="M367" s="59">
        <v>3</v>
      </c>
      <c r="N367" s="59">
        <v>4</v>
      </c>
      <c r="O367" s="59">
        <v>3</v>
      </c>
      <c r="P367" s="59"/>
      <c r="Q367" s="60">
        <v>4</v>
      </c>
      <c r="R367" s="60">
        <v>4</v>
      </c>
      <c r="S367" s="59">
        <v>3</v>
      </c>
      <c r="T367" s="59">
        <v>3</v>
      </c>
      <c r="U367" s="59">
        <v>2</v>
      </c>
      <c r="V367" s="59">
        <v>4</v>
      </c>
      <c r="W367" s="60">
        <v>2</v>
      </c>
      <c r="X367" s="58"/>
      <c r="Y367" s="58"/>
      <c r="Z367" s="58"/>
      <c r="AA367" s="58"/>
      <c r="AB367" s="58"/>
      <c r="AC367" s="58"/>
      <c r="AD367" s="68">
        <v>3</v>
      </c>
    </row>
    <row r="368" spans="1:30" s="4" customFormat="1" ht="12">
      <c r="A368" s="39" t="s">
        <v>30</v>
      </c>
      <c r="B368" s="39" t="s">
        <v>31</v>
      </c>
      <c r="C368" s="39" t="s">
        <v>799</v>
      </c>
      <c r="D368" s="39" t="s">
        <v>800</v>
      </c>
      <c r="E368" s="39" t="s">
        <v>285</v>
      </c>
      <c r="F368" s="39" t="s">
        <v>805</v>
      </c>
      <c r="G368" s="40"/>
      <c r="H368" s="40"/>
      <c r="I368" s="58"/>
      <c r="J368" s="59">
        <v>3</v>
      </c>
      <c r="K368" s="59">
        <v>3</v>
      </c>
      <c r="L368" s="59">
        <v>3</v>
      </c>
      <c r="M368" s="59">
        <v>2</v>
      </c>
      <c r="N368" s="66">
        <v>4</v>
      </c>
      <c r="O368" s="59">
        <v>3</v>
      </c>
      <c r="P368" s="59"/>
      <c r="Q368" s="67">
        <v>3</v>
      </c>
      <c r="R368" s="67">
        <v>3</v>
      </c>
      <c r="S368" s="66">
        <v>3</v>
      </c>
      <c r="T368" s="59">
        <v>3</v>
      </c>
      <c r="U368" s="59">
        <v>3</v>
      </c>
      <c r="V368" s="59">
        <v>4</v>
      </c>
      <c r="W368" s="60">
        <v>2</v>
      </c>
      <c r="X368" s="58"/>
      <c r="Y368" s="58"/>
      <c r="Z368" s="58"/>
      <c r="AA368" s="58"/>
      <c r="AB368" s="58"/>
      <c r="AC368" s="58"/>
      <c r="AD368" s="68">
        <v>3</v>
      </c>
    </row>
    <row r="369" spans="1:30" s="4" customFormat="1" ht="12">
      <c r="A369" s="39" t="s">
        <v>30</v>
      </c>
      <c r="B369" s="39" t="s">
        <v>31</v>
      </c>
      <c r="C369" s="39" t="s">
        <v>799</v>
      </c>
      <c r="D369" s="39" t="s">
        <v>800</v>
      </c>
      <c r="E369" s="39" t="s">
        <v>806</v>
      </c>
      <c r="F369" s="39" t="s">
        <v>807</v>
      </c>
      <c r="G369" s="40"/>
      <c r="H369" s="40"/>
      <c r="I369" s="58"/>
      <c r="J369" s="59">
        <v>4</v>
      </c>
      <c r="K369" s="59">
        <v>3</v>
      </c>
      <c r="L369" s="59">
        <v>4</v>
      </c>
      <c r="M369" s="59">
        <v>3</v>
      </c>
      <c r="N369" s="66">
        <v>3</v>
      </c>
      <c r="O369" s="59">
        <v>3</v>
      </c>
      <c r="P369" s="59"/>
      <c r="Q369" s="67">
        <v>4</v>
      </c>
      <c r="R369" s="67">
        <v>4</v>
      </c>
      <c r="S369" s="66">
        <v>3</v>
      </c>
      <c r="T369" s="59">
        <v>3</v>
      </c>
      <c r="U369" s="59">
        <v>3</v>
      </c>
      <c r="V369" s="59">
        <v>3</v>
      </c>
      <c r="W369" s="60">
        <v>2</v>
      </c>
      <c r="X369" s="58"/>
      <c r="Y369" s="58"/>
      <c r="Z369" s="58"/>
      <c r="AA369" s="58"/>
      <c r="AB369" s="58"/>
      <c r="AC369" s="58"/>
      <c r="AD369" s="68">
        <v>3</v>
      </c>
    </row>
    <row r="370" spans="1:30" s="4" customFormat="1" ht="12">
      <c r="A370" s="39" t="s">
        <v>30</v>
      </c>
      <c r="B370" s="39" t="s">
        <v>31</v>
      </c>
      <c r="C370" s="39" t="s">
        <v>799</v>
      </c>
      <c r="D370" s="39" t="s">
        <v>800</v>
      </c>
      <c r="E370" s="39" t="s">
        <v>808</v>
      </c>
      <c r="F370" s="39" t="s">
        <v>809</v>
      </c>
      <c r="G370" s="40"/>
      <c r="H370" s="40"/>
      <c r="I370" s="58"/>
      <c r="J370" s="59">
        <v>4</v>
      </c>
      <c r="K370" s="59">
        <v>3</v>
      </c>
      <c r="L370" s="59">
        <v>3</v>
      </c>
      <c r="M370" s="59">
        <v>3</v>
      </c>
      <c r="N370" s="59">
        <v>3</v>
      </c>
      <c r="O370" s="59">
        <v>3</v>
      </c>
      <c r="P370" s="59"/>
      <c r="Q370" s="60">
        <v>4</v>
      </c>
      <c r="R370" s="60">
        <v>4</v>
      </c>
      <c r="S370" s="59">
        <v>1</v>
      </c>
      <c r="T370" s="59">
        <v>3</v>
      </c>
      <c r="U370" s="59">
        <v>2</v>
      </c>
      <c r="V370" s="59">
        <v>3</v>
      </c>
      <c r="W370" s="60">
        <v>3</v>
      </c>
      <c r="X370" s="58"/>
      <c r="Y370" s="58"/>
      <c r="Z370" s="58"/>
      <c r="AA370" s="58"/>
      <c r="AB370" s="58"/>
      <c r="AC370" s="58"/>
      <c r="AD370" s="68">
        <v>3</v>
      </c>
    </row>
    <row r="371" spans="1:30" s="4" customFormat="1" ht="12">
      <c r="A371" s="39" t="s">
        <v>30</v>
      </c>
      <c r="B371" s="39" t="s">
        <v>31</v>
      </c>
      <c r="C371" s="39" t="s">
        <v>799</v>
      </c>
      <c r="D371" s="39" t="s">
        <v>800</v>
      </c>
      <c r="E371" s="39" t="s">
        <v>810</v>
      </c>
      <c r="F371" s="39" t="s">
        <v>811</v>
      </c>
      <c r="G371" s="40"/>
      <c r="H371" s="40"/>
      <c r="I371" s="58"/>
      <c r="J371" s="59">
        <v>4</v>
      </c>
      <c r="K371" s="59">
        <v>3</v>
      </c>
      <c r="L371" s="59">
        <v>4</v>
      </c>
      <c r="M371" s="59">
        <v>3</v>
      </c>
      <c r="N371" s="66">
        <v>4</v>
      </c>
      <c r="O371" s="59">
        <v>3</v>
      </c>
      <c r="P371" s="59"/>
      <c r="Q371" s="67">
        <v>4</v>
      </c>
      <c r="R371" s="67">
        <v>4</v>
      </c>
      <c r="S371" s="66">
        <v>2</v>
      </c>
      <c r="T371" s="59">
        <v>3</v>
      </c>
      <c r="U371" s="59">
        <v>2</v>
      </c>
      <c r="V371" s="59">
        <v>4</v>
      </c>
      <c r="W371" s="60">
        <v>1</v>
      </c>
      <c r="X371" s="58"/>
      <c r="Y371" s="58"/>
      <c r="Z371" s="58"/>
      <c r="AA371" s="58"/>
      <c r="AB371" s="58"/>
      <c r="AC371" s="58"/>
      <c r="AD371" s="68">
        <v>4</v>
      </c>
    </row>
    <row r="372" spans="1:30" s="4" customFormat="1" ht="12">
      <c r="A372" s="39" t="s">
        <v>30</v>
      </c>
      <c r="B372" s="39" t="s">
        <v>31</v>
      </c>
      <c r="C372" s="39" t="s">
        <v>799</v>
      </c>
      <c r="D372" s="39" t="s">
        <v>800</v>
      </c>
      <c r="E372" s="39" t="s">
        <v>812</v>
      </c>
      <c r="F372" s="39" t="s">
        <v>813</v>
      </c>
      <c r="G372" s="40"/>
      <c r="H372" s="40"/>
      <c r="I372" s="58"/>
      <c r="J372" s="59">
        <v>3</v>
      </c>
      <c r="K372" s="59">
        <v>3</v>
      </c>
      <c r="L372" s="59">
        <v>3</v>
      </c>
      <c r="M372" s="59">
        <v>4</v>
      </c>
      <c r="N372" s="59">
        <v>3</v>
      </c>
      <c r="O372" s="59">
        <v>3</v>
      </c>
      <c r="P372" s="59"/>
      <c r="Q372" s="60">
        <v>3</v>
      </c>
      <c r="R372" s="60">
        <v>3</v>
      </c>
      <c r="S372" s="59">
        <v>2</v>
      </c>
      <c r="T372" s="59">
        <v>3</v>
      </c>
      <c r="U372" s="59">
        <v>2</v>
      </c>
      <c r="V372" s="59">
        <v>3</v>
      </c>
      <c r="W372" s="60">
        <v>3</v>
      </c>
      <c r="X372" s="58"/>
      <c r="Y372" s="58"/>
      <c r="Z372" s="58"/>
      <c r="AA372" s="58"/>
      <c r="AB372" s="58"/>
      <c r="AC372" s="58"/>
      <c r="AD372" s="68">
        <v>3</v>
      </c>
    </row>
    <row r="373" spans="1:30" s="4" customFormat="1" ht="12">
      <c r="A373" s="39" t="s">
        <v>30</v>
      </c>
      <c r="B373" s="39" t="s">
        <v>31</v>
      </c>
      <c r="C373" s="39" t="s">
        <v>814</v>
      </c>
      <c r="D373" s="39" t="s">
        <v>815</v>
      </c>
      <c r="E373" s="39" t="s">
        <v>814</v>
      </c>
      <c r="F373" s="39" t="s">
        <v>816</v>
      </c>
      <c r="G373" s="40"/>
      <c r="H373" s="40"/>
      <c r="I373" s="58"/>
      <c r="J373" s="59">
        <v>4</v>
      </c>
      <c r="K373" s="59">
        <v>3</v>
      </c>
      <c r="L373" s="59">
        <v>3</v>
      </c>
      <c r="M373" s="59">
        <v>2</v>
      </c>
      <c r="N373" s="66">
        <v>4</v>
      </c>
      <c r="O373" s="59">
        <v>3</v>
      </c>
      <c r="P373" s="59"/>
      <c r="Q373" s="67">
        <v>2</v>
      </c>
      <c r="R373" s="67">
        <v>2</v>
      </c>
      <c r="S373" s="66">
        <v>4</v>
      </c>
      <c r="T373" s="59">
        <v>3</v>
      </c>
      <c r="U373" s="59">
        <v>2</v>
      </c>
      <c r="V373" s="59">
        <v>4</v>
      </c>
      <c r="W373" s="60">
        <v>3</v>
      </c>
      <c r="X373" s="58"/>
      <c r="Y373" s="58"/>
      <c r="Z373" s="58"/>
      <c r="AA373" s="58"/>
      <c r="AB373" s="58"/>
      <c r="AC373" s="58"/>
      <c r="AD373" s="68">
        <v>3</v>
      </c>
    </row>
    <row r="374" spans="1:30" s="4" customFormat="1" ht="12">
      <c r="A374" s="39" t="s">
        <v>30</v>
      </c>
      <c r="B374" s="39" t="s">
        <v>31</v>
      </c>
      <c r="C374" s="39" t="s">
        <v>814</v>
      </c>
      <c r="D374" s="39" t="s">
        <v>815</v>
      </c>
      <c r="E374" s="39" t="s">
        <v>817</v>
      </c>
      <c r="F374" s="39" t="s">
        <v>818</v>
      </c>
      <c r="G374" s="40"/>
      <c r="H374" s="40"/>
      <c r="I374" s="58"/>
      <c r="J374" s="59">
        <v>4</v>
      </c>
      <c r="K374" s="59">
        <v>3</v>
      </c>
      <c r="L374" s="59">
        <v>3</v>
      </c>
      <c r="M374" s="59">
        <v>3</v>
      </c>
      <c r="N374" s="66">
        <v>4</v>
      </c>
      <c r="O374" s="59">
        <v>3</v>
      </c>
      <c r="P374" s="59"/>
      <c r="Q374" s="67">
        <v>3</v>
      </c>
      <c r="R374" s="67">
        <v>3</v>
      </c>
      <c r="S374" s="66">
        <v>3</v>
      </c>
      <c r="T374" s="59">
        <v>3</v>
      </c>
      <c r="U374" s="59">
        <v>0</v>
      </c>
      <c r="V374" s="59">
        <v>4</v>
      </c>
      <c r="W374" s="60">
        <v>2</v>
      </c>
      <c r="X374" s="58"/>
      <c r="Y374" s="58"/>
      <c r="Z374" s="58"/>
      <c r="AA374" s="58"/>
      <c r="AB374" s="58"/>
      <c r="AC374" s="58"/>
      <c r="AD374" s="68">
        <v>3</v>
      </c>
    </row>
    <row r="375" spans="1:30" s="4" customFormat="1" ht="12">
      <c r="A375" s="39" t="s">
        <v>30</v>
      </c>
      <c r="B375" s="39" t="s">
        <v>31</v>
      </c>
      <c r="C375" s="39" t="s">
        <v>814</v>
      </c>
      <c r="D375" s="39" t="s">
        <v>815</v>
      </c>
      <c r="E375" s="39" t="s">
        <v>819</v>
      </c>
      <c r="F375" s="39" t="s">
        <v>820</v>
      </c>
      <c r="G375" s="40"/>
      <c r="H375" s="40"/>
      <c r="I375" s="58"/>
      <c r="J375" s="59">
        <v>4</v>
      </c>
      <c r="K375" s="59">
        <v>3</v>
      </c>
      <c r="L375" s="59">
        <v>4</v>
      </c>
      <c r="M375" s="59">
        <v>3</v>
      </c>
      <c r="N375" s="66">
        <v>4</v>
      </c>
      <c r="O375" s="59">
        <v>3</v>
      </c>
      <c r="P375" s="59"/>
      <c r="Q375" s="67">
        <v>3</v>
      </c>
      <c r="R375" s="67">
        <v>3</v>
      </c>
      <c r="S375" s="66">
        <v>3</v>
      </c>
      <c r="T375" s="59">
        <v>3</v>
      </c>
      <c r="U375" s="59">
        <v>2</v>
      </c>
      <c r="V375" s="59">
        <v>4</v>
      </c>
      <c r="W375" s="60">
        <v>4</v>
      </c>
      <c r="X375" s="58"/>
      <c r="Y375" s="58"/>
      <c r="Z375" s="58"/>
      <c r="AA375" s="58"/>
      <c r="AB375" s="58"/>
      <c r="AC375" s="58"/>
      <c r="AD375" s="68">
        <v>3</v>
      </c>
    </row>
    <row r="376" spans="1:30" s="4" customFormat="1" ht="12">
      <c r="A376" s="39" t="s">
        <v>30</v>
      </c>
      <c r="B376" s="39" t="s">
        <v>31</v>
      </c>
      <c r="C376" s="39" t="s">
        <v>814</v>
      </c>
      <c r="D376" s="39" t="s">
        <v>815</v>
      </c>
      <c r="E376" s="39" t="s">
        <v>821</v>
      </c>
      <c r="F376" s="39" t="s">
        <v>822</v>
      </c>
      <c r="G376" s="40"/>
      <c r="H376" s="40"/>
      <c r="I376" s="58"/>
      <c r="J376" s="59">
        <v>4</v>
      </c>
      <c r="K376" s="59">
        <v>3</v>
      </c>
      <c r="L376" s="59">
        <v>4</v>
      </c>
      <c r="M376" s="59">
        <v>3</v>
      </c>
      <c r="N376" s="66">
        <v>4</v>
      </c>
      <c r="O376" s="59">
        <v>3</v>
      </c>
      <c r="P376" s="59"/>
      <c r="Q376" s="67">
        <v>3</v>
      </c>
      <c r="R376" s="67">
        <v>3</v>
      </c>
      <c r="S376" s="66">
        <v>3</v>
      </c>
      <c r="T376" s="59">
        <v>3</v>
      </c>
      <c r="U376" s="59">
        <v>1</v>
      </c>
      <c r="V376" s="59">
        <v>4</v>
      </c>
      <c r="W376" s="60">
        <v>1</v>
      </c>
      <c r="X376" s="58"/>
      <c r="Y376" s="58"/>
      <c r="Z376" s="58"/>
      <c r="AA376" s="58"/>
      <c r="AB376" s="58"/>
      <c r="AC376" s="58"/>
      <c r="AD376" s="68">
        <v>3</v>
      </c>
    </row>
    <row r="377" spans="1:30" s="4" customFormat="1" ht="12">
      <c r="A377" s="39" t="s">
        <v>30</v>
      </c>
      <c r="B377" s="39" t="s">
        <v>31</v>
      </c>
      <c r="C377" s="39" t="s">
        <v>814</v>
      </c>
      <c r="D377" s="39" t="s">
        <v>815</v>
      </c>
      <c r="E377" s="39" t="s">
        <v>823</v>
      </c>
      <c r="F377" s="39" t="s">
        <v>824</v>
      </c>
      <c r="G377" s="40"/>
      <c r="H377" s="40"/>
      <c r="I377" s="58"/>
      <c r="J377" s="59">
        <v>4</v>
      </c>
      <c r="K377" s="59">
        <v>3</v>
      </c>
      <c r="L377" s="59">
        <v>4</v>
      </c>
      <c r="M377" s="59">
        <v>3</v>
      </c>
      <c r="N377" s="66">
        <v>4</v>
      </c>
      <c r="O377" s="59">
        <v>3</v>
      </c>
      <c r="P377" s="59"/>
      <c r="Q377" s="67">
        <v>3</v>
      </c>
      <c r="R377" s="67">
        <v>3</v>
      </c>
      <c r="S377" s="66">
        <v>4</v>
      </c>
      <c r="T377" s="59">
        <v>3</v>
      </c>
      <c r="U377" s="59">
        <v>2</v>
      </c>
      <c r="V377" s="59">
        <v>3</v>
      </c>
      <c r="W377" s="60">
        <v>3</v>
      </c>
      <c r="X377" s="58"/>
      <c r="Y377" s="58"/>
      <c r="Z377" s="58"/>
      <c r="AA377" s="58"/>
      <c r="AB377" s="58"/>
      <c r="AC377" s="58"/>
      <c r="AD377" s="68">
        <v>3</v>
      </c>
    </row>
    <row r="378" spans="1:30" s="4" customFormat="1" ht="12">
      <c r="A378" s="39" t="s">
        <v>30</v>
      </c>
      <c r="B378" s="39" t="s">
        <v>31</v>
      </c>
      <c r="C378" s="39" t="s">
        <v>814</v>
      </c>
      <c r="D378" s="39" t="s">
        <v>815</v>
      </c>
      <c r="E378" s="39" t="s">
        <v>825</v>
      </c>
      <c r="F378" s="39" t="s">
        <v>826</v>
      </c>
      <c r="G378" s="40"/>
      <c r="H378" s="40"/>
      <c r="I378" s="58"/>
      <c r="J378" s="59">
        <v>4</v>
      </c>
      <c r="K378" s="59">
        <v>3</v>
      </c>
      <c r="L378" s="59">
        <v>4</v>
      </c>
      <c r="M378" s="59">
        <v>3</v>
      </c>
      <c r="N378" s="66">
        <v>3</v>
      </c>
      <c r="O378" s="59">
        <v>3</v>
      </c>
      <c r="P378" s="59"/>
      <c r="Q378" s="67">
        <v>3</v>
      </c>
      <c r="R378" s="67">
        <v>3</v>
      </c>
      <c r="S378" s="66">
        <v>3</v>
      </c>
      <c r="T378" s="59">
        <v>3</v>
      </c>
      <c r="U378" s="59">
        <v>3</v>
      </c>
      <c r="V378" s="59">
        <v>3</v>
      </c>
      <c r="W378" s="60">
        <v>1</v>
      </c>
      <c r="X378" s="58"/>
      <c r="Y378" s="58"/>
      <c r="Z378" s="58"/>
      <c r="AA378" s="58"/>
      <c r="AB378" s="58"/>
      <c r="AC378" s="58"/>
      <c r="AD378" s="68">
        <v>3</v>
      </c>
    </row>
    <row r="379" spans="1:30" s="4" customFormat="1" ht="12">
      <c r="A379" s="39" t="s">
        <v>30</v>
      </c>
      <c r="B379" s="39" t="s">
        <v>31</v>
      </c>
      <c r="C379" s="39" t="s">
        <v>814</v>
      </c>
      <c r="D379" s="39" t="s">
        <v>815</v>
      </c>
      <c r="E379" s="39" t="s">
        <v>827</v>
      </c>
      <c r="F379" s="39" t="s">
        <v>828</v>
      </c>
      <c r="G379" s="40"/>
      <c r="H379" s="40"/>
      <c r="I379" s="58"/>
      <c r="J379" s="59">
        <v>4</v>
      </c>
      <c r="K379" s="59">
        <v>3</v>
      </c>
      <c r="L379" s="59">
        <v>4</v>
      </c>
      <c r="M379" s="59">
        <v>4</v>
      </c>
      <c r="N379" s="66">
        <v>3</v>
      </c>
      <c r="O379" s="59">
        <v>3</v>
      </c>
      <c r="P379" s="59"/>
      <c r="Q379" s="67">
        <v>3</v>
      </c>
      <c r="R379" s="67">
        <v>3</v>
      </c>
      <c r="S379" s="66">
        <v>3</v>
      </c>
      <c r="T379" s="59">
        <v>3</v>
      </c>
      <c r="U379" s="59">
        <v>2</v>
      </c>
      <c r="V379" s="59">
        <v>3</v>
      </c>
      <c r="W379" s="60">
        <v>3</v>
      </c>
      <c r="X379" s="58"/>
      <c r="Y379" s="58"/>
      <c r="Z379" s="58"/>
      <c r="AA379" s="58"/>
      <c r="AB379" s="58"/>
      <c r="AC379" s="58"/>
      <c r="AD379" s="68">
        <v>3</v>
      </c>
    </row>
    <row r="380" spans="1:30" s="4" customFormat="1" ht="12">
      <c r="A380" s="39" t="s">
        <v>30</v>
      </c>
      <c r="B380" s="39" t="s">
        <v>31</v>
      </c>
      <c r="C380" s="39" t="s">
        <v>814</v>
      </c>
      <c r="D380" s="39" t="s">
        <v>815</v>
      </c>
      <c r="E380" s="39" t="s">
        <v>829</v>
      </c>
      <c r="F380" s="39" t="s">
        <v>830</v>
      </c>
      <c r="G380" s="40"/>
      <c r="H380" s="40"/>
      <c r="I380" s="58"/>
      <c r="J380" s="59">
        <v>3</v>
      </c>
      <c r="K380" s="59">
        <v>3</v>
      </c>
      <c r="L380" s="59">
        <v>4</v>
      </c>
      <c r="M380" s="59">
        <v>4</v>
      </c>
      <c r="N380" s="66">
        <v>4</v>
      </c>
      <c r="O380" s="59">
        <v>3</v>
      </c>
      <c r="P380" s="59"/>
      <c r="Q380" s="67">
        <v>3</v>
      </c>
      <c r="R380" s="67">
        <v>3</v>
      </c>
      <c r="S380" s="66">
        <v>3</v>
      </c>
      <c r="T380" s="59">
        <v>3</v>
      </c>
      <c r="U380" s="59">
        <v>4</v>
      </c>
      <c r="V380" s="59">
        <v>3</v>
      </c>
      <c r="W380" s="60">
        <v>1</v>
      </c>
      <c r="X380" s="58"/>
      <c r="Y380" s="58"/>
      <c r="Z380" s="58"/>
      <c r="AA380" s="58"/>
      <c r="AB380" s="58"/>
      <c r="AC380" s="58"/>
      <c r="AD380" s="68">
        <v>3</v>
      </c>
    </row>
    <row r="381" spans="1:30" s="4" customFormat="1" ht="12">
      <c r="A381" s="39" t="s">
        <v>30</v>
      </c>
      <c r="B381" s="39" t="s">
        <v>31</v>
      </c>
      <c r="C381" s="39" t="s">
        <v>814</v>
      </c>
      <c r="D381" s="39" t="s">
        <v>815</v>
      </c>
      <c r="E381" s="39" t="s">
        <v>831</v>
      </c>
      <c r="F381" s="39" t="s">
        <v>832</v>
      </c>
      <c r="G381" s="40"/>
      <c r="H381" s="40"/>
      <c r="I381" s="58"/>
      <c r="J381" s="59">
        <v>4</v>
      </c>
      <c r="K381" s="59">
        <v>3</v>
      </c>
      <c r="L381" s="59">
        <v>3</v>
      </c>
      <c r="M381" s="59">
        <v>3</v>
      </c>
      <c r="N381" s="66">
        <v>4</v>
      </c>
      <c r="O381" s="59">
        <v>3</v>
      </c>
      <c r="P381" s="59"/>
      <c r="Q381" s="67">
        <v>3</v>
      </c>
      <c r="R381" s="67">
        <v>3</v>
      </c>
      <c r="S381" s="66">
        <v>4</v>
      </c>
      <c r="T381" s="59">
        <v>3</v>
      </c>
      <c r="U381" s="59">
        <v>0</v>
      </c>
      <c r="V381" s="59">
        <v>4</v>
      </c>
      <c r="W381" s="60">
        <v>3</v>
      </c>
      <c r="X381" s="58"/>
      <c r="Y381" s="58"/>
      <c r="Z381" s="58"/>
      <c r="AA381" s="58"/>
      <c r="AB381" s="58"/>
      <c r="AC381" s="58"/>
      <c r="AD381" s="68">
        <v>3</v>
      </c>
    </row>
    <row r="382" spans="1:30" s="4" customFormat="1" ht="12">
      <c r="A382" s="39" t="s">
        <v>30</v>
      </c>
      <c r="B382" s="39" t="s">
        <v>31</v>
      </c>
      <c r="C382" s="39" t="s">
        <v>814</v>
      </c>
      <c r="D382" s="39" t="s">
        <v>815</v>
      </c>
      <c r="E382" s="39" t="s">
        <v>833</v>
      </c>
      <c r="F382" s="39" t="s">
        <v>834</v>
      </c>
      <c r="G382" s="40"/>
      <c r="H382" s="40"/>
      <c r="I382" s="58"/>
      <c r="J382" s="59">
        <v>4</v>
      </c>
      <c r="K382" s="59">
        <v>3</v>
      </c>
      <c r="L382" s="59">
        <v>4</v>
      </c>
      <c r="M382" s="59">
        <v>3</v>
      </c>
      <c r="N382" s="66">
        <v>3</v>
      </c>
      <c r="O382" s="59">
        <v>3</v>
      </c>
      <c r="P382" s="59"/>
      <c r="Q382" s="67">
        <v>3</v>
      </c>
      <c r="R382" s="67">
        <v>3</v>
      </c>
      <c r="S382" s="66">
        <v>3</v>
      </c>
      <c r="T382" s="59">
        <v>3</v>
      </c>
      <c r="U382" s="59">
        <v>0</v>
      </c>
      <c r="V382" s="59">
        <v>3</v>
      </c>
      <c r="W382" s="60">
        <v>3</v>
      </c>
      <c r="X382" s="58"/>
      <c r="Y382" s="58"/>
      <c r="Z382" s="58"/>
      <c r="AA382" s="58"/>
      <c r="AB382" s="58"/>
      <c r="AC382" s="58"/>
      <c r="AD382" s="68">
        <v>3</v>
      </c>
    </row>
    <row r="383" spans="1:30" s="4" customFormat="1" ht="12">
      <c r="A383" s="39" t="s">
        <v>30</v>
      </c>
      <c r="B383" s="39" t="s">
        <v>31</v>
      </c>
      <c r="C383" s="39" t="s">
        <v>814</v>
      </c>
      <c r="D383" s="39" t="s">
        <v>815</v>
      </c>
      <c r="E383" s="39" t="s">
        <v>835</v>
      </c>
      <c r="F383" s="39" t="s">
        <v>836</v>
      </c>
      <c r="G383" s="40"/>
      <c r="H383" s="40"/>
      <c r="I383" s="58"/>
      <c r="J383" s="59">
        <v>4</v>
      </c>
      <c r="K383" s="59">
        <v>3</v>
      </c>
      <c r="L383" s="59">
        <v>3</v>
      </c>
      <c r="M383" s="59">
        <v>4</v>
      </c>
      <c r="N383" s="66">
        <v>3</v>
      </c>
      <c r="O383" s="59">
        <v>3</v>
      </c>
      <c r="P383" s="59"/>
      <c r="Q383" s="67">
        <v>3</v>
      </c>
      <c r="R383" s="67">
        <v>3</v>
      </c>
      <c r="S383" s="66">
        <v>3</v>
      </c>
      <c r="T383" s="59">
        <v>3</v>
      </c>
      <c r="U383" s="59">
        <v>2</v>
      </c>
      <c r="V383" s="59">
        <v>3</v>
      </c>
      <c r="W383" s="60">
        <v>3</v>
      </c>
      <c r="X383" s="58"/>
      <c r="Y383" s="58"/>
      <c r="Z383" s="58"/>
      <c r="AA383" s="58"/>
      <c r="AB383" s="58"/>
      <c r="AC383" s="58"/>
      <c r="AD383" s="68">
        <v>3</v>
      </c>
    </row>
    <row r="384" spans="1:30" s="4" customFormat="1" ht="12">
      <c r="A384" s="39" t="s">
        <v>30</v>
      </c>
      <c r="B384" s="39" t="s">
        <v>31</v>
      </c>
      <c r="C384" s="39" t="s">
        <v>814</v>
      </c>
      <c r="D384" s="39" t="s">
        <v>815</v>
      </c>
      <c r="E384" s="39" t="s">
        <v>837</v>
      </c>
      <c r="F384" s="39" t="s">
        <v>838</v>
      </c>
      <c r="G384" s="40"/>
      <c r="H384" s="40"/>
      <c r="I384" s="58"/>
      <c r="J384" s="59">
        <v>4</v>
      </c>
      <c r="K384" s="59">
        <v>3</v>
      </c>
      <c r="L384" s="59">
        <v>4</v>
      </c>
      <c r="M384" s="59">
        <v>3</v>
      </c>
      <c r="N384" s="66">
        <v>3</v>
      </c>
      <c r="O384" s="59">
        <v>3</v>
      </c>
      <c r="P384" s="59"/>
      <c r="Q384" s="67">
        <v>4</v>
      </c>
      <c r="R384" s="67">
        <v>4</v>
      </c>
      <c r="S384" s="66">
        <v>3</v>
      </c>
      <c r="T384" s="59">
        <v>3</v>
      </c>
      <c r="U384" s="59">
        <v>0</v>
      </c>
      <c r="V384" s="59">
        <v>3</v>
      </c>
      <c r="W384" s="60">
        <v>3</v>
      </c>
      <c r="X384" s="58"/>
      <c r="Y384" s="58"/>
      <c r="Z384" s="58"/>
      <c r="AA384" s="58"/>
      <c r="AB384" s="58"/>
      <c r="AC384" s="58"/>
      <c r="AD384" s="68">
        <v>3</v>
      </c>
    </row>
    <row r="385" spans="1:30" s="4" customFormat="1" ht="12">
      <c r="A385" s="39" t="s">
        <v>30</v>
      </c>
      <c r="B385" s="39" t="s">
        <v>31</v>
      </c>
      <c r="C385" s="39" t="s">
        <v>814</v>
      </c>
      <c r="D385" s="39" t="s">
        <v>815</v>
      </c>
      <c r="E385" s="39" t="s">
        <v>839</v>
      </c>
      <c r="F385" s="39" t="s">
        <v>840</v>
      </c>
      <c r="G385" s="40"/>
      <c r="H385" s="40"/>
      <c r="I385" s="58"/>
      <c r="J385" s="59">
        <v>4</v>
      </c>
      <c r="K385" s="59">
        <v>3</v>
      </c>
      <c r="L385" s="59">
        <v>4</v>
      </c>
      <c r="M385" s="59">
        <v>4</v>
      </c>
      <c r="N385" s="66">
        <v>3</v>
      </c>
      <c r="O385" s="59">
        <v>3</v>
      </c>
      <c r="P385" s="59"/>
      <c r="Q385" s="67">
        <v>3</v>
      </c>
      <c r="R385" s="67">
        <v>3</v>
      </c>
      <c r="S385" s="66">
        <v>3</v>
      </c>
      <c r="T385" s="59">
        <v>3</v>
      </c>
      <c r="U385" s="59">
        <v>3</v>
      </c>
      <c r="V385" s="59">
        <v>3</v>
      </c>
      <c r="W385" s="60">
        <v>3</v>
      </c>
      <c r="X385" s="58"/>
      <c r="Y385" s="58"/>
      <c r="Z385" s="58"/>
      <c r="AA385" s="58"/>
      <c r="AB385" s="58"/>
      <c r="AC385" s="58"/>
      <c r="AD385" s="68">
        <v>3</v>
      </c>
    </row>
    <row r="386" spans="1:30" s="4" customFormat="1" ht="12">
      <c r="A386" s="39" t="s">
        <v>30</v>
      </c>
      <c r="B386" s="39" t="s">
        <v>31</v>
      </c>
      <c r="C386" s="39" t="s">
        <v>814</v>
      </c>
      <c r="D386" s="39" t="s">
        <v>815</v>
      </c>
      <c r="E386" s="39" t="s">
        <v>841</v>
      </c>
      <c r="F386" s="39" t="s">
        <v>842</v>
      </c>
      <c r="G386" s="40"/>
      <c r="H386" s="40"/>
      <c r="I386" s="58"/>
      <c r="J386" s="59">
        <v>4</v>
      </c>
      <c r="K386" s="59">
        <v>3</v>
      </c>
      <c r="L386" s="59">
        <v>3</v>
      </c>
      <c r="M386" s="59">
        <v>3</v>
      </c>
      <c r="N386" s="66">
        <v>4</v>
      </c>
      <c r="O386" s="59">
        <v>3</v>
      </c>
      <c r="P386" s="59"/>
      <c r="Q386" s="67">
        <v>3</v>
      </c>
      <c r="R386" s="67">
        <v>3</v>
      </c>
      <c r="S386" s="66">
        <v>4</v>
      </c>
      <c r="T386" s="59">
        <v>3</v>
      </c>
      <c r="U386" s="59">
        <v>4</v>
      </c>
      <c r="V386" s="59">
        <v>3</v>
      </c>
      <c r="W386" s="60">
        <v>4</v>
      </c>
      <c r="X386" s="58"/>
      <c r="Y386" s="58"/>
      <c r="Z386" s="58"/>
      <c r="AA386" s="58"/>
      <c r="AB386" s="58"/>
      <c r="AC386" s="58"/>
      <c r="AD386" s="68">
        <v>3</v>
      </c>
    </row>
    <row r="387" spans="1:30" s="4" customFormat="1" ht="12">
      <c r="A387" s="39" t="s">
        <v>30</v>
      </c>
      <c r="B387" s="39" t="s">
        <v>31</v>
      </c>
      <c r="C387" s="39" t="s">
        <v>814</v>
      </c>
      <c r="D387" s="39" t="s">
        <v>815</v>
      </c>
      <c r="E387" s="39" t="s">
        <v>843</v>
      </c>
      <c r="F387" s="39" t="s">
        <v>844</v>
      </c>
      <c r="G387" s="40"/>
      <c r="H387" s="40"/>
      <c r="I387" s="58"/>
      <c r="J387" s="59">
        <v>4</v>
      </c>
      <c r="K387" s="59">
        <v>3</v>
      </c>
      <c r="L387" s="59">
        <v>4</v>
      </c>
      <c r="M387" s="59">
        <v>3</v>
      </c>
      <c r="N387" s="66">
        <v>3</v>
      </c>
      <c r="O387" s="59">
        <v>3</v>
      </c>
      <c r="P387" s="59"/>
      <c r="Q387" s="67">
        <v>3</v>
      </c>
      <c r="R387" s="67">
        <v>3</v>
      </c>
      <c r="S387" s="66">
        <v>3</v>
      </c>
      <c r="T387" s="59">
        <v>3</v>
      </c>
      <c r="U387" s="59">
        <v>0</v>
      </c>
      <c r="V387" s="59">
        <v>3</v>
      </c>
      <c r="W387" s="60">
        <v>1</v>
      </c>
      <c r="X387" s="58"/>
      <c r="Y387" s="58"/>
      <c r="Z387" s="58"/>
      <c r="AA387" s="58"/>
      <c r="AB387" s="58"/>
      <c r="AC387" s="58"/>
      <c r="AD387" s="68">
        <v>3</v>
      </c>
    </row>
    <row r="388" spans="1:30" s="4" customFormat="1" ht="12">
      <c r="A388" s="39" t="s">
        <v>30</v>
      </c>
      <c r="B388" s="39" t="s">
        <v>31</v>
      </c>
      <c r="C388" s="39" t="s">
        <v>814</v>
      </c>
      <c r="D388" s="39" t="s">
        <v>815</v>
      </c>
      <c r="E388" s="39" t="s">
        <v>845</v>
      </c>
      <c r="F388" s="39" t="s">
        <v>846</v>
      </c>
      <c r="G388" s="40"/>
      <c r="H388" s="40"/>
      <c r="I388" s="58"/>
      <c r="J388" s="59">
        <v>4</v>
      </c>
      <c r="K388" s="59">
        <v>3</v>
      </c>
      <c r="L388" s="59">
        <v>4</v>
      </c>
      <c r="M388" s="59">
        <v>3</v>
      </c>
      <c r="N388" s="66">
        <v>3</v>
      </c>
      <c r="O388" s="59">
        <v>3</v>
      </c>
      <c r="P388" s="59"/>
      <c r="Q388" s="67">
        <v>4</v>
      </c>
      <c r="R388" s="67">
        <v>4</v>
      </c>
      <c r="S388" s="66">
        <v>3</v>
      </c>
      <c r="T388" s="59">
        <v>3</v>
      </c>
      <c r="U388" s="59">
        <v>0</v>
      </c>
      <c r="V388" s="59">
        <v>3</v>
      </c>
      <c r="W388" s="60">
        <v>1</v>
      </c>
      <c r="X388" s="58"/>
      <c r="Y388" s="58"/>
      <c r="Z388" s="58"/>
      <c r="AA388" s="58"/>
      <c r="AB388" s="58"/>
      <c r="AC388" s="58"/>
      <c r="AD388" s="68">
        <v>3</v>
      </c>
    </row>
    <row r="389" spans="1:30" s="4" customFormat="1" ht="12">
      <c r="A389" s="39" t="s">
        <v>30</v>
      </c>
      <c r="B389" s="39" t="s">
        <v>31</v>
      </c>
      <c r="C389" s="39" t="s">
        <v>847</v>
      </c>
      <c r="D389" s="39" t="s">
        <v>848</v>
      </c>
      <c r="E389" s="39" t="s">
        <v>847</v>
      </c>
      <c r="F389" s="39" t="s">
        <v>849</v>
      </c>
      <c r="G389" s="40"/>
      <c r="H389" s="40"/>
      <c r="I389" s="58"/>
      <c r="J389" s="59">
        <v>4</v>
      </c>
      <c r="K389" s="59">
        <v>3</v>
      </c>
      <c r="L389" s="59">
        <v>2</v>
      </c>
      <c r="M389" s="59">
        <v>4</v>
      </c>
      <c r="N389" s="66">
        <v>3</v>
      </c>
      <c r="O389" s="59">
        <v>3</v>
      </c>
      <c r="P389" s="59"/>
      <c r="Q389" s="67">
        <v>3</v>
      </c>
      <c r="R389" s="67">
        <v>3</v>
      </c>
      <c r="S389" s="66">
        <v>3</v>
      </c>
      <c r="T389" s="59">
        <v>3</v>
      </c>
      <c r="U389" s="59">
        <v>1</v>
      </c>
      <c r="V389" s="59">
        <v>1</v>
      </c>
      <c r="W389" s="60">
        <v>2</v>
      </c>
      <c r="X389" s="58"/>
      <c r="Y389" s="58"/>
      <c r="Z389" s="58"/>
      <c r="AA389" s="58"/>
      <c r="AB389" s="58"/>
      <c r="AC389" s="58"/>
      <c r="AD389" s="68">
        <v>3</v>
      </c>
    </row>
    <row r="390" spans="1:30" s="4" customFormat="1" ht="12">
      <c r="A390" s="39" t="s">
        <v>30</v>
      </c>
      <c r="B390" s="39" t="s">
        <v>31</v>
      </c>
      <c r="C390" s="39" t="s">
        <v>847</v>
      </c>
      <c r="D390" s="39" t="s">
        <v>848</v>
      </c>
      <c r="E390" s="39" t="s">
        <v>850</v>
      </c>
      <c r="F390" s="39" t="s">
        <v>851</v>
      </c>
      <c r="G390" s="40"/>
      <c r="H390" s="40"/>
      <c r="I390" s="58"/>
      <c r="J390" s="59">
        <v>4</v>
      </c>
      <c r="K390" s="59">
        <v>3</v>
      </c>
      <c r="L390" s="59">
        <v>2</v>
      </c>
      <c r="M390" s="59">
        <v>2</v>
      </c>
      <c r="N390" s="66">
        <v>3</v>
      </c>
      <c r="O390" s="59">
        <v>3</v>
      </c>
      <c r="P390" s="59"/>
      <c r="Q390" s="67">
        <v>4</v>
      </c>
      <c r="R390" s="67">
        <v>4</v>
      </c>
      <c r="S390" s="66">
        <v>2</v>
      </c>
      <c r="T390" s="59">
        <v>3</v>
      </c>
      <c r="U390" s="59">
        <v>1</v>
      </c>
      <c r="V390" s="59">
        <v>1</v>
      </c>
      <c r="W390" s="60">
        <v>3</v>
      </c>
      <c r="X390" s="58"/>
      <c r="Y390" s="58"/>
      <c r="Z390" s="58"/>
      <c r="AA390" s="58"/>
      <c r="AB390" s="58"/>
      <c r="AC390" s="58"/>
      <c r="AD390" s="68">
        <v>3</v>
      </c>
    </row>
    <row r="391" spans="1:30" s="4" customFormat="1" ht="12">
      <c r="A391" s="39" t="s">
        <v>30</v>
      </c>
      <c r="B391" s="39" t="s">
        <v>31</v>
      </c>
      <c r="C391" s="39" t="s">
        <v>847</v>
      </c>
      <c r="D391" s="39" t="s">
        <v>848</v>
      </c>
      <c r="E391" s="39" t="s">
        <v>852</v>
      </c>
      <c r="F391" s="39" t="s">
        <v>853</v>
      </c>
      <c r="G391" s="40"/>
      <c r="H391" s="40"/>
      <c r="I391" s="58"/>
      <c r="J391" s="59">
        <v>3</v>
      </c>
      <c r="K391" s="59">
        <v>3</v>
      </c>
      <c r="L391" s="59">
        <v>2</v>
      </c>
      <c r="M391" s="59">
        <v>3</v>
      </c>
      <c r="N391" s="66">
        <v>4</v>
      </c>
      <c r="O391" s="59">
        <v>3</v>
      </c>
      <c r="P391" s="59"/>
      <c r="Q391" s="67">
        <v>3</v>
      </c>
      <c r="R391" s="67">
        <v>3</v>
      </c>
      <c r="S391" s="66">
        <v>4</v>
      </c>
      <c r="T391" s="59">
        <v>3</v>
      </c>
      <c r="U391" s="59">
        <v>2</v>
      </c>
      <c r="V391" s="59">
        <v>1</v>
      </c>
      <c r="W391" s="60">
        <v>2</v>
      </c>
      <c r="X391" s="58"/>
      <c r="Y391" s="58"/>
      <c r="Z391" s="58"/>
      <c r="AA391" s="58"/>
      <c r="AB391" s="58"/>
      <c r="AC391" s="58"/>
      <c r="AD391" s="68">
        <v>3</v>
      </c>
    </row>
    <row r="392" spans="1:30" s="4" customFormat="1" ht="12">
      <c r="A392" s="39" t="s">
        <v>30</v>
      </c>
      <c r="B392" s="39" t="s">
        <v>31</v>
      </c>
      <c r="C392" s="39" t="s">
        <v>847</v>
      </c>
      <c r="D392" s="39" t="s">
        <v>848</v>
      </c>
      <c r="E392" s="39" t="s">
        <v>854</v>
      </c>
      <c r="F392" s="39" t="s">
        <v>855</v>
      </c>
      <c r="G392" s="40"/>
      <c r="H392" s="40"/>
      <c r="I392" s="58"/>
      <c r="J392" s="59">
        <v>3</v>
      </c>
      <c r="K392" s="59">
        <v>3</v>
      </c>
      <c r="L392" s="59">
        <v>2</v>
      </c>
      <c r="M392" s="59">
        <v>4</v>
      </c>
      <c r="N392" s="66">
        <v>3</v>
      </c>
      <c r="O392" s="59">
        <v>3</v>
      </c>
      <c r="P392" s="59"/>
      <c r="Q392" s="67">
        <v>4</v>
      </c>
      <c r="R392" s="67">
        <v>4</v>
      </c>
      <c r="S392" s="66">
        <v>2</v>
      </c>
      <c r="T392" s="59">
        <v>3</v>
      </c>
      <c r="U392" s="59">
        <v>1</v>
      </c>
      <c r="V392" s="59">
        <v>2</v>
      </c>
      <c r="W392" s="60">
        <v>2</v>
      </c>
      <c r="X392" s="58"/>
      <c r="Y392" s="58"/>
      <c r="Z392" s="58"/>
      <c r="AA392" s="58"/>
      <c r="AB392" s="58"/>
      <c r="AC392" s="58"/>
      <c r="AD392" s="68">
        <v>3</v>
      </c>
    </row>
    <row r="393" spans="1:30" s="4" customFormat="1" ht="12">
      <c r="A393" s="39" t="s">
        <v>30</v>
      </c>
      <c r="B393" s="39" t="s">
        <v>31</v>
      </c>
      <c r="C393" s="39" t="s">
        <v>847</v>
      </c>
      <c r="D393" s="39" t="s">
        <v>848</v>
      </c>
      <c r="E393" s="39" t="s">
        <v>856</v>
      </c>
      <c r="F393" s="39" t="s">
        <v>857</v>
      </c>
      <c r="G393" s="40"/>
      <c r="H393" s="40"/>
      <c r="I393" s="58"/>
      <c r="J393" s="59">
        <v>3</v>
      </c>
      <c r="K393" s="59">
        <v>3</v>
      </c>
      <c r="L393" s="59">
        <v>2</v>
      </c>
      <c r="M393" s="59">
        <v>3</v>
      </c>
      <c r="N393" s="66">
        <v>3</v>
      </c>
      <c r="O393" s="59">
        <v>3</v>
      </c>
      <c r="P393" s="59"/>
      <c r="Q393" s="67">
        <v>3</v>
      </c>
      <c r="R393" s="67">
        <v>3</v>
      </c>
      <c r="S393" s="66">
        <v>2</v>
      </c>
      <c r="T393" s="59">
        <v>3</v>
      </c>
      <c r="U393" s="59">
        <v>1</v>
      </c>
      <c r="V393" s="59">
        <v>1</v>
      </c>
      <c r="W393" s="60">
        <v>2</v>
      </c>
      <c r="X393" s="58"/>
      <c r="Y393" s="58"/>
      <c r="Z393" s="58"/>
      <c r="AA393" s="58"/>
      <c r="AB393" s="58"/>
      <c r="AC393" s="58"/>
      <c r="AD393" s="68">
        <v>3</v>
      </c>
    </row>
    <row r="394" spans="1:30" s="4" customFormat="1" ht="12">
      <c r="A394" s="39" t="s">
        <v>30</v>
      </c>
      <c r="B394" s="39" t="s">
        <v>31</v>
      </c>
      <c r="C394" s="39" t="s">
        <v>847</v>
      </c>
      <c r="D394" s="39" t="s">
        <v>848</v>
      </c>
      <c r="E394" s="39" t="s">
        <v>858</v>
      </c>
      <c r="F394" s="39" t="s">
        <v>859</v>
      </c>
      <c r="G394" s="40"/>
      <c r="H394" s="40"/>
      <c r="I394" s="58"/>
      <c r="J394" s="59">
        <v>4</v>
      </c>
      <c r="K394" s="59">
        <v>3</v>
      </c>
      <c r="L394" s="59">
        <v>2</v>
      </c>
      <c r="M394" s="59">
        <v>4</v>
      </c>
      <c r="N394" s="66">
        <v>3</v>
      </c>
      <c r="O394" s="59">
        <v>3</v>
      </c>
      <c r="P394" s="59"/>
      <c r="Q394" s="67">
        <v>3</v>
      </c>
      <c r="R394" s="67">
        <v>3</v>
      </c>
      <c r="S394" s="66">
        <v>2</v>
      </c>
      <c r="T394" s="59">
        <v>3</v>
      </c>
      <c r="U394" s="59">
        <v>2</v>
      </c>
      <c r="V394" s="59">
        <v>2</v>
      </c>
      <c r="W394" s="60">
        <v>3</v>
      </c>
      <c r="X394" s="58"/>
      <c r="Y394" s="58"/>
      <c r="Z394" s="58"/>
      <c r="AA394" s="58"/>
      <c r="AB394" s="58"/>
      <c r="AC394" s="58"/>
      <c r="AD394" s="68">
        <v>3</v>
      </c>
    </row>
    <row r="395" spans="1:30" s="4" customFormat="1" ht="12">
      <c r="A395" s="39" t="s">
        <v>30</v>
      </c>
      <c r="B395" s="39" t="s">
        <v>31</v>
      </c>
      <c r="C395" s="39" t="s">
        <v>847</v>
      </c>
      <c r="D395" s="39" t="s">
        <v>848</v>
      </c>
      <c r="E395" s="39" t="s">
        <v>860</v>
      </c>
      <c r="F395" s="39" t="s">
        <v>861</v>
      </c>
      <c r="G395" s="40"/>
      <c r="H395" s="40"/>
      <c r="I395" s="58"/>
      <c r="J395" s="59">
        <v>3</v>
      </c>
      <c r="K395" s="59">
        <v>3</v>
      </c>
      <c r="L395" s="59">
        <v>2</v>
      </c>
      <c r="M395" s="59">
        <v>4</v>
      </c>
      <c r="N395" s="66">
        <v>3</v>
      </c>
      <c r="O395" s="59">
        <v>3</v>
      </c>
      <c r="P395" s="59"/>
      <c r="Q395" s="67">
        <v>3</v>
      </c>
      <c r="R395" s="67">
        <v>3</v>
      </c>
      <c r="S395" s="66">
        <v>3</v>
      </c>
      <c r="T395" s="59">
        <v>3</v>
      </c>
      <c r="U395" s="59">
        <v>2</v>
      </c>
      <c r="V395" s="59">
        <v>2</v>
      </c>
      <c r="W395" s="60">
        <v>2</v>
      </c>
      <c r="X395" s="58"/>
      <c r="Y395" s="58"/>
      <c r="Z395" s="58"/>
      <c r="AA395" s="58"/>
      <c r="AB395" s="58"/>
      <c r="AC395" s="58"/>
      <c r="AD395" s="68">
        <v>3</v>
      </c>
    </row>
    <row r="396" spans="1:30" s="4" customFormat="1" ht="12">
      <c r="A396" s="39" t="s">
        <v>30</v>
      </c>
      <c r="B396" s="39" t="s">
        <v>31</v>
      </c>
      <c r="C396" s="39" t="s">
        <v>847</v>
      </c>
      <c r="D396" s="39" t="s">
        <v>848</v>
      </c>
      <c r="E396" s="39" t="s">
        <v>862</v>
      </c>
      <c r="F396" s="39" t="s">
        <v>863</v>
      </c>
      <c r="G396" s="40"/>
      <c r="H396" s="40"/>
      <c r="I396" s="58"/>
      <c r="J396" s="59">
        <v>3</v>
      </c>
      <c r="K396" s="59">
        <v>3</v>
      </c>
      <c r="L396" s="59">
        <v>2</v>
      </c>
      <c r="M396" s="59">
        <v>3</v>
      </c>
      <c r="N396" s="66">
        <v>3</v>
      </c>
      <c r="O396" s="59">
        <v>3</v>
      </c>
      <c r="P396" s="59"/>
      <c r="Q396" s="67">
        <v>4</v>
      </c>
      <c r="R396" s="67">
        <v>4</v>
      </c>
      <c r="S396" s="66">
        <v>2</v>
      </c>
      <c r="T396" s="59">
        <v>3</v>
      </c>
      <c r="U396" s="59">
        <v>1</v>
      </c>
      <c r="V396" s="59">
        <v>1</v>
      </c>
      <c r="W396" s="60">
        <v>2</v>
      </c>
      <c r="X396" s="58"/>
      <c r="Y396" s="58"/>
      <c r="Z396" s="58"/>
      <c r="AA396" s="58"/>
      <c r="AB396" s="58"/>
      <c r="AC396" s="58"/>
      <c r="AD396" s="68">
        <v>3</v>
      </c>
    </row>
    <row r="397" spans="1:30" s="4" customFormat="1" ht="12">
      <c r="A397" s="39" t="s">
        <v>30</v>
      </c>
      <c r="B397" s="39" t="s">
        <v>31</v>
      </c>
      <c r="C397" s="39" t="s">
        <v>847</v>
      </c>
      <c r="D397" s="39" t="s">
        <v>848</v>
      </c>
      <c r="E397" s="39" t="s">
        <v>864</v>
      </c>
      <c r="F397" s="39" t="s">
        <v>865</v>
      </c>
      <c r="G397" s="40"/>
      <c r="H397" s="40"/>
      <c r="I397" s="58"/>
      <c r="J397" s="59">
        <v>3</v>
      </c>
      <c r="K397" s="59">
        <v>3</v>
      </c>
      <c r="L397" s="59">
        <v>3</v>
      </c>
      <c r="M397" s="59">
        <v>4</v>
      </c>
      <c r="N397" s="66">
        <v>3</v>
      </c>
      <c r="O397" s="59">
        <v>3</v>
      </c>
      <c r="P397" s="59"/>
      <c r="Q397" s="67">
        <v>3</v>
      </c>
      <c r="R397" s="67">
        <v>3</v>
      </c>
      <c r="S397" s="66">
        <v>3</v>
      </c>
      <c r="T397" s="59">
        <v>3</v>
      </c>
      <c r="U397" s="59">
        <v>1</v>
      </c>
      <c r="V397" s="59">
        <v>1</v>
      </c>
      <c r="W397" s="60">
        <v>1</v>
      </c>
      <c r="X397" s="58"/>
      <c r="Y397" s="58"/>
      <c r="Z397" s="58"/>
      <c r="AA397" s="58"/>
      <c r="AB397" s="58"/>
      <c r="AC397" s="58"/>
      <c r="AD397" s="68">
        <v>3</v>
      </c>
    </row>
    <row r="398" spans="1:30" s="4" customFormat="1" ht="12">
      <c r="A398" s="39" t="s">
        <v>30</v>
      </c>
      <c r="B398" s="39" t="s">
        <v>31</v>
      </c>
      <c r="C398" s="39" t="s">
        <v>847</v>
      </c>
      <c r="D398" s="39" t="s">
        <v>848</v>
      </c>
      <c r="E398" s="39" t="s">
        <v>866</v>
      </c>
      <c r="F398" s="39" t="s">
        <v>867</v>
      </c>
      <c r="G398" s="40"/>
      <c r="H398" s="40"/>
      <c r="I398" s="58"/>
      <c r="J398" s="59">
        <v>3</v>
      </c>
      <c r="K398" s="59">
        <v>3</v>
      </c>
      <c r="L398" s="59">
        <v>2</v>
      </c>
      <c r="M398" s="59">
        <v>3</v>
      </c>
      <c r="N398" s="66">
        <v>3</v>
      </c>
      <c r="O398" s="59">
        <v>3</v>
      </c>
      <c r="P398" s="59"/>
      <c r="Q398" s="67">
        <v>3</v>
      </c>
      <c r="R398" s="67">
        <v>3</v>
      </c>
      <c r="S398" s="66">
        <v>3</v>
      </c>
      <c r="T398" s="59">
        <v>3</v>
      </c>
      <c r="U398" s="59">
        <v>1</v>
      </c>
      <c r="V398" s="59">
        <v>1</v>
      </c>
      <c r="W398" s="60">
        <v>1</v>
      </c>
      <c r="X398" s="58"/>
      <c r="Y398" s="58"/>
      <c r="Z398" s="58"/>
      <c r="AA398" s="58"/>
      <c r="AB398" s="58"/>
      <c r="AC398" s="58"/>
      <c r="AD398" s="68">
        <v>3</v>
      </c>
    </row>
    <row r="399" spans="1:30" s="4" customFormat="1" ht="12">
      <c r="A399" s="39" t="s">
        <v>30</v>
      </c>
      <c r="B399" s="39" t="s">
        <v>31</v>
      </c>
      <c r="C399" s="39" t="s">
        <v>847</v>
      </c>
      <c r="D399" s="39" t="s">
        <v>848</v>
      </c>
      <c r="E399" s="39" t="s">
        <v>868</v>
      </c>
      <c r="F399" s="39" t="s">
        <v>869</v>
      </c>
      <c r="G399" s="40"/>
      <c r="H399" s="40"/>
      <c r="I399" s="58"/>
      <c r="J399" s="59">
        <v>4</v>
      </c>
      <c r="K399" s="59">
        <v>3</v>
      </c>
      <c r="L399" s="59">
        <v>3</v>
      </c>
      <c r="M399" s="59">
        <v>3</v>
      </c>
      <c r="N399" s="66">
        <v>3</v>
      </c>
      <c r="O399" s="59">
        <v>3</v>
      </c>
      <c r="P399" s="59"/>
      <c r="Q399" s="67">
        <v>4</v>
      </c>
      <c r="R399" s="67">
        <v>4</v>
      </c>
      <c r="S399" s="66">
        <v>3</v>
      </c>
      <c r="T399" s="59">
        <v>3</v>
      </c>
      <c r="U399" s="59">
        <v>0</v>
      </c>
      <c r="V399" s="59">
        <v>1</v>
      </c>
      <c r="W399" s="60">
        <v>2</v>
      </c>
      <c r="X399" s="58"/>
      <c r="Y399" s="58"/>
      <c r="Z399" s="58"/>
      <c r="AA399" s="58"/>
      <c r="AB399" s="58"/>
      <c r="AC399" s="58"/>
      <c r="AD399" s="68">
        <v>3</v>
      </c>
    </row>
    <row r="400" spans="1:30" s="4" customFormat="1" ht="12">
      <c r="A400" s="39" t="s">
        <v>30</v>
      </c>
      <c r="B400" s="39" t="s">
        <v>31</v>
      </c>
      <c r="C400" s="39" t="s">
        <v>870</v>
      </c>
      <c r="D400" s="39" t="s">
        <v>871</v>
      </c>
      <c r="E400" s="39" t="s">
        <v>872</v>
      </c>
      <c r="F400" s="39" t="s">
        <v>873</v>
      </c>
      <c r="G400" s="40"/>
      <c r="H400" s="40"/>
      <c r="I400" s="58"/>
      <c r="J400" s="59">
        <v>4</v>
      </c>
      <c r="K400" s="59">
        <v>3</v>
      </c>
      <c r="L400" s="59">
        <v>4</v>
      </c>
      <c r="M400" s="59">
        <v>2</v>
      </c>
      <c r="N400" s="66">
        <v>3</v>
      </c>
      <c r="O400" s="59">
        <v>3</v>
      </c>
      <c r="P400" s="59"/>
      <c r="Q400" s="67">
        <v>2</v>
      </c>
      <c r="R400" s="67">
        <v>2</v>
      </c>
      <c r="S400" s="66">
        <v>3</v>
      </c>
      <c r="T400" s="59">
        <v>3</v>
      </c>
      <c r="U400" s="59">
        <v>0</v>
      </c>
      <c r="V400" s="59">
        <v>2</v>
      </c>
      <c r="W400" s="60">
        <v>2</v>
      </c>
      <c r="X400" s="58"/>
      <c r="Y400" s="58"/>
      <c r="Z400" s="58"/>
      <c r="AA400" s="58"/>
      <c r="AB400" s="58"/>
      <c r="AC400" s="58"/>
      <c r="AD400" s="68">
        <v>3</v>
      </c>
    </row>
    <row r="401" spans="1:30" s="4" customFormat="1" ht="12">
      <c r="A401" s="39" t="s">
        <v>30</v>
      </c>
      <c r="B401" s="39" t="s">
        <v>31</v>
      </c>
      <c r="C401" s="39" t="s">
        <v>870</v>
      </c>
      <c r="D401" s="39" t="s">
        <v>871</v>
      </c>
      <c r="E401" s="39" t="s">
        <v>874</v>
      </c>
      <c r="F401" s="39" t="s">
        <v>875</v>
      </c>
      <c r="G401" s="40"/>
      <c r="H401" s="40"/>
      <c r="I401" s="58"/>
      <c r="J401" s="59">
        <v>3</v>
      </c>
      <c r="K401" s="59">
        <v>3</v>
      </c>
      <c r="L401" s="59">
        <v>4</v>
      </c>
      <c r="M401" s="59">
        <v>2</v>
      </c>
      <c r="N401" s="66">
        <v>3</v>
      </c>
      <c r="O401" s="59">
        <v>3</v>
      </c>
      <c r="P401" s="59"/>
      <c r="Q401" s="67">
        <v>2</v>
      </c>
      <c r="R401" s="67">
        <v>2</v>
      </c>
      <c r="S401" s="66">
        <v>3</v>
      </c>
      <c r="T401" s="59">
        <v>3</v>
      </c>
      <c r="U401" s="59">
        <v>2</v>
      </c>
      <c r="V401" s="59">
        <v>2</v>
      </c>
      <c r="W401" s="60">
        <v>2</v>
      </c>
      <c r="X401" s="58"/>
      <c r="Y401" s="58"/>
      <c r="Z401" s="58"/>
      <c r="AA401" s="58"/>
      <c r="AB401" s="58"/>
      <c r="AC401" s="58"/>
      <c r="AD401" s="68">
        <v>3</v>
      </c>
    </row>
    <row r="402" spans="1:30" s="4" customFormat="1" ht="12">
      <c r="A402" s="39" t="s">
        <v>30</v>
      </c>
      <c r="B402" s="39" t="s">
        <v>31</v>
      </c>
      <c r="C402" s="39" t="s">
        <v>870</v>
      </c>
      <c r="D402" s="39" t="s">
        <v>871</v>
      </c>
      <c r="E402" s="39" t="s">
        <v>876</v>
      </c>
      <c r="F402" s="39" t="s">
        <v>877</v>
      </c>
      <c r="G402" s="40"/>
      <c r="H402" s="40"/>
      <c r="I402" s="58"/>
      <c r="J402" s="59">
        <v>3</v>
      </c>
      <c r="K402" s="59">
        <v>3</v>
      </c>
      <c r="L402" s="59">
        <v>4</v>
      </c>
      <c r="M402" s="59">
        <v>3</v>
      </c>
      <c r="N402" s="66">
        <v>3</v>
      </c>
      <c r="O402" s="59">
        <v>3</v>
      </c>
      <c r="P402" s="59"/>
      <c r="Q402" s="67">
        <v>2</v>
      </c>
      <c r="R402" s="67">
        <v>2</v>
      </c>
      <c r="S402" s="66">
        <v>3</v>
      </c>
      <c r="T402" s="59">
        <v>3</v>
      </c>
      <c r="U402" s="59">
        <v>1</v>
      </c>
      <c r="V402" s="59">
        <v>2</v>
      </c>
      <c r="W402" s="60">
        <v>2</v>
      </c>
      <c r="X402" s="58"/>
      <c r="Y402" s="58"/>
      <c r="Z402" s="58"/>
      <c r="AA402" s="58"/>
      <c r="AB402" s="58"/>
      <c r="AC402" s="58"/>
      <c r="AD402" s="68">
        <v>3</v>
      </c>
    </row>
    <row r="403" spans="1:30" s="4" customFormat="1" ht="12">
      <c r="A403" s="39" t="s">
        <v>30</v>
      </c>
      <c r="B403" s="39" t="s">
        <v>31</v>
      </c>
      <c r="C403" s="39" t="s">
        <v>870</v>
      </c>
      <c r="D403" s="39" t="s">
        <v>871</v>
      </c>
      <c r="E403" s="39" t="s">
        <v>878</v>
      </c>
      <c r="F403" s="39" t="s">
        <v>879</v>
      </c>
      <c r="G403" s="40"/>
      <c r="H403" s="40"/>
      <c r="I403" s="58"/>
      <c r="J403" s="59">
        <v>4</v>
      </c>
      <c r="K403" s="59">
        <v>3</v>
      </c>
      <c r="L403" s="59">
        <v>3</v>
      </c>
      <c r="M403" s="59">
        <v>2</v>
      </c>
      <c r="N403" s="66">
        <v>3</v>
      </c>
      <c r="O403" s="59">
        <v>3</v>
      </c>
      <c r="P403" s="59"/>
      <c r="Q403" s="67">
        <v>2</v>
      </c>
      <c r="R403" s="67">
        <v>2</v>
      </c>
      <c r="S403" s="66">
        <v>3</v>
      </c>
      <c r="T403" s="59">
        <v>3</v>
      </c>
      <c r="U403" s="59">
        <v>0</v>
      </c>
      <c r="V403" s="59">
        <v>2</v>
      </c>
      <c r="W403" s="60">
        <v>2</v>
      </c>
      <c r="X403" s="58"/>
      <c r="Y403" s="58"/>
      <c r="Z403" s="58"/>
      <c r="AA403" s="58"/>
      <c r="AB403" s="58"/>
      <c r="AC403" s="58"/>
      <c r="AD403" s="68">
        <v>3</v>
      </c>
    </row>
    <row r="404" spans="1:30" s="4" customFormat="1" ht="12">
      <c r="A404" s="39" t="s">
        <v>30</v>
      </c>
      <c r="B404" s="39" t="s">
        <v>31</v>
      </c>
      <c r="C404" s="39" t="s">
        <v>870</v>
      </c>
      <c r="D404" s="39" t="s">
        <v>871</v>
      </c>
      <c r="E404" s="39" t="s">
        <v>880</v>
      </c>
      <c r="F404" s="39" t="s">
        <v>881</v>
      </c>
      <c r="G404" s="40"/>
      <c r="H404" s="40"/>
      <c r="I404" s="58"/>
      <c r="J404" s="59">
        <v>3</v>
      </c>
      <c r="K404" s="59">
        <v>3</v>
      </c>
      <c r="L404" s="59">
        <v>3</v>
      </c>
      <c r="M404" s="59">
        <v>3</v>
      </c>
      <c r="N404" s="66">
        <v>3</v>
      </c>
      <c r="O404" s="59">
        <v>3</v>
      </c>
      <c r="P404" s="59"/>
      <c r="Q404" s="67">
        <v>3</v>
      </c>
      <c r="R404" s="67">
        <v>3</v>
      </c>
      <c r="S404" s="66">
        <v>3</v>
      </c>
      <c r="T404" s="59">
        <v>3</v>
      </c>
      <c r="U404" s="59">
        <v>2</v>
      </c>
      <c r="V404" s="59">
        <v>2</v>
      </c>
      <c r="W404" s="60">
        <v>2</v>
      </c>
      <c r="X404" s="58"/>
      <c r="Y404" s="58"/>
      <c r="Z404" s="58"/>
      <c r="AA404" s="58"/>
      <c r="AB404" s="58"/>
      <c r="AC404" s="58"/>
      <c r="AD404" s="68">
        <v>3</v>
      </c>
    </row>
    <row r="405" spans="1:30" s="4" customFormat="1" ht="12">
      <c r="A405" s="42" t="s">
        <v>882</v>
      </c>
      <c r="B405" s="42" t="s">
        <v>883</v>
      </c>
      <c r="C405" s="42" t="s">
        <v>884</v>
      </c>
      <c r="D405" s="42" t="s">
        <v>885</v>
      </c>
      <c r="E405" s="42" t="s">
        <v>886</v>
      </c>
      <c r="F405" s="42" t="s">
        <v>887</v>
      </c>
      <c r="G405" s="42" t="s">
        <v>888</v>
      </c>
      <c r="H405" s="42" t="s">
        <v>889</v>
      </c>
      <c r="I405" s="59">
        <v>2</v>
      </c>
      <c r="J405" s="59">
        <v>1</v>
      </c>
      <c r="K405" s="59">
        <v>2</v>
      </c>
      <c r="L405" s="59">
        <v>2</v>
      </c>
      <c r="M405" s="59">
        <v>2</v>
      </c>
      <c r="N405" s="59">
        <v>1</v>
      </c>
      <c r="O405" s="59">
        <v>2</v>
      </c>
      <c r="P405" s="59"/>
      <c r="Q405" s="59">
        <v>2</v>
      </c>
      <c r="R405" s="59">
        <v>2</v>
      </c>
      <c r="S405" s="59">
        <v>2</v>
      </c>
      <c r="T405" s="59">
        <v>2</v>
      </c>
      <c r="U405" s="59">
        <v>1</v>
      </c>
      <c r="V405" s="59">
        <v>2</v>
      </c>
      <c r="W405" s="58"/>
      <c r="X405" s="58"/>
      <c r="Y405" s="58"/>
      <c r="Z405" s="58"/>
      <c r="AA405" s="58"/>
      <c r="AB405" s="58"/>
      <c r="AC405" s="58"/>
      <c r="AD405" s="59">
        <v>2</v>
      </c>
    </row>
    <row r="406" spans="1:30" s="4" customFormat="1" ht="12">
      <c r="A406" s="42" t="s">
        <v>882</v>
      </c>
      <c r="B406" s="42" t="s">
        <v>883</v>
      </c>
      <c r="C406" s="42" t="s">
        <v>884</v>
      </c>
      <c r="D406" s="42" t="s">
        <v>885</v>
      </c>
      <c r="E406" s="42" t="s">
        <v>886</v>
      </c>
      <c r="F406" s="42" t="s">
        <v>887</v>
      </c>
      <c r="G406" s="42" t="s">
        <v>890</v>
      </c>
      <c r="H406" s="42" t="s">
        <v>891</v>
      </c>
      <c r="I406" s="59">
        <v>2</v>
      </c>
      <c r="J406" s="59">
        <v>1</v>
      </c>
      <c r="K406" s="59">
        <v>2</v>
      </c>
      <c r="L406" s="59">
        <v>2</v>
      </c>
      <c r="M406" s="59">
        <v>2</v>
      </c>
      <c r="N406" s="59">
        <v>1</v>
      </c>
      <c r="O406" s="59">
        <v>1</v>
      </c>
      <c r="P406" s="59"/>
      <c r="Q406" s="59">
        <v>2</v>
      </c>
      <c r="R406" s="59">
        <v>2</v>
      </c>
      <c r="S406" s="59">
        <v>2</v>
      </c>
      <c r="T406" s="59">
        <v>2</v>
      </c>
      <c r="U406" s="59">
        <v>1</v>
      </c>
      <c r="V406" s="59">
        <v>2</v>
      </c>
      <c r="W406" s="58"/>
      <c r="X406" s="58"/>
      <c r="Y406" s="58"/>
      <c r="Z406" s="58"/>
      <c r="AA406" s="58"/>
      <c r="AB406" s="58"/>
      <c r="AC406" s="58"/>
      <c r="AD406" s="59">
        <v>2</v>
      </c>
    </row>
    <row r="407" spans="1:30" s="4" customFormat="1" ht="12">
      <c r="A407" s="42" t="s">
        <v>882</v>
      </c>
      <c r="B407" s="42" t="s">
        <v>883</v>
      </c>
      <c r="C407" s="42" t="s">
        <v>884</v>
      </c>
      <c r="D407" s="42" t="s">
        <v>885</v>
      </c>
      <c r="E407" s="42" t="s">
        <v>886</v>
      </c>
      <c r="F407" s="42" t="s">
        <v>887</v>
      </c>
      <c r="G407" s="42" t="s">
        <v>892</v>
      </c>
      <c r="H407" s="42" t="s">
        <v>893</v>
      </c>
      <c r="I407" s="59">
        <v>2</v>
      </c>
      <c r="J407" s="59">
        <v>1</v>
      </c>
      <c r="K407" s="59">
        <v>2</v>
      </c>
      <c r="L407" s="59">
        <v>2</v>
      </c>
      <c r="M407" s="59">
        <v>2</v>
      </c>
      <c r="N407" s="59">
        <v>1</v>
      </c>
      <c r="O407" s="59">
        <v>1</v>
      </c>
      <c r="P407" s="59"/>
      <c r="Q407" s="59">
        <v>2</v>
      </c>
      <c r="R407" s="59">
        <v>2</v>
      </c>
      <c r="S407" s="59">
        <v>2</v>
      </c>
      <c r="T407" s="59">
        <v>2</v>
      </c>
      <c r="U407" s="59">
        <v>1</v>
      </c>
      <c r="V407" s="59">
        <v>2</v>
      </c>
      <c r="W407" s="58"/>
      <c r="X407" s="58"/>
      <c r="Y407" s="58"/>
      <c r="Z407" s="58"/>
      <c r="AA407" s="58"/>
      <c r="AB407" s="58"/>
      <c r="AC407" s="58"/>
      <c r="AD407" s="59">
        <v>2</v>
      </c>
    </row>
    <row r="408" spans="1:30" s="4" customFormat="1" ht="12">
      <c r="A408" s="42" t="s">
        <v>882</v>
      </c>
      <c r="B408" s="42" t="s">
        <v>883</v>
      </c>
      <c r="C408" s="42" t="s">
        <v>884</v>
      </c>
      <c r="D408" s="42" t="s">
        <v>885</v>
      </c>
      <c r="E408" s="42" t="s">
        <v>886</v>
      </c>
      <c r="F408" s="42" t="s">
        <v>887</v>
      </c>
      <c r="G408" s="42" t="s">
        <v>894</v>
      </c>
      <c r="H408" s="42" t="s">
        <v>895</v>
      </c>
      <c r="I408" s="59">
        <v>3</v>
      </c>
      <c r="J408" s="59">
        <v>1</v>
      </c>
      <c r="K408" s="59">
        <v>2</v>
      </c>
      <c r="L408" s="59">
        <v>2</v>
      </c>
      <c r="M408" s="59">
        <v>3</v>
      </c>
      <c r="N408" s="59">
        <v>2</v>
      </c>
      <c r="O408" s="59">
        <v>1</v>
      </c>
      <c r="P408" s="59"/>
      <c r="Q408" s="59">
        <v>2</v>
      </c>
      <c r="R408" s="59">
        <v>2</v>
      </c>
      <c r="S408" s="59">
        <v>2</v>
      </c>
      <c r="T408" s="59">
        <v>2</v>
      </c>
      <c r="U408" s="59">
        <v>1</v>
      </c>
      <c r="V408" s="59">
        <v>2</v>
      </c>
      <c r="W408" s="58"/>
      <c r="X408" s="58"/>
      <c r="Y408" s="58"/>
      <c r="Z408" s="58"/>
      <c r="AA408" s="58"/>
      <c r="AB408" s="58"/>
      <c r="AC408" s="58"/>
      <c r="AD408" s="59">
        <v>2</v>
      </c>
    </row>
    <row r="409" spans="1:30" s="4" customFormat="1" ht="12">
      <c r="A409" s="42" t="s">
        <v>882</v>
      </c>
      <c r="B409" s="42" t="s">
        <v>883</v>
      </c>
      <c r="C409" s="42" t="s">
        <v>884</v>
      </c>
      <c r="D409" s="42" t="s">
        <v>885</v>
      </c>
      <c r="E409" s="42" t="s">
        <v>886</v>
      </c>
      <c r="F409" s="42" t="s">
        <v>887</v>
      </c>
      <c r="G409" s="42" t="s">
        <v>896</v>
      </c>
      <c r="H409" s="42" t="s">
        <v>897</v>
      </c>
      <c r="I409" s="59">
        <v>3</v>
      </c>
      <c r="J409" s="59">
        <v>1</v>
      </c>
      <c r="K409" s="59">
        <v>3</v>
      </c>
      <c r="L409" s="59">
        <v>2</v>
      </c>
      <c r="M409" s="59">
        <v>2</v>
      </c>
      <c r="N409" s="59">
        <v>1</v>
      </c>
      <c r="O409" s="59">
        <v>3</v>
      </c>
      <c r="P409" s="59"/>
      <c r="Q409" s="59">
        <v>2</v>
      </c>
      <c r="R409" s="59">
        <v>2</v>
      </c>
      <c r="S409" s="59">
        <v>2</v>
      </c>
      <c r="T409" s="59">
        <v>2</v>
      </c>
      <c r="U409" s="59">
        <v>1</v>
      </c>
      <c r="V409" s="59">
        <v>1</v>
      </c>
      <c r="W409" s="58"/>
      <c r="X409" s="58"/>
      <c r="Y409" s="58"/>
      <c r="Z409" s="58"/>
      <c r="AA409" s="58"/>
      <c r="AB409" s="58"/>
      <c r="AC409" s="58"/>
      <c r="AD409" s="59">
        <v>2</v>
      </c>
    </row>
    <row r="410" spans="1:30" s="4" customFormat="1" ht="12">
      <c r="A410" s="42" t="s">
        <v>882</v>
      </c>
      <c r="B410" s="42" t="s">
        <v>883</v>
      </c>
      <c r="C410" s="42" t="s">
        <v>884</v>
      </c>
      <c r="D410" s="42" t="s">
        <v>885</v>
      </c>
      <c r="E410" s="42" t="s">
        <v>886</v>
      </c>
      <c r="F410" s="42" t="s">
        <v>887</v>
      </c>
      <c r="G410" s="42" t="s">
        <v>898</v>
      </c>
      <c r="H410" s="42" t="s">
        <v>899</v>
      </c>
      <c r="I410" s="59">
        <v>2</v>
      </c>
      <c r="J410" s="59">
        <v>1</v>
      </c>
      <c r="K410" s="59">
        <v>2</v>
      </c>
      <c r="L410" s="59">
        <v>2</v>
      </c>
      <c r="M410" s="59">
        <v>3</v>
      </c>
      <c r="N410" s="59">
        <v>1</v>
      </c>
      <c r="O410" s="59">
        <v>1</v>
      </c>
      <c r="P410" s="59"/>
      <c r="Q410" s="59">
        <v>2</v>
      </c>
      <c r="R410" s="59">
        <v>2</v>
      </c>
      <c r="S410" s="59">
        <v>2</v>
      </c>
      <c r="T410" s="59">
        <v>2</v>
      </c>
      <c r="U410" s="59">
        <v>1</v>
      </c>
      <c r="V410" s="59">
        <v>1</v>
      </c>
      <c r="W410" s="58"/>
      <c r="X410" s="58"/>
      <c r="Y410" s="58"/>
      <c r="Z410" s="58"/>
      <c r="AA410" s="58"/>
      <c r="AB410" s="58"/>
      <c r="AC410" s="58"/>
      <c r="AD410" s="59">
        <v>2</v>
      </c>
    </row>
    <row r="411" spans="1:30" s="4" customFormat="1" ht="12">
      <c r="A411" s="42" t="s">
        <v>882</v>
      </c>
      <c r="B411" s="42" t="s">
        <v>883</v>
      </c>
      <c r="C411" s="42" t="s">
        <v>884</v>
      </c>
      <c r="D411" s="42" t="s">
        <v>885</v>
      </c>
      <c r="E411" s="42" t="s">
        <v>886</v>
      </c>
      <c r="F411" s="42" t="s">
        <v>887</v>
      </c>
      <c r="G411" s="42" t="s">
        <v>900</v>
      </c>
      <c r="H411" s="42" t="s">
        <v>901</v>
      </c>
      <c r="I411" s="59">
        <v>2</v>
      </c>
      <c r="J411" s="59">
        <v>1</v>
      </c>
      <c r="K411" s="59">
        <v>2</v>
      </c>
      <c r="L411" s="59">
        <v>2</v>
      </c>
      <c r="M411" s="59">
        <v>2</v>
      </c>
      <c r="N411" s="59">
        <v>1</v>
      </c>
      <c r="O411" s="59">
        <v>1</v>
      </c>
      <c r="P411" s="59"/>
      <c r="Q411" s="59">
        <v>2</v>
      </c>
      <c r="R411" s="59">
        <v>2</v>
      </c>
      <c r="S411" s="59">
        <v>2</v>
      </c>
      <c r="T411" s="59">
        <v>2</v>
      </c>
      <c r="U411" s="59">
        <v>1</v>
      </c>
      <c r="V411" s="59">
        <v>1</v>
      </c>
      <c r="W411" s="58"/>
      <c r="X411" s="58"/>
      <c r="Y411" s="58"/>
      <c r="Z411" s="58"/>
      <c r="AA411" s="58"/>
      <c r="AB411" s="58"/>
      <c r="AC411" s="58"/>
      <c r="AD411" s="59">
        <v>2</v>
      </c>
    </row>
    <row r="412" spans="1:30" s="4" customFormat="1" ht="12">
      <c r="A412" s="42" t="s">
        <v>882</v>
      </c>
      <c r="B412" s="42" t="s">
        <v>883</v>
      </c>
      <c r="C412" s="42" t="s">
        <v>902</v>
      </c>
      <c r="D412" s="42" t="s">
        <v>903</v>
      </c>
      <c r="E412" s="42" t="s">
        <v>904</v>
      </c>
      <c r="F412" s="42" t="s">
        <v>905</v>
      </c>
      <c r="G412" s="42" t="s">
        <v>906</v>
      </c>
      <c r="H412" s="42" t="s">
        <v>907</v>
      </c>
      <c r="I412" s="59">
        <v>1</v>
      </c>
      <c r="J412" s="59">
        <v>2</v>
      </c>
      <c r="K412" s="59">
        <v>3</v>
      </c>
      <c r="L412" s="59">
        <v>2</v>
      </c>
      <c r="M412" s="59">
        <v>3</v>
      </c>
      <c r="N412" s="59">
        <v>3</v>
      </c>
      <c r="O412" s="59">
        <v>3</v>
      </c>
      <c r="P412" s="59"/>
      <c r="Q412" s="59">
        <v>3</v>
      </c>
      <c r="R412" s="59">
        <v>3</v>
      </c>
      <c r="S412" s="59">
        <v>2</v>
      </c>
      <c r="T412" s="59">
        <v>2</v>
      </c>
      <c r="U412" s="59">
        <v>1</v>
      </c>
      <c r="V412" s="59">
        <v>3</v>
      </c>
      <c r="W412" s="58"/>
      <c r="X412" s="58"/>
      <c r="Y412" s="58"/>
      <c r="Z412" s="58"/>
      <c r="AA412" s="58"/>
      <c r="AB412" s="58"/>
      <c r="AC412" s="58"/>
      <c r="AD412" s="59">
        <v>3</v>
      </c>
    </row>
    <row r="413" spans="1:30" s="4" customFormat="1" ht="12">
      <c r="A413" s="42" t="s">
        <v>882</v>
      </c>
      <c r="B413" s="42" t="s">
        <v>883</v>
      </c>
      <c r="C413" s="42" t="s">
        <v>902</v>
      </c>
      <c r="D413" s="42" t="s">
        <v>903</v>
      </c>
      <c r="E413" s="42" t="s">
        <v>904</v>
      </c>
      <c r="F413" s="42" t="s">
        <v>905</v>
      </c>
      <c r="G413" s="42" t="s">
        <v>908</v>
      </c>
      <c r="H413" s="42" t="s">
        <v>909</v>
      </c>
      <c r="I413" s="59">
        <v>0</v>
      </c>
      <c r="J413" s="59">
        <v>2</v>
      </c>
      <c r="K413" s="59">
        <v>3</v>
      </c>
      <c r="L413" s="59">
        <v>2</v>
      </c>
      <c r="M413" s="59">
        <v>3</v>
      </c>
      <c r="N413" s="59">
        <v>3</v>
      </c>
      <c r="O413" s="59">
        <v>1</v>
      </c>
      <c r="P413" s="59"/>
      <c r="Q413" s="59">
        <v>3</v>
      </c>
      <c r="R413" s="59">
        <v>3</v>
      </c>
      <c r="S413" s="59">
        <v>3</v>
      </c>
      <c r="T413" s="59">
        <v>3</v>
      </c>
      <c r="U413" s="59">
        <v>1</v>
      </c>
      <c r="V413" s="59">
        <v>1</v>
      </c>
      <c r="W413" s="58"/>
      <c r="X413" s="58"/>
      <c r="Y413" s="58"/>
      <c r="Z413" s="58"/>
      <c r="AA413" s="58"/>
      <c r="AB413" s="58"/>
      <c r="AC413" s="58"/>
      <c r="AD413" s="59">
        <v>3</v>
      </c>
    </row>
    <row r="414" spans="1:30" s="4" customFormat="1" ht="12">
      <c r="A414" s="42" t="s">
        <v>882</v>
      </c>
      <c r="B414" s="42" t="s">
        <v>883</v>
      </c>
      <c r="C414" s="42" t="s">
        <v>902</v>
      </c>
      <c r="D414" s="42" t="s">
        <v>903</v>
      </c>
      <c r="E414" s="42" t="s">
        <v>904</v>
      </c>
      <c r="F414" s="42" t="s">
        <v>905</v>
      </c>
      <c r="G414" s="42" t="s">
        <v>910</v>
      </c>
      <c r="H414" s="42" t="s">
        <v>911</v>
      </c>
      <c r="I414" s="59">
        <v>3</v>
      </c>
      <c r="J414" s="59">
        <v>3</v>
      </c>
      <c r="K414" s="59">
        <v>3</v>
      </c>
      <c r="L414" s="59">
        <v>2</v>
      </c>
      <c r="M414" s="59">
        <v>2</v>
      </c>
      <c r="N414" s="59">
        <v>3</v>
      </c>
      <c r="O414" s="59">
        <v>3</v>
      </c>
      <c r="P414" s="59"/>
      <c r="Q414" s="59">
        <v>2</v>
      </c>
      <c r="R414" s="59">
        <v>2</v>
      </c>
      <c r="S414" s="59">
        <v>2</v>
      </c>
      <c r="T414" s="59">
        <v>2</v>
      </c>
      <c r="U414" s="59">
        <v>1</v>
      </c>
      <c r="V414" s="59">
        <v>3</v>
      </c>
      <c r="W414" s="58"/>
      <c r="X414" s="58"/>
      <c r="Y414" s="58"/>
      <c r="Z414" s="58"/>
      <c r="AA414" s="58"/>
      <c r="AB414" s="58"/>
      <c r="AC414" s="58"/>
      <c r="AD414" s="59">
        <v>3</v>
      </c>
    </row>
    <row r="415" spans="1:30" s="4" customFormat="1" ht="12">
      <c r="A415" s="42" t="s">
        <v>882</v>
      </c>
      <c r="B415" s="42" t="s">
        <v>883</v>
      </c>
      <c r="C415" s="42" t="s">
        <v>902</v>
      </c>
      <c r="D415" s="42" t="s">
        <v>903</v>
      </c>
      <c r="E415" s="42" t="s">
        <v>904</v>
      </c>
      <c r="F415" s="42" t="s">
        <v>905</v>
      </c>
      <c r="G415" s="42" t="s">
        <v>912</v>
      </c>
      <c r="H415" s="42" t="s">
        <v>913</v>
      </c>
      <c r="I415" s="59">
        <v>1</v>
      </c>
      <c r="J415" s="59">
        <v>2</v>
      </c>
      <c r="K415" s="59">
        <v>3</v>
      </c>
      <c r="L415" s="59">
        <v>2</v>
      </c>
      <c r="M415" s="59">
        <v>2</v>
      </c>
      <c r="N415" s="59">
        <v>3</v>
      </c>
      <c r="O415" s="59">
        <v>3</v>
      </c>
      <c r="P415" s="59"/>
      <c r="Q415" s="59">
        <v>3</v>
      </c>
      <c r="R415" s="59">
        <v>3</v>
      </c>
      <c r="S415" s="59">
        <v>2</v>
      </c>
      <c r="T415" s="59">
        <v>2</v>
      </c>
      <c r="U415" s="59">
        <v>1</v>
      </c>
      <c r="V415" s="59">
        <v>3</v>
      </c>
      <c r="W415" s="58"/>
      <c r="X415" s="58"/>
      <c r="Y415" s="58"/>
      <c r="Z415" s="58"/>
      <c r="AA415" s="58"/>
      <c r="AB415" s="58"/>
      <c r="AC415" s="58"/>
      <c r="AD415" s="59">
        <v>2</v>
      </c>
    </row>
    <row r="416" spans="1:30" s="4" customFormat="1" ht="12">
      <c r="A416" s="42" t="s">
        <v>882</v>
      </c>
      <c r="B416" s="42" t="s">
        <v>883</v>
      </c>
      <c r="C416" s="42" t="s">
        <v>902</v>
      </c>
      <c r="D416" s="42" t="s">
        <v>903</v>
      </c>
      <c r="E416" s="42" t="s">
        <v>904</v>
      </c>
      <c r="F416" s="42" t="s">
        <v>905</v>
      </c>
      <c r="G416" s="42" t="s">
        <v>914</v>
      </c>
      <c r="H416" s="42" t="s">
        <v>915</v>
      </c>
      <c r="I416" s="59">
        <v>1</v>
      </c>
      <c r="J416" s="59">
        <v>2</v>
      </c>
      <c r="K416" s="59">
        <v>3</v>
      </c>
      <c r="L416" s="59">
        <v>2</v>
      </c>
      <c r="M416" s="59">
        <v>2</v>
      </c>
      <c r="N416" s="59">
        <v>3</v>
      </c>
      <c r="O416" s="59">
        <v>3</v>
      </c>
      <c r="P416" s="59"/>
      <c r="Q416" s="59">
        <v>3</v>
      </c>
      <c r="R416" s="59">
        <v>3</v>
      </c>
      <c r="S416" s="59">
        <v>2</v>
      </c>
      <c r="T416" s="59">
        <v>3</v>
      </c>
      <c r="U416" s="59">
        <v>1</v>
      </c>
      <c r="V416" s="59">
        <v>1</v>
      </c>
      <c r="W416" s="58"/>
      <c r="X416" s="58"/>
      <c r="Y416" s="58"/>
      <c r="Z416" s="58"/>
      <c r="AA416" s="58"/>
      <c r="AB416" s="58"/>
      <c r="AC416" s="58"/>
      <c r="AD416" s="59">
        <v>3</v>
      </c>
    </row>
    <row r="417" spans="1:30" s="4" customFormat="1" ht="12">
      <c r="A417" s="42" t="s">
        <v>882</v>
      </c>
      <c r="B417" s="42" t="s">
        <v>883</v>
      </c>
      <c r="C417" s="42" t="s">
        <v>902</v>
      </c>
      <c r="D417" s="42" t="s">
        <v>903</v>
      </c>
      <c r="E417" s="42" t="s">
        <v>904</v>
      </c>
      <c r="F417" s="42" t="s">
        <v>905</v>
      </c>
      <c r="G417" s="42" t="s">
        <v>916</v>
      </c>
      <c r="H417" s="42" t="s">
        <v>917</v>
      </c>
      <c r="I417" s="59">
        <v>1</v>
      </c>
      <c r="J417" s="59">
        <v>2</v>
      </c>
      <c r="K417" s="59">
        <v>3</v>
      </c>
      <c r="L417" s="59">
        <v>2</v>
      </c>
      <c r="M417" s="59">
        <v>2</v>
      </c>
      <c r="N417" s="59">
        <v>3</v>
      </c>
      <c r="O417" s="59">
        <v>3</v>
      </c>
      <c r="P417" s="59"/>
      <c r="Q417" s="59">
        <v>3</v>
      </c>
      <c r="R417" s="59">
        <v>3</v>
      </c>
      <c r="S417" s="59">
        <v>2</v>
      </c>
      <c r="T417" s="59">
        <v>2</v>
      </c>
      <c r="U417" s="59">
        <v>1</v>
      </c>
      <c r="V417" s="59">
        <v>1</v>
      </c>
      <c r="W417" s="58"/>
      <c r="X417" s="58"/>
      <c r="Y417" s="58"/>
      <c r="Z417" s="58"/>
      <c r="AA417" s="58"/>
      <c r="AB417" s="58"/>
      <c r="AC417" s="58"/>
      <c r="AD417" s="59">
        <v>2</v>
      </c>
    </row>
    <row r="418" spans="1:30" s="4" customFormat="1" ht="12">
      <c r="A418" s="42" t="s">
        <v>882</v>
      </c>
      <c r="B418" s="42" t="s">
        <v>883</v>
      </c>
      <c r="C418" s="42" t="s">
        <v>902</v>
      </c>
      <c r="D418" s="42" t="s">
        <v>903</v>
      </c>
      <c r="E418" s="42" t="s">
        <v>904</v>
      </c>
      <c r="F418" s="42" t="s">
        <v>905</v>
      </c>
      <c r="G418" s="42" t="s">
        <v>918</v>
      </c>
      <c r="H418" s="42" t="s">
        <v>919</v>
      </c>
      <c r="I418" s="59">
        <v>0</v>
      </c>
      <c r="J418" s="59">
        <v>2</v>
      </c>
      <c r="K418" s="59">
        <v>3</v>
      </c>
      <c r="L418" s="59">
        <v>2</v>
      </c>
      <c r="M418" s="59">
        <v>2</v>
      </c>
      <c r="N418" s="59">
        <v>3</v>
      </c>
      <c r="O418" s="59">
        <v>1</v>
      </c>
      <c r="P418" s="59"/>
      <c r="Q418" s="59">
        <v>3</v>
      </c>
      <c r="R418" s="59">
        <v>3</v>
      </c>
      <c r="S418" s="59">
        <v>2</v>
      </c>
      <c r="T418" s="59">
        <v>3</v>
      </c>
      <c r="U418" s="59">
        <v>1</v>
      </c>
      <c r="V418" s="59">
        <v>1</v>
      </c>
      <c r="W418" s="58"/>
      <c r="X418" s="58"/>
      <c r="Y418" s="58"/>
      <c r="Z418" s="58"/>
      <c r="AA418" s="58"/>
      <c r="AB418" s="58"/>
      <c r="AC418" s="58"/>
      <c r="AD418" s="59">
        <v>2</v>
      </c>
    </row>
    <row r="419" spans="1:30" s="4" customFormat="1" ht="12">
      <c r="A419" s="42" t="s">
        <v>882</v>
      </c>
      <c r="B419" s="42" t="s">
        <v>883</v>
      </c>
      <c r="C419" s="42" t="s">
        <v>902</v>
      </c>
      <c r="D419" s="42" t="s">
        <v>903</v>
      </c>
      <c r="E419" s="42" t="s">
        <v>904</v>
      </c>
      <c r="F419" s="42" t="s">
        <v>905</v>
      </c>
      <c r="G419" s="42" t="s">
        <v>920</v>
      </c>
      <c r="H419" s="42" t="s">
        <v>921</v>
      </c>
      <c r="I419" s="59">
        <v>1</v>
      </c>
      <c r="J419" s="59">
        <v>3</v>
      </c>
      <c r="K419" s="59">
        <v>3</v>
      </c>
      <c r="L419" s="59">
        <v>2</v>
      </c>
      <c r="M419" s="59">
        <v>2</v>
      </c>
      <c r="N419" s="59">
        <v>3</v>
      </c>
      <c r="O419" s="59">
        <v>3</v>
      </c>
      <c r="P419" s="59"/>
      <c r="Q419" s="59">
        <v>3</v>
      </c>
      <c r="R419" s="59">
        <v>3</v>
      </c>
      <c r="S419" s="59">
        <v>3</v>
      </c>
      <c r="T419" s="59">
        <v>2</v>
      </c>
      <c r="U419" s="59">
        <v>1</v>
      </c>
      <c r="V419" s="59">
        <v>4</v>
      </c>
      <c r="W419" s="58"/>
      <c r="X419" s="58"/>
      <c r="Y419" s="58"/>
      <c r="Z419" s="58"/>
      <c r="AA419" s="58"/>
      <c r="AB419" s="58"/>
      <c r="AC419" s="58"/>
      <c r="AD419" s="59">
        <v>3</v>
      </c>
    </row>
    <row r="420" spans="1:30" s="4" customFormat="1" ht="12">
      <c r="A420" s="42" t="s">
        <v>882</v>
      </c>
      <c r="B420" s="42" t="s">
        <v>883</v>
      </c>
      <c r="C420" s="42" t="s">
        <v>902</v>
      </c>
      <c r="D420" s="42" t="s">
        <v>903</v>
      </c>
      <c r="E420" s="42" t="s">
        <v>904</v>
      </c>
      <c r="F420" s="42" t="s">
        <v>905</v>
      </c>
      <c r="G420" s="42" t="s">
        <v>922</v>
      </c>
      <c r="H420" s="42" t="s">
        <v>923</v>
      </c>
      <c r="I420" s="59">
        <v>3</v>
      </c>
      <c r="J420" s="59">
        <v>3</v>
      </c>
      <c r="K420" s="59">
        <v>3</v>
      </c>
      <c r="L420" s="59">
        <v>2</v>
      </c>
      <c r="M420" s="59">
        <v>2</v>
      </c>
      <c r="N420" s="59">
        <v>3</v>
      </c>
      <c r="O420" s="59">
        <v>3</v>
      </c>
      <c r="P420" s="59"/>
      <c r="Q420" s="59">
        <v>3</v>
      </c>
      <c r="R420" s="59">
        <v>3</v>
      </c>
      <c r="S420" s="59">
        <v>3</v>
      </c>
      <c r="T420" s="59">
        <v>2</v>
      </c>
      <c r="U420" s="59">
        <v>1</v>
      </c>
      <c r="V420" s="59">
        <v>3</v>
      </c>
      <c r="W420" s="58"/>
      <c r="X420" s="58"/>
      <c r="Y420" s="58"/>
      <c r="Z420" s="58"/>
      <c r="AA420" s="58"/>
      <c r="AB420" s="58"/>
      <c r="AC420" s="58"/>
      <c r="AD420" s="59">
        <v>3</v>
      </c>
    </row>
    <row r="421" spans="1:30" s="4" customFormat="1" ht="12">
      <c r="A421" s="42" t="s">
        <v>882</v>
      </c>
      <c r="B421" s="42" t="s">
        <v>883</v>
      </c>
      <c r="C421" s="42" t="s">
        <v>902</v>
      </c>
      <c r="D421" s="42" t="s">
        <v>903</v>
      </c>
      <c r="E421" s="42" t="s">
        <v>904</v>
      </c>
      <c r="F421" s="42" t="s">
        <v>905</v>
      </c>
      <c r="G421" s="42" t="s">
        <v>924</v>
      </c>
      <c r="H421" s="42" t="s">
        <v>925</v>
      </c>
      <c r="I421" s="59">
        <v>0</v>
      </c>
      <c r="J421" s="59">
        <v>2</v>
      </c>
      <c r="K421" s="59">
        <v>3</v>
      </c>
      <c r="L421" s="59">
        <v>2</v>
      </c>
      <c r="M421" s="59">
        <v>2</v>
      </c>
      <c r="N421" s="59">
        <v>3</v>
      </c>
      <c r="O421" s="59">
        <v>1</v>
      </c>
      <c r="P421" s="59"/>
      <c r="Q421" s="59">
        <v>3</v>
      </c>
      <c r="R421" s="59">
        <v>3</v>
      </c>
      <c r="S421" s="59">
        <v>2</v>
      </c>
      <c r="T421" s="59">
        <v>3</v>
      </c>
      <c r="U421" s="59">
        <v>1</v>
      </c>
      <c r="V421" s="59">
        <v>1</v>
      </c>
      <c r="W421" s="58"/>
      <c r="X421" s="58"/>
      <c r="Y421" s="58"/>
      <c r="Z421" s="58"/>
      <c r="AA421" s="58"/>
      <c r="AB421" s="58"/>
      <c r="AC421" s="58"/>
      <c r="AD421" s="59">
        <v>2</v>
      </c>
    </row>
    <row r="422" spans="1:30" s="4" customFormat="1" ht="12">
      <c r="A422" s="42" t="s">
        <v>882</v>
      </c>
      <c r="B422" s="42" t="s">
        <v>883</v>
      </c>
      <c r="C422" s="42" t="s">
        <v>902</v>
      </c>
      <c r="D422" s="42" t="s">
        <v>903</v>
      </c>
      <c r="E422" s="42" t="s">
        <v>926</v>
      </c>
      <c r="F422" s="42" t="s">
        <v>927</v>
      </c>
      <c r="G422" s="42" t="s">
        <v>928</v>
      </c>
      <c r="H422" s="42" t="s">
        <v>929</v>
      </c>
      <c r="I422" s="59">
        <v>3</v>
      </c>
      <c r="J422" s="59">
        <v>3</v>
      </c>
      <c r="K422" s="59">
        <v>3</v>
      </c>
      <c r="L422" s="59">
        <v>2</v>
      </c>
      <c r="M422" s="59">
        <v>4</v>
      </c>
      <c r="N422" s="59">
        <v>3</v>
      </c>
      <c r="O422" s="59">
        <v>3</v>
      </c>
      <c r="P422" s="59"/>
      <c r="Q422" s="59">
        <v>4</v>
      </c>
      <c r="R422" s="59">
        <v>4</v>
      </c>
      <c r="S422" s="59">
        <v>3</v>
      </c>
      <c r="T422" s="59">
        <v>4</v>
      </c>
      <c r="U422" s="59">
        <v>1</v>
      </c>
      <c r="V422" s="59">
        <v>3</v>
      </c>
      <c r="W422" s="58"/>
      <c r="X422" s="58"/>
      <c r="Y422" s="58"/>
      <c r="Z422" s="58"/>
      <c r="AA422" s="58"/>
      <c r="AB422" s="58"/>
      <c r="AC422" s="58"/>
      <c r="AD422" s="59">
        <v>3</v>
      </c>
    </row>
    <row r="423" spans="1:30" s="4" customFormat="1" ht="12">
      <c r="A423" s="42" t="s">
        <v>882</v>
      </c>
      <c r="B423" s="42" t="s">
        <v>883</v>
      </c>
      <c r="C423" s="42" t="s">
        <v>902</v>
      </c>
      <c r="D423" s="42" t="s">
        <v>903</v>
      </c>
      <c r="E423" s="42" t="s">
        <v>926</v>
      </c>
      <c r="F423" s="42" t="s">
        <v>927</v>
      </c>
      <c r="G423" s="42" t="s">
        <v>930</v>
      </c>
      <c r="H423" s="42" t="s">
        <v>931</v>
      </c>
      <c r="I423" s="59">
        <v>3</v>
      </c>
      <c r="J423" s="59">
        <v>3</v>
      </c>
      <c r="K423" s="59">
        <v>3</v>
      </c>
      <c r="L423" s="59">
        <v>2</v>
      </c>
      <c r="M423" s="59">
        <v>2</v>
      </c>
      <c r="N423" s="59">
        <v>3</v>
      </c>
      <c r="O423" s="59">
        <v>3</v>
      </c>
      <c r="P423" s="59"/>
      <c r="Q423" s="59">
        <v>3</v>
      </c>
      <c r="R423" s="59">
        <v>3</v>
      </c>
      <c r="S423" s="59">
        <v>3</v>
      </c>
      <c r="T423" s="59">
        <v>4</v>
      </c>
      <c r="U423" s="59">
        <v>1</v>
      </c>
      <c r="V423" s="59">
        <v>3</v>
      </c>
      <c r="W423" s="58"/>
      <c r="X423" s="58"/>
      <c r="Y423" s="58"/>
      <c r="Z423" s="58"/>
      <c r="AA423" s="58"/>
      <c r="AB423" s="58"/>
      <c r="AC423" s="58"/>
      <c r="AD423" s="59">
        <v>3</v>
      </c>
    </row>
    <row r="424" spans="1:30" s="4" customFormat="1" ht="12">
      <c r="A424" s="42" t="s">
        <v>882</v>
      </c>
      <c r="B424" s="42" t="s">
        <v>883</v>
      </c>
      <c r="C424" s="42" t="s">
        <v>902</v>
      </c>
      <c r="D424" s="42" t="s">
        <v>903</v>
      </c>
      <c r="E424" s="42" t="s">
        <v>926</v>
      </c>
      <c r="F424" s="42" t="s">
        <v>927</v>
      </c>
      <c r="G424" s="42" t="s">
        <v>932</v>
      </c>
      <c r="H424" s="42" t="s">
        <v>933</v>
      </c>
      <c r="I424" s="59">
        <v>0</v>
      </c>
      <c r="J424" s="59">
        <v>3</v>
      </c>
      <c r="K424" s="59">
        <v>3</v>
      </c>
      <c r="L424" s="59">
        <v>2</v>
      </c>
      <c r="M424" s="59">
        <v>3</v>
      </c>
      <c r="N424" s="59">
        <v>3</v>
      </c>
      <c r="O424" s="59">
        <v>1</v>
      </c>
      <c r="P424" s="59"/>
      <c r="Q424" s="59">
        <v>4</v>
      </c>
      <c r="R424" s="59">
        <v>4</v>
      </c>
      <c r="S424" s="59">
        <v>2</v>
      </c>
      <c r="T424" s="59">
        <v>4</v>
      </c>
      <c r="U424" s="59">
        <v>1</v>
      </c>
      <c r="V424" s="59">
        <v>1</v>
      </c>
      <c r="W424" s="58"/>
      <c r="X424" s="58"/>
      <c r="Y424" s="58"/>
      <c r="Z424" s="58"/>
      <c r="AA424" s="58"/>
      <c r="AB424" s="58"/>
      <c r="AC424" s="58"/>
      <c r="AD424" s="59">
        <v>3</v>
      </c>
    </row>
    <row r="425" spans="1:30" s="4" customFormat="1" ht="12">
      <c r="A425" s="42" t="s">
        <v>882</v>
      </c>
      <c r="B425" s="42" t="s">
        <v>883</v>
      </c>
      <c r="C425" s="42" t="s">
        <v>902</v>
      </c>
      <c r="D425" s="42" t="s">
        <v>903</v>
      </c>
      <c r="E425" s="42" t="s">
        <v>926</v>
      </c>
      <c r="F425" s="42" t="s">
        <v>927</v>
      </c>
      <c r="G425" s="42" t="s">
        <v>934</v>
      </c>
      <c r="H425" s="42" t="s">
        <v>935</v>
      </c>
      <c r="I425" s="59">
        <v>1</v>
      </c>
      <c r="J425" s="59">
        <v>3</v>
      </c>
      <c r="K425" s="59">
        <v>3</v>
      </c>
      <c r="L425" s="59">
        <v>2</v>
      </c>
      <c r="M425" s="59">
        <v>3</v>
      </c>
      <c r="N425" s="59">
        <v>3</v>
      </c>
      <c r="O425" s="59">
        <v>3</v>
      </c>
      <c r="P425" s="59"/>
      <c r="Q425" s="59">
        <v>4</v>
      </c>
      <c r="R425" s="59">
        <v>4</v>
      </c>
      <c r="S425" s="59">
        <v>4</v>
      </c>
      <c r="T425" s="59">
        <v>4</v>
      </c>
      <c r="U425" s="59">
        <v>3</v>
      </c>
      <c r="V425" s="59">
        <v>3</v>
      </c>
      <c r="W425" s="58"/>
      <c r="X425" s="58"/>
      <c r="Y425" s="58"/>
      <c r="Z425" s="58"/>
      <c r="AA425" s="58"/>
      <c r="AB425" s="58"/>
      <c r="AC425" s="58"/>
      <c r="AD425" s="59">
        <v>3</v>
      </c>
    </row>
    <row r="426" spans="1:30" s="4" customFormat="1" ht="12">
      <c r="A426" s="42" t="s">
        <v>882</v>
      </c>
      <c r="B426" s="42" t="s">
        <v>883</v>
      </c>
      <c r="C426" s="42" t="s">
        <v>902</v>
      </c>
      <c r="D426" s="42" t="s">
        <v>903</v>
      </c>
      <c r="E426" s="42" t="s">
        <v>926</v>
      </c>
      <c r="F426" s="42" t="s">
        <v>927</v>
      </c>
      <c r="G426" s="42" t="s">
        <v>936</v>
      </c>
      <c r="H426" s="42" t="s">
        <v>937</v>
      </c>
      <c r="I426" s="59">
        <v>3</v>
      </c>
      <c r="J426" s="59">
        <v>3</v>
      </c>
      <c r="K426" s="59">
        <v>3</v>
      </c>
      <c r="L426" s="59">
        <v>2</v>
      </c>
      <c r="M426" s="59">
        <v>3</v>
      </c>
      <c r="N426" s="59">
        <v>4</v>
      </c>
      <c r="O426" s="59">
        <v>3</v>
      </c>
      <c r="P426" s="59"/>
      <c r="Q426" s="59">
        <v>3</v>
      </c>
      <c r="R426" s="59">
        <v>3</v>
      </c>
      <c r="S426" s="59">
        <v>3</v>
      </c>
      <c r="T426" s="59">
        <v>3</v>
      </c>
      <c r="U426" s="59">
        <v>1</v>
      </c>
      <c r="V426" s="59">
        <v>3</v>
      </c>
      <c r="W426" s="58"/>
      <c r="X426" s="58"/>
      <c r="Y426" s="58"/>
      <c r="Z426" s="58"/>
      <c r="AA426" s="58"/>
      <c r="AB426" s="58"/>
      <c r="AC426" s="58"/>
      <c r="AD426" s="59">
        <v>3</v>
      </c>
    </row>
    <row r="427" spans="1:30" s="4" customFormat="1" ht="12">
      <c r="A427" s="42" t="s">
        <v>882</v>
      </c>
      <c r="B427" s="42" t="s">
        <v>883</v>
      </c>
      <c r="C427" s="42" t="s">
        <v>902</v>
      </c>
      <c r="D427" s="42" t="s">
        <v>903</v>
      </c>
      <c r="E427" s="42" t="s">
        <v>926</v>
      </c>
      <c r="F427" s="42" t="s">
        <v>927</v>
      </c>
      <c r="G427" s="42" t="s">
        <v>938</v>
      </c>
      <c r="H427" s="42" t="s">
        <v>939</v>
      </c>
      <c r="I427" s="59">
        <v>1</v>
      </c>
      <c r="J427" s="59">
        <v>3</v>
      </c>
      <c r="K427" s="59">
        <v>2</v>
      </c>
      <c r="L427" s="59">
        <v>2</v>
      </c>
      <c r="M427" s="59">
        <v>3</v>
      </c>
      <c r="N427" s="59">
        <v>4</v>
      </c>
      <c r="O427" s="59">
        <v>3</v>
      </c>
      <c r="P427" s="59"/>
      <c r="Q427" s="59">
        <v>4</v>
      </c>
      <c r="R427" s="59">
        <v>4</v>
      </c>
      <c r="S427" s="59">
        <v>3</v>
      </c>
      <c r="T427" s="59">
        <v>4</v>
      </c>
      <c r="U427" s="59">
        <v>1</v>
      </c>
      <c r="V427" s="59">
        <v>4</v>
      </c>
      <c r="W427" s="58"/>
      <c r="X427" s="58"/>
      <c r="Y427" s="58"/>
      <c r="Z427" s="58"/>
      <c r="AA427" s="58"/>
      <c r="AB427" s="58"/>
      <c r="AC427" s="58"/>
      <c r="AD427" s="59">
        <v>3</v>
      </c>
    </row>
    <row r="428" spans="1:30" s="4" customFormat="1" ht="12">
      <c r="A428" s="42" t="s">
        <v>882</v>
      </c>
      <c r="B428" s="42" t="s">
        <v>883</v>
      </c>
      <c r="C428" s="42" t="s">
        <v>902</v>
      </c>
      <c r="D428" s="42" t="s">
        <v>903</v>
      </c>
      <c r="E428" s="42" t="s">
        <v>940</v>
      </c>
      <c r="F428" s="42" t="s">
        <v>941</v>
      </c>
      <c r="G428" s="42" t="s">
        <v>942</v>
      </c>
      <c r="H428" s="42" t="s">
        <v>943</v>
      </c>
      <c r="I428" s="59">
        <v>3</v>
      </c>
      <c r="J428" s="59">
        <v>3</v>
      </c>
      <c r="K428" s="59">
        <v>3</v>
      </c>
      <c r="L428" s="59">
        <v>2</v>
      </c>
      <c r="M428" s="59">
        <v>3</v>
      </c>
      <c r="N428" s="59">
        <v>4</v>
      </c>
      <c r="O428" s="59">
        <v>3</v>
      </c>
      <c r="P428" s="59"/>
      <c r="Q428" s="59">
        <v>4</v>
      </c>
      <c r="R428" s="59">
        <v>4</v>
      </c>
      <c r="S428" s="59">
        <v>3</v>
      </c>
      <c r="T428" s="59">
        <v>4</v>
      </c>
      <c r="U428" s="59">
        <v>1</v>
      </c>
      <c r="V428" s="59">
        <v>4</v>
      </c>
      <c r="W428" s="58"/>
      <c r="X428" s="58"/>
      <c r="Y428" s="58"/>
      <c r="Z428" s="58"/>
      <c r="AA428" s="58"/>
      <c r="AB428" s="58"/>
      <c r="AC428" s="58"/>
      <c r="AD428" s="59">
        <v>3</v>
      </c>
    </row>
    <row r="429" spans="1:30" s="4" customFormat="1" ht="12">
      <c r="A429" s="42" t="s">
        <v>882</v>
      </c>
      <c r="B429" s="42" t="s">
        <v>883</v>
      </c>
      <c r="C429" s="42" t="s">
        <v>902</v>
      </c>
      <c r="D429" s="42" t="s">
        <v>903</v>
      </c>
      <c r="E429" s="42" t="s">
        <v>940</v>
      </c>
      <c r="F429" s="42" t="s">
        <v>941</v>
      </c>
      <c r="G429" s="42" t="s">
        <v>944</v>
      </c>
      <c r="H429" s="42" t="s">
        <v>945</v>
      </c>
      <c r="I429" s="59">
        <v>4</v>
      </c>
      <c r="J429" s="59">
        <v>3</v>
      </c>
      <c r="K429" s="59">
        <v>3</v>
      </c>
      <c r="L429" s="59">
        <v>2</v>
      </c>
      <c r="M429" s="59">
        <v>3</v>
      </c>
      <c r="N429" s="59">
        <v>4</v>
      </c>
      <c r="O429" s="59">
        <v>4</v>
      </c>
      <c r="P429" s="59"/>
      <c r="Q429" s="59">
        <v>4</v>
      </c>
      <c r="R429" s="59">
        <v>4</v>
      </c>
      <c r="S429" s="59">
        <v>3</v>
      </c>
      <c r="T429" s="59">
        <v>4</v>
      </c>
      <c r="U429" s="59">
        <v>1</v>
      </c>
      <c r="V429" s="59">
        <v>4</v>
      </c>
      <c r="W429" s="58"/>
      <c r="X429" s="58"/>
      <c r="Y429" s="58"/>
      <c r="Z429" s="58"/>
      <c r="AA429" s="58"/>
      <c r="AB429" s="58"/>
      <c r="AC429" s="58"/>
      <c r="AD429" s="59">
        <v>4</v>
      </c>
    </row>
    <row r="430" spans="1:30" s="4" customFormat="1" ht="12">
      <c r="A430" s="42" t="s">
        <v>882</v>
      </c>
      <c r="B430" s="42" t="s">
        <v>883</v>
      </c>
      <c r="C430" s="42" t="s">
        <v>902</v>
      </c>
      <c r="D430" s="42" t="s">
        <v>903</v>
      </c>
      <c r="E430" s="42" t="s">
        <v>940</v>
      </c>
      <c r="F430" s="42" t="s">
        <v>941</v>
      </c>
      <c r="G430" s="42" t="s">
        <v>946</v>
      </c>
      <c r="H430" s="42" t="s">
        <v>947</v>
      </c>
      <c r="I430" s="59">
        <v>1</v>
      </c>
      <c r="J430" s="59">
        <v>3</v>
      </c>
      <c r="K430" s="59">
        <v>3</v>
      </c>
      <c r="L430" s="59">
        <v>2</v>
      </c>
      <c r="M430" s="59">
        <v>4</v>
      </c>
      <c r="N430" s="59">
        <v>4</v>
      </c>
      <c r="O430" s="59">
        <v>1</v>
      </c>
      <c r="P430" s="59"/>
      <c r="Q430" s="59">
        <v>4</v>
      </c>
      <c r="R430" s="59">
        <v>4</v>
      </c>
      <c r="S430" s="59">
        <v>4</v>
      </c>
      <c r="T430" s="59">
        <v>4</v>
      </c>
      <c r="U430" s="59">
        <v>1</v>
      </c>
      <c r="V430" s="59">
        <v>3</v>
      </c>
      <c r="W430" s="58"/>
      <c r="X430" s="58"/>
      <c r="Y430" s="58"/>
      <c r="Z430" s="58"/>
      <c r="AA430" s="58"/>
      <c r="AB430" s="58"/>
      <c r="AC430" s="58"/>
      <c r="AD430" s="59">
        <v>4</v>
      </c>
    </row>
    <row r="431" spans="1:30" s="4" customFormat="1" ht="12">
      <c r="A431" s="42" t="s">
        <v>882</v>
      </c>
      <c r="B431" s="42" t="s">
        <v>883</v>
      </c>
      <c r="C431" s="42" t="s">
        <v>902</v>
      </c>
      <c r="D431" s="42" t="s">
        <v>903</v>
      </c>
      <c r="E431" s="42" t="s">
        <v>940</v>
      </c>
      <c r="F431" s="42" t="s">
        <v>941</v>
      </c>
      <c r="G431" s="42" t="s">
        <v>948</v>
      </c>
      <c r="H431" s="42" t="s">
        <v>949</v>
      </c>
      <c r="I431" s="59">
        <v>4</v>
      </c>
      <c r="J431" s="59">
        <v>3</v>
      </c>
      <c r="K431" s="59">
        <v>3</v>
      </c>
      <c r="L431" s="59">
        <v>2</v>
      </c>
      <c r="M431" s="59">
        <v>2</v>
      </c>
      <c r="N431" s="59">
        <v>3</v>
      </c>
      <c r="O431" s="59">
        <v>3</v>
      </c>
      <c r="P431" s="59"/>
      <c r="Q431" s="59">
        <v>4</v>
      </c>
      <c r="R431" s="59">
        <v>4</v>
      </c>
      <c r="S431" s="59">
        <v>3</v>
      </c>
      <c r="T431" s="59">
        <v>4</v>
      </c>
      <c r="U431" s="59">
        <v>1</v>
      </c>
      <c r="V431" s="59">
        <v>3</v>
      </c>
      <c r="W431" s="58"/>
      <c r="X431" s="58"/>
      <c r="Y431" s="58"/>
      <c r="Z431" s="58"/>
      <c r="AA431" s="58"/>
      <c r="AB431" s="58"/>
      <c r="AC431" s="58"/>
      <c r="AD431" s="59">
        <v>3</v>
      </c>
    </row>
    <row r="432" spans="1:30" s="4" customFormat="1" ht="12">
      <c r="A432" s="42" t="s">
        <v>882</v>
      </c>
      <c r="B432" s="42" t="s">
        <v>883</v>
      </c>
      <c r="C432" s="42" t="s">
        <v>902</v>
      </c>
      <c r="D432" s="42" t="s">
        <v>903</v>
      </c>
      <c r="E432" s="42" t="s">
        <v>940</v>
      </c>
      <c r="F432" s="42" t="s">
        <v>941</v>
      </c>
      <c r="G432" s="42" t="s">
        <v>950</v>
      </c>
      <c r="H432" s="42" t="s">
        <v>951</v>
      </c>
      <c r="I432" s="59">
        <v>1</v>
      </c>
      <c r="J432" s="59">
        <v>3</v>
      </c>
      <c r="K432" s="59">
        <v>3</v>
      </c>
      <c r="L432" s="59">
        <v>2</v>
      </c>
      <c r="M432" s="59">
        <v>3</v>
      </c>
      <c r="N432" s="59">
        <v>3</v>
      </c>
      <c r="O432" s="59">
        <v>1</v>
      </c>
      <c r="P432" s="59"/>
      <c r="Q432" s="59">
        <v>4</v>
      </c>
      <c r="R432" s="59">
        <v>4</v>
      </c>
      <c r="S432" s="59">
        <v>3</v>
      </c>
      <c r="T432" s="59">
        <v>4</v>
      </c>
      <c r="U432" s="59">
        <v>1</v>
      </c>
      <c r="V432" s="59">
        <v>3</v>
      </c>
      <c r="W432" s="58"/>
      <c r="X432" s="58"/>
      <c r="Y432" s="58"/>
      <c r="Z432" s="58"/>
      <c r="AA432" s="58"/>
      <c r="AB432" s="58"/>
      <c r="AC432" s="58"/>
      <c r="AD432" s="59">
        <v>3</v>
      </c>
    </row>
    <row r="433" spans="1:30" s="4" customFormat="1" ht="12">
      <c r="A433" s="42" t="s">
        <v>882</v>
      </c>
      <c r="B433" s="42" t="s">
        <v>883</v>
      </c>
      <c r="C433" s="42" t="s">
        <v>902</v>
      </c>
      <c r="D433" s="42" t="s">
        <v>903</v>
      </c>
      <c r="E433" s="42" t="s">
        <v>940</v>
      </c>
      <c r="F433" s="42" t="s">
        <v>941</v>
      </c>
      <c r="G433" s="42" t="s">
        <v>952</v>
      </c>
      <c r="H433" s="42" t="s">
        <v>953</v>
      </c>
      <c r="I433" s="59">
        <v>3</v>
      </c>
      <c r="J433" s="59">
        <v>3</v>
      </c>
      <c r="K433" s="59">
        <v>3</v>
      </c>
      <c r="L433" s="59">
        <v>2</v>
      </c>
      <c r="M433" s="59">
        <v>3</v>
      </c>
      <c r="N433" s="59">
        <v>3</v>
      </c>
      <c r="O433" s="59">
        <v>3</v>
      </c>
      <c r="P433" s="59"/>
      <c r="Q433" s="59">
        <v>4</v>
      </c>
      <c r="R433" s="59">
        <v>4</v>
      </c>
      <c r="S433" s="59">
        <v>3</v>
      </c>
      <c r="T433" s="59">
        <v>4</v>
      </c>
      <c r="U433" s="59">
        <v>1</v>
      </c>
      <c r="V433" s="59">
        <v>3</v>
      </c>
      <c r="W433" s="58"/>
      <c r="X433" s="58"/>
      <c r="Y433" s="58"/>
      <c r="Z433" s="58"/>
      <c r="AA433" s="58"/>
      <c r="AB433" s="58"/>
      <c r="AC433" s="58"/>
      <c r="AD433" s="59">
        <v>3</v>
      </c>
    </row>
    <row r="434" spans="1:30" s="4" customFormat="1" ht="12">
      <c r="A434" s="42" t="s">
        <v>882</v>
      </c>
      <c r="B434" s="42" t="s">
        <v>883</v>
      </c>
      <c r="C434" s="42" t="s">
        <v>902</v>
      </c>
      <c r="D434" s="42" t="s">
        <v>903</v>
      </c>
      <c r="E434" s="42" t="s">
        <v>940</v>
      </c>
      <c r="F434" s="42" t="s">
        <v>941</v>
      </c>
      <c r="G434" s="42" t="s">
        <v>954</v>
      </c>
      <c r="H434" s="42" t="s">
        <v>955</v>
      </c>
      <c r="I434" s="59">
        <v>1</v>
      </c>
      <c r="J434" s="59">
        <v>3</v>
      </c>
      <c r="K434" s="59">
        <v>3</v>
      </c>
      <c r="L434" s="59">
        <v>2</v>
      </c>
      <c r="M434" s="59">
        <v>4</v>
      </c>
      <c r="N434" s="59">
        <v>3</v>
      </c>
      <c r="O434" s="59">
        <v>1</v>
      </c>
      <c r="P434" s="59"/>
      <c r="Q434" s="59">
        <v>4</v>
      </c>
      <c r="R434" s="59">
        <v>4</v>
      </c>
      <c r="S434" s="59">
        <v>4</v>
      </c>
      <c r="T434" s="59">
        <v>4</v>
      </c>
      <c r="U434" s="59">
        <v>1</v>
      </c>
      <c r="V434" s="59">
        <v>3</v>
      </c>
      <c r="W434" s="58"/>
      <c r="X434" s="58"/>
      <c r="Y434" s="58"/>
      <c r="Z434" s="58"/>
      <c r="AA434" s="58"/>
      <c r="AB434" s="58"/>
      <c r="AC434" s="58"/>
      <c r="AD434" s="59">
        <v>3</v>
      </c>
    </row>
    <row r="435" spans="1:30" s="4" customFormat="1" ht="12">
      <c r="A435" s="42" t="s">
        <v>882</v>
      </c>
      <c r="B435" s="42" t="s">
        <v>883</v>
      </c>
      <c r="C435" s="42" t="s">
        <v>902</v>
      </c>
      <c r="D435" s="42" t="s">
        <v>903</v>
      </c>
      <c r="E435" s="42" t="s">
        <v>940</v>
      </c>
      <c r="F435" s="42" t="s">
        <v>941</v>
      </c>
      <c r="G435" s="42" t="s">
        <v>956</v>
      </c>
      <c r="H435" s="42" t="s">
        <v>957</v>
      </c>
      <c r="I435" s="59">
        <v>1</v>
      </c>
      <c r="J435" s="59">
        <v>3</v>
      </c>
      <c r="K435" s="59">
        <v>3</v>
      </c>
      <c r="L435" s="59">
        <v>2</v>
      </c>
      <c r="M435" s="59">
        <v>3</v>
      </c>
      <c r="N435" s="59">
        <v>3</v>
      </c>
      <c r="O435" s="59">
        <v>2</v>
      </c>
      <c r="P435" s="59"/>
      <c r="Q435" s="59">
        <v>4</v>
      </c>
      <c r="R435" s="59">
        <v>4</v>
      </c>
      <c r="S435" s="59">
        <v>3</v>
      </c>
      <c r="T435" s="59">
        <v>4</v>
      </c>
      <c r="U435" s="59">
        <v>1</v>
      </c>
      <c r="V435" s="59">
        <v>3</v>
      </c>
      <c r="W435" s="58"/>
      <c r="X435" s="58"/>
      <c r="Y435" s="58"/>
      <c r="Z435" s="58"/>
      <c r="AA435" s="58"/>
      <c r="AB435" s="58"/>
      <c r="AC435" s="58"/>
      <c r="AD435" s="59">
        <v>3</v>
      </c>
    </row>
    <row r="436" spans="1:30" s="4" customFormat="1" ht="12">
      <c r="A436" s="42" t="s">
        <v>882</v>
      </c>
      <c r="B436" s="42" t="s">
        <v>883</v>
      </c>
      <c r="C436" s="42" t="s">
        <v>902</v>
      </c>
      <c r="D436" s="42" t="s">
        <v>903</v>
      </c>
      <c r="E436" s="42" t="s">
        <v>940</v>
      </c>
      <c r="F436" s="42" t="s">
        <v>941</v>
      </c>
      <c r="G436" s="42" t="s">
        <v>958</v>
      </c>
      <c r="H436" s="42" t="s">
        <v>959</v>
      </c>
      <c r="I436" s="59">
        <v>4</v>
      </c>
      <c r="J436" s="59">
        <v>3</v>
      </c>
      <c r="K436" s="59">
        <v>3</v>
      </c>
      <c r="L436" s="59">
        <v>2</v>
      </c>
      <c r="M436" s="59">
        <v>3</v>
      </c>
      <c r="N436" s="59">
        <v>4</v>
      </c>
      <c r="O436" s="59">
        <v>4</v>
      </c>
      <c r="P436" s="59"/>
      <c r="Q436" s="59">
        <v>4</v>
      </c>
      <c r="R436" s="59">
        <v>4</v>
      </c>
      <c r="S436" s="59">
        <v>3</v>
      </c>
      <c r="T436" s="59">
        <v>3</v>
      </c>
      <c r="U436" s="59">
        <v>4</v>
      </c>
      <c r="V436" s="59">
        <v>4</v>
      </c>
      <c r="W436" s="58"/>
      <c r="X436" s="58"/>
      <c r="Y436" s="58"/>
      <c r="Z436" s="58"/>
      <c r="AA436" s="58"/>
      <c r="AB436" s="58"/>
      <c r="AC436" s="58"/>
      <c r="AD436" s="59">
        <v>4</v>
      </c>
    </row>
    <row r="437" spans="1:30" s="4" customFormat="1" ht="12">
      <c r="A437" s="42" t="s">
        <v>882</v>
      </c>
      <c r="B437" s="42" t="s">
        <v>883</v>
      </c>
      <c r="C437" s="42" t="s">
        <v>902</v>
      </c>
      <c r="D437" s="42" t="s">
        <v>903</v>
      </c>
      <c r="E437" s="42" t="s">
        <v>940</v>
      </c>
      <c r="F437" s="42" t="s">
        <v>941</v>
      </c>
      <c r="G437" s="42" t="s">
        <v>960</v>
      </c>
      <c r="H437" s="42" t="s">
        <v>961</v>
      </c>
      <c r="I437" s="59">
        <v>2</v>
      </c>
      <c r="J437" s="59">
        <v>3</v>
      </c>
      <c r="K437" s="59">
        <v>3</v>
      </c>
      <c r="L437" s="59">
        <v>2</v>
      </c>
      <c r="M437" s="59">
        <v>3</v>
      </c>
      <c r="N437" s="59">
        <v>3</v>
      </c>
      <c r="O437" s="59">
        <v>3</v>
      </c>
      <c r="P437" s="59"/>
      <c r="Q437" s="59">
        <v>4</v>
      </c>
      <c r="R437" s="59">
        <v>4</v>
      </c>
      <c r="S437" s="59">
        <v>3</v>
      </c>
      <c r="T437" s="59">
        <v>4</v>
      </c>
      <c r="U437" s="59">
        <v>1</v>
      </c>
      <c r="V437" s="59">
        <v>4</v>
      </c>
      <c r="W437" s="58"/>
      <c r="X437" s="58"/>
      <c r="Y437" s="58"/>
      <c r="Z437" s="58"/>
      <c r="AA437" s="58"/>
      <c r="AB437" s="58"/>
      <c r="AC437" s="58"/>
      <c r="AD437" s="59">
        <v>3</v>
      </c>
    </row>
    <row r="438" spans="1:30" s="4" customFormat="1" ht="12">
      <c r="A438" s="42" t="s">
        <v>882</v>
      </c>
      <c r="B438" s="42" t="s">
        <v>883</v>
      </c>
      <c r="C438" s="42" t="s">
        <v>902</v>
      </c>
      <c r="D438" s="42" t="s">
        <v>903</v>
      </c>
      <c r="E438" s="42" t="s">
        <v>962</v>
      </c>
      <c r="F438" s="42" t="s">
        <v>963</v>
      </c>
      <c r="G438" s="42" t="s">
        <v>964</v>
      </c>
      <c r="H438" s="42" t="s">
        <v>965</v>
      </c>
      <c r="I438" s="59">
        <v>3</v>
      </c>
      <c r="J438" s="59">
        <v>3</v>
      </c>
      <c r="K438" s="59">
        <v>2</v>
      </c>
      <c r="L438" s="59">
        <v>2</v>
      </c>
      <c r="M438" s="59">
        <v>2</v>
      </c>
      <c r="N438" s="59">
        <v>4</v>
      </c>
      <c r="O438" s="59">
        <v>1</v>
      </c>
      <c r="P438" s="59"/>
      <c r="Q438" s="59">
        <v>3</v>
      </c>
      <c r="R438" s="59">
        <v>3</v>
      </c>
      <c r="S438" s="59">
        <v>2</v>
      </c>
      <c r="T438" s="59">
        <v>2</v>
      </c>
      <c r="U438" s="59">
        <v>1</v>
      </c>
      <c r="V438" s="59">
        <v>3</v>
      </c>
      <c r="W438" s="58"/>
      <c r="X438" s="58"/>
      <c r="Y438" s="58"/>
      <c r="Z438" s="58"/>
      <c r="AA438" s="58"/>
      <c r="AB438" s="58"/>
      <c r="AC438" s="58"/>
      <c r="AD438" s="59">
        <v>3</v>
      </c>
    </row>
    <row r="439" spans="1:30" s="4" customFormat="1" ht="12">
      <c r="A439" s="42" t="s">
        <v>882</v>
      </c>
      <c r="B439" s="42" t="s">
        <v>883</v>
      </c>
      <c r="C439" s="42" t="s">
        <v>902</v>
      </c>
      <c r="D439" s="42" t="s">
        <v>903</v>
      </c>
      <c r="E439" s="42" t="s">
        <v>962</v>
      </c>
      <c r="F439" s="42" t="s">
        <v>963</v>
      </c>
      <c r="G439" s="42" t="s">
        <v>966</v>
      </c>
      <c r="H439" s="42" t="s">
        <v>967</v>
      </c>
      <c r="I439" s="59">
        <v>4</v>
      </c>
      <c r="J439" s="59">
        <v>3</v>
      </c>
      <c r="K439" s="59">
        <v>3</v>
      </c>
      <c r="L439" s="59">
        <v>2</v>
      </c>
      <c r="M439" s="59">
        <v>3</v>
      </c>
      <c r="N439" s="59">
        <v>4</v>
      </c>
      <c r="O439" s="59">
        <v>3</v>
      </c>
      <c r="P439" s="59"/>
      <c r="Q439" s="59">
        <v>3</v>
      </c>
      <c r="R439" s="59">
        <v>3</v>
      </c>
      <c r="S439" s="59">
        <v>2</v>
      </c>
      <c r="T439" s="59">
        <v>3</v>
      </c>
      <c r="U439" s="59">
        <v>4</v>
      </c>
      <c r="V439" s="59">
        <v>4</v>
      </c>
      <c r="W439" s="58"/>
      <c r="X439" s="58"/>
      <c r="Y439" s="58"/>
      <c r="Z439" s="58"/>
      <c r="AA439" s="58"/>
      <c r="AB439" s="58"/>
      <c r="AC439" s="58"/>
      <c r="AD439" s="59">
        <v>3</v>
      </c>
    </row>
    <row r="440" spans="1:30" s="4" customFormat="1" ht="12">
      <c r="A440" s="42" t="s">
        <v>882</v>
      </c>
      <c r="B440" s="42" t="s">
        <v>883</v>
      </c>
      <c r="C440" s="42" t="s">
        <v>902</v>
      </c>
      <c r="D440" s="42" t="s">
        <v>903</v>
      </c>
      <c r="E440" s="42" t="s">
        <v>962</v>
      </c>
      <c r="F440" s="42" t="s">
        <v>963</v>
      </c>
      <c r="G440" s="42" t="s">
        <v>968</v>
      </c>
      <c r="H440" s="42" t="s">
        <v>969</v>
      </c>
      <c r="I440" s="59">
        <v>2</v>
      </c>
      <c r="J440" s="59">
        <v>3</v>
      </c>
      <c r="K440" s="59">
        <v>3</v>
      </c>
      <c r="L440" s="59">
        <v>2</v>
      </c>
      <c r="M440" s="59">
        <v>3</v>
      </c>
      <c r="N440" s="59">
        <v>4</v>
      </c>
      <c r="O440" s="59">
        <v>3</v>
      </c>
      <c r="P440" s="59"/>
      <c r="Q440" s="59">
        <v>4</v>
      </c>
      <c r="R440" s="59">
        <v>4</v>
      </c>
      <c r="S440" s="59">
        <v>4</v>
      </c>
      <c r="T440" s="59">
        <v>3</v>
      </c>
      <c r="U440" s="59">
        <v>1</v>
      </c>
      <c r="V440" s="59">
        <v>4</v>
      </c>
      <c r="W440" s="58"/>
      <c r="X440" s="58"/>
      <c r="Y440" s="58"/>
      <c r="Z440" s="58"/>
      <c r="AA440" s="58"/>
      <c r="AB440" s="58"/>
      <c r="AC440" s="58"/>
      <c r="AD440" s="59">
        <v>3</v>
      </c>
    </row>
    <row r="441" spans="1:30" s="4" customFormat="1" ht="12">
      <c r="A441" s="42" t="s">
        <v>882</v>
      </c>
      <c r="B441" s="42" t="s">
        <v>883</v>
      </c>
      <c r="C441" s="42" t="s">
        <v>902</v>
      </c>
      <c r="D441" s="42" t="s">
        <v>903</v>
      </c>
      <c r="E441" s="42" t="s">
        <v>962</v>
      </c>
      <c r="F441" s="42" t="s">
        <v>963</v>
      </c>
      <c r="G441" s="42" t="s">
        <v>970</v>
      </c>
      <c r="H441" s="42" t="s">
        <v>971</v>
      </c>
      <c r="I441" s="59">
        <v>1</v>
      </c>
      <c r="J441" s="59">
        <v>3</v>
      </c>
      <c r="K441" s="59">
        <v>2</v>
      </c>
      <c r="L441" s="59">
        <v>2</v>
      </c>
      <c r="M441" s="59">
        <v>2</v>
      </c>
      <c r="N441" s="59">
        <v>3</v>
      </c>
      <c r="O441" s="59">
        <v>1</v>
      </c>
      <c r="P441" s="59"/>
      <c r="Q441" s="59">
        <v>3</v>
      </c>
      <c r="R441" s="59">
        <v>3</v>
      </c>
      <c r="S441" s="59">
        <v>2</v>
      </c>
      <c r="T441" s="59">
        <v>2</v>
      </c>
      <c r="U441" s="59">
        <v>1</v>
      </c>
      <c r="V441" s="59">
        <v>1</v>
      </c>
      <c r="W441" s="58"/>
      <c r="X441" s="58"/>
      <c r="Y441" s="58"/>
      <c r="Z441" s="58"/>
      <c r="AA441" s="58"/>
      <c r="AB441" s="58"/>
      <c r="AC441" s="58"/>
      <c r="AD441" s="59">
        <v>2</v>
      </c>
    </row>
    <row r="442" spans="1:30" s="4" customFormat="1" ht="12">
      <c r="A442" s="42" t="s">
        <v>882</v>
      </c>
      <c r="B442" s="42" t="s">
        <v>883</v>
      </c>
      <c r="C442" s="42" t="s">
        <v>902</v>
      </c>
      <c r="D442" s="42" t="s">
        <v>903</v>
      </c>
      <c r="E442" s="42" t="s">
        <v>962</v>
      </c>
      <c r="F442" s="42" t="s">
        <v>963</v>
      </c>
      <c r="G442" s="42" t="s">
        <v>972</v>
      </c>
      <c r="H442" s="42" t="s">
        <v>973</v>
      </c>
      <c r="I442" s="59">
        <v>1</v>
      </c>
      <c r="J442" s="59">
        <v>3</v>
      </c>
      <c r="K442" s="59">
        <v>3</v>
      </c>
      <c r="L442" s="59">
        <v>2</v>
      </c>
      <c r="M442" s="59">
        <v>2</v>
      </c>
      <c r="N442" s="59">
        <v>3</v>
      </c>
      <c r="O442" s="59">
        <v>1</v>
      </c>
      <c r="P442" s="59"/>
      <c r="Q442" s="59">
        <v>3</v>
      </c>
      <c r="R442" s="59">
        <v>3</v>
      </c>
      <c r="S442" s="59">
        <v>2</v>
      </c>
      <c r="T442" s="59">
        <v>2</v>
      </c>
      <c r="U442" s="59">
        <v>1</v>
      </c>
      <c r="V442" s="59">
        <v>1</v>
      </c>
      <c r="W442" s="58"/>
      <c r="X442" s="58"/>
      <c r="Y442" s="58"/>
      <c r="Z442" s="58"/>
      <c r="AA442" s="58"/>
      <c r="AB442" s="58"/>
      <c r="AC442" s="58"/>
      <c r="AD442" s="59">
        <v>2</v>
      </c>
    </row>
    <row r="443" spans="1:30" s="4" customFormat="1" ht="12">
      <c r="A443" s="42" t="s">
        <v>882</v>
      </c>
      <c r="B443" s="42" t="s">
        <v>883</v>
      </c>
      <c r="C443" s="42" t="s">
        <v>902</v>
      </c>
      <c r="D443" s="42" t="s">
        <v>903</v>
      </c>
      <c r="E443" s="42" t="s">
        <v>962</v>
      </c>
      <c r="F443" s="42" t="s">
        <v>963</v>
      </c>
      <c r="G443" s="42" t="s">
        <v>974</v>
      </c>
      <c r="H443" s="42" t="s">
        <v>975</v>
      </c>
      <c r="I443" s="59">
        <v>1</v>
      </c>
      <c r="J443" s="59">
        <v>3</v>
      </c>
      <c r="K443" s="59">
        <v>2</v>
      </c>
      <c r="L443" s="59">
        <v>2</v>
      </c>
      <c r="M443" s="59">
        <v>2</v>
      </c>
      <c r="N443" s="59">
        <v>3</v>
      </c>
      <c r="O443" s="59">
        <v>1</v>
      </c>
      <c r="P443" s="59"/>
      <c r="Q443" s="59">
        <v>3</v>
      </c>
      <c r="R443" s="59">
        <v>3</v>
      </c>
      <c r="S443" s="59">
        <v>2</v>
      </c>
      <c r="T443" s="59">
        <v>2</v>
      </c>
      <c r="U443" s="59">
        <v>1</v>
      </c>
      <c r="V443" s="59">
        <v>1</v>
      </c>
      <c r="W443" s="58"/>
      <c r="X443" s="58"/>
      <c r="Y443" s="58"/>
      <c r="Z443" s="58"/>
      <c r="AA443" s="58"/>
      <c r="AB443" s="58"/>
      <c r="AC443" s="58"/>
      <c r="AD443" s="59">
        <v>2</v>
      </c>
    </row>
    <row r="444" spans="1:30" s="4" customFormat="1" ht="12">
      <c r="A444" s="42" t="s">
        <v>882</v>
      </c>
      <c r="B444" s="42" t="s">
        <v>883</v>
      </c>
      <c r="C444" s="42" t="s">
        <v>902</v>
      </c>
      <c r="D444" s="42" t="s">
        <v>903</v>
      </c>
      <c r="E444" s="42" t="s">
        <v>962</v>
      </c>
      <c r="F444" s="42" t="s">
        <v>963</v>
      </c>
      <c r="G444" s="42" t="s">
        <v>976</v>
      </c>
      <c r="H444" s="42" t="s">
        <v>977</v>
      </c>
      <c r="I444" s="59">
        <v>2</v>
      </c>
      <c r="J444" s="59">
        <v>3</v>
      </c>
      <c r="K444" s="59">
        <v>3</v>
      </c>
      <c r="L444" s="59">
        <v>2</v>
      </c>
      <c r="M444" s="59">
        <v>3</v>
      </c>
      <c r="N444" s="59">
        <v>3</v>
      </c>
      <c r="O444" s="59">
        <v>1</v>
      </c>
      <c r="P444" s="59"/>
      <c r="Q444" s="59">
        <v>3</v>
      </c>
      <c r="R444" s="59">
        <v>3</v>
      </c>
      <c r="S444" s="59">
        <v>3</v>
      </c>
      <c r="T444" s="59">
        <v>3</v>
      </c>
      <c r="U444" s="59">
        <v>1</v>
      </c>
      <c r="V444" s="59">
        <v>3</v>
      </c>
      <c r="W444" s="58"/>
      <c r="X444" s="58"/>
      <c r="Y444" s="58"/>
      <c r="Z444" s="58"/>
      <c r="AA444" s="58"/>
      <c r="AB444" s="58"/>
      <c r="AC444" s="58"/>
      <c r="AD444" s="59">
        <v>3</v>
      </c>
    </row>
    <row r="445" spans="1:30" s="4" customFormat="1" ht="12">
      <c r="A445" s="42" t="s">
        <v>882</v>
      </c>
      <c r="B445" s="42" t="s">
        <v>883</v>
      </c>
      <c r="C445" s="42" t="s">
        <v>902</v>
      </c>
      <c r="D445" s="42" t="s">
        <v>903</v>
      </c>
      <c r="E445" s="42" t="s">
        <v>978</v>
      </c>
      <c r="F445" s="42" t="s">
        <v>979</v>
      </c>
      <c r="G445" s="42" t="s">
        <v>980</v>
      </c>
      <c r="H445" s="42" t="s">
        <v>981</v>
      </c>
      <c r="I445" s="59">
        <v>1</v>
      </c>
      <c r="J445" s="59">
        <v>3</v>
      </c>
      <c r="K445" s="59">
        <v>2</v>
      </c>
      <c r="L445" s="59">
        <v>2</v>
      </c>
      <c r="M445" s="59">
        <v>3</v>
      </c>
      <c r="N445" s="59">
        <v>4</v>
      </c>
      <c r="O445" s="59">
        <v>1</v>
      </c>
      <c r="P445" s="59"/>
      <c r="Q445" s="59">
        <v>4</v>
      </c>
      <c r="R445" s="59">
        <v>4</v>
      </c>
      <c r="S445" s="59">
        <v>4</v>
      </c>
      <c r="T445" s="59">
        <v>4</v>
      </c>
      <c r="U445" s="59">
        <v>4</v>
      </c>
      <c r="V445" s="59">
        <v>3</v>
      </c>
      <c r="W445" s="58"/>
      <c r="X445" s="58"/>
      <c r="Y445" s="58"/>
      <c r="Z445" s="58"/>
      <c r="AA445" s="58"/>
      <c r="AB445" s="58"/>
      <c r="AC445" s="58"/>
      <c r="AD445" s="59">
        <v>3</v>
      </c>
    </row>
    <row r="446" spans="1:30" s="4" customFormat="1" ht="12">
      <c r="A446" s="42" t="s">
        <v>882</v>
      </c>
      <c r="B446" s="42" t="s">
        <v>883</v>
      </c>
      <c r="C446" s="42" t="s">
        <v>902</v>
      </c>
      <c r="D446" s="42" t="s">
        <v>903</v>
      </c>
      <c r="E446" s="42" t="s">
        <v>978</v>
      </c>
      <c r="F446" s="42" t="s">
        <v>979</v>
      </c>
      <c r="G446" s="42" t="s">
        <v>982</v>
      </c>
      <c r="H446" s="42" t="s">
        <v>983</v>
      </c>
      <c r="I446" s="59">
        <v>1</v>
      </c>
      <c r="J446" s="59">
        <v>3</v>
      </c>
      <c r="K446" s="59">
        <v>2</v>
      </c>
      <c r="L446" s="59">
        <v>2</v>
      </c>
      <c r="M446" s="59">
        <v>2</v>
      </c>
      <c r="N446" s="59">
        <v>3</v>
      </c>
      <c r="O446" s="59">
        <v>1</v>
      </c>
      <c r="P446" s="59"/>
      <c r="Q446" s="59">
        <v>4</v>
      </c>
      <c r="R446" s="59">
        <v>4</v>
      </c>
      <c r="S446" s="59">
        <v>2</v>
      </c>
      <c r="T446" s="59">
        <v>4</v>
      </c>
      <c r="U446" s="59">
        <v>4</v>
      </c>
      <c r="V446" s="59">
        <v>1</v>
      </c>
      <c r="W446" s="58"/>
      <c r="X446" s="58"/>
      <c r="Y446" s="58"/>
      <c r="Z446" s="58"/>
      <c r="AA446" s="58"/>
      <c r="AB446" s="58"/>
      <c r="AC446" s="58"/>
      <c r="AD446" s="59">
        <v>2</v>
      </c>
    </row>
    <row r="447" spans="1:30" s="4" customFormat="1" ht="12">
      <c r="A447" s="42" t="s">
        <v>882</v>
      </c>
      <c r="B447" s="42" t="s">
        <v>883</v>
      </c>
      <c r="C447" s="42" t="s">
        <v>902</v>
      </c>
      <c r="D447" s="42" t="s">
        <v>903</v>
      </c>
      <c r="E447" s="42" t="s">
        <v>978</v>
      </c>
      <c r="F447" s="42" t="s">
        <v>979</v>
      </c>
      <c r="G447" s="42" t="s">
        <v>984</v>
      </c>
      <c r="H447" s="42" t="s">
        <v>985</v>
      </c>
      <c r="I447" s="59">
        <v>1</v>
      </c>
      <c r="J447" s="59">
        <v>3</v>
      </c>
      <c r="K447" s="59">
        <v>2</v>
      </c>
      <c r="L447" s="59">
        <v>2</v>
      </c>
      <c r="M447" s="59">
        <v>3</v>
      </c>
      <c r="N447" s="59">
        <v>4</v>
      </c>
      <c r="O447" s="59">
        <v>1</v>
      </c>
      <c r="P447" s="59"/>
      <c r="Q447" s="59">
        <v>4</v>
      </c>
      <c r="R447" s="59">
        <v>4</v>
      </c>
      <c r="S447" s="59">
        <v>2</v>
      </c>
      <c r="T447" s="59">
        <v>3</v>
      </c>
      <c r="U447" s="59">
        <v>4</v>
      </c>
      <c r="V447" s="59">
        <v>3</v>
      </c>
      <c r="W447" s="58"/>
      <c r="X447" s="58"/>
      <c r="Y447" s="58"/>
      <c r="Z447" s="58"/>
      <c r="AA447" s="58"/>
      <c r="AB447" s="58"/>
      <c r="AC447" s="58"/>
      <c r="AD447" s="59">
        <v>3</v>
      </c>
    </row>
    <row r="448" spans="1:30" s="4" customFormat="1" ht="12">
      <c r="A448" s="42" t="s">
        <v>882</v>
      </c>
      <c r="B448" s="42" t="s">
        <v>883</v>
      </c>
      <c r="C448" s="42" t="s">
        <v>902</v>
      </c>
      <c r="D448" s="42" t="s">
        <v>903</v>
      </c>
      <c r="E448" s="42" t="s">
        <v>978</v>
      </c>
      <c r="F448" s="42" t="s">
        <v>979</v>
      </c>
      <c r="G448" s="42" t="s">
        <v>986</v>
      </c>
      <c r="H448" s="42" t="s">
        <v>987</v>
      </c>
      <c r="I448" s="59">
        <v>3</v>
      </c>
      <c r="J448" s="59">
        <v>3</v>
      </c>
      <c r="K448" s="59">
        <v>3</v>
      </c>
      <c r="L448" s="59">
        <v>2</v>
      </c>
      <c r="M448" s="59">
        <v>2</v>
      </c>
      <c r="N448" s="59">
        <v>3</v>
      </c>
      <c r="O448" s="59">
        <v>4</v>
      </c>
      <c r="P448" s="59"/>
      <c r="Q448" s="59">
        <v>3</v>
      </c>
      <c r="R448" s="59">
        <v>3</v>
      </c>
      <c r="S448" s="59">
        <v>3</v>
      </c>
      <c r="T448" s="59">
        <v>3</v>
      </c>
      <c r="U448" s="59">
        <v>4</v>
      </c>
      <c r="V448" s="59">
        <v>3</v>
      </c>
      <c r="W448" s="58"/>
      <c r="X448" s="58"/>
      <c r="Y448" s="58"/>
      <c r="Z448" s="58"/>
      <c r="AA448" s="58"/>
      <c r="AB448" s="58"/>
      <c r="AC448" s="58"/>
      <c r="AD448" s="59">
        <v>3</v>
      </c>
    </row>
    <row r="449" spans="1:30" s="4" customFormat="1" ht="12">
      <c r="A449" s="42" t="s">
        <v>882</v>
      </c>
      <c r="B449" s="42" t="s">
        <v>883</v>
      </c>
      <c r="C449" s="42" t="s">
        <v>902</v>
      </c>
      <c r="D449" s="42" t="s">
        <v>903</v>
      </c>
      <c r="E449" s="42" t="s">
        <v>978</v>
      </c>
      <c r="F449" s="42" t="s">
        <v>979</v>
      </c>
      <c r="G449" s="42" t="s">
        <v>988</v>
      </c>
      <c r="H449" s="42" t="s">
        <v>989</v>
      </c>
      <c r="I449" s="59">
        <v>1</v>
      </c>
      <c r="J449" s="59">
        <v>3</v>
      </c>
      <c r="K449" s="59">
        <v>2</v>
      </c>
      <c r="L449" s="59">
        <v>2</v>
      </c>
      <c r="M449" s="59">
        <v>2</v>
      </c>
      <c r="N449" s="59">
        <v>4</v>
      </c>
      <c r="O449" s="59">
        <v>1</v>
      </c>
      <c r="P449" s="59"/>
      <c r="Q449" s="59">
        <v>3</v>
      </c>
      <c r="R449" s="59">
        <v>3</v>
      </c>
      <c r="S449" s="59">
        <v>2</v>
      </c>
      <c r="T449" s="59">
        <v>3</v>
      </c>
      <c r="U449" s="59">
        <v>4</v>
      </c>
      <c r="V449" s="59">
        <v>3</v>
      </c>
      <c r="W449" s="58"/>
      <c r="X449" s="58"/>
      <c r="Y449" s="58"/>
      <c r="Z449" s="58"/>
      <c r="AA449" s="58"/>
      <c r="AB449" s="58"/>
      <c r="AC449" s="58"/>
      <c r="AD449" s="59">
        <v>3</v>
      </c>
    </row>
    <row r="450" spans="1:30" s="4" customFormat="1" ht="12">
      <c r="A450" s="42" t="s">
        <v>882</v>
      </c>
      <c r="B450" s="42" t="s">
        <v>883</v>
      </c>
      <c r="C450" s="42" t="s">
        <v>902</v>
      </c>
      <c r="D450" s="42" t="s">
        <v>903</v>
      </c>
      <c r="E450" s="42" t="s">
        <v>978</v>
      </c>
      <c r="F450" s="42" t="s">
        <v>979</v>
      </c>
      <c r="G450" s="42" t="s">
        <v>990</v>
      </c>
      <c r="H450" s="42" t="s">
        <v>991</v>
      </c>
      <c r="I450" s="59">
        <v>3</v>
      </c>
      <c r="J450" s="59">
        <v>3</v>
      </c>
      <c r="K450" s="59">
        <v>3</v>
      </c>
      <c r="L450" s="59">
        <v>2</v>
      </c>
      <c r="M450" s="59">
        <v>2</v>
      </c>
      <c r="N450" s="59">
        <v>3</v>
      </c>
      <c r="O450" s="59">
        <v>4</v>
      </c>
      <c r="P450" s="59"/>
      <c r="Q450" s="59">
        <v>4</v>
      </c>
      <c r="R450" s="59">
        <v>4</v>
      </c>
      <c r="S450" s="59">
        <v>3</v>
      </c>
      <c r="T450" s="59">
        <v>3</v>
      </c>
      <c r="U450" s="59">
        <v>4</v>
      </c>
      <c r="V450" s="59">
        <v>3</v>
      </c>
      <c r="W450" s="58"/>
      <c r="X450" s="58"/>
      <c r="Y450" s="58"/>
      <c r="Z450" s="58"/>
      <c r="AA450" s="58"/>
      <c r="AB450" s="58"/>
      <c r="AC450" s="58"/>
      <c r="AD450" s="59">
        <v>3</v>
      </c>
    </row>
    <row r="451" spans="1:30" s="4" customFormat="1" ht="12">
      <c r="A451" s="42" t="s">
        <v>882</v>
      </c>
      <c r="B451" s="42" t="s">
        <v>883</v>
      </c>
      <c r="C451" s="42" t="s">
        <v>902</v>
      </c>
      <c r="D451" s="42" t="s">
        <v>903</v>
      </c>
      <c r="E451" s="42" t="s">
        <v>992</v>
      </c>
      <c r="F451" s="42" t="s">
        <v>993</v>
      </c>
      <c r="G451" s="42" t="s">
        <v>994</v>
      </c>
      <c r="H451" s="42" t="s">
        <v>995</v>
      </c>
      <c r="I451" s="59">
        <v>2</v>
      </c>
      <c r="J451" s="59">
        <v>3</v>
      </c>
      <c r="K451" s="59">
        <v>3</v>
      </c>
      <c r="L451" s="59">
        <v>3</v>
      </c>
      <c r="M451" s="59">
        <v>2</v>
      </c>
      <c r="N451" s="59">
        <v>3</v>
      </c>
      <c r="O451" s="59">
        <v>1</v>
      </c>
      <c r="P451" s="59"/>
      <c r="Q451" s="59">
        <v>4</v>
      </c>
      <c r="R451" s="59">
        <v>4</v>
      </c>
      <c r="S451" s="59">
        <v>3</v>
      </c>
      <c r="T451" s="59">
        <v>4</v>
      </c>
      <c r="U451" s="59">
        <v>1</v>
      </c>
      <c r="V451" s="59">
        <v>3</v>
      </c>
      <c r="W451" s="58"/>
      <c r="X451" s="58"/>
      <c r="Y451" s="58"/>
      <c r="Z451" s="58"/>
      <c r="AA451" s="58"/>
      <c r="AB451" s="58"/>
      <c r="AC451" s="58"/>
      <c r="AD451" s="59">
        <v>3</v>
      </c>
    </row>
    <row r="452" spans="1:30" s="4" customFormat="1" ht="12">
      <c r="A452" s="42" t="s">
        <v>882</v>
      </c>
      <c r="B452" s="42" t="s">
        <v>883</v>
      </c>
      <c r="C452" s="42" t="s">
        <v>902</v>
      </c>
      <c r="D452" s="42" t="s">
        <v>903</v>
      </c>
      <c r="E452" s="42" t="s">
        <v>992</v>
      </c>
      <c r="F452" s="42" t="s">
        <v>993</v>
      </c>
      <c r="G452" s="42" t="s">
        <v>996</v>
      </c>
      <c r="H452" s="42" t="s">
        <v>997</v>
      </c>
      <c r="I452" s="59">
        <v>0</v>
      </c>
      <c r="J452" s="59">
        <v>3</v>
      </c>
      <c r="K452" s="59">
        <v>3</v>
      </c>
      <c r="L452" s="59">
        <v>3</v>
      </c>
      <c r="M452" s="59">
        <v>3</v>
      </c>
      <c r="N452" s="59">
        <v>3</v>
      </c>
      <c r="O452" s="59">
        <v>1</v>
      </c>
      <c r="P452" s="59"/>
      <c r="Q452" s="59">
        <v>4</v>
      </c>
      <c r="R452" s="59">
        <v>4</v>
      </c>
      <c r="S452" s="59">
        <v>3</v>
      </c>
      <c r="T452" s="59">
        <v>4</v>
      </c>
      <c r="U452" s="59">
        <v>1</v>
      </c>
      <c r="V452" s="59">
        <v>1</v>
      </c>
      <c r="W452" s="58"/>
      <c r="X452" s="58"/>
      <c r="Y452" s="58"/>
      <c r="Z452" s="58"/>
      <c r="AA452" s="58"/>
      <c r="AB452" s="58"/>
      <c r="AC452" s="58"/>
      <c r="AD452" s="59">
        <v>3</v>
      </c>
    </row>
    <row r="453" spans="1:30" s="4" customFormat="1" ht="12">
      <c r="A453" s="42" t="s">
        <v>882</v>
      </c>
      <c r="B453" s="42" t="s">
        <v>883</v>
      </c>
      <c r="C453" s="42" t="s">
        <v>902</v>
      </c>
      <c r="D453" s="42" t="s">
        <v>903</v>
      </c>
      <c r="E453" s="42" t="s">
        <v>992</v>
      </c>
      <c r="F453" s="42" t="s">
        <v>993</v>
      </c>
      <c r="G453" s="42" t="s">
        <v>998</v>
      </c>
      <c r="H453" s="42" t="s">
        <v>999</v>
      </c>
      <c r="I453" s="59">
        <v>0</v>
      </c>
      <c r="J453" s="59">
        <v>3</v>
      </c>
      <c r="K453" s="59">
        <v>3</v>
      </c>
      <c r="L453" s="59">
        <v>3</v>
      </c>
      <c r="M453" s="59">
        <v>3</v>
      </c>
      <c r="N453" s="59">
        <v>3</v>
      </c>
      <c r="O453" s="59">
        <v>1</v>
      </c>
      <c r="P453" s="59"/>
      <c r="Q453" s="59">
        <v>4</v>
      </c>
      <c r="R453" s="59">
        <v>4</v>
      </c>
      <c r="S453" s="59">
        <v>3</v>
      </c>
      <c r="T453" s="59">
        <v>4</v>
      </c>
      <c r="U453" s="59">
        <v>1</v>
      </c>
      <c r="V453" s="59">
        <v>1</v>
      </c>
      <c r="W453" s="58"/>
      <c r="X453" s="58"/>
      <c r="Y453" s="58"/>
      <c r="Z453" s="58"/>
      <c r="AA453" s="58"/>
      <c r="AB453" s="58"/>
      <c r="AC453" s="58"/>
      <c r="AD453" s="59">
        <v>3</v>
      </c>
    </row>
    <row r="454" spans="1:30" s="4" customFormat="1" ht="12">
      <c r="A454" s="42" t="s">
        <v>882</v>
      </c>
      <c r="B454" s="42" t="s">
        <v>883</v>
      </c>
      <c r="C454" s="42" t="s">
        <v>902</v>
      </c>
      <c r="D454" s="42" t="s">
        <v>903</v>
      </c>
      <c r="E454" s="42" t="s">
        <v>992</v>
      </c>
      <c r="F454" s="42" t="s">
        <v>993</v>
      </c>
      <c r="G454" s="42" t="s">
        <v>1000</v>
      </c>
      <c r="H454" s="42" t="s">
        <v>1001</v>
      </c>
      <c r="I454" s="59">
        <v>3</v>
      </c>
      <c r="J454" s="59">
        <v>3</v>
      </c>
      <c r="K454" s="59">
        <v>3</v>
      </c>
      <c r="L454" s="59">
        <v>3</v>
      </c>
      <c r="M454" s="59">
        <v>3</v>
      </c>
      <c r="N454" s="59">
        <v>3</v>
      </c>
      <c r="O454" s="59">
        <v>4</v>
      </c>
      <c r="P454" s="59"/>
      <c r="Q454" s="59">
        <v>4</v>
      </c>
      <c r="R454" s="59">
        <v>4</v>
      </c>
      <c r="S454" s="59">
        <v>3</v>
      </c>
      <c r="T454" s="59">
        <v>3</v>
      </c>
      <c r="U454" s="59">
        <v>1</v>
      </c>
      <c r="V454" s="59">
        <v>3</v>
      </c>
      <c r="W454" s="58"/>
      <c r="X454" s="58"/>
      <c r="Y454" s="58"/>
      <c r="Z454" s="58"/>
      <c r="AA454" s="58"/>
      <c r="AB454" s="58"/>
      <c r="AC454" s="58"/>
      <c r="AD454" s="59">
        <v>3</v>
      </c>
    </row>
    <row r="455" spans="1:30" s="4" customFormat="1" ht="12">
      <c r="A455" s="42" t="s">
        <v>882</v>
      </c>
      <c r="B455" s="42" t="s">
        <v>883</v>
      </c>
      <c r="C455" s="42" t="s">
        <v>902</v>
      </c>
      <c r="D455" s="42" t="s">
        <v>903</v>
      </c>
      <c r="E455" s="42" t="s">
        <v>992</v>
      </c>
      <c r="F455" s="42" t="s">
        <v>993</v>
      </c>
      <c r="G455" s="42" t="s">
        <v>1002</v>
      </c>
      <c r="H455" s="42" t="s">
        <v>1003</v>
      </c>
      <c r="I455" s="59">
        <v>1</v>
      </c>
      <c r="J455" s="59">
        <v>3</v>
      </c>
      <c r="K455" s="59">
        <v>3</v>
      </c>
      <c r="L455" s="59">
        <v>3</v>
      </c>
      <c r="M455" s="59">
        <v>3</v>
      </c>
      <c r="N455" s="59">
        <v>3</v>
      </c>
      <c r="O455" s="59">
        <v>1</v>
      </c>
      <c r="P455" s="59"/>
      <c r="Q455" s="59">
        <v>3</v>
      </c>
      <c r="R455" s="59">
        <v>3</v>
      </c>
      <c r="S455" s="59">
        <v>3</v>
      </c>
      <c r="T455" s="59">
        <v>4</v>
      </c>
      <c r="U455" s="59">
        <v>1</v>
      </c>
      <c r="V455" s="59">
        <v>1</v>
      </c>
      <c r="W455" s="58"/>
      <c r="X455" s="58"/>
      <c r="Y455" s="58"/>
      <c r="Z455" s="58"/>
      <c r="AA455" s="58"/>
      <c r="AB455" s="58"/>
      <c r="AC455" s="58"/>
      <c r="AD455" s="59">
        <v>3</v>
      </c>
    </row>
    <row r="456" spans="1:30" s="4" customFormat="1" ht="12">
      <c r="A456" s="42" t="s">
        <v>882</v>
      </c>
      <c r="B456" s="42" t="s">
        <v>883</v>
      </c>
      <c r="C456" s="42" t="s">
        <v>902</v>
      </c>
      <c r="D456" s="42" t="s">
        <v>903</v>
      </c>
      <c r="E456" s="42" t="s">
        <v>992</v>
      </c>
      <c r="F456" s="42" t="s">
        <v>993</v>
      </c>
      <c r="G456" s="42" t="s">
        <v>1004</v>
      </c>
      <c r="H456" s="42" t="s">
        <v>1005</v>
      </c>
      <c r="I456" s="59">
        <v>1</v>
      </c>
      <c r="J456" s="59">
        <v>3</v>
      </c>
      <c r="K456" s="59">
        <v>3</v>
      </c>
      <c r="L456" s="59">
        <v>3</v>
      </c>
      <c r="M456" s="59">
        <v>3</v>
      </c>
      <c r="N456" s="59">
        <v>4</v>
      </c>
      <c r="O456" s="59">
        <v>1</v>
      </c>
      <c r="P456" s="59"/>
      <c r="Q456" s="59">
        <v>4</v>
      </c>
      <c r="R456" s="59">
        <v>4</v>
      </c>
      <c r="S456" s="59">
        <v>3</v>
      </c>
      <c r="T456" s="59">
        <v>3</v>
      </c>
      <c r="U456" s="59">
        <v>1</v>
      </c>
      <c r="V456" s="59">
        <v>3</v>
      </c>
      <c r="W456" s="58"/>
      <c r="X456" s="58"/>
      <c r="Y456" s="58"/>
      <c r="Z456" s="58"/>
      <c r="AA456" s="58"/>
      <c r="AB456" s="58"/>
      <c r="AC456" s="58"/>
      <c r="AD456" s="59">
        <v>3</v>
      </c>
    </row>
    <row r="457" spans="1:30" s="4" customFormat="1" ht="12">
      <c r="A457" s="42" t="s">
        <v>882</v>
      </c>
      <c r="B457" s="42" t="s">
        <v>883</v>
      </c>
      <c r="C457" s="42" t="s">
        <v>902</v>
      </c>
      <c r="D457" s="42" t="s">
        <v>903</v>
      </c>
      <c r="E457" s="42" t="s">
        <v>992</v>
      </c>
      <c r="F457" s="42" t="s">
        <v>993</v>
      </c>
      <c r="G457" s="42" t="s">
        <v>1006</v>
      </c>
      <c r="H457" s="42" t="s">
        <v>1007</v>
      </c>
      <c r="I457" s="59">
        <v>0</v>
      </c>
      <c r="J457" s="59">
        <v>3</v>
      </c>
      <c r="K457" s="59">
        <v>4</v>
      </c>
      <c r="L457" s="59">
        <v>3</v>
      </c>
      <c r="M457" s="59">
        <v>4</v>
      </c>
      <c r="N457" s="59">
        <v>4</v>
      </c>
      <c r="O457" s="59">
        <v>1</v>
      </c>
      <c r="P457" s="59"/>
      <c r="Q457" s="59">
        <v>4</v>
      </c>
      <c r="R457" s="59">
        <v>4</v>
      </c>
      <c r="S457" s="59">
        <v>3</v>
      </c>
      <c r="T457" s="59">
        <v>4</v>
      </c>
      <c r="U457" s="59">
        <v>4</v>
      </c>
      <c r="V457" s="59">
        <v>3</v>
      </c>
      <c r="W457" s="58"/>
      <c r="X457" s="58"/>
      <c r="Y457" s="58"/>
      <c r="Z457" s="58"/>
      <c r="AA457" s="58"/>
      <c r="AB457" s="58"/>
      <c r="AC457" s="58"/>
      <c r="AD457" s="59">
        <v>4</v>
      </c>
    </row>
    <row r="458" spans="1:30" s="4" customFormat="1" ht="12">
      <c r="A458" s="42" t="s">
        <v>882</v>
      </c>
      <c r="B458" s="42" t="s">
        <v>883</v>
      </c>
      <c r="C458" s="42" t="s">
        <v>902</v>
      </c>
      <c r="D458" s="42" t="s">
        <v>903</v>
      </c>
      <c r="E458" s="42" t="s">
        <v>992</v>
      </c>
      <c r="F458" s="42" t="s">
        <v>993</v>
      </c>
      <c r="G458" s="42" t="s">
        <v>1008</v>
      </c>
      <c r="H458" s="42" t="s">
        <v>1009</v>
      </c>
      <c r="I458" s="59">
        <v>4</v>
      </c>
      <c r="J458" s="59">
        <v>3</v>
      </c>
      <c r="K458" s="59">
        <v>3</v>
      </c>
      <c r="L458" s="59">
        <v>3</v>
      </c>
      <c r="M458" s="59">
        <v>3</v>
      </c>
      <c r="N458" s="59">
        <v>4</v>
      </c>
      <c r="O458" s="59">
        <v>4</v>
      </c>
      <c r="P458" s="59"/>
      <c r="Q458" s="59">
        <v>4</v>
      </c>
      <c r="R458" s="59">
        <v>4</v>
      </c>
      <c r="S458" s="59">
        <v>4</v>
      </c>
      <c r="T458" s="59">
        <v>3</v>
      </c>
      <c r="U458" s="59">
        <v>4</v>
      </c>
      <c r="V458" s="59">
        <v>4</v>
      </c>
      <c r="W458" s="58"/>
      <c r="X458" s="58"/>
      <c r="Y458" s="58"/>
      <c r="Z458" s="58"/>
      <c r="AA458" s="58"/>
      <c r="AB458" s="58"/>
      <c r="AC458" s="58"/>
      <c r="AD458" s="59">
        <v>4</v>
      </c>
    </row>
    <row r="459" spans="1:30" s="4" customFormat="1" ht="12">
      <c r="A459" s="42" t="s">
        <v>882</v>
      </c>
      <c r="B459" s="42" t="s">
        <v>883</v>
      </c>
      <c r="C459" s="42" t="s">
        <v>1010</v>
      </c>
      <c r="D459" s="42" t="s">
        <v>1011</v>
      </c>
      <c r="E459" s="42" t="s">
        <v>1012</v>
      </c>
      <c r="F459" s="42" t="s">
        <v>1013</v>
      </c>
      <c r="G459" s="42" t="s">
        <v>1014</v>
      </c>
      <c r="H459" s="42" t="s">
        <v>1015</v>
      </c>
      <c r="I459" s="59">
        <v>4</v>
      </c>
      <c r="J459" s="59">
        <v>3</v>
      </c>
      <c r="K459" s="59">
        <v>1</v>
      </c>
      <c r="L459" s="59">
        <v>1</v>
      </c>
      <c r="M459" s="59">
        <v>2</v>
      </c>
      <c r="N459" s="59">
        <v>3</v>
      </c>
      <c r="O459" s="59">
        <v>3</v>
      </c>
      <c r="P459" s="59"/>
      <c r="Q459" s="59">
        <v>2</v>
      </c>
      <c r="R459" s="59">
        <v>2</v>
      </c>
      <c r="S459" s="59">
        <v>2</v>
      </c>
      <c r="T459" s="59">
        <v>2</v>
      </c>
      <c r="U459" s="59">
        <v>1</v>
      </c>
      <c r="V459" s="59">
        <v>2</v>
      </c>
      <c r="W459" s="58"/>
      <c r="X459" s="58"/>
      <c r="Y459" s="58"/>
      <c r="Z459" s="58"/>
      <c r="AA459" s="58"/>
      <c r="AB459" s="58"/>
      <c r="AC459" s="58"/>
      <c r="AD459" s="59">
        <v>2</v>
      </c>
    </row>
    <row r="460" spans="1:30" s="4" customFormat="1" ht="12">
      <c r="A460" s="42" t="s">
        <v>882</v>
      </c>
      <c r="B460" s="42" t="s">
        <v>883</v>
      </c>
      <c r="C460" s="42" t="s">
        <v>1010</v>
      </c>
      <c r="D460" s="42" t="s">
        <v>1011</v>
      </c>
      <c r="E460" s="42" t="s">
        <v>1012</v>
      </c>
      <c r="F460" s="42" t="s">
        <v>1013</v>
      </c>
      <c r="G460" s="42" t="s">
        <v>1016</v>
      </c>
      <c r="H460" s="42" t="s">
        <v>1017</v>
      </c>
      <c r="I460" s="59">
        <v>1</v>
      </c>
      <c r="J460" s="59">
        <v>3</v>
      </c>
      <c r="K460" s="59">
        <v>1</v>
      </c>
      <c r="L460" s="59">
        <v>1</v>
      </c>
      <c r="M460" s="59">
        <v>2</v>
      </c>
      <c r="N460" s="59">
        <v>3</v>
      </c>
      <c r="O460" s="59">
        <v>3</v>
      </c>
      <c r="P460" s="59"/>
      <c r="Q460" s="59">
        <v>2</v>
      </c>
      <c r="R460" s="59">
        <v>2</v>
      </c>
      <c r="S460" s="59">
        <v>3</v>
      </c>
      <c r="T460" s="59">
        <v>2</v>
      </c>
      <c r="U460" s="59">
        <v>1</v>
      </c>
      <c r="V460" s="59">
        <v>1</v>
      </c>
      <c r="W460" s="58"/>
      <c r="X460" s="58"/>
      <c r="Y460" s="58"/>
      <c r="Z460" s="58"/>
      <c r="AA460" s="58"/>
      <c r="AB460" s="58"/>
      <c r="AC460" s="58"/>
      <c r="AD460" s="59">
        <v>2</v>
      </c>
    </row>
    <row r="461" spans="1:30" s="4" customFormat="1" ht="12">
      <c r="A461" s="42" t="s">
        <v>882</v>
      </c>
      <c r="B461" s="42" t="s">
        <v>883</v>
      </c>
      <c r="C461" s="42" t="s">
        <v>1010</v>
      </c>
      <c r="D461" s="42" t="s">
        <v>1011</v>
      </c>
      <c r="E461" s="42" t="s">
        <v>1012</v>
      </c>
      <c r="F461" s="42" t="s">
        <v>1013</v>
      </c>
      <c r="G461" s="42" t="s">
        <v>1018</v>
      </c>
      <c r="H461" s="42" t="s">
        <v>1019</v>
      </c>
      <c r="I461" s="59">
        <v>3</v>
      </c>
      <c r="J461" s="59">
        <v>3</v>
      </c>
      <c r="K461" s="59">
        <v>1</v>
      </c>
      <c r="L461" s="59">
        <v>1</v>
      </c>
      <c r="M461" s="59">
        <v>3</v>
      </c>
      <c r="N461" s="59">
        <v>4</v>
      </c>
      <c r="O461" s="59">
        <v>3</v>
      </c>
      <c r="P461" s="59"/>
      <c r="Q461" s="59">
        <v>3</v>
      </c>
      <c r="R461" s="59">
        <v>3</v>
      </c>
      <c r="S461" s="59">
        <v>3</v>
      </c>
      <c r="T461" s="59">
        <v>3</v>
      </c>
      <c r="U461" s="59">
        <v>3</v>
      </c>
      <c r="V461" s="59">
        <v>3</v>
      </c>
      <c r="W461" s="58"/>
      <c r="X461" s="58"/>
      <c r="Y461" s="58"/>
      <c r="Z461" s="58"/>
      <c r="AA461" s="58"/>
      <c r="AB461" s="58"/>
      <c r="AC461" s="58"/>
      <c r="AD461" s="59">
        <v>3</v>
      </c>
    </row>
    <row r="462" spans="1:30" s="4" customFormat="1" ht="12">
      <c r="A462" s="42" t="s">
        <v>882</v>
      </c>
      <c r="B462" s="42" t="s">
        <v>883</v>
      </c>
      <c r="C462" s="42" t="s">
        <v>1010</v>
      </c>
      <c r="D462" s="42" t="s">
        <v>1011</v>
      </c>
      <c r="E462" s="42" t="s">
        <v>1012</v>
      </c>
      <c r="F462" s="42" t="s">
        <v>1013</v>
      </c>
      <c r="G462" s="42" t="s">
        <v>1020</v>
      </c>
      <c r="H462" s="42" t="s">
        <v>1021</v>
      </c>
      <c r="I462" s="59">
        <v>1</v>
      </c>
      <c r="J462" s="59">
        <v>3</v>
      </c>
      <c r="K462" s="59">
        <v>1</v>
      </c>
      <c r="L462" s="59">
        <v>1</v>
      </c>
      <c r="M462" s="59">
        <v>3</v>
      </c>
      <c r="N462" s="59">
        <v>2</v>
      </c>
      <c r="O462" s="59">
        <v>3</v>
      </c>
      <c r="P462" s="59"/>
      <c r="Q462" s="59">
        <v>2</v>
      </c>
      <c r="R462" s="59">
        <v>2</v>
      </c>
      <c r="S462" s="59">
        <v>2</v>
      </c>
      <c r="T462" s="59">
        <v>2</v>
      </c>
      <c r="U462" s="59">
        <v>1</v>
      </c>
      <c r="V462" s="59">
        <v>1</v>
      </c>
      <c r="W462" s="58"/>
      <c r="X462" s="58"/>
      <c r="Y462" s="58"/>
      <c r="Z462" s="58"/>
      <c r="AA462" s="58"/>
      <c r="AB462" s="58"/>
      <c r="AC462" s="58"/>
      <c r="AD462" s="59">
        <v>2</v>
      </c>
    </row>
    <row r="463" spans="1:30" s="4" customFormat="1" ht="12">
      <c r="A463" s="42" t="s">
        <v>882</v>
      </c>
      <c r="B463" s="42" t="s">
        <v>883</v>
      </c>
      <c r="C463" s="42" t="s">
        <v>1010</v>
      </c>
      <c r="D463" s="42" t="s">
        <v>1011</v>
      </c>
      <c r="E463" s="42" t="s">
        <v>1012</v>
      </c>
      <c r="F463" s="42" t="s">
        <v>1013</v>
      </c>
      <c r="G463" s="42" t="s">
        <v>1022</v>
      </c>
      <c r="H463" s="42" t="s">
        <v>1023</v>
      </c>
      <c r="I463" s="59">
        <v>3</v>
      </c>
      <c r="J463" s="59">
        <v>3</v>
      </c>
      <c r="K463" s="59">
        <v>1</v>
      </c>
      <c r="L463" s="59">
        <v>1</v>
      </c>
      <c r="M463" s="59">
        <v>2</v>
      </c>
      <c r="N463" s="59">
        <v>4</v>
      </c>
      <c r="O463" s="59">
        <v>3</v>
      </c>
      <c r="P463" s="59"/>
      <c r="Q463" s="59">
        <v>3</v>
      </c>
      <c r="R463" s="59">
        <v>3</v>
      </c>
      <c r="S463" s="59">
        <v>3</v>
      </c>
      <c r="T463" s="59">
        <v>3</v>
      </c>
      <c r="U463" s="59">
        <v>1</v>
      </c>
      <c r="V463" s="59">
        <v>3</v>
      </c>
      <c r="W463" s="58"/>
      <c r="X463" s="58"/>
      <c r="Y463" s="58"/>
      <c r="Z463" s="58"/>
      <c r="AA463" s="58"/>
      <c r="AB463" s="58"/>
      <c r="AC463" s="58"/>
      <c r="AD463" s="59">
        <v>3</v>
      </c>
    </row>
    <row r="464" spans="1:30" s="4" customFormat="1" ht="12">
      <c r="A464" s="42" t="s">
        <v>882</v>
      </c>
      <c r="B464" s="42" t="s">
        <v>883</v>
      </c>
      <c r="C464" s="42" t="s">
        <v>1010</v>
      </c>
      <c r="D464" s="42" t="s">
        <v>1011</v>
      </c>
      <c r="E464" s="42" t="s">
        <v>1012</v>
      </c>
      <c r="F464" s="42" t="s">
        <v>1013</v>
      </c>
      <c r="G464" s="42" t="s">
        <v>1024</v>
      </c>
      <c r="H464" s="42" t="s">
        <v>1025</v>
      </c>
      <c r="I464" s="59">
        <v>1</v>
      </c>
      <c r="J464" s="59">
        <v>3</v>
      </c>
      <c r="K464" s="59">
        <v>1</v>
      </c>
      <c r="L464" s="59">
        <v>1</v>
      </c>
      <c r="M464" s="59">
        <v>3</v>
      </c>
      <c r="N464" s="59">
        <v>4</v>
      </c>
      <c r="O464" s="59">
        <v>3</v>
      </c>
      <c r="P464" s="59"/>
      <c r="Q464" s="59">
        <v>3</v>
      </c>
      <c r="R464" s="59">
        <v>3</v>
      </c>
      <c r="S464" s="59">
        <v>2</v>
      </c>
      <c r="T464" s="59">
        <v>2</v>
      </c>
      <c r="U464" s="59">
        <v>1</v>
      </c>
      <c r="V464" s="59">
        <v>4</v>
      </c>
      <c r="W464" s="58"/>
      <c r="X464" s="58"/>
      <c r="Y464" s="58"/>
      <c r="Z464" s="58"/>
      <c r="AA464" s="58"/>
      <c r="AB464" s="58"/>
      <c r="AC464" s="58"/>
      <c r="AD464" s="59">
        <v>3</v>
      </c>
    </row>
    <row r="465" spans="1:30" s="4" customFormat="1" ht="12">
      <c r="A465" s="42" t="s">
        <v>882</v>
      </c>
      <c r="B465" s="42" t="s">
        <v>883</v>
      </c>
      <c r="C465" s="42" t="s">
        <v>1010</v>
      </c>
      <c r="D465" s="42" t="s">
        <v>1011</v>
      </c>
      <c r="E465" s="42" t="s">
        <v>1012</v>
      </c>
      <c r="F465" s="42" t="s">
        <v>1013</v>
      </c>
      <c r="G465" s="42" t="s">
        <v>1026</v>
      </c>
      <c r="H465" s="42" t="s">
        <v>1027</v>
      </c>
      <c r="I465" s="59">
        <v>3</v>
      </c>
      <c r="J465" s="59">
        <v>3</v>
      </c>
      <c r="K465" s="59">
        <v>1</v>
      </c>
      <c r="L465" s="59">
        <v>1</v>
      </c>
      <c r="M465" s="59">
        <v>2</v>
      </c>
      <c r="N465" s="59">
        <v>3</v>
      </c>
      <c r="O465" s="59">
        <v>3</v>
      </c>
      <c r="P465" s="59"/>
      <c r="Q465" s="59">
        <v>4</v>
      </c>
      <c r="R465" s="59">
        <v>4</v>
      </c>
      <c r="S465" s="59">
        <v>3</v>
      </c>
      <c r="T465" s="59">
        <v>3</v>
      </c>
      <c r="U465" s="59">
        <v>1</v>
      </c>
      <c r="V465" s="59">
        <v>2</v>
      </c>
      <c r="W465" s="58"/>
      <c r="X465" s="58"/>
      <c r="Y465" s="58"/>
      <c r="Z465" s="58"/>
      <c r="AA465" s="58"/>
      <c r="AB465" s="58"/>
      <c r="AC465" s="58"/>
      <c r="AD465" s="59">
        <v>3</v>
      </c>
    </row>
    <row r="466" spans="1:30" s="4" customFormat="1" ht="12">
      <c r="A466" s="42" t="s">
        <v>882</v>
      </c>
      <c r="B466" s="42" t="s">
        <v>883</v>
      </c>
      <c r="C466" s="42" t="s">
        <v>1010</v>
      </c>
      <c r="D466" s="42" t="s">
        <v>1011</v>
      </c>
      <c r="E466" s="42" t="s">
        <v>1012</v>
      </c>
      <c r="F466" s="42" t="s">
        <v>1013</v>
      </c>
      <c r="G466" s="42" t="s">
        <v>1028</v>
      </c>
      <c r="H466" s="42" t="s">
        <v>1029</v>
      </c>
      <c r="I466" s="59">
        <v>1</v>
      </c>
      <c r="J466" s="59">
        <v>3</v>
      </c>
      <c r="K466" s="59">
        <v>1</v>
      </c>
      <c r="L466" s="59">
        <v>1</v>
      </c>
      <c r="M466" s="59">
        <v>2</v>
      </c>
      <c r="N466" s="59">
        <v>4</v>
      </c>
      <c r="O466" s="59">
        <v>3</v>
      </c>
      <c r="P466" s="59"/>
      <c r="Q466" s="59">
        <v>2</v>
      </c>
      <c r="R466" s="59">
        <v>2</v>
      </c>
      <c r="S466" s="59">
        <v>2</v>
      </c>
      <c r="T466" s="59">
        <v>2</v>
      </c>
      <c r="U466" s="59">
        <v>1</v>
      </c>
      <c r="V466" s="59">
        <v>3</v>
      </c>
      <c r="W466" s="58"/>
      <c r="X466" s="58"/>
      <c r="Y466" s="58"/>
      <c r="Z466" s="58"/>
      <c r="AA466" s="58"/>
      <c r="AB466" s="58"/>
      <c r="AC466" s="58"/>
      <c r="AD466" s="59">
        <v>2</v>
      </c>
    </row>
    <row r="467" spans="1:30" s="4" customFormat="1" ht="12">
      <c r="A467" s="42" t="s">
        <v>882</v>
      </c>
      <c r="B467" s="42" t="s">
        <v>883</v>
      </c>
      <c r="C467" s="42" t="s">
        <v>1010</v>
      </c>
      <c r="D467" s="42" t="s">
        <v>1011</v>
      </c>
      <c r="E467" s="42" t="s">
        <v>1012</v>
      </c>
      <c r="F467" s="42" t="s">
        <v>1013</v>
      </c>
      <c r="G467" s="42" t="s">
        <v>1030</v>
      </c>
      <c r="H467" s="42" t="s">
        <v>1031</v>
      </c>
      <c r="I467" s="59">
        <v>2</v>
      </c>
      <c r="J467" s="59">
        <v>3</v>
      </c>
      <c r="K467" s="59">
        <v>1</v>
      </c>
      <c r="L467" s="59">
        <v>1</v>
      </c>
      <c r="M467" s="59">
        <v>2</v>
      </c>
      <c r="N467" s="59">
        <v>3</v>
      </c>
      <c r="O467" s="59">
        <v>3</v>
      </c>
      <c r="P467" s="59"/>
      <c r="Q467" s="59">
        <v>3</v>
      </c>
      <c r="R467" s="59">
        <v>3</v>
      </c>
      <c r="S467" s="59">
        <v>2</v>
      </c>
      <c r="T467" s="59">
        <v>2</v>
      </c>
      <c r="U467" s="59">
        <v>1</v>
      </c>
      <c r="V467" s="59">
        <v>3</v>
      </c>
      <c r="W467" s="58"/>
      <c r="X467" s="58"/>
      <c r="Y467" s="58"/>
      <c r="Z467" s="58"/>
      <c r="AA467" s="58"/>
      <c r="AB467" s="58"/>
      <c r="AC467" s="58"/>
      <c r="AD467" s="59">
        <v>2</v>
      </c>
    </row>
    <row r="468" spans="1:30" s="4" customFormat="1" ht="12">
      <c r="A468" s="42" t="s">
        <v>882</v>
      </c>
      <c r="B468" s="42" t="s">
        <v>883</v>
      </c>
      <c r="C468" s="42" t="s">
        <v>1010</v>
      </c>
      <c r="D468" s="42" t="s">
        <v>1011</v>
      </c>
      <c r="E468" s="42" t="s">
        <v>1032</v>
      </c>
      <c r="F468" s="42" t="s">
        <v>1033</v>
      </c>
      <c r="G468" s="42" t="s">
        <v>1034</v>
      </c>
      <c r="H468" s="42" t="s">
        <v>1035</v>
      </c>
      <c r="I468" s="59">
        <v>1</v>
      </c>
      <c r="J468" s="59">
        <v>3</v>
      </c>
      <c r="K468" s="59">
        <v>2</v>
      </c>
      <c r="L468" s="59">
        <v>1</v>
      </c>
      <c r="M468" s="59">
        <v>1</v>
      </c>
      <c r="N468" s="59">
        <v>2</v>
      </c>
      <c r="O468" s="59">
        <v>3</v>
      </c>
      <c r="P468" s="59"/>
      <c r="Q468" s="59">
        <v>2</v>
      </c>
      <c r="R468" s="59">
        <v>2</v>
      </c>
      <c r="S468" s="59">
        <v>2</v>
      </c>
      <c r="T468" s="59">
        <v>2</v>
      </c>
      <c r="U468" s="59">
        <v>1</v>
      </c>
      <c r="V468" s="59">
        <v>1</v>
      </c>
      <c r="W468" s="58"/>
      <c r="X468" s="58"/>
      <c r="Y468" s="58"/>
      <c r="Z468" s="58"/>
      <c r="AA468" s="58"/>
      <c r="AB468" s="58"/>
      <c r="AC468" s="58"/>
      <c r="AD468" s="59">
        <v>2</v>
      </c>
    </row>
    <row r="469" spans="1:30" s="4" customFormat="1" ht="12">
      <c r="A469" s="42" t="s">
        <v>882</v>
      </c>
      <c r="B469" s="42" t="s">
        <v>883</v>
      </c>
      <c r="C469" s="42" t="s">
        <v>1010</v>
      </c>
      <c r="D469" s="42" t="s">
        <v>1011</v>
      </c>
      <c r="E469" s="42" t="s">
        <v>1032</v>
      </c>
      <c r="F469" s="42" t="s">
        <v>1033</v>
      </c>
      <c r="G469" s="42" t="s">
        <v>1036</v>
      </c>
      <c r="H469" s="42" t="s">
        <v>1037</v>
      </c>
      <c r="I469" s="59">
        <v>1</v>
      </c>
      <c r="J469" s="59">
        <v>3</v>
      </c>
      <c r="K469" s="59">
        <v>2</v>
      </c>
      <c r="L469" s="59">
        <v>1</v>
      </c>
      <c r="M469" s="59">
        <v>2</v>
      </c>
      <c r="N469" s="59">
        <v>3</v>
      </c>
      <c r="O469" s="59">
        <v>3</v>
      </c>
      <c r="P469" s="59"/>
      <c r="Q469" s="59">
        <v>2</v>
      </c>
      <c r="R469" s="59">
        <v>2</v>
      </c>
      <c r="S469" s="59">
        <v>2</v>
      </c>
      <c r="T469" s="59">
        <v>2</v>
      </c>
      <c r="U469" s="59">
        <v>1</v>
      </c>
      <c r="V469" s="59">
        <v>3</v>
      </c>
      <c r="W469" s="58"/>
      <c r="X469" s="58"/>
      <c r="Y469" s="58"/>
      <c r="Z469" s="58"/>
      <c r="AA469" s="58"/>
      <c r="AB469" s="58"/>
      <c r="AC469" s="58"/>
      <c r="AD469" s="59">
        <v>2</v>
      </c>
    </row>
    <row r="470" spans="1:30" s="4" customFormat="1" ht="12">
      <c r="A470" s="42" t="s">
        <v>882</v>
      </c>
      <c r="B470" s="42" t="s">
        <v>883</v>
      </c>
      <c r="C470" s="42" t="s">
        <v>1010</v>
      </c>
      <c r="D470" s="42" t="s">
        <v>1011</v>
      </c>
      <c r="E470" s="42" t="s">
        <v>1032</v>
      </c>
      <c r="F470" s="42" t="s">
        <v>1033</v>
      </c>
      <c r="G470" s="42" t="s">
        <v>1038</v>
      </c>
      <c r="H470" s="42" t="s">
        <v>1039</v>
      </c>
      <c r="I470" s="59">
        <v>1</v>
      </c>
      <c r="J470" s="59">
        <v>3</v>
      </c>
      <c r="K470" s="59">
        <v>2</v>
      </c>
      <c r="L470" s="59">
        <v>1</v>
      </c>
      <c r="M470" s="59">
        <v>1</v>
      </c>
      <c r="N470" s="59">
        <v>3</v>
      </c>
      <c r="O470" s="59">
        <v>3</v>
      </c>
      <c r="P470" s="59"/>
      <c r="Q470" s="59">
        <v>2</v>
      </c>
      <c r="R470" s="59">
        <v>2</v>
      </c>
      <c r="S470" s="59">
        <v>2</v>
      </c>
      <c r="T470" s="59">
        <v>2</v>
      </c>
      <c r="U470" s="59">
        <v>1</v>
      </c>
      <c r="V470" s="59">
        <v>2</v>
      </c>
      <c r="W470" s="58"/>
      <c r="X470" s="58"/>
      <c r="Y470" s="58"/>
      <c r="Z470" s="58"/>
      <c r="AA470" s="58"/>
      <c r="AB470" s="58"/>
      <c r="AC470" s="58"/>
      <c r="AD470" s="59">
        <v>2</v>
      </c>
    </row>
    <row r="471" spans="1:30" s="4" customFormat="1" ht="12">
      <c r="A471" s="42" t="s">
        <v>882</v>
      </c>
      <c r="B471" s="42" t="s">
        <v>883</v>
      </c>
      <c r="C471" s="42" t="s">
        <v>1010</v>
      </c>
      <c r="D471" s="42" t="s">
        <v>1011</v>
      </c>
      <c r="E471" s="42" t="s">
        <v>1032</v>
      </c>
      <c r="F471" s="42" t="s">
        <v>1033</v>
      </c>
      <c r="G471" s="42" t="s">
        <v>1040</v>
      </c>
      <c r="H471" s="42" t="s">
        <v>1041</v>
      </c>
      <c r="I471" s="59">
        <v>0</v>
      </c>
      <c r="J471" s="59">
        <v>3</v>
      </c>
      <c r="K471" s="59">
        <v>2</v>
      </c>
      <c r="L471" s="59">
        <v>1</v>
      </c>
      <c r="M471" s="59">
        <v>1</v>
      </c>
      <c r="N471" s="59">
        <v>4</v>
      </c>
      <c r="O471" s="59">
        <v>1</v>
      </c>
      <c r="P471" s="59"/>
      <c r="Q471" s="59">
        <v>2</v>
      </c>
      <c r="R471" s="59">
        <v>2</v>
      </c>
      <c r="S471" s="59">
        <v>2</v>
      </c>
      <c r="T471" s="59">
        <v>2</v>
      </c>
      <c r="U471" s="59">
        <v>1</v>
      </c>
      <c r="V471" s="59">
        <v>3</v>
      </c>
      <c r="W471" s="58"/>
      <c r="X471" s="58"/>
      <c r="Y471" s="58"/>
      <c r="Z471" s="58"/>
      <c r="AA471" s="58"/>
      <c r="AB471" s="58"/>
      <c r="AC471" s="58"/>
      <c r="AD471" s="59">
        <v>2</v>
      </c>
    </row>
    <row r="472" spans="1:30" s="4" customFormat="1" ht="12">
      <c r="A472" s="42" t="s">
        <v>882</v>
      </c>
      <c r="B472" s="42" t="s">
        <v>883</v>
      </c>
      <c r="C472" s="42" t="s">
        <v>1010</v>
      </c>
      <c r="D472" s="42" t="s">
        <v>1011</v>
      </c>
      <c r="E472" s="42" t="s">
        <v>1032</v>
      </c>
      <c r="F472" s="42" t="s">
        <v>1033</v>
      </c>
      <c r="G472" s="42" t="s">
        <v>1042</v>
      </c>
      <c r="H472" s="42" t="s">
        <v>1043</v>
      </c>
      <c r="I472" s="59">
        <v>0</v>
      </c>
      <c r="J472" s="59">
        <v>3</v>
      </c>
      <c r="K472" s="59">
        <v>2</v>
      </c>
      <c r="L472" s="59">
        <v>1</v>
      </c>
      <c r="M472" s="59">
        <v>1</v>
      </c>
      <c r="N472" s="59">
        <v>4</v>
      </c>
      <c r="O472" s="59">
        <v>1</v>
      </c>
      <c r="P472" s="59"/>
      <c r="Q472" s="59">
        <v>2</v>
      </c>
      <c r="R472" s="59">
        <v>2</v>
      </c>
      <c r="S472" s="59">
        <v>2</v>
      </c>
      <c r="T472" s="59">
        <v>3</v>
      </c>
      <c r="U472" s="59">
        <v>1</v>
      </c>
      <c r="V472" s="59">
        <v>3</v>
      </c>
      <c r="W472" s="58"/>
      <c r="X472" s="58"/>
      <c r="Y472" s="58"/>
      <c r="Z472" s="58"/>
      <c r="AA472" s="58"/>
      <c r="AB472" s="58"/>
      <c r="AC472" s="58"/>
      <c r="AD472" s="59">
        <v>2</v>
      </c>
    </row>
    <row r="473" spans="1:30" s="4" customFormat="1" ht="12">
      <c r="A473" s="42" t="s">
        <v>882</v>
      </c>
      <c r="B473" s="42" t="s">
        <v>883</v>
      </c>
      <c r="C473" s="42" t="s">
        <v>1010</v>
      </c>
      <c r="D473" s="42" t="s">
        <v>1011</v>
      </c>
      <c r="E473" s="42" t="s">
        <v>1032</v>
      </c>
      <c r="F473" s="42" t="s">
        <v>1033</v>
      </c>
      <c r="G473" s="42" t="s">
        <v>1044</v>
      </c>
      <c r="H473" s="42" t="s">
        <v>1045</v>
      </c>
      <c r="I473" s="59">
        <v>1</v>
      </c>
      <c r="J473" s="59">
        <v>3</v>
      </c>
      <c r="K473" s="59">
        <v>2</v>
      </c>
      <c r="L473" s="59">
        <v>1</v>
      </c>
      <c r="M473" s="59">
        <v>1</v>
      </c>
      <c r="N473" s="59">
        <v>3</v>
      </c>
      <c r="O473" s="59">
        <v>3</v>
      </c>
      <c r="P473" s="59"/>
      <c r="Q473" s="59">
        <v>2</v>
      </c>
      <c r="R473" s="59">
        <v>2</v>
      </c>
      <c r="S473" s="59">
        <v>2</v>
      </c>
      <c r="T473" s="59">
        <v>2</v>
      </c>
      <c r="U473" s="59">
        <v>1</v>
      </c>
      <c r="V473" s="59">
        <v>3</v>
      </c>
      <c r="W473" s="58"/>
      <c r="X473" s="58"/>
      <c r="Y473" s="58"/>
      <c r="Z473" s="58"/>
      <c r="AA473" s="58"/>
      <c r="AB473" s="58"/>
      <c r="AC473" s="58"/>
      <c r="AD473" s="59">
        <v>2</v>
      </c>
    </row>
    <row r="474" spans="1:30" s="4" customFormat="1" ht="12">
      <c r="A474" s="42" t="s">
        <v>882</v>
      </c>
      <c r="B474" s="42" t="s">
        <v>883</v>
      </c>
      <c r="C474" s="42" t="s">
        <v>1010</v>
      </c>
      <c r="D474" s="42" t="s">
        <v>1011</v>
      </c>
      <c r="E474" s="42" t="s">
        <v>1032</v>
      </c>
      <c r="F474" s="42" t="s">
        <v>1033</v>
      </c>
      <c r="G474" s="42" t="s">
        <v>1046</v>
      </c>
      <c r="H474" s="42" t="s">
        <v>1047</v>
      </c>
      <c r="I474" s="59">
        <v>1</v>
      </c>
      <c r="J474" s="59">
        <v>3</v>
      </c>
      <c r="K474" s="59">
        <v>2</v>
      </c>
      <c r="L474" s="59">
        <v>1</v>
      </c>
      <c r="M474" s="59">
        <v>2</v>
      </c>
      <c r="N474" s="59">
        <v>3</v>
      </c>
      <c r="O474" s="59">
        <v>3</v>
      </c>
      <c r="P474" s="59"/>
      <c r="Q474" s="59">
        <v>2</v>
      </c>
      <c r="R474" s="59">
        <v>2</v>
      </c>
      <c r="S474" s="59">
        <v>2</v>
      </c>
      <c r="T474" s="59">
        <v>2</v>
      </c>
      <c r="U474" s="59">
        <v>1</v>
      </c>
      <c r="V474" s="59">
        <v>4</v>
      </c>
      <c r="W474" s="58"/>
      <c r="X474" s="58"/>
      <c r="Y474" s="58"/>
      <c r="Z474" s="58"/>
      <c r="AA474" s="58"/>
      <c r="AB474" s="58"/>
      <c r="AC474" s="58"/>
      <c r="AD474" s="59">
        <v>2</v>
      </c>
    </row>
    <row r="475" spans="1:30" s="4" customFormat="1" ht="12">
      <c r="A475" s="42" t="s">
        <v>882</v>
      </c>
      <c r="B475" s="42" t="s">
        <v>883</v>
      </c>
      <c r="C475" s="42" t="s">
        <v>1010</v>
      </c>
      <c r="D475" s="42" t="s">
        <v>1011</v>
      </c>
      <c r="E475" s="42" t="s">
        <v>1032</v>
      </c>
      <c r="F475" s="42" t="s">
        <v>1033</v>
      </c>
      <c r="G475" s="42" t="s">
        <v>1048</v>
      </c>
      <c r="H475" s="42" t="s">
        <v>1049</v>
      </c>
      <c r="I475" s="59">
        <v>1</v>
      </c>
      <c r="J475" s="59">
        <v>3</v>
      </c>
      <c r="K475" s="59">
        <v>2</v>
      </c>
      <c r="L475" s="59">
        <v>1</v>
      </c>
      <c r="M475" s="59">
        <v>1</v>
      </c>
      <c r="N475" s="59">
        <v>4</v>
      </c>
      <c r="O475" s="59">
        <v>3</v>
      </c>
      <c r="P475" s="59"/>
      <c r="Q475" s="59">
        <v>3</v>
      </c>
      <c r="R475" s="59">
        <v>3</v>
      </c>
      <c r="S475" s="59">
        <v>2</v>
      </c>
      <c r="T475" s="59">
        <v>2</v>
      </c>
      <c r="U475" s="59">
        <v>1</v>
      </c>
      <c r="V475" s="59">
        <v>3</v>
      </c>
      <c r="W475" s="58"/>
      <c r="X475" s="58"/>
      <c r="Y475" s="58"/>
      <c r="Z475" s="58"/>
      <c r="AA475" s="58"/>
      <c r="AB475" s="58"/>
      <c r="AC475" s="58"/>
      <c r="AD475" s="59">
        <v>2</v>
      </c>
    </row>
    <row r="476" spans="1:30" s="4" customFormat="1" ht="12">
      <c r="A476" s="42" t="s">
        <v>882</v>
      </c>
      <c r="B476" s="42" t="s">
        <v>883</v>
      </c>
      <c r="C476" s="42" t="s">
        <v>1050</v>
      </c>
      <c r="D476" s="42" t="s">
        <v>1051</v>
      </c>
      <c r="E476" s="42" t="s">
        <v>1052</v>
      </c>
      <c r="F476" s="42" t="s">
        <v>1053</v>
      </c>
      <c r="G476" s="42" t="s">
        <v>1054</v>
      </c>
      <c r="H476" s="42" t="s">
        <v>1055</v>
      </c>
      <c r="I476" s="59">
        <v>1</v>
      </c>
      <c r="J476" s="59">
        <v>3</v>
      </c>
      <c r="K476" s="59">
        <v>2</v>
      </c>
      <c r="L476" s="59">
        <v>2</v>
      </c>
      <c r="M476" s="59">
        <v>2</v>
      </c>
      <c r="N476" s="59">
        <v>3</v>
      </c>
      <c r="O476" s="59">
        <v>3</v>
      </c>
      <c r="P476" s="59"/>
      <c r="Q476" s="59">
        <v>2</v>
      </c>
      <c r="R476" s="59">
        <v>2</v>
      </c>
      <c r="S476" s="59">
        <v>2</v>
      </c>
      <c r="T476" s="59">
        <v>1</v>
      </c>
      <c r="U476" s="59">
        <v>1</v>
      </c>
      <c r="V476" s="59">
        <v>4</v>
      </c>
      <c r="W476" s="58"/>
      <c r="X476" s="58"/>
      <c r="Y476" s="58"/>
      <c r="Z476" s="58"/>
      <c r="AA476" s="58"/>
      <c r="AB476" s="58"/>
      <c r="AC476" s="58"/>
      <c r="AD476" s="59">
        <v>2</v>
      </c>
    </row>
    <row r="477" spans="1:30" s="4" customFormat="1" ht="12">
      <c r="A477" s="42" t="s">
        <v>882</v>
      </c>
      <c r="B477" s="42" t="s">
        <v>883</v>
      </c>
      <c r="C477" s="42" t="s">
        <v>1050</v>
      </c>
      <c r="D477" s="42" t="s">
        <v>1051</v>
      </c>
      <c r="E477" s="42" t="s">
        <v>1052</v>
      </c>
      <c r="F477" s="42" t="s">
        <v>1053</v>
      </c>
      <c r="G477" s="42" t="s">
        <v>1056</v>
      </c>
      <c r="H477" s="42" t="s">
        <v>1057</v>
      </c>
      <c r="I477" s="59">
        <v>1</v>
      </c>
      <c r="J477" s="59">
        <v>3</v>
      </c>
      <c r="K477" s="59">
        <v>2</v>
      </c>
      <c r="L477" s="59">
        <v>2</v>
      </c>
      <c r="M477" s="59">
        <v>3</v>
      </c>
      <c r="N477" s="59">
        <v>3</v>
      </c>
      <c r="O477" s="59">
        <v>3</v>
      </c>
      <c r="P477" s="59"/>
      <c r="Q477" s="59">
        <v>2</v>
      </c>
      <c r="R477" s="59">
        <v>2</v>
      </c>
      <c r="S477" s="59">
        <v>3</v>
      </c>
      <c r="T477" s="59">
        <v>2</v>
      </c>
      <c r="U477" s="59">
        <v>1</v>
      </c>
      <c r="V477" s="59">
        <v>3</v>
      </c>
      <c r="W477" s="58"/>
      <c r="X477" s="58"/>
      <c r="Y477" s="58"/>
      <c r="Z477" s="58"/>
      <c r="AA477" s="58"/>
      <c r="AB477" s="58"/>
      <c r="AC477" s="58"/>
      <c r="AD477" s="59">
        <v>2</v>
      </c>
    </row>
    <row r="478" spans="1:30" s="4" customFormat="1" ht="12">
      <c r="A478" s="42" t="s">
        <v>882</v>
      </c>
      <c r="B478" s="42" t="s">
        <v>883</v>
      </c>
      <c r="C478" s="42" t="s">
        <v>1050</v>
      </c>
      <c r="D478" s="42" t="s">
        <v>1051</v>
      </c>
      <c r="E478" s="42" t="s">
        <v>1052</v>
      </c>
      <c r="F478" s="42" t="s">
        <v>1053</v>
      </c>
      <c r="G478" s="42" t="s">
        <v>1058</v>
      </c>
      <c r="H478" s="42" t="s">
        <v>1059</v>
      </c>
      <c r="I478" s="59">
        <v>1</v>
      </c>
      <c r="J478" s="59">
        <v>3</v>
      </c>
      <c r="K478" s="59">
        <v>2</v>
      </c>
      <c r="L478" s="59">
        <v>2</v>
      </c>
      <c r="M478" s="59">
        <v>2</v>
      </c>
      <c r="N478" s="59">
        <v>3</v>
      </c>
      <c r="O478" s="59">
        <v>3</v>
      </c>
      <c r="P478" s="59"/>
      <c r="Q478" s="59">
        <v>2</v>
      </c>
      <c r="R478" s="59">
        <v>2</v>
      </c>
      <c r="S478" s="59">
        <v>2</v>
      </c>
      <c r="T478" s="59">
        <v>1</v>
      </c>
      <c r="U478" s="59">
        <v>1</v>
      </c>
      <c r="V478" s="59">
        <v>3</v>
      </c>
      <c r="W478" s="58"/>
      <c r="X478" s="58"/>
      <c r="Y478" s="58"/>
      <c r="Z478" s="58"/>
      <c r="AA478" s="58"/>
      <c r="AB478" s="58"/>
      <c r="AC478" s="58"/>
      <c r="AD478" s="59">
        <v>2</v>
      </c>
    </row>
    <row r="479" spans="1:30" s="4" customFormat="1" ht="12">
      <c r="A479" s="42" t="s">
        <v>882</v>
      </c>
      <c r="B479" s="42" t="s">
        <v>883</v>
      </c>
      <c r="C479" s="42" t="s">
        <v>1050</v>
      </c>
      <c r="D479" s="42" t="s">
        <v>1051</v>
      </c>
      <c r="E479" s="42" t="s">
        <v>1052</v>
      </c>
      <c r="F479" s="42" t="s">
        <v>1053</v>
      </c>
      <c r="G479" s="42" t="s">
        <v>1060</v>
      </c>
      <c r="H479" s="42" t="s">
        <v>1061</v>
      </c>
      <c r="I479" s="59">
        <v>1</v>
      </c>
      <c r="J479" s="59">
        <v>3</v>
      </c>
      <c r="K479" s="59">
        <v>2</v>
      </c>
      <c r="L479" s="59">
        <v>2</v>
      </c>
      <c r="M479" s="59">
        <v>2</v>
      </c>
      <c r="N479" s="59">
        <v>3</v>
      </c>
      <c r="O479" s="59">
        <v>3</v>
      </c>
      <c r="P479" s="59"/>
      <c r="Q479" s="59">
        <v>2</v>
      </c>
      <c r="R479" s="59">
        <v>2</v>
      </c>
      <c r="S479" s="59">
        <v>2</v>
      </c>
      <c r="T479" s="59">
        <v>2</v>
      </c>
      <c r="U479" s="59">
        <v>1</v>
      </c>
      <c r="V479" s="59">
        <v>3</v>
      </c>
      <c r="W479" s="58"/>
      <c r="X479" s="58"/>
      <c r="Y479" s="58"/>
      <c r="Z479" s="58"/>
      <c r="AA479" s="58"/>
      <c r="AB479" s="58"/>
      <c r="AC479" s="58"/>
      <c r="AD479" s="59">
        <v>2</v>
      </c>
    </row>
    <row r="480" spans="1:30" s="4" customFormat="1" ht="12">
      <c r="A480" s="42" t="s">
        <v>882</v>
      </c>
      <c r="B480" s="42" t="s">
        <v>883</v>
      </c>
      <c r="C480" s="42" t="s">
        <v>1050</v>
      </c>
      <c r="D480" s="42" t="s">
        <v>1051</v>
      </c>
      <c r="E480" s="42" t="s">
        <v>1052</v>
      </c>
      <c r="F480" s="42" t="s">
        <v>1053</v>
      </c>
      <c r="G480" s="42" t="s">
        <v>1062</v>
      </c>
      <c r="H480" s="42" t="s">
        <v>1063</v>
      </c>
      <c r="I480" s="59">
        <v>3</v>
      </c>
      <c r="J480" s="59">
        <v>3</v>
      </c>
      <c r="K480" s="59">
        <v>2</v>
      </c>
      <c r="L480" s="59">
        <v>2</v>
      </c>
      <c r="M480" s="59">
        <v>2</v>
      </c>
      <c r="N480" s="59">
        <v>3</v>
      </c>
      <c r="O480" s="59">
        <v>3</v>
      </c>
      <c r="P480" s="59"/>
      <c r="Q480" s="59">
        <v>3</v>
      </c>
      <c r="R480" s="59">
        <v>3</v>
      </c>
      <c r="S480" s="59">
        <v>3</v>
      </c>
      <c r="T480" s="59">
        <v>3</v>
      </c>
      <c r="U480" s="59">
        <v>1</v>
      </c>
      <c r="V480" s="59">
        <v>4</v>
      </c>
      <c r="W480" s="58"/>
      <c r="X480" s="58"/>
      <c r="Y480" s="58"/>
      <c r="Z480" s="58"/>
      <c r="AA480" s="58"/>
      <c r="AB480" s="58"/>
      <c r="AC480" s="58"/>
      <c r="AD480" s="59">
        <v>3</v>
      </c>
    </row>
    <row r="481" spans="1:30" s="4" customFormat="1" ht="12">
      <c r="A481" s="42" t="s">
        <v>882</v>
      </c>
      <c r="B481" s="42" t="s">
        <v>883</v>
      </c>
      <c r="C481" s="42" t="s">
        <v>1050</v>
      </c>
      <c r="D481" s="42" t="s">
        <v>1051</v>
      </c>
      <c r="E481" s="42" t="s">
        <v>1052</v>
      </c>
      <c r="F481" s="42" t="s">
        <v>1053</v>
      </c>
      <c r="G481" s="42" t="s">
        <v>1064</v>
      </c>
      <c r="H481" s="42" t="s">
        <v>1065</v>
      </c>
      <c r="I481" s="59">
        <v>0</v>
      </c>
      <c r="J481" s="59">
        <v>3</v>
      </c>
      <c r="K481" s="59">
        <v>2</v>
      </c>
      <c r="L481" s="59">
        <v>2</v>
      </c>
      <c r="M481" s="59">
        <v>2</v>
      </c>
      <c r="N481" s="59">
        <v>3</v>
      </c>
      <c r="O481" s="59">
        <v>1</v>
      </c>
      <c r="P481" s="59"/>
      <c r="Q481" s="59">
        <v>2</v>
      </c>
      <c r="R481" s="59">
        <v>2</v>
      </c>
      <c r="S481" s="59">
        <v>2</v>
      </c>
      <c r="T481" s="59">
        <v>2</v>
      </c>
      <c r="U481" s="59">
        <v>1</v>
      </c>
      <c r="V481" s="59">
        <v>1</v>
      </c>
      <c r="W481" s="58"/>
      <c r="X481" s="58"/>
      <c r="Y481" s="58"/>
      <c r="Z481" s="58"/>
      <c r="AA481" s="58"/>
      <c r="AB481" s="58"/>
      <c r="AC481" s="58"/>
      <c r="AD481" s="59">
        <v>2</v>
      </c>
    </row>
    <row r="482" spans="1:30" s="4" customFormat="1" ht="12">
      <c r="A482" s="42" t="s">
        <v>882</v>
      </c>
      <c r="B482" s="42" t="s">
        <v>883</v>
      </c>
      <c r="C482" s="42" t="s">
        <v>1050</v>
      </c>
      <c r="D482" s="42" t="s">
        <v>1051</v>
      </c>
      <c r="E482" s="42" t="s">
        <v>1052</v>
      </c>
      <c r="F482" s="42" t="s">
        <v>1053</v>
      </c>
      <c r="G482" s="42" t="s">
        <v>1066</v>
      </c>
      <c r="H482" s="42" t="s">
        <v>1067</v>
      </c>
      <c r="I482" s="59">
        <v>1</v>
      </c>
      <c r="J482" s="59">
        <v>3</v>
      </c>
      <c r="K482" s="59">
        <v>2</v>
      </c>
      <c r="L482" s="59">
        <v>2</v>
      </c>
      <c r="M482" s="59">
        <v>2</v>
      </c>
      <c r="N482" s="59">
        <v>3</v>
      </c>
      <c r="O482" s="59">
        <v>3</v>
      </c>
      <c r="P482" s="59"/>
      <c r="Q482" s="59">
        <v>2</v>
      </c>
      <c r="R482" s="59">
        <v>2</v>
      </c>
      <c r="S482" s="59">
        <v>2</v>
      </c>
      <c r="T482" s="59">
        <v>1</v>
      </c>
      <c r="U482" s="59">
        <v>1</v>
      </c>
      <c r="V482" s="59">
        <v>3</v>
      </c>
      <c r="W482" s="58"/>
      <c r="X482" s="58"/>
      <c r="Y482" s="58"/>
      <c r="Z482" s="58"/>
      <c r="AA482" s="58"/>
      <c r="AB482" s="58"/>
      <c r="AC482" s="58"/>
      <c r="AD482" s="59">
        <v>2</v>
      </c>
    </row>
    <row r="483" spans="1:30" s="4" customFormat="1" ht="12">
      <c r="A483" s="42" t="s">
        <v>882</v>
      </c>
      <c r="B483" s="42" t="s">
        <v>883</v>
      </c>
      <c r="C483" s="42" t="s">
        <v>1050</v>
      </c>
      <c r="D483" s="42" t="s">
        <v>1051</v>
      </c>
      <c r="E483" s="42" t="s">
        <v>1052</v>
      </c>
      <c r="F483" s="42" t="s">
        <v>1053</v>
      </c>
      <c r="G483" s="42" t="s">
        <v>1068</v>
      </c>
      <c r="H483" s="42" t="s">
        <v>1069</v>
      </c>
      <c r="I483" s="59">
        <v>1</v>
      </c>
      <c r="J483" s="59">
        <v>3</v>
      </c>
      <c r="K483" s="59">
        <v>2</v>
      </c>
      <c r="L483" s="59">
        <v>2</v>
      </c>
      <c r="M483" s="59">
        <v>3</v>
      </c>
      <c r="N483" s="59">
        <v>3</v>
      </c>
      <c r="O483" s="59">
        <v>3</v>
      </c>
      <c r="P483" s="59"/>
      <c r="Q483" s="59">
        <v>2</v>
      </c>
      <c r="R483" s="59">
        <v>2</v>
      </c>
      <c r="S483" s="59">
        <v>2</v>
      </c>
      <c r="T483" s="59">
        <v>2</v>
      </c>
      <c r="U483" s="59">
        <v>1</v>
      </c>
      <c r="V483" s="59">
        <v>3</v>
      </c>
      <c r="W483" s="58"/>
      <c r="X483" s="58"/>
      <c r="Y483" s="58"/>
      <c r="Z483" s="58"/>
      <c r="AA483" s="58"/>
      <c r="AB483" s="58"/>
      <c r="AC483" s="58"/>
      <c r="AD483" s="59">
        <v>2</v>
      </c>
    </row>
    <row r="484" spans="1:30" s="4" customFormat="1" ht="12">
      <c r="A484" s="42" t="s">
        <v>882</v>
      </c>
      <c r="B484" s="42" t="s">
        <v>883</v>
      </c>
      <c r="C484" s="42" t="s">
        <v>1050</v>
      </c>
      <c r="D484" s="42" t="s">
        <v>1051</v>
      </c>
      <c r="E484" s="42" t="s">
        <v>1052</v>
      </c>
      <c r="F484" s="42" t="s">
        <v>1053</v>
      </c>
      <c r="G484" s="42" t="s">
        <v>1070</v>
      </c>
      <c r="H484" s="42" t="s">
        <v>1071</v>
      </c>
      <c r="I484" s="59">
        <v>1</v>
      </c>
      <c r="J484" s="59">
        <v>3</v>
      </c>
      <c r="K484" s="59">
        <v>2</v>
      </c>
      <c r="L484" s="59">
        <v>2</v>
      </c>
      <c r="M484" s="59">
        <v>2</v>
      </c>
      <c r="N484" s="59">
        <v>3</v>
      </c>
      <c r="O484" s="59">
        <v>3</v>
      </c>
      <c r="P484" s="59"/>
      <c r="Q484" s="59">
        <v>2</v>
      </c>
      <c r="R484" s="59">
        <v>2</v>
      </c>
      <c r="S484" s="59">
        <v>2</v>
      </c>
      <c r="T484" s="59">
        <v>2</v>
      </c>
      <c r="U484" s="59">
        <v>1</v>
      </c>
      <c r="V484" s="59">
        <v>3</v>
      </c>
      <c r="W484" s="58"/>
      <c r="X484" s="58"/>
      <c r="Y484" s="58"/>
      <c r="Z484" s="58"/>
      <c r="AA484" s="58"/>
      <c r="AB484" s="58"/>
      <c r="AC484" s="58"/>
      <c r="AD484" s="59">
        <v>2</v>
      </c>
    </row>
    <row r="485" spans="1:30" s="4" customFormat="1" ht="12">
      <c r="A485" s="42" t="s">
        <v>882</v>
      </c>
      <c r="B485" s="42" t="s">
        <v>883</v>
      </c>
      <c r="C485" s="42" t="s">
        <v>1050</v>
      </c>
      <c r="D485" s="42" t="s">
        <v>1051</v>
      </c>
      <c r="E485" s="42" t="s">
        <v>1052</v>
      </c>
      <c r="F485" s="42" t="s">
        <v>1053</v>
      </c>
      <c r="G485" s="42" t="s">
        <v>1072</v>
      </c>
      <c r="H485" s="42" t="s">
        <v>1073</v>
      </c>
      <c r="I485" s="59">
        <v>1</v>
      </c>
      <c r="J485" s="59">
        <v>3</v>
      </c>
      <c r="K485" s="59">
        <v>2</v>
      </c>
      <c r="L485" s="59">
        <v>2</v>
      </c>
      <c r="M485" s="59">
        <v>2</v>
      </c>
      <c r="N485" s="59">
        <v>3</v>
      </c>
      <c r="O485" s="59">
        <v>3</v>
      </c>
      <c r="P485" s="59"/>
      <c r="Q485" s="59">
        <v>2</v>
      </c>
      <c r="R485" s="59">
        <v>2</v>
      </c>
      <c r="S485" s="59">
        <v>2</v>
      </c>
      <c r="T485" s="59">
        <v>1</v>
      </c>
      <c r="U485" s="59">
        <v>3</v>
      </c>
      <c r="V485" s="59">
        <v>4</v>
      </c>
      <c r="W485" s="58"/>
      <c r="X485" s="58"/>
      <c r="Y485" s="58"/>
      <c r="Z485" s="58"/>
      <c r="AA485" s="58"/>
      <c r="AB485" s="58"/>
      <c r="AC485" s="58"/>
      <c r="AD485" s="59">
        <v>2</v>
      </c>
    </row>
    <row r="486" spans="1:30" s="4" customFormat="1" ht="12">
      <c r="A486" s="42" t="s">
        <v>882</v>
      </c>
      <c r="B486" s="42" t="s">
        <v>883</v>
      </c>
      <c r="C486" s="42" t="s">
        <v>1050</v>
      </c>
      <c r="D486" s="42" t="s">
        <v>1051</v>
      </c>
      <c r="E486" s="42" t="s">
        <v>1052</v>
      </c>
      <c r="F486" s="42" t="s">
        <v>1053</v>
      </c>
      <c r="G486" s="42" t="s">
        <v>1074</v>
      </c>
      <c r="H486" s="42" t="s">
        <v>1075</v>
      </c>
      <c r="I486" s="59">
        <v>2</v>
      </c>
      <c r="J486" s="59">
        <v>3</v>
      </c>
      <c r="K486" s="59">
        <v>2</v>
      </c>
      <c r="L486" s="59">
        <v>2</v>
      </c>
      <c r="M486" s="59">
        <v>2</v>
      </c>
      <c r="N486" s="59">
        <v>4</v>
      </c>
      <c r="O486" s="59">
        <v>3</v>
      </c>
      <c r="P486" s="59"/>
      <c r="Q486" s="59">
        <v>2</v>
      </c>
      <c r="R486" s="59">
        <v>2</v>
      </c>
      <c r="S486" s="59">
        <v>2</v>
      </c>
      <c r="T486" s="59">
        <v>2</v>
      </c>
      <c r="U486" s="59">
        <v>1</v>
      </c>
      <c r="V486" s="59">
        <v>4</v>
      </c>
      <c r="W486" s="58"/>
      <c r="X486" s="58"/>
      <c r="Y486" s="58"/>
      <c r="Z486" s="58"/>
      <c r="AA486" s="58"/>
      <c r="AB486" s="58"/>
      <c r="AC486" s="58"/>
      <c r="AD486" s="59">
        <v>2</v>
      </c>
    </row>
    <row r="487" spans="1:30" s="4" customFormat="1" ht="12">
      <c r="A487" s="42" t="s">
        <v>882</v>
      </c>
      <c r="B487" s="42" t="s">
        <v>883</v>
      </c>
      <c r="C487" s="42" t="s">
        <v>1050</v>
      </c>
      <c r="D487" s="42" t="s">
        <v>1051</v>
      </c>
      <c r="E487" s="42" t="s">
        <v>1052</v>
      </c>
      <c r="F487" s="42" t="s">
        <v>1053</v>
      </c>
      <c r="G487" s="42" t="s">
        <v>1076</v>
      </c>
      <c r="H487" s="42" t="s">
        <v>1077</v>
      </c>
      <c r="I487" s="59">
        <v>1</v>
      </c>
      <c r="J487" s="59">
        <v>3</v>
      </c>
      <c r="K487" s="59">
        <v>2</v>
      </c>
      <c r="L487" s="59">
        <v>2</v>
      </c>
      <c r="M487" s="59">
        <v>2</v>
      </c>
      <c r="N487" s="59">
        <v>4</v>
      </c>
      <c r="O487" s="59">
        <v>3</v>
      </c>
      <c r="P487" s="59"/>
      <c r="Q487" s="59">
        <v>2</v>
      </c>
      <c r="R487" s="59">
        <v>2</v>
      </c>
      <c r="S487" s="59">
        <v>2</v>
      </c>
      <c r="T487" s="59">
        <v>2</v>
      </c>
      <c r="U487" s="59">
        <v>1</v>
      </c>
      <c r="V487" s="59">
        <v>3</v>
      </c>
      <c r="W487" s="58"/>
      <c r="X487" s="58"/>
      <c r="Y487" s="58"/>
      <c r="Z487" s="58"/>
      <c r="AA487" s="58"/>
      <c r="AB487" s="58"/>
      <c r="AC487" s="58"/>
      <c r="AD487" s="59">
        <v>2</v>
      </c>
    </row>
    <row r="488" spans="1:30" s="4" customFormat="1" ht="12">
      <c r="A488" s="42" t="s">
        <v>882</v>
      </c>
      <c r="B488" s="42" t="s">
        <v>883</v>
      </c>
      <c r="C488" s="42" t="s">
        <v>1050</v>
      </c>
      <c r="D488" s="42" t="s">
        <v>1051</v>
      </c>
      <c r="E488" s="42" t="s">
        <v>1052</v>
      </c>
      <c r="F488" s="42" t="s">
        <v>1053</v>
      </c>
      <c r="G488" s="42" t="s">
        <v>1078</v>
      </c>
      <c r="H488" s="42" t="s">
        <v>1079</v>
      </c>
      <c r="I488" s="59">
        <v>0</v>
      </c>
      <c r="J488" s="59">
        <v>3</v>
      </c>
      <c r="K488" s="59">
        <v>2</v>
      </c>
      <c r="L488" s="59">
        <v>2</v>
      </c>
      <c r="M488" s="59">
        <v>2</v>
      </c>
      <c r="N488" s="59">
        <v>3</v>
      </c>
      <c r="O488" s="59">
        <v>1</v>
      </c>
      <c r="P488" s="59"/>
      <c r="Q488" s="59">
        <v>2</v>
      </c>
      <c r="R488" s="59">
        <v>2</v>
      </c>
      <c r="S488" s="59">
        <v>2</v>
      </c>
      <c r="T488" s="59">
        <v>2</v>
      </c>
      <c r="U488" s="59">
        <v>1</v>
      </c>
      <c r="V488" s="59">
        <v>1</v>
      </c>
      <c r="W488" s="58"/>
      <c r="X488" s="58"/>
      <c r="Y488" s="58"/>
      <c r="Z488" s="58"/>
      <c r="AA488" s="58"/>
      <c r="AB488" s="58"/>
      <c r="AC488" s="58"/>
      <c r="AD488" s="59">
        <v>2</v>
      </c>
    </row>
    <row r="489" spans="1:30" s="4" customFormat="1" ht="12">
      <c r="A489" s="42" t="s">
        <v>882</v>
      </c>
      <c r="B489" s="42" t="s">
        <v>883</v>
      </c>
      <c r="C489" s="42" t="s">
        <v>1050</v>
      </c>
      <c r="D489" s="42" t="s">
        <v>1051</v>
      </c>
      <c r="E489" s="42" t="s">
        <v>1080</v>
      </c>
      <c r="F489" s="42" t="s">
        <v>1081</v>
      </c>
      <c r="G489" s="42" t="s">
        <v>1082</v>
      </c>
      <c r="H489" s="42" t="s">
        <v>1083</v>
      </c>
      <c r="I489" s="59">
        <v>3</v>
      </c>
      <c r="J489" s="59">
        <v>4</v>
      </c>
      <c r="K489" s="59">
        <v>2</v>
      </c>
      <c r="L489" s="59">
        <v>3</v>
      </c>
      <c r="M489" s="59">
        <v>2</v>
      </c>
      <c r="N489" s="59">
        <v>4</v>
      </c>
      <c r="O489" s="59">
        <v>3</v>
      </c>
      <c r="P489" s="59"/>
      <c r="Q489" s="59">
        <v>2</v>
      </c>
      <c r="R489" s="59">
        <v>2</v>
      </c>
      <c r="S489" s="59">
        <v>3</v>
      </c>
      <c r="T489" s="59">
        <v>3</v>
      </c>
      <c r="U489" s="59">
        <v>1</v>
      </c>
      <c r="V489" s="59">
        <v>3</v>
      </c>
      <c r="W489" s="58"/>
      <c r="X489" s="58"/>
      <c r="Y489" s="58"/>
      <c r="Z489" s="58"/>
      <c r="AA489" s="58"/>
      <c r="AB489" s="58"/>
      <c r="AC489" s="58"/>
      <c r="AD489" s="59">
        <v>3</v>
      </c>
    </row>
    <row r="490" spans="1:30" s="4" customFormat="1" ht="12">
      <c r="A490" s="42" t="s">
        <v>882</v>
      </c>
      <c r="B490" s="42" t="s">
        <v>883</v>
      </c>
      <c r="C490" s="42" t="s">
        <v>1050</v>
      </c>
      <c r="D490" s="42" t="s">
        <v>1051</v>
      </c>
      <c r="E490" s="42" t="s">
        <v>1080</v>
      </c>
      <c r="F490" s="42" t="s">
        <v>1081</v>
      </c>
      <c r="G490" s="42" t="s">
        <v>1084</v>
      </c>
      <c r="H490" s="42" t="s">
        <v>1085</v>
      </c>
      <c r="I490" s="59">
        <v>1</v>
      </c>
      <c r="J490" s="59">
        <v>4</v>
      </c>
      <c r="K490" s="59">
        <v>2</v>
      </c>
      <c r="L490" s="59">
        <v>3</v>
      </c>
      <c r="M490" s="59">
        <v>2</v>
      </c>
      <c r="N490" s="59">
        <v>3</v>
      </c>
      <c r="O490" s="59">
        <v>3</v>
      </c>
      <c r="P490" s="59"/>
      <c r="Q490" s="59">
        <v>3</v>
      </c>
      <c r="R490" s="59">
        <v>3</v>
      </c>
      <c r="S490" s="59">
        <v>3</v>
      </c>
      <c r="T490" s="59">
        <v>3</v>
      </c>
      <c r="U490" s="59">
        <v>1</v>
      </c>
      <c r="V490" s="59">
        <v>3</v>
      </c>
      <c r="W490" s="58"/>
      <c r="X490" s="58"/>
      <c r="Y490" s="58"/>
      <c r="Z490" s="58"/>
      <c r="AA490" s="58"/>
      <c r="AB490" s="58"/>
      <c r="AC490" s="58"/>
      <c r="AD490" s="59">
        <v>3</v>
      </c>
    </row>
    <row r="491" spans="1:30" s="4" customFormat="1" ht="12">
      <c r="A491" s="42" t="s">
        <v>882</v>
      </c>
      <c r="B491" s="42" t="s">
        <v>883</v>
      </c>
      <c r="C491" s="42" t="s">
        <v>1050</v>
      </c>
      <c r="D491" s="42" t="s">
        <v>1051</v>
      </c>
      <c r="E491" s="42" t="s">
        <v>1080</v>
      </c>
      <c r="F491" s="42" t="s">
        <v>1081</v>
      </c>
      <c r="G491" s="42" t="s">
        <v>1086</v>
      </c>
      <c r="H491" s="42" t="s">
        <v>1087</v>
      </c>
      <c r="I491" s="59">
        <v>1</v>
      </c>
      <c r="J491" s="59">
        <v>4</v>
      </c>
      <c r="K491" s="59">
        <v>3</v>
      </c>
      <c r="L491" s="59">
        <v>3</v>
      </c>
      <c r="M491" s="59">
        <v>3</v>
      </c>
      <c r="N491" s="59">
        <v>3</v>
      </c>
      <c r="O491" s="59">
        <v>3</v>
      </c>
      <c r="P491" s="59"/>
      <c r="Q491" s="59">
        <v>2</v>
      </c>
      <c r="R491" s="59">
        <v>2</v>
      </c>
      <c r="S491" s="59">
        <v>3</v>
      </c>
      <c r="T491" s="59">
        <v>3</v>
      </c>
      <c r="U491" s="59">
        <v>1</v>
      </c>
      <c r="V491" s="59">
        <v>3</v>
      </c>
      <c r="W491" s="58"/>
      <c r="X491" s="58"/>
      <c r="Y491" s="58"/>
      <c r="Z491" s="58"/>
      <c r="AA491" s="58"/>
      <c r="AB491" s="58"/>
      <c r="AC491" s="58"/>
      <c r="AD491" s="59">
        <v>3</v>
      </c>
    </row>
    <row r="492" spans="1:30" s="4" customFormat="1" ht="12">
      <c r="A492" s="42" t="s">
        <v>882</v>
      </c>
      <c r="B492" s="42" t="s">
        <v>883</v>
      </c>
      <c r="C492" s="42" t="s">
        <v>1050</v>
      </c>
      <c r="D492" s="42" t="s">
        <v>1051</v>
      </c>
      <c r="E492" s="42" t="s">
        <v>1080</v>
      </c>
      <c r="F492" s="42" t="s">
        <v>1081</v>
      </c>
      <c r="G492" s="42" t="s">
        <v>1088</v>
      </c>
      <c r="H492" s="42" t="s">
        <v>1089</v>
      </c>
      <c r="I492" s="59">
        <v>3</v>
      </c>
      <c r="J492" s="59">
        <v>4</v>
      </c>
      <c r="K492" s="59">
        <v>3</v>
      </c>
      <c r="L492" s="59">
        <v>3</v>
      </c>
      <c r="M492" s="59">
        <v>3</v>
      </c>
      <c r="N492" s="59">
        <v>4</v>
      </c>
      <c r="O492" s="59">
        <v>3</v>
      </c>
      <c r="P492" s="59"/>
      <c r="Q492" s="59">
        <v>3</v>
      </c>
      <c r="R492" s="59">
        <v>3</v>
      </c>
      <c r="S492" s="59">
        <v>4</v>
      </c>
      <c r="T492" s="59">
        <v>3</v>
      </c>
      <c r="U492" s="59">
        <v>1</v>
      </c>
      <c r="V492" s="59">
        <v>3</v>
      </c>
      <c r="W492" s="58"/>
      <c r="X492" s="58"/>
      <c r="Y492" s="58"/>
      <c r="Z492" s="58"/>
      <c r="AA492" s="58"/>
      <c r="AB492" s="58"/>
      <c r="AC492" s="58"/>
      <c r="AD492" s="59">
        <v>3</v>
      </c>
    </row>
    <row r="493" spans="1:30" s="4" customFormat="1" ht="12">
      <c r="A493" s="42" t="s">
        <v>882</v>
      </c>
      <c r="B493" s="42" t="s">
        <v>883</v>
      </c>
      <c r="C493" s="42" t="s">
        <v>1050</v>
      </c>
      <c r="D493" s="42" t="s">
        <v>1051</v>
      </c>
      <c r="E493" s="42" t="s">
        <v>1080</v>
      </c>
      <c r="F493" s="42" t="s">
        <v>1081</v>
      </c>
      <c r="G493" s="42" t="s">
        <v>1090</v>
      </c>
      <c r="H493" s="42" t="s">
        <v>1091</v>
      </c>
      <c r="I493" s="59">
        <v>3</v>
      </c>
      <c r="J493" s="59">
        <v>4</v>
      </c>
      <c r="K493" s="59">
        <v>2</v>
      </c>
      <c r="L493" s="59">
        <v>3</v>
      </c>
      <c r="M493" s="59">
        <v>2</v>
      </c>
      <c r="N493" s="59">
        <v>4</v>
      </c>
      <c r="O493" s="59">
        <v>3</v>
      </c>
      <c r="P493" s="59"/>
      <c r="Q493" s="59">
        <v>3</v>
      </c>
      <c r="R493" s="59">
        <v>3</v>
      </c>
      <c r="S493" s="59">
        <v>3</v>
      </c>
      <c r="T493" s="59">
        <v>3</v>
      </c>
      <c r="U493" s="59">
        <v>1</v>
      </c>
      <c r="V493" s="59">
        <v>4</v>
      </c>
      <c r="W493" s="58"/>
      <c r="X493" s="58"/>
      <c r="Y493" s="58"/>
      <c r="Z493" s="58"/>
      <c r="AA493" s="58"/>
      <c r="AB493" s="58"/>
      <c r="AC493" s="58"/>
      <c r="AD493" s="59">
        <v>3</v>
      </c>
    </row>
    <row r="494" spans="1:30" s="4" customFormat="1" ht="12">
      <c r="A494" s="42" t="s">
        <v>882</v>
      </c>
      <c r="B494" s="42" t="s">
        <v>883</v>
      </c>
      <c r="C494" s="42" t="s">
        <v>1050</v>
      </c>
      <c r="D494" s="42" t="s">
        <v>1051</v>
      </c>
      <c r="E494" s="42" t="s">
        <v>1080</v>
      </c>
      <c r="F494" s="42" t="s">
        <v>1081</v>
      </c>
      <c r="G494" s="42" t="s">
        <v>1092</v>
      </c>
      <c r="H494" s="42" t="s">
        <v>1093</v>
      </c>
      <c r="I494" s="59">
        <v>2</v>
      </c>
      <c r="J494" s="59">
        <v>4</v>
      </c>
      <c r="K494" s="59">
        <v>3</v>
      </c>
      <c r="L494" s="59">
        <v>3</v>
      </c>
      <c r="M494" s="59">
        <v>3</v>
      </c>
      <c r="N494" s="59">
        <v>3</v>
      </c>
      <c r="O494" s="59">
        <v>3</v>
      </c>
      <c r="P494" s="59"/>
      <c r="Q494" s="59">
        <v>4</v>
      </c>
      <c r="R494" s="59">
        <v>4</v>
      </c>
      <c r="S494" s="59">
        <v>2</v>
      </c>
      <c r="T494" s="59">
        <v>4</v>
      </c>
      <c r="U494" s="59">
        <v>1</v>
      </c>
      <c r="V494" s="59">
        <v>3</v>
      </c>
      <c r="W494" s="58"/>
      <c r="X494" s="58"/>
      <c r="Y494" s="58"/>
      <c r="Z494" s="58"/>
      <c r="AA494" s="58"/>
      <c r="AB494" s="58"/>
      <c r="AC494" s="58"/>
      <c r="AD494" s="59">
        <v>3</v>
      </c>
    </row>
    <row r="495" spans="1:30" s="4" customFormat="1" ht="12">
      <c r="A495" s="42" t="s">
        <v>882</v>
      </c>
      <c r="B495" s="42" t="s">
        <v>883</v>
      </c>
      <c r="C495" s="42" t="s">
        <v>1050</v>
      </c>
      <c r="D495" s="42" t="s">
        <v>1051</v>
      </c>
      <c r="E495" s="42" t="s">
        <v>1080</v>
      </c>
      <c r="F495" s="42" t="s">
        <v>1081</v>
      </c>
      <c r="G495" s="42" t="s">
        <v>1094</v>
      </c>
      <c r="H495" s="42" t="s">
        <v>1095</v>
      </c>
      <c r="I495" s="59">
        <v>2</v>
      </c>
      <c r="J495" s="59">
        <v>4</v>
      </c>
      <c r="K495" s="59">
        <v>2</v>
      </c>
      <c r="L495" s="59">
        <v>3</v>
      </c>
      <c r="M495" s="59">
        <v>2</v>
      </c>
      <c r="N495" s="59">
        <v>3</v>
      </c>
      <c r="O495" s="59">
        <v>3</v>
      </c>
      <c r="P495" s="59"/>
      <c r="Q495" s="59">
        <v>3</v>
      </c>
      <c r="R495" s="59">
        <v>3</v>
      </c>
      <c r="S495" s="59">
        <v>3</v>
      </c>
      <c r="T495" s="59">
        <v>3</v>
      </c>
      <c r="U495" s="59">
        <v>1</v>
      </c>
      <c r="V495" s="59">
        <v>3</v>
      </c>
      <c r="W495" s="58"/>
      <c r="X495" s="58"/>
      <c r="Y495" s="58"/>
      <c r="Z495" s="58"/>
      <c r="AA495" s="58"/>
      <c r="AB495" s="58"/>
      <c r="AC495" s="58"/>
      <c r="AD495" s="59">
        <v>3</v>
      </c>
    </row>
    <row r="496" spans="1:30" s="4" customFormat="1" ht="12">
      <c r="A496" s="42" t="s">
        <v>882</v>
      </c>
      <c r="B496" s="42" t="s">
        <v>883</v>
      </c>
      <c r="C496" s="42" t="s">
        <v>1050</v>
      </c>
      <c r="D496" s="42" t="s">
        <v>1051</v>
      </c>
      <c r="E496" s="42" t="s">
        <v>1080</v>
      </c>
      <c r="F496" s="42" t="s">
        <v>1081</v>
      </c>
      <c r="G496" s="42" t="s">
        <v>1096</v>
      </c>
      <c r="H496" s="42" t="s">
        <v>1097</v>
      </c>
      <c r="I496" s="59">
        <v>1</v>
      </c>
      <c r="J496" s="59">
        <v>4</v>
      </c>
      <c r="K496" s="59">
        <v>2</v>
      </c>
      <c r="L496" s="59">
        <v>3</v>
      </c>
      <c r="M496" s="59">
        <v>3</v>
      </c>
      <c r="N496" s="59">
        <v>3</v>
      </c>
      <c r="O496" s="59">
        <v>3</v>
      </c>
      <c r="P496" s="59"/>
      <c r="Q496" s="59">
        <v>2</v>
      </c>
      <c r="R496" s="59">
        <v>2</v>
      </c>
      <c r="S496" s="59">
        <v>3</v>
      </c>
      <c r="T496" s="59">
        <v>3</v>
      </c>
      <c r="U496" s="59">
        <v>1</v>
      </c>
      <c r="V496" s="59">
        <v>3</v>
      </c>
      <c r="W496" s="58"/>
      <c r="X496" s="58"/>
      <c r="Y496" s="58"/>
      <c r="Z496" s="58"/>
      <c r="AA496" s="58"/>
      <c r="AB496" s="58"/>
      <c r="AC496" s="58"/>
      <c r="AD496" s="59">
        <v>3</v>
      </c>
    </row>
    <row r="497" spans="1:30" s="4" customFormat="1" ht="12">
      <c r="A497" s="42" t="s">
        <v>882</v>
      </c>
      <c r="B497" s="42" t="s">
        <v>883</v>
      </c>
      <c r="C497" s="42" t="s">
        <v>1050</v>
      </c>
      <c r="D497" s="42" t="s">
        <v>1051</v>
      </c>
      <c r="E497" s="42" t="s">
        <v>1098</v>
      </c>
      <c r="F497" s="42" t="s">
        <v>1099</v>
      </c>
      <c r="G497" s="42" t="s">
        <v>1100</v>
      </c>
      <c r="H497" s="42" t="s">
        <v>1101</v>
      </c>
      <c r="I497" s="59">
        <v>2</v>
      </c>
      <c r="J497" s="59">
        <v>3</v>
      </c>
      <c r="K497" s="59">
        <v>2</v>
      </c>
      <c r="L497" s="59">
        <v>2</v>
      </c>
      <c r="M497" s="59">
        <v>2</v>
      </c>
      <c r="N497" s="59">
        <v>3</v>
      </c>
      <c r="O497" s="59">
        <v>3</v>
      </c>
      <c r="P497" s="59"/>
      <c r="Q497" s="59">
        <v>3</v>
      </c>
      <c r="R497" s="59">
        <v>3</v>
      </c>
      <c r="S497" s="59">
        <v>2</v>
      </c>
      <c r="T497" s="59">
        <v>2</v>
      </c>
      <c r="U497" s="59">
        <v>1</v>
      </c>
      <c r="V497" s="59">
        <v>3</v>
      </c>
      <c r="W497" s="58"/>
      <c r="X497" s="58"/>
      <c r="Y497" s="58"/>
      <c r="Z497" s="58"/>
      <c r="AA497" s="58"/>
      <c r="AB497" s="58"/>
      <c r="AC497" s="58"/>
      <c r="AD497" s="59">
        <v>2</v>
      </c>
    </row>
    <row r="498" spans="1:30" s="4" customFormat="1" ht="12">
      <c r="A498" s="42" t="s">
        <v>882</v>
      </c>
      <c r="B498" s="42" t="s">
        <v>883</v>
      </c>
      <c r="C498" s="42" t="s">
        <v>1050</v>
      </c>
      <c r="D498" s="42" t="s">
        <v>1051</v>
      </c>
      <c r="E498" s="42" t="s">
        <v>1098</v>
      </c>
      <c r="F498" s="42" t="s">
        <v>1099</v>
      </c>
      <c r="G498" s="42" t="s">
        <v>1102</v>
      </c>
      <c r="H498" s="42" t="s">
        <v>1103</v>
      </c>
      <c r="I498" s="59">
        <v>2</v>
      </c>
      <c r="J498" s="59">
        <v>3</v>
      </c>
      <c r="K498" s="59">
        <v>2</v>
      </c>
      <c r="L498" s="59">
        <v>2</v>
      </c>
      <c r="M498" s="59">
        <v>2</v>
      </c>
      <c r="N498" s="59">
        <v>3</v>
      </c>
      <c r="O498" s="59">
        <v>3</v>
      </c>
      <c r="P498" s="59"/>
      <c r="Q498" s="59">
        <v>2</v>
      </c>
      <c r="R498" s="59">
        <v>2</v>
      </c>
      <c r="S498" s="59">
        <v>4</v>
      </c>
      <c r="T498" s="59">
        <v>2</v>
      </c>
      <c r="U498" s="59">
        <v>1</v>
      </c>
      <c r="V498" s="59">
        <v>4</v>
      </c>
      <c r="W498" s="58"/>
      <c r="X498" s="58"/>
      <c r="Y498" s="58"/>
      <c r="Z498" s="58"/>
      <c r="AA498" s="58"/>
      <c r="AB498" s="58"/>
      <c r="AC498" s="58"/>
      <c r="AD498" s="59">
        <v>2</v>
      </c>
    </row>
    <row r="499" spans="1:30" s="4" customFormat="1" ht="12">
      <c r="A499" s="42" t="s">
        <v>882</v>
      </c>
      <c r="B499" s="42" t="s">
        <v>883</v>
      </c>
      <c r="C499" s="42" t="s">
        <v>1050</v>
      </c>
      <c r="D499" s="42" t="s">
        <v>1051</v>
      </c>
      <c r="E499" s="42" t="s">
        <v>1098</v>
      </c>
      <c r="F499" s="42" t="s">
        <v>1099</v>
      </c>
      <c r="G499" s="42" t="s">
        <v>1104</v>
      </c>
      <c r="H499" s="42" t="s">
        <v>1105</v>
      </c>
      <c r="I499" s="59">
        <v>1</v>
      </c>
      <c r="J499" s="59">
        <v>3</v>
      </c>
      <c r="K499" s="59">
        <v>2</v>
      </c>
      <c r="L499" s="59">
        <v>2</v>
      </c>
      <c r="M499" s="59">
        <v>2</v>
      </c>
      <c r="N499" s="59">
        <v>3</v>
      </c>
      <c r="O499" s="59">
        <v>3</v>
      </c>
      <c r="P499" s="59"/>
      <c r="Q499" s="59">
        <v>2</v>
      </c>
      <c r="R499" s="59">
        <v>2</v>
      </c>
      <c r="S499" s="59">
        <v>2</v>
      </c>
      <c r="T499" s="59">
        <v>2</v>
      </c>
      <c r="U499" s="59">
        <v>1</v>
      </c>
      <c r="V499" s="59">
        <v>3</v>
      </c>
      <c r="W499" s="58"/>
      <c r="X499" s="58"/>
      <c r="Y499" s="58"/>
      <c r="Z499" s="58"/>
      <c r="AA499" s="58"/>
      <c r="AB499" s="58"/>
      <c r="AC499" s="58"/>
      <c r="AD499" s="59">
        <v>2</v>
      </c>
    </row>
    <row r="500" spans="1:30" s="4" customFormat="1" ht="12">
      <c r="A500" s="42" t="s">
        <v>882</v>
      </c>
      <c r="B500" s="42" t="s">
        <v>883</v>
      </c>
      <c r="C500" s="42" t="s">
        <v>1050</v>
      </c>
      <c r="D500" s="42" t="s">
        <v>1051</v>
      </c>
      <c r="E500" s="42" t="s">
        <v>1098</v>
      </c>
      <c r="F500" s="42" t="s">
        <v>1099</v>
      </c>
      <c r="G500" s="42" t="s">
        <v>1106</v>
      </c>
      <c r="H500" s="42" t="s">
        <v>1107</v>
      </c>
      <c r="I500" s="59">
        <v>3</v>
      </c>
      <c r="J500" s="59">
        <v>3</v>
      </c>
      <c r="K500" s="59">
        <v>2</v>
      </c>
      <c r="L500" s="59">
        <v>2</v>
      </c>
      <c r="M500" s="59">
        <v>2</v>
      </c>
      <c r="N500" s="59">
        <v>3</v>
      </c>
      <c r="O500" s="59">
        <v>3</v>
      </c>
      <c r="P500" s="59"/>
      <c r="Q500" s="59">
        <v>2</v>
      </c>
      <c r="R500" s="59">
        <v>2</v>
      </c>
      <c r="S500" s="59">
        <v>2</v>
      </c>
      <c r="T500" s="59">
        <v>2</v>
      </c>
      <c r="U500" s="59">
        <v>1</v>
      </c>
      <c r="V500" s="59">
        <v>3</v>
      </c>
      <c r="W500" s="58"/>
      <c r="X500" s="58"/>
      <c r="Y500" s="58"/>
      <c r="Z500" s="58"/>
      <c r="AA500" s="58"/>
      <c r="AB500" s="58"/>
      <c r="AC500" s="58"/>
      <c r="AD500" s="59">
        <v>2</v>
      </c>
    </row>
    <row r="501" spans="1:30" s="4" customFormat="1" ht="12">
      <c r="A501" s="42" t="s">
        <v>882</v>
      </c>
      <c r="B501" s="42" t="s">
        <v>883</v>
      </c>
      <c r="C501" s="42" t="s">
        <v>1050</v>
      </c>
      <c r="D501" s="42" t="s">
        <v>1051</v>
      </c>
      <c r="E501" s="42" t="s">
        <v>1098</v>
      </c>
      <c r="F501" s="42" t="s">
        <v>1099</v>
      </c>
      <c r="G501" s="42" t="s">
        <v>1108</v>
      </c>
      <c r="H501" s="42" t="s">
        <v>1109</v>
      </c>
      <c r="I501" s="59">
        <v>2</v>
      </c>
      <c r="J501" s="59">
        <v>3</v>
      </c>
      <c r="K501" s="59">
        <v>2</v>
      </c>
      <c r="L501" s="59">
        <v>2</v>
      </c>
      <c r="M501" s="59">
        <v>2</v>
      </c>
      <c r="N501" s="59">
        <v>4</v>
      </c>
      <c r="O501" s="59">
        <v>3</v>
      </c>
      <c r="P501" s="59"/>
      <c r="Q501" s="59">
        <v>3</v>
      </c>
      <c r="R501" s="59">
        <v>3</v>
      </c>
      <c r="S501" s="59">
        <v>2</v>
      </c>
      <c r="T501" s="59">
        <v>2</v>
      </c>
      <c r="U501" s="59">
        <v>1</v>
      </c>
      <c r="V501" s="59">
        <v>4</v>
      </c>
      <c r="W501" s="58"/>
      <c r="X501" s="58"/>
      <c r="Y501" s="58"/>
      <c r="Z501" s="58"/>
      <c r="AA501" s="58"/>
      <c r="AB501" s="58"/>
      <c r="AC501" s="58"/>
      <c r="AD501" s="59">
        <v>2</v>
      </c>
    </row>
    <row r="502" spans="1:30" s="4" customFormat="1" ht="12">
      <c r="A502" s="42" t="s">
        <v>882</v>
      </c>
      <c r="B502" s="42" t="s">
        <v>883</v>
      </c>
      <c r="C502" s="42" t="s">
        <v>1050</v>
      </c>
      <c r="D502" s="42" t="s">
        <v>1051</v>
      </c>
      <c r="E502" s="42" t="s">
        <v>1098</v>
      </c>
      <c r="F502" s="42" t="s">
        <v>1099</v>
      </c>
      <c r="G502" s="42" t="s">
        <v>1110</v>
      </c>
      <c r="H502" s="42" t="s">
        <v>1111</v>
      </c>
      <c r="I502" s="59">
        <v>3</v>
      </c>
      <c r="J502" s="59">
        <v>3</v>
      </c>
      <c r="K502" s="59">
        <v>2</v>
      </c>
      <c r="L502" s="59">
        <v>2</v>
      </c>
      <c r="M502" s="59">
        <v>2</v>
      </c>
      <c r="N502" s="59">
        <v>3</v>
      </c>
      <c r="O502" s="59">
        <v>3</v>
      </c>
      <c r="P502" s="59"/>
      <c r="Q502" s="59">
        <v>2</v>
      </c>
      <c r="R502" s="59">
        <v>2</v>
      </c>
      <c r="S502" s="59">
        <v>2</v>
      </c>
      <c r="T502" s="59">
        <v>2</v>
      </c>
      <c r="U502" s="59">
        <v>1</v>
      </c>
      <c r="V502" s="59">
        <v>3</v>
      </c>
      <c r="W502" s="58"/>
      <c r="X502" s="58"/>
      <c r="Y502" s="58"/>
      <c r="Z502" s="58"/>
      <c r="AA502" s="58"/>
      <c r="AB502" s="58"/>
      <c r="AC502" s="58"/>
      <c r="AD502" s="59">
        <v>2</v>
      </c>
    </row>
    <row r="503" spans="1:30" s="4" customFormat="1" ht="12">
      <c r="A503" s="42" t="s">
        <v>882</v>
      </c>
      <c r="B503" s="42" t="s">
        <v>883</v>
      </c>
      <c r="C503" s="42" t="s">
        <v>1050</v>
      </c>
      <c r="D503" s="42" t="s">
        <v>1051</v>
      </c>
      <c r="E503" s="42" t="s">
        <v>1098</v>
      </c>
      <c r="F503" s="42" t="s">
        <v>1099</v>
      </c>
      <c r="G503" s="42" t="s">
        <v>1112</v>
      </c>
      <c r="H503" s="42" t="s">
        <v>1113</v>
      </c>
      <c r="I503" s="59">
        <v>3</v>
      </c>
      <c r="J503" s="59">
        <v>3</v>
      </c>
      <c r="K503" s="59">
        <v>3</v>
      </c>
      <c r="L503" s="59">
        <v>2</v>
      </c>
      <c r="M503" s="59">
        <v>2</v>
      </c>
      <c r="N503" s="59">
        <v>3</v>
      </c>
      <c r="O503" s="59">
        <v>3</v>
      </c>
      <c r="P503" s="59"/>
      <c r="Q503" s="59">
        <v>3</v>
      </c>
      <c r="R503" s="59">
        <v>3</v>
      </c>
      <c r="S503" s="59">
        <v>2</v>
      </c>
      <c r="T503" s="59">
        <v>2</v>
      </c>
      <c r="U503" s="59">
        <v>1</v>
      </c>
      <c r="V503" s="59">
        <v>3</v>
      </c>
      <c r="W503" s="58"/>
      <c r="X503" s="58"/>
      <c r="Y503" s="58"/>
      <c r="Z503" s="58"/>
      <c r="AA503" s="58"/>
      <c r="AB503" s="58"/>
      <c r="AC503" s="58"/>
      <c r="AD503" s="59">
        <v>3</v>
      </c>
    </row>
    <row r="504" spans="1:30" s="4" customFormat="1" ht="12">
      <c r="A504" s="42" t="s">
        <v>882</v>
      </c>
      <c r="B504" s="42" t="s">
        <v>883</v>
      </c>
      <c r="C504" s="42" t="s">
        <v>1050</v>
      </c>
      <c r="D504" s="42" t="s">
        <v>1051</v>
      </c>
      <c r="E504" s="42" t="s">
        <v>1098</v>
      </c>
      <c r="F504" s="42" t="s">
        <v>1099</v>
      </c>
      <c r="G504" s="42" t="s">
        <v>1114</v>
      </c>
      <c r="H504" s="42" t="s">
        <v>1115</v>
      </c>
      <c r="I504" s="59">
        <v>1</v>
      </c>
      <c r="J504" s="59">
        <v>3</v>
      </c>
      <c r="K504" s="59">
        <v>2</v>
      </c>
      <c r="L504" s="59">
        <v>2</v>
      </c>
      <c r="M504" s="59">
        <v>2</v>
      </c>
      <c r="N504" s="59">
        <v>4</v>
      </c>
      <c r="O504" s="59">
        <v>3</v>
      </c>
      <c r="P504" s="59"/>
      <c r="Q504" s="59">
        <v>2</v>
      </c>
      <c r="R504" s="59">
        <v>2</v>
      </c>
      <c r="S504" s="59">
        <v>2</v>
      </c>
      <c r="T504" s="59">
        <v>2</v>
      </c>
      <c r="U504" s="59">
        <v>1</v>
      </c>
      <c r="V504" s="59">
        <v>3</v>
      </c>
      <c r="W504" s="58"/>
      <c r="X504" s="58"/>
      <c r="Y504" s="58"/>
      <c r="Z504" s="58"/>
      <c r="AA504" s="58"/>
      <c r="AB504" s="58"/>
      <c r="AC504" s="58"/>
      <c r="AD504" s="59">
        <v>2</v>
      </c>
    </row>
    <row r="505" spans="1:30" s="4" customFormat="1" ht="12">
      <c r="A505" s="42" t="s">
        <v>882</v>
      </c>
      <c r="B505" s="42" t="s">
        <v>883</v>
      </c>
      <c r="C505" s="42" t="s">
        <v>1050</v>
      </c>
      <c r="D505" s="42" t="s">
        <v>1051</v>
      </c>
      <c r="E505" s="42" t="s">
        <v>1098</v>
      </c>
      <c r="F505" s="42" t="s">
        <v>1099</v>
      </c>
      <c r="G505" s="42" t="s">
        <v>1116</v>
      </c>
      <c r="H505" s="42" t="s">
        <v>1117</v>
      </c>
      <c r="I505" s="59">
        <v>2</v>
      </c>
      <c r="J505" s="59">
        <v>3</v>
      </c>
      <c r="K505" s="59">
        <v>2</v>
      </c>
      <c r="L505" s="59">
        <v>2</v>
      </c>
      <c r="M505" s="59">
        <v>3</v>
      </c>
      <c r="N505" s="59">
        <v>3</v>
      </c>
      <c r="O505" s="59">
        <v>3</v>
      </c>
      <c r="P505" s="59"/>
      <c r="Q505" s="59">
        <v>2</v>
      </c>
      <c r="R505" s="59">
        <v>2</v>
      </c>
      <c r="S505" s="59">
        <v>2</v>
      </c>
      <c r="T505" s="59">
        <v>2</v>
      </c>
      <c r="U505" s="59">
        <v>1</v>
      </c>
      <c r="V505" s="59">
        <v>3</v>
      </c>
      <c r="W505" s="58"/>
      <c r="X505" s="58"/>
      <c r="Y505" s="58"/>
      <c r="Z505" s="58"/>
      <c r="AA505" s="58"/>
      <c r="AB505" s="58"/>
      <c r="AC505" s="58"/>
      <c r="AD505" s="59">
        <v>2</v>
      </c>
    </row>
    <row r="506" spans="1:30" s="4" customFormat="1" ht="12">
      <c r="A506" s="42" t="s">
        <v>882</v>
      </c>
      <c r="B506" s="42" t="s">
        <v>883</v>
      </c>
      <c r="C506" s="42" t="s">
        <v>1118</v>
      </c>
      <c r="D506" s="42" t="s">
        <v>1119</v>
      </c>
      <c r="E506" s="42" t="s">
        <v>1120</v>
      </c>
      <c r="F506" s="42" t="s">
        <v>1121</v>
      </c>
      <c r="G506" s="42" t="s">
        <v>1122</v>
      </c>
      <c r="H506" s="42" t="s">
        <v>1123</v>
      </c>
      <c r="I506" s="59">
        <v>4</v>
      </c>
      <c r="J506" s="59">
        <v>2</v>
      </c>
      <c r="K506" s="59">
        <v>3</v>
      </c>
      <c r="L506" s="59">
        <v>3</v>
      </c>
      <c r="M506" s="59">
        <v>4</v>
      </c>
      <c r="N506" s="59">
        <v>4</v>
      </c>
      <c r="O506" s="59">
        <v>3</v>
      </c>
      <c r="P506" s="59"/>
      <c r="Q506" s="59">
        <v>4</v>
      </c>
      <c r="R506" s="59">
        <v>4</v>
      </c>
      <c r="S506" s="59">
        <v>4</v>
      </c>
      <c r="T506" s="59">
        <v>3</v>
      </c>
      <c r="U506" s="59">
        <v>1</v>
      </c>
      <c r="V506" s="59">
        <v>3</v>
      </c>
      <c r="W506" s="58"/>
      <c r="X506" s="58"/>
      <c r="Y506" s="58"/>
      <c r="Z506" s="58"/>
      <c r="AA506" s="58"/>
      <c r="AB506" s="58"/>
      <c r="AC506" s="58"/>
      <c r="AD506" s="59">
        <v>4</v>
      </c>
    </row>
    <row r="507" spans="1:30" s="4" customFormat="1" ht="12">
      <c r="A507" s="42" t="s">
        <v>882</v>
      </c>
      <c r="B507" s="42" t="s">
        <v>883</v>
      </c>
      <c r="C507" s="42" t="s">
        <v>1118</v>
      </c>
      <c r="D507" s="42" t="s">
        <v>1119</v>
      </c>
      <c r="E507" s="42" t="s">
        <v>1120</v>
      </c>
      <c r="F507" s="42" t="s">
        <v>1121</v>
      </c>
      <c r="G507" s="42" t="s">
        <v>1124</v>
      </c>
      <c r="H507" s="42" t="s">
        <v>1125</v>
      </c>
      <c r="I507" s="59">
        <v>1</v>
      </c>
      <c r="J507" s="59">
        <v>2</v>
      </c>
      <c r="K507" s="59">
        <v>2</v>
      </c>
      <c r="L507" s="59">
        <v>3</v>
      </c>
      <c r="M507" s="59">
        <v>2</v>
      </c>
      <c r="N507" s="59">
        <v>3</v>
      </c>
      <c r="O507" s="59">
        <v>3</v>
      </c>
      <c r="P507" s="59"/>
      <c r="Q507" s="59">
        <v>2</v>
      </c>
      <c r="R507" s="59">
        <v>2</v>
      </c>
      <c r="S507" s="59">
        <v>3</v>
      </c>
      <c r="T507" s="59">
        <v>3</v>
      </c>
      <c r="U507" s="59">
        <v>1</v>
      </c>
      <c r="V507" s="59">
        <v>4</v>
      </c>
      <c r="W507" s="58"/>
      <c r="X507" s="58"/>
      <c r="Y507" s="58"/>
      <c r="Z507" s="58"/>
      <c r="AA507" s="58"/>
      <c r="AB507" s="58"/>
      <c r="AC507" s="58"/>
      <c r="AD507" s="59">
        <v>3</v>
      </c>
    </row>
    <row r="508" spans="1:30" s="4" customFormat="1" ht="12">
      <c r="A508" s="42" t="s">
        <v>882</v>
      </c>
      <c r="B508" s="42" t="s">
        <v>883</v>
      </c>
      <c r="C508" s="42" t="s">
        <v>1118</v>
      </c>
      <c r="D508" s="42" t="s">
        <v>1119</v>
      </c>
      <c r="E508" s="42" t="s">
        <v>1120</v>
      </c>
      <c r="F508" s="42" t="s">
        <v>1121</v>
      </c>
      <c r="G508" s="42" t="s">
        <v>1126</v>
      </c>
      <c r="H508" s="42" t="s">
        <v>1127</v>
      </c>
      <c r="I508" s="59">
        <v>3</v>
      </c>
      <c r="J508" s="59">
        <v>2</v>
      </c>
      <c r="K508" s="59">
        <v>3</v>
      </c>
      <c r="L508" s="59">
        <v>3</v>
      </c>
      <c r="M508" s="59">
        <v>3</v>
      </c>
      <c r="N508" s="59">
        <v>3</v>
      </c>
      <c r="O508" s="59">
        <v>3</v>
      </c>
      <c r="P508" s="59"/>
      <c r="Q508" s="59">
        <v>3</v>
      </c>
      <c r="R508" s="59">
        <v>3</v>
      </c>
      <c r="S508" s="59">
        <v>4</v>
      </c>
      <c r="T508" s="59">
        <v>3</v>
      </c>
      <c r="U508" s="59">
        <v>3</v>
      </c>
      <c r="V508" s="59">
        <v>4</v>
      </c>
      <c r="W508" s="58"/>
      <c r="X508" s="58"/>
      <c r="Y508" s="58"/>
      <c r="Z508" s="58"/>
      <c r="AA508" s="58"/>
      <c r="AB508" s="58"/>
      <c r="AC508" s="58"/>
      <c r="AD508" s="59">
        <v>3</v>
      </c>
    </row>
    <row r="509" spans="1:30" s="4" customFormat="1" ht="12">
      <c r="A509" s="42" t="s">
        <v>882</v>
      </c>
      <c r="B509" s="42" t="s">
        <v>883</v>
      </c>
      <c r="C509" s="42" t="s">
        <v>1118</v>
      </c>
      <c r="D509" s="42" t="s">
        <v>1119</v>
      </c>
      <c r="E509" s="42" t="s">
        <v>1120</v>
      </c>
      <c r="F509" s="42" t="s">
        <v>1121</v>
      </c>
      <c r="G509" s="42" t="s">
        <v>1128</v>
      </c>
      <c r="H509" s="42" t="s">
        <v>1129</v>
      </c>
      <c r="I509" s="59">
        <v>1</v>
      </c>
      <c r="J509" s="59">
        <v>2</v>
      </c>
      <c r="K509" s="59">
        <v>3</v>
      </c>
      <c r="L509" s="59">
        <v>3</v>
      </c>
      <c r="M509" s="59">
        <v>4</v>
      </c>
      <c r="N509" s="59">
        <v>3</v>
      </c>
      <c r="O509" s="59">
        <v>3</v>
      </c>
      <c r="P509" s="59"/>
      <c r="Q509" s="59">
        <v>4</v>
      </c>
      <c r="R509" s="59">
        <v>4</v>
      </c>
      <c r="S509" s="59">
        <v>4</v>
      </c>
      <c r="T509" s="59">
        <v>4</v>
      </c>
      <c r="U509" s="59">
        <v>1</v>
      </c>
      <c r="V509" s="59">
        <v>3</v>
      </c>
      <c r="W509" s="58"/>
      <c r="X509" s="58"/>
      <c r="Y509" s="58"/>
      <c r="Z509" s="58"/>
      <c r="AA509" s="58"/>
      <c r="AB509" s="58"/>
      <c r="AC509" s="58"/>
      <c r="AD509" s="59">
        <v>3</v>
      </c>
    </row>
    <row r="510" spans="1:30" s="4" customFormat="1" ht="12">
      <c r="A510" s="42" t="s">
        <v>882</v>
      </c>
      <c r="B510" s="42" t="s">
        <v>883</v>
      </c>
      <c r="C510" s="42" t="s">
        <v>1118</v>
      </c>
      <c r="D510" s="42" t="s">
        <v>1119</v>
      </c>
      <c r="E510" s="42" t="s">
        <v>1120</v>
      </c>
      <c r="F510" s="42" t="s">
        <v>1121</v>
      </c>
      <c r="G510" s="42" t="s">
        <v>1130</v>
      </c>
      <c r="H510" s="42" t="s">
        <v>1131</v>
      </c>
      <c r="I510" s="59">
        <v>3</v>
      </c>
      <c r="J510" s="59">
        <v>2</v>
      </c>
      <c r="K510" s="59">
        <v>3</v>
      </c>
      <c r="L510" s="59">
        <v>3</v>
      </c>
      <c r="M510" s="59">
        <v>4</v>
      </c>
      <c r="N510" s="59">
        <v>3</v>
      </c>
      <c r="O510" s="59">
        <v>3</v>
      </c>
      <c r="P510" s="59"/>
      <c r="Q510" s="59">
        <v>3</v>
      </c>
      <c r="R510" s="59">
        <v>3</v>
      </c>
      <c r="S510" s="59">
        <v>4</v>
      </c>
      <c r="T510" s="59">
        <v>4</v>
      </c>
      <c r="U510" s="59">
        <v>1</v>
      </c>
      <c r="V510" s="59">
        <v>3</v>
      </c>
      <c r="W510" s="58"/>
      <c r="X510" s="58"/>
      <c r="Y510" s="58"/>
      <c r="Z510" s="58"/>
      <c r="AA510" s="58"/>
      <c r="AB510" s="58"/>
      <c r="AC510" s="58"/>
      <c r="AD510" s="59">
        <v>3</v>
      </c>
    </row>
    <row r="511" spans="1:30" s="4" customFormat="1" ht="12">
      <c r="A511" s="42" t="s">
        <v>882</v>
      </c>
      <c r="B511" s="42" t="s">
        <v>883</v>
      </c>
      <c r="C511" s="42" t="s">
        <v>1118</v>
      </c>
      <c r="D511" s="42" t="s">
        <v>1119</v>
      </c>
      <c r="E511" s="42" t="s">
        <v>1120</v>
      </c>
      <c r="F511" s="42" t="s">
        <v>1121</v>
      </c>
      <c r="G511" s="42" t="s">
        <v>1132</v>
      </c>
      <c r="H511" s="42" t="s">
        <v>1133</v>
      </c>
      <c r="I511" s="59">
        <v>3</v>
      </c>
      <c r="J511" s="59">
        <v>2</v>
      </c>
      <c r="K511" s="59">
        <v>3</v>
      </c>
      <c r="L511" s="59">
        <v>3</v>
      </c>
      <c r="M511" s="59">
        <v>3</v>
      </c>
      <c r="N511" s="59">
        <v>3</v>
      </c>
      <c r="O511" s="59">
        <v>3</v>
      </c>
      <c r="P511" s="59"/>
      <c r="Q511" s="59">
        <v>3</v>
      </c>
      <c r="R511" s="59">
        <v>3</v>
      </c>
      <c r="S511" s="59">
        <v>4</v>
      </c>
      <c r="T511" s="59">
        <v>3</v>
      </c>
      <c r="U511" s="59">
        <v>1</v>
      </c>
      <c r="V511" s="59">
        <v>4</v>
      </c>
      <c r="W511" s="58"/>
      <c r="X511" s="58"/>
      <c r="Y511" s="58"/>
      <c r="Z511" s="58"/>
      <c r="AA511" s="58"/>
      <c r="AB511" s="58"/>
      <c r="AC511" s="58"/>
      <c r="AD511" s="59">
        <v>3</v>
      </c>
    </row>
    <row r="512" spans="1:30" s="4" customFormat="1" ht="12">
      <c r="A512" s="42" t="s">
        <v>882</v>
      </c>
      <c r="B512" s="42" t="s">
        <v>883</v>
      </c>
      <c r="C512" s="42" t="s">
        <v>1118</v>
      </c>
      <c r="D512" s="42" t="s">
        <v>1119</v>
      </c>
      <c r="E512" s="42" t="s">
        <v>1120</v>
      </c>
      <c r="F512" s="42" t="s">
        <v>1121</v>
      </c>
      <c r="G512" s="42" t="s">
        <v>1134</v>
      </c>
      <c r="H512" s="42" t="s">
        <v>1135</v>
      </c>
      <c r="I512" s="59">
        <v>3</v>
      </c>
      <c r="J512" s="59">
        <v>2</v>
      </c>
      <c r="K512" s="59">
        <v>3</v>
      </c>
      <c r="L512" s="59">
        <v>3</v>
      </c>
      <c r="M512" s="59">
        <v>3</v>
      </c>
      <c r="N512" s="59">
        <v>4</v>
      </c>
      <c r="O512" s="59">
        <v>3</v>
      </c>
      <c r="P512" s="59"/>
      <c r="Q512" s="59">
        <v>3</v>
      </c>
      <c r="R512" s="59">
        <v>3</v>
      </c>
      <c r="S512" s="59">
        <v>3</v>
      </c>
      <c r="T512" s="59">
        <v>3</v>
      </c>
      <c r="U512" s="59">
        <v>1</v>
      </c>
      <c r="V512" s="59">
        <v>3</v>
      </c>
      <c r="W512" s="58"/>
      <c r="X512" s="58"/>
      <c r="Y512" s="58"/>
      <c r="Z512" s="58"/>
      <c r="AA512" s="58"/>
      <c r="AB512" s="58"/>
      <c r="AC512" s="58"/>
      <c r="AD512" s="59">
        <v>3</v>
      </c>
    </row>
    <row r="513" spans="1:30" s="4" customFormat="1" ht="12">
      <c r="A513" s="42" t="s">
        <v>882</v>
      </c>
      <c r="B513" s="42" t="s">
        <v>883</v>
      </c>
      <c r="C513" s="42" t="s">
        <v>1118</v>
      </c>
      <c r="D513" s="42" t="s">
        <v>1119</v>
      </c>
      <c r="E513" s="42" t="s">
        <v>1120</v>
      </c>
      <c r="F513" s="42" t="s">
        <v>1121</v>
      </c>
      <c r="G513" s="42" t="s">
        <v>1136</v>
      </c>
      <c r="H513" s="42" t="s">
        <v>1137</v>
      </c>
      <c r="I513" s="59">
        <v>4</v>
      </c>
      <c r="J513" s="59">
        <v>2</v>
      </c>
      <c r="K513" s="59">
        <v>3</v>
      </c>
      <c r="L513" s="59">
        <v>3</v>
      </c>
      <c r="M513" s="59">
        <v>3</v>
      </c>
      <c r="N513" s="59">
        <v>3</v>
      </c>
      <c r="O513" s="59">
        <v>3</v>
      </c>
      <c r="P513" s="59"/>
      <c r="Q513" s="59">
        <v>3</v>
      </c>
      <c r="R513" s="59">
        <v>3</v>
      </c>
      <c r="S513" s="59">
        <v>4</v>
      </c>
      <c r="T513" s="59">
        <v>3</v>
      </c>
      <c r="U513" s="59">
        <v>1</v>
      </c>
      <c r="V513" s="59">
        <v>4</v>
      </c>
      <c r="W513" s="58"/>
      <c r="X513" s="58"/>
      <c r="Y513" s="58"/>
      <c r="Z513" s="58"/>
      <c r="AA513" s="58"/>
      <c r="AB513" s="58"/>
      <c r="AC513" s="58"/>
      <c r="AD513" s="59">
        <v>3</v>
      </c>
    </row>
    <row r="514" spans="1:30" s="4" customFormat="1" ht="12">
      <c r="A514" s="42" t="s">
        <v>882</v>
      </c>
      <c r="B514" s="42" t="s">
        <v>883</v>
      </c>
      <c r="C514" s="42" t="s">
        <v>1118</v>
      </c>
      <c r="D514" s="42" t="s">
        <v>1119</v>
      </c>
      <c r="E514" s="42" t="s">
        <v>1120</v>
      </c>
      <c r="F514" s="42" t="s">
        <v>1121</v>
      </c>
      <c r="G514" s="42" t="s">
        <v>1138</v>
      </c>
      <c r="H514" s="42" t="s">
        <v>1139</v>
      </c>
      <c r="I514" s="59">
        <v>0</v>
      </c>
      <c r="J514" s="59">
        <v>2</v>
      </c>
      <c r="K514" s="59">
        <v>3</v>
      </c>
      <c r="L514" s="59">
        <v>3</v>
      </c>
      <c r="M514" s="59">
        <v>3</v>
      </c>
      <c r="N514" s="59">
        <v>4</v>
      </c>
      <c r="O514" s="59">
        <v>1</v>
      </c>
      <c r="P514" s="59"/>
      <c r="Q514" s="59">
        <v>4</v>
      </c>
      <c r="R514" s="59">
        <v>4</v>
      </c>
      <c r="S514" s="59">
        <v>3</v>
      </c>
      <c r="T514" s="59">
        <v>4</v>
      </c>
      <c r="U514" s="59">
        <v>1</v>
      </c>
      <c r="V514" s="59">
        <v>4</v>
      </c>
      <c r="W514" s="58"/>
      <c r="X514" s="58"/>
      <c r="Y514" s="58"/>
      <c r="Z514" s="58"/>
      <c r="AA514" s="58"/>
      <c r="AB514" s="58"/>
      <c r="AC514" s="58"/>
      <c r="AD514" s="59">
        <v>3</v>
      </c>
    </row>
    <row r="515" spans="1:30" s="4" customFormat="1" ht="12">
      <c r="A515" s="42" t="s">
        <v>882</v>
      </c>
      <c r="B515" s="42" t="s">
        <v>883</v>
      </c>
      <c r="C515" s="42" t="s">
        <v>1118</v>
      </c>
      <c r="D515" s="42" t="s">
        <v>1119</v>
      </c>
      <c r="E515" s="42" t="s">
        <v>1140</v>
      </c>
      <c r="F515" s="42" t="s">
        <v>1141</v>
      </c>
      <c r="G515" s="42" t="s">
        <v>1142</v>
      </c>
      <c r="H515" s="42" t="s">
        <v>1143</v>
      </c>
      <c r="I515" s="59">
        <v>4</v>
      </c>
      <c r="J515" s="59">
        <v>3</v>
      </c>
      <c r="K515" s="59">
        <v>3</v>
      </c>
      <c r="L515" s="59">
        <v>3</v>
      </c>
      <c r="M515" s="59">
        <v>3</v>
      </c>
      <c r="N515" s="59">
        <v>3</v>
      </c>
      <c r="O515" s="59">
        <v>3</v>
      </c>
      <c r="P515" s="59"/>
      <c r="Q515" s="59">
        <v>4</v>
      </c>
      <c r="R515" s="59">
        <v>4</v>
      </c>
      <c r="S515" s="59">
        <v>3</v>
      </c>
      <c r="T515" s="59">
        <v>3</v>
      </c>
      <c r="U515" s="59">
        <v>1</v>
      </c>
      <c r="V515" s="59">
        <v>3</v>
      </c>
      <c r="W515" s="58"/>
      <c r="X515" s="58"/>
      <c r="Y515" s="58"/>
      <c r="Z515" s="58"/>
      <c r="AA515" s="58"/>
      <c r="AB515" s="58"/>
      <c r="AC515" s="58"/>
      <c r="AD515" s="59">
        <v>3</v>
      </c>
    </row>
    <row r="516" spans="1:30" s="4" customFormat="1" ht="12">
      <c r="A516" s="42" t="s">
        <v>882</v>
      </c>
      <c r="B516" s="42" t="s">
        <v>883</v>
      </c>
      <c r="C516" s="42" t="s">
        <v>1118</v>
      </c>
      <c r="D516" s="42" t="s">
        <v>1119</v>
      </c>
      <c r="E516" s="42" t="s">
        <v>1140</v>
      </c>
      <c r="F516" s="42" t="s">
        <v>1141</v>
      </c>
      <c r="G516" s="42" t="s">
        <v>1144</v>
      </c>
      <c r="H516" s="42" t="s">
        <v>1145</v>
      </c>
      <c r="I516" s="59">
        <v>3</v>
      </c>
      <c r="J516" s="59">
        <v>3</v>
      </c>
      <c r="K516" s="59">
        <v>3</v>
      </c>
      <c r="L516" s="59">
        <v>3</v>
      </c>
      <c r="M516" s="59">
        <v>2</v>
      </c>
      <c r="N516" s="59">
        <v>3</v>
      </c>
      <c r="O516" s="59">
        <v>3</v>
      </c>
      <c r="P516" s="59"/>
      <c r="Q516" s="59">
        <v>3</v>
      </c>
      <c r="R516" s="59">
        <v>3</v>
      </c>
      <c r="S516" s="59">
        <v>3</v>
      </c>
      <c r="T516" s="59">
        <v>3</v>
      </c>
      <c r="U516" s="59">
        <v>1</v>
      </c>
      <c r="V516" s="59">
        <v>3</v>
      </c>
      <c r="W516" s="58"/>
      <c r="X516" s="58"/>
      <c r="Y516" s="58"/>
      <c r="Z516" s="58"/>
      <c r="AA516" s="58"/>
      <c r="AB516" s="58"/>
      <c r="AC516" s="58"/>
      <c r="AD516" s="59">
        <v>3</v>
      </c>
    </row>
    <row r="517" spans="1:30" s="4" customFormat="1" ht="12">
      <c r="A517" s="42" t="s">
        <v>882</v>
      </c>
      <c r="B517" s="42" t="s">
        <v>883</v>
      </c>
      <c r="C517" s="42" t="s">
        <v>1118</v>
      </c>
      <c r="D517" s="42" t="s">
        <v>1119</v>
      </c>
      <c r="E517" s="42" t="s">
        <v>1140</v>
      </c>
      <c r="F517" s="42" t="s">
        <v>1141</v>
      </c>
      <c r="G517" s="42" t="s">
        <v>1146</v>
      </c>
      <c r="H517" s="42" t="s">
        <v>1147</v>
      </c>
      <c r="I517" s="59">
        <v>3</v>
      </c>
      <c r="J517" s="59">
        <v>3</v>
      </c>
      <c r="K517" s="59">
        <v>3</v>
      </c>
      <c r="L517" s="59">
        <v>3</v>
      </c>
      <c r="M517" s="59">
        <v>3</v>
      </c>
      <c r="N517" s="59">
        <v>3</v>
      </c>
      <c r="O517" s="59">
        <v>3</v>
      </c>
      <c r="P517" s="59"/>
      <c r="Q517" s="59">
        <v>4</v>
      </c>
      <c r="R517" s="59">
        <v>4</v>
      </c>
      <c r="S517" s="59">
        <v>4</v>
      </c>
      <c r="T517" s="59">
        <v>4</v>
      </c>
      <c r="U517" s="59">
        <v>1</v>
      </c>
      <c r="V517" s="59">
        <v>3</v>
      </c>
      <c r="W517" s="58"/>
      <c r="X517" s="58"/>
      <c r="Y517" s="58"/>
      <c r="Z517" s="58"/>
      <c r="AA517" s="58"/>
      <c r="AB517" s="58"/>
      <c r="AC517" s="58"/>
      <c r="AD517" s="59">
        <v>3</v>
      </c>
    </row>
    <row r="518" spans="1:30" s="4" customFormat="1" ht="12">
      <c r="A518" s="42" t="s">
        <v>882</v>
      </c>
      <c r="B518" s="42" t="s">
        <v>883</v>
      </c>
      <c r="C518" s="42" t="s">
        <v>1118</v>
      </c>
      <c r="D518" s="42" t="s">
        <v>1119</v>
      </c>
      <c r="E518" s="42" t="s">
        <v>1140</v>
      </c>
      <c r="F518" s="42" t="s">
        <v>1141</v>
      </c>
      <c r="G518" s="42" t="s">
        <v>1148</v>
      </c>
      <c r="H518" s="42" t="s">
        <v>1149</v>
      </c>
      <c r="I518" s="59">
        <v>3</v>
      </c>
      <c r="J518" s="59">
        <v>3</v>
      </c>
      <c r="K518" s="59">
        <v>3</v>
      </c>
      <c r="L518" s="59">
        <v>3</v>
      </c>
      <c r="M518" s="59">
        <v>3</v>
      </c>
      <c r="N518" s="59">
        <v>3</v>
      </c>
      <c r="O518" s="59">
        <v>3</v>
      </c>
      <c r="P518" s="59"/>
      <c r="Q518" s="59">
        <v>4</v>
      </c>
      <c r="R518" s="59">
        <v>4</v>
      </c>
      <c r="S518" s="59">
        <v>4</v>
      </c>
      <c r="T518" s="59">
        <v>4</v>
      </c>
      <c r="U518" s="59">
        <v>1</v>
      </c>
      <c r="V518" s="59">
        <v>3</v>
      </c>
      <c r="W518" s="58"/>
      <c r="X518" s="58"/>
      <c r="Y518" s="58"/>
      <c r="Z518" s="58"/>
      <c r="AA518" s="58"/>
      <c r="AB518" s="58"/>
      <c r="AC518" s="58"/>
      <c r="AD518" s="59">
        <v>3</v>
      </c>
    </row>
    <row r="519" spans="1:30" s="4" customFormat="1" ht="12">
      <c r="A519" s="42" t="s">
        <v>882</v>
      </c>
      <c r="B519" s="42" t="s">
        <v>883</v>
      </c>
      <c r="C519" s="42" t="s">
        <v>1118</v>
      </c>
      <c r="D519" s="42" t="s">
        <v>1119</v>
      </c>
      <c r="E519" s="42" t="s">
        <v>1140</v>
      </c>
      <c r="F519" s="42" t="s">
        <v>1141</v>
      </c>
      <c r="G519" s="42" t="s">
        <v>1150</v>
      </c>
      <c r="H519" s="42" t="s">
        <v>1151</v>
      </c>
      <c r="I519" s="59">
        <v>2</v>
      </c>
      <c r="J519" s="59">
        <v>3</v>
      </c>
      <c r="K519" s="59">
        <v>3</v>
      </c>
      <c r="L519" s="59">
        <v>3</v>
      </c>
      <c r="M519" s="59">
        <v>3</v>
      </c>
      <c r="N519" s="59">
        <v>3</v>
      </c>
      <c r="O519" s="59">
        <v>3</v>
      </c>
      <c r="P519" s="59"/>
      <c r="Q519" s="59">
        <v>4</v>
      </c>
      <c r="R519" s="59">
        <v>4</v>
      </c>
      <c r="S519" s="59">
        <v>4</v>
      </c>
      <c r="T519" s="59">
        <v>4</v>
      </c>
      <c r="U519" s="59">
        <v>1</v>
      </c>
      <c r="V519" s="59">
        <v>3</v>
      </c>
      <c r="W519" s="58"/>
      <c r="X519" s="58"/>
      <c r="Y519" s="58"/>
      <c r="Z519" s="58"/>
      <c r="AA519" s="58"/>
      <c r="AB519" s="58"/>
      <c r="AC519" s="58"/>
      <c r="AD519" s="59">
        <v>3</v>
      </c>
    </row>
    <row r="520" spans="1:30" s="4" customFormat="1" ht="12">
      <c r="A520" s="42" t="s">
        <v>882</v>
      </c>
      <c r="B520" s="42" t="s">
        <v>883</v>
      </c>
      <c r="C520" s="42" t="s">
        <v>1118</v>
      </c>
      <c r="D520" s="42" t="s">
        <v>1119</v>
      </c>
      <c r="E520" s="42" t="s">
        <v>1140</v>
      </c>
      <c r="F520" s="42" t="s">
        <v>1141</v>
      </c>
      <c r="G520" s="42" t="s">
        <v>1152</v>
      </c>
      <c r="H520" s="42" t="s">
        <v>1153</v>
      </c>
      <c r="I520" s="59">
        <v>4</v>
      </c>
      <c r="J520" s="59">
        <v>3</v>
      </c>
      <c r="K520" s="59">
        <v>4</v>
      </c>
      <c r="L520" s="59">
        <v>3</v>
      </c>
      <c r="M520" s="59">
        <v>4</v>
      </c>
      <c r="N520" s="59">
        <v>3</v>
      </c>
      <c r="O520" s="59">
        <v>3</v>
      </c>
      <c r="P520" s="59"/>
      <c r="Q520" s="59">
        <v>4</v>
      </c>
      <c r="R520" s="59">
        <v>4</v>
      </c>
      <c r="S520" s="59">
        <v>4</v>
      </c>
      <c r="T520" s="59">
        <v>3</v>
      </c>
      <c r="U520" s="59">
        <v>1</v>
      </c>
      <c r="V520" s="59">
        <v>3</v>
      </c>
      <c r="W520" s="58"/>
      <c r="X520" s="58"/>
      <c r="Y520" s="58"/>
      <c r="Z520" s="58"/>
      <c r="AA520" s="58"/>
      <c r="AB520" s="58"/>
      <c r="AC520" s="58"/>
      <c r="AD520" s="59">
        <v>4</v>
      </c>
    </row>
    <row r="521" spans="1:30" s="4" customFormat="1" ht="12">
      <c r="A521" s="42" t="s">
        <v>882</v>
      </c>
      <c r="B521" s="42" t="s">
        <v>883</v>
      </c>
      <c r="C521" s="42" t="s">
        <v>1118</v>
      </c>
      <c r="D521" s="42" t="s">
        <v>1119</v>
      </c>
      <c r="E521" s="42" t="s">
        <v>1140</v>
      </c>
      <c r="F521" s="42" t="s">
        <v>1141</v>
      </c>
      <c r="G521" s="42" t="s">
        <v>1154</v>
      </c>
      <c r="H521" s="42" t="s">
        <v>1155</v>
      </c>
      <c r="I521" s="59">
        <v>3</v>
      </c>
      <c r="J521" s="59">
        <v>3</v>
      </c>
      <c r="K521" s="59">
        <v>3</v>
      </c>
      <c r="L521" s="59">
        <v>3</v>
      </c>
      <c r="M521" s="59">
        <v>3</v>
      </c>
      <c r="N521" s="59">
        <v>3</v>
      </c>
      <c r="O521" s="59">
        <v>3</v>
      </c>
      <c r="P521" s="59"/>
      <c r="Q521" s="59">
        <v>3</v>
      </c>
      <c r="R521" s="59">
        <v>3</v>
      </c>
      <c r="S521" s="59">
        <v>4</v>
      </c>
      <c r="T521" s="59">
        <v>3</v>
      </c>
      <c r="U521" s="59">
        <v>1</v>
      </c>
      <c r="V521" s="59">
        <v>3</v>
      </c>
      <c r="W521" s="58"/>
      <c r="X521" s="58"/>
      <c r="Y521" s="58"/>
      <c r="Z521" s="58"/>
      <c r="AA521" s="58"/>
      <c r="AB521" s="58"/>
      <c r="AC521" s="58"/>
      <c r="AD521" s="59">
        <v>3</v>
      </c>
    </row>
    <row r="522" spans="1:30" s="4" customFormat="1" ht="12">
      <c r="A522" s="42" t="s">
        <v>882</v>
      </c>
      <c r="B522" s="42" t="s">
        <v>883</v>
      </c>
      <c r="C522" s="42" t="s">
        <v>1118</v>
      </c>
      <c r="D522" s="42" t="s">
        <v>1119</v>
      </c>
      <c r="E522" s="42" t="s">
        <v>1140</v>
      </c>
      <c r="F522" s="42" t="s">
        <v>1141</v>
      </c>
      <c r="G522" s="42" t="s">
        <v>1156</v>
      </c>
      <c r="H522" s="42" t="s">
        <v>1157</v>
      </c>
      <c r="I522" s="59">
        <v>1</v>
      </c>
      <c r="J522" s="59">
        <v>3</v>
      </c>
      <c r="K522" s="59">
        <v>3</v>
      </c>
      <c r="L522" s="59">
        <v>3</v>
      </c>
      <c r="M522" s="59">
        <v>3</v>
      </c>
      <c r="N522" s="59">
        <v>3</v>
      </c>
      <c r="O522" s="59">
        <v>3</v>
      </c>
      <c r="P522" s="59"/>
      <c r="Q522" s="59">
        <v>4</v>
      </c>
      <c r="R522" s="59">
        <v>4</v>
      </c>
      <c r="S522" s="59">
        <v>3</v>
      </c>
      <c r="T522" s="59">
        <v>4</v>
      </c>
      <c r="U522" s="59">
        <v>1</v>
      </c>
      <c r="V522" s="59">
        <v>3</v>
      </c>
      <c r="W522" s="58"/>
      <c r="X522" s="58"/>
      <c r="Y522" s="58"/>
      <c r="Z522" s="58"/>
      <c r="AA522" s="58"/>
      <c r="AB522" s="58"/>
      <c r="AC522" s="58"/>
      <c r="AD522" s="59">
        <v>3</v>
      </c>
    </row>
    <row r="523" spans="1:30" s="4" customFormat="1" ht="12">
      <c r="A523" s="42" t="s">
        <v>882</v>
      </c>
      <c r="B523" s="42" t="s">
        <v>883</v>
      </c>
      <c r="C523" s="42" t="s">
        <v>1118</v>
      </c>
      <c r="D523" s="42" t="s">
        <v>1119</v>
      </c>
      <c r="E523" s="42" t="s">
        <v>1158</v>
      </c>
      <c r="F523" s="42" t="s">
        <v>1159</v>
      </c>
      <c r="G523" s="42" t="s">
        <v>1160</v>
      </c>
      <c r="H523" s="42" t="s">
        <v>1161</v>
      </c>
      <c r="I523" s="59">
        <v>4</v>
      </c>
      <c r="J523" s="59">
        <v>3</v>
      </c>
      <c r="K523" s="59">
        <v>4</v>
      </c>
      <c r="L523" s="59">
        <v>3</v>
      </c>
      <c r="M523" s="59">
        <v>4</v>
      </c>
      <c r="N523" s="59">
        <v>4</v>
      </c>
      <c r="O523" s="59">
        <v>4</v>
      </c>
      <c r="P523" s="59"/>
      <c r="Q523" s="59">
        <v>4</v>
      </c>
      <c r="R523" s="59">
        <v>4</v>
      </c>
      <c r="S523" s="59">
        <v>4</v>
      </c>
      <c r="T523" s="59">
        <v>3</v>
      </c>
      <c r="U523" s="59">
        <v>4</v>
      </c>
      <c r="V523" s="59">
        <v>3</v>
      </c>
      <c r="W523" s="58"/>
      <c r="X523" s="58"/>
      <c r="Y523" s="58"/>
      <c r="Z523" s="58"/>
      <c r="AA523" s="58"/>
      <c r="AB523" s="58"/>
      <c r="AC523" s="58"/>
      <c r="AD523" s="59">
        <v>4</v>
      </c>
    </row>
    <row r="524" spans="1:30" s="4" customFormat="1" ht="12">
      <c r="A524" s="42" t="s">
        <v>882</v>
      </c>
      <c r="B524" s="42" t="s">
        <v>883</v>
      </c>
      <c r="C524" s="42" t="s">
        <v>1118</v>
      </c>
      <c r="D524" s="42" t="s">
        <v>1119</v>
      </c>
      <c r="E524" s="42" t="s">
        <v>1158</v>
      </c>
      <c r="F524" s="42" t="s">
        <v>1159</v>
      </c>
      <c r="G524" s="42" t="s">
        <v>1064</v>
      </c>
      <c r="H524" s="42" t="s">
        <v>1162</v>
      </c>
      <c r="I524" s="59">
        <v>3</v>
      </c>
      <c r="J524" s="59">
        <v>2</v>
      </c>
      <c r="K524" s="59">
        <v>2</v>
      </c>
      <c r="L524" s="59">
        <v>3</v>
      </c>
      <c r="M524" s="59">
        <v>2</v>
      </c>
      <c r="N524" s="59">
        <v>3</v>
      </c>
      <c r="O524" s="59">
        <v>4</v>
      </c>
      <c r="P524" s="59"/>
      <c r="Q524" s="59">
        <v>2</v>
      </c>
      <c r="R524" s="59">
        <v>2</v>
      </c>
      <c r="S524" s="59">
        <v>2</v>
      </c>
      <c r="T524" s="59">
        <v>2</v>
      </c>
      <c r="U524" s="59">
        <v>4</v>
      </c>
      <c r="V524" s="59">
        <v>3</v>
      </c>
      <c r="W524" s="58"/>
      <c r="X524" s="58"/>
      <c r="Y524" s="58"/>
      <c r="Z524" s="58"/>
      <c r="AA524" s="58"/>
      <c r="AB524" s="58"/>
      <c r="AC524" s="58"/>
      <c r="AD524" s="59">
        <v>3</v>
      </c>
    </row>
    <row r="525" spans="1:30" s="4" customFormat="1" ht="12">
      <c r="A525" s="42" t="s">
        <v>882</v>
      </c>
      <c r="B525" s="42" t="s">
        <v>883</v>
      </c>
      <c r="C525" s="42" t="s">
        <v>1118</v>
      </c>
      <c r="D525" s="42" t="s">
        <v>1119</v>
      </c>
      <c r="E525" s="42" t="s">
        <v>1158</v>
      </c>
      <c r="F525" s="42" t="s">
        <v>1159</v>
      </c>
      <c r="G525" s="42" t="s">
        <v>1163</v>
      </c>
      <c r="H525" s="42" t="s">
        <v>1164</v>
      </c>
      <c r="I525" s="59">
        <v>0</v>
      </c>
      <c r="J525" s="59">
        <v>2</v>
      </c>
      <c r="K525" s="59">
        <v>2</v>
      </c>
      <c r="L525" s="59">
        <v>3</v>
      </c>
      <c r="M525" s="59">
        <v>4</v>
      </c>
      <c r="N525" s="59">
        <v>3</v>
      </c>
      <c r="O525" s="59">
        <v>1</v>
      </c>
      <c r="P525" s="59"/>
      <c r="Q525" s="59">
        <v>4</v>
      </c>
      <c r="R525" s="59">
        <v>4</v>
      </c>
      <c r="S525" s="59">
        <v>4</v>
      </c>
      <c r="T525" s="59">
        <v>4</v>
      </c>
      <c r="U525" s="59">
        <v>4</v>
      </c>
      <c r="V525" s="59">
        <v>1</v>
      </c>
      <c r="W525" s="58"/>
      <c r="X525" s="58"/>
      <c r="Y525" s="58"/>
      <c r="Z525" s="58"/>
      <c r="AA525" s="58"/>
      <c r="AB525" s="58"/>
      <c r="AC525" s="58"/>
      <c r="AD525" s="59">
        <v>3</v>
      </c>
    </row>
    <row r="526" spans="1:30" s="4" customFormat="1" ht="12">
      <c r="A526" s="42" t="s">
        <v>882</v>
      </c>
      <c r="B526" s="42" t="s">
        <v>883</v>
      </c>
      <c r="C526" s="42" t="s">
        <v>1118</v>
      </c>
      <c r="D526" s="42" t="s">
        <v>1119</v>
      </c>
      <c r="E526" s="42" t="s">
        <v>1158</v>
      </c>
      <c r="F526" s="42" t="s">
        <v>1159</v>
      </c>
      <c r="G526" s="42" t="s">
        <v>1165</v>
      </c>
      <c r="H526" s="42" t="s">
        <v>1166</v>
      </c>
      <c r="I526" s="59">
        <v>3</v>
      </c>
      <c r="J526" s="59">
        <v>3</v>
      </c>
      <c r="K526" s="59">
        <v>3</v>
      </c>
      <c r="L526" s="59">
        <v>3</v>
      </c>
      <c r="M526" s="59">
        <v>3</v>
      </c>
      <c r="N526" s="59">
        <v>4</v>
      </c>
      <c r="O526" s="59">
        <v>4</v>
      </c>
      <c r="P526" s="59"/>
      <c r="Q526" s="59">
        <v>3</v>
      </c>
      <c r="R526" s="59">
        <v>3</v>
      </c>
      <c r="S526" s="59">
        <v>3</v>
      </c>
      <c r="T526" s="59">
        <v>3</v>
      </c>
      <c r="U526" s="59">
        <v>4</v>
      </c>
      <c r="V526" s="59">
        <v>4</v>
      </c>
      <c r="W526" s="58"/>
      <c r="X526" s="58"/>
      <c r="Y526" s="58"/>
      <c r="Z526" s="58"/>
      <c r="AA526" s="58"/>
      <c r="AB526" s="58"/>
      <c r="AC526" s="58"/>
      <c r="AD526" s="59">
        <v>3</v>
      </c>
    </row>
    <row r="527" spans="1:30" s="4" customFormat="1" ht="12">
      <c r="A527" s="42" t="s">
        <v>882</v>
      </c>
      <c r="B527" s="42" t="s">
        <v>883</v>
      </c>
      <c r="C527" s="42" t="s">
        <v>1118</v>
      </c>
      <c r="D527" s="42" t="s">
        <v>1119</v>
      </c>
      <c r="E527" s="42" t="s">
        <v>1158</v>
      </c>
      <c r="F527" s="42" t="s">
        <v>1159</v>
      </c>
      <c r="G527" s="42" t="s">
        <v>1167</v>
      </c>
      <c r="H527" s="42" t="s">
        <v>1168</v>
      </c>
      <c r="I527" s="59">
        <v>3</v>
      </c>
      <c r="J527" s="59">
        <v>2</v>
      </c>
      <c r="K527" s="59">
        <v>2</v>
      </c>
      <c r="L527" s="59">
        <v>3</v>
      </c>
      <c r="M527" s="59">
        <v>2</v>
      </c>
      <c r="N527" s="59">
        <v>3</v>
      </c>
      <c r="O527" s="59">
        <v>4</v>
      </c>
      <c r="P527" s="59"/>
      <c r="Q527" s="59">
        <v>2</v>
      </c>
      <c r="R527" s="59">
        <v>2</v>
      </c>
      <c r="S527" s="59">
        <v>2</v>
      </c>
      <c r="T527" s="59">
        <v>2</v>
      </c>
      <c r="U527" s="59">
        <v>4</v>
      </c>
      <c r="V527" s="59">
        <v>3</v>
      </c>
      <c r="W527" s="58"/>
      <c r="X527" s="58"/>
      <c r="Y527" s="58"/>
      <c r="Z527" s="58"/>
      <c r="AA527" s="58"/>
      <c r="AB527" s="58"/>
      <c r="AC527" s="58"/>
      <c r="AD527" s="59">
        <v>3</v>
      </c>
    </row>
    <row r="528" spans="1:30" s="4" customFormat="1" ht="12">
      <c r="A528" s="42" t="s">
        <v>882</v>
      </c>
      <c r="B528" s="42" t="s">
        <v>883</v>
      </c>
      <c r="C528" s="42" t="s">
        <v>1118</v>
      </c>
      <c r="D528" s="42" t="s">
        <v>1119</v>
      </c>
      <c r="E528" s="42" t="s">
        <v>1158</v>
      </c>
      <c r="F528" s="42" t="s">
        <v>1159</v>
      </c>
      <c r="G528" s="42" t="s">
        <v>1169</v>
      </c>
      <c r="H528" s="42" t="s">
        <v>1170</v>
      </c>
      <c r="I528" s="59">
        <v>3</v>
      </c>
      <c r="J528" s="59">
        <v>3</v>
      </c>
      <c r="K528" s="59">
        <v>2</v>
      </c>
      <c r="L528" s="59">
        <v>3</v>
      </c>
      <c r="M528" s="59">
        <v>2</v>
      </c>
      <c r="N528" s="59">
        <v>3</v>
      </c>
      <c r="O528" s="59">
        <v>4</v>
      </c>
      <c r="P528" s="59"/>
      <c r="Q528" s="59">
        <v>3</v>
      </c>
      <c r="R528" s="59">
        <v>3</v>
      </c>
      <c r="S528" s="59">
        <v>3</v>
      </c>
      <c r="T528" s="59">
        <v>3</v>
      </c>
      <c r="U528" s="59">
        <v>4</v>
      </c>
      <c r="V528" s="59">
        <v>3</v>
      </c>
      <c r="W528" s="58"/>
      <c r="X528" s="58"/>
      <c r="Y528" s="58"/>
      <c r="Z528" s="58"/>
      <c r="AA528" s="58"/>
      <c r="AB528" s="58"/>
      <c r="AC528" s="58"/>
      <c r="AD528" s="59">
        <v>3</v>
      </c>
    </row>
    <row r="529" spans="1:30" s="4" customFormat="1" ht="12">
      <c r="A529" s="42" t="s">
        <v>882</v>
      </c>
      <c r="B529" s="42" t="s">
        <v>883</v>
      </c>
      <c r="C529" s="42" t="s">
        <v>1118</v>
      </c>
      <c r="D529" s="42" t="s">
        <v>1119</v>
      </c>
      <c r="E529" s="42" t="s">
        <v>1158</v>
      </c>
      <c r="F529" s="42" t="s">
        <v>1159</v>
      </c>
      <c r="G529" s="42" t="s">
        <v>1171</v>
      </c>
      <c r="H529" s="42" t="s">
        <v>1172</v>
      </c>
      <c r="I529" s="59">
        <v>0</v>
      </c>
      <c r="J529" s="59">
        <v>2</v>
      </c>
      <c r="K529" s="59">
        <v>2</v>
      </c>
      <c r="L529" s="59">
        <v>3</v>
      </c>
      <c r="M529" s="59">
        <v>3</v>
      </c>
      <c r="N529" s="59">
        <v>3</v>
      </c>
      <c r="O529" s="59">
        <v>1</v>
      </c>
      <c r="P529" s="59"/>
      <c r="Q529" s="59">
        <v>4</v>
      </c>
      <c r="R529" s="59">
        <v>4</v>
      </c>
      <c r="S529" s="59">
        <v>4</v>
      </c>
      <c r="T529" s="59">
        <v>4</v>
      </c>
      <c r="U529" s="59">
        <v>4</v>
      </c>
      <c r="V529" s="59">
        <v>1</v>
      </c>
      <c r="W529" s="58"/>
      <c r="X529" s="58"/>
      <c r="Y529" s="58"/>
      <c r="Z529" s="58"/>
      <c r="AA529" s="58"/>
      <c r="AB529" s="58"/>
      <c r="AC529" s="58"/>
      <c r="AD529" s="59">
        <v>3</v>
      </c>
    </row>
    <row r="530" spans="1:30" s="4" customFormat="1" ht="12">
      <c r="A530" s="42" t="s">
        <v>882</v>
      </c>
      <c r="B530" s="42" t="s">
        <v>883</v>
      </c>
      <c r="C530" s="42" t="s">
        <v>1118</v>
      </c>
      <c r="D530" s="42" t="s">
        <v>1119</v>
      </c>
      <c r="E530" s="42" t="s">
        <v>1158</v>
      </c>
      <c r="F530" s="42" t="s">
        <v>1159</v>
      </c>
      <c r="G530" s="42" t="s">
        <v>1173</v>
      </c>
      <c r="H530" s="42" t="s">
        <v>1174</v>
      </c>
      <c r="I530" s="59">
        <v>3</v>
      </c>
      <c r="J530" s="59">
        <v>3</v>
      </c>
      <c r="K530" s="59">
        <v>3</v>
      </c>
      <c r="L530" s="59">
        <v>3</v>
      </c>
      <c r="M530" s="59">
        <v>4</v>
      </c>
      <c r="N530" s="59">
        <v>3</v>
      </c>
      <c r="O530" s="59">
        <v>4</v>
      </c>
      <c r="P530" s="59"/>
      <c r="Q530" s="59">
        <v>4</v>
      </c>
      <c r="R530" s="59">
        <v>4</v>
      </c>
      <c r="S530" s="59">
        <v>4</v>
      </c>
      <c r="T530" s="59">
        <v>4</v>
      </c>
      <c r="U530" s="59">
        <v>4</v>
      </c>
      <c r="V530" s="59">
        <v>3</v>
      </c>
      <c r="W530" s="58"/>
      <c r="X530" s="58"/>
      <c r="Y530" s="58"/>
      <c r="Z530" s="58"/>
      <c r="AA530" s="58"/>
      <c r="AB530" s="58"/>
      <c r="AC530" s="58"/>
      <c r="AD530" s="59">
        <v>4</v>
      </c>
    </row>
    <row r="531" spans="1:30" s="4" customFormat="1" ht="12">
      <c r="A531" s="42" t="s">
        <v>882</v>
      </c>
      <c r="B531" s="42" t="s">
        <v>883</v>
      </c>
      <c r="C531" s="42" t="s">
        <v>1118</v>
      </c>
      <c r="D531" s="42" t="s">
        <v>1119</v>
      </c>
      <c r="E531" s="42" t="s">
        <v>1158</v>
      </c>
      <c r="F531" s="42" t="s">
        <v>1159</v>
      </c>
      <c r="G531" s="42" t="s">
        <v>1175</v>
      </c>
      <c r="H531" s="42" t="s">
        <v>1176</v>
      </c>
      <c r="I531" s="59">
        <v>4</v>
      </c>
      <c r="J531" s="59">
        <v>2</v>
      </c>
      <c r="K531" s="59">
        <v>3</v>
      </c>
      <c r="L531" s="59">
        <v>3</v>
      </c>
      <c r="M531" s="59">
        <v>2</v>
      </c>
      <c r="N531" s="59">
        <v>3</v>
      </c>
      <c r="O531" s="59">
        <v>4</v>
      </c>
      <c r="P531" s="59"/>
      <c r="Q531" s="59">
        <v>3</v>
      </c>
      <c r="R531" s="59">
        <v>3</v>
      </c>
      <c r="S531" s="59">
        <v>3</v>
      </c>
      <c r="T531" s="59">
        <v>3</v>
      </c>
      <c r="U531" s="59">
        <v>4</v>
      </c>
      <c r="V531" s="59">
        <v>3</v>
      </c>
      <c r="W531" s="58"/>
      <c r="X531" s="58"/>
      <c r="Y531" s="58"/>
      <c r="Z531" s="58"/>
      <c r="AA531" s="58"/>
      <c r="AB531" s="58"/>
      <c r="AC531" s="58"/>
      <c r="AD531" s="59">
        <v>3</v>
      </c>
    </row>
    <row r="532" spans="1:30" s="4" customFormat="1" ht="12">
      <c r="A532" s="42" t="s">
        <v>882</v>
      </c>
      <c r="B532" s="42" t="s">
        <v>883</v>
      </c>
      <c r="C532" s="42" t="s">
        <v>1118</v>
      </c>
      <c r="D532" s="42" t="s">
        <v>1119</v>
      </c>
      <c r="E532" s="42" t="s">
        <v>1158</v>
      </c>
      <c r="F532" s="42" t="s">
        <v>1159</v>
      </c>
      <c r="G532" s="42" t="s">
        <v>1177</v>
      </c>
      <c r="H532" s="42" t="s">
        <v>1178</v>
      </c>
      <c r="I532" s="59">
        <v>3</v>
      </c>
      <c r="J532" s="59">
        <v>3</v>
      </c>
      <c r="K532" s="59">
        <v>3</v>
      </c>
      <c r="L532" s="59">
        <v>3</v>
      </c>
      <c r="M532" s="59">
        <v>3</v>
      </c>
      <c r="N532" s="59">
        <v>3</v>
      </c>
      <c r="O532" s="59">
        <v>4</v>
      </c>
      <c r="P532" s="59"/>
      <c r="Q532" s="59">
        <v>4</v>
      </c>
      <c r="R532" s="59">
        <v>4</v>
      </c>
      <c r="S532" s="59">
        <v>4</v>
      </c>
      <c r="T532" s="59">
        <v>3</v>
      </c>
      <c r="U532" s="59">
        <v>4</v>
      </c>
      <c r="V532" s="59">
        <v>3</v>
      </c>
      <c r="W532" s="58"/>
      <c r="X532" s="58"/>
      <c r="Y532" s="58"/>
      <c r="Z532" s="58"/>
      <c r="AA532" s="58"/>
      <c r="AB532" s="58"/>
      <c r="AC532" s="58"/>
      <c r="AD532" s="59">
        <v>3</v>
      </c>
    </row>
    <row r="533" spans="1:30" s="4" customFormat="1" ht="12">
      <c r="A533" s="42" t="s">
        <v>882</v>
      </c>
      <c r="B533" s="42" t="s">
        <v>883</v>
      </c>
      <c r="C533" s="42" t="s">
        <v>1118</v>
      </c>
      <c r="D533" s="42" t="s">
        <v>1119</v>
      </c>
      <c r="E533" s="42" t="s">
        <v>1158</v>
      </c>
      <c r="F533" s="42" t="s">
        <v>1159</v>
      </c>
      <c r="G533" s="42" t="s">
        <v>1179</v>
      </c>
      <c r="H533" s="42" t="s">
        <v>1180</v>
      </c>
      <c r="I533" s="59">
        <v>3</v>
      </c>
      <c r="J533" s="59">
        <v>2</v>
      </c>
      <c r="K533" s="59">
        <v>2</v>
      </c>
      <c r="L533" s="59">
        <v>3</v>
      </c>
      <c r="M533" s="59">
        <v>2</v>
      </c>
      <c r="N533" s="59">
        <v>3</v>
      </c>
      <c r="O533" s="59">
        <v>4</v>
      </c>
      <c r="P533" s="59"/>
      <c r="Q533" s="59">
        <v>2</v>
      </c>
      <c r="R533" s="59">
        <v>2</v>
      </c>
      <c r="S533" s="59">
        <v>3</v>
      </c>
      <c r="T533" s="59">
        <v>3</v>
      </c>
      <c r="U533" s="59">
        <v>4</v>
      </c>
      <c r="V533" s="59">
        <v>4</v>
      </c>
      <c r="W533" s="58"/>
      <c r="X533" s="58"/>
      <c r="Y533" s="58"/>
      <c r="Z533" s="58"/>
      <c r="AA533" s="58"/>
      <c r="AB533" s="58"/>
      <c r="AC533" s="58"/>
      <c r="AD533" s="59">
        <v>3</v>
      </c>
    </row>
    <row r="534" spans="1:30" s="4" customFormat="1" ht="12">
      <c r="A534" s="42" t="s">
        <v>882</v>
      </c>
      <c r="B534" s="42" t="s">
        <v>883</v>
      </c>
      <c r="C534" s="42" t="s">
        <v>1181</v>
      </c>
      <c r="D534" s="42" t="s">
        <v>1182</v>
      </c>
      <c r="E534" s="42" t="s">
        <v>1183</v>
      </c>
      <c r="F534" s="42" t="s">
        <v>1184</v>
      </c>
      <c r="G534" s="42" t="s">
        <v>1185</v>
      </c>
      <c r="H534" s="42" t="s">
        <v>1186</v>
      </c>
      <c r="I534" s="59">
        <v>1</v>
      </c>
      <c r="J534" s="59">
        <v>3</v>
      </c>
      <c r="K534" s="59">
        <v>2</v>
      </c>
      <c r="L534" s="59">
        <v>2</v>
      </c>
      <c r="M534" s="59">
        <v>3</v>
      </c>
      <c r="N534" s="59">
        <v>2</v>
      </c>
      <c r="O534" s="59">
        <v>1</v>
      </c>
      <c r="P534" s="59"/>
      <c r="Q534" s="59">
        <v>2</v>
      </c>
      <c r="R534" s="59">
        <v>2</v>
      </c>
      <c r="S534" s="59">
        <v>2</v>
      </c>
      <c r="T534" s="59">
        <v>2</v>
      </c>
      <c r="U534" s="59">
        <v>1</v>
      </c>
      <c r="V534" s="59">
        <v>1</v>
      </c>
      <c r="W534" s="58"/>
      <c r="X534" s="58"/>
      <c r="Y534" s="58"/>
      <c r="Z534" s="58"/>
      <c r="AA534" s="58"/>
      <c r="AB534" s="58"/>
      <c r="AC534" s="58"/>
      <c r="AD534" s="59">
        <v>2</v>
      </c>
    </row>
    <row r="535" spans="1:30" s="4" customFormat="1" ht="12">
      <c r="A535" s="42" t="s">
        <v>882</v>
      </c>
      <c r="B535" s="42" t="s">
        <v>883</v>
      </c>
      <c r="C535" s="42" t="s">
        <v>1181</v>
      </c>
      <c r="D535" s="42" t="s">
        <v>1182</v>
      </c>
      <c r="E535" s="42" t="s">
        <v>1183</v>
      </c>
      <c r="F535" s="42" t="s">
        <v>1184</v>
      </c>
      <c r="G535" s="42" t="s">
        <v>1187</v>
      </c>
      <c r="H535" s="42" t="s">
        <v>1188</v>
      </c>
      <c r="I535" s="59">
        <v>0</v>
      </c>
      <c r="J535" s="59">
        <v>3</v>
      </c>
      <c r="K535" s="59">
        <v>2</v>
      </c>
      <c r="L535" s="59">
        <v>2</v>
      </c>
      <c r="M535" s="59">
        <v>2</v>
      </c>
      <c r="N535" s="59">
        <v>2</v>
      </c>
      <c r="O535" s="59">
        <v>1</v>
      </c>
      <c r="P535" s="59"/>
      <c r="Q535" s="59">
        <v>3</v>
      </c>
      <c r="R535" s="59">
        <v>3</v>
      </c>
      <c r="S535" s="59">
        <v>2</v>
      </c>
      <c r="T535" s="59">
        <v>2</v>
      </c>
      <c r="U535" s="59">
        <v>1</v>
      </c>
      <c r="V535" s="59">
        <v>1</v>
      </c>
      <c r="W535" s="58"/>
      <c r="X535" s="58"/>
      <c r="Y535" s="58"/>
      <c r="Z535" s="58"/>
      <c r="AA535" s="58"/>
      <c r="AB535" s="58"/>
      <c r="AC535" s="58"/>
      <c r="AD535" s="59">
        <v>2</v>
      </c>
    </row>
    <row r="536" spans="1:30" s="4" customFormat="1" ht="12">
      <c r="A536" s="42" t="s">
        <v>882</v>
      </c>
      <c r="B536" s="42" t="s">
        <v>883</v>
      </c>
      <c r="C536" s="42" t="s">
        <v>1181</v>
      </c>
      <c r="D536" s="42" t="s">
        <v>1182</v>
      </c>
      <c r="E536" s="42" t="s">
        <v>1183</v>
      </c>
      <c r="F536" s="42" t="s">
        <v>1184</v>
      </c>
      <c r="G536" s="42" t="s">
        <v>1189</v>
      </c>
      <c r="H536" s="42" t="s">
        <v>1190</v>
      </c>
      <c r="I536" s="59">
        <v>0</v>
      </c>
      <c r="J536" s="59">
        <v>3</v>
      </c>
      <c r="K536" s="59">
        <v>2</v>
      </c>
      <c r="L536" s="59">
        <v>2</v>
      </c>
      <c r="M536" s="59">
        <v>2</v>
      </c>
      <c r="N536" s="59">
        <v>2</v>
      </c>
      <c r="O536" s="59">
        <v>1</v>
      </c>
      <c r="P536" s="59"/>
      <c r="Q536" s="59">
        <v>3</v>
      </c>
      <c r="R536" s="59">
        <v>3</v>
      </c>
      <c r="S536" s="59">
        <v>2</v>
      </c>
      <c r="T536" s="59">
        <v>2</v>
      </c>
      <c r="U536" s="59">
        <v>1</v>
      </c>
      <c r="V536" s="59">
        <v>1</v>
      </c>
      <c r="W536" s="58"/>
      <c r="X536" s="58"/>
      <c r="Y536" s="58"/>
      <c r="Z536" s="58"/>
      <c r="AA536" s="58"/>
      <c r="AB536" s="58"/>
      <c r="AC536" s="58"/>
      <c r="AD536" s="59">
        <v>2</v>
      </c>
    </row>
    <row r="537" spans="1:30" s="4" customFormat="1" ht="12">
      <c r="A537" s="42" t="s">
        <v>882</v>
      </c>
      <c r="B537" s="42" t="s">
        <v>883</v>
      </c>
      <c r="C537" s="42" t="s">
        <v>1181</v>
      </c>
      <c r="D537" s="42" t="s">
        <v>1182</v>
      </c>
      <c r="E537" s="42" t="s">
        <v>1183</v>
      </c>
      <c r="F537" s="42" t="s">
        <v>1184</v>
      </c>
      <c r="G537" s="42" t="s">
        <v>1191</v>
      </c>
      <c r="H537" s="42" t="s">
        <v>1192</v>
      </c>
      <c r="I537" s="59">
        <v>1</v>
      </c>
      <c r="J537" s="59">
        <v>3</v>
      </c>
      <c r="K537" s="59">
        <v>2</v>
      </c>
      <c r="L537" s="59">
        <v>2</v>
      </c>
      <c r="M537" s="59">
        <v>2</v>
      </c>
      <c r="N537" s="59">
        <v>2</v>
      </c>
      <c r="O537" s="59">
        <v>1</v>
      </c>
      <c r="P537" s="59"/>
      <c r="Q537" s="59">
        <v>3</v>
      </c>
      <c r="R537" s="59">
        <v>3</v>
      </c>
      <c r="S537" s="59">
        <v>2</v>
      </c>
      <c r="T537" s="59">
        <v>2</v>
      </c>
      <c r="U537" s="59">
        <v>1</v>
      </c>
      <c r="V537" s="59">
        <v>1</v>
      </c>
      <c r="W537" s="58"/>
      <c r="X537" s="58"/>
      <c r="Y537" s="58"/>
      <c r="Z537" s="58"/>
      <c r="AA537" s="58"/>
      <c r="AB537" s="58"/>
      <c r="AC537" s="58"/>
      <c r="AD537" s="59">
        <v>2</v>
      </c>
    </row>
    <row r="538" spans="1:30" s="4" customFormat="1" ht="12">
      <c r="A538" s="42" t="s">
        <v>882</v>
      </c>
      <c r="B538" s="42" t="s">
        <v>883</v>
      </c>
      <c r="C538" s="42" t="s">
        <v>1181</v>
      </c>
      <c r="D538" s="42" t="s">
        <v>1182</v>
      </c>
      <c r="E538" s="42" t="s">
        <v>1183</v>
      </c>
      <c r="F538" s="42" t="s">
        <v>1184</v>
      </c>
      <c r="G538" s="42" t="s">
        <v>1193</v>
      </c>
      <c r="H538" s="42" t="s">
        <v>1194</v>
      </c>
      <c r="I538" s="59">
        <v>3</v>
      </c>
      <c r="J538" s="59">
        <v>3</v>
      </c>
      <c r="K538" s="59">
        <v>2</v>
      </c>
      <c r="L538" s="59">
        <v>2</v>
      </c>
      <c r="M538" s="59">
        <v>2</v>
      </c>
      <c r="N538" s="59">
        <v>2</v>
      </c>
      <c r="O538" s="59">
        <v>1</v>
      </c>
      <c r="P538" s="59"/>
      <c r="Q538" s="59">
        <v>2</v>
      </c>
      <c r="R538" s="59">
        <v>2</v>
      </c>
      <c r="S538" s="59">
        <v>2</v>
      </c>
      <c r="T538" s="59">
        <v>1</v>
      </c>
      <c r="U538" s="59">
        <v>1</v>
      </c>
      <c r="V538" s="59">
        <v>1</v>
      </c>
      <c r="W538" s="58"/>
      <c r="X538" s="58"/>
      <c r="Y538" s="58"/>
      <c r="Z538" s="58"/>
      <c r="AA538" s="58"/>
      <c r="AB538" s="58"/>
      <c r="AC538" s="58"/>
      <c r="AD538" s="59">
        <v>2</v>
      </c>
    </row>
    <row r="539" spans="1:30" s="4" customFormat="1" ht="12">
      <c r="A539" s="42" t="s">
        <v>882</v>
      </c>
      <c r="B539" s="42" t="s">
        <v>883</v>
      </c>
      <c r="C539" s="42" t="s">
        <v>1181</v>
      </c>
      <c r="D539" s="42" t="s">
        <v>1182</v>
      </c>
      <c r="E539" s="42" t="s">
        <v>1183</v>
      </c>
      <c r="F539" s="42" t="s">
        <v>1184</v>
      </c>
      <c r="G539" s="42" t="s">
        <v>1195</v>
      </c>
      <c r="H539" s="42" t="s">
        <v>1196</v>
      </c>
      <c r="I539" s="59">
        <v>1</v>
      </c>
      <c r="J539" s="59">
        <v>3</v>
      </c>
      <c r="K539" s="59">
        <v>2</v>
      </c>
      <c r="L539" s="59">
        <v>2</v>
      </c>
      <c r="M539" s="59">
        <v>2</v>
      </c>
      <c r="N539" s="59">
        <v>2</v>
      </c>
      <c r="O539" s="59">
        <v>1</v>
      </c>
      <c r="P539" s="59"/>
      <c r="Q539" s="59">
        <v>3</v>
      </c>
      <c r="R539" s="59">
        <v>3</v>
      </c>
      <c r="S539" s="59">
        <v>2</v>
      </c>
      <c r="T539" s="59">
        <v>2</v>
      </c>
      <c r="U539" s="59">
        <v>1</v>
      </c>
      <c r="V539" s="59">
        <v>1</v>
      </c>
      <c r="W539" s="58"/>
      <c r="X539" s="58"/>
      <c r="Y539" s="58"/>
      <c r="Z539" s="58"/>
      <c r="AA539" s="58"/>
      <c r="AB539" s="58"/>
      <c r="AC539" s="58"/>
      <c r="AD539" s="59">
        <v>2</v>
      </c>
    </row>
    <row r="540" spans="1:30" s="4" customFormat="1" ht="12">
      <c r="A540" s="42" t="s">
        <v>882</v>
      </c>
      <c r="B540" s="42" t="s">
        <v>883</v>
      </c>
      <c r="C540" s="42" t="s">
        <v>1181</v>
      </c>
      <c r="D540" s="42" t="s">
        <v>1182</v>
      </c>
      <c r="E540" s="42" t="s">
        <v>1183</v>
      </c>
      <c r="F540" s="42" t="s">
        <v>1184</v>
      </c>
      <c r="G540" s="42" t="s">
        <v>1197</v>
      </c>
      <c r="H540" s="42" t="s">
        <v>1198</v>
      </c>
      <c r="I540" s="59">
        <v>0</v>
      </c>
      <c r="J540" s="59">
        <v>3</v>
      </c>
      <c r="K540" s="59">
        <v>2</v>
      </c>
      <c r="L540" s="59">
        <v>2</v>
      </c>
      <c r="M540" s="59">
        <v>3</v>
      </c>
      <c r="N540" s="59">
        <v>2</v>
      </c>
      <c r="O540" s="59">
        <v>1</v>
      </c>
      <c r="P540" s="59"/>
      <c r="Q540" s="59">
        <v>3</v>
      </c>
      <c r="R540" s="59">
        <v>3</v>
      </c>
      <c r="S540" s="59">
        <v>2</v>
      </c>
      <c r="T540" s="59">
        <v>2</v>
      </c>
      <c r="U540" s="59">
        <v>1</v>
      </c>
      <c r="V540" s="59">
        <v>1</v>
      </c>
      <c r="W540" s="58"/>
      <c r="X540" s="58"/>
      <c r="Y540" s="58"/>
      <c r="Z540" s="58"/>
      <c r="AA540" s="58"/>
      <c r="AB540" s="58"/>
      <c r="AC540" s="58"/>
      <c r="AD540" s="59">
        <v>2</v>
      </c>
    </row>
    <row r="541" spans="1:30" s="4" customFormat="1" ht="12">
      <c r="A541" s="42" t="s">
        <v>882</v>
      </c>
      <c r="B541" s="42" t="s">
        <v>883</v>
      </c>
      <c r="C541" s="42" t="s">
        <v>1181</v>
      </c>
      <c r="D541" s="42" t="s">
        <v>1182</v>
      </c>
      <c r="E541" s="42" t="s">
        <v>1183</v>
      </c>
      <c r="F541" s="42" t="s">
        <v>1184</v>
      </c>
      <c r="G541" s="42" t="s">
        <v>1199</v>
      </c>
      <c r="H541" s="42" t="s">
        <v>1200</v>
      </c>
      <c r="I541" s="59">
        <v>1</v>
      </c>
      <c r="J541" s="59">
        <v>3</v>
      </c>
      <c r="K541" s="59">
        <v>2</v>
      </c>
      <c r="L541" s="59">
        <v>2</v>
      </c>
      <c r="M541" s="59">
        <v>2</v>
      </c>
      <c r="N541" s="59">
        <v>2</v>
      </c>
      <c r="O541" s="59">
        <v>1</v>
      </c>
      <c r="P541" s="59"/>
      <c r="Q541" s="59">
        <v>3</v>
      </c>
      <c r="R541" s="59">
        <v>3</v>
      </c>
      <c r="S541" s="59">
        <v>2</v>
      </c>
      <c r="T541" s="59">
        <v>2</v>
      </c>
      <c r="U541" s="59">
        <v>1</v>
      </c>
      <c r="V541" s="59">
        <v>1</v>
      </c>
      <c r="W541" s="58"/>
      <c r="X541" s="58"/>
      <c r="Y541" s="58"/>
      <c r="Z541" s="58"/>
      <c r="AA541" s="58"/>
      <c r="AB541" s="58"/>
      <c r="AC541" s="58"/>
      <c r="AD541" s="59">
        <v>2</v>
      </c>
    </row>
    <row r="542" spans="1:30" s="4" customFormat="1" ht="12">
      <c r="A542" s="42" t="s">
        <v>882</v>
      </c>
      <c r="B542" s="42" t="s">
        <v>883</v>
      </c>
      <c r="C542" s="42" t="s">
        <v>1181</v>
      </c>
      <c r="D542" s="42" t="s">
        <v>1182</v>
      </c>
      <c r="E542" s="42" t="s">
        <v>1183</v>
      </c>
      <c r="F542" s="42" t="s">
        <v>1184</v>
      </c>
      <c r="G542" s="42" t="s">
        <v>1201</v>
      </c>
      <c r="H542" s="42" t="s">
        <v>1202</v>
      </c>
      <c r="I542" s="59">
        <v>1</v>
      </c>
      <c r="J542" s="59">
        <v>3</v>
      </c>
      <c r="K542" s="59">
        <v>2</v>
      </c>
      <c r="L542" s="59">
        <v>2</v>
      </c>
      <c r="M542" s="59">
        <v>2</v>
      </c>
      <c r="N542" s="59">
        <v>2</v>
      </c>
      <c r="O542" s="59">
        <v>1</v>
      </c>
      <c r="P542" s="59"/>
      <c r="Q542" s="59">
        <v>2</v>
      </c>
      <c r="R542" s="59">
        <v>2</v>
      </c>
      <c r="S542" s="59">
        <v>2</v>
      </c>
      <c r="T542" s="59">
        <v>2</v>
      </c>
      <c r="U542" s="59">
        <v>1</v>
      </c>
      <c r="V542" s="59">
        <v>1</v>
      </c>
      <c r="W542" s="58"/>
      <c r="X542" s="58"/>
      <c r="Y542" s="58"/>
      <c r="Z542" s="58"/>
      <c r="AA542" s="58"/>
      <c r="AB542" s="58"/>
      <c r="AC542" s="58"/>
      <c r="AD542" s="59">
        <v>2</v>
      </c>
    </row>
    <row r="543" spans="1:30" s="4" customFormat="1" ht="12">
      <c r="A543" s="42" t="s">
        <v>882</v>
      </c>
      <c r="B543" s="42" t="s">
        <v>883</v>
      </c>
      <c r="C543" s="42" t="s">
        <v>1181</v>
      </c>
      <c r="D543" s="42" t="s">
        <v>1182</v>
      </c>
      <c r="E543" s="42" t="s">
        <v>1183</v>
      </c>
      <c r="F543" s="42" t="s">
        <v>1184</v>
      </c>
      <c r="G543" s="42" t="s">
        <v>1203</v>
      </c>
      <c r="H543" s="42" t="s">
        <v>1204</v>
      </c>
      <c r="I543" s="59">
        <v>1</v>
      </c>
      <c r="J543" s="59">
        <v>3</v>
      </c>
      <c r="K543" s="59">
        <v>2</v>
      </c>
      <c r="L543" s="59">
        <v>2</v>
      </c>
      <c r="M543" s="59">
        <v>3</v>
      </c>
      <c r="N543" s="59">
        <v>2</v>
      </c>
      <c r="O543" s="59">
        <v>1</v>
      </c>
      <c r="P543" s="59"/>
      <c r="Q543" s="59">
        <v>2</v>
      </c>
      <c r="R543" s="59">
        <v>2</v>
      </c>
      <c r="S543" s="59">
        <v>2</v>
      </c>
      <c r="T543" s="59">
        <v>2</v>
      </c>
      <c r="U543" s="59">
        <v>1</v>
      </c>
      <c r="V543" s="59">
        <v>1</v>
      </c>
      <c r="W543" s="58"/>
      <c r="X543" s="58"/>
      <c r="Y543" s="58"/>
      <c r="Z543" s="58"/>
      <c r="AA543" s="58"/>
      <c r="AB543" s="58"/>
      <c r="AC543" s="58"/>
      <c r="AD543" s="59">
        <v>2</v>
      </c>
    </row>
    <row r="544" spans="1:30" s="4" customFormat="1" ht="12">
      <c r="A544" s="42" t="s">
        <v>882</v>
      </c>
      <c r="B544" s="42" t="s">
        <v>883</v>
      </c>
      <c r="C544" s="42" t="s">
        <v>1181</v>
      </c>
      <c r="D544" s="42" t="s">
        <v>1182</v>
      </c>
      <c r="E544" s="42" t="s">
        <v>1183</v>
      </c>
      <c r="F544" s="42" t="s">
        <v>1184</v>
      </c>
      <c r="G544" s="42" t="s">
        <v>1205</v>
      </c>
      <c r="H544" s="42" t="s">
        <v>1206</v>
      </c>
      <c r="I544" s="59">
        <v>1</v>
      </c>
      <c r="J544" s="59">
        <v>3</v>
      </c>
      <c r="K544" s="59">
        <v>2</v>
      </c>
      <c r="L544" s="59">
        <v>2</v>
      </c>
      <c r="M544" s="59">
        <v>2</v>
      </c>
      <c r="N544" s="59">
        <v>2</v>
      </c>
      <c r="O544" s="59">
        <v>1</v>
      </c>
      <c r="P544" s="59"/>
      <c r="Q544" s="59">
        <v>2</v>
      </c>
      <c r="R544" s="59">
        <v>2</v>
      </c>
      <c r="S544" s="59">
        <v>2</v>
      </c>
      <c r="T544" s="59">
        <v>2</v>
      </c>
      <c r="U544" s="59">
        <v>1</v>
      </c>
      <c r="V544" s="59">
        <v>1</v>
      </c>
      <c r="W544" s="58"/>
      <c r="X544" s="58"/>
      <c r="Y544" s="58"/>
      <c r="Z544" s="58"/>
      <c r="AA544" s="58"/>
      <c r="AB544" s="58"/>
      <c r="AC544" s="58"/>
      <c r="AD544" s="59">
        <v>2</v>
      </c>
    </row>
    <row r="545" spans="1:30" s="4" customFormat="1" ht="12">
      <c r="A545" s="42" t="s">
        <v>882</v>
      </c>
      <c r="B545" s="42" t="s">
        <v>883</v>
      </c>
      <c r="C545" s="42" t="s">
        <v>1181</v>
      </c>
      <c r="D545" s="42" t="s">
        <v>1182</v>
      </c>
      <c r="E545" s="42" t="s">
        <v>1183</v>
      </c>
      <c r="F545" s="42" t="s">
        <v>1184</v>
      </c>
      <c r="G545" s="42" t="s">
        <v>1207</v>
      </c>
      <c r="H545" s="42" t="s">
        <v>1208</v>
      </c>
      <c r="I545" s="59">
        <v>1</v>
      </c>
      <c r="J545" s="59">
        <v>3</v>
      </c>
      <c r="K545" s="59">
        <v>2</v>
      </c>
      <c r="L545" s="59">
        <v>2</v>
      </c>
      <c r="M545" s="59">
        <v>2</v>
      </c>
      <c r="N545" s="59">
        <v>2</v>
      </c>
      <c r="O545" s="59">
        <v>1</v>
      </c>
      <c r="P545" s="59"/>
      <c r="Q545" s="59">
        <v>2</v>
      </c>
      <c r="R545" s="59">
        <v>2</v>
      </c>
      <c r="S545" s="59">
        <v>2</v>
      </c>
      <c r="T545" s="59">
        <v>2</v>
      </c>
      <c r="U545" s="59">
        <v>1</v>
      </c>
      <c r="V545" s="59">
        <v>1</v>
      </c>
      <c r="W545" s="58"/>
      <c r="X545" s="58"/>
      <c r="Y545" s="58"/>
      <c r="Z545" s="58"/>
      <c r="AA545" s="58"/>
      <c r="AB545" s="58"/>
      <c r="AC545" s="58"/>
      <c r="AD545" s="59">
        <v>2</v>
      </c>
    </row>
    <row r="546" spans="1:30" s="4" customFormat="1" ht="12">
      <c r="A546" s="42" t="s">
        <v>882</v>
      </c>
      <c r="B546" s="42" t="s">
        <v>883</v>
      </c>
      <c r="C546" s="42" t="s">
        <v>1181</v>
      </c>
      <c r="D546" s="42" t="s">
        <v>1182</v>
      </c>
      <c r="E546" s="42" t="s">
        <v>1183</v>
      </c>
      <c r="F546" s="42" t="s">
        <v>1184</v>
      </c>
      <c r="G546" s="42" t="s">
        <v>1209</v>
      </c>
      <c r="H546" s="42" t="s">
        <v>1210</v>
      </c>
      <c r="I546" s="59">
        <v>1</v>
      </c>
      <c r="J546" s="59">
        <v>3</v>
      </c>
      <c r="K546" s="59">
        <v>2</v>
      </c>
      <c r="L546" s="59">
        <v>2</v>
      </c>
      <c r="M546" s="59">
        <v>3</v>
      </c>
      <c r="N546" s="59">
        <v>2</v>
      </c>
      <c r="O546" s="59">
        <v>1</v>
      </c>
      <c r="P546" s="59"/>
      <c r="Q546" s="59">
        <v>3</v>
      </c>
      <c r="R546" s="59">
        <v>3</v>
      </c>
      <c r="S546" s="59">
        <v>2</v>
      </c>
      <c r="T546" s="59">
        <v>2</v>
      </c>
      <c r="U546" s="59">
        <v>1</v>
      </c>
      <c r="V546" s="59">
        <v>1</v>
      </c>
      <c r="W546" s="58"/>
      <c r="X546" s="58"/>
      <c r="Y546" s="58"/>
      <c r="Z546" s="58"/>
      <c r="AA546" s="58"/>
      <c r="AB546" s="58"/>
      <c r="AC546" s="58"/>
      <c r="AD546" s="59">
        <v>2</v>
      </c>
    </row>
    <row r="547" spans="1:30" s="4" customFormat="1" ht="12">
      <c r="A547" s="42" t="s">
        <v>882</v>
      </c>
      <c r="B547" s="42" t="s">
        <v>883</v>
      </c>
      <c r="C547" s="42" t="s">
        <v>1181</v>
      </c>
      <c r="D547" s="42" t="s">
        <v>1182</v>
      </c>
      <c r="E547" s="42" t="s">
        <v>1183</v>
      </c>
      <c r="F547" s="42" t="s">
        <v>1184</v>
      </c>
      <c r="G547" s="42" t="s">
        <v>1211</v>
      </c>
      <c r="H547" s="42" t="s">
        <v>1212</v>
      </c>
      <c r="I547" s="59">
        <v>1</v>
      </c>
      <c r="J547" s="59">
        <v>3</v>
      </c>
      <c r="K547" s="59">
        <v>2</v>
      </c>
      <c r="L547" s="59">
        <v>2</v>
      </c>
      <c r="M547" s="59">
        <v>2</v>
      </c>
      <c r="N547" s="59">
        <v>2</v>
      </c>
      <c r="O547" s="59">
        <v>1</v>
      </c>
      <c r="P547" s="59"/>
      <c r="Q547" s="59">
        <v>2</v>
      </c>
      <c r="R547" s="59">
        <v>2</v>
      </c>
      <c r="S547" s="59">
        <v>2</v>
      </c>
      <c r="T547" s="59">
        <v>2</v>
      </c>
      <c r="U547" s="59">
        <v>1</v>
      </c>
      <c r="V547" s="59">
        <v>1</v>
      </c>
      <c r="W547" s="58"/>
      <c r="X547" s="58"/>
      <c r="Y547" s="58"/>
      <c r="Z547" s="58"/>
      <c r="AA547" s="58"/>
      <c r="AB547" s="58"/>
      <c r="AC547" s="58"/>
      <c r="AD547" s="59">
        <v>2</v>
      </c>
    </row>
    <row r="548" spans="1:30" s="4" customFormat="1" ht="12">
      <c r="A548" s="42" t="s">
        <v>882</v>
      </c>
      <c r="B548" s="42" t="s">
        <v>883</v>
      </c>
      <c r="C548" s="42" t="s">
        <v>1181</v>
      </c>
      <c r="D548" s="42" t="s">
        <v>1182</v>
      </c>
      <c r="E548" s="42" t="s">
        <v>1183</v>
      </c>
      <c r="F548" s="42" t="s">
        <v>1184</v>
      </c>
      <c r="G548" s="42" t="s">
        <v>1213</v>
      </c>
      <c r="H548" s="42" t="s">
        <v>1214</v>
      </c>
      <c r="I548" s="59">
        <v>1</v>
      </c>
      <c r="J548" s="59">
        <v>3</v>
      </c>
      <c r="K548" s="59">
        <v>2</v>
      </c>
      <c r="L548" s="59">
        <v>2</v>
      </c>
      <c r="M548" s="59">
        <v>3</v>
      </c>
      <c r="N548" s="59">
        <v>2</v>
      </c>
      <c r="O548" s="59">
        <v>1</v>
      </c>
      <c r="P548" s="59"/>
      <c r="Q548" s="59">
        <v>2</v>
      </c>
      <c r="R548" s="59">
        <v>2</v>
      </c>
      <c r="S548" s="59">
        <v>2</v>
      </c>
      <c r="T548" s="59">
        <v>2</v>
      </c>
      <c r="U548" s="59">
        <v>1</v>
      </c>
      <c r="V548" s="59">
        <v>1</v>
      </c>
      <c r="W548" s="58"/>
      <c r="X548" s="58"/>
      <c r="Y548" s="58"/>
      <c r="Z548" s="58"/>
      <c r="AA548" s="58"/>
      <c r="AB548" s="58"/>
      <c r="AC548" s="58"/>
      <c r="AD548" s="59">
        <v>2</v>
      </c>
    </row>
    <row r="549" spans="1:30" s="4" customFormat="1" ht="12">
      <c r="A549" s="42" t="s">
        <v>882</v>
      </c>
      <c r="B549" s="42" t="s">
        <v>883</v>
      </c>
      <c r="C549" s="42" t="s">
        <v>1181</v>
      </c>
      <c r="D549" s="42" t="s">
        <v>1182</v>
      </c>
      <c r="E549" s="42" t="s">
        <v>1215</v>
      </c>
      <c r="F549" s="42" t="s">
        <v>1216</v>
      </c>
      <c r="G549" s="42" t="s">
        <v>1217</v>
      </c>
      <c r="H549" s="42" t="s">
        <v>1218</v>
      </c>
      <c r="I549" s="59">
        <v>1</v>
      </c>
      <c r="J549" s="59">
        <v>3</v>
      </c>
      <c r="K549" s="59">
        <v>2</v>
      </c>
      <c r="L549" s="59">
        <v>2</v>
      </c>
      <c r="M549" s="59">
        <v>3</v>
      </c>
      <c r="N549" s="59">
        <v>2</v>
      </c>
      <c r="O549" s="59">
        <v>2</v>
      </c>
      <c r="P549" s="59"/>
      <c r="Q549" s="59">
        <v>2</v>
      </c>
      <c r="R549" s="59">
        <v>2</v>
      </c>
      <c r="S549" s="59">
        <v>2</v>
      </c>
      <c r="T549" s="59">
        <v>2</v>
      </c>
      <c r="U549" s="59">
        <v>1</v>
      </c>
      <c r="V549" s="59">
        <v>1</v>
      </c>
      <c r="W549" s="58"/>
      <c r="X549" s="58"/>
      <c r="Y549" s="58"/>
      <c r="Z549" s="58"/>
      <c r="AA549" s="58"/>
      <c r="AB549" s="58"/>
      <c r="AC549" s="58"/>
      <c r="AD549" s="59">
        <v>2</v>
      </c>
    </row>
    <row r="550" spans="1:30" s="4" customFormat="1" ht="12">
      <c r="A550" s="42" t="s">
        <v>882</v>
      </c>
      <c r="B550" s="42" t="s">
        <v>883</v>
      </c>
      <c r="C550" s="42" t="s">
        <v>1181</v>
      </c>
      <c r="D550" s="42" t="s">
        <v>1182</v>
      </c>
      <c r="E550" s="42" t="s">
        <v>1215</v>
      </c>
      <c r="F550" s="42" t="s">
        <v>1216</v>
      </c>
      <c r="G550" s="42" t="s">
        <v>1219</v>
      </c>
      <c r="H550" s="42" t="s">
        <v>1220</v>
      </c>
      <c r="I550" s="59">
        <v>2</v>
      </c>
      <c r="J550" s="59">
        <v>3</v>
      </c>
      <c r="K550" s="59">
        <v>2</v>
      </c>
      <c r="L550" s="59">
        <v>2</v>
      </c>
      <c r="M550" s="59">
        <v>2</v>
      </c>
      <c r="N550" s="59">
        <v>2</v>
      </c>
      <c r="O550" s="59">
        <v>2</v>
      </c>
      <c r="P550" s="59"/>
      <c r="Q550" s="59">
        <v>2</v>
      </c>
      <c r="R550" s="59">
        <v>2</v>
      </c>
      <c r="S550" s="59">
        <v>2</v>
      </c>
      <c r="T550" s="59">
        <v>2</v>
      </c>
      <c r="U550" s="59">
        <v>1</v>
      </c>
      <c r="V550" s="59">
        <v>1</v>
      </c>
      <c r="W550" s="58"/>
      <c r="X550" s="58"/>
      <c r="Y550" s="58"/>
      <c r="Z550" s="58"/>
      <c r="AA550" s="58"/>
      <c r="AB550" s="58"/>
      <c r="AC550" s="58"/>
      <c r="AD550" s="59">
        <v>2</v>
      </c>
    </row>
    <row r="551" spans="1:30" s="4" customFormat="1" ht="12">
      <c r="A551" s="42" t="s">
        <v>882</v>
      </c>
      <c r="B551" s="42" t="s">
        <v>883</v>
      </c>
      <c r="C551" s="42" t="s">
        <v>1181</v>
      </c>
      <c r="D551" s="42" t="s">
        <v>1182</v>
      </c>
      <c r="E551" s="42" t="s">
        <v>1215</v>
      </c>
      <c r="F551" s="42" t="s">
        <v>1216</v>
      </c>
      <c r="G551" s="42" t="s">
        <v>1221</v>
      </c>
      <c r="H551" s="42" t="s">
        <v>1222</v>
      </c>
      <c r="I551" s="59">
        <v>0</v>
      </c>
      <c r="J551" s="59">
        <v>3</v>
      </c>
      <c r="K551" s="59">
        <v>2</v>
      </c>
      <c r="L551" s="59">
        <v>2</v>
      </c>
      <c r="M551" s="59">
        <v>2</v>
      </c>
      <c r="N551" s="59">
        <v>2</v>
      </c>
      <c r="O551" s="59">
        <v>1</v>
      </c>
      <c r="P551" s="59"/>
      <c r="Q551" s="59">
        <v>2</v>
      </c>
      <c r="R551" s="59">
        <v>2</v>
      </c>
      <c r="S551" s="59">
        <v>2</v>
      </c>
      <c r="T551" s="59">
        <v>2</v>
      </c>
      <c r="U551" s="59">
        <v>1</v>
      </c>
      <c r="V551" s="59">
        <v>1</v>
      </c>
      <c r="W551" s="58"/>
      <c r="X551" s="58"/>
      <c r="Y551" s="58"/>
      <c r="Z551" s="58"/>
      <c r="AA551" s="58"/>
      <c r="AB551" s="58"/>
      <c r="AC551" s="58"/>
      <c r="AD551" s="59">
        <v>2</v>
      </c>
    </row>
    <row r="552" spans="1:30" s="4" customFormat="1" ht="12">
      <c r="A552" s="42" t="s">
        <v>882</v>
      </c>
      <c r="B552" s="42" t="s">
        <v>883</v>
      </c>
      <c r="C552" s="42" t="s">
        <v>1181</v>
      </c>
      <c r="D552" s="42" t="s">
        <v>1182</v>
      </c>
      <c r="E552" s="42" t="s">
        <v>1215</v>
      </c>
      <c r="F552" s="42" t="s">
        <v>1216</v>
      </c>
      <c r="G552" s="42" t="s">
        <v>1223</v>
      </c>
      <c r="H552" s="42" t="s">
        <v>1224</v>
      </c>
      <c r="I552" s="59">
        <v>0</v>
      </c>
      <c r="J552" s="59">
        <v>3</v>
      </c>
      <c r="K552" s="59">
        <v>2</v>
      </c>
      <c r="L552" s="59">
        <v>2</v>
      </c>
      <c r="M552" s="59">
        <v>3</v>
      </c>
      <c r="N552" s="59">
        <v>2</v>
      </c>
      <c r="O552" s="59">
        <v>1</v>
      </c>
      <c r="P552" s="59"/>
      <c r="Q552" s="59">
        <v>2</v>
      </c>
      <c r="R552" s="59">
        <v>2</v>
      </c>
      <c r="S552" s="59">
        <v>2</v>
      </c>
      <c r="T552" s="59">
        <v>2</v>
      </c>
      <c r="U552" s="59">
        <v>1</v>
      </c>
      <c r="V552" s="59">
        <v>1</v>
      </c>
      <c r="W552" s="58"/>
      <c r="X552" s="58"/>
      <c r="Y552" s="58"/>
      <c r="Z552" s="58"/>
      <c r="AA552" s="58"/>
      <c r="AB552" s="58"/>
      <c r="AC552" s="58"/>
      <c r="AD552" s="59">
        <v>2</v>
      </c>
    </row>
    <row r="553" spans="1:30" s="4" customFormat="1" ht="12">
      <c r="A553" s="42" t="s">
        <v>882</v>
      </c>
      <c r="B553" s="42" t="s">
        <v>883</v>
      </c>
      <c r="C553" s="42" t="s">
        <v>1181</v>
      </c>
      <c r="D553" s="42" t="s">
        <v>1182</v>
      </c>
      <c r="E553" s="42" t="s">
        <v>1215</v>
      </c>
      <c r="F553" s="42" t="s">
        <v>1216</v>
      </c>
      <c r="G553" s="42" t="s">
        <v>1225</v>
      </c>
      <c r="H553" s="42" t="s">
        <v>1226</v>
      </c>
      <c r="I553" s="59">
        <v>1</v>
      </c>
      <c r="J553" s="59">
        <v>3</v>
      </c>
      <c r="K553" s="59">
        <v>2</v>
      </c>
      <c r="L553" s="59">
        <v>2</v>
      </c>
      <c r="M553" s="59">
        <v>2</v>
      </c>
      <c r="N553" s="59">
        <v>2</v>
      </c>
      <c r="O553" s="59">
        <v>1</v>
      </c>
      <c r="P553" s="59"/>
      <c r="Q553" s="59">
        <v>3</v>
      </c>
      <c r="R553" s="59">
        <v>3</v>
      </c>
      <c r="S553" s="59">
        <v>2</v>
      </c>
      <c r="T553" s="59">
        <v>2</v>
      </c>
      <c r="U553" s="59">
        <v>1</v>
      </c>
      <c r="V553" s="59">
        <v>1</v>
      </c>
      <c r="W553" s="58"/>
      <c r="X553" s="58"/>
      <c r="Y553" s="58"/>
      <c r="Z553" s="58"/>
      <c r="AA553" s="58"/>
      <c r="AB553" s="58"/>
      <c r="AC553" s="58"/>
      <c r="AD553" s="59">
        <v>2</v>
      </c>
    </row>
    <row r="554" spans="1:30" s="4" customFormat="1" ht="12">
      <c r="A554" s="42" t="s">
        <v>882</v>
      </c>
      <c r="B554" s="42" t="s">
        <v>883</v>
      </c>
      <c r="C554" s="42" t="s">
        <v>1181</v>
      </c>
      <c r="D554" s="42" t="s">
        <v>1182</v>
      </c>
      <c r="E554" s="42" t="s">
        <v>1215</v>
      </c>
      <c r="F554" s="42" t="s">
        <v>1216</v>
      </c>
      <c r="G554" s="42" t="s">
        <v>1227</v>
      </c>
      <c r="H554" s="42" t="s">
        <v>1228</v>
      </c>
      <c r="I554" s="59">
        <v>2</v>
      </c>
      <c r="J554" s="59">
        <v>3</v>
      </c>
      <c r="K554" s="59">
        <v>3</v>
      </c>
      <c r="L554" s="59">
        <v>2</v>
      </c>
      <c r="M554" s="59">
        <v>3</v>
      </c>
      <c r="N554" s="59">
        <v>2</v>
      </c>
      <c r="O554" s="59">
        <v>1</v>
      </c>
      <c r="P554" s="59"/>
      <c r="Q554" s="59">
        <v>3</v>
      </c>
      <c r="R554" s="59">
        <v>3</v>
      </c>
      <c r="S554" s="59">
        <v>2</v>
      </c>
      <c r="T554" s="59">
        <v>2</v>
      </c>
      <c r="U554" s="59">
        <v>1</v>
      </c>
      <c r="V554" s="59">
        <v>1</v>
      </c>
      <c r="W554" s="58"/>
      <c r="X554" s="58"/>
      <c r="Y554" s="58"/>
      <c r="Z554" s="58"/>
      <c r="AA554" s="58"/>
      <c r="AB554" s="58"/>
      <c r="AC554" s="58"/>
      <c r="AD554" s="59">
        <v>2</v>
      </c>
    </row>
    <row r="555" spans="1:30" s="4" customFormat="1" ht="12">
      <c r="A555" s="42" t="s">
        <v>882</v>
      </c>
      <c r="B555" s="42" t="s">
        <v>883</v>
      </c>
      <c r="C555" s="42" t="s">
        <v>1181</v>
      </c>
      <c r="D555" s="42" t="s">
        <v>1182</v>
      </c>
      <c r="E555" s="42" t="s">
        <v>1215</v>
      </c>
      <c r="F555" s="42" t="s">
        <v>1216</v>
      </c>
      <c r="G555" s="42" t="s">
        <v>1229</v>
      </c>
      <c r="H555" s="42" t="s">
        <v>1230</v>
      </c>
      <c r="I555" s="59">
        <v>3</v>
      </c>
      <c r="J555" s="59">
        <v>3</v>
      </c>
      <c r="K555" s="59">
        <v>2</v>
      </c>
      <c r="L555" s="59">
        <v>2</v>
      </c>
      <c r="M555" s="59">
        <v>2</v>
      </c>
      <c r="N555" s="59">
        <v>2</v>
      </c>
      <c r="O555" s="59">
        <v>2</v>
      </c>
      <c r="P555" s="59"/>
      <c r="Q555" s="59">
        <v>2</v>
      </c>
      <c r="R555" s="59">
        <v>2</v>
      </c>
      <c r="S555" s="59">
        <v>2</v>
      </c>
      <c r="T555" s="59">
        <v>2</v>
      </c>
      <c r="U555" s="59">
        <v>1</v>
      </c>
      <c r="V555" s="59">
        <v>1</v>
      </c>
      <c r="W555" s="58"/>
      <c r="X555" s="58"/>
      <c r="Y555" s="58"/>
      <c r="Z555" s="58"/>
      <c r="AA555" s="58"/>
      <c r="AB555" s="58"/>
      <c r="AC555" s="58"/>
      <c r="AD555" s="59">
        <v>2</v>
      </c>
    </row>
    <row r="556" spans="1:30" s="4" customFormat="1" ht="12">
      <c r="A556" s="42" t="s">
        <v>882</v>
      </c>
      <c r="B556" s="42" t="s">
        <v>883</v>
      </c>
      <c r="C556" s="42" t="s">
        <v>1181</v>
      </c>
      <c r="D556" s="42" t="s">
        <v>1182</v>
      </c>
      <c r="E556" s="42" t="s">
        <v>1215</v>
      </c>
      <c r="F556" s="42" t="s">
        <v>1216</v>
      </c>
      <c r="G556" s="42" t="s">
        <v>1231</v>
      </c>
      <c r="H556" s="42" t="s">
        <v>1232</v>
      </c>
      <c r="I556" s="59">
        <v>1</v>
      </c>
      <c r="J556" s="59">
        <v>3</v>
      </c>
      <c r="K556" s="59">
        <v>3</v>
      </c>
      <c r="L556" s="59">
        <v>2</v>
      </c>
      <c r="M556" s="59">
        <v>3</v>
      </c>
      <c r="N556" s="59">
        <v>2</v>
      </c>
      <c r="O556" s="59">
        <v>1</v>
      </c>
      <c r="P556" s="59"/>
      <c r="Q556" s="59">
        <v>3</v>
      </c>
      <c r="R556" s="59">
        <v>3</v>
      </c>
      <c r="S556" s="59">
        <v>2</v>
      </c>
      <c r="T556" s="59">
        <v>2</v>
      </c>
      <c r="U556" s="59">
        <v>1</v>
      </c>
      <c r="V556" s="59">
        <v>1</v>
      </c>
      <c r="W556" s="58"/>
      <c r="X556" s="58"/>
      <c r="Y556" s="58"/>
      <c r="Z556" s="58"/>
      <c r="AA556" s="58"/>
      <c r="AB556" s="58"/>
      <c r="AC556" s="58"/>
      <c r="AD556" s="59">
        <v>3</v>
      </c>
    </row>
    <row r="557" spans="1:30" s="4" customFormat="1" ht="12">
      <c r="A557" s="42" t="s">
        <v>882</v>
      </c>
      <c r="B557" s="42" t="s">
        <v>883</v>
      </c>
      <c r="C557" s="42" t="s">
        <v>1181</v>
      </c>
      <c r="D557" s="42" t="s">
        <v>1182</v>
      </c>
      <c r="E557" s="42" t="s">
        <v>1215</v>
      </c>
      <c r="F557" s="42" t="s">
        <v>1216</v>
      </c>
      <c r="G557" s="42" t="s">
        <v>1233</v>
      </c>
      <c r="H557" s="42" t="s">
        <v>1234</v>
      </c>
      <c r="I557" s="59">
        <v>3</v>
      </c>
      <c r="J557" s="59">
        <v>3</v>
      </c>
      <c r="K557" s="59">
        <v>2</v>
      </c>
      <c r="L557" s="59">
        <v>2</v>
      </c>
      <c r="M557" s="59">
        <v>2</v>
      </c>
      <c r="N557" s="59">
        <v>3</v>
      </c>
      <c r="O557" s="59">
        <v>3</v>
      </c>
      <c r="P557" s="59"/>
      <c r="Q557" s="59">
        <v>2</v>
      </c>
      <c r="R557" s="59">
        <v>2</v>
      </c>
      <c r="S557" s="59">
        <v>2</v>
      </c>
      <c r="T557" s="59">
        <v>2</v>
      </c>
      <c r="U557" s="59">
        <v>1</v>
      </c>
      <c r="V557" s="59">
        <v>1</v>
      </c>
      <c r="W557" s="58"/>
      <c r="X557" s="58"/>
      <c r="Y557" s="58"/>
      <c r="Z557" s="58"/>
      <c r="AA557" s="58"/>
      <c r="AB557" s="58"/>
      <c r="AC557" s="58"/>
      <c r="AD557" s="59">
        <v>3</v>
      </c>
    </row>
    <row r="558" spans="1:30" s="4" customFormat="1" ht="12">
      <c r="A558" s="42" t="s">
        <v>882</v>
      </c>
      <c r="B558" s="42" t="s">
        <v>883</v>
      </c>
      <c r="C558" s="42" t="s">
        <v>1181</v>
      </c>
      <c r="D558" s="42" t="s">
        <v>1182</v>
      </c>
      <c r="E558" s="42" t="s">
        <v>1215</v>
      </c>
      <c r="F558" s="42" t="s">
        <v>1216</v>
      </c>
      <c r="G558" s="42" t="s">
        <v>1235</v>
      </c>
      <c r="H558" s="42" t="s">
        <v>1236</v>
      </c>
      <c r="I558" s="59">
        <v>1</v>
      </c>
      <c r="J558" s="59">
        <v>3</v>
      </c>
      <c r="K558" s="59">
        <v>2</v>
      </c>
      <c r="L558" s="59">
        <v>2</v>
      </c>
      <c r="M558" s="59">
        <v>2</v>
      </c>
      <c r="N558" s="59">
        <v>2</v>
      </c>
      <c r="O558" s="59">
        <v>2</v>
      </c>
      <c r="P558" s="59"/>
      <c r="Q558" s="59">
        <v>2</v>
      </c>
      <c r="R558" s="59">
        <v>2</v>
      </c>
      <c r="S558" s="59">
        <v>2</v>
      </c>
      <c r="T558" s="59">
        <v>2</v>
      </c>
      <c r="U558" s="59">
        <v>1</v>
      </c>
      <c r="V558" s="59">
        <v>1</v>
      </c>
      <c r="W558" s="58"/>
      <c r="X558" s="58"/>
      <c r="Y558" s="58"/>
      <c r="Z558" s="58"/>
      <c r="AA558" s="58"/>
      <c r="AB558" s="58"/>
      <c r="AC558" s="58"/>
      <c r="AD558" s="59">
        <v>2</v>
      </c>
    </row>
    <row r="559" spans="1:30" s="4" customFormat="1" ht="12">
      <c r="A559" s="42" t="s">
        <v>882</v>
      </c>
      <c r="B559" s="42" t="s">
        <v>883</v>
      </c>
      <c r="C559" s="42" t="s">
        <v>1181</v>
      </c>
      <c r="D559" s="42" t="s">
        <v>1182</v>
      </c>
      <c r="E559" s="42" t="s">
        <v>1237</v>
      </c>
      <c r="F559" s="42" t="s">
        <v>1238</v>
      </c>
      <c r="G559" s="42" t="s">
        <v>1239</v>
      </c>
      <c r="H559" s="42" t="s">
        <v>1240</v>
      </c>
      <c r="I559" s="59">
        <v>3</v>
      </c>
      <c r="J559" s="59">
        <v>3</v>
      </c>
      <c r="K559" s="59">
        <v>3</v>
      </c>
      <c r="L559" s="59">
        <v>1</v>
      </c>
      <c r="M559" s="59">
        <v>2</v>
      </c>
      <c r="N559" s="59">
        <v>3</v>
      </c>
      <c r="O559" s="59">
        <v>3</v>
      </c>
      <c r="P559" s="59"/>
      <c r="Q559" s="59">
        <v>3</v>
      </c>
      <c r="R559" s="59">
        <v>3</v>
      </c>
      <c r="S559" s="59">
        <v>3</v>
      </c>
      <c r="T559" s="59">
        <v>2</v>
      </c>
      <c r="U559" s="59">
        <v>1</v>
      </c>
      <c r="V559" s="59">
        <v>1</v>
      </c>
      <c r="W559" s="58"/>
      <c r="X559" s="58"/>
      <c r="Y559" s="58"/>
      <c r="Z559" s="58"/>
      <c r="AA559" s="58"/>
      <c r="AB559" s="58"/>
      <c r="AC559" s="58"/>
      <c r="AD559" s="59">
        <v>3</v>
      </c>
    </row>
    <row r="560" spans="1:30" s="4" customFormat="1" ht="12">
      <c r="A560" s="42" t="s">
        <v>882</v>
      </c>
      <c r="B560" s="42" t="s">
        <v>883</v>
      </c>
      <c r="C560" s="42" t="s">
        <v>1181</v>
      </c>
      <c r="D560" s="42" t="s">
        <v>1182</v>
      </c>
      <c r="E560" s="42" t="s">
        <v>1237</v>
      </c>
      <c r="F560" s="42" t="s">
        <v>1238</v>
      </c>
      <c r="G560" s="42" t="s">
        <v>1241</v>
      </c>
      <c r="H560" s="42" t="s">
        <v>1242</v>
      </c>
      <c r="I560" s="59">
        <v>2</v>
      </c>
      <c r="J560" s="59">
        <v>3</v>
      </c>
      <c r="K560" s="59">
        <v>3</v>
      </c>
      <c r="L560" s="59">
        <v>1</v>
      </c>
      <c r="M560" s="59">
        <v>3</v>
      </c>
      <c r="N560" s="59">
        <v>2</v>
      </c>
      <c r="O560" s="59">
        <v>1</v>
      </c>
      <c r="P560" s="59"/>
      <c r="Q560" s="59">
        <v>3</v>
      </c>
      <c r="R560" s="59">
        <v>3</v>
      </c>
      <c r="S560" s="59">
        <v>2</v>
      </c>
      <c r="T560" s="59">
        <v>2</v>
      </c>
      <c r="U560" s="59">
        <v>1</v>
      </c>
      <c r="V560" s="59">
        <v>1</v>
      </c>
      <c r="W560" s="58"/>
      <c r="X560" s="58"/>
      <c r="Y560" s="58"/>
      <c r="Z560" s="58"/>
      <c r="AA560" s="58"/>
      <c r="AB560" s="58"/>
      <c r="AC560" s="58"/>
      <c r="AD560" s="59">
        <v>2</v>
      </c>
    </row>
    <row r="561" spans="1:30" s="4" customFormat="1" ht="12">
      <c r="A561" s="42" t="s">
        <v>882</v>
      </c>
      <c r="B561" s="42" t="s">
        <v>883</v>
      </c>
      <c r="C561" s="42" t="s">
        <v>1181</v>
      </c>
      <c r="D561" s="42" t="s">
        <v>1182</v>
      </c>
      <c r="E561" s="42" t="s">
        <v>1237</v>
      </c>
      <c r="F561" s="42" t="s">
        <v>1238</v>
      </c>
      <c r="G561" s="42" t="s">
        <v>1243</v>
      </c>
      <c r="H561" s="42" t="s">
        <v>1244</v>
      </c>
      <c r="I561" s="59">
        <v>3</v>
      </c>
      <c r="J561" s="59">
        <v>3</v>
      </c>
      <c r="K561" s="59">
        <v>3</v>
      </c>
      <c r="L561" s="59">
        <v>1</v>
      </c>
      <c r="M561" s="59">
        <v>2</v>
      </c>
      <c r="N561" s="59">
        <v>2</v>
      </c>
      <c r="O561" s="59">
        <v>2</v>
      </c>
      <c r="P561" s="59"/>
      <c r="Q561" s="59">
        <v>2</v>
      </c>
      <c r="R561" s="59">
        <v>2</v>
      </c>
      <c r="S561" s="59">
        <v>2</v>
      </c>
      <c r="T561" s="59">
        <v>2</v>
      </c>
      <c r="U561" s="59">
        <v>1</v>
      </c>
      <c r="V561" s="59">
        <v>1</v>
      </c>
      <c r="W561" s="58"/>
      <c r="X561" s="58"/>
      <c r="Y561" s="58"/>
      <c r="Z561" s="58"/>
      <c r="AA561" s="58"/>
      <c r="AB561" s="58"/>
      <c r="AC561" s="58"/>
      <c r="AD561" s="59">
        <v>2</v>
      </c>
    </row>
    <row r="562" spans="1:30" s="4" customFormat="1" ht="12">
      <c r="A562" s="42" t="s">
        <v>882</v>
      </c>
      <c r="B562" s="42" t="s">
        <v>883</v>
      </c>
      <c r="C562" s="42" t="s">
        <v>1181</v>
      </c>
      <c r="D562" s="42" t="s">
        <v>1182</v>
      </c>
      <c r="E562" s="42" t="s">
        <v>1237</v>
      </c>
      <c r="F562" s="42" t="s">
        <v>1238</v>
      </c>
      <c r="G562" s="42" t="s">
        <v>1245</v>
      </c>
      <c r="H562" s="42" t="s">
        <v>1246</v>
      </c>
      <c r="I562" s="59">
        <v>1</v>
      </c>
      <c r="J562" s="59">
        <v>3</v>
      </c>
      <c r="K562" s="59">
        <v>3</v>
      </c>
      <c r="L562" s="59">
        <v>1</v>
      </c>
      <c r="M562" s="59">
        <v>2</v>
      </c>
      <c r="N562" s="59">
        <v>2</v>
      </c>
      <c r="O562" s="59">
        <v>1</v>
      </c>
      <c r="P562" s="59"/>
      <c r="Q562" s="59">
        <v>3</v>
      </c>
      <c r="R562" s="59">
        <v>3</v>
      </c>
      <c r="S562" s="59">
        <v>2</v>
      </c>
      <c r="T562" s="59">
        <v>2</v>
      </c>
      <c r="U562" s="59">
        <v>1</v>
      </c>
      <c r="V562" s="59">
        <v>1</v>
      </c>
      <c r="W562" s="58"/>
      <c r="X562" s="58"/>
      <c r="Y562" s="58"/>
      <c r="Z562" s="58"/>
      <c r="AA562" s="58"/>
      <c r="AB562" s="58"/>
      <c r="AC562" s="58"/>
      <c r="AD562" s="59">
        <v>2</v>
      </c>
    </row>
    <row r="563" spans="1:30" s="4" customFormat="1" ht="12">
      <c r="A563" s="42" t="s">
        <v>882</v>
      </c>
      <c r="B563" s="42" t="s">
        <v>883</v>
      </c>
      <c r="C563" s="42" t="s">
        <v>1181</v>
      </c>
      <c r="D563" s="42" t="s">
        <v>1182</v>
      </c>
      <c r="E563" s="42" t="s">
        <v>1237</v>
      </c>
      <c r="F563" s="42" t="s">
        <v>1238</v>
      </c>
      <c r="G563" s="42" t="s">
        <v>1247</v>
      </c>
      <c r="H563" s="42" t="s">
        <v>1248</v>
      </c>
      <c r="I563" s="59">
        <v>1</v>
      </c>
      <c r="J563" s="59">
        <v>3</v>
      </c>
      <c r="K563" s="59">
        <v>3</v>
      </c>
      <c r="L563" s="59">
        <v>1</v>
      </c>
      <c r="M563" s="59">
        <v>3</v>
      </c>
      <c r="N563" s="59">
        <v>2</v>
      </c>
      <c r="O563" s="59">
        <v>1</v>
      </c>
      <c r="P563" s="59"/>
      <c r="Q563" s="59">
        <v>3</v>
      </c>
      <c r="R563" s="59">
        <v>3</v>
      </c>
      <c r="S563" s="59">
        <v>2</v>
      </c>
      <c r="T563" s="59">
        <v>2</v>
      </c>
      <c r="U563" s="59">
        <v>1</v>
      </c>
      <c r="V563" s="59">
        <v>1</v>
      </c>
      <c r="W563" s="58"/>
      <c r="X563" s="58"/>
      <c r="Y563" s="58"/>
      <c r="Z563" s="58"/>
      <c r="AA563" s="58"/>
      <c r="AB563" s="58"/>
      <c r="AC563" s="58"/>
      <c r="AD563" s="59">
        <v>2</v>
      </c>
    </row>
    <row r="564" spans="1:30" s="4" customFormat="1" ht="12">
      <c r="A564" s="42" t="s">
        <v>882</v>
      </c>
      <c r="B564" s="42" t="s">
        <v>883</v>
      </c>
      <c r="C564" s="42" t="s">
        <v>1181</v>
      </c>
      <c r="D564" s="42" t="s">
        <v>1182</v>
      </c>
      <c r="E564" s="42" t="s">
        <v>1237</v>
      </c>
      <c r="F564" s="42" t="s">
        <v>1238</v>
      </c>
      <c r="G564" s="42" t="s">
        <v>1249</v>
      </c>
      <c r="H564" s="42" t="s">
        <v>1250</v>
      </c>
      <c r="I564" s="59">
        <v>1</v>
      </c>
      <c r="J564" s="59">
        <v>3</v>
      </c>
      <c r="K564" s="59">
        <v>3</v>
      </c>
      <c r="L564" s="59">
        <v>1</v>
      </c>
      <c r="M564" s="59">
        <v>3</v>
      </c>
      <c r="N564" s="59">
        <v>3</v>
      </c>
      <c r="O564" s="59">
        <v>1</v>
      </c>
      <c r="P564" s="59"/>
      <c r="Q564" s="59">
        <v>3</v>
      </c>
      <c r="R564" s="59">
        <v>3</v>
      </c>
      <c r="S564" s="59">
        <v>3</v>
      </c>
      <c r="T564" s="59">
        <v>2</v>
      </c>
      <c r="U564" s="59">
        <v>1</v>
      </c>
      <c r="V564" s="59">
        <v>1</v>
      </c>
      <c r="W564" s="58"/>
      <c r="X564" s="58"/>
      <c r="Y564" s="58"/>
      <c r="Z564" s="58"/>
      <c r="AA564" s="58"/>
      <c r="AB564" s="58"/>
      <c r="AC564" s="58"/>
      <c r="AD564" s="59">
        <v>3</v>
      </c>
    </row>
    <row r="565" spans="1:30" s="4" customFormat="1" ht="12">
      <c r="A565" s="42" t="s">
        <v>882</v>
      </c>
      <c r="B565" s="42" t="s">
        <v>883</v>
      </c>
      <c r="C565" s="42" t="s">
        <v>1181</v>
      </c>
      <c r="D565" s="42" t="s">
        <v>1182</v>
      </c>
      <c r="E565" s="42" t="s">
        <v>1237</v>
      </c>
      <c r="F565" s="42" t="s">
        <v>1238</v>
      </c>
      <c r="G565" s="42" t="s">
        <v>1251</v>
      </c>
      <c r="H565" s="42" t="s">
        <v>1252</v>
      </c>
      <c r="I565" s="59">
        <v>2</v>
      </c>
      <c r="J565" s="59">
        <v>3</v>
      </c>
      <c r="K565" s="59">
        <v>3</v>
      </c>
      <c r="L565" s="59">
        <v>1</v>
      </c>
      <c r="M565" s="59">
        <v>2</v>
      </c>
      <c r="N565" s="59">
        <v>2</v>
      </c>
      <c r="O565" s="59">
        <v>1</v>
      </c>
      <c r="P565" s="59"/>
      <c r="Q565" s="59">
        <v>3</v>
      </c>
      <c r="R565" s="59">
        <v>3</v>
      </c>
      <c r="S565" s="59">
        <v>2</v>
      </c>
      <c r="T565" s="59">
        <v>2</v>
      </c>
      <c r="U565" s="59">
        <v>1</v>
      </c>
      <c r="V565" s="59">
        <v>1</v>
      </c>
      <c r="W565" s="58"/>
      <c r="X565" s="58"/>
      <c r="Y565" s="58"/>
      <c r="Z565" s="58"/>
      <c r="AA565" s="58"/>
      <c r="AB565" s="58"/>
      <c r="AC565" s="58"/>
      <c r="AD565" s="59">
        <v>2</v>
      </c>
    </row>
    <row r="566" spans="1:30" s="4" customFormat="1" ht="12">
      <c r="A566" s="42" t="s">
        <v>882</v>
      </c>
      <c r="B566" s="42" t="s">
        <v>883</v>
      </c>
      <c r="C566" s="42" t="s">
        <v>1181</v>
      </c>
      <c r="D566" s="42" t="s">
        <v>1182</v>
      </c>
      <c r="E566" s="42" t="s">
        <v>1253</v>
      </c>
      <c r="F566" s="42" t="s">
        <v>1254</v>
      </c>
      <c r="G566" s="42" t="s">
        <v>1255</v>
      </c>
      <c r="H566" s="42" t="s">
        <v>1256</v>
      </c>
      <c r="I566" s="59">
        <v>1</v>
      </c>
      <c r="J566" s="59">
        <v>3</v>
      </c>
      <c r="K566" s="59">
        <v>2</v>
      </c>
      <c r="L566" s="59">
        <v>1</v>
      </c>
      <c r="M566" s="59">
        <v>4</v>
      </c>
      <c r="N566" s="59">
        <v>2</v>
      </c>
      <c r="O566" s="59">
        <v>1</v>
      </c>
      <c r="P566" s="59"/>
      <c r="Q566" s="59">
        <v>3</v>
      </c>
      <c r="R566" s="59">
        <v>3</v>
      </c>
      <c r="S566" s="59">
        <v>2</v>
      </c>
      <c r="T566" s="59">
        <v>2</v>
      </c>
      <c r="U566" s="59">
        <v>1</v>
      </c>
      <c r="V566" s="59">
        <v>1</v>
      </c>
      <c r="W566" s="58"/>
      <c r="X566" s="58"/>
      <c r="Y566" s="58"/>
      <c r="Z566" s="58"/>
      <c r="AA566" s="58"/>
      <c r="AB566" s="58"/>
      <c r="AC566" s="58"/>
      <c r="AD566" s="59">
        <v>2</v>
      </c>
    </row>
    <row r="567" spans="1:30" s="4" customFormat="1" ht="12">
      <c r="A567" s="42" t="s">
        <v>882</v>
      </c>
      <c r="B567" s="42" t="s">
        <v>883</v>
      </c>
      <c r="C567" s="42" t="s">
        <v>1181</v>
      </c>
      <c r="D567" s="42" t="s">
        <v>1182</v>
      </c>
      <c r="E567" s="42" t="s">
        <v>1253</v>
      </c>
      <c r="F567" s="42" t="s">
        <v>1254</v>
      </c>
      <c r="G567" s="42" t="s">
        <v>1257</v>
      </c>
      <c r="H567" s="42" t="s">
        <v>1258</v>
      </c>
      <c r="I567" s="59">
        <v>0</v>
      </c>
      <c r="J567" s="59">
        <v>3</v>
      </c>
      <c r="K567" s="59">
        <v>2</v>
      </c>
      <c r="L567" s="59">
        <v>1</v>
      </c>
      <c r="M567" s="59">
        <v>3</v>
      </c>
      <c r="N567" s="59">
        <v>2</v>
      </c>
      <c r="O567" s="59">
        <v>1</v>
      </c>
      <c r="P567" s="59"/>
      <c r="Q567" s="59">
        <v>2</v>
      </c>
      <c r="R567" s="59">
        <v>2</v>
      </c>
      <c r="S567" s="59">
        <v>2</v>
      </c>
      <c r="T567" s="59">
        <v>2</v>
      </c>
      <c r="U567" s="59">
        <v>1</v>
      </c>
      <c r="V567" s="59">
        <v>1</v>
      </c>
      <c r="W567" s="58"/>
      <c r="X567" s="58"/>
      <c r="Y567" s="58"/>
      <c r="Z567" s="58"/>
      <c r="AA567" s="58"/>
      <c r="AB567" s="58"/>
      <c r="AC567" s="58"/>
      <c r="AD567" s="59">
        <v>2</v>
      </c>
    </row>
    <row r="568" spans="1:30" s="4" customFormat="1" ht="12">
      <c r="A568" s="42" t="s">
        <v>882</v>
      </c>
      <c r="B568" s="42" t="s">
        <v>883</v>
      </c>
      <c r="C568" s="42" t="s">
        <v>1181</v>
      </c>
      <c r="D568" s="42" t="s">
        <v>1182</v>
      </c>
      <c r="E568" s="42" t="s">
        <v>1253</v>
      </c>
      <c r="F568" s="42" t="s">
        <v>1254</v>
      </c>
      <c r="G568" s="42" t="s">
        <v>1259</v>
      </c>
      <c r="H568" s="42" t="s">
        <v>1260</v>
      </c>
      <c r="I568" s="59">
        <v>2</v>
      </c>
      <c r="J568" s="59">
        <v>3</v>
      </c>
      <c r="K568" s="59">
        <v>2</v>
      </c>
      <c r="L568" s="59">
        <v>1</v>
      </c>
      <c r="M568" s="59">
        <v>2</v>
      </c>
      <c r="N568" s="59">
        <v>2</v>
      </c>
      <c r="O568" s="59">
        <v>2</v>
      </c>
      <c r="P568" s="59"/>
      <c r="Q568" s="59">
        <v>3</v>
      </c>
      <c r="R568" s="59">
        <v>3</v>
      </c>
      <c r="S568" s="59">
        <v>2</v>
      </c>
      <c r="T568" s="59">
        <v>2</v>
      </c>
      <c r="U568" s="59">
        <v>1</v>
      </c>
      <c r="V568" s="59">
        <v>1</v>
      </c>
      <c r="W568" s="58"/>
      <c r="X568" s="58"/>
      <c r="Y568" s="58"/>
      <c r="Z568" s="58"/>
      <c r="AA568" s="58"/>
      <c r="AB568" s="58"/>
      <c r="AC568" s="58"/>
      <c r="AD568" s="59">
        <v>2</v>
      </c>
    </row>
    <row r="569" spans="1:30" s="4" customFormat="1" ht="12">
      <c r="A569" s="42" t="s">
        <v>882</v>
      </c>
      <c r="B569" s="42" t="s">
        <v>883</v>
      </c>
      <c r="C569" s="42" t="s">
        <v>1181</v>
      </c>
      <c r="D569" s="42" t="s">
        <v>1182</v>
      </c>
      <c r="E569" s="42" t="s">
        <v>1253</v>
      </c>
      <c r="F569" s="42" t="s">
        <v>1254</v>
      </c>
      <c r="G569" s="42" t="s">
        <v>1261</v>
      </c>
      <c r="H569" s="42" t="s">
        <v>1262</v>
      </c>
      <c r="I569" s="59">
        <v>1</v>
      </c>
      <c r="J569" s="59">
        <v>3</v>
      </c>
      <c r="K569" s="59">
        <v>2</v>
      </c>
      <c r="L569" s="59">
        <v>1</v>
      </c>
      <c r="M569" s="59">
        <v>2</v>
      </c>
      <c r="N569" s="59">
        <v>2</v>
      </c>
      <c r="O569" s="59">
        <v>1</v>
      </c>
      <c r="P569" s="59"/>
      <c r="Q569" s="59">
        <v>2</v>
      </c>
      <c r="R569" s="59">
        <v>2</v>
      </c>
      <c r="S569" s="59">
        <v>2</v>
      </c>
      <c r="T569" s="59">
        <v>2</v>
      </c>
      <c r="U569" s="59">
        <v>1</v>
      </c>
      <c r="V569" s="59">
        <v>1</v>
      </c>
      <c r="W569" s="58"/>
      <c r="X569" s="58"/>
      <c r="Y569" s="58"/>
      <c r="Z569" s="58"/>
      <c r="AA569" s="58"/>
      <c r="AB569" s="58"/>
      <c r="AC569" s="58"/>
      <c r="AD569" s="59">
        <v>2</v>
      </c>
    </row>
    <row r="570" spans="1:30" s="4" customFormat="1" ht="12">
      <c r="A570" s="42" t="s">
        <v>882</v>
      </c>
      <c r="B570" s="42" t="s">
        <v>883</v>
      </c>
      <c r="C570" s="42" t="s">
        <v>1181</v>
      </c>
      <c r="D570" s="42" t="s">
        <v>1182</v>
      </c>
      <c r="E570" s="42" t="s">
        <v>1253</v>
      </c>
      <c r="F570" s="42" t="s">
        <v>1254</v>
      </c>
      <c r="G570" s="42" t="s">
        <v>1263</v>
      </c>
      <c r="H570" s="42" t="s">
        <v>1264</v>
      </c>
      <c r="I570" s="59">
        <v>1</v>
      </c>
      <c r="J570" s="59">
        <v>3</v>
      </c>
      <c r="K570" s="59">
        <v>2</v>
      </c>
      <c r="L570" s="59">
        <v>1</v>
      </c>
      <c r="M570" s="59">
        <v>3</v>
      </c>
      <c r="N570" s="59">
        <v>2</v>
      </c>
      <c r="O570" s="59">
        <v>1</v>
      </c>
      <c r="P570" s="59"/>
      <c r="Q570" s="59">
        <v>3</v>
      </c>
      <c r="R570" s="59">
        <v>3</v>
      </c>
      <c r="S570" s="59">
        <v>2</v>
      </c>
      <c r="T570" s="59">
        <v>2</v>
      </c>
      <c r="U570" s="59">
        <v>1</v>
      </c>
      <c r="V570" s="59">
        <v>1</v>
      </c>
      <c r="W570" s="58"/>
      <c r="X570" s="58"/>
      <c r="Y570" s="58"/>
      <c r="Z570" s="58"/>
      <c r="AA570" s="58"/>
      <c r="AB570" s="58"/>
      <c r="AC570" s="58"/>
      <c r="AD570" s="59">
        <v>2</v>
      </c>
    </row>
    <row r="571" spans="1:30" s="4" customFormat="1" ht="12">
      <c r="A571" s="42" t="s">
        <v>882</v>
      </c>
      <c r="B571" s="42" t="s">
        <v>883</v>
      </c>
      <c r="C571" s="42" t="s">
        <v>1181</v>
      </c>
      <c r="D571" s="42" t="s">
        <v>1182</v>
      </c>
      <c r="E571" s="42" t="s">
        <v>1253</v>
      </c>
      <c r="F571" s="42" t="s">
        <v>1254</v>
      </c>
      <c r="G571" s="42" t="s">
        <v>1265</v>
      </c>
      <c r="H571" s="42" t="s">
        <v>1266</v>
      </c>
      <c r="I571" s="59">
        <v>3</v>
      </c>
      <c r="J571" s="59">
        <v>3</v>
      </c>
      <c r="K571" s="59">
        <v>2</v>
      </c>
      <c r="L571" s="59">
        <v>1</v>
      </c>
      <c r="M571" s="59">
        <v>2</v>
      </c>
      <c r="N571" s="59">
        <v>2</v>
      </c>
      <c r="O571" s="59">
        <v>3</v>
      </c>
      <c r="P571" s="59"/>
      <c r="Q571" s="59">
        <v>3</v>
      </c>
      <c r="R571" s="59">
        <v>3</v>
      </c>
      <c r="S571" s="59">
        <v>2</v>
      </c>
      <c r="T571" s="59">
        <v>2</v>
      </c>
      <c r="U571" s="59">
        <v>1</v>
      </c>
      <c r="V571" s="59">
        <v>1</v>
      </c>
      <c r="W571" s="58"/>
      <c r="X571" s="58"/>
      <c r="Y571" s="58"/>
      <c r="Z571" s="58"/>
      <c r="AA571" s="58"/>
      <c r="AB571" s="58"/>
      <c r="AC571" s="58"/>
      <c r="AD571" s="59">
        <v>2</v>
      </c>
    </row>
    <row r="572" spans="1:30" s="4" customFormat="1" ht="12">
      <c r="A572" s="42" t="s">
        <v>882</v>
      </c>
      <c r="B572" s="42" t="s">
        <v>883</v>
      </c>
      <c r="C572" s="42" t="s">
        <v>1267</v>
      </c>
      <c r="D572" s="42" t="s">
        <v>1268</v>
      </c>
      <c r="E572" s="42" t="s">
        <v>1269</v>
      </c>
      <c r="F572" s="42" t="s">
        <v>1270</v>
      </c>
      <c r="G572" s="42" t="s">
        <v>1271</v>
      </c>
      <c r="H572" s="42" t="s">
        <v>1272</v>
      </c>
      <c r="I572" s="59">
        <v>1</v>
      </c>
      <c r="J572" s="59">
        <v>1</v>
      </c>
      <c r="K572" s="59">
        <v>1</v>
      </c>
      <c r="L572" s="59">
        <v>1</v>
      </c>
      <c r="M572" s="59">
        <v>2</v>
      </c>
      <c r="N572" s="59">
        <v>2</v>
      </c>
      <c r="O572" s="59">
        <v>1</v>
      </c>
      <c r="P572" s="59"/>
      <c r="Q572" s="59">
        <v>2</v>
      </c>
      <c r="R572" s="59">
        <v>2</v>
      </c>
      <c r="S572" s="59">
        <v>2</v>
      </c>
      <c r="T572" s="59">
        <v>2</v>
      </c>
      <c r="U572" s="59">
        <v>1</v>
      </c>
      <c r="V572" s="59">
        <v>1</v>
      </c>
      <c r="W572" s="58"/>
      <c r="X572" s="58"/>
      <c r="Y572" s="58"/>
      <c r="Z572" s="58"/>
      <c r="AA572" s="58"/>
      <c r="AB572" s="58"/>
      <c r="AC572" s="58"/>
      <c r="AD572" s="59">
        <v>1</v>
      </c>
    </row>
    <row r="573" spans="1:30" s="4" customFormat="1" ht="12">
      <c r="A573" s="42" t="s">
        <v>882</v>
      </c>
      <c r="B573" s="42" t="s">
        <v>883</v>
      </c>
      <c r="C573" s="42" t="s">
        <v>1267</v>
      </c>
      <c r="D573" s="42" t="s">
        <v>1268</v>
      </c>
      <c r="E573" s="42" t="s">
        <v>1269</v>
      </c>
      <c r="F573" s="42" t="s">
        <v>1270</v>
      </c>
      <c r="G573" s="42" t="s">
        <v>1273</v>
      </c>
      <c r="H573" s="42" t="s">
        <v>1274</v>
      </c>
      <c r="I573" s="59">
        <v>1</v>
      </c>
      <c r="J573" s="59">
        <v>1</v>
      </c>
      <c r="K573" s="59">
        <v>1</v>
      </c>
      <c r="L573" s="59">
        <v>1</v>
      </c>
      <c r="M573" s="59">
        <v>1</v>
      </c>
      <c r="N573" s="59">
        <v>2</v>
      </c>
      <c r="O573" s="59">
        <v>1</v>
      </c>
      <c r="P573" s="59"/>
      <c r="Q573" s="59">
        <v>3</v>
      </c>
      <c r="R573" s="59">
        <v>3</v>
      </c>
      <c r="S573" s="59">
        <v>2</v>
      </c>
      <c r="T573" s="59">
        <v>2</v>
      </c>
      <c r="U573" s="59">
        <v>1</v>
      </c>
      <c r="V573" s="59">
        <v>1</v>
      </c>
      <c r="W573" s="58"/>
      <c r="X573" s="58"/>
      <c r="Y573" s="58"/>
      <c r="Z573" s="58"/>
      <c r="AA573" s="58"/>
      <c r="AB573" s="58"/>
      <c r="AC573" s="58"/>
      <c r="AD573" s="59">
        <v>1</v>
      </c>
    </row>
    <row r="574" spans="1:30" s="4" customFormat="1" ht="12">
      <c r="A574" s="42" t="s">
        <v>882</v>
      </c>
      <c r="B574" s="42" t="s">
        <v>883</v>
      </c>
      <c r="C574" s="42" t="s">
        <v>1267</v>
      </c>
      <c r="D574" s="42" t="s">
        <v>1268</v>
      </c>
      <c r="E574" s="42" t="s">
        <v>1269</v>
      </c>
      <c r="F574" s="42" t="s">
        <v>1270</v>
      </c>
      <c r="G574" s="42" t="s">
        <v>1275</v>
      </c>
      <c r="H574" s="42" t="s">
        <v>1276</v>
      </c>
      <c r="I574" s="59">
        <v>1</v>
      </c>
      <c r="J574" s="59">
        <v>1</v>
      </c>
      <c r="K574" s="59">
        <v>1</v>
      </c>
      <c r="L574" s="59">
        <v>1</v>
      </c>
      <c r="M574" s="59">
        <v>1</v>
      </c>
      <c r="N574" s="59">
        <v>2</v>
      </c>
      <c r="O574" s="59">
        <v>1</v>
      </c>
      <c r="P574" s="59"/>
      <c r="Q574" s="59">
        <v>2</v>
      </c>
      <c r="R574" s="59">
        <v>2</v>
      </c>
      <c r="S574" s="59">
        <v>2</v>
      </c>
      <c r="T574" s="59">
        <v>2</v>
      </c>
      <c r="U574" s="59">
        <v>1</v>
      </c>
      <c r="V574" s="59">
        <v>1</v>
      </c>
      <c r="W574" s="58"/>
      <c r="X574" s="58"/>
      <c r="Y574" s="58"/>
      <c r="Z574" s="58"/>
      <c r="AA574" s="58"/>
      <c r="AB574" s="58"/>
      <c r="AC574" s="58"/>
      <c r="AD574" s="59">
        <v>1</v>
      </c>
    </row>
    <row r="575" spans="1:30" s="4" customFormat="1" ht="12">
      <c r="A575" s="42" t="s">
        <v>882</v>
      </c>
      <c r="B575" s="42" t="s">
        <v>883</v>
      </c>
      <c r="C575" s="42" t="s">
        <v>1267</v>
      </c>
      <c r="D575" s="42" t="s">
        <v>1268</v>
      </c>
      <c r="E575" s="42" t="s">
        <v>1269</v>
      </c>
      <c r="F575" s="42" t="s">
        <v>1270</v>
      </c>
      <c r="G575" s="42" t="s">
        <v>1277</v>
      </c>
      <c r="H575" s="42" t="s">
        <v>1278</v>
      </c>
      <c r="I575" s="59">
        <v>1</v>
      </c>
      <c r="J575" s="59">
        <v>1</v>
      </c>
      <c r="K575" s="59">
        <v>1</v>
      </c>
      <c r="L575" s="59">
        <v>1</v>
      </c>
      <c r="M575" s="59">
        <v>2</v>
      </c>
      <c r="N575" s="59">
        <v>2</v>
      </c>
      <c r="O575" s="59">
        <v>1</v>
      </c>
      <c r="P575" s="59"/>
      <c r="Q575" s="59">
        <v>2</v>
      </c>
      <c r="R575" s="59">
        <v>2</v>
      </c>
      <c r="S575" s="59">
        <v>2</v>
      </c>
      <c r="T575" s="59">
        <v>2</v>
      </c>
      <c r="U575" s="59">
        <v>1</v>
      </c>
      <c r="V575" s="59">
        <v>1</v>
      </c>
      <c r="W575" s="58"/>
      <c r="X575" s="58"/>
      <c r="Y575" s="58"/>
      <c r="Z575" s="58"/>
      <c r="AA575" s="58"/>
      <c r="AB575" s="58"/>
      <c r="AC575" s="58"/>
      <c r="AD575" s="59">
        <v>1</v>
      </c>
    </row>
    <row r="576" spans="1:30" s="4" customFormat="1" ht="12">
      <c r="A576" s="42" t="s">
        <v>882</v>
      </c>
      <c r="B576" s="42" t="s">
        <v>883</v>
      </c>
      <c r="C576" s="42" t="s">
        <v>1267</v>
      </c>
      <c r="D576" s="42" t="s">
        <v>1268</v>
      </c>
      <c r="E576" s="42" t="s">
        <v>1269</v>
      </c>
      <c r="F576" s="42" t="s">
        <v>1270</v>
      </c>
      <c r="G576" s="42" t="s">
        <v>1279</v>
      </c>
      <c r="H576" s="42" t="s">
        <v>1280</v>
      </c>
      <c r="I576" s="59">
        <v>1</v>
      </c>
      <c r="J576" s="59">
        <v>1</v>
      </c>
      <c r="K576" s="59">
        <v>1</v>
      </c>
      <c r="L576" s="59">
        <v>1</v>
      </c>
      <c r="M576" s="59">
        <v>1</v>
      </c>
      <c r="N576" s="59">
        <v>2</v>
      </c>
      <c r="O576" s="59">
        <v>1</v>
      </c>
      <c r="P576" s="59"/>
      <c r="Q576" s="59">
        <v>2</v>
      </c>
      <c r="R576" s="59">
        <v>2</v>
      </c>
      <c r="S576" s="59">
        <v>2</v>
      </c>
      <c r="T576" s="59">
        <v>1</v>
      </c>
      <c r="U576" s="59">
        <v>1</v>
      </c>
      <c r="V576" s="59">
        <v>1</v>
      </c>
      <c r="W576" s="58"/>
      <c r="X576" s="58"/>
      <c r="Y576" s="58"/>
      <c r="Z576" s="58"/>
      <c r="AA576" s="58"/>
      <c r="AB576" s="58"/>
      <c r="AC576" s="58"/>
      <c r="AD576" s="59">
        <v>1</v>
      </c>
    </row>
    <row r="577" spans="1:30" s="4" customFormat="1" ht="12">
      <c r="A577" s="42" t="s">
        <v>882</v>
      </c>
      <c r="B577" s="42" t="s">
        <v>883</v>
      </c>
      <c r="C577" s="42" t="s">
        <v>1267</v>
      </c>
      <c r="D577" s="42" t="s">
        <v>1268</v>
      </c>
      <c r="E577" s="42" t="s">
        <v>1269</v>
      </c>
      <c r="F577" s="42" t="s">
        <v>1270</v>
      </c>
      <c r="G577" s="42" t="s">
        <v>1281</v>
      </c>
      <c r="H577" s="42" t="s">
        <v>1282</v>
      </c>
      <c r="I577" s="59">
        <v>1</v>
      </c>
      <c r="J577" s="59">
        <v>1</v>
      </c>
      <c r="K577" s="59">
        <v>1</v>
      </c>
      <c r="L577" s="59">
        <v>1</v>
      </c>
      <c r="M577" s="59">
        <v>2</v>
      </c>
      <c r="N577" s="59">
        <v>2</v>
      </c>
      <c r="O577" s="59">
        <v>1</v>
      </c>
      <c r="P577" s="59"/>
      <c r="Q577" s="59">
        <v>2</v>
      </c>
      <c r="R577" s="59">
        <v>2</v>
      </c>
      <c r="S577" s="59">
        <v>2</v>
      </c>
      <c r="T577" s="59">
        <v>1</v>
      </c>
      <c r="U577" s="59">
        <v>1</v>
      </c>
      <c r="V577" s="59">
        <v>1</v>
      </c>
      <c r="W577" s="58"/>
      <c r="X577" s="58"/>
      <c r="Y577" s="58"/>
      <c r="Z577" s="58"/>
      <c r="AA577" s="58"/>
      <c r="AB577" s="58"/>
      <c r="AC577" s="58"/>
      <c r="AD577" s="59">
        <v>1</v>
      </c>
    </row>
    <row r="578" spans="1:30" s="4" customFormat="1" ht="12">
      <c r="A578" s="42" t="s">
        <v>882</v>
      </c>
      <c r="B578" s="42" t="s">
        <v>883</v>
      </c>
      <c r="C578" s="42" t="s">
        <v>1267</v>
      </c>
      <c r="D578" s="42" t="s">
        <v>1268</v>
      </c>
      <c r="E578" s="42" t="s">
        <v>1269</v>
      </c>
      <c r="F578" s="42" t="s">
        <v>1270</v>
      </c>
      <c r="G578" s="42" t="s">
        <v>1283</v>
      </c>
      <c r="H578" s="42" t="s">
        <v>1284</v>
      </c>
      <c r="I578" s="59">
        <v>1</v>
      </c>
      <c r="J578" s="59">
        <v>1</v>
      </c>
      <c r="K578" s="59">
        <v>1</v>
      </c>
      <c r="L578" s="59">
        <v>1</v>
      </c>
      <c r="M578" s="59">
        <v>2</v>
      </c>
      <c r="N578" s="59">
        <v>2</v>
      </c>
      <c r="O578" s="59">
        <v>1</v>
      </c>
      <c r="P578" s="59"/>
      <c r="Q578" s="59">
        <v>2</v>
      </c>
      <c r="R578" s="59">
        <v>2</v>
      </c>
      <c r="S578" s="59">
        <v>2</v>
      </c>
      <c r="T578" s="59">
        <v>1</v>
      </c>
      <c r="U578" s="59">
        <v>1</v>
      </c>
      <c r="V578" s="59">
        <v>1</v>
      </c>
      <c r="W578" s="58"/>
      <c r="X578" s="58"/>
      <c r="Y578" s="58"/>
      <c r="Z578" s="58"/>
      <c r="AA578" s="58"/>
      <c r="AB578" s="58"/>
      <c r="AC578" s="58"/>
      <c r="AD578" s="59">
        <v>1</v>
      </c>
    </row>
    <row r="579" spans="1:30" s="4" customFormat="1" ht="12">
      <c r="A579" s="42" t="s">
        <v>882</v>
      </c>
      <c r="B579" s="42" t="s">
        <v>883</v>
      </c>
      <c r="C579" s="42" t="s">
        <v>1267</v>
      </c>
      <c r="D579" s="42" t="s">
        <v>1268</v>
      </c>
      <c r="E579" s="42" t="s">
        <v>1285</v>
      </c>
      <c r="F579" s="42" t="s">
        <v>1286</v>
      </c>
      <c r="G579" s="42" t="s">
        <v>1287</v>
      </c>
      <c r="H579" s="42" t="s">
        <v>1288</v>
      </c>
      <c r="I579" s="59">
        <v>2</v>
      </c>
      <c r="J579" s="59">
        <v>3</v>
      </c>
      <c r="K579" s="59">
        <v>1</v>
      </c>
      <c r="L579" s="59">
        <v>1</v>
      </c>
      <c r="M579" s="59">
        <v>1</v>
      </c>
      <c r="N579" s="59">
        <v>2</v>
      </c>
      <c r="O579" s="59">
        <v>2</v>
      </c>
      <c r="P579" s="59"/>
      <c r="Q579" s="59">
        <v>2</v>
      </c>
      <c r="R579" s="59">
        <v>2</v>
      </c>
      <c r="S579" s="59">
        <v>2</v>
      </c>
      <c r="T579" s="59">
        <v>2</v>
      </c>
      <c r="U579" s="59">
        <v>1</v>
      </c>
      <c r="V579" s="59">
        <v>1</v>
      </c>
      <c r="W579" s="58"/>
      <c r="X579" s="58"/>
      <c r="Y579" s="58"/>
      <c r="Z579" s="58"/>
      <c r="AA579" s="58"/>
      <c r="AB579" s="58"/>
      <c r="AC579" s="58"/>
      <c r="AD579" s="59">
        <v>2</v>
      </c>
    </row>
    <row r="580" spans="1:30" s="4" customFormat="1" ht="12">
      <c r="A580" s="42" t="s">
        <v>882</v>
      </c>
      <c r="B580" s="42" t="s">
        <v>883</v>
      </c>
      <c r="C580" s="42" t="s">
        <v>1267</v>
      </c>
      <c r="D580" s="42" t="s">
        <v>1268</v>
      </c>
      <c r="E580" s="42" t="s">
        <v>1285</v>
      </c>
      <c r="F580" s="42" t="s">
        <v>1286</v>
      </c>
      <c r="G580" s="42" t="s">
        <v>1289</v>
      </c>
      <c r="H580" s="42" t="s">
        <v>1290</v>
      </c>
      <c r="I580" s="59">
        <v>1</v>
      </c>
      <c r="J580" s="59">
        <v>1</v>
      </c>
      <c r="K580" s="59">
        <v>1</v>
      </c>
      <c r="L580" s="59">
        <v>1</v>
      </c>
      <c r="M580" s="59">
        <v>1</v>
      </c>
      <c r="N580" s="59">
        <v>2</v>
      </c>
      <c r="O580" s="59">
        <v>1</v>
      </c>
      <c r="P580" s="59"/>
      <c r="Q580" s="59">
        <v>2</v>
      </c>
      <c r="R580" s="59">
        <v>2</v>
      </c>
      <c r="S580" s="59">
        <v>2</v>
      </c>
      <c r="T580" s="59">
        <v>2</v>
      </c>
      <c r="U580" s="59">
        <v>1</v>
      </c>
      <c r="V580" s="59">
        <v>1</v>
      </c>
      <c r="W580" s="58"/>
      <c r="X580" s="58"/>
      <c r="Y580" s="58"/>
      <c r="Z580" s="58"/>
      <c r="AA580" s="58"/>
      <c r="AB580" s="58"/>
      <c r="AC580" s="58"/>
      <c r="AD580" s="59">
        <v>1</v>
      </c>
    </row>
    <row r="581" spans="1:30" s="4" customFormat="1" ht="12">
      <c r="A581" s="42" t="s">
        <v>882</v>
      </c>
      <c r="B581" s="42" t="s">
        <v>883</v>
      </c>
      <c r="C581" s="42" t="s">
        <v>1267</v>
      </c>
      <c r="D581" s="42" t="s">
        <v>1268</v>
      </c>
      <c r="E581" s="42" t="s">
        <v>1285</v>
      </c>
      <c r="F581" s="42" t="s">
        <v>1286</v>
      </c>
      <c r="G581" s="42" t="s">
        <v>1291</v>
      </c>
      <c r="H581" s="42" t="s">
        <v>1292</v>
      </c>
      <c r="I581" s="59">
        <v>1</v>
      </c>
      <c r="J581" s="59">
        <v>1</v>
      </c>
      <c r="K581" s="59">
        <v>1</v>
      </c>
      <c r="L581" s="59">
        <v>1</v>
      </c>
      <c r="M581" s="59">
        <v>2</v>
      </c>
      <c r="N581" s="59">
        <v>2</v>
      </c>
      <c r="O581" s="59">
        <v>1</v>
      </c>
      <c r="P581" s="59"/>
      <c r="Q581" s="59">
        <v>2</v>
      </c>
      <c r="R581" s="59">
        <v>2</v>
      </c>
      <c r="S581" s="59">
        <v>2</v>
      </c>
      <c r="T581" s="59">
        <v>2</v>
      </c>
      <c r="U581" s="59">
        <v>1</v>
      </c>
      <c r="V581" s="59">
        <v>1</v>
      </c>
      <c r="W581" s="58"/>
      <c r="X581" s="58"/>
      <c r="Y581" s="58"/>
      <c r="Z581" s="58"/>
      <c r="AA581" s="58"/>
      <c r="AB581" s="58"/>
      <c r="AC581" s="58"/>
      <c r="AD581" s="59">
        <v>1</v>
      </c>
    </row>
    <row r="582" spans="1:30" s="4" customFormat="1" ht="12">
      <c r="A582" s="42" t="s">
        <v>882</v>
      </c>
      <c r="B582" s="42" t="s">
        <v>883</v>
      </c>
      <c r="C582" s="42" t="s">
        <v>1267</v>
      </c>
      <c r="D582" s="42" t="s">
        <v>1268</v>
      </c>
      <c r="E582" s="42" t="s">
        <v>1285</v>
      </c>
      <c r="F582" s="42" t="s">
        <v>1286</v>
      </c>
      <c r="G582" s="42" t="s">
        <v>1293</v>
      </c>
      <c r="H582" s="42" t="s">
        <v>1294</v>
      </c>
      <c r="I582" s="59">
        <v>1</v>
      </c>
      <c r="J582" s="59">
        <v>1</v>
      </c>
      <c r="K582" s="59">
        <v>1</v>
      </c>
      <c r="L582" s="59">
        <v>1</v>
      </c>
      <c r="M582" s="59">
        <v>2</v>
      </c>
      <c r="N582" s="59">
        <v>2</v>
      </c>
      <c r="O582" s="59">
        <v>1</v>
      </c>
      <c r="P582" s="59"/>
      <c r="Q582" s="59">
        <v>2</v>
      </c>
      <c r="R582" s="59">
        <v>2</v>
      </c>
      <c r="S582" s="59">
        <v>2</v>
      </c>
      <c r="T582" s="59">
        <v>2</v>
      </c>
      <c r="U582" s="59">
        <v>1</v>
      </c>
      <c r="V582" s="59">
        <v>1</v>
      </c>
      <c r="W582" s="58"/>
      <c r="X582" s="58"/>
      <c r="Y582" s="58"/>
      <c r="Z582" s="58"/>
      <c r="AA582" s="58"/>
      <c r="AB582" s="58"/>
      <c r="AC582" s="58"/>
      <c r="AD582" s="59">
        <v>1</v>
      </c>
    </row>
    <row r="583" spans="1:30" s="4" customFormat="1" ht="12">
      <c r="A583" s="42" t="s">
        <v>882</v>
      </c>
      <c r="B583" s="42" t="s">
        <v>883</v>
      </c>
      <c r="C583" s="42" t="s">
        <v>1267</v>
      </c>
      <c r="D583" s="42" t="s">
        <v>1268</v>
      </c>
      <c r="E583" s="42" t="s">
        <v>1285</v>
      </c>
      <c r="F583" s="42" t="s">
        <v>1286</v>
      </c>
      <c r="G583" s="42" t="s">
        <v>1295</v>
      </c>
      <c r="H583" s="42" t="s">
        <v>1296</v>
      </c>
      <c r="I583" s="59">
        <v>1</v>
      </c>
      <c r="J583" s="59">
        <v>1</v>
      </c>
      <c r="K583" s="59">
        <v>1</v>
      </c>
      <c r="L583" s="59">
        <v>1</v>
      </c>
      <c r="M583" s="59">
        <v>2</v>
      </c>
      <c r="N583" s="59">
        <v>2</v>
      </c>
      <c r="O583" s="59">
        <v>1</v>
      </c>
      <c r="P583" s="59"/>
      <c r="Q583" s="59">
        <v>2</v>
      </c>
      <c r="R583" s="59">
        <v>2</v>
      </c>
      <c r="S583" s="59">
        <v>2</v>
      </c>
      <c r="T583" s="59">
        <v>2</v>
      </c>
      <c r="U583" s="59">
        <v>1</v>
      </c>
      <c r="V583" s="59">
        <v>1</v>
      </c>
      <c r="W583" s="58"/>
      <c r="X583" s="58"/>
      <c r="Y583" s="58"/>
      <c r="Z583" s="58"/>
      <c r="AA583" s="58"/>
      <c r="AB583" s="58"/>
      <c r="AC583" s="58"/>
      <c r="AD583" s="59">
        <v>1</v>
      </c>
    </row>
    <row r="584" spans="1:30" s="4" customFormat="1" ht="12">
      <c r="A584" s="42" t="s">
        <v>882</v>
      </c>
      <c r="B584" s="42" t="s">
        <v>883</v>
      </c>
      <c r="C584" s="42" t="s">
        <v>1267</v>
      </c>
      <c r="D584" s="42" t="s">
        <v>1268</v>
      </c>
      <c r="E584" s="42" t="s">
        <v>1297</v>
      </c>
      <c r="F584" s="42" t="s">
        <v>1298</v>
      </c>
      <c r="G584" s="42" t="s">
        <v>1299</v>
      </c>
      <c r="H584" s="42" t="s">
        <v>1300</v>
      </c>
      <c r="I584" s="59">
        <v>1</v>
      </c>
      <c r="J584" s="59">
        <v>1</v>
      </c>
      <c r="K584" s="59">
        <v>2</v>
      </c>
      <c r="L584" s="59">
        <v>1</v>
      </c>
      <c r="M584" s="59">
        <v>2</v>
      </c>
      <c r="N584" s="59">
        <v>2</v>
      </c>
      <c r="O584" s="59">
        <v>1</v>
      </c>
      <c r="P584" s="59"/>
      <c r="Q584" s="59">
        <v>2</v>
      </c>
      <c r="R584" s="59">
        <v>2</v>
      </c>
      <c r="S584" s="59">
        <v>2</v>
      </c>
      <c r="T584" s="59">
        <v>2</v>
      </c>
      <c r="U584" s="59">
        <v>1</v>
      </c>
      <c r="V584" s="59">
        <v>1</v>
      </c>
      <c r="W584" s="58"/>
      <c r="X584" s="58"/>
      <c r="Y584" s="58"/>
      <c r="Z584" s="58"/>
      <c r="AA584" s="58"/>
      <c r="AB584" s="58"/>
      <c r="AC584" s="58"/>
      <c r="AD584" s="59">
        <v>2</v>
      </c>
    </row>
    <row r="585" spans="1:30" s="4" customFormat="1" ht="12">
      <c r="A585" s="42" t="s">
        <v>882</v>
      </c>
      <c r="B585" s="42" t="s">
        <v>883</v>
      </c>
      <c r="C585" s="42" t="s">
        <v>1267</v>
      </c>
      <c r="D585" s="42" t="s">
        <v>1268</v>
      </c>
      <c r="E585" s="42" t="s">
        <v>1297</v>
      </c>
      <c r="F585" s="42" t="s">
        <v>1298</v>
      </c>
      <c r="G585" s="42" t="s">
        <v>1301</v>
      </c>
      <c r="H585" s="42" t="s">
        <v>1302</v>
      </c>
      <c r="I585" s="59">
        <v>1</v>
      </c>
      <c r="J585" s="59">
        <v>1</v>
      </c>
      <c r="K585" s="59">
        <v>2</v>
      </c>
      <c r="L585" s="59">
        <v>1</v>
      </c>
      <c r="M585" s="59">
        <v>3</v>
      </c>
      <c r="N585" s="59">
        <v>2</v>
      </c>
      <c r="O585" s="59">
        <v>1</v>
      </c>
      <c r="P585" s="59"/>
      <c r="Q585" s="59">
        <v>2</v>
      </c>
      <c r="R585" s="59">
        <v>2</v>
      </c>
      <c r="S585" s="59">
        <v>2</v>
      </c>
      <c r="T585" s="59">
        <v>2</v>
      </c>
      <c r="U585" s="59">
        <v>1</v>
      </c>
      <c r="V585" s="59">
        <v>1</v>
      </c>
      <c r="W585" s="58"/>
      <c r="X585" s="58"/>
      <c r="Y585" s="58"/>
      <c r="Z585" s="58"/>
      <c r="AA585" s="58"/>
      <c r="AB585" s="58"/>
      <c r="AC585" s="58"/>
      <c r="AD585" s="59">
        <v>2</v>
      </c>
    </row>
    <row r="586" spans="1:30" s="4" customFormat="1" ht="12">
      <c r="A586" s="42" t="s">
        <v>882</v>
      </c>
      <c r="B586" s="42" t="s">
        <v>883</v>
      </c>
      <c r="C586" s="42" t="s">
        <v>1267</v>
      </c>
      <c r="D586" s="42" t="s">
        <v>1268</v>
      </c>
      <c r="E586" s="42" t="s">
        <v>1297</v>
      </c>
      <c r="F586" s="42" t="s">
        <v>1298</v>
      </c>
      <c r="G586" s="42" t="s">
        <v>1303</v>
      </c>
      <c r="H586" s="42" t="s">
        <v>1304</v>
      </c>
      <c r="I586" s="59">
        <v>2</v>
      </c>
      <c r="J586" s="59">
        <v>1</v>
      </c>
      <c r="K586" s="59">
        <v>2</v>
      </c>
      <c r="L586" s="59">
        <v>1</v>
      </c>
      <c r="M586" s="59">
        <v>2</v>
      </c>
      <c r="N586" s="59">
        <v>2</v>
      </c>
      <c r="O586" s="59">
        <v>1</v>
      </c>
      <c r="P586" s="59"/>
      <c r="Q586" s="59">
        <v>2</v>
      </c>
      <c r="R586" s="59">
        <v>2</v>
      </c>
      <c r="S586" s="59">
        <v>2</v>
      </c>
      <c r="T586" s="59">
        <v>2</v>
      </c>
      <c r="U586" s="59">
        <v>1</v>
      </c>
      <c r="V586" s="59">
        <v>1</v>
      </c>
      <c r="W586" s="58"/>
      <c r="X586" s="58"/>
      <c r="Y586" s="58"/>
      <c r="Z586" s="58"/>
      <c r="AA586" s="58"/>
      <c r="AB586" s="58"/>
      <c r="AC586" s="58"/>
      <c r="AD586" s="59">
        <v>2</v>
      </c>
    </row>
    <row r="587" spans="1:30" s="4" customFormat="1" ht="12">
      <c r="A587" s="42" t="s">
        <v>882</v>
      </c>
      <c r="B587" s="42" t="s">
        <v>883</v>
      </c>
      <c r="C587" s="42" t="s">
        <v>1267</v>
      </c>
      <c r="D587" s="42" t="s">
        <v>1268</v>
      </c>
      <c r="E587" s="42" t="s">
        <v>1297</v>
      </c>
      <c r="F587" s="42" t="s">
        <v>1298</v>
      </c>
      <c r="G587" s="42" t="s">
        <v>1305</v>
      </c>
      <c r="H587" s="42" t="s">
        <v>1306</v>
      </c>
      <c r="I587" s="59">
        <v>1</v>
      </c>
      <c r="J587" s="59">
        <v>1</v>
      </c>
      <c r="K587" s="59">
        <v>2</v>
      </c>
      <c r="L587" s="59">
        <v>1</v>
      </c>
      <c r="M587" s="59">
        <v>2</v>
      </c>
      <c r="N587" s="59">
        <v>2</v>
      </c>
      <c r="O587" s="59">
        <v>1</v>
      </c>
      <c r="P587" s="59"/>
      <c r="Q587" s="59">
        <v>2</v>
      </c>
      <c r="R587" s="59">
        <v>2</v>
      </c>
      <c r="S587" s="59">
        <v>2</v>
      </c>
      <c r="T587" s="59">
        <v>2</v>
      </c>
      <c r="U587" s="59">
        <v>1</v>
      </c>
      <c r="V587" s="59">
        <v>1</v>
      </c>
      <c r="W587" s="58"/>
      <c r="X587" s="58"/>
      <c r="Y587" s="58"/>
      <c r="Z587" s="58"/>
      <c r="AA587" s="58"/>
      <c r="AB587" s="58"/>
      <c r="AC587" s="58"/>
      <c r="AD587" s="59">
        <v>2</v>
      </c>
    </row>
    <row r="588" spans="1:30" s="4" customFormat="1" ht="12">
      <c r="A588" s="42" t="s">
        <v>882</v>
      </c>
      <c r="B588" s="42" t="s">
        <v>883</v>
      </c>
      <c r="C588" s="42" t="s">
        <v>1267</v>
      </c>
      <c r="D588" s="42" t="s">
        <v>1268</v>
      </c>
      <c r="E588" s="42" t="s">
        <v>1297</v>
      </c>
      <c r="F588" s="42" t="s">
        <v>1298</v>
      </c>
      <c r="G588" s="42" t="s">
        <v>1307</v>
      </c>
      <c r="H588" s="42" t="s">
        <v>1308</v>
      </c>
      <c r="I588" s="59">
        <v>1</v>
      </c>
      <c r="J588" s="59">
        <v>1</v>
      </c>
      <c r="K588" s="59">
        <v>2</v>
      </c>
      <c r="L588" s="59">
        <v>1</v>
      </c>
      <c r="M588" s="59">
        <v>2</v>
      </c>
      <c r="N588" s="59">
        <v>2</v>
      </c>
      <c r="O588" s="59">
        <v>1</v>
      </c>
      <c r="P588" s="59"/>
      <c r="Q588" s="59">
        <v>2</v>
      </c>
      <c r="R588" s="59">
        <v>2</v>
      </c>
      <c r="S588" s="59">
        <v>2</v>
      </c>
      <c r="T588" s="59">
        <v>1</v>
      </c>
      <c r="U588" s="59">
        <v>1</v>
      </c>
      <c r="V588" s="59">
        <v>1</v>
      </c>
      <c r="W588" s="58"/>
      <c r="X588" s="58"/>
      <c r="Y588" s="58"/>
      <c r="Z588" s="58"/>
      <c r="AA588" s="58"/>
      <c r="AB588" s="58"/>
      <c r="AC588" s="58"/>
      <c r="AD588" s="59">
        <v>2</v>
      </c>
    </row>
    <row r="589" spans="1:30" s="4" customFormat="1" ht="12">
      <c r="A589" s="42" t="s">
        <v>882</v>
      </c>
      <c r="B589" s="42" t="s">
        <v>883</v>
      </c>
      <c r="C589" s="42" t="s">
        <v>1267</v>
      </c>
      <c r="D589" s="42" t="s">
        <v>1268</v>
      </c>
      <c r="E589" s="42" t="s">
        <v>1297</v>
      </c>
      <c r="F589" s="42" t="s">
        <v>1298</v>
      </c>
      <c r="G589" s="42" t="s">
        <v>1309</v>
      </c>
      <c r="H589" s="42" t="s">
        <v>1310</v>
      </c>
      <c r="I589" s="59">
        <v>1</v>
      </c>
      <c r="J589" s="59">
        <v>1</v>
      </c>
      <c r="K589" s="59">
        <v>2</v>
      </c>
      <c r="L589" s="59">
        <v>1</v>
      </c>
      <c r="M589" s="59">
        <v>3</v>
      </c>
      <c r="N589" s="59">
        <v>2</v>
      </c>
      <c r="O589" s="59">
        <v>1</v>
      </c>
      <c r="P589" s="59"/>
      <c r="Q589" s="59">
        <v>2</v>
      </c>
      <c r="R589" s="59">
        <v>2</v>
      </c>
      <c r="S589" s="59">
        <v>2</v>
      </c>
      <c r="T589" s="59">
        <v>1</v>
      </c>
      <c r="U589" s="59">
        <v>1</v>
      </c>
      <c r="V589" s="59">
        <v>1</v>
      </c>
      <c r="W589" s="58"/>
      <c r="X589" s="58"/>
      <c r="Y589" s="58"/>
      <c r="Z589" s="58"/>
      <c r="AA589" s="58"/>
      <c r="AB589" s="58"/>
      <c r="AC589" s="58"/>
      <c r="AD589" s="59">
        <v>2</v>
      </c>
    </row>
    <row r="590" spans="1:30" s="4" customFormat="1" ht="12">
      <c r="A590" s="42" t="s">
        <v>882</v>
      </c>
      <c r="B590" s="42" t="s">
        <v>883</v>
      </c>
      <c r="C590" s="42" t="s">
        <v>1267</v>
      </c>
      <c r="D590" s="42" t="s">
        <v>1268</v>
      </c>
      <c r="E590" s="42" t="s">
        <v>1297</v>
      </c>
      <c r="F590" s="42" t="s">
        <v>1298</v>
      </c>
      <c r="G590" s="42" t="s">
        <v>1311</v>
      </c>
      <c r="H590" s="42" t="s">
        <v>1312</v>
      </c>
      <c r="I590" s="59">
        <v>1</v>
      </c>
      <c r="J590" s="59">
        <v>1</v>
      </c>
      <c r="K590" s="59">
        <v>2</v>
      </c>
      <c r="L590" s="59">
        <v>1</v>
      </c>
      <c r="M590" s="59">
        <v>3</v>
      </c>
      <c r="N590" s="59">
        <v>2</v>
      </c>
      <c r="O590" s="59">
        <v>1</v>
      </c>
      <c r="P590" s="59"/>
      <c r="Q590" s="59">
        <v>2</v>
      </c>
      <c r="R590" s="59">
        <v>2</v>
      </c>
      <c r="S590" s="59">
        <v>2</v>
      </c>
      <c r="T590" s="59">
        <v>2</v>
      </c>
      <c r="U590" s="59">
        <v>1</v>
      </c>
      <c r="V590" s="59">
        <v>1</v>
      </c>
      <c r="W590" s="58"/>
      <c r="X590" s="58"/>
      <c r="Y590" s="58"/>
      <c r="Z590" s="58"/>
      <c r="AA590" s="58"/>
      <c r="AB590" s="58"/>
      <c r="AC590" s="58"/>
      <c r="AD590" s="59">
        <v>2</v>
      </c>
    </row>
    <row r="591" spans="1:30" s="4" customFormat="1" ht="12">
      <c r="A591" s="42" t="s">
        <v>882</v>
      </c>
      <c r="B591" s="42" t="s">
        <v>883</v>
      </c>
      <c r="C591" s="42" t="s">
        <v>1313</v>
      </c>
      <c r="D591" s="42" t="s">
        <v>1314</v>
      </c>
      <c r="E591" s="42" t="s">
        <v>1315</v>
      </c>
      <c r="F591" s="42" t="s">
        <v>1316</v>
      </c>
      <c r="G591" s="42" t="s">
        <v>1317</v>
      </c>
      <c r="H591" s="42" t="s">
        <v>1318</v>
      </c>
      <c r="I591" s="59">
        <v>3</v>
      </c>
      <c r="J591" s="59">
        <v>3</v>
      </c>
      <c r="K591" s="59">
        <v>2</v>
      </c>
      <c r="L591" s="59">
        <v>2</v>
      </c>
      <c r="M591" s="59">
        <v>3</v>
      </c>
      <c r="N591" s="59">
        <v>4</v>
      </c>
      <c r="O591" s="59">
        <v>3</v>
      </c>
      <c r="P591" s="59"/>
      <c r="Q591" s="59">
        <v>3</v>
      </c>
      <c r="R591" s="59">
        <v>3</v>
      </c>
      <c r="S591" s="59">
        <v>3</v>
      </c>
      <c r="T591" s="59">
        <v>3</v>
      </c>
      <c r="U591" s="59">
        <v>1</v>
      </c>
      <c r="V591" s="59">
        <v>3</v>
      </c>
      <c r="W591" s="58"/>
      <c r="X591" s="58"/>
      <c r="Y591" s="58"/>
      <c r="Z591" s="58"/>
      <c r="AA591" s="58"/>
      <c r="AB591" s="58"/>
      <c r="AC591" s="58"/>
      <c r="AD591" s="59">
        <v>3</v>
      </c>
    </row>
    <row r="592" spans="1:30" s="4" customFormat="1" ht="12">
      <c r="A592" s="42" t="s">
        <v>882</v>
      </c>
      <c r="B592" s="42" t="s">
        <v>883</v>
      </c>
      <c r="C592" s="42" t="s">
        <v>1313</v>
      </c>
      <c r="D592" s="42" t="s">
        <v>1314</v>
      </c>
      <c r="E592" s="42" t="s">
        <v>1315</v>
      </c>
      <c r="F592" s="42" t="s">
        <v>1316</v>
      </c>
      <c r="G592" s="42" t="s">
        <v>1319</v>
      </c>
      <c r="H592" s="42" t="s">
        <v>1320</v>
      </c>
      <c r="I592" s="59">
        <v>3</v>
      </c>
      <c r="J592" s="59">
        <v>3</v>
      </c>
      <c r="K592" s="59">
        <v>3</v>
      </c>
      <c r="L592" s="59">
        <v>2</v>
      </c>
      <c r="M592" s="59">
        <v>2</v>
      </c>
      <c r="N592" s="59">
        <v>4</v>
      </c>
      <c r="O592" s="59">
        <v>3</v>
      </c>
      <c r="P592" s="59"/>
      <c r="Q592" s="59">
        <v>4</v>
      </c>
      <c r="R592" s="59">
        <v>4</v>
      </c>
      <c r="S592" s="59">
        <v>4</v>
      </c>
      <c r="T592" s="59">
        <v>3</v>
      </c>
      <c r="U592" s="59">
        <v>4</v>
      </c>
      <c r="V592" s="59">
        <v>3</v>
      </c>
      <c r="W592" s="58"/>
      <c r="X592" s="58"/>
      <c r="Y592" s="58"/>
      <c r="Z592" s="58"/>
      <c r="AA592" s="58"/>
      <c r="AB592" s="58"/>
      <c r="AC592" s="58"/>
      <c r="AD592" s="59">
        <v>3</v>
      </c>
    </row>
    <row r="593" spans="1:30" s="4" customFormat="1" ht="12">
      <c r="A593" s="42" t="s">
        <v>882</v>
      </c>
      <c r="B593" s="42" t="s">
        <v>883</v>
      </c>
      <c r="C593" s="42" t="s">
        <v>1313</v>
      </c>
      <c r="D593" s="42" t="s">
        <v>1314</v>
      </c>
      <c r="E593" s="42" t="s">
        <v>1315</v>
      </c>
      <c r="F593" s="42" t="s">
        <v>1316</v>
      </c>
      <c r="G593" s="42" t="s">
        <v>1321</v>
      </c>
      <c r="H593" s="42" t="s">
        <v>1322</v>
      </c>
      <c r="I593" s="59">
        <v>2</v>
      </c>
      <c r="J593" s="59">
        <v>3</v>
      </c>
      <c r="K593" s="59">
        <v>2</v>
      </c>
      <c r="L593" s="59">
        <v>2</v>
      </c>
      <c r="M593" s="59">
        <v>2</v>
      </c>
      <c r="N593" s="59">
        <v>3</v>
      </c>
      <c r="O593" s="59">
        <v>3</v>
      </c>
      <c r="P593" s="59"/>
      <c r="Q593" s="59">
        <v>3</v>
      </c>
      <c r="R593" s="59">
        <v>3</v>
      </c>
      <c r="S593" s="59">
        <v>3</v>
      </c>
      <c r="T593" s="59">
        <v>4</v>
      </c>
      <c r="U593" s="59">
        <v>1</v>
      </c>
      <c r="V593" s="59">
        <v>3</v>
      </c>
      <c r="W593" s="58"/>
      <c r="X593" s="58"/>
      <c r="Y593" s="58"/>
      <c r="Z593" s="58"/>
      <c r="AA593" s="58"/>
      <c r="AB593" s="58"/>
      <c r="AC593" s="58"/>
      <c r="AD593" s="59">
        <v>3</v>
      </c>
    </row>
    <row r="594" spans="1:30" s="4" customFormat="1" ht="12">
      <c r="A594" s="42" t="s">
        <v>882</v>
      </c>
      <c r="B594" s="42" t="s">
        <v>883</v>
      </c>
      <c r="C594" s="42" t="s">
        <v>1313</v>
      </c>
      <c r="D594" s="42" t="s">
        <v>1314</v>
      </c>
      <c r="E594" s="42" t="s">
        <v>1315</v>
      </c>
      <c r="F594" s="42" t="s">
        <v>1316</v>
      </c>
      <c r="G594" s="42" t="s">
        <v>1323</v>
      </c>
      <c r="H594" s="42" t="s">
        <v>1324</v>
      </c>
      <c r="I594" s="59">
        <v>1</v>
      </c>
      <c r="J594" s="59">
        <v>3</v>
      </c>
      <c r="K594" s="59">
        <v>2</v>
      </c>
      <c r="L594" s="59">
        <v>2</v>
      </c>
      <c r="M594" s="59">
        <v>2</v>
      </c>
      <c r="N594" s="59">
        <v>3</v>
      </c>
      <c r="O594" s="59">
        <v>3</v>
      </c>
      <c r="P594" s="59"/>
      <c r="Q594" s="59">
        <v>3</v>
      </c>
      <c r="R594" s="59">
        <v>3</v>
      </c>
      <c r="S594" s="59">
        <v>3</v>
      </c>
      <c r="T594" s="59">
        <v>4</v>
      </c>
      <c r="U594" s="59">
        <v>1</v>
      </c>
      <c r="V594" s="59">
        <v>3</v>
      </c>
      <c r="W594" s="58"/>
      <c r="X594" s="58"/>
      <c r="Y594" s="58"/>
      <c r="Z594" s="58"/>
      <c r="AA594" s="58"/>
      <c r="AB594" s="58"/>
      <c r="AC594" s="58"/>
      <c r="AD594" s="59">
        <v>3</v>
      </c>
    </row>
    <row r="595" spans="1:30" s="4" customFormat="1" ht="12">
      <c r="A595" s="42" t="s">
        <v>882</v>
      </c>
      <c r="B595" s="42" t="s">
        <v>883</v>
      </c>
      <c r="C595" s="42" t="s">
        <v>1313</v>
      </c>
      <c r="D595" s="42" t="s">
        <v>1314</v>
      </c>
      <c r="E595" s="42" t="s">
        <v>1315</v>
      </c>
      <c r="F595" s="42" t="s">
        <v>1316</v>
      </c>
      <c r="G595" s="42" t="s">
        <v>1325</v>
      </c>
      <c r="H595" s="42" t="s">
        <v>1326</v>
      </c>
      <c r="I595" s="59">
        <v>3</v>
      </c>
      <c r="J595" s="59">
        <v>3</v>
      </c>
      <c r="K595" s="59">
        <v>2</v>
      </c>
      <c r="L595" s="59">
        <v>2</v>
      </c>
      <c r="M595" s="59">
        <v>2</v>
      </c>
      <c r="N595" s="59">
        <v>3</v>
      </c>
      <c r="O595" s="59">
        <v>3</v>
      </c>
      <c r="P595" s="59"/>
      <c r="Q595" s="59">
        <v>3</v>
      </c>
      <c r="R595" s="59">
        <v>3</v>
      </c>
      <c r="S595" s="59">
        <v>3</v>
      </c>
      <c r="T595" s="59">
        <v>3</v>
      </c>
      <c r="U595" s="59">
        <v>1</v>
      </c>
      <c r="V595" s="59">
        <v>3</v>
      </c>
      <c r="W595" s="58"/>
      <c r="X595" s="58"/>
      <c r="Y595" s="58"/>
      <c r="Z595" s="58"/>
      <c r="AA595" s="58"/>
      <c r="AB595" s="58"/>
      <c r="AC595" s="58"/>
      <c r="AD595" s="59">
        <v>3</v>
      </c>
    </row>
    <row r="596" spans="1:30" s="4" customFormat="1" ht="12">
      <c r="A596" s="42" t="s">
        <v>882</v>
      </c>
      <c r="B596" s="42" t="s">
        <v>883</v>
      </c>
      <c r="C596" s="42" t="s">
        <v>1313</v>
      </c>
      <c r="D596" s="42" t="s">
        <v>1314</v>
      </c>
      <c r="E596" s="42" t="s">
        <v>1315</v>
      </c>
      <c r="F596" s="42" t="s">
        <v>1316</v>
      </c>
      <c r="G596" s="42" t="s">
        <v>1327</v>
      </c>
      <c r="H596" s="42" t="s">
        <v>1328</v>
      </c>
      <c r="I596" s="59">
        <v>3</v>
      </c>
      <c r="J596" s="59">
        <v>3</v>
      </c>
      <c r="K596" s="59">
        <v>3</v>
      </c>
      <c r="L596" s="59">
        <v>2</v>
      </c>
      <c r="M596" s="59">
        <v>2</v>
      </c>
      <c r="N596" s="59">
        <v>4</v>
      </c>
      <c r="O596" s="59">
        <v>3</v>
      </c>
      <c r="P596" s="59"/>
      <c r="Q596" s="59">
        <v>3</v>
      </c>
      <c r="R596" s="59">
        <v>3</v>
      </c>
      <c r="S596" s="59">
        <v>4</v>
      </c>
      <c r="T596" s="59">
        <v>4</v>
      </c>
      <c r="U596" s="59">
        <v>1</v>
      </c>
      <c r="V596" s="59">
        <v>4</v>
      </c>
      <c r="W596" s="58"/>
      <c r="X596" s="58"/>
      <c r="Y596" s="58"/>
      <c r="Z596" s="58"/>
      <c r="AA596" s="58"/>
      <c r="AB596" s="58"/>
      <c r="AC596" s="58"/>
      <c r="AD596" s="59">
        <v>3</v>
      </c>
    </row>
    <row r="597" spans="1:30" s="4" customFormat="1" ht="12">
      <c r="A597" s="42" t="s">
        <v>882</v>
      </c>
      <c r="B597" s="42" t="s">
        <v>883</v>
      </c>
      <c r="C597" s="42" t="s">
        <v>1313</v>
      </c>
      <c r="D597" s="42" t="s">
        <v>1314</v>
      </c>
      <c r="E597" s="42" t="s">
        <v>1315</v>
      </c>
      <c r="F597" s="42" t="s">
        <v>1316</v>
      </c>
      <c r="G597" s="42" t="s">
        <v>1329</v>
      </c>
      <c r="H597" s="42" t="s">
        <v>1330</v>
      </c>
      <c r="I597" s="59">
        <v>1</v>
      </c>
      <c r="J597" s="59">
        <v>3</v>
      </c>
      <c r="K597" s="59">
        <v>2</v>
      </c>
      <c r="L597" s="59">
        <v>2</v>
      </c>
      <c r="M597" s="59">
        <v>2</v>
      </c>
      <c r="N597" s="59">
        <v>3</v>
      </c>
      <c r="O597" s="59">
        <v>3</v>
      </c>
      <c r="P597" s="59"/>
      <c r="Q597" s="59">
        <v>3</v>
      </c>
      <c r="R597" s="59">
        <v>3</v>
      </c>
      <c r="S597" s="59">
        <v>3</v>
      </c>
      <c r="T597" s="59">
        <v>4</v>
      </c>
      <c r="U597" s="59">
        <v>1</v>
      </c>
      <c r="V597" s="59">
        <v>3</v>
      </c>
      <c r="W597" s="58"/>
      <c r="X597" s="58"/>
      <c r="Y597" s="58"/>
      <c r="Z597" s="58"/>
      <c r="AA597" s="58"/>
      <c r="AB597" s="58"/>
      <c r="AC597" s="58"/>
      <c r="AD597" s="59">
        <v>3</v>
      </c>
    </row>
    <row r="598" spans="1:30" s="4" customFormat="1" ht="12">
      <c r="A598" s="42" t="s">
        <v>882</v>
      </c>
      <c r="B598" s="42" t="s">
        <v>883</v>
      </c>
      <c r="C598" s="42" t="s">
        <v>1313</v>
      </c>
      <c r="D598" s="42" t="s">
        <v>1314</v>
      </c>
      <c r="E598" s="42" t="s">
        <v>1331</v>
      </c>
      <c r="F598" s="42" t="s">
        <v>1332</v>
      </c>
      <c r="G598" s="42" t="s">
        <v>1333</v>
      </c>
      <c r="H598" s="42" t="s">
        <v>1334</v>
      </c>
      <c r="I598" s="59">
        <v>3</v>
      </c>
      <c r="J598" s="59">
        <v>3</v>
      </c>
      <c r="K598" s="59">
        <v>2</v>
      </c>
      <c r="L598" s="59">
        <v>2</v>
      </c>
      <c r="M598" s="59">
        <v>2</v>
      </c>
      <c r="N598" s="59">
        <v>3</v>
      </c>
      <c r="O598" s="59">
        <v>3</v>
      </c>
      <c r="P598" s="59"/>
      <c r="Q598" s="59">
        <v>3</v>
      </c>
      <c r="R598" s="59">
        <v>3</v>
      </c>
      <c r="S598" s="59">
        <v>3</v>
      </c>
      <c r="T598" s="59">
        <v>3</v>
      </c>
      <c r="U598" s="59">
        <v>1</v>
      </c>
      <c r="V598" s="59">
        <v>3</v>
      </c>
      <c r="W598" s="58"/>
      <c r="X598" s="58"/>
      <c r="Y598" s="58"/>
      <c r="Z598" s="58"/>
      <c r="AA598" s="58"/>
      <c r="AB598" s="58"/>
      <c r="AC598" s="58"/>
      <c r="AD598" s="59">
        <v>3</v>
      </c>
    </row>
    <row r="599" spans="1:30" s="4" customFormat="1" ht="12">
      <c r="A599" s="42" t="s">
        <v>882</v>
      </c>
      <c r="B599" s="42" t="s">
        <v>883</v>
      </c>
      <c r="C599" s="42" t="s">
        <v>1313</v>
      </c>
      <c r="D599" s="42" t="s">
        <v>1314</v>
      </c>
      <c r="E599" s="42" t="s">
        <v>1331</v>
      </c>
      <c r="F599" s="42" t="s">
        <v>1332</v>
      </c>
      <c r="G599" s="42" t="s">
        <v>1335</v>
      </c>
      <c r="H599" s="42" t="s">
        <v>1336</v>
      </c>
      <c r="I599" s="59">
        <v>2</v>
      </c>
      <c r="J599" s="59">
        <v>3</v>
      </c>
      <c r="K599" s="59">
        <v>2</v>
      </c>
      <c r="L599" s="59">
        <v>2</v>
      </c>
      <c r="M599" s="59">
        <v>2</v>
      </c>
      <c r="N599" s="59">
        <v>3</v>
      </c>
      <c r="O599" s="59">
        <v>3</v>
      </c>
      <c r="P599" s="59"/>
      <c r="Q599" s="59">
        <v>3</v>
      </c>
      <c r="R599" s="59">
        <v>3</v>
      </c>
      <c r="S599" s="59">
        <v>3</v>
      </c>
      <c r="T599" s="59">
        <v>2</v>
      </c>
      <c r="U599" s="59">
        <v>1</v>
      </c>
      <c r="V599" s="59">
        <v>3</v>
      </c>
      <c r="W599" s="58"/>
      <c r="X599" s="58"/>
      <c r="Y599" s="58"/>
      <c r="Z599" s="58"/>
      <c r="AA599" s="58"/>
      <c r="AB599" s="58"/>
      <c r="AC599" s="58"/>
      <c r="AD599" s="59">
        <v>3</v>
      </c>
    </row>
    <row r="600" spans="1:30" s="4" customFormat="1" ht="12">
      <c r="A600" s="42" t="s">
        <v>882</v>
      </c>
      <c r="B600" s="42" t="s">
        <v>883</v>
      </c>
      <c r="C600" s="42" t="s">
        <v>1313</v>
      </c>
      <c r="D600" s="42" t="s">
        <v>1314</v>
      </c>
      <c r="E600" s="42" t="s">
        <v>1331</v>
      </c>
      <c r="F600" s="42" t="s">
        <v>1332</v>
      </c>
      <c r="G600" s="42" t="s">
        <v>1337</v>
      </c>
      <c r="H600" s="42" t="s">
        <v>1338</v>
      </c>
      <c r="I600" s="59">
        <v>3</v>
      </c>
      <c r="J600" s="59">
        <v>3</v>
      </c>
      <c r="K600" s="59">
        <v>3</v>
      </c>
      <c r="L600" s="59">
        <v>2</v>
      </c>
      <c r="M600" s="59">
        <v>3</v>
      </c>
      <c r="N600" s="59">
        <v>4</v>
      </c>
      <c r="O600" s="59">
        <v>3</v>
      </c>
      <c r="P600" s="59"/>
      <c r="Q600" s="59">
        <v>3</v>
      </c>
      <c r="R600" s="59">
        <v>3</v>
      </c>
      <c r="S600" s="59">
        <v>3</v>
      </c>
      <c r="T600" s="59">
        <v>3</v>
      </c>
      <c r="U600" s="59">
        <v>1</v>
      </c>
      <c r="V600" s="59">
        <v>3</v>
      </c>
      <c r="W600" s="58"/>
      <c r="X600" s="58"/>
      <c r="Y600" s="58"/>
      <c r="Z600" s="58"/>
      <c r="AA600" s="58"/>
      <c r="AB600" s="58"/>
      <c r="AC600" s="58"/>
      <c r="AD600" s="59">
        <v>3</v>
      </c>
    </row>
    <row r="601" spans="1:30" s="4" customFormat="1" ht="12">
      <c r="A601" s="42" t="s">
        <v>882</v>
      </c>
      <c r="B601" s="42" t="s">
        <v>883</v>
      </c>
      <c r="C601" s="42" t="s">
        <v>1313</v>
      </c>
      <c r="D601" s="42" t="s">
        <v>1314</v>
      </c>
      <c r="E601" s="42" t="s">
        <v>1331</v>
      </c>
      <c r="F601" s="42" t="s">
        <v>1332</v>
      </c>
      <c r="G601" s="42" t="s">
        <v>1339</v>
      </c>
      <c r="H601" s="42" t="s">
        <v>1340</v>
      </c>
      <c r="I601" s="59">
        <v>3</v>
      </c>
      <c r="J601" s="59">
        <v>3</v>
      </c>
      <c r="K601" s="59">
        <v>3</v>
      </c>
      <c r="L601" s="59">
        <v>2</v>
      </c>
      <c r="M601" s="59">
        <v>3</v>
      </c>
      <c r="N601" s="59">
        <v>3</v>
      </c>
      <c r="O601" s="59">
        <v>3</v>
      </c>
      <c r="P601" s="59"/>
      <c r="Q601" s="59">
        <v>3</v>
      </c>
      <c r="R601" s="59">
        <v>3</v>
      </c>
      <c r="S601" s="59">
        <v>4</v>
      </c>
      <c r="T601" s="59">
        <v>4</v>
      </c>
      <c r="U601" s="59">
        <v>1</v>
      </c>
      <c r="V601" s="59">
        <v>3</v>
      </c>
      <c r="W601" s="58"/>
      <c r="X601" s="58"/>
      <c r="Y601" s="58"/>
      <c r="Z601" s="58"/>
      <c r="AA601" s="58"/>
      <c r="AB601" s="58"/>
      <c r="AC601" s="58"/>
      <c r="AD601" s="59">
        <v>3</v>
      </c>
    </row>
    <row r="602" spans="1:30" s="4" customFormat="1" ht="12">
      <c r="A602" s="42" t="s">
        <v>882</v>
      </c>
      <c r="B602" s="42" t="s">
        <v>883</v>
      </c>
      <c r="C602" s="42" t="s">
        <v>1313</v>
      </c>
      <c r="D602" s="42" t="s">
        <v>1314</v>
      </c>
      <c r="E602" s="42" t="s">
        <v>1331</v>
      </c>
      <c r="F602" s="42" t="s">
        <v>1332</v>
      </c>
      <c r="G602" s="42" t="s">
        <v>1341</v>
      </c>
      <c r="H602" s="42" t="s">
        <v>1342</v>
      </c>
      <c r="I602" s="59">
        <v>3</v>
      </c>
      <c r="J602" s="59">
        <v>3</v>
      </c>
      <c r="K602" s="59">
        <v>2</v>
      </c>
      <c r="L602" s="59">
        <v>2</v>
      </c>
      <c r="M602" s="59">
        <v>2</v>
      </c>
      <c r="N602" s="59">
        <v>4</v>
      </c>
      <c r="O602" s="59">
        <v>3</v>
      </c>
      <c r="P602" s="59"/>
      <c r="Q602" s="59">
        <v>3</v>
      </c>
      <c r="R602" s="59">
        <v>3</v>
      </c>
      <c r="S602" s="59">
        <v>3</v>
      </c>
      <c r="T602" s="59">
        <v>3</v>
      </c>
      <c r="U602" s="59">
        <v>1</v>
      </c>
      <c r="V602" s="59">
        <v>3</v>
      </c>
      <c r="W602" s="58"/>
      <c r="X602" s="58"/>
      <c r="Y602" s="58"/>
      <c r="Z602" s="58"/>
      <c r="AA602" s="58"/>
      <c r="AB602" s="58"/>
      <c r="AC602" s="58"/>
      <c r="AD602" s="59">
        <v>3</v>
      </c>
    </row>
    <row r="603" spans="1:30" s="4" customFormat="1" ht="12">
      <c r="A603" s="42" t="s">
        <v>882</v>
      </c>
      <c r="B603" s="42" t="s">
        <v>883</v>
      </c>
      <c r="C603" s="42" t="s">
        <v>1313</v>
      </c>
      <c r="D603" s="42" t="s">
        <v>1314</v>
      </c>
      <c r="E603" s="42" t="s">
        <v>1331</v>
      </c>
      <c r="F603" s="42" t="s">
        <v>1332</v>
      </c>
      <c r="G603" s="42" t="s">
        <v>1343</v>
      </c>
      <c r="H603" s="42" t="s">
        <v>1344</v>
      </c>
      <c r="I603" s="59">
        <v>1</v>
      </c>
      <c r="J603" s="59">
        <v>3</v>
      </c>
      <c r="K603" s="59">
        <v>2</v>
      </c>
      <c r="L603" s="59">
        <v>2</v>
      </c>
      <c r="M603" s="59">
        <v>3</v>
      </c>
      <c r="N603" s="59">
        <v>3</v>
      </c>
      <c r="O603" s="59">
        <v>3</v>
      </c>
      <c r="P603" s="59"/>
      <c r="Q603" s="59">
        <v>4</v>
      </c>
      <c r="R603" s="59">
        <v>4</v>
      </c>
      <c r="S603" s="59">
        <v>4</v>
      </c>
      <c r="T603" s="59">
        <v>4</v>
      </c>
      <c r="U603" s="59">
        <v>1</v>
      </c>
      <c r="V603" s="59">
        <v>3</v>
      </c>
      <c r="W603" s="58"/>
      <c r="X603" s="58"/>
      <c r="Y603" s="58"/>
      <c r="Z603" s="58"/>
      <c r="AA603" s="58"/>
      <c r="AB603" s="58"/>
      <c r="AC603" s="58"/>
      <c r="AD603" s="59">
        <v>3</v>
      </c>
    </row>
    <row r="604" spans="1:30" s="4" customFormat="1" ht="12">
      <c r="A604" s="42" t="s">
        <v>882</v>
      </c>
      <c r="B604" s="42" t="s">
        <v>883</v>
      </c>
      <c r="C604" s="42" t="s">
        <v>1313</v>
      </c>
      <c r="D604" s="42" t="s">
        <v>1314</v>
      </c>
      <c r="E604" s="42" t="s">
        <v>1345</v>
      </c>
      <c r="F604" s="42" t="s">
        <v>1346</v>
      </c>
      <c r="G604" s="42" t="s">
        <v>1347</v>
      </c>
      <c r="H604" s="42" t="s">
        <v>1348</v>
      </c>
      <c r="I604" s="59">
        <v>0</v>
      </c>
      <c r="J604" s="59">
        <v>3</v>
      </c>
      <c r="K604" s="59">
        <v>2</v>
      </c>
      <c r="L604" s="59">
        <v>4</v>
      </c>
      <c r="M604" s="59">
        <v>4</v>
      </c>
      <c r="N604" s="59">
        <v>3</v>
      </c>
      <c r="O604" s="59">
        <v>1</v>
      </c>
      <c r="P604" s="59"/>
      <c r="Q604" s="59">
        <v>4</v>
      </c>
      <c r="R604" s="59">
        <v>4</v>
      </c>
      <c r="S604" s="59">
        <v>4</v>
      </c>
      <c r="T604" s="59">
        <v>4</v>
      </c>
      <c r="U604" s="59">
        <v>1</v>
      </c>
      <c r="V604" s="59">
        <v>1</v>
      </c>
      <c r="W604" s="58"/>
      <c r="X604" s="58"/>
      <c r="Y604" s="58"/>
      <c r="Z604" s="58"/>
      <c r="AA604" s="58"/>
      <c r="AB604" s="58"/>
      <c r="AC604" s="58"/>
      <c r="AD604" s="59">
        <v>3</v>
      </c>
    </row>
    <row r="605" spans="1:30" s="4" customFormat="1" ht="12">
      <c r="A605" s="42" t="s">
        <v>882</v>
      </c>
      <c r="B605" s="42" t="s">
        <v>883</v>
      </c>
      <c r="C605" s="42" t="s">
        <v>1313</v>
      </c>
      <c r="D605" s="42" t="s">
        <v>1314</v>
      </c>
      <c r="E605" s="42" t="s">
        <v>1345</v>
      </c>
      <c r="F605" s="42" t="s">
        <v>1346</v>
      </c>
      <c r="G605" s="42" t="s">
        <v>1349</v>
      </c>
      <c r="H605" s="42" t="s">
        <v>1350</v>
      </c>
      <c r="I605" s="59">
        <v>4</v>
      </c>
      <c r="J605" s="59">
        <v>3</v>
      </c>
      <c r="K605" s="59">
        <v>2</v>
      </c>
      <c r="L605" s="59">
        <v>4</v>
      </c>
      <c r="M605" s="59">
        <v>4</v>
      </c>
      <c r="N605" s="59">
        <v>3</v>
      </c>
      <c r="O605" s="59">
        <v>3</v>
      </c>
      <c r="P605" s="59"/>
      <c r="Q605" s="59">
        <v>4</v>
      </c>
      <c r="R605" s="59">
        <v>4</v>
      </c>
      <c r="S605" s="59">
        <v>4</v>
      </c>
      <c r="T605" s="59">
        <v>4</v>
      </c>
      <c r="U605" s="59">
        <v>1</v>
      </c>
      <c r="V605" s="59">
        <v>3</v>
      </c>
      <c r="W605" s="58"/>
      <c r="X605" s="58"/>
      <c r="Y605" s="58"/>
      <c r="Z605" s="58"/>
      <c r="AA605" s="58"/>
      <c r="AB605" s="58"/>
      <c r="AC605" s="58"/>
      <c r="AD605" s="59">
        <v>4</v>
      </c>
    </row>
    <row r="606" spans="1:30" s="4" customFormat="1" ht="12">
      <c r="A606" s="42" t="s">
        <v>882</v>
      </c>
      <c r="B606" s="42" t="s">
        <v>883</v>
      </c>
      <c r="C606" s="42" t="s">
        <v>1313</v>
      </c>
      <c r="D606" s="42" t="s">
        <v>1314</v>
      </c>
      <c r="E606" s="42" t="s">
        <v>1345</v>
      </c>
      <c r="F606" s="42" t="s">
        <v>1346</v>
      </c>
      <c r="G606" s="42" t="s">
        <v>1351</v>
      </c>
      <c r="H606" s="42" t="s">
        <v>1352</v>
      </c>
      <c r="I606" s="59">
        <v>3</v>
      </c>
      <c r="J606" s="59">
        <v>3</v>
      </c>
      <c r="K606" s="59">
        <v>4</v>
      </c>
      <c r="L606" s="59">
        <v>4</v>
      </c>
      <c r="M606" s="59">
        <v>4</v>
      </c>
      <c r="N606" s="59">
        <v>4</v>
      </c>
      <c r="O606" s="59">
        <v>3</v>
      </c>
      <c r="P606" s="59"/>
      <c r="Q606" s="59">
        <v>3</v>
      </c>
      <c r="R606" s="59">
        <v>3</v>
      </c>
      <c r="S606" s="59">
        <v>4</v>
      </c>
      <c r="T606" s="59">
        <v>4</v>
      </c>
      <c r="U606" s="59">
        <v>4</v>
      </c>
      <c r="V606" s="59">
        <v>4</v>
      </c>
      <c r="W606" s="58"/>
      <c r="X606" s="58"/>
      <c r="Y606" s="58"/>
      <c r="Z606" s="58"/>
      <c r="AA606" s="58"/>
      <c r="AB606" s="58"/>
      <c r="AC606" s="58"/>
      <c r="AD606" s="59">
        <v>4</v>
      </c>
    </row>
    <row r="607" spans="1:30" s="4" customFormat="1" ht="12">
      <c r="A607" s="42" t="s">
        <v>882</v>
      </c>
      <c r="B607" s="42" t="s">
        <v>883</v>
      </c>
      <c r="C607" s="42" t="s">
        <v>1313</v>
      </c>
      <c r="D607" s="42" t="s">
        <v>1314</v>
      </c>
      <c r="E607" s="42" t="s">
        <v>1353</v>
      </c>
      <c r="F607" s="42" t="s">
        <v>1354</v>
      </c>
      <c r="G607" s="42" t="s">
        <v>1353</v>
      </c>
      <c r="H607" s="42" t="s">
        <v>1355</v>
      </c>
      <c r="I607" s="59">
        <v>3</v>
      </c>
      <c r="J607" s="59">
        <v>3</v>
      </c>
      <c r="K607" s="59">
        <v>3</v>
      </c>
      <c r="L607" s="59">
        <v>3</v>
      </c>
      <c r="M607" s="59">
        <v>4</v>
      </c>
      <c r="N607" s="59">
        <v>3</v>
      </c>
      <c r="O607" s="59">
        <v>3</v>
      </c>
      <c r="P607" s="59"/>
      <c r="Q607" s="59">
        <v>3</v>
      </c>
      <c r="R607" s="59">
        <v>3</v>
      </c>
      <c r="S607" s="59">
        <v>4</v>
      </c>
      <c r="T607" s="59">
        <v>4</v>
      </c>
      <c r="U607" s="59">
        <v>3</v>
      </c>
      <c r="V607" s="59">
        <v>3</v>
      </c>
      <c r="W607" s="58"/>
      <c r="X607" s="58"/>
      <c r="Y607" s="58"/>
      <c r="Z607" s="58"/>
      <c r="AA607" s="58"/>
      <c r="AB607" s="58"/>
      <c r="AC607" s="58"/>
      <c r="AD607" s="59">
        <v>3</v>
      </c>
    </row>
    <row r="608" spans="1:30" s="4" customFormat="1" ht="12">
      <c r="A608" s="42" t="s">
        <v>882</v>
      </c>
      <c r="B608" s="42" t="s">
        <v>883</v>
      </c>
      <c r="C608" s="42" t="s">
        <v>1313</v>
      </c>
      <c r="D608" s="42" t="s">
        <v>1314</v>
      </c>
      <c r="E608" s="42" t="s">
        <v>1353</v>
      </c>
      <c r="F608" s="42" t="s">
        <v>1354</v>
      </c>
      <c r="G608" s="42" t="s">
        <v>1356</v>
      </c>
      <c r="H608" s="42" t="s">
        <v>1357</v>
      </c>
      <c r="I608" s="59">
        <v>0</v>
      </c>
      <c r="J608" s="59">
        <v>2</v>
      </c>
      <c r="K608" s="59">
        <v>2</v>
      </c>
      <c r="L608" s="59">
        <v>3</v>
      </c>
      <c r="M608" s="59">
        <v>4</v>
      </c>
      <c r="N608" s="59">
        <v>3</v>
      </c>
      <c r="O608" s="59">
        <v>1</v>
      </c>
      <c r="P608" s="59"/>
      <c r="Q608" s="59">
        <v>3</v>
      </c>
      <c r="R608" s="59">
        <v>3</v>
      </c>
      <c r="S608" s="59">
        <v>4</v>
      </c>
      <c r="T608" s="59">
        <v>4</v>
      </c>
      <c r="U608" s="59">
        <v>3</v>
      </c>
      <c r="V608" s="59">
        <v>1</v>
      </c>
      <c r="W608" s="58"/>
      <c r="X608" s="58"/>
      <c r="Y608" s="58"/>
      <c r="Z608" s="58"/>
      <c r="AA608" s="58"/>
      <c r="AB608" s="58"/>
      <c r="AC608" s="58"/>
      <c r="AD608" s="59">
        <v>3</v>
      </c>
    </row>
    <row r="609" spans="1:30" s="4" customFormat="1" ht="12">
      <c r="A609" s="42" t="s">
        <v>882</v>
      </c>
      <c r="B609" s="42" t="s">
        <v>883</v>
      </c>
      <c r="C609" s="42" t="s">
        <v>1313</v>
      </c>
      <c r="D609" s="42" t="s">
        <v>1314</v>
      </c>
      <c r="E609" s="42" t="s">
        <v>1353</v>
      </c>
      <c r="F609" s="42" t="s">
        <v>1354</v>
      </c>
      <c r="G609" s="42" t="s">
        <v>1358</v>
      </c>
      <c r="H609" s="42" t="s">
        <v>1359</v>
      </c>
      <c r="I609" s="59">
        <v>3</v>
      </c>
      <c r="J609" s="59">
        <v>3</v>
      </c>
      <c r="K609" s="59">
        <v>3</v>
      </c>
      <c r="L609" s="59">
        <v>3</v>
      </c>
      <c r="M609" s="59">
        <v>3</v>
      </c>
      <c r="N609" s="59">
        <v>4</v>
      </c>
      <c r="O609" s="59">
        <v>3</v>
      </c>
      <c r="P609" s="59"/>
      <c r="Q609" s="59">
        <v>3</v>
      </c>
      <c r="R609" s="59">
        <v>3</v>
      </c>
      <c r="S609" s="59">
        <v>3</v>
      </c>
      <c r="T609" s="59">
        <v>4</v>
      </c>
      <c r="U609" s="59">
        <v>3</v>
      </c>
      <c r="V609" s="59">
        <v>3</v>
      </c>
      <c r="W609" s="58"/>
      <c r="X609" s="58"/>
      <c r="Y609" s="58"/>
      <c r="Z609" s="58"/>
      <c r="AA609" s="58"/>
      <c r="AB609" s="58"/>
      <c r="AC609" s="58"/>
      <c r="AD609" s="59">
        <v>3</v>
      </c>
    </row>
    <row r="610" spans="1:30" s="4" customFormat="1" ht="12">
      <c r="A610" s="42" t="s">
        <v>882</v>
      </c>
      <c r="B610" s="42" t="s">
        <v>883</v>
      </c>
      <c r="C610" s="42" t="s">
        <v>1313</v>
      </c>
      <c r="D610" s="42" t="s">
        <v>1314</v>
      </c>
      <c r="E610" s="42" t="s">
        <v>1360</v>
      </c>
      <c r="F610" s="42" t="s">
        <v>1361</v>
      </c>
      <c r="G610" s="42" t="s">
        <v>1362</v>
      </c>
      <c r="H610" s="42" t="s">
        <v>1363</v>
      </c>
      <c r="I610" s="59">
        <v>0</v>
      </c>
      <c r="J610" s="59">
        <v>3</v>
      </c>
      <c r="K610" s="59">
        <v>2</v>
      </c>
      <c r="L610" s="59">
        <v>3</v>
      </c>
      <c r="M610" s="59">
        <v>3</v>
      </c>
      <c r="N610" s="59">
        <v>3</v>
      </c>
      <c r="O610" s="59">
        <v>1</v>
      </c>
      <c r="P610" s="59"/>
      <c r="Q610" s="59">
        <v>4</v>
      </c>
      <c r="R610" s="59">
        <v>4</v>
      </c>
      <c r="S610" s="59">
        <v>3</v>
      </c>
      <c r="T610" s="59">
        <v>4</v>
      </c>
      <c r="U610" s="59">
        <v>1</v>
      </c>
      <c r="V610" s="59">
        <v>1</v>
      </c>
      <c r="W610" s="58"/>
      <c r="X610" s="58"/>
      <c r="Y610" s="58"/>
      <c r="Z610" s="58"/>
      <c r="AA610" s="58"/>
      <c r="AB610" s="58"/>
      <c r="AC610" s="58"/>
      <c r="AD610" s="59">
        <v>3</v>
      </c>
    </row>
    <row r="611" spans="1:30" s="4" customFormat="1" ht="12">
      <c r="A611" s="42" t="s">
        <v>882</v>
      </c>
      <c r="B611" s="42" t="s">
        <v>883</v>
      </c>
      <c r="C611" s="42" t="s">
        <v>1313</v>
      </c>
      <c r="D611" s="42" t="s">
        <v>1314</v>
      </c>
      <c r="E611" s="42" t="s">
        <v>1360</v>
      </c>
      <c r="F611" s="42" t="s">
        <v>1361</v>
      </c>
      <c r="G611" s="42" t="s">
        <v>1364</v>
      </c>
      <c r="H611" s="42" t="s">
        <v>1365</v>
      </c>
      <c r="I611" s="59">
        <v>3</v>
      </c>
      <c r="J611" s="59">
        <v>3</v>
      </c>
      <c r="K611" s="59">
        <v>4</v>
      </c>
      <c r="L611" s="59">
        <v>3</v>
      </c>
      <c r="M611" s="59">
        <v>4</v>
      </c>
      <c r="N611" s="59">
        <v>4</v>
      </c>
      <c r="O611" s="59">
        <v>3</v>
      </c>
      <c r="P611" s="59"/>
      <c r="Q611" s="59">
        <v>4</v>
      </c>
      <c r="R611" s="59">
        <v>4</v>
      </c>
      <c r="S611" s="59">
        <v>4</v>
      </c>
      <c r="T611" s="59">
        <v>4</v>
      </c>
      <c r="U611" s="59">
        <v>4</v>
      </c>
      <c r="V611" s="59">
        <v>3</v>
      </c>
      <c r="W611" s="58"/>
      <c r="X611" s="58"/>
      <c r="Y611" s="58"/>
      <c r="Z611" s="58"/>
      <c r="AA611" s="58"/>
      <c r="AB611" s="58"/>
      <c r="AC611" s="58"/>
      <c r="AD611" s="59">
        <v>4</v>
      </c>
    </row>
    <row r="612" spans="1:30" s="4" customFormat="1" ht="12">
      <c r="A612" s="42" t="s">
        <v>882</v>
      </c>
      <c r="B612" s="42" t="s">
        <v>883</v>
      </c>
      <c r="C612" s="42" t="s">
        <v>1313</v>
      </c>
      <c r="D612" s="42" t="s">
        <v>1314</v>
      </c>
      <c r="E612" s="42" t="s">
        <v>1360</v>
      </c>
      <c r="F612" s="42" t="s">
        <v>1361</v>
      </c>
      <c r="G612" s="42" t="s">
        <v>1366</v>
      </c>
      <c r="H612" s="42" t="s">
        <v>1367</v>
      </c>
      <c r="I612" s="59">
        <v>4</v>
      </c>
      <c r="J612" s="59">
        <v>3</v>
      </c>
      <c r="K612" s="59">
        <v>3</v>
      </c>
      <c r="L612" s="59">
        <v>3</v>
      </c>
      <c r="M612" s="59">
        <v>3</v>
      </c>
      <c r="N612" s="59">
        <v>4</v>
      </c>
      <c r="O612" s="59">
        <v>3</v>
      </c>
      <c r="P612" s="59"/>
      <c r="Q612" s="59">
        <v>4</v>
      </c>
      <c r="R612" s="59">
        <v>4</v>
      </c>
      <c r="S612" s="59">
        <v>4</v>
      </c>
      <c r="T612" s="59">
        <v>4</v>
      </c>
      <c r="U612" s="59">
        <v>1</v>
      </c>
      <c r="V612" s="59">
        <v>4</v>
      </c>
      <c r="W612" s="58"/>
      <c r="X612" s="58"/>
      <c r="Y612" s="58"/>
      <c r="Z612" s="58"/>
      <c r="AA612" s="58"/>
      <c r="AB612" s="58"/>
      <c r="AC612" s="58"/>
      <c r="AD612" s="59">
        <v>4</v>
      </c>
    </row>
    <row r="613" spans="1:30" s="4" customFormat="1" ht="12">
      <c r="A613" s="42" t="s">
        <v>882</v>
      </c>
      <c r="B613" s="42" t="s">
        <v>883</v>
      </c>
      <c r="C613" s="42" t="s">
        <v>1313</v>
      </c>
      <c r="D613" s="42" t="s">
        <v>1314</v>
      </c>
      <c r="E613" s="42" t="s">
        <v>1360</v>
      </c>
      <c r="F613" s="42" t="s">
        <v>1361</v>
      </c>
      <c r="G613" s="42" t="s">
        <v>1368</v>
      </c>
      <c r="H613" s="42" t="s">
        <v>1369</v>
      </c>
      <c r="I613" s="59">
        <v>0</v>
      </c>
      <c r="J613" s="59">
        <v>3</v>
      </c>
      <c r="K613" s="59">
        <v>2</v>
      </c>
      <c r="L613" s="59">
        <v>3</v>
      </c>
      <c r="M613" s="59">
        <v>3</v>
      </c>
      <c r="N613" s="59">
        <v>4</v>
      </c>
      <c r="O613" s="59">
        <v>1</v>
      </c>
      <c r="P613" s="59"/>
      <c r="Q613" s="59">
        <v>4</v>
      </c>
      <c r="R613" s="59">
        <v>4</v>
      </c>
      <c r="S613" s="59">
        <v>3</v>
      </c>
      <c r="T613" s="59">
        <v>4</v>
      </c>
      <c r="U613" s="59">
        <v>1</v>
      </c>
      <c r="V613" s="59">
        <v>3</v>
      </c>
      <c r="W613" s="58"/>
      <c r="X613" s="58"/>
      <c r="Y613" s="58"/>
      <c r="Z613" s="58"/>
      <c r="AA613" s="58"/>
      <c r="AB613" s="58"/>
      <c r="AC613" s="58"/>
      <c r="AD613" s="59">
        <v>3</v>
      </c>
    </row>
    <row r="614" spans="1:30" s="4" customFormat="1" ht="12">
      <c r="A614" s="42" t="s">
        <v>882</v>
      </c>
      <c r="B614" s="42" t="s">
        <v>883</v>
      </c>
      <c r="C614" s="42" t="s">
        <v>1313</v>
      </c>
      <c r="D614" s="42" t="s">
        <v>1314</v>
      </c>
      <c r="E614" s="42" t="s">
        <v>1360</v>
      </c>
      <c r="F614" s="42" t="s">
        <v>1361</v>
      </c>
      <c r="G614" s="42" t="s">
        <v>1370</v>
      </c>
      <c r="H614" s="42" t="s">
        <v>1371</v>
      </c>
      <c r="I614" s="59">
        <v>3</v>
      </c>
      <c r="J614" s="59">
        <v>3</v>
      </c>
      <c r="K614" s="59">
        <v>2</v>
      </c>
      <c r="L614" s="59">
        <v>3</v>
      </c>
      <c r="M614" s="59">
        <v>3</v>
      </c>
      <c r="N614" s="59">
        <v>4</v>
      </c>
      <c r="O614" s="59">
        <v>3</v>
      </c>
      <c r="P614" s="59"/>
      <c r="Q614" s="59">
        <v>4</v>
      </c>
      <c r="R614" s="59">
        <v>4</v>
      </c>
      <c r="S614" s="59">
        <v>3</v>
      </c>
      <c r="T614" s="59">
        <v>4</v>
      </c>
      <c r="U614" s="59">
        <v>1</v>
      </c>
      <c r="V614" s="59">
        <v>3</v>
      </c>
      <c r="W614" s="58"/>
      <c r="X614" s="58"/>
      <c r="Y614" s="58"/>
      <c r="Z614" s="58"/>
      <c r="AA614" s="58"/>
      <c r="AB614" s="58"/>
      <c r="AC614" s="58"/>
      <c r="AD614" s="59">
        <v>3</v>
      </c>
    </row>
    <row r="615" spans="1:30" s="4" customFormat="1" ht="12">
      <c r="A615" s="42" t="s">
        <v>882</v>
      </c>
      <c r="B615" s="42" t="s">
        <v>883</v>
      </c>
      <c r="C615" s="42" t="s">
        <v>1313</v>
      </c>
      <c r="D615" s="42" t="s">
        <v>1314</v>
      </c>
      <c r="E615" s="42" t="s">
        <v>1360</v>
      </c>
      <c r="F615" s="42" t="s">
        <v>1361</v>
      </c>
      <c r="G615" s="42" t="s">
        <v>1372</v>
      </c>
      <c r="H615" s="42" t="s">
        <v>1373</v>
      </c>
      <c r="I615" s="59">
        <v>2</v>
      </c>
      <c r="J615" s="59">
        <v>3</v>
      </c>
      <c r="K615" s="59">
        <v>3</v>
      </c>
      <c r="L615" s="59">
        <v>3</v>
      </c>
      <c r="M615" s="59">
        <v>3</v>
      </c>
      <c r="N615" s="59">
        <v>4</v>
      </c>
      <c r="O615" s="59">
        <v>3</v>
      </c>
      <c r="P615" s="59"/>
      <c r="Q615" s="59">
        <v>4</v>
      </c>
      <c r="R615" s="59">
        <v>4</v>
      </c>
      <c r="S615" s="59">
        <v>3</v>
      </c>
      <c r="T615" s="59">
        <v>4</v>
      </c>
      <c r="U615" s="59">
        <v>1</v>
      </c>
      <c r="V615" s="59">
        <v>3</v>
      </c>
      <c r="W615" s="58"/>
      <c r="X615" s="58"/>
      <c r="Y615" s="58"/>
      <c r="Z615" s="58"/>
      <c r="AA615" s="58"/>
      <c r="AB615" s="58"/>
      <c r="AC615" s="58"/>
      <c r="AD615" s="59">
        <v>3</v>
      </c>
    </row>
    <row r="616" spans="1:30" s="4" customFormat="1" ht="12">
      <c r="A616" s="42" t="s">
        <v>882</v>
      </c>
      <c r="B616" s="42" t="s">
        <v>883</v>
      </c>
      <c r="C616" s="42" t="s">
        <v>1313</v>
      </c>
      <c r="D616" s="42" t="s">
        <v>1314</v>
      </c>
      <c r="E616" s="42" t="s">
        <v>1360</v>
      </c>
      <c r="F616" s="42" t="s">
        <v>1361</v>
      </c>
      <c r="G616" s="42" t="s">
        <v>1374</v>
      </c>
      <c r="H616" s="42" t="s">
        <v>1375</v>
      </c>
      <c r="I616" s="59">
        <v>1</v>
      </c>
      <c r="J616" s="59">
        <v>3</v>
      </c>
      <c r="K616" s="59">
        <v>2</v>
      </c>
      <c r="L616" s="59">
        <v>3</v>
      </c>
      <c r="M616" s="59">
        <v>3</v>
      </c>
      <c r="N616" s="59">
        <v>3</v>
      </c>
      <c r="O616" s="59">
        <v>3</v>
      </c>
      <c r="P616" s="59"/>
      <c r="Q616" s="59">
        <v>4</v>
      </c>
      <c r="R616" s="59">
        <v>4</v>
      </c>
      <c r="S616" s="59">
        <v>3</v>
      </c>
      <c r="T616" s="59">
        <v>4</v>
      </c>
      <c r="U616" s="59">
        <v>1</v>
      </c>
      <c r="V616" s="59">
        <v>3</v>
      </c>
      <c r="W616" s="58"/>
      <c r="X616" s="58"/>
      <c r="Y616" s="58"/>
      <c r="Z616" s="58"/>
      <c r="AA616" s="58"/>
      <c r="AB616" s="58"/>
      <c r="AC616" s="58"/>
      <c r="AD616" s="59">
        <v>3</v>
      </c>
    </row>
    <row r="617" spans="1:30" s="4" customFormat="1" ht="12">
      <c r="A617" s="42" t="s">
        <v>882</v>
      </c>
      <c r="B617" s="42" t="s">
        <v>883</v>
      </c>
      <c r="C617" s="42" t="s">
        <v>1313</v>
      </c>
      <c r="D617" s="42" t="s">
        <v>1314</v>
      </c>
      <c r="E617" s="42" t="s">
        <v>1360</v>
      </c>
      <c r="F617" s="42" t="s">
        <v>1361</v>
      </c>
      <c r="G617" s="42" t="s">
        <v>1376</v>
      </c>
      <c r="H617" s="42" t="s">
        <v>1377</v>
      </c>
      <c r="I617" s="59">
        <v>1</v>
      </c>
      <c r="J617" s="59">
        <v>3</v>
      </c>
      <c r="K617" s="59">
        <v>2</v>
      </c>
      <c r="L617" s="59">
        <v>3</v>
      </c>
      <c r="M617" s="59">
        <v>3</v>
      </c>
      <c r="N617" s="59">
        <v>3</v>
      </c>
      <c r="O617" s="59">
        <v>3</v>
      </c>
      <c r="P617" s="59"/>
      <c r="Q617" s="59">
        <v>4</v>
      </c>
      <c r="R617" s="59">
        <v>4</v>
      </c>
      <c r="S617" s="59">
        <v>3</v>
      </c>
      <c r="T617" s="59">
        <v>4</v>
      </c>
      <c r="U617" s="59">
        <v>1</v>
      </c>
      <c r="V617" s="59">
        <v>3</v>
      </c>
      <c r="W617" s="58"/>
      <c r="X617" s="58"/>
      <c r="Y617" s="58"/>
      <c r="Z617" s="58"/>
      <c r="AA617" s="58"/>
      <c r="AB617" s="58"/>
      <c r="AC617" s="58"/>
      <c r="AD617" s="59">
        <v>3</v>
      </c>
    </row>
    <row r="618" spans="1:30" s="4" customFormat="1" ht="12">
      <c r="A618" s="42" t="s">
        <v>882</v>
      </c>
      <c r="B618" s="42" t="s">
        <v>883</v>
      </c>
      <c r="C618" s="42" t="s">
        <v>1378</v>
      </c>
      <c r="D618" s="42" t="s">
        <v>1379</v>
      </c>
      <c r="E618" s="42" t="s">
        <v>1380</v>
      </c>
      <c r="F618" s="42" t="s">
        <v>1381</v>
      </c>
      <c r="G618" s="42" t="s">
        <v>1382</v>
      </c>
      <c r="H618" s="42" t="s">
        <v>1383</v>
      </c>
      <c r="I618" s="59">
        <v>3</v>
      </c>
      <c r="J618" s="59">
        <v>3</v>
      </c>
      <c r="K618" s="59">
        <v>2</v>
      </c>
      <c r="L618" s="59">
        <v>1</v>
      </c>
      <c r="M618" s="59">
        <v>2</v>
      </c>
      <c r="N618" s="59">
        <v>3</v>
      </c>
      <c r="O618" s="59">
        <v>2</v>
      </c>
      <c r="P618" s="59"/>
      <c r="Q618" s="59">
        <v>3</v>
      </c>
      <c r="R618" s="59">
        <v>3</v>
      </c>
      <c r="S618" s="59">
        <v>2</v>
      </c>
      <c r="T618" s="59">
        <v>2</v>
      </c>
      <c r="U618" s="59">
        <v>1</v>
      </c>
      <c r="V618" s="59">
        <v>2</v>
      </c>
      <c r="W618" s="58"/>
      <c r="X618" s="58"/>
      <c r="Y618" s="58"/>
      <c r="Z618" s="58"/>
      <c r="AA618" s="58"/>
      <c r="AB618" s="58"/>
      <c r="AC618" s="58"/>
      <c r="AD618" s="59">
        <v>2</v>
      </c>
    </row>
    <row r="619" spans="1:30" s="4" customFormat="1" ht="12">
      <c r="A619" s="42" t="s">
        <v>882</v>
      </c>
      <c r="B619" s="42" t="s">
        <v>883</v>
      </c>
      <c r="C619" s="42" t="s">
        <v>1378</v>
      </c>
      <c r="D619" s="42" t="s">
        <v>1379</v>
      </c>
      <c r="E619" s="42" t="s">
        <v>1380</v>
      </c>
      <c r="F619" s="42" t="s">
        <v>1381</v>
      </c>
      <c r="G619" s="42" t="s">
        <v>1384</v>
      </c>
      <c r="H619" s="42" t="s">
        <v>1385</v>
      </c>
      <c r="I619" s="59">
        <v>3</v>
      </c>
      <c r="J619" s="59">
        <v>3</v>
      </c>
      <c r="K619" s="59">
        <v>2</v>
      </c>
      <c r="L619" s="59">
        <v>1</v>
      </c>
      <c r="M619" s="59">
        <v>3</v>
      </c>
      <c r="N619" s="59">
        <v>3</v>
      </c>
      <c r="O619" s="59">
        <v>1</v>
      </c>
      <c r="P619" s="59"/>
      <c r="Q619" s="59">
        <v>2</v>
      </c>
      <c r="R619" s="59">
        <v>2</v>
      </c>
      <c r="S619" s="59">
        <v>2</v>
      </c>
      <c r="T619" s="59">
        <v>2</v>
      </c>
      <c r="U619" s="59">
        <v>1</v>
      </c>
      <c r="V619" s="59">
        <v>3</v>
      </c>
      <c r="W619" s="58"/>
      <c r="X619" s="58"/>
      <c r="Y619" s="58"/>
      <c r="Z619" s="58"/>
      <c r="AA619" s="58"/>
      <c r="AB619" s="58"/>
      <c r="AC619" s="58"/>
      <c r="AD619" s="59">
        <v>2</v>
      </c>
    </row>
    <row r="620" spans="1:30" s="4" customFormat="1" ht="12">
      <c r="A620" s="42" t="s">
        <v>882</v>
      </c>
      <c r="B620" s="42" t="s">
        <v>883</v>
      </c>
      <c r="C620" s="42" t="s">
        <v>1378</v>
      </c>
      <c r="D620" s="42" t="s">
        <v>1379</v>
      </c>
      <c r="E620" s="42" t="s">
        <v>1380</v>
      </c>
      <c r="F620" s="42" t="s">
        <v>1381</v>
      </c>
      <c r="G620" s="42" t="s">
        <v>1386</v>
      </c>
      <c r="H620" s="42" t="s">
        <v>1387</v>
      </c>
      <c r="I620" s="59">
        <v>2</v>
      </c>
      <c r="J620" s="59">
        <v>3</v>
      </c>
      <c r="K620" s="59">
        <v>2</v>
      </c>
      <c r="L620" s="59">
        <v>1</v>
      </c>
      <c r="M620" s="59">
        <v>2</v>
      </c>
      <c r="N620" s="59">
        <v>3</v>
      </c>
      <c r="O620" s="59">
        <v>2</v>
      </c>
      <c r="P620" s="59"/>
      <c r="Q620" s="59">
        <v>3</v>
      </c>
      <c r="R620" s="59">
        <v>3</v>
      </c>
      <c r="S620" s="59">
        <v>2</v>
      </c>
      <c r="T620" s="59">
        <v>2</v>
      </c>
      <c r="U620" s="59">
        <v>1</v>
      </c>
      <c r="V620" s="59">
        <v>1</v>
      </c>
      <c r="W620" s="58"/>
      <c r="X620" s="58"/>
      <c r="Y620" s="58"/>
      <c r="Z620" s="58"/>
      <c r="AA620" s="58"/>
      <c r="AB620" s="58"/>
      <c r="AC620" s="58"/>
      <c r="AD620" s="59">
        <v>2</v>
      </c>
    </row>
    <row r="621" spans="1:30" s="4" customFormat="1" ht="12">
      <c r="A621" s="42" t="s">
        <v>882</v>
      </c>
      <c r="B621" s="42" t="s">
        <v>883</v>
      </c>
      <c r="C621" s="42" t="s">
        <v>1378</v>
      </c>
      <c r="D621" s="42" t="s">
        <v>1379</v>
      </c>
      <c r="E621" s="42" t="s">
        <v>1380</v>
      </c>
      <c r="F621" s="42" t="s">
        <v>1381</v>
      </c>
      <c r="G621" s="42" t="s">
        <v>1388</v>
      </c>
      <c r="H621" s="42" t="s">
        <v>1389</v>
      </c>
      <c r="I621" s="59">
        <v>1</v>
      </c>
      <c r="J621" s="59">
        <v>3</v>
      </c>
      <c r="K621" s="59">
        <v>2</v>
      </c>
      <c r="L621" s="59">
        <v>1</v>
      </c>
      <c r="M621" s="59">
        <v>2</v>
      </c>
      <c r="N621" s="59">
        <v>3</v>
      </c>
      <c r="O621" s="59">
        <v>1</v>
      </c>
      <c r="P621" s="59"/>
      <c r="Q621" s="59">
        <v>3</v>
      </c>
      <c r="R621" s="59">
        <v>3</v>
      </c>
      <c r="S621" s="59">
        <v>2</v>
      </c>
      <c r="T621" s="59">
        <v>3</v>
      </c>
      <c r="U621" s="59">
        <v>1</v>
      </c>
      <c r="V621" s="59">
        <v>1</v>
      </c>
      <c r="W621" s="58"/>
      <c r="X621" s="58"/>
      <c r="Y621" s="58"/>
      <c r="Z621" s="58"/>
      <c r="AA621" s="58"/>
      <c r="AB621" s="58"/>
      <c r="AC621" s="58"/>
      <c r="AD621" s="59">
        <v>2</v>
      </c>
    </row>
    <row r="622" spans="1:30" s="4" customFormat="1" ht="12">
      <c r="A622" s="42" t="s">
        <v>882</v>
      </c>
      <c r="B622" s="42" t="s">
        <v>883</v>
      </c>
      <c r="C622" s="42" t="s">
        <v>1378</v>
      </c>
      <c r="D622" s="42" t="s">
        <v>1379</v>
      </c>
      <c r="E622" s="42" t="s">
        <v>1380</v>
      </c>
      <c r="F622" s="42" t="s">
        <v>1381</v>
      </c>
      <c r="G622" s="42" t="s">
        <v>1390</v>
      </c>
      <c r="H622" s="42" t="s">
        <v>1391</v>
      </c>
      <c r="I622" s="59">
        <v>1</v>
      </c>
      <c r="J622" s="59">
        <v>3</v>
      </c>
      <c r="K622" s="59">
        <v>2</v>
      </c>
      <c r="L622" s="59">
        <v>1</v>
      </c>
      <c r="M622" s="59">
        <v>3</v>
      </c>
      <c r="N622" s="59">
        <v>3</v>
      </c>
      <c r="O622" s="59">
        <v>1</v>
      </c>
      <c r="P622" s="59"/>
      <c r="Q622" s="59">
        <v>3</v>
      </c>
      <c r="R622" s="59">
        <v>3</v>
      </c>
      <c r="S622" s="59">
        <v>2</v>
      </c>
      <c r="T622" s="59">
        <v>3</v>
      </c>
      <c r="U622" s="59">
        <v>1</v>
      </c>
      <c r="V622" s="59">
        <v>1</v>
      </c>
      <c r="W622" s="58"/>
      <c r="X622" s="58"/>
      <c r="Y622" s="58"/>
      <c r="Z622" s="58"/>
      <c r="AA622" s="58"/>
      <c r="AB622" s="58"/>
      <c r="AC622" s="58"/>
      <c r="AD622" s="59">
        <v>3</v>
      </c>
    </row>
    <row r="623" spans="1:30" s="4" customFormat="1" ht="12">
      <c r="A623" s="42" t="s">
        <v>882</v>
      </c>
      <c r="B623" s="42" t="s">
        <v>883</v>
      </c>
      <c r="C623" s="42" t="s">
        <v>1378</v>
      </c>
      <c r="D623" s="42" t="s">
        <v>1379</v>
      </c>
      <c r="E623" s="42" t="s">
        <v>1380</v>
      </c>
      <c r="F623" s="42" t="s">
        <v>1381</v>
      </c>
      <c r="G623" s="42" t="s">
        <v>1392</v>
      </c>
      <c r="H623" s="42" t="s">
        <v>1393</v>
      </c>
      <c r="I623" s="59">
        <v>1</v>
      </c>
      <c r="J623" s="59">
        <v>3</v>
      </c>
      <c r="K623" s="59">
        <v>2</v>
      </c>
      <c r="L623" s="59">
        <v>1</v>
      </c>
      <c r="M623" s="59">
        <v>2</v>
      </c>
      <c r="N623" s="59">
        <v>2</v>
      </c>
      <c r="O623" s="59">
        <v>1</v>
      </c>
      <c r="P623" s="59"/>
      <c r="Q623" s="59">
        <v>3</v>
      </c>
      <c r="R623" s="59">
        <v>3</v>
      </c>
      <c r="S623" s="59">
        <v>2</v>
      </c>
      <c r="T623" s="59">
        <v>2</v>
      </c>
      <c r="U623" s="59">
        <v>1</v>
      </c>
      <c r="V623" s="59">
        <v>1</v>
      </c>
      <c r="W623" s="58"/>
      <c r="X623" s="58"/>
      <c r="Y623" s="58"/>
      <c r="Z623" s="58"/>
      <c r="AA623" s="58"/>
      <c r="AB623" s="58"/>
      <c r="AC623" s="58"/>
      <c r="AD623" s="59">
        <v>2</v>
      </c>
    </row>
    <row r="624" spans="1:30" s="4" customFormat="1" ht="12">
      <c r="A624" s="42" t="s">
        <v>882</v>
      </c>
      <c r="B624" s="42" t="s">
        <v>883</v>
      </c>
      <c r="C624" s="42" t="s">
        <v>1378</v>
      </c>
      <c r="D624" s="42" t="s">
        <v>1379</v>
      </c>
      <c r="E624" s="42" t="s">
        <v>1380</v>
      </c>
      <c r="F624" s="42" t="s">
        <v>1381</v>
      </c>
      <c r="G624" s="42" t="s">
        <v>1394</v>
      </c>
      <c r="H624" s="42" t="s">
        <v>1395</v>
      </c>
      <c r="I624" s="59">
        <v>3</v>
      </c>
      <c r="J624" s="59">
        <v>3</v>
      </c>
      <c r="K624" s="59">
        <v>2</v>
      </c>
      <c r="L624" s="59">
        <v>1</v>
      </c>
      <c r="M624" s="59">
        <v>2</v>
      </c>
      <c r="N624" s="59">
        <v>3</v>
      </c>
      <c r="O624" s="59">
        <v>2</v>
      </c>
      <c r="P624" s="59"/>
      <c r="Q624" s="59">
        <v>3</v>
      </c>
      <c r="R624" s="59">
        <v>3</v>
      </c>
      <c r="S624" s="59">
        <v>2</v>
      </c>
      <c r="T624" s="59">
        <v>3</v>
      </c>
      <c r="U624" s="59">
        <v>1</v>
      </c>
      <c r="V624" s="59">
        <v>2</v>
      </c>
      <c r="W624" s="58"/>
      <c r="X624" s="58"/>
      <c r="Y624" s="58"/>
      <c r="Z624" s="58"/>
      <c r="AA624" s="58"/>
      <c r="AB624" s="58"/>
      <c r="AC624" s="58"/>
      <c r="AD624" s="59">
        <v>2</v>
      </c>
    </row>
    <row r="625" spans="1:30" s="4" customFormat="1" ht="12">
      <c r="A625" s="42" t="s">
        <v>882</v>
      </c>
      <c r="B625" s="42" t="s">
        <v>883</v>
      </c>
      <c r="C625" s="42" t="s">
        <v>1378</v>
      </c>
      <c r="D625" s="42" t="s">
        <v>1379</v>
      </c>
      <c r="E625" s="42" t="s">
        <v>1380</v>
      </c>
      <c r="F625" s="42" t="s">
        <v>1381</v>
      </c>
      <c r="G625" s="42" t="s">
        <v>1396</v>
      </c>
      <c r="H625" s="42" t="s">
        <v>1397</v>
      </c>
      <c r="I625" s="59">
        <v>2</v>
      </c>
      <c r="J625" s="59">
        <v>3</v>
      </c>
      <c r="K625" s="59">
        <v>2</v>
      </c>
      <c r="L625" s="59">
        <v>1</v>
      </c>
      <c r="M625" s="59">
        <v>2</v>
      </c>
      <c r="N625" s="59">
        <v>3</v>
      </c>
      <c r="O625" s="59">
        <v>2</v>
      </c>
      <c r="P625" s="59"/>
      <c r="Q625" s="59">
        <v>2</v>
      </c>
      <c r="R625" s="59">
        <v>2</v>
      </c>
      <c r="S625" s="59">
        <v>2</v>
      </c>
      <c r="T625" s="59">
        <v>3</v>
      </c>
      <c r="U625" s="59">
        <v>1</v>
      </c>
      <c r="V625" s="59">
        <v>2</v>
      </c>
      <c r="W625" s="58"/>
      <c r="X625" s="58"/>
      <c r="Y625" s="58"/>
      <c r="Z625" s="58"/>
      <c r="AA625" s="58"/>
      <c r="AB625" s="58"/>
      <c r="AC625" s="58"/>
      <c r="AD625" s="59">
        <v>2</v>
      </c>
    </row>
    <row r="626" spans="1:30" s="4" customFormat="1" ht="12">
      <c r="A626" s="42" t="s">
        <v>882</v>
      </c>
      <c r="B626" s="42" t="s">
        <v>883</v>
      </c>
      <c r="C626" s="42" t="s">
        <v>1378</v>
      </c>
      <c r="D626" s="42" t="s">
        <v>1379</v>
      </c>
      <c r="E626" s="42" t="s">
        <v>1380</v>
      </c>
      <c r="F626" s="42" t="s">
        <v>1381</v>
      </c>
      <c r="G626" s="42" t="s">
        <v>1398</v>
      </c>
      <c r="H626" s="42" t="s">
        <v>1399</v>
      </c>
      <c r="I626" s="59">
        <v>1</v>
      </c>
      <c r="J626" s="59">
        <v>3</v>
      </c>
      <c r="K626" s="59">
        <v>2</v>
      </c>
      <c r="L626" s="59">
        <v>1</v>
      </c>
      <c r="M626" s="59">
        <v>2</v>
      </c>
      <c r="N626" s="59">
        <v>3</v>
      </c>
      <c r="O626" s="59">
        <v>1</v>
      </c>
      <c r="P626" s="59"/>
      <c r="Q626" s="59">
        <v>2</v>
      </c>
      <c r="R626" s="59">
        <v>2</v>
      </c>
      <c r="S626" s="59">
        <v>2</v>
      </c>
      <c r="T626" s="59">
        <v>2</v>
      </c>
      <c r="U626" s="59">
        <v>1</v>
      </c>
      <c r="V626" s="59">
        <v>1</v>
      </c>
      <c r="W626" s="58"/>
      <c r="X626" s="58"/>
      <c r="Y626" s="58"/>
      <c r="Z626" s="58"/>
      <c r="AA626" s="58"/>
      <c r="AB626" s="58"/>
      <c r="AC626" s="58"/>
      <c r="AD626" s="59">
        <v>2</v>
      </c>
    </row>
    <row r="627" spans="1:30" s="4" customFormat="1" ht="12">
      <c r="A627" s="42" t="s">
        <v>882</v>
      </c>
      <c r="B627" s="42" t="s">
        <v>883</v>
      </c>
      <c r="C627" s="42" t="s">
        <v>1378</v>
      </c>
      <c r="D627" s="42" t="s">
        <v>1379</v>
      </c>
      <c r="E627" s="42" t="s">
        <v>1380</v>
      </c>
      <c r="F627" s="42" t="s">
        <v>1381</v>
      </c>
      <c r="G627" s="42" t="s">
        <v>1400</v>
      </c>
      <c r="H627" s="42" t="s">
        <v>1401</v>
      </c>
      <c r="I627" s="59">
        <v>3</v>
      </c>
      <c r="J627" s="59">
        <v>3</v>
      </c>
      <c r="K627" s="59">
        <v>2</v>
      </c>
      <c r="L627" s="59">
        <v>1</v>
      </c>
      <c r="M627" s="59">
        <v>3</v>
      </c>
      <c r="N627" s="59">
        <v>3</v>
      </c>
      <c r="O627" s="59">
        <v>2</v>
      </c>
      <c r="P627" s="59"/>
      <c r="Q627" s="59">
        <v>3</v>
      </c>
      <c r="R627" s="59">
        <v>3</v>
      </c>
      <c r="S627" s="59">
        <v>2</v>
      </c>
      <c r="T627" s="59">
        <v>3</v>
      </c>
      <c r="U627" s="59">
        <v>1</v>
      </c>
      <c r="V627" s="59">
        <v>2</v>
      </c>
      <c r="W627" s="58"/>
      <c r="X627" s="58"/>
      <c r="Y627" s="58"/>
      <c r="Z627" s="58"/>
      <c r="AA627" s="58"/>
      <c r="AB627" s="58"/>
      <c r="AC627" s="58"/>
      <c r="AD627" s="59">
        <v>3</v>
      </c>
    </row>
    <row r="628" spans="1:30" s="4" customFormat="1" ht="12">
      <c r="A628" s="42" t="s">
        <v>882</v>
      </c>
      <c r="B628" s="42" t="s">
        <v>883</v>
      </c>
      <c r="C628" s="42" t="s">
        <v>1378</v>
      </c>
      <c r="D628" s="42" t="s">
        <v>1379</v>
      </c>
      <c r="E628" s="42" t="s">
        <v>1380</v>
      </c>
      <c r="F628" s="42" t="s">
        <v>1381</v>
      </c>
      <c r="G628" s="42" t="s">
        <v>1402</v>
      </c>
      <c r="H628" s="42" t="s">
        <v>1403</v>
      </c>
      <c r="I628" s="59">
        <v>2</v>
      </c>
      <c r="J628" s="59">
        <v>3</v>
      </c>
      <c r="K628" s="59">
        <v>2</v>
      </c>
      <c r="L628" s="59">
        <v>1</v>
      </c>
      <c r="M628" s="59">
        <v>2</v>
      </c>
      <c r="N628" s="59">
        <v>2</v>
      </c>
      <c r="O628" s="59">
        <v>1</v>
      </c>
      <c r="P628" s="59"/>
      <c r="Q628" s="59">
        <v>3</v>
      </c>
      <c r="R628" s="59">
        <v>3</v>
      </c>
      <c r="S628" s="59">
        <v>2</v>
      </c>
      <c r="T628" s="59">
        <v>1</v>
      </c>
      <c r="U628" s="59">
        <v>1</v>
      </c>
      <c r="V628" s="59">
        <v>2</v>
      </c>
      <c r="W628" s="58"/>
      <c r="X628" s="58"/>
      <c r="Y628" s="58"/>
      <c r="Z628" s="58"/>
      <c r="AA628" s="58"/>
      <c r="AB628" s="58"/>
      <c r="AC628" s="58"/>
      <c r="AD628" s="59">
        <v>2</v>
      </c>
    </row>
    <row r="629" spans="1:30" s="4" customFormat="1" ht="12">
      <c r="A629" s="42" t="s">
        <v>882</v>
      </c>
      <c r="B629" s="42" t="s">
        <v>883</v>
      </c>
      <c r="C629" s="42" t="s">
        <v>1378</v>
      </c>
      <c r="D629" s="42" t="s">
        <v>1379</v>
      </c>
      <c r="E629" s="42" t="s">
        <v>1380</v>
      </c>
      <c r="F629" s="42" t="s">
        <v>1381</v>
      </c>
      <c r="G629" s="42" t="s">
        <v>1404</v>
      </c>
      <c r="H629" s="42" t="s">
        <v>1405</v>
      </c>
      <c r="I629" s="59">
        <v>3</v>
      </c>
      <c r="J629" s="59">
        <v>3</v>
      </c>
      <c r="K629" s="59">
        <v>2</v>
      </c>
      <c r="L629" s="59">
        <v>1</v>
      </c>
      <c r="M629" s="59">
        <v>2</v>
      </c>
      <c r="N629" s="59">
        <v>3</v>
      </c>
      <c r="O629" s="59">
        <v>3</v>
      </c>
      <c r="P629" s="59"/>
      <c r="Q629" s="59">
        <v>3</v>
      </c>
      <c r="R629" s="59">
        <v>3</v>
      </c>
      <c r="S629" s="59">
        <v>3</v>
      </c>
      <c r="T629" s="59">
        <v>2</v>
      </c>
      <c r="U629" s="59">
        <v>1</v>
      </c>
      <c r="V629" s="59">
        <v>2</v>
      </c>
      <c r="W629" s="58"/>
      <c r="X629" s="58"/>
      <c r="Y629" s="58"/>
      <c r="Z629" s="58"/>
      <c r="AA629" s="58"/>
      <c r="AB629" s="58"/>
      <c r="AC629" s="58"/>
      <c r="AD629" s="59">
        <v>3</v>
      </c>
    </row>
    <row r="630" spans="1:30" s="4" customFormat="1" ht="12">
      <c r="A630" s="42" t="s">
        <v>882</v>
      </c>
      <c r="B630" s="42" t="s">
        <v>883</v>
      </c>
      <c r="C630" s="42" t="s">
        <v>1378</v>
      </c>
      <c r="D630" s="42" t="s">
        <v>1379</v>
      </c>
      <c r="E630" s="42" t="s">
        <v>1380</v>
      </c>
      <c r="F630" s="42" t="s">
        <v>1381</v>
      </c>
      <c r="G630" s="42" t="s">
        <v>1406</v>
      </c>
      <c r="H630" s="42" t="s">
        <v>1407</v>
      </c>
      <c r="I630" s="59">
        <v>1</v>
      </c>
      <c r="J630" s="59">
        <v>3</v>
      </c>
      <c r="K630" s="59">
        <v>2</v>
      </c>
      <c r="L630" s="59">
        <v>1</v>
      </c>
      <c r="M630" s="59">
        <v>3</v>
      </c>
      <c r="N630" s="59">
        <v>2</v>
      </c>
      <c r="O630" s="59">
        <v>1</v>
      </c>
      <c r="P630" s="59"/>
      <c r="Q630" s="59">
        <v>2</v>
      </c>
      <c r="R630" s="59">
        <v>2</v>
      </c>
      <c r="S630" s="59">
        <v>2</v>
      </c>
      <c r="T630" s="59">
        <v>1</v>
      </c>
      <c r="U630" s="59">
        <v>1</v>
      </c>
      <c r="V630" s="59">
        <v>1</v>
      </c>
      <c r="W630" s="58"/>
      <c r="X630" s="58"/>
      <c r="Y630" s="58"/>
      <c r="Z630" s="58"/>
      <c r="AA630" s="58"/>
      <c r="AB630" s="58"/>
      <c r="AC630" s="58"/>
      <c r="AD630" s="59">
        <v>2</v>
      </c>
    </row>
    <row r="631" spans="1:30" s="4" customFormat="1" ht="12">
      <c r="A631" s="42" t="s">
        <v>882</v>
      </c>
      <c r="B631" s="42" t="s">
        <v>883</v>
      </c>
      <c r="C631" s="42" t="s">
        <v>1378</v>
      </c>
      <c r="D631" s="42" t="s">
        <v>1379</v>
      </c>
      <c r="E631" s="42" t="s">
        <v>1408</v>
      </c>
      <c r="F631" s="42" t="s">
        <v>1409</v>
      </c>
      <c r="G631" s="42" t="s">
        <v>1410</v>
      </c>
      <c r="H631" s="42" t="s">
        <v>1411</v>
      </c>
      <c r="I631" s="59">
        <v>2</v>
      </c>
      <c r="J631" s="59">
        <v>3</v>
      </c>
      <c r="K631" s="59">
        <v>2</v>
      </c>
      <c r="L631" s="59">
        <v>1</v>
      </c>
      <c r="M631" s="59">
        <v>1</v>
      </c>
      <c r="N631" s="59">
        <v>3</v>
      </c>
      <c r="O631" s="59">
        <v>2</v>
      </c>
      <c r="P631" s="59"/>
      <c r="Q631" s="59">
        <v>3</v>
      </c>
      <c r="R631" s="59">
        <v>3</v>
      </c>
      <c r="S631" s="59">
        <v>3</v>
      </c>
      <c r="T631" s="59">
        <v>3</v>
      </c>
      <c r="U631" s="59">
        <v>1</v>
      </c>
      <c r="V631" s="59">
        <v>2</v>
      </c>
      <c r="W631" s="58"/>
      <c r="X631" s="58"/>
      <c r="Y631" s="58"/>
      <c r="Z631" s="58"/>
      <c r="AA631" s="58"/>
      <c r="AB631" s="58"/>
      <c r="AC631" s="58"/>
      <c r="AD631" s="59">
        <v>2</v>
      </c>
    </row>
    <row r="632" spans="1:30" s="4" customFormat="1" ht="12">
      <c r="A632" s="42" t="s">
        <v>882</v>
      </c>
      <c r="B632" s="42" t="s">
        <v>883</v>
      </c>
      <c r="C632" s="42" t="s">
        <v>1378</v>
      </c>
      <c r="D632" s="42" t="s">
        <v>1379</v>
      </c>
      <c r="E632" s="42" t="s">
        <v>1408</v>
      </c>
      <c r="F632" s="42" t="s">
        <v>1409</v>
      </c>
      <c r="G632" s="42" t="s">
        <v>1412</v>
      </c>
      <c r="H632" s="42" t="s">
        <v>1413</v>
      </c>
      <c r="I632" s="59">
        <v>1</v>
      </c>
      <c r="J632" s="59">
        <v>3</v>
      </c>
      <c r="K632" s="59">
        <v>2</v>
      </c>
      <c r="L632" s="59">
        <v>1</v>
      </c>
      <c r="M632" s="59">
        <v>2</v>
      </c>
      <c r="N632" s="59">
        <v>3</v>
      </c>
      <c r="O632" s="59">
        <v>1</v>
      </c>
      <c r="P632" s="59"/>
      <c r="Q632" s="59">
        <v>3</v>
      </c>
      <c r="R632" s="59">
        <v>3</v>
      </c>
      <c r="S632" s="59">
        <v>3</v>
      </c>
      <c r="T632" s="59">
        <v>2</v>
      </c>
      <c r="U632" s="59">
        <v>1</v>
      </c>
      <c r="V632" s="59">
        <v>1</v>
      </c>
      <c r="W632" s="58"/>
      <c r="X632" s="58"/>
      <c r="Y632" s="58"/>
      <c r="Z632" s="58"/>
      <c r="AA632" s="58"/>
      <c r="AB632" s="58"/>
      <c r="AC632" s="58"/>
      <c r="AD632" s="59">
        <v>2</v>
      </c>
    </row>
    <row r="633" spans="1:30" s="4" customFormat="1" ht="12">
      <c r="A633" s="42" t="s">
        <v>882</v>
      </c>
      <c r="B633" s="42" t="s">
        <v>883</v>
      </c>
      <c r="C633" s="42" t="s">
        <v>1378</v>
      </c>
      <c r="D633" s="42" t="s">
        <v>1379</v>
      </c>
      <c r="E633" s="42" t="s">
        <v>1408</v>
      </c>
      <c r="F633" s="42" t="s">
        <v>1409</v>
      </c>
      <c r="G633" s="42" t="s">
        <v>1414</v>
      </c>
      <c r="H633" s="42" t="s">
        <v>1415</v>
      </c>
      <c r="I633" s="59">
        <v>1</v>
      </c>
      <c r="J633" s="59">
        <v>3</v>
      </c>
      <c r="K633" s="59">
        <v>2</v>
      </c>
      <c r="L633" s="59">
        <v>1</v>
      </c>
      <c r="M633" s="59">
        <v>1</v>
      </c>
      <c r="N633" s="59">
        <v>3</v>
      </c>
      <c r="O633" s="59">
        <v>1</v>
      </c>
      <c r="P633" s="59"/>
      <c r="Q633" s="59">
        <v>2</v>
      </c>
      <c r="R633" s="59">
        <v>2</v>
      </c>
      <c r="S633" s="59">
        <v>3</v>
      </c>
      <c r="T633" s="59">
        <v>2</v>
      </c>
      <c r="U633" s="59">
        <v>1</v>
      </c>
      <c r="V633" s="59">
        <v>1</v>
      </c>
      <c r="W633" s="58"/>
      <c r="X633" s="58"/>
      <c r="Y633" s="58"/>
      <c r="Z633" s="58"/>
      <c r="AA633" s="58"/>
      <c r="AB633" s="58"/>
      <c r="AC633" s="58"/>
      <c r="AD633" s="59">
        <v>2</v>
      </c>
    </row>
    <row r="634" spans="1:30" s="4" customFormat="1" ht="12">
      <c r="A634" s="42" t="s">
        <v>882</v>
      </c>
      <c r="B634" s="42" t="s">
        <v>883</v>
      </c>
      <c r="C634" s="42" t="s">
        <v>1378</v>
      </c>
      <c r="D634" s="42" t="s">
        <v>1379</v>
      </c>
      <c r="E634" s="42" t="s">
        <v>1408</v>
      </c>
      <c r="F634" s="42" t="s">
        <v>1409</v>
      </c>
      <c r="G634" s="42" t="s">
        <v>1416</v>
      </c>
      <c r="H634" s="42" t="s">
        <v>1417</v>
      </c>
      <c r="I634" s="59">
        <v>1</v>
      </c>
      <c r="J634" s="59">
        <v>3</v>
      </c>
      <c r="K634" s="59">
        <v>2</v>
      </c>
      <c r="L634" s="59">
        <v>1</v>
      </c>
      <c r="M634" s="59">
        <v>2</v>
      </c>
      <c r="N634" s="59">
        <v>3</v>
      </c>
      <c r="O634" s="59">
        <v>1</v>
      </c>
      <c r="P634" s="59"/>
      <c r="Q634" s="59">
        <v>3</v>
      </c>
      <c r="R634" s="59">
        <v>3</v>
      </c>
      <c r="S634" s="59">
        <v>3</v>
      </c>
      <c r="T634" s="59">
        <v>2</v>
      </c>
      <c r="U634" s="59">
        <v>1</v>
      </c>
      <c r="V634" s="59">
        <v>1</v>
      </c>
      <c r="W634" s="58"/>
      <c r="X634" s="58"/>
      <c r="Y634" s="58"/>
      <c r="Z634" s="58"/>
      <c r="AA634" s="58"/>
      <c r="AB634" s="58"/>
      <c r="AC634" s="58"/>
      <c r="AD634" s="59">
        <v>2</v>
      </c>
    </row>
    <row r="635" spans="1:30" s="4" customFormat="1" ht="12">
      <c r="A635" s="42" t="s">
        <v>882</v>
      </c>
      <c r="B635" s="42" t="s">
        <v>883</v>
      </c>
      <c r="C635" s="42" t="s">
        <v>1378</v>
      </c>
      <c r="D635" s="42" t="s">
        <v>1379</v>
      </c>
      <c r="E635" s="42" t="s">
        <v>1408</v>
      </c>
      <c r="F635" s="42" t="s">
        <v>1409</v>
      </c>
      <c r="G635" s="42" t="s">
        <v>1418</v>
      </c>
      <c r="H635" s="42" t="s">
        <v>1419</v>
      </c>
      <c r="I635" s="59">
        <v>1</v>
      </c>
      <c r="J635" s="59">
        <v>3</v>
      </c>
      <c r="K635" s="59">
        <v>2</v>
      </c>
      <c r="L635" s="59">
        <v>1</v>
      </c>
      <c r="M635" s="59">
        <v>1</v>
      </c>
      <c r="N635" s="59">
        <v>3</v>
      </c>
      <c r="O635" s="59">
        <v>1</v>
      </c>
      <c r="P635" s="59"/>
      <c r="Q635" s="59">
        <v>3</v>
      </c>
      <c r="R635" s="59">
        <v>3</v>
      </c>
      <c r="S635" s="59">
        <v>3</v>
      </c>
      <c r="T635" s="59">
        <v>2</v>
      </c>
      <c r="U635" s="59">
        <v>1</v>
      </c>
      <c r="V635" s="59">
        <v>1</v>
      </c>
      <c r="W635" s="58"/>
      <c r="X635" s="58"/>
      <c r="Y635" s="58"/>
      <c r="Z635" s="58"/>
      <c r="AA635" s="58"/>
      <c r="AB635" s="58"/>
      <c r="AC635" s="58"/>
      <c r="AD635" s="59">
        <v>1</v>
      </c>
    </row>
    <row r="636" spans="1:30" s="4" customFormat="1" ht="12">
      <c r="A636" s="42" t="s">
        <v>882</v>
      </c>
      <c r="B636" s="42" t="s">
        <v>883</v>
      </c>
      <c r="C636" s="42" t="s">
        <v>1378</v>
      </c>
      <c r="D636" s="42" t="s">
        <v>1379</v>
      </c>
      <c r="E636" s="42" t="s">
        <v>1408</v>
      </c>
      <c r="F636" s="42" t="s">
        <v>1409</v>
      </c>
      <c r="G636" s="42" t="s">
        <v>1420</v>
      </c>
      <c r="H636" s="42" t="s">
        <v>1421</v>
      </c>
      <c r="I636" s="59">
        <v>1</v>
      </c>
      <c r="J636" s="59">
        <v>3</v>
      </c>
      <c r="K636" s="59">
        <v>2</v>
      </c>
      <c r="L636" s="59">
        <v>1</v>
      </c>
      <c r="M636" s="59">
        <v>1</v>
      </c>
      <c r="N636" s="59">
        <v>3</v>
      </c>
      <c r="O636" s="59">
        <v>1</v>
      </c>
      <c r="P636" s="59"/>
      <c r="Q636" s="59">
        <v>2</v>
      </c>
      <c r="R636" s="59">
        <v>2</v>
      </c>
      <c r="S636" s="59">
        <v>3</v>
      </c>
      <c r="T636" s="59">
        <v>2</v>
      </c>
      <c r="U636" s="59">
        <v>1</v>
      </c>
      <c r="V636" s="59">
        <v>1</v>
      </c>
      <c r="W636" s="58"/>
      <c r="X636" s="58"/>
      <c r="Y636" s="58"/>
      <c r="Z636" s="58"/>
      <c r="AA636" s="58"/>
      <c r="AB636" s="58"/>
      <c r="AC636" s="58"/>
      <c r="AD636" s="59">
        <v>1</v>
      </c>
    </row>
    <row r="637" spans="1:30" s="4" customFormat="1" ht="12">
      <c r="A637" s="42" t="s">
        <v>882</v>
      </c>
      <c r="B637" s="42" t="s">
        <v>883</v>
      </c>
      <c r="C637" s="42" t="s">
        <v>1378</v>
      </c>
      <c r="D637" s="42" t="s">
        <v>1379</v>
      </c>
      <c r="E637" s="42" t="s">
        <v>1408</v>
      </c>
      <c r="F637" s="42" t="s">
        <v>1409</v>
      </c>
      <c r="G637" s="42" t="s">
        <v>1422</v>
      </c>
      <c r="H637" s="42" t="s">
        <v>1423</v>
      </c>
      <c r="I637" s="59">
        <v>1</v>
      </c>
      <c r="J637" s="59">
        <v>3</v>
      </c>
      <c r="K637" s="59">
        <v>2</v>
      </c>
      <c r="L637" s="59">
        <v>1</v>
      </c>
      <c r="M637" s="59">
        <v>2</v>
      </c>
      <c r="N637" s="59">
        <v>3</v>
      </c>
      <c r="O637" s="59">
        <v>1</v>
      </c>
      <c r="P637" s="59"/>
      <c r="Q637" s="59">
        <v>3</v>
      </c>
      <c r="R637" s="59">
        <v>3</v>
      </c>
      <c r="S637" s="59">
        <v>3</v>
      </c>
      <c r="T637" s="59">
        <v>2</v>
      </c>
      <c r="U637" s="59">
        <v>1</v>
      </c>
      <c r="V637" s="59">
        <v>1</v>
      </c>
      <c r="W637" s="58"/>
      <c r="X637" s="58"/>
      <c r="Y637" s="58"/>
      <c r="Z637" s="58"/>
      <c r="AA637" s="58"/>
      <c r="AB637" s="58"/>
      <c r="AC637" s="58"/>
      <c r="AD637" s="59">
        <v>2</v>
      </c>
    </row>
    <row r="638" spans="1:30" s="4" customFormat="1" ht="12">
      <c r="A638" s="42" t="s">
        <v>882</v>
      </c>
      <c r="B638" s="42" t="s">
        <v>883</v>
      </c>
      <c r="C638" s="42" t="s">
        <v>1378</v>
      </c>
      <c r="D638" s="42" t="s">
        <v>1379</v>
      </c>
      <c r="E638" s="42" t="s">
        <v>1408</v>
      </c>
      <c r="F638" s="42" t="s">
        <v>1409</v>
      </c>
      <c r="G638" s="42" t="s">
        <v>1424</v>
      </c>
      <c r="H638" s="42" t="s">
        <v>1425</v>
      </c>
      <c r="I638" s="59">
        <v>0</v>
      </c>
      <c r="J638" s="59">
        <v>3</v>
      </c>
      <c r="K638" s="59">
        <v>2</v>
      </c>
      <c r="L638" s="59">
        <v>1</v>
      </c>
      <c r="M638" s="59">
        <v>3</v>
      </c>
      <c r="N638" s="59">
        <v>3</v>
      </c>
      <c r="O638" s="59">
        <v>1</v>
      </c>
      <c r="P638" s="59"/>
      <c r="Q638" s="59">
        <v>3</v>
      </c>
      <c r="R638" s="59">
        <v>3</v>
      </c>
      <c r="S638" s="59">
        <v>3</v>
      </c>
      <c r="T638" s="59">
        <v>2</v>
      </c>
      <c r="U638" s="59">
        <v>1</v>
      </c>
      <c r="V638" s="59">
        <v>1</v>
      </c>
      <c r="W638" s="58"/>
      <c r="X638" s="58"/>
      <c r="Y638" s="58"/>
      <c r="Z638" s="58"/>
      <c r="AA638" s="58"/>
      <c r="AB638" s="58"/>
      <c r="AC638" s="58"/>
      <c r="AD638" s="59">
        <v>2</v>
      </c>
    </row>
    <row r="639" spans="1:30" s="4" customFormat="1" ht="12">
      <c r="A639" s="42" t="s">
        <v>882</v>
      </c>
      <c r="B639" s="42" t="s">
        <v>883</v>
      </c>
      <c r="C639" s="42" t="s">
        <v>1378</v>
      </c>
      <c r="D639" s="42" t="s">
        <v>1379</v>
      </c>
      <c r="E639" s="42" t="s">
        <v>1408</v>
      </c>
      <c r="F639" s="42" t="s">
        <v>1409</v>
      </c>
      <c r="G639" s="42" t="s">
        <v>1426</v>
      </c>
      <c r="H639" s="42" t="s">
        <v>1427</v>
      </c>
      <c r="I639" s="59">
        <v>1</v>
      </c>
      <c r="J639" s="59">
        <v>3</v>
      </c>
      <c r="K639" s="59">
        <v>2</v>
      </c>
      <c r="L639" s="59">
        <v>1</v>
      </c>
      <c r="M639" s="59">
        <v>1</v>
      </c>
      <c r="N639" s="59">
        <v>3</v>
      </c>
      <c r="O639" s="59">
        <v>1</v>
      </c>
      <c r="P639" s="59"/>
      <c r="Q639" s="59">
        <v>3</v>
      </c>
      <c r="R639" s="59">
        <v>3</v>
      </c>
      <c r="S639" s="59">
        <v>3</v>
      </c>
      <c r="T639" s="59">
        <v>3</v>
      </c>
      <c r="U639" s="59">
        <v>1</v>
      </c>
      <c r="V639" s="59">
        <v>1</v>
      </c>
      <c r="W639" s="58"/>
      <c r="X639" s="58"/>
      <c r="Y639" s="58"/>
      <c r="Z639" s="58"/>
      <c r="AA639" s="58"/>
      <c r="AB639" s="58"/>
      <c r="AC639" s="58"/>
      <c r="AD639" s="59">
        <v>1</v>
      </c>
    </row>
    <row r="640" spans="1:30" s="4" customFormat="1" ht="12">
      <c r="A640" s="42" t="s">
        <v>882</v>
      </c>
      <c r="B640" s="42" t="s">
        <v>883</v>
      </c>
      <c r="C640" s="42" t="s">
        <v>1378</v>
      </c>
      <c r="D640" s="42" t="s">
        <v>1379</v>
      </c>
      <c r="E640" s="42" t="s">
        <v>1408</v>
      </c>
      <c r="F640" s="42" t="s">
        <v>1409</v>
      </c>
      <c r="G640" s="42" t="s">
        <v>1428</v>
      </c>
      <c r="H640" s="42" t="s">
        <v>1429</v>
      </c>
      <c r="I640" s="59">
        <v>1</v>
      </c>
      <c r="J640" s="59">
        <v>3</v>
      </c>
      <c r="K640" s="59">
        <v>2</v>
      </c>
      <c r="L640" s="59">
        <v>1</v>
      </c>
      <c r="M640" s="59">
        <v>1</v>
      </c>
      <c r="N640" s="59">
        <v>2</v>
      </c>
      <c r="O640" s="59">
        <v>1</v>
      </c>
      <c r="P640" s="59"/>
      <c r="Q640" s="59">
        <v>2</v>
      </c>
      <c r="R640" s="59">
        <v>2</v>
      </c>
      <c r="S640" s="59">
        <v>2</v>
      </c>
      <c r="T640" s="59">
        <v>1</v>
      </c>
      <c r="U640" s="59">
        <v>1</v>
      </c>
      <c r="V640" s="59">
        <v>1</v>
      </c>
      <c r="W640" s="58"/>
      <c r="X640" s="58"/>
      <c r="Y640" s="58"/>
      <c r="Z640" s="58"/>
      <c r="AA640" s="58"/>
      <c r="AB640" s="58"/>
      <c r="AC640" s="58"/>
      <c r="AD640" s="59">
        <v>1</v>
      </c>
    </row>
    <row r="641" spans="1:30" s="4" customFormat="1" ht="12">
      <c r="A641" s="42" t="s">
        <v>882</v>
      </c>
      <c r="B641" s="42" t="s">
        <v>883</v>
      </c>
      <c r="C641" s="42" t="s">
        <v>1378</v>
      </c>
      <c r="D641" s="42" t="s">
        <v>1379</v>
      </c>
      <c r="E641" s="42" t="s">
        <v>1408</v>
      </c>
      <c r="F641" s="42" t="s">
        <v>1409</v>
      </c>
      <c r="G641" s="42" t="s">
        <v>1430</v>
      </c>
      <c r="H641" s="42" t="s">
        <v>1431</v>
      </c>
      <c r="I641" s="59">
        <v>1</v>
      </c>
      <c r="J641" s="59">
        <v>3</v>
      </c>
      <c r="K641" s="59">
        <v>2</v>
      </c>
      <c r="L641" s="59">
        <v>1</v>
      </c>
      <c r="M641" s="59">
        <v>2</v>
      </c>
      <c r="N641" s="59">
        <v>3</v>
      </c>
      <c r="O641" s="59">
        <v>1</v>
      </c>
      <c r="P641" s="59"/>
      <c r="Q641" s="59">
        <v>3</v>
      </c>
      <c r="R641" s="59">
        <v>3</v>
      </c>
      <c r="S641" s="59">
        <v>2</v>
      </c>
      <c r="T641" s="59">
        <v>2</v>
      </c>
      <c r="U641" s="59">
        <v>1</v>
      </c>
      <c r="V641" s="59">
        <v>1</v>
      </c>
      <c r="W641" s="58"/>
      <c r="X641" s="58"/>
      <c r="Y641" s="58"/>
      <c r="Z641" s="58"/>
      <c r="AA641" s="58"/>
      <c r="AB641" s="58"/>
      <c r="AC641" s="58"/>
      <c r="AD641" s="59">
        <v>2</v>
      </c>
    </row>
    <row r="642" spans="1:30" s="4" customFormat="1" ht="12">
      <c r="A642" s="42" t="s">
        <v>882</v>
      </c>
      <c r="B642" s="42" t="s">
        <v>883</v>
      </c>
      <c r="C642" s="42" t="s">
        <v>1378</v>
      </c>
      <c r="D642" s="42" t="s">
        <v>1379</v>
      </c>
      <c r="E642" s="42" t="s">
        <v>1408</v>
      </c>
      <c r="F642" s="42" t="s">
        <v>1409</v>
      </c>
      <c r="G642" s="42" t="s">
        <v>1432</v>
      </c>
      <c r="H642" s="42" t="s">
        <v>1433</v>
      </c>
      <c r="I642" s="59">
        <v>1</v>
      </c>
      <c r="J642" s="59">
        <v>3</v>
      </c>
      <c r="K642" s="59">
        <v>2</v>
      </c>
      <c r="L642" s="59">
        <v>1</v>
      </c>
      <c r="M642" s="59">
        <v>2</v>
      </c>
      <c r="N642" s="59">
        <v>3</v>
      </c>
      <c r="O642" s="59">
        <v>1</v>
      </c>
      <c r="P642" s="59"/>
      <c r="Q642" s="59">
        <v>3</v>
      </c>
      <c r="R642" s="59">
        <v>3</v>
      </c>
      <c r="S642" s="59">
        <v>3</v>
      </c>
      <c r="T642" s="59">
        <v>2</v>
      </c>
      <c r="U642" s="59">
        <v>1</v>
      </c>
      <c r="V642" s="59">
        <v>1</v>
      </c>
      <c r="W642" s="58"/>
      <c r="X642" s="58"/>
      <c r="Y642" s="58"/>
      <c r="Z642" s="58"/>
      <c r="AA642" s="58"/>
      <c r="AB642" s="58"/>
      <c r="AC642" s="58"/>
      <c r="AD642" s="59">
        <v>2</v>
      </c>
    </row>
    <row r="643" spans="1:30" s="4" customFormat="1" ht="12">
      <c r="A643" s="42" t="s">
        <v>882</v>
      </c>
      <c r="B643" s="42" t="s">
        <v>883</v>
      </c>
      <c r="C643" s="42" t="s">
        <v>1378</v>
      </c>
      <c r="D643" s="42" t="s">
        <v>1379</v>
      </c>
      <c r="E643" s="42" t="s">
        <v>1408</v>
      </c>
      <c r="F643" s="42" t="s">
        <v>1409</v>
      </c>
      <c r="G643" s="42" t="s">
        <v>1434</v>
      </c>
      <c r="H643" s="42" t="s">
        <v>1435</v>
      </c>
      <c r="I643" s="59">
        <v>1</v>
      </c>
      <c r="J643" s="59">
        <v>3</v>
      </c>
      <c r="K643" s="59">
        <v>2</v>
      </c>
      <c r="L643" s="59">
        <v>1</v>
      </c>
      <c r="M643" s="59">
        <v>2</v>
      </c>
      <c r="N643" s="59">
        <v>3</v>
      </c>
      <c r="O643" s="59">
        <v>1</v>
      </c>
      <c r="P643" s="59"/>
      <c r="Q643" s="59">
        <v>3</v>
      </c>
      <c r="R643" s="59">
        <v>3</v>
      </c>
      <c r="S643" s="59">
        <v>3</v>
      </c>
      <c r="T643" s="59">
        <v>3</v>
      </c>
      <c r="U643" s="59">
        <v>1</v>
      </c>
      <c r="V643" s="59">
        <v>1</v>
      </c>
      <c r="W643" s="58"/>
      <c r="X643" s="58"/>
      <c r="Y643" s="58"/>
      <c r="Z643" s="58"/>
      <c r="AA643" s="58"/>
      <c r="AB643" s="58"/>
      <c r="AC643" s="58"/>
      <c r="AD643" s="59">
        <v>2</v>
      </c>
    </row>
    <row r="644" spans="1:30" s="4" customFormat="1" ht="12">
      <c r="A644" s="42" t="s">
        <v>882</v>
      </c>
      <c r="B644" s="42" t="s">
        <v>883</v>
      </c>
      <c r="C644" s="42" t="s">
        <v>1378</v>
      </c>
      <c r="D644" s="42" t="s">
        <v>1379</v>
      </c>
      <c r="E644" s="42" t="s">
        <v>1436</v>
      </c>
      <c r="F644" s="42" t="s">
        <v>1437</v>
      </c>
      <c r="G644" s="42" t="s">
        <v>1438</v>
      </c>
      <c r="H644" s="42" t="s">
        <v>1439</v>
      </c>
      <c r="I644" s="59">
        <v>1</v>
      </c>
      <c r="J644" s="59">
        <v>3</v>
      </c>
      <c r="K644" s="59">
        <v>2</v>
      </c>
      <c r="L644" s="59">
        <v>1</v>
      </c>
      <c r="M644" s="59">
        <v>3</v>
      </c>
      <c r="N644" s="59">
        <v>4</v>
      </c>
      <c r="O644" s="59">
        <v>1</v>
      </c>
      <c r="P644" s="59"/>
      <c r="Q644" s="59">
        <v>3</v>
      </c>
      <c r="R644" s="59">
        <v>3</v>
      </c>
      <c r="S644" s="59">
        <v>3</v>
      </c>
      <c r="T644" s="59">
        <v>3</v>
      </c>
      <c r="U644" s="59">
        <v>1</v>
      </c>
      <c r="V644" s="59">
        <v>3</v>
      </c>
      <c r="W644" s="58"/>
      <c r="X644" s="58"/>
      <c r="Y644" s="58"/>
      <c r="Z644" s="58"/>
      <c r="AA644" s="58"/>
      <c r="AB644" s="58"/>
      <c r="AC644" s="58"/>
      <c r="AD644" s="59">
        <v>2</v>
      </c>
    </row>
    <row r="645" spans="1:30" s="4" customFormat="1" ht="12">
      <c r="A645" s="42" t="s">
        <v>882</v>
      </c>
      <c r="B645" s="42" t="s">
        <v>883</v>
      </c>
      <c r="C645" s="42" t="s">
        <v>1378</v>
      </c>
      <c r="D645" s="42" t="s">
        <v>1379</v>
      </c>
      <c r="E645" s="42" t="s">
        <v>1436</v>
      </c>
      <c r="F645" s="42" t="s">
        <v>1437</v>
      </c>
      <c r="G645" s="42" t="s">
        <v>1440</v>
      </c>
      <c r="H645" s="42" t="s">
        <v>1441</v>
      </c>
      <c r="I645" s="59">
        <v>1</v>
      </c>
      <c r="J645" s="59">
        <v>3</v>
      </c>
      <c r="K645" s="59">
        <v>2</v>
      </c>
      <c r="L645" s="59">
        <v>1</v>
      </c>
      <c r="M645" s="59">
        <v>2</v>
      </c>
      <c r="N645" s="59">
        <v>4</v>
      </c>
      <c r="O645" s="59">
        <v>1</v>
      </c>
      <c r="P645" s="59"/>
      <c r="Q645" s="59">
        <v>2</v>
      </c>
      <c r="R645" s="59">
        <v>2</v>
      </c>
      <c r="S645" s="59">
        <v>3</v>
      </c>
      <c r="T645" s="59">
        <v>3</v>
      </c>
      <c r="U645" s="59">
        <v>1</v>
      </c>
      <c r="V645" s="59">
        <v>3</v>
      </c>
      <c r="W645" s="58"/>
      <c r="X645" s="58"/>
      <c r="Y645" s="58"/>
      <c r="Z645" s="58"/>
      <c r="AA645" s="58"/>
      <c r="AB645" s="58"/>
      <c r="AC645" s="58"/>
      <c r="AD645" s="59">
        <v>2</v>
      </c>
    </row>
    <row r="646" spans="1:30" s="4" customFormat="1" ht="12">
      <c r="A646" s="42" t="s">
        <v>882</v>
      </c>
      <c r="B646" s="42" t="s">
        <v>883</v>
      </c>
      <c r="C646" s="42" t="s">
        <v>1378</v>
      </c>
      <c r="D646" s="42" t="s">
        <v>1379</v>
      </c>
      <c r="E646" s="42" t="s">
        <v>1436</v>
      </c>
      <c r="F646" s="42" t="s">
        <v>1437</v>
      </c>
      <c r="G646" s="42" t="s">
        <v>1442</v>
      </c>
      <c r="H646" s="42" t="s">
        <v>1443</v>
      </c>
      <c r="I646" s="59">
        <v>1</v>
      </c>
      <c r="J646" s="59">
        <v>3</v>
      </c>
      <c r="K646" s="59">
        <v>2</v>
      </c>
      <c r="L646" s="59">
        <v>1</v>
      </c>
      <c r="M646" s="59">
        <v>3</v>
      </c>
      <c r="N646" s="59">
        <v>2</v>
      </c>
      <c r="O646" s="59">
        <v>1</v>
      </c>
      <c r="P646" s="59"/>
      <c r="Q646" s="59">
        <v>2</v>
      </c>
      <c r="R646" s="59">
        <v>2</v>
      </c>
      <c r="S646" s="59">
        <v>2</v>
      </c>
      <c r="T646" s="59">
        <v>2</v>
      </c>
      <c r="U646" s="59">
        <v>1</v>
      </c>
      <c r="V646" s="59">
        <v>1</v>
      </c>
      <c r="W646" s="58"/>
      <c r="X646" s="58"/>
      <c r="Y646" s="58"/>
      <c r="Z646" s="58"/>
      <c r="AA646" s="58"/>
      <c r="AB646" s="58"/>
      <c r="AC646" s="58"/>
      <c r="AD646" s="59">
        <v>2</v>
      </c>
    </row>
    <row r="647" spans="1:30" s="4" customFormat="1" ht="12">
      <c r="A647" s="42" t="s">
        <v>882</v>
      </c>
      <c r="B647" s="42" t="s">
        <v>883</v>
      </c>
      <c r="C647" s="42" t="s">
        <v>1378</v>
      </c>
      <c r="D647" s="42" t="s">
        <v>1379</v>
      </c>
      <c r="E647" s="42" t="s">
        <v>1436</v>
      </c>
      <c r="F647" s="42" t="s">
        <v>1437</v>
      </c>
      <c r="G647" s="42" t="s">
        <v>1444</v>
      </c>
      <c r="H647" s="42" t="s">
        <v>1445</v>
      </c>
      <c r="I647" s="59">
        <v>2</v>
      </c>
      <c r="J647" s="59">
        <v>3</v>
      </c>
      <c r="K647" s="59">
        <v>2</v>
      </c>
      <c r="L647" s="59">
        <v>1</v>
      </c>
      <c r="M647" s="59">
        <v>2</v>
      </c>
      <c r="N647" s="59">
        <v>3</v>
      </c>
      <c r="O647" s="59">
        <v>1</v>
      </c>
      <c r="P647" s="59"/>
      <c r="Q647" s="59">
        <v>3</v>
      </c>
      <c r="R647" s="59">
        <v>3</v>
      </c>
      <c r="S647" s="59">
        <v>4</v>
      </c>
      <c r="T647" s="59">
        <v>2</v>
      </c>
      <c r="U647" s="59">
        <v>1</v>
      </c>
      <c r="V647" s="59">
        <v>2</v>
      </c>
      <c r="W647" s="58"/>
      <c r="X647" s="58"/>
      <c r="Y647" s="58"/>
      <c r="Z647" s="58"/>
      <c r="AA647" s="58"/>
      <c r="AB647" s="58"/>
      <c r="AC647" s="58"/>
      <c r="AD647" s="59">
        <v>2</v>
      </c>
    </row>
    <row r="648" spans="1:30" s="4" customFormat="1" ht="12">
      <c r="A648" s="42" t="s">
        <v>882</v>
      </c>
      <c r="B648" s="42" t="s">
        <v>883</v>
      </c>
      <c r="C648" s="42" t="s">
        <v>1378</v>
      </c>
      <c r="D648" s="42" t="s">
        <v>1379</v>
      </c>
      <c r="E648" s="42" t="s">
        <v>1436</v>
      </c>
      <c r="F648" s="42" t="s">
        <v>1437</v>
      </c>
      <c r="G648" s="42" t="s">
        <v>1446</v>
      </c>
      <c r="H648" s="42" t="s">
        <v>1447</v>
      </c>
      <c r="I648" s="59">
        <v>3</v>
      </c>
      <c r="J648" s="59">
        <v>3</v>
      </c>
      <c r="K648" s="59">
        <v>2</v>
      </c>
      <c r="L648" s="59">
        <v>1</v>
      </c>
      <c r="M648" s="59">
        <v>2</v>
      </c>
      <c r="N648" s="59">
        <v>3</v>
      </c>
      <c r="O648" s="59">
        <v>3</v>
      </c>
      <c r="P648" s="59"/>
      <c r="Q648" s="59">
        <v>2</v>
      </c>
      <c r="R648" s="59">
        <v>2</v>
      </c>
      <c r="S648" s="59">
        <v>2</v>
      </c>
      <c r="T648" s="59">
        <v>2</v>
      </c>
      <c r="U648" s="59">
        <v>3</v>
      </c>
      <c r="V648" s="59">
        <v>3</v>
      </c>
      <c r="W648" s="58"/>
      <c r="X648" s="58"/>
      <c r="Y648" s="58"/>
      <c r="Z648" s="58"/>
      <c r="AA648" s="58"/>
      <c r="AB648" s="58"/>
      <c r="AC648" s="58"/>
      <c r="AD648" s="59">
        <v>2</v>
      </c>
    </row>
    <row r="649" spans="1:30" s="4" customFormat="1" ht="12">
      <c r="A649" s="42" t="s">
        <v>882</v>
      </c>
      <c r="B649" s="42" t="s">
        <v>883</v>
      </c>
      <c r="C649" s="42" t="s">
        <v>1378</v>
      </c>
      <c r="D649" s="42" t="s">
        <v>1379</v>
      </c>
      <c r="E649" s="42" t="s">
        <v>1436</v>
      </c>
      <c r="F649" s="42" t="s">
        <v>1437</v>
      </c>
      <c r="G649" s="42" t="s">
        <v>1448</v>
      </c>
      <c r="H649" s="42" t="s">
        <v>1449</v>
      </c>
      <c r="I649" s="59">
        <v>1</v>
      </c>
      <c r="J649" s="59">
        <v>3</v>
      </c>
      <c r="K649" s="59">
        <v>2</v>
      </c>
      <c r="L649" s="59">
        <v>1</v>
      </c>
      <c r="M649" s="59">
        <v>2</v>
      </c>
      <c r="N649" s="59">
        <v>2</v>
      </c>
      <c r="O649" s="59">
        <v>1</v>
      </c>
      <c r="P649" s="59"/>
      <c r="Q649" s="59">
        <v>2</v>
      </c>
      <c r="R649" s="59">
        <v>2</v>
      </c>
      <c r="S649" s="59">
        <v>2</v>
      </c>
      <c r="T649" s="59">
        <v>2</v>
      </c>
      <c r="U649" s="59">
        <v>1</v>
      </c>
      <c r="V649" s="59">
        <v>1</v>
      </c>
      <c r="W649" s="58"/>
      <c r="X649" s="58"/>
      <c r="Y649" s="58"/>
      <c r="Z649" s="58"/>
      <c r="AA649" s="58"/>
      <c r="AB649" s="58"/>
      <c r="AC649" s="58"/>
      <c r="AD649" s="59">
        <v>2</v>
      </c>
    </row>
    <row r="650" spans="1:30" s="4" customFormat="1" ht="12">
      <c r="A650" s="42" t="s">
        <v>882</v>
      </c>
      <c r="B650" s="42" t="s">
        <v>883</v>
      </c>
      <c r="C650" s="42" t="s">
        <v>1378</v>
      </c>
      <c r="D650" s="42" t="s">
        <v>1379</v>
      </c>
      <c r="E650" s="42" t="s">
        <v>1436</v>
      </c>
      <c r="F650" s="42" t="s">
        <v>1437</v>
      </c>
      <c r="G650" s="42" t="s">
        <v>1450</v>
      </c>
      <c r="H650" s="42" t="s">
        <v>1451</v>
      </c>
      <c r="I650" s="59">
        <v>3</v>
      </c>
      <c r="J650" s="59">
        <v>3</v>
      </c>
      <c r="K650" s="59">
        <v>2</v>
      </c>
      <c r="L650" s="59">
        <v>1</v>
      </c>
      <c r="M650" s="59">
        <v>2</v>
      </c>
      <c r="N650" s="59">
        <v>3</v>
      </c>
      <c r="O650" s="59">
        <v>3</v>
      </c>
      <c r="P650" s="59"/>
      <c r="Q650" s="59">
        <v>2</v>
      </c>
      <c r="R650" s="59">
        <v>2</v>
      </c>
      <c r="S650" s="59">
        <v>3</v>
      </c>
      <c r="T650" s="59">
        <v>2</v>
      </c>
      <c r="U650" s="59">
        <v>1</v>
      </c>
      <c r="V650" s="59">
        <v>2</v>
      </c>
      <c r="W650" s="58"/>
      <c r="X650" s="58"/>
      <c r="Y650" s="58"/>
      <c r="Z650" s="58"/>
      <c r="AA650" s="58"/>
      <c r="AB650" s="58"/>
      <c r="AC650" s="58"/>
      <c r="AD650" s="59">
        <v>2</v>
      </c>
    </row>
    <row r="651" spans="1:30" s="4" customFormat="1" ht="12">
      <c r="A651" s="42" t="s">
        <v>882</v>
      </c>
      <c r="B651" s="42" t="s">
        <v>883</v>
      </c>
      <c r="C651" s="42" t="s">
        <v>1452</v>
      </c>
      <c r="D651" s="42" t="s">
        <v>1453</v>
      </c>
      <c r="E651" s="42" t="s">
        <v>1454</v>
      </c>
      <c r="F651" s="42" t="s">
        <v>1455</v>
      </c>
      <c r="G651" s="42" t="s">
        <v>1456</v>
      </c>
      <c r="H651" s="42" t="s">
        <v>1457</v>
      </c>
      <c r="I651" s="59">
        <v>3</v>
      </c>
      <c r="J651" s="59">
        <v>3</v>
      </c>
      <c r="K651" s="59">
        <v>4</v>
      </c>
      <c r="L651" s="59">
        <v>4</v>
      </c>
      <c r="M651" s="59">
        <v>4</v>
      </c>
      <c r="N651" s="59">
        <v>4</v>
      </c>
      <c r="O651" s="59">
        <v>3</v>
      </c>
      <c r="P651" s="59"/>
      <c r="Q651" s="59">
        <v>4</v>
      </c>
      <c r="R651" s="59">
        <v>4</v>
      </c>
      <c r="S651" s="59">
        <v>4</v>
      </c>
      <c r="T651" s="59">
        <v>4</v>
      </c>
      <c r="U651" s="59">
        <v>1</v>
      </c>
      <c r="V651" s="59">
        <v>3</v>
      </c>
      <c r="W651" s="58"/>
      <c r="X651" s="58"/>
      <c r="Y651" s="58"/>
      <c r="Z651" s="58"/>
      <c r="AA651" s="58"/>
      <c r="AB651" s="58"/>
      <c r="AC651" s="58"/>
      <c r="AD651" s="59">
        <v>4</v>
      </c>
    </row>
    <row r="652" spans="1:30" s="4" customFormat="1" ht="12">
      <c r="A652" s="42" t="s">
        <v>882</v>
      </c>
      <c r="B652" s="42" t="s">
        <v>883</v>
      </c>
      <c r="C652" s="42" t="s">
        <v>1452</v>
      </c>
      <c r="D652" s="42" t="s">
        <v>1453</v>
      </c>
      <c r="E652" s="42" t="s">
        <v>1454</v>
      </c>
      <c r="F652" s="42" t="s">
        <v>1455</v>
      </c>
      <c r="G652" s="42" t="s">
        <v>1458</v>
      </c>
      <c r="H652" s="42" t="s">
        <v>1459</v>
      </c>
      <c r="I652" s="59">
        <v>0</v>
      </c>
      <c r="J652" s="59">
        <v>2</v>
      </c>
      <c r="K652" s="59">
        <v>4</v>
      </c>
      <c r="L652" s="59">
        <v>4</v>
      </c>
      <c r="M652" s="59">
        <v>4</v>
      </c>
      <c r="N652" s="59">
        <v>3</v>
      </c>
      <c r="O652" s="59">
        <v>1</v>
      </c>
      <c r="P652" s="59"/>
      <c r="Q652" s="59">
        <v>4</v>
      </c>
      <c r="R652" s="59">
        <v>4</v>
      </c>
      <c r="S652" s="59">
        <v>4</v>
      </c>
      <c r="T652" s="59">
        <v>4</v>
      </c>
      <c r="U652" s="59">
        <v>1</v>
      </c>
      <c r="V652" s="59">
        <v>1</v>
      </c>
      <c r="W652" s="58"/>
      <c r="X652" s="58"/>
      <c r="Y652" s="58"/>
      <c r="Z652" s="58"/>
      <c r="AA652" s="58"/>
      <c r="AB652" s="58"/>
      <c r="AC652" s="58"/>
      <c r="AD652" s="59">
        <v>4</v>
      </c>
    </row>
    <row r="653" spans="1:30" s="4" customFormat="1" ht="12">
      <c r="A653" s="42" t="s">
        <v>882</v>
      </c>
      <c r="B653" s="42" t="s">
        <v>883</v>
      </c>
      <c r="C653" s="42" t="s">
        <v>1452</v>
      </c>
      <c r="D653" s="42" t="s">
        <v>1453</v>
      </c>
      <c r="E653" s="42" t="s">
        <v>1454</v>
      </c>
      <c r="F653" s="42" t="s">
        <v>1455</v>
      </c>
      <c r="G653" s="42" t="s">
        <v>1460</v>
      </c>
      <c r="H653" s="42" t="s">
        <v>1461</v>
      </c>
      <c r="I653" s="59">
        <v>2</v>
      </c>
      <c r="J653" s="59">
        <v>3</v>
      </c>
      <c r="K653" s="59">
        <v>4</v>
      </c>
      <c r="L653" s="59">
        <v>4</v>
      </c>
      <c r="M653" s="59">
        <v>4</v>
      </c>
      <c r="N653" s="59">
        <v>4</v>
      </c>
      <c r="O653" s="59">
        <v>3</v>
      </c>
      <c r="P653" s="59"/>
      <c r="Q653" s="59">
        <v>4</v>
      </c>
      <c r="R653" s="59">
        <v>4</v>
      </c>
      <c r="S653" s="59">
        <v>4</v>
      </c>
      <c r="T653" s="59">
        <v>4</v>
      </c>
      <c r="U653" s="59">
        <v>1</v>
      </c>
      <c r="V653" s="59">
        <v>4</v>
      </c>
      <c r="W653" s="58"/>
      <c r="X653" s="58"/>
      <c r="Y653" s="58"/>
      <c r="Z653" s="58"/>
      <c r="AA653" s="58"/>
      <c r="AB653" s="58"/>
      <c r="AC653" s="58"/>
      <c r="AD653" s="59">
        <v>4</v>
      </c>
    </row>
    <row r="654" spans="1:30" s="4" customFormat="1" ht="12">
      <c r="A654" s="42" t="s">
        <v>882</v>
      </c>
      <c r="B654" s="42" t="s">
        <v>883</v>
      </c>
      <c r="C654" s="42" t="s">
        <v>1452</v>
      </c>
      <c r="D654" s="42" t="s">
        <v>1453</v>
      </c>
      <c r="E654" s="42" t="s">
        <v>1454</v>
      </c>
      <c r="F654" s="42" t="s">
        <v>1455</v>
      </c>
      <c r="G654" s="42" t="s">
        <v>1462</v>
      </c>
      <c r="H654" s="42" t="s">
        <v>1463</v>
      </c>
      <c r="I654" s="59">
        <v>3</v>
      </c>
      <c r="J654" s="59">
        <v>3</v>
      </c>
      <c r="K654" s="59">
        <v>3</v>
      </c>
      <c r="L654" s="59">
        <v>4</v>
      </c>
      <c r="M654" s="59">
        <v>3</v>
      </c>
      <c r="N654" s="59">
        <v>4</v>
      </c>
      <c r="O654" s="59">
        <v>4</v>
      </c>
      <c r="P654" s="59"/>
      <c r="Q654" s="59">
        <v>4</v>
      </c>
      <c r="R654" s="59">
        <v>4</v>
      </c>
      <c r="S654" s="59">
        <v>4</v>
      </c>
      <c r="T654" s="59">
        <v>4</v>
      </c>
      <c r="U654" s="59">
        <v>4</v>
      </c>
      <c r="V654" s="59">
        <v>4</v>
      </c>
      <c r="W654" s="58"/>
      <c r="X654" s="58"/>
      <c r="Y654" s="58"/>
      <c r="Z654" s="58"/>
      <c r="AA654" s="58"/>
      <c r="AB654" s="58"/>
      <c r="AC654" s="58"/>
      <c r="AD654" s="59">
        <v>4</v>
      </c>
    </row>
    <row r="655" spans="1:30" s="4" customFormat="1" ht="12">
      <c r="A655" s="42" t="s">
        <v>882</v>
      </c>
      <c r="B655" s="42" t="s">
        <v>883</v>
      </c>
      <c r="C655" s="42" t="s">
        <v>1452</v>
      </c>
      <c r="D655" s="42" t="s">
        <v>1453</v>
      </c>
      <c r="E655" s="42" t="s">
        <v>1464</v>
      </c>
      <c r="F655" s="42" t="s">
        <v>1465</v>
      </c>
      <c r="G655" s="42" t="s">
        <v>1466</v>
      </c>
      <c r="H655" s="42" t="s">
        <v>1467</v>
      </c>
      <c r="I655" s="59">
        <v>1</v>
      </c>
      <c r="J655" s="59">
        <v>3</v>
      </c>
      <c r="K655" s="59">
        <v>2</v>
      </c>
      <c r="L655" s="59">
        <v>2</v>
      </c>
      <c r="M655" s="59">
        <v>2</v>
      </c>
      <c r="N655" s="59">
        <v>3</v>
      </c>
      <c r="O655" s="59">
        <v>1</v>
      </c>
      <c r="P655" s="59"/>
      <c r="Q655" s="59">
        <v>3</v>
      </c>
      <c r="R655" s="59">
        <v>3</v>
      </c>
      <c r="S655" s="59">
        <v>2</v>
      </c>
      <c r="T655" s="59">
        <v>2</v>
      </c>
      <c r="U655" s="59">
        <v>1</v>
      </c>
      <c r="V655" s="59">
        <v>3</v>
      </c>
      <c r="W655" s="58"/>
      <c r="X655" s="58"/>
      <c r="Y655" s="58"/>
      <c r="Z655" s="58"/>
      <c r="AA655" s="58"/>
      <c r="AB655" s="58"/>
      <c r="AC655" s="58"/>
      <c r="AD655" s="59">
        <v>2</v>
      </c>
    </row>
    <row r="656" spans="1:30" s="4" customFormat="1" ht="12">
      <c r="A656" s="42" t="s">
        <v>882</v>
      </c>
      <c r="B656" s="42" t="s">
        <v>883</v>
      </c>
      <c r="C656" s="42" t="s">
        <v>1452</v>
      </c>
      <c r="D656" s="42" t="s">
        <v>1453</v>
      </c>
      <c r="E656" s="42" t="s">
        <v>1464</v>
      </c>
      <c r="F656" s="42" t="s">
        <v>1465</v>
      </c>
      <c r="G656" s="42" t="s">
        <v>1468</v>
      </c>
      <c r="H656" s="42" t="s">
        <v>1469</v>
      </c>
      <c r="I656" s="59">
        <v>1</v>
      </c>
      <c r="J656" s="59">
        <v>3</v>
      </c>
      <c r="K656" s="59">
        <v>2</v>
      </c>
      <c r="L656" s="59">
        <v>2</v>
      </c>
      <c r="M656" s="59">
        <v>2</v>
      </c>
      <c r="N656" s="59">
        <v>3</v>
      </c>
      <c r="O656" s="59">
        <v>1</v>
      </c>
      <c r="P656" s="59"/>
      <c r="Q656" s="59">
        <v>3</v>
      </c>
      <c r="R656" s="59">
        <v>3</v>
      </c>
      <c r="S656" s="59">
        <v>2</v>
      </c>
      <c r="T656" s="59">
        <v>3</v>
      </c>
      <c r="U656" s="59">
        <v>1</v>
      </c>
      <c r="V656" s="59">
        <v>3</v>
      </c>
      <c r="W656" s="58"/>
      <c r="X656" s="58"/>
      <c r="Y656" s="58"/>
      <c r="Z656" s="58"/>
      <c r="AA656" s="58"/>
      <c r="AB656" s="58"/>
      <c r="AC656" s="58"/>
      <c r="AD656" s="59">
        <v>2</v>
      </c>
    </row>
    <row r="657" spans="1:30" s="4" customFormat="1" ht="12">
      <c r="A657" s="42" t="s">
        <v>882</v>
      </c>
      <c r="B657" s="42" t="s">
        <v>883</v>
      </c>
      <c r="C657" s="42" t="s">
        <v>1452</v>
      </c>
      <c r="D657" s="42" t="s">
        <v>1453</v>
      </c>
      <c r="E657" s="42" t="s">
        <v>1464</v>
      </c>
      <c r="F657" s="42" t="s">
        <v>1465</v>
      </c>
      <c r="G657" s="42" t="s">
        <v>1470</v>
      </c>
      <c r="H657" s="42" t="s">
        <v>1471</v>
      </c>
      <c r="I657" s="59">
        <v>1</v>
      </c>
      <c r="J657" s="59">
        <v>3</v>
      </c>
      <c r="K657" s="59">
        <v>2</v>
      </c>
      <c r="L657" s="59">
        <v>2</v>
      </c>
      <c r="M657" s="59">
        <v>2</v>
      </c>
      <c r="N657" s="59">
        <v>3</v>
      </c>
      <c r="O657" s="59">
        <v>1</v>
      </c>
      <c r="P657" s="59"/>
      <c r="Q657" s="59">
        <v>3</v>
      </c>
      <c r="R657" s="59">
        <v>3</v>
      </c>
      <c r="S657" s="59">
        <v>4</v>
      </c>
      <c r="T657" s="59">
        <v>3</v>
      </c>
      <c r="U657" s="59">
        <v>1</v>
      </c>
      <c r="V657" s="59">
        <v>3</v>
      </c>
      <c r="W657" s="58"/>
      <c r="X657" s="58"/>
      <c r="Y657" s="58"/>
      <c r="Z657" s="58"/>
      <c r="AA657" s="58"/>
      <c r="AB657" s="58"/>
      <c r="AC657" s="58"/>
      <c r="AD657" s="59">
        <v>3</v>
      </c>
    </row>
    <row r="658" spans="1:30" s="4" customFormat="1" ht="12">
      <c r="A658" s="42" t="s">
        <v>882</v>
      </c>
      <c r="B658" s="42" t="s">
        <v>883</v>
      </c>
      <c r="C658" s="42" t="s">
        <v>1452</v>
      </c>
      <c r="D658" s="42" t="s">
        <v>1453</v>
      </c>
      <c r="E658" s="42" t="s">
        <v>1464</v>
      </c>
      <c r="F658" s="42" t="s">
        <v>1465</v>
      </c>
      <c r="G658" s="42" t="s">
        <v>1472</v>
      </c>
      <c r="H658" s="42" t="s">
        <v>1473</v>
      </c>
      <c r="I658" s="59">
        <v>1</v>
      </c>
      <c r="J658" s="59">
        <v>3</v>
      </c>
      <c r="K658" s="59">
        <v>2</v>
      </c>
      <c r="L658" s="59">
        <v>2</v>
      </c>
      <c r="M658" s="59">
        <v>2</v>
      </c>
      <c r="N658" s="59">
        <v>3</v>
      </c>
      <c r="O658" s="59">
        <v>1</v>
      </c>
      <c r="P658" s="59"/>
      <c r="Q658" s="59">
        <v>3</v>
      </c>
      <c r="R658" s="59">
        <v>3</v>
      </c>
      <c r="S658" s="59">
        <v>2</v>
      </c>
      <c r="T658" s="59">
        <v>3</v>
      </c>
      <c r="U658" s="59">
        <v>1</v>
      </c>
      <c r="V658" s="59">
        <v>3</v>
      </c>
      <c r="W658" s="58"/>
      <c r="X658" s="58"/>
      <c r="Y658" s="58"/>
      <c r="Z658" s="58"/>
      <c r="AA658" s="58"/>
      <c r="AB658" s="58"/>
      <c r="AC658" s="58"/>
      <c r="AD658" s="59">
        <v>2</v>
      </c>
    </row>
    <row r="659" spans="1:30" s="4" customFormat="1" ht="12">
      <c r="A659" s="42" t="s">
        <v>882</v>
      </c>
      <c r="B659" s="42" t="s">
        <v>883</v>
      </c>
      <c r="C659" s="42" t="s">
        <v>1452</v>
      </c>
      <c r="D659" s="42" t="s">
        <v>1453</v>
      </c>
      <c r="E659" s="42" t="s">
        <v>1464</v>
      </c>
      <c r="F659" s="42" t="s">
        <v>1465</v>
      </c>
      <c r="G659" s="42" t="s">
        <v>1474</v>
      </c>
      <c r="H659" s="42" t="s">
        <v>1475</v>
      </c>
      <c r="I659" s="59">
        <v>1</v>
      </c>
      <c r="J659" s="59">
        <v>3</v>
      </c>
      <c r="K659" s="59">
        <v>2</v>
      </c>
      <c r="L659" s="59">
        <v>2</v>
      </c>
      <c r="M659" s="59">
        <v>2</v>
      </c>
      <c r="N659" s="59">
        <v>3</v>
      </c>
      <c r="O659" s="59">
        <v>1</v>
      </c>
      <c r="P659" s="59"/>
      <c r="Q659" s="59">
        <v>3</v>
      </c>
      <c r="R659" s="59">
        <v>3</v>
      </c>
      <c r="S659" s="59">
        <v>2</v>
      </c>
      <c r="T659" s="59">
        <v>2</v>
      </c>
      <c r="U659" s="59">
        <v>1</v>
      </c>
      <c r="V659" s="59">
        <v>3</v>
      </c>
      <c r="W659" s="58"/>
      <c r="X659" s="58"/>
      <c r="Y659" s="58"/>
      <c r="Z659" s="58"/>
      <c r="AA659" s="58"/>
      <c r="AB659" s="58"/>
      <c r="AC659" s="58"/>
      <c r="AD659" s="59">
        <v>2</v>
      </c>
    </row>
    <row r="660" spans="1:30" s="4" customFormat="1" ht="12">
      <c r="A660" s="42" t="s">
        <v>882</v>
      </c>
      <c r="B660" s="42" t="s">
        <v>883</v>
      </c>
      <c r="C660" s="42" t="s">
        <v>1452</v>
      </c>
      <c r="D660" s="42" t="s">
        <v>1453</v>
      </c>
      <c r="E660" s="42" t="s">
        <v>1464</v>
      </c>
      <c r="F660" s="42" t="s">
        <v>1465</v>
      </c>
      <c r="G660" s="42" t="s">
        <v>1476</v>
      </c>
      <c r="H660" s="42" t="s">
        <v>1477</v>
      </c>
      <c r="I660" s="59">
        <v>1</v>
      </c>
      <c r="J660" s="59">
        <v>3</v>
      </c>
      <c r="K660" s="59">
        <v>2</v>
      </c>
      <c r="L660" s="59">
        <v>2</v>
      </c>
      <c r="M660" s="59">
        <v>2</v>
      </c>
      <c r="N660" s="59">
        <v>3</v>
      </c>
      <c r="O660" s="59">
        <v>1</v>
      </c>
      <c r="P660" s="59"/>
      <c r="Q660" s="59">
        <v>3</v>
      </c>
      <c r="R660" s="59">
        <v>3</v>
      </c>
      <c r="S660" s="59">
        <v>2</v>
      </c>
      <c r="T660" s="59">
        <v>3</v>
      </c>
      <c r="U660" s="59">
        <v>1</v>
      </c>
      <c r="V660" s="59">
        <v>3</v>
      </c>
      <c r="W660" s="58"/>
      <c r="X660" s="58"/>
      <c r="Y660" s="58"/>
      <c r="Z660" s="58"/>
      <c r="AA660" s="58"/>
      <c r="AB660" s="58"/>
      <c r="AC660" s="58"/>
      <c r="AD660" s="59">
        <v>2</v>
      </c>
    </row>
    <row r="661" spans="1:30" s="4" customFormat="1" ht="12">
      <c r="A661" s="42" t="s">
        <v>882</v>
      </c>
      <c r="B661" s="42" t="s">
        <v>883</v>
      </c>
      <c r="C661" s="42" t="s">
        <v>1452</v>
      </c>
      <c r="D661" s="42" t="s">
        <v>1453</v>
      </c>
      <c r="E661" s="42" t="s">
        <v>1464</v>
      </c>
      <c r="F661" s="42" t="s">
        <v>1465</v>
      </c>
      <c r="G661" s="42" t="s">
        <v>1478</v>
      </c>
      <c r="H661" s="42" t="s">
        <v>1479</v>
      </c>
      <c r="I661" s="59">
        <v>1</v>
      </c>
      <c r="J661" s="59">
        <v>3</v>
      </c>
      <c r="K661" s="59">
        <v>2</v>
      </c>
      <c r="L661" s="59">
        <v>2</v>
      </c>
      <c r="M661" s="59">
        <v>2</v>
      </c>
      <c r="N661" s="59">
        <v>3</v>
      </c>
      <c r="O661" s="59">
        <v>1</v>
      </c>
      <c r="P661" s="59"/>
      <c r="Q661" s="59">
        <v>3</v>
      </c>
      <c r="R661" s="59">
        <v>3</v>
      </c>
      <c r="S661" s="59">
        <v>2</v>
      </c>
      <c r="T661" s="59">
        <v>2</v>
      </c>
      <c r="U661" s="59">
        <v>1</v>
      </c>
      <c r="V661" s="59">
        <v>3</v>
      </c>
      <c r="W661" s="58"/>
      <c r="X661" s="58"/>
      <c r="Y661" s="58"/>
      <c r="Z661" s="58"/>
      <c r="AA661" s="58"/>
      <c r="AB661" s="58"/>
      <c r="AC661" s="58"/>
      <c r="AD661" s="59">
        <v>2</v>
      </c>
    </row>
    <row r="662" spans="1:30" s="4" customFormat="1" ht="12">
      <c r="A662" s="42" t="s">
        <v>882</v>
      </c>
      <c r="B662" s="42" t="s">
        <v>883</v>
      </c>
      <c r="C662" s="42" t="s">
        <v>1452</v>
      </c>
      <c r="D662" s="42" t="s">
        <v>1453</v>
      </c>
      <c r="E662" s="42" t="s">
        <v>1464</v>
      </c>
      <c r="F662" s="42" t="s">
        <v>1465</v>
      </c>
      <c r="G662" s="42" t="s">
        <v>1480</v>
      </c>
      <c r="H662" s="42" t="s">
        <v>1481</v>
      </c>
      <c r="I662" s="59">
        <v>0</v>
      </c>
      <c r="J662" s="59">
        <v>3</v>
      </c>
      <c r="K662" s="59">
        <v>2</v>
      </c>
      <c r="L662" s="59">
        <v>2</v>
      </c>
      <c r="M662" s="59">
        <v>2</v>
      </c>
      <c r="N662" s="59">
        <v>3</v>
      </c>
      <c r="O662" s="59">
        <v>1</v>
      </c>
      <c r="P662" s="59"/>
      <c r="Q662" s="59">
        <v>3</v>
      </c>
      <c r="R662" s="59">
        <v>3</v>
      </c>
      <c r="S662" s="59">
        <v>2</v>
      </c>
      <c r="T662" s="59">
        <v>2</v>
      </c>
      <c r="U662" s="59">
        <v>1</v>
      </c>
      <c r="V662" s="59">
        <v>1</v>
      </c>
      <c r="W662" s="58"/>
      <c r="X662" s="58"/>
      <c r="Y662" s="58"/>
      <c r="Z662" s="58"/>
      <c r="AA662" s="58"/>
      <c r="AB662" s="58"/>
      <c r="AC662" s="58"/>
      <c r="AD662" s="59">
        <v>2</v>
      </c>
    </row>
    <row r="663" spans="1:30" s="4" customFormat="1" ht="12">
      <c r="A663" s="42" t="s">
        <v>882</v>
      </c>
      <c r="B663" s="42" t="s">
        <v>883</v>
      </c>
      <c r="C663" s="42" t="s">
        <v>1452</v>
      </c>
      <c r="D663" s="42" t="s">
        <v>1453</v>
      </c>
      <c r="E663" s="42" t="s">
        <v>1464</v>
      </c>
      <c r="F663" s="42" t="s">
        <v>1465</v>
      </c>
      <c r="G663" s="42" t="s">
        <v>1482</v>
      </c>
      <c r="H663" s="42" t="s">
        <v>1483</v>
      </c>
      <c r="I663" s="59">
        <v>2</v>
      </c>
      <c r="J663" s="59">
        <v>3</v>
      </c>
      <c r="K663" s="59">
        <v>2</v>
      </c>
      <c r="L663" s="59">
        <v>2</v>
      </c>
      <c r="M663" s="59">
        <v>2</v>
      </c>
      <c r="N663" s="59">
        <v>3</v>
      </c>
      <c r="O663" s="59">
        <v>1</v>
      </c>
      <c r="P663" s="59"/>
      <c r="Q663" s="59">
        <v>3</v>
      </c>
      <c r="R663" s="59">
        <v>3</v>
      </c>
      <c r="S663" s="59">
        <v>3</v>
      </c>
      <c r="T663" s="59">
        <v>3</v>
      </c>
      <c r="U663" s="59">
        <v>1</v>
      </c>
      <c r="V663" s="59">
        <v>4</v>
      </c>
      <c r="W663" s="58"/>
      <c r="X663" s="58"/>
      <c r="Y663" s="58"/>
      <c r="Z663" s="58"/>
      <c r="AA663" s="58"/>
      <c r="AB663" s="58"/>
      <c r="AC663" s="58"/>
      <c r="AD663" s="59">
        <v>2</v>
      </c>
    </row>
    <row r="664" spans="1:30" s="4" customFormat="1" ht="12">
      <c r="A664" s="42" t="s">
        <v>882</v>
      </c>
      <c r="B664" s="42" t="s">
        <v>883</v>
      </c>
      <c r="C664" s="42" t="s">
        <v>1452</v>
      </c>
      <c r="D664" s="42" t="s">
        <v>1453</v>
      </c>
      <c r="E664" s="42" t="s">
        <v>1484</v>
      </c>
      <c r="F664" s="42" t="s">
        <v>1485</v>
      </c>
      <c r="G664" s="42" t="s">
        <v>1486</v>
      </c>
      <c r="H664" s="42" t="s">
        <v>1487</v>
      </c>
      <c r="I664" s="59">
        <v>0</v>
      </c>
      <c r="J664" s="59">
        <v>3</v>
      </c>
      <c r="K664" s="59">
        <v>3</v>
      </c>
      <c r="L664" s="59">
        <v>3</v>
      </c>
      <c r="M664" s="59">
        <v>4</v>
      </c>
      <c r="N664" s="59">
        <v>3</v>
      </c>
      <c r="O664" s="59">
        <v>1</v>
      </c>
      <c r="P664" s="59"/>
      <c r="Q664" s="59">
        <v>4</v>
      </c>
      <c r="R664" s="59">
        <v>4</v>
      </c>
      <c r="S664" s="59">
        <v>4</v>
      </c>
      <c r="T664" s="59">
        <v>3</v>
      </c>
      <c r="U664" s="59">
        <v>1</v>
      </c>
      <c r="V664" s="59">
        <v>1</v>
      </c>
      <c r="W664" s="58"/>
      <c r="X664" s="58"/>
      <c r="Y664" s="58"/>
      <c r="Z664" s="58"/>
      <c r="AA664" s="58"/>
      <c r="AB664" s="58"/>
      <c r="AC664" s="58"/>
      <c r="AD664" s="59">
        <v>3</v>
      </c>
    </row>
    <row r="665" spans="1:30" s="4" customFormat="1" ht="12">
      <c r="A665" s="42" t="s">
        <v>882</v>
      </c>
      <c r="B665" s="42" t="s">
        <v>883</v>
      </c>
      <c r="C665" s="42" t="s">
        <v>1452</v>
      </c>
      <c r="D665" s="42" t="s">
        <v>1453</v>
      </c>
      <c r="E665" s="42" t="s">
        <v>1484</v>
      </c>
      <c r="F665" s="42" t="s">
        <v>1485</v>
      </c>
      <c r="G665" s="42" t="s">
        <v>1488</v>
      </c>
      <c r="H665" s="42" t="s">
        <v>1489</v>
      </c>
      <c r="I665" s="59">
        <v>0</v>
      </c>
      <c r="J665" s="59">
        <v>3</v>
      </c>
      <c r="K665" s="59">
        <v>3</v>
      </c>
      <c r="L665" s="59">
        <v>3</v>
      </c>
      <c r="M665" s="59">
        <v>3</v>
      </c>
      <c r="N665" s="59">
        <v>3</v>
      </c>
      <c r="O665" s="59">
        <v>1</v>
      </c>
      <c r="P665" s="59"/>
      <c r="Q665" s="59">
        <v>4</v>
      </c>
      <c r="R665" s="59">
        <v>4</v>
      </c>
      <c r="S665" s="59">
        <v>4</v>
      </c>
      <c r="T665" s="59">
        <v>4</v>
      </c>
      <c r="U665" s="59">
        <v>3</v>
      </c>
      <c r="V665" s="59">
        <v>1</v>
      </c>
      <c r="W665" s="58"/>
      <c r="X665" s="58"/>
      <c r="Y665" s="58"/>
      <c r="Z665" s="58"/>
      <c r="AA665" s="58"/>
      <c r="AB665" s="58"/>
      <c r="AC665" s="58"/>
      <c r="AD665" s="59">
        <v>3</v>
      </c>
    </row>
    <row r="666" spans="1:30" s="4" customFormat="1" ht="12">
      <c r="A666" s="42" t="s">
        <v>882</v>
      </c>
      <c r="B666" s="42" t="s">
        <v>883</v>
      </c>
      <c r="C666" s="42" t="s">
        <v>1452</v>
      </c>
      <c r="D666" s="42" t="s">
        <v>1453</v>
      </c>
      <c r="E666" s="42" t="s">
        <v>1484</v>
      </c>
      <c r="F666" s="42" t="s">
        <v>1485</v>
      </c>
      <c r="G666" s="42" t="s">
        <v>1490</v>
      </c>
      <c r="H666" s="42" t="s">
        <v>1491</v>
      </c>
      <c r="I666" s="59">
        <v>2</v>
      </c>
      <c r="J666" s="59">
        <v>3</v>
      </c>
      <c r="K666" s="59">
        <v>2</v>
      </c>
      <c r="L666" s="59">
        <v>3</v>
      </c>
      <c r="M666" s="59">
        <v>2</v>
      </c>
      <c r="N666" s="59">
        <v>3</v>
      </c>
      <c r="O666" s="59">
        <v>3</v>
      </c>
      <c r="P666" s="59"/>
      <c r="Q666" s="59">
        <v>3</v>
      </c>
      <c r="R666" s="59">
        <v>3</v>
      </c>
      <c r="S666" s="59">
        <v>3</v>
      </c>
      <c r="T666" s="59">
        <v>3</v>
      </c>
      <c r="U666" s="59">
        <v>1</v>
      </c>
      <c r="V666" s="59">
        <v>3</v>
      </c>
      <c r="W666" s="58"/>
      <c r="X666" s="58"/>
      <c r="Y666" s="58"/>
      <c r="Z666" s="58"/>
      <c r="AA666" s="58"/>
      <c r="AB666" s="58"/>
      <c r="AC666" s="58"/>
      <c r="AD666" s="59">
        <v>3</v>
      </c>
    </row>
    <row r="667" spans="1:30" s="4" customFormat="1" ht="12">
      <c r="A667" s="42" t="s">
        <v>882</v>
      </c>
      <c r="B667" s="42" t="s">
        <v>883</v>
      </c>
      <c r="C667" s="42" t="s">
        <v>1452</v>
      </c>
      <c r="D667" s="42" t="s">
        <v>1453</v>
      </c>
      <c r="E667" s="42" t="s">
        <v>1484</v>
      </c>
      <c r="F667" s="42" t="s">
        <v>1485</v>
      </c>
      <c r="G667" s="42" t="s">
        <v>1492</v>
      </c>
      <c r="H667" s="42" t="s">
        <v>1493</v>
      </c>
      <c r="I667" s="59">
        <v>3</v>
      </c>
      <c r="J667" s="59">
        <v>3</v>
      </c>
      <c r="K667" s="59">
        <v>3</v>
      </c>
      <c r="L667" s="59">
        <v>3</v>
      </c>
      <c r="M667" s="59">
        <v>3</v>
      </c>
      <c r="N667" s="59">
        <v>4</v>
      </c>
      <c r="O667" s="59">
        <v>3</v>
      </c>
      <c r="P667" s="59"/>
      <c r="Q667" s="59">
        <v>3</v>
      </c>
      <c r="R667" s="59">
        <v>3</v>
      </c>
      <c r="S667" s="59">
        <v>3</v>
      </c>
      <c r="T667" s="59">
        <v>3</v>
      </c>
      <c r="U667" s="59">
        <v>1</v>
      </c>
      <c r="V667" s="59">
        <v>3</v>
      </c>
      <c r="W667" s="58"/>
      <c r="X667" s="58"/>
      <c r="Y667" s="58"/>
      <c r="Z667" s="58"/>
      <c r="AA667" s="58"/>
      <c r="AB667" s="58"/>
      <c r="AC667" s="58"/>
      <c r="AD667" s="59">
        <v>3</v>
      </c>
    </row>
    <row r="668" spans="1:30" s="4" customFormat="1" ht="12">
      <c r="A668" s="42" t="s">
        <v>882</v>
      </c>
      <c r="B668" s="42" t="s">
        <v>883</v>
      </c>
      <c r="C668" s="42" t="s">
        <v>1452</v>
      </c>
      <c r="D668" s="42" t="s">
        <v>1453</v>
      </c>
      <c r="E668" s="42" t="s">
        <v>1484</v>
      </c>
      <c r="F668" s="42" t="s">
        <v>1485</v>
      </c>
      <c r="G668" s="42" t="s">
        <v>1494</v>
      </c>
      <c r="H668" s="42" t="s">
        <v>1495</v>
      </c>
      <c r="I668" s="59">
        <v>0</v>
      </c>
      <c r="J668" s="59">
        <v>3</v>
      </c>
      <c r="K668" s="59">
        <v>3</v>
      </c>
      <c r="L668" s="59">
        <v>3</v>
      </c>
      <c r="M668" s="59">
        <v>4</v>
      </c>
      <c r="N668" s="59">
        <v>4</v>
      </c>
      <c r="O668" s="59">
        <v>1</v>
      </c>
      <c r="P668" s="59"/>
      <c r="Q668" s="59">
        <v>4</v>
      </c>
      <c r="R668" s="59">
        <v>4</v>
      </c>
      <c r="S668" s="59">
        <v>4</v>
      </c>
      <c r="T668" s="59">
        <v>4</v>
      </c>
      <c r="U668" s="59">
        <v>1</v>
      </c>
      <c r="V668" s="59">
        <v>3</v>
      </c>
      <c r="W668" s="58"/>
      <c r="X668" s="58"/>
      <c r="Y668" s="58"/>
      <c r="Z668" s="58"/>
      <c r="AA668" s="58"/>
      <c r="AB668" s="58"/>
      <c r="AC668" s="58"/>
      <c r="AD668" s="59">
        <v>3</v>
      </c>
    </row>
    <row r="669" spans="1:30" s="4" customFormat="1" ht="12">
      <c r="A669" s="42" t="s">
        <v>882</v>
      </c>
      <c r="B669" s="42" t="s">
        <v>883</v>
      </c>
      <c r="C669" s="42" t="s">
        <v>1452</v>
      </c>
      <c r="D669" s="42" t="s">
        <v>1453</v>
      </c>
      <c r="E669" s="42" t="s">
        <v>1484</v>
      </c>
      <c r="F669" s="42" t="s">
        <v>1485</v>
      </c>
      <c r="G669" s="42" t="s">
        <v>1171</v>
      </c>
      <c r="H669" s="42" t="s">
        <v>1496</v>
      </c>
      <c r="I669" s="59">
        <v>0</v>
      </c>
      <c r="J669" s="59">
        <v>3</v>
      </c>
      <c r="K669" s="59">
        <v>2</v>
      </c>
      <c r="L669" s="59">
        <v>3</v>
      </c>
      <c r="M669" s="59">
        <v>3</v>
      </c>
      <c r="N669" s="59">
        <v>3</v>
      </c>
      <c r="O669" s="59">
        <v>1</v>
      </c>
      <c r="P669" s="59"/>
      <c r="Q669" s="59">
        <v>4</v>
      </c>
      <c r="R669" s="59">
        <v>4</v>
      </c>
      <c r="S669" s="59">
        <v>3</v>
      </c>
      <c r="T669" s="59">
        <v>4</v>
      </c>
      <c r="U669" s="59">
        <v>1</v>
      </c>
      <c r="V669" s="59">
        <v>1</v>
      </c>
      <c r="W669" s="58"/>
      <c r="X669" s="58"/>
      <c r="Y669" s="58"/>
      <c r="Z669" s="58"/>
      <c r="AA669" s="58"/>
      <c r="AB669" s="58"/>
      <c r="AC669" s="58"/>
      <c r="AD669" s="59">
        <v>3</v>
      </c>
    </row>
    <row r="670" spans="1:30" s="4" customFormat="1" ht="12">
      <c r="A670" s="42" t="s">
        <v>882</v>
      </c>
      <c r="B670" s="42" t="s">
        <v>883</v>
      </c>
      <c r="C670" s="42" t="s">
        <v>1452</v>
      </c>
      <c r="D670" s="42" t="s">
        <v>1453</v>
      </c>
      <c r="E670" s="42" t="s">
        <v>1484</v>
      </c>
      <c r="F670" s="42" t="s">
        <v>1485</v>
      </c>
      <c r="G670" s="42" t="s">
        <v>1497</v>
      </c>
      <c r="H670" s="42" t="s">
        <v>1498</v>
      </c>
      <c r="I670" s="59">
        <v>4</v>
      </c>
      <c r="J670" s="59">
        <v>3</v>
      </c>
      <c r="K670" s="59">
        <v>3</v>
      </c>
      <c r="L670" s="59">
        <v>3</v>
      </c>
      <c r="M670" s="59">
        <v>2</v>
      </c>
      <c r="N670" s="59">
        <v>4</v>
      </c>
      <c r="O670" s="59">
        <v>3</v>
      </c>
      <c r="P670" s="59"/>
      <c r="Q670" s="59">
        <v>4</v>
      </c>
      <c r="R670" s="59">
        <v>4</v>
      </c>
      <c r="S670" s="59">
        <v>4</v>
      </c>
      <c r="T670" s="59">
        <v>3</v>
      </c>
      <c r="U670" s="59">
        <v>4</v>
      </c>
      <c r="V670" s="59">
        <v>4</v>
      </c>
      <c r="W670" s="58"/>
      <c r="X670" s="58"/>
      <c r="Y670" s="58"/>
      <c r="Z670" s="58"/>
      <c r="AA670" s="58"/>
      <c r="AB670" s="58"/>
      <c r="AC670" s="58"/>
      <c r="AD670" s="59">
        <v>3</v>
      </c>
    </row>
    <row r="671" spans="1:30" s="4" customFormat="1" ht="12">
      <c r="A671" s="42" t="s">
        <v>882</v>
      </c>
      <c r="B671" s="42" t="s">
        <v>883</v>
      </c>
      <c r="C671" s="42" t="s">
        <v>1452</v>
      </c>
      <c r="D671" s="42" t="s">
        <v>1453</v>
      </c>
      <c r="E671" s="42" t="s">
        <v>1484</v>
      </c>
      <c r="F671" s="42" t="s">
        <v>1485</v>
      </c>
      <c r="G671" s="42" t="s">
        <v>1499</v>
      </c>
      <c r="H671" s="42" t="s">
        <v>1500</v>
      </c>
      <c r="I671" s="59">
        <v>2</v>
      </c>
      <c r="J671" s="59">
        <v>3</v>
      </c>
      <c r="K671" s="59">
        <v>2</v>
      </c>
      <c r="L671" s="59">
        <v>3</v>
      </c>
      <c r="M671" s="59">
        <v>2</v>
      </c>
      <c r="N671" s="59">
        <v>3</v>
      </c>
      <c r="O671" s="59">
        <v>3</v>
      </c>
      <c r="P671" s="59"/>
      <c r="Q671" s="59">
        <v>3</v>
      </c>
      <c r="R671" s="59">
        <v>3</v>
      </c>
      <c r="S671" s="59">
        <v>3</v>
      </c>
      <c r="T671" s="59">
        <v>3</v>
      </c>
      <c r="U671" s="59">
        <v>1</v>
      </c>
      <c r="V671" s="59">
        <v>4</v>
      </c>
      <c r="W671" s="58"/>
      <c r="X671" s="58"/>
      <c r="Y671" s="58"/>
      <c r="Z671" s="58"/>
      <c r="AA671" s="58"/>
      <c r="AB671" s="58"/>
      <c r="AC671" s="58"/>
      <c r="AD671" s="59">
        <v>3</v>
      </c>
    </row>
    <row r="672" spans="1:30" s="4" customFormat="1" ht="12">
      <c r="A672" s="42" t="s">
        <v>882</v>
      </c>
      <c r="B672" s="42" t="s">
        <v>883</v>
      </c>
      <c r="C672" s="42" t="s">
        <v>1452</v>
      </c>
      <c r="D672" s="42" t="s">
        <v>1453</v>
      </c>
      <c r="E672" s="42" t="s">
        <v>1484</v>
      </c>
      <c r="F672" s="42" t="s">
        <v>1485</v>
      </c>
      <c r="G672" s="42" t="s">
        <v>1501</v>
      </c>
      <c r="H672" s="42" t="s">
        <v>1502</v>
      </c>
      <c r="I672" s="59">
        <v>3</v>
      </c>
      <c r="J672" s="59">
        <v>3</v>
      </c>
      <c r="K672" s="59">
        <v>3</v>
      </c>
      <c r="L672" s="59">
        <v>3</v>
      </c>
      <c r="M672" s="59">
        <v>2</v>
      </c>
      <c r="N672" s="59">
        <v>4</v>
      </c>
      <c r="O672" s="59">
        <v>3</v>
      </c>
      <c r="P672" s="59"/>
      <c r="Q672" s="59">
        <v>3</v>
      </c>
      <c r="R672" s="59">
        <v>3</v>
      </c>
      <c r="S672" s="59">
        <v>3</v>
      </c>
      <c r="T672" s="59">
        <v>3</v>
      </c>
      <c r="U672" s="59">
        <v>1</v>
      </c>
      <c r="V672" s="59">
        <v>3</v>
      </c>
      <c r="W672" s="58"/>
      <c r="X672" s="58"/>
      <c r="Y672" s="58"/>
      <c r="Z672" s="58"/>
      <c r="AA672" s="58"/>
      <c r="AB672" s="58"/>
      <c r="AC672" s="58"/>
      <c r="AD672" s="59">
        <v>3</v>
      </c>
    </row>
    <row r="673" spans="1:30" s="4" customFormat="1" ht="12">
      <c r="A673" s="42" t="s">
        <v>882</v>
      </c>
      <c r="B673" s="42" t="s">
        <v>883</v>
      </c>
      <c r="C673" s="42" t="s">
        <v>1452</v>
      </c>
      <c r="D673" s="42" t="s">
        <v>1453</v>
      </c>
      <c r="E673" s="42" t="s">
        <v>1484</v>
      </c>
      <c r="F673" s="42" t="s">
        <v>1485</v>
      </c>
      <c r="G673" s="42" t="s">
        <v>1503</v>
      </c>
      <c r="H673" s="42" t="s">
        <v>1504</v>
      </c>
      <c r="I673" s="59">
        <v>4</v>
      </c>
      <c r="J673" s="59">
        <v>3</v>
      </c>
      <c r="K673" s="59">
        <v>3</v>
      </c>
      <c r="L673" s="59">
        <v>3</v>
      </c>
      <c r="M673" s="59">
        <v>3</v>
      </c>
      <c r="N673" s="59">
        <v>4</v>
      </c>
      <c r="O673" s="59">
        <v>3</v>
      </c>
      <c r="P673" s="59"/>
      <c r="Q673" s="59">
        <v>4</v>
      </c>
      <c r="R673" s="59">
        <v>4</v>
      </c>
      <c r="S673" s="59">
        <v>4</v>
      </c>
      <c r="T673" s="59">
        <v>3</v>
      </c>
      <c r="U673" s="59">
        <v>4</v>
      </c>
      <c r="V673" s="59">
        <v>3</v>
      </c>
      <c r="W673" s="58"/>
      <c r="X673" s="58"/>
      <c r="Y673" s="58"/>
      <c r="Z673" s="58"/>
      <c r="AA673" s="58"/>
      <c r="AB673" s="58"/>
      <c r="AC673" s="58"/>
      <c r="AD673" s="59">
        <v>3</v>
      </c>
    </row>
    <row r="674" spans="1:30" s="4" customFormat="1" ht="12">
      <c r="A674" s="42" t="s">
        <v>882</v>
      </c>
      <c r="B674" s="42" t="s">
        <v>883</v>
      </c>
      <c r="C674" s="42" t="s">
        <v>1452</v>
      </c>
      <c r="D674" s="42" t="s">
        <v>1453</v>
      </c>
      <c r="E674" s="42" t="s">
        <v>1484</v>
      </c>
      <c r="F674" s="42" t="s">
        <v>1485</v>
      </c>
      <c r="G674" s="42" t="s">
        <v>1505</v>
      </c>
      <c r="H674" s="42" t="s">
        <v>1506</v>
      </c>
      <c r="I674" s="59">
        <v>0</v>
      </c>
      <c r="J674" s="59">
        <v>3</v>
      </c>
      <c r="K674" s="59">
        <v>3</v>
      </c>
      <c r="L674" s="59">
        <v>3</v>
      </c>
      <c r="M674" s="59">
        <v>4</v>
      </c>
      <c r="N674" s="59">
        <v>4</v>
      </c>
      <c r="O674" s="59">
        <v>1</v>
      </c>
      <c r="P674" s="59"/>
      <c r="Q674" s="59">
        <v>4</v>
      </c>
      <c r="R674" s="59">
        <v>4</v>
      </c>
      <c r="S674" s="59">
        <v>4</v>
      </c>
      <c r="T674" s="59">
        <v>4</v>
      </c>
      <c r="U674" s="59">
        <v>1</v>
      </c>
      <c r="V674" s="59">
        <v>3</v>
      </c>
      <c r="W674" s="58"/>
      <c r="X674" s="58"/>
      <c r="Y674" s="58"/>
      <c r="Z674" s="58"/>
      <c r="AA674" s="58"/>
      <c r="AB674" s="58"/>
      <c r="AC674" s="58"/>
      <c r="AD674" s="59">
        <v>3</v>
      </c>
    </row>
    <row r="675" spans="1:30" s="4" customFormat="1" ht="12">
      <c r="A675" s="42" t="s">
        <v>882</v>
      </c>
      <c r="B675" s="42" t="s">
        <v>883</v>
      </c>
      <c r="C675" s="42" t="s">
        <v>1452</v>
      </c>
      <c r="D675" s="42" t="s">
        <v>1453</v>
      </c>
      <c r="E675" s="42" t="s">
        <v>1484</v>
      </c>
      <c r="F675" s="42" t="s">
        <v>1485</v>
      </c>
      <c r="G675" s="42" t="s">
        <v>1213</v>
      </c>
      <c r="H675" s="42" t="s">
        <v>1507</v>
      </c>
      <c r="I675" s="59">
        <v>0</v>
      </c>
      <c r="J675" s="59">
        <v>3</v>
      </c>
      <c r="K675" s="59">
        <v>3</v>
      </c>
      <c r="L675" s="59">
        <v>3</v>
      </c>
      <c r="M675" s="59">
        <v>3</v>
      </c>
      <c r="N675" s="59">
        <v>4</v>
      </c>
      <c r="O675" s="59">
        <v>1</v>
      </c>
      <c r="P675" s="59"/>
      <c r="Q675" s="59">
        <v>4</v>
      </c>
      <c r="R675" s="59">
        <v>4</v>
      </c>
      <c r="S675" s="59">
        <v>4</v>
      </c>
      <c r="T675" s="59">
        <v>4</v>
      </c>
      <c r="U675" s="59">
        <v>1</v>
      </c>
      <c r="V675" s="59">
        <v>3</v>
      </c>
      <c r="W675" s="58"/>
      <c r="X675" s="58"/>
      <c r="Y675" s="58"/>
      <c r="Z675" s="58"/>
      <c r="AA675" s="58"/>
      <c r="AB675" s="58"/>
      <c r="AC675" s="58"/>
      <c r="AD675" s="59">
        <v>3</v>
      </c>
    </row>
    <row r="676" spans="1:30" s="4" customFormat="1" ht="12">
      <c r="A676" s="42" t="s">
        <v>882</v>
      </c>
      <c r="B676" s="42" t="s">
        <v>883</v>
      </c>
      <c r="C676" s="42" t="s">
        <v>1452</v>
      </c>
      <c r="D676" s="42" t="s">
        <v>1453</v>
      </c>
      <c r="E676" s="42" t="s">
        <v>1484</v>
      </c>
      <c r="F676" s="42" t="s">
        <v>1485</v>
      </c>
      <c r="G676" s="42" t="s">
        <v>1508</v>
      </c>
      <c r="H676" s="42" t="s">
        <v>1509</v>
      </c>
      <c r="I676" s="59">
        <v>1</v>
      </c>
      <c r="J676" s="59">
        <v>3</v>
      </c>
      <c r="K676" s="59">
        <v>2</v>
      </c>
      <c r="L676" s="59">
        <v>3</v>
      </c>
      <c r="M676" s="59">
        <v>3</v>
      </c>
      <c r="N676" s="59">
        <v>4</v>
      </c>
      <c r="O676" s="59">
        <v>3</v>
      </c>
      <c r="P676" s="59"/>
      <c r="Q676" s="59">
        <v>4</v>
      </c>
      <c r="R676" s="59">
        <v>4</v>
      </c>
      <c r="S676" s="59">
        <v>3</v>
      </c>
      <c r="T676" s="59">
        <v>4</v>
      </c>
      <c r="U676" s="59">
        <v>1</v>
      </c>
      <c r="V676" s="59">
        <v>3</v>
      </c>
      <c r="W676" s="58"/>
      <c r="X676" s="58"/>
      <c r="Y676" s="58"/>
      <c r="Z676" s="58"/>
      <c r="AA676" s="58"/>
      <c r="AB676" s="58"/>
      <c r="AC676" s="58"/>
      <c r="AD676" s="59">
        <v>3</v>
      </c>
    </row>
    <row r="677" spans="1:30" s="4" customFormat="1" ht="12">
      <c r="A677" s="42" t="s">
        <v>882</v>
      </c>
      <c r="B677" s="42" t="s">
        <v>883</v>
      </c>
      <c r="C677" s="42" t="s">
        <v>1452</v>
      </c>
      <c r="D677" s="42" t="s">
        <v>1453</v>
      </c>
      <c r="E677" s="42" t="s">
        <v>1510</v>
      </c>
      <c r="F677" s="42" t="s">
        <v>1511</v>
      </c>
      <c r="G677" s="42" t="s">
        <v>1512</v>
      </c>
      <c r="H677" s="42" t="s">
        <v>1513</v>
      </c>
      <c r="I677" s="59">
        <v>1</v>
      </c>
      <c r="J677" s="59">
        <v>3</v>
      </c>
      <c r="K677" s="59">
        <v>2</v>
      </c>
      <c r="L677" s="59">
        <v>2</v>
      </c>
      <c r="M677" s="59">
        <v>2</v>
      </c>
      <c r="N677" s="59">
        <v>3</v>
      </c>
      <c r="O677" s="59">
        <v>3</v>
      </c>
      <c r="P677" s="59"/>
      <c r="Q677" s="59">
        <v>3</v>
      </c>
      <c r="R677" s="59">
        <v>3</v>
      </c>
      <c r="S677" s="59">
        <v>2</v>
      </c>
      <c r="T677" s="59">
        <v>3</v>
      </c>
      <c r="U677" s="59">
        <v>1</v>
      </c>
      <c r="V677" s="59">
        <v>3</v>
      </c>
      <c r="W677" s="58"/>
      <c r="X677" s="58"/>
      <c r="Y677" s="58"/>
      <c r="Z677" s="58"/>
      <c r="AA677" s="58"/>
      <c r="AB677" s="58"/>
      <c r="AC677" s="58"/>
      <c r="AD677" s="59">
        <v>2</v>
      </c>
    </row>
    <row r="678" spans="1:30" s="4" customFormat="1" ht="12">
      <c r="A678" s="42" t="s">
        <v>882</v>
      </c>
      <c r="B678" s="42" t="s">
        <v>883</v>
      </c>
      <c r="C678" s="42" t="s">
        <v>1452</v>
      </c>
      <c r="D678" s="42" t="s">
        <v>1453</v>
      </c>
      <c r="E678" s="42" t="s">
        <v>1510</v>
      </c>
      <c r="F678" s="42" t="s">
        <v>1511</v>
      </c>
      <c r="G678" s="42" t="s">
        <v>1514</v>
      </c>
      <c r="H678" s="42" t="s">
        <v>1515</v>
      </c>
      <c r="I678" s="59">
        <v>1</v>
      </c>
      <c r="J678" s="59">
        <v>3</v>
      </c>
      <c r="K678" s="59">
        <v>2</v>
      </c>
      <c r="L678" s="59">
        <v>2</v>
      </c>
      <c r="M678" s="59">
        <v>3</v>
      </c>
      <c r="N678" s="59">
        <v>4</v>
      </c>
      <c r="O678" s="59">
        <v>3</v>
      </c>
      <c r="P678" s="59"/>
      <c r="Q678" s="59">
        <v>3</v>
      </c>
      <c r="R678" s="59">
        <v>3</v>
      </c>
      <c r="S678" s="59">
        <v>2</v>
      </c>
      <c r="T678" s="59">
        <v>4</v>
      </c>
      <c r="U678" s="59">
        <v>1</v>
      </c>
      <c r="V678" s="59">
        <v>3</v>
      </c>
      <c r="W678" s="58"/>
      <c r="X678" s="58"/>
      <c r="Y678" s="58"/>
      <c r="Z678" s="58"/>
      <c r="AA678" s="58"/>
      <c r="AB678" s="58"/>
      <c r="AC678" s="58"/>
      <c r="AD678" s="59">
        <v>3</v>
      </c>
    </row>
    <row r="679" spans="1:30" s="4" customFormat="1" ht="12">
      <c r="A679" s="42" t="s">
        <v>882</v>
      </c>
      <c r="B679" s="42" t="s">
        <v>883</v>
      </c>
      <c r="C679" s="42" t="s">
        <v>1452</v>
      </c>
      <c r="D679" s="42" t="s">
        <v>1453</v>
      </c>
      <c r="E679" s="42" t="s">
        <v>1510</v>
      </c>
      <c r="F679" s="42" t="s">
        <v>1511</v>
      </c>
      <c r="G679" s="42" t="s">
        <v>1516</v>
      </c>
      <c r="H679" s="42" t="s">
        <v>1517</v>
      </c>
      <c r="I679" s="59">
        <v>3</v>
      </c>
      <c r="J679" s="59">
        <v>3</v>
      </c>
      <c r="K679" s="59">
        <v>2</v>
      </c>
      <c r="L679" s="59">
        <v>2</v>
      </c>
      <c r="M679" s="59">
        <v>2</v>
      </c>
      <c r="N679" s="59">
        <v>3</v>
      </c>
      <c r="O679" s="59">
        <v>3</v>
      </c>
      <c r="P679" s="59"/>
      <c r="Q679" s="59">
        <v>3</v>
      </c>
      <c r="R679" s="59">
        <v>3</v>
      </c>
      <c r="S679" s="59">
        <v>3</v>
      </c>
      <c r="T679" s="59">
        <v>3</v>
      </c>
      <c r="U679" s="59">
        <v>1</v>
      </c>
      <c r="V679" s="59">
        <v>3</v>
      </c>
      <c r="W679" s="58"/>
      <c r="X679" s="58"/>
      <c r="Y679" s="58"/>
      <c r="Z679" s="58"/>
      <c r="AA679" s="58"/>
      <c r="AB679" s="58"/>
      <c r="AC679" s="58"/>
      <c r="AD679" s="59">
        <v>3</v>
      </c>
    </row>
    <row r="680" spans="1:30" s="4" customFormat="1" ht="12">
      <c r="A680" s="42" t="s">
        <v>882</v>
      </c>
      <c r="B680" s="42" t="s">
        <v>883</v>
      </c>
      <c r="C680" s="42" t="s">
        <v>1452</v>
      </c>
      <c r="D680" s="42" t="s">
        <v>1453</v>
      </c>
      <c r="E680" s="42" t="s">
        <v>1510</v>
      </c>
      <c r="F680" s="42" t="s">
        <v>1511</v>
      </c>
      <c r="G680" s="42" t="s">
        <v>1518</v>
      </c>
      <c r="H680" s="42" t="s">
        <v>1519</v>
      </c>
      <c r="I680" s="59">
        <v>1</v>
      </c>
      <c r="J680" s="59">
        <v>3</v>
      </c>
      <c r="K680" s="59">
        <v>2</v>
      </c>
      <c r="L680" s="59">
        <v>2</v>
      </c>
      <c r="M680" s="59">
        <v>3</v>
      </c>
      <c r="N680" s="59">
        <v>3</v>
      </c>
      <c r="O680" s="59">
        <v>3</v>
      </c>
      <c r="P680" s="59"/>
      <c r="Q680" s="59">
        <v>3</v>
      </c>
      <c r="R680" s="59">
        <v>3</v>
      </c>
      <c r="S680" s="59">
        <v>2</v>
      </c>
      <c r="T680" s="59">
        <v>3</v>
      </c>
      <c r="U680" s="59">
        <v>1</v>
      </c>
      <c r="V680" s="59">
        <v>3</v>
      </c>
      <c r="W680" s="58"/>
      <c r="X680" s="58"/>
      <c r="Y680" s="58"/>
      <c r="Z680" s="58"/>
      <c r="AA680" s="58"/>
      <c r="AB680" s="58"/>
      <c r="AC680" s="58"/>
      <c r="AD680" s="59">
        <v>3</v>
      </c>
    </row>
    <row r="681" spans="1:30" s="4" customFormat="1" ht="12">
      <c r="A681" s="42" t="s">
        <v>882</v>
      </c>
      <c r="B681" s="42" t="s">
        <v>883</v>
      </c>
      <c r="C681" s="42" t="s">
        <v>1452</v>
      </c>
      <c r="D681" s="42" t="s">
        <v>1453</v>
      </c>
      <c r="E681" s="42" t="s">
        <v>1510</v>
      </c>
      <c r="F681" s="42" t="s">
        <v>1511</v>
      </c>
      <c r="G681" s="42" t="s">
        <v>1520</v>
      </c>
      <c r="H681" s="42" t="s">
        <v>1521</v>
      </c>
      <c r="I681" s="59">
        <v>1</v>
      </c>
      <c r="J681" s="59">
        <v>3</v>
      </c>
      <c r="K681" s="59">
        <v>2</v>
      </c>
      <c r="L681" s="59">
        <v>2</v>
      </c>
      <c r="M681" s="59">
        <v>2</v>
      </c>
      <c r="N681" s="59">
        <v>3</v>
      </c>
      <c r="O681" s="59">
        <v>3</v>
      </c>
      <c r="P681" s="59"/>
      <c r="Q681" s="59">
        <v>3</v>
      </c>
      <c r="R681" s="59">
        <v>3</v>
      </c>
      <c r="S681" s="59">
        <v>2</v>
      </c>
      <c r="T681" s="59">
        <v>3</v>
      </c>
      <c r="U681" s="59">
        <v>1</v>
      </c>
      <c r="V681" s="59">
        <v>4</v>
      </c>
      <c r="W681" s="58"/>
      <c r="X681" s="58"/>
      <c r="Y681" s="58"/>
      <c r="Z681" s="58"/>
      <c r="AA681" s="58"/>
      <c r="AB681" s="58"/>
      <c r="AC681" s="58"/>
      <c r="AD681" s="59">
        <v>2</v>
      </c>
    </row>
    <row r="682" spans="1:30" s="4" customFormat="1" ht="12">
      <c r="A682" s="42" t="s">
        <v>882</v>
      </c>
      <c r="B682" s="42" t="s">
        <v>883</v>
      </c>
      <c r="C682" s="42" t="s">
        <v>1522</v>
      </c>
      <c r="D682" s="42" t="s">
        <v>1523</v>
      </c>
      <c r="E682" s="42" t="s">
        <v>1524</v>
      </c>
      <c r="F682" s="42" t="s">
        <v>1525</v>
      </c>
      <c r="G682" s="42" t="s">
        <v>1526</v>
      </c>
      <c r="H682" s="42" t="s">
        <v>1527</v>
      </c>
      <c r="I682" s="59">
        <v>2</v>
      </c>
      <c r="J682" s="59">
        <v>1</v>
      </c>
      <c r="K682" s="59">
        <v>2</v>
      </c>
      <c r="L682" s="59">
        <v>1</v>
      </c>
      <c r="M682" s="59">
        <v>1</v>
      </c>
      <c r="N682" s="59">
        <v>2</v>
      </c>
      <c r="O682" s="59">
        <v>1</v>
      </c>
      <c r="P682" s="59"/>
      <c r="Q682" s="59">
        <v>2</v>
      </c>
      <c r="R682" s="59">
        <v>2</v>
      </c>
      <c r="S682" s="59">
        <v>2</v>
      </c>
      <c r="T682" s="59">
        <v>2</v>
      </c>
      <c r="U682" s="59">
        <v>1</v>
      </c>
      <c r="V682" s="59">
        <v>1</v>
      </c>
      <c r="W682" s="58"/>
      <c r="X682" s="58"/>
      <c r="Y682" s="58"/>
      <c r="Z682" s="58"/>
      <c r="AA682" s="58"/>
      <c r="AB682" s="58"/>
      <c r="AC682" s="58"/>
      <c r="AD682" s="59">
        <v>2</v>
      </c>
    </row>
    <row r="683" spans="1:30" s="4" customFormat="1" ht="12">
      <c r="A683" s="42" t="s">
        <v>882</v>
      </c>
      <c r="B683" s="42" t="s">
        <v>883</v>
      </c>
      <c r="C683" s="42" t="s">
        <v>1522</v>
      </c>
      <c r="D683" s="42" t="s">
        <v>1523</v>
      </c>
      <c r="E683" s="42" t="s">
        <v>1524</v>
      </c>
      <c r="F683" s="42" t="s">
        <v>1525</v>
      </c>
      <c r="G683" s="42" t="s">
        <v>1528</v>
      </c>
      <c r="H683" s="42" t="s">
        <v>1529</v>
      </c>
      <c r="I683" s="59">
        <v>1</v>
      </c>
      <c r="J683" s="59">
        <v>1</v>
      </c>
      <c r="K683" s="59">
        <v>2</v>
      </c>
      <c r="L683" s="59">
        <v>1</v>
      </c>
      <c r="M683" s="59">
        <v>1</v>
      </c>
      <c r="N683" s="59">
        <v>2</v>
      </c>
      <c r="O683" s="59">
        <v>1</v>
      </c>
      <c r="P683" s="59"/>
      <c r="Q683" s="59">
        <v>2</v>
      </c>
      <c r="R683" s="59">
        <v>2</v>
      </c>
      <c r="S683" s="59">
        <v>2</v>
      </c>
      <c r="T683" s="59">
        <v>2</v>
      </c>
      <c r="U683" s="59">
        <v>1</v>
      </c>
      <c r="V683" s="59">
        <v>1</v>
      </c>
      <c r="W683" s="58"/>
      <c r="X683" s="58"/>
      <c r="Y683" s="58"/>
      <c r="Z683" s="58"/>
      <c r="AA683" s="58"/>
      <c r="AB683" s="58"/>
      <c r="AC683" s="58"/>
      <c r="AD683" s="59">
        <v>1</v>
      </c>
    </row>
    <row r="684" spans="1:30" s="4" customFormat="1" ht="12">
      <c r="A684" s="42" t="s">
        <v>882</v>
      </c>
      <c r="B684" s="42" t="s">
        <v>883</v>
      </c>
      <c r="C684" s="42" t="s">
        <v>1522</v>
      </c>
      <c r="D684" s="42" t="s">
        <v>1523</v>
      </c>
      <c r="E684" s="42" t="s">
        <v>1524</v>
      </c>
      <c r="F684" s="42" t="s">
        <v>1525</v>
      </c>
      <c r="G684" s="42" t="s">
        <v>1530</v>
      </c>
      <c r="H684" s="42" t="s">
        <v>1531</v>
      </c>
      <c r="I684" s="59">
        <v>1</v>
      </c>
      <c r="J684" s="59">
        <v>1</v>
      </c>
      <c r="K684" s="59">
        <v>2</v>
      </c>
      <c r="L684" s="59">
        <v>1</v>
      </c>
      <c r="M684" s="59">
        <v>1</v>
      </c>
      <c r="N684" s="59">
        <v>2</v>
      </c>
      <c r="O684" s="59">
        <v>1</v>
      </c>
      <c r="P684" s="59"/>
      <c r="Q684" s="59">
        <v>2</v>
      </c>
      <c r="R684" s="59">
        <v>2</v>
      </c>
      <c r="S684" s="59">
        <v>2</v>
      </c>
      <c r="T684" s="59">
        <v>2</v>
      </c>
      <c r="U684" s="59">
        <v>1</v>
      </c>
      <c r="V684" s="59">
        <v>1</v>
      </c>
      <c r="W684" s="58"/>
      <c r="X684" s="58"/>
      <c r="Y684" s="58"/>
      <c r="Z684" s="58"/>
      <c r="AA684" s="58"/>
      <c r="AB684" s="58"/>
      <c r="AC684" s="58"/>
      <c r="AD684" s="59">
        <v>1</v>
      </c>
    </row>
    <row r="685" spans="1:30" s="4" customFormat="1" ht="12">
      <c r="A685" s="42" t="s">
        <v>882</v>
      </c>
      <c r="B685" s="42" t="s">
        <v>883</v>
      </c>
      <c r="C685" s="42" t="s">
        <v>1522</v>
      </c>
      <c r="D685" s="42" t="s">
        <v>1523</v>
      </c>
      <c r="E685" s="42" t="s">
        <v>1524</v>
      </c>
      <c r="F685" s="42" t="s">
        <v>1525</v>
      </c>
      <c r="G685" s="42" t="s">
        <v>1532</v>
      </c>
      <c r="H685" s="42" t="s">
        <v>1533</v>
      </c>
      <c r="I685" s="59">
        <v>3</v>
      </c>
      <c r="J685" s="59">
        <v>1</v>
      </c>
      <c r="K685" s="59">
        <v>2</v>
      </c>
      <c r="L685" s="59">
        <v>1</v>
      </c>
      <c r="M685" s="59">
        <v>1</v>
      </c>
      <c r="N685" s="59">
        <v>2</v>
      </c>
      <c r="O685" s="59">
        <v>2</v>
      </c>
      <c r="P685" s="59"/>
      <c r="Q685" s="59">
        <v>3</v>
      </c>
      <c r="R685" s="59">
        <v>3</v>
      </c>
      <c r="S685" s="59">
        <v>2</v>
      </c>
      <c r="T685" s="59">
        <v>2</v>
      </c>
      <c r="U685" s="59">
        <v>1</v>
      </c>
      <c r="V685" s="59">
        <v>1</v>
      </c>
      <c r="W685" s="58"/>
      <c r="X685" s="58"/>
      <c r="Y685" s="58"/>
      <c r="Z685" s="58"/>
      <c r="AA685" s="58"/>
      <c r="AB685" s="58"/>
      <c r="AC685" s="58"/>
      <c r="AD685" s="59">
        <v>2</v>
      </c>
    </row>
    <row r="686" spans="1:30" s="4" customFormat="1" ht="12">
      <c r="A686" s="42" t="s">
        <v>882</v>
      </c>
      <c r="B686" s="42" t="s">
        <v>883</v>
      </c>
      <c r="C686" s="42" t="s">
        <v>1522</v>
      </c>
      <c r="D686" s="42" t="s">
        <v>1523</v>
      </c>
      <c r="E686" s="42" t="s">
        <v>1524</v>
      </c>
      <c r="F686" s="42" t="s">
        <v>1525</v>
      </c>
      <c r="G686" s="42" t="s">
        <v>1534</v>
      </c>
      <c r="H686" s="42" t="s">
        <v>1535</v>
      </c>
      <c r="I686" s="59">
        <v>1</v>
      </c>
      <c r="J686" s="59">
        <v>1</v>
      </c>
      <c r="K686" s="59">
        <v>2</v>
      </c>
      <c r="L686" s="59">
        <v>1</v>
      </c>
      <c r="M686" s="59">
        <v>1</v>
      </c>
      <c r="N686" s="59">
        <v>2</v>
      </c>
      <c r="O686" s="59">
        <v>1</v>
      </c>
      <c r="P686" s="59"/>
      <c r="Q686" s="59">
        <v>2</v>
      </c>
      <c r="R686" s="59">
        <v>2</v>
      </c>
      <c r="S686" s="59">
        <v>2</v>
      </c>
      <c r="T686" s="59">
        <v>2</v>
      </c>
      <c r="U686" s="59">
        <v>1</v>
      </c>
      <c r="V686" s="59">
        <v>1</v>
      </c>
      <c r="W686" s="58"/>
      <c r="X686" s="58"/>
      <c r="Y686" s="58"/>
      <c r="Z686" s="58"/>
      <c r="AA686" s="58"/>
      <c r="AB686" s="58"/>
      <c r="AC686" s="58"/>
      <c r="AD686" s="59">
        <v>2</v>
      </c>
    </row>
    <row r="687" spans="1:30" s="4" customFormat="1" ht="12">
      <c r="A687" s="42" t="s">
        <v>882</v>
      </c>
      <c r="B687" s="42" t="s">
        <v>883</v>
      </c>
      <c r="C687" s="42" t="s">
        <v>1522</v>
      </c>
      <c r="D687" s="42" t="s">
        <v>1523</v>
      </c>
      <c r="E687" s="42" t="s">
        <v>1524</v>
      </c>
      <c r="F687" s="42" t="s">
        <v>1525</v>
      </c>
      <c r="G687" s="42" t="s">
        <v>1536</v>
      </c>
      <c r="H687" s="42" t="s">
        <v>1537</v>
      </c>
      <c r="I687" s="59">
        <v>1</v>
      </c>
      <c r="J687" s="59">
        <v>1</v>
      </c>
      <c r="K687" s="59">
        <v>2</v>
      </c>
      <c r="L687" s="59">
        <v>1</v>
      </c>
      <c r="M687" s="59">
        <v>1</v>
      </c>
      <c r="N687" s="59">
        <v>2</v>
      </c>
      <c r="O687" s="59">
        <v>1</v>
      </c>
      <c r="P687" s="59"/>
      <c r="Q687" s="59">
        <v>2</v>
      </c>
      <c r="R687" s="59">
        <v>2</v>
      </c>
      <c r="S687" s="59">
        <v>2</v>
      </c>
      <c r="T687" s="59">
        <v>2</v>
      </c>
      <c r="U687" s="59">
        <v>1</v>
      </c>
      <c r="V687" s="59">
        <v>1</v>
      </c>
      <c r="W687" s="58"/>
      <c r="X687" s="58"/>
      <c r="Y687" s="58"/>
      <c r="Z687" s="58"/>
      <c r="AA687" s="58"/>
      <c r="AB687" s="58"/>
      <c r="AC687" s="58"/>
      <c r="AD687" s="59">
        <v>1</v>
      </c>
    </row>
    <row r="688" spans="1:30" s="4" customFormat="1" ht="12">
      <c r="A688" s="42" t="s">
        <v>882</v>
      </c>
      <c r="B688" s="42" t="s">
        <v>883</v>
      </c>
      <c r="C688" s="42" t="s">
        <v>1522</v>
      </c>
      <c r="D688" s="42" t="s">
        <v>1523</v>
      </c>
      <c r="E688" s="42" t="s">
        <v>1524</v>
      </c>
      <c r="F688" s="42" t="s">
        <v>1525</v>
      </c>
      <c r="G688" s="42" t="s">
        <v>1538</v>
      </c>
      <c r="H688" s="42" t="s">
        <v>1539</v>
      </c>
      <c r="I688" s="59">
        <v>2</v>
      </c>
      <c r="J688" s="59">
        <v>1</v>
      </c>
      <c r="K688" s="59">
        <v>2</v>
      </c>
      <c r="L688" s="59">
        <v>1</v>
      </c>
      <c r="M688" s="59">
        <v>1</v>
      </c>
      <c r="N688" s="59">
        <v>2</v>
      </c>
      <c r="O688" s="59">
        <v>1</v>
      </c>
      <c r="P688" s="59"/>
      <c r="Q688" s="59">
        <v>2</v>
      </c>
      <c r="R688" s="59">
        <v>2</v>
      </c>
      <c r="S688" s="59">
        <v>2</v>
      </c>
      <c r="T688" s="59">
        <v>2</v>
      </c>
      <c r="U688" s="59">
        <v>1</v>
      </c>
      <c r="V688" s="59">
        <v>1</v>
      </c>
      <c r="W688" s="58"/>
      <c r="X688" s="58"/>
      <c r="Y688" s="58"/>
      <c r="Z688" s="58"/>
      <c r="AA688" s="58"/>
      <c r="AB688" s="58"/>
      <c r="AC688" s="58"/>
      <c r="AD688" s="59">
        <v>2</v>
      </c>
    </row>
    <row r="689" spans="1:30" s="4" customFormat="1" ht="12">
      <c r="A689" s="42" t="s">
        <v>882</v>
      </c>
      <c r="B689" s="42" t="s">
        <v>883</v>
      </c>
      <c r="C689" s="42" t="s">
        <v>1522</v>
      </c>
      <c r="D689" s="42" t="s">
        <v>1523</v>
      </c>
      <c r="E689" s="42" t="s">
        <v>1524</v>
      </c>
      <c r="F689" s="42" t="s">
        <v>1525</v>
      </c>
      <c r="G689" s="42" t="s">
        <v>1540</v>
      </c>
      <c r="H689" s="42" t="s">
        <v>1541</v>
      </c>
      <c r="I689" s="59">
        <v>1</v>
      </c>
      <c r="J689" s="59">
        <v>1</v>
      </c>
      <c r="K689" s="59">
        <v>2</v>
      </c>
      <c r="L689" s="59">
        <v>1</v>
      </c>
      <c r="M689" s="59">
        <v>1</v>
      </c>
      <c r="N689" s="59">
        <v>2</v>
      </c>
      <c r="O689" s="59">
        <v>1</v>
      </c>
      <c r="P689" s="59"/>
      <c r="Q689" s="59">
        <v>2</v>
      </c>
      <c r="R689" s="59">
        <v>2</v>
      </c>
      <c r="S689" s="59">
        <v>2</v>
      </c>
      <c r="T689" s="59">
        <v>2</v>
      </c>
      <c r="U689" s="59">
        <v>1</v>
      </c>
      <c r="V689" s="59">
        <v>1</v>
      </c>
      <c r="W689" s="58"/>
      <c r="X689" s="58"/>
      <c r="Y689" s="58"/>
      <c r="Z689" s="58"/>
      <c r="AA689" s="58"/>
      <c r="AB689" s="58"/>
      <c r="AC689" s="58"/>
      <c r="AD689" s="59">
        <v>1</v>
      </c>
    </row>
    <row r="690" spans="1:30" s="4" customFormat="1" ht="12">
      <c r="A690" s="42" t="s">
        <v>882</v>
      </c>
      <c r="B690" s="42" t="s">
        <v>883</v>
      </c>
      <c r="C690" s="42" t="s">
        <v>1522</v>
      </c>
      <c r="D690" s="42" t="s">
        <v>1523</v>
      </c>
      <c r="E690" s="42" t="s">
        <v>1542</v>
      </c>
      <c r="F690" s="42" t="s">
        <v>1543</v>
      </c>
      <c r="G690" s="42" t="s">
        <v>1544</v>
      </c>
      <c r="H690" s="42" t="s">
        <v>1545</v>
      </c>
      <c r="I690" s="59">
        <v>1</v>
      </c>
      <c r="J690" s="59">
        <v>1</v>
      </c>
      <c r="K690" s="59">
        <v>2</v>
      </c>
      <c r="L690" s="59">
        <v>2</v>
      </c>
      <c r="M690" s="59">
        <v>2</v>
      </c>
      <c r="N690" s="59">
        <v>2</v>
      </c>
      <c r="O690" s="59">
        <v>1</v>
      </c>
      <c r="P690" s="59"/>
      <c r="Q690" s="59">
        <v>2</v>
      </c>
      <c r="R690" s="59">
        <v>2</v>
      </c>
      <c r="S690" s="59">
        <v>2</v>
      </c>
      <c r="T690" s="59">
        <v>2</v>
      </c>
      <c r="U690" s="59">
        <v>1</v>
      </c>
      <c r="V690" s="59">
        <v>1</v>
      </c>
      <c r="W690" s="58"/>
      <c r="X690" s="58"/>
      <c r="Y690" s="58"/>
      <c r="Z690" s="58"/>
      <c r="AA690" s="58"/>
      <c r="AB690" s="58"/>
      <c r="AC690" s="58"/>
      <c r="AD690" s="59">
        <v>2</v>
      </c>
    </row>
    <row r="691" spans="1:30" s="4" customFormat="1" ht="12">
      <c r="A691" s="42" t="s">
        <v>882</v>
      </c>
      <c r="B691" s="42" t="s">
        <v>883</v>
      </c>
      <c r="C691" s="42" t="s">
        <v>1522</v>
      </c>
      <c r="D691" s="42" t="s">
        <v>1523</v>
      </c>
      <c r="E691" s="42" t="s">
        <v>1542</v>
      </c>
      <c r="F691" s="42" t="s">
        <v>1543</v>
      </c>
      <c r="G691" s="42" t="s">
        <v>1546</v>
      </c>
      <c r="H691" s="42" t="s">
        <v>1547</v>
      </c>
      <c r="I691" s="59">
        <v>1</v>
      </c>
      <c r="J691" s="59">
        <v>1</v>
      </c>
      <c r="K691" s="59">
        <v>2</v>
      </c>
      <c r="L691" s="59">
        <v>2</v>
      </c>
      <c r="M691" s="59">
        <v>2</v>
      </c>
      <c r="N691" s="59">
        <v>2</v>
      </c>
      <c r="O691" s="59">
        <v>1</v>
      </c>
      <c r="P691" s="59"/>
      <c r="Q691" s="59">
        <v>2</v>
      </c>
      <c r="R691" s="59">
        <v>2</v>
      </c>
      <c r="S691" s="59">
        <v>2</v>
      </c>
      <c r="T691" s="59">
        <v>2</v>
      </c>
      <c r="U691" s="59">
        <v>1</v>
      </c>
      <c r="V691" s="59">
        <v>1</v>
      </c>
      <c r="W691" s="58"/>
      <c r="X691" s="58"/>
      <c r="Y691" s="58"/>
      <c r="Z691" s="58"/>
      <c r="AA691" s="58"/>
      <c r="AB691" s="58"/>
      <c r="AC691" s="58"/>
      <c r="AD691" s="59">
        <v>2</v>
      </c>
    </row>
    <row r="692" spans="1:30" s="4" customFormat="1" ht="12">
      <c r="A692" s="42" t="s">
        <v>882</v>
      </c>
      <c r="B692" s="42" t="s">
        <v>883</v>
      </c>
      <c r="C692" s="42" t="s">
        <v>1522</v>
      </c>
      <c r="D692" s="42" t="s">
        <v>1523</v>
      </c>
      <c r="E692" s="42" t="s">
        <v>1542</v>
      </c>
      <c r="F692" s="42" t="s">
        <v>1543</v>
      </c>
      <c r="G692" s="42" t="s">
        <v>1548</v>
      </c>
      <c r="H692" s="42" t="s">
        <v>1549</v>
      </c>
      <c r="I692" s="59">
        <v>1</v>
      </c>
      <c r="J692" s="59">
        <v>1</v>
      </c>
      <c r="K692" s="59">
        <v>2</v>
      </c>
      <c r="L692" s="59">
        <v>2</v>
      </c>
      <c r="M692" s="59">
        <v>2</v>
      </c>
      <c r="N692" s="59">
        <v>2</v>
      </c>
      <c r="O692" s="59">
        <v>1</v>
      </c>
      <c r="P692" s="59"/>
      <c r="Q692" s="59">
        <v>2</v>
      </c>
      <c r="R692" s="59">
        <v>2</v>
      </c>
      <c r="S692" s="59">
        <v>2</v>
      </c>
      <c r="T692" s="59">
        <v>2</v>
      </c>
      <c r="U692" s="59">
        <v>1</v>
      </c>
      <c r="V692" s="59">
        <v>1</v>
      </c>
      <c r="W692" s="58"/>
      <c r="X692" s="58"/>
      <c r="Y692" s="58"/>
      <c r="Z692" s="58"/>
      <c r="AA692" s="58"/>
      <c r="AB692" s="58"/>
      <c r="AC692" s="58"/>
      <c r="AD692" s="59">
        <v>2</v>
      </c>
    </row>
    <row r="693" spans="1:30" s="4" customFormat="1" ht="12">
      <c r="A693" s="42" t="s">
        <v>882</v>
      </c>
      <c r="B693" s="42" t="s">
        <v>883</v>
      </c>
      <c r="C693" s="42" t="s">
        <v>1522</v>
      </c>
      <c r="D693" s="42" t="s">
        <v>1523</v>
      </c>
      <c r="E693" s="42" t="s">
        <v>1542</v>
      </c>
      <c r="F693" s="42" t="s">
        <v>1543</v>
      </c>
      <c r="G693" s="42" t="s">
        <v>1550</v>
      </c>
      <c r="H693" s="42" t="s">
        <v>1551</v>
      </c>
      <c r="I693" s="59">
        <v>1</v>
      </c>
      <c r="J693" s="59">
        <v>1</v>
      </c>
      <c r="K693" s="59">
        <v>2</v>
      </c>
      <c r="L693" s="59">
        <v>2</v>
      </c>
      <c r="M693" s="59">
        <v>2</v>
      </c>
      <c r="N693" s="59">
        <v>2</v>
      </c>
      <c r="O693" s="59">
        <v>1</v>
      </c>
      <c r="P693" s="59"/>
      <c r="Q693" s="59">
        <v>3</v>
      </c>
      <c r="R693" s="59">
        <v>3</v>
      </c>
      <c r="S693" s="59">
        <v>2</v>
      </c>
      <c r="T693" s="59">
        <v>2</v>
      </c>
      <c r="U693" s="59">
        <v>1</v>
      </c>
      <c r="V693" s="59">
        <v>1</v>
      </c>
      <c r="W693" s="58"/>
      <c r="X693" s="58"/>
      <c r="Y693" s="58"/>
      <c r="Z693" s="58"/>
      <c r="AA693" s="58"/>
      <c r="AB693" s="58"/>
      <c r="AC693" s="58"/>
      <c r="AD693" s="59">
        <v>2</v>
      </c>
    </row>
    <row r="694" spans="1:30" s="4" customFormat="1" ht="12">
      <c r="A694" s="42" t="s">
        <v>882</v>
      </c>
      <c r="B694" s="42" t="s">
        <v>883</v>
      </c>
      <c r="C694" s="42" t="s">
        <v>1522</v>
      </c>
      <c r="D694" s="42" t="s">
        <v>1523</v>
      </c>
      <c r="E694" s="42" t="s">
        <v>1542</v>
      </c>
      <c r="F694" s="42" t="s">
        <v>1543</v>
      </c>
      <c r="G694" s="42" t="s">
        <v>1552</v>
      </c>
      <c r="H694" s="42" t="s">
        <v>1553</v>
      </c>
      <c r="I694" s="59">
        <v>1</v>
      </c>
      <c r="J694" s="59">
        <v>1</v>
      </c>
      <c r="K694" s="59">
        <v>2</v>
      </c>
      <c r="L694" s="59">
        <v>2</v>
      </c>
      <c r="M694" s="59">
        <v>2</v>
      </c>
      <c r="N694" s="59">
        <v>2</v>
      </c>
      <c r="O694" s="59">
        <v>1</v>
      </c>
      <c r="P694" s="59"/>
      <c r="Q694" s="59">
        <v>2</v>
      </c>
      <c r="R694" s="59">
        <v>2</v>
      </c>
      <c r="S694" s="59">
        <v>2</v>
      </c>
      <c r="T694" s="59">
        <v>2</v>
      </c>
      <c r="U694" s="59">
        <v>1</v>
      </c>
      <c r="V694" s="59">
        <v>1</v>
      </c>
      <c r="W694" s="58"/>
      <c r="X694" s="58"/>
      <c r="Y694" s="58"/>
      <c r="Z694" s="58"/>
      <c r="AA694" s="58"/>
      <c r="AB694" s="58"/>
      <c r="AC694" s="58"/>
      <c r="AD694" s="59">
        <v>2</v>
      </c>
    </row>
    <row r="695" spans="1:30" s="4" customFormat="1" ht="12">
      <c r="A695" s="42" t="s">
        <v>882</v>
      </c>
      <c r="B695" s="42" t="s">
        <v>883</v>
      </c>
      <c r="C695" s="42" t="s">
        <v>1522</v>
      </c>
      <c r="D695" s="42" t="s">
        <v>1523</v>
      </c>
      <c r="E695" s="42" t="s">
        <v>1554</v>
      </c>
      <c r="F695" s="42" t="s">
        <v>1555</v>
      </c>
      <c r="G695" s="42" t="s">
        <v>1556</v>
      </c>
      <c r="H695" s="42" t="s">
        <v>1557</v>
      </c>
      <c r="I695" s="59">
        <v>1</v>
      </c>
      <c r="J695" s="59">
        <v>2</v>
      </c>
      <c r="K695" s="59">
        <v>2</v>
      </c>
      <c r="L695" s="59">
        <v>2</v>
      </c>
      <c r="M695" s="59">
        <v>2</v>
      </c>
      <c r="N695" s="59">
        <v>2</v>
      </c>
      <c r="O695" s="59">
        <v>1</v>
      </c>
      <c r="P695" s="59"/>
      <c r="Q695" s="59">
        <v>2</v>
      </c>
      <c r="R695" s="59">
        <v>2</v>
      </c>
      <c r="S695" s="59">
        <v>2</v>
      </c>
      <c r="T695" s="59">
        <v>2</v>
      </c>
      <c r="U695" s="59">
        <v>1</v>
      </c>
      <c r="V695" s="59">
        <v>1</v>
      </c>
      <c r="W695" s="58"/>
      <c r="X695" s="58"/>
      <c r="Y695" s="58"/>
      <c r="Z695" s="58"/>
      <c r="AA695" s="58"/>
      <c r="AB695" s="58"/>
      <c r="AC695" s="58"/>
      <c r="AD695" s="59">
        <v>2</v>
      </c>
    </row>
    <row r="696" spans="1:30" s="4" customFormat="1" ht="12">
      <c r="A696" s="42" t="s">
        <v>882</v>
      </c>
      <c r="B696" s="42" t="s">
        <v>883</v>
      </c>
      <c r="C696" s="42" t="s">
        <v>1522</v>
      </c>
      <c r="D696" s="42" t="s">
        <v>1523</v>
      </c>
      <c r="E696" s="42" t="s">
        <v>1554</v>
      </c>
      <c r="F696" s="42" t="s">
        <v>1555</v>
      </c>
      <c r="G696" s="42" t="s">
        <v>1558</v>
      </c>
      <c r="H696" s="42" t="s">
        <v>1559</v>
      </c>
      <c r="I696" s="59">
        <v>3</v>
      </c>
      <c r="J696" s="59">
        <v>1</v>
      </c>
      <c r="K696" s="59">
        <v>2</v>
      </c>
      <c r="L696" s="59">
        <v>2</v>
      </c>
      <c r="M696" s="59">
        <v>2</v>
      </c>
      <c r="N696" s="59">
        <v>2</v>
      </c>
      <c r="O696" s="59">
        <v>3</v>
      </c>
      <c r="P696" s="59"/>
      <c r="Q696" s="59">
        <v>2</v>
      </c>
      <c r="R696" s="59">
        <v>2</v>
      </c>
      <c r="S696" s="59">
        <v>2</v>
      </c>
      <c r="T696" s="59">
        <v>2</v>
      </c>
      <c r="U696" s="59">
        <v>1</v>
      </c>
      <c r="V696" s="59">
        <v>1</v>
      </c>
      <c r="W696" s="58"/>
      <c r="X696" s="58"/>
      <c r="Y696" s="58"/>
      <c r="Z696" s="58"/>
      <c r="AA696" s="58"/>
      <c r="AB696" s="58"/>
      <c r="AC696" s="58"/>
      <c r="AD696" s="59">
        <v>2</v>
      </c>
    </row>
    <row r="697" spans="1:30" s="4" customFormat="1" ht="12">
      <c r="A697" s="42" t="s">
        <v>882</v>
      </c>
      <c r="B697" s="42" t="s">
        <v>883</v>
      </c>
      <c r="C697" s="42" t="s">
        <v>1522</v>
      </c>
      <c r="D697" s="42" t="s">
        <v>1523</v>
      </c>
      <c r="E697" s="42" t="s">
        <v>1554</v>
      </c>
      <c r="F697" s="42" t="s">
        <v>1555</v>
      </c>
      <c r="G697" s="42" t="s">
        <v>1560</v>
      </c>
      <c r="H697" s="42" t="s">
        <v>1561</v>
      </c>
      <c r="I697" s="59">
        <v>2</v>
      </c>
      <c r="J697" s="59">
        <v>1</v>
      </c>
      <c r="K697" s="59">
        <v>2</v>
      </c>
      <c r="L697" s="59">
        <v>2</v>
      </c>
      <c r="M697" s="59">
        <v>2</v>
      </c>
      <c r="N697" s="59">
        <v>2</v>
      </c>
      <c r="O697" s="59">
        <v>2</v>
      </c>
      <c r="P697" s="59"/>
      <c r="Q697" s="59">
        <v>2</v>
      </c>
      <c r="R697" s="59">
        <v>2</v>
      </c>
      <c r="S697" s="59">
        <v>2</v>
      </c>
      <c r="T697" s="59">
        <v>2</v>
      </c>
      <c r="U697" s="59">
        <v>1</v>
      </c>
      <c r="V697" s="59">
        <v>1</v>
      </c>
      <c r="W697" s="58"/>
      <c r="X697" s="58"/>
      <c r="Y697" s="58"/>
      <c r="Z697" s="58"/>
      <c r="AA697" s="58"/>
      <c r="AB697" s="58"/>
      <c r="AC697" s="58"/>
      <c r="AD697" s="59">
        <v>2</v>
      </c>
    </row>
    <row r="698" spans="1:30" s="4" customFormat="1" ht="12">
      <c r="A698" s="42" t="s">
        <v>882</v>
      </c>
      <c r="B698" s="42" t="s">
        <v>883</v>
      </c>
      <c r="C698" s="42" t="s">
        <v>1522</v>
      </c>
      <c r="D698" s="42" t="s">
        <v>1523</v>
      </c>
      <c r="E698" s="42" t="s">
        <v>1554</v>
      </c>
      <c r="F698" s="42" t="s">
        <v>1555</v>
      </c>
      <c r="G698" s="42" t="s">
        <v>1562</v>
      </c>
      <c r="H698" s="42" t="s">
        <v>1563</v>
      </c>
      <c r="I698" s="59">
        <v>3</v>
      </c>
      <c r="J698" s="59">
        <v>3</v>
      </c>
      <c r="K698" s="59">
        <v>2</v>
      </c>
      <c r="L698" s="59">
        <v>2</v>
      </c>
      <c r="M698" s="59">
        <v>2</v>
      </c>
      <c r="N698" s="59">
        <v>2</v>
      </c>
      <c r="O698" s="59">
        <v>4</v>
      </c>
      <c r="P698" s="59"/>
      <c r="Q698" s="59">
        <v>2</v>
      </c>
      <c r="R698" s="59">
        <v>2</v>
      </c>
      <c r="S698" s="59">
        <v>2</v>
      </c>
      <c r="T698" s="59">
        <v>2</v>
      </c>
      <c r="U698" s="59">
        <v>1</v>
      </c>
      <c r="V698" s="59">
        <v>1</v>
      </c>
      <c r="W698" s="58"/>
      <c r="X698" s="58"/>
      <c r="Y698" s="58"/>
      <c r="Z698" s="58"/>
      <c r="AA698" s="58"/>
      <c r="AB698" s="58"/>
      <c r="AC698" s="58"/>
      <c r="AD698" s="59">
        <v>2</v>
      </c>
    </row>
    <row r="699" spans="1:30" s="4" customFormat="1" ht="12">
      <c r="A699" s="42" t="s">
        <v>882</v>
      </c>
      <c r="B699" s="42" t="s">
        <v>883</v>
      </c>
      <c r="C699" s="42" t="s">
        <v>1522</v>
      </c>
      <c r="D699" s="42" t="s">
        <v>1523</v>
      </c>
      <c r="E699" s="42" t="s">
        <v>1554</v>
      </c>
      <c r="F699" s="42" t="s">
        <v>1555</v>
      </c>
      <c r="G699" s="42" t="s">
        <v>1564</v>
      </c>
      <c r="H699" s="42" t="s">
        <v>1565</v>
      </c>
      <c r="I699" s="59">
        <v>3</v>
      </c>
      <c r="J699" s="59">
        <v>3</v>
      </c>
      <c r="K699" s="59">
        <v>2</v>
      </c>
      <c r="L699" s="59">
        <v>2</v>
      </c>
      <c r="M699" s="59">
        <v>2</v>
      </c>
      <c r="N699" s="59">
        <v>2</v>
      </c>
      <c r="O699" s="59">
        <v>3</v>
      </c>
      <c r="P699" s="59"/>
      <c r="Q699" s="59">
        <v>2</v>
      </c>
      <c r="R699" s="59">
        <v>2</v>
      </c>
      <c r="S699" s="59">
        <v>2</v>
      </c>
      <c r="T699" s="59">
        <v>2</v>
      </c>
      <c r="U699" s="59">
        <v>1</v>
      </c>
      <c r="V699" s="59">
        <v>1</v>
      </c>
      <c r="W699" s="58"/>
      <c r="X699" s="58"/>
      <c r="Y699" s="58"/>
      <c r="Z699" s="58"/>
      <c r="AA699" s="58"/>
      <c r="AB699" s="58"/>
      <c r="AC699" s="58"/>
      <c r="AD699" s="59">
        <v>2</v>
      </c>
    </row>
    <row r="700" spans="1:30" s="4" customFormat="1" ht="12">
      <c r="A700" s="42" t="s">
        <v>882</v>
      </c>
      <c r="B700" s="42" t="s">
        <v>883</v>
      </c>
      <c r="C700" s="42" t="s">
        <v>1522</v>
      </c>
      <c r="D700" s="42" t="s">
        <v>1523</v>
      </c>
      <c r="E700" s="42" t="s">
        <v>1554</v>
      </c>
      <c r="F700" s="42" t="s">
        <v>1555</v>
      </c>
      <c r="G700" s="42" t="s">
        <v>1566</v>
      </c>
      <c r="H700" s="42" t="s">
        <v>1567</v>
      </c>
      <c r="I700" s="59">
        <v>2</v>
      </c>
      <c r="J700" s="59">
        <v>1</v>
      </c>
      <c r="K700" s="59">
        <v>2</v>
      </c>
      <c r="L700" s="59">
        <v>2</v>
      </c>
      <c r="M700" s="59">
        <v>2</v>
      </c>
      <c r="N700" s="59">
        <v>2</v>
      </c>
      <c r="O700" s="59">
        <v>1</v>
      </c>
      <c r="P700" s="59"/>
      <c r="Q700" s="59">
        <v>2</v>
      </c>
      <c r="R700" s="59">
        <v>2</v>
      </c>
      <c r="S700" s="59">
        <v>2</v>
      </c>
      <c r="T700" s="59">
        <v>2</v>
      </c>
      <c r="U700" s="59">
        <v>1</v>
      </c>
      <c r="V700" s="59">
        <v>1</v>
      </c>
      <c r="W700" s="58"/>
      <c r="X700" s="58"/>
      <c r="Y700" s="58"/>
      <c r="Z700" s="58"/>
      <c r="AA700" s="58"/>
      <c r="AB700" s="58"/>
      <c r="AC700" s="58"/>
      <c r="AD700" s="59">
        <v>2</v>
      </c>
    </row>
    <row r="701" spans="1:30" s="4" customFormat="1" ht="12">
      <c r="A701" s="42" t="s">
        <v>882</v>
      </c>
      <c r="B701" s="42" t="s">
        <v>883</v>
      </c>
      <c r="C701" s="42" t="s">
        <v>1522</v>
      </c>
      <c r="D701" s="42" t="s">
        <v>1523</v>
      </c>
      <c r="E701" s="42" t="s">
        <v>1554</v>
      </c>
      <c r="F701" s="42" t="s">
        <v>1555</v>
      </c>
      <c r="G701" s="42" t="s">
        <v>1568</v>
      </c>
      <c r="H701" s="42" t="s">
        <v>1569</v>
      </c>
      <c r="I701" s="59">
        <v>2</v>
      </c>
      <c r="J701" s="59">
        <v>1</v>
      </c>
      <c r="K701" s="59">
        <v>2</v>
      </c>
      <c r="L701" s="59">
        <v>2</v>
      </c>
      <c r="M701" s="59">
        <v>3</v>
      </c>
      <c r="N701" s="59">
        <v>2</v>
      </c>
      <c r="O701" s="59">
        <v>1</v>
      </c>
      <c r="P701" s="59"/>
      <c r="Q701" s="59">
        <v>2</v>
      </c>
      <c r="R701" s="59">
        <v>2</v>
      </c>
      <c r="S701" s="59">
        <v>2</v>
      </c>
      <c r="T701" s="59">
        <v>2</v>
      </c>
      <c r="U701" s="59">
        <v>1</v>
      </c>
      <c r="V701" s="59">
        <v>1</v>
      </c>
      <c r="W701" s="58"/>
      <c r="X701" s="58"/>
      <c r="Y701" s="58"/>
      <c r="Z701" s="58"/>
      <c r="AA701" s="58"/>
      <c r="AB701" s="58"/>
      <c r="AC701" s="58"/>
      <c r="AD701" s="59">
        <v>2</v>
      </c>
    </row>
    <row r="702" spans="1:30" s="4" customFormat="1" ht="12">
      <c r="A702" s="42" t="s">
        <v>882</v>
      </c>
      <c r="B702" s="42" t="s">
        <v>883</v>
      </c>
      <c r="C702" s="42" t="s">
        <v>1570</v>
      </c>
      <c r="D702" s="42" t="s">
        <v>1571</v>
      </c>
      <c r="E702" s="42" t="s">
        <v>1572</v>
      </c>
      <c r="F702" s="42" t="s">
        <v>1573</v>
      </c>
      <c r="G702" s="42" t="s">
        <v>1574</v>
      </c>
      <c r="H702" s="42" t="s">
        <v>1575</v>
      </c>
      <c r="I702" s="59">
        <v>0</v>
      </c>
      <c r="J702" s="59">
        <v>3</v>
      </c>
      <c r="K702" s="59">
        <v>4</v>
      </c>
      <c r="L702" s="59">
        <v>4</v>
      </c>
      <c r="M702" s="59">
        <v>4</v>
      </c>
      <c r="N702" s="59">
        <v>4</v>
      </c>
      <c r="O702" s="59">
        <v>1</v>
      </c>
      <c r="P702" s="59"/>
      <c r="Q702" s="59">
        <v>3</v>
      </c>
      <c r="R702" s="59">
        <v>3</v>
      </c>
      <c r="S702" s="59">
        <v>4</v>
      </c>
      <c r="T702" s="59">
        <v>4</v>
      </c>
      <c r="U702" s="59">
        <v>1</v>
      </c>
      <c r="V702" s="59">
        <v>4</v>
      </c>
      <c r="W702" s="58"/>
      <c r="X702" s="58"/>
      <c r="Y702" s="58"/>
      <c r="Z702" s="58"/>
      <c r="AA702" s="58"/>
      <c r="AB702" s="58"/>
      <c r="AC702" s="58"/>
      <c r="AD702" s="59">
        <v>4</v>
      </c>
    </row>
    <row r="703" spans="1:30" s="4" customFormat="1" ht="12">
      <c r="A703" s="42" t="s">
        <v>882</v>
      </c>
      <c r="B703" s="42" t="s">
        <v>883</v>
      </c>
      <c r="C703" s="42" t="s">
        <v>1570</v>
      </c>
      <c r="D703" s="42" t="s">
        <v>1571</v>
      </c>
      <c r="E703" s="42" t="s">
        <v>1572</v>
      </c>
      <c r="F703" s="42" t="s">
        <v>1573</v>
      </c>
      <c r="G703" s="42" t="s">
        <v>1576</v>
      </c>
      <c r="H703" s="42" t="s">
        <v>1577</v>
      </c>
      <c r="I703" s="59">
        <v>4</v>
      </c>
      <c r="J703" s="59">
        <v>3</v>
      </c>
      <c r="K703" s="59">
        <v>3</v>
      </c>
      <c r="L703" s="59">
        <v>4</v>
      </c>
      <c r="M703" s="59">
        <v>3</v>
      </c>
      <c r="N703" s="59">
        <v>4</v>
      </c>
      <c r="O703" s="59">
        <v>4</v>
      </c>
      <c r="P703" s="59"/>
      <c r="Q703" s="59">
        <v>3</v>
      </c>
      <c r="R703" s="59">
        <v>3</v>
      </c>
      <c r="S703" s="59">
        <v>4</v>
      </c>
      <c r="T703" s="59">
        <v>4</v>
      </c>
      <c r="U703" s="59">
        <v>4</v>
      </c>
      <c r="V703" s="59">
        <v>4</v>
      </c>
      <c r="W703" s="58"/>
      <c r="X703" s="58"/>
      <c r="Y703" s="58"/>
      <c r="Z703" s="58"/>
      <c r="AA703" s="58"/>
      <c r="AB703" s="58"/>
      <c r="AC703" s="58"/>
      <c r="AD703" s="59">
        <v>4</v>
      </c>
    </row>
    <row r="704" spans="1:30" s="4" customFormat="1" ht="12">
      <c r="A704" s="42" t="s">
        <v>882</v>
      </c>
      <c r="B704" s="42" t="s">
        <v>883</v>
      </c>
      <c r="C704" s="42" t="s">
        <v>1570</v>
      </c>
      <c r="D704" s="42" t="s">
        <v>1571</v>
      </c>
      <c r="E704" s="42" t="s">
        <v>1572</v>
      </c>
      <c r="F704" s="42" t="s">
        <v>1573</v>
      </c>
      <c r="G704" s="42" t="s">
        <v>1578</v>
      </c>
      <c r="H704" s="42" t="s">
        <v>1579</v>
      </c>
      <c r="I704" s="59">
        <v>3</v>
      </c>
      <c r="J704" s="59">
        <v>3</v>
      </c>
      <c r="K704" s="59">
        <v>3</v>
      </c>
      <c r="L704" s="59">
        <v>4</v>
      </c>
      <c r="M704" s="59">
        <v>3</v>
      </c>
      <c r="N704" s="59">
        <v>4</v>
      </c>
      <c r="O704" s="59">
        <v>3</v>
      </c>
      <c r="P704" s="59"/>
      <c r="Q704" s="59">
        <v>3</v>
      </c>
      <c r="R704" s="59">
        <v>3</v>
      </c>
      <c r="S704" s="59">
        <v>4</v>
      </c>
      <c r="T704" s="59">
        <v>4</v>
      </c>
      <c r="U704" s="59">
        <v>4</v>
      </c>
      <c r="V704" s="59">
        <v>4</v>
      </c>
      <c r="W704" s="58"/>
      <c r="X704" s="58"/>
      <c r="Y704" s="58"/>
      <c r="Z704" s="58"/>
      <c r="AA704" s="58"/>
      <c r="AB704" s="58"/>
      <c r="AC704" s="58"/>
      <c r="AD704" s="59">
        <v>3</v>
      </c>
    </row>
    <row r="705" spans="1:30" s="4" customFormat="1" ht="12">
      <c r="A705" s="42" t="s">
        <v>882</v>
      </c>
      <c r="B705" s="42" t="s">
        <v>883</v>
      </c>
      <c r="C705" s="42" t="s">
        <v>1570</v>
      </c>
      <c r="D705" s="42" t="s">
        <v>1571</v>
      </c>
      <c r="E705" s="42" t="s">
        <v>1572</v>
      </c>
      <c r="F705" s="42" t="s">
        <v>1573</v>
      </c>
      <c r="G705" s="42" t="s">
        <v>1580</v>
      </c>
      <c r="H705" s="42" t="s">
        <v>1581</v>
      </c>
      <c r="I705" s="59">
        <v>3</v>
      </c>
      <c r="J705" s="59">
        <v>3</v>
      </c>
      <c r="K705" s="59">
        <v>4</v>
      </c>
      <c r="L705" s="59">
        <v>4</v>
      </c>
      <c r="M705" s="59">
        <v>4</v>
      </c>
      <c r="N705" s="59">
        <v>4</v>
      </c>
      <c r="O705" s="59">
        <v>4</v>
      </c>
      <c r="P705" s="59"/>
      <c r="Q705" s="59">
        <v>3</v>
      </c>
      <c r="R705" s="59">
        <v>3</v>
      </c>
      <c r="S705" s="59">
        <v>4</v>
      </c>
      <c r="T705" s="59">
        <v>4</v>
      </c>
      <c r="U705" s="59">
        <v>1</v>
      </c>
      <c r="V705" s="59">
        <v>4</v>
      </c>
      <c r="W705" s="58"/>
      <c r="X705" s="58"/>
      <c r="Y705" s="58"/>
      <c r="Z705" s="58"/>
      <c r="AA705" s="58"/>
      <c r="AB705" s="58"/>
      <c r="AC705" s="58"/>
      <c r="AD705" s="59">
        <v>4</v>
      </c>
    </row>
    <row r="706" spans="1:30" s="4" customFormat="1" ht="12">
      <c r="A706" s="42" t="s">
        <v>882</v>
      </c>
      <c r="B706" s="42" t="s">
        <v>883</v>
      </c>
      <c r="C706" s="42" t="s">
        <v>1570</v>
      </c>
      <c r="D706" s="42" t="s">
        <v>1571</v>
      </c>
      <c r="E706" s="42" t="s">
        <v>1572</v>
      </c>
      <c r="F706" s="42" t="s">
        <v>1573</v>
      </c>
      <c r="G706" s="42" t="s">
        <v>1582</v>
      </c>
      <c r="H706" s="42" t="s">
        <v>1583</v>
      </c>
      <c r="I706" s="59">
        <v>2</v>
      </c>
      <c r="J706" s="59">
        <v>3</v>
      </c>
      <c r="K706" s="59">
        <v>2</v>
      </c>
      <c r="L706" s="59">
        <v>4</v>
      </c>
      <c r="M706" s="59">
        <v>4</v>
      </c>
      <c r="N706" s="59">
        <v>4</v>
      </c>
      <c r="O706" s="59">
        <v>3</v>
      </c>
      <c r="P706" s="59"/>
      <c r="Q706" s="59">
        <v>3</v>
      </c>
      <c r="R706" s="59">
        <v>3</v>
      </c>
      <c r="S706" s="59">
        <v>4</v>
      </c>
      <c r="T706" s="59">
        <v>4</v>
      </c>
      <c r="U706" s="59">
        <v>4</v>
      </c>
      <c r="V706" s="59">
        <v>4</v>
      </c>
      <c r="W706" s="58"/>
      <c r="X706" s="58"/>
      <c r="Y706" s="58"/>
      <c r="Z706" s="58"/>
      <c r="AA706" s="58"/>
      <c r="AB706" s="58"/>
      <c r="AC706" s="58"/>
      <c r="AD706" s="59">
        <v>3</v>
      </c>
    </row>
    <row r="707" spans="1:30" s="4" customFormat="1" ht="12">
      <c r="A707" s="42" t="s">
        <v>882</v>
      </c>
      <c r="B707" s="42" t="s">
        <v>883</v>
      </c>
      <c r="C707" s="42" t="s">
        <v>1570</v>
      </c>
      <c r="D707" s="42" t="s">
        <v>1571</v>
      </c>
      <c r="E707" s="42" t="s">
        <v>1584</v>
      </c>
      <c r="F707" s="42" t="s">
        <v>1585</v>
      </c>
      <c r="G707" s="42" t="s">
        <v>1586</v>
      </c>
      <c r="H707" s="42" t="s">
        <v>1587</v>
      </c>
      <c r="I707" s="59">
        <v>4</v>
      </c>
      <c r="J707" s="59">
        <v>3</v>
      </c>
      <c r="K707" s="59">
        <v>3</v>
      </c>
      <c r="L707" s="59">
        <v>3</v>
      </c>
      <c r="M707" s="59">
        <v>4</v>
      </c>
      <c r="N707" s="59">
        <v>4</v>
      </c>
      <c r="O707" s="59">
        <v>3</v>
      </c>
      <c r="P707" s="59"/>
      <c r="Q707" s="59">
        <v>3</v>
      </c>
      <c r="R707" s="59">
        <v>3</v>
      </c>
      <c r="S707" s="59">
        <v>4</v>
      </c>
      <c r="T707" s="59">
        <v>4</v>
      </c>
      <c r="U707" s="59">
        <v>1</v>
      </c>
      <c r="V707" s="59">
        <v>4</v>
      </c>
      <c r="W707" s="58"/>
      <c r="X707" s="58"/>
      <c r="Y707" s="58"/>
      <c r="Z707" s="58"/>
      <c r="AA707" s="58"/>
      <c r="AB707" s="58"/>
      <c r="AC707" s="58"/>
      <c r="AD707" s="59">
        <v>3</v>
      </c>
    </row>
    <row r="708" spans="1:30" s="4" customFormat="1" ht="12">
      <c r="A708" s="42" t="s">
        <v>882</v>
      </c>
      <c r="B708" s="42" t="s">
        <v>883</v>
      </c>
      <c r="C708" s="42" t="s">
        <v>1570</v>
      </c>
      <c r="D708" s="42" t="s">
        <v>1571</v>
      </c>
      <c r="E708" s="42" t="s">
        <v>1584</v>
      </c>
      <c r="F708" s="42" t="s">
        <v>1585</v>
      </c>
      <c r="G708" s="42" t="s">
        <v>1588</v>
      </c>
      <c r="H708" s="42" t="s">
        <v>1589</v>
      </c>
      <c r="I708" s="59">
        <v>4</v>
      </c>
      <c r="J708" s="59">
        <v>3</v>
      </c>
      <c r="K708" s="59">
        <v>3</v>
      </c>
      <c r="L708" s="59">
        <v>3</v>
      </c>
      <c r="M708" s="59">
        <v>3</v>
      </c>
      <c r="N708" s="59">
        <v>4</v>
      </c>
      <c r="O708" s="59">
        <v>3</v>
      </c>
      <c r="P708" s="59"/>
      <c r="Q708" s="59">
        <v>3</v>
      </c>
      <c r="R708" s="59">
        <v>3</v>
      </c>
      <c r="S708" s="59">
        <v>4</v>
      </c>
      <c r="T708" s="59">
        <v>3</v>
      </c>
      <c r="U708" s="59">
        <v>1</v>
      </c>
      <c r="V708" s="59">
        <v>4</v>
      </c>
      <c r="W708" s="58"/>
      <c r="X708" s="58"/>
      <c r="Y708" s="58"/>
      <c r="Z708" s="58"/>
      <c r="AA708" s="58"/>
      <c r="AB708" s="58"/>
      <c r="AC708" s="58"/>
      <c r="AD708" s="59">
        <v>3</v>
      </c>
    </row>
    <row r="709" spans="1:30" s="4" customFormat="1" ht="12">
      <c r="A709" s="42" t="s">
        <v>882</v>
      </c>
      <c r="B709" s="42" t="s">
        <v>883</v>
      </c>
      <c r="C709" s="42" t="s">
        <v>1570</v>
      </c>
      <c r="D709" s="42" t="s">
        <v>1571</v>
      </c>
      <c r="E709" s="42" t="s">
        <v>1584</v>
      </c>
      <c r="F709" s="42" t="s">
        <v>1585</v>
      </c>
      <c r="G709" s="42" t="s">
        <v>1590</v>
      </c>
      <c r="H709" s="42" t="s">
        <v>1591</v>
      </c>
      <c r="I709" s="59">
        <v>1</v>
      </c>
      <c r="J709" s="59">
        <v>3</v>
      </c>
      <c r="K709" s="59">
        <v>3</v>
      </c>
      <c r="L709" s="59">
        <v>3</v>
      </c>
      <c r="M709" s="59">
        <v>4</v>
      </c>
      <c r="N709" s="59">
        <v>4</v>
      </c>
      <c r="O709" s="59">
        <v>3</v>
      </c>
      <c r="P709" s="59"/>
      <c r="Q709" s="59">
        <v>3</v>
      </c>
      <c r="R709" s="59">
        <v>3</v>
      </c>
      <c r="S709" s="59">
        <v>4</v>
      </c>
      <c r="T709" s="59">
        <v>4</v>
      </c>
      <c r="U709" s="59">
        <v>1</v>
      </c>
      <c r="V709" s="59">
        <v>4</v>
      </c>
      <c r="W709" s="58"/>
      <c r="X709" s="58"/>
      <c r="Y709" s="58"/>
      <c r="Z709" s="58"/>
      <c r="AA709" s="58"/>
      <c r="AB709" s="58"/>
      <c r="AC709" s="58"/>
      <c r="AD709" s="59">
        <v>3</v>
      </c>
    </row>
    <row r="710" spans="1:30" s="4" customFormat="1" ht="12">
      <c r="A710" s="42" t="s">
        <v>882</v>
      </c>
      <c r="B710" s="42" t="s">
        <v>883</v>
      </c>
      <c r="C710" s="42" t="s">
        <v>1570</v>
      </c>
      <c r="D710" s="42" t="s">
        <v>1571</v>
      </c>
      <c r="E710" s="42" t="s">
        <v>1584</v>
      </c>
      <c r="F710" s="42" t="s">
        <v>1585</v>
      </c>
      <c r="G710" s="42" t="s">
        <v>1592</v>
      </c>
      <c r="H710" s="42" t="s">
        <v>1593</v>
      </c>
      <c r="I710" s="59">
        <v>3</v>
      </c>
      <c r="J710" s="59">
        <v>3</v>
      </c>
      <c r="K710" s="59">
        <v>4</v>
      </c>
      <c r="L710" s="59">
        <v>3</v>
      </c>
      <c r="M710" s="59">
        <v>4</v>
      </c>
      <c r="N710" s="59">
        <v>4</v>
      </c>
      <c r="O710" s="59">
        <v>3</v>
      </c>
      <c r="P710" s="59"/>
      <c r="Q710" s="59">
        <v>4</v>
      </c>
      <c r="R710" s="59">
        <v>4</v>
      </c>
      <c r="S710" s="59">
        <v>3</v>
      </c>
      <c r="T710" s="59">
        <v>4</v>
      </c>
      <c r="U710" s="59">
        <v>4</v>
      </c>
      <c r="V710" s="59">
        <v>4</v>
      </c>
      <c r="W710" s="58"/>
      <c r="X710" s="58"/>
      <c r="Y710" s="58"/>
      <c r="Z710" s="58"/>
      <c r="AA710" s="58"/>
      <c r="AB710" s="58"/>
      <c r="AC710" s="58"/>
      <c r="AD710" s="59">
        <v>4</v>
      </c>
    </row>
    <row r="711" spans="1:30" s="4" customFormat="1" ht="12">
      <c r="A711" s="42" t="s">
        <v>882</v>
      </c>
      <c r="B711" s="42" t="s">
        <v>883</v>
      </c>
      <c r="C711" s="42" t="s">
        <v>1570</v>
      </c>
      <c r="D711" s="42" t="s">
        <v>1571</v>
      </c>
      <c r="E711" s="42" t="s">
        <v>1584</v>
      </c>
      <c r="F711" s="42" t="s">
        <v>1585</v>
      </c>
      <c r="G711" s="42" t="s">
        <v>1594</v>
      </c>
      <c r="H711" s="42" t="s">
        <v>1595</v>
      </c>
      <c r="I711" s="59">
        <v>2</v>
      </c>
      <c r="J711" s="59">
        <v>3</v>
      </c>
      <c r="K711" s="59">
        <v>3</v>
      </c>
      <c r="L711" s="59">
        <v>3</v>
      </c>
      <c r="M711" s="59">
        <v>4</v>
      </c>
      <c r="N711" s="59">
        <v>4</v>
      </c>
      <c r="O711" s="59">
        <v>3</v>
      </c>
      <c r="P711" s="59"/>
      <c r="Q711" s="59">
        <v>3</v>
      </c>
      <c r="R711" s="59">
        <v>3</v>
      </c>
      <c r="S711" s="59">
        <v>4</v>
      </c>
      <c r="T711" s="59">
        <v>4</v>
      </c>
      <c r="U711" s="59">
        <v>4</v>
      </c>
      <c r="V711" s="59">
        <v>4</v>
      </c>
      <c r="W711" s="58"/>
      <c r="X711" s="58"/>
      <c r="Y711" s="58"/>
      <c r="Z711" s="58"/>
      <c r="AA711" s="58"/>
      <c r="AB711" s="58"/>
      <c r="AC711" s="58"/>
      <c r="AD711" s="59">
        <v>3</v>
      </c>
    </row>
    <row r="712" spans="1:30" s="4" customFormat="1" ht="12">
      <c r="A712" s="42" t="s">
        <v>882</v>
      </c>
      <c r="B712" s="42" t="s">
        <v>883</v>
      </c>
      <c r="C712" s="42" t="s">
        <v>1570</v>
      </c>
      <c r="D712" s="42" t="s">
        <v>1571</v>
      </c>
      <c r="E712" s="42" t="s">
        <v>1584</v>
      </c>
      <c r="F712" s="42" t="s">
        <v>1585</v>
      </c>
      <c r="G712" s="42" t="s">
        <v>1596</v>
      </c>
      <c r="H712" s="42" t="s">
        <v>1597</v>
      </c>
      <c r="I712" s="59">
        <v>3</v>
      </c>
      <c r="J712" s="59">
        <v>3</v>
      </c>
      <c r="K712" s="59">
        <v>3</v>
      </c>
      <c r="L712" s="59">
        <v>3</v>
      </c>
      <c r="M712" s="59">
        <v>4</v>
      </c>
      <c r="N712" s="59">
        <v>4</v>
      </c>
      <c r="O712" s="59">
        <v>3</v>
      </c>
      <c r="P712" s="59"/>
      <c r="Q712" s="59">
        <v>3</v>
      </c>
      <c r="R712" s="59">
        <v>3</v>
      </c>
      <c r="S712" s="59">
        <v>4</v>
      </c>
      <c r="T712" s="59">
        <v>4</v>
      </c>
      <c r="U712" s="59">
        <v>4</v>
      </c>
      <c r="V712" s="59">
        <v>4</v>
      </c>
      <c r="W712" s="58"/>
      <c r="X712" s="58"/>
      <c r="Y712" s="58"/>
      <c r="Z712" s="58"/>
      <c r="AA712" s="58"/>
      <c r="AB712" s="58"/>
      <c r="AC712" s="58"/>
      <c r="AD712" s="59">
        <v>3</v>
      </c>
    </row>
    <row r="713" spans="1:30" s="4" customFormat="1" ht="12">
      <c r="A713" s="42" t="s">
        <v>882</v>
      </c>
      <c r="B713" s="42" t="s">
        <v>883</v>
      </c>
      <c r="C713" s="42" t="s">
        <v>1570</v>
      </c>
      <c r="D713" s="42" t="s">
        <v>1571</v>
      </c>
      <c r="E713" s="42" t="s">
        <v>1598</v>
      </c>
      <c r="F713" s="42" t="s">
        <v>1599</v>
      </c>
      <c r="G713" s="42" t="s">
        <v>1600</v>
      </c>
      <c r="H713" s="42" t="s">
        <v>1601</v>
      </c>
      <c r="I713" s="59">
        <v>3</v>
      </c>
      <c r="J713" s="59">
        <v>3</v>
      </c>
      <c r="K713" s="59">
        <v>4</v>
      </c>
      <c r="L713" s="59">
        <v>4</v>
      </c>
      <c r="M713" s="59">
        <v>4</v>
      </c>
      <c r="N713" s="59">
        <v>4</v>
      </c>
      <c r="O713" s="59">
        <v>3</v>
      </c>
      <c r="P713" s="59"/>
      <c r="Q713" s="59">
        <v>4</v>
      </c>
      <c r="R713" s="59">
        <v>4</v>
      </c>
      <c r="S713" s="59">
        <v>4</v>
      </c>
      <c r="T713" s="59">
        <v>4</v>
      </c>
      <c r="U713" s="59">
        <v>4</v>
      </c>
      <c r="V713" s="59">
        <v>4</v>
      </c>
      <c r="W713" s="58"/>
      <c r="X713" s="58"/>
      <c r="Y713" s="58"/>
      <c r="Z713" s="58"/>
      <c r="AA713" s="58"/>
      <c r="AB713" s="58"/>
      <c r="AC713" s="58"/>
      <c r="AD713" s="59">
        <v>4</v>
      </c>
    </row>
    <row r="714" spans="1:30" s="4" customFormat="1" ht="12">
      <c r="A714" s="42" t="s">
        <v>882</v>
      </c>
      <c r="B714" s="42" t="s">
        <v>883</v>
      </c>
      <c r="C714" s="42" t="s">
        <v>1570</v>
      </c>
      <c r="D714" s="42" t="s">
        <v>1571</v>
      </c>
      <c r="E714" s="42" t="s">
        <v>1598</v>
      </c>
      <c r="F714" s="42" t="s">
        <v>1599</v>
      </c>
      <c r="G714" s="42" t="s">
        <v>1602</v>
      </c>
      <c r="H714" s="42" t="s">
        <v>1603</v>
      </c>
      <c r="I714" s="59">
        <v>0</v>
      </c>
      <c r="J714" s="59">
        <v>3</v>
      </c>
      <c r="K714" s="59">
        <v>2</v>
      </c>
      <c r="L714" s="59">
        <v>4</v>
      </c>
      <c r="M714" s="59">
        <v>4</v>
      </c>
      <c r="N714" s="59">
        <v>4</v>
      </c>
      <c r="O714" s="59">
        <v>1</v>
      </c>
      <c r="P714" s="59"/>
      <c r="Q714" s="59">
        <v>3</v>
      </c>
      <c r="R714" s="59">
        <v>3</v>
      </c>
      <c r="S714" s="59">
        <v>4</v>
      </c>
      <c r="T714" s="59">
        <v>4</v>
      </c>
      <c r="U714" s="59">
        <v>4</v>
      </c>
      <c r="V714" s="59">
        <v>4</v>
      </c>
      <c r="W714" s="58"/>
      <c r="X714" s="58"/>
      <c r="Y714" s="58"/>
      <c r="Z714" s="58"/>
      <c r="AA714" s="58"/>
      <c r="AB714" s="58"/>
      <c r="AC714" s="58"/>
      <c r="AD714" s="59">
        <v>3</v>
      </c>
    </row>
    <row r="715" spans="1:30" s="4" customFormat="1" ht="12">
      <c r="A715" s="42" t="s">
        <v>882</v>
      </c>
      <c r="B715" s="42" t="s">
        <v>883</v>
      </c>
      <c r="C715" s="42" t="s">
        <v>1570</v>
      </c>
      <c r="D715" s="42" t="s">
        <v>1571</v>
      </c>
      <c r="E715" s="42" t="s">
        <v>1598</v>
      </c>
      <c r="F715" s="42" t="s">
        <v>1599</v>
      </c>
      <c r="G715" s="42" t="s">
        <v>1604</v>
      </c>
      <c r="H715" s="42" t="s">
        <v>1605</v>
      </c>
      <c r="I715" s="59">
        <v>0</v>
      </c>
      <c r="J715" s="59">
        <v>3</v>
      </c>
      <c r="K715" s="59">
        <v>2</v>
      </c>
      <c r="L715" s="59">
        <v>4</v>
      </c>
      <c r="M715" s="59">
        <v>4</v>
      </c>
      <c r="N715" s="59">
        <v>4</v>
      </c>
      <c r="O715" s="59">
        <v>1</v>
      </c>
      <c r="P715" s="59"/>
      <c r="Q715" s="59">
        <v>3</v>
      </c>
      <c r="R715" s="59">
        <v>3</v>
      </c>
      <c r="S715" s="59">
        <v>4</v>
      </c>
      <c r="T715" s="59">
        <v>4</v>
      </c>
      <c r="U715" s="59">
        <v>4</v>
      </c>
      <c r="V715" s="59">
        <v>4</v>
      </c>
      <c r="W715" s="58"/>
      <c r="X715" s="58"/>
      <c r="Y715" s="58"/>
      <c r="Z715" s="58"/>
      <c r="AA715" s="58"/>
      <c r="AB715" s="58"/>
      <c r="AC715" s="58"/>
      <c r="AD715" s="59">
        <v>4</v>
      </c>
    </row>
    <row r="716" spans="1:30" s="4" customFormat="1" ht="12">
      <c r="A716" s="42" t="s">
        <v>882</v>
      </c>
      <c r="B716" s="42" t="s">
        <v>883</v>
      </c>
      <c r="C716" s="42" t="s">
        <v>1570</v>
      </c>
      <c r="D716" s="42" t="s">
        <v>1571</v>
      </c>
      <c r="E716" s="42" t="s">
        <v>1598</v>
      </c>
      <c r="F716" s="42" t="s">
        <v>1599</v>
      </c>
      <c r="G716" s="42" t="s">
        <v>1606</v>
      </c>
      <c r="H716" s="42" t="s">
        <v>1607</v>
      </c>
      <c r="I716" s="59">
        <v>4</v>
      </c>
      <c r="J716" s="59">
        <v>3</v>
      </c>
      <c r="K716" s="59">
        <v>4</v>
      </c>
      <c r="L716" s="59">
        <v>4</v>
      </c>
      <c r="M716" s="59">
        <v>4</v>
      </c>
      <c r="N716" s="59">
        <v>4</v>
      </c>
      <c r="O716" s="59">
        <v>3</v>
      </c>
      <c r="P716" s="59"/>
      <c r="Q716" s="59">
        <v>4</v>
      </c>
      <c r="R716" s="59">
        <v>4</v>
      </c>
      <c r="S716" s="59">
        <v>4</v>
      </c>
      <c r="T716" s="59">
        <v>4</v>
      </c>
      <c r="U716" s="59">
        <v>4</v>
      </c>
      <c r="V716" s="59">
        <v>4</v>
      </c>
      <c r="W716" s="58"/>
      <c r="X716" s="58"/>
      <c r="Y716" s="58"/>
      <c r="Z716" s="58"/>
      <c r="AA716" s="58"/>
      <c r="AB716" s="58"/>
      <c r="AC716" s="58"/>
      <c r="AD716" s="59">
        <v>4</v>
      </c>
    </row>
    <row r="717" spans="1:30" s="4" customFormat="1" ht="12">
      <c r="A717" s="42" t="s">
        <v>882</v>
      </c>
      <c r="B717" s="42" t="s">
        <v>883</v>
      </c>
      <c r="C717" s="42" t="s">
        <v>1570</v>
      </c>
      <c r="D717" s="42" t="s">
        <v>1571</v>
      </c>
      <c r="E717" s="42" t="s">
        <v>1598</v>
      </c>
      <c r="F717" s="42" t="s">
        <v>1599</v>
      </c>
      <c r="G717" s="42" t="s">
        <v>1608</v>
      </c>
      <c r="H717" s="42" t="s">
        <v>1609</v>
      </c>
      <c r="I717" s="59">
        <v>3</v>
      </c>
      <c r="J717" s="59">
        <v>3</v>
      </c>
      <c r="K717" s="59">
        <v>4</v>
      </c>
      <c r="L717" s="59">
        <v>4</v>
      </c>
      <c r="M717" s="59">
        <v>4</v>
      </c>
      <c r="N717" s="59">
        <v>4</v>
      </c>
      <c r="O717" s="59">
        <v>3</v>
      </c>
      <c r="P717" s="59"/>
      <c r="Q717" s="59">
        <v>3</v>
      </c>
      <c r="R717" s="59">
        <v>3</v>
      </c>
      <c r="S717" s="59">
        <v>4</v>
      </c>
      <c r="T717" s="59">
        <v>4</v>
      </c>
      <c r="U717" s="59">
        <v>4</v>
      </c>
      <c r="V717" s="59">
        <v>4</v>
      </c>
      <c r="W717" s="58"/>
      <c r="X717" s="58"/>
      <c r="Y717" s="58"/>
      <c r="Z717" s="58"/>
      <c r="AA717" s="58"/>
      <c r="AB717" s="58"/>
      <c r="AC717" s="58"/>
      <c r="AD717" s="59">
        <v>4</v>
      </c>
    </row>
    <row r="718" spans="1:30" s="4" customFormat="1" ht="12">
      <c r="A718" s="42" t="s">
        <v>882</v>
      </c>
      <c r="B718" s="42" t="s">
        <v>883</v>
      </c>
      <c r="C718" s="42" t="s">
        <v>1570</v>
      </c>
      <c r="D718" s="42" t="s">
        <v>1571</v>
      </c>
      <c r="E718" s="42" t="s">
        <v>1598</v>
      </c>
      <c r="F718" s="42" t="s">
        <v>1599</v>
      </c>
      <c r="G718" s="42" t="s">
        <v>1610</v>
      </c>
      <c r="H718" s="42" t="s">
        <v>1611</v>
      </c>
      <c r="I718" s="59">
        <v>0</v>
      </c>
      <c r="J718" s="59">
        <v>3</v>
      </c>
      <c r="K718" s="59">
        <v>2</v>
      </c>
      <c r="L718" s="59">
        <v>4</v>
      </c>
      <c r="M718" s="59">
        <v>4</v>
      </c>
      <c r="N718" s="59">
        <v>4</v>
      </c>
      <c r="O718" s="59">
        <v>1</v>
      </c>
      <c r="P718" s="59"/>
      <c r="Q718" s="59">
        <v>3</v>
      </c>
      <c r="R718" s="59">
        <v>3</v>
      </c>
      <c r="S718" s="59">
        <v>4</v>
      </c>
      <c r="T718" s="59">
        <v>4</v>
      </c>
      <c r="U718" s="59">
        <v>4</v>
      </c>
      <c r="V718" s="59">
        <v>4</v>
      </c>
      <c r="W718" s="58"/>
      <c r="X718" s="58"/>
      <c r="Y718" s="58"/>
      <c r="Z718" s="58"/>
      <c r="AA718" s="58"/>
      <c r="AB718" s="58"/>
      <c r="AC718" s="58"/>
      <c r="AD718" s="59">
        <v>4</v>
      </c>
    </row>
    <row r="719" spans="1:30" s="4" customFormat="1" ht="12">
      <c r="A719" s="42" t="s">
        <v>882</v>
      </c>
      <c r="B719" s="42" t="s">
        <v>883</v>
      </c>
      <c r="C719" s="42" t="s">
        <v>1570</v>
      </c>
      <c r="D719" s="42" t="s">
        <v>1571</v>
      </c>
      <c r="E719" s="42" t="s">
        <v>1598</v>
      </c>
      <c r="F719" s="42" t="s">
        <v>1599</v>
      </c>
      <c r="G719" s="42" t="s">
        <v>1612</v>
      </c>
      <c r="H719" s="42" t="s">
        <v>1613</v>
      </c>
      <c r="I719" s="59">
        <v>0</v>
      </c>
      <c r="J719" s="59">
        <v>3</v>
      </c>
      <c r="K719" s="59">
        <v>2</v>
      </c>
      <c r="L719" s="59">
        <v>4</v>
      </c>
      <c r="M719" s="59">
        <v>4</v>
      </c>
      <c r="N719" s="59">
        <v>4</v>
      </c>
      <c r="O719" s="59">
        <v>1</v>
      </c>
      <c r="P719" s="59"/>
      <c r="Q719" s="59">
        <v>3</v>
      </c>
      <c r="R719" s="59">
        <v>3</v>
      </c>
      <c r="S719" s="59">
        <v>4</v>
      </c>
      <c r="T719" s="59">
        <v>4</v>
      </c>
      <c r="U719" s="59">
        <v>4</v>
      </c>
      <c r="V719" s="59">
        <v>4</v>
      </c>
      <c r="W719" s="58"/>
      <c r="X719" s="58"/>
      <c r="Y719" s="58"/>
      <c r="Z719" s="58"/>
      <c r="AA719" s="58"/>
      <c r="AB719" s="58"/>
      <c r="AC719" s="58"/>
      <c r="AD719" s="59">
        <v>4</v>
      </c>
    </row>
    <row r="720" spans="1:30" s="4" customFormat="1" ht="12">
      <c r="A720" s="42" t="s">
        <v>882</v>
      </c>
      <c r="B720" s="42" t="s">
        <v>883</v>
      </c>
      <c r="C720" s="42" t="s">
        <v>1570</v>
      </c>
      <c r="D720" s="42" t="s">
        <v>1571</v>
      </c>
      <c r="E720" s="42" t="s">
        <v>1598</v>
      </c>
      <c r="F720" s="42" t="s">
        <v>1599</v>
      </c>
      <c r="G720" s="42" t="s">
        <v>1614</v>
      </c>
      <c r="H720" s="42" t="s">
        <v>1615</v>
      </c>
      <c r="I720" s="59">
        <v>0</v>
      </c>
      <c r="J720" s="59">
        <v>3</v>
      </c>
      <c r="K720" s="59">
        <v>2</v>
      </c>
      <c r="L720" s="59">
        <v>4</v>
      </c>
      <c r="M720" s="59">
        <v>4</v>
      </c>
      <c r="N720" s="59">
        <v>4</v>
      </c>
      <c r="O720" s="59">
        <v>1</v>
      </c>
      <c r="P720" s="59"/>
      <c r="Q720" s="59">
        <v>3</v>
      </c>
      <c r="R720" s="59">
        <v>3</v>
      </c>
      <c r="S720" s="59">
        <v>4</v>
      </c>
      <c r="T720" s="59">
        <v>4</v>
      </c>
      <c r="U720" s="59">
        <v>4</v>
      </c>
      <c r="V720" s="59">
        <v>4</v>
      </c>
      <c r="W720" s="58"/>
      <c r="X720" s="58"/>
      <c r="Y720" s="58"/>
      <c r="Z720" s="58"/>
      <c r="AA720" s="58"/>
      <c r="AB720" s="58"/>
      <c r="AC720" s="58"/>
      <c r="AD720" s="59">
        <v>4</v>
      </c>
    </row>
    <row r="721" spans="1:30" s="4" customFormat="1" ht="12">
      <c r="A721" s="42" t="s">
        <v>882</v>
      </c>
      <c r="B721" s="42" t="s">
        <v>883</v>
      </c>
      <c r="C721" s="42" t="s">
        <v>1570</v>
      </c>
      <c r="D721" s="42" t="s">
        <v>1571</v>
      </c>
      <c r="E721" s="42" t="s">
        <v>1598</v>
      </c>
      <c r="F721" s="42" t="s">
        <v>1599</v>
      </c>
      <c r="G721" s="42" t="s">
        <v>1616</v>
      </c>
      <c r="H721" s="42" t="s">
        <v>1617</v>
      </c>
      <c r="I721" s="59">
        <v>0</v>
      </c>
      <c r="J721" s="59">
        <v>3</v>
      </c>
      <c r="K721" s="59">
        <v>2</v>
      </c>
      <c r="L721" s="59">
        <v>4</v>
      </c>
      <c r="M721" s="59">
        <v>4</v>
      </c>
      <c r="N721" s="59">
        <v>4</v>
      </c>
      <c r="O721" s="59">
        <v>1</v>
      </c>
      <c r="P721" s="59"/>
      <c r="Q721" s="59">
        <v>3</v>
      </c>
      <c r="R721" s="59">
        <v>3</v>
      </c>
      <c r="S721" s="59">
        <v>4</v>
      </c>
      <c r="T721" s="59">
        <v>4</v>
      </c>
      <c r="U721" s="59">
        <v>4</v>
      </c>
      <c r="V721" s="59">
        <v>4</v>
      </c>
      <c r="W721" s="58"/>
      <c r="X721" s="58"/>
      <c r="Y721" s="58"/>
      <c r="Z721" s="58"/>
      <c r="AA721" s="58"/>
      <c r="AB721" s="58"/>
      <c r="AC721" s="58"/>
      <c r="AD721" s="59">
        <v>3</v>
      </c>
    </row>
    <row r="722" spans="1:30" s="4" customFormat="1" ht="12">
      <c r="A722" s="42" t="s">
        <v>882</v>
      </c>
      <c r="B722" s="42" t="s">
        <v>883</v>
      </c>
      <c r="C722" s="42" t="s">
        <v>1570</v>
      </c>
      <c r="D722" s="42" t="s">
        <v>1571</v>
      </c>
      <c r="E722" s="42" t="s">
        <v>1618</v>
      </c>
      <c r="F722" s="42" t="s">
        <v>1619</v>
      </c>
      <c r="G722" s="42" t="s">
        <v>1620</v>
      </c>
      <c r="H722" s="42" t="s">
        <v>1621</v>
      </c>
      <c r="I722" s="59">
        <v>1</v>
      </c>
      <c r="J722" s="59">
        <v>3</v>
      </c>
      <c r="K722" s="59">
        <v>3</v>
      </c>
      <c r="L722" s="59">
        <v>3</v>
      </c>
      <c r="M722" s="59">
        <v>3</v>
      </c>
      <c r="N722" s="59">
        <v>4</v>
      </c>
      <c r="O722" s="59">
        <v>1</v>
      </c>
      <c r="P722" s="59"/>
      <c r="Q722" s="59">
        <v>3</v>
      </c>
      <c r="R722" s="59">
        <v>3</v>
      </c>
      <c r="S722" s="59">
        <v>4</v>
      </c>
      <c r="T722" s="59">
        <v>4</v>
      </c>
      <c r="U722" s="59">
        <v>1</v>
      </c>
      <c r="V722" s="59">
        <v>4</v>
      </c>
      <c r="W722" s="58"/>
      <c r="X722" s="58"/>
      <c r="Y722" s="58"/>
      <c r="Z722" s="58"/>
      <c r="AA722" s="58"/>
      <c r="AB722" s="58"/>
      <c r="AC722" s="58"/>
      <c r="AD722" s="59">
        <v>3</v>
      </c>
    </row>
    <row r="723" spans="1:30" s="4" customFormat="1" ht="12">
      <c r="A723" s="42" t="s">
        <v>882</v>
      </c>
      <c r="B723" s="42" t="s">
        <v>883</v>
      </c>
      <c r="C723" s="42" t="s">
        <v>1570</v>
      </c>
      <c r="D723" s="42" t="s">
        <v>1571</v>
      </c>
      <c r="E723" s="42" t="s">
        <v>1618</v>
      </c>
      <c r="F723" s="42" t="s">
        <v>1619</v>
      </c>
      <c r="G723" s="42" t="s">
        <v>1622</v>
      </c>
      <c r="H723" s="42" t="s">
        <v>1623</v>
      </c>
      <c r="I723" s="59">
        <v>3</v>
      </c>
      <c r="J723" s="59">
        <v>3</v>
      </c>
      <c r="K723" s="59">
        <v>4</v>
      </c>
      <c r="L723" s="59">
        <v>3</v>
      </c>
      <c r="M723" s="59">
        <v>4</v>
      </c>
      <c r="N723" s="59">
        <v>4</v>
      </c>
      <c r="O723" s="59">
        <v>3</v>
      </c>
      <c r="P723" s="59"/>
      <c r="Q723" s="59">
        <v>4</v>
      </c>
      <c r="R723" s="59">
        <v>4</v>
      </c>
      <c r="S723" s="59">
        <v>4</v>
      </c>
      <c r="T723" s="59">
        <v>4</v>
      </c>
      <c r="U723" s="59">
        <v>3</v>
      </c>
      <c r="V723" s="59">
        <v>4</v>
      </c>
      <c r="W723" s="58"/>
      <c r="X723" s="58"/>
      <c r="Y723" s="58"/>
      <c r="Z723" s="58"/>
      <c r="AA723" s="58"/>
      <c r="AB723" s="58"/>
      <c r="AC723" s="58"/>
      <c r="AD723" s="59">
        <v>4</v>
      </c>
    </row>
    <row r="724" spans="1:30" s="4" customFormat="1" ht="12">
      <c r="A724" s="42" t="s">
        <v>882</v>
      </c>
      <c r="B724" s="42" t="s">
        <v>883</v>
      </c>
      <c r="C724" s="42" t="s">
        <v>1570</v>
      </c>
      <c r="D724" s="42" t="s">
        <v>1571</v>
      </c>
      <c r="E724" s="42" t="s">
        <v>1618</v>
      </c>
      <c r="F724" s="42" t="s">
        <v>1619</v>
      </c>
      <c r="G724" s="42" t="s">
        <v>1624</v>
      </c>
      <c r="H724" s="42" t="s">
        <v>1625</v>
      </c>
      <c r="I724" s="59">
        <v>4</v>
      </c>
      <c r="J724" s="59">
        <v>3</v>
      </c>
      <c r="K724" s="59">
        <v>3</v>
      </c>
      <c r="L724" s="59">
        <v>3</v>
      </c>
      <c r="M724" s="59">
        <v>4</v>
      </c>
      <c r="N724" s="59">
        <v>4</v>
      </c>
      <c r="O724" s="59">
        <v>4</v>
      </c>
      <c r="P724" s="59"/>
      <c r="Q724" s="59">
        <v>3</v>
      </c>
      <c r="R724" s="59">
        <v>3</v>
      </c>
      <c r="S724" s="59">
        <v>4</v>
      </c>
      <c r="T724" s="59">
        <v>4</v>
      </c>
      <c r="U724" s="59">
        <v>4</v>
      </c>
      <c r="V724" s="59">
        <v>4</v>
      </c>
      <c r="W724" s="58"/>
      <c r="X724" s="58"/>
      <c r="Y724" s="58"/>
      <c r="Z724" s="58"/>
      <c r="AA724" s="58"/>
      <c r="AB724" s="58"/>
      <c r="AC724" s="58"/>
      <c r="AD724" s="59">
        <v>4</v>
      </c>
    </row>
    <row r="725" spans="1:30" s="4" customFormat="1" ht="12">
      <c r="A725" s="42" t="s">
        <v>882</v>
      </c>
      <c r="B725" s="42" t="s">
        <v>883</v>
      </c>
      <c r="C725" s="42" t="s">
        <v>1570</v>
      </c>
      <c r="D725" s="42" t="s">
        <v>1571</v>
      </c>
      <c r="E725" s="42" t="s">
        <v>1618</v>
      </c>
      <c r="F725" s="42" t="s">
        <v>1619</v>
      </c>
      <c r="G725" s="42" t="s">
        <v>1626</v>
      </c>
      <c r="H725" s="42" t="s">
        <v>1627</v>
      </c>
      <c r="I725" s="59">
        <v>4</v>
      </c>
      <c r="J725" s="59">
        <v>3</v>
      </c>
      <c r="K725" s="59">
        <v>3</v>
      </c>
      <c r="L725" s="59">
        <v>3</v>
      </c>
      <c r="M725" s="59">
        <v>4</v>
      </c>
      <c r="N725" s="59">
        <v>4</v>
      </c>
      <c r="O725" s="59">
        <v>3</v>
      </c>
      <c r="P725" s="59"/>
      <c r="Q725" s="59">
        <v>3</v>
      </c>
      <c r="R725" s="59">
        <v>3</v>
      </c>
      <c r="S725" s="59">
        <v>4</v>
      </c>
      <c r="T725" s="59">
        <v>4</v>
      </c>
      <c r="U725" s="59">
        <v>1</v>
      </c>
      <c r="V725" s="59">
        <v>4</v>
      </c>
      <c r="W725" s="58"/>
      <c r="X725" s="58"/>
      <c r="Y725" s="58"/>
      <c r="Z725" s="58"/>
      <c r="AA725" s="58"/>
      <c r="AB725" s="58"/>
      <c r="AC725" s="58"/>
      <c r="AD725" s="59">
        <v>4</v>
      </c>
    </row>
    <row r="726" spans="1:30" s="4" customFormat="1" ht="12">
      <c r="A726" s="42" t="s">
        <v>882</v>
      </c>
      <c r="B726" s="42" t="s">
        <v>883</v>
      </c>
      <c r="C726" s="42" t="s">
        <v>1570</v>
      </c>
      <c r="D726" s="42" t="s">
        <v>1571</v>
      </c>
      <c r="E726" s="42" t="s">
        <v>1618</v>
      </c>
      <c r="F726" s="42" t="s">
        <v>1619</v>
      </c>
      <c r="G726" s="42" t="s">
        <v>1628</v>
      </c>
      <c r="H726" s="42" t="s">
        <v>1629</v>
      </c>
      <c r="I726" s="59">
        <v>1</v>
      </c>
      <c r="J726" s="59">
        <v>3</v>
      </c>
      <c r="K726" s="59">
        <v>3</v>
      </c>
      <c r="L726" s="59">
        <v>3</v>
      </c>
      <c r="M726" s="59">
        <v>4</v>
      </c>
      <c r="N726" s="59">
        <v>4</v>
      </c>
      <c r="O726" s="59">
        <v>1</v>
      </c>
      <c r="P726" s="59"/>
      <c r="Q726" s="59">
        <v>3</v>
      </c>
      <c r="R726" s="59">
        <v>3</v>
      </c>
      <c r="S726" s="59">
        <v>4</v>
      </c>
      <c r="T726" s="59">
        <v>4</v>
      </c>
      <c r="U726" s="59">
        <v>1</v>
      </c>
      <c r="V726" s="59">
        <v>4</v>
      </c>
      <c r="W726" s="58"/>
      <c r="X726" s="58"/>
      <c r="Y726" s="58"/>
      <c r="Z726" s="58"/>
      <c r="AA726" s="58"/>
      <c r="AB726" s="58"/>
      <c r="AC726" s="58"/>
      <c r="AD726" s="59">
        <v>3</v>
      </c>
    </row>
    <row r="727" spans="1:30" s="4" customFormat="1" ht="12">
      <c r="A727" s="42" t="s">
        <v>882</v>
      </c>
      <c r="B727" s="42" t="s">
        <v>883</v>
      </c>
      <c r="C727" s="42" t="s">
        <v>1570</v>
      </c>
      <c r="D727" s="42" t="s">
        <v>1571</v>
      </c>
      <c r="E727" s="42" t="s">
        <v>1618</v>
      </c>
      <c r="F727" s="42" t="s">
        <v>1619</v>
      </c>
      <c r="G727" s="42" t="s">
        <v>1630</v>
      </c>
      <c r="H727" s="42" t="s">
        <v>1631</v>
      </c>
      <c r="I727" s="59">
        <v>1</v>
      </c>
      <c r="J727" s="59">
        <v>3</v>
      </c>
      <c r="K727" s="59">
        <v>2</v>
      </c>
      <c r="L727" s="59">
        <v>3</v>
      </c>
      <c r="M727" s="59">
        <v>4</v>
      </c>
      <c r="N727" s="59">
        <v>4</v>
      </c>
      <c r="O727" s="59">
        <v>1</v>
      </c>
      <c r="P727" s="59"/>
      <c r="Q727" s="59">
        <v>3</v>
      </c>
      <c r="R727" s="59">
        <v>3</v>
      </c>
      <c r="S727" s="59">
        <v>3</v>
      </c>
      <c r="T727" s="59">
        <v>4</v>
      </c>
      <c r="U727" s="59">
        <v>1</v>
      </c>
      <c r="V727" s="59">
        <v>4</v>
      </c>
      <c r="W727" s="58"/>
      <c r="X727" s="58"/>
      <c r="Y727" s="58"/>
      <c r="Z727" s="58"/>
      <c r="AA727" s="58"/>
      <c r="AB727" s="58"/>
      <c r="AC727" s="58"/>
      <c r="AD727" s="59">
        <v>3</v>
      </c>
    </row>
    <row r="728" spans="1:30" s="4" customFormat="1" ht="12">
      <c r="A728" s="42" t="s">
        <v>882</v>
      </c>
      <c r="B728" s="42" t="s">
        <v>883</v>
      </c>
      <c r="C728" s="42" t="s">
        <v>1632</v>
      </c>
      <c r="D728" s="42" t="s">
        <v>1633</v>
      </c>
      <c r="E728" s="42" t="s">
        <v>1634</v>
      </c>
      <c r="F728" s="42" t="s">
        <v>1635</v>
      </c>
      <c r="G728" s="42" t="s">
        <v>1636</v>
      </c>
      <c r="H728" s="42" t="s">
        <v>1637</v>
      </c>
      <c r="I728" s="59">
        <v>1</v>
      </c>
      <c r="J728" s="59">
        <v>3</v>
      </c>
      <c r="K728" s="59">
        <v>2</v>
      </c>
      <c r="L728" s="59">
        <v>2</v>
      </c>
      <c r="M728" s="59">
        <v>2</v>
      </c>
      <c r="N728" s="59">
        <v>2</v>
      </c>
      <c r="O728" s="59">
        <v>1</v>
      </c>
      <c r="P728" s="59"/>
      <c r="Q728" s="59">
        <v>2</v>
      </c>
      <c r="R728" s="59">
        <v>2</v>
      </c>
      <c r="S728" s="59">
        <v>2</v>
      </c>
      <c r="T728" s="59">
        <v>2</v>
      </c>
      <c r="U728" s="59">
        <v>1</v>
      </c>
      <c r="V728" s="59">
        <v>1</v>
      </c>
      <c r="W728" s="58"/>
      <c r="X728" s="58"/>
      <c r="Y728" s="58"/>
      <c r="Z728" s="58"/>
      <c r="AA728" s="58"/>
      <c r="AB728" s="58"/>
      <c r="AC728" s="58"/>
      <c r="AD728" s="59">
        <v>2</v>
      </c>
    </row>
    <row r="729" spans="1:30" s="4" customFormat="1" ht="12">
      <c r="A729" s="42" t="s">
        <v>882</v>
      </c>
      <c r="B729" s="42" t="s">
        <v>883</v>
      </c>
      <c r="C729" s="42" t="s">
        <v>1632</v>
      </c>
      <c r="D729" s="42" t="s">
        <v>1633</v>
      </c>
      <c r="E729" s="42" t="s">
        <v>1634</v>
      </c>
      <c r="F729" s="42" t="s">
        <v>1635</v>
      </c>
      <c r="G729" s="42" t="s">
        <v>1638</v>
      </c>
      <c r="H729" s="42" t="s">
        <v>1639</v>
      </c>
      <c r="I729" s="59">
        <v>3</v>
      </c>
      <c r="J729" s="59">
        <v>3</v>
      </c>
      <c r="K729" s="59">
        <v>2</v>
      </c>
      <c r="L729" s="59">
        <v>2</v>
      </c>
      <c r="M729" s="59">
        <v>2</v>
      </c>
      <c r="N729" s="59">
        <v>3</v>
      </c>
      <c r="O729" s="59">
        <v>3</v>
      </c>
      <c r="P729" s="59"/>
      <c r="Q729" s="59">
        <v>2</v>
      </c>
      <c r="R729" s="59">
        <v>2</v>
      </c>
      <c r="S729" s="59">
        <v>2</v>
      </c>
      <c r="T729" s="59">
        <v>2</v>
      </c>
      <c r="U729" s="59">
        <v>1</v>
      </c>
      <c r="V729" s="59">
        <v>1</v>
      </c>
      <c r="W729" s="58"/>
      <c r="X729" s="58"/>
      <c r="Y729" s="58"/>
      <c r="Z729" s="58"/>
      <c r="AA729" s="58"/>
      <c r="AB729" s="58"/>
      <c r="AC729" s="58"/>
      <c r="AD729" s="59">
        <v>2</v>
      </c>
    </row>
    <row r="730" spans="1:30" s="4" customFormat="1" ht="12">
      <c r="A730" s="42" t="s">
        <v>882</v>
      </c>
      <c r="B730" s="42" t="s">
        <v>883</v>
      </c>
      <c r="C730" s="42" t="s">
        <v>1632</v>
      </c>
      <c r="D730" s="42" t="s">
        <v>1633</v>
      </c>
      <c r="E730" s="42" t="s">
        <v>1634</v>
      </c>
      <c r="F730" s="42" t="s">
        <v>1635</v>
      </c>
      <c r="G730" s="42" t="s">
        <v>1640</v>
      </c>
      <c r="H730" s="42" t="s">
        <v>1641</v>
      </c>
      <c r="I730" s="59">
        <v>1</v>
      </c>
      <c r="J730" s="59">
        <v>3</v>
      </c>
      <c r="K730" s="59">
        <v>2</v>
      </c>
      <c r="L730" s="59">
        <v>2</v>
      </c>
      <c r="M730" s="59">
        <v>2</v>
      </c>
      <c r="N730" s="59">
        <v>3</v>
      </c>
      <c r="O730" s="59">
        <v>1</v>
      </c>
      <c r="P730" s="59"/>
      <c r="Q730" s="59">
        <v>3</v>
      </c>
      <c r="R730" s="59">
        <v>3</v>
      </c>
      <c r="S730" s="59">
        <v>3</v>
      </c>
      <c r="T730" s="59">
        <v>2</v>
      </c>
      <c r="U730" s="59">
        <v>1</v>
      </c>
      <c r="V730" s="59">
        <v>1</v>
      </c>
      <c r="W730" s="58"/>
      <c r="X730" s="58"/>
      <c r="Y730" s="58"/>
      <c r="Z730" s="58"/>
      <c r="AA730" s="58"/>
      <c r="AB730" s="58"/>
      <c r="AC730" s="58"/>
      <c r="AD730" s="59">
        <v>2</v>
      </c>
    </row>
    <row r="731" spans="1:30" s="4" customFormat="1" ht="12">
      <c r="A731" s="42" t="s">
        <v>882</v>
      </c>
      <c r="B731" s="42" t="s">
        <v>883</v>
      </c>
      <c r="C731" s="42" t="s">
        <v>1632</v>
      </c>
      <c r="D731" s="42" t="s">
        <v>1633</v>
      </c>
      <c r="E731" s="42" t="s">
        <v>1634</v>
      </c>
      <c r="F731" s="42" t="s">
        <v>1635</v>
      </c>
      <c r="G731" s="42" t="s">
        <v>1642</v>
      </c>
      <c r="H731" s="42" t="s">
        <v>1643</v>
      </c>
      <c r="I731" s="59">
        <v>1</v>
      </c>
      <c r="J731" s="59">
        <v>3</v>
      </c>
      <c r="K731" s="59">
        <v>2</v>
      </c>
      <c r="L731" s="59">
        <v>2</v>
      </c>
      <c r="M731" s="59">
        <v>2</v>
      </c>
      <c r="N731" s="59">
        <v>3</v>
      </c>
      <c r="O731" s="59">
        <v>1</v>
      </c>
      <c r="P731" s="59"/>
      <c r="Q731" s="59">
        <v>3</v>
      </c>
      <c r="R731" s="59">
        <v>3</v>
      </c>
      <c r="S731" s="59">
        <v>3</v>
      </c>
      <c r="T731" s="59">
        <v>2</v>
      </c>
      <c r="U731" s="59">
        <v>1</v>
      </c>
      <c r="V731" s="59">
        <v>1</v>
      </c>
      <c r="W731" s="58"/>
      <c r="X731" s="58"/>
      <c r="Y731" s="58"/>
      <c r="Z731" s="58"/>
      <c r="AA731" s="58"/>
      <c r="AB731" s="58"/>
      <c r="AC731" s="58"/>
      <c r="AD731" s="59">
        <v>2</v>
      </c>
    </row>
    <row r="732" spans="1:30" s="4" customFormat="1" ht="12">
      <c r="A732" s="42" t="s">
        <v>882</v>
      </c>
      <c r="B732" s="42" t="s">
        <v>883</v>
      </c>
      <c r="C732" s="42" t="s">
        <v>1632</v>
      </c>
      <c r="D732" s="42" t="s">
        <v>1633</v>
      </c>
      <c r="E732" s="42" t="s">
        <v>1634</v>
      </c>
      <c r="F732" s="42" t="s">
        <v>1635</v>
      </c>
      <c r="G732" s="42" t="s">
        <v>1644</v>
      </c>
      <c r="H732" s="42" t="s">
        <v>1645</v>
      </c>
      <c r="I732" s="59">
        <v>1</v>
      </c>
      <c r="J732" s="59">
        <v>3</v>
      </c>
      <c r="K732" s="59">
        <v>2</v>
      </c>
      <c r="L732" s="59">
        <v>2</v>
      </c>
      <c r="M732" s="59">
        <v>2</v>
      </c>
      <c r="N732" s="59">
        <v>3</v>
      </c>
      <c r="O732" s="59">
        <v>1</v>
      </c>
      <c r="P732" s="59"/>
      <c r="Q732" s="59">
        <v>2</v>
      </c>
      <c r="R732" s="59">
        <v>2</v>
      </c>
      <c r="S732" s="59">
        <v>3</v>
      </c>
      <c r="T732" s="59">
        <v>2</v>
      </c>
      <c r="U732" s="59">
        <v>1</v>
      </c>
      <c r="V732" s="59">
        <v>1</v>
      </c>
      <c r="W732" s="58"/>
      <c r="X732" s="58"/>
      <c r="Y732" s="58"/>
      <c r="Z732" s="58"/>
      <c r="AA732" s="58"/>
      <c r="AB732" s="58"/>
      <c r="AC732" s="58"/>
      <c r="AD732" s="59">
        <v>2</v>
      </c>
    </row>
    <row r="733" spans="1:30" s="4" customFormat="1" ht="12">
      <c r="A733" s="42" t="s">
        <v>882</v>
      </c>
      <c r="B733" s="42" t="s">
        <v>883</v>
      </c>
      <c r="C733" s="42" t="s">
        <v>1632</v>
      </c>
      <c r="D733" s="42" t="s">
        <v>1633</v>
      </c>
      <c r="E733" s="42" t="s">
        <v>1646</v>
      </c>
      <c r="F733" s="42" t="s">
        <v>1647</v>
      </c>
      <c r="G733" s="42" t="s">
        <v>1648</v>
      </c>
      <c r="H733" s="42" t="s">
        <v>1649</v>
      </c>
      <c r="I733" s="59">
        <v>1</v>
      </c>
      <c r="J733" s="59">
        <v>3</v>
      </c>
      <c r="K733" s="59">
        <v>2</v>
      </c>
      <c r="L733" s="59">
        <v>2</v>
      </c>
      <c r="M733" s="59">
        <v>2</v>
      </c>
      <c r="N733" s="59">
        <v>3</v>
      </c>
      <c r="O733" s="59">
        <v>1</v>
      </c>
      <c r="P733" s="59"/>
      <c r="Q733" s="59">
        <v>3</v>
      </c>
      <c r="R733" s="59">
        <v>3</v>
      </c>
      <c r="S733" s="59">
        <v>3</v>
      </c>
      <c r="T733" s="59">
        <v>2</v>
      </c>
      <c r="U733" s="59">
        <v>1</v>
      </c>
      <c r="V733" s="59">
        <v>1</v>
      </c>
      <c r="W733" s="58"/>
      <c r="X733" s="58"/>
      <c r="Y733" s="58"/>
      <c r="Z733" s="58"/>
      <c r="AA733" s="58"/>
      <c r="AB733" s="58"/>
      <c r="AC733" s="58"/>
      <c r="AD733" s="59">
        <v>2</v>
      </c>
    </row>
    <row r="734" spans="1:30" s="4" customFormat="1" ht="12">
      <c r="A734" s="42" t="s">
        <v>882</v>
      </c>
      <c r="B734" s="42" t="s">
        <v>883</v>
      </c>
      <c r="C734" s="42" t="s">
        <v>1632</v>
      </c>
      <c r="D734" s="42" t="s">
        <v>1633</v>
      </c>
      <c r="E734" s="42" t="s">
        <v>1646</v>
      </c>
      <c r="F734" s="42" t="s">
        <v>1647</v>
      </c>
      <c r="G734" s="42" t="s">
        <v>1650</v>
      </c>
      <c r="H734" s="42" t="s">
        <v>1651</v>
      </c>
      <c r="I734" s="59">
        <v>1</v>
      </c>
      <c r="J734" s="59">
        <v>3</v>
      </c>
      <c r="K734" s="59">
        <v>2</v>
      </c>
      <c r="L734" s="59">
        <v>2</v>
      </c>
      <c r="M734" s="59">
        <v>2</v>
      </c>
      <c r="N734" s="59">
        <v>2</v>
      </c>
      <c r="O734" s="59">
        <v>1</v>
      </c>
      <c r="P734" s="59"/>
      <c r="Q734" s="59">
        <v>2</v>
      </c>
      <c r="R734" s="59">
        <v>2</v>
      </c>
      <c r="S734" s="59">
        <v>2</v>
      </c>
      <c r="T734" s="59">
        <v>2</v>
      </c>
      <c r="U734" s="59">
        <v>1</v>
      </c>
      <c r="V734" s="59">
        <v>1</v>
      </c>
      <c r="W734" s="58"/>
      <c r="X734" s="58"/>
      <c r="Y734" s="58"/>
      <c r="Z734" s="58"/>
      <c r="AA734" s="58"/>
      <c r="AB734" s="58"/>
      <c r="AC734" s="58"/>
      <c r="AD734" s="59">
        <v>2</v>
      </c>
    </row>
    <row r="735" spans="1:30" s="4" customFormat="1" ht="12">
      <c r="A735" s="42" t="s">
        <v>882</v>
      </c>
      <c r="B735" s="42" t="s">
        <v>883</v>
      </c>
      <c r="C735" s="42" t="s">
        <v>1632</v>
      </c>
      <c r="D735" s="42" t="s">
        <v>1633</v>
      </c>
      <c r="E735" s="42" t="s">
        <v>1646</v>
      </c>
      <c r="F735" s="42" t="s">
        <v>1647</v>
      </c>
      <c r="G735" s="42" t="s">
        <v>1652</v>
      </c>
      <c r="H735" s="42" t="s">
        <v>1653</v>
      </c>
      <c r="I735" s="59">
        <v>1</v>
      </c>
      <c r="J735" s="59">
        <v>3</v>
      </c>
      <c r="K735" s="59">
        <v>2</v>
      </c>
      <c r="L735" s="59">
        <v>2</v>
      </c>
      <c r="M735" s="59">
        <v>2</v>
      </c>
      <c r="N735" s="59">
        <v>3</v>
      </c>
      <c r="O735" s="59">
        <v>1</v>
      </c>
      <c r="P735" s="59"/>
      <c r="Q735" s="59">
        <v>2</v>
      </c>
      <c r="R735" s="59">
        <v>2</v>
      </c>
      <c r="S735" s="59">
        <v>3</v>
      </c>
      <c r="T735" s="59">
        <v>2</v>
      </c>
      <c r="U735" s="59">
        <v>1</v>
      </c>
      <c r="V735" s="59">
        <v>1</v>
      </c>
      <c r="W735" s="58"/>
      <c r="X735" s="58"/>
      <c r="Y735" s="58"/>
      <c r="Z735" s="58"/>
      <c r="AA735" s="58"/>
      <c r="AB735" s="58"/>
      <c r="AC735" s="58"/>
      <c r="AD735" s="59">
        <v>2</v>
      </c>
    </row>
    <row r="736" spans="1:30" s="4" customFormat="1" ht="12">
      <c r="A736" s="42" t="s">
        <v>882</v>
      </c>
      <c r="B736" s="42" t="s">
        <v>883</v>
      </c>
      <c r="C736" s="42" t="s">
        <v>1632</v>
      </c>
      <c r="D736" s="42" t="s">
        <v>1633</v>
      </c>
      <c r="E736" s="42" t="s">
        <v>1646</v>
      </c>
      <c r="F736" s="42" t="s">
        <v>1647</v>
      </c>
      <c r="G736" s="42" t="s">
        <v>1654</v>
      </c>
      <c r="H736" s="42" t="s">
        <v>1655</v>
      </c>
      <c r="I736" s="59">
        <v>0</v>
      </c>
      <c r="J736" s="59">
        <v>3</v>
      </c>
      <c r="K736" s="59">
        <v>2</v>
      </c>
      <c r="L736" s="59">
        <v>2</v>
      </c>
      <c r="M736" s="59">
        <v>2</v>
      </c>
      <c r="N736" s="59">
        <v>2</v>
      </c>
      <c r="O736" s="59">
        <v>1</v>
      </c>
      <c r="P736" s="59"/>
      <c r="Q736" s="59">
        <v>2</v>
      </c>
      <c r="R736" s="59">
        <v>2</v>
      </c>
      <c r="S736" s="59">
        <v>2</v>
      </c>
      <c r="T736" s="59">
        <v>2</v>
      </c>
      <c r="U736" s="59">
        <v>1</v>
      </c>
      <c r="V736" s="59">
        <v>1</v>
      </c>
      <c r="W736" s="58"/>
      <c r="X736" s="58"/>
      <c r="Y736" s="58"/>
      <c r="Z736" s="58"/>
      <c r="AA736" s="58"/>
      <c r="AB736" s="58"/>
      <c r="AC736" s="58"/>
      <c r="AD736" s="59">
        <v>2</v>
      </c>
    </row>
    <row r="737" spans="1:30" s="4" customFormat="1" ht="12">
      <c r="A737" s="42" t="s">
        <v>882</v>
      </c>
      <c r="B737" s="42" t="s">
        <v>883</v>
      </c>
      <c r="C737" s="42" t="s">
        <v>1632</v>
      </c>
      <c r="D737" s="42" t="s">
        <v>1633</v>
      </c>
      <c r="E737" s="42" t="s">
        <v>1646</v>
      </c>
      <c r="F737" s="42" t="s">
        <v>1647</v>
      </c>
      <c r="G737" s="42" t="s">
        <v>1656</v>
      </c>
      <c r="H737" s="42" t="s">
        <v>1657</v>
      </c>
      <c r="I737" s="59">
        <v>1</v>
      </c>
      <c r="J737" s="59">
        <v>3</v>
      </c>
      <c r="K737" s="59">
        <v>2</v>
      </c>
      <c r="L737" s="59">
        <v>2</v>
      </c>
      <c r="M737" s="59">
        <v>2</v>
      </c>
      <c r="N737" s="59">
        <v>2</v>
      </c>
      <c r="O737" s="59">
        <v>1</v>
      </c>
      <c r="P737" s="59"/>
      <c r="Q737" s="59">
        <v>2</v>
      </c>
      <c r="R737" s="59">
        <v>2</v>
      </c>
      <c r="S737" s="59">
        <v>2</v>
      </c>
      <c r="T737" s="59">
        <v>2</v>
      </c>
      <c r="U737" s="59">
        <v>1</v>
      </c>
      <c r="V737" s="59">
        <v>1</v>
      </c>
      <c r="W737" s="58"/>
      <c r="X737" s="58"/>
      <c r="Y737" s="58"/>
      <c r="Z737" s="58"/>
      <c r="AA737" s="58"/>
      <c r="AB737" s="58"/>
      <c r="AC737" s="58"/>
      <c r="AD737" s="59">
        <v>2</v>
      </c>
    </row>
    <row r="738" spans="1:30" s="4" customFormat="1" ht="12">
      <c r="A738" s="42" t="s">
        <v>882</v>
      </c>
      <c r="B738" s="42" t="s">
        <v>883</v>
      </c>
      <c r="C738" s="42" t="s">
        <v>1632</v>
      </c>
      <c r="D738" s="42" t="s">
        <v>1633</v>
      </c>
      <c r="E738" s="42" t="s">
        <v>1646</v>
      </c>
      <c r="F738" s="42" t="s">
        <v>1647</v>
      </c>
      <c r="G738" s="42" t="s">
        <v>1658</v>
      </c>
      <c r="H738" s="42" t="s">
        <v>1659</v>
      </c>
      <c r="I738" s="59">
        <v>1</v>
      </c>
      <c r="J738" s="59">
        <v>3</v>
      </c>
      <c r="K738" s="59">
        <v>2</v>
      </c>
      <c r="L738" s="59">
        <v>2</v>
      </c>
      <c r="M738" s="59">
        <v>2</v>
      </c>
      <c r="N738" s="59">
        <v>3</v>
      </c>
      <c r="O738" s="59">
        <v>1</v>
      </c>
      <c r="P738" s="59"/>
      <c r="Q738" s="59">
        <v>2</v>
      </c>
      <c r="R738" s="59">
        <v>2</v>
      </c>
      <c r="S738" s="59">
        <v>3</v>
      </c>
      <c r="T738" s="59">
        <v>2</v>
      </c>
      <c r="U738" s="59">
        <v>1</v>
      </c>
      <c r="V738" s="59">
        <v>1</v>
      </c>
      <c r="W738" s="58"/>
      <c r="X738" s="58"/>
      <c r="Y738" s="58"/>
      <c r="Z738" s="58"/>
      <c r="AA738" s="58"/>
      <c r="AB738" s="58"/>
      <c r="AC738" s="58"/>
      <c r="AD738" s="59">
        <v>2</v>
      </c>
    </row>
    <row r="739" spans="1:30" s="4" customFormat="1" ht="12">
      <c r="A739" s="42" t="s">
        <v>882</v>
      </c>
      <c r="B739" s="42" t="s">
        <v>883</v>
      </c>
      <c r="C739" s="42" t="s">
        <v>1632</v>
      </c>
      <c r="D739" s="42" t="s">
        <v>1633</v>
      </c>
      <c r="E739" s="42" t="s">
        <v>1646</v>
      </c>
      <c r="F739" s="42" t="s">
        <v>1647</v>
      </c>
      <c r="G739" s="42" t="s">
        <v>1660</v>
      </c>
      <c r="H739" s="42" t="s">
        <v>1661</v>
      </c>
      <c r="I739" s="59">
        <v>1</v>
      </c>
      <c r="J739" s="59">
        <v>3</v>
      </c>
      <c r="K739" s="59">
        <v>2</v>
      </c>
      <c r="L739" s="59">
        <v>2</v>
      </c>
      <c r="M739" s="59">
        <v>2</v>
      </c>
      <c r="N739" s="59">
        <v>3</v>
      </c>
      <c r="O739" s="59">
        <v>1</v>
      </c>
      <c r="P739" s="59"/>
      <c r="Q739" s="59">
        <v>2</v>
      </c>
      <c r="R739" s="59">
        <v>2</v>
      </c>
      <c r="S739" s="59">
        <v>3</v>
      </c>
      <c r="T739" s="59">
        <v>3</v>
      </c>
      <c r="U739" s="59">
        <v>1</v>
      </c>
      <c r="V739" s="59">
        <v>1</v>
      </c>
      <c r="W739" s="58"/>
      <c r="X739" s="58"/>
      <c r="Y739" s="58"/>
      <c r="Z739" s="58"/>
      <c r="AA739" s="58"/>
      <c r="AB739" s="58"/>
      <c r="AC739" s="58"/>
      <c r="AD739" s="59">
        <v>2</v>
      </c>
    </row>
    <row r="740" spans="1:30" s="4" customFormat="1" ht="12">
      <c r="A740" s="42" t="s">
        <v>882</v>
      </c>
      <c r="B740" s="42" t="s">
        <v>883</v>
      </c>
      <c r="C740" s="42" t="s">
        <v>1632</v>
      </c>
      <c r="D740" s="42" t="s">
        <v>1633</v>
      </c>
      <c r="E740" s="42" t="s">
        <v>1646</v>
      </c>
      <c r="F740" s="42" t="s">
        <v>1647</v>
      </c>
      <c r="G740" s="42" t="s">
        <v>1662</v>
      </c>
      <c r="H740" s="42" t="s">
        <v>1663</v>
      </c>
      <c r="I740" s="59">
        <v>1</v>
      </c>
      <c r="J740" s="59">
        <v>3</v>
      </c>
      <c r="K740" s="59">
        <v>2</v>
      </c>
      <c r="L740" s="59">
        <v>2</v>
      </c>
      <c r="M740" s="59">
        <v>2</v>
      </c>
      <c r="N740" s="59">
        <v>2</v>
      </c>
      <c r="O740" s="59">
        <v>1</v>
      </c>
      <c r="P740" s="59"/>
      <c r="Q740" s="59">
        <v>2</v>
      </c>
      <c r="R740" s="59">
        <v>2</v>
      </c>
      <c r="S740" s="59">
        <v>2</v>
      </c>
      <c r="T740" s="59">
        <v>2</v>
      </c>
      <c r="U740" s="59">
        <v>1</v>
      </c>
      <c r="V740" s="59">
        <v>1</v>
      </c>
      <c r="W740" s="58"/>
      <c r="X740" s="58"/>
      <c r="Y740" s="58"/>
      <c r="Z740" s="58"/>
      <c r="AA740" s="58"/>
      <c r="AB740" s="58"/>
      <c r="AC740" s="58"/>
      <c r="AD740" s="59">
        <v>2</v>
      </c>
    </row>
    <row r="741" spans="1:30" s="4" customFormat="1" ht="12">
      <c r="A741" s="42" t="s">
        <v>882</v>
      </c>
      <c r="B741" s="42" t="s">
        <v>883</v>
      </c>
      <c r="C741" s="42" t="s">
        <v>1632</v>
      </c>
      <c r="D741" s="42" t="s">
        <v>1633</v>
      </c>
      <c r="E741" s="42" t="s">
        <v>1664</v>
      </c>
      <c r="F741" s="42" t="s">
        <v>1665</v>
      </c>
      <c r="G741" s="42" t="s">
        <v>1666</v>
      </c>
      <c r="H741" s="42" t="s">
        <v>1667</v>
      </c>
      <c r="I741" s="59">
        <v>3</v>
      </c>
      <c r="J741" s="59">
        <v>3</v>
      </c>
      <c r="K741" s="59">
        <v>2</v>
      </c>
      <c r="L741" s="59">
        <v>2</v>
      </c>
      <c r="M741" s="59">
        <v>2</v>
      </c>
      <c r="N741" s="59">
        <v>3</v>
      </c>
      <c r="O741" s="59">
        <v>3</v>
      </c>
      <c r="P741" s="59"/>
      <c r="Q741" s="59">
        <v>2</v>
      </c>
      <c r="R741" s="59">
        <v>2</v>
      </c>
      <c r="S741" s="59">
        <v>2</v>
      </c>
      <c r="T741" s="59">
        <v>3</v>
      </c>
      <c r="U741" s="59">
        <v>1</v>
      </c>
      <c r="V741" s="59">
        <v>1</v>
      </c>
      <c r="W741" s="58"/>
      <c r="X741" s="58"/>
      <c r="Y741" s="58"/>
      <c r="Z741" s="58"/>
      <c r="AA741" s="58"/>
      <c r="AB741" s="58"/>
      <c r="AC741" s="58"/>
      <c r="AD741" s="59">
        <v>2</v>
      </c>
    </row>
    <row r="742" spans="1:30" s="4" customFormat="1" ht="12">
      <c r="A742" s="42" t="s">
        <v>882</v>
      </c>
      <c r="B742" s="42" t="s">
        <v>883</v>
      </c>
      <c r="C742" s="42" t="s">
        <v>1632</v>
      </c>
      <c r="D742" s="42" t="s">
        <v>1633</v>
      </c>
      <c r="E742" s="42" t="s">
        <v>1664</v>
      </c>
      <c r="F742" s="42" t="s">
        <v>1665</v>
      </c>
      <c r="G742" s="42" t="s">
        <v>1668</v>
      </c>
      <c r="H742" s="42" t="s">
        <v>1669</v>
      </c>
      <c r="I742" s="59">
        <v>1</v>
      </c>
      <c r="J742" s="59">
        <v>3</v>
      </c>
      <c r="K742" s="59">
        <v>2</v>
      </c>
      <c r="L742" s="59">
        <v>2</v>
      </c>
      <c r="M742" s="59">
        <v>2</v>
      </c>
      <c r="N742" s="59">
        <v>3</v>
      </c>
      <c r="O742" s="59">
        <v>2</v>
      </c>
      <c r="P742" s="59"/>
      <c r="Q742" s="59">
        <v>2</v>
      </c>
      <c r="R742" s="59">
        <v>2</v>
      </c>
      <c r="S742" s="59">
        <v>2</v>
      </c>
      <c r="T742" s="59">
        <v>3</v>
      </c>
      <c r="U742" s="59">
        <v>1</v>
      </c>
      <c r="V742" s="59">
        <v>1</v>
      </c>
      <c r="W742" s="58"/>
      <c r="X742" s="58"/>
      <c r="Y742" s="58"/>
      <c r="Z742" s="58"/>
      <c r="AA742" s="58"/>
      <c r="AB742" s="58"/>
      <c r="AC742" s="58"/>
      <c r="AD742" s="59">
        <v>2</v>
      </c>
    </row>
    <row r="743" spans="1:30" s="4" customFormat="1" ht="12">
      <c r="A743" s="42" t="s">
        <v>882</v>
      </c>
      <c r="B743" s="42" t="s">
        <v>883</v>
      </c>
      <c r="C743" s="42" t="s">
        <v>1632</v>
      </c>
      <c r="D743" s="42" t="s">
        <v>1633</v>
      </c>
      <c r="E743" s="42" t="s">
        <v>1664</v>
      </c>
      <c r="F743" s="42" t="s">
        <v>1665</v>
      </c>
      <c r="G743" s="42" t="s">
        <v>1670</v>
      </c>
      <c r="H743" s="42" t="s">
        <v>1671</v>
      </c>
      <c r="I743" s="59">
        <v>1</v>
      </c>
      <c r="J743" s="59">
        <v>3</v>
      </c>
      <c r="K743" s="59">
        <v>2</v>
      </c>
      <c r="L743" s="59">
        <v>2</v>
      </c>
      <c r="M743" s="59">
        <v>2</v>
      </c>
      <c r="N743" s="59">
        <v>3</v>
      </c>
      <c r="O743" s="59">
        <v>1</v>
      </c>
      <c r="P743" s="59"/>
      <c r="Q743" s="59">
        <v>2</v>
      </c>
      <c r="R743" s="59">
        <v>2</v>
      </c>
      <c r="S743" s="59">
        <v>2</v>
      </c>
      <c r="T743" s="59">
        <v>2</v>
      </c>
      <c r="U743" s="59">
        <v>1</v>
      </c>
      <c r="V743" s="59">
        <v>1</v>
      </c>
      <c r="W743" s="58"/>
      <c r="X743" s="58"/>
      <c r="Y743" s="58"/>
      <c r="Z743" s="58"/>
      <c r="AA743" s="58"/>
      <c r="AB743" s="58"/>
      <c r="AC743" s="58"/>
      <c r="AD743" s="59">
        <v>2</v>
      </c>
    </row>
    <row r="744" spans="1:30" s="4" customFormat="1" ht="12">
      <c r="A744" s="42" t="s">
        <v>882</v>
      </c>
      <c r="B744" s="42" t="s">
        <v>883</v>
      </c>
      <c r="C744" s="42" t="s">
        <v>1632</v>
      </c>
      <c r="D744" s="42" t="s">
        <v>1633</v>
      </c>
      <c r="E744" s="42" t="s">
        <v>1664</v>
      </c>
      <c r="F744" s="42" t="s">
        <v>1665</v>
      </c>
      <c r="G744" s="42" t="s">
        <v>1672</v>
      </c>
      <c r="H744" s="42" t="s">
        <v>1673</v>
      </c>
      <c r="I744" s="59">
        <v>1</v>
      </c>
      <c r="J744" s="59">
        <v>3</v>
      </c>
      <c r="K744" s="59">
        <v>2</v>
      </c>
      <c r="L744" s="59">
        <v>2</v>
      </c>
      <c r="M744" s="59">
        <v>2</v>
      </c>
      <c r="N744" s="59">
        <v>3</v>
      </c>
      <c r="O744" s="59">
        <v>1</v>
      </c>
      <c r="P744" s="59"/>
      <c r="Q744" s="59">
        <v>2</v>
      </c>
      <c r="R744" s="59">
        <v>2</v>
      </c>
      <c r="S744" s="59">
        <v>2</v>
      </c>
      <c r="T744" s="59">
        <v>2</v>
      </c>
      <c r="U744" s="59">
        <v>1</v>
      </c>
      <c r="V744" s="59">
        <v>1</v>
      </c>
      <c r="W744" s="58"/>
      <c r="X744" s="58"/>
      <c r="Y744" s="58"/>
      <c r="Z744" s="58"/>
      <c r="AA744" s="58"/>
      <c r="AB744" s="58"/>
      <c r="AC744" s="58"/>
      <c r="AD744" s="59">
        <v>2</v>
      </c>
    </row>
    <row r="745" spans="1:30" s="4" customFormat="1" ht="12">
      <c r="A745" s="42" t="s">
        <v>882</v>
      </c>
      <c r="B745" s="42" t="s">
        <v>883</v>
      </c>
      <c r="C745" s="42" t="s">
        <v>1632</v>
      </c>
      <c r="D745" s="42" t="s">
        <v>1633</v>
      </c>
      <c r="E745" s="42" t="s">
        <v>1664</v>
      </c>
      <c r="F745" s="42" t="s">
        <v>1665</v>
      </c>
      <c r="G745" s="42" t="s">
        <v>1674</v>
      </c>
      <c r="H745" s="42" t="s">
        <v>1675</v>
      </c>
      <c r="I745" s="59">
        <v>2</v>
      </c>
      <c r="J745" s="59">
        <v>3</v>
      </c>
      <c r="K745" s="59">
        <v>2</v>
      </c>
      <c r="L745" s="59">
        <v>2</v>
      </c>
      <c r="M745" s="59">
        <v>2</v>
      </c>
      <c r="N745" s="59">
        <v>3</v>
      </c>
      <c r="O745" s="59">
        <v>3</v>
      </c>
      <c r="P745" s="59"/>
      <c r="Q745" s="59">
        <v>2</v>
      </c>
      <c r="R745" s="59">
        <v>2</v>
      </c>
      <c r="S745" s="59">
        <v>2</v>
      </c>
      <c r="T745" s="59">
        <v>2</v>
      </c>
      <c r="U745" s="59">
        <v>1</v>
      </c>
      <c r="V745" s="59">
        <v>1</v>
      </c>
      <c r="W745" s="58"/>
      <c r="X745" s="58"/>
      <c r="Y745" s="58"/>
      <c r="Z745" s="58"/>
      <c r="AA745" s="58"/>
      <c r="AB745" s="58"/>
      <c r="AC745" s="58"/>
      <c r="AD745" s="59">
        <v>2</v>
      </c>
    </row>
    <row r="746" spans="1:30" s="4" customFormat="1" ht="12">
      <c r="A746" s="42" t="s">
        <v>882</v>
      </c>
      <c r="B746" s="42" t="s">
        <v>883</v>
      </c>
      <c r="C746" s="42" t="s">
        <v>1632</v>
      </c>
      <c r="D746" s="42" t="s">
        <v>1633</v>
      </c>
      <c r="E746" s="42" t="s">
        <v>1676</v>
      </c>
      <c r="F746" s="42" t="s">
        <v>1677</v>
      </c>
      <c r="G746" s="42" t="s">
        <v>1678</v>
      </c>
      <c r="H746" s="42" t="s">
        <v>1679</v>
      </c>
      <c r="I746" s="59">
        <v>1</v>
      </c>
      <c r="J746" s="59">
        <v>3</v>
      </c>
      <c r="K746" s="59">
        <v>2</v>
      </c>
      <c r="L746" s="59">
        <v>2</v>
      </c>
      <c r="M746" s="59">
        <v>2</v>
      </c>
      <c r="N746" s="59">
        <v>2</v>
      </c>
      <c r="O746" s="59">
        <v>2</v>
      </c>
      <c r="P746" s="59"/>
      <c r="Q746" s="59">
        <v>2</v>
      </c>
      <c r="R746" s="59">
        <v>2</v>
      </c>
      <c r="S746" s="59">
        <v>2</v>
      </c>
      <c r="T746" s="59">
        <v>2</v>
      </c>
      <c r="U746" s="59">
        <v>1</v>
      </c>
      <c r="V746" s="59">
        <v>1</v>
      </c>
      <c r="W746" s="58"/>
      <c r="X746" s="58"/>
      <c r="Y746" s="58"/>
      <c r="Z746" s="58"/>
      <c r="AA746" s="58"/>
      <c r="AB746" s="58"/>
      <c r="AC746" s="58"/>
      <c r="AD746" s="59">
        <v>2</v>
      </c>
    </row>
    <row r="747" spans="1:30" s="4" customFormat="1" ht="12">
      <c r="A747" s="42" t="s">
        <v>882</v>
      </c>
      <c r="B747" s="42" t="s">
        <v>883</v>
      </c>
      <c r="C747" s="42" t="s">
        <v>1632</v>
      </c>
      <c r="D747" s="42" t="s">
        <v>1633</v>
      </c>
      <c r="E747" s="42" t="s">
        <v>1676</v>
      </c>
      <c r="F747" s="42" t="s">
        <v>1677</v>
      </c>
      <c r="G747" s="42" t="s">
        <v>1680</v>
      </c>
      <c r="H747" s="42" t="s">
        <v>1681</v>
      </c>
      <c r="I747" s="59">
        <v>0</v>
      </c>
      <c r="J747" s="59">
        <v>3</v>
      </c>
      <c r="K747" s="59">
        <v>2</v>
      </c>
      <c r="L747" s="59">
        <v>2</v>
      </c>
      <c r="M747" s="59">
        <v>2</v>
      </c>
      <c r="N747" s="59">
        <v>2</v>
      </c>
      <c r="O747" s="59">
        <v>1</v>
      </c>
      <c r="P747" s="59"/>
      <c r="Q747" s="59">
        <v>2</v>
      </c>
      <c r="R747" s="59">
        <v>2</v>
      </c>
      <c r="S747" s="59">
        <v>2</v>
      </c>
      <c r="T747" s="59">
        <v>2</v>
      </c>
      <c r="U747" s="59">
        <v>1</v>
      </c>
      <c r="V747" s="59">
        <v>1</v>
      </c>
      <c r="W747" s="58"/>
      <c r="X747" s="58"/>
      <c r="Y747" s="58"/>
      <c r="Z747" s="58"/>
      <c r="AA747" s="58"/>
      <c r="AB747" s="58"/>
      <c r="AC747" s="58"/>
      <c r="AD747" s="59">
        <v>2</v>
      </c>
    </row>
    <row r="748" spans="1:30" s="4" customFormat="1" ht="12">
      <c r="A748" s="42" t="s">
        <v>882</v>
      </c>
      <c r="B748" s="42" t="s">
        <v>883</v>
      </c>
      <c r="C748" s="42" t="s">
        <v>1632</v>
      </c>
      <c r="D748" s="42" t="s">
        <v>1633</v>
      </c>
      <c r="E748" s="42" t="s">
        <v>1676</v>
      </c>
      <c r="F748" s="42" t="s">
        <v>1677</v>
      </c>
      <c r="G748" s="42" t="s">
        <v>1682</v>
      </c>
      <c r="H748" s="42" t="s">
        <v>1683</v>
      </c>
      <c r="I748" s="59">
        <v>0</v>
      </c>
      <c r="J748" s="59">
        <v>3</v>
      </c>
      <c r="K748" s="59">
        <v>2</v>
      </c>
      <c r="L748" s="59">
        <v>2</v>
      </c>
      <c r="M748" s="59">
        <v>3</v>
      </c>
      <c r="N748" s="59">
        <v>4</v>
      </c>
      <c r="O748" s="59">
        <v>1</v>
      </c>
      <c r="P748" s="59"/>
      <c r="Q748" s="59">
        <v>3</v>
      </c>
      <c r="R748" s="59">
        <v>3</v>
      </c>
      <c r="S748" s="59">
        <v>2</v>
      </c>
      <c r="T748" s="59">
        <v>2</v>
      </c>
      <c r="U748" s="59">
        <v>1</v>
      </c>
      <c r="V748" s="59">
        <v>4</v>
      </c>
      <c r="W748" s="58"/>
      <c r="X748" s="58"/>
      <c r="Y748" s="58"/>
      <c r="Z748" s="58"/>
      <c r="AA748" s="58"/>
      <c r="AB748" s="58"/>
      <c r="AC748" s="58"/>
      <c r="AD748" s="59">
        <v>3</v>
      </c>
    </row>
    <row r="749" spans="1:30" s="4" customFormat="1" ht="12">
      <c r="A749" s="42" t="s">
        <v>882</v>
      </c>
      <c r="B749" s="42" t="s">
        <v>883</v>
      </c>
      <c r="C749" s="42" t="s">
        <v>1632</v>
      </c>
      <c r="D749" s="42" t="s">
        <v>1633</v>
      </c>
      <c r="E749" s="42" t="s">
        <v>1676</v>
      </c>
      <c r="F749" s="42" t="s">
        <v>1677</v>
      </c>
      <c r="G749" s="42" t="s">
        <v>1684</v>
      </c>
      <c r="H749" s="42" t="s">
        <v>1685</v>
      </c>
      <c r="I749" s="59">
        <v>3</v>
      </c>
      <c r="J749" s="59">
        <v>3</v>
      </c>
      <c r="K749" s="59">
        <v>2</v>
      </c>
      <c r="L749" s="59">
        <v>2</v>
      </c>
      <c r="M749" s="59">
        <v>2</v>
      </c>
      <c r="N749" s="59">
        <v>3</v>
      </c>
      <c r="O749" s="59">
        <v>3</v>
      </c>
      <c r="P749" s="59"/>
      <c r="Q749" s="59">
        <v>2</v>
      </c>
      <c r="R749" s="59">
        <v>2</v>
      </c>
      <c r="S749" s="59">
        <v>2</v>
      </c>
      <c r="T749" s="59">
        <v>3</v>
      </c>
      <c r="U749" s="59">
        <v>1</v>
      </c>
      <c r="V749" s="59">
        <v>1</v>
      </c>
      <c r="W749" s="58"/>
      <c r="X749" s="58"/>
      <c r="Y749" s="58"/>
      <c r="Z749" s="58"/>
      <c r="AA749" s="58"/>
      <c r="AB749" s="58"/>
      <c r="AC749" s="58"/>
      <c r="AD749" s="59">
        <v>2</v>
      </c>
    </row>
    <row r="750" spans="1:30" s="4" customFormat="1" ht="12">
      <c r="A750" s="42" t="s">
        <v>882</v>
      </c>
      <c r="B750" s="42" t="s">
        <v>883</v>
      </c>
      <c r="C750" s="42" t="s">
        <v>1632</v>
      </c>
      <c r="D750" s="42" t="s">
        <v>1633</v>
      </c>
      <c r="E750" s="42" t="s">
        <v>1676</v>
      </c>
      <c r="F750" s="42" t="s">
        <v>1677</v>
      </c>
      <c r="G750" s="42" t="s">
        <v>1686</v>
      </c>
      <c r="H750" s="42" t="s">
        <v>1687</v>
      </c>
      <c r="I750" s="59">
        <v>0</v>
      </c>
      <c r="J750" s="59">
        <v>3</v>
      </c>
      <c r="K750" s="59">
        <v>2</v>
      </c>
      <c r="L750" s="59">
        <v>2</v>
      </c>
      <c r="M750" s="59">
        <v>2</v>
      </c>
      <c r="N750" s="59">
        <v>2</v>
      </c>
      <c r="O750" s="59">
        <v>1</v>
      </c>
      <c r="P750" s="59"/>
      <c r="Q750" s="59">
        <v>2</v>
      </c>
      <c r="R750" s="59">
        <v>2</v>
      </c>
      <c r="S750" s="59">
        <v>2</v>
      </c>
      <c r="T750" s="59">
        <v>2</v>
      </c>
      <c r="U750" s="59">
        <v>1</v>
      </c>
      <c r="V750" s="59">
        <v>1</v>
      </c>
      <c r="W750" s="58"/>
      <c r="X750" s="58"/>
      <c r="Y750" s="58"/>
      <c r="Z750" s="58"/>
      <c r="AA750" s="58"/>
      <c r="AB750" s="58"/>
      <c r="AC750" s="58"/>
      <c r="AD750" s="59">
        <v>2</v>
      </c>
    </row>
    <row r="751" spans="1:30" s="4" customFormat="1" ht="12">
      <c r="A751" s="42" t="s">
        <v>882</v>
      </c>
      <c r="B751" s="42" t="s">
        <v>883</v>
      </c>
      <c r="C751" s="42" t="s">
        <v>1632</v>
      </c>
      <c r="D751" s="42" t="s">
        <v>1633</v>
      </c>
      <c r="E751" s="42" t="s">
        <v>1676</v>
      </c>
      <c r="F751" s="42" t="s">
        <v>1677</v>
      </c>
      <c r="G751" s="42" t="s">
        <v>1688</v>
      </c>
      <c r="H751" s="42" t="s">
        <v>1689</v>
      </c>
      <c r="I751" s="59">
        <v>3</v>
      </c>
      <c r="J751" s="59">
        <v>3</v>
      </c>
      <c r="K751" s="59">
        <v>3</v>
      </c>
      <c r="L751" s="59">
        <v>2</v>
      </c>
      <c r="M751" s="59">
        <v>2</v>
      </c>
      <c r="N751" s="59">
        <v>3</v>
      </c>
      <c r="O751" s="59">
        <v>4</v>
      </c>
      <c r="P751" s="59"/>
      <c r="Q751" s="59">
        <v>3</v>
      </c>
      <c r="R751" s="59">
        <v>3</v>
      </c>
      <c r="S751" s="59">
        <v>3</v>
      </c>
      <c r="T751" s="59">
        <v>3</v>
      </c>
      <c r="U751" s="59">
        <v>1</v>
      </c>
      <c r="V751" s="59">
        <v>1</v>
      </c>
      <c r="W751" s="58"/>
      <c r="X751" s="58"/>
      <c r="Y751" s="58"/>
      <c r="Z751" s="58"/>
      <c r="AA751" s="58"/>
      <c r="AB751" s="58"/>
      <c r="AC751" s="58"/>
      <c r="AD751" s="59">
        <v>3</v>
      </c>
    </row>
    <row r="752" spans="1:30" s="4" customFormat="1" ht="12">
      <c r="A752" s="42" t="s">
        <v>882</v>
      </c>
      <c r="B752" s="42" t="s">
        <v>883</v>
      </c>
      <c r="C752" s="42" t="s">
        <v>1632</v>
      </c>
      <c r="D752" s="42" t="s">
        <v>1633</v>
      </c>
      <c r="E752" s="42" t="s">
        <v>1676</v>
      </c>
      <c r="F752" s="42" t="s">
        <v>1677</v>
      </c>
      <c r="G752" s="42" t="s">
        <v>1690</v>
      </c>
      <c r="H752" s="42" t="s">
        <v>1691</v>
      </c>
      <c r="I752" s="59">
        <v>3</v>
      </c>
      <c r="J752" s="59">
        <v>3</v>
      </c>
      <c r="K752" s="59">
        <v>2</v>
      </c>
      <c r="L752" s="59">
        <v>2</v>
      </c>
      <c r="M752" s="59">
        <v>3</v>
      </c>
      <c r="N752" s="59">
        <v>3</v>
      </c>
      <c r="O752" s="59">
        <v>2</v>
      </c>
      <c r="P752" s="59"/>
      <c r="Q752" s="59">
        <v>3</v>
      </c>
      <c r="R752" s="59">
        <v>3</v>
      </c>
      <c r="S752" s="59">
        <v>2</v>
      </c>
      <c r="T752" s="59">
        <v>3</v>
      </c>
      <c r="U752" s="59">
        <v>1</v>
      </c>
      <c r="V752" s="59">
        <v>1</v>
      </c>
      <c r="W752" s="58"/>
      <c r="X752" s="58"/>
      <c r="Y752" s="58"/>
      <c r="Z752" s="58"/>
      <c r="AA752" s="58"/>
      <c r="AB752" s="58"/>
      <c r="AC752" s="58"/>
      <c r="AD752" s="59">
        <v>3</v>
      </c>
    </row>
    <row r="753" spans="1:30" s="4" customFormat="1" ht="12">
      <c r="A753" s="42" t="s">
        <v>882</v>
      </c>
      <c r="B753" s="42" t="s">
        <v>883</v>
      </c>
      <c r="C753" s="42" t="s">
        <v>1632</v>
      </c>
      <c r="D753" s="42" t="s">
        <v>1633</v>
      </c>
      <c r="E753" s="42" t="s">
        <v>1676</v>
      </c>
      <c r="F753" s="42" t="s">
        <v>1677</v>
      </c>
      <c r="G753" s="42" t="s">
        <v>1692</v>
      </c>
      <c r="H753" s="42" t="s">
        <v>1693</v>
      </c>
      <c r="I753" s="59">
        <v>0</v>
      </c>
      <c r="J753" s="59">
        <v>3</v>
      </c>
      <c r="K753" s="59">
        <v>2</v>
      </c>
      <c r="L753" s="59">
        <v>2</v>
      </c>
      <c r="M753" s="59">
        <v>3</v>
      </c>
      <c r="N753" s="59">
        <v>2</v>
      </c>
      <c r="O753" s="59">
        <v>1</v>
      </c>
      <c r="P753" s="59"/>
      <c r="Q753" s="59">
        <v>2</v>
      </c>
      <c r="R753" s="59">
        <v>2</v>
      </c>
      <c r="S753" s="59">
        <v>2</v>
      </c>
      <c r="T753" s="59">
        <v>2</v>
      </c>
      <c r="U753" s="59">
        <v>1</v>
      </c>
      <c r="V753" s="59">
        <v>1</v>
      </c>
      <c r="W753" s="58"/>
      <c r="X753" s="58"/>
      <c r="Y753" s="58"/>
      <c r="Z753" s="58"/>
      <c r="AA753" s="58"/>
      <c r="AB753" s="58"/>
      <c r="AC753" s="58"/>
      <c r="AD753" s="59">
        <v>2</v>
      </c>
    </row>
    <row r="754" spans="1:30" s="4" customFormat="1" ht="12">
      <c r="A754" s="42" t="s">
        <v>882</v>
      </c>
      <c r="B754" s="42" t="s">
        <v>883</v>
      </c>
      <c r="C754" s="42" t="s">
        <v>1632</v>
      </c>
      <c r="D754" s="42" t="s">
        <v>1633</v>
      </c>
      <c r="E754" s="42" t="s">
        <v>1676</v>
      </c>
      <c r="F754" s="42" t="s">
        <v>1677</v>
      </c>
      <c r="G754" s="42" t="s">
        <v>1694</v>
      </c>
      <c r="H754" s="42" t="s">
        <v>1695</v>
      </c>
      <c r="I754" s="59">
        <v>1</v>
      </c>
      <c r="J754" s="59">
        <v>3</v>
      </c>
      <c r="K754" s="59">
        <v>2</v>
      </c>
      <c r="L754" s="59">
        <v>2</v>
      </c>
      <c r="M754" s="59">
        <v>2</v>
      </c>
      <c r="N754" s="59">
        <v>2</v>
      </c>
      <c r="O754" s="59">
        <v>1</v>
      </c>
      <c r="P754" s="59"/>
      <c r="Q754" s="59">
        <v>2</v>
      </c>
      <c r="R754" s="59">
        <v>2</v>
      </c>
      <c r="S754" s="59">
        <v>2</v>
      </c>
      <c r="T754" s="59">
        <v>2</v>
      </c>
      <c r="U754" s="59">
        <v>1</v>
      </c>
      <c r="V754" s="59">
        <v>1</v>
      </c>
      <c r="W754" s="58"/>
      <c r="X754" s="58"/>
      <c r="Y754" s="58"/>
      <c r="Z754" s="58"/>
      <c r="AA754" s="58"/>
      <c r="AB754" s="58"/>
      <c r="AC754" s="58"/>
      <c r="AD754" s="59">
        <v>2</v>
      </c>
    </row>
    <row r="755" spans="1:30" s="4" customFormat="1" ht="12">
      <c r="A755" s="42" t="s">
        <v>882</v>
      </c>
      <c r="B755" s="42" t="s">
        <v>883</v>
      </c>
      <c r="C755" s="42" t="s">
        <v>1632</v>
      </c>
      <c r="D755" s="42" t="s">
        <v>1633</v>
      </c>
      <c r="E755" s="42" t="s">
        <v>1676</v>
      </c>
      <c r="F755" s="42" t="s">
        <v>1677</v>
      </c>
      <c r="G755" s="42" t="s">
        <v>1696</v>
      </c>
      <c r="H755" s="42" t="s">
        <v>1697</v>
      </c>
      <c r="I755" s="59">
        <v>1</v>
      </c>
      <c r="J755" s="59">
        <v>3</v>
      </c>
      <c r="K755" s="59">
        <v>2</v>
      </c>
      <c r="L755" s="59">
        <v>2</v>
      </c>
      <c r="M755" s="59">
        <v>2</v>
      </c>
      <c r="N755" s="59">
        <v>3</v>
      </c>
      <c r="O755" s="59">
        <v>1</v>
      </c>
      <c r="P755" s="59"/>
      <c r="Q755" s="59">
        <v>2</v>
      </c>
      <c r="R755" s="59">
        <v>2</v>
      </c>
      <c r="S755" s="59">
        <v>2</v>
      </c>
      <c r="T755" s="59">
        <v>2</v>
      </c>
      <c r="U755" s="59">
        <v>1</v>
      </c>
      <c r="V755" s="59">
        <v>3</v>
      </c>
      <c r="W755" s="58"/>
      <c r="X755" s="58"/>
      <c r="Y755" s="58"/>
      <c r="Z755" s="58"/>
      <c r="AA755" s="58"/>
      <c r="AB755" s="58"/>
      <c r="AC755" s="58"/>
      <c r="AD755" s="59">
        <v>2</v>
      </c>
    </row>
    <row r="756" spans="1:30" s="4" customFormat="1" ht="12">
      <c r="A756" s="42" t="s">
        <v>1698</v>
      </c>
      <c r="B756" s="42" t="s">
        <v>1699</v>
      </c>
      <c r="C756" s="42" t="s">
        <v>1700</v>
      </c>
      <c r="D756" s="42" t="s">
        <v>1701</v>
      </c>
      <c r="E756" s="42" t="s">
        <v>1702</v>
      </c>
      <c r="F756" s="42" t="s">
        <v>1703</v>
      </c>
      <c r="G756" s="40"/>
      <c r="H756" s="40"/>
      <c r="I756" s="59">
        <v>1</v>
      </c>
      <c r="J756" s="59" t="s">
        <v>4357</v>
      </c>
      <c r="K756" s="59" t="s">
        <v>4357</v>
      </c>
      <c r="L756" s="59">
        <v>2</v>
      </c>
      <c r="M756" s="59">
        <v>2</v>
      </c>
      <c r="N756" s="59" t="s">
        <v>4357</v>
      </c>
      <c r="O756" s="60" t="s">
        <v>4357</v>
      </c>
      <c r="P756" s="60"/>
      <c r="Q756" s="59" t="s">
        <v>4357</v>
      </c>
      <c r="R756" s="59" t="s">
        <v>4357</v>
      </c>
      <c r="S756" s="59" t="s">
        <v>4357</v>
      </c>
      <c r="T756" s="59" t="s">
        <v>4357</v>
      </c>
      <c r="U756" s="59"/>
      <c r="V756" s="59" t="s">
        <v>4357</v>
      </c>
      <c r="W756" s="59" t="s">
        <v>4357</v>
      </c>
      <c r="X756" s="58"/>
      <c r="Y756" s="59"/>
      <c r="Z756" s="59">
        <v>2</v>
      </c>
      <c r="AA756" s="59"/>
      <c r="AB756" s="59">
        <v>4</v>
      </c>
      <c r="AC756" s="58"/>
      <c r="AD756" s="68">
        <v>1</v>
      </c>
    </row>
    <row r="757" spans="1:30" s="4" customFormat="1" ht="12">
      <c r="A757" s="42" t="s">
        <v>1698</v>
      </c>
      <c r="B757" s="42" t="s">
        <v>1699</v>
      </c>
      <c r="C757" s="42" t="s">
        <v>1700</v>
      </c>
      <c r="D757" s="42" t="s">
        <v>1701</v>
      </c>
      <c r="E757" s="42" t="s">
        <v>1704</v>
      </c>
      <c r="F757" s="42" t="s">
        <v>1705</v>
      </c>
      <c r="G757" s="40"/>
      <c r="H757" s="40"/>
      <c r="I757" s="59" t="s">
        <v>4357</v>
      </c>
      <c r="J757" s="59" t="s">
        <v>4357</v>
      </c>
      <c r="K757" s="59" t="s">
        <v>4357</v>
      </c>
      <c r="L757" s="59">
        <v>2</v>
      </c>
      <c r="M757" s="59">
        <v>3</v>
      </c>
      <c r="N757" s="59" t="s">
        <v>4357</v>
      </c>
      <c r="O757" s="60" t="s">
        <v>4357</v>
      </c>
      <c r="P757" s="60"/>
      <c r="Q757" s="59" t="s">
        <v>4357</v>
      </c>
      <c r="R757" s="59" t="s">
        <v>4357</v>
      </c>
      <c r="S757" s="59" t="s">
        <v>4357</v>
      </c>
      <c r="T757" s="59" t="s">
        <v>4357</v>
      </c>
      <c r="U757" s="59"/>
      <c r="V757" s="59" t="s">
        <v>4357</v>
      </c>
      <c r="W757" s="59" t="s">
        <v>4357</v>
      </c>
      <c r="X757" s="58"/>
      <c r="Y757" s="59"/>
      <c r="Z757" s="59">
        <v>2</v>
      </c>
      <c r="AA757" s="59"/>
      <c r="AB757" s="59">
        <v>2</v>
      </c>
      <c r="AC757" s="58"/>
      <c r="AD757" s="68" t="s">
        <v>4357</v>
      </c>
    </row>
    <row r="758" spans="1:30" s="4" customFormat="1" ht="12">
      <c r="A758" s="42" t="s">
        <v>1698</v>
      </c>
      <c r="B758" s="42" t="s">
        <v>1699</v>
      </c>
      <c r="C758" s="42" t="s">
        <v>1700</v>
      </c>
      <c r="D758" s="42" t="s">
        <v>1701</v>
      </c>
      <c r="E758" s="42" t="s">
        <v>1706</v>
      </c>
      <c r="F758" s="42" t="s">
        <v>1707</v>
      </c>
      <c r="G758" s="40"/>
      <c r="H758" s="40"/>
      <c r="I758" s="59">
        <v>1</v>
      </c>
      <c r="J758" s="59" t="s">
        <v>4357</v>
      </c>
      <c r="K758" s="59" t="s">
        <v>4357</v>
      </c>
      <c r="L758" s="59">
        <v>2</v>
      </c>
      <c r="M758" s="59">
        <v>2</v>
      </c>
      <c r="N758" s="59" t="s">
        <v>4357</v>
      </c>
      <c r="O758" s="60" t="s">
        <v>4357</v>
      </c>
      <c r="P758" s="60"/>
      <c r="Q758" s="59" t="s">
        <v>4357</v>
      </c>
      <c r="R758" s="59" t="s">
        <v>4357</v>
      </c>
      <c r="S758" s="59" t="s">
        <v>4357</v>
      </c>
      <c r="T758" s="59" t="s">
        <v>4357</v>
      </c>
      <c r="U758" s="59"/>
      <c r="V758" s="59" t="s">
        <v>4357</v>
      </c>
      <c r="W758" s="59" t="s">
        <v>4357</v>
      </c>
      <c r="X758" s="58"/>
      <c r="Y758" s="59"/>
      <c r="Z758" s="59">
        <v>3</v>
      </c>
      <c r="AA758" s="59"/>
      <c r="AB758" s="59">
        <v>3</v>
      </c>
      <c r="AC758" s="58"/>
      <c r="AD758" s="68">
        <v>1</v>
      </c>
    </row>
    <row r="759" spans="1:30" s="4" customFormat="1" ht="12">
      <c r="A759" s="42" t="s">
        <v>1698</v>
      </c>
      <c r="B759" s="42" t="s">
        <v>1699</v>
      </c>
      <c r="C759" s="42" t="s">
        <v>1700</v>
      </c>
      <c r="D759" s="42" t="s">
        <v>1701</v>
      </c>
      <c r="E759" s="42" t="s">
        <v>1708</v>
      </c>
      <c r="F759" s="42" t="s">
        <v>1709</v>
      </c>
      <c r="G759" s="40"/>
      <c r="H759" s="40"/>
      <c r="I759" s="59">
        <v>3</v>
      </c>
      <c r="J759" s="59" t="s">
        <v>4357</v>
      </c>
      <c r="K759" s="59" t="s">
        <v>4357</v>
      </c>
      <c r="L759" s="59">
        <v>2</v>
      </c>
      <c r="M759" s="59">
        <v>2</v>
      </c>
      <c r="N759" s="59" t="s">
        <v>4357</v>
      </c>
      <c r="O759" s="60" t="s">
        <v>4357</v>
      </c>
      <c r="P759" s="60"/>
      <c r="Q759" s="59" t="s">
        <v>4357</v>
      </c>
      <c r="R759" s="59" t="s">
        <v>4357</v>
      </c>
      <c r="S759" s="59" t="s">
        <v>4357</v>
      </c>
      <c r="T759" s="59" t="s">
        <v>4357</v>
      </c>
      <c r="U759" s="59"/>
      <c r="V759" s="59" t="s">
        <v>4357</v>
      </c>
      <c r="W759" s="59" t="s">
        <v>4357</v>
      </c>
      <c r="X759" s="58"/>
      <c r="Y759" s="59"/>
      <c r="Z759" s="59">
        <v>2</v>
      </c>
      <c r="AA759" s="59"/>
      <c r="AB759" s="59">
        <v>2</v>
      </c>
      <c r="AC759" s="58"/>
      <c r="AD759" s="68">
        <v>2</v>
      </c>
    </row>
    <row r="760" spans="1:30" s="4" customFormat="1" ht="12">
      <c r="A760" s="42" t="s">
        <v>1698</v>
      </c>
      <c r="B760" s="42" t="s">
        <v>1699</v>
      </c>
      <c r="C760" s="42" t="s">
        <v>1700</v>
      </c>
      <c r="D760" s="42" t="s">
        <v>1701</v>
      </c>
      <c r="E760" s="42" t="s">
        <v>1710</v>
      </c>
      <c r="F760" s="42" t="s">
        <v>1711</v>
      </c>
      <c r="G760" s="40"/>
      <c r="H760" s="40"/>
      <c r="I760" s="59">
        <v>1</v>
      </c>
      <c r="J760" s="59" t="s">
        <v>4357</v>
      </c>
      <c r="K760" s="59" t="s">
        <v>4357</v>
      </c>
      <c r="L760" s="59">
        <v>2</v>
      </c>
      <c r="M760" s="59">
        <v>3</v>
      </c>
      <c r="N760" s="59" t="s">
        <v>4357</v>
      </c>
      <c r="O760" s="60" t="s">
        <v>4357</v>
      </c>
      <c r="P760" s="60"/>
      <c r="Q760" s="59" t="s">
        <v>4357</v>
      </c>
      <c r="R760" s="59" t="s">
        <v>4357</v>
      </c>
      <c r="S760" s="59" t="s">
        <v>4357</v>
      </c>
      <c r="T760" s="59" t="s">
        <v>4357</v>
      </c>
      <c r="U760" s="59"/>
      <c r="V760" s="59" t="s">
        <v>4357</v>
      </c>
      <c r="W760" s="59" t="s">
        <v>4357</v>
      </c>
      <c r="X760" s="58"/>
      <c r="Y760" s="59"/>
      <c r="Z760" s="59">
        <v>2</v>
      </c>
      <c r="AA760" s="59"/>
      <c r="AB760" s="59">
        <v>3</v>
      </c>
      <c r="AC760" s="58"/>
      <c r="AD760" s="68">
        <v>1</v>
      </c>
    </row>
    <row r="761" spans="1:30" s="4" customFormat="1" ht="12">
      <c r="A761" s="42" t="s">
        <v>1698</v>
      </c>
      <c r="B761" s="42" t="s">
        <v>1699</v>
      </c>
      <c r="C761" s="42" t="s">
        <v>884</v>
      </c>
      <c r="D761" s="42" t="s">
        <v>1712</v>
      </c>
      <c r="E761" s="42" t="s">
        <v>1713</v>
      </c>
      <c r="F761" s="42" t="s">
        <v>1714</v>
      </c>
      <c r="G761" s="40"/>
      <c r="H761" s="40"/>
      <c r="I761" s="59" t="s">
        <v>4357</v>
      </c>
      <c r="J761" s="59" t="s">
        <v>4357</v>
      </c>
      <c r="K761" s="59" t="s">
        <v>4357</v>
      </c>
      <c r="L761" s="59" t="s">
        <v>4357</v>
      </c>
      <c r="M761" s="59" t="s">
        <v>4357</v>
      </c>
      <c r="N761" s="59" t="s">
        <v>4357</v>
      </c>
      <c r="O761" s="60" t="s">
        <v>4357</v>
      </c>
      <c r="P761" s="60"/>
      <c r="Q761" s="59" t="s">
        <v>4357</v>
      </c>
      <c r="R761" s="59" t="s">
        <v>4357</v>
      </c>
      <c r="S761" s="59" t="s">
        <v>4357</v>
      </c>
      <c r="T761" s="59" t="s">
        <v>4357</v>
      </c>
      <c r="U761" s="59"/>
      <c r="V761" s="59" t="s">
        <v>4357</v>
      </c>
      <c r="W761" s="59" t="s">
        <v>4357</v>
      </c>
      <c r="X761" s="58"/>
      <c r="Y761" s="59"/>
      <c r="Z761" s="59">
        <v>1</v>
      </c>
      <c r="AA761" s="59"/>
      <c r="AB761" s="59">
        <v>1</v>
      </c>
      <c r="AC761" s="58"/>
      <c r="AD761" s="68" t="s">
        <v>4357</v>
      </c>
    </row>
    <row r="762" spans="1:30" s="4" customFormat="1" ht="12">
      <c r="A762" s="42" t="s">
        <v>1698</v>
      </c>
      <c r="B762" s="42" t="s">
        <v>1699</v>
      </c>
      <c r="C762" s="42" t="s">
        <v>884</v>
      </c>
      <c r="D762" s="42" t="s">
        <v>1712</v>
      </c>
      <c r="E762" s="42" t="s">
        <v>1715</v>
      </c>
      <c r="F762" s="42" t="s">
        <v>1716</v>
      </c>
      <c r="G762" s="40"/>
      <c r="H762" s="40"/>
      <c r="I762" s="59" t="s">
        <v>4357</v>
      </c>
      <c r="J762" s="59" t="s">
        <v>4357</v>
      </c>
      <c r="K762" s="59" t="s">
        <v>4357</v>
      </c>
      <c r="L762" s="59" t="s">
        <v>4357</v>
      </c>
      <c r="M762" s="59" t="s">
        <v>4357</v>
      </c>
      <c r="N762" s="59" t="s">
        <v>4357</v>
      </c>
      <c r="O762" s="60" t="s">
        <v>4357</v>
      </c>
      <c r="P762" s="60"/>
      <c r="Q762" s="59" t="s">
        <v>4357</v>
      </c>
      <c r="R762" s="59" t="s">
        <v>4357</v>
      </c>
      <c r="S762" s="59" t="s">
        <v>4357</v>
      </c>
      <c r="T762" s="59" t="s">
        <v>4357</v>
      </c>
      <c r="U762" s="59"/>
      <c r="V762" s="59" t="s">
        <v>4357</v>
      </c>
      <c r="W762" s="59" t="s">
        <v>4357</v>
      </c>
      <c r="X762" s="58"/>
      <c r="Y762" s="59"/>
      <c r="Z762" s="59">
        <v>1</v>
      </c>
      <c r="AA762" s="59"/>
      <c r="AB762" s="59">
        <v>2</v>
      </c>
      <c r="AC762" s="58"/>
      <c r="AD762" s="68" t="s">
        <v>4357</v>
      </c>
    </row>
    <row r="763" spans="1:30" s="4" customFormat="1" ht="12">
      <c r="A763" s="42" t="s">
        <v>1698</v>
      </c>
      <c r="B763" s="42" t="s">
        <v>1699</v>
      </c>
      <c r="C763" s="42" t="s">
        <v>884</v>
      </c>
      <c r="D763" s="42" t="s">
        <v>1712</v>
      </c>
      <c r="E763" s="42" t="s">
        <v>1717</v>
      </c>
      <c r="F763" s="42" t="s">
        <v>1718</v>
      </c>
      <c r="G763" s="40"/>
      <c r="H763" s="40"/>
      <c r="I763" s="59" t="s">
        <v>4357</v>
      </c>
      <c r="J763" s="59" t="s">
        <v>4357</v>
      </c>
      <c r="K763" s="59" t="s">
        <v>4357</v>
      </c>
      <c r="L763" s="59" t="s">
        <v>4357</v>
      </c>
      <c r="M763" s="59" t="s">
        <v>4357</v>
      </c>
      <c r="N763" s="59" t="s">
        <v>4357</v>
      </c>
      <c r="O763" s="60" t="s">
        <v>4357</v>
      </c>
      <c r="P763" s="60"/>
      <c r="Q763" s="59" t="s">
        <v>4357</v>
      </c>
      <c r="R763" s="59" t="s">
        <v>4357</v>
      </c>
      <c r="S763" s="59" t="s">
        <v>4357</v>
      </c>
      <c r="T763" s="59" t="s">
        <v>4357</v>
      </c>
      <c r="U763" s="59"/>
      <c r="V763" s="59" t="s">
        <v>4357</v>
      </c>
      <c r="W763" s="59" t="s">
        <v>4357</v>
      </c>
      <c r="X763" s="58"/>
      <c r="Y763" s="59"/>
      <c r="Z763" s="59">
        <v>1</v>
      </c>
      <c r="AA763" s="59"/>
      <c r="AB763" s="59">
        <v>1</v>
      </c>
      <c r="AC763" s="58"/>
      <c r="AD763" s="68" t="s">
        <v>4357</v>
      </c>
    </row>
    <row r="764" spans="1:30" s="4" customFormat="1" ht="12">
      <c r="A764" s="42" t="s">
        <v>1698</v>
      </c>
      <c r="B764" s="42" t="s">
        <v>1699</v>
      </c>
      <c r="C764" s="42" t="s">
        <v>884</v>
      </c>
      <c r="D764" s="42" t="s">
        <v>1712</v>
      </c>
      <c r="E764" s="42" t="s">
        <v>1719</v>
      </c>
      <c r="F764" s="42" t="s">
        <v>1720</v>
      </c>
      <c r="G764" s="40"/>
      <c r="H764" s="40"/>
      <c r="I764" s="59" t="s">
        <v>4357</v>
      </c>
      <c r="J764" s="59" t="s">
        <v>4357</v>
      </c>
      <c r="K764" s="59" t="s">
        <v>4357</v>
      </c>
      <c r="L764" s="59" t="s">
        <v>4357</v>
      </c>
      <c r="M764" s="59" t="s">
        <v>4357</v>
      </c>
      <c r="N764" s="59" t="s">
        <v>4357</v>
      </c>
      <c r="O764" s="60" t="s">
        <v>4357</v>
      </c>
      <c r="P764" s="60"/>
      <c r="Q764" s="59" t="s">
        <v>4357</v>
      </c>
      <c r="R764" s="59" t="s">
        <v>4357</v>
      </c>
      <c r="S764" s="59" t="s">
        <v>4357</v>
      </c>
      <c r="T764" s="59" t="s">
        <v>4357</v>
      </c>
      <c r="U764" s="59"/>
      <c r="V764" s="59" t="s">
        <v>4357</v>
      </c>
      <c r="W764" s="59" t="s">
        <v>4357</v>
      </c>
      <c r="X764" s="58"/>
      <c r="Y764" s="59"/>
      <c r="Z764" s="59">
        <v>1</v>
      </c>
      <c r="AA764" s="59"/>
      <c r="AB764" s="59">
        <v>2</v>
      </c>
      <c r="AC764" s="58"/>
      <c r="AD764" s="68" t="s">
        <v>4357</v>
      </c>
    </row>
    <row r="765" spans="1:30" s="4" customFormat="1" ht="12">
      <c r="A765" s="42" t="s">
        <v>1698</v>
      </c>
      <c r="B765" s="42" t="s">
        <v>1699</v>
      </c>
      <c r="C765" s="42" t="s">
        <v>884</v>
      </c>
      <c r="D765" s="42" t="s">
        <v>1712</v>
      </c>
      <c r="E765" s="42" t="s">
        <v>1721</v>
      </c>
      <c r="F765" s="42" t="s">
        <v>1722</v>
      </c>
      <c r="G765" s="40"/>
      <c r="H765" s="40"/>
      <c r="I765" s="59" t="s">
        <v>4357</v>
      </c>
      <c r="J765" s="59" t="s">
        <v>4357</v>
      </c>
      <c r="K765" s="59" t="s">
        <v>4357</v>
      </c>
      <c r="L765" s="59" t="s">
        <v>4357</v>
      </c>
      <c r="M765" s="59" t="s">
        <v>4357</v>
      </c>
      <c r="N765" s="59" t="s">
        <v>4357</v>
      </c>
      <c r="O765" s="60" t="s">
        <v>4357</v>
      </c>
      <c r="P765" s="60"/>
      <c r="Q765" s="59" t="s">
        <v>4357</v>
      </c>
      <c r="R765" s="59" t="s">
        <v>4357</v>
      </c>
      <c r="S765" s="59" t="s">
        <v>4357</v>
      </c>
      <c r="T765" s="59" t="s">
        <v>4357</v>
      </c>
      <c r="U765" s="59"/>
      <c r="V765" s="59" t="s">
        <v>4357</v>
      </c>
      <c r="W765" s="59" t="s">
        <v>4357</v>
      </c>
      <c r="X765" s="58"/>
      <c r="Y765" s="59"/>
      <c r="Z765" s="59">
        <v>1</v>
      </c>
      <c r="AA765" s="59"/>
      <c r="AB765" s="59">
        <v>2</v>
      </c>
      <c r="AC765" s="58"/>
      <c r="AD765" s="68" t="s">
        <v>4357</v>
      </c>
    </row>
    <row r="766" spans="1:30" s="4" customFormat="1" ht="12">
      <c r="A766" s="42" t="s">
        <v>1698</v>
      </c>
      <c r="B766" s="42" t="s">
        <v>1699</v>
      </c>
      <c r="C766" s="42" t="s">
        <v>884</v>
      </c>
      <c r="D766" s="42" t="s">
        <v>1712</v>
      </c>
      <c r="E766" s="42" t="s">
        <v>1723</v>
      </c>
      <c r="F766" s="42" t="s">
        <v>1724</v>
      </c>
      <c r="G766" s="40"/>
      <c r="H766" s="40"/>
      <c r="I766" s="59" t="s">
        <v>4357</v>
      </c>
      <c r="J766" s="59" t="s">
        <v>4357</v>
      </c>
      <c r="K766" s="59" t="s">
        <v>4357</v>
      </c>
      <c r="L766" s="59" t="s">
        <v>4357</v>
      </c>
      <c r="M766" s="59" t="s">
        <v>4357</v>
      </c>
      <c r="N766" s="59" t="s">
        <v>4357</v>
      </c>
      <c r="O766" s="60" t="s">
        <v>4357</v>
      </c>
      <c r="P766" s="60"/>
      <c r="Q766" s="59" t="s">
        <v>4357</v>
      </c>
      <c r="R766" s="59" t="s">
        <v>4357</v>
      </c>
      <c r="S766" s="59" t="s">
        <v>4357</v>
      </c>
      <c r="T766" s="59" t="s">
        <v>4357</v>
      </c>
      <c r="U766" s="59"/>
      <c r="V766" s="59" t="s">
        <v>4357</v>
      </c>
      <c r="W766" s="59" t="s">
        <v>4357</v>
      </c>
      <c r="X766" s="58"/>
      <c r="Y766" s="59"/>
      <c r="Z766" s="59">
        <v>1</v>
      </c>
      <c r="AA766" s="59"/>
      <c r="AB766" s="59">
        <v>2</v>
      </c>
      <c r="AC766" s="58"/>
      <c r="AD766" s="68" t="s">
        <v>4357</v>
      </c>
    </row>
    <row r="767" spans="1:30" s="4" customFormat="1" ht="12">
      <c r="A767" s="42" t="s">
        <v>1698</v>
      </c>
      <c r="B767" s="42" t="s">
        <v>1699</v>
      </c>
      <c r="C767" s="42" t="s">
        <v>884</v>
      </c>
      <c r="D767" s="42" t="s">
        <v>1712</v>
      </c>
      <c r="E767" s="42" t="s">
        <v>1725</v>
      </c>
      <c r="F767" s="42" t="s">
        <v>1726</v>
      </c>
      <c r="G767" s="40"/>
      <c r="H767" s="40"/>
      <c r="I767" s="59">
        <v>2</v>
      </c>
      <c r="J767" s="59" t="s">
        <v>4357</v>
      </c>
      <c r="K767" s="59" t="s">
        <v>4357</v>
      </c>
      <c r="L767" s="59">
        <v>1</v>
      </c>
      <c r="M767" s="59">
        <v>3</v>
      </c>
      <c r="N767" s="59" t="s">
        <v>4357</v>
      </c>
      <c r="O767" s="60" t="s">
        <v>4357</v>
      </c>
      <c r="P767" s="60"/>
      <c r="Q767" s="59" t="s">
        <v>4357</v>
      </c>
      <c r="R767" s="59" t="s">
        <v>4357</v>
      </c>
      <c r="S767" s="59" t="s">
        <v>4357</v>
      </c>
      <c r="T767" s="59" t="s">
        <v>4357</v>
      </c>
      <c r="U767" s="59"/>
      <c r="V767" s="59" t="s">
        <v>4357</v>
      </c>
      <c r="W767" s="59" t="s">
        <v>4357</v>
      </c>
      <c r="X767" s="58"/>
      <c r="Y767" s="59"/>
      <c r="Z767" s="59">
        <v>1</v>
      </c>
      <c r="AA767" s="59"/>
      <c r="AB767" s="59">
        <v>2</v>
      </c>
      <c r="AC767" s="58"/>
      <c r="AD767" s="68">
        <v>1</v>
      </c>
    </row>
    <row r="768" spans="1:30" s="4" customFormat="1" ht="12">
      <c r="A768" s="42" t="s">
        <v>1698</v>
      </c>
      <c r="B768" s="42" t="s">
        <v>1699</v>
      </c>
      <c r="C768" s="42" t="s">
        <v>884</v>
      </c>
      <c r="D768" s="42" t="s">
        <v>1712</v>
      </c>
      <c r="E768" s="42" t="s">
        <v>1727</v>
      </c>
      <c r="F768" s="42" t="s">
        <v>1728</v>
      </c>
      <c r="G768" s="40"/>
      <c r="H768" s="40"/>
      <c r="I768" s="59" t="s">
        <v>4357</v>
      </c>
      <c r="J768" s="59" t="s">
        <v>4357</v>
      </c>
      <c r="K768" s="59" t="s">
        <v>4357</v>
      </c>
      <c r="L768" s="59" t="s">
        <v>4357</v>
      </c>
      <c r="M768" s="59" t="s">
        <v>4357</v>
      </c>
      <c r="N768" s="59" t="s">
        <v>4357</v>
      </c>
      <c r="O768" s="60" t="s">
        <v>4357</v>
      </c>
      <c r="P768" s="60"/>
      <c r="Q768" s="59" t="s">
        <v>4357</v>
      </c>
      <c r="R768" s="59" t="s">
        <v>4357</v>
      </c>
      <c r="S768" s="59" t="s">
        <v>4357</v>
      </c>
      <c r="T768" s="59" t="s">
        <v>4357</v>
      </c>
      <c r="U768" s="59"/>
      <c r="V768" s="59" t="s">
        <v>4357</v>
      </c>
      <c r="W768" s="59" t="s">
        <v>4357</v>
      </c>
      <c r="X768" s="58"/>
      <c r="Y768" s="59"/>
      <c r="Z768" s="59">
        <v>1</v>
      </c>
      <c r="AA768" s="59"/>
      <c r="AB768" s="59">
        <v>3</v>
      </c>
      <c r="AC768" s="58"/>
      <c r="AD768" s="68" t="s">
        <v>4357</v>
      </c>
    </row>
    <row r="769" spans="1:30" s="4" customFormat="1" ht="12">
      <c r="A769" s="42" t="s">
        <v>1698</v>
      </c>
      <c r="B769" s="42" t="s">
        <v>1699</v>
      </c>
      <c r="C769" s="42" t="s">
        <v>884</v>
      </c>
      <c r="D769" s="42" t="s">
        <v>1712</v>
      </c>
      <c r="E769" s="42" t="s">
        <v>1729</v>
      </c>
      <c r="F769" s="42" t="s">
        <v>1730</v>
      </c>
      <c r="G769" s="40"/>
      <c r="H769" s="40"/>
      <c r="I769" s="59" t="s">
        <v>4357</v>
      </c>
      <c r="J769" s="59" t="s">
        <v>4357</v>
      </c>
      <c r="K769" s="59" t="s">
        <v>4357</v>
      </c>
      <c r="L769" s="59" t="s">
        <v>4357</v>
      </c>
      <c r="M769" s="59" t="s">
        <v>4357</v>
      </c>
      <c r="N769" s="59" t="s">
        <v>4357</v>
      </c>
      <c r="O769" s="60" t="s">
        <v>4357</v>
      </c>
      <c r="P769" s="60"/>
      <c r="Q769" s="59" t="s">
        <v>4357</v>
      </c>
      <c r="R769" s="59" t="s">
        <v>4357</v>
      </c>
      <c r="S769" s="59" t="s">
        <v>4357</v>
      </c>
      <c r="T769" s="59" t="s">
        <v>4357</v>
      </c>
      <c r="U769" s="59"/>
      <c r="V769" s="59" t="s">
        <v>4357</v>
      </c>
      <c r="W769" s="59" t="s">
        <v>4357</v>
      </c>
      <c r="X769" s="58"/>
      <c r="Y769" s="59"/>
      <c r="Z769" s="59">
        <v>1</v>
      </c>
      <c r="AA769" s="59"/>
      <c r="AB769" s="59">
        <v>1</v>
      </c>
      <c r="AC769" s="58"/>
      <c r="AD769" s="68" t="s">
        <v>4357</v>
      </c>
    </row>
    <row r="770" spans="1:30" s="4" customFormat="1" ht="12">
      <c r="A770" s="42" t="s">
        <v>1698</v>
      </c>
      <c r="B770" s="42" t="s">
        <v>1699</v>
      </c>
      <c r="C770" s="42" t="s">
        <v>884</v>
      </c>
      <c r="D770" s="42" t="s">
        <v>1712</v>
      </c>
      <c r="E770" s="42" t="s">
        <v>1731</v>
      </c>
      <c r="F770" s="42" t="s">
        <v>1732</v>
      </c>
      <c r="G770" s="40"/>
      <c r="H770" s="40"/>
      <c r="I770" s="59" t="s">
        <v>4357</v>
      </c>
      <c r="J770" s="59" t="s">
        <v>4357</v>
      </c>
      <c r="K770" s="59" t="s">
        <v>4357</v>
      </c>
      <c r="L770" s="59" t="s">
        <v>4357</v>
      </c>
      <c r="M770" s="59" t="s">
        <v>4357</v>
      </c>
      <c r="N770" s="59" t="s">
        <v>4357</v>
      </c>
      <c r="O770" s="60" t="s">
        <v>4357</v>
      </c>
      <c r="P770" s="60"/>
      <c r="Q770" s="59" t="s">
        <v>4357</v>
      </c>
      <c r="R770" s="59" t="s">
        <v>4357</v>
      </c>
      <c r="S770" s="59" t="s">
        <v>4357</v>
      </c>
      <c r="T770" s="59" t="s">
        <v>4357</v>
      </c>
      <c r="U770" s="59"/>
      <c r="V770" s="59" t="s">
        <v>4357</v>
      </c>
      <c r="W770" s="59" t="s">
        <v>4357</v>
      </c>
      <c r="X770" s="58"/>
      <c r="Y770" s="59"/>
      <c r="Z770" s="59">
        <v>1</v>
      </c>
      <c r="AA770" s="59"/>
      <c r="AB770" s="59">
        <v>1</v>
      </c>
      <c r="AC770" s="58"/>
      <c r="AD770" s="68" t="s">
        <v>4357</v>
      </c>
    </row>
    <row r="771" spans="1:30" s="4" customFormat="1" ht="12">
      <c r="A771" s="42" t="s">
        <v>1698</v>
      </c>
      <c r="B771" s="42" t="s">
        <v>1699</v>
      </c>
      <c r="C771" s="42" t="s">
        <v>1313</v>
      </c>
      <c r="D771" s="42" t="s">
        <v>1733</v>
      </c>
      <c r="E771" s="42" t="s">
        <v>1734</v>
      </c>
      <c r="F771" s="42" t="s">
        <v>1735</v>
      </c>
      <c r="G771" s="40"/>
      <c r="H771" s="40"/>
      <c r="I771" s="59">
        <v>2</v>
      </c>
      <c r="J771" s="59" t="s">
        <v>4357</v>
      </c>
      <c r="K771" s="59" t="s">
        <v>4357</v>
      </c>
      <c r="L771" s="59">
        <v>1</v>
      </c>
      <c r="M771" s="59">
        <v>2</v>
      </c>
      <c r="N771" s="59" t="s">
        <v>4357</v>
      </c>
      <c r="O771" s="60" t="s">
        <v>4357</v>
      </c>
      <c r="P771" s="60"/>
      <c r="Q771" s="59" t="s">
        <v>4357</v>
      </c>
      <c r="R771" s="59" t="s">
        <v>4357</v>
      </c>
      <c r="S771" s="59" t="s">
        <v>4357</v>
      </c>
      <c r="T771" s="59" t="s">
        <v>4357</v>
      </c>
      <c r="U771" s="59"/>
      <c r="V771" s="59" t="s">
        <v>4357</v>
      </c>
      <c r="W771" s="59" t="s">
        <v>4357</v>
      </c>
      <c r="X771" s="58"/>
      <c r="Y771" s="59"/>
      <c r="Z771" s="59">
        <v>2</v>
      </c>
      <c r="AA771" s="59"/>
      <c r="AB771" s="59">
        <v>2</v>
      </c>
      <c r="AC771" s="58"/>
      <c r="AD771" s="68">
        <v>2</v>
      </c>
    </row>
    <row r="772" spans="1:30" s="4" customFormat="1" ht="12">
      <c r="A772" s="42" t="s">
        <v>1698</v>
      </c>
      <c r="B772" s="42" t="s">
        <v>1699</v>
      </c>
      <c r="C772" s="42" t="s">
        <v>1313</v>
      </c>
      <c r="D772" s="42" t="s">
        <v>1733</v>
      </c>
      <c r="E772" s="42" t="s">
        <v>1736</v>
      </c>
      <c r="F772" s="42" t="s">
        <v>1737</v>
      </c>
      <c r="G772" s="40"/>
      <c r="H772" s="40"/>
      <c r="I772" s="59">
        <v>1</v>
      </c>
      <c r="J772" s="59" t="s">
        <v>4357</v>
      </c>
      <c r="K772" s="59" t="s">
        <v>4357</v>
      </c>
      <c r="L772" s="59">
        <v>1</v>
      </c>
      <c r="M772" s="59">
        <v>2</v>
      </c>
      <c r="N772" s="59" t="s">
        <v>4357</v>
      </c>
      <c r="O772" s="60" t="s">
        <v>4357</v>
      </c>
      <c r="P772" s="60"/>
      <c r="Q772" s="59" t="s">
        <v>4357</v>
      </c>
      <c r="R772" s="59" t="s">
        <v>4357</v>
      </c>
      <c r="S772" s="59" t="s">
        <v>4357</v>
      </c>
      <c r="T772" s="59" t="s">
        <v>4357</v>
      </c>
      <c r="U772" s="59"/>
      <c r="V772" s="59" t="s">
        <v>4357</v>
      </c>
      <c r="W772" s="59" t="s">
        <v>4357</v>
      </c>
      <c r="X772" s="58"/>
      <c r="Y772" s="59"/>
      <c r="Z772" s="59">
        <v>1</v>
      </c>
      <c r="AA772" s="59"/>
      <c r="AB772" s="59">
        <v>1</v>
      </c>
      <c r="AC772" s="58"/>
      <c r="AD772" s="68">
        <v>1</v>
      </c>
    </row>
    <row r="773" spans="1:30" s="4" customFormat="1" ht="12">
      <c r="A773" s="42" t="s">
        <v>1698</v>
      </c>
      <c r="B773" s="42" t="s">
        <v>1699</v>
      </c>
      <c r="C773" s="42" t="s">
        <v>1313</v>
      </c>
      <c r="D773" s="42" t="s">
        <v>1733</v>
      </c>
      <c r="E773" s="42" t="s">
        <v>1738</v>
      </c>
      <c r="F773" s="42" t="s">
        <v>1739</v>
      </c>
      <c r="G773" s="40"/>
      <c r="H773" s="40"/>
      <c r="I773" s="59">
        <v>3</v>
      </c>
      <c r="J773" s="59" t="s">
        <v>4357</v>
      </c>
      <c r="K773" s="59" t="s">
        <v>4357</v>
      </c>
      <c r="L773" s="59">
        <v>2</v>
      </c>
      <c r="M773" s="59">
        <v>2</v>
      </c>
      <c r="N773" s="59" t="s">
        <v>4357</v>
      </c>
      <c r="O773" s="60" t="s">
        <v>4357</v>
      </c>
      <c r="P773" s="60"/>
      <c r="Q773" s="59" t="s">
        <v>4357</v>
      </c>
      <c r="R773" s="59" t="s">
        <v>4357</v>
      </c>
      <c r="S773" s="59" t="s">
        <v>4357</v>
      </c>
      <c r="T773" s="59" t="s">
        <v>4357</v>
      </c>
      <c r="U773" s="59"/>
      <c r="V773" s="59" t="s">
        <v>4357</v>
      </c>
      <c r="W773" s="59" t="s">
        <v>4357</v>
      </c>
      <c r="X773" s="58"/>
      <c r="Y773" s="59"/>
      <c r="Z773" s="59">
        <v>2</v>
      </c>
      <c r="AA773" s="59"/>
      <c r="AB773" s="59">
        <v>1</v>
      </c>
      <c r="AC773" s="58"/>
      <c r="AD773" s="68">
        <v>3</v>
      </c>
    </row>
    <row r="774" spans="1:30" s="4" customFormat="1" ht="12">
      <c r="A774" s="42" t="s">
        <v>1698</v>
      </c>
      <c r="B774" s="42" t="s">
        <v>1699</v>
      </c>
      <c r="C774" s="42" t="s">
        <v>1313</v>
      </c>
      <c r="D774" s="42" t="s">
        <v>1733</v>
      </c>
      <c r="E774" s="42" t="s">
        <v>1740</v>
      </c>
      <c r="F774" s="42" t="s">
        <v>1741</v>
      </c>
      <c r="G774" s="40"/>
      <c r="H774" s="40"/>
      <c r="I774" s="59">
        <v>4</v>
      </c>
      <c r="J774" s="59" t="s">
        <v>4357</v>
      </c>
      <c r="K774" s="59" t="s">
        <v>4357</v>
      </c>
      <c r="L774" s="59">
        <v>2</v>
      </c>
      <c r="M774" s="59">
        <v>2</v>
      </c>
      <c r="N774" s="59" t="s">
        <v>4357</v>
      </c>
      <c r="O774" s="60" t="s">
        <v>4357</v>
      </c>
      <c r="P774" s="60"/>
      <c r="Q774" s="59" t="s">
        <v>4357</v>
      </c>
      <c r="R774" s="59" t="s">
        <v>4357</v>
      </c>
      <c r="S774" s="59" t="s">
        <v>4357</v>
      </c>
      <c r="T774" s="59" t="s">
        <v>4357</v>
      </c>
      <c r="U774" s="59"/>
      <c r="V774" s="59" t="s">
        <v>4357</v>
      </c>
      <c r="W774" s="59" t="s">
        <v>4357</v>
      </c>
      <c r="X774" s="58"/>
      <c r="Y774" s="59"/>
      <c r="Z774" s="59">
        <v>2</v>
      </c>
      <c r="AA774" s="59"/>
      <c r="AB774" s="59">
        <v>3</v>
      </c>
      <c r="AC774" s="58"/>
      <c r="AD774" s="68">
        <v>2</v>
      </c>
    </row>
    <row r="775" spans="1:30" s="4" customFormat="1" ht="12">
      <c r="A775" s="42" t="s">
        <v>1698</v>
      </c>
      <c r="B775" s="42" t="s">
        <v>1699</v>
      </c>
      <c r="C775" s="42" t="s">
        <v>1742</v>
      </c>
      <c r="D775" s="42" t="s">
        <v>1743</v>
      </c>
      <c r="E775" s="42" t="s">
        <v>1744</v>
      </c>
      <c r="F775" s="42" t="s">
        <v>1745</v>
      </c>
      <c r="G775" s="40"/>
      <c r="H775" s="40"/>
      <c r="I775" s="59">
        <v>1</v>
      </c>
      <c r="J775" s="59">
        <v>2</v>
      </c>
      <c r="K775" s="59">
        <v>3</v>
      </c>
      <c r="L775" s="59">
        <v>3</v>
      </c>
      <c r="M775" s="59">
        <v>3</v>
      </c>
      <c r="N775" s="59">
        <v>3</v>
      </c>
      <c r="O775" s="60">
        <v>3</v>
      </c>
      <c r="P775" s="60"/>
      <c r="Q775" s="59">
        <v>2</v>
      </c>
      <c r="R775" s="59">
        <v>2</v>
      </c>
      <c r="S775" s="59">
        <v>2</v>
      </c>
      <c r="T775" s="59">
        <v>3</v>
      </c>
      <c r="U775" s="59"/>
      <c r="V775" s="59">
        <v>1</v>
      </c>
      <c r="W775" s="59">
        <v>3</v>
      </c>
      <c r="X775" s="58"/>
      <c r="Y775" s="59"/>
      <c r="Z775" s="59">
        <v>2</v>
      </c>
      <c r="AA775" s="59"/>
      <c r="AB775" s="59">
        <v>3</v>
      </c>
      <c r="AC775" s="58"/>
      <c r="AD775" s="68">
        <v>2</v>
      </c>
    </row>
    <row r="776" spans="1:30" s="4" customFormat="1" ht="12">
      <c r="A776" s="42" t="s">
        <v>1698</v>
      </c>
      <c r="B776" s="42" t="s">
        <v>1699</v>
      </c>
      <c r="C776" s="42" t="s">
        <v>1742</v>
      </c>
      <c r="D776" s="42" t="s">
        <v>1743</v>
      </c>
      <c r="E776" s="42" t="s">
        <v>1746</v>
      </c>
      <c r="F776" s="42" t="s">
        <v>1747</v>
      </c>
      <c r="G776" s="40"/>
      <c r="H776" s="40"/>
      <c r="I776" s="59">
        <v>3</v>
      </c>
      <c r="J776" s="59">
        <v>3</v>
      </c>
      <c r="K776" s="59">
        <v>4</v>
      </c>
      <c r="L776" s="59">
        <v>2</v>
      </c>
      <c r="M776" s="59">
        <v>4</v>
      </c>
      <c r="N776" s="59">
        <v>4</v>
      </c>
      <c r="O776" s="60">
        <v>4</v>
      </c>
      <c r="P776" s="60"/>
      <c r="Q776" s="59">
        <v>3</v>
      </c>
      <c r="R776" s="59">
        <v>3</v>
      </c>
      <c r="S776" s="59">
        <v>3</v>
      </c>
      <c r="T776" s="59">
        <v>4</v>
      </c>
      <c r="U776" s="59"/>
      <c r="V776" s="59">
        <v>3</v>
      </c>
      <c r="W776" s="59">
        <v>3</v>
      </c>
      <c r="X776" s="58"/>
      <c r="Y776" s="59"/>
      <c r="Z776" s="59">
        <v>3</v>
      </c>
      <c r="AA776" s="59"/>
      <c r="AB776" s="59">
        <v>3</v>
      </c>
      <c r="AC776" s="58"/>
      <c r="AD776" s="68">
        <v>4</v>
      </c>
    </row>
    <row r="777" spans="1:30" s="4" customFormat="1" ht="12">
      <c r="A777" s="42" t="s">
        <v>1698</v>
      </c>
      <c r="B777" s="42" t="s">
        <v>1699</v>
      </c>
      <c r="C777" s="42" t="s">
        <v>1742</v>
      </c>
      <c r="D777" s="42" t="s">
        <v>1743</v>
      </c>
      <c r="E777" s="42" t="s">
        <v>1748</v>
      </c>
      <c r="F777" s="42" t="s">
        <v>1749</v>
      </c>
      <c r="G777" s="40"/>
      <c r="H777" s="40"/>
      <c r="I777" s="59" t="s">
        <v>4357</v>
      </c>
      <c r="J777" s="59">
        <v>2</v>
      </c>
      <c r="K777" s="59">
        <v>3</v>
      </c>
      <c r="L777" s="59">
        <v>3</v>
      </c>
      <c r="M777" s="59">
        <v>4</v>
      </c>
      <c r="N777" s="59">
        <v>4</v>
      </c>
      <c r="O777" s="60">
        <v>4</v>
      </c>
      <c r="P777" s="60"/>
      <c r="Q777" s="59">
        <v>3</v>
      </c>
      <c r="R777" s="59">
        <v>3</v>
      </c>
      <c r="S777" s="59">
        <v>2</v>
      </c>
      <c r="T777" s="59">
        <v>4</v>
      </c>
      <c r="U777" s="59"/>
      <c r="V777" s="59">
        <v>3</v>
      </c>
      <c r="W777" s="59">
        <v>2</v>
      </c>
      <c r="X777" s="58"/>
      <c r="Y777" s="59"/>
      <c r="Z777" s="59">
        <v>2</v>
      </c>
      <c r="AA777" s="59"/>
      <c r="AB777" s="59">
        <v>4</v>
      </c>
      <c r="AC777" s="58"/>
      <c r="AD777" s="68">
        <v>4</v>
      </c>
    </row>
    <row r="778" spans="1:30" s="4" customFormat="1" ht="12">
      <c r="A778" s="42" t="s">
        <v>1698</v>
      </c>
      <c r="B778" s="42" t="s">
        <v>1699</v>
      </c>
      <c r="C778" s="43" t="s">
        <v>1742</v>
      </c>
      <c r="D778" s="43" t="s">
        <v>1743</v>
      </c>
      <c r="E778" s="43" t="s">
        <v>1750</v>
      </c>
      <c r="F778" s="43" t="s">
        <v>1751</v>
      </c>
      <c r="G778" s="40"/>
      <c r="H778" s="40"/>
      <c r="I778" s="59" t="s">
        <v>4357</v>
      </c>
      <c r="J778" s="59">
        <v>2</v>
      </c>
      <c r="K778" s="59">
        <v>3</v>
      </c>
      <c r="L778" s="59">
        <v>3</v>
      </c>
      <c r="M778" s="59">
        <v>3</v>
      </c>
      <c r="N778" s="59">
        <v>3</v>
      </c>
      <c r="O778" s="60">
        <v>3</v>
      </c>
      <c r="P778" s="60"/>
      <c r="Q778" s="59">
        <v>2</v>
      </c>
      <c r="R778" s="59">
        <v>2</v>
      </c>
      <c r="S778" s="59">
        <v>3</v>
      </c>
      <c r="T778" s="59">
        <v>3</v>
      </c>
      <c r="U778" s="59"/>
      <c r="V778" s="59">
        <v>1</v>
      </c>
      <c r="W778" s="59">
        <v>2</v>
      </c>
      <c r="X778" s="58"/>
      <c r="Y778" s="59"/>
      <c r="Z778" s="59">
        <v>2</v>
      </c>
      <c r="AA778" s="59"/>
      <c r="AB778" s="59">
        <v>3</v>
      </c>
      <c r="AC778" s="58"/>
      <c r="AD778" s="68">
        <v>2</v>
      </c>
    </row>
    <row r="779" spans="1:30" s="4" customFormat="1" ht="12">
      <c r="A779" s="42" t="s">
        <v>1698</v>
      </c>
      <c r="B779" s="42" t="s">
        <v>1699</v>
      </c>
      <c r="C779" s="42" t="s">
        <v>1742</v>
      </c>
      <c r="D779" s="42" t="s">
        <v>1743</v>
      </c>
      <c r="E779" s="42" t="s">
        <v>1752</v>
      </c>
      <c r="F779" s="42" t="s">
        <v>1753</v>
      </c>
      <c r="G779" s="40"/>
      <c r="H779" s="40"/>
      <c r="I779" s="59">
        <v>2</v>
      </c>
      <c r="J779" s="59">
        <v>3</v>
      </c>
      <c r="K779" s="59">
        <v>4</v>
      </c>
      <c r="L779" s="59">
        <v>3</v>
      </c>
      <c r="M779" s="59">
        <v>4</v>
      </c>
      <c r="N779" s="59">
        <v>4</v>
      </c>
      <c r="O779" s="60">
        <v>3</v>
      </c>
      <c r="P779" s="60"/>
      <c r="Q779" s="59">
        <v>3</v>
      </c>
      <c r="R779" s="59">
        <v>3</v>
      </c>
      <c r="S779" s="59">
        <v>3</v>
      </c>
      <c r="T779" s="59">
        <v>4</v>
      </c>
      <c r="U779" s="59"/>
      <c r="V779" s="59">
        <v>3</v>
      </c>
      <c r="W779" s="59">
        <v>3</v>
      </c>
      <c r="X779" s="58"/>
      <c r="Y779" s="59"/>
      <c r="Z779" s="59">
        <v>3</v>
      </c>
      <c r="AA779" s="59"/>
      <c r="AB779" s="59">
        <v>4</v>
      </c>
      <c r="AC779" s="58"/>
      <c r="AD779" s="68">
        <v>4</v>
      </c>
    </row>
    <row r="780" spans="1:30" s="4" customFormat="1" ht="12">
      <c r="A780" s="42" t="s">
        <v>1698</v>
      </c>
      <c r="B780" s="42" t="s">
        <v>1699</v>
      </c>
      <c r="C780" s="42" t="s">
        <v>1742</v>
      </c>
      <c r="D780" s="42" t="s">
        <v>1743</v>
      </c>
      <c r="E780" s="42" t="s">
        <v>1754</v>
      </c>
      <c r="F780" s="42" t="s">
        <v>1755</v>
      </c>
      <c r="G780" s="40"/>
      <c r="H780" s="40"/>
      <c r="I780" s="59">
        <v>3</v>
      </c>
      <c r="J780" s="59">
        <v>3</v>
      </c>
      <c r="K780" s="59">
        <v>4</v>
      </c>
      <c r="L780" s="59">
        <v>3</v>
      </c>
      <c r="M780" s="59">
        <v>4</v>
      </c>
      <c r="N780" s="59">
        <v>4</v>
      </c>
      <c r="O780" s="60">
        <v>3</v>
      </c>
      <c r="P780" s="60"/>
      <c r="Q780" s="59">
        <v>3</v>
      </c>
      <c r="R780" s="59">
        <v>3</v>
      </c>
      <c r="S780" s="59">
        <v>3</v>
      </c>
      <c r="T780" s="59">
        <v>4</v>
      </c>
      <c r="U780" s="59"/>
      <c r="V780" s="59">
        <v>3</v>
      </c>
      <c r="W780" s="59">
        <v>3</v>
      </c>
      <c r="X780" s="58"/>
      <c r="Y780" s="59"/>
      <c r="Z780" s="59">
        <v>3</v>
      </c>
      <c r="AA780" s="59"/>
      <c r="AB780" s="59">
        <v>3</v>
      </c>
      <c r="AC780" s="58"/>
      <c r="AD780" s="68">
        <v>4</v>
      </c>
    </row>
    <row r="781" spans="1:30" s="4" customFormat="1" ht="12">
      <c r="A781" s="42" t="s">
        <v>1698</v>
      </c>
      <c r="B781" s="42" t="s">
        <v>1699</v>
      </c>
      <c r="C781" s="42" t="s">
        <v>1756</v>
      </c>
      <c r="D781" s="42" t="s">
        <v>1757</v>
      </c>
      <c r="E781" s="42" t="s">
        <v>1758</v>
      </c>
      <c r="F781" s="42" t="s">
        <v>1759</v>
      </c>
      <c r="G781" s="40"/>
      <c r="H781" s="40"/>
      <c r="I781" s="59" t="s">
        <v>4357</v>
      </c>
      <c r="J781" s="59">
        <v>3</v>
      </c>
      <c r="K781" s="59">
        <v>1</v>
      </c>
      <c r="L781" s="59">
        <v>1</v>
      </c>
      <c r="M781" s="59">
        <v>3</v>
      </c>
      <c r="N781" s="59">
        <v>3</v>
      </c>
      <c r="O781" s="60">
        <v>2</v>
      </c>
      <c r="P781" s="60"/>
      <c r="Q781" s="59">
        <v>3</v>
      </c>
      <c r="R781" s="59">
        <v>3</v>
      </c>
      <c r="S781" s="59">
        <v>2</v>
      </c>
      <c r="T781" s="59">
        <v>3</v>
      </c>
      <c r="U781" s="59"/>
      <c r="V781" s="59">
        <v>3</v>
      </c>
      <c r="W781" s="59">
        <v>2</v>
      </c>
      <c r="X781" s="58"/>
      <c r="Y781" s="59"/>
      <c r="Z781" s="59">
        <v>1</v>
      </c>
      <c r="AA781" s="59"/>
      <c r="AB781" s="59">
        <v>3</v>
      </c>
      <c r="AC781" s="58"/>
      <c r="AD781" s="68">
        <v>3</v>
      </c>
    </row>
    <row r="782" spans="1:30" s="4" customFormat="1" ht="12">
      <c r="A782" s="42" t="s">
        <v>1698</v>
      </c>
      <c r="B782" s="42" t="s">
        <v>1699</v>
      </c>
      <c r="C782" s="42" t="s">
        <v>1756</v>
      </c>
      <c r="D782" s="42" t="s">
        <v>1757</v>
      </c>
      <c r="E782" s="42" t="s">
        <v>1760</v>
      </c>
      <c r="F782" s="42" t="s">
        <v>1761</v>
      </c>
      <c r="G782" s="40"/>
      <c r="H782" s="40"/>
      <c r="I782" s="59" t="s">
        <v>4357</v>
      </c>
      <c r="J782" s="59">
        <v>2</v>
      </c>
      <c r="K782" s="59">
        <v>1</v>
      </c>
      <c r="L782" s="59">
        <v>1</v>
      </c>
      <c r="M782" s="59">
        <v>2</v>
      </c>
      <c r="N782" s="59">
        <v>3</v>
      </c>
      <c r="O782" s="60">
        <v>2</v>
      </c>
      <c r="P782" s="60"/>
      <c r="Q782" s="59">
        <v>2</v>
      </c>
      <c r="R782" s="59">
        <v>2</v>
      </c>
      <c r="S782" s="59">
        <v>3</v>
      </c>
      <c r="T782" s="59">
        <v>2</v>
      </c>
      <c r="U782" s="59"/>
      <c r="V782" s="59">
        <v>3</v>
      </c>
      <c r="W782" s="59">
        <v>2</v>
      </c>
      <c r="X782" s="58"/>
      <c r="Y782" s="59"/>
      <c r="Z782" s="59">
        <v>1</v>
      </c>
      <c r="AA782" s="59"/>
      <c r="AB782" s="59">
        <v>1</v>
      </c>
      <c r="AC782" s="58"/>
      <c r="AD782" s="68">
        <v>2</v>
      </c>
    </row>
    <row r="783" spans="1:30" s="4" customFormat="1" ht="12">
      <c r="A783" s="42" t="s">
        <v>1698</v>
      </c>
      <c r="B783" s="42" t="s">
        <v>1699</v>
      </c>
      <c r="C783" s="42" t="s">
        <v>1756</v>
      </c>
      <c r="D783" s="42" t="s">
        <v>1757</v>
      </c>
      <c r="E783" s="42" t="s">
        <v>1762</v>
      </c>
      <c r="F783" s="42" t="s">
        <v>1763</v>
      </c>
      <c r="G783" s="40"/>
      <c r="H783" s="40"/>
      <c r="I783" s="59" t="s">
        <v>4357</v>
      </c>
      <c r="J783" s="59">
        <v>2</v>
      </c>
      <c r="K783" s="59">
        <v>1</v>
      </c>
      <c r="L783" s="59">
        <v>1</v>
      </c>
      <c r="M783" s="59">
        <v>2</v>
      </c>
      <c r="N783" s="59">
        <v>3</v>
      </c>
      <c r="O783" s="60">
        <v>2</v>
      </c>
      <c r="P783" s="60"/>
      <c r="Q783" s="59">
        <v>2</v>
      </c>
      <c r="R783" s="59">
        <v>2</v>
      </c>
      <c r="S783" s="59">
        <v>3</v>
      </c>
      <c r="T783" s="59">
        <v>2</v>
      </c>
      <c r="U783" s="59"/>
      <c r="V783" s="59">
        <v>2</v>
      </c>
      <c r="W783" s="59">
        <v>2</v>
      </c>
      <c r="X783" s="58"/>
      <c r="Y783" s="59"/>
      <c r="Z783" s="59">
        <v>1</v>
      </c>
      <c r="AA783" s="59"/>
      <c r="AB783" s="59">
        <v>2</v>
      </c>
      <c r="AC783" s="58"/>
      <c r="AD783" s="68">
        <v>2</v>
      </c>
    </row>
    <row r="784" spans="1:30" s="4" customFormat="1" ht="12">
      <c r="A784" s="42" t="s">
        <v>1698</v>
      </c>
      <c r="B784" s="42" t="s">
        <v>1699</v>
      </c>
      <c r="C784" s="43" t="s">
        <v>1756</v>
      </c>
      <c r="D784" s="43" t="s">
        <v>1757</v>
      </c>
      <c r="E784" s="43" t="s">
        <v>1764</v>
      </c>
      <c r="F784" s="44" t="s">
        <v>1765</v>
      </c>
      <c r="G784" s="40"/>
      <c r="H784" s="40"/>
      <c r="I784" s="59">
        <v>2</v>
      </c>
      <c r="J784" s="59">
        <v>3</v>
      </c>
      <c r="K784" s="59">
        <v>1</v>
      </c>
      <c r="L784" s="59">
        <v>2</v>
      </c>
      <c r="M784" s="59">
        <v>3</v>
      </c>
      <c r="N784" s="59">
        <v>3</v>
      </c>
      <c r="O784" s="60">
        <v>2</v>
      </c>
      <c r="P784" s="60"/>
      <c r="Q784" s="59">
        <v>2</v>
      </c>
      <c r="R784" s="59">
        <v>2</v>
      </c>
      <c r="S784" s="59">
        <v>3</v>
      </c>
      <c r="T784" s="59">
        <v>3</v>
      </c>
      <c r="U784" s="59"/>
      <c r="V784" s="59">
        <v>2</v>
      </c>
      <c r="W784" s="59">
        <v>2</v>
      </c>
      <c r="X784" s="58"/>
      <c r="Y784" s="59"/>
      <c r="Z784" s="59">
        <v>1</v>
      </c>
      <c r="AA784" s="59"/>
      <c r="AB784" s="59">
        <v>3</v>
      </c>
      <c r="AC784" s="58"/>
      <c r="AD784" s="68">
        <v>3</v>
      </c>
    </row>
    <row r="785" spans="1:30" s="4" customFormat="1" ht="12">
      <c r="A785" s="42" t="s">
        <v>1698</v>
      </c>
      <c r="B785" s="42" t="s">
        <v>1699</v>
      </c>
      <c r="C785" s="42" t="s">
        <v>1452</v>
      </c>
      <c r="D785" s="42" t="s">
        <v>1766</v>
      </c>
      <c r="E785" s="42" t="s">
        <v>1767</v>
      </c>
      <c r="F785" s="42" t="s">
        <v>1768</v>
      </c>
      <c r="G785" s="40"/>
      <c r="H785" s="40"/>
      <c r="I785" s="59">
        <v>1</v>
      </c>
      <c r="J785" s="59" t="s">
        <v>4357</v>
      </c>
      <c r="K785" s="59" t="s">
        <v>4357</v>
      </c>
      <c r="L785" s="59">
        <v>2</v>
      </c>
      <c r="M785" s="59">
        <v>3</v>
      </c>
      <c r="N785" s="59" t="s">
        <v>4357</v>
      </c>
      <c r="O785" s="60" t="s">
        <v>4357</v>
      </c>
      <c r="P785" s="60"/>
      <c r="Q785" s="59" t="s">
        <v>4357</v>
      </c>
      <c r="R785" s="59" t="s">
        <v>4357</v>
      </c>
      <c r="S785" s="59" t="s">
        <v>4357</v>
      </c>
      <c r="T785" s="59" t="s">
        <v>4357</v>
      </c>
      <c r="U785" s="59"/>
      <c r="V785" s="59" t="s">
        <v>4357</v>
      </c>
      <c r="W785" s="59" t="s">
        <v>4357</v>
      </c>
      <c r="X785" s="58"/>
      <c r="Y785" s="59"/>
      <c r="Z785" s="59">
        <v>2</v>
      </c>
      <c r="AA785" s="59"/>
      <c r="AB785" s="59">
        <v>3</v>
      </c>
      <c r="AC785" s="58"/>
      <c r="AD785" s="68">
        <v>1</v>
      </c>
    </row>
    <row r="786" spans="1:30" s="4" customFormat="1" ht="12">
      <c r="A786" s="42" t="s">
        <v>1698</v>
      </c>
      <c r="B786" s="42" t="s">
        <v>1699</v>
      </c>
      <c r="C786" s="42" t="s">
        <v>1452</v>
      </c>
      <c r="D786" s="42" t="s">
        <v>1766</v>
      </c>
      <c r="E786" s="42" t="s">
        <v>1769</v>
      </c>
      <c r="F786" s="42" t="s">
        <v>1770</v>
      </c>
      <c r="G786" s="40"/>
      <c r="H786" s="40"/>
      <c r="I786" s="59" t="s">
        <v>4357</v>
      </c>
      <c r="J786" s="59" t="s">
        <v>4357</v>
      </c>
      <c r="K786" s="59" t="s">
        <v>4357</v>
      </c>
      <c r="L786" s="59">
        <v>1</v>
      </c>
      <c r="M786" s="59">
        <v>2</v>
      </c>
      <c r="N786" s="59" t="s">
        <v>4357</v>
      </c>
      <c r="O786" s="60" t="s">
        <v>4357</v>
      </c>
      <c r="P786" s="60"/>
      <c r="Q786" s="59" t="s">
        <v>4357</v>
      </c>
      <c r="R786" s="59" t="s">
        <v>4357</v>
      </c>
      <c r="S786" s="59" t="s">
        <v>4357</v>
      </c>
      <c r="T786" s="59" t="s">
        <v>4357</v>
      </c>
      <c r="U786" s="59"/>
      <c r="V786" s="59" t="s">
        <v>4357</v>
      </c>
      <c r="W786" s="59" t="s">
        <v>4357</v>
      </c>
      <c r="X786" s="58"/>
      <c r="Y786" s="59"/>
      <c r="Z786" s="59">
        <v>2</v>
      </c>
      <c r="AA786" s="59"/>
      <c r="AB786" s="59">
        <v>2</v>
      </c>
      <c r="AC786" s="58"/>
      <c r="AD786" s="68" t="s">
        <v>4357</v>
      </c>
    </row>
    <row r="787" spans="1:30" s="4" customFormat="1" ht="12">
      <c r="A787" s="42" t="s">
        <v>1698</v>
      </c>
      <c r="B787" s="42" t="s">
        <v>1699</v>
      </c>
      <c r="C787" s="42" t="s">
        <v>1452</v>
      </c>
      <c r="D787" s="42" t="s">
        <v>1766</v>
      </c>
      <c r="E787" s="42" t="s">
        <v>1771</v>
      </c>
      <c r="F787" s="42" t="s">
        <v>1772</v>
      </c>
      <c r="G787" s="40"/>
      <c r="H787" s="40"/>
      <c r="I787" s="59" t="s">
        <v>4357</v>
      </c>
      <c r="J787" s="59" t="s">
        <v>4357</v>
      </c>
      <c r="K787" s="59" t="s">
        <v>4357</v>
      </c>
      <c r="L787" s="59">
        <v>2</v>
      </c>
      <c r="M787" s="59">
        <v>2</v>
      </c>
      <c r="N787" s="59" t="s">
        <v>4357</v>
      </c>
      <c r="O787" s="60" t="s">
        <v>4357</v>
      </c>
      <c r="P787" s="60"/>
      <c r="Q787" s="59" t="s">
        <v>4357</v>
      </c>
      <c r="R787" s="59" t="s">
        <v>4357</v>
      </c>
      <c r="S787" s="59" t="s">
        <v>4357</v>
      </c>
      <c r="T787" s="59" t="s">
        <v>4357</v>
      </c>
      <c r="U787" s="59"/>
      <c r="V787" s="59" t="s">
        <v>4357</v>
      </c>
      <c r="W787" s="59" t="s">
        <v>4357</v>
      </c>
      <c r="X787" s="58"/>
      <c r="Y787" s="59"/>
      <c r="Z787" s="59">
        <v>2</v>
      </c>
      <c r="AA787" s="59"/>
      <c r="AB787" s="59">
        <v>3</v>
      </c>
      <c r="AC787" s="58"/>
      <c r="AD787" s="68" t="s">
        <v>4357</v>
      </c>
    </row>
    <row r="788" spans="1:30" s="4" customFormat="1" ht="12">
      <c r="A788" s="42" t="s">
        <v>1698</v>
      </c>
      <c r="B788" s="42" t="s">
        <v>1699</v>
      </c>
      <c r="C788" s="42" t="s">
        <v>1452</v>
      </c>
      <c r="D788" s="42" t="s">
        <v>1766</v>
      </c>
      <c r="E788" s="42" t="s">
        <v>1773</v>
      </c>
      <c r="F788" s="42" t="s">
        <v>1774</v>
      </c>
      <c r="G788" s="40"/>
      <c r="H788" s="40"/>
      <c r="I788" s="59">
        <v>3</v>
      </c>
      <c r="J788" s="59" t="s">
        <v>4357</v>
      </c>
      <c r="K788" s="59" t="s">
        <v>4357</v>
      </c>
      <c r="L788" s="59">
        <v>2</v>
      </c>
      <c r="M788" s="59">
        <v>3</v>
      </c>
      <c r="N788" s="59" t="s">
        <v>4357</v>
      </c>
      <c r="O788" s="60" t="s">
        <v>4357</v>
      </c>
      <c r="P788" s="60"/>
      <c r="Q788" s="59" t="s">
        <v>4357</v>
      </c>
      <c r="R788" s="59" t="s">
        <v>4357</v>
      </c>
      <c r="S788" s="59" t="s">
        <v>4357</v>
      </c>
      <c r="T788" s="59" t="s">
        <v>4357</v>
      </c>
      <c r="U788" s="59"/>
      <c r="V788" s="59" t="s">
        <v>4357</v>
      </c>
      <c r="W788" s="59" t="s">
        <v>4357</v>
      </c>
      <c r="X788" s="58"/>
      <c r="Y788" s="59"/>
      <c r="Z788" s="59">
        <v>2</v>
      </c>
      <c r="AA788" s="59"/>
      <c r="AB788" s="59">
        <v>2</v>
      </c>
      <c r="AC788" s="58"/>
      <c r="AD788" s="68">
        <v>2</v>
      </c>
    </row>
    <row r="789" spans="1:30" s="4" customFormat="1" ht="12">
      <c r="A789" s="42" t="s">
        <v>1698</v>
      </c>
      <c r="B789" s="42" t="s">
        <v>1699</v>
      </c>
      <c r="C789" s="42" t="s">
        <v>1775</v>
      </c>
      <c r="D789" s="42" t="s">
        <v>1776</v>
      </c>
      <c r="E789" s="42" t="s">
        <v>1777</v>
      </c>
      <c r="F789" s="42" t="s">
        <v>1778</v>
      </c>
      <c r="G789" s="40"/>
      <c r="H789" s="40"/>
      <c r="I789" s="59" t="s">
        <v>4357</v>
      </c>
      <c r="J789" s="59">
        <v>2</v>
      </c>
      <c r="K789" s="59">
        <v>1</v>
      </c>
      <c r="L789" s="59">
        <v>2</v>
      </c>
      <c r="M789" s="59">
        <v>3</v>
      </c>
      <c r="N789" s="59">
        <v>4</v>
      </c>
      <c r="O789" s="60">
        <v>3</v>
      </c>
      <c r="P789" s="60"/>
      <c r="Q789" s="59">
        <v>4</v>
      </c>
      <c r="R789" s="59">
        <v>4</v>
      </c>
      <c r="S789" s="59">
        <v>3</v>
      </c>
      <c r="T789" s="59">
        <v>4</v>
      </c>
      <c r="U789" s="59"/>
      <c r="V789" s="59">
        <v>3</v>
      </c>
      <c r="W789" s="59">
        <v>4</v>
      </c>
      <c r="X789" s="58"/>
      <c r="Y789" s="59"/>
      <c r="Z789" s="59">
        <v>1</v>
      </c>
      <c r="AA789" s="59"/>
      <c r="AB789" s="59">
        <v>2</v>
      </c>
      <c r="AC789" s="58"/>
      <c r="AD789" s="68">
        <v>3</v>
      </c>
    </row>
    <row r="790" spans="1:30" s="4" customFormat="1" ht="12">
      <c r="A790" s="42" t="s">
        <v>1698</v>
      </c>
      <c r="B790" s="42" t="s">
        <v>1699</v>
      </c>
      <c r="C790" s="42" t="s">
        <v>1775</v>
      </c>
      <c r="D790" s="42" t="s">
        <v>1776</v>
      </c>
      <c r="E790" s="42" t="s">
        <v>1779</v>
      </c>
      <c r="F790" s="42" t="s">
        <v>1780</v>
      </c>
      <c r="G790" s="40"/>
      <c r="H790" s="40"/>
      <c r="I790" s="59" t="s">
        <v>4357</v>
      </c>
      <c r="J790" s="59">
        <v>3</v>
      </c>
      <c r="K790" s="69">
        <v>1</v>
      </c>
      <c r="L790" s="59">
        <v>2</v>
      </c>
      <c r="M790" s="59">
        <v>4</v>
      </c>
      <c r="N790" s="59">
        <v>4</v>
      </c>
      <c r="O790" s="60">
        <v>3</v>
      </c>
      <c r="P790" s="60"/>
      <c r="Q790" s="59">
        <v>3</v>
      </c>
      <c r="R790" s="59">
        <v>3</v>
      </c>
      <c r="S790" s="59">
        <v>4</v>
      </c>
      <c r="T790" s="59">
        <v>4</v>
      </c>
      <c r="U790" s="59"/>
      <c r="V790" s="59">
        <v>3</v>
      </c>
      <c r="W790" s="59">
        <v>4</v>
      </c>
      <c r="X790" s="58"/>
      <c r="Y790" s="59"/>
      <c r="Z790" s="59">
        <v>1</v>
      </c>
      <c r="AA790" s="59"/>
      <c r="AB790" s="59">
        <v>3</v>
      </c>
      <c r="AC790" s="58"/>
      <c r="AD790" s="68">
        <v>3</v>
      </c>
    </row>
    <row r="791" spans="1:30" s="4" customFormat="1" ht="12">
      <c r="A791" s="42" t="s">
        <v>1698</v>
      </c>
      <c r="B791" s="42" t="s">
        <v>1699</v>
      </c>
      <c r="C791" s="42" t="s">
        <v>1775</v>
      </c>
      <c r="D791" s="42" t="s">
        <v>1776</v>
      </c>
      <c r="E791" s="42" t="s">
        <v>1781</v>
      </c>
      <c r="F791" s="42" t="s">
        <v>1782</v>
      </c>
      <c r="G791" s="40"/>
      <c r="H791" s="40"/>
      <c r="I791" s="59" t="s">
        <v>4357</v>
      </c>
      <c r="J791" s="59">
        <v>3</v>
      </c>
      <c r="K791" s="59">
        <v>2</v>
      </c>
      <c r="L791" s="59">
        <v>3</v>
      </c>
      <c r="M791" s="59">
        <v>4</v>
      </c>
      <c r="N791" s="59">
        <v>4</v>
      </c>
      <c r="O791" s="60">
        <v>3</v>
      </c>
      <c r="P791" s="60"/>
      <c r="Q791" s="59">
        <v>4</v>
      </c>
      <c r="R791" s="59">
        <v>4</v>
      </c>
      <c r="S791" s="59">
        <v>3</v>
      </c>
      <c r="T791" s="59">
        <v>4</v>
      </c>
      <c r="U791" s="59"/>
      <c r="V791" s="59">
        <v>3</v>
      </c>
      <c r="W791" s="59">
        <v>4</v>
      </c>
      <c r="X791" s="58"/>
      <c r="Y791" s="59"/>
      <c r="Z791" s="59">
        <v>2</v>
      </c>
      <c r="AA791" s="59"/>
      <c r="AB791" s="59">
        <v>3</v>
      </c>
      <c r="AC791" s="58"/>
      <c r="AD791" s="70">
        <v>4</v>
      </c>
    </row>
    <row r="792" spans="1:30" s="4" customFormat="1" ht="12">
      <c r="A792" s="42" t="s">
        <v>1698</v>
      </c>
      <c r="B792" s="42" t="s">
        <v>1699</v>
      </c>
      <c r="C792" s="42" t="s">
        <v>1775</v>
      </c>
      <c r="D792" s="42" t="s">
        <v>1776</v>
      </c>
      <c r="E792" s="42" t="s">
        <v>1783</v>
      </c>
      <c r="F792" s="42" t="s">
        <v>1784</v>
      </c>
      <c r="G792" s="40"/>
      <c r="H792" s="40"/>
      <c r="I792" s="59" t="s">
        <v>4357</v>
      </c>
      <c r="J792" s="59">
        <v>4</v>
      </c>
      <c r="K792" s="59">
        <v>1</v>
      </c>
      <c r="L792" s="59">
        <v>3</v>
      </c>
      <c r="M792" s="59">
        <v>4</v>
      </c>
      <c r="N792" s="59">
        <v>4</v>
      </c>
      <c r="O792" s="60">
        <v>3</v>
      </c>
      <c r="P792" s="60"/>
      <c r="Q792" s="59">
        <v>3</v>
      </c>
      <c r="R792" s="59">
        <v>3</v>
      </c>
      <c r="S792" s="59">
        <v>3</v>
      </c>
      <c r="T792" s="59">
        <v>4</v>
      </c>
      <c r="U792" s="59"/>
      <c r="V792" s="59">
        <v>3</v>
      </c>
      <c r="W792" s="59">
        <v>4</v>
      </c>
      <c r="X792" s="58"/>
      <c r="Y792" s="59"/>
      <c r="Z792" s="59">
        <v>1</v>
      </c>
      <c r="AA792" s="59"/>
      <c r="AB792" s="59">
        <v>4</v>
      </c>
      <c r="AC792" s="58"/>
      <c r="AD792" s="70">
        <v>4</v>
      </c>
    </row>
    <row r="793" spans="1:30" s="4" customFormat="1" ht="12">
      <c r="A793" s="42" t="s">
        <v>1698</v>
      </c>
      <c r="B793" s="42" t="s">
        <v>1699</v>
      </c>
      <c r="C793" s="42" t="s">
        <v>1775</v>
      </c>
      <c r="D793" s="42" t="s">
        <v>1776</v>
      </c>
      <c r="E793" s="42" t="s">
        <v>1785</v>
      </c>
      <c r="F793" s="42" t="s">
        <v>1786</v>
      </c>
      <c r="G793" s="40"/>
      <c r="H793" s="40"/>
      <c r="I793" s="59" t="s">
        <v>4357</v>
      </c>
      <c r="J793" s="59">
        <v>4</v>
      </c>
      <c r="K793" s="59">
        <v>1</v>
      </c>
      <c r="L793" s="59">
        <v>2</v>
      </c>
      <c r="M793" s="59">
        <v>4</v>
      </c>
      <c r="N793" s="59">
        <v>4</v>
      </c>
      <c r="O793" s="60">
        <v>3</v>
      </c>
      <c r="P793" s="60"/>
      <c r="Q793" s="59">
        <v>2</v>
      </c>
      <c r="R793" s="59">
        <v>2</v>
      </c>
      <c r="S793" s="59">
        <v>3</v>
      </c>
      <c r="T793" s="59">
        <v>3</v>
      </c>
      <c r="U793" s="59"/>
      <c r="V793" s="59">
        <v>3</v>
      </c>
      <c r="W793" s="59">
        <v>4</v>
      </c>
      <c r="X793" s="58"/>
      <c r="Y793" s="59"/>
      <c r="Z793" s="59">
        <v>1</v>
      </c>
      <c r="AA793" s="59"/>
      <c r="AB793" s="59">
        <v>4</v>
      </c>
      <c r="AC793" s="58"/>
      <c r="AD793" s="68">
        <v>4</v>
      </c>
    </row>
    <row r="794" spans="1:30" s="4" customFormat="1" ht="12">
      <c r="A794" s="42" t="s">
        <v>1698</v>
      </c>
      <c r="B794" s="42" t="s">
        <v>1699</v>
      </c>
      <c r="C794" s="42" t="s">
        <v>1775</v>
      </c>
      <c r="D794" s="42" t="s">
        <v>1776</v>
      </c>
      <c r="E794" s="42" t="s">
        <v>1787</v>
      </c>
      <c r="F794" s="42" t="s">
        <v>1788</v>
      </c>
      <c r="G794" s="40"/>
      <c r="H794" s="40"/>
      <c r="I794" s="59" t="s">
        <v>4357</v>
      </c>
      <c r="J794" s="59">
        <v>4</v>
      </c>
      <c r="K794" s="59">
        <v>1</v>
      </c>
      <c r="L794" s="59">
        <v>3</v>
      </c>
      <c r="M794" s="59">
        <v>4</v>
      </c>
      <c r="N794" s="59">
        <v>4</v>
      </c>
      <c r="O794" s="60">
        <v>3</v>
      </c>
      <c r="P794" s="60"/>
      <c r="Q794" s="59">
        <v>3</v>
      </c>
      <c r="R794" s="59">
        <v>3</v>
      </c>
      <c r="S794" s="59">
        <v>3</v>
      </c>
      <c r="T794" s="59">
        <v>4</v>
      </c>
      <c r="U794" s="59"/>
      <c r="V794" s="59">
        <v>3</v>
      </c>
      <c r="W794" s="59">
        <v>3</v>
      </c>
      <c r="X794" s="58"/>
      <c r="Y794" s="59"/>
      <c r="Z794" s="59">
        <v>1</v>
      </c>
      <c r="AA794" s="59"/>
      <c r="AB794" s="59">
        <v>3</v>
      </c>
      <c r="AC794" s="58"/>
      <c r="AD794" s="70">
        <v>4</v>
      </c>
    </row>
    <row r="795" spans="1:30" s="4" customFormat="1" ht="12">
      <c r="A795" s="42" t="s">
        <v>1698</v>
      </c>
      <c r="B795" s="42" t="s">
        <v>1699</v>
      </c>
      <c r="C795" s="42" t="s">
        <v>1775</v>
      </c>
      <c r="D795" s="42" t="s">
        <v>1776</v>
      </c>
      <c r="E795" s="42" t="s">
        <v>1789</v>
      </c>
      <c r="F795" s="42" t="s">
        <v>1790</v>
      </c>
      <c r="G795" s="40"/>
      <c r="H795" s="40"/>
      <c r="I795" s="59" t="s">
        <v>4357</v>
      </c>
      <c r="J795" s="59">
        <v>3</v>
      </c>
      <c r="K795" s="59">
        <v>2</v>
      </c>
      <c r="L795" s="59">
        <v>3</v>
      </c>
      <c r="M795" s="59">
        <v>4</v>
      </c>
      <c r="N795" s="59">
        <v>4</v>
      </c>
      <c r="O795" s="60">
        <v>3</v>
      </c>
      <c r="P795" s="60"/>
      <c r="Q795" s="59">
        <v>3</v>
      </c>
      <c r="R795" s="59">
        <v>3</v>
      </c>
      <c r="S795" s="59">
        <v>4</v>
      </c>
      <c r="T795" s="59">
        <v>4</v>
      </c>
      <c r="U795" s="59"/>
      <c r="V795" s="59">
        <v>3</v>
      </c>
      <c r="W795" s="59">
        <v>4</v>
      </c>
      <c r="X795" s="58"/>
      <c r="Y795" s="59"/>
      <c r="Z795" s="59">
        <v>2</v>
      </c>
      <c r="AA795" s="59"/>
      <c r="AB795" s="59">
        <v>4</v>
      </c>
      <c r="AC795" s="58"/>
      <c r="AD795" s="70">
        <v>4</v>
      </c>
    </row>
    <row r="796" spans="1:30" s="4" customFormat="1" ht="12">
      <c r="A796" s="42" t="s">
        <v>1698</v>
      </c>
      <c r="B796" s="42" t="s">
        <v>1699</v>
      </c>
      <c r="C796" s="42" t="s">
        <v>1791</v>
      </c>
      <c r="D796" s="42" t="s">
        <v>1792</v>
      </c>
      <c r="E796" s="42" t="s">
        <v>1793</v>
      </c>
      <c r="F796" s="42" t="s">
        <v>1794</v>
      </c>
      <c r="G796" s="40"/>
      <c r="H796" s="40"/>
      <c r="I796" s="59" t="s">
        <v>4357</v>
      </c>
      <c r="J796" s="59">
        <v>3</v>
      </c>
      <c r="K796" s="59">
        <v>1</v>
      </c>
      <c r="L796" s="59">
        <v>1</v>
      </c>
      <c r="M796" s="59">
        <v>2</v>
      </c>
      <c r="N796" s="59">
        <v>3</v>
      </c>
      <c r="O796" s="60">
        <v>3</v>
      </c>
      <c r="P796" s="60"/>
      <c r="Q796" s="59">
        <v>3</v>
      </c>
      <c r="R796" s="59">
        <v>3</v>
      </c>
      <c r="S796" s="59">
        <v>3</v>
      </c>
      <c r="T796" s="59">
        <v>3</v>
      </c>
      <c r="U796" s="59"/>
      <c r="V796" s="59">
        <v>3</v>
      </c>
      <c r="W796" s="59">
        <v>2</v>
      </c>
      <c r="X796" s="58"/>
      <c r="Y796" s="59"/>
      <c r="Z796" s="59">
        <v>1</v>
      </c>
      <c r="AA796" s="59"/>
      <c r="AB796" s="59">
        <v>2</v>
      </c>
      <c r="AC796" s="58"/>
      <c r="AD796" s="68">
        <v>2</v>
      </c>
    </row>
    <row r="797" spans="1:30" s="4" customFormat="1" ht="12">
      <c r="A797" s="42" t="s">
        <v>1698</v>
      </c>
      <c r="B797" s="42" t="s">
        <v>1699</v>
      </c>
      <c r="C797" s="42" t="s">
        <v>1791</v>
      </c>
      <c r="D797" s="42" t="s">
        <v>1792</v>
      </c>
      <c r="E797" s="42" t="s">
        <v>1795</v>
      </c>
      <c r="F797" s="42" t="s">
        <v>1796</v>
      </c>
      <c r="G797" s="40"/>
      <c r="H797" s="40"/>
      <c r="I797" s="59" t="s">
        <v>4357</v>
      </c>
      <c r="J797" s="59">
        <v>3</v>
      </c>
      <c r="K797" s="59">
        <v>1</v>
      </c>
      <c r="L797" s="59">
        <v>1</v>
      </c>
      <c r="M797" s="59">
        <v>2</v>
      </c>
      <c r="N797" s="59">
        <v>3</v>
      </c>
      <c r="O797" s="60">
        <v>2</v>
      </c>
      <c r="P797" s="60"/>
      <c r="Q797" s="59">
        <v>2</v>
      </c>
      <c r="R797" s="59">
        <v>2</v>
      </c>
      <c r="S797" s="59">
        <v>3</v>
      </c>
      <c r="T797" s="59">
        <v>2</v>
      </c>
      <c r="U797" s="59"/>
      <c r="V797" s="59">
        <v>3</v>
      </c>
      <c r="W797" s="59">
        <v>2</v>
      </c>
      <c r="X797" s="58"/>
      <c r="Y797" s="59"/>
      <c r="Z797" s="59">
        <v>1</v>
      </c>
      <c r="AA797" s="59"/>
      <c r="AB797" s="59">
        <v>2</v>
      </c>
      <c r="AC797" s="58"/>
      <c r="AD797" s="68">
        <v>2</v>
      </c>
    </row>
    <row r="798" spans="1:30" s="4" customFormat="1" ht="12">
      <c r="A798" s="42" t="s">
        <v>1698</v>
      </c>
      <c r="B798" s="42" t="s">
        <v>1699</v>
      </c>
      <c r="C798" s="42" t="s">
        <v>1791</v>
      </c>
      <c r="D798" s="42" t="s">
        <v>1792</v>
      </c>
      <c r="E798" s="42" t="s">
        <v>1797</v>
      </c>
      <c r="F798" s="42" t="s">
        <v>1798</v>
      </c>
      <c r="G798" s="40"/>
      <c r="H798" s="40"/>
      <c r="I798" s="59" t="s">
        <v>4357</v>
      </c>
      <c r="J798" s="59">
        <v>3</v>
      </c>
      <c r="K798" s="59">
        <v>1</v>
      </c>
      <c r="L798" s="59">
        <v>1</v>
      </c>
      <c r="M798" s="59">
        <v>2</v>
      </c>
      <c r="N798" s="59">
        <v>3</v>
      </c>
      <c r="O798" s="60">
        <v>2</v>
      </c>
      <c r="P798" s="60"/>
      <c r="Q798" s="59">
        <v>2</v>
      </c>
      <c r="R798" s="59">
        <v>2</v>
      </c>
      <c r="S798" s="59">
        <v>3</v>
      </c>
      <c r="T798" s="59">
        <v>2</v>
      </c>
      <c r="U798" s="59"/>
      <c r="V798" s="59">
        <v>3</v>
      </c>
      <c r="W798" s="59">
        <v>2</v>
      </c>
      <c r="X798" s="58"/>
      <c r="Y798" s="59"/>
      <c r="Z798" s="59">
        <v>1</v>
      </c>
      <c r="AA798" s="59"/>
      <c r="AB798" s="59">
        <v>2</v>
      </c>
      <c r="AC798" s="58"/>
      <c r="AD798" s="68">
        <v>2</v>
      </c>
    </row>
    <row r="799" spans="1:30" s="4" customFormat="1" ht="12">
      <c r="A799" s="42" t="s">
        <v>1698</v>
      </c>
      <c r="B799" s="42" t="s">
        <v>1699</v>
      </c>
      <c r="C799" s="42" t="s">
        <v>1791</v>
      </c>
      <c r="D799" s="42" t="s">
        <v>1792</v>
      </c>
      <c r="E799" s="42" t="s">
        <v>1799</v>
      </c>
      <c r="F799" s="42" t="s">
        <v>1800</v>
      </c>
      <c r="G799" s="40"/>
      <c r="H799" s="40"/>
      <c r="I799" s="59" t="s">
        <v>4357</v>
      </c>
      <c r="J799" s="59">
        <v>4</v>
      </c>
      <c r="K799" s="59">
        <v>1</v>
      </c>
      <c r="L799" s="59">
        <v>1</v>
      </c>
      <c r="M799" s="59">
        <v>2</v>
      </c>
      <c r="N799" s="59">
        <v>3</v>
      </c>
      <c r="O799" s="60">
        <v>2</v>
      </c>
      <c r="P799" s="60"/>
      <c r="Q799" s="59">
        <v>2</v>
      </c>
      <c r="R799" s="59">
        <v>2</v>
      </c>
      <c r="S799" s="59">
        <v>3</v>
      </c>
      <c r="T799" s="59">
        <v>3</v>
      </c>
      <c r="U799" s="59"/>
      <c r="V799" s="59">
        <v>3</v>
      </c>
      <c r="W799" s="59">
        <v>2</v>
      </c>
      <c r="X799" s="58"/>
      <c r="Y799" s="59"/>
      <c r="Z799" s="59">
        <v>1</v>
      </c>
      <c r="AA799" s="59"/>
      <c r="AB799" s="59">
        <v>2</v>
      </c>
      <c r="AC799" s="58"/>
      <c r="AD799" s="68">
        <v>2</v>
      </c>
    </row>
    <row r="800" spans="1:30" s="4" customFormat="1" ht="12">
      <c r="A800" s="42" t="s">
        <v>1698</v>
      </c>
      <c r="B800" s="42" t="s">
        <v>1699</v>
      </c>
      <c r="C800" s="42" t="s">
        <v>1791</v>
      </c>
      <c r="D800" s="42" t="s">
        <v>1792</v>
      </c>
      <c r="E800" s="42" t="s">
        <v>1801</v>
      </c>
      <c r="F800" s="42" t="s">
        <v>1802</v>
      </c>
      <c r="G800" s="40"/>
      <c r="H800" s="40"/>
      <c r="I800" s="59" t="s">
        <v>4357</v>
      </c>
      <c r="J800" s="59">
        <v>2</v>
      </c>
      <c r="K800" s="59">
        <v>1</v>
      </c>
      <c r="L800" s="59">
        <v>1</v>
      </c>
      <c r="M800" s="59">
        <v>2</v>
      </c>
      <c r="N800" s="59">
        <v>3</v>
      </c>
      <c r="O800" s="60">
        <v>2</v>
      </c>
      <c r="P800" s="60"/>
      <c r="Q800" s="59">
        <v>2</v>
      </c>
      <c r="R800" s="59">
        <v>2</v>
      </c>
      <c r="S800" s="59">
        <v>3</v>
      </c>
      <c r="T800" s="59">
        <v>3</v>
      </c>
      <c r="U800" s="59"/>
      <c r="V800" s="59">
        <v>3</v>
      </c>
      <c r="W800" s="59">
        <v>2</v>
      </c>
      <c r="X800" s="58"/>
      <c r="Y800" s="59"/>
      <c r="Z800" s="59">
        <v>1</v>
      </c>
      <c r="AA800" s="59"/>
      <c r="AB800" s="59">
        <v>2</v>
      </c>
      <c r="AC800" s="58"/>
      <c r="AD800" s="68">
        <v>2</v>
      </c>
    </row>
    <row r="801" spans="1:30" s="4" customFormat="1" ht="12">
      <c r="A801" s="42" t="s">
        <v>1698</v>
      </c>
      <c r="B801" s="42" t="s">
        <v>1699</v>
      </c>
      <c r="C801" s="42" t="s">
        <v>1791</v>
      </c>
      <c r="D801" s="42" t="s">
        <v>1792</v>
      </c>
      <c r="E801" s="42" t="s">
        <v>1803</v>
      </c>
      <c r="F801" s="42" t="s">
        <v>1804</v>
      </c>
      <c r="G801" s="40"/>
      <c r="H801" s="40"/>
      <c r="I801" s="59" t="s">
        <v>4357</v>
      </c>
      <c r="J801" s="59">
        <v>3</v>
      </c>
      <c r="K801" s="59">
        <v>1</v>
      </c>
      <c r="L801" s="59">
        <v>1</v>
      </c>
      <c r="M801" s="59">
        <v>3</v>
      </c>
      <c r="N801" s="59">
        <v>3</v>
      </c>
      <c r="O801" s="60">
        <v>2</v>
      </c>
      <c r="P801" s="60"/>
      <c r="Q801" s="59">
        <v>2</v>
      </c>
      <c r="R801" s="59">
        <v>2</v>
      </c>
      <c r="S801" s="59">
        <v>2</v>
      </c>
      <c r="T801" s="59">
        <v>3</v>
      </c>
      <c r="U801" s="59"/>
      <c r="V801" s="59">
        <v>1</v>
      </c>
      <c r="W801" s="59">
        <v>2</v>
      </c>
      <c r="X801" s="58"/>
      <c r="Y801" s="59"/>
      <c r="Z801" s="59">
        <v>1</v>
      </c>
      <c r="AA801" s="59"/>
      <c r="AB801" s="59">
        <v>2</v>
      </c>
      <c r="AC801" s="58"/>
      <c r="AD801" s="68">
        <v>3</v>
      </c>
    </row>
    <row r="802" spans="1:30" s="4" customFormat="1" ht="12">
      <c r="A802" s="42" t="s">
        <v>1698</v>
      </c>
      <c r="B802" s="42" t="s">
        <v>1699</v>
      </c>
      <c r="C802" s="42" t="s">
        <v>1791</v>
      </c>
      <c r="D802" s="42" t="s">
        <v>1792</v>
      </c>
      <c r="E802" s="42" t="s">
        <v>1805</v>
      </c>
      <c r="F802" s="42" t="s">
        <v>1806</v>
      </c>
      <c r="G802" s="40"/>
      <c r="H802" s="40"/>
      <c r="I802" s="59" t="s">
        <v>4357</v>
      </c>
      <c r="J802" s="59">
        <v>3</v>
      </c>
      <c r="K802" s="59">
        <v>1</v>
      </c>
      <c r="L802" s="59">
        <v>1</v>
      </c>
      <c r="M802" s="59">
        <v>2</v>
      </c>
      <c r="N802" s="59">
        <v>3</v>
      </c>
      <c r="O802" s="60">
        <v>2</v>
      </c>
      <c r="P802" s="60"/>
      <c r="Q802" s="59">
        <v>2</v>
      </c>
      <c r="R802" s="59">
        <v>2</v>
      </c>
      <c r="S802" s="59">
        <v>3</v>
      </c>
      <c r="T802" s="59">
        <v>3</v>
      </c>
      <c r="U802" s="59"/>
      <c r="V802" s="59">
        <v>3</v>
      </c>
      <c r="W802" s="59">
        <v>2</v>
      </c>
      <c r="X802" s="58"/>
      <c r="Y802" s="59"/>
      <c r="Z802" s="59">
        <v>1</v>
      </c>
      <c r="AA802" s="59"/>
      <c r="AB802" s="59">
        <v>4</v>
      </c>
      <c r="AC802" s="58"/>
      <c r="AD802" s="68">
        <v>2</v>
      </c>
    </row>
    <row r="803" spans="1:30" s="4" customFormat="1" ht="12">
      <c r="A803" s="42" t="s">
        <v>1698</v>
      </c>
      <c r="B803" s="42" t="s">
        <v>1699</v>
      </c>
      <c r="C803" s="42" t="s">
        <v>1791</v>
      </c>
      <c r="D803" s="42" t="s">
        <v>1792</v>
      </c>
      <c r="E803" s="42" t="s">
        <v>1807</v>
      </c>
      <c r="F803" s="42" t="s">
        <v>1808</v>
      </c>
      <c r="G803" s="40"/>
      <c r="H803" s="40"/>
      <c r="I803" s="59" t="s">
        <v>4357</v>
      </c>
      <c r="J803" s="59">
        <v>3</v>
      </c>
      <c r="K803" s="59">
        <v>1</v>
      </c>
      <c r="L803" s="59">
        <v>1</v>
      </c>
      <c r="M803" s="59">
        <v>2</v>
      </c>
      <c r="N803" s="59">
        <v>3</v>
      </c>
      <c r="O803" s="60">
        <v>3</v>
      </c>
      <c r="P803" s="60"/>
      <c r="Q803" s="59">
        <v>2</v>
      </c>
      <c r="R803" s="59">
        <v>2</v>
      </c>
      <c r="S803" s="59">
        <v>3</v>
      </c>
      <c r="T803" s="59">
        <v>3</v>
      </c>
      <c r="U803" s="59"/>
      <c r="V803" s="59">
        <v>3</v>
      </c>
      <c r="W803" s="59">
        <v>2</v>
      </c>
      <c r="X803" s="58"/>
      <c r="Y803" s="59"/>
      <c r="Z803" s="59">
        <v>1</v>
      </c>
      <c r="AA803" s="59"/>
      <c r="AB803" s="59">
        <v>3</v>
      </c>
      <c r="AC803" s="58"/>
      <c r="AD803" s="68">
        <v>3</v>
      </c>
    </row>
    <row r="804" spans="1:30" s="4" customFormat="1" ht="12">
      <c r="A804" s="42" t="s">
        <v>1698</v>
      </c>
      <c r="B804" s="42" t="s">
        <v>1699</v>
      </c>
      <c r="C804" s="42" t="s">
        <v>1809</v>
      </c>
      <c r="D804" s="42" t="s">
        <v>1810</v>
      </c>
      <c r="E804" s="42" t="s">
        <v>1811</v>
      </c>
      <c r="F804" s="42" t="s">
        <v>1812</v>
      </c>
      <c r="G804" s="40"/>
      <c r="H804" s="40"/>
      <c r="I804" s="59" t="s">
        <v>4357</v>
      </c>
      <c r="J804" s="59" t="s">
        <v>4357</v>
      </c>
      <c r="K804" s="59" t="s">
        <v>4357</v>
      </c>
      <c r="L804" s="59" t="s">
        <v>4357</v>
      </c>
      <c r="M804" s="59" t="s">
        <v>4357</v>
      </c>
      <c r="N804" s="59" t="s">
        <v>4357</v>
      </c>
      <c r="O804" s="60" t="s">
        <v>4357</v>
      </c>
      <c r="P804" s="60"/>
      <c r="Q804" s="59" t="s">
        <v>4357</v>
      </c>
      <c r="R804" s="59" t="s">
        <v>4357</v>
      </c>
      <c r="S804" s="59" t="s">
        <v>4357</v>
      </c>
      <c r="T804" s="59" t="s">
        <v>4357</v>
      </c>
      <c r="U804" s="59"/>
      <c r="V804" s="59" t="s">
        <v>4357</v>
      </c>
      <c r="W804" s="59" t="s">
        <v>4357</v>
      </c>
      <c r="X804" s="58"/>
      <c r="Y804" s="59"/>
      <c r="Z804" s="59">
        <v>1</v>
      </c>
      <c r="AA804" s="59"/>
      <c r="AB804" s="59">
        <v>2</v>
      </c>
      <c r="AC804" s="58"/>
      <c r="AD804" s="68" t="s">
        <v>4357</v>
      </c>
    </row>
    <row r="805" spans="1:30" s="4" customFormat="1" ht="12">
      <c r="A805" s="42" t="s">
        <v>1698</v>
      </c>
      <c r="B805" s="42" t="s">
        <v>1699</v>
      </c>
      <c r="C805" s="42" t="s">
        <v>1809</v>
      </c>
      <c r="D805" s="42" t="s">
        <v>1810</v>
      </c>
      <c r="E805" s="42" t="s">
        <v>1813</v>
      </c>
      <c r="F805" s="42" t="s">
        <v>1814</v>
      </c>
      <c r="G805" s="40"/>
      <c r="H805" s="40"/>
      <c r="I805" s="59" t="s">
        <v>4357</v>
      </c>
      <c r="J805" s="59" t="s">
        <v>4357</v>
      </c>
      <c r="K805" s="59" t="s">
        <v>4357</v>
      </c>
      <c r="L805" s="59" t="s">
        <v>4357</v>
      </c>
      <c r="M805" s="59" t="s">
        <v>4357</v>
      </c>
      <c r="N805" s="59" t="s">
        <v>4357</v>
      </c>
      <c r="O805" s="60" t="s">
        <v>4357</v>
      </c>
      <c r="P805" s="60"/>
      <c r="Q805" s="59" t="s">
        <v>4357</v>
      </c>
      <c r="R805" s="59" t="s">
        <v>4357</v>
      </c>
      <c r="S805" s="59" t="s">
        <v>4357</v>
      </c>
      <c r="T805" s="59" t="s">
        <v>4357</v>
      </c>
      <c r="U805" s="59"/>
      <c r="V805" s="59" t="s">
        <v>4357</v>
      </c>
      <c r="W805" s="59" t="s">
        <v>4357</v>
      </c>
      <c r="X805" s="58"/>
      <c r="Y805" s="59"/>
      <c r="Z805" s="59">
        <v>1</v>
      </c>
      <c r="AA805" s="59"/>
      <c r="AB805" s="59">
        <v>4</v>
      </c>
      <c r="AC805" s="58"/>
      <c r="AD805" s="68" t="s">
        <v>4357</v>
      </c>
    </row>
    <row r="806" spans="1:30" s="4" customFormat="1" ht="12">
      <c r="A806" s="42" t="s">
        <v>1698</v>
      </c>
      <c r="B806" s="42" t="s">
        <v>1699</v>
      </c>
      <c r="C806" s="42" t="s">
        <v>1809</v>
      </c>
      <c r="D806" s="42" t="s">
        <v>1810</v>
      </c>
      <c r="E806" s="42" t="s">
        <v>1815</v>
      </c>
      <c r="F806" s="42" t="s">
        <v>1816</v>
      </c>
      <c r="G806" s="40"/>
      <c r="H806" s="40"/>
      <c r="I806" s="59" t="s">
        <v>4357</v>
      </c>
      <c r="J806" s="59" t="s">
        <v>4357</v>
      </c>
      <c r="K806" s="59" t="s">
        <v>4357</v>
      </c>
      <c r="L806" s="59" t="s">
        <v>4357</v>
      </c>
      <c r="M806" s="59" t="s">
        <v>4357</v>
      </c>
      <c r="N806" s="59" t="s">
        <v>4357</v>
      </c>
      <c r="O806" s="60" t="s">
        <v>4357</v>
      </c>
      <c r="P806" s="60"/>
      <c r="Q806" s="59" t="s">
        <v>4357</v>
      </c>
      <c r="R806" s="59" t="s">
        <v>4357</v>
      </c>
      <c r="S806" s="59" t="s">
        <v>4357</v>
      </c>
      <c r="T806" s="59" t="s">
        <v>4357</v>
      </c>
      <c r="U806" s="59"/>
      <c r="V806" s="59" t="s">
        <v>4357</v>
      </c>
      <c r="W806" s="59" t="s">
        <v>4357</v>
      </c>
      <c r="X806" s="58"/>
      <c r="Y806" s="59"/>
      <c r="Z806" s="59">
        <v>1</v>
      </c>
      <c r="AA806" s="59"/>
      <c r="AB806" s="59">
        <v>2</v>
      </c>
      <c r="AC806" s="58"/>
      <c r="AD806" s="68" t="s">
        <v>4357</v>
      </c>
    </row>
    <row r="807" spans="1:30" s="4" customFormat="1" ht="12">
      <c r="A807" s="42" t="s">
        <v>1698</v>
      </c>
      <c r="B807" s="42" t="s">
        <v>1699</v>
      </c>
      <c r="C807" s="42" t="s">
        <v>1809</v>
      </c>
      <c r="D807" s="42" t="s">
        <v>1810</v>
      </c>
      <c r="E807" s="42" t="s">
        <v>1817</v>
      </c>
      <c r="F807" s="42" t="s">
        <v>1818</v>
      </c>
      <c r="G807" s="40"/>
      <c r="H807" s="40"/>
      <c r="I807" s="59" t="s">
        <v>4357</v>
      </c>
      <c r="J807" s="59" t="s">
        <v>4357</v>
      </c>
      <c r="K807" s="59" t="s">
        <v>4357</v>
      </c>
      <c r="L807" s="59" t="s">
        <v>4357</v>
      </c>
      <c r="M807" s="59" t="s">
        <v>4357</v>
      </c>
      <c r="N807" s="59" t="s">
        <v>4357</v>
      </c>
      <c r="O807" s="60" t="s">
        <v>4357</v>
      </c>
      <c r="P807" s="60"/>
      <c r="Q807" s="59" t="s">
        <v>4357</v>
      </c>
      <c r="R807" s="59" t="s">
        <v>4357</v>
      </c>
      <c r="S807" s="59" t="s">
        <v>4357</v>
      </c>
      <c r="T807" s="59" t="s">
        <v>4357</v>
      </c>
      <c r="U807" s="59"/>
      <c r="V807" s="59" t="s">
        <v>4357</v>
      </c>
      <c r="W807" s="59" t="s">
        <v>4357</v>
      </c>
      <c r="X807" s="58"/>
      <c r="Y807" s="59"/>
      <c r="Z807" s="59">
        <v>1</v>
      </c>
      <c r="AA807" s="59"/>
      <c r="AB807" s="59">
        <v>2</v>
      </c>
      <c r="AC807" s="58"/>
      <c r="AD807" s="68" t="s">
        <v>4357</v>
      </c>
    </row>
    <row r="808" spans="1:30" s="4" customFormat="1" ht="12">
      <c r="A808" s="42" t="s">
        <v>1698</v>
      </c>
      <c r="B808" s="42" t="s">
        <v>1699</v>
      </c>
      <c r="C808" s="42" t="s">
        <v>1632</v>
      </c>
      <c r="D808" s="42" t="s">
        <v>1819</v>
      </c>
      <c r="E808" s="42" t="s">
        <v>1820</v>
      </c>
      <c r="F808" s="42" t="s">
        <v>1821</v>
      </c>
      <c r="G808" s="40"/>
      <c r="H808" s="40"/>
      <c r="I808" s="59" t="s">
        <v>4357</v>
      </c>
      <c r="J808" s="59">
        <v>3</v>
      </c>
      <c r="K808" s="59">
        <v>1</v>
      </c>
      <c r="L808" s="59">
        <v>2</v>
      </c>
      <c r="M808" s="59">
        <v>3</v>
      </c>
      <c r="N808" s="59">
        <v>4</v>
      </c>
      <c r="O808" s="60">
        <v>3</v>
      </c>
      <c r="P808" s="60"/>
      <c r="Q808" s="59">
        <v>2</v>
      </c>
      <c r="R808" s="59">
        <v>2</v>
      </c>
      <c r="S808" s="59">
        <v>2</v>
      </c>
      <c r="T808" s="59">
        <v>4</v>
      </c>
      <c r="U808" s="59"/>
      <c r="V808" s="59">
        <v>3</v>
      </c>
      <c r="W808" s="59">
        <v>3</v>
      </c>
      <c r="X808" s="58"/>
      <c r="Y808" s="59"/>
      <c r="Z808" s="59">
        <v>1</v>
      </c>
      <c r="AA808" s="59"/>
      <c r="AB808" s="59">
        <v>3</v>
      </c>
      <c r="AC808" s="58"/>
      <c r="AD808" s="68">
        <v>3</v>
      </c>
    </row>
    <row r="809" spans="1:30" s="4" customFormat="1" ht="12">
      <c r="A809" s="42" t="s">
        <v>1698</v>
      </c>
      <c r="B809" s="42" t="s">
        <v>1699</v>
      </c>
      <c r="C809" s="42" t="s">
        <v>1632</v>
      </c>
      <c r="D809" s="42" t="s">
        <v>1819</v>
      </c>
      <c r="E809" s="42" t="s">
        <v>1822</v>
      </c>
      <c r="F809" s="42" t="s">
        <v>1823</v>
      </c>
      <c r="G809" s="40"/>
      <c r="H809" s="40"/>
      <c r="I809" s="59" t="s">
        <v>4357</v>
      </c>
      <c r="J809" s="59">
        <v>2</v>
      </c>
      <c r="K809" s="59">
        <v>1</v>
      </c>
      <c r="L809" s="59">
        <v>2</v>
      </c>
      <c r="M809" s="59">
        <v>3</v>
      </c>
      <c r="N809" s="59">
        <v>3</v>
      </c>
      <c r="O809" s="60">
        <v>3</v>
      </c>
      <c r="P809" s="60"/>
      <c r="Q809" s="59">
        <v>2</v>
      </c>
      <c r="R809" s="59">
        <v>2</v>
      </c>
      <c r="S809" s="59">
        <v>3</v>
      </c>
      <c r="T809" s="59">
        <v>3</v>
      </c>
      <c r="U809" s="59"/>
      <c r="V809" s="59">
        <v>3</v>
      </c>
      <c r="W809" s="59">
        <v>2</v>
      </c>
      <c r="X809" s="58"/>
      <c r="Y809" s="59"/>
      <c r="Z809" s="59">
        <v>1</v>
      </c>
      <c r="AA809" s="59"/>
      <c r="AB809" s="59">
        <v>4</v>
      </c>
      <c r="AC809" s="58"/>
      <c r="AD809" s="70">
        <v>3</v>
      </c>
    </row>
    <row r="810" spans="1:30" s="4" customFormat="1" ht="12">
      <c r="A810" s="42" t="s">
        <v>1698</v>
      </c>
      <c r="B810" s="42" t="s">
        <v>1699</v>
      </c>
      <c r="C810" s="42" t="s">
        <v>1632</v>
      </c>
      <c r="D810" s="42" t="s">
        <v>1819</v>
      </c>
      <c r="E810" s="42" t="s">
        <v>1824</v>
      </c>
      <c r="F810" s="42" t="s">
        <v>1825</v>
      </c>
      <c r="G810" s="40"/>
      <c r="H810" s="40"/>
      <c r="I810" s="59" t="s">
        <v>4357</v>
      </c>
      <c r="J810" s="59">
        <v>4</v>
      </c>
      <c r="K810" s="59">
        <v>2</v>
      </c>
      <c r="L810" s="59">
        <v>2</v>
      </c>
      <c r="M810" s="59">
        <v>4</v>
      </c>
      <c r="N810" s="59">
        <v>4</v>
      </c>
      <c r="O810" s="60">
        <v>3</v>
      </c>
      <c r="P810" s="60"/>
      <c r="Q810" s="59">
        <v>3</v>
      </c>
      <c r="R810" s="59">
        <v>3</v>
      </c>
      <c r="S810" s="59">
        <v>3</v>
      </c>
      <c r="T810" s="59">
        <v>4</v>
      </c>
      <c r="U810" s="59"/>
      <c r="V810" s="59">
        <v>1</v>
      </c>
      <c r="W810" s="59">
        <v>3</v>
      </c>
      <c r="X810" s="58"/>
      <c r="Y810" s="59"/>
      <c r="Z810" s="59">
        <v>2</v>
      </c>
      <c r="AA810" s="59"/>
      <c r="AB810" s="59">
        <v>3</v>
      </c>
      <c r="AC810" s="58"/>
      <c r="AD810" s="70">
        <v>4</v>
      </c>
    </row>
    <row r="811" spans="1:30" s="4" customFormat="1" ht="12">
      <c r="A811" s="42" t="s">
        <v>1698</v>
      </c>
      <c r="B811" s="42" t="s">
        <v>1699</v>
      </c>
      <c r="C811" s="42" t="s">
        <v>1632</v>
      </c>
      <c r="D811" s="42" t="s">
        <v>1819</v>
      </c>
      <c r="E811" s="42" t="s">
        <v>1826</v>
      </c>
      <c r="F811" s="42" t="s">
        <v>1827</v>
      </c>
      <c r="G811" s="40"/>
      <c r="H811" s="40"/>
      <c r="I811" s="59">
        <v>1</v>
      </c>
      <c r="J811" s="59">
        <v>3</v>
      </c>
      <c r="K811" s="59">
        <v>1</v>
      </c>
      <c r="L811" s="59">
        <v>2</v>
      </c>
      <c r="M811" s="59">
        <v>4</v>
      </c>
      <c r="N811" s="59">
        <v>4</v>
      </c>
      <c r="O811" s="60">
        <v>3</v>
      </c>
      <c r="P811" s="60"/>
      <c r="Q811" s="59">
        <v>3</v>
      </c>
      <c r="R811" s="59">
        <v>3</v>
      </c>
      <c r="S811" s="59">
        <v>3</v>
      </c>
      <c r="T811" s="59">
        <v>4</v>
      </c>
      <c r="U811" s="59"/>
      <c r="V811" s="59">
        <v>3</v>
      </c>
      <c r="W811" s="59">
        <v>3</v>
      </c>
      <c r="X811" s="58"/>
      <c r="Y811" s="59"/>
      <c r="Z811" s="59">
        <v>1</v>
      </c>
      <c r="AA811" s="59"/>
      <c r="AB811" s="59">
        <v>4</v>
      </c>
      <c r="AC811" s="58"/>
      <c r="AD811" s="70">
        <v>3</v>
      </c>
    </row>
    <row r="812" spans="1:30" s="4" customFormat="1" ht="12">
      <c r="A812" s="42" t="s">
        <v>1698</v>
      </c>
      <c r="B812" s="42" t="s">
        <v>1699</v>
      </c>
      <c r="C812" s="42" t="s">
        <v>1632</v>
      </c>
      <c r="D812" s="42" t="s">
        <v>1819</v>
      </c>
      <c r="E812" s="42" t="s">
        <v>1828</v>
      </c>
      <c r="F812" s="42" t="s">
        <v>1829</v>
      </c>
      <c r="G812" s="40"/>
      <c r="H812" s="40"/>
      <c r="I812" s="59" t="s">
        <v>4357</v>
      </c>
      <c r="J812" s="59">
        <v>3</v>
      </c>
      <c r="K812" s="59">
        <v>2</v>
      </c>
      <c r="L812" s="59">
        <v>2</v>
      </c>
      <c r="M812" s="59">
        <v>4</v>
      </c>
      <c r="N812" s="59">
        <v>3</v>
      </c>
      <c r="O812" s="60">
        <v>3</v>
      </c>
      <c r="P812" s="60"/>
      <c r="Q812" s="59">
        <v>2</v>
      </c>
      <c r="R812" s="59">
        <v>2</v>
      </c>
      <c r="S812" s="59">
        <v>3</v>
      </c>
      <c r="T812" s="59">
        <v>3</v>
      </c>
      <c r="U812" s="59"/>
      <c r="V812" s="59">
        <v>2</v>
      </c>
      <c r="W812" s="59">
        <v>3</v>
      </c>
      <c r="X812" s="58"/>
      <c r="Y812" s="59"/>
      <c r="Z812" s="59">
        <v>2</v>
      </c>
      <c r="AA812" s="59"/>
      <c r="AB812" s="59">
        <v>4</v>
      </c>
      <c r="AC812" s="58"/>
      <c r="AD812" s="68">
        <v>3</v>
      </c>
    </row>
    <row r="813" spans="1:30" s="4" customFormat="1" ht="14.1" customHeight="1">
      <c r="A813" s="42" t="s">
        <v>1698</v>
      </c>
      <c r="B813" s="42" t="s">
        <v>1699</v>
      </c>
      <c r="C813" s="42" t="s">
        <v>1632</v>
      </c>
      <c r="D813" s="42" t="s">
        <v>1819</v>
      </c>
      <c r="E813" s="42" t="s">
        <v>1830</v>
      </c>
      <c r="F813" s="42" t="s">
        <v>1831</v>
      </c>
      <c r="G813" s="40"/>
      <c r="H813" s="40"/>
      <c r="I813" s="59" t="s">
        <v>4357</v>
      </c>
      <c r="J813" s="59">
        <v>4</v>
      </c>
      <c r="K813" s="59">
        <v>2</v>
      </c>
      <c r="L813" s="59">
        <v>3</v>
      </c>
      <c r="M813" s="59">
        <v>4</v>
      </c>
      <c r="N813" s="59">
        <v>3</v>
      </c>
      <c r="O813" s="60">
        <v>3</v>
      </c>
      <c r="P813" s="60"/>
      <c r="Q813" s="59">
        <v>3</v>
      </c>
      <c r="R813" s="59">
        <v>3</v>
      </c>
      <c r="S813" s="59">
        <v>3</v>
      </c>
      <c r="T813" s="59">
        <v>3</v>
      </c>
      <c r="U813" s="59"/>
      <c r="V813" s="59">
        <v>3</v>
      </c>
      <c r="W813" s="59">
        <v>3</v>
      </c>
      <c r="X813" s="58"/>
      <c r="Y813" s="59"/>
      <c r="Z813" s="59">
        <v>2</v>
      </c>
      <c r="AA813" s="59"/>
      <c r="AB813" s="59">
        <v>4</v>
      </c>
      <c r="AC813" s="58"/>
      <c r="AD813" s="68">
        <v>4</v>
      </c>
    </row>
    <row r="814" spans="1:30" s="4" customFormat="1" ht="14.1" customHeight="1">
      <c r="A814" s="83" t="s">
        <v>1832</v>
      </c>
      <c r="B814" s="83" t="s">
        <v>1833</v>
      </c>
      <c r="C814" s="45" t="s">
        <v>1834</v>
      </c>
      <c r="D814" s="46" t="s">
        <v>1835</v>
      </c>
      <c r="E814" s="45" t="s">
        <v>1836</v>
      </c>
      <c r="F814" s="45" t="s">
        <v>1837</v>
      </c>
      <c r="G814" s="40"/>
      <c r="H814" s="40"/>
      <c r="I814" s="59">
        <v>1</v>
      </c>
      <c r="J814" s="59">
        <v>3</v>
      </c>
      <c r="K814" s="59">
        <v>2</v>
      </c>
      <c r="L814" s="59">
        <v>2</v>
      </c>
      <c r="M814" s="59">
        <v>2</v>
      </c>
      <c r="N814" s="59">
        <v>2</v>
      </c>
      <c r="O814" s="67">
        <v>1</v>
      </c>
      <c r="P814" s="67"/>
      <c r="Q814" s="59">
        <v>2</v>
      </c>
      <c r="R814" s="58"/>
      <c r="S814" s="59">
        <v>2</v>
      </c>
      <c r="T814" s="59">
        <v>2</v>
      </c>
      <c r="U814" s="59">
        <v>2</v>
      </c>
      <c r="V814" s="58"/>
      <c r="W814" s="58"/>
      <c r="X814" s="58"/>
      <c r="Y814" s="58"/>
      <c r="Z814" s="58">
        <v>2</v>
      </c>
      <c r="AA814" s="58"/>
      <c r="AB814" s="58">
        <v>4</v>
      </c>
      <c r="AC814" s="58"/>
      <c r="AD814" s="68">
        <v>2</v>
      </c>
    </row>
    <row r="815" spans="1:30" s="4" customFormat="1" ht="14.1" customHeight="1">
      <c r="A815" s="83" t="s">
        <v>1832</v>
      </c>
      <c r="B815" s="83" t="s">
        <v>1833</v>
      </c>
      <c r="C815" s="45" t="s">
        <v>1834</v>
      </c>
      <c r="D815" s="46" t="s">
        <v>1835</v>
      </c>
      <c r="E815" s="45" t="s">
        <v>1838</v>
      </c>
      <c r="F815" s="45" t="s">
        <v>1839</v>
      </c>
      <c r="G815" s="40"/>
      <c r="H815" s="40"/>
      <c r="I815" s="59">
        <v>1</v>
      </c>
      <c r="J815" s="59">
        <v>3</v>
      </c>
      <c r="K815" s="59">
        <v>2</v>
      </c>
      <c r="L815" s="59">
        <v>2</v>
      </c>
      <c r="M815" s="59">
        <v>2</v>
      </c>
      <c r="N815" s="59">
        <v>2</v>
      </c>
      <c r="O815" s="67">
        <v>1</v>
      </c>
      <c r="P815" s="67"/>
      <c r="Q815" s="59">
        <v>3</v>
      </c>
      <c r="R815" s="58"/>
      <c r="S815" s="59">
        <v>2</v>
      </c>
      <c r="T815" s="59">
        <v>3</v>
      </c>
      <c r="U815" s="59">
        <v>2</v>
      </c>
      <c r="V815" s="58"/>
      <c r="W815" s="58"/>
      <c r="X815" s="58"/>
      <c r="Y815" s="58"/>
      <c r="Z815" s="58">
        <v>2</v>
      </c>
      <c r="AA815" s="58"/>
      <c r="AB815" s="58">
        <v>4</v>
      </c>
      <c r="AC815" s="58"/>
      <c r="AD815" s="68">
        <v>2</v>
      </c>
    </row>
    <row r="816" spans="1:30" s="4" customFormat="1" ht="14.1" customHeight="1">
      <c r="A816" s="83" t="s">
        <v>1832</v>
      </c>
      <c r="B816" s="83" t="s">
        <v>1833</v>
      </c>
      <c r="C816" s="45" t="s">
        <v>1834</v>
      </c>
      <c r="D816" s="47" t="s">
        <v>1835</v>
      </c>
      <c r="E816" s="45" t="s">
        <v>1840</v>
      </c>
      <c r="F816" s="45" t="s">
        <v>1841</v>
      </c>
      <c r="G816" s="40"/>
      <c r="H816" s="40"/>
      <c r="I816" s="59">
        <v>2</v>
      </c>
      <c r="J816" s="59">
        <v>3</v>
      </c>
      <c r="K816" s="59">
        <v>2</v>
      </c>
      <c r="L816" s="59">
        <v>2</v>
      </c>
      <c r="M816" s="59">
        <v>3</v>
      </c>
      <c r="N816" s="59">
        <v>2</v>
      </c>
      <c r="O816" s="67">
        <v>2</v>
      </c>
      <c r="P816" s="67"/>
      <c r="Q816" s="59">
        <v>2</v>
      </c>
      <c r="R816" s="58"/>
      <c r="S816" s="59">
        <v>3</v>
      </c>
      <c r="T816" s="59">
        <v>2</v>
      </c>
      <c r="U816" s="59">
        <v>2</v>
      </c>
      <c r="V816" s="58"/>
      <c r="W816" s="58"/>
      <c r="X816" s="58"/>
      <c r="Y816" s="58"/>
      <c r="Z816" s="58">
        <v>2</v>
      </c>
      <c r="AA816" s="58"/>
      <c r="AB816" s="58">
        <v>4</v>
      </c>
      <c r="AC816" s="58"/>
      <c r="AD816" s="71">
        <v>2</v>
      </c>
    </row>
    <row r="817" spans="1:30" s="4" customFormat="1" ht="14.1" customHeight="1">
      <c r="A817" s="83" t="s">
        <v>1832</v>
      </c>
      <c r="B817" s="83" t="s">
        <v>1833</v>
      </c>
      <c r="C817" s="45" t="s">
        <v>1842</v>
      </c>
      <c r="D817" s="47" t="s">
        <v>1843</v>
      </c>
      <c r="E817" s="45" t="s">
        <v>1844</v>
      </c>
      <c r="F817" s="45" t="s">
        <v>1845</v>
      </c>
      <c r="G817" s="40"/>
      <c r="H817" s="40"/>
      <c r="I817" s="59">
        <v>3</v>
      </c>
      <c r="J817" s="59">
        <v>3</v>
      </c>
      <c r="K817" s="59">
        <v>2</v>
      </c>
      <c r="L817" s="59">
        <v>3</v>
      </c>
      <c r="M817" s="59">
        <v>3</v>
      </c>
      <c r="N817" s="59">
        <v>2</v>
      </c>
      <c r="O817" s="67">
        <v>4</v>
      </c>
      <c r="P817" s="67"/>
      <c r="Q817" s="59">
        <v>2</v>
      </c>
      <c r="R817" s="58"/>
      <c r="S817" s="59">
        <v>2</v>
      </c>
      <c r="T817" s="59">
        <v>2</v>
      </c>
      <c r="U817" s="59">
        <v>2</v>
      </c>
      <c r="V817" s="58"/>
      <c r="W817" s="58"/>
      <c r="X817" s="58"/>
      <c r="Y817" s="58"/>
      <c r="Z817" s="58">
        <v>2</v>
      </c>
      <c r="AA817" s="58"/>
      <c r="AB817" s="58">
        <v>4</v>
      </c>
      <c r="AC817" s="58"/>
      <c r="AD817" s="71">
        <v>3</v>
      </c>
    </row>
    <row r="818" spans="1:30" s="4" customFormat="1" ht="14.1" customHeight="1">
      <c r="A818" s="83" t="s">
        <v>1832</v>
      </c>
      <c r="B818" s="83" t="s">
        <v>1833</v>
      </c>
      <c r="C818" s="45" t="s">
        <v>1842</v>
      </c>
      <c r="D818" s="47" t="s">
        <v>1843</v>
      </c>
      <c r="E818" s="45" t="s">
        <v>1846</v>
      </c>
      <c r="F818" s="45" t="s">
        <v>1847</v>
      </c>
      <c r="G818" s="40"/>
      <c r="H818" s="40"/>
      <c r="I818" s="59">
        <v>3</v>
      </c>
      <c r="J818" s="59">
        <v>3</v>
      </c>
      <c r="K818" s="59">
        <v>3</v>
      </c>
      <c r="L818" s="59">
        <v>3</v>
      </c>
      <c r="M818" s="59">
        <v>3</v>
      </c>
      <c r="N818" s="59">
        <v>2</v>
      </c>
      <c r="O818" s="67">
        <v>3</v>
      </c>
      <c r="P818" s="67"/>
      <c r="Q818" s="59">
        <v>3</v>
      </c>
      <c r="R818" s="58"/>
      <c r="S818" s="59">
        <v>2</v>
      </c>
      <c r="T818" s="59">
        <v>2</v>
      </c>
      <c r="U818" s="59">
        <v>2</v>
      </c>
      <c r="V818" s="58"/>
      <c r="W818" s="58"/>
      <c r="X818" s="58"/>
      <c r="Y818" s="58"/>
      <c r="Z818" s="58">
        <v>2</v>
      </c>
      <c r="AA818" s="58"/>
      <c r="AB818" s="58">
        <v>4</v>
      </c>
      <c r="AC818" s="58"/>
      <c r="AD818" s="71">
        <v>3</v>
      </c>
    </row>
    <row r="819" spans="1:30" s="4" customFormat="1" ht="14.1" customHeight="1">
      <c r="A819" s="83" t="s">
        <v>1832</v>
      </c>
      <c r="B819" s="83" t="s">
        <v>1833</v>
      </c>
      <c r="C819" s="45" t="s">
        <v>1842</v>
      </c>
      <c r="D819" s="47" t="s">
        <v>1843</v>
      </c>
      <c r="E819" s="45" t="s">
        <v>1848</v>
      </c>
      <c r="F819" s="45" t="s">
        <v>1849</v>
      </c>
      <c r="G819" s="40"/>
      <c r="H819" s="40"/>
      <c r="I819" s="59">
        <v>3</v>
      </c>
      <c r="J819" s="59">
        <v>3</v>
      </c>
      <c r="K819" s="59">
        <v>3</v>
      </c>
      <c r="L819" s="59">
        <v>3</v>
      </c>
      <c r="M819" s="59">
        <v>2</v>
      </c>
      <c r="N819" s="59">
        <v>2</v>
      </c>
      <c r="O819" s="67">
        <v>3</v>
      </c>
      <c r="P819" s="67"/>
      <c r="Q819" s="59">
        <v>3</v>
      </c>
      <c r="R819" s="58"/>
      <c r="S819" s="59">
        <v>2</v>
      </c>
      <c r="T819" s="59">
        <v>2</v>
      </c>
      <c r="U819" s="59">
        <v>2</v>
      </c>
      <c r="V819" s="58"/>
      <c r="W819" s="58"/>
      <c r="X819" s="58"/>
      <c r="Y819" s="58"/>
      <c r="Z819" s="58">
        <v>2</v>
      </c>
      <c r="AA819" s="58"/>
      <c r="AB819" s="58">
        <v>4</v>
      </c>
      <c r="AC819" s="58"/>
      <c r="AD819" s="71">
        <v>3</v>
      </c>
    </row>
    <row r="820" spans="1:30" s="4" customFormat="1" ht="14.1" customHeight="1">
      <c r="A820" s="83" t="s">
        <v>1832</v>
      </c>
      <c r="B820" s="83" t="s">
        <v>1833</v>
      </c>
      <c r="C820" s="45" t="s">
        <v>1842</v>
      </c>
      <c r="D820" s="47" t="s">
        <v>1843</v>
      </c>
      <c r="E820" s="45" t="s">
        <v>1850</v>
      </c>
      <c r="F820" s="45" t="s">
        <v>1851</v>
      </c>
      <c r="G820" s="40"/>
      <c r="H820" s="40"/>
      <c r="I820" s="59">
        <v>3</v>
      </c>
      <c r="J820" s="59">
        <v>3</v>
      </c>
      <c r="K820" s="59">
        <v>3</v>
      </c>
      <c r="L820" s="59">
        <v>3</v>
      </c>
      <c r="M820" s="59">
        <v>2</v>
      </c>
      <c r="N820" s="59">
        <v>2</v>
      </c>
      <c r="O820" s="67">
        <v>3</v>
      </c>
      <c r="P820" s="67"/>
      <c r="Q820" s="59">
        <v>3</v>
      </c>
      <c r="R820" s="58"/>
      <c r="S820" s="59">
        <v>2</v>
      </c>
      <c r="T820" s="59">
        <v>2</v>
      </c>
      <c r="U820" s="59">
        <v>2</v>
      </c>
      <c r="V820" s="58"/>
      <c r="W820" s="58"/>
      <c r="X820" s="58"/>
      <c r="Y820" s="58"/>
      <c r="Z820" s="58">
        <v>2</v>
      </c>
      <c r="AA820" s="58"/>
      <c r="AB820" s="58">
        <v>4</v>
      </c>
      <c r="AC820" s="58"/>
      <c r="AD820" s="71">
        <v>3</v>
      </c>
    </row>
    <row r="821" spans="1:30" s="4" customFormat="1" ht="14.1" customHeight="1">
      <c r="A821" s="83" t="s">
        <v>1832</v>
      </c>
      <c r="B821" s="83" t="s">
        <v>1833</v>
      </c>
      <c r="C821" s="45" t="s">
        <v>1842</v>
      </c>
      <c r="D821" s="47" t="s">
        <v>1843</v>
      </c>
      <c r="E821" s="45" t="s">
        <v>1852</v>
      </c>
      <c r="F821" s="45" t="s">
        <v>1853</v>
      </c>
      <c r="G821" s="40"/>
      <c r="H821" s="40"/>
      <c r="I821" s="59">
        <v>3</v>
      </c>
      <c r="J821" s="59">
        <v>3</v>
      </c>
      <c r="K821" s="59">
        <v>3</v>
      </c>
      <c r="L821" s="59">
        <v>3</v>
      </c>
      <c r="M821" s="59">
        <v>2</v>
      </c>
      <c r="N821" s="59">
        <v>2</v>
      </c>
      <c r="O821" s="67">
        <v>4</v>
      </c>
      <c r="P821" s="67"/>
      <c r="Q821" s="59">
        <v>3</v>
      </c>
      <c r="R821" s="58"/>
      <c r="S821" s="59">
        <v>2</v>
      </c>
      <c r="T821" s="59">
        <v>2</v>
      </c>
      <c r="U821" s="59">
        <v>2</v>
      </c>
      <c r="V821" s="58"/>
      <c r="W821" s="58"/>
      <c r="X821" s="58"/>
      <c r="Y821" s="58"/>
      <c r="Z821" s="58">
        <v>2</v>
      </c>
      <c r="AA821" s="58"/>
      <c r="AB821" s="58">
        <v>4</v>
      </c>
      <c r="AC821" s="58"/>
      <c r="AD821" s="71">
        <v>3</v>
      </c>
    </row>
    <row r="822" spans="1:30" s="4" customFormat="1" ht="14.1" customHeight="1">
      <c r="A822" s="83" t="s">
        <v>1832</v>
      </c>
      <c r="B822" s="83" t="s">
        <v>1833</v>
      </c>
      <c r="C822" s="45" t="s">
        <v>1842</v>
      </c>
      <c r="D822" s="47" t="s">
        <v>1843</v>
      </c>
      <c r="E822" s="45" t="s">
        <v>1854</v>
      </c>
      <c r="F822" s="45" t="s">
        <v>1855</v>
      </c>
      <c r="G822" s="40"/>
      <c r="H822" s="40"/>
      <c r="I822" s="59">
        <v>3</v>
      </c>
      <c r="J822" s="59">
        <v>3</v>
      </c>
      <c r="K822" s="59">
        <v>3</v>
      </c>
      <c r="L822" s="59">
        <v>3</v>
      </c>
      <c r="M822" s="59">
        <v>3</v>
      </c>
      <c r="N822" s="59">
        <v>2</v>
      </c>
      <c r="O822" s="67">
        <v>4</v>
      </c>
      <c r="P822" s="67"/>
      <c r="Q822" s="59">
        <v>3</v>
      </c>
      <c r="R822" s="58"/>
      <c r="S822" s="59">
        <v>2</v>
      </c>
      <c r="T822" s="59">
        <v>2</v>
      </c>
      <c r="U822" s="59">
        <v>2</v>
      </c>
      <c r="V822" s="58"/>
      <c r="W822" s="58"/>
      <c r="X822" s="58"/>
      <c r="Y822" s="58"/>
      <c r="Z822" s="58" t="s">
        <v>4357</v>
      </c>
      <c r="AA822" s="58"/>
      <c r="AB822" s="58" t="s">
        <v>4357</v>
      </c>
      <c r="AC822" s="58"/>
      <c r="AD822" s="71">
        <v>3</v>
      </c>
    </row>
    <row r="823" spans="1:30" s="4" customFormat="1" ht="14.1" customHeight="1">
      <c r="A823" s="83" t="s">
        <v>1832</v>
      </c>
      <c r="B823" s="83" t="s">
        <v>1833</v>
      </c>
      <c r="C823" s="45" t="s">
        <v>1856</v>
      </c>
      <c r="D823" s="47" t="s">
        <v>1857</v>
      </c>
      <c r="E823" s="45" t="s">
        <v>1858</v>
      </c>
      <c r="F823" s="45" t="s">
        <v>1859</v>
      </c>
      <c r="G823" s="40"/>
      <c r="H823" s="40"/>
      <c r="I823" s="59">
        <v>2</v>
      </c>
      <c r="J823" s="59">
        <v>2</v>
      </c>
      <c r="K823" s="59">
        <v>2</v>
      </c>
      <c r="L823" s="59">
        <v>3</v>
      </c>
      <c r="M823" s="59">
        <v>3</v>
      </c>
      <c r="N823" s="59">
        <v>2</v>
      </c>
      <c r="O823" s="67">
        <v>2</v>
      </c>
      <c r="P823" s="67"/>
      <c r="Q823" s="59">
        <v>2</v>
      </c>
      <c r="R823" s="58"/>
      <c r="S823" s="59">
        <v>2</v>
      </c>
      <c r="T823" s="59">
        <v>2</v>
      </c>
      <c r="U823" s="59">
        <v>3</v>
      </c>
      <c r="V823" s="58"/>
      <c r="W823" s="58"/>
      <c r="X823" s="58"/>
      <c r="Y823" s="58"/>
      <c r="Z823" s="58">
        <v>4</v>
      </c>
      <c r="AA823" s="58"/>
      <c r="AB823" s="58">
        <v>4</v>
      </c>
      <c r="AC823" s="58"/>
      <c r="AD823" s="71">
        <v>2</v>
      </c>
    </row>
    <row r="824" spans="1:30" s="4" customFormat="1" ht="14.1" customHeight="1">
      <c r="A824" s="83" t="s">
        <v>1832</v>
      </c>
      <c r="B824" s="83" t="s">
        <v>1833</v>
      </c>
      <c r="C824" s="45" t="s">
        <v>1860</v>
      </c>
      <c r="D824" s="47" t="s">
        <v>1861</v>
      </c>
      <c r="E824" s="45" t="s">
        <v>1862</v>
      </c>
      <c r="F824" s="45" t="s">
        <v>1863</v>
      </c>
      <c r="G824" s="40"/>
      <c r="H824" s="40"/>
      <c r="I824" s="59">
        <v>3</v>
      </c>
      <c r="J824" s="59">
        <v>3</v>
      </c>
      <c r="K824" s="59">
        <v>3</v>
      </c>
      <c r="L824" s="59">
        <v>3</v>
      </c>
      <c r="M824" s="59">
        <v>3</v>
      </c>
      <c r="N824" s="59">
        <v>3</v>
      </c>
      <c r="O824" s="67">
        <v>4</v>
      </c>
      <c r="P824" s="67"/>
      <c r="Q824" s="59">
        <v>3</v>
      </c>
      <c r="R824" s="58"/>
      <c r="S824" s="59">
        <v>3</v>
      </c>
      <c r="T824" s="59">
        <v>3</v>
      </c>
      <c r="U824" s="59">
        <v>3</v>
      </c>
      <c r="V824" s="58"/>
      <c r="W824" s="58"/>
      <c r="X824" s="58"/>
      <c r="Y824" s="58"/>
      <c r="Z824" s="58">
        <v>2</v>
      </c>
      <c r="AA824" s="58"/>
      <c r="AB824" s="58">
        <v>3</v>
      </c>
      <c r="AC824" s="58"/>
      <c r="AD824" s="71">
        <v>3</v>
      </c>
    </row>
    <row r="825" spans="1:30" s="4" customFormat="1" ht="14.1" customHeight="1">
      <c r="A825" s="83" t="s">
        <v>1832</v>
      </c>
      <c r="B825" s="83" t="s">
        <v>1833</v>
      </c>
      <c r="C825" s="45" t="s">
        <v>1860</v>
      </c>
      <c r="D825" s="47" t="s">
        <v>1861</v>
      </c>
      <c r="E825" s="45" t="s">
        <v>1864</v>
      </c>
      <c r="F825" s="45" t="s">
        <v>1865</v>
      </c>
      <c r="G825" s="40"/>
      <c r="H825" s="40"/>
      <c r="I825" s="59">
        <v>4</v>
      </c>
      <c r="J825" s="59">
        <v>3</v>
      </c>
      <c r="K825" s="59">
        <v>3</v>
      </c>
      <c r="L825" s="59">
        <v>3</v>
      </c>
      <c r="M825" s="59">
        <v>3</v>
      </c>
      <c r="N825" s="59">
        <v>4</v>
      </c>
      <c r="O825" s="67">
        <v>4</v>
      </c>
      <c r="P825" s="67"/>
      <c r="Q825" s="59">
        <v>4</v>
      </c>
      <c r="R825" s="58"/>
      <c r="S825" s="59">
        <v>4</v>
      </c>
      <c r="T825" s="59">
        <v>4</v>
      </c>
      <c r="U825" s="59">
        <v>4</v>
      </c>
      <c r="V825" s="58"/>
      <c r="W825" s="58"/>
      <c r="X825" s="58"/>
      <c r="Y825" s="58"/>
      <c r="Z825" s="58">
        <v>2</v>
      </c>
      <c r="AA825" s="58"/>
      <c r="AB825" s="58">
        <v>4</v>
      </c>
      <c r="AC825" s="58"/>
      <c r="AD825" s="71">
        <v>4</v>
      </c>
    </row>
    <row r="826" spans="1:30" s="4" customFormat="1" ht="14.1" customHeight="1">
      <c r="A826" s="83" t="s">
        <v>1832</v>
      </c>
      <c r="B826" s="83" t="s">
        <v>1833</v>
      </c>
      <c r="C826" s="45" t="s">
        <v>1860</v>
      </c>
      <c r="D826" s="47" t="s">
        <v>1861</v>
      </c>
      <c r="E826" s="45" t="s">
        <v>1866</v>
      </c>
      <c r="F826" s="45" t="s">
        <v>1867</v>
      </c>
      <c r="G826" s="40"/>
      <c r="H826" s="40"/>
      <c r="I826" s="59">
        <v>4</v>
      </c>
      <c r="J826" s="59">
        <v>3</v>
      </c>
      <c r="K826" s="59">
        <v>4</v>
      </c>
      <c r="L826" s="59">
        <v>3</v>
      </c>
      <c r="M826" s="59">
        <v>3</v>
      </c>
      <c r="N826" s="59">
        <v>3</v>
      </c>
      <c r="O826" s="67">
        <v>4</v>
      </c>
      <c r="P826" s="67"/>
      <c r="Q826" s="59">
        <v>4</v>
      </c>
      <c r="R826" s="58"/>
      <c r="S826" s="59">
        <v>3</v>
      </c>
      <c r="T826" s="59">
        <v>3</v>
      </c>
      <c r="U826" s="59">
        <v>2</v>
      </c>
      <c r="V826" s="58"/>
      <c r="W826" s="58"/>
      <c r="X826" s="58"/>
      <c r="Y826" s="58"/>
      <c r="Z826" s="58">
        <v>5</v>
      </c>
      <c r="AA826" s="58"/>
      <c r="AB826" s="58">
        <v>4</v>
      </c>
      <c r="AC826" s="58"/>
      <c r="AD826" s="71">
        <v>4</v>
      </c>
    </row>
    <row r="827" spans="1:30" s="4" customFormat="1" ht="14.1" customHeight="1">
      <c r="A827" s="83" t="s">
        <v>1832</v>
      </c>
      <c r="B827" s="83" t="s">
        <v>1833</v>
      </c>
      <c r="C827" s="45" t="s">
        <v>1860</v>
      </c>
      <c r="D827" s="47" t="s">
        <v>1861</v>
      </c>
      <c r="E827" s="45" t="s">
        <v>1868</v>
      </c>
      <c r="F827" s="45" t="s">
        <v>1869</v>
      </c>
      <c r="G827" s="40"/>
      <c r="H827" s="40"/>
      <c r="I827" s="59">
        <v>3</v>
      </c>
      <c r="J827" s="59">
        <v>3</v>
      </c>
      <c r="K827" s="59">
        <v>3</v>
      </c>
      <c r="L827" s="59">
        <v>3</v>
      </c>
      <c r="M827" s="59">
        <v>2</v>
      </c>
      <c r="N827" s="59">
        <v>3</v>
      </c>
      <c r="O827" s="67">
        <v>3</v>
      </c>
      <c r="P827" s="67"/>
      <c r="Q827" s="59">
        <v>3</v>
      </c>
      <c r="R827" s="58"/>
      <c r="S827" s="59">
        <v>3</v>
      </c>
      <c r="T827" s="59">
        <v>3</v>
      </c>
      <c r="U827" s="59">
        <v>2</v>
      </c>
      <c r="V827" s="58"/>
      <c r="W827" s="58"/>
      <c r="X827" s="58"/>
      <c r="Y827" s="58"/>
      <c r="Z827" s="58">
        <v>2</v>
      </c>
      <c r="AA827" s="58"/>
      <c r="AB827" s="58">
        <v>4</v>
      </c>
      <c r="AC827" s="58"/>
      <c r="AD827" s="71">
        <v>3</v>
      </c>
    </row>
    <row r="828" spans="1:30" s="4" customFormat="1" ht="14.1" customHeight="1">
      <c r="A828" s="83" t="s">
        <v>1832</v>
      </c>
      <c r="B828" s="83" t="s">
        <v>1833</v>
      </c>
      <c r="C828" s="45" t="s">
        <v>1870</v>
      </c>
      <c r="D828" s="47" t="s">
        <v>1871</v>
      </c>
      <c r="E828" s="45" t="s">
        <v>1872</v>
      </c>
      <c r="F828" s="45" t="s">
        <v>1873</v>
      </c>
      <c r="G828" s="40"/>
      <c r="H828" s="40"/>
      <c r="I828" s="59">
        <v>3</v>
      </c>
      <c r="J828" s="59">
        <v>3</v>
      </c>
      <c r="K828" s="59">
        <v>3</v>
      </c>
      <c r="L828" s="59">
        <v>3</v>
      </c>
      <c r="M828" s="59">
        <v>2</v>
      </c>
      <c r="N828" s="59">
        <v>3</v>
      </c>
      <c r="O828" s="67">
        <v>4</v>
      </c>
      <c r="P828" s="67"/>
      <c r="Q828" s="59">
        <v>3</v>
      </c>
      <c r="R828" s="58"/>
      <c r="S828" s="59">
        <v>3</v>
      </c>
      <c r="T828" s="59">
        <v>3</v>
      </c>
      <c r="U828" s="59">
        <v>3</v>
      </c>
      <c r="V828" s="58"/>
      <c r="W828" s="58"/>
      <c r="X828" s="58"/>
      <c r="Y828" s="58"/>
      <c r="Z828" s="58">
        <v>2</v>
      </c>
      <c r="AA828" s="58"/>
      <c r="AB828" s="58">
        <v>3</v>
      </c>
      <c r="AC828" s="58"/>
      <c r="AD828" s="71">
        <v>3</v>
      </c>
    </row>
    <row r="829" spans="1:30" s="4" customFormat="1" ht="14.1" customHeight="1">
      <c r="A829" s="83" t="s">
        <v>1832</v>
      </c>
      <c r="B829" s="83" t="s">
        <v>1833</v>
      </c>
      <c r="C829" s="45" t="s">
        <v>1870</v>
      </c>
      <c r="D829" s="47" t="s">
        <v>1871</v>
      </c>
      <c r="E829" s="45" t="s">
        <v>1874</v>
      </c>
      <c r="F829" s="45" t="s">
        <v>1875</v>
      </c>
      <c r="G829" s="40"/>
      <c r="H829" s="40"/>
      <c r="I829" s="59">
        <v>4</v>
      </c>
      <c r="J829" s="59">
        <v>3</v>
      </c>
      <c r="K829" s="59">
        <v>3</v>
      </c>
      <c r="L829" s="59">
        <v>3</v>
      </c>
      <c r="M829" s="59">
        <v>3</v>
      </c>
      <c r="N829" s="59">
        <v>3</v>
      </c>
      <c r="O829" s="67">
        <v>4</v>
      </c>
      <c r="P829" s="67"/>
      <c r="Q829" s="59">
        <v>3</v>
      </c>
      <c r="R829" s="58"/>
      <c r="S829" s="59">
        <v>3</v>
      </c>
      <c r="T829" s="59">
        <v>3</v>
      </c>
      <c r="U829" s="59">
        <v>3</v>
      </c>
      <c r="V829" s="58"/>
      <c r="W829" s="58"/>
      <c r="X829" s="58"/>
      <c r="Y829" s="58"/>
      <c r="Z829" s="58">
        <v>2</v>
      </c>
      <c r="AA829" s="58"/>
      <c r="AB829" s="58">
        <v>3</v>
      </c>
      <c r="AC829" s="58"/>
      <c r="AD829" s="71">
        <v>3</v>
      </c>
    </row>
    <row r="830" spans="1:30" s="4" customFormat="1" ht="14.1" customHeight="1">
      <c r="A830" s="83" t="s">
        <v>1832</v>
      </c>
      <c r="B830" s="83" t="s">
        <v>1833</v>
      </c>
      <c r="C830" s="45" t="s">
        <v>1870</v>
      </c>
      <c r="D830" s="47" t="s">
        <v>1871</v>
      </c>
      <c r="E830" s="45" t="s">
        <v>1876</v>
      </c>
      <c r="F830" s="45" t="s">
        <v>1877</v>
      </c>
      <c r="G830" s="40"/>
      <c r="H830" s="40"/>
      <c r="I830" s="59">
        <v>4</v>
      </c>
      <c r="J830" s="59">
        <v>3</v>
      </c>
      <c r="K830" s="59">
        <v>3</v>
      </c>
      <c r="L830" s="59">
        <v>3</v>
      </c>
      <c r="M830" s="59">
        <v>3</v>
      </c>
      <c r="N830" s="59">
        <v>4</v>
      </c>
      <c r="O830" s="67">
        <v>4</v>
      </c>
      <c r="P830" s="67"/>
      <c r="Q830" s="59">
        <v>3</v>
      </c>
      <c r="R830" s="58"/>
      <c r="S830" s="59">
        <v>4</v>
      </c>
      <c r="T830" s="59">
        <v>4</v>
      </c>
      <c r="U830" s="59">
        <v>4</v>
      </c>
      <c r="V830" s="58"/>
      <c r="W830" s="58"/>
      <c r="X830" s="58"/>
      <c r="Y830" s="58"/>
      <c r="Z830" s="58">
        <v>2</v>
      </c>
      <c r="AA830" s="58"/>
      <c r="AB830" s="58">
        <v>3</v>
      </c>
      <c r="AC830" s="58"/>
      <c r="AD830" s="71">
        <v>3</v>
      </c>
    </row>
    <row r="831" spans="1:30" s="4" customFormat="1" ht="14.1" customHeight="1">
      <c r="A831" s="83" t="s">
        <v>1832</v>
      </c>
      <c r="B831" s="83" t="s">
        <v>1833</v>
      </c>
      <c r="C831" s="45" t="s">
        <v>1870</v>
      </c>
      <c r="D831" s="47" t="s">
        <v>1871</v>
      </c>
      <c r="E831" s="45" t="s">
        <v>1878</v>
      </c>
      <c r="F831" s="45" t="s">
        <v>1879</v>
      </c>
      <c r="G831" s="40"/>
      <c r="H831" s="40"/>
      <c r="I831" s="59">
        <v>4</v>
      </c>
      <c r="J831" s="59">
        <v>3</v>
      </c>
      <c r="K831" s="59">
        <v>3</v>
      </c>
      <c r="L831" s="59">
        <v>3</v>
      </c>
      <c r="M831" s="59">
        <v>3</v>
      </c>
      <c r="N831" s="59">
        <v>3</v>
      </c>
      <c r="O831" s="67">
        <v>4</v>
      </c>
      <c r="P831" s="67"/>
      <c r="Q831" s="59">
        <v>3</v>
      </c>
      <c r="R831" s="58"/>
      <c r="S831" s="59">
        <v>3</v>
      </c>
      <c r="T831" s="59">
        <v>3</v>
      </c>
      <c r="U831" s="59">
        <v>2</v>
      </c>
      <c r="V831" s="58"/>
      <c r="W831" s="58"/>
      <c r="X831" s="58"/>
      <c r="Y831" s="58"/>
      <c r="Z831" s="58">
        <v>2</v>
      </c>
      <c r="AA831" s="58"/>
      <c r="AB831" s="58">
        <v>3</v>
      </c>
      <c r="AC831" s="58"/>
      <c r="AD831" s="71">
        <v>3</v>
      </c>
    </row>
    <row r="832" spans="1:30" s="4" customFormat="1" ht="14.1" customHeight="1">
      <c r="A832" s="83" t="s">
        <v>1832</v>
      </c>
      <c r="B832" s="83" t="s">
        <v>1833</v>
      </c>
      <c r="C832" s="45" t="s">
        <v>1880</v>
      </c>
      <c r="D832" s="47" t="s">
        <v>1881</v>
      </c>
      <c r="E832" s="45" t="s">
        <v>1882</v>
      </c>
      <c r="F832" s="45" t="s">
        <v>1883</v>
      </c>
      <c r="G832" s="40"/>
      <c r="H832" s="40"/>
      <c r="I832" s="59">
        <v>3</v>
      </c>
      <c r="J832" s="59">
        <v>3</v>
      </c>
      <c r="K832" s="59">
        <v>3</v>
      </c>
      <c r="L832" s="59">
        <v>3</v>
      </c>
      <c r="M832" s="59">
        <v>3</v>
      </c>
      <c r="N832" s="59">
        <v>3</v>
      </c>
      <c r="O832" s="67">
        <v>3</v>
      </c>
      <c r="P832" s="67"/>
      <c r="Q832" s="59">
        <v>3</v>
      </c>
      <c r="R832" s="58"/>
      <c r="S832" s="59">
        <v>3</v>
      </c>
      <c r="T832" s="59">
        <v>4</v>
      </c>
      <c r="U832" s="59">
        <v>3</v>
      </c>
      <c r="V832" s="58"/>
      <c r="W832" s="58"/>
      <c r="X832" s="58"/>
      <c r="Y832" s="58"/>
      <c r="Z832" s="58" t="s">
        <v>4357</v>
      </c>
      <c r="AA832" s="58"/>
      <c r="AB832" s="58" t="s">
        <v>4357</v>
      </c>
      <c r="AC832" s="58"/>
      <c r="AD832" s="71">
        <v>3</v>
      </c>
    </row>
    <row r="833" spans="1:30" s="4" customFormat="1" ht="14.1" customHeight="1">
      <c r="A833" s="83" t="s">
        <v>1832</v>
      </c>
      <c r="B833" s="83" t="s">
        <v>1833</v>
      </c>
      <c r="C833" s="45" t="s">
        <v>1880</v>
      </c>
      <c r="D833" s="47" t="s">
        <v>1881</v>
      </c>
      <c r="E833" s="45" t="s">
        <v>1884</v>
      </c>
      <c r="F833" s="45" t="s">
        <v>1885</v>
      </c>
      <c r="G833" s="40"/>
      <c r="H833" s="40"/>
      <c r="I833" s="59">
        <v>4</v>
      </c>
      <c r="J833" s="59">
        <v>3</v>
      </c>
      <c r="K833" s="59">
        <v>3</v>
      </c>
      <c r="L833" s="59">
        <v>3</v>
      </c>
      <c r="M833" s="59">
        <v>3</v>
      </c>
      <c r="N833" s="59">
        <v>3</v>
      </c>
      <c r="O833" s="67">
        <v>4</v>
      </c>
      <c r="P833" s="67"/>
      <c r="Q833" s="59">
        <v>3</v>
      </c>
      <c r="R833" s="58"/>
      <c r="S833" s="59">
        <v>4</v>
      </c>
      <c r="T833" s="59">
        <v>3</v>
      </c>
      <c r="U833" s="59">
        <v>3</v>
      </c>
      <c r="V833" s="58"/>
      <c r="W833" s="58"/>
      <c r="X833" s="58"/>
      <c r="Y833" s="58"/>
      <c r="Z833" s="58" t="s">
        <v>4357</v>
      </c>
      <c r="AA833" s="58"/>
      <c r="AB833" s="58" t="s">
        <v>4357</v>
      </c>
      <c r="AC833" s="58"/>
      <c r="AD833" s="71">
        <v>3</v>
      </c>
    </row>
    <row r="834" spans="1:30" s="4" customFormat="1" ht="14.1" customHeight="1">
      <c r="A834" s="83" t="s">
        <v>1832</v>
      </c>
      <c r="B834" s="83" t="s">
        <v>1833</v>
      </c>
      <c r="C834" s="45" t="s">
        <v>1880</v>
      </c>
      <c r="D834" s="47" t="s">
        <v>1881</v>
      </c>
      <c r="E834" s="45" t="s">
        <v>1886</v>
      </c>
      <c r="F834" s="45" t="s">
        <v>1887</v>
      </c>
      <c r="G834" s="40"/>
      <c r="H834" s="40"/>
      <c r="I834" s="59">
        <v>3</v>
      </c>
      <c r="J834" s="59">
        <v>3</v>
      </c>
      <c r="K834" s="59">
        <v>3</v>
      </c>
      <c r="L834" s="59">
        <v>3</v>
      </c>
      <c r="M834" s="59">
        <v>3</v>
      </c>
      <c r="N834" s="59">
        <v>3</v>
      </c>
      <c r="O834" s="67">
        <v>4</v>
      </c>
      <c r="P834" s="67"/>
      <c r="Q834" s="59">
        <v>3</v>
      </c>
      <c r="R834" s="58"/>
      <c r="S834" s="59">
        <v>3</v>
      </c>
      <c r="T834" s="59">
        <v>3</v>
      </c>
      <c r="U834" s="59">
        <v>3</v>
      </c>
      <c r="V834" s="58"/>
      <c r="W834" s="58"/>
      <c r="X834" s="58"/>
      <c r="Y834" s="58"/>
      <c r="Z834" s="58" t="s">
        <v>4357</v>
      </c>
      <c r="AA834" s="58"/>
      <c r="AB834" s="58" t="s">
        <v>4357</v>
      </c>
      <c r="AC834" s="58"/>
      <c r="AD834" s="71">
        <v>3</v>
      </c>
    </row>
    <row r="835" spans="1:30" s="4" customFormat="1" ht="14.1" customHeight="1">
      <c r="A835" s="83" t="s">
        <v>1832</v>
      </c>
      <c r="B835" s="83" t="s">
        <v>1833</v>
      </c>
      <c r="C835" s="45" t="s">
        <v>1880</v>
      </c>
      <c r="D835" s="47" t="s">
        <v>1881</v>
      </c>
      <c r="E835" s="45" t="s">
        <v>1888</v>
      </c>
      <c r="F835" s="45" t="s">
        <v>1889</v>
      </c>
      <c r="G835" s="40"/>
      <c r="H835" s="40"/>
      <c r="I835" s="59">
        <v>4</v>
      </c>
      <c r="J835" s="59">
        <v>3</v>
      </c>
      <c r="K835" s="59">
        <v>3</v>
      </c>
      <c r="L835" s="59">
        <v>3</v>
      </c>
      <c r="M835" s="59">
        <v>4</v>
      </c>
      <c r="N835" s="59">
        <v>3</v>
      </c>
      <c r="O835" s="67">
        <v>4</v>
      </c>
      <c r="P835" s="67"/>
      <c r="Q835" s="59">
        <v>4</v>
      </c>
      <c r="R835" s="58"/>
      <c r="S835" s="59">
        <v>2</v>
      </c>
      <c r="T835" s="59">
        <v>3</v>
      </c>
      <c r="U835" s="59">
        <v>3</v>
      </c>
      <c r="V835" s="58"/>
      <c r="W835" s="58"/>
      <c r="X835" s="58"/>
      <c r="Y835" s="58"/>
      <c r="Z835" s="58" t="s">
        <v>4357</v>
      </c>
      <c r="AA835" s="58"/>
      <c r="AB835" s="58" t="s">
        <v>4357</v>
      </c>
      <c r="AC835" s="58"/>
      <c r="AD835" s="71">
        <v>4</v>
      </c>
    </row>
    <row r="836" spans="1:30" s="4" customFormat="1" ht="14.1" customHeight="1">
      <c r="A836" s="83" t="s">
        <v>1832</v>
      </c>
      <c r="B836" s="83" t="s">
        <v>1833</v>
      </c>
      <c r="C836" s="45" t="s">
        <v>1890</v>
      </c>
      <c r="D836" s="47" t="s">
        <v>1891</v>
      </c>
      <c r="E836" s="45" t="s">
        <v>1892</v>
      </c>
      <c r="F836" s="45" t="s">
        <v>1893</v>
      </c>
      <c r="G836" s="40"/>
      <c r="H836" s="40"/>
      <c r="I836" s="59">
        <v>3</v>
      </c>
      <c r="J836" s="59">
        <v>3</v>
      </c>
      <c r="K836" s="59">
        <v>3</v>
      </c>
      <c r="L836" s="59">
        <v>3</v>
      </c>
      <c r="M836" s="59">
        <v>3</v>
      </c>
      <c r="N836" s="59">
        <v>3</v>
      </c>
      <c r="O836" s="67">
        <v>3</v>
      </c>
      <c r="P836" s="67"/>
      <c r="Q836" s="59">
        <v>3</v>
      </c>
      <c r="R836" s="58"/>
      <c r="S836" s="59">
        <v>3</v>
      </c>
      <c r="T836" s="59">
        <v>3</v>
      </c>
      <c r="U836" s="59">
        <v>4</v>
      </c>
      <c r="V836" s="58"/>
      <c r="W836" s="58"/>
      <c r="X836" s="58"/>
      <c r="Y836" s="58"/>
      <c r="Z836" s="58" t="s">
        <v>4357</v>
      </c>
      <c r="AA836" s="58"/>
      <c r="AB836" s="58" t="s">
        <v>4357</v>
      </c>
      <c r="AC836" s="58"/>
      <c r="AD836" s="71">
        <v>3</v>
      </c>
    </row>
    <row r="837" spans="1:30" s="4" customFormat="1" ht="14.1" customHeight="1">
      <c r="A837" s="83" t="s">
        <v>1832</v>
      </c>
      <c r="B837" s="83" t="s">
        <v>1833</v>
      </c>
      <c r="C837" s="45" t="s">
        <v>1890</v>
      </c>
      <c r="D837" s="47" t="s">
        <v>1891</v>
      </c>
      <c r="E837" s="45" t="s">
        <v>1894</v>
      </c>
      <c r="F837" s="45" t="s">
        <v>1895</v>
      </c>
      <c r="G837" s="40"/>
      <c r="H837" s="40"/>
      <c r="I837" s="59">
        <v>4</v>
      </c>
      <c r="J837" s="59">
        <v>3</v>
      </c>
      <c r="K837" s="59">
        <v>3</v>
      </c>
      <c r="L837" s="59">
        <v>3</v>
      </c>
      <c r="M837" s="59">
        <v>3</v>
      </c>
      <c r="N837" s="59">
        <v>4</v>
      </c>
      <c r="O837" s="67">
        <v>4</v>
      </c>
      <c r="P837" s="67"/>
      <c r="Q837" s="59">
        <v>3</v>
      </c>
      <c r="R837" s="58"/>
      <c r="S837" s="59">
        <v>4</v>
      </c>
      <c r="T837" s="59">
        <v>4</v>
      </c>
      <c r="U837" s="59">
        <v>4</v>
      </c>
      <c r="V837" s="58"/>
      <c r="W837" s="58"/>
      <c r="X837" s="58"/>
      <c r="Y837" s="58"/>
      <c r="Z837" s="58" t="s">
        <v>4357</v>
      </c>
      <c r="AA837" s="58"/>
      <c r="AB837" s="58" t="s">
        <v>4357</v>
      </c>
      <c r="AC837" s="58"/>
      <c r="AD837" s="71">
        <v>3</v>
      </c>
    </row>
    <row r="838" spans="1:30" s="4" customFormat="1" ht="14.1" customHeight="1">
      <c r="A838" s="83" t="s">
        <v>1832</v>
      </c>
      <c r="B838" s="83" t="s">
        <v>1833</v>
      </c>
      <c r="C838" s="45" t="s">
        <v>1890</v>
      </c>
      <c r="D838" s="47" t="s">
        <v>1891</v>
      </c>
      <c r="E838" s="45" t="s">
        <v>1896</v>
      </c>
      <c r="F838" s="45" t="s">
        <v>1897</v>
      </c>
      <c r="G838" s="40"/>
      <c r="H838" s="40"/>
      <c r="I838" s="59">
        <v>4</v>
      </c>
      <c r="J838" s="59">
        <v>3</v>
      </c>
      <c r="K838" s="59">
        <v>3</v>
      </c>
      <c r="L838" s="59">
        <v>3</v>
      </c>
      <c r="M838" s="59">
        <v>3</v>
      </c>
      <c r="N838" s="59">
        <v>4</v>
      </c>
      <c r="O838" s="67">
        <v>3</v>
      </c>
      <c r="P838" s="67"/>
      <c r="Q838" s="59">
        <v>3</v>
      </c>
      <c r="R838" s="58"/>
      <c r="S838" s="59">
        <v>4</v>
      </c>
      <c r="T838" s="59">
        <v>4</v>
      </c>
      <c r="U838" s="59">
        <v>4</v>
      </c>
      <c r="V838" s="58"/>
      <c r="W838" s="58"/>
      <c r="X838" s="58"/>
      <c r="Y838" s="58"/>
      <c r="Z838" s="58" t="s">
        <v>4357</v>
      </c>
      <c r="AA838" s="58"/>
      <c r="AB838" s="58" t="s">
        <v>4357</v>
      </c>
      <c r="AC838" s="58"/>
      <c r="AD838" s="71">
        <v>3</v>
      </c>
    </row>
    <row r="839" spans="1:30" s="4" customFormat="1" ht="14.1" customHeight="1">
      <c r="A839" s="83" t="s">
        <v>1832</v>
      </c>
      <c r="B839" s="83" t="s">
        <v>1833</v>
      </c>
      <c r="C839" s="45" t="s">
        <v>1890</v>
      </c>
      <c r="D839" s="47" t="s">
        <v>1891</v>
      </c>
      <c r="E839" s="45" t="s">
        <v>1898</v>
      </c>
      <c r="F839" s="45" t="s">
        <v>1899</v>
      </c>
      <c r="G839" s="40"/>
      <c r="H839" s="40"/>
      <c r="I839" s="59">
        <v>3</v>
      </c>
      <c r="J839" s="59">
        <v>3</v>
      </c>
      <c r="K839" s="59">
        <v>3</v>
      </c>
      <c r="L839" s="59">
        <v>3</v>
      </c>
      <c r="M839" s="59">
        <v>2</v>
      </c>
      <c r="N839" s="59">
        <v>3</v>
      </c>
      <c r="O839" s="67">
        <v>3</v>
      </c>
      <c r="P839" s="67"/>
      <c r="Q839" s="59">
        <v>3</v>
      </c>
      <c r="R839" s="58"/>
      <c r="S839" s="59">
        <v>3</v>
      </c>
      <c r="T839" s="59">
        <v>4</v>
      </c>
      <c r="U839" s="59">
        <v>3</v>
      </c>
      <c r="V839" s="58"/>
      <c r="W839" s="58"/>
      <c r="X839" s="58"/>
      <c r="Y839" s="58"/>
      <c r="Z839" s="58" t="s">
        <v>4357</v>
      </c>
      <c r="AA839" s="58"/>
      <c r="AB839" s="58" t="s">
        <v>4357</v>
      </c>
      <c r="AC839" s="58"/>
      <c r="AD839" s="71">
        <v>3</v>
      </c>
    </row>
    <row r="840" spans="1:30" s="4" customFormat="1" ht="14.1" customHeight="1">
      <c r="A840" s="83" t="s">
        <v>1832</v>
      </c>
      <c r="B840" s="83" t="s">
        <v>1833</v>
      </c>
      <c r="C840" s="45" t="s">
        <v>1890</v>
      </c>
      <c r="D840" s="47" t="s">
        <v>1891</v>
      </c>
      <c r="E840" s="45" t="s">
        <v>1900</v>
      </c>
      <c r="F840" s="45" t="s">
        <v>1901</v>
      </c>
      <c r="G840" s="40"/>
      <c r="H840" s="40"/>
      <c r="I840" s="59">
        <v>3</v>
      </c>
      <c r="J840" s="59">
        <v>3</v>
      </c>
      <c r="K840" s="59">
        <v>3</v>
      </c>
      <c r="L840" s="59">
        <v>3</v>
      </c>
      <c r="M840" s="59">
        <v>3</v>
      </c>
      <c r="N840" s="59">
        <v>3</v>
      </c>
      <c r="O840" s="67">
        <v>3</v>
      </c>
      <c r="P840" s="67"/>
      <c r="Q840" s="59">
        <v>3</v>
      </c>
      <c r="R840" s="58"/>
      <c r="S840" s="59">
        <v>3</v>
      </c>
      <c r="T840" s="59">
        <v>4</v>
      </c>
      <c r="U840" s="59">
        <v>3</v>
      </c>
      <c r="V840" s="58"/>
      <c r="W840" s="58"/>
      <c r="X840" s="58"/>
      <c r="Y840" s="58"/>
      <c r="Z840" s="58" t="s">
        <v>4357</v>
      </c>
      <c r="AA840" s="58"/>
      <c r="AB840" s="58" t="s">
        <v>4357</v>
      </c>
      <c r="AC840" s="58"/>
      <c r="AD840" s="71">
        <v>3</v>
      </c>
    </row>
    <row r="841" spans="1:30" s="4" customFormat="1" ht="14.1" customHeight="1">
      <c r="A841" s="83" t="s">
        <v>1832</v>
      </c>
      <c r="B841" s="83" t="s">
        <v>1833</v>
      </c>
      <c r="C841" s="45" t="s">
        <v>1902</v>
      </c>
      <c r="D841" s="47" t="s">
        <v>1903</v>
      </c>
      <c r="E841" s="45" t="s">
        <v>1904</v>
      </c>
      <c r="F841" s="45" t="s">
        <v>1905</v>
      </c>
      <c r="G841" s="40"/>
      <c r="H841" s="40"/>
      <c r="I841" s="59">
        <v>3</v>
      </c>
      <c r="J841" s="59">
        <v>3</v>
      </c>
      <c r="K841" s="59">
        <v>3</v>
      </c>
      <c r="L841" s="59">
        <v>3</v>
      </c>
      <c r="M841" s="59">
        <v>2</v>
      </c>
      <c r="N841" s="59">
        <v>2</v>
      </c>
      <c r="O841" s="67">
        <v>3</v>
      </c>
      <c r="P841" s="67"/>
      <c r="Q841" s="59">
        <v>3</v>
      </c>
      <c r="R841" s="58"/>
      <c r="S841" s="59">
        <v>2</v>
      </c>
      <c r="T841" s="59">
        <v>2</v>
      </c>
      <c r="U841" s="59">
        <v>2</v>
      </c>
      <c r="V841" s="58"/>
      <c r="W841" s="58"/>
      <c r="X841" s="58"/>
      <c r="Y841" s="58"/>
      <c r="Z841" s="58">
        <v>2</v>
      </c>
      <c r="AA841" s="58"/>
      <c r="AB841" s="58">
        <v>4</v>
      </c>
      <c r="AC841" s="58"/>
      <c r="AD841" s="71">
        <v>3</v>
      </c>
    </row>
    <row r="842" spans="1:30" s="4" customFormat="1" ht="14.1" customHeight="1">
      <c r="A842" s="83" t="s">
        <v>1832</v>
      </c>
      <c r="B842" s="83" t="s">
        <v>1833</v>
      </c>
      <c r="C842" s="45" t="s">
        <v>1902</v>
      </c>
      <c r="D842" s="47" t="s">
        <v>1903</v>
      </c>
      <c r="E842" s="45" t="s">
        <v>1906</v>
      </c>
      <c r="F842" s="45" t="s">
        <v>1907</v>
      </c>
      <c r="G842" s="40"/>
      <c r="H842" s="40"/>
      <c r="I842" s="59">
        <v>3</v>
      </c>
      <c r="J842" s="59">
        <v>3</v>
      </c>
      <c r="K842" s="59">
        <v>3</v>
      </c>
      <c r="L842" s="59">
        <v>3</v>
      </c>
      <c r="M842" s="59">
        <v>2</v>
      </c>
      <c r="N842" s="59">
        <v>2</v>
      </c>
      <c r="O842" s="67">
        <v>3</v>
      </c>
      <c r="P842" s="67"/>
      <c r="Q842" s="59">
        <v>3</v>
      </c>
      <c r="R842" s="58"/>
      <c r="S842" s="59">
        <v>2</v>
      </c>
      <c r="T842" s="59">
        <v>3</v>
      </c>
      <c r="U842" s="59">
        <v>2</v>
      </c>
      <c r="V842" s="58"/>
      <c r="W842" s="58"/>
      <c r="X842" s="58"/>
      <c r="Y842" s="58"/>
      <c r="Z842" s="58">
        <v>2</v>
      </c>
      <c r="AA842" s="58"/>
      <c r="AB842" s="58">
        <v>4</v>
      </c>
      <c r="AC842" s="58"/>
      <c r="AD842" s="71">
        <v>3</v>
      </c>
    </row>
    <row r="843" spans="1:30" s="4" customFormat="1" ht="14.1" customHeight="1">
      <c r="A843" s="83" t="s">
        <v>1832</v>
      </c>
      <c r="B843" s="83" t="s">
        <v>1833</v>
      </c>
      <c r="C843" s="45" t="s">
        <v>1902</v>
      </c>
      <c r="D843" s="47" t="s">
        <v>1903</v>
      </c>
      <c r="E843" s="45" t="s">
        <v>1908</v>
      </c>
      <c r="F843" s="45" t="s">
        <v>1909</v>
      </c>
      <c r="G843" s="40"/>
      <c r="H843" s="40"/>
      <c r="I843" s="59">
        <v>3</v>
      </c>
      <c r="J843" s="59">
        <v>3</v>
      </c>
      <c r="K843" s="59">
        <v>2</v>
      </c>
      <c r="L843" s="59">
        <v>3</v>
      </c>
      <c r="M843" s="59">
        <v>3</v>
      </c>
      <c r="N843" s="59">
        <v>3</v>
      </c>
      <c r="O843" s="67">
        <v>3</v>
      </c>
      <c r="P843" s="67"/>
      <c r="Q843" s="59">
        <v>3</v>
      </c>
      <c r="R843" s="58"/>
      <c r="S843" s="59">
        <v>3</v>
      </c>
      <c r="T843" s="59">
        <v>3</v>
      </c>
      <c r="U843" s="59">
        <v>2</v>
      </c>
      <c r="V843" s="58"/>
      <c r="W843" s="58"/>
      <c r="X843" s="58"/>
      <c r="Y843" s="58"/>
      <c r="Z843" s="58">
        <v>2</v>
      </c>
      <c r="AA843" s="58"/>
      <c r="AB843" s="58">
        <v>4</v>
      </c>
      <c r="AC843" s="58"/>
      <c r="AD843" s="71">
        <v>3</v>
      </c>
    </row>
    <row r="844" spans="1:30" s="4" customFormat="1" ht="14.1" customHeight="1">
      <c r="A844" s="83" t="s">
        <v>1832</v>
      </c>
      <c r="B844" s="83" t="s">
        <v>1833</v>
      </c>
      <c r="C844" s="45" t="s">
        <v>1902</v>
      </c>
      <c r="D844" s="47" t="s">
        <v>1903</v>
      </c>
      <c r="E844" s="45" t="s">
        <v>1910</v>
      </c>
      <c r="F844" s="45" t="s">
        <v>1911</v>
      </c>
      <c r="G844" s="40"/>
      <c r="H844" s="40"/>
      <c r="I844" s="59">
        <v>3</v>
      </c>
      <c r="J844" s="59">
        <v>3</v>
      </c>
      <c r="K844" s="59">
        <v>3</v>
      </c>
      <c r="L844" s="59">
        <v>3</v>
      </c>
      <c r="M844" s="59">
        <v>3</v>
      </c>
      <c r="N844" s="59">
        <v>2</v>
      </c>
      <c r="O844" s="67">
        <v>4</v>
      </c>
      <c r="P844" s="67"/>
      <c r="Q844" s="59">
        <v>3</v>
      </c>
      <c r="R844" s="58"/>
      <c r="S844" s="59">
        <v>2</v>
      </c>
      <c r="T844" s="59">
        <v>2</v>
      </c>
      <c r="U844" s="59">
        <v>2</v>
      </c>
      <c r="V844" s="58"/>
      <c r="W844" s="58"/>
      <c r="X844" s="58"/>
      <c r="Y844" s="58"/>
      <c r="Z844" s="58">
        <v>2</v>
      </c>
      <c r="AA844" s="58"/>
      <c r="AB844" s="58">
        <v>4</v>
      </c>
      <c r="AC844" s="58"/>
      <c r="AD844" s="71">
        <v>3</v>
      </c>
    </row>
    <row r="845" spans="1:30" s="4" customFormat="1" ht="14.1" customHeight="1">
      <c r="A845" s="83" t="s">
        <v>1832</v>
      </c>
      <c r="B845" s="83" t="s">
        <v>1833</v>
      </c>
      <c r="C845" s="45" t="s">
        <v>1912</v>
      </c>
      <c r="D845" s="47" t="s">
        <v>1913</v>
      </c>
      <c r="E845" s="45" t="s">
        <v>1914</v>
      </c>
      <c r="F845" s="45" t="s">
        <v>1915</v>
      </c>
      <c r="G845" s="40"/>
      <c r="H845" s="40"/>
      <c r="I845" s="59">
        <v>3</v>
      </c>
      <c r="J845" s="59">
        <v>3</v>
      </c>
      <c r="K845" s="59">
        <v>3</v>
      </c>
      <c r="L845" s="59">
        <v>3</v>
      </c>
      <c r="M845" s="59">
        <v>2</v>
      </c>
      <c r="N845" s="59">
        <v>3</v>
      </c>
      <c r="O845" s="67">
        <v>4</v>
      </c>
      <c r="P845" s="67"/>
      <c r="Q845" s="59">
        <v>2</v>
      </c>
      <c r="R845" s="58"/>
      <c r="S845" s="59">
        <v>3</v>
      </c>
      <c r="T845" s="59">
        <v>3</v>
      </c>
      <c r="U845" s="59">
        <v>3</v>
      </c>
      <c r="V845" s="58"/>
      <c r="W845" s="58"/>
      <c r="X845" s="58"/>
      <c r="Y845" s="58"/>
      <c r="Z845" s="58">
        <v>3</v>
      </c>
      <c r="AA845" s="58"/>
      <c r="AB845" s="58">
        <v>4</v>
      </c>
      <c r="AC845" s="58"/>
      <c r="AD845" s="71">
        <v>3</v>
      </c>
    </row>
    <row r="846" spans="1:30" s="4" customFormat="1" ht="14.1" customHeight="1">
      <c r="A846" s="83" t="s">
        <v>1832</v>
      </c>
      <c r="B846" s="83" t="s">
        <v>1833</v>
      </c>
      <c r="C846" s="45" t="s">
        <v>1912</v>
      </c>
      <c r="D846" s="47" t="s">
        <v>1913</v>
      </c>
      <c r="E846" s="45" t="s">
        <v>1916</v>
      </c>
      <c r="F846" s="45" t="s">
        <v>1917</v>
      </c>
      <c r="G846" s="40"/>
      <c r="H846" s="40"/>
      <c r="I846" s="59">
        <v>3</v>
      </c>
      <c r="J846" s="59">
        <v>3</v>
      </c>
      <c r="K846" s="59">
        <v>3</v>
      </c>
      <c r="L846" s="59">
        <v>3</v>
      </c>
      <c r="M846" s="59">
        <v>2</v>
      </c>
      <c r="N846" s="59">
        <v>3</v>
      </c>
      <c r="O846" s="67">
        <v>3</v>
      </c>
      <c r="P846" s="67"/>
      <c r="Q846" s="59">
        <v>3</v>
      </c>
      <c r="R846" s="58"/>
      <c r="S846" s="59">
        <v>3</v>
      </c>
      <c r="T846" s="59">
        <v>3</v>
      </c>
      <c r="U846" s="59">
        <v>3</v>
      </c>
      <c r="V846" s="58"/>
      <c r="W846" s="58"/>
      <c r="X846" s="58"/>
      <c r="Y846" s="58"/>
      <c r="Z846" s="58">
        <v>2</v>
      </c>
      <c r="AA846" s="58"/>
      <c r="AB846" s="58">
        <v>4</v>
      </c>
      <c r="AC846" s="58"/>
      <c r="AD846" s="71">
        <v>3</v>
      </c>
    </row>
    <row r="847" spans="1:30" s="4" customFormat="1" ht="14.1" customHeight="1">
      <c r="A847" s="83" t="s">
        <v>1832</v>
      </c>
      <c r="B847" s="83" t="s">
        <v>1833</v>
      </c>
      <c r="C847" s="45" t="s">
        <v>1912</v>
      </c>
      <c r="D847" s="47" t="s">
        <v>1913</v>
      </c>
      <c r="E847" s="45" t="s">
        <v>1918</v>
      </c>
      <c r="F847" s="45" t="s">
        <v>1919</v>
      </c>
      <c r="G847" s="40"/>
      <c r="H847" s="40"/>
      <c r="I847" s="59">
        <v>3</v>
      </c>
      <c r="J847" s="59">
        <v>3</v>
      </c>
      <c r="K847" s="59">
        <v>3</v>
      </c>
      <c r="L847" s="59">
        <v>3</v>
      </c>
      <c r="M847" s="59">
        <v>2</v>
      </c>
      <c r="N847" s="59">
        <v>3</v>
      </c>
      <c r="O847" s="67">
        <v>3</v>
      </c>
      <c r="P847" s="67"/>
      <c r="Q847" s="59">
        <v>3</v>
      </c>
      <c r="R847" s="58"/>
      <c r="S847" s="59">
        <v>3</v>
      </c>
      <c r="T847" s="59">
        <v>3</v>
      </c>
      <c r="U847" s="59">
        <v>2</v>
      </c>
      <c r="V847" s="58"/>
      <c r="W847" s="58"/>
      <c r="X847" s="58"/>
      <c r="Y847" s="58"/>
      <c r="Z847" s="58" t="s">
        <v>4357</v>
      </c>
      <c r="AA847" s="58"/>
      <c r="AB847" s="58" t="s">
        <v>4357</v>
      </c>
      <c r="AC847" s="58"/>
      <c r="AD847" s="71">
        <v>3</v>
      </c>
    </row>
    <row r="848" spans="1:30" s="4" customFormat="1" ht="14.1" customHeight="1">
      <c r="A848" s="83" t="s">
        <v>1832</v>
      </c>
      <c r="B848" s="83" t="s">
        <v>1833</v>
      </c>
      <c r="C848" s="45" t="s">
        <v>1920</v>
      </c>
      <c r="D848" s="47" t="s">
        <v>1921</v>
      </c>
      <c r="E848" s="45" t="s">
        <v>1922</v>
      </c>
      <c r="F848" s="45" t="s">
        <v>1923</v>
      </c>
      <c r="G848" s="40"/>
      <c r="H848" s="40"/>
      <c r="I848" s="59">
        <v>3</v>
      </c>
      <c r="J848" s="59">
        <v>3</v>
      </c>
      <c r="K848" s="59">
        <v>3</v>
      </c>
      <c r="L848" s="59">
        <v>3</v>
      </c>
      <c r="M848" s="59">
        <v>3</v>
      </c>
      <c r="N848" s="59">
        <v>3</v>
      </c>
      <c r="O848" s="67">
        <v>3</v>
      </c>
      <c r="P848" s="67"/>
      <c r="Q848" s="59">
        <v>3</v>
      </c>
      <c r="R848" s="58"/>
      <c r="S848" s="59">
        <v>3</v>
      </c>
      <c r="T848" s="59">
        <v>3</v>
      </c>
      <c r="U848" s="59">
        <v>4</v>
      </c>
      <c r="V848" s="58"/>
      <c r="W848" s="58"/>
      <c r="X848" s="58"/>
      <c r="Y848" s="58"/>
      <c r="Z848" s="58">
        <v>3</v>
      </c>
      <c r="AA848" s="58"/>
      <c r="AB848" s="58">
        <v>4</v>
      </c>
      <c r="AC848" s="58"/>
      <c r="AD848" s="71">
        <v>3</v>
      </c>
    </row>
    <row r="849" spans="1:30" s="4" customFormat="1" ht="14.1" customHeight="1">
      <c r="A849" s="83" t="s">
        <v>1832</v>
      </c>
      <c r="B849" s="83" t="s">
        <v>1833</v>
      </c>
      <c r="C849" s="45" t="s">
        <v>1920</v>
      </c>
      <c r="D849" s="47" t="s">
        <v>1921</v>
      </c>
      <c r="E849" s="45" t="s">
        <v>1924</v>
      </c>
      <c r="F849" s="45" t="s">
        <v>1925</v>
      </c>
      <c r="G849" s="40"/>
      <c r="H849" s="40"/>
      <c r="I849" s="59">
        <v>3</v>
      </c>
      <c r="J849" s="59">
        <v>3</v>
      </c>
      <c r="K849" s="59">
        <v>4</v>
      </c>
      <c r="L849" s="59">
        <v>3</v>
      </c>
      <c r="M849" s="59">
        <v>3</v>
      </c>
      <c r="N849" s="59">
        <v>3</v>
      </c>
      <c r="O849" s="67">
        <v>3</v>
      </c>
      <c r="P849" s="67"/>
      <c r="Q849" s="59">
        <v>4</v>
      </c>
      <c r="R849" s="58"/>
      <c r="S849" s="59">
        <v>3</v>
      </c>
      <c r="T849" s="59">
        <v>3</v>
      </c>
      <c r="U849" s="59">
        <v>2</v>
      </c>
      <c r="V849" s="58"/>
      <c r="W849" s="58"/>
      <c r="X849" s="58"/>
      <c r="Y849" s="58"/>
      <c r="Z849" s="58">
        <v>3</v>
      </c>
      <c r="AA849" s="58"/>
      <c r="AB849" s="58">
        <v>4</v>
      </c>
      <c r="AC849" s="58"/>
      <c r="AD849" s="71">
        <v>3</v>
      </c>
    </row>
    <row r="850" spans="1:30" s="4" customFormat="1" ht="14.1" customHeight="1">
      <c r="A850" s="83" t="s">
        <v>1832</v>
      </c>
      <c r="B850" s="83" t="s">
        <v>1833</v>
      </c>
      <c r="C850" s="45" t="s">
        <v>1920</v>
      </c>
      <c r="D850" s="47" t="s">
        <v>1921</v>
      </c>
      <c r="E850" s="45" t="s">
        <v>1926</v>
      </c>
      <c r="F850" s="45" t="s">
        <v>1927</v>
      </c>
      <c r="G850" s="40"/>
      <c r="H850" s="40"/>
      <c r="I850" s="59">
        <v>3</v>
      </c>
      <c r="J850" s="59">
        <v>3</v>
      </c>
      <c r="K850" s="59">
        <v>3</v>
      </c>
      <c r="L850" s="59">
        <v>3</v>
      </c>
      <c r="M850" s="59">
        <v>3</v>
      </c>
      <c r="N850" s="59">
        <v>3</v>
      </c>
      <c r="O850" s="67">
        <v>4</v>
      </c>
      <c r="P850" s="67"/>
      <c r="Q850" s="59">
        <v>3</v>
      </c>
      <c r="R850" s="58"/>
      <c r="S850" s="59">
        <v>4</v>
      </c>
      <c r="T850" s="59">
        <v>3</v>
      </c>
      <c r="U850" s="59">
        <v>2</v>
      </c>
      <c r="V850" s="58"/>
      <c r="W850" s="58"/>
      <c r="X850" s="58"/>
      <c r="Y850" s="58"/>
      <c r="Z850" s="58">
        <v>2</v>
      </c>
      <c r="AA850" s="58"/>
      <c r="AB850" s="58">
        <v>4</v>
      </c>
      <c r="AC850" s="58"/>
      <c r="AD850" s="71">
        <v>3</v>
      </c>
    </row>
    <row r="851" spans="1:30" s="4" customFormat="1" ht="14.1" customHeight="1">
      <c r="A851" s="83" t="s">
        <v>1832</v>
      </c>
      <c r="B851" s="83" t="s">
        <v>1833</v>
      </c>
      <c r="C851" s="45" t="s">
        <v>1920</v>
      </c>
      <c r="D851" s="47" t="s">
        <v>1921</v>
      </c>
      <c r="E851" s="45" t="s">
        <v>1928</v>
      </c>
      <c r="F851" s="45" t="s">
        <v>1929</v>
      </c>
      <c r="G851" s="40"/>
      <c r="H851" s="40"/>
      <c r="I851" s="59">
        <v>3</v>
      </c>
      <c r="J851" s="59">
        <v>3</v>
      </c>
      <c r="K851" s="59">
        <v>4</v>
      </c>
      <c r="L851" s="59">
        <v>3</v>
      </c>
      <c r="M851" s="59">
        <v>3</v>
      </c>
      <c r="N851" s="59">
        <v>3</v>
      </c>
      <c r="O851" s="67">
        <v>4</v>
      </c>
      <c r="P851" s="67"/>
      <c r="Q851" s="59">
        <v>4</v>
      </c>
      <c r="R851" s="58"/>
      <c r="S851" s="59">
        <v>4</v>
      </c>
      <c r="T851" s="59">
        <v>3</v>
      </c>
      <c r="U851" s="59">
        <v>3</v>
      </c>
      <c r="V851" s="58"/>
      <c r="W851" s="58"/>
      <c r="X851" s="58"/>
      <c r="Y851" s="58"/>
      <c r="Z851" s="58">
        <v>3</v>
      </c>
      <c r="AA851" s="58"/>
      <c r="AB851" s="58">
        <v>4</v>
      </c>
      <c r="AC851" s="58"/>
      <c r="AD851" s="71">
        <v>3</v>
      </c>
    </row>
    <row r="852" spans="1:30" s="4" customFormat="1" ht="14.1" customHeight="1">
      <c r="A852" s="83" t="s">
        <v>1832</v>
      </c>
      <c r="B852" s="83" t="s">
        <v>1833</v>
      </c>
      <c r="C852" s="45" t="s">
        <v>1930</v>
      </c>
      <c r="D852" s="47" t="s">
        <v>1931</v>
      </c>
      <c r="E852" s="45" t="s">
        <v>1932</v>
      </c>
      <c r="F852" s="45" t="s">
        <v>1933</v>
      </c>
      <c r="G852" s="40"/>
      <c r="H852" s="40"/>
      <c r="I852" s="59">
        <v>3</v>
      </c>
      <c r="J852" s="59">
        <v>3</v>
      </c>
      <c r="K852" s="59">
        <v>3</v>
      </c>
      <c r="L852" s="59">
        <v>3</v>
      </c>
      <c r="M852" s="59">
        <v>3</v>
      </c>
      <c r="N852" s="59">
        <v>3</v>
      </c>
      <c r="O852" s="67">
        <v>3</v>
      </c>
      <c r="P852" s="67"/>
      <c r="Q852" s="59">
        <v>3</v>
      </c>
      <c r="R852" s="58"/>
      <c r="S852" s="59">
        <v>4</v>
      </c>
      <c r="T852" s="59">
        <v>3</v>
      </c>
      <c r="U852" s="59">
        <v>3</v>
      </c>
      <c r="V852" s="58"/>
      <c r="W852" s="58"/>
      <c r="X852" s="58"/>
      <c r="Y852" s="58"/>
      <c r="Z852" s="58">
        <v>2</v>
      </c>
      <c r="AA852" s="58"/>
      <c r="AB852" s="58">
        <v>4</v>
      </c>
      <c r="AC852" s="58"/>
      <c r="AD852" s="71">
        <v>3</v>
      </c>
    </row>
    <row r="853" spans="1:30" s="4" customFormat="1" ht="14.1" customHeight="1">
      <c r="A853" s="83" t="s">
        <v>1832</v>
      </c>
      <c r="B853" s="83" t="s">
        <v>1833</v>
      </c>
      <c r="C853" s="45" t="s">
        <v>1930</v>
      </c>
      <c r="D853" s="47" t="s">
        <v>1931</v>
      </c>
      <c r="E853" s="45" t="s">
        <v>1934</v>
      </c>
      <c r="F853" s="45" t="s">
        <v>1935</v>
      </c>
      <c r="G853" s="40"/>
      <c r="H853" s="40"/>
      <c r="I853" s="59">
        <v>3</v>
      </c>
      <c r="J853" s="59">
        <v>3</v>
      </c>
      <c r="K853" s="59">
        <v>3</v>
      </c>
      <c r="L853" s="59">
        <v>3</v>
      </c>
      <c r="M853" s="59">
        <v>3</v>
      </c>
      <c r="N853" s="59">
        <v>3</v>
      </c>
      <c r="O853" s="67">
        <v>3</v>
      </c>
      <c r="P853" s="67"/>
      <c r="Q853" s="59">
        <v>3</v>
      </c>
      <c r="R853" s="58"/>
      <c r="S853" s="59">
        <v>3</v>
      </c>
      <c r="T853" s="59">
        <v>3</v>
      </c>
      <c r="U853" s="59">
        <v>2</v>
      </c>
      <c r="V853" s="58"/>
      <c r="W853" s="58"/>
      <c r="X853" s="58"/>
      <c r="Y853" s="58"/>
      <c r="Z853" s="58">
        <v>2</v>
      </c>
      <c r="AA853" s="58"/>
      <c r="AB853" s="58">
        <v>4</v>
      </c>
      <c r="AC853" s="58"/>
      <c r="AD853" s="71">
        <v>3</v>
      </c>
    </row>
    <row r="854" spans="1:30" s="4" customFormat="1" ht="14.1" customHeight="1">
      <c r="A854" s="83" t="s">
        <v>1832</v>
      </c>
      <c r="B854" s="83" t="s">
        <v>1833</v>
      </c>
      <c r="C854" s="45" t="s">
        <v>1936</v>
      </c>
      <c r="D854" s="47" t="s">
        <v>1937</v>
      </c>
      <c r="E854" s="45" t="s">
        <v>1938</v>
      </c>
      <c r="F854" s="45" t="s">
        <v>1939</v>
      </c>
      <c r="G854" s="40"/>
      <c r="H854" s="40"/>
      <c r="I854" s="59">
        <v>4</v>
      </c>
      <c r="J854" s="59">
        <v>3</v>
      </c>
      <c r="K854" s="59">
        <v>3</v>
      </c>
      <c r="L854" s="59">
        <v>3</v>
      </c>
      <c r="M854" s="59">
        <v>3</v>
      </c>
      <c r="N854" s="59">
        <v>3</v>
      </c>
      <c r="O854" s="67">
        <v>3</v>
      </c>
      <c r="P854" s="67"/>
      <c r="Q854" s="59">
        <v>3</v>
      </c>
      <c r="R854" s="58"/>
      <c r="S854" s="59">
        <v>3</v>
      </c>
      <c r="T854" s="59">
        <v>3</v>
      </c>
      <c r="U854" s="59">
        <v>3</v>
      </c>
      <c r="V854" s="58"/>
      <c r="W854" s="58"/>
      <c r="X854" s="58"/>
      <c r="Y854" s="58"/>
      <c r="Z854" s="58" t="s">
        <v>4357</v>
      </c>
      <c r="AA854" s="58"/>
      <c r="AB854" s="58">
        <v>4</v>
      </c>
      <c r="AC854" s="58"/>
      <c r="AD854" s="71">
        <v>3</v>
      </c>
    </row>
    <row r="855" spans="1:30" s="4" customFormat="1" ht="14.1" customHeight="1">
      <c r="A855" s="83" t="s">
        <v>1832</v>
      </c>
      <c r="B855" s="83" t="s">
        <v>1833</v>
      </c>
      <c r="C855" s="45" t="s">
        <v>1936</v>
      </c>
      <c r="D855" s="47" t="s">
        <v>1937</v>
      </c>
      <c r="E855" s="45" t="s">
        <v>1940</v>
      </c>
      <c r="F855" s="45" t="s">
        <v>1941</v>
      </c>
      <c r="G855" s="40"/>
      <c r="H855" s="40"/>
      <c r="I855" s="59">
        <v>3</v>
      </c>
      <c r="J855" s="59">
        <v>3</v>
      </c>
      <c r="K855" s="59">
        <v>3</v>
      </c>
      <c r="L855" s="59">
        <v>4</v>
      </c>
      <c r="M855" s="59">
        <v>4</v>
      </c>
      <c r="N855" s="59">
        <v>3</v>
      </c>
      <c r="O855" s="67">
        <v>4</v>
      </c>
      <c r="P855" s="67"/>
      <c r="Q855" s="59">
        <v>4</v>
      </c>
      <c r="R855" s="58"/>
      <c r="S855" s="59">
        <v>4</v>
      </c>
      <c r="T855" s="59">
        <v>3</v>
      </c>
      <c r="U855" s="59">
        <v>2</v>
      </c>
      <c r="V855" s="58"/>
      <c r="W855" s="58"/>
      <c r="X855" s="58"/>
      <c r="Y855" s="58"/>
      <c r="Z855" s="58" t="s">
        <v>4357</v>
      </c>
      <c r="AA855" s="58"/>
      <c r="AB855" s="58">
        <v>4</v>
      </c>
      <c r="AC855" s="58"/>
      <c r="AD855" s="71">
        <v>4</v>
      </c>
    </row>
    <row r="856" spans="1:30" s="4" customFormat="1" ht="14.1" customHeight="1">
      <c r="A856" s="83" t="s">
        <v>1832</v>
      </c>
      <c r="B856" s="83" t="s">
        <v>1833</v>
      </c>
      <c r="C856" s="45" t="s">
        <v>1936</v>
      </c>
      <c r="D856" s="47" t="s">
        <v>1937</v>
      </c>
      <c r="E856" s="45" t="s">
        <v>1942</v>
      </c>
      <c r="F856" s="45" t="s">
        <v>1943</v>
      </c>
      <c r="G856" s="40"/>
      <c r="H856" s="40"/>
      <c r="I856" s="59">
        <v>3</v>
      </c>
      <c r="J856" s="59">
        <v>3</v>
      </c>
      <c r="K856" s="59">
        <v>3</v>
      </c>
      <c r="L856" s="59">
        <v>3</v>
      </c>
      <c r="M856" s="59">
        <v>3</v>
      </c>
      <c r="N856" s="59">
        <v>3</v>
      </c>
      <c r="O856" s="67">
        <v>4</v>
      </c>
      <c r="P856" s="67"/>
      <c r="Q856" s="59">
        <v>3</v>
      </c>
      <c r="R856" s="58"/>
      <c r="S856" s="59">
        <v>4</v>
      </c>
      <c r="T856" s="59">
        <v>3</v>
      </c>
      <c r="U856" s="59">
        <v>2</v>
      </c>
      <c r="V856" s="58"/>
      <c r="W856" s="58"/>
      <c r="X856" s="58"/>
      <c r="Y856" s="58"/>
      <c r="Z856" s="58">
        <v>4</v>
      </c>
      <c r="AA856" s="58"/>
      <c r="AB856" s="58">
        <v>4</v>
      </c>
      <c r="AC856" s="58"/>
      <c r="AD856" s="71">
        <v>3</v>
      </c>
    </row>
    <row r="857" spans="1:30" s="4" customFormat="1" ht="14.1" customHeight="1">
      <c r="A857" s="83" t="s">
        <v>1832</v>
      </c>
      <c r="B857" s="83" t="s">
        <v>1833</v>
      </c>
      <c r="C857" s="45" t="s">
        <v>1944</v>
      </c>
      <c r="D857" s="47" t="s">
        <v>1945</v>
      </c>
      <c r="E857" s="45" t="s">
        <v>1946</v>
      </c>
      <c r="F857" s="45" t="s">
        <v>1947</v>
      </c>
      <c r="G857" s="40"/>
      <c r="H857" s="40"/>
      <c r="I857" s="59">
        <v>3</v>
      </c>
      <c r="J857" s="59">
        <v>3</v>
      </c>
      <c r="K857" s="59">
        <v>4</v>
      </c>
      <c r="L857" s="59">
        <v>3</v>
      </c>
      <c r="M857" s="59">
        <v>4</v>
      </c>
      <c r="N857" s="59">
        <v>3</v>
      </c>
      <c r="O857" s="67">
        <v>4</v>
      </c>
      <c r="P857" s="67"/>
      <c r="Q857" s="59">
        <v>4</v>
      </c>
      <c r="R857" s="58"/>
      <c r="S857" s="59">
        <v>4</v>
      </c>
      <c r="T857" s="59">
        <v>4</v>
      </c>
      <c r="U857" s="59">
        <v>2</v>
      </c>
      <c r="V857" s="58"/>
      <c r="W857" s="58"/>
      <c r="X857" s="58"/>
      <c r="Y857" s="58"/>
      <c r="Z857" s="58">
        <v>3</v>
      </c>
      <c r="AA857" s="58"/>
      <c r="AB857" s="58">
        <v>3</v>
      </c>
      <c r="AC857" s="58"/>
      <c r="AD857" s="71">
        <v>4</v>
      </c>
    </row>
    <row r="858" spans="1:30" s="4" customFormat="1" ht="14.1" customHeight="1">
      <c r="A858" s="83" t="s">
        <v>1832</v>
      </c>
      <c r="B858" s="83" t="s">
        <v>1833</v>
      </c>
      <c r="C858" s="45" t="s">
        <v>1944</v>
      </c>
      <c r="D858" s="47" t="s">
        <v>1945</v>
      </c>
      <c r="E858" s="45" t="s">
        <v>1948</v>
      </c>
      <c r="F858" s="45" t="s">
        <v>1949</v>
      </c>
      <c r="G858" s="40"/>
      <c r="H858" s="40"/>
      <c r="I858" s="59">
        <v>2</v>
      </c>
      <c r="J858" s="59">
        <v>4</v>
      </c>
      <c r="K858" s="59">
        <v>4</v>
      </c>
      <c r="L858" s="59">
        <v>3</v>
      </c>
      <c r="M858" s="59">
        <v>4</v>
      </c>
      <c r="N858" s="59">
        <v>4</v>
      </c>
      <c r="O858" s="67">
        <v>3</v>
      </c>
      <c r="P858" s="67"/>
      <c r="Q858" s="59">
        <v>4</v>
      </c>
      <c r="R858" s="58"/>
      <c r="S858" s="59">
        <v>4</v>
      </c>
      <c r="T858" s="59">
        <v>4</v>
      </c>
      <c r="U858" s="59">
        <v>2</v>
      </c>
      <c r="V858" s="58"/>
      <c r="W858" s="58"/>
      <c r="X858" s="58"/>
      <c r="Y858" s="58"/>
      <c r="Z858" s="58">
        <v>3</v>
      </c>
      <c r="AA858" s="58"/>
      <c r="AB858" s="58">
        <v>4</v>
      </c>
      <c r="AC858" s="58"/>
      <c r="AD858" s="71">
        <v>4</v>
      </c>
    </row>
    <row r="859" spans="1:30" s="4" customFormat="1" ht="14.1" customHeight="1">
      <c r="A859" s="83" t="s">
        <v>1832</v>
      </c>
      <c r="B859" s="83" t="s">
        <v>1833</v>
      </c>
      <c r="C859" s="45" t="s">
        <v>1944</v>
      </c>
      <c r="D859" s="47" t="s">
        <v>1945</v>
      </c>
      <c r="E859" s="45" t="s">
        <v>1950</v>
      </c>
      <c r="F859" s="45" t="s">
        <v>1951</v>
      </c>
      <c r="G859" s="40"/>
      <c r="H859" s="40"/>
      <c r="I859" s="59">
        <v>3</v>
      </c>
      <c r="J859" s="59">
        <v>3</v>
      </c>
      <c r="K859" s="59">
        <v>4</v>
      </c>
      <c r="L859" s="59">
        <v>3</v>
      </c>
      <c r="M859" s="59">
        <v>4</v>
      </c>
      <c r="N859" s="59">
        <v>3</v>
      </c>
      <c r="O859" s="67">
        <v>4</v>
      </c>
      <c r="P859" s="67"/>
      <c r="Q859" s="59">
        <v>4</v>
      </c>
      <c r="R859" s="58"/>
      <c r="S859" s="59">
        <v>3</v>
      </c>
      <c r="T859" s="59">
        <v>3</v>
      </c>
      <c r="U859" s="59">
        <v>2</v>
      </c>
      <c r="V859" s="58"/>
      <c r="W859" s="58"/>
      <c r="X859" s="58"/>
      <c r="Y859" s="58"/>
      <c r="Z859" s="58" t="s">
        <v>4357</v>
      </c>
      <c r="AA859" s="58"/>
      <c r="AB859" s="58" t="s">
        <v>4357</v>
      </c>
      <c r="AC859" s="58"/>
      <c r="AD859" s="71">
        <v>4</v>
      </c>
    </row>
    <row r="860" spans="1:30" s="4" customFormat="1" ht="14.1" customHeight="1">
      <c r="A860" s="83" t="s">
        <v>1832</v>
      </c>
      <c r="B860" s="83" t="s">
        <v>1833</v>
      </c>
      <c r="C860" s="45" t="s">
        <v>1952</v>
      </c>
      <c r="D860" s="47" t="s">
        <v>1953</v>
      </c>
      <c r="E860" s="45" t="s">
        <v>1954</v>
      </c>
      <c r="F860" s="45" t="s">
        <v>1955</v>
      </c>
      <c r="G860" s="40"/>
      <c r="H860" s="40"/>
      <c r="I860" s="59">
        <v>3</v>
      </c>
      <c r="J860" s="59">
        <v>3</v>
      </c>
      <c r="K860" s="59">
        <v>3</v>
      </c>
      <c r="L860" s="59">
        <v>3</v>
      </c>
      <c r="M860" s="59">
        <v>3</v>
      </c>
      <c r="N860" s="59">
        <v>3</v>
      </c>
      <c r="O860" s="67">
        <v>3</v>
      </c>
      <c r="P860" s="67"/>
      <c r="Q860" s="59">
        <v>3</v>
      </c>
      <c r="R860" s="58"/>
      <c r="S860" s="59">
        <v>3</v>
      </c>
      <c r="T860" s="59">
        <v>3</v>
      </c>
      <c r="U860" s="59">
        <v>2</v>
      </c>
      <c r="V860" s="58"/>
      <c r="W860" s="58"/>
      <c r="X860" s="58"/>
      <c r="Y860" s="58"/>
      <c r="Z860" s="58">
        <v>3</v>
      </c>
      <c r="AA860" s="58"/>
      <c r="AB860" s="58">
        <v>4</v>
      </c>
      <c r="AC860" s="58"/>
      <c r="AD860" s="71">
        <v>3</v>
      </c>
    </row>
    <row r="861" spans="1:30" s="4" customFormat="1" ht="14.1" customHeight="1">
      <c r="A861" s="83" t="s">
        <v>1832</v>
      </c>
      <c r="B861" s="83" t="s">
        <v>1833</v>
      </c>
      <c r="C861" s="45" t="s">
        <v>1952</v>
      </c>
      <c r="D861" s="47" t="s">
        <v>1953</v>
      </c>
      <c r="E861" s="45" t="s">
        <v>1956</v>
      </c>
      <c r="F861" s="45" t="s">
        <v>1957</v>
      </c>
      <c r="G861" s="40"/>
      <c r="H861" s="40"/>
      <c r="I861" s="59">
        <v>4</v>
      </c>
      <c r="J861" s="59">
        <v>3</v>
      </c>
      <c r="K861" s="59">
        <v>3</v>
      </c>
      <c r="L861" s="59">
        <v>3</v>
      </c>
      <c r="M861" s="59">
        <v>3</v>
      </c>
      <c r="N861" s="59">
        <v>3</v>
      </c>
      <c r="O861" s="67">
        <v>4</v>
      </c>
      <c r="P861" s="67"/>
      <c r="Q861" s="59">
        <v>3</v>
      </c>
      <c r="R861" s="58"/>
      <c r="S861" s="59">
        <v>4</v>
      </c>
      <c r="T861" s="59">
        <v>3</v>
      </c>
      <c r="U861" s="59">
        <v>2</v>
      </c>
      <c r="V861" s="58"/>
      <c r="W861" s="58"/>
      <c r="X861" s="58"/>
      <c r="Y861" s="58"/>
      <c r="Z861" s="58">
        <v>3</v>
      </c>
      <c r="AA861" s="58"/>
      <c r="AB861" s="58">
        <v>4</v>
      </c>
      <c r="AC861" s="58"/>
      <c r="AD861" s="71">
        <v>3</v>
      </c>
    </row>
    <row r="862" spans="1:30" s="4" customFormat="1" ht="14.1" customHeight="1">
      <c r="A862" s="83" t="s">
        <v>1832</v>
      </c>
      <c r="B862" s="83" t="s">
        <v>1833</v>
      </c>
      <c r="C862" s="45" t="s">
        <v>1952</v>
      </c>
      <c r="D862" s="47" t="s">
        <v>1953</v>
      </c>
      <c r="E862" s="45" t="s">
        <v>1958</v>
      </c>
      <c r="F862" s="45" t="s">
        <v>1959</v>
      </c>
      <c r="G862" s="40"/>
      <c r="H862" s="40"/>
      <c r="I862" s="59">
        <v>1</v>
      </c>
      <c r="J862" s="59">
        <v>3</v>
      </c>
      <c r="K862" s="59">
        <v>3</v>
      </c>
      <c r="L862" s="59">
        <v>3</v>
      </c>
      <c r="M862" s="59">
        <v>3</v>
      </c>
      <c r="N862" s="59">
        <v>3</v>
      </c>
      <c r="O862" s="67">
        <v>4</v>
      </c>
      <c r="P862" s="67"/>
      <c r="Q862" s="59">
        <v>3</v>
      </c>
      <c r="R862" s="58"/>
      <c r="S862" s="59">
        <v>4</v>
      </c>
      <c r="T862" s="59">
        <v>3</v>
      </c>
      <c r="U862" s="59">
        <v>2</v>
      </c>
      <c r="V862" s="58"/>
      <c r="W862" s="58"/>
      <c r="X862" s="58"/>
      <c r="Y862" s="58"/>
      <c r="Z862" s="58">
        <v>2</v>
      </c>
      <c r="AA862" s="58"/>
      <c r="AB862" s="58">
        <v>4</v>
      </c>
      <c r="AC862" s="58"/>
      <c r="AD862" s="71">
        <v>3</v>
      </c>
    </row>
    <row r="863" spans="1:30" s="4" customFormat="1" ht="14.1" customHeight="1">
      <c r="A863" s="83" t="s">
        <v>1832</v>
      </c>
      <c r="B863" s="83" t="s">
        <v>1833</v>
      </c>
      <c r="C863" s="45" t="s">
        <v>1952</v>
      </c>
      <c r="D863" s="47" t="s">
        <v>1953</v>
      </c>
      <c r="E863" s="45" t="s">
        <v>1960</v>
      </c>
      <c r="F863" s="45" t="s">
        <v>1961</v>
      </c>
      <c r="G863" s="40"/>
      <c r="H863" s="40"/>
      <c r="I863" s="59">
        <v>4</v>
      </c>
      <c r="J863" s="59">
        <v>4</v>
      </c>
      <c r="K863" s="59">
        <v>4</v>
      </c>
      <c r="L863" s="59">
        <v>4</v>
      </c>
      <c r="M863" s="59">
        <v>3</v>
      </c>
      <c r="N863" s="59">
        <v>4</v>
      </c>
      <c r="O863" s="67">
        <v>4</v>
      </c>
      <c r="P863" s="67"/>
      <c r="Q863" s="59">
        <v>4</v>
      </c>
      <c r="R863" s="58"/>
      <c r="S863" s="59">
        <v>4</v>
      </c>
      <c r="T863" s="59">
        <v>4</v>
      </c>
      <c r="U863" s="59">
        <v>2</v>
      </c>
      <c r="V863" s="58"/>
      <c r="W863" s="58"/>
      <c r="X863" s="58"/>
      <c r="Y863" s="58"/>
      <c r="Z863" s="58">
        <v>3</v>
      </c>
      <c r="AA863" s="58"/>
      <c r="AB863" s="58">
        <v>4</v>
      </c>
      <c r="AC863" s="58"/>
      <c r="AD863" s="71">
        <v>4</v>
      </c>
    </row>
    <row r="864" spans="1:30" s="4" customFormat="1" ht="14.1" customHeight="1">
      <c r="A864" s="83" t="s">
        <v>1832</v>
      </c>
      <c r="B864" s="83" t="s">
        <v>1833</v>
      </c>
      <c r="C864" s="45" t="s">
        <v>1952</v>
      </c>
      <c r="D864" s="47" t="s">
        <v>1953</v>
      </c>
      <c r="E864" s="45" t="s">
        <v>1962</v>
      </c>
      <c r="F864" s="45" t="s">
        <v>1963</v>
      </c>
      <c r="G864" s="40"/>
      <c r="H864" s="40"/>
      <c r="I864" s="59">
        <v>4</v>
      </c>
      <c r="J864" s="59">
        <v>4</v>
      </c>
      <c r="K864" s="59">
        <v>3</v>
      </c>
      <c r="L864" s="59">
        <v>3</v>
      </c>
      <c r="M864" s="59">
        <v>3</v>
      </c>
      <c r="N864" s="59">
        <v>3</v>
      </c>
      <c r="O864" s="67">
        <v>4</v>
      </c>
      <c r="P864" s="67"/>
      <c r="Q864" s="59">
        <v>4</v>
      </c>
      <c r="R864" s="58"/>
      <c r="S864" s="59">
        <v>3</v>
      </c>
      <c r="T864" s="59">
        <v>3</v>
      </c>
      <c r="U864" s="59">
        <v>2</v>
      </c>
      <c r="V864" s="58"/>
      <c r="W864" s="58"/>
      <c r="X864" s="58"/>
      <c r="Y864" s="58"/>
      <c r="Z864" s="58">
        <v>2</v>
      </c>
      <c r="AA864" s="58"/>
      <c r="AB864" s="58">
        <v>3</v>
      </c>
      <c r="AC864" s="58"/>
      <c r="AD864" s="71">
        <v>3</v>
      </c>
    </row>
    <row r="865" spans="1:30" s="4" customFormat="1" ht="14.1" customHeight="1">
      <c r="A865" s="83" t="s">
        <v>1832</v>
      </c>
      <c r="B865" s="83" t="s">
        <v>1833</v>
      </c>
      <c r="C865" s="45" t="s">
        <v>1964</v>
      </c>
      <c r="D865" s="47" t="s">
        <v>1965</v>
      </c>
      <c r="E865" s="45" t="s">
        <v>1966</v>
      </c>
      <c r="F865" s="45" t="s">
        <v>1967</v>
      </c>
      <c r="G865" s="40"/>
      <c r="H865" s="40"/>
      <c r="I865" s="59">
        <v>3</v>
      </c>
      <c r="J865" s="59">
        <v>3</v>
      </c>
      <c r="K865" s="59">
        <v>2</v>
      </c>
      <c r="L865" s="59">
        <v>3</v>
      </c>
      <c r="M865" s="59">
        <v>2</v>
      </c>
      <c r="N865" s="59">
        <v>2</v>
      </c>
      <c r="O865" s="67">
        <v>3</v>
      </c>
      <c r="P865" s="67"/>
      <c r="Q865" s="59">
        <v>3</v>
      </c>
      <c r="R865" s="58"/>
      <c r="S865" s="59">
        <v>2</v>
      </c>
      <c r="T865" s="59">
        <v>3</v>
      </c>
      <c r="U865" s="59">
        <v>2</v>
      </c>
      <c r="V865" s="58"/>
      <c r="W865" s="58"/>
      <c r="X865" s="58"/>
      <c r="Y865" s="58"/>
      <c r="Z865" s="58">
        <v>1</v>
      </c>
      <c r="AA865" s="58"/>
      <c r="AB865" s="58">
        <v>4</v>
      </c>
      <c r="AC865" s="58"/>
      <c r="AD865" s="71">
        <v>3</v>
      </c>
    </row>
    <row r="866" spans="1:30" s="4" customFormat="1" ht="14.1" customHeight="1">
      <c r="A866" s="83" t="s">
        <v>1832</v>
      </c>
      <c r="B866" s="83" t="s">
        <v>1833</v>
      </c>
      <c r="C866" s="45" t="s">
        <v>1964</v>
      </c>
      <c r="D866" s="47" t="s">
        <v>1965</v>
      </c>
      <c r="E866" s="45" t="s">
        <v>1968</v>
      </c>
      <c r="F866" s="45" t="s">
        <v>1969</v>
      </c>
      <c r="G866" s="40"/>
      <c r="H866" s="40"/>
      <c r="I866" s="59">
        <v>3</v>
      </c>
      <c r="J866" s="59">
        <v>3</v>
      </c>
      <c r="K866" s="59">
        <v>2</v>
      </c>
      <c r="L866" s="59">
        <v>3</v>
      </c>
      <c r="M866" s="59">
        <v>3</v>
      </c>
      <c r="N866" s="59">
        <v>2</v>
      </c>
      <c r="O866" s="67">
        <v>3</v>
      </c>
      <c r="P866" s="67"/>
      <c r="Q866" s="59">
        <v>3</v>
      </c>
      <c r="R866" s="58"/>
      <c r="S866" s="59">
        <v>2</v>
      </c>
      <c r="T866" s="59">
        <v>2</v>
      </c>
      <c r="U866" s="59">
        <v>2</v>
      </c>
      <c r="V866" s="58"/>
      <c r="W866" s="58"/>
      <c r="X866" s="58"/>
      <c r="Y866" s="58"/>
      <c r="Z866" s="58">
        <v>1</v>
      </c>
      <c r="AA866" s="58"/>
      <c r="AB866" s="58">
        <v>4</v>
      </c>
      <c r="AC866" s="58"/>
      <c r="AD866" s="71">
        <v>3</v>
      </c>
    </row>
    <row r="867" spans="1:30" s="4" customFormat="1" ht="14.1" customHeight="1">
      <c r="A867" s="83" t="s">
        <v>1832</v>
      </c>
      <c r="B867" s="83" t="s">
        <v>1833</v>
      </c>
      <c r="C867" s="45" t="s">
        <v>1964</v>
      </c>
      <c r="D867" s="47" t="s">
        <v>1965</v>
      </c>
      <c r="E867" s="45" t="s">
        <v>1970</v>
      </c>
      <c r="F867" s="45" t="s">
        <v>1971</v>
      </c>
      <c r="G867" s="40"/>
      <c r="H867" s="40"/>
      <c r="I867" s="59">
        <v>3</v>
      </c>
      <c r="J867" s="59">
        <v>3</v>
      </c>
      <c r="K867" s="59">
        <v>2</v>
      </c>
      <c r="L867" s="59">
        <v>3</v>
      </c>
      <c r="M867" s="59">
        <v>3</v>
      </c>
      <c r="N867" s="59">
        <v>3</v>
      </c>
      <c r="O867" s="67">
        <v>4</v>
      </c>
      <c r="P867" s="67"/>
      <c r="Q867" s="59">
        <v>3</v>
      </c>
      <c r="R867" s="58"/>
      <c r="S867" s="59">
        <v>3</v>
      </c>
      <c r="T867" s="59">
        <v>3</v>
      </c>
      <c r="U867" s="59">
        <v>2</v>
      </c>
      <c r="V867" s="58"/>
      <c r="W867" s="58"/>
      <c r="X867" s="58"/>
      <c r="Y867" s="58"/>
      <c r="Z867" s="58">
        <v>1</v>
      </c>
      <c r="AA867" s="58"/>
      <c r="AB867" s="58">
        <v>4</v>
      </c>
      <c r="AC867" s="58"/>
      <c r="AD867" s="71">
        <v>3</v>
      </c>
    </row>
    <row r="868" spans="1:30" s="4" customFormat="1" ht="14.1" customHeight="1">
      <c r="A868" s="83" t="s">
        <v>1832</v>
      </c>
      <c r="B868" s="83" t="s">
        <v>1833</v>
      </c>
      <c r="C868" s="45" t="s">
        <v>1964</v>
      </c>
      <c r="D868" s="47" t="s">
        <v>1965</v>
      </c>
      <c r="E868" s="45" t="s">
        <v>1972</v>
      </c>
      <c r="F868" s="45" t="s">
        <v>1973</v>
      </c>
      <c r="G868" s="40"/>
      <c r="H868" s="40"/>
      <c r="I868" s="59">
        <v>4</v>
      </c>
      <c r="J868" s="59">
        <v>3</v>
      </c>
      <c r="K868" s="59">
        <v>2</v>
      </c>
      <c r="L868" s="59">
        <v>4</v>
      </c>
      <c r="M868" s="59">
        <v>3</v>
      </c>
      <c r="N868" s="59">
        <v>3</v>
      </c>
      <c r="O868" s="67">
        <v>4</v>
      </c>
      <c r="P868" s="67"/>
      <c r="Q868" s="59">
        <v>4</v>
      </c>
      <c r="R868" s="58"/>
      <c r="S868" s="59">
        <v>4</v>
      </c>
      <c r="T868" s="59">
        <v>4</v>
      </c>
      <c r="U868" s="59">
        <v>2</v>
      </c>
      <c r="V868" s="58"/>
      <c r="W868" s="58"/>
      <c r="X868" s="58"/>
      <c r="Y868" s="58"/>
      <c r="Z868" s="58">
        <v>1</v>
      </c>
      <c r="AA868" s="58"/>
      <c r="AB868" s="58">
        <v>4</v>
      </c>
      <c r="AC868" s="58"/>
      <c r="AD868" s="71">
        <v>4</v>
      </c>
    </row>
    <row r="869" spans="1:30" s="4" customFormat="1" ht="14.1" customHeight="1">
      <c r="A869" s="83" t="s">
        <v>1832</v>
      </c>
      <c r="B869" s="83" t="s">
        <v>1833</v>
      </c>
      <c r="C869" s="45" t="s">
        <v>1964</v>
      </c>
      <c r="D869" s="47" t="s">
        <v>1965</v>
      </c>
      <c r="E869" s="45" t="s">
        <v>1974</v>
      </c>
      <c r="F869" s="45" t="s">
        <v>1975</v>
      </c>
      <c r="G869" s="40"/>
      <c r="H869" s="40"/>
      <c r="I869" s="59">
        <v>4</v>
      </c>
      <c r="J869" s="59">
        <v>3</v>
      </c>
      <c r="K869" s="59">
        <v>2</v>
      </c>
      <c r="L869" s="59">
        <v>3</v>
      </c>
      <c r="M869" s="59">
        <v>3</v>
      </c>
      <c r="N869" s="59">
        <v>4</v>
      </c>
      <c r="O869" s="67">
        <v>3</v>
      </c>
      <c r="P869" s="67"/>
      <c r="Q869" s="59">
        <v>3</v>
      </c>
      <c r="R869" s="58"/>
      <c r="S869" s="59">
        <v>4</v>
      </c>
      <c r="T869" s="59">
        <v>4</v>
      </c>
      <c r="U869" s="59">
        <v>2</v>
      </c>
      <c r="V869" s="58"/>
      <c r="W869" s="58"/>
      <c r="X869" s="58"/>
      <c r="Y869" s="58"/>
      <c r="Z869" s="58">
        <v>1</v>
      </c>
      <c r="AA869" s="58"/>
      <c r="AB869" s="58">
        <v>4</v>
      </c>
      <c r="AC869" s="58"/>
      <c r="AD869" s="71">
        <v>3</v>
      </c>
    </row>
    <row r="870" spans="1:30" s="4" customFormat="1" ht="14.1" customHeight="1">
      <c r="A870" s="83" t="s">
        <v>1832</v>
      </c>
      <c r="B870" s="83" t="s">
        <v>1833</v>
      </c>
      <c r="C870" s="45" t="s">
        <v>1976</v>
      </c>
      <c r="D870" s="47" t="s">
        <v>1977</v>
      </c>
      <c r="E870" s="45" t="s">
        <v>1978</v>
      </c>
      <c r="F870" s="45" t="s">
        <v>1979</v>
      </c>
      <c r="G870" s="40"/>
      <c r="H870" s="40"/>
      <c r="I870" s="59">
        <v>4</v>
      </c>
      <c r="J870" s="59">
        <v>3</v>
      </c>
      <c r="K870" s="59">
        <v>3</v>
      </c>
      <c r="L870" s="59">
        <v>3</v>
      </c>
      <c r="M870" s="59">
        <v>3</v>
      </c>
      <c r="N870" s="59">
        <v>3</v>
      </c>
      <c r="O870" s="67">
        <v>4</v>
      </c>
      <c r="P870" s="67"/>
      <c r="Q870" s="59">
        <v>3</v>
      </c>
      <c r="R870" s="58"/>
      <c r="S870" s="59">
        <v>4</v>
      </c>
      <c r="T870" s="59">
        <v>4</v>
      </c>
      <c r="U870" s="59">
        <v>2</v>
      </c>
      <c r="V870" s="58"/>
      <c r="W870" s="58"/>
      <c r="X870" s="58"/>
      <c r="Y870" s="58"/>
      <c r="Z870" s="58">
        <v>2</v>
      </c>
      <c r="AA870" s="58"/>
      <c r="AB870" s="58">
        <v>4</v>
      </c>
      <c r="AC870" s="58"/>
      <c r="AD870" s="71">
        <v>3</v>
      </c>
    </row>
    <row r="871" spans="1:30" s="4" customFormat="1" ht="14.1" customHeight="1">
      <c r="A871" s="83" t="s">
        <v>1832</v>
      </c>
      <c r="B871" s="83" t="s">
        <v>1833</v>
      </c>
      <c r="C871" s="45" t="s">
        <v>1976</v>
      </c>
      <c r="D871" s="47" t="s">
        <v>1977</v>
      </c>
      <c r="E871" s="45" t="s">
        <v>1980</v>
      </c>
      <c r="F871" s="45" t="s">
        <v>1981</v>
      </c>
      <c r="G871" s="40"/>
      <c r="H871" s="40"/>
      <c r="I871" s="59">
        <v>4</v>
      </c>
      <c r="J871" s="59">
        <v>4</v>
      </c>
      <c r="K871" s="59">
        <v>3</v>
      </c>
      <c r="L871" s="59">
        <v>4</v>
      </c>
      <c r="M871" s="59">
        <v>4</v>
      </c>
      <c r="N871" s="59">
        <v>4</v>
      </c>
      <c r="O871" s="67">
        <v>4</v>
      </c>
      <c r="P871" s="67"/>
      <c r="Q871" s="59">
        <v>4</v>
      </c>
      <c r="R871" s="58"/>
      <c r="S871" s="59">
        <v>4</v>
      </c>
      <c r="T871" s="59">
        <v>4</v>
      </c>
      <c r="U871" s="59">
        <v>2</v>
      </c>
      <c r="V871" s="58"/>
      <c r="W871" s="58"/>
      <c r="X871" s="58"/>
      <c r="Y871" s="58"/>
      <c r="Z871" s="58">
        <v>2</v>
      </c>
      <c r="AA871" s="58"/>
      <c r="AB871" s="58">
        <v>4</v>
      </c>
      <c r="AC871" s="58"/>
      <c r="AD871" s="71">
        <v>4</v>
      </c>
    </row>
    <row r="872" spans="1:30" s="4" customFormat="1" ht="14.1" customHeight="1">
      <c r="A872" s="83" t="s">
        <v>1832</v>
      </c>
      <c r="B872" s="83" t="s">
        <v>1833</v>
      </c>
      <c r="C872" s="45" t="s">
        <v>1976</v>
      </c>
      <c r="D872" s="47" t="s">
        <v>1977</v>
      </c>
      <c r="E872" s="45" t="s">
        <v>1982</v>
      </c>
      <c r="F872" s="45" t="s">
        <v>1983</v>
      </c>
      <c r="G872" s="40"/>
      <c r="H872" s="40"/>
      <c r="I872" s="59">
        <v>4</v>
      </c>
      <c r="J872" s="59">
        <v>3</v>
      </c>
      <c r="K872" s="59">
        <v>3</v>
      </c>
      <c r="L872" s="59">
        <v>3</v>
      </c>
      <c r="M872" s="59">
        <v>3</v>
      </c>
      <c r="N872" s="59">
        <v>4</v>
      </c>
      <c r="O872" s="67">
        <v>4</v>
      </c>
      <c r="P872" s="67"/>
      <c r="Q872" s="59">
        <v>4</v>
      </c>
      <c r="R872" s="58"/>
      <c r="S872" s="59">
        <v>4</v>
      </c>
      <c r="T872" s="59">
        <v>4</v>
      </c>
      <c r="U872" s="59">
        <v>2</v>
      </c>
      <c r="V872" s="58"/>
      <c r="W872" s="58"/>
      <c r="X872" s="58"/>
      <c r="Y872" s="58"/>
      <c r="Z872" s="58">
        <v>2</v>
      </c>
      <c r="AA872" s="58"/>
      <c r="AB872" s="58">
        <v>4</v>
      </c>
      <c r="AC872" s="58"/>
      <c r="AD872" s="71">
        <v>4</v>
      </c>
    </row>
    <row r="873" spans="1:30" s="4" customFormat="1" ht="14.1" customHeight="1">
      <c r="A873" s="83" t="s">
        <v>1832</v>
      </c>
      <c r="B873" s="83" t="s">
        <v>1833</v>
      </c>
      <c r="C873" s="45" t="s">
        <v>1976</v>
      </c>
      <c r="D873" s="47" t="s">
        <v>1977</v>
      </c>
      <c r="E873" s="45" t="s">
        <v>1984</v>
      </c>
      <c r="F873" s="45" t="s">
        <v>1985</v>
      </c>
      <c r="G873" s="40"/>
      <c r="H873" s="40"/>
      <c r="I873" s="59">
        <v>3</v>
      </c>
      <c r="J873" s="59">
        <v>3</v>
      </c>
      <c r="K873" s="59">
        <v>3</v>
      </c>
      <c r="L873" s="59">
        <v>4</v>
      </c>
      <c r="M873" s="59">
        <v>3</v>
      </c>
      <c r="N873" s="59">
        <v>3</v>
      </c>
      <c r="O873" s="67">
        <v>4</v>
      </c>
      <c r="P873" s="67"/>
      <c r="Q873" s="59">
        <v>3</v>
      </c>
      <c r="R873" s="58"/>
      <c r="S873" s="59">
        <v>3</v>
      </c>
      <c r="T873" s="59">
        <v>3</v>
      </c>
      <c r="U873" s="59">
        <v>2</v>
      </c>
      <c r="V873" s="58"/>
      <c r="W873" s="58"/>
      <c r="X873" s="58"/>
      <c r="Y873" s="58"/>
      <c r="Z873" s="58">
        <v>2</v>
      </c>
      <c r="AA873" s="58"/>
      <c r="AB873" s="58">
        <v>4</v>
      </c>
      <c r="AC873" s="58"/>
      <c r="AD873" s="71">
        <v>3</v>
      </c>
    </row>
    <row r="874" spans="1:30" s="4" customFormat="1" ht="14.1" customHeight="1">
      <c r="A874" s="83" t="s">
        <v>1832</v>
      </c>
      <c r="B874" s="83" t="s">
        <v>1833</v>
      </c>
      <c r="C874" s="45" t="s">
        <v>1976</v>
      </c>
      <c r="D874" s="47" t="s">
        <v>1977</v>
      </c>
      <c r="E874" s="45" t="s">
        <v>1986</v>
      </c>
      <c r="F874" s="45" t="s">
        <v>1987</v>
      </c>
      <c r="G874" s="40"/>
      <c r="H874" s="40"/>
      <c r="I874" s="59">
        <v>3</v>
      </c>
      <c r="J874" s="59">
        <v>3</v>
      </c>
      <c r="K874" s="59">
        <v>3</v>
      </c>
      <c r="L874" s="59">
        <v>4</v>
      </c>
      <c r="M874" s="59">
        <v>3</v>
      </c>
      <c r="N874" s="59">
        <v>4</v>
      </c>
      <c r="O874" s="67">
        <v>3</v>
      </c>
      <c r="P874" s="67"/>
      <c r="Q874" s="59">
        <v>3</v>
      </c>
      <c r="R874" s="58"/>
      <c r="S874" s="59">
        <v>4</v>
      </c>
      <c r="T874" s="59">
        <v>4</v>
      </c>
      <c r="U874" s="59">
        <v>2</v>
      </c>
      <c r="V874" s="58"/>
      <c r="W874" s="58"/>
      <c r="X874" s="58"/>
      <c r="Y874" s="58"/>
      <c r="Z874" s="58" t="s">
        <v>4357</v>
      </c>
      <c r="AA874" s="58"/>
      <c r="AB874" s="58" t="s">
        <v>4357</v>
      </c>
      <c r="AC874" s="58"/>
      <c r="AD874" s="71">
        <v>3</v>
      </c>
    </row>
    <row r="875" spans="1:30" s="4" customFormat="1" ht="14.1" customHeight="1">
      <c r="A875" s="83" t="s">
        <v>1832</v>
      </c>
      <c r="B875" s="83" t="s">
        <v>1833</v>
      </c>
      <c r="C875" s="45" t="s">
        <v>1988</v>
      </c>
      <c r="D875" s="47" t="s">
        <v>1989</v>
      </c>
      <c r="E875" s="45" t="s">
        <v>1990</v>
      </c>
      <c r="F875" s="45" t="s">
        <v>1991</v>
      </c>
      <c r="G875" s="40"/>
      <c r="H875" s="40"/>
      <c r="I875" s="59">
        <v>3</v>
      </c>
      <c r="J875" s="59">
        <v>3</v>
      </c>
      <c r="K875" s="59">
        <v>2</v>
      </c>
      <c r="L875" s="59">
        <v>2</v>
      </c>
      <c r="M875" s="59">
        <v>2</v>
      </c>
      <c r="N875" s="59">
        <v>2</v>
      </c>
      <c r="O875" s="67">
        <v>2</v>
      </c>
      <c r="P875" s="67"/>
      <c r="Q875" s="59">
        <v>2</v>
      </c>
      <c r="R875" s="58"/>
      <c r="S875" s="59">
        <v>2</v>
      </c>
      <c r="T875" s="59">
        <v>2</v>
      </c>
      <c r="U875" s="59">
        <v>2</v>
      </c>
      <c r="V875" s="58"/>
      <c r="W875" s="58"/>
      <c r="X875" s="58"/>
      <c r="Y875" s="58"/>
      <c r="Z875" s="58">
        <v>2</v>
      </c>
      <c r="AA875" s="58"/>
      <c r="AB875" s="58">
        <v>4</v>
      </c>
      <c r="AC875" s="58"/>
      <c r="AD875" s="71">
        <v>2</v>
      </c>
    </row>
    <row r="876" spans="1:30" s="4" customFormat="1" ht="14.1" customHeight="1">
      <c r="A876" s="83" t="s">
        <v>1832</v>
      </c>
      <c r="B876" s="83" t="s">
        <v>1833</v>
      </c>
      <c r="C876" s="45" t="s">
        <v>1988</v>
      </c>
      <c r="D876" s="47" t="s">
        <v>1989</v>
      </c>
      <c r="E876" s="45" t="s">
        <v>1992</v>
      </c>
      <c r="F876" s="45" t="s">
        <v>1993</v>
      </c>
      <c r="G876" s="40"/>
      <c r="H876" s="40"/>
      <c r="I876" s="59">
        <v>3</v>
      </c>
      <c r="J876" s="59">
        <v>3</v>
      </c>
      <c r="K876" s="59">
        <v>2</v>
      </c>
      <c r="L876" s="59">
        <v>2</v>
      </c>
      <c r="M876" s="59">
        <v>2</v>
      </c>
      <c r="N876" s="59">
        <v>2</v>
      </c>
      <c r="O876" s="67">
        <v>2</v>
      </c>
      <c r="P876" s="67"/>
      <c r="Q876" s="59">
        <v>2</v>
      </c>
      <c r="R876" s="58"/>
      <c r="S876" s="59">
        <v>2</v>
      </c>
      <c r="T876" s="59">
        <v>2</v>
      </c>
      <c r="U876" s="59">
        <v>2</v>
      </c>
      <c r="V876" s="58"/>
      <c r="W876" s="58"/>
      <c r="X876" s="58"/>
      <c r="Y876" s="58"/>
      <c r="Z876" s="58" t="s">
        <v>4357</v>
      </c>
      <c r="AA876" s="58"/>
      <c r="AB876" s="58" t="s">
        <v>4357</v>
      </c>
      <c r="AC876" s="58"/>
      <c r="AD876" s="71">
        <v>2</v>
      </c>
    </row>
    <row r="877" spans="1:30" s="4" customFormat="1" ht="14.1" customHeight="1">
      <c r="A877" s="83" t="s">
        <v>1832</v>
      </c>
      <c r="B877" s="83" t="s">
        <v>1833</v>
      </c>
      <c r="C877" s="45" t="s">
        <v>1988</v>
      </c>
      <c r="D877" s="47" t="s">
        <v>1989</v>
      </c>
      <c r="E877" s="45" t="s">
        <v>1994</v>
      </c>
      <c r="F877" s="45" t="s">
        <v>1995</v>
      </c>
      <c r="G877" s="40"/>
      <c r="H877" s="40"/>
      <c r="I877" s="59">
        <v>3</v>
      </c>
      <c r="J877" s="59">
        <v>3</v>
      </c>
      <c r="K877" s="59">
        <v>2</v>
      </c>
      <c r="L877" s="59">
        <v>2</v>
      </c>
      <c r="M877" s="59">
        <v>2</v>
      </c>
      <c r="N877" s="59">
        <v>2</v>
      </c>
      <c r="O877" s="67">
        <v>3</v>
      </c>
      <c r="P877" s="67"/>
      <c r="Q877" s="59">
        <v>3</v>
      </c>
      <c r="R877" s="58"/>
      <c r="S877" s="59">
        <v>2</v>
      </c>
      <c r="T877" s="59">
        <v>2</v>
      </c>
      <c r="U877" s="59">
        <v>2</v>
      </c>
      <c r="V877" s="58"/>
      <c r="W877" s="58"/>
      <c r="X877" s="58"/>
      <c r="Y877" s="58"/>
      <c r="Z877" s="58" t="s">
        <v>4357</v>
      </c>
      <c r="AA877" s="58"/>
      <c r="AB877" s="58" t="s">
        <v>4357</v>
      </c>
      <c r="AC877" s="58"/>
      <c r="AD877" s="71">
        <v>2</v>
      </c>
    </row>
    <row r="878" spans="1:30" s="4" customFormat="1" ht="14.1" customHeight="1">
      <c r="A878" s="83" t="s">
        <v>1832</v>
      </c>
      <c r="B878" s="83" t="s">
        <v>1833</v>
      </c>
      <c r="C878" s="45" t="s">
        <v>1988</v>
      </c>
      <c r="D878" s="47" t="s">
        <v>1989</v>
      </c>
      <c r="E878" s="45" t="s">
        <v>1996</v>
      </c>
      <c r="F878" s="45" t="s">
        <v>1997</v>
      </c>
      <c r="G878" s="40"/>
      <c r="H878" s="40"/>
      <c r="I878" s="59">
        <v>3</v>
      </c>
      <c r="J878" s="59">
        <v>3</v>
      </c>
      <c r="K878" s="59">
        <v>2</v>
      </c>
      <c r="L878" s="59">
        <v>3</v>
      </c>
      <c r="M878" s="59">
        <v>2</v>
      </c>
      <c r="N878" s="59">
        <v>2</v>
      </c>
      <c r="O878" s="67">
        <v>3</v>
      </c>
      <c r="P878" s="67"/>
      <c r="Q878" s="59">
        <v>2</v>
      </c>
      <c r="R878" s="58"/>
      <c r="S878" s="59">
        <v>2</v>
      </c>
      <c r="T878" s="59">
        <v>2</v>
      </c>
      <c r="U878" s="59">
        <v>2</v>
      </c>
      <c r="V878" s="58"/>
      <c r="W878" s="58"/>
      <c r="X878" s="58"/>
      <c r="Y878" s="58"/>
      <c r="Z878" s="58" t="s">
        <v>4357</v>
      </c>
      <c r="AA878" s="58"/>
      <c r="AB878" s="58" t="s">
        <v>4357</v>
      </c>
      <c r="AC878" s="58"/>
      <c r="AD878" s="71">
        <v>2</v>
      </c>
    </row>
    <row r="879" spans="1:30" s="4" customFormat="1" ht="12">
      <c r="A879" s="39" t="s">
        <v>1998</v>
      </c>
      <c r="B879" s="39" t="s">
        <v>1999</v>
      </c>
      <c r="C879" s="39" t="s">
        <v>2000</v>
      </c>
      <c r="D879" s="39" t="s">
        <v>2001</v>
      </c>
      <c r="E879" s="39" t="s">
        <v>2002</v>
      </c>
      <c r="F879" s="39" t="s">
        <v>2003</v>
      </c>
      <c r="G879" s="40"/>
      <c r="H879" s="40"/>
      <c r="I879" s="58"/>
      <c r="J879" s="58">
        <v>1</v>
      </c>
      <c r="K879" s="59">
        <v>3</v>
      </c>
      <c r="L879" s="58">
        <v>3</v>
      </c>
      <c r="M879" s="58">
        <v>3</v>
      </c>
      <c r="N879" s="58"/>
      <c r="O879" s="58"/>
      <c r="P879" s="58"/>
      <c r="Q879" s="59">
        <v>2</v>
      </c>
      <c r="R879" s="58"/>
      <c r="S879" s="58"/>
      <c r="T879" s="58"/>
      <c r="U879" s="58"/>
      <c r="V879" s="58"/>
      <c r="W879" s="58"/>
      <c r="X879" s="58"/>
      <c r="Y879" s="58" t="s">
        <v>4357</v>
      </c>
      <c r="Z879" s="58"/>
      <c r="AA879" s="58" t="s">
        <v>4357</v>
      </c>
      <c r="AB879" s="58"/>
      <c r="AC879" s="58"/>
      <c r="AD879" s="68">
        <v>2</v>
      </c>
    </row>
    <row r="880" spans="1:30" s="4" customFormat="1" ht="12">
      <c r="A880" s="39" t="s">
        <v>1998</v>
      </c>
      <c r="B880" s="39" t="s">
        <v>1999</v>
      </c>
      <c r="C880" s="39" t="s">
        <v>2000</v>
      </c>
      <c r="D880" s="39" t="s">
        <v>2001</v>
      </c>
      <c r="E880" s="39" t="s">
        <v>2004</v>
      </c>
      <c r="F880" s="39" t="s">
        <v>2005</v>
      </c>
      <c r="G880" s="40"/>
      <c r="H880" s="40"/>
      <c r="I880" s="58"/>
      <c r="J880" s="58">
        <v>2</v>
      </c>
      <c r="K880" s="59">
        <v>3</v>
      </c>
      <c r="L880" s="58">
        <v>3</v>
      </c>
      <c r="M880" s="58">
        <v>4</v>
      </c>
      <c r="N880" s="58"/>
      <c r="O880" s="58">
        <v>3</v>
      </c>
      <c r="P880" s="58"/>
      <c r="Q880" s="59">
        <v>2</v>
      </c>
      <c r="R880" s="58"/>
      <c r="S880" s="58"/>
      <c r="T880" s="58"/>
      <c r="U880" s="58"/>
      <c r="V880" s="58"/>
      <c r="W880" s="58"/>
      <c r="X880" s="58"/>
      <c r="Y880" s="58" t="s">
        <v>4357</v>
      </c>
      <c r="Z880" s="58"/>
      <c r="AA880" s="58" t="s">
        <v>4357</v>
      </c>
      <c r="AB880" s="58"/>
      <c r="AC880" s="58"/>
      <c r="AD880" s="68">
        <v>3</v>
      </c>
    </row>
    <row r="881" spans="1:30" s="4" customFormat="1" ht="12">
      <c r="A881" s="39" t="s">
        <v>1998</v>
      </c>
      <c r="B881" s="39" t="s">
        <v>1999</v>
      </c>
      <c r="C881" s="39" t="s">
        <v>2000</v>
      </c>
      <c r="D881" s="39" t="s">
        <v>2001</v>
      </c>
      <c r="E881" s="39" t="s">
        <v>2006</v>
      </c>
      <c r="F881" s="39" t="s">
        <v>2007</v>
      </c>
      <c r="G881" s="40"/>
      <c r="H881" s="40"/>
      <c r="I881" s="58"/>
      <c r="J881" s="58">
        <v>1</v>
      </c>
      <c r="K881" s="59">
        <v>3</v>
      </c>
      <c r="L881" s="58">
        <v>4</v>
      </c>
      <c r="M881" s="58">
        <v>4</v>
      </c>
      <c r="N881" s="58"/>
      <c r="O881" s="58">
        <v>3</v>
      </c>
      <c r="P881" s="58"/>
      <c r="Q881" s="59">
        <v>2</v>
      </c>
      <c r="R881" s="58"/>
      <c r="S881" s="58"/>
      <c r="T881" s="58"/>
      <c r="U881" s="58"/>
      <c r="V881" s="58"/>
      <c r="W881" s="58"/>
      <c r="X881" s="58"/>
      <c r="Y881" s="58" t="s">
        <v>4357</v>
      </c>
      <c r="Z881" s="58"/>
      <c r="AA881" s="58" t="s">
        <v>4357</v>
      </c>
      <c r="AB881" s="58"/>
      <c r="AC881" s="58"/>
      <c r="AD881" s="68">
        <v>3</v>
      </c>
    </row>
    <row r="882" spans="1:30" s="4" customFormat="1" ht="12">
      <c r="A882" s="39" t="s">
        <v>1998</v>
      </c>
      <c r="B882" s="39" t="s">
        <v>1999</v>
      </c>
      <c r="C882" s="39" t="s">
        <v>2008</v>
      </c>
      <c r="D882" s="39" t="s">
        <v>2009</v>
      </c>
      <c r="E882" s="39" t="s">
        <v>2008</v>
      </c>
      <c r="F882" s="39" t="s">
        <v>2010</v>
      </c>
      <c r="G882" s="40"/>
      <c r="H882" s="40"/>
      <c r="I882" s="58"/>
      <c r="J882" s="58">
        <v>0</v>
      </c>
      <c r="K882" s="59">
        <v>4</v>
      </c>
      <c r="L882" s="58">
        <v>3</v>
      </c>
      <c r="M882" s="58"/>
      <c r="N882" s="58"/>
      <c r="O882" s="58">
        <v>3</v>
      </c>
      <c r="P882" s="58"/>
      <c r="Q882" s="59">
        <v>2</v>
      </c>
      <c r="R882" s="58"/>
      <c r="S882" s="58"/>
      <c r="T882" s="58"/>
      <c r="U882" s="58"/>
      <c r="V882" s="58"/>
      <c r="W882" s="58"/>
      <c r="X882" s="58"/>
      <c r="Y882" s="58" t="s">
        <v>4357</v>
      </c>
      <c r="Z882" s="58"/>
      <c r="AA882" s="58" t="s">
        <v>4357</v>
      </c>
      <c r="AB882" s="58"/>
      <c r="AC882" s="58"/>
      <c r="AD882" s="68">
        <v>2</v>
      </c>
    </row>
    <row r="883" spans="1:30" s="4" customFormat="1" ht="12">
      <c r="A883" s="39" t="s">
        <v>1998</v>
      </c>
      <c r="B883" s="39" t="s">
        <v>1999</v>
      </c>
      <c r="C883" s="39" t="s">
        <v>2008</v>
      </c>
      <c r="D883" s="39" t="s">
        <v>2009</v>
      </c>
      <c r="E883" s="39" t="s">
        <v>2011</v>
      </c>
      <c r="F883" s="39" t="s">
        <v>2012</v>
      </c>
      <c r="G883" s="40"/>
      <c r="H883" s="40"/>
      <c r="I883" s="58"/>
      <c r="J883" s="58">
        <v>0</v>
      </c>
      <c r="K883" s="59">
        <v>4</v>
      </c>
      <c r="L883" s="58">
        <v>3</v>
      </c>
      <c r="M883" s="58"/>
      <c r="N883" s="58"/>
      <c r="O883" s="58">
        <v>3</v>
      </c>
      <c r="P883" s="58"/>
      <c r="Q883" s="66">
        <v>2</v>
      </c>
      <c r="R883" s="58"/>
      <c r="S883" s="58"/>
      <c r="T883" s="58"/>
      <c r="U883" s="58"/>
      <c r="V883" s="58"/>
      <c r="W883" s="58"/>
      <c r="X883" s="58"/>
      <c r="Y883" s="58" t="s">
        <v>4357</v>
      </c>
      <c r="Z883" s="58"/>
      <c r="AA883" s="58" t="s">
        <v>4357</v>
      </c>
      <c r="AB883" s="58"/>
      <c r="AC883" s="58"/>
      <c r="AD883" s="71">
        <v>2</v>
      </c>
    </row>
    <row r="884" spans="1:30" s="4" customFormat="1" ht="12">
      <c r="A884" s="39" t="s">
        <v>1998</v>
      </c>
      <c r="B884" s="39" t="s">
        <v>1999</v>
      </c>
      <c r="C884" s="39" t="s">
        <v>2013</v>
      </c>
      <c r="D884" s="39" t="s">
        <v>2014</v>
      </c>
      <c r="E884" s="39" t="s">
        <v>2015</v>
      </c>
      <c r="F884" s="39" t="s">
        <v>2016</v>
      </c>
      <c r="G884" s="40"/>
      <c r="H884" s="40"/>
      <c r="I884" s="58"/>
      <c r="J884" s="58">
        <v>3</v>
      </c>
      <c r="K884" s="59">
        <v>2</v>
      </c>
      <c r="L884" s="58">
        <v>2</v>
      </c>
      <c r="M884" s="58">
        <v>3</v>
      </c>
      <c r="N884" s="58"/>
      <c r="O884" s="58"/>
      <c r="P884" s="58"/>
      <c r="Q884" s="66">
        <v>2</v>
      </c>
      <c r="R884" s="58"/>
      <c r="S884" s="58"/>
      <c r="T884" s="58"/>
      <c r="U884" s="58"/>
      <c r="V884" s="58"/>
      <c r="W884" s="58"/>
      <c r="X884" s="58"/>
      <c r="Y884" s="58" t="s">
        <v>4357</v>
      </c>
      <c r="Z884" s="58"/>
      <c r="AA884" s="58" t="s">
        <v>4357</v>
      </c>
      <c r="AB884" s="58"/>
      <c r="AC884" s="58"/>
      <c r="AD884" s="71">
        <v>2</v>
      </c>
    </row>
    <row r="885" spans="1:30" s="4" customFormat="1" ht="12">
      <c r="A885" s="39" t="s">
        <v>1998</v>
      </c>
      <c r="B885" s="39" t="s">
        <v>1999</v>
      </c>
      <c r="C885" s="39" t="s">
        <v>2013</v>
      </c>
      <c r="D885" s="39" t="s">
        <v>2014</v>
      </c>
      <c r="E885" s="39" t="s">
        <v>2017</v>
      </c>
      <c r="F885" s="39" t="s">
        <v>2018</v>
      </c>
      <c r="G885" s="40"/>
      <c r="H885" s="40"/>
      <c r="I885" s="58"/>
      <c r="J885" s="58">
        <v>1</v>
      </c>
      <c r="K885" s="59">
        <v>2</v>
      </c>
      <c r="L885" s="58">
        <v>2</v>
      </c>
      <c r="M885" s="58">
        <v>4</v>
      </c>
      <c r="N885" s="58"/>
      <c r="O885" s="58">
        <v>2</v>
      </c>
      <c r="P885" s="58"/>
      <c r="Q885" s="66">
        <v>2</v>
      </c>
      <c r="R885" s="58"/>
      <c r="S885" s="58"/>
      <c r="T885" s="58"/>
      <c r="U885" s="58"/>
      <c r="V885" s="58"/>
      <c r="W885" s="58"/>
      <c r="X885" s="58"/>
      <c r="Y885" s="58" t="s">
        <v>4357</v>
      </c>
      <c r="Z885" s="58"/>
      <c r="AA885" s="58" t="s">
        <v>4357</v>
      </c>
      <c r="AB885" s="58"/>
      <c r="AC885" s="58"/>
      <c r="AD885" s="71">
        <v>2</v>
      </c>
    </row>
    <row r="886" spans="1:30" s="4" customFormat="1" ht="12">
      <c r="A886" s="39" t="s">
        <v>1998</v>
      </c>
      <c r="B886" s="39" t="s">
        <v>1999</v>
      </c>
      <c r="C886" s="39" t="s">
        <v>2013</v>
      </c>
      <c r="D886" s="39" t="s">
        <v>2014</v>
      </c>
      <c r="E886" s="39" t="s">
        <v>2019</v>
      </c>
      <c r="F886" s="39" t="s">
        <v>2020</v>
      </c>
      <c r="G886" s="40"/>
      <c r="H886" s="40"/>
      <c r="I886" s="58"/>
      <c r="J886" s="58">
        <v>2</v>
      </c>
      <c r="K886" s="59">
        <v>2</v>
      </c>
      <c r="L886" s="58">
        <v>3</v>
      </c>
      <c r="M886" s="58">
        <v>3</v>
      </c>
      <c r="N886" s="58"/>
      <c r="O886" s="58"/>
      <c r="P886" s="58"/>
      <c r="Q886" s="66">
        <v>2</v>
      </c>
      <c r="R886" s="58"/>
      <c r="S886" s="58"/>
      <c r="T886" s="58"/>
      <c r="U886" s="58"/>
      <c r="V886" s="58"/>
      <c r="W886" s="58"/>
      <c r="X886" s="58"/>
      <c r="Y886" s="58" t="s">
        <v>4357</v>
      </c>
      <c r="Z886" s="58"/>
      <c r="AA886" s="58" t="s">
        <v>4357</v>
      </c>
      <c r="AB886" s="58"/>
      <c r="AC886" s="58"/>
      <c r="AD886" s="71">
        <v>2</v>
      </c>
    </row>
    <row r="887" spans="1:30" s="4" customFormat="1" ht="12">
      <c r="A887" s="39" t="s">
        <v>1998</v>
      </c>
      <c r="B887" s="39" t="s">
        <v>1999</v>
      </c>
      <c r="C887" s="39" t="s">
        <v>2021</v>
      </c>
      <c r="D887" s="39" t="s">
        <v>2022</v>
      </c>
      <c r="E887" s="39" t="s">
        <v>2021</v>
      </c>
      <c r="F887" s="39" t="s">
        <v>2023</v>
      </c>
      <c r="G887" s="40"/>
      <c r="H887" s="40"/>
      <c r="I887" s="58"/>
      <c r="J887" s="58">
        <v>0</v>
      </c>
      <c r="K887" s="59">
        <v>1</v>
      </c>
      <c r="L887" s="58">
        <v>3</v>
      </c>
      <c r="M887" s="58">
        <v>4</v>
      </c>
      <c r="N887" s="58"/>
      <c r="O887" s="58"/>
      <c r="P887" s="58"/>
      <c r="Q887" s="66"/>
      <c r="R887" s="58"/>
      <c r="S887" s="58"/>
      <c r="T887" s="58"/>
      <c r="U887" s="58"/>
      <c r="V887" s="58"/>
      <c r="W887" s="58"/>
      <c r="X887" s="58"/>
      <c r="Y887" s="58" t="s">
        <v>4357</v>
      </c>
      <c r="Z887" s="58"/>
      <c r="AA887" s="58" t="s">
        <v>4357</v>
      </c>
      <c r="AB887" s="58"/>
      <c r="AC887" s="58"/>
      <c r="AD887" s="71">
        <v>1</v>
      </c>
    </row>
    <row r="888" spans="1:30" s="4" customFormat="1" ht="12">
      <c r="A888" s="39" t="s">
        <v>1998</v>
      </c>
      <c r="B888" s="39" t="s">
        <v>1999</v>
      </c>
      <c r="C888" s="39" t="s">
        <v>2021</v>
      </c>
      <c r="D888" s="39" t="s">
        <v>2022</v>
      </c>
      <c r="E888" s="39" t="s">
        <v>2024</v>
      </c>
      <c r="F888" s="39" t="s">
        <v>2025</v>
      </c>
      <c r="G888" s="40"/>
      <c r="H888" s="40"/>
      <c r="I888" s="58"/>
      <c r="J888" s="58">
        <v>0</v>
      </c>
      <c r="K888" s="59">
        <v>3</v>
      </c>
      <c r="L888" s="58">
        <v>2</v>
      </c>
      <c r="M888" s="58">
        <v>3</v>
      </c>
      <c r="N888" s="58"/>
      <c r="O888" s="58"/>
      <c r="P888" s="58"/>
      <c r="Q888" s="66"/>
      <c r="R888" s="58"/>
      <c r="S888" s="58"/>
      <c r="T888" s="58"/>
      <c r="U888" s="58"/>
      <c r="V888" s="58"/>
      <c r="W888" s="58"/>
      <c r="X888" s="58"/>
      <c r="Y888" s="58" t="s">
        <v>4357</v>
      </c>
      <c r="Z888" s="58"/>
      <c r="AA888" s="58" t="s">
        <v>4357</v>
      </c>
      <c r="AB888" s="58"/>
      <c r="AC888" s="58"/>
      <c r="AD888" s="71">
        <v>1</v>
      </c>
    </row>
    <row r="889" spans="1:30" s="4" customFormat="1" ht="12">
      <c r="A889" s="39" t="s">
        <v>1998</v>
      </c>
      <c r="B889" s="39" t="s">
        <v>1999</v>
      </c>
      <c r="C889" s="39" t="s">
        <v>2021</v>
      </c>
      <c r="D889" s="39" t="s">
        <v>2022</v>
      </c>
      <c r="E889" s="39" t="s">
        <v>2026</v>
      </c>
      <c r="F889" s="39" t="s">
        <v>2027</v>
      </c>
      <c r="G889" s="40"/>
      <c r="H889" s="40"/>
      <c r="I889" s="58"/>
      <c r="J889" s="58">
        <v>0</v>
      </c>
      <c r="K889" s="59">
        <v>3</v>
      </c>
      <c r="L889" s="58">
        <v>3</v>
      </c>
      <c r="M889" s="58">
        <v>2</v>
      </c>
      <c r="N889" s="58"/>
      <c r="O889" s="58"/>
      <c r="P889" s="58"/>
      <c r="Q889" s="66"/>
      <c r="R889" s="58"/>
      <c r="S889" s="58"/>
      <c r="T889" s="58"/>
      <c r="U889" s="58"/>
      <c r="V889" s="58"/>
      <c r="W889" s="58"/>
      <c r="X889" s="58"/>
      <c r="Y889" s="58" t="s">
        <v>4357</v>
      </c>
      <c r="Z889" s="58"/>
      <c r="AA889" s="58" t="s">
        <v>4357</v>
      </c>
      <c r="AB889" s="58"/>
      <c r="AC889" s="58"/>
      <c r="AD889" s="71">
        <v>1</v>
      </c>
    </row>
    <row r="890" spans="1:30" s="4" customFormat="1" ht="12">
      <c r="A890" s="39" t="s">
        <v>1998</v>
      </c>
      <c r="B890" s="39" t="s">
        <v>1999</v>
      </c>
      <c r="C890" s="39" t="s">
        <v>2021</v>
      </c>
      <c r="D890" s="39" t="s">
        <v>2022</v>
      </c>
      <c r="E890" s="39" t="s">
        <v>2028</v>
      </c>
      <c r="F890" s="39" t="s">
        <v>2029</v>
      </c>
      <c r="G890" s="40"/>
      <c r="H890" s="40"/>
      <c r="I890" s="58"/>
      <c r="J890" s="58">
        <v>0</v>
      </c>
      <c r="K890" s="59">
        <v>3</v>
      </c>
      <c r="L890" s="58">
        <v>3</v>
      </c>
      <c r="M890" s="58">
        <v>4</v>
      </c>
      <c r="N890" s="58"/>
      <c r="O890" s="58"/>
      <c r="P890" s="58"/>
      <c r="Q890" s="66"/>
      <c r="R890" s="58"/>
      <c r="S890" s="58"/>
      <c r="T890" s="58"/>
      <c r="U890" s="58"/>
      <c r="V890" s="58"/>
      <c r="W890" s="58"/>
      <c r="X890" s="58"/>
      <c r="Y890" s="58" t="s">
        <v>4357</v>
      </c>
      <c r="Z890" s="58"/>
      <c r="AA890" s="58" t="s">
        <v>4357</v>
      </c>
      <c r="AB890" s="58"/>
      <c r="AC890" s="58"/>
      <c r="AD890" s="71">
        <v>1</v>
      </c>
    </row>
    <row r="891" spans="1:30" s="4" customFormat="1" ht="12">
      <c r="A891" s="39" t="s">
        <v>1998</v>
      </c>
      <c r="B891" s="39" t="s">
        <v>1999</v>
      </c>
      <c r="C891" s="39" t="s">
        <v>2030</v>
      </c>
      <c r="D891" s="39" t="s">
        <v>2031</v>
      </c>
      <c r="E891" s="39" t="s">
        <v>2032</v>
      </c>
      <c r="F891" s="39" t="s">
        <v>2033</v>
      </c>
      <c r="G891" s="40"/>
      <c r="H891" s="40"/>
      <c r="I891" s="58"/>
      <c r="J891" s="58">
        <v>0</v>
      </c>
      <c r="K891" s="59">
        <v>3</v>
      </c>
      <c r="L891" s="58">
        <v>2</v>
      </c>
      <c r="M891" s="58">
        <v>3</v>
      </c>
      <c r="N891" s="58"/>
      <c r="O891" s="58"/>
      <c r="P891" s="58"/>
      <c r="Q891" s="66">
        <v>2</v>
      </c>
      <c r="R891" s="58"/>
      <c r="S891" s="58"/>
      <c r="T891" s="58"/>
      <c r="U891" s="58"/>
      <c r="V891" s="58"/>
      <c r="W891" s="58"/>
      <c r="X891" s="58"/>
      <c r="Y891" s="58" t="s">
        <v>4357</v>
      </c>
      <c r="Z891" s="58"/>
      <c r="AA891" s="58" t="s">
        <v>4357</v>
      </c>
      <c r="AB891" s="58"/>
      <c r="AC891" s="58"/>
      <c r="AD891" s="71">
        <v>2</v>
      </c>
    </row>
    <row r="892" spans="1:30" s="4" customFormat="1" ht="12">
      <c r="A892" s="39" t="s">
        <v>1998</v>
      </c>
      <c r="B892" s="39" t="s">
        <v>1999</v>
      </c>
      <c r="C892" s="39" t="s">
        <v>2030</v>
      </c>
      <c r="D892" s="39" t="s">
        <v>2031</v>
      </c>
      <c r="E892" s="39" t="s">
        <v>2034</v>
      </c>
      <c r="F892" s="39" t="s">
        <v>2035</v>
      </c>
      <c r="G892" s="40"/>
      <c r="H892" s="40"/>
      <c r="I892" s="58"/>
      <c r="J892" s="58">
        <v>0</v>
      </c>
      <c r="K892" s="59">
        <v>3</v>
      </c>
      <c r="L892" s="58">
        <v>3</v>
      </c>
      <c r="M892" s="58">
        <v>3</v>
      </c>
      <c r="N892" s="58"/>
      <c r="O892" s="58"/>
      <c r="P892" s="58"/>
      <c r="Q892" s="66">
        <v>2</v>
      </c>
      <c r="R892" s="58"/>
      <c r="S892" s="58"/>
      <c r="T892" s="58"/>
      <c r="U892" s="58"/>
      <c r="V892" s="58"/>
      <c r="W892" s="58"/>
      <c r="X892" s="58"/>
      <c r="Y892" s="58" t="s">
        <v>4357</v>
      </c>
      <c r="Z892" s="58"/>
      <c r="AA892" s="58" t="s">
        <v>4357</v>
      </c>
      <c r="AB892" s="58"/>
      <c r="AC892" s="58"/>
      <c r="AD892" s="71">
        <v>2</v>
      </c>
    </row>
    <row r="893" spans="1:30" s="4" customFormat="1" ht="12">
      <c r="A893" s="39" t="s">
        <v>1998</v>
      </c>
      <c r="B893" s="39" t="s">
        <v>1999</v>
      </c>
      <c r="C893" s="39" t="s">
        <v>2030</v>
      </c>
      <c r="D893" s="39" t="s">
        <v>2031</v>
      </c>
      <c r="E893" s="39" t="s">
        <v>2036</v>
      </c>
      <c r="F893" s="39" t="s">
        <v>2037</v>
      </c>
      <c r="G893" s="40"/>
      <c r="H893" s="40"/>
      <c r="I893" s="58"/>
      <c r="J893" s="58">
        <v>0</v>
      </c>
      <c r="K893" s="59">
        <v>3</v>
      </c>
      <c r="L893" s="58">
        <v>3</v>
      </c>
      <c r="M893" s="58">
        <v>4</v>
      </c>
      <c r="N893" s="58"/>
      <c r="O893" s="58"/>
      <c r="P893" s="58"/>
      <c r="Q893" s="66">
        <v>2</v>
      </c>
      <c r="R893" s="58"/>
      <c r="S893" s="58"/>
      <c r="T893" s="58"/>
      <c r="U893" s="58"/>
      <c r="V893" s="58"/>
      <c r="W893" s="58"/>
      <c r="X893" s="58"/>
      <c r="Y893" s="58" t="s">
        <v>4357</v>
      </c>
      <c r="Z893" s="58"/>
      <c r="AA893" s="58" t="s">
        <v>4357</v>
      </c>
      <c r="AB893" s="58"/>
      <c r="AC893" s="58"/>
      <c r="AD893" s="71">
        <v>2</v>
      </c>
    </row>
    <row r="894" spans="1:30" s="4" customFormat="1" ht="12">
      <c r="A894" s="39" t="s">
        <v>1998</v>
      </c>
      <c r="B894" s="39" t="s">
        <v>1999</v>
      </c>
      <c r="C894" s="39" t="s">
        <v>2038</v>
      </c>
      <c r="D894" s="39" t="s">
        <v>2039</v>
      </c>
      <c r="E894" s="39" t="s">
        <v>2038</v>
      </c>
      <c r="F894" s="39" t="s">
        <v>2040</v>
      </c>
      <c r="G894" s="40"/>
      <c r="H894" s="40"/>
      <c r="I894" s="58"/>
      <c r="J894" s="58">
        <v>0</v>
      </c>
      <c r="K894" s="59">
        <v>1</v>
      </c>
      <c r="L894" s="58">
        <v>3</v>
      </c>
      <c r="M894" s="58">
        <v>4</v>
      </c>
      <c r="N894" s="58"/>
      <c r="O894" s="58"/>
      <c r="P894" s="58"/>
      <c r="Q894" s="66"/>
      <c r="R894" s="58"/>
      <c r="S894" s="58"/>
      <c r="T894" s="58"/>
      <c r="U894" s="58"/>
      <c r="V894" s="58"/>
      <c r="W894" s="58"/>
      <c r="X894" s="58"/>
      <c r="Y894" s="58" t="s">
        <v>4357</v>
      </c>
      <c r="Z894" s="58"/>
      <c r="AA894" s="58" t="s">
        <v>4357</v>
      </c>
      <c r="AB894" s="58"/>
      <c r="AC894" s="58"/>
      <c r="AD894" s="71">
        <v>1</v>
      </c>
    </row>
    <row r="895" spans="1:30" s="4" customFormat="1" ht="12">
      <c r="A895" s="39" t="s">
        <v>1998</v>
      </c>
      <c r="B895" s="39" t="s">
        <v>1999</v>
      </c>
      <c r="C895" s="39" t="s">
        <v>2038</v>
      </c>
      <c r="D895" s="39" t="s">
        <v>2039</v>
      </c>
      <c r="E895" s="39" t="s">
        <v>2041</v>
      </c>
      <c r="F895" s="39" t="s">
        <v>2042</v>
      </c>
      <c r="G895" s="40"/>
      <c r="H895" s="40"/>
      <c r="I895" s="58"/>
      <c r="J895" s="58">
        <v>0</v>
      </c>
      <c r="K895" s="59">
        <v>3</v>
      </c>
      <c r="L895" s="58">
        <v>3</v>
      </c>
      <c r="M895" s="58">
        <v>3</v>
      </c>
      <c r="N895" s="58"/>
      <c r="O895" s="58"/>
      <c r="P895" s="58"/>
      <c r="Q895" s="66"/>
      <c r="R895" s="58"/>
      <c r="S895" s="58"/>
      <c r="T895" s="58"/>
      <c r="U895" s="58"/>
      <c r="V895" s="58"/>
      <c r="W895" s="58"/>
      <c r="X895" s="58"/>
      <c r="Y895" s="58" t="s">
        <v>4357</v>
      </c>
      <c r="Z895" s="58"/>
      <c r="AA895" s="58" t="s">
        <v>4357</v>
      </c>
      <c r="AB895" s="58"/>
      <c r="AC895" s="58"/>
      <c r="AD895" s="71">
        <v>1</v>
      </c>
    </row>
    <row r="896" spans="1:30" s="4" customFormat="1" ht="12">
      <c r="A896" s="39" t="s">
        <v>1998</v>
      </c>
      <c r="B896" s="39" t="s">
        <v>1999</v>
      </c>
      <c r="C896" s="39" t="s">
        <v>2038</v>
      </c>
      <c r="D896" s="39" t="s">
        <v>2039</v>
      </c>
      <c r="E896" s="39" t="s">
        <v>2043</v>
      </c>
      <c r="F896" s="39" t="s">
        <v>2044</v>
      </c>
      <c r="G896" s="40"/>
      <c r="H896" s="40"/>
      <c r="I896" s="58"/>
      <c r="J896" s="58">
        <v>0</v>
      </c>
      <c r="K896" s="59">
        <v>3</v>
      </c>
      <c r="L896" s="58">
        <v>3</v>
      </c>
      <c r="M896" s="58">
        <v>3</v>
      </c>
      <c r="N896" s="58"/>
      <c r="O896" s="58"/>
      <c r="P896" s="58"/>
      <c r="Q896" s="66"/>
      <c r="R896" s="58"/>
      <c r="S896" s="58"/>
      <c r="T896" s="58"/>
      <c r="U896" s="58"/>
      <c r="V896" s="58"/>
      <c r="W896" s="58"/>
      <c r="X896" s="58"/>
      <c r="Y896" s="58" t="s">
        <v>4357</v>
      </c>
      <c r="Z896" s="58"/>
      <c r="AA896" s="58" t="s">
        <v>4357</v>
      </c>
      <c r="AB896" s="58"/>
      <c r="AC896" s="58"/>
      <c r="AD896" s="71">
        <v>1</v>
      </c>
    </row>
    <row r="897" spans="1:30" s="4" customFormat="1" ht="12">
      <c r="A897" s="39" t="s">
        <v>1998</v>
      </c>
      <c r="B897" s="39" t="s">
        <v>1999</v>
      </c>
      <c r="C897" s="39" t="s">
        <v>2045</v>
      </c>
      <c r="D897" s="39" t="s">
        <v>2046</v>
      </c>
      <c r="E897" s="39" t="s">
        <v>2047</v>
      </c>
      <c r="F897" s="39" t="s">
        <v>2048</v>
      </c>
      <c r="G897" s="40"/>
      <c r="H897" s="40"/>
      <c r="I897" s="58">
        <v>4</v>
      </c>
      <c r="J897" s="58">
        <v>2</v>
      </c>
      <c r="K897" s="59">
        <v>3</v>
      </c>
      <c r="L897" s="58">
        <v>3</v>
      </c>
      <c r="M897" s="58">
        <v>4</v>
      </c>
      <c r="N897" s="58">
        <v>3.6666666666666665</v>
      </c>
      <c r="O897" s="58">
        <v>4</v>
      </c>
      <c r="P897" s="58"/>
      <c r="Q897" s="66"/>
      <c r="R897" s="58"/>
      <c r="S897" s="58"/>
      <c r="T897" s="58"/>
      <c r="U897" s="58"/>
      <c r="V897" s="58"/>
      <c r="W897" s="58"/>
      <c r="X897" s="58"/>
      <c r="Y897" s="58" t="s">
        <v>4357</v>
      </c>
      <c r="Z897" s="58"/>
      <c r="AA897" s="58" t="s">
        <v>4357</v>
      </c>
      <c r="AB897" s="58"/>
      <c r="AC897" s="58"/>
      <c r="AD897" s="71">
        <v>3</v>
      </c>
    </row>
    <row r="898" spans="1:30" s="4" customFormat="1" ht="12">
      <c r="A898" s="39" t="s">
        <v>1998</v>
      </c>
      <c r="B898" s="39" t="s">
        <v>1999</v>
      </c>
      <c r="C898" s="39" t="s">
        <v>2045</v>
      </c>
      <c r="D898" s="39" t="s">
        <v>2046</v>
      </c>
      <c r="E898" s="39" t="s">
        <v>2049</v>
      </c>
      <c r="F898" s="39" t="s">
        <v>2050</v>
      </c>
      <c r="G898" s="40"/>
      <c r="H898" s="40"/>
      <c r="I898" s="58"/>
      <c r="J898" s="58">
        <v>1</v>
      </c>
      <c r="K898" s="59">
        <v>3</v>
      </c>
      <c r="L898" s="58">
        <v>3</v>
      </c>
      <c r="M898" s="58">
        <v>3</v>
      </c>
      <c r="N898" s="58"/>
      <c r="O898" s="58"/>
      <c r="P898" s="58"/>
      <c r="Q898" s="66"/>
      <c r="R898" s="58"/>
      <c r="S898" s="58"/>
      <c r="T898" s="58"/>
      <c r="U898" s="58"/>
      <c r="V898" s="58"/>
      <c r="W898" s="58"/>
      <c r="X898" s="58"/>
      <c r="Y898" s="58" t="s">
        <v>4357</v>
      </c>
      <c r="Z898" s="58"/>
      <c r="AA898" s="58" t="s">
        <v>4357</v>
      </c>
      <c r="AB898" s="58"/>
      <c r="AC898" s="58"/>
      <c r="AD898" s="71">
        <v>1</v>
      </c>
    </row>
    <row r="899" spans="1:30" s="4" customFormat="1" ht="12">
      <c r="A899" s="39" t="s">
        <v>1998</v>
      </c>
      <c r="B899" s="39" t="s">
        <v>1999</v>
      </c>
      <c r="C899" s="39" t="s">
        <v>2045</v>
      </c>
      <c r="D899" s="39" t="s">
        <v>2046</v>
      </c>
      <c r="E899" s="39" t="s">
        <v>1165</v>
      </c>
      <c r="F899" s="39" t="s">
        <v>2051</v>
      </c>
      <c r="G899" s="40"/>
      <c r="H899" s="40"/>
      <c r="I899" s="58">
        <v>4</v>
      </c>
      <c r="J899" s="58">
        <v>1</v>
      </c>
      <c r="K899" s="59">
        <v>3</v>
      </c>
      <c r="L899" s="58">
        <v>4</v>
      </c>
      <c r="M899" s="58">
        <v>4</v>
      </c>
      <c r="N899" s="58">
        <v>3.6666666666666665</v>
      </c>
      <c r="O899" s="58">
        <v>4</v>
      </c>
      <c r="P899" s="58"/>
      <c r="Q899" s="66"/>
      <c r="R899" s="58"/>
      <c r="S899" s="58"/>
      <c r="T899" s="58"/>
      <c r="U899" s="58"/>
      <c r="V899" s="58"/>
      <c r="W899" s="58"/>
      <c r="X899" s="58"/>
      <c r="Y899" s="58" t="s">
        <v>4357</v>
      </c>
      <c r="Z899" s="58"/>
      <c r="AA899" s="58" t="s">
        <v>4357</v>
      </c>
      <c r="AB899" s="58"/>
      <c r="AC899" s="58"/>
      <c r="AD899" s="71">
        <v>4</v>
      </c>
    </row>
    <row r="900" spans="1:30" s="4" customFormat="1" ht="12">
      <c r="A900" s="39" t="s">
        <v>1998</v>
      </c>
      <c r="B900" s="39" t="s">
        <v>1999</v>
      </c>
      <c r="C900" s="39" t="s">
        <v>2045</v>
      </c>
      <c r="D900" s="39" t="s">
        <v>2046</v>
      </c>
      <c r="E900" s="39" t="s">
        <v>2052</v>
      </c>
      <c r="F900" s="39" t="s">
        <v>2053</v>
      </c>
      <c r="G900" s="40"/>
      <c r="H900" s="40"/>
      <c r="I900" s="58">
        <v>4</v>
      </c>
      <c r="J900" s="58">
        <v>3</v>
      </c>
      <c r="K900" s="59">
        <v>3</v>
      </c>
      <c r="L900" s="58">
        <v>4</v>
      </c>
      <c r="M900" s="58">
        <v>4</v>
      </c>
      <c r="N900" s="58">
        <v>3.6666666666666665</v>
      </c>
      <c r="O900" s="58">
        <v>4</v>
      </c>
      <c r="P900" s="58"/>
      <c r="Q900" s="66"/>
      <c r="R900" s="58"/>
      <c r="S900" s="58"/>
      <c r="T900" s="58"/>
      <c r="U900" s="58"/>
      <c r="V900" s="58"/>
      <c r="W900" s="58"/>
      <c r="X900" s="58"/>
      <c r="Y900" s="58" t="s">
        <v>4357</v>
      </c>
      <c r="Z900" s="58"/>
      <c r="AA900" s="58" t="s">
        <v>4357</v>
      </c>
      <c r="AB900" s="58"/>
      <c r="AC900" s="58"/>
      <c r="AD900" s="71">
        <v>4</v>
      </c>
    </row>
    <row r="901" spans="1:30" s="4" customFormat="1" ht="24">
      <c r="A901" s="39" t="s">
        <v>1998</v>
      </c>
      <c r="B901" s="39" t="s">
        <v>1999</v>
      </c>
      <c r="C901" s="39" t="s">
        <v>2054</v>
      </c>
      <c r="D901" s="39" t="s">
        <v>2055</v>
      </c>
      <c r="E901" s="39" t="s">
        <v>2056</v>
      </c>
      <c r="F901" s="39" t="s">
        <v>2057</v>
      </c>
      <c r="G901" s="40"/>
      <c r="H901" s="40"/>
      <c r="I901" s="58"/>
      <c r="J901" s="58">
        <v>4</v>
      </c>
      <c r="K901" s="59">
        <v>1</v>
      </c>
      <c r="L901" s="58">
        <v>2</v>
      </c>
      <c r="M901" s="58">
        <v>4</v>
      </c>
      <c r="N901" s="58"/>
      <c r="O901" s="58"/>
      <c r="P901" s="58"/>
      <c r="Q901" s="66"/>
      <c r="R901" s="58"/>
      <c r="S901" s="58"/>
      <c r="T901" s="58"/>
      <c r="U901" s="58"/>
      <c r="V901" s="58"/>
      <c r="W901" s="58"/>
      <c r="X901" s="58"/>
      <c r="Y901" s="58" t="s">
        <v>4357</v>
      </c>
      <c r="Z901" s="58"/>
      <c r="AA901" s="58" t="s">
        <v>4357</v>
      </c>
      <c r="AB901" s="58"/>
      <c r="AC901" s="58"/>
      <c r="AD901" s="71">
        <v>1</v>
      </c>
    </row>
    <row r="902" spans="1:30" s="4" customFormat="1" ht="24">
      <c r="A902" s="39" t="s">
        <v>1998</v>
      </c>
      <c r="B902" s="39" t="s">
        <v>1999</v>
      </c>
      <c r="C902" s="39" t="s">
        <v>2054</v>
      </c>
      <c r="D902" s="39" t="s">
        <v>2055</v>
      </c>
      <c r="E902" s="39" t="s">
        <v>2058</v>
      </c>
      <c r="F902" s="39" t="s">
        <v>2059</v>
      </c>
      <c r="G902" s="40"/>
      <c r="H902" s="40"/>
      <c r="I902" s="58"/>
      <c r="J902" s="58">
        <v>1</v>
      </c>
      <c r="K902" s="59">
        <v>1</v>
      </c>
      <c r="L902" s="58">
        <v>2</v>
      </c>
      <c r="M902" s="58">
        <v>4</v>
      </c>
      <c r="N902" s="58"/>
      <c r="O902" s="58"/>
      <c r="P902" s="58"/>
      <c r="Q902" s="66"/>
      <c r="R902" s="58"/>
      <c r="S902" s="58"/>
      <c r="T902" s="58"/>
      <c r="U902" s="58"/>
      <c r="V902" s="58"/>
      <c r="W902" s="58"/>
      <c r="X902" s="58"/>
      <c r="Y902" s="58" t="s">
        <v>4357</v>
      </c>
      <c r="Z902" s="58"/>
      <c r="AA902" s="58" t="s">
        <v>4357</v>
      </c>
      <c r="AB902" s="58"/>
      <c r="AC902" s="58"/>
      <c r="AD902" s="71">
        <v>1</v>
      </c>
    </row>
    <row r="903" spans="1:30" s="4" customFormat="1" ht="24">
      <c r="A903" s="39" t="s">
        <v>1998</v>
      </c>
      <c r="B903" s="39" t="s">
        <v>1999</v>
      </c>
      <c r="C903" s="39" t="s">
        <v>2054</v>
      </c>
      <c r="D903" s="39" t="s">
        <v>2055</v>
      </c>
      <c r="E903" s="39" t="s">
        <v>2060</v>
      </c>
      <c r="F903" s="39" t="s">
        <v>2061</v>
      </c>
      <c r="G903" s="40"/>
      <c r="H903" s="40"/>
      <c r="I903" s="58"/>
      <c r="J903" s="58">
        <v>1</v>
      </c>
      <c r="K903" s="59">
        <v>1</v>
      </c>
      <c r="L903" s="58">
        <v>2</v>
      </c>
      <c r="M903" s="58">
        <v>3</v>
      </c>
      <c r="N903" s="58"/>
      <c r="O903" s="58"/>
      <c r="P903" s="58"/>
      <c r="Q903" s="66"/>
      <c r="R903" s="58"/>
      <c r="S903" s="58"/>
      <c r="T903" s="58"/>
      <c r="U903" s="58"/>
      <c r="V903" s="58"/>
      <c r="W903" s="58"/>
      <c r="X903" s="58"/>
      <c r="Y903" s="58" t="s">
        <v>4357</v>
      </c>
      <c r="Z903" s="58"/>
      <c r="AA903" s="58" t="s">
        <v>4357</v>
      </c>
      <c r="AB903" s="58"/>
      <c r="AC903" s="58"/>
      <c r="AD903" s="71">
        <v>1</v>
      </c>
    </row>
    <row r="904" spans="1:30" s="4" customFormat="1" ht="24">
      <c r="A904" s="39" t="s">
        <v>1998</v>
      </c>
      <c r="B904" s="39" t="s">
        <v>1999</v>
      </c>
      <c r="C904" s="39" t="s">
        <v>2054</v>
      </c>
      <c r="D904" s="39" t="s">
        <v>2055</v>
      </c>
      <c r="E904" s="39" t="s">
        <v>2062</v>
      </c>
      <c r="F904" s="39" t="s">
        <v>2063</v>
      </c>
      <c r="G904" s="40"/>
      <c r="H904" s="40"/>
      <c r="I904" s="58"/>
      <c r="J904" s="58">
        <v>2</v>
      </c>
      <c r="K904" s="59">
        <v>1</v>
      </c>
      <c r="L904" s="58">
        <v>2</v>
      </c>
      <c r="M904" s="58">
        <v>3</v>
      </c>
      <c r="N904" s="58"/>
      <c r="O904" s="58"/>
      <c r="P904" s="58"/>
      <c r="Q904" s="66"/>
      <c r="R904" s="58"/>
      <c r="S904" s="58"/>
      <c r="T904" s="58"/>
      <c r="U904" s="58"/>
      <c r="V904" s="58"/>
      <c r="W904" s="58"/>
      <c r="X904" s="58"/>
      <c r="Y904" s="58" t="s">
        <v>4357</v>
      </c>
      <c r="Z904" s="58"/>
      <c r="AA904" s="58" t="s">
        <v>4357</v>
      </c>
      <c r="AB904" s="58"/>
      <c r="AC904" s="58"/>
      <c r="AD904" s="71">
        <v>1</v>
      </c>
    </row>
    <row r="905" spans="1:30" s="4" customFormat="1" ht="24">
      <c r="A905" s="39" t="s">
        <v>1998</v>
      </c>
      <c r="B905" s="39" t="s">
        <v>1999</v>
      </c>
      <c r="C905" s="39" t="s">
        <v>2064</v>
      </c>
      <c r="D905" s="39" t="s">
        <v>2065</v>
      </c>
      <c r="E905" s="39" t="s">
        <v>2066</v>
      </c>
      <c r="F905" s="39" t="s">
        <v>2067</v>
      </c>
      <c r="G905" s="40"/>
      <c r="H905" s="40"/>
      <c r="I905" s="58"/>
      <c r="J905" s="58">
        <v>2</v>
      </c>
      <c r="K905" s="59">
        <v>1</v>
      </c>
      <c r="L905" s="58">
        <v>3</v>
      </c>
      <c r="M905" s="58">
        <v>4</v>
      </c>
      <c r="N905" s="58">
        <v>4</v>
      </c>
      <c r="O905" s="58">
        <v>3</v>
      </c>
      <c r="P905" s="58"/>
      <c r="Q905" s="66">
        <v>2</v>
      </c>
      <c r="R905" s="58"/>
      <c r="S905" s="58"/>
      <c r="T905" s="58"/>
      <c r="U905" s="58"/>
      <c r="V905" s="58"/>
      <c r="W905" s="58"/>
      <c r="X905" s="58"/>
      <c r="Y905" s="58" t="s">
        <v>4357</v>
      </c>
      <c r="Z905" s="58"/>
      <c r="AA905" s="58" t="s">
        <v>4357</v>
      </c>
      <c r="AB905" s="58"/>
      <c r="AC905" s="58"/>
      <c r="AD905" s="71">
        <v>3</v>
      </c>
    </row>
    <row r="906" spans="1:30" s="4" customFormat="1" ht="24">
      <c r="A906" s="39" t="s">
        <v>1998</v>
      </c>
      <c r="B906" s="39" t="s">
        <v>1999</v>
      </c>
      <c r="C906" s="39" t="s">
        <v>2064</v>
      </c>
      <c r="D906" s="39" t="s">
        <v>2065</v>
      </c>
      <c r="E906" s="39" t="s">
        <v>2068</v>
      </c>
      <c r="F906" s="39" t="s">
        <v>2069</v>
      </c>
      <c r="G906" s="40"/>
      <c r="H906" s="40"/>
      <c r="I906" s="58"/>
      <c r="J906" s="58">
        <v>2</v>
      </c>
      <c r="K906" s="59">
        <v>4</v>
      </c>
      <c r="L906" s="58">
        <v>2</v>
      </c>
      <c r="M906" s="58">
        <v>4</v>
      </c>
      <c r="N906" s="58"/>
      <c r="O906" s="58"/>
      <c r="P906" s="58"/>
      <c r="Q906" s="66"/>
      <c r="R906" s="58"/>
      <c r="S906" s="58"/>
      <c r="T906" s="58"/>
      <c r="U906" s="58"/>
      <c r="V906" s="58"/>
      <c r="W906" s="58"/>
      <c r="X906" s="58"/>
      <c r="Y906" s="58" t="s">
        <v>4357</v>
      </c>
      <c r="Z906" s="58"/>
      <c r="AA906" s="58" t="s">
        <v>4357</v>
      </c>
      <c r="AB906" s="58"/>
      <c r="AC906" s="58"/>
      <c r="AD906" s="71">
        <v>2</v>
      </c>
    </row>
    <row r="907" spans="1:30" s="4" customFormat="1" ht="24">
      <c r="A907" s="39" t="s">
        <v>1998</v>
      </c>
      <c r="B907" s="39" t="s">
        <v>1999</v>
      </c>
      <c r="C907" s="39" t="s">
        <v>2064</v>
      </c>
      <c r="D907" s="39" t="s">
        <v>2065</v>
      </c>
      <c r="E907" s="39" t="s">
        <v>2070</v>
      </c>
      <c r="F907" s="39" t="s">
        <v>2071</v>
      </c>
      <c r="G907" s="40"/>
      <c r="H907" s="40"/>
      <c r="I907" s="58"/>
      <c r="J907" s="58">
        <v>2</v>
      </c>
      <c r="K907" s="59">
        <v>1</v>
      </c>
      <c r="L907" s="58">
        <v>2</v>
      </c>
      <c r="M907" s="58">
        <v>4</v>
      </c>
      <c r="N907" s="58"/>
      <c r="O907" s="58"/>
      <c r="P907" s="58"/>
      <c r="Q907" s="66"/>
      <c r="R907" s="58"/>
      <c r="S907" s="58"/>
      <c r="T907" s="58"/>
      <c r="U907" s="58"/>
      <c r="V907" s="58"/>
      <c r="W907" s="58"/>
      <c r="X907" s="58"/>
      <c r="Y907" s="58" t="s">
        <v>4357</v>
      </c>
      <c r="Z907" s="58"/>
      <c r="AA907" s="58" t="s">
        <v>4357</v>
      </c>
      <c r="AB907" s="58"/>
      <c r="AC907" s="58"/>
      <c r="AD907" s="71">
        <v>1</v>
      </c>
    </row>
    <row r="908" spans="1:30" s="4" customFormat="1" ht="24">
      <c r="A908" s="39" t="s">
        <v>1998</v>
      </c>
      <c r="B908" s="39" t="s">
        <v>1999</v>
      </c>
      <c r="C908" s="39" t="s">
        <v>2064</v>
      </c>
      <c r="D908" s="39" t="s">
        <v>2065</v>
      </c>
      <c r="E908" s="39" t="s">
        <v>2072</v>
      </c>
      <c r="F908" s="39" t="s">
        <v>2073</v>
      </c>
      <c r="G908" s="40"/>
      <c r="H908" s="40"/>
      <c r="I908" s="58"/>
      <c r="J908" s="58">
        <v>1</v>
      </c>
      <c r="K908" s="59">
        <v>1</v>
      </c>
      <c r="L908" s="58">
        <v>2</v>
      </c>
      <c r="M908" s="58">
        <v>4</v>
      </c>
      <c r="N908" s="58">
        <v>3</v>
      </c>
      <c r="O908" s="58">
        <v>3</v>
      </c>
      <c r="P908" s="58"/>
      <c r="Q908" s="66">
        <v>2</v>
      </c>
      <c r="R908" s="58"/>
      <c r="S908" s="58"/>
      <c r="T908" s="58"/>
      <c r="U908" s="58"/>
      <c r="V908" s="58"/>
      <c r="W908" s="58"/>
      <c r="X908" s="58"/>
      <c r="Y908" s="58" t="s">
        <v>4357</v>
      </c>
      <c r="Z908" s="58"/>
      <c r="AA908" s="58" t="s">
        <v>4357</v>
      </c>
      <c r="AB908" s="58"/>
      <c r="AC908" s="58"/>
      <c r="AD908" s="71">
        <v>2</v>
      </c>
    </row>
    <row r="909" spans="1:30" s="4" customFormat="1" ht="24">
      <c r="A909" s="39" t="s">
        <v>1998</v>
      </c>
      <c r="B909" s="39" t="s">
        <v>1999</v>
      </c>
      <c r="C909" s="39" t="s">
        <v>2064</v>
      </c>
      <c r="D909" s="39" t="s">
        <v>2065</v>
      </c>
      <c r="E909" s="39" t="s">
        <v>2074</v>
      </c>
      <c r="F909" s="39" t="s">
        <v>2075</v>
      </c>
      <c r="G909" s="40"/>
      <c r="H909" s="40"/>
      <c r="I909" s="58"/>
      <c r="J909" s="58">
        <v>2</v>
      </c>
      <c r="K909" s="59">
        <v>1</v>
      </c>
      <c r="L909" s="58">
        <v>2</v>
      </c>
      <c r="M909" s="58">
        <v>4</v>
      </c>
      <c r="N909" s="58">
        <v>3.3333333333333335</v>
      </c>
      <c r="O909" s="58">
        <v>3</v>
      </c>
      <c r="P909" s="58"/>
      <c r="Q909" s="66">
        <v>2</v>
      </c>
      <c r="R909" s="58"/>
      <c r="S909" s="58"/>
      <c r="T909" s="58"/>
      <c r="U909" s="58"/>
      <c r="V909" s="58"/>
      <c r="W909" s="58"/>
      <c r="X909" s="58"/>
      <c r="Y909" s="58" t="s">
        <v>4357</v>
      </c>
      <c r="Z909" s="58"/>
      <c r="AA909" s="58" t="s">
        <v>4357</v>
      </c>
      <c r="AB909" s="58"/>
      <c r="AC909" s="58"/>
      <c r="AD909" s="71">
        <v>2</v>
      </c>
    </row>
    <row r="910" spans="1:30" s="4" customFormat="1" ht="24">
      <c r="A910" s="39" t="s">
        <v>1998</v>
      </c>
      <c r="B910" s="39" t="s">
        <v>1999</v>
      </c>
      <c r="C910" s="39" t="s">
        <v>2064</v>
      </c>
      <c r="D910" s="39" t="s">
        <v>2065</v>
      </c>
      <c r="E910" s="39" t="s">
        <v>2076</v>
      </c>
      <c r="F910" s="39" t="s">
        <v>2077</v>
      </c>
      <c r="G910" s="40"/>
      <c r="H910" s="40"/>
      <c r="I910" s="58"/>
      <c r="J910" s="58">
        <v>4</v>
      </c>
      <c r="K910" s="59">
        <v>1</v>
      </c>
      <c r="L910" s="58">
        <v>2</v>
      </c>
      <c r="M910" s="58">
        <v>4</v>
      </c>
      <c r="N910" s="58">
        <v>3.3333333333333335</v>
      </c>
      <c r="O910" s="58">
        <v>3</v>
      </c>
      <c r="P910" s="58"/>
      <c r="Q910" s="66">
        <v>2</v>
      </c>
      <c r="R910" s="58"/>
      <c r="S910" s="58"/>
      <c r="T910" s="58"/>
      <c r="U910" s="58"/>
      <c r="V910" s="58"/>
      <c r="W910" s="58"/>
      <c r="X910" s="58"/>
      <c r="Y910" s="58" t="s">
        <v>4357</v>
      </c>
      <c r="Z910" s="58"/>
      <c r="AA910" s="58" t="s">
        <v>4357</v>
      </c>
      <c r="AB910" s="58"/>
      <c r="AC910" s="58"/>
      <c r="AD910" s="71">
        <v>3</v>
      </c>
    </row>
    <row r="911" spans="1:30" s="4" customFormat="1" ht="12">
      <c r="A911" s="39" t="s">
        <v>1998</v>
      </c>
      <c r="B911" s="39" t="s">
        <v>1999</v>
      </c>
      <c r="C911" s="39" t="s">
        <v>2078</v>
      </c>
      <c r="D911" s="39" t="s">
        <v>2079</v>
      </c>
      <c r="E911" s="39" t="s">
        <v>2080</v>
      </c>
      <c r="F911" s="39" t="s">
        <v>2081</v>
      </c>
      <c r="G911" s="40"/>
      <c r="H911" s="40"/>
      <c r="I911" s="58"/>
      <c r="J911" s="58">
        <v>4</v>
      </c>
      <c r="K911" s="59">
        <v>1</v>
      </c>
      <c r="L911" s="58">
        <v>3</v>
      </c>
      <c r="M911" s="58">
        <v>4</v>
      </c>
      <c r="N911" s="58"/>
      <c r="O911" s="58">
        <v>3</v>
      </c>
      <c r="P911" s="58"/>
      <c r="Q911" s="66">
        <v>2</v>
      </c>
      <c r="R911" s="58"/>
      <c r="S911" s="58"/>
      <c r="T911" s="58"/>
      <c r="U911" s="58"/>
      <c r="V911" s="58"/>
      <c r="W911" s="58"/>
      <c r="X911" s="58"/>
      <c r="Y911" s="58" t="s">
        <v>4357</v>
      </c>
      <c r="Z911" s="58"/>
      <c r="AA911" s="58" t="s">
        <v>4357</v>
      </c>
      <c r="AB911" s="58"/>
      <c r="AC911" s="58"/>
      <c r="AD911" s="71">
        <v>3</v>
      </c>
    </row>
    <row r="912" spans="1:30" s="4" customFormat="1" ht="12">
      <c r="A912" s="39" t="s">
        <v>1998</v>
      </c>
      <c r="B912" s="39" t="s">
        <v>1999</v>
      </c>
      <c r="C912" s="39" t="s">
        <v>2078</v>
      </c>
      <c r="D912" s="39" t="s">
        <v>2079</v>
      </c>
      <c r="E912" s="39" t="s">
        <v>2082</v>
      </c>
      <c r="F912" s="39" t="s">
        <v>2083</v>
      </c>
      <c r="G912" s="40"/>
      <c r="H912" s="40"/>
      <c r="I912" s="58"/>
      <c r="J912" s="58">
        <v>3</v>
      </c>
      <c r="K912" s="59">
        <v>1</v>
      </c>
      <c r="L912" s="58">
        <v>2</v>
      </c>
      <c r="M912" s="58">
        <v>4</v>
      </c>
      <c r="N912" s="58">
        <v>3</v>
      </c>
      <c r="O912" s="58">
        <v>3</v>
      </c>
      <c r="P912" s="58"/>
      <c r="Q912" s="66"/>
      <c r="R912" s="58"/>
      <c r="S912" s="58"/>
      <c r="T912" s="58"/>
      <c r="U912" s="58"/>
      <c r="V912" s="58"/>
      <c r="W912" s="58"/>
      <c r="X912" s="58"/>
      <c r="Y912" s="58" t="s">
        <v>4357</v>
      </c>
      <c r="Z912" s="58"/>
      <c r="AA912" s="58" t="s">
        <v>4357</v>
      </c>
      <c r="AB912" s="58"/>
      <c r="AC912" s="58"/>
      <c r="AD912" s="71">
        <v>3</v>
      </c>
    </row>
    <row r="913" spans="1:30" s="4" customFormat="1" ht="12">
      <c r="A913" s="39" t="s">
        <v>1998</v>
      </c>
      <c r="B913" s="39" t="s">
        <v>1999</v>
      </c>
      <c r="C913" s="39" t="s">
        <v>2078</v>
      </c>
      <c r="D913" s="39" t="s">
        <v>2079</v>
      </c>
      <c r="E913" s="39" t="s">
        <v>2084</v>
      </c>
      <c r="F913" s="39" t="s">
        <v>2085</v>
      </c>
      <c r="G913" s="40"/>
      <c r="H913" s="40"/>
      <c r="I913" s="58"/>
      <c r="J913" s="58">
        <v>3</v>
      </c>
      <c r="K913" s="59">
        <v>1</v>
      </c>
      <c r="L913" s="58">
        <v>3</v>
      </c>
      <c r="M913" s="58">
        <v>4</v>
      </c>
      <c r="N913" s="58"/>
      <c r="O913" s="58">
        <v>4</v>
      </c>
      <c r="P913" s="58"/>
      <c r="Q913" s="66">
        <v>2</v>
      </c>
      <c r="R913" s="58"/>
      <c r="S913" s="58"/>
      <c r="T913" s="58"/>
      <c r="U913" s="58"/>
      <c r="V913" s="58"/>
      <c r="W913" s="58"/>
      <c r="X913" s="58"/>
      <c r="Y913" s="58" t="s">
        <v>4357</v>
      </c>
      <c r="Z913" s="58"/>
      <c r="AA913" s="58" t="s">
        <v>4357</v>
      </c>
      <c r="AB913" s="58"/>
      <c r="AC913" s="58"/>
      <c r="AD913" s="71">
        <v>3</v>
      </c>
    </row>
    <row r="914" spans="1:30" s="4" customFormat="1" ht="12">
      <c r="A914" s="39" t="s">
        <v>1998</v>
      </c>
      <c r="B914" s="39" t="s">
        <v>1999</v>
      </c>
      <c r="C914" s="39" t="s">
        <v>2086</v>
      </c>
      <c r="D914" s="39" t="s">
        <v>2087</v>
      </c>
      <c r="E914" s="39" t="s">
        <v>2088</v>
      </c>
      <c r="F914" s="39" t="s">
        <v>2089</v>
      </c>
      <c r="G914" s="40"/>
      <c r="H914" s="40"/>
      <c r="I914" s="58"/>
      <c r="J914" s="58">
        <v>1</v>
      </c>
      <c r="K914" s="59">
        <v>1</v>
      </c>
      <c r="L914" s="58">
        <v>3</v>
      </c>
      <c r="M914" s="58">
        <v>4</v>
      </c>
      <c r="N914" s="58">
        <v>2</v>
      </c>
      <c r="O914" s="58">
        <v>3</v>
      </c>
      <c r="P914" s="58"/>
      <c r="Q914" s="66">
        <v>2</v>
      </c>
      <c r="R914" s="58"/>
      <c r="S914" s="58"/>
      <c r="T914" s="58"/>
      <c r="U914" s="58"/>
      <c r="V914" s="58"/>
      <c r="W914" s="58"/>
      <c r="X914" s="58"/>
      <c r="Y914" s="58" t="s">
        <v>4357</v>
      </c>
      <c r="Z914" s="58"/>
      <c r="AA914" s="58" t="s">
        <v>4357</v>
      </c>
      <c r="AB914" s="58"/>
      <c r="AC914" s="58"/>
      <c r="AD914" s="71">
        <v>2</v>
      </c>
    </row>
    <row r="915" spans="1:30" s="4" customFormat="1" ht="12">
      <c r="A915" s="39" t="s">
        <v>1998</v>
      </c>
      <c r="B915" s="39" t="s">
        <v>1999</v>
      </c>
      <c r="C915" s="39" t="s">
        <v>2086</v>
      </c>
      <c r="D915" s="39" t="s">
        <v>2087</v>
      </c>
      <c r="E915" s="39" t="s">
        <v>2090</v>
      </c>
      <c r="F915" s="39" t="s">
        <v>2091</v>
      </c>
      <c r="G915" s="40"/>
      <c r="H915" s="40"/>
      <c r="I915" s="58"/>
      <c r="J915" s="58">
        <v>4</v>
      </c>
      <c r="K915" s="59">
        <v>3</v>
      </c>
      <c r="L915" s="58">
        <v>1</v>
      </c>
      <c r="M915" s="58">
        <v>4</v>
      </c>
      <c r="N915" s="58"/>
      <c r="O915" s="58">
        <v>3</v>
      </c>
      <c r="P915" s="58"/>
      <c r="Q915" s="66"/>
      <c r="R915" s="58"/>
      <c r="S915" s="58"/>
      <c r="T915" s="58"/>
      <c r="U915" s="58"/>
      <c r="V915" s="58"/>
      <c r="W915" s="58"/>
      <c r="X915" s="58"/>
      <c r="Y915" s="58" t="s">
        <v>4357</v>
      </c>
      <c r="Z915" s="58"/>
      <c r="AA915" s="58" t="s">
        <v>4357</v>
      </c>
      <c r="AB915" s="58"/>
      <c r="AC915" s="58"/>
      <c r="AD915" s="71">
        <v>3</v>
      </c>
    </row>
    <row r="916" spans="1:30" s="4" customFormat="1" ht="12.95" customHeight="1">
      <c r="A916" s="39" t="s">
        <v>1998</v>
      </c>
      <c r="B916" s="39" t="s">
        <v>1999</v>
      </c>
      <c r="C916" s="39" t="s">
        <v>2086</v>
      </c>
      <c r="D916" s="39" t="s">
        <v>2087</v>
      </c>
      <c r="E916" s="39" t="s">
        <v>2092</v>
      </c>
      <c r="F916" s="39" t="s">
        <v>2093</v>
      </c>
      <c r="G916" s="40"/>
      <c r="H916" s="40"/>
      <c r="I916" s="58"/>
      <c r="J916" s="58">
        <v>4</v>
      </c>
      <c r="K916" s="59">
        <v>1</v>
      </c>
      <c r="L916" s="58">
        <v>2</v>
      </c>
      <c r="M916" s="58">
        <v>4</v>
      </c>
      <c r="N916" s="58"/>
      <c r="O916" s="58">
        <v>3</v>
      </c>
      <c r="P916" s="58"/>
      <c r="Q916" s="66"/>
      <c r="R916" s="58"/>
      <c r="S916" s="58"/>
      <c r="T916" s="58"/>
      <c r="U916" s="58"/>
      <c r="V916" s="58"/>
      <c r="W916" s="58"/>
      <c r="X916" s="58"/>
      <c r="Y916" s="58" t="s">
        <v>4357</v>
      </c>
      <c r="Z916" s="58"/>
      <c r="AA916" s="58" t="s">
        <v>4357</v>
      </c>
      <c r="AB916" s="58"/>
      <c r="AC916" s="58"/>
      <c r="AD916" s="71">
        <v>2</v>
      </c>
    </row>
    <row r="917" spans="1:30" s="4" customFormat="1" ht="12.95" customHeight="1">
      <c r="A917" s="39" t="s">
        <v>1998</v>
      </c>
      <c r="B917" s="39" t="s">
        <v>1999</v>
      </c>
      <c r="C917" s="39" t="s">
        <v>2086</v>
      </c>
      <c r="D917" s="39" t="s">
        <v>2087</v>
      </c>
      <c r="E917" s="39" t="s">
        <v>2094</v>
      </c>
      <c r="F917" s="39" t="s">
        <v>2095</v>
      </c>
      <c r="G917" s="40"/>
      <c r="H917" s="40"/>
      <c r="I917" s="58"/>
      <c r="J917" s="58">
        <v>4</v>
      </c>
      <c r="K917" s="59">
        <v>1</v>
      </c>
      <c r="L917" s="58">
        <v>2</v>
      </c>
      <c r="M917" s="58">
        <v>4</v>
      </c>
      <c r="N917" s="58"/>
      <c r="O917" s="58">
        <v>3</v>
      </c>
      <c r="P917" s="58"/>
      <c r="Q917" s="66"/>
      <c r="R917" s="58"/>
      <c r="S917" s="58"/>
      <c r="T917" s="58"/>
      <c r="U917" s="58"/>
      <c r="V917" s="58"/>
      <c r="W917" s="58"/>
      <c r="X917" s="58"/>
      <c r="Y917" s="58" t="s">
        <v>4357</v>
      </c>
      <c r="Z917" s="58"/>
      <c r="AA917" s="58" t="s">
        <v>4357</v>
      </c>
      <c r="AB917" s="58"/>
      <c r="AC917" s="58"/>
      <c r="AD917" s="71">
        <v>2</v>
      </c>
    </row>
    <row r="918" spans="1:30" s="4" customFormat="1" ht="12.95" customHeight="1">
      <c r="A918" s="39" t="s">
        <v>1998</v>
      </c>
      <c r="B918" s="39" t="s">
        <v>1999</v>
      </c>
      <c r="C918" s="39" t="s">
        <v>2096</v>
      </c>
      <c r="D918" s="39" t="s">
        <v>2097</v>
      </c>
      <c r="E918" s="39" t="s">
        <v>2098</v>
      </c>
      <c r="F918" s="39" t="s">
        <v>2099</v>
      </c>
      <c r="G918" s="40"/>
      <c r="H918" s="40"/>
      <c r="I918" s="58"/>
      <c r="J918" s="58">
        <v>0</v>
      </c>
      <c r="K918" s="59">
        <v>1</v>
      </c>
      <c r="L918" s="58">
        <v>2</v>
      </c>
      <c r="M918" s="58">
        <v>3</v>
      </c>
      <c r="N918" s="58"/>
      <c r="O918" s="58">
        <v>4</v>
      </c>
      <c r="P918" s="58"/>
      <c r="Q918" s="66">
        <v>2</v>
      </c>
      <c r="R918" s="58"/>
      <c r="S918" s="58"/>
      <c r="T918" s="58"/>
      <c r="U918" s="58"/>
      <c r="V918" s="58"/>
      <c r="W918" s="58"/>
      <c r="X918" s="58"/>
      <c r="Y918" s="58" t="s">
        <v>4357</v>
      </c>
      <c r="Z918" s="58"/>
      <c r="AA918" s="58" t="s">
        <v>4357</v>
      </c>
      <c r="AB918" s="58"/>
      <c r="AC918" s="58"/>
      <c r="AD918" s="71">
        <v>2</v>
      </c>
    </row>
    <row r="919" spans="1:30" s="4" customFormat="1" ht="12.95" customHeight="1">
      <c r="A919" s="39" t="s">
        <v>1998</v>
      </c>
      <c r="B919" s="39" t="s">
        <v>1999</v>
      </c>
      <c r="C919" s="39" t="s">
        <v>2096</v>
      </c>
      <c r="D919" s="39" t="s">
        <v>2097</v>
      </c>
      <c r="E919" s="39" t="s">
        <v>2100</v>
      </c>
      <c r="F919" s="39" t="s">
        <v>2101</v>
      </c>
      <c r="G919" s="40"/>
      <c r="H919" s="40"/>
      <c r="I919" s="58"/>
      <c r="J919" s="58">
        <v>0</v>
      </c>
      <c r="K919" s="59">
        <v>1</v>
      </c>
      <c r="L919" s="58">
        <v>1</v>
      </c>
      <c r="M919" s="58">
        <v>3</v>
      </c>
      <c r="N919" s="58"/>
      <c r="O919" s="58">
        <v>3</v>
      </c>
      <c r="P919" s="58"/>
      <c r="Q919" s="66"/>
      <c r="R919" s="58"/>
      <c r="S919" s="58"/>
      <c r="T919" s="58"/>
      <c r="U919" s="58"/>
      <c r="V919" s="58"/>
      <c r="W919" s="58"/>
      <c r="X919" s="58"/>
      <c r="Y919" s="58" t="s">
        <v>4357</v>
      </c>
      <c r="Z919" s="58"/>
      <c r="AA919" s="58" t="s">
        <v>4357</v>
      </c>
      <c r="AB919" s="58"/>
      <c r="AC919" s="58"/>
      <c r="AD919" s="71">
        <v>1</v>
      </c>
    </row>
    <row r="920" spans="1:30" s="4" customFormat="1" ht="12.95" customHeight="1">
      <c r="A920" s="39" t="s">
        <v>1998</v>
      </c>
      <c r="B920" s="39" t="s">
        <v>1999</v>
      </c>
      <c r="C920" s="39" t="s">
        <v>2096</v>
      </c>
      <c r="D920" s="39" t="s">
        <v>2097</v>
      </c>
      <c r="E920" s="39" t="s">
        <v>2102</v>
      </c>
      <c r="F920" s="39" t="s">
        <v>2103</v>
      </c>
      <c r="G920" s="40"/>
      <c r="H920" s="40"/>
      <c r="I920" s="58"/>
      <c r="J920" s="58">
        <v>0</v>
      </c>
      <c r="K920" s="59">
        <v>1</v>
      </c>
      <c r="L920" s="58">
        <v>2</v>
      </c>
      <c r="M920" s="58">
        <v>3</v>
      </c>
      <c r="N920" s="58"/>
      <c r="O920" s="58">
        <v>3</v>
      </c>
      <c r="P920" s="58"/>
      <c r="Q920" s="66"/>
      <c r="R920" s="58"/>
      <c r="S920" s="58"/>
      <c r="T920" s="58"/>
      <c r="U920" s="58"/>
      <c r="V920" s="58"/>
      <c r="W920" s="58"/>
      <c r="X920" s="58"/>
      <c r="Y920" s="58" t="s">
        <v>4357</v>
      </c>
      <c r="Z920" s="58"/>
      <c r="AA920" s="58" t="s">
        <v>4357</v>
      </c>
      <c r="AB920" s="58"/>
      <c r="AC920" s="58"/>
      <c r="AD920" s="71">
        <v>1</v>
      </c>
    </row>
    <row r="921" spans="1:30" s="4" customFormat="1" ht="12.95" customHeight="1">
      <c r="A921" s="39" t="s">
        <v>1998</v>
      </c>
      <c r="B921" s="39" t="s">
        <v>1999</v>
      </c>
      <c r="C921" s="39" t="s">
        <v>2104</v>
      </c>
      <c r="D921" s="39" t="s">
        <v>2105</v>
      </c>
      <c r="E921" s="39" t="s">
        <v>2106</v>
      </c>
      <c r="F921" s="39" t="s">
        <v>2107</v>
      </c>
      <c r="G921" s="40"/>
      <c r="H921" s="40"/>
      <c r="I921" s="58"/>
      <c r="J921" s="58">
        <v>4</v>
      </c>
      <c r="K921" s="59">
        <v>1</v>
      </c>
      <c r="L921" s="58">
        <v>2</v>
      </c>
      <c r="M921" s="58">
        <v>4</v>
      </c>
      <c r="N921" s="58">
        <v>3</v>
      </c>
      <c r="O921" s="58">
        <v>3</v>
      </c>
      <c r="P921" s="58"/>
      <c r="Q921" s="66"/>
      <c r="R921" s="58"/>
      <c r="S921" s="58"/>
      <c r="T921" s="58"/>
      <c r="U921" s="58"/>
      <c r="V921" s="58"/>
      <c r="W921" s="58"/>
      <c r="X921" s="58"/>
      <c r="Y921" s="58" t="s">
        <v>4357</v>
      </c>
      <c r="Z921" s="58"/>
      <c r="AA921" s="58" t="s">
        <v>4357</v>
      </c>
      <c r="AB921" s="58"/>
      <c r="AC921" s="58"/>
      <c r="AD921" s="71">
        <v>3</v>
      </c>
    </row>
    <row r="922" spans="1:30" s="4" customFormat="1" ht="12.95" customHeight="1">
      <c r="A922" s="39" t="s">
        <v>1998</v>
      </c>
      <c r="B922" s="39" t="s">
        <v>1999</v>
      </c>
      <c r="C922" s="39" t="s">
        <v>2104</v>
      </c>
      <c r="D922" s="39" t="s">
        <v>2105</v>
      </c>
      <c r="E922" s="39" t="s">
        <v>2108</v>
      </c>
      <c r="F922" s="39" t="s">
        <v>2109</v>
      </c>
      <c r="G922" s="40"/>
      <c r="H922" s="40"/>
      <c r="I922" s="58"/>
      <c r="J922" s="58">
        <v>4</v>
      </c>
      <c r="K922" s="59">
        <v>3</v>
      </c>
      <c r="L922" s="58">
        <v>2</v>
      </c>
      <c r="M922" s="58">
        <v>4</v>
      </c>
      <c r="N922" s="58">
        <v>2.6666666666666665</v>
      </c>
      <c r="O922" s="58">
        <v>3</v>
      </c>
      <c r="P922" s="58"/>
      <c r="Q922" s="66"/>
      <c r="R922" s="58"/>
      <c r="S922" s="58"/>
      <c r="T922" s="58"/>
      <c r="U922" s="58"/>
      <c r="V922" s="58"/>
      <c r="W922" s="58"/>
      <c r="X922" s="58"/>
      <c r="Y922" s="58" t="s">
        <v>4357</v>
      </c>
      <c r="Z922" s="58"/>
      <c r="AA922" s="58" t="s">
        <v>4357</v>
      </c>
      <c r="AB922" s="58"/>
      <c r="AC922" s="58"/>
      <c r="AD922" s="71">
        <v>3</v>
      </c>
    </row>
    <row r="923" spans="1:30" s="4" customFormat="1" ht="12.95" customHeight="1">
      <c r="A923" s="39" t="s">
        <v>1998</v>
      </c>
      <c r="B923" s="39" t="s">
        <v>1999</v>
      </c>
      <c r="C923" s="39" t="s">
        <v>2104</v>
      </c>
      <c r="D923" s="39" t="s">
        <v>2105</v>
      </c>
      <c r="E923" s="39" t="s">
        <v>2110</v>
      </c>
      <c r="F923" s="39" t="s">
        <v>2111</v>
      </c>
      <c r="G923" s="40"/>
      <c r="H923" s="40"/>
      <c r="I923" s="58"/>
      <c r="J923" s="58">
        <v>4</v>
      </c>
      <c r="K923" s="59">
        <v>1</v>
      </c>
      <c r="L923" s="58">
        <v>1</v>
      </c>
      <c r="M923" s="58">
        <v>4</v>
      </c>
      <c r="N923" s="58">
        <v>2.6666666666666665</v>
      </c>
      <c r="O923" s="58">
        <v>3</v>
      </c>
      <c r="P923" s="58"/>
      <c r="Q923" s="66"/>
      <c r="R923" s="58"/>
      <c r="S923" s="58"/>
      <c r="T923" s="58"/>
      <c r="U923" s="58"/>
      <c r="V923" s="58"/>
      <c r="W923" s="58"/>
      <c r="X923" s="58"/>
      <c r="Y923" s="58" t="s">
        <v>4357</v>
      </c>
      <c r="Z923" s="58"/>
      <c r="AA923" s="58" t="s">
        <v>4357</v>
      </c>
      <c r="AB923" s="58"/>
      <c r="AC923" s="58"/>
      <c r="AD923" s="71">
        <v>2</v>
      </c>
    </row>
    <row r="924" spans="1:30" s="4" customFormat="1" ht="12.95" customHeight="1">
      <c r="A924" s="39" t="s">
        <v>1998</v>
      </c>
      <c r="B924" s="39" t="s">
        <v>1999</v>
      </c>
      <c r="C924" s="39" t="s">
        <v>2112</v>
      </c>
      <c r="D924" s="39" t="s">
        <v>2113</v>
      </c>
      <c r="E924" s="39" t="s">
        <v>2114</v>
      </c>
      <c r="F924" s="39" t="s">
        <v>2115</v>
      </c>
      <c r="G924" s="40"/>
      <c r="H924" s="40"/>
      <c r="I924" s="58"/>
      <c r="J924" s="58">
        <v>4</v>
      </c>
      <c r="K924" s="59">
        <v>3</v>
      </c>
      <c r="L924" s="58">
        <v>3</v>
      </c>
      <c r="M924" s="58">
        <v>4</v>
      </c>
      <c r="N924" s="58"/>
      <c r="O924" s="58">
        <v>3</v>
      </c>
      <c r="P924" s="58"/>
      <c r="Q924" s="66"/>
      <c r="R924" s="58"/>
      <c r="S924" s="58"/>
      <c r="T924" s="58"/>
      <c r="U924" s="58"/>
      <c r="V924" s="58"/>
      <c r="W924" s="58"/>
      <c r="X924" s="58"/>
      <c r="Y924" s="58" t="s">
        <v>4357</v>
      </c>
      <c r="Z924" s="58"/>
      <c r="AA924" s="58" t="s">
        <v>4357</v>
      </c>
      <c r="AB924" s="58"/>
      <c r="AC924" s="58"/>
      <c r="AD924" s="71">
        <v>3</v>
      </c>
    </row>
    <row r="925" spans="1:30" s="4" customFormat="1" ht="12.95" customHeight="1">
      <c r="A925" s="39" t="s">
        <v>1998</v>
      </c>
      <c r="B925" s="39" t="s">
        <v>1999</v>
      </c>
      <c r="C925" s="39" t="s">
        <v>2112</v>
      </c>
      <c r="D925" s="39" t="s">
        <v>2113</v>
      </c>
      <c r="E925" s="39" t="s">
        <v>2116</v>
      </c>
      <c r="F925" s="39" t="s">
        <v>2117</v>
      </c>
      <c r="G925" s="40"/>
      <c r="H925" s="40"/>
      <c r="I925" s="58"/>
      <c r="J925" s="58">
        <v>4</v>
      </c>
      <c r="K925" s="59">
        <v>3</v>
      </c>
      <c r="L925" s="58">
        <v>3</v>
      </c>
      <c r="M925" s="58">
        <v>4</v>
      </c>
      <c r="N925" s="58"/>
      <c r="O925" s="58"/>
      <c r="P925" s="58"/>
      <c r="Q925" s="66">
        <v>2</v>
      </c>
      <c r="R925" s="58"/>
      <c r="S925" s="58"/>
      <c r="T925" s="58"/>
      <c r="U925" s="58"/>
      <c r="V925" s="58"/>
      <c r="W925" s="58"/>
      <c r="X925" s="58"/>
      <c r="Y925" s="58" t="s">
        <v>4357</v>
      </c>
      <c r="Z925" s="58"/>
      <c r="AA925" s="58" t="s">
        <v>4357</v>
      </c>
      <c r="AB925" s="58"/>
      <c r="AC925" s="58"/>
      <c r="AD925" s="71">
        <v>3</v>
      </c>
    </row>
    <row r="926" spans="1:30" s="4" customFormat="1" ht="12">
      <c r="A926" s="39" t="s">
        <v>1998</v>
      </c>
      <c r="B926" s="39" t="s">
        <v>1999</v>
      </c>
      <c r="C926" s="39" t="s">
        <v>2112</v>
      </c>
      <c r="D926" s="39" t="s">
        <v>2113</v>
      </c>
      <c r="E926" s="39" t="s">
        <v>2118</v>
      </c>
      <c r="F926" s="39" t="s">
        <v>2119</v>
      </c>
      <c r="G926" s="40"/>
      <c r="H926" s="40"/>
      <c r="I926" s="58">
        <v>3</v>
      </c>
      <c r="J926" s="58">
        <v>3</v>
      </c>
      <c r="K926" s="59">
        <v>3</v>
      </c>
      <c r="L926" s="58">
        <v>3</v>
      </c>
      <c r="M926" s="58">
        <v>4</v>
      </c>
      <c r="N926" s="58">
        <v>3.3333333333333335</v>
      </c>
      <c r="O926" s="58">
        <v>3</v>
      </c>
      <c r="P926" s="58"/>
      <c r="Q926" s="66"/>
      <c r="R926" s="58"/>
      <c r="S926" s="58"/>
      <c r="T926" s="58"/>
      <c r="U926" s="58"/>
      <c r="V926" s="58"/>
      <c r="W926" s="58"/>
      <c r="X926" s="58"/>
      <c r="Y926" s="58" t="s">
        <v>4357</v>
      </c>
      <c r="Z926" s="58"/>
      <c r="AA926" s="58" t="s">
        <v>4357</v>
      </c>
      <c r="AB926" s="58"/>
      <c r="AC926" s="58"/>
      <c r="AD926" s="71">
        <v>3</v>
      </c>
    </row>
    <row r="927" spans="1:30" s="4" customFormat="1" ht="12">
      <c r="A927" s="39" t="s">
        <v>1998</v>
      </c>
      <c r="B927" s="39" t="s">
        <v>1999</v>
      </c>
      <c r="C927" s="39" t="s">
        <v>2120</v>
      </c>
      <c r="D927" s="39" t="s">
        <v>2121</v>
      </c>
      <c r="E927" s="39" t="s">
        <v>2122</v>
      </c>
      <c r="F927" s="39" t="s">
        <v>2123</v>
      </c>
      <c r="G927" s="40"/>
      <c r="H927" s="40"/>
      <c r="I927" s="58"/>
      <c r="J927" s="58">
        <v>4</v>
      </c>
      <c r="K927" s="59">
        <v>4</v>
      </c>
      <c r="L927" s="58">
        <v>3</v>
      </c>
      <c r="M927" s="58">
        <v>3</v>
      </c>
      <c r="N927" s="58"/>
      <c r="O927" s="58">
        <v>3</v>
      </c>
      <c r="P927" s="58"/>
      <c r="Q927" s="66"/>
      <c r="R927" s="58"/>
      <c r="S927" s="58"/>
      <c r="T927" s="58"/>
      <c r="U927" s="58"/>
      <c r="V927" s="58"/>
      <c r="W927" s="58"/>
      <c r="X927" s="58"/>
      <c r="Y927" s="58" t="s">
        <v>4357</v>
      </c>
      <c r="Z927" s="58"/>
      <c r="AA927" s="58" t="s">
        <v>4357</v>
      </c>
      <c r="AB927" s="58"/>
      <c r="AC927" s="58"/>
      <c r="AD927" s="71">
        <v>3</v>
      </c>
    </row>
    <row r="928" spans="1:30" s="4" customFormat="1" ht="12">
      <c r="A928" s="39" t="s">
        <v>1998</v>
      </c>
      <c r="B928" s="39" t="s">
        <v>1999</v>
      </c>
      <c r="C928" s="39" t="s">
        <v>2120</v>
      </c>
      <c r="D928" s="39" t="s">
        <v>2121</v>
      </c>
      <c r="E928" s="39" t="s">
        <v>2124</v>
      </c>
      <c r="F928" s="39" t="s">
        <v>2125</v>
      </c>
      <c r="G928" s="40"/>
      <c r="H928" s="40"/>
      <c r="I928" s="58"/>
      <c r="J928" s="58">
        <v>4</v>
      </c>
      <c r="K928" s="59">
        <v>2</v>
      </c>
      <c r="L928" s="58">
        <v>3</v>
      </c>
      <c r="M928" s="58">
        <v>4</v>
      </c>
      <c r="N928" s="58"/>
      <c r="O928" s="58"/>
      <c r="P928" s="58"/>
      <c r="Q928" s="66"/>
      <c r="R928" s="58"/>
      <c r="S928" s="58"/>
      <c r="T928" s="58"/>
      <c r="U928" s="58"/>
      <c r="V928" s="58"/>
      <c r="W928" s="58"/>
      <c r="X928" s="58"/>
      <c r="Y928" s="58" t="s">
        <v>4357</v>
      </c>
      <c r="Z928" s="58"/>
      <c r="AA928" s="58" t="s">
        <v>4357</v>
      </c>
      <c r="AB928" s="58"/>
      <c r="AC928" s="58"/>
      <c r="AD928" s="71">
        <v>2</v>
      </c>
    </row>
    <row r="929" spans="1:30" s="4" customFormat="1" ht="12">
      <c r="A929" s="39" t="s">
        <v>1998</v>
      </c>
      <c r="B929" s="39" t="s">
        <v>1999</v>
      </c>
      <c r="C929" s="39" t="s">
        <v>2120</v>
      </c>
      <c r="D929" s="39" t="s">
        <v>2121</v>
      </c>
      <c r="E929" s="39" t="s">
        <v>2126</v>
      </c>
      <c r="F929" s="39" t="s">
        <v>2127</v>
      </c>
      <c r="G929" s="40"/>
      <c r="H929" s="40"/>
      <c r="I929" s="58"/>
      <c r="J929" s="58">
        <v>4</v>
      </c>
      <c r="K929" s="59">
        <v>3</v>
      </c>
      <c r="L929" s="58">
        <v>3</v>
      </c>
      <c r="M929" s="58">
        <v>4</v>
      </c>
      <c r="N929" s="58"/>
      <c r="O929" s="58">
        <v>3</v>
      </c>
      <c r="P929" s="58"/>
      <c r="Q929" s="66"/>
      <c r="R929" s="58"/>
      <c r="S929" s="58"/>
      <c r="T929" s="58"/>
      <c r="U929" s="58"/>
      <c r="V929" s="58"/>
      <c r="W929" s="58"/>
      <c r="X929" s="58"/>
      <c r="Y929" s="58" t="s">
        <v>4357</v>
      </c>
      <c r="Z929" s="58"/>
      <c r="AA929" s="58" t="s">
        <v>4357</v>
      </c>
      <c r="AB929" s="58"/>
      <c r="AC929" s="58"/>
      <c r="AD929" s="71">
        <v>3</v>
      </c>
    </row>
    <row r="930" spans="1:30" s="4" customFormat="1" ht="12">
      <c r="A930" s="39" t="s">
        <v>1998</v>
      </c>
      <c r="B930" s="39" t="s">
        <v>1999</v>
      </c>
      <c r="C930" s="39" t="s">
        <v>2128</v>
      </c>
      <c r="D930" s="39" t="s">
        <v>2129</v>
      </c>
      <c r="E930" s="39" t="s">
        <v>2130</v>
      </c>
      <c r="F930" s="39" t="s">
        <v>2131</v>
      </c>
      <c r="G930" s="40"/>
      <c r="H930" s="40"/>
      <c r="I930" s="58"/>
      <c r="J930" s="58">
        <v>4</v>
      </c>
      <c r="K930" s="59">
        <v>2</v>
      </c>
      <c r="L930" s="58">
        <v>3</v>
      </c>
      <c r="M930" s="58">
        <v>4</v>
      </c>
      <c r="N930" s="58"/>
      <c r="O930" s="58">
        <v>3</v>
      </c>
      <c r="P930" s="58"/>
      <c r="Q930" s="66"/>
      <c r="R930" s="58"/>
      <c r="S930" s="58"/>
      <c r="T930" s="58"/>
      <c r="U930" s="58"/>
      <c r="V930" s="58"/>
      <c r="W930" s="58"/>
      <c r="X930" s="58"/>
      <c r="Y930" s="58" t="s">
        <v>4357</v>
      </c>
      <c r="Z930" s="58"/>
      <c r="AA930" s="58" t="s">
        <v>4357</v>
      </c>
      <c r="AB930" s="58"/>
      <c r="AC930" s="58"/>
      <c r="AD930" s="71">
        <v>3</v>
      </c>
    </row>
    <row r="931" spans="1:30" s="4" customFormat="1" ht="12">
      <c r="A931" s="39" t="s">
        <v>1998</v>
      </c>
      <c r="B931" s="39" t="s">
        <v>1999</v>
      </c>
      <c r="C931" s="39" t="s">
        <v>2128</v>
      </c>
      <c r="D931" s="39" t="s">
        <v>2129</v>
      </c>
      <c r="E931" s="39" t="s">
        <v>2132</v>
      </c>
      <c r="F931" s="39" t="s">
        <v>2133</v>
      </c>
      <c r="G931" s="40"/>
      <c r="H931" s="40"/>
      <c r="I931" s="58"/>
      <c r="J931" s="58">
        <v>4</v>
      </c>
      <c r="K931" s="59">
        <v>2</v>
      </c>
      <c r="L931" s="58">
        <v>3</v>
      </c>
      <c r="M931" s="58">
        <v>4</v>
      </c>
      <c r="N931" s="58"/>
      <c r="O931" s="58">
        <v>3</v>
      </c>
      <c r="P931" s="58"/>
      <c r="Q931" s="66">
        <v>2</v>
      </c>
      <c r="R931" s="58"/>
      <c r="S931" s="58"/>
      <c r="T931" s="58"/>
      <c r="U931" s="58"/>
      <c r="V931" s="58"/>
      <c r="W931" s="58"/>
      <c r="X931" s="58"/>
      <c r="Y931" s="58" t="s">
        <v>4357</v>
      </c>
      <c r="Z931" s="58"/>
      <c r="AA931" s="58" t="s">
        <v>4357</v>
      </c>
      <c r="AB931" s="58"/>
      <c r="AC931" s="58"/>
      <c r="AD931" s="71">
        <v>3</v>
      </c>
    </row>
    <row r="932" spans="1:30" s="4" customFormat="1" ht="12">
      <c r="A932" s="39" t="s">
        <v>1998</v>
      </c>
      <c r="B932" s="39" t="s">
        <v>1999</v>
      </c>
      <c r="C932" s="39" t="s">
        <v>2128</v>
      </c>
      <c r="D932" s="39" t="s">
        <v>2129</v>
      </c>
      <c r="E932" s="39" t="s">
        <v>2134</v>
      </c>
      <c r="F932" s="39" t="s">
        <v>2135</v>
      </c>
      <c r="G932" s="40"/>
      <c r="H932" s="40"/>
      <c r="I932" s="58"/>
      <c r="J932" s="58">
        <v>4</v>
      </c>
      <c r="K932" s="59">
        <v>2</v>
      </c>
      <c r="L932" s="58">
        <v>2</v>
      </c>
      <c r="M932" s="58">
        <v>4</v>
      </c>
      <c r="N932" s="58"/>
      <c r="O932" s="58">
        <v>3</v>
      </c>
      <c r="P932" s="58"/>
      <c r="Q932" s="66"/>
      <c r="R932" s="58"/>
      <c r="S932" s="58"/>
      <c r="T932" s="58"/>
      <c r="U932" s="58"/>
      <c r="V932" s="58"/>
      <c r="W932" s="58"/>
      <c r="X932" s="58"/>
      <c r="Y932" s="58" t="s">
        <v>4357</v>
      </c>
      <c r="Z932" s="58"/>
      <c r="AA932" s="58" t="s">
        <v>4357</v>
      </c>
      <c r="AB932" s="58"/>
      <c r="AC932" s="58"/>
      <c r="AD932" s="71">
        <v>2</v>
      </c>
    </row>
    <row r="933" spans="1:30" s="4" customFormat="1" ht="12">
      <c r="A933" s="39" t="s">
        <v>1998</v>
      </c>
      <c r="B933" s="39" t="s">
        <v>1999</v>
      </c>
      <c r="C933" s="39" t="s">
        <v>2136</v>
      </c>
      <c r="D933" s="39" t="s">
        <v>2137</v>
      </c>
      <c r="E933" s="39" t="s">
        <v>2138</v>
      </c>
      <c r="F933" s="39" t="s">
        <v>2139</v>
      </c>
      <c r="G933" s="40"/>
      <c r="H933" s="40"/>
      <c r="I933" s="58"/>
      <c r="J933" s="58">
        <v>4</v>
      </c>
      <c r="K933" s="59">
        <v>4</v>
      </c>
      <c r="L933" s="58">
        <v>3</v>
      </c>
      <c r="M933" s="58">
        <v>3</v>
      </c>
      <c r="N933" s="58"/>
      <c r="O933" s="58"/>
      <c r="P933" s="58"/>
      <c r="Q933" s="66"/>
      <c r="R933" s="58"/>
      <c r="S933" s="58"/>
      <c r="T933" s="58"/>
      <c r="U933" s="58"/>
      <c r="V933" s="58"/>
      <c r="W933" s="58"/>
      <c r="X933" s="58"/>
      <c r="Y933" s="58" t="s">
        <v>4357</v>
      </c>
      <c r="Z933" s="58"/>
      <c r="AA933" s="58" t="s">
        <v>4357</v>
      </c>
      <c r="AB933" s="58"/>
      <c r="AC933" s="58"/>
      <c r="AD933" s="71">
        <v>3</v>
      </c>
    </row>
    <row r="934" spans="1:30" s="4" customFormat="1" ht="12">
      <c r="A934" s="39" t="s">
        <v>1998</v>
      </c>
      <c r="B934" s="39" t="s">
        <v>1999</v>
      </c>
      <c r="C934" s="39" t="s">
        <v>2136</v>
      </c>
      <c r="D934" s="39" t="s">
        <v>2137</v>
      </c>
      <c r="E934" s="39" t="s">
        <v>2140</v>
      </c>
      <c r="F934" s="39" t="s">
        <v>2141</v>
      </c>
      <c r="G934" s="40"/>
      <c r="H934" s="40"/>
      <c r="I934" s="58">
        <v>3</v>
      </c>
      <c r="J934" s="58">
        <v>4</v>
      </c>
      <c r="K934" s="59">
        <v>4</v>
      </c>
      <c r="L934" s="58">
        <v>3</v>
      </c>
      <c r="M934" s="58">
        <v>4</v>
      </c>
      <c r="N934" s="58">
        <v>3</v>
      </c>
      <c r="O934" s="58">
        <v>3</v>
      </c>
      <c r="P934" s="58"/>
      <c r="Q934" s="66"/>
      <c r="R934" s="58"/>
      <c r="S934" s="58"/>
      <c r="T934" s="58"/>
      <c r="U934" s="58"/>
      <c r="V934" s="58"/>
      <c r="W934" s="58"/>
      <c r="X934" s="58"/>
      <c r="Y934" s="58" t="s">
        <v>4357</v>
      </c>
      <c r="Z934" s="58"/>
      <c r="AA934" s="58" t="s">
        <v>4357</v>
      </c>
      <c r="AB934" s="58"/>
      <c r="AC934" s="58"/>
      <c r="AD934" s="71">
        <v>3</v>
      </c>
    </row>
    <row r="935" spans="1:30" s="4" customFormat="1" ht="12">
      <c r="A935" s="39" t="s">
        <v>1998</v>
      </c>
      <c r="B935" s="39" t="s">
        <v>1999</v>
      </c>
      <c r="C935" s="39" t="s">
        <v>2136</v>
      </c>
      <c r="D935" s="39" t="s">
        <v>2137</v>
      </c>
      <c r="E935" s="39" t="s">
        <v>2142</v>
      </c>
      <c r="F935" s="39" t="s">
        <v>2143</v>
      </c>
      <c r="G935" s="40"/>
      <c r="H935" s="40"/>
      <c r="I935" s="58"/>
      <c r="J935" s="58">
        <v>4</v>
      </c>
      <c r="K935" s="59">
        <v>4</v>
      </c>
      <c r="L935" s="58">
        <v>3</v>
      </c>
      <c r="M935" s="58">
        <v>3</v>
      </c>
      <c r="N935" s="58"/>
      <c r="O935" s="58"/>
      <c r="P935" s="58"/>
      <c r="Q935" s="66"/>
      <c r="R935" s="58"/>
      <c r="S935" s="58"/>
      <c r="T935" s="58"/>
      <c r="U935" s="58"/>
      <c r="V935" s="58"/>
      <c r="W935" s="58"/>
      <c r="X935" s="58"/>
      <c r="Y935" s="58" t="s">
        <v>4357</v>
      </c>
      <c r="Z935" s="58"/>
      <c r="AA935" s="58" t="s">
        <v>4357</v>
      </c>
      <c r="AB935" s="58"/>
      <c r="AC935" s="58"/>
      <c r="AD935" s="71">
        <v>3</v>
      </c>
    </row>
    <row r="936" spans="1:30" s="4" customFormat="1" ht="12">
      <c r="A936" s="39" t="s">
        <v>1998</v>
      </c>
      <c r="B936" s="39" t="s">
        <v>1999</v>
      </c>
      <c r="C936" s="39" t="s">
        <v>2136</v>
      </c>
      <c r="D936" s="39" t="s">
        <v>2137</v>
      </c>
      <c r="E936" s="39" t="s">
        <v>2144</v>
      </c>
      <c r="F936" s="39" t="s">
        <v>2145</v>
      </c>
      <c r="G936" s="40"/>
      <c r="H936" s="40"/>
      <c r="I936" s="58"/>
      <c r="J936" s="58">
        <v>4</v>
      </c>
      <c r="K936" s="59">
        <v>3</v>
      </c>
      <c r="L936" s="58">
        <v>3</v>
      </c>
      <c r="M936" s="58">
        <v>4</v>
      </c>
      <c r="N936" s="58"/>
      <c r="O936" s="58"/>
      <c r="P936" s="58"/>
      <c r="Q936" s="66"/>
      <c r="R936" s="58"/>
      <c r="S936" s="58"/>
      <c r="T936" s="58"/>
      <c r="U936" s="58"/>
      <c r="V936" s="58"/>
      <c r="W936" s="58"/>
      <c r="X936" s="58"/>
      <c r="Y936" s="58" t="s">
        <v>4357</v>
      </c>
      <c r="Z936" s="58"/>
      <c r="AA936" s="58" t="s">
        <v>4357</v>
      </c>
      <c r="AB936" s="58"/>
      <c r="AC936" s="58"/>
      <c r="AD936" s="71">
        <v>3</v>
      </c>
    </row>
    <row r="937" spans="1:30" s="4" customFormat="1" ht="12">
      <c r="A937" s="39" t="s">
        <v>1998</v>
      </c>
      <c r="B937" s="39" t="s">
        <v>1999</v>
      </c>
      <c r="C937" s="39" t="s">
        <v>2146</v>
      </c>
      <c r="D937" s="39" t="s">
        <v>2147</v>
      </c>
      <c r="E937" s="39" t="s">
        <v>2148</v>
      </c>
      <c r="F937" s="39" t="s">
        <v>2149</v>
      </c>
      <c r="G937" s="40"/>
      <c r="H937" s="40"/>
      <c r="I937" s="58">
        <v>2</v>
      </c>
      <c r="J937" s="58">
        <v>4</v>
      </c>
      <c r="K937" s="59">
        <v>3</v>
      </c>
      <c r="L937" s="58">
        <v>1</v>
      </c>
      <c r="M937" s="58">
        <v>4</v>
      </c>
      <c r="N937" s="58">
        <v>1</v>
      </c>
      <c r="O937" s="58">
        <v>3</v>
      </c>
      <c r="P937" s="58"/>
      <c r="Q937" s="66"/>
      <c r="R937" s="58"/>
      <c r="S937" s="58"/>
      <c r="T937" s="58"/>
      <c r="U937" s="58"/>
      <c r="V937" s="58"/>
      <c r="W937" s="58"/>
      <c r="X937" s="58"/>
      <c r="Y937" s="58" t="s">
        <v>4357</v>
      </c>
      <c r="Z937" s="58"/>
      <c r="AA937" s="58" t="s">
        <v>4357</v>
      </c>
      <c r="AB937" s="58"/>
      <c r="AC937" s="58"/>
      <c r="AD937" s="71">
        <v>3</v>
      </c>
    </row>
    <row r="938" spans="1:30" s="4" customFormat="1" ht="12">
      <c r="A938" s="39" t="s">
        <v>1998</v>
      </c>
      <c r="B938" s="39" t="s">
        <v>1999</v>
      </c>
      <c r="C938" s="39" t="s">
        <v>2150</v>
      </c>
      <c r="D938" s="39" t="s">
        <v>2151</v>
      </c>
      <c r="E938" s="39" t="s">
        <v>2152</v>
      </c>
      <c r="F938" s="39" t="s">
        <v>2153</v>
      </c>
      <c r="G938" s="40"/>
      <c r="H938" s="40"/>
      <c r="I938" s="58"/>
      <c r="J938" s="58">
        <v>4</v>
      </c>
      <c r="K938" s="59">
        <v>3</v>
      </c>
      <c r="L938" s="58">
        <v>3</v>
      </c>
      <c r="M938" s="58"/>
      <c r="N938" s="58"/>
      <c r="O938" s="58"/>
      <c r="P938" s="58"/>
      <c r="Q938" s="66"/>
      <c r="R938" s="58"/>
      <c r="S938" s="58"/>
      <c r="T938" s="58"/>
      <c r="U938" s="58"/>
      <c r="V938" s="58"/>
      <c r="W938" s="58"/>
      <c r="X938" s="58"/>
      <c r="Y938" s="58" t="s">
        <v>4357</v>
      </c>
      <c r="Z938" s="58"/>
      <c r="AA938" s="58" t="s">
        <v>4357</v>
      </c>
      <c r="AB938" s="58"/>
      <c r="AC938" s="58"/>
      <c r="AD938" s="71">
        <v>1</v>
      </c>
    </row>
    <row r="939" spans="1:30" s="4" customFormat="1" ht="12">
      <c r="A939" s="39" t="s">
        <v>1998</v>
      </c>
      <c r="B939" s="39" t="s">
        <v>1999</v>
      </c>
      <c r="C939" s="39" t="s">
        <v>2150</v>
      </c>
      <c r="D939" s="39" t="s">
        <v>2151</v>
      </c>
      <c r="E939" s="39" t="s">
        <v>2154</v>
      </c>
      <c r="F939" s="39" t="s">
        <v>2155</v>
      </c>
      <c r="G939" s="40"/>
      <c r="H939" s="40"/>
      <c r="I939" s="58"/>
      <c r="J939" s="58">
        <v>4</v>
      </c>
      <c r="K939" s="59">
        <v>3</v>
      </c>
      <c r="L939" s="58">
        <v>3</v>
      </c>
      <c r="M939" s="58"/>
      <c r="N939" s="58"/>
      <c r="O939" s="58"/>
      <c r="P939" s="58"/>
      <c r="Q939" s="66"/>
      <c r="R939" s="58"/>
      <c r="S939" s="58"/>
      <c r="T939" s="58"/>
      <c r="U939" s="58"/>
      <c r="V939" s="58"/>
      <c r="W939" s="58"/>
      <c r="X939" s="58"/>
      <c r="Y939" s="58" t="s">
        <v>4357</v>
      </c>
      <c r="Z939" s="58"/>
      <c r="AA939" s="58" t="s">
        <v>4357</v>
      </c>
      <c r="AB939" s="58"/>
      <c r="AC939" s="58"/>
      <c r="AD939" s="71">
        <v>1</v>
      </c>
    </row>
    <row r="940" spans="1:30" s="4" customFormat="1" ht="12">
      <c r="A940" s="39" t="s">
        <v>1998</v>
      </c>
      <c r="B940" s="39" t="s">
        <v>1999</v>
      </c>
      <c r="C940" s="39" t="s">
        <v>2150</v>
      </c>
      <c r="D940" s="39" t="s">
        <v>2151</v>
      </c>
      <c r="E940" s="39" t="s">
        <v>2156</v>
      </c>
      <c r="F940" s="39" t="s">
        <v>2157</v>
      </c>
      <c r="G940" s="40"/>
      <c r="H940" s="40"/>
      <c r="I940" s="58"/>
      <c r="J940" s="58">
        <v>4</v>
      </c>
      <c r="K940" s="59">
        <v>2</v>
      </c>
      <c r="L940" s="58">
        <v>3</v>
      </c>
      <c r="M940" s="58"/>
      <c r="N940" s="58"/>
      <c r="O940" s="58"/>
      <c r="P940" s="58"/>
      <c r="Q940" s="66">
        <v>2</v>
      </c>
      <c r="R940" s="58"/>
      <c r="S940" s="58"/>
      <c r="T940" s="58"/>
      <c r="U940" s="58"/>
      <c r="V940" s="58"/>
      <c r="W940" s="58"/>
      <c r="X940" s="58"/>
      <c r="Y940" s="58" t="s">
        <v>4357</v>
      </c>
      <c r="Z940" s="58"/>
      <c r="AA940" s="58" t="s">
        <v>4357</v>
      </c>
      <c r="AB940" s="58"/>
      <c r="AC940" s="58"/>
      <c r="AD940" s="71">
        <v>2</v>
      </c>
    </row>
    <row r="941" spans="1:30" s="4" customFormat="1" ht="12">
      <c r="A941" s="39" t="s">
        <v>1998</v>
      </c>
      <c r="B941" s="39" t="s">
        <v>1999</v>
      </c>
      <c r="C941" s="39" t="s">
        <v>2158</v>
      </c>
      <c r="D941" s="39" t="s">
        <v>2159</v>
      </c>
      <c r="E941" s="39" t="s">
        <v>2160</v>
      </c>
      <c r="F941" s="39" t="s">
        <v>2161</v>
      </c>
      <c r="G941" s="40"/>
      <c r="H941" s="40"/>
      <c r="I941" s="58"/>
      <c r="J941" s="58">
        <v>4</v>
      </c>
      <c r="K941" s="59">
        <v>4</v>
      </c>
      <c r="L941" s="58">
        <v>3</v>
      </c>
      <c r="M941" s="58">
        <v>3</v>
      </c>
      <c r="N941" s="58"/>
      <c r="O941" s="58">
        <v>3</v>
      </c>
      <c r="P941" s="58"/>
      <c r="Q941" s="66">
        <v>2</v>
      </c>
      <c r="R941" s="58"/>
      <c r="S941" s="58"/>
      <c r="T941" s="58"/>
      <c r="U941" s="58"/>
      <c r="V941" s="58"/>
      <c r="W941" s="58"/>
      <c r="X941" s="58"/>
      <c r="Y941" s="58" t="s">
        <v>4357</v>
      </c>
      <c r="Z941" s="58"/>
      <c r="AA941" s="58" t="s">
        <v>4357</v>
      </c>
      <c r="AB941" s="58"/>
      <c r="AC941" s="58"/>
      <c r="AD941" s="71">
        <v>3</v>
      </c>
    </row>
    <row r="942" spans="1:30" s="4" customFormat="1" ht="12">
      <c r="A942" s="39" t="s">
        <v>1998</v>
      </c>
      <c r="B942" s="39" t="s">
        <v>1999</v>
      </c>
      <c r="C942" s="39" t="s">
        <v>2158</v>
      </c>
      <c r="D942" s="39" t="s">
        <v>2159</v>
      </c>
      <c r="E942" s="39" t="s">
        <v>2162</v>
      </c>
      <c r="F942" s="39" t="s">
        <v>2163</v>
      </c>
      <c r="G942" s="40"/>
      <c r="H942" s="40"/>
      <c r="I942" s="58"/>
      <c r="J942" s="58">
        <v>4</v>
      </c>
      <c r="K942" s="59">
        <v>4</v>
      </c>
      <c r="L942" s="58">
        <v>3</v>
      </c>
      <c r="M942" s="58">
        <v>3</v>
      </c>
      <c r="N942" s="58"/>
      <c r="O942" s="58">
        <v>3</v>
      </c>
      <c r="P942" s="58"/>
      <c r="Q942" s="66">
        <v>2</v>
      </c>
      <c r="R942" s="58"/>
      <c r="S942" s="58"/>
      <c r="T942" s="58"/>
      <c r="U942" s="58"/>
      <c r="V942" s="58"/>
      <c r="W942" s="58"/>
      <c r="X942" s="58"/>
      <c r="Y942" s="58" t="s">
        <v>4357</v>
      </c>
      <c r="Z942" s="58"/>
      <c r="AA942" s="58" t="s">
        <v>4357</v>
      </c>
      <c r="AB942" s="58"/>
      <c r="AC942" s="58"/>
      <c r="AD942" s="71">
        <v>3</v>
      </c>
    </row>
    <row r="943" spans="1:30" s="4" customFormat="1" ht="12">
      <c r="A943" s="39" t="s">
        <v>1998</v>
      </c>
      <c r="B943" s="39" t="s">
        <v>1999</v>
      </c>
      <c r="C943" s="39" t="s">
        <v>2164</v>
      </c>
      <c r="D943" s="39" t="s">
        <v>2165</v>
      </c>
      <c r="E943" s="39" t="s">
        <v>2166</v>
      </c>
      <c r="F943" s="39" t="s">
        <v>2167</v>
      </c>
      <c r="G943" s="40"/>
      <c r="H943" s="40"/>
      <c r="I943" s="58">
        <v>3</v>
      </c>
      <c r="J943" s="58">
        <v>4</v>
      </c>
      <c r="K943" s="59">
        <v>3</v>
      </c>
      <c r="L943" s="58">
        <v>3</v>
      </c>
      <c r="M943" s="58">
        <v>4</v>
      </c>
      <c r="N943" s="58">
        <v>3</v>
      </c>
      <c r="O943" s="58">
        <v>3</v>
      </c>
      <c r="P943" s="58"/>
      <c r="Q943" s="66">
        <v>2</v>
      </c>
      <c r="R943" s="58"/>
      <c r="S943" s="58"/>
      <c r="T943" s="58"/>
      <c r="U943" s="58"/>
      <c r="V943" s="58"/>
      <c r="W943" s="58"/>
      <c r="X943" s="58"/>
      <c r="Y943" s="58" t="s">
        <v>4357</v>
      </c>
      <c r="Z943" s="58"/>
      <c r="AA943" s="58" t="s">
        <v>4357</v>
      </c>
      <c r="AB943" s="58"/>
      <c r="AC943" s="58"/>
      <c r="AD943" s="71">
        <v>3</v>
      </c>
    </row>
    <row r="944" spans="1:30" s="4" customFormat="1" ht="12">
      <c r="A944" s="39" t="s">
        <v>1998</v>
      </c>
      <c r="B944" s="39" t="s">
        <v>1999</v>
      </c>
      <c r="C944" s="39" t="s">
        <v>2164</v>
      </c>
      <c r="D944" s="39" t="s">
        <v>2165</v>
      </c>
      <c r="E944" s="39" t="s">
        <v>2168</v>
      </c>
      <c r="F944" s="39" t="s">
        <v>2169</v>
      </c>
      <c r="G944" s="40"/>
      <c r="H944" s="40"/>
      <c r="I944" s="58"/>
      <c r="J944" s="58">
        <v>4</v>
      </c>
      <c r="K944" s="59">
        <v>4</v>
      </c>
      <c r="L944" s="58">
        <v>1</v>
      </c>
      <c r="M944" s="58">
        <v>4</v>
      </c>
      <c r="N944" s="58"/>
      <c r="O944" s="58"/>
      <c r="P944" s="58"/>
      <c r="Q944" s="66"/>
      <c r="R944" s="58"/>
      <c r="S944" s="58"/>
      <c r="T944" s="58"/>
      <c r="U944" s="58"/>
      <c r="V944" s="58"/>
      <c r="W944" s="58"/>
      <c r="X944" s="58"/>
      <c r="Y944" s="58" t="s">
        <v>4357</v>
      </c>
      <c r="Z944" s="58"/>
      <c r="AA944" s="58" t="s">
        <v>4357</v>
      </c>
      <c r="AB944" s="58"/>
      <c r="AC944" s="58"/>
      <c r="AD944" s="71">
        <v>1</v>
      </c>
    </row>
    <row r="945" spans="1:30" s="4" customFormat="1" ht="12">
      <c r="A945" s="39" t="s">
        <v>1998</v>
      </c>
      <c r="B945" s="39" t="s">
        <v>1999</v>
      </c>
      <c r="C945" s="39" t="s">
        <v>2170</v>
      </c>
      <c r="D945" s="39" t="s">
        <v>2171</v>
      </c>
      <c r="E945" s="39" t="s">
        <v>2172</v>
      </c>
      <c r="F945" s="39" t="s">
        <v>2173</v>
      </c>
      <c r="G945" s="40"/>
      <c r="H945" s="40"/>
      <c r="I945" s="58"/>
      <c r="J945" s="58"/>
      <c r="K945" s="59">
        <v>3</v>
      </c>
      <c r="L945" s="58">
        <v>3</v>
      </c>
      <c r="M945" s="58"/>
      <c r="N945" s="58"/>
      <c r="O945" s="58"/>
      <c r="P945" s="58"/>
      <c r="Q945" s="66">
        <v>2</v>
      </c>
      <c r="R945" s="58"/>
      <c r="S945" s="58"/>
      <c r="T945" s="58"/>
      <c r="U945" s="58"/>
      <c r="V945" s="58"/>
      <c r="W945" s="58"/>
      <c r="X945" s="58"/>
      <c r="Y945" s="58" t="s">
        <v>4357</v>
      </c>
      <c r="Z945" s="58"/>
      <c r="AA945" s="58" t="s">
        <v>4357</v>
      </c>
      <c r="AB945" s="58"/>
      <c r="AC945" s="58"/>
      <c r="AD945" s="71">
        <v>1</v>
      </c>
    </row>
    <row r="946" spans="1:30" s="4" customFormat="1" ht="12">
      <c r="A946" s="39" t="s">
        <v>1998</v>
      </c>
      <c r="B946" s="39" t="s">
        <v>1999</v>
      </c>
      <c r="C946" s="39" t="s">
        <v>2170</v>
      </c>
      <c r="D946" s="39" t="s">
        <v>2171</v>
      </c>
      <c r="E946" s="39" t="s">
        <v>2174</v>
      </c>
      <c r="F946" s="39" t="s">
        <v>2175</v>
      </c>
      <c r="G946" s="40"/>
      <c r="H946" s="40"/>
      <c r="I946" s="58"/>
      <c r="J946" s="58"/>
      <c r="K946" s="59">
        <v>3</v>
      </c>
      <c r="L946" s="58">
        <v>3</v>
      </c>
      <c r="M946" s="58"/>
      <c r="N946" s="58"/>
      <c r="O946" s="58"/>
      <c r="P946" s="58"/>
      <c r="Q946" s="66"/>
      <c r="R946" s="58"/>
      <c r="S946" s="58"/>
      <c r="T946" s="58"/>
      <c r="U946" s="58"/>
      <c r="V946" s="58"/>
      <c r="W946" s="58"/>
      <c r="X946" s="58"/>
      <c r="Y946" s="58" t="s">
        <v>4357</v>
      </c>
      <c r="Z946" s="58"/>
      <c r="AA946" s="58" t="s">
        <v>4357</v>
      </c>
      <c r="AB946" s="58"/>
      <c r="AC946" s="58"/>
      <c r="AD946" s="71">
        <v>1</v>
      </c>
    </row>
    <row r="947" spans="1:30" s="4" customFormat="1" ht="12">
      <c r="A947" s="39" t="s">
        <v>1998</v>
      </c>
      <c r="B947" s="39" t="s">
        <v>1999</v>
      </c>
      <c r="C947" s="39" t="s">
        <v>2176</v>
      </c>
      <c r="D947" s="39" t="s">
        <v>2177</v>
      </c>
      <c r="E947" s="39" t="s">
        <v>2178</v>
      </c>
      <c r="F947" s="39" t="s">
        <v>2179</v>
      </c>
      <c r="G947" s="40"/>
      <c r="H947" s="40"/>
      <c r="I947" s="58"/>
      <c r="J947" s="58"/>
      <c r="K947" s="59">
        <v>1</v>
      </c>
      <c r="L947" s="58">
        <v>3</v>
      </c>
      <c r="M947" s="58"/>
      <c r="N947" s="58"/>
      <c r="O947" s="58">
        <v>3</v>
      </c>
      <c r="P947" s="58"/>
      <c r="Q947" s="66">
        <v>2</v>
      </c>
      <c r="R947" s="58"/>
      <c r="S947" s="58"/>
      <c r="T947" s="58"/>
      <c r="U947" s="58"/>
      <c r="V947" s="58"/>
      <c r="W947" s="58"/>
      <c r="X947" s="58"/>
      <c r="Y947" s="58" t="s">
        <v>4357</v>
      </c>
      <c r="Z947" s="58"/>
      <c r="AA947" s="58" t="s">
        <v>4357</v>
      </c>
      <c r="AB947" s="58"/>
      <c r="AC947" s="58"/>
      <c r="AD947" s="71">
        <v>1</v>
      </c>
    </row>
    <row r="948" spans="1:30" s="4" customFormat="1" ht="12">
      <c r="A948" s="39" t="s">
        <v>1998</v>
      </c>
      <c r="B948" s="39" t="s">
        <v>1999</v>
      </c>
      <c r="C948" s="39" t="s">
        <v>2176</v>
      </c>
      <c r="D948" s="39" t="s">
        <v>2177</v>
      </c>
      <c r="E948" s="39" t="s">
        <v>2180</v>
      </c>
      <c r="F948" s="39" t="s">
        <v>2181</v>
      </c>
      <c r="G948" s="40"/>
      <c r="H948" s="40"/>
      <c r="I948" s="58"/>
      <c r="J948" s="58"/>
      <c r="K948" s="59">
        <v>4</v>
      </c>
      <c r="L948" s="58">
        <v>3</v>
      </c>
      <c r="M948" s="58"/>
      <c r="N948" s="58"/>
      <c r="O948" s="58"/>
      <c r="P948" s="58"/>
      <c r="Q948" s="66">
        <v>2</v>
      </c>
      <c r="R948" s="58"/>
      <c r="S948" s="58"/>
      <c r="T948" s="58"/>
      <c r="U948" s="58"/>
      <c r="V948" s="58"/>
      <c r="W948" s="58"/>
      <c r="X948" s="58"/>
      <c r="Y948" s="58" t="s">
        <v>4357</v>
      </c>
      <c r="Z948" s="58"/>
      <c r="AA948" s="58" t="s">
        <v>4357</v>
      </c>
      <c r="AB948" s="58"/>
      <c r="AC948" s="58"/>
      <c r="AD948" s="71">
        <v>1</v>
      </c>
    </row>
    <row r="949" spans="1:30" s="4" customFormat="1" ht="12">
      <c r="A949" s="40" t="s">
        <v>2182</v>
      </c>
      <c r="B949" s="40" t="s">
        <v>2183</v>
      </c>
      <c r="C949" s="40" t="s">
        <v>2184</v>
      </c>
      <c r="D949" s="40" t="s">
        <v>2185</v>
      </c>
      <c r="E949" s="40" t="s">
        <v>2186</v>
      </c>
      <c r="F949" s="40" t="s">
        <v>2187</v>
      </c>
      <c r="G949" s="40"/>
      <c r="H949" s="40"/>
      <c r="I949" s="58"/>
      <c r="J949" s="59">
        <v>2</v>
      </c>
      <c r="K949" s="59">
        <v>2</v>
      </c>
      <c r="L949" s="59">
        <v>2</v>
      </c>
      <c r="M949" s="59">
        <v>2</v>
      </c>
      <c r="N949" s="59">
        <v>4</v>
      </c>
      <c r="O949" s="60">
        <v>2.5</v>
      </c>
      <c r="P949" s="60"/>
      <c r="Q949" s="59">
        <v>2</v>
      </c>
      <c r="R949" s="58"/>
      <c r="S949" s="59">
        <v>3</v>
      </c>
      <c r="T949" s="59">
        <v>3</v>
      </c>
      <c r="U949" s="59">
        <v>1</v>
      </c>
      <c r="V949" s="59"/>
      <c r="W949" s="58"/>
      <c r="X949" s="58"/>
      <c r="Y949" s="58">
        <v>2</v>
      </c>
      <c r="Z949" s="58">
        <v>2</v>
      </c>
      <c r="AA949" s="58">
        <v>3</v>
      </c>
      <c r="AB949" s="58">
        <v>2</v>
      </c>
      <c r="AC949" s="58">
        <v>2</v>
      </c>
      <c r="AD949" s="68">
        <v>2</v>
      </c>
    </row>
    <row r="950" spans="1:30" s="4" customFormat="1" ht="12">
      <c r="A950" s="40" t="s">
        <v>2182</v>
      </c>
      <c r="B950" s="40" t="s">
        <v>2183</v>
      </c>
      <c r="C950" s="40" t="s">
        <v>2184</v>
      </c>
      <c r="D950" s="40" t="s">
        <v>2185</v>
      </c>
      <c r="E950" s="40" t="s">
        <v>2188</v>
      </c>
      <c r="F950" s="40" t="s">
        <v>2189</v>
      </c>
      <c r="G950" s="40"/>
      <c r="H950" s="40"/>
      <c r="I950" s="58"/>
      <c r="J950" s="59">
        <v>3</v>
      </c>
      <c r="K950" s="59">
        <v>2</v>
      </c>
      <c r="L950" s="59">
        <v>2</v>
      </c>
      <c r="M950" s="59">
        <v>3</v>
      </c>
      <c r="N950" s="59">
        <v>4</v>
      </c>
      <c r="O950" s="60">
        <v>2.5</v>
      </c>
      <c r="P950" s="60"/>
      <c r="Q950" s="59">
        <v>2</v>
      </c>
      <c r="R950" s="58"/>
      <c r="S950" s="59">
        <v>3</v>
      </c>
      <c r="T950" s="59">
        <v>4</v>
      </c>
      <c r="U950" s="59">
        <v>1</v>
      </c>
      <c r="V950" s="59"/>
      <c r="W950" s="58"/>
      <c r="X950" s="58"/>
      <c r="Y950" s="58">
        <v>2</v>
      </c>
      <c r="Z950" s="58">
        <v>2</v>
      </c>
      <c r="AA950" s="58">
        <v>4</v>
      </c>
      <c r="AB950" s="58">
        <v>2</v>
      </c>
      <c r="AC950" s="58">
        <v>2</v>
      </c>
      <c r="AD950" s="68">
        <v>3</v>
      </c>
    </row>
    <row r="951" spans="1:30" s="4" customFormat="1" ht="12">
      <c r="A951" s="40" t="s">
        <v>2182</v>
      </c>
      <c r="B951" s="40" t="s">
        <v>2183</v>
      </c>
      <c r="C951" s="40" t="s">
        <v>2184</v>
      </c>
      <c r="D951" s="40" t="s">
        <v>2185</v>
      </c>
      <c r="E951" s="40" t="s">
        <v>2190</v>
      </c>
      <c r="F951" s="40" t="s">
        <v>2191</v>
      </c>
      <c r="G951" s="40"/>
      <c r="H951" s="40"/>
      <c r="I951" s="58"/>
      <c r="J951" s="59">
        <v>2</v>
      </c>
      <c r="K951" s="59">
        <v>2</v>
      </c>
      <c r="L951" s="59">
        <v>2</v>
      </c>
      <c r="M951" s="59">
        <v>3</v>
      </c>
      <c r="N951" s="59">
        <v>3</v>
      </c>
      <c r="O951" s="60">
        <v>3</v>
      </c>
      <c r="P951" s="60"/>
      <c r="Q951" s="59">
        <v>2</v>
      </c>
      <c r="R951" s="58"/>
      <c r="S951" s="59">
        <v>2</v>
      </c>
      <c r="T951" s="59">
        <v>1</v>
      </c>
      <c r="U951" s="59">
        <v>1</v>
      </c>
      <c r="V951" s="59"/>
      <c r="W951" s="58"/>
      <c r="X951" s="58"/>
      <c r="Y951" s="58">
        <v>2</v>
      </c>
      <c r="Z951" s="58">
        <v>1</v>
      </c>
      <c r="AA951" s="58">
        <v>5</v>
      </c>
      <c r="AB951" s="58">
        <v>2</v>
      </c>
      <c r="AC951" s="58">
        <v>1</v>
      </c>
      <c r="AD951" s="68">
        <v>2</v>
      </c>
    </row>
    <row r="952" spans="1:30" s="4" customFormat="1" ht="12">
      <c r="A952" s="40" t="s">
        <v>2182</v>
      </c>
      <c r="B952" s="40" t="s">
        <v>2183</v>
      </c>
      <c r="C952" s="40" t="s">
        <v>2184</v>
      </c>
      <c r="D952" s="40" t="s">
        <v>2185</v>
      </c>
      <c r="E952" s="40" t="s">
        <v>2192</v>
      </c>
      <c r="F952" s="40" t="s">
        <v>2193</v>
      </c>
      <c r="G952" s="40"/>
      <c r="H952" s="40"/>
      <c r="I952" s="58"/>
      <c r="J952" s="59">
        <v>2</v>
      </c>
      <c r="K952" s="59">
        <v>2</v>
      </c>
      <c r="L952" s="59">
        <v>2</v>
      </c>
      <c r="M952" s="59">
        <v>3</v>
      </c>
      <c r="N952" s="59">
        <v>2</v>
      </c>
      <c r="O952" s="60">
        <v>1.5</v>
      </c>
      <c r="P952" s="60"/>
      <c r="Q952" s="59">
        <v>2</v>
      </c>
      <c r="R952" s="58"/>
      <c r="S952" s="59">
        <v>2</v>
      </c>
      <c r="T952" s="59">
        <v>2</v>
      </c>
      <c r="U952" s="59">
        <v>1</v>
      </c>
      <c r="V952" s="59"/>
      <c r="W952" s="58"/>
      <c r="X952" s="58"/>
      <c r="Y952" s="58">
        <v>2</v>
      </c>
      <c r="Z952" s="58">
        <v>1</v>
      </c>
      <c r="AA952" s="58">
        <v>4</v>
      </c>
      <c r="AB952" s="58">
        <v>2</v>
      </c>
      <c r="AC952" s="58">
        <v>1</v>
      </c>
      <c r="AD952" s="68">
        <v>2</v>
      </c>
    </row>
    <row r="953" spans="1:30" s="4" customFormat="1" ht="12">
      <c r="A953" s="40" t="s">
        <v>2182</v>
      </c>
      <c r="B953" s="40" t="s">
        <v>2183</v>
      </c>
      <c r="C953" s="40" t="s">
        <v>2184</v>
      </c>
      <c r="D953" s="40" t="s">
        <v>2185</v>
      </c>
      <c r="E953" s="40" t="s">
        <v>2194</v>
      </c>
      <c r="F953" s="40" t="s">
        <v>2195</v>
      </c>
      <c r="G953" s="40"/>
      <c r="H953" s="40"/>
      <c r="I953" s="58"/>
      <c r="J953" s="59">
        <v>3</v>
      </c>
      <c r="K953" s="59">
        <v>2</v>
      </c>
      <c r="L953" s="59">
        <v>2</v>
      </c>
      <c r="M953" s="59">
        <v>3</v>
      </c>
      <c r="N953" s="59">
        <v>3</v>
      </c>
      <c r="O953" s="60">
        <v>2</v>
      </c>
      <c r="P953" s="60"/>
      <c r="Q953" s="59">
        <v>2</v>
      </c>
      <c r="R953" s="58"/>
      <c r="S953" s="59">
        <v>2</v>
      </c>
      <c r="T953" s="59">
        <v>2</v>
      </c>
      <c r="U953" s="59">
        <v>1</v>
      </c>
      <c r="V953" s="59"/>
      <c r="W953" s="58"/>
      <c r="X953" s="58"/>
      <c r="Y953" s="58">
        <v>2</v>
      </c>
      <c r="Z953" s="58">
        <v>1</v>
      </c>
      <c r="AA953" s="58">
        <v>3</v>
      </c>
      <c r="AB953" s="58">
        <v>2</v>
      </c>
      <c r="AC953" s="58">
        <v>2</v>
      </c>
      <c r="AD953" s="71">
        <v>3</v>
      </c>
    </row>
    <row r="954" spans="1:30" s="4" customFormat="1" ht="12">
      <c r="A954" s="40" t="s">
        <v>2182</v>
      </c>
      <c r="B954" s="40" t="s">
        <v>2183</v>
      </c>
      <c r="C954" s="40" t="s">
        <v>2184</v>
      </c>
      <c r="D954" s="40" t="s">
        <v>2185</v>
      </c>
      <c r="E954" s="40" t="s">
        <v>2196</v>
      </c>
      <c r="F954" s="40" t="s">
        <v>2197</v>
      </c>
      <c r="G954" s="40"/>
      <c r="H954" s="40"/>
      <c r="I954" s="58"/>
      <c r="J954" s="59">
        <v>3</v>
      </c>
      <c r="K954" s="59">
        <v>2</v>
      </c>
      <c r="L954" s="59">
        <v>2</v>
      </c>
      <c r="M954" s="59">
        <v>4</v>
      </c>
      <c r="N954" s="59">
        <v>5</v>
      </c>
      <c r="O954" s="60">
        <v>2</v>
      </c>
      <c r="P954" s="60"/>
      <c r="Q954" s="59">
        <v>2</v>
      </c>
      <c r="R954" s="58"/>
      <c r="S954" s="59">
        <v>4</v>
      </c>
      <c r="T954" s="59">
        <v>3</v>
      </c>
      <c r="U954" s="59">
        <v>4</v>
      </c>
      <c r="V954" s="59"/>
      <c r="W954" s="58"/>
      <c r="X954" s="58"/>
      <c r="Y954" s="58">
        <v>2</v>
      </c>
      <c r="Z954" s="58">
        <v>1</v>
      </c>
      <c r="AA954" s="58">
        <v>4</v>
      </c>
      <c r="AB954" s="58">
        <v>2</v>
      </c>
      <c r="AC954" s="58">
        <v>4</v>
      </c>
      <c r="AD954" s="71">
        <v>4</v>
      </c>
    </row>
    <row r="955" spans="1:30" s="4" customFormat="1" ht="12">
      <c r="A955" s="40" t="s">
        <v>2182</v>
      </c>
      <c r="B955" s="40" t="s">
        <v>2183</v>
      </c>
      <c r="C955" s="40" t="s">
        <v>2184</v>
      </c>
      <c r="D955" s="40" t="s">
        <v>2185</v>
      </c>
      <c r="E955" s="40" t="s">
        <v>2198</v>
      </c>
      <c r="F955" s="40" t="s">
        <v>2199</v>
      </c>
      <c r="G955" s="40"/>
      <c r="H955" s="40"/>
      <c r="I955" s="58"/>
      <c r="J955" s="59">
        <v>3</v>
      </c>
      <c r="K955" s="59">
        <v>2</v>
      </c>
      <c r="L955" s="59">
        <v>2</v>
      </c>
      <c r="M955" s="59">
        <v>3</v>
      </c>
      <c r="N955" s="59">
        <v>4</v>
      </c>
      <c r="O955" s="60">
        <v>3</v>
      </c>
      <c r="P955" s="60"/>
      <c r="Q955" s="59">
        <v>2</v>
      </c>
      <c r="R955" s="58"/>
      <c r="S955" s="59">
        <v>3</v>
      </c>
      <c r="T955" s="59">
        <v>3</v>
      </c>
      <c r="U955" s="59">
        <v>1</v>
      </c>
      <c r="V955" s="59"/>
      <c r="W955" s="58"/>
      <c r="X955" s="58"/>
      <c r="Y955" s="58">
        <v>2</v>
      </c>
      <c r="Z955" s="58">
        <v>1</v>
      </c>
      <c r="AA955" s="58">
        <v>4</v>
      </c>
      <c r="AB955" s="58">
        <v>2</v>
      </c>
      <c r="AC955" s="58">
        <v>2</v>
      </c>
      <c r="AD955" s="71">
        <v>3</v>
      </c>
    </row>
    <row r="956" spans="1:30" s="4" customFormat="1" ht="12">
      <c r="A956" s="40" t="s">
        <v>2182</v>
      </c>
      <c r="B956" s="40" t="s">
        <v>2183</v>
      </c>
      <c r="C956" s="40" t="s">
        <v>2184</v>
      </c>
      <c r="D956" s="40" t="s">
        <v>2185</v>
      </c>
      <c r="E956" s="40" t="s">
        <v>2200</v>
      </c>
      <c r="F956" s="40" t="s">
        <v>2201</v>
      </c>
      <c r="G956" s="40"/>
      <c r="H956" s="40"/>
      <c r="I956" s="58"/>
      <c r="J956" s="59">
        <v>2</v>
      </c>
      <c r="K956" s="59">
        <v>2</v>
      </c>
      <c r="L956" s="59">
        <v>2</v>
      </c>
      <c r="M956" s="59">
        <v>1</v>
      </c>
      <c r="N956" s="59">
        <v>3</v>
      </c>
      <c r="O956" s="60">
        <v>3</v>
      </c>
      <c r="P956" s="60"/>
      <c r="Q956" s="59">
        <v>1</v>
      </c>
      <c r="R956" s="58"/>
      <c r="S956" s="59">
        <v>2</v>
      </c>
      <c r="T956" s="59">
        <v>2</v>
      </c>
      <c r="U956" s="59">
        <v>1</v>
      </c>
      <c r="V956" s="59"/>
      <c r="W956" s="58"/>
      <c r="X956" s="58"/>
      <c r="Y956" s="58">
        <v>2</v>
      </c>
      <c r="Z956" s="58">
        <v>1</v>
      </c>
      <c r="AA956" s="58">
        <v>2</v>
      </c>
      <c r="AB956" s="58">
        <v>2</v>
      </c>
      <c r="AC956" s="58">
        <v>1</v>
      </c>
      <c r="AD956" s="71">
        <v>2</v>
      </c>
    </row>
    <row r="957" spans="1:30" s="4" customFormat="1" ht="12">
      <c r="A957" s="40" t="s">
        <v>2182</v>
      </c>
      <c r="B957" s="40" t="s">
        <v>2183</v>
      </c>
      <c r="C957" s="40" t="s">
        <v>2184</v>
      </c>
      <c r="D957" s="40" t="s">
        <v>2185</v>
      </c>
      <c r="E957" s="40" t="s">
        <v>2202</v>
      </c>
      <c r="F957" s="40" t="s">
        <v>2203</v>
      </c>
      <c r="G957" s="40"/>
      <c r="H957" s="40"/>
      <c r="I957" s="58"/>
      <c r="J957" s="59">
        <v>4</v>
      </c>
      <c r="K957" s="59">
        <v>2</v>
      </c>
      <c r="L957" s="59">
        <v>2</v>
      </c>
      <c r="M957" s="59">
        <v>3</v>
      </c>
      <c r="N957" s="59">
        <v>4</v>
      </c>
      <c r="O957" s="60">
        <v>3.5</v>
      </c>
      <c r="P957" s="60"/>
      <c r="Q957" s="59">
        <v>2</v>
      </c>
      <c r="R957" s="58"/>
      <c r="S957" s="59">
        <v>3</v>
      </c>
      <c r="T957" s="59">
        <v>4</v>
      </c>
      <c r="U957" s="59">
        <v>2</v>
      </c>
      <c r="V957" s="59"/>
      <c r="W957" s="58"/>
      <c r="X957" s="58"/>
      <c r="Y957" s="58">
        <v>2</v>
      </c>
      <c r="Z957" s="58">
        <v>1</v>
      </c>
      <c r="AA957" s="58">
        <v>3</v>
      </c>
      <c r="AB957" s="58">
        <v>2</v>
      </c>
      <c r="AC957" s="58">
        <v>4</v>
      </c>
      <c r="AD957" s="71">
        <v>3</v>
      </c>
    </row>
    <row r="958" spans="1:30" s="4" customFormat="1" ht="12">
      <c r="A958" s="40" t="s">
        <v>2182</v>
      </c>
      <c r="B958" s="40" t="s">
        <v>2183</v>
      </c>
      <c r="C958" s="40" t="s">
        <v>2184</v>
      </c>
      <c r="D958" s="40" t="s">
        <v>2185</v>
      </c>
      <c r="E958" s="40" t="s">
        <v>2204</v>
      </c>
      <c r="F958" s="40" t="s">
        <v>2205</v>
      </c>
      <c r="G958" s="40"/>
      <c r="H958" s="40"/>
      <c r="I958" s="58"/>
      <c r="J958" s="59">
        <v>4</v>
      </c>
      <c r="K958" s="59">
        <v>2</v>
      </c>
      <c r="L958" s="59">
        <v>2</v>
      </c>
      <c r="M958" s="59">
        <v>4</v>
      </c>
      <c r="N958" s="59">
        <v>5</v>
      </c>
      <c r="O958" s="60">
        <v>2.5</v>
      </c>
      <c r="P958" s="60"/>
      <c r="Q958" s="59">
        <v>3</v>
      </c>
      <c r="R958" s="58"/>
      <c r="S958" s="59">
        <v>3</v>
      </c>
      <c r="T958" s="59">
        <v>5</v>
      </c>
      <c r="U958" s="59">
        <v>4</v>
      </c>
      <c r="V958" s="59"/>
      <c r="W958" s="58"/>
      <c r="X958" s="58"/>
      <c r="Y958" s="58">
        <v>2</v>
      </c>
      <c r="Z958" s="58">
        <v>1</v>
      </c>
      <c r="AA958" s="58">
        <v>3</v>
      </c>
      <c r="AB958" s="58">
        <v>2</v>
      </c>
      <c r="AC958" s="58">
        <v>5</v>
      </c>
      <c r="AD958" s="71">
        <v>4</v>
      </c>
    </row>
    <row r="959" spans="1:30" s="4" customFormat="1" ht="12">
      <c r="A959" s="40" t="s">
        <v>2182</v>
      </c>
      <c r="B959" s="40" t="s">
        <v>2183</v>
      </c>
      <c r="C959" s="40" t="s">
        <v>2184</v>
      </c>
      <c r="D959" s="40" t="s">
        <v>2185</v>
      </c>
      <c r="E959" s="40" t="s">
        <v>2206</v>
      </c>
      <c r="F959" s="40" t="s">
        <v>2207</v>
      </c>
      <c r="G959" s="40"/>
      <c r="H959" s="40"/>
      <c r="I959" s="58"/>
      <c r="J959" s="59">
        <v>2</v>
      </c>
      <c r="K959" s="59">
        <v>2</v>
      </c>
      <c r="L959" s="59">
        <v>2</v>
      </c>
      <c r="M959" s="59">
        <v>3</v>
      </c>
      <c r="N959" s="59">
        <v>4</v>
      </c>
      <c r="O959" s="60">
        <v>3</v>
      </c>
      <c r="P959" s="60"/>
      <c r="Q959" s="59">
        <v>2</v>
      </c>
      <c r="R959" s="58"/>
      <c r="S959" s="59">
        <v>3</v>
      </c>
      <c r="T959" s="59">
        <v>4</v>
      </c>
      <c r="U959" s="59">
        <v>4</v>
      </c>
      <c r="V959" s="59"/>
      <c r="W959" s="58"/>
      <c r="X959" s="58"/>
      <c r="Y959" s="58">
        <v>2</v>
      </c>
      <c r="Z959" s="58">
        <v>1</v>
      </c>
      <c r="AA959" s="58">
        <v>4</v>
      </c>
      <c r="AB959" s="58">
        <v>2</v>
      </c>
      <c r="AC959" s="58">
        <v>3</v>
      </c>
      <c r="AD959" s="71">
        <v>3</v>
      </c>
    </row>
    <row r="960" spans="1:30" s="4" customFormat="1" ht="12">
      <c r="A960" s="40" t="s">
        <v>2182</v>
      </c>
      <c r="B960" s="40" t="s">
        <v>2183</v>
      </c>
      <c r="C960" s="40" t="s">
        <v>2184</v>
      </c>
      <c r="D960" s="40" t="s">
        <v>2185</v>
      </c>
      <c r="E960" s="40" t="s">
        <v>2208</v>
      </c>
      <c r="F960" s="40" t="s">
        <v>2209</v>
      </c>
      <c r="G960" s="40"/>
      <c r="H960" s="40"/>
      <c r="I960" s="58"/>
      <c r="J960" s="59">
        <v>3</v>
      </c>
      <c r="K960" s="59">
        <v>2</v>
      </c>
      <c r="L960" s="59">
        <v>2</v>
      </c>
      <c r="M960" s="59">
        <v>2</v>
      </c>
      <c r="N960" s="59">
        <v>4</v>
      </c>
      <c r="O960" s="60">
        <v>2.5</v>
      </c>
      <c r="P960" s="60"/>
      <c r="Q960" s="59">
        <v>2</v>
      </c>
      <c r="R960" s="58"/>
      <c r="S960" s="59">
        <v>3</v>
      </c>
      <c r="T960" s="59">
        <v>4</v>
      </c>
      <c r="U960" s="59">
        <v>1</v>
      </c>
      <c r="V960" s="59"/>
      <c r="W960" s="58"/>
      <c r="X960" s="58"/>
      <c r="Y960" s="58">
        <v>2</v>
      </c>
      <c r="Z960" s="58">
        <v>1</v>
      </c>
      <c r="AA960" s="58">
        <v>1</v>
      </c>
      <c r="AB960" s="58">
        <v>2</v>
      </c>
      <c r="AC960" s="58">
        <v>2</v>
      </c>
      <c r="AD960" s="71">
        <v>2</v>
      </c>
    </row>
    <row r="961" spans="1:30" s="4" customFormat="1" ht="12">
      <c r="A961" s="40" t="s">
        <v>2182</v>
      </c>
      <c r="B961" s="40" t="s">
        <v>2183</v>
      </c>
      <c r="C961" s="40" t="s">
        <v>2184</v>
      </c>
      <c r="D961" s="40" t="s">
        <v>2185</v>
      </c>
      <c r="E961" s="40" t="s">
        <v>2210</v>
      </c>
      <c r="F961" s="40" t="s">
        <v>2211</v>
      </c>
      <c r="G961" s="40"/>
      <c r="H961" s="40"/>
      <c r="I961" s="58"/>
      <c r="J961" s="59">
        <v>2</v>
      </c>
      <c r="K961" s="59">
        <v>2</v>
      </c>
      <c r="L961" s="59">
        <v>2</v>
      </c>
      <c r="M961" s="59">
        <v>3</v>
      </c>
      <c r="N961" s="59">
        <v>5</v>
      </c>
      <c r="O961" s="60">
        <v>2.5</v>
      </c>
      <c r="P961" s="60"/>
      <c r="Q961" s="59">
        <v>3</v>
      </c>
      <c r="R961" s="58"/>
      <c r="S961" s="59">
        <v>4</v>
      </c>
      <c r="T961" s="59">
        <v>4</v>
      </c>
      <c r="U961" s="59">
        <v>4</v>
      </c>
      <c r="V961" s="59"/>
      <c r="W961" s="58"/>
      <c r="X961" s="58"/>
      <c r="Y961" s="58">
        <v>2</v>
      </c>
      <c r="Z961" s="58">
        <v>2</v>
      </c>
      <c r="AA961" s="58">
        <v>4</v>
      </c>
      <c r="AB961" s="58">
        <v>2</v>
      </c>
      <c r="AC961" s="58">
        <v>3</v>
      </c>
      <c r="AD961" s="71">
        <v>3</v>
      </c>
    </row>
    <row r="962" spans="1:30" s="4" customFormat="1" ht="12">
      <c r="A962" s="40" t="s">
        <v>2182</v>
      </c>
      <c r="B962" s="40" t="s">
        <v>2183</v>
      </c>
      <c r="C962" s="40" t="s">
        <v>2184</v>
      </c>
      <c r="D962" s="40" t="s">
        <v>2185</v>
      </c>
      <c r="E962" s="40" t="s">
        <v>2212</v>
      </c>
      <c r="F962" s="40" t="s">
        <v>2213</v>
      </c>
      <c r="G962" s="40"/>
      <c r="H962" s="40"/>
      <c r="I962" s="58"/>
      <c r="J962" s="59">
        <v>3</v>
      </c>
      <c r="K962" s="59">
        <v>2</v>
      </c>
      <c r="L962" s="59">
        <v>2</v>
      </c>
      <c r="M962" s="59">
        <v>3</v>
      </c>
      <c r="N962" s="59">
        <v>4</v>
      </c>
      <c r="O962" s="60">
        <v>3.5</v>
      </c>
      <c r="P962" s="60"/>
      <c r="Q962" s="59">
        <v>3</v>
      </c>
      <c r="R962" s="58"/>
      <c r="S962" s="59">
        <v>3</v>
      </c>
      <c r="T962" s="59">
        <v>3</v>
      </c>
      <c r="U962" s="59">
        <v>1</v>
      </c>
      <c r="V962" s="59"/>
      <c r="W962" s="58"/>
      <c r="X962" s="58"/>
      <c r="Y962" s="58">
        <v>2</v>
      </c>
      <c r="Z962" s="58">
        <v>1</v>
      </c>
      <c r="AA962" s="58">
        <v>3</v>
      </c>
      <c r="AB962" s="58">
        <v>2</v>
      </c>
      <c r="AC962" s="58">
        <v>2</v>
      </c>
      <c r="AD962" s="71">
        <v>3</v>
      </c>
    </row>
    <row r="963" spans="1:30" s="4" customFormat="1" ht="12">
      <c r="A963" s="40" t="s">
        <v>2182</v>
      </c>
      <c r="B963" s="40" t="s">
        <v>2183</v>
      </c>
      <c r="C963" s="40" t="s">
        <v>2184</v>
      </c>
      <c r="D963" s="40" t="s">
        <v>2185</v>
      </c>
      <c r="E963" s="40" t="s">
        <v>2214</v>
      </c>
      <c r="F963" s="40" t="s">
        <v>2215</v>
      </c>
      <c r="G963" s="40"/>
      <c r="H963" s="40"/>
      <c r="I963" s="58"/>
      <c r="J963" s="59">
        <v>4</v>
      </c>
      <c r="K963" s="59">
        <v>2</v>
      </c>
      <c r="L963" s="59">
        <v>2</v>
      </c>
      <c r="M963" s="59">
        <v>3</v>
      </c>
      <c r="N963" s="59">
        <v>5</v>
      </c>
      <c r="O963" s="60">
        <v>2.5</v>
      </c>
      <c r="P963" s="60"/>
      <c r="Q963" s="59">
        <v>2</v>
      </c>
      <c r="R963" s="58"/>
      <c r="S963" s="59">
        <v>4</v>
      </c>
      <c r="T963" s="59">
        <v>5</v>
      </c>
      <c r="U963" s="59">
        <v>4</v>
      </c>
      <c r="V963" s="59"/>
      <c r="W963" s="58"/>
      <c r="X963" s="58"/>
      <c r="Y963" s="58">
        <v>2</v>
      </c>
      <c r="Z963" s="58">
        <v>2</v>
      </c>
      <c r="AA963" s="58">
        <v>1</v>
      </c>
      <c r="AB963" s="58">
        <v>2</v>
      </c>
      <c r="AC963" s="58">
        <v>4</v>
      </c>
      <c r="AD963" s="71">
        <v>3</v>
      </c>
    </row>
    <row r="964" spans="1:30" s="4" customFormat="1" ht="12">
      <c r="A964" s="40" t="s">
        <v>2182</v>
      </c>
      <c r="B964" s="40" t="s">
        <v>2183</v>
      </c>
      <c r="C964" s="40" t="s">
        <v>2184</v>
      </c>
      <c r="D964" s="40" t="s">
        <v>2185</v>
      </c>
      <c r="E964" s="40" t="s">
        <v>2216</v>
      </c>
      <c r="F964" s="40" t="s">
        <v>2217</v>
      </c>
      <c r="G964" s="40"/>
      <c r="H964" s="40"/>
      <c r="I964" s="58"/>
      <c r="J964" s="59">
        <v>3</v>
      </c>
      <c r="K964" s="59">
        <v>2</v>
      </c>
      <c r="L964" s="59">
        <v>2</v>
      </c>
      <c r="M964" s="59">
        <v>4</v>
      </c>
      <c r="N964" s="59">
        <v>3</v>
      </c>
      <c r="O964" s="60">
        <v>3</v>
      </c>
      <c r="P964" s="60"/>
      <c r="Q964" s="59">
        <v>1</v>
      </c>
      <c r="R964" s="58"/>
      <c r="S964" s="59">
        <v>3</v>
      </c>
      <c r="T964" s="59">
        <v>3</v>
      </c>
      <c r="U964" s="59">
        <v>1</v>
      </c>
      <c r="V964" s="59"/>
      <c r="W964" s="58"/>
      <c r="X964" s="58"/>
      <c r="Y964" s="58">
        <v>2</v>
      </c>
      <c r="Z964" s="58">
        <v>1</v>
      </c>
      <c r="AA964" s="58">
        <v>5</v>
      </c>
      <c r="AB964" s="58">
        <v>2</v>
      </c>
      <c r="AC964" s="58">
        <v>2</v>
      </c>
      <c r="AD964" s="71">
        <v>3</v>
      </c>
    </row>
    <row r="965" spans="1:30" s="4" customFormat="1" ht="12">
      <c r="A965" s="40" t="s">
        <v>2182</v>
      </c>
      <c r="B965" s="40" t="s">
        <v>2183</v>
      </c>
      <c r="C965" s="40" t="s">
        <v>2184</v>
      </c>
      <c r="D965" s="40" t="s">
        <v>2185</v>
      </c>
      <c r="E965" s="40" t="s">
        <v>2218</v>
      </c>
      <c r="F965" s="40" t="s">
        <v>2219</v>
      </c>
      <c r="G965" s="40"/>
      <c r="H965" s="40"/>
      <c r="I965" s="58"/>
      <c r="J965" s="59">
        <v>3</v>
      </c>
      <c r="K965" s="59">
        <v>2</v>
      </c>
      <c r="L965" s="59">
        <v>2</v>
      </c>
      <c r="M965" s="59">
        <v>2</v>
      </c>
      <c r="N965" s="59">
        <v>4</v>
      </c>
      <c r="O965" s="60">
        <v>3</v>
      </c>
      <c r="P965" s="60"/>
      <c r="Q965" s="59">
        <v>2</v>
      </c>
      <c r="R965" s="58"/>
      <c r="S965" s="59">
        <v>3</v>
      </c>
      <c r="T965" s="59">
        <v>4</v>
      </c>
      <c r="U965" s="59">
        <v>1</v>
      </c>
      <c r="V965" s="59"/>
      <c r="W965" s="58"/>
      <c r="X965" s="58"/>
      <c r="Y965" s="58">
        <v>2</v>
      </c>
      <c r="Z965" s="58">
        <v>1</v>
      </c>
      <c r="AA965" s="58">
        <v>2</v>
      </c>
      <c r="AB965" s="58">
        <v>2</v>
      </c>
      <c r="AC965" s="58">
        <v>2</v>
      </c>
      <c r="AD965" s="71">
        <v>3</v>
      </c>
    </row>
    <row r="966" spans="1:30" s="4" customFormat="1" ht="12">
      <c r="A966" s="40" t="s">
        <v>2182</v>
      </c>
      <c r="B966" s="40" t="s">
        <v>2183</v>
      </c>
      <c r="C966" s="40" t="s">
        <v>2184</v>
      </c>
      <c r="D966" s="40" t="s">
        <v>2185</v>
      </c>
      <c r="E966" s="40" t="s">
        <v>2220</v>
      </c>
      <c r="F966" s="40" t="s">
        <v>2221</v>
      </c>
      <c r="G966" s="40"/>
      <c r="H966" s="40"/>
      <c r="I966" s="58"/>
      <c r="J966" s="59">
        <v>3</v>
      </c>
      <c r="K966" s="59">
        <v>2</v>
      </c>
      <c r="L966" s="59">
        <v>2</v>
      </c>
      <c r="M966" s="59">
        <v>3</v>
      </c>
      <c r="N966" s="59">
        <v>3</v>
      </c>
      <c r="O966" s="60">
        <v>3</v>
      </c>
      <c r="P966" s="60"/>
      <c r="Q966" s="59">
        <v>2</v>
      </c>
      <c r="R966" s="58"/>
      <c r="S966" s="59">
        <v>2</v>
      </c>
      <c r="T966" s="59">
        <v>1</v>
      </c>
      <c r="U966" s="59">
        <v>1</v>
      </c>
      <c r="V966" s="59"/>
      <c r="W966" s="58"/>
      <c r="X966" s="58"/>
      <c r="Y966" s="58">
        <v>2</v>
      </c>
      <c r="Z966" s="58">
        <v>1</v>
      </c>
      <c r="AA966" s="58">
        <v>4</v>
      </c>
      <c r="AB966" s="58">
        <v>2</v>
      </c>
      <c r="AC966" s="58">
        <v>2</v>
      </c>
      <c r="AD966" s="71">
        <v>3</v>
      </c>
    </row>
    <row r="967" spans="1:30" s="4" customFormat="1" ht="12">
      <c r="A967" s="40" t="s">
        <v>2182</v>
      </c>
      <c r="B967" s="40" t="s">
        <v>2183</v>
      </c>
      <c r="C967" s="40" t="s">
        <v>2184</v>
      </c>
      <c r="D967" s="40" t="s">
        <v>2185</v>
      </c>
      <c r="E967" s="40" t="s">
        <v>2222</v>
      </c>
      <c r="F967" s="40" t="s">
        <v>2223</v>
      </c>
      <c r="G967" s="40"/>
      <c r="H967" s="40"/>
      <c r="I967" s="58"/>
      <c r="J967" s="59">
        <v>2</v>
      </c>
      <c r="K967" s="59">
        <v>2</v>
      </c>
      <c r="L967" s="59">
        <v>2</v>
      </c>
      <c r="M967" s="59">
        <v>2</v>
      </c>
      <c r="N967" s="59">
        <v>4</v>
      </c>
      <c r="O967" s="60">
        <v>2.5</v>
      </c>
      <c r="P967" s="60"/>
      <c r="Q967" s="59">
        <v>2</v>
      </c>
      <c r="R967" s="58"/>
      <c r="S967" s="59">
        <v>3</v>
      </c>
      <c r="T967" s="59">
        <v>2</v>
      </c>
      <c r="U967" s="59">
        <v>1</v>
      </c>
      <c r="V967" s="59"/>
      <c r="W967" s="58"/>
      <c r="X967" s="58"/>
      <c r="Y967" s="58">
        <v>2</v>
      </c>
      <c r="Z967" s="58">
        <v>1</v>
      </c>
      <c r="AA967" s="58">
        <v>3</v>
      </c>
      <c r="AB967" s="58">
        <v>2</v>
      </c>
      <c r="AC967" s="58">
        <v>2</v>
      </c>
      <c r="AD967" s="71">
        <v>2</v>
      </c>
    </row>
    <row r="968" spans="1:30" s="4" customFormat="1" ht="12">
      <c r="A968" s="40" t="s">
        <v>2182</v>
      </c>
      <c r="B968" s="40" t="s">
        <v>2183</v>
      </c>
      <c r="C968" s="40" t="s">
        <v>2184</v>
      </c>
      <c r="D968" s="40" t="s">
        <v>2185</v>
      </c>
      <c r="E968" s="40" t="s">
        <v>2224</v>
      </c>
      <c r="F968" s="40" t="s">
        <v>2225</v>
      </c>
      <c r="G968" s="40"/>
      <c r="H968" s="40"/>
      <c r="I968" s="58"/>
      <c r="J968" s="59">
        <v>3</v>
      </c>
      <c r="K968" s="59">
        <v>2</v>
      </c>
      <c r="L968" s="59">
        <v>2</v>
      </c>
      <c r="M968" s="59">
        <v>4</v>
      </c>
      <c r="N968" s="59">
        <v>4</v>
      </c>
      <c r="O968" s="60">
        <v>3.5</v>
      </c>
      <c r="P968" s="60"/>
      <c r="Q968" s="59">
        <v>2</v>
      </c>
      <c r="R968" s="58"/>
      <c r="S968" s="59">
        <v>3</v>
      </c>
      <c r="T968" s="59">
        <v>2</v>
      </c>
      <c r="U968" s="59">
        <v>1</v>
      </c>
      <c r="V968" s="59"/>
      <c r="W968" s="58"/>
      <c r="X968" s="58"/>
      <c r="Y968" s="58">
        <v>2</v>
      </c>
      <c r="Z968" s="58">
        <v>1</v>
      </c>
      <c r="AA968" s="58">
        <v>4</v>
      </c>
      <c r="AB968" s="58">
        <v>2</v>
      </c>
      <c r="AC968" s="58">
        <v>3</v>
      </c>
      <c r="AD968" s="71">
        <v>3</v>
      </c>
    </row>
    <row r="969" spans="1:30" s="4" customFormat="1" ht="12">
      <c r="A969" s="40" t="s">
        <v>2182</v>
      </c>
      <c r="B969" s="40" t="s">
        <v>2183</v>
      </c>
      <c r="C969" s="40" t="s">
        <v>2184</v>
      </c>
      <c r="D969" s="40" t="s">
        <v>2185</v>
      </c>
      <c r="E969" s="40" t="s">
        <v>2226</v>
      </c>
      <c r="F969" s="40" t="s">
        <v>2227</v>
      </c>
      <c r="G969" s="40"/>
      <c r="H969" s="40"/>
      <c r="I969" s="58"/>
      <c r="J969" s="59">
        <v>3</v>
      </c>
      <c r="K969" s="59">
        <v>2</v>
      </c>
      <c r="L969" s="59">
        <v>2</v>
      </c>
      <c r="M969" s="59">
        <v>2</v>
      </c>
      <c r="N969" s="59">
        <v>4</v>
      </c>
      <c r="O969" s="60">
        <v>3</v>
      </c>
      <c r="P969" s="60"/>
      <c r="Q969" s="59">
        <v>2</v>
      </c>
      <c r="R969" s="58"/>
      <c r="S969" s="59">
        <v>4</v>
      </c>
      <c r="T969" s="59">
        <v>2</v>
      </c>
      <c r="U969" s="59">
        <v>1</v>
      </c>
      <c r="V969" s="59"/>
      <c r="W969" s="58"/>
      <c r="X969" s="58"/>
      <c r="Y969" s="58">
        <v>2</v>
      </c>
      <c r="Z969" s="58">
        <v>1</v>
      </c>
      <c r="AA969" s="58">
        <v>2</v>
      </c>
      <c r="AB969" s="58">
        <v>2</v>
      </c>
      <c r="AC969" s="58">
        <v>2</v>
      </c>
      <c r="AD969" s="71">
        <v>2</v>
      </c>
    </row>
    <row r="970" spans="1:30" s="4" customFormat="1" ht="12">
      <c r="A970" s="40" t="s">
        <v>2182</v>
      </c>
      <c r="B970" s="40" t="s">
        <v>2183</v>
      </c>
      <c r="C970" s="40" t="s">
        <v>2184</v>
      </c>
      <c r="D970" s="40" t="s">
        <v>2185</v>
      </c>
      <c r="E970" s="40" t="s">
        <v>2228</v>
      </c>
      <c r="F970" s="40" t="s">
        <v>2229</v>
      </c>
      <c r="G970" s="40"/>
      <c r="H970" s="40"/>
      <c r="I970" s="58"/>
      <c r="J970" s="59">
        <v>3</v>
      </c>
      <c r="K970" s="59">
        <v>2</v>
      </c>
      <c r="L970" s="59">
        <v>2</v>
      </c>
      <c r="M970" s="59">
        <v>4</v>
      </c>
      <c r="N970" s="59">
        <v>4</v>
      </c>
      <c r="O970" s="60">
        <v>3</v>
      </c>
      <c r="P970" s="60"/>
      <c r="Q970" s="59">
        <v>2</v>
      </c>
      <c r="R970" s="58"/>
      <c r="S970" s="59">
        <v>3</v>
      </c>
      <c r="T970" s="59">
        <v>4</v>
      </c>
      <c r="U970" s="59">
        <v>1</v>
      </c>
      <c r="V970" s="59"/>
      <c r="W970" s="58"/>
      <c r="X970" s="58"/>
      <c r="Y970" s="58">
        <v>2</v>
      </c>
      <c r="Z970" s="58">
        <v>1</v>
      </c>
      <c r="AA970" s="58">
        <v>4</v>
      </c>
      <c r="AB970" s="58">
        <v>2</v>
      </c>
      <c r="AC970" s="58">
        <v>3</v>
      </c>
      <c r="AD970" s="71">
        <v>3</v>
      </c>
    </row>
    <row r="971" spans="1:30" s="4" customFormat="1" ht="12">
      <c r="A971" s="40" t="s">
        <v>2182</v>
      </c>
      <c r="B971" s="40" t="s">
        <v>2183</v>
      </c>
      <c r="C971" s="40" t="s">
        <v>2184</v>
      </c>
      <c r="D971" s="40" t="s">
        <v>2185</v>
      </c>
      <c r="E971" s="40" t="s">
        <v>2230</v>
      </c>
      <c r="F971" s="40" t="s">
        <v>2231</v>
      </c>
      <c r="G971" s="40"/>
      <c r="H971" s="40"/>
      <c r="I971" s="58"/>
      <c r="J971" s="59">
        <v>4</v>
      </c>
      <c r="K971" s="59">
        <v>2</v>
      </c>
      <c r="L971" s="59">
        <v>2</v>
      </c>
      <c r="M971" s="59">
        <v>5</v>
      </c>
      <c r="N971" s="59">
        <v>5</v>
      </c>
      <c r="O971" s="60">
        <v>2.5</v>
      </c>
      <c r="P971" s="60"/>
      <c r="Q971" s="59">
        <v>4</v>
      </c>
      <c r="R971" s="58"/>
      <c r="S971" s="59">
        <v>5</v>
      </c>
      <c r="T971" s="59">
        <v>4</v>
      </c>
      <c r="U971" s="59">
        <v>5</v>
      </c>
      <c r="V971" s="59"/>
      <c r="W971" s="58"/>
      <c r="X971" s="58"/>
      <c r="Y971" s="58">
        <v>2</v>
      </c>
      <c r="Z971" s="58">
        <v>2</v>
      </c>
      <c r="AA971" s="58">
        <v>5</v>
      </c>
      <c r="AB971" s="58">
        <v>2</v>
      </c>
      <c r="AC971" s="58">
        <v>5</v>
      </c>
      <c r="AD971" s="71">
        <v>5</v>
      </c>
    </row>
    <row r="972" spans="1:30" s="4" customFormat="1" ht="12">
      <c r="A972" s="40" t="s">
        <v>2182</v>
      </c>
      <c r="B972" s="40" t="s">
        <v>2183</v>
      </c>
      <c r="C972" s="40" t="s">
        <v>2184</v>
      </c>
      <c r="D972" s="40" t="s">
        <v>2185</v>
      </c>
      <c r="E972" s="40" t="s">
        <v>2232</v>
      </c>
      <c r="F972" s="40" t="s">
        <v>2233</v>
      </c>
      <c r="G972" s="40"/>
      <c r="H972" s="40"/>
      <c r="I972" s="58"/>
      <c r="J972" s="59">
        <v>3</v>
      </c>
      <c r="K972" s="59">
        <v>2</v>
      </c>
      <c r="L972" s="59">
        <v>2</v>
      </c>
      <c r="M972" s="59">
        <v>3</v>
      </c>
      <c r="N972" s="59">
        <v>4</v>
      </c>
      <c r="O972" s="60">
        <v>2.5</v>
      </c>
      <c r="P972" s="60"/>
      <c r="Q972" s="59">
        <v>2</v>
      </c>
      <c r="R972" s="58"/>
      <c r="S972" s="59">
        <v>1</v>
      </c>
      <c r="T972" s="59">
        <v>4</v>
      </c>
      <c r="U972" s="59">
        <v>2</v>
      </c>
      <c r="V972" s="59"/>
      <c r="W972" s="58"/>
      <c r="X972" s="58"/>
      <c r="Y972" s="58">
        <v>2</v>
      </c>
      <c r="Z972" s="58">
        <v>1</v>
      </c>
      <c r="AA972" s="58">
        <v>3</v>
      </c>
      <c r="AB972" s="58">
        <v>2</v>
      </c>
      <c r="AC972" s="58">
        <v>2</v>
      </c>
      <c r="AD972" s="71">
        <v>3</v>
      </c>
    </row>
    <row r="973" spans="1:30" s="4" customFormat="1" ht="12">
      <c r="A973" s="40" t="s">
        <v>2182</v>
      </c>
      <c r="B973" s="40" t="s">
        <v>2183</v>
      </c>
      <c r="C973" s="40" t="s">
        <v>2184</v>
      </c>
      <c r="D973" s="40" t="s">
        <v>2185</v>
      </c>
      <c r="E973" s="40" t="s">
        <v>2234</v>
      </c>
      <c r="F973" s="40" t="s">
        <v>2235</v>
      </c>
      <c r="G973" s="40"/>
      <c r="H973" s="40"/>
      <c r="I973" s="58"/>
      <c r="J973" s="59">
        <v>3</v>
      </c>
      <c r="K973" s="59">
        <v>2</v>
      </c>
      <c r="L973" s="59">
        <v>2</v>
      </c>
      <c r="M973" s="59">
        <v>5</v>
      </c>
      <c r="N973" s="59">
        <v>5</v>
      </c>
      <c r="O973" s="60">
        <v>3.5</v>
      </c>
      <c r="P973" s="60"/>
      <c r="Q973" s="59">
        <v>3</v>
      </c>
      <c r="R973" s="58"/>
      <c r="S973" s="59">
        <v>4</v>
      </c>
      <c r="T973" s="59">
        <v>4</v>
      </c>
      <c r="U973" s="59">
        <v>4</v>
      </c>
      <c r="V973" s="59"/>
      <c r="W973" s="58"/>
      <c r="X973" s="58"/>
      <c r="Y973" s="58">
        <v>2</v>
      </c>
      <c r="Z973" s="58">
        <v>1</v>
      </c>
      <c r="AA973" s="58">
        <v>5</v>
      </c>
      <c r="AB973" s="58">
        <v>2</v>
      </c>
      <c r="AC973" s="58">
        <v>5</v>
      </c>
      <c r="AD973" s="71">
        <v>5</v>
      </c>
    </row>
    <row r="974" spans="1:30" s="4" customFormat="1" ht="12">
      <c r="A974" s="40" t="s">
        <v>2182</v>
      </c>
      <c r="B974" s="40" t="s">
        <v>2183</v>
      </c>
      <c r="C974" s="40" t="s">
        <v>2184</v>
      </c>
      <c r="D974" s="40" t="s">
        <v>2185</v>
      </c>
      <c r="E974" s="40" t="s">
        <v>2236</v>
      </c>
      <c r="F974" s="40" t="s">
        <v>2237</v>
      </c>
      <c r="G974" s="40"/>
      <c r="H974" s="40"/>
      <c r="I974" s="58"/>
      <c r="J974" s="59">
        <v>3</v>
      </c>
      <c r="K974" s="59">
        <v>2</v>
      </c>
      <c r="L974" s="59">
        <v>2</v>
      </c>
      <c r="M974" s="59">
        <v>3</v>
      </c>
      <c r="N974" s="59">
        <v>3</v>
      </c>
      <c r="O974" s="60">
        <v>2.5</v>
      </c>
      <c r="P974" s="60"/>
      <c r="Q974" s="59">
        <v>2</v>
      </c>
      <c r="R974" s="58"/>
      <c r="S974" s="59">
        <v>3</v>
      </c>
      <c r="T974" s="59">
        <v>2</v>
      </c>
      <c r="U974" s="59">
        <v>1</v>
      </c>
      <c r="V974" s="59"/>
      <c r="W974" s="58"/>
      <c r="X974" s="58"/>
      <c r="Y974" s="58">
        <v>2</v>
      </c>
      <c r="Z974" s="58">
        <v>1</v>
      </c>
      <c r="AA974" s="58">
        <v>4</v>
      </c>
      <c r="AB974" s="58">
        <v>2</v>
      </c>
      <c r="AC974" s="58">
        <v>2</v>
      </c>
      <c r="AD974" s="71">
        <v>2</v>
      </c>
    </row>
    <row r="975" spans="1:30" s="4" customFormat="1" ht="12">
      <c r="A975" s="40" t="s">
        <v>2182</v>
      </c>
      <c r="B975" s="40" t="s">
        <v>2183</v>
      </c>
      <c r="C975" s="40" t="s">
        <v>2184</v>
      </c>
      <c r="D975" s="40" t="s">
        <v>2185</v>
      </c>
      <c r="E975" s="40" t="s">
        <v>2238</v>
      </c>
      <c r="F975" s="40" t="s">
        <v>2239</v>
      </c>
      <c r="G975" s="40"/>
      <c r="H975" s="40"/>
      <c r="I975" s="58"/>
      <c r="J975" s="59">
        <v>2</v>
      </c>
      <c r="K975" s="59">
        <v>2</v>
      </c>
      <c r="L975" s="59">
        <v>2</v>
      </c>
      <c r="M975" s="59">
        <v>2</v>
      </c>
      <c r="N975" s="59">
        <v>3</v>
      </c>
      <c r="O975" s="60">
        <v>2.5</v>
      </c>
      <c r="P975" s="60"/>
      <c r="Q975" s="59">
        <v>2</v>
      </c>
      <c r="R975" s="58"/>
      <c r="S975" s="59">
        <v>2</v>
      </c>
      <c r="T975" s="59">
        <v>3</v>
      </c>
      <c r="U975" s="59">
        <v>1</v>
      </c>
      <c r="V975" s="59"/>
      <c r="W975" s="58"/>
      <c r="X975" s="58"/>
      <c r="Y975" s="58">
        <v>2</v>
      </c>
      <c r="Z975" s="58">
        <v>1</v>
      </c>
      <c r="AA975" s="58">
        <v>2</v>
      </c>
      <c r="AB975" s="58">
        <v>2</v>
      </c>
      <c r="AC975" s="58">
        <v>1</v>
      </c>
      <c r="AD975" s="71">
        <v>2</v>
      </c>
    </row>
    <row r="976" spans="1:30" s="4" customFormat="1" ht="12">
      <c r="A976" s="40" t="s">
        <v>2182</v>
      </c>
      <c r="B976" s="40" t="s">
        <v>2183</v>
      </c>
      <c r="C976" s="40" t="s">
        <v>2184</v>
      </c>
      <c r="D976" s="40" t="s">
        <v>2185</v>
      </c>
      <c r="E976" s="40" t="s">
        <v>2240</v>
      </c>
      <c r="F976" s="40" t="s">
        <v>2241</v>
      </c>
      <c r="G976" s="40"/>
      <c r="H976" s="40"/>
      <c r="I976" s="58"/>
      <c r="J976" s="59">
        <v>4</v>
      </c>
      <c r="K976" s="59">
        <v>2</v>
      </c>
      <c r="L976" s="59">
        <v>2</v>
      </c>
      <c r="M976" s="59">
        <v>4</v>
      </c>
      <c r="N976" s="59">
        <v>4</v>
      </c>
      <c r="O976" s="60">
        <v>3</v>
      </c>
      <c r="P976" s="60"/>
      <c r="Q976" s="59">
        <v>3</v>
      </c>
      <c r="R976" s="58"/>
      <c r="S976" s="59">
        <v>4</v>
      </c>
      <c r="T976" s="59">
        <v>3</v>
      </c>
      <c r="U976" s="59">
        <v>3</v>
      </c>
      <c r="V976" s="59"/>
      <c r="W976" s="58"/>
      <c r="X976" s="58"/>
      <c r="Y976" s="58">
        <v>2</v>
      </c>
      <c r="Z976" s="58">
        <v>1</v>
      </c>
      <c r="AA976" s="58">
        <v>4</v>
      </c>
      <c r="AB976" s="58">
        <v>2</v>
      </c>
      <c r="AC976" s="58">
        <v>4</v>
      </c>
      <c r="AD976" s="71">
        <v>3</v>
      </c>
    </row>
    <row r="977" spans="1:30" s="4" customFormat="1" ht="12">
      <c r="A977" s="40" t="s">
        <v>2182</v>
      </c>
      <c r="B977" s="40" t="s">
        <v>2183</v>
      </c>
      <c r="C977" s="40" t="s">
        <v>2184</v>
      </c>
      <c r="D977" s="40" t="s">
        <v>2185</v>
      </c>
      <c r="E977" s="40" t="s">
        <v>2242</v>
      </c>
      <c r="F977" s="40" t="s">
        <v>2243</v>
      </c>
      <c r="G977" s="40"/>
      <c r="H977" s="40"/>
      <c r="I977" s="58"/>
      <c r="J977" s="59">
        <v>3</v>
      </c>
      <c r="K977" s="59">
        <v>2</v>
      </c>
      <c r="L977" s="59">
        <v>2</v>
      </c>
      <c r="M977" s="59">
        <v>2</v>
      </c>
      <c r="N977" s="59">
        <v>3</v>
      </c>
      <c r="O977" s="60">
        <v>2.5</v>
      </c>
      <c r="P977" s="60"/>
      <c r="Q977" s="59">
        <v>2</v>
      </c>
      <c r="R977" s="58"/>
      <c r="S977" s="59">
        <v>2</v>
      </c>
      <c r="T977" s="59">
        <v>2</v>
      </c>
      <c r="U977" s="59">
        <v>2</v>
      </c>
      <c r="V977" s="59"/>
      <c r="W977" s="58"/>
      <c r="X977" s="58"/>
      <c r="Y977" s="58">
        <v>2</v>
      </c>
      <c r="Z977" s="58">
        <v>1</v>
      </c>
      <c r="AA977" s="58">
        <v>2</v>
      </c>
      <c r="AB977" s="58">
        <v>2</v>
      </c>
      <c r="AC977" s="58">
        <v>3</v>
      </c>
      <c r="AD977" s="71">
        <v>3</v>
      </c>
    </row>
    <row r="978" spans="1:30" s="4" customFormat="1" ht="12">
      <c r="A978" s="40" t="s">
        <v>2182</v>
      </c>
      <c r="B978" s="40" t="s">
        <v>2183</v>
      </c>
      <c r="C978" s="40" t="s">
        <v>2184</v>
      </c>
      <c r="D978" s="40" t="s">
        <v>2185</v>
      </c>
      <c r="E978" s="40" t="s">
        <v>2244</v>
      </c>
      <c r="F978" s="40" t="s">
        <v>2245</v>
      </c>
      <c r="G978" s="40"/>
      <c r="H978" s="40"/>
      <c r="I978" s="58"/>
      <c r="J978" s="59">
        <v>2</v>
      </c>
      <c r="K978" s="59">
        <v>2</v>
      </c>
      <c r="L978" s="59">
        <v>2</v>
      </c>
      <c r="M978" s="59">
        <v>2</v>
      </c>
      <c r="N978" s="59">
        <v>2</v>
      </c>
      <c r="O978" s="60">
        <v>1.5</v>
      </c>
      <c r="P978" s="60"/>
      <c r="Q978" s="59">
        <v>1</v>
      </c>
      <c r="R978" s="58"/>
      <c r="S978" s="59">
        <v>1</v>
      </c>
      <c r="T978" s="59">
        <v>1</v>
      </c>
      <c r="U978" s="59">
        <v>1</v>
      </c>
      <c r="V978" s="59"/>
      <c r="W978" s="58"/>
      <c r="X978" s="58"/>
      <c r="Y978" s="58">
        <v>2</v>
      </c>
      <c r="Z978" s="58">
        <v>1</v>
      </c>
      <c r="AA978" s="58">
        <v>3</v>
      </c>
      <c r="AB978" s="58">
        <v>2</v>
      </c>
      <c r="AC978" s="58">
        <v>1</v>
      </c>
      <c r="AD978" s="71">
        <v>2</v>
      </c>
    </row>
    <row r="979" spans="1:30" s="4" customFormat="1" ht="12">
      <c r="A979" s="40" t="s">
        <v>2182</v>
      </c>
      <c r="B979" s="40" t="s">
        <v>2183</v>
      </c>
      <c r="C979" s="40" t="s">
        <v>2184</v>
      </c>
      <c r="D979" s="40" t="s">
        <v>2185</v>
      </c>
      <c r="E979" s="40" t="s">
        <v>2246</v>
      </c>
      <c r="F979" s="40" t="s">
        <v>2247</v>
      </c>
      <c r="G979" s="40"/>
      <c r="H979" s="40"/>
      <c r="I979" s="58"/>
      <c r="J979" s="59">
        <v>2</v>
      </c>
      <c r="K979" s="59">
        <v>2</v>
      </c>
      <c r="L979" s="59">
        <v>2</v>
      </c>
      <c r="M979" s="59">
        <v>1</v>
      </c>
      <c r="N979" s="59">
        <v>3</v>
      </c>
      <c r="O979" s="60">
        <v>3</v>
      </c>
      <c r="P979" s="60"/>
      <c r="Q979" s="59">
        <v>2</v>
      </c>
      <c r="R979" s="58"/>
      <c r="S979" s="59">
        <v>2</v>
      </c>
      <c r="T979" s="59">
        <v>3</v>
      </c>
      <c r="U979" s="59">
        <v>1</v>
      </c>
      <c r="V979" s="59"/>
      <c r="W979" s="58"/>
      <c r="X979" s="58"/>
      <c r="Y979" s="58">
        <v>2</v>
      </c>
      <c r="Z979" s="58">
        <v>2</v>
      </c>
      <c r="AA979" s="58">
        <v>2</v>
      </c>
      <c r="AB979" s="58">
        <v>2</v>
      </c>
      <c r="AC979" s="58">
        <v>1</v>
      </c>
      <c r="AD979" s="71">
        <v>2</v>
      </c>
    </row>
    <row r="980" spans="1:30" s="4" customFormat="1" ht="12">
      <c r="A980" s="40" t="s">
        <v>2182</v>
      </c>
      <c r="B980" s="40" t="s">
        <v>2183</v>
      </c>
      <c r="C980" s="40" t="s">
        <v>2184</v>
      </c>
      <c r="D980" s="40" t="s">
        <v>2185</v>
      </c>
      <c r="E980" s="40" t="s">
        <v>2248</v>
      </c>
      <c r="F980" s="40" t="s">
        <v>2249</v>
      </c>
      <c r="G980" s="40"/>
      <c r="H980" s="40"/>
      <c r="I980" s="58"/>
      <c r="J980" s="59">
        <v>2</v>
      </c>
      <c r="K980" s="59">
        <v>2</v>
      </c>
      <c r="L980" s="59">
        <v>2</v>
      </c>
      <c r="M980" s="59">
        <v>3</v>
      </c>
      <c r="N980" s="59">
        <v>4</v>
      </c>
      <c r="O980" s="60">
        <v>2</v>
      </c>
      <c r="P980" s="60"/>
      <c r="Q980" s="59">
        <v>2</v>
      </c>
      <c r="R980" s="58"/>
      <c r="S980" s="59">
        <v>3</v>
      </c>
      <c r="T980" s="59">
        <v>3</v>
      </c>
      <c r="U980" s="59">
        <v>4</v>
      </c>
      <c r="V980" s="59"/>
      <c r="W980" s="58"/>
      <c r="X980" s="58"/>
      <c r="Y980" s="58">
        <v>2</v>
      </c>
      <c r="Z980" s="58">
        <v>2</v>
      </c>
      <c r="AA980" s="58">
        <v>3</v>
      </c>
      <c r="AB980" s="58">
        <v>2</v>
      </c>
      <c r="AC980" s="58">
        <v>3</v>
      </c>
      <c r="AD980" s="71">
        <v>3</v>
      </c>
    </row>
    <row r="981" spans="1:30" s="4" customFormat="1" ht="12">
      <c r="A981" s="40" t="s">
        <v>2182</v>
      </c>
      <c r="B981" s="40" t="s">
        <v>2183</v>
      </c>
      <c r="C981" s="40" t="s">
        <v>2184</v>
      </c>
      <c r="D981" s="40" t="s">
        <v>2185</v>
      </c>
      <c r="E981" s="40" t="s">
        <v>2250</v>
      </c>
      <c r="F981" s="40" t="s">
        <v>2251</v>
      </c>
      <c r="G981" s="40"/>
      <c r="H981" s="40"/>
      <c r="I981" s="58"/>
      <c r="J981" s="59">
        <v>2</v>
      </c>
      <c r="K981" s="59">
        <v>2</v>
      </c>
      <c r="L981" s="59">
        <v>2</v>
      </c>
      <c r="M981" s="59">
        <v>2</v>
      </c>
      <c r="N981" s="59">
        <v>3</v>
      </c>
      <c r="O981" s="60">
        <v>2.5</v>
      </c>
      <c r="P981" s="60"/>
      <c r="Q981" s="59">
        <v>2</v>
      </c>
      <c r="R981" s="58"/>
      <c r="S981" s="59">
        <v>2</v>
      </c>
      <c r="T981" s="59">
        <v>3</v>
      </c>
      <c r="U981" s="59">
        <v>1</v>
      </c>
      <c r="V981" s="59"/>
      <c r="W981" s="58"/>
      <c r="X981" s="58"/>
      <c r="Y981" s="58">
        <v>2</v>
      </c>
      <c r="Z981" s="58">
        <v>1</v>
      </c>
      <c r="AA981" s="58">
        <v>1</v>
      </c>
      <c r="AB981" s="58">
        <v>2</v>
      </c>
      <c r="AC981" s="58">
        <v>2</v>
      </c>
      <c r="AD981" s="71">
        <v>2</v>
      </c>
    </row>
    <row r="982" spans="1:30" s="4" customFormat="1" ht="12">
      <c r="A982" s="40" t="s">
        <v>2182</v>
      </c>
      <c r="B982" s="40" t="s">
        <v>2183</v>
      </c>
      <c r="C982" s="40" t="s">
        <v>2184</v>
      </c>
      <c r="D982" s="40" t="s">
        <v>2185</v>
      </c>
      <c r="E982" s="40" t="s">
        <v>2252</v>
      </c>
      <c r="F982" s="40" t="s">
        <v>2253</v>
      </c>
      <c r="G982" s="40"/>
      <c r="H982" s="40"/>
      <c r="I982" s="58"/>
      <c r="J982" s="59">
        <v>2</v>
      </c>
      <c r="K982" s="59">
        <v>2</v>
      </c>
      <c r="L982" s="59">
        <v>2</v>
      </c>
      <c r="M982" s="59">
        <v>3</v>
      </c>
      <c r="N982" s="59">
        <v>2</v>
      </c>
      <c r="O982" s="60">
        <v>2.5</v>
      </c>
      <c r="P982" s="60"/>
      <c r="Q982" s="59">
        <v>1</v>
      </c>
      <c r="R982" s="58"/>
      <c r="S982" s="59">
        <v>2</v>
      </c>
      <c r="T982" s="59">
        <v>1</v>
      </c>
      <c r="U982" s="59">
        <v>1</v>
      </c>
      <c r="V982" s="59"/>
      <c r="W982" s="58"/>
      <c r="X982" s="58"/>
      <c r="Y982" s="58">
        <v>2</v>
      </c>
      <c r="Z982" s="58">
        <v>1</v>
      </c>
      <c r="AA982" s="58">
        <v>4</v>
      </c>
      <c r="AB982" s="58">
        <v>2</v>
      </c>
      <c r="AC982" s="58">
        <v>1</v>
      </c>
      <c r="AD982" s="71">
        <v>2</v>
      </c>
    </row>
    <row r="983" spans="1:30" s="4" customFormat="1" ht="12">
      <c r="A983" s="40" t="s">
        <v>2182</v>
      </c>
      <c r="B983" s="40" t="s">
        <v>2183</v>
      </c>
      <c r="C983" s="40" t="s">
        <v>2184</v>
      </c>
      <c r="D983" s="40" t="s">
        <v>2185</v>
      </c>
      <c r="E983" s="40" t="s">
        <v>2254</v>
      </c>
      <c r="F983" s="40" t="s">
        <v>2255</v>
      </c>
      <c r="G983" s="40"/>
      <c r="H983" s="40"/>
      <c r="I983" s="58"/>
      <c r="J983" s="59">
        <v>3</v>
      </c>
      <c r="K983" s="59">
        <v>2</v>
      </c>
      <c r="L983" s="59">
        <v>2</v>
      </c>
      <c r="M983" s="59">
        <v>3</v>
      </c>
      <c r="N983" s="59">
        <v>5</v>
      </c>
      <c r="O983" s="60">
        <v>2.5</v>
      </c>
      <c r="P983" s="60"/>
      <c r="Q983" s="59">
        <v>2</v>
      </c>
      <c r="R983" s="58"/>
      <c r="S983" s="59">
        <v>4</v>
      </c>
      <c r="T983" s="59">
        <v>5</v>
      </c>
      <c r="U983" s="59">
        <v>1</v>
      </c>
      <c r="V983" s="59"/>
      <c r="W983" s="58"/>
      <c r="X983" s="58"/>
      <c r="Y983" s="58">
        <v>2</v>
      </c>
      <c r="Z983" s="58">
        <v>1</v>
      </c>
      <c r="AA983" s="58">
        <v>4</v>
      </c>
      <c r="AB983" s="58">
        <v>2</v>
      </c>
      <c r="AC983" s="58">
        <v>4</v>
      </c>
      <c r="AD983" s="71">
        <v>4</v>
      </c>
    </row>
    <row r="984" spans="1:30" s="4" customFormat="1" ht="12">
      <c r="A984" s="40" t="s">
        <v>2182</v>
      </c>
      <c r="B984" s="40" t="s">
        <v>2183</v>
      </c>
      <c r="C984" s="40" t="s">
        <v>2184</v>
      </c>
      <c r="D984" s="40" t="s">
        <v>2185</v>
      </c>
      <c r="E984" s="40" t="s">
        <v>2256</v>
      </c>
      <c r="F984" s="40" t="s">
        <v>2257</v>
      </c>
      <c r="G984" s="40"/>
      <c r="H984" s="40"/>
      <c r="I984" s="58"/>
      <c r="J984" s="59">
        <v>3</v>
      </c>
      <c r="K984" s="59">
        <v>2</v>
      </c>
      <c r="L984" s="59">
        <v>2</v>
      </c>
      <c r="M984" s="59">
        <v>3</v>
      </c>
      <c r="N984" s="59">
        <v>5</v>
      </c>
      <c r="O984" s="60">
        <v>2</v>
      </c>
      <c r="P984" s="60"/>
      <c r="Q984" s="59">
        <v>2</v>
      </c>
      <c r="R984" s="58"/>
      <c r="S984" s="59">
        <v>3</v>
      </c>
      <c r="T984" s="59">
        <v>5</v>
      </c>
      <c r="U984" s="59">
        <v>3</v>
      </c>
      <c r="V984" s="59"/>
      <c r="W984" s="58"/>
      <c r="X984" s="58"/>
      <c r="Y984" s="58">
        <v>2</v>
      </c>
      <c r="Z984" s="58">
        <v>2</v>
      </c>
      <c r="AA984" s="58">
        <v>4</v>
      </c>
      <c r="AB984" s="58">
        <v>2</v>
      </c>
      <c r="AC984" s="58">
        <v>3</v>
      </c>
      <c r="AD984" s="71">
        <v>3</v>
      </c>
    </row>
    <row r="985" spans="1:30" s="4" customFormat="1" ht="12">
      <c r="A985" s="40" t="s">
        <v>2182</v>
      </c>
      <c r="B985" s="40" t="s">
        <v>2183</v>
      </c>
      <c r="C985" s="40" t="s">
        <v>2184</v>
      </c>
      <c r="D985" s="40" t="s">
        <v>2185</v>
      </c>
      <c r="E985" s="40" t="s">
        <v>2258</v>
      </c>
      <c r="F985" s="40" t="s">
        <v>2259</v>
      </c>
      <c r="G985" s="40"/>
      <c r="H985" s="40"/>
      <c r="I985" s="58"/>
      <c r="J985" s="59">
        <v>3</v>
      </c>
      <c r="K985" s="59">
        <v>3</v>
      </c>
      <c r="L985" s="59">
        <v>3</v>
      </c>
      <c r="M985" s="59">
        <v>2</v>
      </c>
      <c r="N985" s="59">
        <v>3</v>
      </c>
      <c r="O985" s="60">
        <v>2.5</v>
      </c>
      <c r="P985" s="60"/>
      <c r="Q985" s="59">
        <v>3</v>
      </c>
      <c r="R985" s="58"/>
      <c r="S985" s="59">
        <v>3</v>
      </c>
      <c r="T985" s="59">
        <v>1</v>
      </c>
      <c r="U985" s="59">
        <v>1</v>
      </c>
      <c r="V985" s="59"/>
      <c r="W985" s="58"/>
      <c r="X985" s="58"/>
      <c r="Y985" s="58">
        <v>2</v>
      </c>
      <c r="Z985" s="58">
        <v>1</v>
      </c>
      <c r="AA985" s="58">
        <v>1</v>
      </c>
      <c r="AB985" s="58">
        <v>2</v>
      </c>
      <c r="AC985" s="58">
        <v>2</v>
      </c>
      <c r="AD985" s="71">
        <v>3</v>
      </c>
    </row>
    <row r="986" spans="1:30" s="4" customFormat="1" ht="12">
      <c r="A986" s="40" t="s">
        <v>2182</v>
      </c>
      <c r="B986" s="40" t="s">
        <v>2183</v>
      </c>
      <c r="C986" s="40" t="s">
        <v>2184</v>
      </c>
      <c r="D986" s="40" t="s">
        <v>2185</v>
      </c>
      <c r="E986" s="40" t="s">
        <v>2260</v>
      </c>
      <c r="F986" s="40" t="s">
        <v>2261</v>
      </c>
      <c r="G986" s="40"/>
      <c r="H986" s="40"/>
      <c r="I986" s="58"/>
      <c r="J986" s="59">
        <v>3</v>
      </c>
      <c r="K986" s="59">
        <v>2</v>
      </c>
      <c r="L986" s="59">
        <v>2</v>
      </c>
      <c r="M986" s="59">
        <v>2</v>
      </c>
      <c r="N986" s="59">
        <v>4</v>
      </c>
      <c r="O986" s="60">
        <v>3</v>
      </c>
      <c r="P986" s="60"/>
      <c r="Q986" s="59">
        <v>3</v>
      </c>
      <c r="R986" s="58"/>
      <c r="S986" s="59">
        <v>3</v>
      </c>
      <c r="T986" s="59">
        <v>4</v>
      </c>
      <c r="U986" s="59">
        <v>1</v>
      </c>
      <c r="V986" s="59"/>
      <c r="W986" s="58"/>
      <c r="X986" s="58"/>
      <c r="Y986" s="58">
        <v>2</v>
      </c>
      <c r="Z986" s="58">
        <v>1</v>
      </c>
      <c r="AA986" s="58">
        <v>2</v>
      </c>
      <c r="AB986" s="58">
        <v>2</v>
      </c>
      <c r="AC986" s="58">
        <v>3</v>
      </c>
      <c r="AD986" s="71">
        <v>3</v>
      </c>
    </row>
    <row r="987" spans="1:30" s="4" customFormat="1" ht="12">
      <c r="A987" s="40" t="s">
        <v>2182</v>
      </c>
      <c r="B987" s="40" t="s">
        <v>2183</v>
      </c>
      <c r="C987" s="40" t="s">
        <v>2184</v>
      </c>
      <c r="D987" s="40" t="s">
        <v>2185</v>
      </c>
      <c r="E987" s="40" t="s">
        <v>2262</v>
      </c>
      <c r="F987" s="40" t="s">
        <v>2263</v>
      </c>
      <c r="G987" s="40"/>
      <c r="H987" s="40"/>
      <c r="I987" s="58"/>
      <c r="J987" s="59">
        <v>2</v>
      </c>
      <c r="K987" s="59">
        <v>2</v>
      </c>
      <c r="L987" s="59">
        <v>2</v>
      </c>
      <c r="M987" s="59">
        <v>2</v>
      </c>
      <c r="N987" s="59">
        <v>2</v>
      </c>
      <c r="O987" s="60">
        <v>3</v>
      </c>
      <c r="P987" s="60"/>
      <c r="Q987" s="59">
        <v>1</v>
      </c>
      <c r="R987" s="58"/>
      <c r="S987" s="59">
        <v>2</v>
      </c>
      <c r="T987" s="59">
        <v>2</v>
      </c>
      <c r="U987" s="59">
        <v>2</v>
      </c>
      <c r="V987" s="59"/>
      <c r="W987" s="58"/>
      <c r="X987" s="58"/>
      <c r="Y987" s="58">
        <v>2</v>
      </c>
      <c r="Z987" s="58">
        <v>1</v>
      </c>
      <c r="AA987" s="58">
        <v>2</v>
      </c>
      <c r="AB987" s="58">
        <v>2</v>
      </c>
      <c r="AC987" s="58">
        <v>2</v>
      </c>
      <c r="AD987" s="71">
        <v>2</v>
      </c>
    </row>
    <row r="988" spans="1:30" s="4" customFormat="1" ht="12">
      <c r="A988" s="40" t="s">
        <v>2182</v>
      </c>
      <c r="B988" s="40" t="s">
        <v>2183</v>
      </c>
      <c r="C988" s="40" t="s">
        <v>2184</v>
      </c>
      <c r="D988" s="40" t="s">
        <v>2185</v>
      </c>
      <c r="E988" s="40" t="s">
        <v>2264</v>
      </c>
      <c r="F988" s="40" t="s">
        <v>2265</v>
      </c>
      <c r="G988" s="40"/>
      <c r="H988" s="40"/>
      <c r="I988" s="58"/>
      <c r="J988" s="59">
        <v>3</v>
      </c>
      <c r="K988" s="59">
        <v>2</v>
      </c>
      <c r="L988" s="59">
        <v>2</v>
      </c>
      <c r="M988" s="59">
        <v>3</v>
      </c>
      <c r="N988" s="59">
        <v>3</v>
      </c>
      <c r="O988" s="60">
        <v>2.5</v>
      </c>
      <c r="P988" s="60"/>
      <c r="Q988" s="59">
        <v>2</v>
      </c>
      <c r="R988" s="58"/>
      <c r="S988" s="59">
        <v>2</v>
      </c>
      <c r="T988" s="59">
        <v>2</v>
      </c>
      <c r="U988" s="59">
        <v>1</v>
      </c>
      <c r="V988" s="59"/>
      <c r="W988" s="58"/>
      <c r="X988" s="58"/>
      <c r="Y988" s="58">
        <v>2</v>
      </c>
      <c r="Z988" s="58">
        <v>1</v>
      </c>
      <c r="AA988" s="58">
        <v>3</v>
      </c>
      <c r="AB988" s="58">
        <v>2</v>
      </c>
      <c r="AC988" s="58">
        <v>2</v>
      </c>
      <c r="AD988" s="71">
        <v>3</v>
      </c>
    </row>
    <row r="989" spans="1:30" s="4" customFormat="1" ht="12">
      <c r="A989" s="40" t="s">
        <v>2182</v>
      </c>
      <c r="B989" s="40" t="s">
        <v>2183</v>
      </c>
      <c r="C989" s="40" t="s">
        <v>2184</v>
      </c>
      <c r="D989" s="40" t="s">
        <v>2185</v>
      </c>
      <c r="E989" s="40" t="s">
        <v>2266</v>
      </c>
      <c r="F989" s="40" t="s">
        <v>2267</v>
      </c>
      <c r="G989" s="40"/>
      <c r="H989" s="40"/>
      <c r="I989" s="58"/>
      <c r="J989" s="59">
        <v>2</v>
      </c>
      <c r="K989" s="59">
        <v>2</v>
      </c>
      <c r="L989" s="59">
        <v>2</v>
      </c>
      <c r="M989" s="59">
        <v>3</v>
      </c>
      <c r="N989" s="59">
        <v>3</v>
      </c>
      <c r="O989" s="60">
        <v>3</v>
      </c>
      <c r="P989" s="60"/>
      <c r="Q989" s="59">
        <v>2</v>
      </c>
      <c r="R989" s="58"/>
      <c r="S989" s="59">
        <v>3</v>
      </c>
      <c r="T989" s="59">
        <v>3</v>
      </c>
      <c r="U989" s="59">
        <v>1</v>
      </c>
      <c r="V989" s="59"/>
      <c r="W989" s="58"/>
      <c r="X989" s="58"/>
      <c r="Y989" s="58">
        <v>2</v>
      </c>
      <c r="Z989" s="58">
        <v>1</v>
      </c>
      <c r="AA989" s="58">
        <v>3</v>
      </c>
      <c r="AB989" s="58">
        <v>2</v>
      </c>
      <c r="AC989" s="58">
        <v>2</v>
      </c>
      <c r="AD989" s="71">
        <v>2</v>
      </c>
    </row>
    <row r="990" spans="1:30" s="4" customFormat="1" ht="12">
      <c r="A990" s="40" t="s">
        <v>2182</v>
      </c>
      <c r="B990" s="40" t="s">
        <v>2183</v>
      </c>
      <c r="C990" s="40" t="s">
        <v>2184</v>
      </c>
      <c r="D990" s="40" t="s">
        <v>2185</v>
      </c>
      <c r="E990" s="40" t="s">
        <v>2268</v>
      </c>
      <c r="F990" s="40" t="s">
        <v>2269</v>
      </c>
      <c r="G990" s="40"/>
      <c r="H990" s="40"/>
      <c r="I990" s="58"/>
      <c r="J990" s="59">
        <v>4</v>
      </c>
      <c r="K990" s="59">
        <v>2</v>
      </c>
      <c r="L990" s="59">
        <v>2</v>
      </c>
      <c r="M990" s="59">
        <v>4</v>
      </c>
      <c r="N990" s="59">
        <v>4</v>
      </c>
      <c r="O990" s="60">
        <v>2.5</v>
      </c>
      <c r="P990" s="60"/>
      <c r="Q990" s="59">
        <v>2</v>
      </c>
      <c r="R990" s="58"/>
      <c r="S990" s="59">
        <v>4</v>
      </c>
      <c r="T990" s="59">
        <v>3</v>
      </c>
      <c r="U990" s="59">
        <v>4</v>
      </c>
      <c r="V990" s="59"/>
      <c r="W990" s="58"/>
      <c r="X990" s="58"/>
      <c r="Y990" s="58">
        <v>2</v>
      </c>
      <c r="Z990" s="58">
        <v>1</v>
      </c>
      <c r="AA990" s="58">
        <v>3</v>
      </c>
      <c r="AB990" s="58">
        <v>2</v>
      </c>
      <c r="AC990" s="58">
        <v>4</v>
      </c>
      <c r="AD990" s="71">
        <v>4</v>
      </c>
    </row>
    <row r="991" spans="1:30" s="4" customFormat="1" ht="12">
      <c r="A991" s="40" t="s">
        <v>2182</v>
      </c>
      <c r="B991" s="40" t="s">
        <v>2183</v>
      </c>
      <c r="C991" s="40" t="s">
        <v>2184</v>
      </c>
      <c r="D991" s="40" t="s">
        <v>2185</v>
      </c>
      <c r="E991" s="40" t="s">
        <v>2270</v>
      </c>
      <c r="F991" s="40" t="s">
        <v>2271</v>
      </c>
      <c r="G991" s="40"/>
      <c r="H991" s="40"/>
      <c r="I991" s="58"/>
      <c r="J991" s="59">
        <v>2</v>
      </c>
      <c r="K991" s="59">
        <v>2</v>
      </c>
      <c r="L991" s="59">
        <v>2</v>
      </c>
      <c r="M991" s="59">
        <v>2</v>
      </c>
      <c r="N991" s="59">
        <v>2</v>
      </c>
      <c r="O991" s="60">
        <v>3</v>
      </c>
      <c r="P991" s="60"/>
      <c r="Q991" s="59">
        <v>1</v>
      </c>
      <c r="R991" s="58"/>
      <c r="S991" s="59">
        <v>2</v>
      </c>
      <c r="T991" s="59">
        <v>1</v>
      </c>
      <c r="U991" s="59">
        <v>1</v>
      </c>
      <c r="V991" s="59"/>
      <c r="W991" s="58"/>
      <c r="X991" s="58"/>
      <c r="Y991" s="58">
        <v>2</v>
      </c>
      <c r="Z991" s="58">
        <v>1</v>
      </c>
      <c r="AA991" s="58">
        <v>3</v>
      </c>
      <c r="AB991" s="58">
        <v>2</v>
      </c>
      <c r="AC991" s="58">
        <v>2</v>
      </c>
      <c r="AD991" s="71">
        <v>2</v>
      </c>
    </row>
    <row r="992" spans="1:30" s="4" customFormat="1" ht="12">
      <c r="A992" s="40" t="s">
        <v>2182</v>
      </c>
      <c r="B992" s="40" t="s">
        <v>2183</v>
      </c>
      <c r="C992" s="40" t="s">
        <v>2184</v>
      </c>
      <c r="D992" s="40" t="s">
        <v>2185</v>
      </c>
      <c r="E992" s="40" t="s">
        <v>2272</v>
      </c>
      <c r="F992" s="40" t="s">
        <v>2273</v>
      </c>
      <c r="G992" s="40"/>
      <c r="H992" s="40"/>
      <c r="I992" s="58"/>
      <c r="J992" s="59">
        <v>3</v>
      </c>
      <c r="K992" s="59">
        <v>2</v>
      </c>
      <c r="L992" s="59">
        <v>2</v>
      </c>
      <c r="M992" s="59">
        <v>3</v>
      </c>
      <c r="N992" s="59">
        <v>3</v>
      </c>
      <c r="O992" s="60">
        <v>3.5</v>
      </c>
      <c r="P992" s="60"/>
      <c r="Q992" s="59">
        <v>1</v>
      </c>
      <c r="R992" s="58"/>
      <c r="S992" s="59">
        <v>2</v>
      </c>
      <c r="T992" s="59">
        <v>3</v>
      </c>
      <c r="U992" s="59">
        <v>1</v>
      </c>
      <c r="V992" s="59"/>
      <c r="W992" s="58"/>
      <c r="X992" s="58"/>
      <c r="Y992" s="58">
        <v>2</v>
      </c>
      <c r="Z992" s="58">
        <v>1</v>
      </c>
      <c r="AA992" s="58">
        <v>3</v>
      </c>
      <c r="AB992" s="58">
        <v>2</v>
      </c>
      <c r="AC992" s="58">
        <v>2</v>
      </c>
      <c r="AD992" s="71">
        <v>3</v>
      </c>
    </row>
    <row r="993" spans="1:30" s="4" customFormat="1" ht="12">
      <c r="A993" s="40" t="s">
        <v>2182</v>
      </c>
      <c r="B993" s="40" t="s">
        <v>2183</v>
      </c>
      <c r="C993" s="40" t="s">
        <v>2184</v>
      </c>
      <c r="D993" s="40" t="s">
        <v>2185</v>
      </c>
      <c r="E993" s="40" t="s">
        <v>2274</v>
      </c>
      <c r="F993" s="40" t="s">
        <v>2275</v>
      </c>
      <c r="G993" s="40"/>
      <c r="H993" s="40"/>
      <c r="I993" s="58"/>
      <c r="J993" s="59">
        <v>3</v>
      </c>
      <c r="K993" s="59">
        <v>2</v>
      </c>
      <c r="L993" s="59">
        <v>2</v>
      </c>
      <c r="M993" s="59">
        <v>4</v>
      </c>
      <c r="N993" s="59">
        <v>5</v>
      </c>
      <c r="O993" s="60">
        <v>3</v>
      </c>
      <c r="P993" s="60"/>
      <c r="Q993" s="59">
        <v>3</v>
      </c>
      <c r="R993" s="58"/>
      <c r="S993" s="59">
        <v>4</v>
      </c>
      <c r="T993" s="59">
        <v>3</v>
      </c>
      <c r="U993" s="59">
        <v>5</v>
      </c>
      <c r="V993" s="59"/>
      <c r="W993" s="58"/>
      <c r="X993" s="58"/>
      <c r="Y993" s="58">
        <v>2</v>
      </c>
      <c r="Z993" s="58">
        <v>1</v>
      </c>
      <c r="AA993" s="58">
        <v>4</v>
      </c>
      <c r="AB993" s="58">
        <v>2</v>
      </c>
      <c r="AC993" s="58">
        <v>4</v>
      </c>
      <c r="AD993" s="71">
        <v>5</v>
      </c>
    </row>
    <row r="994" spans="1:30" s="4" customFormat="1" ht="12">
      <c r="A994" s="40" t="s">
        <v>2182</v>
      </c>
      <c r="B994" s="40" t="s">
        <v>2183</v>
      </c>
      <c r="C994" s="40" t="s">
        <v>2184</v>
      </c>
      <c r="D994" s="40" t="s">
        <v>2185</v>
      </c>
      <c r="E994" s="40" t="s">
        <v>2276</v>
      </c>
      <c r="F994" s="40" t="s">
        <v>2277</v>
      </c>
      <c r="G994" s="40"/>
      <c r="H994" s="40"/>
      <c r="I994" s="58"/>
      <c r="J994" s="59">
        <v>1</v>
      </c>
      <c r="K994" s="59">
        <v>2</v>
      </c>
      <c r="L994" s="59">
        <v>2</v>
      </c>
      <c r="M994" s="59">
        <v>2</v>
      </c>
      <c r="N994" s="59">
        <v>2</v>
      </c>
      <c r="O994" s="60">
        <v>3</v>
      </c>
      <c r="P994" s="60"/>
      <c r="Q994" s="59">
        <v>2</v>
      </c>
      <c r="R994" s="58"/>
      <c r="S994" s="59">
        <v>2</v>
      </c>
      <c r="T994" s="59">
        <v>2</v>
      </c>
      <c r="U994" s="59">
        <v>1</v>
      </c>
      <c r="V994" s="59"/>
      <c r="W994" s="58"/>
      <c r="X994" s="58"/>
      <c r="Y994" s="58">
        <v>2</v>
      </c>
      <c r="Z994" s="58">
        <v>1</v>
      </c>
      <c r="AA994" s="58">
        <v>3</v>
      </c>
      <c r="AB994" s="58">
        <v>2</v>
      </c>
      <c r="AC994" s="58">
        <v>1</v>
      </c>
      <c r="AD994" s="71">
        <v>2</v>
      </c>
    </row>
    <row r="995" spans="1:30" s="4" customFormat="1" ht="12">
      <c r="A995" s="40" t="s">
        <v>2182</v>
      </c>
      <c r="B995" s="40" t="s">
        <v>2183</v>
      </c>
      <c r="C995" s="40" t="s">
        <v>2184</v>
      </c>
      <c r="D995" s="40" t="s">
        <v>2185</v>
      </c>
      <c r="E995" s="40" t="s">
        <v>2278</v>
      </c>
      <c r="F995" s="40" t="s">
        <v>2279</v>
      </c>
      <c r="G995" s="40"/>
      <c r="H995" s="40"/>
      <c r="I995" s="58"/>
      <c r="J995" s="59">
        <v>1</v>
      </c>
      <c r="K995" s="59">
        <v>2</v>
      </c>
      <c r="L995" s="59">
        <v>2</v>
      </c>
      <c r="M995" s="59">
        <v>3</v>
      </c>
      <c r="N995" s="59">
        <v>3</v>
      </c>
      <c r="O995" s="60">
        <v>3</v>
      </c>
      <c r="P995" s="60"/>
      <c r="Q995" s="59">
        <v>1</v>
      </c>
      <c r="R995" s="58"/>
      <c r="S995" s="59">
        <v>3</v>
      </c>
      <c r="T995" s="59">
        <v>3</v>
      </c>
      <c r="U995" s="59">
        <v>1</v>
      </c>
      <c r="V995" s="59"/>
      <c r="W995" s="58"/>
      <c r="X995" s="58"/>
      <c r="Y995" s="58">
        <v>2</v>
      </c>
      <c r="Z995" s="58">
        <v>1</v>
      </c>
      <c r="AA995" s="58">
        <v>5</v>
      </c>
      <c r="AB995" s="58">
        <v>2</v>
      </c>
      <c r="AC995" s="58">
        <v>1</v>
      </c>
      <c r="AD995" s="71">
        <v>2</v>
      </c>
    </row>
    <row r="996" spans="1:30" s="4" customFormat="1" ht="12">
      <c r="A996" s="40" t="s">
        <v>2182</v>
      </c>
      <c r="B996" s="40" t="s">
        <v>2183</v>
      </c>
      <c r="C996" s="40" t="s">
        <v>2184</v>
      </c>
      <c r="D996" s="40" t="s">
        <v>2185</v>
      </c>
      <c r="E996" s="40" t="s">
        <v>2280</v>
      </c>
      <c r="F996" s="40" t="s">
        <v>2281</v>
      </c>
      <c r="G996" s="40"/>
      <c r="H996" s="40"/>
      <c r="I996" s="58"/>
      <c r="J996" s="59">
        <v>3</v>
      </c>
      <c r="K996" s="59">
        <v>2</v>
      </c>
      <c r="L996" s="59">
        <v>2</v>
      </c>
      <c r="M996" s="59">
        <v>4</v>
      </c>
      <c r="N996" s="59">
        <v>3</v>
      </c>
      <c r="O996" s="60">
        <v>3</v>
      </c>
      <c r="P996" s="60"/>
      <c r="Q996" s="59">
        <v>2</v>
      </c>
      <c r="R996" s="58"/>
      <c r="S996" s="59">
        <v>2</v>
      </c>
      <c r="T996" s="59">
        <v>3</v>
      </c>
      <c r="U996" s="59">
        <v>1</v>
      </c>
      <c r="V996" s="59"/>
      <c r="W996" s="58"/>
      <c r="X996" s="58"/>
      <c r="Y996" s="58">
        <v>2</v>
      </c>
      <c r="Z996" s="58">
        <v>1</v>
      </c>
      <c r="AA996" s="58">
        <v>5</v>
      </c>
      <c r="AB996" s="58">
        <v>2</v>
      </c>
      <c r="AC996" s="58">
        <v>2</v>
      </c>
      <c r="AD996" s="71">
        <v>3</v>
      </c>
    </row>
    <row r="997" spans="1:30" s="4" customFormat="1" ht="12">
      <c r="A997" s="40" t="s">
        <v>2182</v>
      </c>
      <c r="B997" s="40" t="s">
        <v>2183</v>
      </c>
      <c r="C997" s="40" t="s">
        <v>2184</v>
      </c>
      <c r="D997" s="40" t="s">
        <v>2185</v>
      </c>
      <c r="E997" s="40" t="s">
        <v>2282</v>
      </c>
      <c r="F997" s="40" t="s">
        <v>2283</v>
      </c>
      <c r="G997" s="40"/>
      <c r="H997" s="40"/>
      <c r="I997" s="58"/>
      <c r="J997" s="59">
        <v>3</v>
      </c>
      <c r="K997" s="59">
        <v>3</v>
      </c>
      <c r="L997" s="59">
        <v>3</v>
      </c>
      <c r="M997" s="59">
        <v>3</v>
      </c>
      <c r="N997" s="59">
        <v>4</v>
      </c>
      <c r="O997" s="60">
        <v>3.5</v>
      </c>
      <c r="P997" s="60"/>
      <c r="Q997" s="59">
        <v>4</v>
      </c>
      <c r="R997" s="58"/>
      <c r="S997" s="59">
        <v>4</v>
      </c>
      <c r="T997" s="59">
        <v>3</v>
      </c>
      <c r="U997" s="59">
        <v>3</v>
      </c>
      <c r="V997" s="59"/>
      <c r="W997" s="58"/>
      <c r="X997" s="58"/>
      <c r="Y997" s="58">
        <v>2</v>
      </c>
      <c r="Z997" s="58">
        <v>3</v>
      </c>
      <c r="AA997" s="58">
        <v>3</v>
      </c>
      <c r="AB997" s="58">
        <v>2</v>
      </c>
      <c r="AC997" s="58">
        <v>4</v>
      </c>
      <c r="AD997" s="71">
        <v>3</v>
      </c>
    </row>
    <row r="998" spans="1:30" s="4" customFormat="1" ht="12">
      <c r="A998" s="40" t="s">
        <v>2182</v>
      </c>
      <c r="B998" s="40" t="s">
        <v>2183</v>
      </c>
      <c r="C998" s="40" t="s">
        <v>2184</v>
      </c>
      <c r="D998" s="40" t="s">
        <v>2185</v>
      </c>
      <c r="E998" s="40" t="s">
        <v>2284</v>
      </c>
      <c r="F998" s="40" t="s">
        <v>2285</v>
      </c>
      <c r="G998" s="40"/>
      <c r="H998" s="40"/>
      <c r="I998" s="58"/>
      <c r="J998" s="59">
        <v>3</v>
      </c>
      <c r="K998" s="59">
        <v>3</v>
      </c>
      <c r="L998" s="59">
        <v>3</v>
      </c>
      <c r="M998" s="59">
        <v>3</v>
      </c>
      <c r="N998" s="59">
        <v>2</v>
      </c>
      <c r="O998" s="60">
        <v>2.5</v>
      </c>
      <c r="P998" s="60"/>
      <c r="Q998" s="59">
        <v>2</v>
      </c>
      <c r="R998" s="58"/>
      <c r="S998" s="59">
        <v>1</v>
      </c>
      <c r="T998" s="59">
        <v>2</v>
      </c>
      <c r="U998" s="59">
        <v>1</v>
      </c>
      <c r="V998" s="59"/>
      <c r="W998" s="58"/>
      <c r="X998" s="58"/>
      <c r="Y998" s="58">
        <v>2</v>
      </c>
      <c r="Z998" s="58">
        <v>3</v>
      </c>
      <c r="AA998" s="58">
        <v>3</v>
      </c>
      <c r="AB998" s="58">
        <v>2</v>
      </c>
      <c r="AC998" s="58">
        <v>3</v>
      </c>
      <c r="AD998" s="71">
        <v>3</v>
      </c>
    </row>
    <row r="999" spans="1:30" s="4" customFormat="1" ht="12">
      <c r="A999" s="40" t="s">
        <v>2182</v>
      </c>
      <c r="B999" s="40" t="s">
        <v>2183</v>
      </c>
      <c r="C999" s="40" t="s">
        <v>2184</v>
      </c>
      <c r="D999" s="40" t="s">
        <v>2185</v>
      </c>
      <c r="E999" s="40" t="s">
        <v>2286</v>
      </c>
      <c r="F999" s="40" t="s">
        <v>2287</v>
      </c>
      <c r="G999" s="40"/>
      <c r="H999" s="40"/>
      <c r="I999" s="58"/>
      <c r="J999" s="59">
        <v>2</v>
      </c>
      <c r="K999" s="59">
        <v>2</v>
      </c>
      <c r="L999" s="59">
        <v>2</v>
      </c>
      <c r="M999" s="59">
        <v>2</v>
      </c>
      <c r="N999" s="59">
        <v>3</v>
      </c>
      <c r="O999" s="60">
        <v>2.5</v>
      </c>
      <c r="P999" s="60"/>
      <c r="Q999" s="59">
        <v>2</v>
      </c>
      <c r="R999" s="58"/>
      <c r="S999" s="59">
        <v>3</v>
      </c>
      <c r="T999" s="59">
        <v>3</v>
      </c>
      <c r="U999" s="59">
        <v>1</v>
      </c>
      <c r="V999" s="59"/>
      <c r="W999" s="58"/>
      <c r="X999" s="58"/>
      <c r="Y999" s="58">
        <v>2</v>
      </c>
      <c r="Z999" s="58">
        <v>1</v>
      </c>
      <c r="AA999" s="58">
        <v>3</v>
      </c>
      <c r="AB999" s="58">
        <v>2</v>
      </c>
      <c r="AC999" s="58">
        <v>1</v>
      </c>
      <c r="AD999" s="71">
        <v>2</v>
      </c>
    </row>
    <row r="1000" spans="1:30" s="4" customFormat="1" ht="12">
      <c r="A1000" s="40" t="s">
        <v>2182</v>
      </c>
      <c r="B1000" s="40" t="s">
        <v>2183</v>
      </c>
      <c r="C1000" s="40" t="s">
        <v>2184</v>
      </c>
      <c r="D1000" s="40" t="s">
        <v>2185</v>
      </c>
      <c r="E1000" s="40" t="s">
        <v>2288</v>
      </c>
      <c r="F1000" s="40" t="s">
        <v>2289</v>
      </c>
      <c r="G1000" s="40"/>
      <c r="H1000" s="40"/>
      <c r="I1000" s="58"/>
      <c r="J1000" s="59">
        <v>3</v>
      </c>
      <c r="K1000" s="59">
        <v>3</v>
      </c>
      <c r="L1000" s="59">
        <v>3</v>
      </c>
      <c r="M1000" s="59">
        <v>3</v>
      </c>
      <c r="N1000" s="59">
        <v>2</v>
      </c>
      <c r="O1000" s="60">
        <v>3</v>
      </c>
      <c r="P1000" s="60"/>
      <c r="Q1000" s="59">
        <v>2</v>
      </c>
      <c r="R1000" s="58"/>
      <c r="S1000" s="59">
        <v>2</v>
      </c>
      <c r="T1000" s="59">
        <v>2</v>
      </c>
      <c r="U1000" s="59">
        <v>1</v>
      </c>
      <c r="V1000" s="59"/>
      <c r="W1000" s="58"/>
      <c r="X1000" s="58"/>
      <c r="Y1000" s="58">
        <v>2</v>
      </c>
      <c r="Z1000" s="58">
        <v>3</v>
      </c>
      <c r="AA1000" s="58">
        <v>4</v>
      </c>
      <c r="AB1000" s="58">
        <v>2</v>
      </c>
      <c r="AC1000" s="58">
        <v>2</v>
      </c>
      <c r="AD1000" s="71">
        <v>3</v>
      </c>
    </row>
    <row r="1001" spans="1:30" s="4" customFormat="1" ht="12">
      <c r="A1001" s="40" t="s">
        <v>2182</v>
      </c>
      <c r="B1001" s="40" t="s">
        <v>2183</v>
      </c>
      <c r="C1001" s="40" t="s">
        <v>2184</v>
      </c>
      <c r="D1001" s="40" t="s">
        <v>2185</v>
      </c>
      <c r="E1001" s="40" t="s">
        <v>2290</v>
      </c>
      <c r="F1001" s="40" t="s">
        <v>2291</v>
      </c>
      <c r="G1001" s="40"/>
      <c r="H1001" s="40"/>
      <c r="I1001" s="58"/>
      <c r="J1001" s="59">
        <v>3</v>
      </c>
      <c r="K1001" s="59">
        <v>2</v>
      </c>
      <c r="L1001" s="59">
        <v>2</v>
      </c>
      <c r="M1001" s="59">
        <v>3</v>
      </c>
      <c r="N1001" s="59">
        <v>4</v>
      </c>
      <c r="O1001" s="60">
        <v>3</v>
      </c>
      <c r="P1001" s="60"/>
      <c r="Q1001" s="59">
        <v>2</v>
      </c>
      <c r="R1001" s="58"/>
      <c r="S1001" s="59">
        <v>4</v>
      </c>
      <c r="T1001" s="59">
        <v>4</v>
      </c>
      <c r="U1001" s="59">
        <v>1</v>
      </c>
      <c r="V1001" s="59"/>
      <c r="W1001" s="58"/>
      <c r="X1001" s="58"/>
      <c r="Y1001" s="58">
        <v>2</v>
      </c>
      <c r="Z1001" s="58">
        <v>1</v>
      </c>
      <c r="AA1001" s="58">
        <v>2</v>
      </c>
      <c r="AB1001" s="58">
        <v>2</v>
      </c>
      <c r="AC1001" s="58">
        <v>4</v>
      </c>
      <c r="AD1001" s="71">
        <v>4</v>
      </c>
    </row>
    <row r="1002" spans="1:30" s="4" customFormat="1" ht="12">
      <c r="A1002" s="40" t="s">
        <v>2182</v>
      </c>
      <c r="B1002" s="40" t="s">
        <v>2183</v>
      </c>
      <c r="C1002" s="40" t="s">
        <v>2184</v>
      </c>
      <c r="D1002" s="40" t="s">
        <v>2185</v>
      </c>
      <c r="E1002" s="40" t="s">
        <v>2292</v>
      </c>
      <c r="F1002" s="40" t="s">
        <v>2293</v>
      </c>
      <c r="G1002" s="40"/>
      <c r="H1002" s="40"/>
      <c r="I1002" s="58"/>
      <c r="J1002" s="59">
        <v>3</v>
      </c>
      <c r="K1002" s="59">
        <v>2</v>
      </c>
      <c r="L1002" s="59">
        <v>2</v>
      </c>
      <c r="M1002" s="59">
        <v>2</v>
      </c>
      <c r="N1002" s="59">
        <v>3</v>
      </c>
      <c r="O1002" s="60">
        <v>3.5</v>
      </c>
      <c r="P1002" s="60"/>
      <c r="Q1002" s="59">
        <v>2</v>
      </c>
      <c r="R1002" s="58"/>
      <c r="S1002" s="59">
        <v>3</v>
      </c>
      <c r="T1002" s="59">
        <v>3</v>
      </c>
      <c r="U1002" s="59">
        <v>3</v>
      </c>
      <c r="V1002" s="59"/>
      <c r="W1002" s="58"/>
      <c r="X1002" s="58"/>
      <c r="Y1002" s="58">
        <v>2</v>
      </c>
      <c r="Z1002" s="58">
        <v>1</v>
      </c>
      <c r="AA1002" s="58">
        <v>2</v>
      </c>
      <c r="AB1002" s="58">
        <v>2</v>
      </c>
      <c r="AC1002" s="58">
        <v>3</v>
      </c>
      <c r="AD1002" s="71">
        <v>3</v>
      </c>
    </row>
    <row r="1003" spans="1:30" s="4" customFormat="1" ht="12">
      <c r="A1003" s="40" t="s">
        <v>2182</v>
      </c>
      <c r="B1003" s="40" t="s">
        <v>2183</v>
      </c>
      <c r="C1003" s="40" t="s">
        <v>2184</v>
      </c>
      <c r="D1003" s="40" t="s">
        <v>2185</v>
      </c>
      <c r="E1003" s="40" t="s">
        <v>2294</v>
      </c>
      <c r="F1003" s="40" t="s">
        <v>2295</v>
      </c>
      <c r="G1003" s="40"/>
      <c r="H1003" s="40"/>
      <c r="I1003" s="58"/>
      <c r="J1003" s="59">
        <v>3</v>
      </c>
      <c r="K1003" s="59">
        <v>2</v>
      </c>
      <c r="L1003" s="59">
        <v>2</v>
      </c>
      <c r="M1003" s="59">
        <v>2</v>
      </c>
      <c r="N1003" s="59">
        <v>3</v>
      </c>
      <c r="O1003" s="60">
        <v>2.5</v>
      </c>
      <c r="P1003" s="60"/>
      <c r="Q1003" s="59">
        <v>1</v>
      </c>
      <c r="R1003" s="58"/>
      <c r="S1003" s="59">
        <v>2</v>
      </c>
      <c r="T1003" s="59">
        <v>3</v>
      </c>
      <c r="U1003" s="59">
        <v>1</v>
      </c>
      <c r="V1003" s="59"/>
      <c r="W1003" s="58"/>
      <c r="X1003" s="58"/>
      <c r="Y1003" s="58">
        <v>2</v>
      </c>
      <c r="Z1003" s="58">
        <v>1</v>
      </c>
      <c r="AA1003" s="58">
        <v>3</v>
      </c>
      <c r="AB1003" s="58">
        <v>2</v>
      </c>
      <c r="AC1003" s="58">
        <v>2</v>
      </c>
      <c r="AD1003" s="71">
        <v>2</v>
      </c>
    </row>
    <row r="1004" spans="1:30" s="4" customFormat="1" ht="12">
      <c r="A1004" s="40" t="s">
        <v>2182</v>
      </c>
      <c r="B1004" s="40" t="s">
        <v>2183</v>
      </c>
      <c r="C1004" s="40" t="s">
        <v>2184</v>
      </c>
      <c r="D1004" s="40" t="s">
        <v>2185</v>
      </c>
      <c r="E1004" s="40" t="s">
        <v>2296</v>
      </c>
      <c r="F1004" s="40" t="s">
        <v>2297</v>
      </c>
      <c r="G1004" s="40"/>
      <c r="H1004" s="40"/>
      <c r="I1004" s="58"/>
      <c r="J1004" s="59">
        <v>2</v>
      </c>
      <c r="K1004" s="59">
        <v>2</v>
      </c>
      <c r="L1004" s="59">
        <v>2</v>
      </c>
      <c r="M1004" s="59">
        <v>2</v>
      </c>
      <c r="N1004" s="59">
        <v>3</v>
      </c>
      <c r="O1004" s="60">
        <v>2</v>
      </c>
      <c r="P1004" s="60"/>
      <c r="Q1004" s="59">
        <v>1</v>
      </c>
      <c r="R1004" s="58"/>
      <c r="S1004" s="59">
        <v>3</v>
      </c>
      <c r="T1004" s="59">
        <v>1</v>
      </c>
      <c r="U1004" s="59">
        <v>1</v>
      </c>
      <c r="V1004" s="59"/>
      <c r="W1004" s="58"/>
      <c r="X1004" s="58"/>
      <c r="Y1004" s="58">
        <v>2</v>
      </c>
      <c r="Z1004" s="58">
        <v>1</v>
      </c>
      <c r="AA1004" s="58">
        <v>3</v>
      </c>
      <c r="AB1004" s="58">
        <v>2</v>
      </c>
      <c r="AC1004" s="58">
        <v>2</v>
      </c>
      <c r="AD1004" s="71">
        <v>2</v>
      </c>
    </row>
    <row r="1005" spans="1:30" s="4" customFormat="1" ht="12">
      <c r="A1005" s="40" t="s">
        <v>2182</v>
      </c>
      <c r="B1005" s="40" t="s">
        <v>2183</v>
      </c>
      <c r="C1005" s="40" t="s">
        <v>2184</v>
      </c>
      <c r="D1005" s="40" t="s">
        <v>2185</v>
      </c>
      <c r="E1005" s="40" t="s">
        <v>2298</v>
      </c>
      <c r="F1005" s="40" t="s">
        <v>2299</v>
      </c>
      <c r="G1005" s="40"/>
      <c r="H1005" s="40"/>
      <c r="I1005" s="58"/>
      <c r="J1005" s="59">
        <v>3</v>
      </c>
      <c r="K1005" s="59">
        <v>2</v>
      </c>
      <c r="L1005" s="59">
        <v>2</v>
      </c>
      <c r="M1005" s="59">
        <v>2</v>
      </c>
      <c r="N1005" s="59">
        <v>3</v>
      </c>
      <c r="O1005" s="60">
        <v>2.5</v>
      </c>
      <c r="P1005" s="60"/>
      <c r="Q1005" s="59">
        <v>2</v>
      </c>
      <c r="R1005" s="58"/>
      <c r="S1005" s="59">
        <v>3</v>
      </c>
      <c r="T1005" s="59">
        <v>2</v>
      </c>
      <c r="U1005" s="59">
        <v>1</v>
      </c>
      <c r="V1005" s="59"/>
      <c r="W1005" s="58"/>
      <c r="X1005" s="58"/>
      <c r="Y1005" s="58">
        <v>2</v>
      </c>
      <c r="Z1005" s="58">
        <v>1</v>
      </c>
      <c r="AA1005" s="58">
        <v>3</v>
      </c>
      <c r="AB1005" s="58">
        <v>2</v>
      </c>
      <c r="AC1005" s="58">
        <v>2</v>
      </c>
      <c r="AD1005" s="71">
        <v>2</v>
      </c>
    </row>
    <row r="1006" spans="1:30" s="4" customFormat="1" ht="12">
      <c r="A1006" s="40" t="s">
        <v>2182</v>
      </c>
      <c r="B1006" s="40" t="s">
        <v>2183</v>
      </c>
      <c r="C1006" s="40" t="s">
        <v>2184</v>
      </c>
      <c r="D1006" s="40" t="s">
        <v>2185</v>
      </c>
      <c r="E1006" s="40" t="s">
        <v>2300</v>
      </c>
      <c r="F1006" s="40" t="s">
        <v>2301</v>
      </c>
      <c r="G1006" s="40"/>
      <c r="H1006" s="40"/>
      <c r="I1006" s="58"/>
      <c r="J1006" s="59">
        <v>2</v>
      </c>
      <c r="K1006" s="59">
        <v>2</v>
      </c>
      <c r="L1006" s="59">
        <v>2</v>
      </c>
      <c r="M1006" s="59">
        <v>2</v>
      </c>
      <c r="N1006" s="59">
        <v>2</v>
      </c>
      <c r="O1006" s="60">
        <v>3</v>
      </c>
      <c r="P1006" s="60"/>
      <c r="Q1006" s="59">
        <v>1</v>
      </c>
      <c r="R1006" s="58"/>
      <c r="S1006" s="59">
        <v>2</v>
      </c>
      <c r="T1006" s="59">
        <v>2</v>
      </c>
      <c r="U1006" s="59">
        <v>1</v>
      </c>
      <c r="V1006" s="59"/>
      <c r="W1006" s="58"/>
      <c r="X1006" s="58"/>
      <c r="Y1006" s="58">
        <v>2</v>
      </c>
      <c r="Z1006" s="58">
        <v>1</v>
      </c>
      <c r="AA1006" s="58">
        <v>2</v>
      </c>
      <c r="AB1006" s="58">
        <v>2</v>
      </c>
      <c r="AC1006" s="58">
        <v>2</v>
      </c>
      <c r="AD1006" s="71">
        <v>2</v>
      </c>
    </row>
    <row r="1007" spans="1:30" s="4" customFormat="1" ht="12">
      <c r="A1007" s="40" t="s">
        <v>2182</v>
      </c>
      <c r="B1007" s="40" t="s">
        <v>2183</v>
      </c>
      <c r="C1007" s="40" t="s">
        <v>2184</v>
      </c>
      <c r="D1007" s="40" t="s">
        <v>2185</v>
      </c>
      <c r="E1007" s="40" t="s">
        <v>2302</v>
      </c>
      <c r="F1007" s="40" t="s">
        <v>2303</v>
      </c>
      <c r="G1007" s="40"/>
      <c r="H1007" s="40"/>
      <c r="I1007" s="58"/>
      <c r="J1007" s="59">
        <v>2</v>
      </c>
      <c r="K1007" s="59">
        <v>2</v>
      </c>
      <c r="L1007" s="59">
        <v>2</v>
      </c>
      <c r="M1007" s="59">
        <v>2</v>
      </c>
      <c r="N1007" s="59">
        <v>3</v>
      </c>
      <c r="O1007" s="60">
        <v>3.5</v>
      </c>
      <c r="P1007" s="60"/>
      <c r="Q1007" s="59">
        <v>1</v>
      </c>
      <c r="R1007" s="58"/>
      <c r="S1007" s="59">
        <v>3</v>
      </c>
      <c r="T1007" s="59">
        <v>2</v>
      </c>
      <c r="U1007" s="59">
        <v>1</v>
      </c>
      <c r="V1007" s="59"/>
      <c r="W1007" s="58"/>
      <c r="X1007" s="58"/>
      <c r="Y1007" s="58">
        <v>2</v>
      </c>
      <c r="Z1007" s="58">
        <v>1</v>
      </c>
      <c r="AA1007" s="58">
        <v>3</v>
      </c>
      <c r="AB1007" s="58">
        <v>2</v>
      </c>
      <c r="AC1007" s="58">
        <v>1</v>
      </c>
      <c r="AD1007" s="71">
        <v>2</v>
      </c>
    </row>
    <row r="1008" spans="1:30" s="4" customFormat="1" ht="12">
      <c r="A1008" s="40" t="s">
        <v>2182</v>
      </c>
      <c r="B1008" s="40" t="s">
        <v>2183</v>
      </c>
      <c r="C1008" s="40" t="s">
        <v>2184</v>
      </c>
      <c r="D1008" s="40" t="s">
        <v>2185</v>
      </c>
      <c r="E1008" s="40" t="s">
        <v>2304</v>
      </c>
      <c r="F1008" s="40" t="s">
        <v>2305</v>
      </c>
      <c r="G1008" s="40"/>
      <c r="H1008" s="40"/>
      <c r="I1008" s="58"/>
      <c r="J1008" s="59">
        <v>4</v>
      </c>
      <c r="K1008" s="59">
        <v>2</v>
      </c>
      <c r="L1008" s="59">
        <v>2</v>
      </c>
      <c r="M1008" s="59">
        <v>5</v>
      </c>
      <c r="N1008" s="59">
        <v>5</v>
      </c>
      <c r="O1008" s="60">
        <v>3</v>
      </c>
      <c r="P1008" s="60"/>
      <c r="Q1008" s="59">
        <v>3</v>
      </c>
      <c r="R1008" s="58"/>
      <c r="S1008" s="59">
        <v>5</v>
      </c>
      <c r="T1008" s="59">
        <v>3</v>
      </c>
      <c r="U1008" s="59">
        <v>5</v>
      </c>
      <c r="V1008" s="59"/>
      <c r="W1008" s="58"/>
      <c r="X1008" s="58"/>
      <c r="Y1008" s="58">
        <v>2</v>
      </c>
      <c r="Z1008" s="58">
        <v>1</v>
      </c>
      <c r="AA1008" s="58">
        <v>5</v>
      </c>
      <c r="AB1008" s="58">
        <v>2</v>
      </c>
      <c r="AC1008" s="58">
        <v>5</v>
      </c>
      <c r="AD1008" s="71">
        <v>5</v>
      </c>
    </row>
    <row r="1009" spans="1:30" s="4" customFormat="1" ht="12">
      <c r="A1009" s="40" t="s">
        <v>2182</v>
      </c>
      <c r="B1009" s="40" t="s">
        <v>2183</v>
      </c>
      <c r="C1009" s="40" t="s">
        <v>2184</v>
      </c>
      <c r="D1009" s="40" t="s">
        <v>2185</v>
      </c>
      <c r="E1009" s="40" t="s">
        <v>2306</v>
      </c>
      <c r="F1009" s="40" t="s">
        <v>2307</v>
      </c>
      <c r="G1009" s="40"/>
      <c r="H1009" s="40"/>
      <c r="I1009" s="58"/>
      <c r="J1009" s="59">
        <v>3</v>
      </c>
      <c r="K1009" s="59">
        <v>2</v>
      </c>
      <c r="L1009" s="59">
        <v>2</v>
      </c>
      <c r="M1009" s="59">
        <v>2</v>
      </c>
      <c r="N1009" s="59">
        <v>3</v>
      </c>
      <c r="O1009" s="60">
        <v>3</v>
      </c>
      <c r="P1009" s="60"/>
      <c r="Q1009" s="59">
        <v>1</v>
      </c>
      <c r="R1009" s="58"/>
      <c r="S1009" s="59">
        <v>2</v>
      </c>
      <c r="T1009" s="59">
        <v>3</v>
      </c>
      <c r="U1009" s="59">
        <v>1</v>
      </c>
      <c r="V1009" s="59"/>
      <c r="W1009" s="58"/>
      <c r="X1009" s="58"/>
      <c r="Y1009" s="58">
        <v>2</v>
      </c>
      <c r="Z1009" s="58">
        <v>1</v>
      </c>
      <c r="AA1009" s="58">
        <v>3</v>
      </c>
      <c r="AB1009" s="58">
        <v>2</v>
      </c>
      <c r="AC1009" s="58">
        <v>2</v>
      </c>
      <c r="AD1009" s="71">
        <v>3</v>
      </c>
    </row>
    <row r="1010" spans="1:30" s="4" customFormat="1" ht="12">
      <c r="A1010" s="40" t="s">
        <v>2182</v>
      </c>
      <c r="B1010" s="40" t="s">
        <v>2183</v>
      </c>
      <c r="C1010" s="40" t="s">
        <v>2184</v>
      </c>
      <c r="D1010" s="40" t="s">
        <v>2185</v>
      </c>
      <c r="E1010" s="40" t="s">
        <v>2308</v>
      </c>
      <c r="F1010" s="40" t="s">
        <v>2309</v>
      </c>
      <c r="G1010" s="40"/>
      <c r="H1010" s="40"/>
      <c r="I1010" s="58"/>
      <c r="J1010" s="59">
        <v>2</v>
      </c>
      <c r="K1010" s="59">
        <v>2</v>
      </c>
      <c r="L1010" s="59">
        <v>2</v>
      </c>
      <c r="M1010" s="59">
        <v>2</v>
      </c>
      <c r="N1010" s="59">
        <v>2</v>
      </c>
      <c r="O1010" s="60">
        <v>2</v>
      </c>
      <c r="P1010" s="60"/>
      <c r="Q1010" s="59">
        <v>1</v>
      </c>
      <c r="R1010" s="58"/>
      <c r="S1010" s="59">
        <v>2</v>
      </c>
      <c r="T1010" s="59">
        <v>2</v>
      </c>
      <c r="U1010" s="59">
        <v>1</v>
      </c>
      <c r="V1010" s="59"/>
      <c r="W1010" s="58"/>
      <c r="X1010" s="58"/>
      <c r="Y1010" s="58">
        <v>2</v>
      </c>
      <c r="Z1010" s="58">
        <v>1</v>
      </c>
      <c r="AA1010" s="58">
        <v>3</v>
      </c>
      <c r="AB1010" s="58">
        <v>2</v>
      </c>
      <c r="AC1010" s="58">
        <v>1</v>
      </c>
      <c r="AD1010" s="71">
        <v>2</v>
      </c>
    </row>
    <row r="1011" spans="1:30" s="4" customFormat="1" ht="12">
      <c r="A1011" s="40" t="s">
        <v>2182</v>
      </c>
      <c r="B1011" s="40" t="s">
        <v>2183</v>
      </c>
      <c r="C1011" s="40" t="s">
        <v>2184</v>
      </c>
      <c r="D1011" s="40" t="s">
        <v>2185</v>
      </c>
      <c r="E1011" s="40" t="s">
        <v>2310</v>
      </c>
      <c r="F1011" s="40" t="s">
        <v>2311</v>
      </c>
      <c r="G1011" s="40"/>
      <c r="H1011" s="40"/>
      <c r="I1011" s="58"/>
      <c r="J1011" s="59">
        <v>1</v>
      </c>
      <c r="K1011" s="59">
        <v>2</v>
      </c>
      <c r="L1011" s="59">
        <v>2</v>
      </c>
      <c r="M1011" s="59">
        <v>3</v>
      </c>
      <c r="N1011" s="59">
        <v>2</v>
      </c>
      <c r="O1011" s="60">
        <v>3</v>
      </c>
      <c r="P1011" s="60"/>
      <c r="Q1011" s="59">
        <v>2</v>
      </c>
      <c r="R1011" s="58"/>
      <c r="S1011" s="59">
        <v>2</v>
      </c>
      <c r="T1011" s="59">
        <v>2</v>
      </c>
      <c r="U1011" s="59">
        <v>1</v>
      </c>
      <c r="V1011" s="59"/>
      <c r="W1011" s="58"/>
      <c r="X1011" s="58"/>
      <c r="Y1011" s="58">
        <v>2</v>
      </c>
      <c r="Z1011" s="58">
        <v>1</v>
      </c>
      <c r="AA1011" s="58">
        <v>3</v>
      </c>
      <c r="AB1011" s="58">
        <v>2</v>
      </c>
      <c r="AC1011" s="58">
        <v>2</v>
      </c>
      <c r="AD1011" s="71">
        <v>2</v>
      </c>
    </row>
    <row r="1012" spans="1:30" s="4" customFormat="1" ht="12">
      <c r="A1012" s="40" t="s">
        <v>2182</v>
      </c>
      <c r="B1012" s="40" t="s">
        <v>2183</v>
      </c>
      <c r="C1012" s="40" t="s">
        <v>2184</v>
      </c>
      <c r="D1012" s="40" t="s">
        <v>2185</v>
      </c>
      <c r="E1012" s="40" t="s">
        <v>2312</v>
      </c>
      <c r="F1012" s="40" t="s">
        <v>2313</v>
      </c>
      <c r="G1012" s="40"/>
      <c r="H1012" s="40"/>
      <c r="I1012" s="58"/>
      <c r="J1012" s="59">
        <v>1</v>
      </c>
      <c r="K1012" s="59">
        <v>2</v>
      </c>
      <c r="L1012" s="59">
        <v>2</v>
      </c>
      <c r="M1012" s="59">
        <v>1</v>
      </c>
      <c r="N1012" s="59">
        <v>3</v>
      </c>
      <c r="O1012" s="60">
        <v>2.5</v>
      </c>
      <c r="P1012" s="60"/>
      <c r="Q1012" s="59">
        <v>2</v>
      </c>
      <c r="R1012" s="58"/>
      <c r="S1012" s="59">
        <v>2</v>
      </c>
      <c r="T1012" s="59">
        <v>2</v>
      </c>
      <c r="U1012" s="59">
        <v>1</v>
      </c>
      <c r="V1012" s="59"/>
      <c r="W1012" s="58"/>
      <c r="X1012" s="58"/>
      <c r="Y1012" s="58">
        <v>2</v>
      </c>
      <c r="Z1012" s="58">
        <v>1</v>
      </c>
      <c r="AA1012" s="58">
        <v>1</v>
      </c>
      <c r="AB1012" s="58">
        <v>2</v>
      </c>
      <c r="AC1012" s="58">
        <v>1</v>
      </c>
      <c r="AD1012" s="71">
        <v>2</v>
      </c>
    </row>
    <row r="1013" spans="1:30" s="4" customFormat="1" ht="12">
      <c r="A1013" s="40" t="s">
        <v>2182</v>
      </c>
      <c r="B1013" s="40" t="s">
        <v>2183</v>
      </c>
      <c r="C1013" s="40" t="s">
        <v>2184</v>
      </c>
      <c r="D1013" s="40" t="s">
        <v>2185</v>
      </c>
      <c r="E1013" s="40" t="s">
        <v>2314</v>
      </c>
      <c r="F1013" s="40" t="s">
        <v>2315</v>
      </c>
      <c r="G1013" s="40"/>
      <c r="H1013" s="40"/>
      <c r="I1013" s="58"/>
      <c r="J1013" s="59">
        <v>2</v>
      </c>
      <c r="K1013" s="59">
        <v>3</v>
      </c>
      <c r="L1013" s="59">
        <v>3</v>
      </c>
      <c r="M1013" s="59">
        <v>2</v>
      </c>
      <c r="N1013" s="59">
        <v>3</v>
      </c>
      <c r="O1013" s="60">
        <v>1.5</v>
      </c>
      <c r="P1013" s="60"/>
      <c r="Q1013" s="59">
        <v>2</v>
      </c>
      <c r="R1013" s="58"/>
      <c r="S1013" s="59">
        <v>2</v>
      </c>
      <c r="T1013" s="59">
        <v>3</v>
      </c>
      <c r="U1013" s="59">
        <v>1</v>
      </c>
      <c r="V1013" s="59"/>
      <c r="W1013" s="58"/>
      <c r="X1013" s="58"/>
      <c r="Y1013" s="58">
        <v>2</v>
      </c>
      <c r="Z1013" s="58">
        <v>3</v>
      </c>
      <c r="AA1013" s="58">
        <v>2</v>
      </c>
      <c r="AB1013" s="58">
        <v>2</v>
      </c>
      <c r="AC1013" s="58">
        <v>2</v>
      </c>
      <c r="AD1013" s="71">
        <v>2</v>
      </c>
    </row>
    <row r="1014" spans="1:30" s="4" customFormat="1" ht="12">
      <c r="A1014" s="40" t="s">
        <v>2182</v>
      </c>
      <c r="B1014" s="40" t="s">
        <v>2183</v>
      </c>
      <c r="C1014" s="40" t="s">
        <v>2184</v>
      </c>
      <c r="D1014" s="40" t="s">
        <v>2185</v>
      </c>
      <c r="E1014" s="40" t="s">
        <v>2316</v>
      </c>
      <c r="F1014" s="40" t="s">
        <v>2317</v>
      </c>
      <c r="G1014" s="40"/>
      <c r="H1014" s="40"/>
      <c r="I1014" s="58"/>
      <c r="J1014" s="59">
        <v>2</v>
      </c>
      <c r="K1014" s="59">
        <v>2</v>
      </c>
      <c r="L1014" s="59">
        <v>2</v>
      </c>
      <c r="M1014" s="59">
        <v>2</v>
      </c>
      <c r="N1014" s="59">
        <v>3</v>
      </c>
      <c r="O1014" s="60">
        <v>2.5</v>
      </c>
      <c r="P1014" s="60"/>
      <c r="Q1014" s="59">
        <v>3</v>
      </c>
      <c r="R1014" s="58"/>
      <c r="S1014" s="59">
        <v>3</v>
      </c>
      <c r="T1014" s="59">
        <v>3</v>
      </c>
      <c r="U1014" s="59">
        <v>1</v>
      </c>
      <c r="V1014" s="59"/>
      <c r="W1014" s="58"/>
      <c r="X1014" s="58"/>
      <c r="Y1014" s="58">
        <v>2</v>
      </c>
      <c r="Z1014" s="58">
        <v>1</v>
      </c>
      <c r="AA1014" s="58">
        <v>3</v>
      </c>
      <c r="AB1014" s="58">
        <v>2</v>
      </c>
      <c r="AC1014" s="58">
        <v>2</v>
      </c>
      <c r="AD1014" s="71">
        <v>2</v>
      </c>
    </row>
    <row r="1015" spans="1:30" s="4" customFormat="1" ht="12">
      <c r="A1015" s="40" t="s">
        <v>2182</v>
      </c>
      <c r="B1015" s="40" t="s">
        <v>2183</v>
      </c>
      <c r="C1015" s="40" t="s">
        <v>2184</v>
      </c>
      <c r="D1015" s="40" t="s">
        <v>2185</v>
      </c>
      <c r="E1015" s="40" t="s">
        <v>2318</v>
      </c>
      <c r="F1015" s="40" t="s">
        <v>2319</v>
      </c>
      <c r="G1015" s="40"/>
      <c r="H1015" s="40"/>
      <c r="I1015" s="58"/>
      <c r="J1015" s="59">
        <v>3</v>
      </c>
      <c r="K1015" s="59">
        <v>2</v>
      </c>
      <c r="L1015" s="59">
        <v>2</v>
      </c>
      <c r="M1015" s="59">
        <v>3</v>
      </c>
      <c r="N1015" s="59">
        <v>3</v>
      </c>
      <c r="O1015" s="60">
        <v>3</v>
      </c>
      <c r="P1015" s="60"/>
      <c r="Q1015" s="59">
        <v>2</v>
      </c>
      <c r="R1015" s="58"/>
      <c r="S1015" s="59">
        <v>2</v>
      </c>
      <c r="T1015" s="59">
        <v>1</v>
      </c>
      <c r="U1015" s="59">
        <v>1</v>
      </c>
      <c r="V1015" s="59"/>
      <c r="W1015" s="58"/>
      <c r="X1015" s="58"/>
      <c r="Y1015" s="58">
        <v>2</v>
      </c>
      <c r="Z1015" s="58">
        <v>1</v>
      </c>
      <c r="AA1015" s="58">
        <v>4</v>
      </c>
      <c r="AB1015" s="58">
        <v>2</v>
      </c>
      <c r="AC1015" s="58">
        <v>2</v>
      </c>
      <c r="AD1015" s="71">
        <v>3</v>
      </c>
    </row>
    <row r="1016" spans="1:30" s="4" customFormat="1" ht="12">
      <c r="A1016" s="40" t="s">
        <v>2182</v>
      </c>
      <c r="B1016" s="40" t="s">
        <v>2183</v>
      </c>
      <c r="C1016" s="40" t="s">
        <v>2184</v>
      </c>
      <c r="D1016" s="40" t="s">
        <v>2185</v>
      </c>
      <c r="E1016" s="40" t="s">
        <v>2320</v>
      </c>
      <c r="F1016" s="40" t="s">
        <v>2321</v>
      </c>
      <c r="G1016" s="40"/>
      <c r="H1016" s="40"/>
      <c r="I1016" s="58"/>
      <c r="J1016" s="59">
        <v>3</v>
      </c>
      <c r="K1016" s="59">
        <v>3</v>
      </c>
      <c r="L1016" s="59">
        <v>3</v>
      </c>
      <c r="M1016" s="59">
        <v>3</v>
      </c>
      <c r="N1016" s="59">
        <v>4</v>
      </c>
      <c r="O1016" s="60">
        <v>2</v>
      </c>
      <c r="P1016" s="60"/>
      <c r="Q1016" s="59">
        <v>2</v>
      </c>
      <c r="R1016" s="58"/>
      <c r="S1016" s="59">
        <v>3</v>
      </c>
      <c r="T1016" s="59">
        <v>4</v>
      </c>
      <c r="U1016" s="59">
        <v>1</v>
      </c>
      <c r="V1016" s="59"/>
      <c r="W1016" s="58"/>
      <c r="X1016" s="58"/>
      <c r="Y1016" s="58">
        <v>2</v>
      </c>
      <c r="Z1016" s="58">
        <v>1</v>
      </c>
      <c r="AA1016" s="58">
        <v>3</v>
      </c>
      <c r="AB1016" s="58">
        <v>2</v>
      </c>
      <c r="AC1016" s="58">
        <v>3</v>
      </c>
      <c r="AD1016" s="71">
        <v>3</v>
      </c>
    </row>
    <row r="1017" spans="1:30" s="4" customFormat="1" ht="12">
      <c r="A1017" s="40" t="s">
        <v>2182</v>
      </c>
      <c r="B1017" s="40" t="s">
        <v>2183</v>
      </c>
      <c r="C1017" s="40" t="s">
        <v>2184</v>
      </c>
      <c r="D1017" s="40" t="s">
        <v>2185</v>
      </c>
      <c r="E1017" s="40" t="s">
        <v>2322</v>
      </c>
      <c r="F1017" s="40" t="s">
        <v>2323</v>
      </c>
      <c r="G1017" s="40"/>
      <c r="H1017" s="40"/>
      <c r="I1017" s="58"/>
      <c r="J1017" s="59">
        <v>2</v>
      </c>
      <c r="K1017" s="59">
        <v>2</v>
      </c>
      <c r="L1017" s="59">
        <v>2</v>
      </c>
      <c r="M1017" s="59">
        <v>2</v>
      </c>
      <c r="N1017" s="59">
        <v>3</v>
      </c>
      <c r="O1017" s="60">
        <v>3</v>
      </c>
      <c r="P1017" s="60"/>
      <c r="Q1017" s="59">
        <v>2</v>
      </c>
      <c r="R1017" s="58"/>
      <c r="S1017" s="59">
        <v>3</v>
      </c>
      <c r="T1017" s="59">
        <v>2</v>
      </c>
      <c r="U1017" s="59">
        <v>1</v>
      </c>
      <c r="V1017" s="59"/>
      <c r="W1017" s="58"/>
      <c r="X1017" s="58"/>
      <c r="Y1017" s="58">
        <v>2</v>
      </c>
      <c r="Z1017" s="58">
        <v>1</v>
      </c>
      <c r="AA1017" s="58">
        <v>1</v>
      </c>
      <c r="AB1017" s="58">
        <v>2</v>
      </c>
      <c r="AC1017" s="58">
        <v>2</v>
      </c>
      <c r="AD1017" s="71">
        <v>2</v>
      </c>
    </row>
    <row r="1018" spans="1:30" s="4" customFormat="1" ht="12">
      <c r="A1018" s="40" t="s">
        <v>2182</v>
      </c>
      <c r="B1018" s="40" t="s">
        <v>2183</v>
      </c>
      <c r="C1018" s="40" t="s">
        <v>2184</v>
      </c>
      <c r="D1018" s="40" t="s">
        <v>2185</v>
      </c>
      <c r="E1018" s="40" t="s">
        <v>2324</v>
      </c>
      <c r="F1018" s="40" t="s">
        <v>2325</v>
      </c>
      <c r="G1018" s="40"/>
      <c r="H1018" s="40"/>
      <c r="I1018" s="58"/>
      <c r="J1018" s="59">
        <v>3</v>
      </c>
      <c r="K1018" s="59">
        <v>2</v>
      </c>
      <c r="L1018" s="59">
        <v>2</v>
      </c>
      <c r="M1018" s="59">
        <v>3</v>
      </c>
      <c r="N1018" s="59">
        <v>3</v>
      </c>
      <c r="O1018" s="60">
        <v>1.5</v>
      </c>
      <c r="P1018" s="60"/>
      <c r="Q1018" s="59">
        <v>3</v>
      </c>
      <c r="R1018" s="58"/>
      <c r="S1018" s="59">
        <v>3</v>
      </c>
      <c r="T1018" s="59">
        <v>2</v>
      </c>
      <c r="U1018" s="59">
        <v>1</v>
      </c>
      <c r="V1018" s="59"/>
      <c r="W1018" s="58"/>
      <c r="X1018" s="58"/>
      <c r="Y1018" s="58">
        <v>2</v>
      </c>
      <c r="Z1018" s="58">
        <v>1</v>
      </c>
      <c r="AA1018" s="58">
        <v>3</v>
      </c>
      <c r="AB1018" s="58">
        <v>2</v>
      </c>
      <c r="AC1018" s="58">
        <v>2</v>
      </c>
      <c r="AD1018" s="71">
        <v>3</v>
      </c>
    </row>
    <row r="1019" spans="1:30" s="4" customFormat="1" ht="12">
      <c r="A1019" s="40" t="s">
        <v>2182</v>
      </c>
      <c r="B1019" s="40" t="s">
        <v>2183</v>
      </c>
      <c r="C1019" s="40" t="s">
        <v>2184</v>
      </c>
      <c r="D1019" s="40" t="s">
        <v>2185</v>
      </c>
      <c r="E1019" s="40" t="s">
        <v>2326</v>
      </c>
      <c r="F1019" s="40" t="s">
        <v>2327</v>
      </c>
      <c r="G1019" s="40"/>
      <c r="H1019" s="40"/>
      <c r="I1019" s="58"/>
      <c r="J1019" s="59">
        <v>3</v>
      </c>
      <c r="K1019" s="59">
        <v>4</v>
      </c>
      <c r="L1019" s="59">
        <v>4</v>
      </c>
      <c r="M1019" s="59">
        <v>4</v>
      </c>
      <c r="N1019" s="59">
        <v>5</v>
      </c>
      <c r="O1019" s="60">
        <v>3</v>
      </c>
      <c r="P1019" s="60"/>
      <c r="Q1019" s="59">
        <v>5</v>
      </c>
      <c r="R1019" s="58"/>
      <c r="S1019" s="59">
        <v>4</v>
      </c>
      <c r="T1019" s="59">
        <v>5</v>
      </c>
      <c r="U1019" s="59">
        <v>4</v>
      </c>
      <c r="V1019" s="59"/>
      <c r="W1019" s="58"/>
      <c r="X1019" s="58"/>
      <c r="Y1019" s="58">
        <v>2</v>
      </c>
      <c r="Z1019" s="58">
        <v>4</v>
      </c>
      <c r="AA1019" s="58">
        <v>4</v>
      </c>
      <c r="AB1019" s="58">
        <v>2</v>
      </c>
      <c r="AC1019" s="58">
        <v>4</v>
      </c>
      <c r="AD1019" s="71">
        <v>4</v>
      </c>
    </row>
    <row r="1020" spans="1:30" s="4" customFormat="1" ht="12">
      <c r="A1020" s="40" t="s">
        <v>2182</v>
      </c>
      <c r="B1020" s="40" t="s">
        <v>2183</v>
      </c>
      <c r="C1020" s="40" t="s">
        <v>2184</v>
      </c>
      <c r="D1020" s="40" t="s">
        <v>2185</v>
      </c>
      <c r="E1020" s="40" t="s">
        <v>2328</v>
      </c>
      <c r="F1020" s="40" t="s">
        <v>2329</v>
      </c>
      <c r="G1020" s="40"/>
      <c r="H1020" s="40"/>
      <c r="I1020" s="58"/>
      <c r="J1020" s="59">
        <v>3</v>
      </c>
      <c r="K1020" s="59">
        <v>2</v>
      </c>
      <c r="L1020" s="59">
        <v>2</v>
      </c>
      <c r="M1020" s="59">
        <v>4</v>
      </c>
      <c r="N1020" s="59">
        <v>4</v>
      </c>
      <c r="O1020" s="60">
        <v>2.5</v>
      </c>
      <c r="P1020" s="60"/>
      <c r="Q1020" s="59">
        <v>2</v>
      </c>
      <c r="R1020" s="58"/>
      <c r="S1020" s="59">
        <v>3</v>
      </c>
      <c r="T1020" s="59">
        <v>3</v>
      </c>
      <c r="U1020" s="59">
        <v>4</v>
      </c>
      <c r="V1020" s="59"/>
      <c r="W1020" s="58"/>
      <c r="X1020" s="58"/>
      <c r="Y1020" s="58">
        <v>2</v>
      </c>
      <c r="Z1020" s="58">
        <v>1</v>
      </c>
      <c r="AA1020" s="58">
        <v>4</v>
      </c>
      <c r="AB1020" s="58">
        <v>2</v>
      </c>
      <c r="AC1020" s="58">
        <v>4</v>
      </c>
      <c r="AD1020" s="71">
        <v>4</v>
      </c>
    </row>
    <row r="1021" spans="1:30" s="4" customFormat="1" ht="12">
      <c r="A1021" s="40" t="s">
        <v>2182</v>
      </c>
      <c r="B1021" s="40" t="s">
        <v>2183</v>
      </c>
      <c r="C1021" s="40" t="s">
        <v>2184</v>
      </c>
      <c r="D1021" s="40" t="s">
        <v>2185</v>
      </c>
      <c r="E1021" s="40" t="s">
        <v>2330</v>
      </c>
      <c r="F1021" s="40" t="s">
        <v>2331</v>
      </c>
      <c r="G1021" s="40"/>
      <c r="H1021" s="40"/>
      <c r="I1021" s="58"/>
      <c r="J1021" s="59">
        <v>4</v>
      </c>
      <c r="K1021" s="59">
        <v>2</v>
      </c>
      <c r="L1021" s="59">
        <v>2</v>
      </c>
      <c r="M1021" s="59">
        <v>3</v>
      </c>
      <c r="N1021" s="59">
        <v>5</v>
      </c>
      <c r="O1021" s="60">
        <v>3.5</v>
      </c>
      <c r="P1021" s="60"/>
      <c r="Q1021" s="59">
        <v>2</v>
      </c>
      <c r="R1021" s="58"/>
      <c r="S1021" s="59">
        <v>3</v>
      </c>
      <c r="T1021" s="59">
        <v>5</v>
      </c>
      <c r="U1021" s="59">
        <v>3</v>
      </c>
      <c r="V1021" s="59"/>
      <c r="W1021" s="58"/>
      <c r="X1021" s="58"/>
      <c r="Y1021" s="58">
        <v>2</v>
      </c>
      <c r="Z1021" s="58">
        <v>1</v>
      </c>
      <c r="AA1021" s="58">
        <v>3</v>
      </c>
      <c r="AB1021" s="58">
        <v>2</v>
      </c>
      <c r="AC1021" s="58">
        <v>3</v>
      </c>
      <c r="AD1021" s="71">
        <v>4</v>
      </c>
    </row>
    <row r="1022" spans="1:30" s="4" customFormat="1" ht="12">
      <c r="A1022" s="40" t="s">
        <v>2182</v>
      </c>
      <c r="B1022" s="40" t="s">
        <v>2183</v>
      </c>
      <c r="C1022" s="40" t="s">
        <v>2184</v>
      </c>
      <c r="D1022" s="40" t="s">
        <v>2185</v>
      </c>
      <c r="E1022" s="40" t="s">
        <v>2332</v>
      </c>
      <c r="F1022" s="40" t="s">
        <v>2333</v>
      </c>
      <c r="G1022" s="40"/>
      <c r="H1022" s="40"/>
      <c r="I1022" s="58"/>
      <c r="J1022" s="59">
        <v>3</v>
      </c>
      <c r="K1022" s="59">
        <v>3</v>
      </c>
      <c r="L1022" s="59">
        <v>3</v>
      </c>
      <c r="M1022" s="59">
        <v>3</v>
      </c>
      <c r="N1022" s="59">
        <v>4</v>
      </c>
      <c r="O1022" s="60">
        <v>2.5</v>
      </c>
      <c r="P1022" s="60"/>
      <c r="Q1022" s="59">
        <v>2</v>
      </c>
      <c r="R1022" s="58"/>
      <c r="S1022" s="59">
        <v>3</v>
      </c>
      <c r="T1022" s="59">
        <v>4</v>
      </c>
      <c r="U1022" s="59">
        <v>1</v>
      </c>
      <c r="V1022" s="59"/>
      <c r="W1022" s="58"/>
      <c r="X1022" s="58"/>
      <c r="Y1022" s="58">
        <v>2</v>
      </c>
      <c r="Z1022" s="58">
        <v>3</v>
      </c>
      <c r="AA1022" s="58">
        <v>2</v>
      </c>
      <c r="AB1022" s="58">
        <v>2</v>
      </c>
      <c r="AC1022" s="58">
        <v>3</v>
      </c>
      <c r="AD1022" s="71">
        <v>3</v>
      </c>
    </row>
    <row r="1023" spans="1:30" s="4" customFormat="1" ht="12">
      <c r="A1023" s="40" t="s">
        <v>2182</v>
      </c>
      <c r="B1023" s="40" t="s">
        <v>2183</v>
      </c>
      <c r="C1023" s="40" t="s">
        <v>2184</v>
      </c>
      <c r="D1023" s="40" t="s">
        <v>2185</v>
      </c>
      <c r="E1023" s="40" t="s">
        <v>2334</v>
      </c>
      <c r="F1023" s="40" t="s">
        <v>2335</v>
      </c>
      <c r="G1023" s="40"/>
      <c r="H1023" s="40"/>
      <c r="I1023" s="58"/>
      <c r="J1023" s="59">
        <v>3</v>
      </c>
      <c r="K1023" s="59">
        <v>2</v>
      </c>
      <c r="L1023" s="59">
        <v>2</v>
      </c>
      <c r="M1023" s="59">
        <v>3</v>
      </c>
      <c r="N1023" s="59">
        <v>5</v>
      </c>
      <c r="O1023" s="60">
        <v>3</v>
      </c>
      <c r="P1023" s="60"/>
      <c r="Q1023" s="59">
        <v>3</v>
      </c>
      <c r="R1023" s="58"/>
      <c r="S1023" s="59">
        <v>3</v>
      </c>
      <c r="T1023" s="59">
        <v>4</v>
      </c>
      <c r="U1023" s="59">
        <v>4</v>
      </c>
      <c r="V1023" s="59"/>
      <c r="W1023" s="58"/>
      <c r="X1023" s="58"/>
      <c r="Y1023" s="58">
        <v>2</v>
      </c>
      <c r="Z1023" s="58">
        <v>2</v>
      </c>
      <c r="AA1023" s="58">
        <v>3</v>
      </c>
      <c r="AB1023" s="58">
        <v>2</v>
      </c>
      <c r="AC1023" s="58">
        <v>3</v>
      </c>
      <c r="AD1023" s="71">
        <v>4</v>
      </c>
    </row>
    <row r="1024" spans="1:30" s="4" customFormat="1" ht="12">
      <c r="A1024" s="40" t="s">
        <v>2182</v>
      </c>
      <c r="B1024" s="40" t="s">
        <v>2183</v>
      </c>
      <c r="C1024" s="40" t="s">
        <v>2184</v>
      </c>
      <c r="D1024" s="40" t="s">
        <v>2185</v>
      </c>
      <c r="E1024" s="40" t="s">
        <v>2336</v>
      </c>
      <c r="F1024" s="40" t="s">
        <v>2337</v>
      </c>
      <c r="G1024" s="40"/>
      <c r="H1024" s="40"/>
      <c r="I1024" s="58"/>
      <c r="J1024" s="59">
        <v>3</v>
      </c>
      <c r="K1024" s="59">
        <v>2</v>
      </c>
      <c r="L1024" s="59">
        <v>2</v>
      </c>
      <c r="M1024" s="59">
        <v>4</v>
      </c>
      <c r="N1024" s="59">
        <v>3</v>
      </c>
      <c r="O1024" s="60">
        <v>1.5</v>
      </c>
      <c r="P1024" s="60"/>
      <c r="Q1024" s="59">
        <v>2</v>
      </c>
      <c r="R1024" s="58"/>
      <c r="S1024" s="59">
        <v>2</v>
      </c>
      <c r="T1024" s="59">
        <v>1</v>
      </c>
      <c r="U1024" s="59">
        <v>1</v>
      </c>
      <c r="V1024" s="59"/>
      <c r="W1024" s="58"/>
      <c r="X1024" s="58"/>
      <c r="Y1024" s="58">
        <v>2</v>
      </c>
      <c r="Z1024" s="58">
        <v>1</v>
      </c>
      <c r="AA1024" s="58">
        <v>4</v>
      </c>
      <c r="AB1024" s="58">
        <v>2</v>
      </c>
      <c r="AC1024" s="58">
        <v>3</v>
      </c>
      <c r="AD1024" s="71">
        <v>3</v>
      </c>
    </row>
    <row r="1025" spans="1:30" s="4" customFormat="1" ht="12">
      <c r="A1025" s="40" t="s">
        <v>2182</v>
      </c>
      <c r="B1025" s="40" t="s">
        <v>2183</v>
      </c>
      <c r="C1025" s="40" t="s">
        <v>2184</v>
      </c>
      <c r="D1025" s="40" t="s">
        <v>2185</v>
      </c>
      <c r="E1025" s="40" t="s">
        <v>2338</v>
      </c>
      <c r="F1025" s="40" t="s">
        <v>2339</v>
      </c>
      <c r="G1025" s="40"/>
      <c r="H1025" s="40"/>
      <c r="I1025" s="58"/>
      <c r="J1025" s="59">
        <v>2</v>
      </c>
      <c r="K1025" s="59">
        <v>2</v>
      </c>
      <c r="L1025" s="59">
        <v>2</v>
      </c>
      <c r="M1025" s="59">
        <v>2</v>
      </c>
      <c r="N1025" s="59">
        <v>2</v>
      </c>
      <c r="O1025" s="60">
        <v>3</v>
      </c>
      <c r="P1025" s="60"/>
      <c r="Q1025" s="59">
        <v>1</v>
      </c>
      <c r="R1025" s="58"/>
      <c r="S1025" s="59">
        <v>2</v>
      </c>
      <c r="T1025" s="59">
        <v>1</v>
      </c>
      <c r="U1025" s="59">
        <v>1</v>
      </c>
      <c r="V1025" s="59"/>
      <c r="W1025" s="58"/>
      <c r="X1025" s="58"/>
      <c r="Y1025" s="58">
        <v>2</v>
      </c>
      <c r="Z1025" s="58">
        <v>1</v>
      </c>
      <c r="AA1025" s="58">
        <v>2</v>
      </c>
      <c r="AB1025" s="58">
        <v>2</v>
      </c>
      <c r="AC1025" s="58">
        <v>2</v>
      </c>
      <c r="AD1025" s="71">
        <v>2</v>
      </c>
    </row>
    <row r="1026" spans="1:30" s="4" customFormat="1" ht="12">
      <c r="A1026" s="40" t="s">
        <v>2182</v>
      </c>
      <c r="B1026" s="40" t="s">
        <v>2183</v>
      </c>
      <c r="C1026" s="40" t="s">
        <v>2184</v>
      </c>
      <c r="D1026" s="40" t="s">
        <v>2185</v>
      </c>
      <c r="E1026" s="40" t="s">
        <v>2340</v>
      </c>
      <c r="F1026" s="40" t="s">
        <v>2341</v>
      </c>
      <c r="G1026" s="40"/>
      <c r="H1026" s="40"/>
      <c r="I1026" s="58"/>
      <c r="J1026" s="59">
        <v>3</v>
      </c>
      <c r="K1026" s="59">
        <v>2</v>
      </c>
      <c r="L1026" s="59">
        <v>2</v>
      </c>
      <c r="M1026" s="59">
        <v>4</v>
      </c>
      <c r="N1026" s="59">
        <v>3</v>
      </c>
      <c r="O1026" s="60">
        <v>2</v>
      </c>
      <c r="P1026" s="60"/>
      <c r="Q1026" s="59">
        <v>2</v>
      </c>
      <c r="R1026" s="58"/>
      <c r="S1026" s="59">
        <v>2</v>
      </c>
      <c r="T1026" s="59">
        <v>2</v>
      </c>
      <c r="U1026" s="59">
        <v>2</v>
      </c>
      <c r="V1026" s="59"/>
      <c r="W1026" s="58"/>
      <c r="X1026" s="58"/>
      <c r="Y1026" s="58">
        <v>2</v>
      </c>
      <c r="Z1026" s="58">
        <v>1</v>
      </c>
      <c r="AA1026" s="58">
        <v>4</v>
      </c>
      <c r="AB1026" s="58">
        <v>2</v>
      </c>
      <c r="AC1026" s="58">
        <v>3</v>
      </c>
      <c r="AD1026" s="71">
        <v>3</v>
      </c>
    </row>
    <row r="1027" spans="1:30" s="4" customFormat="1" ht="12">
      <c r="A1027" s="40" t="s">
        <v>2182</v>
      </c>
      <c r="B1027" s="40" t="s">
        <v>2183</v>
      </c>
      <c r="C1027" s="40" t="s">
        <v>2184</v>
      </c>
      <c r="D1027" s="40" t="s">
        <v>2185</v>
      </c>
      <c r="E1027" s="40" t="s">
        <v>2342</v>
      </c>
      <c r="F1027" s="40" t="s">
        <v>2343</v>
      </c>
      <c r="G1027" s="40"/>
      <c r="H1027" s="40"/>
      <c r="I1027" s="58"/>
      <c r="J1027" s="59">
        <v>3</v>
      </c>
      <c r="K1027" s="59">
        <v>2</v>
      </c>
      <c r="L1027" s="59">
        <v>2</v>
      </c>
      <c r="M1027" s="59">
        <v>2</v>
      </c>
      <c r="N1027" s="59">
        <v>3</v>
      </c>
      <c r="O1027" s="60">
        <v>2.5</v>
      </c>
      <c r="P1027" s="60"/>
      <c r="Q1027" s="59">
        <v>2</v>
      </c>
      <c r="R1027" s="58"/>
      <c r="S1027" s="59">
        <v>2</v>
      </c>
      <c r="T1027" s="59">
        <v>2</v>
      </c>
      <c r="U1027" s="59">
        <v>1</v>
      </c>
      <c r="V1027" s="59"/>
      <c r="W1027" s="58"/>
      <c r="X1027" s="58"/>
      <c r="Y1027" s="58">
        <v>2</v>
      </c>
      <c r="Z1027" s="58">
        <v>1</v>
      </c>
      <c r="AA1027" s="58">
        <v>2</v>
      </c>
      <c r="AB1027" s="58">
        <v>2</v>
      </c>
      <c r="AC1027" s="58">
        <v>1</v>
      </c>
      <c r="AD1027" s="71">
        <v>2</v>
      </c>
    </row>
    <row r="1028" spans="1:30" s="4" customFormat="1" ht="12">
      <c r="A1028" s="40" t="s">
        <v>2182</v>
      </c>
      <c r="B1028" s="40" t="s">
        <v>2183</v>
      </c>
      <c r="C1028" s="40" t="s">
        <v>2184</v>
      </c>
      <c r="D1028" s="40" t="s">
        <v>2185</v>
      </c>
      <c r="E1028" s="40" t="s">
        <v>2344</v>
      </c>
      <c r="F1028" s="40" t="s">
        <v>2345</v>
      </c>
      <c r="G1028" s="40"/>
      <c r="H1028" s="40"/>
      <c r="I1028" s="58"/>
      <c r="J1028" s="59">
        <v>3</v>
      </c>
      <c r="K1028" s="59">
        <v>2</v>
      </c>
      <c r="L1028" s="59">
        <v>2</v>
      </c>
      <c r="M1028" s="59">
        <v>3</v>
      </c>
      <c r="N1028" s="59">
        <v>4</v>
      </c>
      <c r="O1028" s="60">
        <v>3</v>
      </c>
      <c r="P1028" s="60"/>
      <c r="Q1028" s="59">
        <v>3</v>
      </c>
      <c r="R1028" s="58"/>
      <c r="S1028" s="59">
        <v>3</v>
      </c>
      <c r="T1028" s="59">
        <v>3</v>
      </c>
      <c r="U1028" s="59">
        <v>1</v>
      </c>
      <c r="V1028" s="59"/>
      <c r="W1028" s="58"/>
      <c r="X1028" s="58"/>
      <c r="Y1028" s="58">
        <v>2</v>
      </c>
      <c r="Z1028" s="58">
        <v>2</v>
      </c>
      <c r="AA1028" s="58">
        <v>3</v>
      </c>
      <c r="AB1028" s="58">
        <v>2</v>
      </c>
      <c r="AC1028" s="58">
        <v>3</v>
      </c>
      <c r="AD1028" s="71">
        <v>3</v>
      </c>
    </row>
    <row r="1029" spans="1:30" s="4" customFormat="1" ht="12">
      <c r="A1029" s="40" t="s">
        <v>2182</v>
      </c>
      <c r="B1029" s="40" t="s">
        <v>2183</v>
      </c>
      <c r="C1029" s="40" t="s">
        <v>2184</v>
      </c>
      <c r="D1029" s="40" t="s">
        <v>2185</v>
      </c>
      <c r="E1029" s="40" t="s">
        <v>2346</v>
      </c>
      <c r="F1029" s="40" t="s">
        <v>2347</v>
      </c>
      <c r="G1029" s="40"/>
      <c r="H1029" s="40"/>
      <c r="I1029" s="58"/>
      <c r="J1029" s="59">
        <v>3</v>
      </c>
      <c r="K1029" s="59">
        <v>2</v>
      </c>
      <c r="L1029" s="59">
        <v>2</v>
      </c>
      <c r="M1029" s="59">
        <v>3</v>
      </c>
      <c r="N1029" s="59">
        <v>3</v>
      </c>
      <c r="O1029" s="60">
        <v>3.5</v>
      </c>
      <c r="P1029" s="60"/>
      <c r="Q1029" s="59">
        <v>2</v>
      </c>
      <c r="R1029" s="58"/>
      <c r="S1029" s="59">
        <v>2</v>
      </c>
      <c r="T1029" s="59">
        <v>2</v>
      </c>
      <c r="U1029" s="59">
        <v>1</v>
      </c>
      <c r="V1029" s="59"/>
      <c r="W1029" s="58"/>
      <c r="X1029" s="58"/>
      <c r="Y1029" s="58">
        <v>2</v>
      </c>
      <c r="Z1029" s="58">
        <v>1</v>
      </c>
      <c r="AA1029" s="58">
        <v>4</v>
      </c>
      <c r="AB1029" s="58">
        <v>2</v>
      </c>
      <c r="AC1029" s="58">
        <v>1</v>
      </c>
      <c r="AD1029" s="71">
        <v>3</v>
      </c>
    </row>
    <row r="1030" spans="1:30" s="4" customFormat="1" ht="12">
      <c r="A1030" s="40" t="s">
        <v>2182</v>
      </c>
      <c r="B1030" s="40" t="s">
        <v>2183</v>
      </c>
      <c r="C1030" s="40" t="s">
        <v>2184</v>
      </c>
      <c r="D1030" s="40" t="s">
        <v>2185</v>
      </c>
      <c r="E1030" s="40" t="s">
        <v>2348</v>
      </c>
      <c r="F1030" s="40" t="s">
        <v>2349</v>
      </c>
      <c r="G1030" s="40"/>
      <c r="H1030" s="40"/>
      <c r="I1030" s="58"/>
      <c r="J1030" s="59">
        <v>3</v>
      </c>
      <c r="K1030" s="59">
        <v>2</v>
      </c>
      <c r="L1030" s="59">
        <v>2</v>
      </c>
      <c r="M1030" s="59">
        <v>3</v>
      </c>
      <c r="N1030" s="59">
        <v>3</v>
      </c>
      <c r="O1030" s="60">
        <v>2.5</v>
      </c>
      <c r="P1030" s="60"/>
      <c r="Q1030" s="59">
        <v>2</v>
      </c>
      <c r="R1030" s="58"/>
      <c r="S1030" s="59">
        <v>3</v>
      </c>
      <c r="T1030" s="59">
        <v>3</v>
      </c>
      <c r="U1030" s="59">
        <v>1</v>
      </c>
      <c r="V1030" s="59"/>
      <c r="W1030" s="58"/>
      <c r="X1030" s="58"/>
      <c r="Y1030" s="58">
        <v>2</v>
      </c>
      <c r="Z1030" s="58">
        <v>1</v>
      </c>
      <c r="AA1030" s="58">
        <v>3</v>
      </c>
      <c r="AB1030" s="58">
        <v>2</v>
      </c>
      <c r="AC1030" s="58">
        <v>2</v>
      </c>
      <c r="AD1030" s="71">
        <v>3</v>
      </c>
    </row>
    <row r="1031" spans="1:30" s="4" customFormat="1" ht="12">
      <c r="A1031" s="40" t="s">
        <v>2182</v>
      </c>
      <c r="B1031" s="40" t="s">
        <v>2183</v>
      </c>
      <c r="C1031" s="40" t="s">
        <v>2184</v>
      </c>
      <c r="D1031" s="40" t="s">
        <v>2185</v>
      </c>
      <c r="E1031" s="40" t="s">
        <v>2350</v>
      </c>
      <c r="F1031" s="40" t="s">
        <v>2351</v>
      </c>
      <c r="G1031" s="40"/>
      <c r="H1031" s="40"/>
      <c r="I1031" s="58"/>
      <c r="J1031" s="59">
        <v>3</v>
      </c>
      <c r="K1031" s="59">
        <v>3</v>
      </c>
      <c r="L1031" s="59">
        <v>3</v>
      </c>
      <c r="M1031" s="59">
        <v>3</v>
      </c>
      <c r="N1031" s="59">
        <v>5</v>
      </c>
      <c r="O1031" s="60">
        <v>2</v>
      </c>
      <c r="P1031" s="60"/>
      <c r="Q1031" s="59">
        <v>3</v>
      </c>
      <c r="R1031" s="58"/>
      <c r="S1031" s="59">
        <v>4</v>
      </c>
      <c r="T1031" s="59">
        <v>3</v>
      </c>
      <c r="U1031" s="59">
        <v>2</v>
      </c>
      <c r="V1031" s="59"/>
      <c r="W1031" s="58"/>
      <c r="X1031" s="58"/>
      <c r="Y1031" s="58">
        <v>2</v>
      </c>
      <c r="Z1031" s="58">
        <v>1</v>
      </c>
      <c r="AA1031" s="58">
        <v>2</v>
      </c>
      <c r="AB1031" s="58">
        <v>2</v>
      </c>
      <c r="AC1031" s="58">
        <v>4</v>
      </c>
      <c r="AD1031" s="71">
        <v>4</v>
      </c>
    </row>
    <row r="1032" spans="1:30" s="4" customFormat="1" ht="12">
      <c r="A1032" s="40" t="s">
        <v>2182</v>
      </c>
      <c r="B1032" s="40" t="s">
        <v>2183</v>
      </c>
      <c r="C1032" s="40" t="s">
        <v>2184</v>
      </c>
      <c r="D1032" s="40" t="s">
        <v>2185</v>
      </c>
      <c r="E1032" s="40" t="s">
        <v>2352</v>
      </c>
      <c r="F1032" s="40" t="s">
        <v>2353</v>
      </c>
      <c r="G1032" s="40"/>
      <c r="H1032" s="40"/>
      <c r="I1032" s="58"/>
      <c r="J1032" s="59">
        <v>2</v>
      </c>
      <c r="K1032" s="59">
        <v>2</v>
      </c>
      <c r="L1032" s="59">
        <v>2</v>
      </c>
      <c r="M1032" s="59">
        <v>2</v>
      </c>
      <c r="N1032" s="59">
        <v>3</v>
      </c>
      <c r="O1032" s="60">
        <v>3.5</v>
      </c>
      <c r="P1032" s="60"/>
      <c r="Q1032" s="59">
        <v>2</v>
      </c>
      <c r="R1032" s="58"/>
      <c r="S1032" s="59">
        <v>3</v>
      </c>
      <c r="T1032" s="59">
        <v>3</v>
      </c>
      <c r="U1032" s="59">
        <v>1</v>
      </c>
      <c r="V1032" s="59"/>
      <c r="W1032" s="58"/>
      <c r="X1032" s="58"/>
      <c r="Y1032" s="58">
        <v>2</v>
      </c>
      <c r="Z1032" s="58">
        <v>1</v>
      </c>
      <c r="AA1032" s="58">
        <v>4</v>
      </c>
      <c r="AB1032" s="58">
        <v>2</v>
      </c>
      <c r="AC1032" s="58">
        <v>1</v>
      </c>
      <c r="AD1032" s="71">
        <v>2</v>
      </c>
    </row>
    <row r="1033" spans="1:30" s="4" customFormat="1" ht="12">
      <c r="A1033" s="40" t="s">
        <v>2182</v>
      </c>
      <c r="B1033" s="40" t="s">
        <v>2183</v>
      </c>
      <c r="C1033" s="40" t="s">
        <v>2184</v>
      </c>
      <c r="D1033" s="40" t="s">
        <v>2185</v>
      </c>
      <c r="E1033" s="40" t="s">
        <v>2354</v>
      </c>
      <c r="F1033" s="40" t="s">
        <v>2355</v>
      </c>
      <c r="G1033" s="40"/>
      <c r="H1033" s="40"/>
      <c r="I1033" s="58"/>
      <c r="J1033" s="59">
        <v>2</v>
      </c>
      <c r="K1033" s="59">
        <v>2</v>
      </c>
      <c r="L1033" s="59">
        <v>2</v>
      </c>
      <c r="M1033" s="59">
        <v>2</v>
      </c>
      <c r="N1033" s="59">
        <v>4</v>
      </c>
      <c r="O1033" s="60">
        <v>2.5</v>
      </c>
      <c r="P1033" s="60"/>
      <c r="Q1033" s="59">
        <v>2</v>
      </c>
      <c r="R1033" s="58"/>
      <c r="S1033" s="59">
        <v>4</v>
      </c>
      <c r="T1033" s="59">
        <v>4</v>
      </c>
      <c r="U1033" s="59">
        <v>1</v>
      </c>
      <c r="V1033" s="59"/>
      <c r="W1033" s="58"/>
      <c r="X1033" s="58"/>
      <c r="Y1033" s="58">
        <v>2</v>
      </c>
      <c r="Z1033" s="58">
        <v>2</v>
      </c>
      <c r="AA1033" s="58">
        <v>3</v>
      </c>
      <c r="AB1033" s="58">
        <v>2</v>
      </c>
      <c r="AC1033" s="58">
        <v>1</v>
      </c>
      <c r="AD1033" s="71">
        <v>2</v>
      </c>
    </row>
    <row r="1034" spans="1:30" s="4" customFormat="1" ht="12">
      <c r="A1034" s="40" t="s">
        <v>2182</v>
      </c>
      <c r="B1034" s="40" t="s">
        <v>2183</v>
      </c>
      <c r="C1034" s="40" t="s">
        <v>2184</v>
      </c>
      <c r="D1034" s="40" t="s">
        <v>2185</v>
      </c>
      <c r="E1034" s="40" t="s">
        <v>2356</v>
      </c>
      <c r="F1034" s="40" t="s">
        <v>2357</v>
      </c>
      <c r="G1034" s="40"/>
      <c r="H1034" s="40"/>
      <c r="I1034" s="58"/>
      <c r="J1034" s="59">
        <v>4</v>
      </c>
      <c r="K1034" s="59">
        <v>2</v>
      </c>
      <c r="L1034" s="59">
        <v>2</v>
      </c>
      <c r="M1034" s="59">
        <v>4</v>
      </c>
      <c r="N1034" s="59">
        <v>4</v>
      </c>
      <c r="O1034" s="60">
        <v>2</v>
      </c>
      <c r="P1034" s="60"/>
      <c r="Q1034" s="59">
        <v>2</v>
      </c>
      <c r="R1034" s="58"/>
      <c r="S1034" s="59">
        <v>4</v>
      </c>
      <c r="T1034" s="59">
        <v>3</v>
      </c>
      <c r="U1034" s="59">
        <v>1</v>
      </c>
      <c r="V1034" s="59"/>
      <c r="W1034" s="58"/>
      <c r="X1034" s="58"/>
      <c r="Y1034" s="58">
        <v>2</v>
      </c>
      <c r="Z1034" s="58">
        <v>1</v>
      </c>
      <c r="AA1034" s="58">
        <v>4</v>
      </c>
      <c r="AB1034" s="58">
        <v>2</v>
      </c>
      <c r="AC1034" s="58">
        <v>3</v>
      </c>
      <c r="AD1034" s="71">
        <v>3</v>
      </c>
    </row>
    <row r="1035" spans="1:30" s="4" customFormat="1" ht="12">
      <c r="A1035" s="40" t="s">
        <v>2182</v>
      </c>
      <c r="B1035" s="40" t="s">
        <v>2183</v>
      </c>
      <c r="C1035" s="40" t="s">
        <v>2184</v>
      </c>
      <c r="D1035" s="40" t="s">
        <v>2185</v>
      </c>
      <c r="E1035" s="40" t="s">
        <v>2358</v>
      </c>
      <c r="F1035" s="40" t="s">
        <v>2359</v>
      </c>
      <c r="G1035" s="40"/>
      <c r="H1035" s="40"/>
      <c r="I1035" s="58"/>
      <c r="J1035" s="59">
        <v>2</v>
      </c>
      <c r="K1035" s="59">
        <v>2</v>
      </c>
      <c r="L1035" s="59">
        <v>2</v>
      </c>
      <c r="M1035" s="59">
        <v>3</v>
      </c>
      <c r="N1035" s="59">
        <v>3</v>
      </c>
      <c r="O1035" s="60">
        <v>2.5</v>
      </c>
      <c r="P1035" s="60"/>
      <c r="Q1035" s="59">
        <v>1</v>
      </c>
      <c r="R1035" s="58"/>
      <c r="S1035" s="59">
        <v>2</v>
      </c>
      <c r="T1035" s="59">
        <v>3</v>
      </c>
      <c r="U1035" s="59">
        <v>1</v>
      </c>
      <c r="V1035" s="59"/>
      <c r="W1035" s="58"/>
      <c r="X1035" s="58"/>
      <c r="Y1035" s="58">
        <v>2</v>
      </c>
      <c r="Z1035" s="58">
        <v>1</v>
      </c>
      <c r="AA1035" s="58">
        <v>4</v>
      </c>
      <c r="AB1035" s="58">
        <v>2</v>
      </c>
      <c r="AC1035" s="58">
        <v>1</v>
      </c>
      <c r="AD1035" s="71">
        <v>2</v>
      </c>
    </row>
    <row r="1036" spans="1:30" s="4" customFormat="1" ht="12">
      <c r="A1036" s="40" t="s">
        <v>2182</v>
      </c>
      <c r="B1036" s="40" t="s">
        <v>2183</v>
      </c>
      <c r="C1036" s="40" t="s">
        <v>2184</v>
      </c>
      <c r="D1036" s="40" t="s">
        <v>2185</v>
      </c>
      <c r="E1036" s="40" t="s">
        <v>2360</v>
      </c>
      <c r="F1036" s="40" t="s">
        <v>2361</v>
      </c>
      <c r="G1036" s="40"/>
      <c r="H1036" s="40"/>
      <c r="I1036" s="58"/>
      <c r="J1036" s="59">
        <v>4</v>
      </c>
      <c r="K1036" s="59">
        <v>2</v>
      </c>
      <c r="L1036" s="59">
        <v>2</v>
      </c>
      <c r="M1036" s="59">
        <v>2</v>
      </c>
      <c r="N1036" s="59">
        <v>3</v>
      </c>
      <c r="O1036" s="60">
        <v>2.5</v>
      </c>
      <c r="P1036" s="60"/>
      <c r="Q1036" s="59">
        <v>2</v>
      </c>
      <c r="R1036" s="58"/>
      <c r="S1036" s="59">
        <v>2</v>
      </c>
      <c r="T1036" s="59">
        <v>2</v>
      </c>
      <c r="U1036" s="59">
        <v>1</v>
      </c>
      <c r="V1036" s="59"/>
      <c r="W1036" s="58"/>
      <c r="X1036" s="58"/>
      <c r="Y1036" s="58">
        <v>2</v>
      </c>
      <c r="Z1036" s="58">
        <v>2</v>
      </c>
      <c r="AA1036" s="58">
        <v>2</v>
      </c>
      <c r="AB1036" s="58">
        <v>2</v>
      </c>
      <c r="AC1036" s="58">
        <v>3</v>
      </c>
      <c r="AD1036" s="71">
        <v>3</v>
      </c>
    </row>
    <row r="1037" spans="1:30" s="4" customFormat="1" ht="12">
      <c r="A1037" s="40" t="s">
        <v>2182</v>
      </c>
      <c r="B1037" s="40" t="s">
        <v>2183</v>
      </c>
      <c r="C1037" s="40" t="s">
        <v>2184</v>
      </c>
      <c r="D1037" s="40" t="s">
        <v>2185</v>
      </c>
      <c r="E1037" s="40" t="s">
        <v>2362</v>
      </c>
      <c r="F1037" s="40" t="s">
        <v>2363</v>
      </c>
      <c r="G1037" s="40"/>
      <c r="H1037" s="40"/>
      <c r="I1037" s="58"/>
      <c r="J1037" s="59">
        <v>4</v>
      </c>
      <c r="K1037" s="59">
        <v>2</v>
      </c>
      <c r="L1037" s="59">
        <v>2</v>
      </c>
      <c r="M1037" s="59">
        <v>4</v>
      </c>
      <c r="N1037" s="59">
        <v>4</v>
      </c>
      <c r="O1037" s="60">
        <v>2.5</v>
      </c>
      <c r="P1037" s="60"/>
      <c r="Q1037" s="59">
        <v>2</v>
      </c>
      <c r="R1037" s="58"/>
      <c r="S1037" s="59">
        <v>3</v>
      </c>
      <c r="T1037" s="59">
        <v>2</v>
      </c>
      <c r="U1037" s="59">
        <v>2</v>
      </c>
      <c r="V1037" s="59"/>
      <c r="W1037" s="58"/>
      <c r="X1037" s="58"/>
      <c r="Y1037" s="58">
        <v>2</v>
      </c>
      <c r="Z1037" s="58">
        <v>1</v>
      </c>
      <c r="AA1037" s="58">
        <v>4</v>
      </c>
      <c r="AB1037" s="58">
        <v>2</v>
      </c>
      <c r="AC1037" s="58">
        <v>4</v>
      </c>
      <c r="AD1037" s="71">
        <v>3</v>
      </c>
    </row>
    <row r="1038" spans="1:30" s="4" customFormat="1" ht="12">
      <c r="A1038" s="40" t="s">
        <v>2182</v>
      </c>
      <c r="B1038" s="40" t="s">
        <v>2183</v>
      </c>
      <c r="C1038" s="40" t="s">
        <v>2184</v>
      </c>
      <c r="D1038" s="40" t="s">
        <v>2185</v>
      </c>
      <c r="E1038" s="40" t="s">
        <v>2364</v>
      </c>
      <c r="F1038" s="40" t="s">
        <v>2365</v>
      </c>
      <c r="G1038" s="40"/>
      <c r="H1038" s="40"/>
      <c r="I1038" s="58"/>
      <c r="J1038" s="59">
        <v>3</v>
      </c>
      <c r="K1038" s="59">
        <v>2</v>
      </c>
      <c r="L1038" s="59">
        <v>2</v>
      </c>
      <c r="M1038" s="59">
        <v>3</v>
      </c>
      <c r="N1038" s="59">
        <v>3</v>
      </c>
      <c r="O1038" s="60">
        <v>3</v>
      </c>
      <c r="P1038" s="60"/>
      <c r="Q1038" s="59">
        <v>3</v>
      </c>
      <c r="R1038" s="58"/>
      <c r="S1038" s="59">
        <v>2</v>
      </c>
      <c r="T1038" s="59">
        <v>2</v>
      </c>
      <c r="U1038" s="59">
        <v>3</v>
      </c>
      <c r="V1038" s="59"/>
      <c r="W1038" s="58"/>
      <c r="X1038" s="58"/>
      <c r="Y1038" s="58">
        <v>2</v>
      </c>
      <c r="Z1038" s="58">
        <v>1</v>
      </c>
      <c r="AA1038" s="58">
        <v>2</v>
      </c>
      <c r="AB1038" s="58">
        <v>2</v>
      </c>
      <c r="AC1038" s="58">
        <v>4</v>
      </c>
      <c r="AD1038" s="71">
        <v>3</v>
      </c>
    </row>
    <row r="1039" spans="1:30" s="4" customFormat="1" ht="12">
      <c r="A1039" s="40" t="s">
        <v>2182</v>
      </c>
      <c r="B1039" s="40" t="s">
        <v>2183</v>
      </c>
      <c r="C1039" s="40" t="s">
        <v>2184</v>
      </c>
      <c r="D1039" s="40" t="s">
        <v>2185</v>
      </c>
      <c r="E1039" s="40" t="s">
        <v>2366</v>
      </c>
      <c r="F1039" s="40" t="s">
        <v>2367</v>
      </c>
      <c r="G1039" s="40"/>
      <c r="H1039" s="40"/>
      <c r="I1039" s="58"/>
      <c r="J1039" s="59">
        <v>3</v>
      </c>
      <c r="K1039" s="59">
        <v>2</v>
      </c>
      <c r="L1039" s="59">
        <v>2</v>
      </c>
      <c r="M1039" s="59">
        <v>4</v>
      </c>
      <c r="N1039" s="59">
        <v>3</v>
      </c>
      <c r="O1039" s="60">
        <v>3</v>
      </c>
      <c r="P1039" s="60"/>
      <c r="Q1039" s="59">
        <v>2</v>
      </c>
      <c r="R1039" s="58"/>
      <c r="S1039" s="59">
        <v>3</v>
      </c>
      <c r="T1039" s="59">
        <v>1</v>
      </c>
      <c r="U1039" s="59">
        <v>1</v>
      </c>
      <c r="V1039" s="59"/>
      <c r="W1039" s="58"/>
      <c r="X1039" s="58"/>
      <c r="Y1039" s="58">
        <v>2</v>
      </c>
      <c r="Z1039" s="58">
        <v>1</v>
      </c>
      <c r="AA1039" s="58">
        <v>3</v>
      </c>
      <c r="AB1039" s="58">
        <v>2</v>
      </c>
      <c r="AC1039" s="58">
        <v>4</v>
      </c>
      <c r="AD1039" s="71">
        <v>3</v>
      </c>
    </row>
    <row r="1040" spans="1:30" s="4" customFormat="1" ht="12">
      <c r="A1040" s="40" t="s">
        <v>2182</v>
      </c>
      <c r="B1040" s="40" t="s">
        <v>2183</v>
      </c>
      <c r="C1040" s="40" t="s">
        <v>2184</v>
      </c>
      <c r="D1040" s="40" t="s">
        <v>2185</v>
      </c>
      <c r="E1040" s="40" t="s">
        <v>2368</v>
      </c>
      <c r="F1040" s="40" t="s">
        <v>2369</v>
      </c>
      <c r="G1040" s="40"/>
      <c r="H1040" s="40"/>
      <c r="I1040" s="58"/>
      <c r="J1040" s="59">
        <v>3</v>
      </c>
      <c r="K1040" s="59">
        <v>2</v>
      </c>
      <c r="L1040" s="59">
        <v>2</v>
      </c>
      <c r="M1040" s="59">
        <v>3</v>
      </c>
      <c r="N1040" s="59">
        <v>3</v>
      </c>
      <c r="O1040" s="60">
        <v>3</v>
      </c>
      <c r="P1040" s="60"/>
      <c r="Q1040" s="59">
        <v>2</v>
      </c>
      <c r="R1040" s="58"/>
      <c r="S1040" s="59">
        <v>3</v>
      </c>
      <c r="T1040" s="59">
        <v>1</v>
      </c>
      <c r="U1040" s="59">
        <v>1</v>
      </c>
      <c r="V1040" s="59"/>
      <c r="W1040" s="58"/>
      <c r="X1040" s="58"/>
      <c r="Y1040" s="58">
        <v>2</v>
      </c>
      <c r="Z1040" s="58">
        <v>2</v>
      </c>
      <c r="AA1040" s="58">
        <v>3</v>
      </c>
      <c r="AB1040" s="58">
        <v>2</v>
      </c>
      <c r="AC1040" s="58">
        <v>2</v>
      </c>
      <c r="AD1040" s="71">
        <v>3</v>
      </c>
    </row>
    <row r="1041" spans="1:30" s="4" customFormat="1" ht="12">
      <c r="A1041" s="40" t="s">
        <v>2182</v>
      </c>
      <c r="B1041" s="40" t="s">
        <v>2183</v>
      </c>
      <c r="C1041" s="40" t="s">
        <v>2184</v>
      </c>
      <c r="D1041" s="40" t="s">
        <v>2185</v>
      </c>
      <c r="E1041" s="40" t="s">
        <v>2370</v>
      </c>
      <c r="F1041" s="40" t="s">
        <v>2371</v>
      </c>
      <c r="G1041" s="40"/>
      <c r="H1041" s="40"/>
      <c r="I1041" s="58"/>
      <c r="J1041" s="59">
        <v>2</v>
      </c>
      <c r="K1041" s="59">
        <v>2</v>
      </c>
      <c r="L1041" s="59">
        <v>2</v>
      </c>
      <c r="M1041" s="59">
        <v>3</v>
      </c>
      <c r="N1041" s="59">
        <v>2</v>
      </c>
      <c r="O1041" s="60">
        <v>3.5</v>
      </c>
      <c r="P1041" s="60"/>
      <c r="Q1041" s="59">
        <v>3</v>
      </c>
      <c r="R1041" s="58"/>
      <c r="S1041" s="59">
        <v>1</v>
      </c>
      <c r="T1041" s="59">
        <v>1</v>
      </c>
      <c r="U1041" s="59">
        <v>1</v>
      </c>
      <c r="V1041" s="59"/>
      <c r="W1041" s="58"/>
      <c r="X1041" s="58"/>
      <c r="Y1041" s="58">
        <v>2</v>
      </c>
      <c r="Z1041" s="58">
        <v>1</v>
      </c>
      <c r="AA1041" s="58">
        <v>3</v>
      </c>
      <c r="AB1041" s="58">
        <v>2</v>
      </c>
      <c r="AC1041" s="58">
        <v>2</v>
      </c>
      <c r="AD1041" s="71">
        <v>3</v>
      </c>
    </row>
    <row r="1042" spans="1:30" s="4" customFormat="1" ht="12">
      <c r="A1042" s="40" t="s">
        <v>2182</v>
      </c>
      <c r="B1042" s="40" t="s">
        <v>2183</v>
      </c>
      <c r="C1042" s="40" t="s">
        <v>2184</v>
      </c>
      <c r="D1042" s="40" t="s">
        <v>2185</v>
      </c>
      <c r="E1042" s="40" t="s">
        <v>2372</v>
      </c>
      <c r="F1042" s="40" t="s">
        <v>2373</v>
      </c>
      <c r="G1042" s="40"/>
      <c r="H1042" s="40"/>
      <c r="I1042" s="58"/>
      <c r="J1042" s="59">
        <v>3</v>
      </c>
      <c r="K1042" s="59">
        <v>2</v>
      </c>
      <c r="L1042" s="59">
        <v>2</v>
      </c>
      <c r="M1042" s="59">
        <v>2</v>
      </c>
      <c r="N1042" s="59">
        <v>3</v>
      </c>
      <c r="O1042" s="60">
        <v>3</v>
      </c>
      <c r="P1042" s="60"/>
      <c r="Q1042" s="59">
        <v>2</v>
      </c>
      <c r="R1042" s="58"/>
      <c r="S1042" s="59">
        <v>2</v>
      </c>
      <c r="T1042" s="59">
        <v>2</v>
      </c>
      <c r="U1042" s="59">
        <v>1</v>
      </c>
      <c r="V1042" s="59"/>
      <c r="W1042" s="58"/>
      <c r="X1042" s="58"/>
      <c r="Y1042" s="58">
        <v>2</v>
      </c>
      <c r="Z1042" s="58">
        <v>2</v>
      </c>
      <c r="AA1042" s="58">
        <v>2</v>
      </c>
      <c r="AB1042" s="58">
        <v>2</v>
      </c>
      <c r="AC1042" s="58">
        <v>2</v>
      </c>
      <c r="AD1042" s="71">
        <v>3</v>
      </c>
    </row>
    <row r="1043" spans="1:30" s="4" customFormat="1" ht="12">
      <c r="A1043" s="40" t="s">
        <v>2182</v>
      </c>
      <c r="B1043" s="40" t="s">
        <v>2183</v>
      </c>
      <c r="C1043" s="40" t="s">
        <v>2184</v>
      </c>
      <c r="D1043" s="40" t="s">
        <v>2185</v>
      </c>
      <c r="E1043" s="40" t="s">
        <v>2374</v>
      </c>
      <c r="F1043" s="40" t="s">
        <v>2375</v>
      </c>
      <c r="G1043" s="40"/>
      <c r="H1043" s="40"/>
      <c r="I1043" s="58"/>
      <c r="J1043" s="59">
        <v>3</v>
      </c>
      <c r="K1043" s="59">
        <v>2</v>
      </c>
      <c r="L1043" s="59">
        <v>2</v>
      </c>
      <c r="M1043" s="59">
        <v>3</v>
      </c>
      <c r="N1043" s="59">
        <v>3</v>
      </c>
      <c r="O1043" s="60">
        <v>2.5</v>
      </c>
      <c r="P1043" s="60"/>
      <c r="Q1043" s="59">
        <v>2</v>
      </c>
      <c r="R1043" s="58"/>
      <c r="S1043" s="59">
        <v>3</v>
      </c>
      <c r="T1043" s="59">
        <v>2</v>
      </c>
      <c r="U1043" s="59">
        <v>1</v>
      </c>
      <c r="V1043" s="59"/>
      <c r="W1043" s="58"/>
      <c r="X1043" s="58"/>
      <c r="Y1043" s="58">
        <v>2</v>
      </c>
      <c r="Z1043" s="58">
        <v>1</v>
      </c>
      <c r="AA1043" s="58">
        <v>2</v>
      </c>
      <c r="AB1043" s="58">
        <v>2</v>
      </c>
      <c r="AC1043" s="58">
        <v>3</v>
      </c>
      <c r="AD1043" s="71">
        <v>3</v>
      </c>
    </row>
    <row r="1044" spans="1:30" s="4" customFormat="1" ht="12">
      <c r="A1044" s="40" t="s">
        <v>2182</v>
      </c>
      <c r="B1044" s="40" t="s">
        <v>2183</v>
      </c>
      <c r="C1044" s="40" t="s">
        <v>2184</v>
      </c>
      <c r="D1044" s="40" t="s">
        <v>2185</v>
      </c>
      <c r="E1044" s="40" t="s">
        <v>2376</v>
      </c>
      <c r="F1044" s="40" t="s">
        <v>2377</v>
      </c>
      <c r="G1044" s="40"/>
      <c r="H1044" s="40"/>
      <c r="I1044" s="58"/>
      <c r="J1044" s="59">
        <v>2</v>
      </c>
      <c r="K1044" s="59">
        <v>2</v>
      </c>
      <c r="L1044" s="59">
        <v>2</v>
      </c>
      <c r="M1044" s="59">
        <v>2</v>
      </c>
      <c r="N1044" s="59">
        <v>2</v>
      </c>
      <c r="O1044" s="60">
        <v>3.5</v>
      </c>
      <c r="P1044" s="60"/>
      <c r="Q1044" s="59">
        <v>2</v>
      </c>
      <c r="R1044" s="58"/>
      <c r="S1044" s="59">
        <v>2</v>
      </c>
      <c r="T1044" s="59">
        <v>2</v>
      </c>
      <c r="U1044" s="59">
        <v>1</v>
      </c>
      <c r="V1044" s="59"/>
      <c r="W1044" s="58"/>
      <c r="X1044" s="58"/>
      <c r="Y1044" s="58">
        <v>2</v>
      </c>
      <c r="Z1044" s="58">
        <v>1</v>
      </c>
      <c r="AA1044" s="58">
        <v>2</v>
      </c>
      <c r="AB1044" s="58">
        <v>2</v>
      </c>
      <c r="AC1044" s="58">
        <v>2</v>
      </c>
      <c r="AD1044" s="71">
        <v>2</v>
      </c>
    </row>
    <row r="1045" spans="1:30" s="4" customFormat="1" ht="12">
      <c r="A1045" s="40" t="s">
        <v>2182</v>
      </c>
      <c r="B1045" s="40" t="s">
        <v>2183</v>
      </c>
      <c r="C1045" s="40" t="s">
        <v>2184</v>
      </c>
      <c r="D1045" s="40" t="s">
        <v>2185</v>
      </c>
      <c r="E1045" s="40" t="s">
        <v>2378</v>
      </c>
      <c r="F1045" s="40" t="s">
        <v>2379</v>
      </c>
      <c r="G1045" s="40"/>
      <c r="H1045" s="40"/>
      <c r="I1045" s="58"/>
      <c r="J1045" s="59">
        <v>3</v>
      </c>
      <c r="K1045" s="59">
        <v>2</v>
      </c>
      <c r="L1045" s="59">
        <v>2</v>
      </c>
      <c r="M1045" s="59">
        <v>2</v>
      </c>
      <c r="N1045" s="59">
        <v>3</v>
      </c>
      <c r="O1045" s="60">
        <v>2</v>
      </c>
      <c r="P1045" s="60"/>
      <c r="Q1045" s="59">
        <v>2</v>
      </c>
      <c r="R1045" s="58"/>
      <c r="S1045" s="59">
        <v>2</v>
      </c>
      <c r="T1045" s="59">
        <v>2</v>
      </c>
      <c r="U1045" s="59">
        <v>1</v>
      </c>
      <c r="V1045" s="59"/>
      <c r="W1045" s="58"/>
      <c r="X1045" s="58"/>
      <c r="Y1045" s="58">
        <v>2</v>
      </c>
      <c r="Z1045" s="58">
        <v>2</v>
      </c>
      <c r="AA1045" s="58">
        <v>2</v>
      </c>
      <c r="AB1045" s="58">
        <v>2</v>
      </c>
      <c r="AC1045" s="58">
        <v>2</v>
      </c>
      <c r="AD1045" s="71">
        <v>3</v>
      </c>
    </row>
    <row r="1046" spans="1:30" s="4" customFormat="1" ht="12">
      <c r="A1046" s="40" t="s">
        <v>2182</v>
      </c>
      <c r="B1046" s="40" t="s">
        <v>2183</v>
      </c>
      <c r="C1046" s="40" t="s">
        <v>2184</v>
      </c>
      <c r="D1046" s="40" t="s">
        <v>2185</v>
      </c>
      <c r="E1046" s="40" t="s">
        <v>2380</v>
      </c>
      <c r="F1046" s="40" t="s">
        <v>2381</v>
      </c>
      <c r="G1046" s="40"/>
      <c r="H1046" s="40"/>
      <c r="I1046" s="58"/>
      <c r="J1046" s="59">
        <v>3</v>
      </c>
      <c r="K1046" s="59">
        <v>2</v>
      </c>
      <c r="L1046" s="59">
        <v>2</v>
      </c>
      <c r="M1046" s="59">
        <v>3</v>
      </c>
      <c r="N1046" s="59">
        <v>3</v>
      </c>
      <c r="O1046" s="60">
        <v>3.5</v>
      </c>
      <c r="P1046" s="60"/>
      <c r="Q1046" s="59">
        <v>2</v>
      </c>
      <c r="R1046" s="58"/>
      <c r="S1046" s="59">
        <v>2</v>
      </c>
      <c r="T1046" s="59">
        <v>2</v>
      </c>
      <c r="U1046" s="59">
        <v>3</v>
      </c>
      <c r="V1046" s="59"/>
      <c r="W1046" s="58"/>
      <c r="X1046" s="58"/>
      <c r="Y1046" s="58">
        <v>2</v>
      </c>
      <c r="Z1046" s="58">
        <v>1</v>
      </c>
      <c r="AA1046" s="58">
        <v>2</v>
      </c>
      <c r="AB1046" s="58">
        <v>2</v>
      </c>
      <c r="AC1046" s="58">
        <v>3</v>
      </c>
      <c r="AD1046" s="71">
        <v>3</v>
      </c>
    </row>
    <row r="1047" spans="1:30" s="4" customFormat="1" ht="12">
      <c r="A1047" s="40" t="s">
        <v>2182</v>
      </c>
      <c r="B1047" s="40" t="s">
        <v>2183</v>
      </c>
      <c r="C1047" s="40" t="s">
        <v>2184</v>
      </c>
      <c r="D1047" s="40" t="s">
        <v>2185</v>
      </c>
      <c r="E1047" s="40" t="s">
        <v>2382</v>
      </c>
      <c r="F1047" s="40" t="s">
        <v>2383</v>
      </c>
      <c r="G1047" s="40"/>
      <c r="H1047" s="40"/>
      <c r="I1047" s="58"/>
      <c r="J1047" s="59">
        <v>3</v>
      </c>
      <c r="K1047" s="59">
        <v>2</v>
      </c>
      <c r="L1047" s="59">
        <v>2</v>
      </c>
      <c r="M1047" s="59">
        <v>3</v>
      </c>
      <c r="N1047" s="59">
        <v>3</v>
      </c>
      <c r="O1047" s="60">
        <v>3</v>
      </c>
      <c r="P1047" s="60"/>
      <c r="Q1047" s="59">
        <v>2</v>
      </c>
      <c r="R1047" s="58"/>
      <c r="S1047" s="59">
        <v>3</v>
      </c>
      <c r="T1047" s="59">
        <v>3</v>
      </c>
      <c r="U1047" s="59">
        <v>1</v>
      </c>
      <c r="V1047" s="59"/>
      <c r="W1047" s="58"/>
      <c r="X1047" s="58"/>
      <c r="Y1047" s="58">
        <v>2</v>
      </c>
      <c r="Z1047" s="58">
        <v>1</v>
      </c>
      <c r="AA1047" s="58">
        <v>3</v>
      </c>
      <c r="AB1047" s="58">
        <v>2</v>
      </c>
      <c r="AC1047" s="58">
        <v>2</v>
      </c>
      <c r="AD1047" s="71">
        <v>3</v>
      </c>
    </row>
    <row r="1048" spans="1:30" s="4" customFormat="1" ht="12">
      <c r="A1048" s="40" t="s">
        <v>2182</v>
      </c>
      <c r="B1048" s="40" t="s">
        <v>2183</v>
      </c>
      <c r="C1048" s="40" t="s">
        <v>2184</v>
      </c>
      <c r="D1048" s="40" t="s">
        <v>2185</v>
      </c>
      <c r="E1048" s="40" t="s">
        <v>2384</v>
      </c>
      <c r="F1048" s="40" t="s">
        <v>2385</v>
      </c>
      <c r="G1048" s="40"/>
      <c r="H1048" s="40"/>
      <c r="I1048" s="58"/>
      <c r="J1048" s="59">
        <v>3</v>
      </c>
      <c r="K1048" s="59">
        <v>2</v>
      </c>
      <c r="L1048" s="59">
        <v>2</v>
      </c>
      <c r="M1048" s="59">
        <v>1</v>
      </c>
      <c r="N1048" s="59">
        <v>2</v>
      </c>
      <c r="O1048" s="60">
        <v>3</v>
      </c>
      <c r="P1048" s="60"/>
      <c r="Q1048" s="59">
        <v>2</v>
      </c>
      <c r="R1048" s="58"/>
      <c r="S1048" s="59">
        <v>1</v>
      </c>
      <c r="T1048" s="59">
        <v>2</v>
      </c>
      <c r="U1048" s="59">
        <v>1</v>
      </c>
      <c r="V1048" s="59"/>
      <c r="W1048" s="58"/>
      <c r="X1048" s="58"/>
      <c r="Y1048" s="58">
        <v>2</v>
      </c>
      <c r="Z1048" s="58">
        <v>1</v>
      </c>
      <c r="AA1048" s="58">
        <v>2</v>
      </c>
      <c r="AB1048" s="58">
        <v>2</v>
      </c>
      <c r="AC1048" s="58">
        <v>1</v>
      </c>
      <c r="AD1048" s="71">
        <v>2</v>
      </c>
    </row>
    <row r="1049" spans="1:30" s="4" customFormat="1" ht="12">
      <c r="A1049" s="40" t="s">
        <v>2182</v>
      </c>
      <c r="B1049" s="40" t="s">
        <v>2183</v>
      </c>
      <c r="C1049" s="40" t="s">
        <v>2184</v>
      </c>
      <c r="D1049" s="40" t="s">
        <v>2185</v>
      </c>
      <c r="E1049" s="40" t="s">
        <v>2386</v>
      </c>
      <c r="F1049" s="40" t="s">
        <v>2387</v>
      </c>
      <c r="G1049" s="40"/>
      <c r="H1049" s="40"/>
      <c r="I1049" s="58"/>
      <c r="J1049" s="59">
        <v>3</v>
      </c>
      <c r="K1049" s="59">
        <v>2</v>
      </c>
      <c r="L1049" s="59">
        <v>2</v>
      </c>
      <c r="M1049" s="59">
        <v>2</v>
      </c>
      <c r="N1049" s="59">
        <v>3</v>
      </c>
      <c r="O1049" s="60">
        <v>3</v>
      </c>
      <c r="P1049" s="60"/>
      <c r="Q1049" s="59">
        <v>2</v>
      </c>
      <c r="R1049" s="58"/>
      <c r="S1049" s="59">
        <v>3</v>
      </c>
      <c r="T1049" s="59">
        <v>2</v>
      </c>
      <c r="U1049" s="59">
        <v>1</v>
      </c>
      <c r="V1049" s="59"/>
      <c r="W1049" s="58"/>
      <c r="X1049" s="58"/>
      <c r="Y1049" s="58">
        <v>2</v>
      </c>
      <c r="Z1049" s="58">
        <v>1</v>
      </c>
      <c r="AA1049" s="58">
        <v>2</v>
      </c>
      <c r="AB1049" s="58">
        <v>2</v>
      </c>
      <c r="AC1049" s="58">
        <v>2</v>
      </c>
      <c r="AD1049" s="71">
        <v>3</v>
      </c>
    </row>
    <row r="1050" spans="1:30" s="4" customFormat="1" ht="12">
      <c r="A1050" s="40" t="s">
        <v>2182</v>
      </c>
      <c r="B1050" s="40" t="s">
        <v>2183</v>
      </c>
      <c r="C1050" s="40" t="s">
        <v>2184</v>
      </c>
      <c r="D1050" s="40" t="s">
        <v>2185</v>
      </c>
      <c r="E1050" s="40" t="s">
        <v>2388</v>
      </c>
      <c r="F1050" s="40" t="s">
        <v>2389</v>
      </c>
      <c r="G1050" s="40"/>
      <c r="H1050" s="40"/>
      <c r="I1050" s="58"/>
      <c r="J1050" s="59">
        <v>2</v>
      </c>
      <c r="K1050" s="59">
        <v>2</v>
      </c>
      <c r="L1050" s="59">
        <v>2</v>
      </c>
      <c r="M1050" s="59">
        <v>2</v>
      </c>
      <c r="N1050" s="59">
        <v>2</v>
      </c>
      <c r="O1050" s="60">
        <v>3</v>
      </c>
      <c r="P1050" s="60"/>
      <c r="Q1050" s="59">
        <v>2</v>
      </c>
      <c r="R1050" s="58"/>
      <c r="S1050" s="59">
        <v>2</v>
      </c>
      <c r="T1050" s="59">
        <v>2</v>
      </c>
      <c r="U1050" s="59">
        <v>1</v>
      </c>
      <c r="V1050" s="59"/>
      <c r="W1050" s="58"/>
      <c r="X1050" s="58"/>
      <c r="Y1050" s="58">
        <v>2</v>
      </c>
      <c r="Z1050" s="58">
        <v>1</v>
      </c>
      <c r="AA1050" s="58">
        <v>2</v>
      </c>
      <c r="AB1050" s="58">
        <v>2</v>
      </c>
      <c r="AC1050" s="58">
        <v>2</v>
      </c>
      <c r="AD1050" s="71">
        <v>2</v>
      </c>
    </row>
    <row r="1051" spans="1:30" s="4" customFormat="1" ht="12">
      <c r="A1051" s="40" t="s">
        <v>2182</v>
      </c>
      <c r="B1051" s="40" t="s">
        <v>2183</v>
      </c>
      <c r="C1051" s="40" t="s">
        <v>2184</v>
      </c>
      <c r="D1051" s="40" t="s">
        <v>2185</v>
      </c>
      <c r="E1051" s="40" t="s">
        <v>2390</v>
      </c>
      <c r="F1051" s="40" t="s">
        <v>2391</v>
      </c>
      <c r="G1051" s="40"/>
      <c r="H1051" s="40"/>
      <c r="I1051" s="58"/>
      <c r="J1051" s="59">
        <v>2</v>
      </c>
      <c r="K1051" s="59">
        <v>2</v>
      </c>
      <c r="L1051" s="59">
        <v>2</v>
      </c>
      <c r="M1051" s="59">
        <v>3</v>
      </c>
      <c r="N1051" s="59">
        <v>2</v>
      </c>
      <c r="O1051" s="60">
        <v>3</v>
      </c>
      <c r="P1051" s="60"/>
      <c r="Q1051" s="59">
        <v>2</v>
      </c>
      <c r="R1051" s="58"/>
      <c r="S1051" s="59">
        <v>2</v>
      </c>
      <c r="T1051" s="59">
        <v>1</v>
      </c>
      <c r="U1051" s="59">
        <v>1</v>
      </c>
      <c r="V1051" s="59"/>
      <c r="W1051" s="58"/>
      <c r="X1051" s="58"/>
      <c r="Y1051" s="58">
        <v>2</v>
      </c>
      <c r="Z1051" s="58">
        <v>1</v>
      </c>
      <c r="AA1051" s="58">
        <v>3</v>
      </c>
      <c r="AB1051" s="58">
        <v>2</v>
      </c>
      <c r="AC1051" s="58">
        <v>2</v>
      </c>
      <c r="AD1051" s="71">
        <v>2</v>
      </c>
    </row>
    <row r="1052" spans="1:30" s="4" customFormat="1" ht="12">
      <c r="A1052" s="40" t="s">
        <v>2182</v>
      </c>
      <c r="B1052" s="40" t="s">
        <v>2183</v>
      </c>
      <c r="C1052" s="40" t="s">
        <v>2184</v>
      </c>
      <c r="D1052" s="40" t="s">
        <v>2185</v>
      </c>
      <c r="E1052" s="40" t="s">
        <v>2392</v>
      </c>
      <c r="F1052" s="40" t="s">
        <v>2393</v>
      </c>
      <c r="G1052" s="40"/>
      <c r="H1052" s="40"/>
      <c r="I1052" s="58"/>
      <c r="J1052" s="59">
        <v>2</v>
      </c>
      <c r="K1052" s="59">
        <v>2</v>
      </c>
      <c r="L1052" s="59">
        <v>2</v>
      </c>
      <c r="M1052" s="59">
        <v>2</v>
      </c>
      <c r="N1052" s="59">
        <v>3</v>
      </c>
      <c r="O1052" s="60">
        <v>2.5</v>
      </c>
      <c r="P1052" s="60"/>
      <c r="Q1052" s="59">
        <v>1</v>
      </c>
      <c r="R1052" s="58"/>
      <c r="S1052" s="59">
        <v>3</v>
      </c>
      <c r="T1052" s="59">
        <v>2</v>
      </c>
      <c r="U1052" s="59">
        <v>1</v>
      </c>
      <c r="V1052" s="59"/>
      <c r="W1052" s="58"/>
      <c r="X1052" s="58"/>
      <c r="Y1052" s="58">
        <v>2</v>
      </c>
      <c r="Z1052" s="58">
        <v>1</v>
      </c>
      <c r="AA1052" s="58">
        <v>3</v>
      </c>
      <c r="AB1052" s="58">
        <v>2</v>
      </c>
      <c r="AC1052" s="58">
        <v>2</v>
      </c>
      <c r="AD1052" s="71">
        <v>2</v>
      </c>
    </row>
    <row r="1053" spans="1:30" s="4" customFormat="1" ht="12">
      <c r="A1053" s="40" t="s">
        <v>2182</v>
      </c>
      <c r="B1053" s="40" t="s">
        <v>2183</v>
      </c>
      <c r="C1053" s="40" t="s">
        <v>2184</v>
      </c>
      <c r="D1053" s="40" t="s">
        <v>2185</v>
      </c>
      <c r="E1053" s="40" t="s">
        <v>2394</v>
      </c>
      <c r="F1053" s="40" t="s">
        <v>2395</v>
      </c>
      <c r="G1053" s="40"/>
      <c r="H1053" s="40"/>
      <c r="I1053" s="58"/>
      <c r="J1053" s="59">
        <v>3</v>
      </c>
      <c r="K1053" s="59">
        <v>3</v>
      </c>
      <c r="L1053" s="59">
        <v>3</v>
      </c>
      <c r="M1053" s="59">
        <v>3</v>
      </c>
      <c r="N1053" s="59">
        <v>5</v>
      </c>
      <c r="O1053" s="60">
        <v>2</v>
      </c>
      <c r="P1053" s="60"/>
      <c r="Q1053" s="59">
        <v>3</v>
      </c>
      <c r="R1053" s="58"/>
      <c r="S1053" s="59">
        <v>5</v>
      </c>
      <c r="T1053" s="59">
        <v>4</v>
      </c>
      <c r="U1053" s="59">
        <v>4</v>
      </c>
      <c r="V1053" s="59"/>
      <c r="W1053" s="58"/>
      <c r="X1053" s="58"/>
      <c r="Y1053" s="58">
        <v>2</v>
      </c>
      <c r="Z1053" s="58">
        <v>1</v>
      </c>
      <c r="AA1053" s="58">
        <v>4</v>
      </c>
      <c r="AB1053" s="58">
        <v>2</v>
      </c>
      <c r="AC1053" s="58">
        <v>4</v>
      </c>
      <c r="AD1053" s="71">
        <v>4</v>
      </c>
    </row>
    <row r="1054" spans="1:30" s="4" customFormat="1" ht="12">
      <c r="A1054" s="40" t="s">
        <v>2182</v>
      </c>
      <c r="B1054" s="40" t="s">
        <v>2183</v>
      </c>
      <c r="C1054" s="40" t="s">
        <v>2184</v>
      </c>
      <c r="D1054" s="40" t="s">
        <v>2185</v>
      </c>
      <c r="E1054" s="40" t="s">
        <v>2396</v>
      </c>
      <c r="F1054" s="40" t="s">
        <v>2397</v>
      </c>
      <c r="G1054" s="40"/>
      <c r="H1054" s="40"/>
      <c r="I1054" s="58"/>
      <c r="J1054" s="59">
        <v>3</v>
      </c>
      <c r="K1054" s="59">
        <v>2</v>
      </c>
      <c r="L1054" s="59">
        <v>2</v>
      </c>
      <c r="M1054" s="59">
        <v>3</v>
      </c>
      <c r="N1054" s="59">
        <v>4</v>
      </c>
      <c r="O1054" s="60">
        <v>3</v>
      </c>
      <c r="P1054" s="60"/>
      <c r="Q1054" s="59">
        <v>2</v>
      </c>
      <c r="R1054" s="58"/>
      <c r="S1054" s="59">
        <v>3</v>
      </c>
      <c r="T1054" s="59">
        <v>2</v>
      </c>
      <c r="U1054" s="59">
        <v>3</v>
      </c>
      <c r="V1054" s="59"/>
      <c r="W1054" s="58"/>
      <c r="X1054" s="58"/>
      <c r="Y1054" s="58">
        <v>2</v>
      </c>
      <c r="Z1054" s="58">
        <v>1</v>
      </c>
      <c r="AA1054" s="58">
        <v>2</v>
      </c>
      <c r="AB1054" s="58">
        <v>2</v>
      </c>
      <c r="AC1054" s="58">
        <v>3</v>
      </c>
      <c r="AD1054" s="71">
        <v>3</v>
      </c>
    </row>
    <row r="1055" spans="1:30" s="4" customFormat="1" ht="12">
      <c r="A1055" s="40" t="s">
        <v>2182</v>
      </c>
      <c r="B1055" s="40" t="s">
        <v>2183</v>
      </c>
      <c r="C1055" s="40" t="s">
        <v>2184</v>
      </c>
      <c r="D1055" s="40" t="s">
        <v>2185</v>
      </c>
      <c r="E1055" s="40" t="s">
        <v>2398</v>
      </c>
      <c r="F1055" s="40" t="s">
        <v>2399</v>
      </c>
      <c r="G1055" s="40"/>
      <c r="H1055" s="40"/>
      <c r="I1055" s="58"/>
      <c r="J1055" s="59">
        <v>2</v>
      </c>
      <c r="K1055" s="59">
        <v>2</v>
      </c>
      <c r="L1055" s="59">
        <v>2</v>
      </c>
      <c r="M1055" s="59">
        <v>2</v>
      </c>
      <c r="N1055" s="59">
        <v>4</v>
      </c>
      <c r="O1055" s="60">
        <v>3</v>
      </c>
      <c r="P1055" s="60"/>
      <c r="Q1055" s="59">
        <v>2</v>
      </c>
      <c r="R1055" s="58"/>
      <c r="S1055" s="59">
        <v>3</v>
      </c>
      <c r="T1055" s="59">
        <v>4</v>
      </c>
      <c r="U1055" s="59">
        <v>1</v>
      </c>
      <c r="V1055" s="59"/>
      <c r="W1055" s="58"/>
      <c r="X1055" s="58"/>
      <c r="Y1055" s="58">
        <v>2</v>
      </c>
      <c r="Z1055" s="58">
        <v>1</v>
      </c>
      <c r="AA1055" s="58">
        <v>1</v>
      </c>
      <c r="AB1055" s="58">
        <v>2</v>
      </c>
      <c r="AC1055" s="58">
        <v>2</v>
      </c>
      <c r="AD1055" s="71">
        <v>2</v>
      </c>
    </row>
    <row r="1056" spans="1:30" s="4" customFormat="1" ht="12">
      <c r="A1056" s="40" t="s">
        <v>2182</v>
      </c>
      <c r="B1056" s="40" t="s">
        <v>2183</v>
      </c>
      <c r="C1056" s="40" t="s">
        <v>2184</v>
      </c>
      <c r="D1056" s="40" t="s">
        <v>2185</v>
      </c>
      <c r="E1056" s="40" t="s">
        <v>2400</v>
      </c>
      <c r="F1056" s="40" t="s">
        <v>2401</v>
      </c>
      <c r="G1056" s="40"/>
      <c r="H1056" s="40"/>
      <c r="I1056" s="58"/>
      <c r="J1056" s="59">
        <v>2</v>
      </c>
      <c r="K1056" s="59">
        <v>2</v>
      </c>
      <c r="L1056" s="59">
        <v>2</v>
      </c>
      <c r="M1056" s="59">
        <v>2</v>
      </c>
      <c r="N1056" s="59">
        <v>3</v>
      </c>
      <c r="O1056" s="60">
        <v>3</v>
      </c>
      <c r="P1056" s="60"/>
      <c r="Q1056" s="59">
        <v>2</v>
      </c>
      <c r="R1056" s="58"/>
      <c r="S1056" s="59">
        <v>3</v>
      </c>
      <c r="T1056" s="59">
        <v>2</v>
      </c>
      <c r="U1056" s="59">
        <v>1</v>
      </c>
      <c r="V1056" s="59"/>
      <c r="W1056" s="58"/>
      <c r="X1056" s="58"/>
      <c r="Y1056" s="58">
        <v>2</v>
      </c>
      <c r="Z1056" s="58">
        <v>2</v>
      </c>
      <c r="AA1056" s="58">
        <v>3</v>
      </c>
      <c r="AB1056" s="58">
        <v>2</v>
      </c>
      <c r="AC1056" s="58">
        <v>1</v>
      </c>
      <c r="AD1056" s="71">
        <v>2</v>
      </c>
    </row>
    <row r="1057" spans="1:30" s="4" customFormat="1" ht="12">
      <c r="A1057" s="40" t="s">
        <v>2182</v>
      </c>
      <c r="B1057" s="40" t="s">
        <v>2183</v>
      </c>
      <c r="C1057" s="40" t="s">
        <v>2184</v>
      </c>
      <c r="D1057" s="40" t="s">
        <v>2185</v>
      </c>
      <c r="E1057" s="40" t="s">
        <v>2402</v>
      </c>
      <c r="F1057" s="40" t="s">
        <v>2403</v>
      </c>
      <c r="G1057" s="40"/>
      <c r="H1057" s="40"/>
      <c r="I1057" s="58"/>
      <c r="J1057" s="59">
        <v>4</v>
      </c>
      <c r="K1057" s="59">
        <v>2</v>
      </c>
      <c r="L1057" s="59">
        <v>2</v>
      </c>
      <c r="M1057" s="59">
        <v>4</v>
      </c>
      <c r="N1057" s="59">
        <v>5</v>
      </c>
      <c r="O1057" s="60">
        <v>3</v>
      </c>
      <c r="P1057" s="60"/>
      <c r="Q1057" s="59">
        <v>4</v>
      </c>
      <c r="R1057" s="58"/>
      <c r="S1057" s="59">
        <v>4</v>
      </c>
      <c r="T1057" s="59">
        <v>3</v>
      </c>
      <c r="U1057" s="59">
        <v>5</v>
      </c>
      <c r="V1057" s="59"/>
      <c r="W1057" s="58"/>
      <c r="X1057" s="58"/>
      <c r="Y1057" s="58">
        <v>2</v>
      </c>
      <c r="Z1057" s="58">
        <v>2</v>
      </c>
      <c r="AA1057" s="58">
        <v>5</v>
      </c>
      <c r="AB1057" s="58">
        <v>2</v>
      </c>
      <c r="AC1057" s="58">
        <v>5</v>
      </c>
      <c r="AD1057" s="71">
        <v>4</v>
      </c>
    </row>
    <row r="1058" spans="1:30" s="4" customFormat="1" ht="12">
      <c r="A1058" s="40" t="s">
        <v>2182</v>
      </c>
      <c r="B1058" s="40" t="s">
        <v>2183</v>
      </c>
      <c r="C1058" s="40" t="s">
        <v>2184</v>
      </c>
      <c r="D1058" s="40" t="s">
        <v>2185</v>
      </c>
      <c r="E1058" s="40" t="s">
        <v>2404</v>
      </c>
      <c r="F1058" s="40" t="s">
        <v>2405</v>
      </c>
      <c r="G1058" s="40"/>
      <c r="H1058" s="40"/>
      <c r="I1058" s="58"/>
      <c r="J1058" s="59">
        <v>3</v>
      </c>
      <c r="K1058" s="59">
        <v>2</v>
      </c>
      <c r="L1058" s="59">
        <v>2</v>
      </c>
      <c r="M1058" s="59">
        <v>3</v>
      </c>
      <c r="N1058" s="59">
        <v>3</v>
      </c>
      <c r="O1058" s="60">
        <v>2</v>
      </c>
      <c r="P1058" s="60"/>
      <c r="Q1058" s="59">
        <v>2</v>
      </c>
      <c r="R1058" s="58"/>
      <c r="S1058" s="59">
        <v>2</v>
      </c>
      <c r="T1058" s="59">
        <v>2</v>
      </c>
      <c r="U1058" s="59">
        <v>1</v>
      </c>
      <c r="V1058" s="59"/>
      <c r="W1058" s="58"/>
      <c r="X1058" s="58"/>
      <c r="Y1058" s="58">
        <v>2</v>
      </c>
      <c r="Z1058" s="58">
        <v>1</v>
      </c>
      <c r="AA1058" s="58">
        <v>3</v>
      </c>
      <c r="AB1058" s="58">
        <v>2</v>
      </c>
      <c r="AC1058" s="58">
        <v>2</v>
      </c>
      <c r="AD1058" s="71">
        <v>3</v>
      </c>
    </row>
    <row r="1059" spans="1:30" s="4" customFormat="1" ht="12">
      <c r="A1059" s="40" t="s">
        <v>2182</v>
      </c>
      <c r="B1059" s="40" t="s">
        <v>2183</v>
      </c>
      <c r="C1059" s="40" t="s">
        <v>2184</v>
      </c>
      <c r="D1059" s="40" t="s">
        <v>2185</v>
      </c>
      <c r="E1059" s="40" t="s">
        <v>2406</v>
      </c>
      <c r="F1059" s="40" t="s">
        <v>2407</v>
      </c>
      <c r="G1059" s="40"/>
      <c r="H1059" s="40"/>
      <c r="I1059" s="58"/>
      <c r="J1059" s="59">
        <v>3</v>
      </c>
      <c r="K1059" s="59">
        <v>2</v>
      </c>
      <c r="L1059" s="59">
        <v>2</v>
      </c>
      <c r="M1059" s="59">
        <v>2</v>
      </c>
      <c r="N1059" s="59">
        <v>3</v>
      </c>
      <c r="O1059" s="60">
        <v>3</v>
      </c>
      <c r="P1059" s="60"/>
      <c r="Q1059" s="59">
        <v>2</v>
      </c>
      <c r="R1059" s="58"/>
      <c r="S1059" s="59">
        <v>2</v>
      </c>
      <c r="T1059" s="59">
        <v>2</v>
      </c>
      <c r="U1059" s="59">
        <v>1</v>
      </c>
      <c r="V1059" s="59"/>
      <c r="W1059" s="58"/>
      <c r="X1059" s="58"/>
      <c r="Y1059" s="58">
        <v>2</v>
      </c>
      <c r="Z1059" s="58">
        <v>1</v>
      </c>
      <c r="AA1059" s="58">
        <v>4</v>
      </c>
      <c r="AB1059" s="58">
        <v>2</v>
      </c>
      <c r="AC1059" s="58">
        <v>1</v>
      </c>
      <c r="AD1059" s="71">
        <v>2</v>
      </c>
    </row>
    <row r="1060" spans="1:30" s="4" customFormat="1" ht="12">
      <c r="A1060" s="40" t="s">
        <v>2182</v>
      </c>
      <c r="B1060" s="40" t="s">
        <v>2183</v>
      </c>
      <c r="C1060" s="40" t="s">
        <v>2184</v>
      </c>
      <c r="D1060" s="40" t="s">
        <v>2185</v>
      </c>
      <c r="E1060" s="40" t="s">
        <v>2408</v>
      </c>
      <c r="F1060" s="40" t="s">
        <v>2409</v>
      </c>
      <c r="G1060" s="40"/>
      <c r="H1060" s="40"/>
      <c r="I1060" s="58"/>
      <c r="J1060" s="59">
        <v>3</v>
      </c>
      <c r="K1060" s="59">
        <v>2</v>
      </c>
      <c r="L1060" s="59">
        <v>2</v>
      </c>
      <c r="M1060" s="59">
        <v>4</v>
      </c>
      <c r="N1060" s="59">
        <v>4</v>
      </c>
      <c r="O1060" s="60">
        <v>2</v>
      </c>
      <c r="P1060" s="60"/>
      <c r="Q1060" s="59">
        <v>2</v>
      </c>
      <c r="R1060" s="58"/>
      <c r="S1060" s="59">
        <v>4</v>
      </c>
      <c r="T1060" s="59">
        <v>4</v>
      </c>
      <c r="U1060" s="59">
        <v>2</v>
      </c>
      <c r="V1060" s="59"/>
      <c r="W1060" s="58"/>
      <c r="X1060" s="58"/>
      <c r="Y1060" s="58">
        <v>2</v>
      </c>
      <c r="Z1060" s="58">
        <v>1</v>
      </c>
      <c r="AA1060" s="58">
        <v>4</v>
      </c>
      <c r="AB1060" s="58">
        <v>2</v>
      </c>
      <c r="AC1060" s="58">
        <v>4</v>
      </c>
      <c r="AD1060" s="71">
        <v>3</v>
      </c>
    </row>
    <row r="1061" spans="1:30" s="4" customFormat="1" ht="12">
      <c r="A1061" s="40" t="s">
        <v>2182</v>
      </c>
      <c r="B1061" s="40" t="s">
        <v>2183</v>
      </c>
      <c r="C1061" s="40" t="s">
        <v>2184</v>
      </c>
      <c r="D1061" s="40" t="s">
        <v>2185</v>
      </c>
      <c r="E1061" s="40" t="s">
        <v>2410</v>
      </c>
      <c r="F1061" s="40" t="s">
        <v>2411</v>
      </c>
      <c r="G1061" s="40"/>
      <c r="H1061" s="40"/>
      <c r="I1061" s="58"/>
      <c r="J1061" s="59">
        <v>3</v>
      </c>
      <c r="K1061" s="59">
        <v>2</v>
      </c>
      <c r="L1061" s="59">
        <v>2</v>
      </c>
      <c r="M1061" s="59">
        <v>4</v>
      </c>
      <c r="N1061" s="59">
        <v>5</v>
      </c>
      <c r="O1061" s="60">
        <v>3</v>
      </c>
      <c r="P1061" s="60"/>
      <c r="Q1061" s="59">
        <v>3</v>
      </c>
      <c r="R1061" s="58"/>
      <c r="S1061" s="59">
        <v>3</v>
      </c>
      <c r="T1061" s="59">
        <v>4</v>
      </c>
      <c r="U1061" s="59">
        <v>4</v>
      </c>
      <c r="V1061" s="59"/>
      <c r="W1061" s="58"/>
      <c r="X1061" s="58"/>
      <c r="Y1061" s="58">
        <v>2</v>
      </c>
      <c r="Z1061" s="58">
        <v>1</v>
      </c>
      <c r="AA1061" s="58">
        <v>4</v>
      </c>
      <c r="AB1061" s="58">
        <v>2</v>
      </c>
      <c r="AC1061" s="58">
        <v>3</v>
      </c>
      <c r="AD1061" s="71">
        <v>4</v>
      </c>
    </row>
    <row r="1062" spans="1:30" s="4" customFormat="1" ht="12">
      <c r="A1062" s="40" t="s">
        <v>2182</v>
      </c>
      <c r="B1062" s="40" t="s">
        <v>2183</v>
      </c>
      <c r="C1062" s="40" t="s">
        <v>2184</v>
      </c>
      <c r="D1062" s="40" t="s">
        <v>2185</v>
      </c>
      <c r="E1062" s="40" t="s">
        <v>2412</v>
      </c>
      <c r="F1062" s="40" t="s">
        <v>2413</v>
      </c>
      <c r="G1062" s="40"/>
      <c r="H1062" s="40"/>
      <c r="I1062" s="58"/>
      <c r="J1062" s="59">
        <v>3</v>
      </c>
      <c r="K1062" s="59">
        <v>2</v>
      </c>
      <c r="L1062" s="59">
        <v>2</v>
      </c>
      <c r="M1062" s="59">
        <v>4</v>
      </c>
      <c r="N1062" s="59">
        <v>3</v>
      </c>
      <c r="O1062" s="60">
        <v>3</v>
      </c>
      <c r="P1062" s="60"/>
      <c r="Q1062" s="59">
        <v>2</v>
      </c>
      <c r="R1062" s="58"/>
      <c r="S1062" s="59">
        <v>2</v>
      </c>
      <c r="T1062" s="59">
        <v>2</v>
      </c>
      <c r="U1062" s="59">
        <v>1</v>
      </c>
      <c r="V1062" s="59"/>
      <c r="W1062" s="58"/>
      <c r="X1062" s="58"/>
      <c r="Y1062" s="58">
        <v>2</v>
      </c>
      <c r="Z1062" s="58">
        <v>2</v>
      </c>
      <c r="AA1062" s="58">
        <v>4</v>
      </c>
      <c r="AB1062" s="58">
        <v>2</v>
      </c>
      <c r="AC1062" s="58">
        <v>3</v>
      </c>
      <c r="AD1062" s="71">
        <v>3</v>
      </c>
    </row>
    <row r="1063" spans="1:30" s="4" customFormat="1" ht="12">
      <c r="A1063" s="40" t="s">
        <v>2182</v>
      </c>
      <c r="B1063" s="40" t="s">
        <v>2183</v>
      </c>
      <c r="C1063" s="40" t="s">
        <v>2184</v>
      </c>
      <c r="D1063" s="40" t="s">
        <v>2185</v>
      </c>
      <c r="E1063" s="40" t="s">
        <v>2414</v>
      </c>
      <c r="F1063" s="40" t="s">
        <v>2415</v>
      </c>
      <c r="G1063" s="40"/>
      <c r="H1063" s="40"/>
      <c r="I1063" s="58"/>
      <c r="J1063" s="59">
        <v>3</v>
      </c>
      <c r="K1063" s="59">
        <v>2</v>
      </c>
      <c r="L1063" s="59">
        <v>2</v>
      </c>
      <c r="M1063" s="59">
        <v>3</v>
      </c>
      <c r="N1063" s="59">
        <v>4</v>
      </c>
      <c r="O1063" s="60">
        <v>2</v>
      </c>
      <c r="P1063" s="60"/>
      <c r="Q1063" s="59">
        <v>3</v>
      </c>
      <c r="R1063" s="58"/>
      <c r="S1063" s="59">
        <v>3</v>
      </c>
      <c r="T1063" s="59">
        <v>3</v>
      </c>
      <c r="U1063" s="59">
        <v>2</v>
      </c>
      <c r="V1063" s="59"/>
      <c r="W1063" s="58"/>
      <c r="X1063" s="58"/>
      <c r="Y1063" s="58">
        <v>2</v>
      </c>
      <c r="Z1063" s="58">
        <v>1</v>
      </c>
      <c r="AA1063" s="58">
        <v>3</v>
      </c>
      <c r="AB1063" s="58">
        <v>2</v>
      </c>
      <c r="AC1063" s="58">
        <v>3</v>
      </c>
      <c r="AD1063" s="71">
        <v>3</v>
      </c>
    </row>
    <row r="1064" spans="1:30" s="4" customFormat="1" ht="12">
      <c r="A1064" s="40" t="s">
        <v>2182</v>
      </c>
      <c r="B1064" s="40" t="s">
        <v>2183</v>
      </c>
      <c r="C1064" s="40" t="s">
        <v>2184</v>
      </c>
      <c r="D1064" s="40" t="s">
        <v>2185</v>
      </c>
      <c r="E1064" s="40" t="s">
        <v>2416</v>
      </c>
      <c r="F1064" s="40" t="s">
        <v>2417</v>
      </c>
      <c r="G1064" s="40"/>
      <c r="H1064" s="40"/>
      <c r="I1064" s="58"/>
      <c r="J1064" s="59">
        <v>4</v>
      </c>
      <c r="K1064" s="59">
        <v>3</v>
      </c>
      <c r="L1064" s="59">
        <v>3</v>
      </c>
      <c r="M1064" s="59">
        <v>5</v>
      </c>
      <c r="N1064" s="59">
        <v>5</v>
      </c>
      <c r="O1064" s="60">
        <v>3.5</v>
      </c>
      <c r="P1064" s="60"/>
      <c r="Q1064" s="59">
        <v>3</v>
      </c>
      <c r="R1064" s="58"/>
      <c r="S1064" s="59">
        <v>5</v>
      </c>
      <c r="T1064" s="59">
        <v>4</v>
      </c>
      <c r="U1064" s="59">
        <v>5</v>
      </c>
      <c r="V1064" s="59"/>
      <c r="W1064" s="58"/>
      <c r="X1064" s="58"/>
      <c r="Y1064" s="58">
        <v>2</v>
      </c>
      <c r="Z1064" s="58">
        <v>1</v>
      </c>
      <c r="AA1064" s="58">
        <v>4</v>
      </c>
      <c r="AB1064" s="58">
        <v>2</v>
      </c>
      <c r="AC1064" s="58">
        <v>5</v>
      </c>
      <c r="AD1064" s="71">
        <v>4</v>
      </c>
    </row>
    <row r="1065" spans="1:30" s="4" customFormat="1" ht="12">
      <c r="A1065" s="40" t="s">
        <v>2182</v>
      </c>
      <c r="B1065" s="40" t="s">
        <v>2183</v>
      </c>
      <c r="C1065" s="40" t="s">
        <v>2184</v>
      </c>
      <c r="D1065" s="40" t="s">
        <v>2185</v>
      </c>
      <c r="E1065" s="40" t="s">
        <v>2418</v>
      </c>
      <c r="F1065" s="40" t="s">
        <v>2419</v>
      </c>
      <c r="G1065" s="40"/>
      <c r="H1065" s="40"/>
      <c r="I1065" s="58"/>
      <c r="J1065" s="59">
        <v>2</v>
      </c>
      <c r="K1065" s="59">
        <v>2</v>
      </c>
      <c r="L1065" s="59">
        <v>2</v>
      </c>
      <c r="M1065" s="59">
        <v>3</v>
      </c>
      <c r="N1065" s="59">
        <v>3</v>
      </c>
      <c r="O1065" s="60">
        <v>3</v>
      </c>
      <c r="P1065" s="60"/>
      <c r="Q1065" s="59">
        <v>1</v>
      </c>
      <c r="R1065" s="58"/>
      <c r="S1065" s="59">
        <v>3</v>
      </c>
      <c r="T1065" s="59">
        <v>2</v>
      </c>
      <c r="U1065" s="59">
        <v>1</v>
      </c>
      <c r="V1065" s="59"/>
      <c r="W1065" s="58"/>
      <c r="X1065" s="58"/>
      <c r="Y1065" s="58">
        <v>2</v>
      </c>
      <c r="Z1065" s="58">
        <v>1</v>
      </c>
      <c r="AA1065" s="58">
        <v>4</v>
      </c>
      <c r="AB1065" s="58">
        <v>2</v>
      </c>
      <c r="AC1065" s="58">
        <v>2</v>
      </c>
      <c r="AD1065" s="71">
        <v>3</v>
      </c>
    </row>
    <row r="1066" spans="1:30" s="4" customFormat="1" ht="12">
      <c r="A1066" s="40" t="s">
        <v>2182</v>
      </c>
      <c r="B1066" s="40" t="s">
        <v>2183</v>
      </c>
      <c r="C1066" s="40" t="s">
        <v>2184</v>
      </c>
      <c r="D1066" s="40" t="s">
        <v>2185</v>
      </c>
      <c r="E1066" s="40" t="s">
        <v>2420</v>
      </c>
      <c r="F1066" s="40" t="s">
        <v>2421</v>
      </c>
      <c r="G1066" s="40"/>
      <c r="H1066" s="40"/>
      <c r="I1066" s="58"/>
      <c r="J1066" s="59">
        <v>3</v>
      </c>
      <c r="K1066" s="59">
        <v>2</v>
      </c>
      <c r="L1066" s="59">
        <v>2</v>
      </c>
      <c r="M1066" s="59">
        <v>2</v>
      </c>
      <c r="N1066" s="59">
        <v>4</v>
      </c>
      <c r="O1066" s="60">
        <v>3</v>
      </c>
      <c r="P1066" s="60"/>
      <c r="Q1066" s="59">
        <v>2</v>
      </c>
      <c r="R1066" s="58"/>
      <c r="S1066" s="59">
        <v>4</v>
      </c>
      <c r="T1066" s="59">
        <v>3</v>
      </c>
      <c r="U1066" s="59">
        <v>2</v>
      </c>
      <c r="V1066" s="59"/>
      <c r="W1066" s="58"/>
      <c r="X1066" s="58"/>
      <c r="Y1066" s="58">
        <v>2</v>
      </c>
      <c r="Z1066" s="58">
        <v>1</v>
      </c>
      <c r="AA1066" s="58">
        <v>2</v>
      </c>
      <c r="AB1066" s="58">
        <v>2</v>
      </c>
      <c r="AC1066" s="58">
        <v>3</v>
      </c>
      <c r="AD1066" s="71">
        <v>3</v>
      </c>
    </row>
    <row r="1067" spans="1:30" s="4" customFormat="1" ht="12">
      <c r="A1067" s="40" t="s">
        <v>2182</v>
      </c>
      <c r="B1067" s="40" t="s">
        <v>2183</v>
      </c>
      <c r="C1067" s="40" t="s">
        <v>2184</v>
      </c>
      <c r="D1067" s="40" t="s">
        <v>2185</v>
      </c>
      <c r="E1067" s="40" t="s">
        <v>2422</v>
      </c>
      <c r="F1067" s="40" t="s">
        <v>2423</v>
      </c>
      <c r="G1067" s="40"/>
      <c r="H1067" s="40"/>
      <c r="I1067" s="58"/>
      <c r="J1067" s="59">
        <v>2</v>
      </c>
      <c r="K1067" s="59">
        <v>2</v>
      </c>
      <c r="L1067" s="59">
        <v>2</v>
      </c>
      <c r="M1067" s="59">
        <v>2</v>
      </c>
      <c r="N1067" s="59">
        <v>3</v>
      </c>
      <c r="O1067" s="60">
        <v>3.5</v>
      </c>
      <c r="P1067" s="60"/>
      <c r="Q1067" s="59">
        <v>3</v>
      </c>
      <c r="R1067" s="58"/>
      <c r="S1067" s="59">
        <v>2</v>
      </c>
      <c r="T1067" s="59">
        <v>2</v>
      </c>
      <c r="U1067" s="59">
        <v>1</v>
      </c>
      <c r="V1067" s="59"/>
      <c r="W1067" s="58"/>
      <c r="X1067" s="58"/>
      <c r="Y1067" s="58">
        <v>2</v>
      </c>
      <c r="Z1067" s="58">
        <v>1</v>
      </c>
      <c r="AA1067" s="58">
        <v>2</v>
      </c>
      <c r="AB1067" s="58">
        <v>2</v>
      </c>
      <c r="AC1067" s="58">
        <v>2</v>
      </c>
      <c r="AD1067" s="71">
        <v>3</v>
      </c>
    </row>
    <row r="1068" spans="1:30" s="4" customFormat="1" ht="12">
      <c r="A1068" s="40" t="s">
        <v>2182</v>
      </c>
      <c r="B1068" s="40" t="s">
        <v>2183</v>
      </c>
      <c r="C1068" s="40" t="s">
        <v>2184</v>
      </c>
      <c r="D1068" s="40" t="s">
        <v>2185</v>
      </c>
      <c r="E1068" s="40" t="s">
        <v>2424</v>
      </c>
      <c r="F1068" s="40" t="s">
        <v>2425</v>
      </c>
      <c r="G1068" s="40"/>
      <c r="H1068" s="40"/>
      <c r="I1068" s="58"/>
      <c r="J1068" s="59">
        <v>3</v>
      </c>
      <c r="K1068" s="59">
        <v>4</v>
      </c>
      <c r="L1068" s="59">
        <v>4</v>
      </c>
      <c r="M1068" s="59">
        <v>3</v>
      </c>
      <c r="N1068" s="59">
        <v>4</v>
      </c>
      <c r="O1068" s="60">
        <v>2</v>
      </c>
      <c r="P1068" s="60"/>
      <c r="Q1068" s="59">
        <v>4</v>
      </c>
      <c r="R1068" s="58"/>
      <c r="S1068" s="59">
        <v>3</v>
      </c>
      <c r="T1068" s="59">
        <v>3</v>
      </c>
      <c r="U1068" s="59">
        <v>4</v>
      </c>
      <c r="V1068" s="59"/>
      <c r="W1068" s="58"/>
      <c r="X1068" s="58"/>
      <c r="Y1068" s="58">
        <v>2</v>
      </c>
      <c r="Z1068" s="58">
        <v>4</v>
      </c>
      <c r="AA1068" s="58">
        <v>3</v>
      </c>
      <c r="AB1068" s="58">
        <v>2</v>
      </c>
      <c r="AC1068" s="58">
        <v>3</v>
      </c>
      <c r="AD1068" s="71">
        <v>4</v>
      </c>
    </row>
    <row r="1069" spans="1:30" s="4" customFormat="1" ht="12">
      <c r="A1069" s="40" t="s">
        <v>2182</v>
      </c>
      <c r="B1069" s="40" t="s">
        <v>2183</v>
      </c>
      <c r="C1069" s="40" t="s">
        <v>2184</v>
      </c>
      <c r="D1069" s="40" t="s">
        <v>2185</v>
      </c>
      <c r="E1069" s="40" t="s">
        <v>2426</v>
      </c>
      <c r="F1069" s="40" t="s">
        <v>2427</v>
      </c>
      <c r="G1069" s="40"/>
      <c r="H1069" s="40"/>
      <c r="I1069" s="58"/>
      <c r="J1069" s="59">
        <v>3</v>
      </c>
      <c r="K1069" s="59">
        <v>2</v>
      </c>
      <c r="L1069" s="59">
        <v>2</v>
      </c>
      <c r="M1069" s="59">
        <v>3</v>
      </c>
      <c r="N1069" s="59">
        <v>3</v>
      </c>
      <c r="O1069" s="60">
        <v>3.5</v>
      </c>
      <c r="P1069" s="60"/>
      <c r="Q1069" s="59">
        <v>2</v>
      </c>
      <c r="R1069" s="58"/>
      <c r="S1069" s="59">
        <v>2</v>
      </c>
      <c r="T1069" s="59">
        <v>2</v>
      </c>
      <c r="U1069" s="59">
        <v>2</v>
      </c>
      <c r="V1069" s="59"/>
      <c r="W1069" s="58"/>
      <c r="X1069" s="58"/>
      <c r="Y1069" s="58">
        <v>2</v>
      </c>
      <c r="Z1069" s="58">
        <v>1</v>
      </c>
      <c r="AA1069" s="58">
        <v>3</v>
      </c>
      <c r="AB1069" s="58">
        <v>2</v>
      </c>
      <c r="AC1069" s="58">
        <v>3</v>
      </c>
      <c r="AD1069" s="71">
        <v>3</v>
      </c>
    </row>
    <row r="1070" spans="1:30" s="4" customFormat="1" ht="12">
      <c r="A1070" s="40" t="s">
        <v>2182</v>
      </c>
      <c r="B1070" s="40" t="s">
        <v>2183</v>
      </c>
      <c r="C1070" s="40" t="s">
        <v>2184</v>
      </c>
      <c r="D1070" s="40" t="s">
        <v>2185</v>
      </c>
      <c r="E1070" s="40" t="s">
        <v>2428</v>
      </c>
      <c r="F1070" s="40" t="s">
        <v>2429</v>
      </c>
      <c r="G1070" s="40"/>
      <c r="H1070" s="40"/>
      <c r="I1070" s="58"/>
      <c r="J1070" s="59">
        <v>3</v>
      </c>
      <c r="K1070" s="59">
        <v>2</v>
      </c>
      <c r="L1070" s="59">
        <v>2</v>
      </c>
      <c r="M1070" s="59">
        <v>4</v>
      </c>
      <c r="N1070" s="59">
        <v>4</v>
      </c>
      <c r="O1070" s="60">
        <v>2.5</v>
      </c>
      <c r="P1070" s="60"/>
      <c r="Q1070" s="59">
        <v>3</v>
      </c>
      <c r="R1070" s="58"/>
      <c r="S1070" s="59">
        <v>4</v>
      </c>
      <c r="T1070" s="59">
        <v>4</v>
      </c>
      <c r="U1070" s="59">
        <v>2</v>
      </c>
      <c r="V1070" s="59"/>
      <c r="W1070" s="58"/>
      <c r="X1070" s="58"/>
      <c r="Y1070" s="58">
        <v>2</v>
      </c>
      <c r="Z1070" s="58">
        <v>1</v>
      </c>
      <c r="AA1070" s="58">
        <v>4</v>
      </c>
      <c r="AB1070" s="58">
        <v>2</v>
      </c>
      <c r="AC1070" s="58">
        <v>4</v>
      </c>
      <c r="AD1070" s="71">
        <v>3</v>
      </c>
    </row>
    <row r="1071" spans="1:30" s="4" customFormat="1" ht="12">
      <c r="A1071" s="40" t="s">
        <v>2182</v>
      </c>
      <c r="B1071" s="40" t="s">
        <v>2183</v>
      </c>
      <c r="C1071" s="40" t="s">
        <v>2184</v>
      </c>
      <c r="D1071" s="40" t="s">
        <v>2185</v>
      </c>
      <c r="E1071" s="40" t="s">
        <v>2430</v>
      </c>
      <c r="F1071" s="40" t="s">
        <v>2431</v>
      </c>
      <c r="G1071" s="40"/>
      <c r="H1071" s="40"/>
      <c r="I1071" s="58"/>
      <c r="J1071" s="59">
        <v>3</v>
      </c>
      <c r="K1071" s="59">
        <v>2</v>
      </c>
      <c r="L1071" s="59">
        <v>2</v>
      </c>
      <c r="M1071" s="59">
        <v>3</v>
      </c>
      <c r="N1071" s="59">
        <v>4</v>
      </c>
      <c r="O1071" s="60">
        <v>2.5</v>
      </c>
      <c r="P1071" s="60"/>
      <c r="Q1071" s="59">
        <v>2</v>
      </c>
      <c r="R1071" s="58"/>
      <c r="S1071" s="59">
        <v>4</v>
      </c>
      <c r="T1071" s="59">
        <v>4</v>
      </c>
      <c r="U1071" s="59">
        <v>1</v>
      </c>
      <c r="V1071" s="59"/>
      <c r="W1071" s="58"/>
      <c r="X1071" s="58"/>
      <c r="Y1071" s="58">
        <v>2</v>
      </c>
      <c r="Z1071" s="58">
        <v>1</v>
      </c>
      <c r="AA1071" s="58">
        <v>4</v>
      </c>
      <c r="AB1071" s="58">
        <v>2</v>
      </c>
      <c r="AC1071" s="58">
        <v>2</v>
      </c>
      <c r="AD1071" s="71">
        <v>3</v>
      </c>
    </row>
    <row r="1072" spans="1:30" s="4" customFormat="1" ht="12">
      <c r="A1072" s="40" t="s">
        <v>2182</v>
      </c>
      <c r="B1072" s="40" t="s">
        <v>2183</v>
      </c>
      <c r="C1072" s="40" t="s">
        <v>2184</v>
      </c>
      <c r="D1072" s="40" t="s">
        <v>2185</v>
      </c>
      <c r="E1072" s="40" t="s">
        <v>2432</v>
      </c>
      <c r="F1072" s="40" t="s">
        <v>2433</v>
      </c>
      <c r="G1072" s="40"/>
      <c r="H1072" s="40"/>
      <c r="I1072" s="58"/>
      <c r="J1072" s="59">
        <v>3</v>
      </c>
      <c r="K1072" s="59">
        <v>2</v>
      </c>
      <c r="L1072" s="59">
        <v>2</v>
      </c>
      <c r="M1072" s="59">
        <v>3</v>
      </c>
      <c r="N1072" s="59">
        <v>4</v>
      </c>
      <c r="O1072" s="60">
        <v>3</v>
      </c>
      <c r="P1072" s="60"/>
      <c r="Q1072" s="59">
        <v>3</v>
      </c>
      <c r="R1072" s="58"/>
      <c r="S1072" s="59">
        <v>3</v>
      </c>
      <c r="T1072" s="59">
        <v>3</v>
      </c>
      <c r="U1072" s="59">
        <v>4</v>
      </c>
      <c r="V1072" s="59"/>
      <c r="W1072" s="58"/>
      <c r="X1072" s="58"/>
      <c r="Y1072" s="58">
        <v>2</v>
      </c>
      <c r="Z1072" s="58">
        <v>1</v>
      </c>
      <c r="AA1072" s="58">
        <v>2</v>
      </c>
      <c r="AB1072" s="58">
        <v>2</v>
      </c>
      <c r="AC1072" s="58">
        <v>3</v>
      </c>
      <c r="AD1072" s="71">
        <v>3</v>
      </c>
    </row>
    <row r="1073" spans="1:30" s="4" customFormat="1" ht="12">
      <c r="A1073" s="40" t="s">
        <v>2182</v>
      </c>
      <c r="B1073" s="40" t="s">
        <v>2183</v>
      </c>
      <c r="C1073" s="40" t="s">
        <v>2184</v>
      </c>
      <c r="D1073" s="40" t="s">
        <v>2185</v>
      </c>
      <c r="E1073" s="40" t="s">
        <v>2434</v>
      </c>
      <c r="F1073" s="40" t="s">
        <v>2435</v>
      </c>
      <c r="G1073" s="40"/>
      <c r="H1073" s="40"/>
      <c r="I1073" s="58"/>
      <c r="J1073" s="59">
        <v>3</v>
      </c>
      <c r="K1073" s="59">
        <v>2</v>
      </c>
      <c r="L1073" s="59">
        <v>2</v>
      </c>
      <c r="M1073" s="59">
        <v>3</v>
      </c>
      <c r="N1073" s="59">
        <v>5</v>
      </c>
      <c r="O1073" s="60">
        <v>2</v>
      </c>
      <c r="P1073" s="60"/>
      <c r="Q1073" s="59">
        <v>4</v>
      </c>
      <c r="R1073" s="58"/>
      <c r="S1073" s="59">
        <v>5</v>
      </c>
      <c r="T1073" s="59">
        <v>4</v>
      </c>
      <c r="U1073" s="59">
        <v>4</v>
      </c>
      <c r="V1073" s="59"/>
      <c r="W1073" s="58"/>
      <c r="X1073" s="58"/>
      <c r="Y1073" s="58">
        <v>2</v>
      </c>
      <c r="Z1073" s="58">
        <v>1</v>
      </c>
      <c r="AA1073" s="58">
        <v>2</v>
      </c>
      <c r="AB1073" s="58">
        <v>2</v>
      </c>
      <c r="AC1073" s="58">
        <v>4</v>
      </c>
      <c r="AD1073" s="71">
        <v>4</v>
      </c>
    </row>
    <row r="1074" spans="1:30" s="4" customFormat="1" ht="12">
      <c r="A1074" s="40" t="s">
        <v>2182</v>
      </c>
      <c r="B1074" s="40" t="s">
        <v>2183</v>
      </c>
      <c r="C1074" s="40" t="s">
        <v>2436</v>
      </c>
      <c r="D1074" s="40" t="s">
        <v>2437</v>
      </c>
      <c r="E1074" s="40" t="s">
        <v>2438</v>
      </c>
      <c r="F1074" s="40" t="s">
        <v>2439</v>
      </c>
      <c r="G1074" s="40"/>
      <c r="H1074" s="40"/>
      <c r="I1074" s="58"/>
      <c r="J1074" s="59">
        <v>1</v>
      </c>
      <c r="K1074" s="59">
        <v>2</v>
      </c>
      <c r="L1074" s="59">
        <v>2</v>
      </c>
      <c r="M1074" s="59">
        <v>2</v>
      </c>
      <c r="N1074" s="59">
        <v>3</v>
      </c>
      <c r="O1074" s="60">
        <v>2.5</v>
      </c>
      <c r="P1074" s="60"/>
      <c r="Q1074" s="59">
        <v>2</v>
      </c>
      <c r="R1074" s="58"/>
      <c r="S1074" s="59">
        <v>2</v>
      </c>
      <c r="T1074" s="59">
        <v>3</v>
      </c>
      <c r="U1074" s="59">
        <v>1</v>
      </c>
      <c r="V1074" s="59"/>
      <c r="W1074" s="58"/>
      <c r="X1074" s="58"/>
      <c r="Y1074" s="58">
        <v>2</v>
      </c>
      <c r="Z1074" s="58">
        <v>1</v>
      </c>
      <c r="AA1074" s="58">
        <v>2</v>
      </c>
      <c r="AB1074" s="58">
        <v>2</v>
      </c>
      <c r="AC1074" s="58">
        <v>2</v>
      </c>
      <c r="AD1074" s="71">
        <v>2</v>
      </c>
    </row>
    <row r="1075" spans="1:30" s="4" customFormat="1" ht="12">
      <c r="A1075" s="40" t="s">
        <v>2182</v>
      </c>
      <c r="B1075" s="40" t="s">
        <v>2183</v>
      </c>
      <c r="C1075" s="40" t="s">
        <v>2436</v>
      </c>
      <c r="D1075" s="40" t="s">
        <v>2437</v>
      </c>
      <c r="E1075" s="40" t="s">
        <v>2440</v>
      </c>
      <c r="F1075" s="40" t="s">
        <v>2441</v>
      </c>
      <c r="G1075" s="40"/>
      <c r="H1075" s="40"/>
      <c r="I1075" s="58"/>
      <c r="J1075" s="59">
        <v>1</v>
      </c>
      <c r="K1075" s="59">
        <v>3</v>
      </c>
      <c r="L1075" s="59">
        <v>3</v>
      </c>
      <c r="M1075" s="59">
        <v>2</v>
      </c>
      <c r="N1075" s="59">
        <v>3</v>
      </c>
      <c r="O1075" s="60">
        <v>3.5</v>
      </c>
      <c r="P1075" s="60"/>
      <c r="Q1075" s="59">
        <v>2</v>
      </c>
      <c r="R1075" s="58"/>
      <c r="S1075" s="59">
        <v>3</v>
      </c>
      <c r="T1075" s="59">
        <v>3</v>
      </c>
      <c r="U1075" s="59">
        <v>1</v>
      </c>
      <c r="V1075" s="59"/>
      <c r="W1075" s="58"/>
      <c r="X1075" s="58"/>
      <c r="Y1075" s="58">
        <v>2</v>
      </c>
      <c r="Z1075" s="58">
        <v>1</v>
      </c>
      <c r="AA1075" s="58">
        <v>3</v>
      </c>
      <c r="AB1075" s="58">
        <v>2</v>
      </c>
      <c r="AC1075" s="58">
        <v>1</v>
      </c>
      <c r="AD1075" s="71">
        <v>2</v>
      </c>
    </row>
    <row r="1076" spans="1:30" s="4" customFormat="1" ht="12">
      <c r="A1076" s="40" t="s">
        <v>2182</v>
      </c>
      <c r="B1076" s="40" t="s">
        <v>2183</v>
      </c>
      <c r="C1076" s="40" t="s">
        <v>2436</v>
      </c>
      <c r="D1076" s="40" t="s">
        <v>2437</v>
      </c>
      <c r="E1076" s="40" t="s">
        <v>2442</v>
      </c>
      <c r="F1076" s="40" t="s">
        <v>2443</v>
      </c>
      <c r="G1076" s="40"/>
      <c r="H1076" s="40"/>
      <c r="I1076" s="58"/>
      <c r="J1076" s="59">
        <v>2</v>
      </c>
      <c r="K1076" s="59">
        <v>3</v>
      </c>
      <c r="L1076" s="59">
        <v>3</v>
      </c>
      <c r="M1076" s="59">
        <v>2</v>
      </c>
      <c r="N1076" s="59">
        <v>2</v>
      </c>
      <c r="O1076" s="60">
        <v>3</v>
      </c>
      <c r="P1076" s="60"/>
      <c r="Q1076" s="59">
        <v>2</v>
      </c>
      <c r="R1076" s="58"/>
      <c r="S1076" s="59">
        <v>1</v>
      </c>
      <c r="T1076" s="59">
        <v>2</v>
      </c>
      <c r="U1076" s="59">
        <v>1</v>
      </c>
      <c r="V1076" s="59"/>
      <c r="W1076" s="58"/>
      <c r="X1076" s="58"/>
      <c r="Y1076" s="58">
        <v>2</v>
      </c>
      <c r="Z1076" s="58">
        <v>1</v>
      </c>
      <c r="AA1076" s="58">
        <v>2</v>
      </c>
      <c r="AB1076" s="58">
        <v>2</v>
      </c>
      <c r="AC1076" s="58">
        <v>1</v>
      </c>
      <c r="AD1076" s="71">
        <v>2</v>
      </c>
    </row>
    <row r="1077" spans="1:30" s="4" customFormat="1" ht="12">
      <c r="A1077" s="40" t="s">
        <v>2182</v>
      </c>
      <c r="B1077" s="40" t="s">
        <v>2183</v>
      </c>
      <c r="C1077" s="40" t="s">
        <v>2436</v>
      </c>
      <c r="D1077" s="40" t="s">
        <v>2437</v>
      </c>
      <c r="E1077" s="40" t="s">
        <v>2444</v>
      </c>
      <c r="F1077" s="40" t="s">
        <v>2445</v>
      </c>
      <c r="G1077" s="40"/>
      <c r="H1077" s="40"/>
      <c r="I1077" s="58"/>
      <c r="J1077" s="59">
        <v>2</v>
      </c>
      <c r="K1077" s="59">
        <v>3</v>
      </c>
      <c r="L1077" s="59">
        <v>3</v>
      </c>
      <c r="M1077" s="59">
        <v>1</v>
      </c>
      <c r="N1077" s="59">
        <v>3</v>
      </c>
      <c r="O1077" s="60">
        <v>2</v>
      </c>
      <c r="P1077" s="60"/>
      <c r="Q1077" s="59">
        <v>1</v>
      </c>
      <c r="R1077" s="58"/>
      <c r="S1077" s="59">
        <v>3</v>
      </c>
      <c r="T1077" s="59">
        <v>3</v>
      </c>
      <c r="U1077" s="59">
        <v>1</v>
      </c>
      <c r="V1077" s="59"/>
      <c r="W1077" s="58"/>
      <c r="X1077" s="58"/>
      <c r="Y1077" s="58">
        <v>2</v>
      </c>
      <c r="Z1077" s="58">
        <v>3</v>
      </c>
      <c r="AA1077" s="58">
        <v>2</v>
      </c>
      <c r="AB1077" s="58">
        <v>2</v>
      </c>
      <c r="AC1077" s="58">
        <v>1</v>
      </c>
      <c r="AD1077" s="71">
        <v>2</v>
      </c>
    </row>
    <row r="1078" spans="1:30" s="4" customFormat="1" ht="12">
      <c r="A1078" s="40" t="s">
        <v>2182</v>
      </c>
      <c r="B1078" s="40" t="s">
        <v>2183</v>
      </c>
      <c r="C1078" s="40" t="s">
        <v>2436</v>
      </c>
      <c r="D1078" s="40" t="s">
        <v>2437</v>
      </c>
      <c r="E1078" s="40" t="s">
        <v>2446</v>
      </c>
      <c r="F1078" s="40" t="s">
        <v>2447</v>
      </c>
      <c r="G1078" s="40"/>
      <c r="H1078" s="40"/>
      <c r="I1078" s="58"/>
      <c r="J1078" s="59">
        <v>2</v>
      </c>
      <c r="K1078" s="59">
        <v>2</v>
      </c>
      <c r="L1078" s="59">
        <v>2</v>
      </c>
      <c r="M1078" s="59">
        <v>2</v>
      </c>
      <c r="N1078" s="59">
        <v>3</v>
      </c>
      <c r="O1078" s="60">
        <v>3.5</v>
      </c>
      <c r="P1078" s="60"/>
      <c r="Q1078" s="59">
        <v>2</v>
      </c>
      <c r="R1078" s="58"/>
      <c r="S1078" s="59">
        <v>3</v>
      </c>
      <c r="T1078" s="59">
        <v>3</v>
      </c>
      <c r="U1078" s="59">
        <v>1</v>
      </c>
      <c r="V1078" s="59"/>
      <c r="W1078" s="58"/>
      <c r="X1078" s="58"/>
      <c r="Y1078" s="58">
        <v>2</v>
      </c>
      <c r="Z1078" s="58">
        <v>1</v>
      </c>
      <c r="AA1078" s="58">
        <v>2</v>
      </c>
      <c r="AB1078" s="58">
        <v>2</v>
      </c>
      <c r="AC1078" s="58">
        <v>2</v>
      </c>
      <c r="AD1078" s="71">
        <v>2</v>
      </c>
    </row>
    <row r="1079" spans="1:30" s="4" customFormat="1" ht="12">
      <c r="A1079" s="40" t="s">
        <v>2182</v>
      </c>
      <c r="B1079" s="40" t="s">
        <v>2183</v>
      </c>
      <c r="C1079" s="40" t="s">
        <v>2436</v>
      </c>
      <c r="D1079" s="40" t="s">
        <v>2437</v>
      </c>
      <c r="E1079" s="40" t="s">
        <v>2448</v>
      </c>
      <c r="F1079" s="40" t="s">
        <v>2449</v>
      </c>
      <c r="G1079" s="40"/>
      <c r="H1079" s="40"/>
      <c r="I1079" s="58"/>
      <c r="J1079" s="59">
        <v>2</v>
      </c>
      <c r="K1079" s="59">
        <v>3</v>
      </c>
      <c r="L1079" s="59">
        <v>3</v>
      </c>
      <c r="M1079" s="59">
        <v>2</v>
      </c>
      <c r="N1079" s="59">
        <v>3</v>
      </c>
      <c r="O1079" s="60">
        <v>3</v>
      </c>
      <c r="P1079" s="60"/>
      <c r="Q1079" s="59">
        <v>2</v>
      </c>
      <c r="R1079" s="58"/>
      <c r="S1079" s="59">
        <v>3</v>
      </c>
      <c r="T1079" s="59">
        <v>2</v>
      </c>
      <c r="U1079" s="59">
        <v>1</v>
      </c>
      <c r="V1079" s="59"/>
      <c r="W1079" s="58"/>
      <c r="X1079" s="58"/>
      <c r="Y1079" s="58">
        <v>2</v>
      </c>
      <c r="Z1079" s="58">
        <v>2</v>
      </c>
      <c r="AA1079" s="58">
        <v>3</v>
      </c>
      <c r="AB1079" s="58">
        <v>2</v>
      </c>
      <c r="AC1079" s="58">
        <v>1</v>
      </c>
      <c r="AD1079" s="71">
        <v>2</v>
      </c>
    </row>
    <row r="1080" spans="1:30" s="4" customFormat="1" ht="12">
      <c r="A1080" s="40" t="s">
        <v>2182</v>
      </c>
      <c r="B1080" s="40" t="s">
        <v>2183</v>
      </c>
      <c r="C1080" s="40" t="s">
        <v>2436</v>
      </c>
      <c r="D1080" s="40" t="s">
        <v>2437</v>
      </c>
      <c r="E1080" s="40" t="s">
        <v>2450</v>
      </c>
      <c r="F1080" s="40" t="s">
        <v>2451</v>
      </c>
      <c r="G1080" s="40"/>
      <c r="H1080" s="40"/>
      <c r="I1080" s="58"/>
      <c r="J1080" s="59">
        <v>2</v>
      </c>
      <c r="K1080" s="59">
        <v>3</v>
      </c>
      <c r="L1080" s="59">
        <v>3</v>
      </c>
      <c r="M1080" s="59">
        <v>2</v>
      </c>
      <c r="N1080" s="59">
        <v>3</v>
      </c>
      <c r="O1080" s="60">
        <v>3</v>
      </c>
      <c r="P1080" s="60"/>
      <c r="Q1080" s="59">
        <v>2</v>
      </c>
      <c r="R1080" s="58"/>
      <c r="S1080" s="59">
        <v>2</v>
      </c>
      <c r="T1080" s="59">
        <v>3</v>
      </c>
      <c r="U1080" s="59">
        <v>1</v>
      </c>
      <c r="V1080" s="59"/>
      <c r="W1080" s="58"/>
      <c r="X1080" s="58"/>
      <c r="Y1080" s="58">
        <v>2</v>
      </c>
      <c r="Z1080" s="58">
        <v>3</v>
      </c>
      <c r="AA1080" s="58">
        <v>1</v>
      </c>
      <c r="AB1080" s="58">
        <v>2</v>
      </c>
      <c r="AC1080" s="58">
        <v>1</v>
      </c>
      <c r="AD1080" s="71">
        <v>3</v>
      </c>
    </row>
    <row r="1081" spans="1:30" s="4" customFormat="1" ht="12">
      <c r="A1081" s="40" t="s">
        <v>2182</v>
      </c>
      <c r="B1081" s="40" t="s">
        <v>2183</v>
      </c>
      <c r="C1081" s="40" t="s">
        <v>2436</v>
      </c>
      <c r="D1081" s="40" t="s">
        <v>2437</v>
      </c>
      <c r="E1081" s="40" t="s">
        <v>2452</v>
      </c>
      <c r="F1081" s="40" t="s">
        <v>2453</v>
      </c>
      <c r="G1081" s="40"/>
      <c r="H1081" s="40"/>
      <c r="I1081" s="58"/>
      <c r="J1081" s="59">
        <v>2</v>
      </c>
      <c r="K1081" s="59">
        <v>3</v>
      </c>
      <c r="L1081" s="59">
        <v>3</v>
      </c>
      <c r="M1081" s="59">
        <v>2</v>
      </c>
      <c r="N1081" s="59">
        <v>2</v>
      </c>
      <c r="O1081" s="60">
        <v>2.5</v>
      </c>
      <c r="P1081" s="60"/>
      <c r="Q1081" s="59">
        <v>2</v>
      </c>
      <c r="R1081" s="58"/>
      <c r="S1081" s="59">
        <v>2</v>
      </c>
      <c r="T1081" s="59">
        <v>1</v>
      </c>
      <c r="U1081" s="59">
        <v>1</v>
      </c>
      <c r="V1081" s="59"/>
      <c r="W1081" s="58"/>
      <c r="X1081" s="58"/>
      <c r="Y1081" s="58">
        <v>2</v>
      </c>
      <c r="Z1081" s="58">
        <v>1</v>
      </c>
      <c r="AA1081" s="58">
        <v>2</v>
      </c>
      <c r="AB1081" s="58">
        <v>2</v>
      </c>
      <c r="AC1081" s="58">
        <v>2</v>
      </c>
      <c r="AD1081" s="71">
        <v>2</v>
      </c>
    </row>
    <row r="1082" spans="1:30" s="4" customFormat="1" ht="12">
      <c r="A1082" s="40" t="s">
        <v>2182</v>
      </c>
      <c r="B1082" s="40" t="s">
        <v>2183</v>
      </c>
      <c r="C1082" s="40" t="s">
        <v>2436</v>
      </c>
      <c r="D1082" s="40" t="s">
        <v>2437</v>
      </c>
      <c r="E1082" s="40" t="s">
        <v>2454</v>
      </c>
      <c r="F1082" s="40" t="s">
        <v>2455</v>
      </c>
      <c r="G1082" s="40"/>
      <c r="H1082" s="40"/>
      <c r="I1082" s="58"/>
      <c r="J1082" s="59">
        <v>2</v>
      </c>
      <c r="K1082" s="59">
        <v>3</v>
      </c>
      <c r="L1082" s="59">
        <v>3</v>
      </c>
      <c r="M1082" s="59">
        <v>2</v>
      </c>
      <c r="N1082" s="59">
        <v>2</v>
      </c>
      <c r="O1082" s="60">
        <v>3</v>
      </c>
      <c r="P1082" s="60"/>
      <c r="Q1082" s="59">
        <v>2</v>
      </c>
      <c r="R1082" s="58"/>
      <c r="S1082" s="59">
        <v>1</v>
      </c>
      <c r="T1082" s="59">
        <v>1</v>
      </c>
      <c r="U1082" s="59">
        <v>1</v>
      </c>
      <c r="V1082" s="59"/>
      <c r="W1082" s="58"/>
      <c r="X1082" s="58"/>
      <c r="Y1082" s="58">
        <v>2</v>
      </c>
      <c r="Z1082" s="58">
        <v>1</v>
      </c>
      <c r="AA1082" s="58">
        <v>3</v>
      </c>
      <c r="AB1082" s="58">
        <v>2</v>
      </c>
      <c r="AC1082" s="58">
        <v>1</v>
      </c>
      <c r="AD1082" s="71">
        <v>2</v>
      </c>
    </row>
    <row r="1083" spans="1:30" s="4" customFormat="1" ht="12">
      <c r="A1083" s="40" t="s">
        <v>2182</v>
      </c>
      <c r="B1083" s="40" t="s">
        <v>2183</v>
      </c>
      <c r="C1083" s="40" t="s">
        <v>2436</v>
      </c>
      <c r="D1083" s="40" t="s">
        <v>2437</v>
      </c>
      <c r="E1083" s="40" t="s">
        <v>2456</v>
      </c>
      <c r="F1083" s="40" t="s">
        <v>2457</v>
      </c>
      <c r="G1083" s="40"/>
      <c r="H1083" s="40"/>
      <c r="I1083" s="58"/>
      <c r="J1083" s="59">
        <v>1</v>
      </c>
      <c r="K1083" s="59">
        <v>3</v>
      </c>
      <c r="L1083" s="59">
        <v>3</v>
      </c>
      <c r="M1083" s="59">
        <v>2</v>
      </c>
      <c r="N1083" s="59">
        <v>2</v>
      </c>
      <c r="O1083" s="60">
        <v>1</v>
      </c>
      <c r="P1083" s="60"/>
      <c r="Q1083" s="59">
        <v>1</v>
      </c>
      <c r="R1083" s="58"/>
      <c r="S1083" s="59">
        <v>1</v>
      </c>
      <c r="T1083" s="59">
        <v>1</v>
      </c>
      <c r="U1083" s="59">
        <v>1</v>
      </c>
      <c r="V1083" s="59"/>
      <c r="W1083" s="58"/>
      <c r="X1083" s="58"/>
      <c r="Y1083" s="58">
        <v>2</v>
      </c>
      <c r="Z1083" s="58">
        <v>3</v>
      </c>
      <c r="AA1083" s="58">
        <v>2</v>
      </c>
      <c r="AB1083" s="58">
        <v>2</v>
      </c>
      <c r="AC1083" s="58">
        <v>1</v>
      </c>
      <c r="AD1083" s="71">
        <v>2</v>
      </c>
    </row>
    <row r="1084" spans="1:30" s="4" customFormat="1" ht="12">
      <c r="A1084" s="40" t="s">
        <v>2182</v>
      </c>
      <c r="B1084" s="40" t="s">
        <v>2183</v>
      </c>
      <c r="C1084" s="40" t="s">
        <v>2436</v>
      </c>
      <c r="D1084" s="40" t="s">
        <v>2437</v>
      </c>
      <c r="E1084" s="40" t="s">
        <v>2458</v>
      </c>
      <c r="F1084" s="40" t="s">
        <v>2459</v>
      </c>
      <c r="G1084" s="40"/>
      <c r="H1084" s="40"/>
      <c r="I1084" s="58"/>
      <c r="J1084" s="59">
        <v>3</v>
      </c>
      <c r="K1084" s="59">
        <v>3</v>
      </c>
      <c r="L1084" s="59">
        <v>3</v>
      </c>
      <c r="M1084" s="59">
        <v>2</v>
      </c>
      <c r="N1084" s="59">
        <v>2</v>
      </c>
      <c r="O1084" s="60">
        <v>1.5</v>
      </c>
      <c r="P1084" s="60"/>
      <c r="Q1084" s="59">
        <v>2</v>
      </c>
      <c r="R1084" s="58"/>
      <c r="S1084" s="59">
        <v>1</v>
      </c>
      <c r="T1084" s="59">
        <v>1</v>
      </c>
      <c r="U1084" s="59">
        <v>1</v>
      </c>
      <c r="V1084" s="59"/>
      <c r="W1084" s="58"/>
      <c r="X1084" s="58"/>
      <c r="Y1084" s="58">
        <v>2</v>
      </c>
      <c r="Z1084" s="58">
        <v>1</v>
      </c>
      <c r="AA1084" s="58">
        <v>2</v>
      </c>
      <c r="AB1084" s="58">
        <v>2</v>
      </c>
      <c r="AC1084" s="58">
        <v>2</v>
      </c>
      <c r="AD1084" s="71">
        <v>2</v>
      </c>
    </row>
    <row r="1085" spans="1:30" s="4" customFormat="1" ht="12">
      <c r="A1085" s="40" t="s">
        <v>2182</v>
      </c>
      <c r="B1085" s="40" t="s">
        <v>2183</v>
      </c>
      <c r="C1085" s="40" t="s">
        <v>2436</v>
      </c>
      <c r="D1085" s="40" t="s">
        <v>2437</v>
      </c>
      <c r="E1085" s="40" t="s">
        <v>2460</v>
      </c>
      <c r="F1085" s="40" t="s">
        <v>2461</v>
      </c>
      <c r="G1085" s="40"/>
      <c r="H1085" s="40"/>
      <c r="I1085" s="58"/>
      <c r="J1085" s="59">
        <v>2</v>
      </c>
      <c r="K1085" s="59">
        <v>2</v>
      </c>
      <c r="L1085" s="59">
        <v>2</v>
      </c>
      <c r="M1085" s="59">
        <v>2</v>
      </c>
      <c r="N1085" s="59">
        <v>2</v>
      </c>
      <c r="O1085" s="60">
        <v>2</v>
      </c>
      <c r="P1085" s="60"/>
      <c r="Q1085" s="59">
        <v>2</v>
      </c>
      <c r="R1085" s="58"/>
      <c r="S1085" s="59">
        <v>2</v>
      </c>
      <c r="T1085" s="59">
        <v>1</v>
      </c>
      <c r="U1085" s="59">
        <v>1</v>
      </c>
      <c r="V1085" s="59"/>
      <c r="W1085" s="58"/>
      <c r="X1085" s="58"/>
      <c r="Y1085" s="58">
        <v>2</v>
      </c>
      <c r="Z1085" s="58">
        <v>1</v>
      </c>
      <c r="AA1085" s="58">
        <v>2</v>
      </c>
      <c r="AB1085" s="58">
        <v>2</v>
      </c>
      <c r="AC1085" s="58">
        <v>1</v>
      </c>
      <c r="AD1085" s="71">
        <v>2</v>
      </c>
    </row>
    <row r="1086" spans="1:30" s="4" customFormat="1" ht="12">
      <c r="A1086" s="40" t="s">
        <v>2182</v>
      </c>
      <c r="B1086" s="40" t="s">
        <v>2183</v>
      </c>
      <c r="C1086" s="40" t="s">
        <v>2436</v>
      </c>
      <c r="D1086" s="40" t="s">
        <v>2437</v>
      </c>
      <c r="E1086" s="40" t="s">
        <v>2462</v>
      </c>
      <c r="F1086" s="40" t="s">
        <v>2463</v>
      </c>
      <c r="G1086" s="40"/>
      <c r="H1086" s="40"/>
      <c r="I1086" s="58"/>
      <c r="J1086" s="59">
        <v>3</v>
      </c>
      <c r="K1086" s="59">
        <v>3</v>
      </c>
      <c r="L1086" s="59">
        <v>3</v>
      </c>
      <c r="M1086" s="59">
        <v>2</v>
      </c>
      <c r="N1086" s="59">
        <v>2</v>
      </c>
      <c r="O1086" s="60">
        <v>2.5</v>
      </c>
      <c r="P1086" s="60"/>
      <c r="Q1086" s="59">
        <v>2</v>
      </c>
      <c r="R1086" s="58"/>
      <c r="S1086" s="59">
        <v>1</v>
      </c>
      <c r="T1086" s="59">
        <v>2</v>
      </c>
      <c r="U1086" s="59">
        <v>1</v>
      </c>
      <c r="V1086" s="59"/>
      <c r="W1086" s="58"/>
      <c r="X1086" s="58"/>
      <c r="Y1086" s="58">
        <v>2</v>
      </c>
      <c r="Z1086" s="58">
        <v>2</v>
      </c>
      <c r="AA1086" s="58">
        <v>2</v>
      </c>
      <c r="AB1086" s="58">
        <v>2</v>
      </c>
      <c r="AC1086" s="58">
        <v>2</v>
      </c>
      <c r="AD1086" s="71">
        <v>3</v>
      </c>
    </row>
    <row r="1087" spans="1:30" s="4" customFormat="1" ht="12">
      <c r="A1087" s="40" t="s">
        <v>2182</v>
      </c>
      <c r="B1087" s="40" t="s">
        <v>2183</v>
      </c>
      <c r="C1087" s="40" t="s">
        <v>2436</v>
      </c>
      <c r="D1087" s="40" t="s">
        <v>2437</v>
      </c>
      <c r="E1087" s="40" t="s">
        <v>2464</v>
      </c>
      <c r="F1087" s="40" t="s">
        <v>2465</v>
      </c>
      <c r="G1087" s="40"/>
      <c r="H1087" s="40"/>
      <c r="I1087" s="58"/>
      <c r="J1087" s="59">
        <v>1</v>
      </c>
      <c r="K1087" s="59">
        <v>2</v>
      </c>
      <c r="L1087" s="59">
        <v>2</v>
      </c>
      <c r="M1087" s="59">
        <v>2</v>
      </c>
      <c r="N1087" s="59">
        <v>3</v>
      </c>
      <c r="O1087" s="60">
        <v>3.5</v>
      </c>
      <c r="P1087" s="60"/>
      <c r="Q1087" s="59">
        <v>2</v>
      </c>
      <c r="R1087" s="58"/>
      <c r="S1087" s="59">
        <v>3</v>
      </c>
      <c r="T1087" s="59">
        <v>2</v>
      </c>
      <c r="U1087" s="59">
        <v>1</v>
      </c>
      <c r="V1087" s="59"/>
      <c r="W1087" s="58"/>
      <c r="X1087" s="58"/>
      <c r="Y1087" s="58">
        <v>2</v>
      </c>
      <c r="Z1087" s="58">
        <v>1</v>
      </c>
      <c r="AA1087" s="58">
        <v>2</v>
      </c>
      <c r="AB1087" s="58">
        <v>2</v>
      </c>
      <c r="AC1087" s="58">
        <v>1</v>
      </c>
      <c r="AD1087" s="71">
        <v>2</v>
      </c>
    </row>
    <row r="1088" spans="1:30" s="4" customFormat="1" ht="12">
      <c r="A1088" s="40" t="s">
        <v>2182</v>
      </c>
      <c r="B1088" s="40" t="s">
        <v>2183</v>
      </c>
      <c r="C1088" s="40" t="s">
        <v>2436</v>
      </c>
      <c r="D1088" s="40" t="s">
        <v>2437</v>
      </c>
      <c r="E1088" s="40" t="s">
        <v>2466</v>
      </c>
      <c r="F1088" s="40" t="s">
        <v>2467</v>
      </c>
      <c r="G1088" s="40"/>
      <c r="H1088" s="40"/>
      <c r="I1088" s="58"/>
      <c r="J1088" s="59">
        <v>2</v>
      </c>
      <c r="K1088" s="59">
        <v>3</v>
      </c>
      <c r="L1088" s="59">
        <v>3</v>
      </c>
      <c r="M1088" s="59">
        <v>2</v>
      </c>
      <c r="N1088" s="59">
        <v>3</v>
      </c>
      <c r="O1088" s="60">
        <v>3</v>
      </c>
      <c r="P1088" s="60"/>
      <c r="Q1088" s="59">
        <v>2</v>
      </c>
      <c r="R1088" s="58"/>
      <c r="S1088" s="59">
        <v>3</v>
      </c>
      <c r="T1088" s="59">
        <v>2</v>
      </c>
      <c r="U1088" s="59">
        <v>1</v>
      </c>
      <c r="V1088" s="59"/>
      <c r="W1088" s="58"/>
      <c r="X1088" s="58"/>
      <c r="Y1088" s="58">
        <v>2</v>
      </c>
      <c r="Z1088" s="58">
        <v>1</v>
      </c>
      <c r="AA1088" s="58">
        <v>1</v>
      </c>
      <c r="AB1088" s="58">
        <v>2</v>
      </c>
      <c r="AC1088" s="58">
        <v>2</v>
      </c>
      <c r="AD1088" s="71">
        <v>3</v>
      </c>
    </row>
    <row r="1089" spans="1:30" s="4" customFormat="1" ht="12">
      <c r="A1089" s="40" t="s">
        <v>2182</v>
      </c>
      <c r="B1089" s="40" t="s">
        <v>2183</v>
      </c>
      <c r="C1089" s="40" t="s">
        <v>2436</v>
      </c>
      <c r="D1089" s="40" t="s">
        <v>2437</v>
      </c>
      <c r="E1089" s="40" t="s">
        <v>2468</v>
      </c>
      <c r="F1089" s="40" t="s">
        <v>2469</v>
      </c>
      <c r="G1089" s="40"/>
      <c r="H1089" s="40"/>
      <c r="I1089" s="58"/>
      <c r="J1089" s="59">
        <v>1</v>
      </c>
      <c r="K1089" s="59">
        <v>3</v>
      </c>
      <c r="L1089" s="59">
        <v>3</v>
      </c>
      <c r="M1089" s="59">
        <v>3</v>
      </c>
      <c r="N1089" s="59">
        <v>2</v>
      </c>
      <c r="O1089" s="60">
        <v>2.5</v>
      </c>
      <c r="P1089" s="60"/>
      <c r="Q1089" s="59">
        <v>1</v>
      </c>
      <c r="R1089" s="58"/>
      <c r="S1089" s="59">
        <v>2</v>
      </c>
      <c r="T1089" s="59">
        <v>2</v>
      </c>
      <c r="U1089" s="59">
        <v>1</v>
      </c>
      <c r="V1089" s="59"/>
      <c r="W1089" s="58"/>
      <c r="X1089" s="58"/>
      <c r="Y1089" s="58">
        <v>2</v>
      </c>
      <c r="Z1089" s="58">
        <v>1</v>
      </c>
      <c r="AA1089" s="58">
        <v>4</v>
      </c>
      <c r="AB1089" s="58">
        <v>2</v>
      </c>
      <c r="AC1089" s="58">
        <v>1</v>
      </c>
      <c r="AD1089" s="71">
        <v>2</v>
      </c>
    </row>
    <row r="1090" spans="1:30" s="4" customFormat="1" ht="12">
      <c r="A1090" s="40" t="s">
        <v>2182</v>
      </c>
      <c r="B1090" s="40" t="s">
        <v>2183</v>
      </c>
      <c r="C1090" s="40" t="s">
        <v>2436</v>
      </c>
      <c r="D1090" s="40" t="s">
        <v>2437</v>
      </c>
      <c r="E1090" s="40" t="s">
        <v>2356</v>
      </c>
      <c r="F1090" s="40" t="s">
        <v>2470</v>
      </c>
      <c r="G1090" s="40"/>
      <c r="H1090" s="40"/>
      <c r="I1090" s="58"/>
      <c r="J1090" s="59">
        <v>1</v>
      </c>
      <c r="K1090" s="59">
        <v>2</v>
      </c>
      <c r="L1090" s="59">
        <v>2</v>
      </c>
      <c r="M1090" s="59">
        <v>2</v>
      </c>
      <c r="N1090" s="59">
        <v>3</v>
      </c>
      <c r="O1090" s="60">
        <v>2.5</v>
      </c>
      <c r="P1090" s="60"/>
      <c r="Q1090" s="59">
        <v>2</v>
      </c>
      <c r="R1090" s="58"/>
      <c r="S1090" s="59">
        <v>2</v>
      </c>
      <c r="T1090" s="59">
        <v>3</v>
      </c>
      <c r="U1090" s="59">
        <v>1</v>
      </c>
      <c r="V1090" s="59"/>
      <c r="W1090" s="58"/>
      <c r="X1090" s="58"/>
      <c r="Y1090" s="58">
        <v>2</v>
      </c>
      <c r="Z1090" s="58">
        <v>2</v>
      </c>
      <c r="AA1090" s="58">
        <v>1</v>
      </c>
      <c r="AB1090" s="58">
        <v>2</v>
      </c>
      <c r="AC1090" s="58">
        <v>1</v>
      </c>
      <c r="AD1090" s="71">
        <v>2</v>
      </c>
    </row>
    <row r="1091" spans="1:30" s="4" customFormat="1" ht="12">
      <c r="A1091" s="40" t="s">
        <v>2182</v>
      </c>
      <c r="B1091" s="40" t="s">
        <v>2183</v>
      </c>
      <c r="C1091" s="40" t="s">
        <v>2436</v>
      </c>
      <c r="D1091" s="40" t="s">
        <v>2437</v>
      </c>
      <c r="E1091" s="40" t="s">
        <v>2471</v>
      </c>
      <c r="F1091" s="40" t="s">
        <v>2472</v>
      </c>
      <c r="G1091" s="40"/>
      <c r="H1091" s="40"/>
      <c r="I1091" s="58"/>
      <c r="J1091" s="59">
        <v>2</v>
      </c>
      <c r="K1091" s="59">
        <v>3</v>
      </c>
      <c r="L1091" s="59">
        <v>3</v>
      </c>
      <c r="M1091" s="59">
        <v>2</v>
      </c>
      <c r="N1091" s="59">
        <v>2</v>
      </c>
      <c r="O1091" s="60">
        <v>2</v>
      </c>
      <c r="P1091" s="60"/>
      <c r="Q1091" s="59">
        <v>2</v>
      </c>
      <c r="R1091" s="58"/>
      <c r="S1091" s="59">
        <v>1</v>
      </c>
      <c r="T1091" s="59">
        <v>1</v>
      </c>
      <c r="U1091" s="59">
        <v>1</v>
      </c>
      <c r="V1091" s="59"/>
      <c r="W1091" s="58"/>
      <c r="X1091" s="58"/>
      <c r="Y1091" s="58">
        <v>2</v>
      </c>
      <c r="Z1091" s="58">
        <v>2</v>
      </c>
      <c r="AA1091" s="58">
        <v>2</v>
      </c>
      <c r="AB1091" s="58">
        <v>2</v>
      </c>
      <c r="AC1091" s="58">
        <v>1</v>
      </c>
      <c r="AD1091" s="71">
        <v>2</v>
      </c>
    </row>
    <row r="1092" spans="1:30" s="4" customFormat="1" ht="12">
      <c r="A1092" s="40" t="s">
        <v>2182</v>
      </c>
      <c r="B1092" s="40" t="s">
        <v>2183</v>
      </c>
      <c r="C1092" s="40" t="s">
        <v>2436</v>
      </c>
      <c r="D1092" s="40" t="s">
        <v>2437</v>
      </c>
      <c r="E1092" s="40" t="s">
        <v>2473</v>
      </c>
      <c r="F1092" s="40" t="s">
        <v>2474</v>
      </c>
      <c r="G1092" s="40"/>
      <c r="H1092" s="40"/>
      <c r="I1092" s="58"/>
      <c r="J1092" s="59">
        <v>2</v>
      </c>
      <c r="K1092" s="59">
        <v>3</v>
      </c>
      <c r="L1092" s="59">
        <v>3</v>
      </c>
      <c r="M1092" s="59">
        <v>2</v>
      </c>
      <c r="N1092" s="59">
        <v>2</v>
      </c>
      <c r="O1092" s="60">
        <v>1</v>
      </c>
      <c r="P1092" s="60"/>
      <c r="Q1092" s="59">
        <v>1</v>
      </c>
      <c r="R1092" s="58"/>
      <c r="S1092" s="59">
        <v>1</v>
      </c>
      <c r="T1092" s="59">
        <v>2</v>
      </c>
      <c r="U1092" s="59">
        <v>1</v>
      </c>
      <c r="V1092" s="59"/>
      <c r="W1092" s="58"/>
      <c r="X1092" s="58"/>
      <c r="Y1092" s="58">
        <v>2</v>
      </c>
      <c r="Z1092" s="58">
        <v>2</v>
      </c>
      <c r="AA1092" s="58">
        <v>2</v>
      </c>
      <c r="AB1092" s="58">
        <v>2</v>
      </c>
      <c r="AC1092" s="58">
        <v>1</v>
      </c>
      <c r="AD1092" s="71">
        <v>2</v>
      </c>
    </row>
    <row r="1093" spans="1:30" s="4" customFormat="1" ht="12">
      <c r="A1093" s="40" t="s">
        <v>2182</v>
      </c>
      <c r="B1093" s="40" t="s">
        <v>2183</v>
      </c>
      <c r="C1093" s="40" t="s">
        <v>2436</v>
      </c>
      <c r="D1093" s="40" t="s">
        <v>2437</v>
      </c>
      <c r="E1093" s="40" t="s">
        <v>2475</v>
      </c>
      <c r="F1093" s="40" t="s">
        <v>2476</v>
      </c>
      <c r="G1093" s="40"/>
      <c r="H1093" s="40"/>
      <c r="I1093" s="58"/>
      <c r="J1093" s="59">
        <v>1</v>
      </c>
      <c r="K1093" s="59">
        <v>2</v>
      </c>
      <c r="L1093" s="59">
        <v>2</v>
      </c>
      <c r="M1093" s="59">
        <v>2</v>
      </c>
      <c r="N1093" s="59">
        <v>3</v>
      </c>
      <c r="O1093" s="60">
        <v>2.5</v>
      </c>
      <c r="P1093" s="60"/>
      <c r="Q1093" s="59">
        <v>3</v>
      </c>
      <c r="R1093" s="58"/>
      <c r="S1093" s="59">
        <v>3</v>
      </c>
      <c r="T1093" s="59">
        <v>2</v>
      </c>
      <c r="U1093" s="59">
        <v>1</v>
      </c>
      <c r="V1093" s="59"/>
      <c r="W1093" s="58"/>
      <c r="X1093" s="58"/>
      <c r="Y1093" s="58">
        <v>2</v>
      </c>
      <c r="Z1093" s="58">
        <v>1</v>
      </c>
      <c r="AA1093" s="58">
        <v>2</v>
      </c>
      <c r="AB1093" s="58">
        <v>2</v>
      </c>
      <c r="AC1093" s="58">
        <v>2</v>
      </c>
      <c r="AD1093" s="71">
        <v>2</v>
      </c>
    </row>
    <row r="1094" spans="1:30" s="4" customFormat="1" ht="12">
      <c r="A1094" s="40" t="s">
        <v>2182</v>
      </c>
      <c r="B1094" s="40" t="s">
        <v>2183</v>
      </c>
      <c r="C1094" s="40" t="s">
        <v>2436</v>
      </c>
      <c r="D1094" s="40" t="s">
        <v>2437</v>
      </c>
      <c r="E1094" s="40" t="s">
        <v>2477</v>
      </c>
      <c r="F1094" s="40" t="s">
        <v>2478</v>
      </c>
      <c r="G1094" s="40"/>
      <c r="H1094" s="40"/>
      <c r="I1094" s="58"/>
      <c r="J1094" s="59">
        <v>1</v>
      </c>
      <c r="K1094" s="59">
        <v>3</v>
      </c>
      <c r="L1094" s="59">
        <v>3</v>
      </c>
      <c r="M1094" s="59">
        <v>2</v>
      </c>
      <c r="N1094" s="59">
        <v>2</v>
      </c>
      <c r="O1094" s="60">
        <v>3.5</v>
      </c>
      <c r="P1094" s="60"/>
      <c r="Q1094" s="59">
        <v>3</v>
      </c>
      <c r="R1094" s="58"/>
      <c r="S1094" s="59">
        <v>1</v>
      </c>
      <c r="T1094" s="59">
        <v>2</v>
      </c>
      <c r="U1094" s="59">
        <v>1</v>
      </c>
      <c r="V1094" s="59"/>
      <c r="W1094" s="58"/>
      <c r="X1094" s="58"/>
      <c r="Y1094" s="58">
        <v>2</v>
      </c>
      <c r="Z1094" s="58">
        <v>1</v>
      </c>
      <c r="AA1094" s="58">
        <v>3</v>
      </c>
      <c r="AB1094" s="58">
        <v>2</v>
      </c>
      <c r="AC1094" s="58">
        <v>1</v>
      </c>
      <c r="AD1094" s="71">
        <v>2</v>
      </c>
    </row>
    <row r="1095" spans="1:30" s="4" customFormat="1" ht="12">
      <c r="A1095" s="40" t="s">
        <v>2182</v>
      </c>
      <c r="B1095" s="40" t="s">
        <v>2183</v>
      </c>
      <c r="C1095" s="40" t="s">
        <v>2436</v>
      </c>
      <c r="D1095" s="40" t="s">
        <v>2437</v>
      </c>
      <c r="E1095" s="40" t="s">
        <v>2479</v>
      </c>
      <c r="F1095" s="40" t="s">
        <v>2480</v>
      </c>
      <c r="G1095" s="40"/>
      <c r="H1095" s="40"/>
      <c r="I1095" s="58"/>
      <c r="J1095" s="59">
        <v>2</v>
      </c>
      <c r="K1095" s="59">
        <v>2</v>
      </c>
      <c r="L1095" s="59">
        <v>2</v>
      </c>
      <c r="M1095" s="59">
        <v>3</v>
      </c>
      <c r="N1095" s="59">
        <v>2</v>
      </c>
      <c r="O1095" s="60">
        <v>3.5</v>
      </c>
      <c r="P1095" s="60"/>
      <c r="Q1095" s="59">
        <v>2</v>
      </c>
      <c r="R1095" s="58"/>
      <c r="S1095" s="59">
        <v>2</v>
      </c>
      <c r="T1095" s="59">
        <v>2</v>
      </c>
      <c r="U1095" s="59">
        <v>1</v>
      </c>
      <c r="V1095" s="59"/>
      <c r="W1095" s="58"/>
      <c r="X1095" s="58"/>
      <c r="Y1095" s="58">
        <v>2</v>
      </c>
      <c r="Z1095" s="58">
        <v>1</v>
      </c>
      <c r="AA1095" s="58">
        <v>3</v>
      </c>
      <c r="AB1095" s="58">
        <v>2</v>
      </c>
      <c r="AC1095" s="58">
        <v>2</v>
      </c>
      <c r="AD1095" s="71">
        <v>2</v>
      </c>
    </row>
    <row r="1096" spans="1:30" s="4" customFormat="1" ht="12">
      <c r="A1096" s="40" t="s">
        <v>2182</v>
      </c>
      <c r="B1096" s="40" t="s">
        <v>2183</v>
      </c>
      <c r="C1096" s="40" t="s">
        <v>2436</v>
      </c>
      <c r="D1096" s="40" t="s">
        <v>2437</v>
      </c>
      <c r="E1096" s="40" t="s">
        <v>2481</v>
      </c>
      <c r="F1096" s="40" t="s">
        <v>2482</v>
      </c>
      <c r="G1096" s="40"/>
      <c r="H1096" s="40"/>
      <c r="I1096" s="58"/>
      <c r="J1096" s="59">
        <v>2</v>
      </c>
      <c r="K1096" s="59">
        <v>3</v>
      </c>
      <c r="L1096" s="59">
        <v>3</v>
      </c>
      <c r="M1096" s="59">
        <v>1</v>
      </c>
      <c r="N1096" s="59">
        <v>3</v>
      </c>
      <c r="O1096" s="60">
        <v>1</v>
      </c>
      <c r="P1096" s="60"/>
      <c r="Q1096" s="59">
        <v>2</v>
      </c>
      <c r="R1096" s="58"/>
      <c r="S1096" s="59">
        <v>2</v>
      </c>
      <c r="T1096" s="59">
        <v>3</v>
      </c>
      <c r="U1096" s="59">
        <v>1</v>
      </c>
      <c r="V1096" s="59"/>
      <c r="W1096" s="58"/>
      <c r="X1096" s="58"/>
      <c r="Y1096" s="58">
        <v>2</v>
      </c>
      <c r="Z1096" s="58">
        <v>1</v>
      </c>
      <c r="AA1096" s="58">
        <v>2</v>
      </c>
      <c r="AB1096" s="58">
        <v>2</v>
      </c>
      <c r="AC1096" s="58">
        <v>1</v>
      </c>
      <c r="AD1096" s="71">
        <v>2</v>
      </c>
    </row>
    <row r="1097" spans="1:30" s="4" customFormat="1" ht="12">
      <c r="A1097" s="40" t="s">
        <v>2182</v>
      </c>
      <c r="B1097" s="40" t="s">
        <v>2183</v>
      </c>
      <c r="C1097" s="40" t="s">
        <v>2483</v>
      </c>
      <c r="D1097" s="40" t="s">
        <v>2484</v>
      </c>
      <c r="E1097" s="40" t="s">
        <v>2483</v>
      </c>
      <c r="F1097" s="40" t="s">
        <v>2485</v>
      </c>
      <c r="G1097" s="40"/>
      <c r="H1097" s="40"/>
      <c r="I1097" s="58"/>
      <c r="J1097" s="59">
        <v>1</v>
      </c>
      <c r="K1097" s="59">
        <v>2</v>
      </c>
      <c r="L1097" s="59">
        <v>2</v>
      </c>
      <c r="M1097" s="59">
        <v>3</v>
      </c>
      <c r="N1097" s="59">
        <v>3</v>
      </c>
      <c r="O1097" s="60">
        <v>2.5</v>
      </c>
      <c r="P1097" s="60"/>
      <c r="Q1097" s="59">
        <v>3</v>
      </c>
      <c r="R1097" s="58"/>
      <c r="S1097" s="59">
        <v>3</v>
      </c>
      <c r="T1097" s="59">
        <v>3</v>
      </c>
      <c r="U1097" s="59">
        <v>1</v>
      </c>
      <c r="V1097" s="59"/>
      <c r="W1097" s="58"/>
      <c r="X1097" s="58"/>
      <c r="Y1097" s="58">
        <v>2</v>
      </c>
      <c r="Z1097" s="58">
        <v>2</v>
      </c>
      <c r="AA1097" s="58">
        <v>4</v>
      </c>
      <c r="AB1097" s="58">
        <v>1</v>
      </c>
      <c r="AC1097" s="58">
        <v>2</v>
      </c>
      <c r="AD1097" s="71">
        <v>2</v>
      </c>
    </row>
    <row r="1098" spans="1:30" s="4" customFormat="1" ht="12">
      <c r="A1098" s="40" t="s">
        <v>2182</v>
      </c>
      <c r="B1098" s="40" t="s">
        <v>2183</v>
      </c>
      <c r="C1098" s="40" t="s">
        <v>2486</v>
      </c>
      <c r="D1098" s="40" t="s">
        <v>2487</v>
      </c>
      <c r="E1098" s="40" t="s">
        <v>2488</v>
      </c>
      <c r="F1098" s="40" t="s">
        <v>2489</v>
      </c>
      <c r="G1098" s="40"/>
      <c r="H1098" s="40"/>
      <c r="I1098" s="58"/>
      <c r="J1098" s="59">
        <v>2</v>
      </c>
      <c r="K1098" s="59">
        <v>2</v>
      </c>
      <c r="L1098" s="59">
        <v>2</v>
      </c>
      <c r="M1098" s="59">
        <v>3</v>
      </c>
      <c r="N1098" s="59">
        <v>3</v>
      </c>
      <c r="O1098" s="60">
        <v>2.5</v>
      </c>
      <c r="P1098" s="60"/>
      <c r="Q1098" s="59">
        <v>2</v>
      </c>
      <c r="R1098" s="58"/>
      <c r="S1098" s="59">
        <v>2</v>
      </c>
      <c r="T1098" s="59">
        <v>3</v>
      </c>
      <c r="U1098" s="59">
        <v>1</v>
      </c>
      <c r="V1098" s="59"/>
      <c r="W1098" s="58"/>
      <c r="X1098" s="58"/>
      <c r="Y1098" s="58">
        <v>2</v>
      </c>
      <c r="Z1098" s="58">
        <v>1</v>
      </c>
      <c r="AA1098" s="58">
        <v>4</v>
      </c>
      <c r="AB1098" s="58">
        <v>4</v>
      </c>
      <c r="AC1098" s="58">
        <v>2</v>
      </c>
      <c r="AD1098" s="71">
        <v>2</v>
      </c>
    </row>
    <row r="1099" spans="1:30" s="4" customFormat="1" ht="12">
      <c r="A1099" s="40" t="s">
        <v>2182</v>
      </c>
      <c r="B1099" s="40" t="s">
        <v>2183</v>
      </c>
      <c r="C1099" s="40" t="s">
        <v>2486</v>
      </c>
      <c r="D1099" s="40" t="s">
        <v>2487</v>
      </c>
      <c r="E1099" s="40" t="s">
        <v>2490</v>
      </c>
      <c r="F1099" s="40" t="s">
        <v>2491</v>
      </c>
      <c r="G1099" s="40"/>
      <c r="H1099" s="40"/>
      <c r="I1099" s="58"/>
      <c r="J1099" s="59">
        <v>3</v>
      </c>
      <c r="K1099" s="59">
        <v>3</v>
      </c>
      <c r="L1099" s="59">
        <v>3</v>
      </c>
      <c r="M1099" s="59">
        <v>3</v>
      </c>
      <c r="N1099" s="59">
        <v>4</v>
      </c>
      <c r="O1099" s="60">
        <v>3</v>
      </c>
      <c r="P1099" s="60"/>
      <c r="Q1099" s="59">
        <v>3</v>
      </c>
      <c r="R1099" s="58"/>
      <c r="S1099" s="59">
        <v>3</v>
      </c>
      <c r="T1099" s="59">
        <v>4</v>
      </c>
      <c r="U1099" s="59">
        <v>1</v>
      </c>
      <c r="V1099" s="59"/>
      <c r="W1099" s="58"/>
      <c r="X1099" s="58"/>
      <c r="Y1099" s="58">
        <v>2</v>
      </c>
      <c r="Z1099" s="58">
        <v>1</v>
      </c>
      <c r="AA1099" s="58">
        <v>4</v>
      </c>
      <c r="AB1099" s="58">
        <v>4</v>
      </c>
      <c r="AC1099" s="58">
        <v>3</v>
      </c>
      <c r="AD1099" s="71">
        <v>3</v>
      </c>
    </row>
    <row r="1100" spans="1:30" s="4" customFormat="1" ht="12">
      <c r="A1100" s="40" t="s">
        <v>2182</v>
      </c>
      <c r="B1100" s="40" t="s">
        <v>2183</v>
      </c>
      <c r="C1100" s="40" t="s">
        <v>2486</v>
      </c>
      <c r="D1100" s="40" t="s">
        <v>2487</v>
      </c>
      <c r="E1100" s="40" t="s">
        <v>2492</v>
      </c>
      <c r="F1100" s="40" t="s">
        <v>2493</v>
      </c>
      <c r="G1100" s="40"/>
      <c r="H1100" s="40"/>
      <c r="I1100" s="58"/>
      <c r="J1100" s="59">
        <v>3</v>
      </c>
      <c r="K1100" s="59">
        <v>2</v>
      </c>
      <c r="L1100" s="59">
        <v>2</v>
      </c>
      <c r="M1100" s="59">
        <v>3</v>
      </c>
      <c r="N1100" s="59">
        <v>2</v>
      </c>
      <c r="O1100" s="60">
        <v>3.5</v>
      </c>
      <c r="P1100" s="60"/>
      <c r="Q1100" s="59">
        <v>3</v>
      </c>
      <c r="R1100" s="58"/>
      <c r="S1100" s="59">
        <v>2</v>
      </c>
      <c r="T1100" s="59">
        <v>2</v>
      </c>
      <c r="U1100" s="59">
        <v>1</v>
      </c>
      <c r="V1100" s="59"/>
      <c r="W1100" s="58"/>
      <c r="X1100" s="58"/>
      <c r="Y1100" s="58">
        <v>2</v>
      </c>
      <c r="Z1100" s="58">
        <v>1</v>
      </c>
      <c r="AA1100" s="58">
        <v>4</v>
      </c>
      <c r="AB1100" s="58">
        <v>4</v>
      </c>
      <c r="AC1100" s="58">
        <v>2</v>
      </c>
      <c r="AD1100" s="71">
        <v>3</v>
      </c>
    </row>
    <row r="1101" spans="1:30" s="4" customFormat="1" ht="12">
      <c r="A1101" s="40" t="s">
        <v>2182</v>
      </c>
      <c r="B1101" s="40" t="s">
        <v>2183</v>
      </c>
      <c r="C1101" s="40" t="s">
        <v>2486</v>
      </c>
      <c r="D1101" s="40" t="s">
        <v>2487</v>
      </c>
      <c r="E1101" s="40" t="s">
        <v>2494</v>
      </c>
      <c r="F1101" s="40" t="s">
        <v>2495</v>
      </c>
      <c r="G1101" s="40"/>
      <c r="H1101" s="40"/>
      <c r="I1101" s="58"/>
      <c r="J1101" s="59">
        <v>2</v>
      </c>
      <c r="K1101" s="59">
        <v>4</v>
      </c>
      <c r="L1101" s="59">
        <v>4</v>
      </c>
      <c r="M1101" s="59">
        <v>4</v>
      </c>
      <c r="N1101" s="59">
        <v>5</v>
      </c>
      <c r="O1101" s="60">
        <v>2.5</v>
      </c>
      <c r="P1101" s="60"/>
      <c r="Q1101" s="59">
        <v>3</v>
      </c>
      <c r="R1101" s="58"/>
      <c r="S1101" s="59">
        <v>4</v>
      </c>
      <c r="T1101" s="59">
        <v>5</v>
      </c>
      <c r="U1101" s="59">
        <v>4</v>
      </c>
      <c r="V1101" s="59"/>
      <c r="W1101" s="58"/>
      <c r="X1101" s="58"/>
      <c r="Y1101" s="58">
        <v>2</v>
      </c>
      <c r="Z1101" s="58">
        <v>4</v>
      </c>
      <c r="AA1101" s="58">
        <v>4</v>
      </c>
      <c r="AB1101" s="58">
        <v>4</v>
      </c>
      <c r="AC1101" s="58">
        <v>4</v>
      </c>
      <c r="AD1101" s="71">
        <v>3</v>
      </c>
    </row>
    <row r="1102" spans="1:30" s="4" customFormat="1" ht="12">
      <c r="A1102" s="40" t="s">
        <v>2182</v>
      </c>
      <c r="B1102" s="40" t="s">
        <v>2183</v>
      </c>
      <c r="C1102" s="40" t="s">
        <v>2486</v>
      </c>
      <c r="D1102" s="40" t="s">
        <v>2487</v>
      </c>
      <c r="E1102" s="40" t="s">
        <v>2496</v>
      </c>
      <c r="F1102" s="40" t="s">
        <v>2497</v>
      </c>
      <c r="G1102" s="40"/>
      <c r="H1102" s="40"/>
      <c r="I1102" s="58"/>
      <c r="J1102" s="59">
        <v>2</v>
      </c>
      <c r="K1102" s="59">
        <v>3</v>
      </c>
      <c r="L1102" s="59">
        <v>3</v>
      </c>
      <c r="M1102" s="59">
        <v>3</v>
      </c>
      <c r="N1102" s="59">
        <v>3</v>
      </c>
      <c r="O1102" s="60">
        <v>3.5</v>
      </c>
      <c r="P1102" s="60"/>
      <c r="Q1102" s="59">
        <v>2</v>
      </c>
      <c r="R1102" s="58"/>
      <c r="S1102" s="59">
        <v>2</v>
      </c>
      <c r="T1102" s="59">
        <v>3</v>
      </c>
      <c r="U1102" s="59">
        <v>1</v>
      </c>
      <c r="V1102" s="59"/>
      <c r="W1102" s="58"/>
      <c r="X1102" s="58"/>
      <c r="Y1102" s="58">
        <v>2</v>
      </c>
      <c r="Z1102" s="58">
        <v>1</v>
      </c>
      <c r="AA1102" s="58">
        <v>2</v>
      </c>
      <c r="AB1102" s="58">
        <v>4</v>
      </c>
      <c r="AC1102" s="58">
        <v>2</v>
      </c>
      <c r="AD1102" s="71">
        <v>3</v>
      </c>
    </row>
    <row r="1103" spans="1:30" s="4" customFormat="1" ht="12">
      <c r="A1103" s="40" t="s">
        <v>2182</v>
      </c>
      <c r="B1103" s="40" t="s">
        <v>2183</v>
      </c>
      <c r="C1103" s="40" t="s">
        <v>2486</v>
      </c>
      <c r="D1103" s="40" t="s">
        <v>2487</v>
      </c>
      <c r="E1103" s="40" t="s">
        <v>2498</v>
      </c>
      <c r="F1103" s="40" t="s">
        <v>2499</v>
      </c>
      <c r="G1103" s="40"/>
      <c r="H1103" s="40"/>
      <c r="I1103" s="58"/>
      <c r="J1103" s="59">
        <v>2</v>
      </c>
      <c r="K1103" s="59">
        <v>3</v>
      </c>
      <c r="L1103" s="59">
        <v>3</v>
      </c>
      <c r="M1103" s="59">
        <v>2</v>
      </c>
      <c r="N1103" s="59">
        <v>2</v>
      </c>
      <c r="O1103" s="60">
        <v>4</v>
      </c>
      <c r="P1103" s="60"/>
      <c r="Q1103" s="59">
        <v>3</v>
      </c>
      <c r="R1103" s="58"/>
      <c r="S1103" s="59">
        <v>2</v>
      </c>
      <c r="T1103" s="59">
        <v>2</v>
      </c>
      <c r="U1103" s="59">
        <v>1</v>
      </c>
      <c r="V1103" s="59"/>
      <c r="W1103" s="58"/>
      <c r="X1103" s="58"/>
      <c r="Y1103" s="58">
        <v>2</v>
      </c>
      <c r="Z1103" s="58">
        <v>2</v>
      </c>
      <c r="AA1103" s="58">
        <v>3</v>
      </c>
      <c r="AB1103" s="58">
        <v>4</v>
      </c>
      <c r="AC1103" s="58">
        <v>1</v>
      </c>
      <c r="AD1103" s="71">
        <v>2</v>
      </c>
    </row>
    <row r="1104" spans="1:30" s="4" customFormat="1" ht="12">
      <c r="A1104" s="40" t="s">
        <v>2182</v>
      </c>
      <c r="B1104" s="40" t="s">
        <v>2183</v>
      </c>
      <c r="C1104" s="40" t="s">
        <v>2486</v>
      </c>
      <c r="D1104" s="40" t="s">
        <v>2487</v>
      </c>
      <c r="E1104" s="40" t="s">
        <v>2500</v>
      </c>
      <c r="F1104" s="40" t="s">
        <v>2501</v>
      </c>
      <c r="G1104" s="40"/>
      <c r="H1104" s="40"/>
      <c r="I1104" s="58"/>
      <c r="J1104" s="59">
        <v>3</v>
      </c>
      <c r="K1104" s="59">
        <v>3</v>
      </c>
      <c r="L1104" s="59">
        <v>3</v>
      </c>
      <c r="M1104" s="59">
        <v>4</v>
      </c>
      <c r="N1104" s="59">
        <v>3</v>
      </c>
      <c r="O1104" s="60">
        <v>2.5</v>
      </c>
      <c r="P1104" s="60"/>
      <c r="Q1104" s="59">
        <v>3</v>
      </c>
      <c r="R1104" s="58"/>
      <c r="S1104" s="59">
        <v>3</v>
      </c>
      <c r="T1104" s="59">
        <v>3</v>
      </c>
      <c r="U1104" s="59">
        <v>1</v>
      </c>
      <c r="V1104" s="59"/>
      <c r="W1104" s="58"/>
      <c r="X1104" s="58"/>
      <c r="Y1104" s="58">
        <v>2</v>
      </c>
      <c r="Z1104" s="58">
        <v>1</v>
      </c>
      <c r="AA1104" s="58">
        <v>5</v>
      </c>
      <c r="AB1104" s="58">
        <v>4</v>
      </c>
      <c r="AC1104" s="58">
        <v>3</v>
      </c>
      <c r="AD1104" s="71">
        <v>3</v>
      </c>
    </row>
    <row r="1105" spans="1:30" s="4" customFormat="1" ht="12">
      <c r="A1105" s="40" t="s">
        <v>2182</v>
      </c>
      <c r="B1105" s="40" t="s">
        <v>2183</v>
      </c>
      <c r="C1105" s="40" t="s">
        <v>2486</v>
      </c>
      <c r="D1105" s="40" t="s">
        <v>2487</v>
      </c>
      <c r="E1105" s="40" t="s">
        <v>2502</v>
      </c>
      <c r="F1105" s="40" t="s">
        <v>2503</v>
      </c>
      <c r="G1105" s="40"/>
      <c r="H1105" s="40"/>
      <c r="I1105" s="58"/>
      <c r="J1105" s="59">
        <v>2</v>
      </c>
      <c r="K1105" s="59">
        <v>3</v>
      </c>
      <c r="L1105" s="59">
        <v>3</v>
      </c>
      <c r="M1105" s="59">
        <v>3</v>
      </c>
      <c r="N1105" s="59">
        <v>3</v>
      </c>
      <c r="O1105" s="60">
        <v>3</v>
      </c>
      <c r="P1105" s="60"/>
      <c r="Q1105" s="59">
        <v>2</v>
      </c>
      <c r="R1105" s="58"/>
      <c r="S1105" s="59">
        <v>3</v>
      </c>
      <c r="T1105" s="59">
        <v>3</v>
      </c>
      <c r="U1105" s="59">
        <v>1</v>
      </c>
      <c r="V1105" s="59"/>
      <c r="W1105" s="58"/>
      <c r="X1105" s="58"/>
      <c r="Y1105" s="58">
        <v>2</v>
      </c>
      <c r="Z1105" s="58">
        <v>1</v>
      </c>
      <c r="AA1105" s="58">
        <v>3</v>
      </c>
      <c r="AB1105" s="58">
        <v>4</v>
      </c>
      <c r="AC1105" s="58">
        <v>2</v>
      </c>
      <c r="AD1105" s="71">
        <v>3</v>
      </c>
    </row>
    <row r="1106" spans="1:30" s="4" customFormat="1" ht="12">
      <c r="A1106" s="40" t="s">
        <v>2182</v>
      </c>
      <c r="B1106" s="40" t="s">
        <v>2183</v>
      </c>
      <c r="C1106" s="40" t="s">
        <v>2486</v>
      </c>
      <c r="D1106" s="40" t="s">
        <v>2487</v>
      </c>
      <c r="E1106" s="40" t="s">
        <v>2504</v>
      </c>
      <c r="F1106" s="40" t="s">
        <v>2505</v>
      </c>
      <c r="G1106" s="40"/>
      <c r="H1106" s="40"/>
      <c r="I1106" s="58"/>
      <c r="J1106" s="59">
        <v>3</v>
      </c>
      <c r="K1106" s="59">
        <v>2</v>
      </c>
      <c r="L1106" s="59">
        <v>2</v>
      </c>
      <c r="M1106" s="59">
        <v>4</v>
      </c>
      <c r="N1106" s="59">
        <v>4</v>
      </c>
      <c r="O1106" s="60">
        <v>2.5</v>
      </c>
      <c r="P1106" s="60"/>
      <c r="Q1106" s="59">
        <v>3</v>
      </c>
      <c r="R1106" s="58"/>
      <c r="S1106" s="59">
        <v>4</v>
      </c>
      <c r="T1106" s="59">
        <v>1</v>
      </c>
      <c r="U1106" s="59">
        <v>4</v>
      </c>
      <c r="V1106" s="59"/>
      <c r="W1106" s="58"/>
      <c r="X1106" s="58"/>
      <c r="Y1106" s="58">
        <v>2</v>
      </c>
      <c r="Z1106" s="58">
        <v>1</v>
      </c>
      <c r="AA1106" s="58">
        <v>4</v>
      </c>
      <c r="AB1106" s="58">
        <v>4</v>
      </c>
      <c r="AC1106" s="58">
        <v>4</v>
      </c>
      <c r="AD1106" s="71">
        <v>3</v>
      </c>
    </row>
    <row r="1107" spans="1:30" s="4" customFormat="1" ht="12">
      <c r="A1107" s="40" t="s">
        <v>2182</v>
      </c>
      <c r="B1107" s="40" t="s">
        <v>2183</v>
      </c>
      <c r="C1107" s="40" t="s">
        <v>2486</v>
      </c>
      <c r="D1107" s="40" t="s">
        <v>2487</v>
      </c>
      <c r="E1107" s="40" t="s">
        <v>2506</v>
      </c>
      <c r="F1107" s="40" t="s">
        <v>2507</v>
      </c>
      <c r="G1107" s="40"/>
      <c r="H1107" s="40"/>
      <c r="I1107" s="58"/>
      <c r="J1107" s="59">
        <v>2</v>
      </c>
      <c r="K1107" s="59">
        <v>3</v>
      </c>
      <c r="L1107" s="59">
        <v>3</v>
      </c>
      <c r="M1107" s="59">
        <v>2</v>
      </c>
      <c r="N1107" s="59">
        <v>3</v>
      </c>
      <c r="O1107" s="60">
        <v>3</v>
      </c>
      <c r="P1107" s="60"/>
      <c r="Q1107" s="59">
        <v>2</v>
      </c>
      <c r="R1107" s="58"/>
      <c r="S1107" s="59">
        <v>3</v>
      </c>
      <c r="T1107" s="59">
        <v>2</v>
      </c>
      <c r="U1107" s="59">
        <v>1</v>
      </c>
      <c r="V1107" s="59"/>
      <c r="W1107" s="58"/>
      <c r="X1107" s="58"/>
      <c r="Y1107" s="58">
        <v>2</v>
      </c>
      <c r="Z1107" s="58">
        <v>1</v>
      </c>
      <c r="AA1107" s="58">
        <v>3</v>
      </c>
      <c r="AB1107" s="58">
        <v>4</v>
      </c>
      <c r="AC1107" s="58">
        <v>2</v>
      </c>
      <c r="AD1107" s="71">
        <v>2</v>
      </c>
    </row>
    <row r="1108" spans="1:30" s="4" customFormat="1" ht="12">
      <c r="A1108" s="40" t="s">
        <v>2182</v>
      </c>
      <c r="B1108" s="40" t="s">
        <v>2183</v>
      </c>
      <c r="C1108" s="40" t="s">
        <v>2486</v>
      </c>
      <c r="D1108" s="40" t="s">
        <v>2487</v>
      </c>
      <c r="E1108" s="40" t="s">
        <v>2508</v>
      </c>
      <c r="F1108" s="40" t="s">
        <v>2509</v>
      </c>
      <c r="G1108" s="40"/>
      <c r="H1108" s="40"/>
      <c r="I1108" s="58"/>
      <c r="J1108" s="59">
        <v>2</v>
      </c>
      <c r="K1108" s="59">
        <v>3</v>
      </c>
      <c r="L1108" s="59">
        <v>3</v>
      </c>
      <c r="M1108" s="59">
        <v>3</v>
      </c>
      <c r="N1108" s="59">
        <v>3</v>
      </c>
      <c r="O1108" s="60">
        <v>3.5</v>
      </c>
      <c r="P1108" s="60"/>
      <c r="Q1108" s="59">
        <v>3</v>
      </c>
      <c r="R1108" s="58"/>
      <c r="S1108" s="59">
        <v>2</v>
      </c>
      <c r="T1108" s="59">
        <v>3</v>
      </c>
      <c r="U1108" s="59">
        <v>1</v>
      </c>
      <c r="V1108" s="59"/>
      <c r="W1108" s="58"/>
      <c r="X1108" s="58"/>
      <c r="Y1108" s="58">
        <v>2</v>
      </c>
      <c r="Z1108" s="58">
        <v>1</v>
      </c>
      <c r="AA1108" s="58">
        <v>3</v>
      </c>
      <c r="AB1108" s="58">
        <v>4</v>
      </c>
      <c r="AC1108" s="58">
        <v>2</v>
      </c>
      <c r="AD1108" s="71">
        <v>3</v>
      </c>
    </row>
    <row r="1109" spans="1:30" s="4" customFormat="1" ht="12">
      <c r="A1109" s="40" t="s">
        <v>2182</v>
      </c>
      <c r="B1109" s="40" t="s">
        <v>2183</v>
      </c>
      <c r="C1109" s="40" t="s">
        <v>2486</v>
      </c>
      <c r="D1109" s="40" t="s">
        <v>2487</v>
      </c>
      <c r="E1109" s="40" t="s">
        <v>2510</v>
      </c>
      <c r="F1109" s="40" t="s">
        <v>2511</v>
      </c>
      <c r="G1109" s="40"/>
      <c r="H1109" s="40"/>
      <c r="I1109" s="58"/>
      <c r="J1109" s="59">
        <v>2</v>
      </c>
      <c r="K1109" s="59">
        <v>3</v>
      </c>
      <c r="L1109" s="59">
        <v>3</v>
      </c>
      <c r="M1109" s="59">
        <v>3</v>
      </c>
      <c r="N1109" s="59">
        <v>3</v>
      </c>
      <c r="O1109" s="60">
        <v>3.5</v>
      </c>
      <c r="P1109" s="60"/>
      <c r="Q1109" s="59">
        <v>3</v>
      </c>
      <c r="R1109" s="58"/>
      <c r="S1109" s="59">
        <v>3</v>
      </c>
      <c r="T1109" s="59">
        <v>2</v>
      </c>
      <c r="U1109" s="59">
        <v>1</v>
      </c>
      <c r="V1109" s="59"/>
      <c r="W1109" s="58"/>
      <c r="X1109" s="58"/>
      <c r="Y1109" s="58">
        <v>2</v>
      </c>
      <c r="Z1109" s="58">
        <v>1</v>
      </c>
      <c r="AA1109" s="58">
        <v>3</v>
      </c>
      <c r="AB1109" s="58">
        <v>4</v>
      </c>
      <c r="AC1109" s="58">
        <v>2</v>
      </c>
      <c r="AD1109" s="71">
        <v>3</v>
      </c>
    </row>
    <row r="1110" spans="1:30" s="4" customFormat="1" ht="12">
      <c r="A1110" s="40" t="s">
        <v>2182</v>
      </c>
      <c r="B1110" s="40" t="s">
        <v>2183</v>
      </c>
      <c r="C1110" s="40" t="s">
        <v>2486</v>
      </c>
      <c r="D1110" s="40" t="s">
        <v>2487</v>
      </c>
      <c r="E1110" s="40" t="s">
        <v>2512</v>
      </c>
      <c r="F1110" s="40" t="s">
        <v>2513</v>
      </c>
      <c r="G1110" s="40"/>
      <c r="H1110" s="40"/>
      <c r="I1110" s="58"/>
      <c r="J1110" s="59">
        <v>2</v>
      </c>
      <c r="K1110" s="59">
        <v>2</v>
      </c>
      <c r="L1110" s="59">
        <v>2</v>
      </c>
      <c r="M1110" s="59">
        <v>3</v>
      </c>
      <c r="N1110" s="59">
        <v>4</v>
      </c>
      <c r="O1110" s="60">
        <v>3</v>
      </c>
      <c r="P1110" s="60"/>
      <c r="Q1110" s="59">
        <v>3</v>
      </c>
      <c r="R1110" s="58"/>
      <c r="S1110" s="59">
        <v>4</v>
      </c>
      <c r="T1110" s="59">
        <v>4</v>
      </c>
      <c r="U1110" s="59">
        <v>4</v>
      </c>
      <c r="V1110" s="59"/>
      <c r="W1110" s="58"/>
      <c r="X1110" s="58"/>
      <c r="Y1110" s="58">
        <v>2</v>
      </c>
      <c r="Z1110" s="58">
        <v>1</v>
      </c>
      <c r="AA1110" s="58">
        <v>2</v>
      </c>
      <c r="AB1110" s="58">
        <v>4</v>
      </c>
      <c r="AC1110" s="58">
        <v>3</v>
      </c>
      <c r="AD1110" s="71">
        <v>4</v>
      </c>
    </row>
    <row r="1111" spans="1:30" s="4" customFormat="1" ht="12">
      <c r="A1111" s="40" t="s">
        <v>2182</v>
      </c>
      <c r="B1111" s="40" t="s">
        <v>2183</v>
      </c>
      <c r="C1111" s="40" t="s">
        <v>2486</v>
      </c>
      <c r="D1111" s="40" t="s">
        <v>2487</v>
      </c>
      <c r="E1111" s="40" t="s">
        <v>2514</v>
      </c>
      <c r="F1111" s="40" t="s">
        <v>2515</v>
      </c>
      <c r="G1111" s="40"/>
      <c r="H1111" s="40"/>
      <c r="I1111" s="58"/>
      <c r="J1111" s="59">
        <v>2</v>
      </c>
      <c r="K1111" s="59">
        <v>3</v>
      </c>
      <c r="L1111" s="59">
        <v>3</v>
      </c>
      <c r="M1111" s="59">
        <v>3</v>
      </c>
      <c r="N1111" s="59">
        <v>2</v>
      </c>
      <c r="O1111" s="60">
        <v>1.5</v>
      </c>
      <c r="P1111" s="60"/>
      <c r="Q1111" s="59">
        <v>4</v>
      </c>
      <c r="R1111" s="58"/>
      <c r="S1111" s="59">
        <v>2</v>
      </c>
      <c r="T1111" s="59">
        <v>2</v>
      </c>
      <c r="U1111" s="59">
        <v>1</v>
      </c>
      <c r="V1111" s="59"/>
      <c r="W1111" s="58"/>
      <c r="X1111" s="58"/>
      <c r="Y1111" s="58">
        <v>2</v>
      </c>
      <c r="Z1111" s="58">
        <v>3</v>
      </c>
      <c r="AA1111" s="58">
        <v>3</v>
      </c>
      <c r="AB1111" s="58">
        <v>4</v>
      </c>
      <c r="AC1111" s="58">
        <v>2</v>
      </c>
      <c r="AD1111" s="71">
        <v>2</v>
      </c>
    </row>
    <row r="1112" spans="1:30" s="4" customFormat="1" ht="12">
      <c r="A1112" s="40" t="s">
        <v>2182</v>
      </c>
      <c r="B1112" s="40" t="s">
        <v>2183</v>
      </c>
      <c r="C1112" s="40" t="s">
        <v>2486</v>
      </c>
      <c r="D1112" s="40" t="s">
        <v>2487</v>
      </c>
      <c r="E1112" s="40" t="s">
        <v>2516</v>
      </c>
      <c r="F1112" s="40" t="s">
        <v>2517</v>
      </c>
      <c r="G1112" s="40"/>
      <c r="H1112" s="40"/>
      <c r="I1112" s="58"/>
      <c r="J1112" s="59">
        <v>3</v>
      </c>
      <c r="K1112" s="59">
        <v>4</v>
      </c>
      <c r="L1112" s="59">
        <v>4</v>
      </c>
      <c r="M1112" s="59">
        <v>4</v>
      </c>
      <c r="N1112" s="59">
        <v>2</v>
      </c>
      <c r="O1112" s="60">
        <v>3</v>
      </c>
      <c r="P1112" s="60"/>
      <c r="Q1112" s="59">
        <v>3</v>
      </c>
      <c r="R1112" s="58"/>
      <c r="S1112" s="59">
        <v>2</v>
      </c>
      <c r="T1112" s="59">
        <v>2</v>
      </c>
      <c r="U1112" s="59">
        <v>1</v>
      </c>
      <c r="V1112" s="59"/>
      <c r="W1112" s="58"/>
      <c r="X1112" s="58"/>
      <c r="Y1112" s="58">
        <v>2</v>
      </c>
      <c r="Z1112" s="58">
        <v>4</v>
      </c>
      <c r="AA1112" s="58">
        <v>4</v>
      </c>
      <c r="AB1112" s="58">
        <v>4</v>
      </c>
      <c r="AC1112" s="58">
        <v>2</v>
      </c>
      <c r="AD1112" s="71">
        <v>3</v>
      </c>
    </row>
    <row r="1113" spans="1:30" s="4" customFormat="1" ht="12">
      <c r="A1113" s="40" t="s">
        <v>2182</v>
      </c>
      <c r="B1113" s="40" t="s">
        <v>2183</v>
      </c>
      <c r="C1113" s="40" t="s">
        <v>2486</v>
      </c>
      <c r="D1113" s="40" t="s">
        <v>2487</v>
      </c>
      <c r="E1113" s="40" t="s">
        <v>2518</v>
      </c>
      <c r="F1113" s="40" t="s">
        <v>2519</v>
      </c>
      <c r="G1113" s="40"/>
      <c r="H1113" s="40"/>
      <c r="I1113" s="58"/>
      <c r="J1113" s="59">
        <v>2</v>
      </c>
      <c r="K1113" s="59">
        <v>3</v>
      </c>
      <c r="L1113" s="59">
        <v>3</v>
      </c>
      <c r="M1113" s="59">
        <v>2</v>
      </c>
      <c r="N1113" s="59">
        <v>2</v>
      </c>
      <c r="O1113" s="60">
        <v>3</v>
      </c>
      <c r="P1113" s="60"/>
      <c r="Q1113" s="59">
        <v>3</v>
      </c>
      <c r="R1113" s="58"/>
      <c r="S1113" s="59">
        <v>2</v>
      </c>
      <c r="T1113" s="59">
        <v>2</v>
      </c>
      <c r="U1113" s="59">
        <v>1</v>
      </c>
      <c r="V1113" s="59"/>
      <c r="W1113" s="58"/>
      <c r="X1113" s="58"/>
      <c r="Y1113" s="58">
        <v>2</v>
      </c>
      <c r="Z1113" s="58">
        <v>3</v>
      </c>
      <c r="AA1113" s="58">
        <v>2</v>
      </c>
      <c r="AB1113" s="58">
        <v>4</v>
      </c>
      <c r="AC1113" s="58">
        <v>1</v>
      </c>
      <c r="AD1113" s="71">
        <v>2</v>
      </c>
    </row>
    <row r="1114" spans="1:30" s="4" customFormat="1" ht="12">
      <c r="A1114" s="40" t="s">
        <v>2182</v>
      </c>
      <c r="B1114" s="40" t="s">
        <v>2183</v>
      </c>
      <c r="C1114" s="40" t="s">
        <v>2486</v>
      </c>
      <c r="D1114" s="40" t="s">
        <v>2487</v>
      </c>
      <c r="E1114" s="40" t="s">
        <v>2520</v>
      </c>
      <c r="F1114" s="40" t="s">
        <v>2521</v>
      </c>
      <c r="G1114" s="40"/>
      <c r="H1114" s="40"/>
      <c r="I1114" s="58"/>
      <c r="J1114" s="59">
        <v>2</v>
      </c>
      <c r="K1114" s="59">
        <v>3</v>
      </c>
      <c r="L1114" s="59">
        <v>3</v>
      </c>
      <c r="M1114" s="59">
        <v>3</v>
      </c>
      <c r="N1114" s="59">
        <v>3</v>
      </c>
      <c r="O1114" s="60">
        <v>3</v>
      </c>
      <c r="P1114" s="60"/>
      <c r="Q1114" s="59">
        <v>2</v>
      </c>
      <c r="R1114" s="58"/>
      <c r="S1114" s="59">
        <v>3</v>
      </c>
      <c r="T1114" s="59">
        <v>3</v>
      </c>
      <c r="U1114" s="59">
        <v>1</v>
      </c>
      <c r="V1114" s="59"/>
      <c r="W1114" s="58"/>
      <c r="X1114" s="58"/>
      <c r="Y1114" s="58">
        <v>2</v>
      </c>
      <c r="Z1114" s="58">
        <v>2</v>
      </c>
      <c r="AA1114" s="58">
        <v>3</v>
      </c>
      <c r="AB1114" s="58">
        <v>4</v>
      </c>
      <c r="AC1114" s="58">
        <v>2</v>
      </c>
      <c r="AD1114" s="71">
        <v>3</v>
      </c>
    </row>
    <row r="1115" spans="1:30" s="4" customFormat="1" ht="12">
      <c r="A1115" s="40" t="s">
        <v>2182</v>
      </c>
      <c r="B1115" s="40" t="s">
        <v>2183</v>
      </c>
      <c r="C1115" s="40" t="s">
        <v>2486</v>
      </c>
      <c r="D1115" s="40" t="s">
        <v>2487</v>
      </c>
      <c r="E1115" s="40" t="s">
        <v>2522</v>
      </c>
      <c r="F1115" s="40" t="s">
        <v>2523</v>
      </c>
      <c r="G1115" s="40"/>
      <c r="H1115" s="40"/>
      <c r="I1115" s="58"/>
      <c r="J1115" s="59">
        <v>2</v>
      </c>
      <c r="K1115" s="59">
        <v>3</v>
      </c>
      <c r="L1115" s="59">
        <v>3</v>
      </c>
      <c r="M1115" s="59">
        <v>2</v>
      </c>
      <c r="N1115" s="59">
        <v>2</v>
      </c>
      <c r="O1115" s="60">
        <v>1.5</v>
      </c>
      <c r="P1115" s="60"/>
      <c r="Q1115" s="59">
        <v>3</v>
      </c>
      <c r="R1115" s="58"/>
      <c r="S1115" s="59">
        <v>2</v>
      </c>
      <c r="T1115" s="59">
        <v>2</v>
      </c>
      <c r="U1115" s="59">
        <v>1</v>
      </c>
      <c r="V1115" s="59"/>
      <c r="W1115" s="58"/>
      <c r="X1115" s="58"/>
      <c r="Y1115" s="58">
        <v>2</v>
      </c>
      <c r="Z1115" s="58">
        <v>1</v>
      </c>
      <c r="AA1115" s="58">
        <v>2</v>
      </c>
      <c r="AB1115" s="58">
        <v>4</v>
      </c>
      <c r="AC1115" s="58">
        <v>2</v>
      </c>
      <c r="AD1115" s="71">
        <v>2</v>
      </c>
    </row>
    <row r="1116" spans="1:30" s="4" customFormat="1" ht="12">
      <c r="A1116" s="40" t="s">
        <v>2182</v>
      </c>
      <c r="B1116" s="40" t="s">
        <v>2183</v>
      </c>
      <c r="C1116" s="40" t="s">
        <v>2486</v>
      </c>
      <c r="D1116" s="40" t="s">
        <v>2487</v>
      </c>
      <c r="E1116" s="40" t="s">
        <v>2524</v>
      </c>
      <c r="F1116" s="40" t="s">
        <v>2525</v>
      </c>
      <c r="G1116" s="40"/>
      <c r="H1116" s="40"/>
      <c r="I1116" s="58"/>
      <c r="J1116" s="59">
        <v>3</v>
      </c>
      <c r="K1116" s="59">
        <v>3</v>
      </c>
      <c r="L1116" s="59">
        <v>3</v>
      </c>
      <c r="M1116" s="59">
        <v>3</v>
      </c>
      <c r="N1116" s="59">
        <v>2</v>
      </c>
      <c r="O1116" s="60">
        <v>2.5</v>
      </c>
      <c r="P1116" s="60"/>
      <c r="Q1116" s="59">
        <v>3</v>
      </c>
      <c r="R1116" s="58"/>
      <c r="S1116" s="59">
        <v>2</v>
      </c>
      <c r="T1116" s="59">
        <v>1</v>
      </c>
      <c r="U1116" s="59">
        <v>1</v>
      </c>
      <c r="V1116" s="59"/>
      <c r="W1116" s="58"/>
      <c r="X1116" s="58"/>
      <c r="Y1116" s="58">
        <v>2</v>
      </c>
      <c r="Z1116" s="58">
        <v>2</v>
      </c>
      <c r="AA1116" s="58">
        <v>4</v>
      </c>
      <c r="AB1116" s="58">
        <v>4</v>
      </c>
      <c r="AC1116" s="58">
        <v>1</v>
      </c>
      <c r="AD1116" s="71">
        <v>3</v>
      </c>
    </row>
    <row r="1117" spans="1:30" s="4" customFormat="1" ht="12">
      <c r="A1117" s="40" t="s">
        <v>2182</v>
      </c>
      <c r="B1117" s="40" t="s">
        <v>2183</v>
      </c>
      <c r="C1117" s="40" t="s">
        <v>2486</v>
      </c>
      <c r="D1117" s="40" t="s">
        <v>2487</v>
      </c>
      <c r="E1117" s="40" t="s">
        <v>2526</v>
      </c>
      <c r="F1117" s="40" t="s">
        <v>2527</v>
      </c>
      <c r="G1117" s="40"/>
      <c r="H1117" s="40"/>
      <c r="I1117" s="58"/>
      <c r="J1117" s="59">
        <v>3</v>
      </c>
      <c r="K1117" s="59">
        <v>3</v>
      </c>
      <c r="L1117" s="59">
        <v>3</v>
      </c>
      <c r="M1117" s="59">
        <v>3</v>
      </c>
      <c r="N1117" s="59">
        <v>3</v>
      </c>
      <c r="O1117" s="60">
        <v>3.5</v>
      </c>
      <c r="P1117" s="60"/>
      <c r="Q1117" s="59">
        <v>3</v>
      </c>
      <c r="R1117" s="58"/>
      <c r="S1117" s="59">
        <v>3</v>
      </c>
      <c r="T1117" s="59">
        <v>3</v>
      </c>
      <c r="U1117" s="59">
        <v>1</v>
      </c>
      <c r="V1117" s="59"/>
      <c r="W1117" s="58"/>
      <c r="X1117" s="58"/>
      <c r="Y1117" s="58">
        <v>2</v>
      </c>
      <c r="Z1117" s="58">
        <v>1</v>
      </c>
      <c r="AA1117" s="58">
        <v>3</v>
      </c>
      <c r="AB1117" s="58">
        <v>4</v>
      </c>
      <c r="AC1117" s="58">
        <v>2</v>
      </c>
      <c r="AD1117" s="71">
        <v>3</v>
      </c>
    </row>
    <row r="1118" spans="1:30" s="4" customFormat="1" ht="12">
      <c r="A1118" s="40" t="s">
        <v>2182</v>
      </c>
      <c r="B1118" s="40" t="s">
        <v>2183</v>
      </c>
      <c r="C1118" s="40" t="s">
        <v>2486</v>
      </c>
      <c r="D1118" s="40" t="s">
        <v>2487</v>
      </c>
      <c r="E1118" s="40" t="s">
        <v>2528</v>
      </c>
      <c r="F1118" s="40" t="s">
        <v>2529</v>
      </c>
      <c r="G1118" s="40"/>
      <c r="H1118" s="40"/>
      <c r="I1118" s="58"/>
      <c r="J1118" s="59">
        <v>4</v>
      </c>
      <c r="K1118" s="59">
        <v>3</v>
      </c>
      <c r="L1118" s="59">
        <v>3</v>
      </c>
      <c r="M1118" s="59">
        <v>4</v>
      </c>
      <c r="N1118" s="59">
        <v>5</v>
      </c>
      <c r="O1118" s="60">
        <v>2.5</v>
      </c>
      <c r="P1118" s="60"/>
      <c r="Q1118" s="59">
        <v>3</v>
      </c>
      <c r="R1118" s="58"/>
      <c r="S1118" s="59">
        <v>5</v>
      </c>
      <c r="T1118" s="59">
        <v>4</v>
      </c>
      <c r="U1118" s="59">
        <v>4</v>
      </c>
      <c r="V1118" s="59"/>
      <c r="W1118" s="58"/>
      <c r="X1118" s="58"/>
      <c r="Y1118" s="58">
        <v>2</v>
      </c>
      <c r="Z1118" s="58">
        <v>1</v>
      </c>
      <c r="AA1118" s="58">
        <v>4</v>
      </c>
      <c r="AB1118" s="58">
        <v>4</v>
      </c>
      <c r="AC1118" s="58">
        <v>4</v>
      </c>
      <c r="AD1118" s="71">
        <v>4</v>
      </c>
    </row>
    <row r="1119" spans="1:30" s="4" customFormat="1" ht="12">
      <c r="A1119" s="40" t="s">
        <v>2182</v>
      </c>
      <c r="B1119" s="40" t="s">
        <v>2183</v>
      </c>
      <c r="C1119" s="40" t="s">
        <v>2486</v>
      </c>
      <c r="D1119" s="40" t="s">
        <v>2487</v>
      </c>
      <c r="E1119" s="40" t="s">
        <v>2530</v>
      </c>
      <c r="F1119" s="40" t="s">
        <v>2531</v>
      </c>
      <c r="G1119" s="40"/>
      <c r="H1119" s="40"/>
      <c r="I1119" s="58"/>
      <c r="J1119" s="59">
        <v>2</v>
      </c>
      <c r="K1119" s="59">
        <v>3</v>
      </c>
      <c r="L1119" s="59">
        <v>3</v>
      </c>
      <c r="M1119" s="59">
        <v>2</v>
      </c>
      <c r="N1119" s="59">
        <v>3</v>
      </c>
      <c r="O1119" s="60">
        <v>3.5</v>
      </c>
      <c r="P1119" s="60"/>
      <c r="Q1119" s="59">
        <v>2</v>
      </c>
      <c r="R1119" s="58"/>
      <c r="S1119" s="59">
        <v>2</v>
      </c>
      <c r="T1119" s="59">
        <v>3</v>
      </c>
      <c r="U1119" s="59">
        <v>1</v>
      </c>
      <c r="V1119" s="59"/>
      <c r="W1119" s="58"/>
      <c r="X1119" s="58"/>
      <c r="Y1119" s="58">
        <v>2</v>
      </c>
      <c r="Z1119" s="58">
        <v>2</v>
      </c>
      <c r="AA1119" s="58">
        <v>2</v>
      </c>
      <c r="AB1119" s="58">
        <v>4</v>
      </c>
      <c r="AC1119" s="58">
        <v>1</v>
      </c>
      <c r="AD1119" s="71">
        <v>2</v>
      </c>
    </row>
    <row r="1120" spans="1:30" s="4" customFormat="1" ht="12">
      <c r="A1120" s="40" t="s">
        <v>2182</v>
      </c>
      <c r="B1120" s="40" t="s">
        <v>2183</v>
      </c>
      <c r="C1120" s="40" t="s">
        <v>2486</v>
      </c>
      <c r="D1120" s="40" t="s">
        <v>2487</v>
      </c>
      <c r="E1120" s="40" t="s">
        <v>2532</v>
      </c>
      <c r="F1120" s="40" t="s">
        <v>2533</v>
      </c>
      <c r="G1120" s="40"/>
      <c r="H1120" s="40"/>
      <c r="I1120" s="58"/>
      <c r="J1120" s="59">
        <v>4</v>
      </c>
      <c r="K1120" s="59">
        <v>2</v>
      </c>
      <c r="L1120" s="59">
        <v>2</v>
      </c>
      <c r="M1120" s="59">
        <v>4</v>
      </c>
      <c r="N1120" s="59">
        <v>4</v>
      </c>
      <c r="O1120" s="60">
        <v>2.5</v>
      </c>
      <c r="P1120" s="60"/>
      <c r="Q1120" s="59">
        <v>3</v>
      </c>
      <c r="R1120" s="58"/>
      <c r="S1120" s="59">
        <v>4</v>
      </c>
      <c r="T1120" s="59">
        <v>4</v>
      </c>
      <c r="U1120" s="59">
        <v>4</v>
      </c>
      <c r="V1120" s="59"/>
      <c r="W1120" s="58"/>
      <c r="X1120" s="58"/>
      <c r="Y1120" s="58">
        <v>2</v>
      </c>
      <c r="Z1120" s="58">
        <v>1</v>
      </c>
      <c r="AA1120" s="58">
        <v>3</v>
      </c>
      <c r="AB1120" s="58">
        <v>4</v>
      </c>
      <c r="AC1120" s="58">
        <v>4</v>
      </c>
      <c r="AD1120" s="71">
        <v>4</v>
      </c>
    </row>
    <row r="1121" spans="1:30" s="4" customFormat="1" ht="12">
      <c r="A1121" s="40" t="s">
        <v>2182</v>
      </c>
      <c r="B1121" s="40" t="s">
        <v>2183</v>
      </c>
      <c r="C1121" s="40" t="s">
        <v>2486</v>
      </c>
      <c r="D1121" s="40" t="s">
        <v>2487</v>
      </c>
      <c r="E1121" s="40" t="s">
        <v>2534</v>
      </c>
      <c r="F1121" s="40" t="s">
        <v>2535</v>
      </c>
      <c r="G1121" s="40"/>
      <c r="H1121" s="40"/>
      <c r="I1121" s="58"/>
      <c r="J1121" s="59">
        <v>3</v>
      </c>
      <c r="K1121" s="59">
        <v>2</v>
      </c>
      <c r="L1121" s="59">
        <v>2</v>
      </c>
      <c r="M1121" s="59">
        <v>4</v>
      </c>
      <c r="N1121" s="59">
        <v>4</v>
      </c>
      <c r="O1121" s="60">
        <v>3</v>
      </c>
      <c r="P1121" s="60"/>
      <c r="Q1121" s="59">
        <v>4</v>
      </c>
      <c r="R1121" s="58"/>
      <c r="S1121" s="59">
        <v>4</v>
      </c>
      <c r="T1121" s="59">
        <v>4</v>
      </c>
      <c r="U1121" s="59">
        <v>3</v>
      </c>
      <c r="V1121" s="59"/>
      <c r="W1121" s="58"/>
      <c r="X1121" s="58"/>
      <c r="Y1121" s="58">
        <v>2</v>
      </c>
      <c r="Z1121" s="58">
        <v>2</v>
      </c>
      <c r="AA1121" s="58">
        <v>3</v>
      </c>
      <c r="AB1121" s="58">
        <v>4</v>
      </c>
      <c r="AC1121" s="58">
        <v>4</v>
      </c>
      <c r="AD1121" s="71">
        <v>4</v>
      </c>
    </row>
    <row r="1122" spans="1:30" s="4" customFormat="1" ht="12">
      <c r="A1122" s="40" t="s">
        <v>2182</v>
      </c>
      <c r="B1122" s="40" t="s">
        <v>2183</v>
      </c>
      <c r="C1122" s="40" t="s">
        <v>2486</v>
      </c>
      <c r="D1122" s="40" t="s">
        <v>2487</v>
      </c>
      <c r="E1122" s="40" t="s">
        <v>2536</v>
      </c>
      <c r="F1122" s="40" t="s">
        <v>2537</v>
      </c>
      <c r="G1122" s="40"/>
      <c r="H1122" s="40"/>
      <c r="I1122" s="58"/>
      <c r="J1122" s="59">
        <v>3</v>
      </c>
      <c r="K1122" s="59">
        <v>3</v>
      </c>
      <c r="L1122" s="59">
        <v>3</v>
      </c>
      <c r="M1122" s="59">
        <v>3</v>
      </c>
      <c r="N1122" s="59">
        <v>2</v>
      </c>
      <c r="O1122" s="60">
        <v>3</v>
      </c>
      <c r="P1122" s="60"/>
      <c r="Q1122" s="59">
        <v>3</v>
      </c>
      <c r="R1122" s="58"/>
      <c r="S1122" s="59">
        <v>2</v>
      </c>
      <c r="T1122" s="59">
        <v>2</v>
      </c>
      <c r="U1122" s="59">
        <v>1</v>
      </c>
      <c r="V1122" s="59"/>
      <c r="W1122" s="58"/>
      <c r="X1122" s="58"/>
      <c r="Y1122" s="58">
        <v>2</v>
      </c>
      <c r="Z1122" s="58">
        <v>2</v>
      </c>
      <c r="AA1122" s="58">
        <v>5</v>
      </c>
      <c r="AB1122" s="58">
        <v>4</v>
      </c>
      <c r="AC1122" s="58">
        <v>1</v>
      </c>
      <c r="AD1122" s="71">
        <v>3</v>
      </c>
    </row>
    <row r="1123" spans="1:30" s="4" customFormat="1" ht="12">
      <c r="A1123" s="40" t="s">
        <v>2182</v>
      </c>
      <c r="B1123" s="40" t="s">
        <v>2183</v>
      </c>
      <c r="C1123" s="40" t="s">
        <v>2486</v>
      </c>
      <c r="D1123" s="40" t="s">
        <v>2487</v>
      </c>
      <c r="E1123" s="40" t="s">
        <v>2538</v>
      </c>
      <c r="F1123" s="40" t="s">
        <v>2539</v>
      </c>
      <c r="G1123" s="40"/>
      <c r="H1123" s="40"/>
      <c r="I1123" s="58"/>
      <c r="J1123" s="59">
        <v>3</v>
      </c>
      <c r="K1123" s="59">
        <v>3</v>
      </c>
      <c r="L1123" s="59">
        <v>3</v>
      </c>
      <c r="M1123" s="59">
        <v>3</v>
      </c>
      <c r="N1123" s="59">
        <v>3</v>
      </c>
      <c r="O1123" s="60">
        <v>3</v>
      </c>
      <c r="P1123" s="60"/>
      <c r="Q1123" s="59">
        <v>2</v>
      </c>
      <c r="R1123" s="58"/>
      <c r="S1123" s="59">
        <v>3</v>
      </c>
      <c r="T1123" s="59">
        <v>2</v>
      </c>
      <c r="U1123" s="59">
        <v>1</v>
      </c>
      <c r="V1123" s="59"/>
      <c r="W1123" s="58"/>
      <c r="X1123" s="58"/>
      <c r="Y1123" s="58">
        <v>2</v>
      </c>
      <c r="Z1123" s="58">
        <v>1</v>
      </c>
      <c r="AA1123" s="58">
        <v>4</v>
      </c>
      <c r="AB1123" s="58">
        <v>4</v>
      </c>
      <c r="AC1123" s="58">
        <v>2</v>
      </c>
      <c r="AD1123" s="71">
        <v>3</v>
      </c>
    </row>
    <row r="1124" spans="1:30" s="4" customFormat="1" ht="12">
      <c r="A1124" s="40" t="s">
        <v>2182</v>
      </c>
      <c r="B1124" s="40" t="s">
        <v>2183</v>
      </c>
      <c r="C1124" s="40" t="s">
        <v>2486</v>
      </c>
      <c r="D1124" s="40" t="s">
        <v>2487</v>
      </c>
      <c r="E1124" s="40" t="s">
        <v>2540</v>
      </c>
      <c r="F1124" s="40" t="s">
        <v>2541</v>
      </c>
      <c r="G1124" s="40"/>
      <c r="H1124" s="40"/>
      <c r="I1124" s="58"/>
      <c r="J1124" s="59">
        <v>3</v>
      </c>
      <c r="K1124" s="59">
        <v>3</v>
      </c>
      <c r="L1124" s="59">
        <v>3</v>
      </c>
      <c r="M1124" s="59">
        <v>3</v>
      </c>
      <c r="N1124" s="59">
        <v>3</v>
      </c>
      <c r="O1124" s="60">
        <v>2.5</v>
      </c>
      <c r="P1124" s="60"/>
      <c r="Q1124" s="59">
        <v>3</v>
      </c>
      <c r="R1124" s="58"/>
      <c r="S1124" s="59">
        <v>3</v>
      </c>
      <c r="T1124" s="59">
        <v>2</v>
      </c>
      <c r="U1124" s="59">
        <v>3</v>
      </c>
      <c r="V1124" s="59"/>
      <c r="W1124" s="58"/>
      <c r="X1124" s="58"/>
      <c r="Y1124" s="58">
        <v>2</v>
      </c>
      <c r="Z1124" s="58">
        <v>1</v>
      </c>
      <c r="AA1124" s="58">
        <v>3</v>
      </c>
      <c r="AB1124" s="58">
        <v>4</v>
      </c>
      <c r="AC1124" s="58">
        <v>2</v>
      </c>
      <c r="AD1124" s="71">
        <v>3</v>
      </c>
    </row>
    <row r="1125" spans="1:30" s="4" customFormat="1" ht="12">
      <c r="A1125" s="40" t="s">
        <v>2182</v>
      </c>
      <c r="B1125" s="40" t="s">
        <v>2183</v>
      </c>
      <c r="C1125" s="40" t="s">
        <v>2486</v>
      </c>
      <c r="D1125" s="40" t="s">
        <v>2487</v>
      </c>
      <c r="E1125" s="40" t="s">
        <v>2542</v>
      </c>
      <c r="F1125" s="40" t="s">
        <v>2543</v>
      </c>
      <c r="G1125" s="40"/>
      <c r="H1125" s="40"/>
      <c r="I1125" s="58"/>
      <c r="J1125" s="59">
        <v>2</v>
      </c>
      <c r="K1125" s="59">
        <v>3</v>
      </c>
      <c r="L1125" s="59">
        <v>3</v>
      </c>
      <c r="M1125" s="59">
        <v>2</v>
      </c>
      <c r="N1125" s="59">
        <v>2</v>
      </c>
      <c r="O1125" s="60">
        <v>1.5</v>
      </c>
      <c r="P1125" s="60"/>
      <c r="Q1125" s="59">
        <v>2</v>
      </c>
      <c r="R1125" s="58"/>
      <c r="S1125" s="59">
        <v>2</v>
      </c>
      <c r="T1125" s="59">
        <v>2</v>
      </c>
      <c r="U1125" s="59">
        <v>1</v>
      </c>
      <c r="V1125" s="59"/>
      <c r="W1125" s="58"/>
      <c r="X1125" s="58"/>
      <c r="Y1125" s="58">
        <v>2</v>
      </c>
      <c r="Z1125" s="58">
        <v>2</v>
      </c>
      <c r="AA1125" s="58">
        <v>3</v>
      </c>
      <c r="AB1125" s="58">
        <v>4</v>
      </c>
      <c r="AC1125" s="58">
        <v>1</v>
      </c>
      <c r="AD1125" s="71">
        <v>2</v>
      </c>
    </row>
    <row r="1126" spans="1:30" s="4" customFormat="1" ht="12">
      <c r="A1126" s="40" t="s">
        <v>2182</v>
      </c>
      <c r="B1126" s="40" t="s">
        <v>2183</v>
      </c>
      <c r="C1126" s="40" t="s">
        <v>2486</v>
      </c>
      <c r="D1126" s="40" t="s">
        <v>2487</v>
      </c>
      <c r="E1126" s="40" t="s">
        <v>2544</v>
      </c>
      <c r="F1126" s="40" t="s">
        <v>2545</v>
      </c>
      <c r="G1126" s="40"/>
      <c r="H1126" s="40"/>
      <c r="I1126" s="58"/>
      <c r="J1126" s="59">
        <v>2</v>
      </c>
      <c r="K1126" s="59">
        <v>3</v>
      </c>
      <c r="L1126" s="59">
        <v>3</v>
      </c>
      <c r="M1126" s="59">
        <v>2</v>
      </c>
      <c r="N1126" s="59">
        <v>3</v>
      </c>
      <c r="O1126" s="60">
        <v>2.5</v>
      </c>
      <c r="P1126" s="60"/>
      <c r="Q1126" s="59">
        <v>2</v>
      </c>
      <c r="R1126" s="58"/>
      <c r="S1126" s="59">
        <v>2</v>
      </c>
      <c r="T1126" s="59">
        <v>3</v>
      </c>
      <c r="U1126" s="59">
        <v>1</v>
      </c>
      <c r="V1126" s="59"/>
      <c r="W1126" s="58"/>
      <c r="X1126" s="58"/>
      <c r="Y1126" s="58">
        <v>2</v>
      </c>
      <c r="Z1126" s="58">
        <v>1</v>
      </c>
      <c r="AA1126" s="58">
        <v>3</v>
      </c>
      <c r="AB1126" s="58">
        <v>4</v>
      </c>
      <c r="AC1126" s="58">
        <v>1</v>
      </c>
      <c r="AD1126" s="71">
        <v>2</v>
      </c>
    </row>
    <row r="1127" spans="1:30" s="4" customFormat="1" ht="12">
      <c r="A1127" s="40" t="s">
        <v>2182</v>
      </c>
      <c r="B1127" s="40" t="s">
        <v>2183</v>
      </c>
      <c r="C1127" s="40" t="s">
        <v>2486</v>
      </c>
      <c r="D1127" s="40" t="s">
        <v>2487</v>
      </c>
      <c r="E1127" s="40" t="s">
        <v>2546</v>
      </c>
      <c r="F1127" s="40" t="s">
        <v>2547</v>
      </c>
      <c r="G1127" s="40"/>
      <c r="H1127" s="40"/>
      <c r="I1127" s="58"/>
      <c r="J1127" s="59">
        <v>3</v>
      </c>
      <c r="K1127" s="59">
        <v>3</v>
      </c>
      <c r="L1127" s="59">
        <v>3</v>
      </c>
      <c r="M1127" s="59">
        <v>2</v>
      </c>
      <c r="N1127" s="59">
        <v>2</v>
      </c>
      <c r="O1127" s="60">
        <v>3</v>
      </c>
      <c r="P1127" s="60"/>
      <c r="Q1127" s="59">
        <v>3</v>
      </c>
      <c r="R1127" s="58"/>
      <c r="S1127" s="59">
        <v>2</v>
      </c>
      <c r="T1127" s="59">
        <v>2</v>
      </c>
      <c r="U1127" s="59">
        <v>1</v>
      </c>
      <c r="V1127" s="59"/>
      <c r="W1127" s="58"/>
      <c r="X1127" s="58"/>
      <c r="Y1127" s="58">
        <v>2</v>
      </c>
      <c r="Z1127" s="58">
        <v>1</v>
      </c>
      <c r="AA1127" s="58">
        <v>2</v>
      </c>
      <c r="AB1127" s="58">
        <v>4</v>
      </c>
      <c r="AC1127" s="58">
        <v>1</v>
      </c>
      <c r="AD1127" s="71">
        <v>3</v>
      </c>
    </row>
    <row r="1128" spans="1:30" s="4" customFormat="1" ht="12">
      <c r="A1128" s="40" t="s">
        <v>2182</v>
      </c>
      <c r="B1128" s="40" t="s">
        <v>2183</v>
      </c>
      <c r="C1128" s="40" t="s">
        <v>2486</v>
      </c>
      <c r="D1128" s="40" t="s">
        <v>2487</v>
      </c>
      <c r="E1128" s="40" t="s">
        <v>2548</v>
      </c>
      <c r="F1128" s="40" t="s">
        <v>2549</v>
      </c>
      <c r="G1128" s="40"/>
      <c r="H1128" s="40"/>
      <c r="I1128" s="58"/>
      <c r="J1128" s="59">
        <v>2</v>
      </c>
      <c r="K1128" s="59">
        <v>3</v>
      </c>
      <c r="L1128" s="59">
        <v>3</v>
      </c>
      <c r="M1128" s="59">
        <v>3</v>
      </c>
      <c r="N1128" s="59">
        <v>2</v>
      </c>
      <c r="O1128" s="60">
        <v>3.5</v>
      </c>
      <c r="P1128" s="60"/>
      <c r="Q1128" s="59">
        <v>2</v>
      </c>
      <c r="R1128" s="58"/>
      <c r="S1128" s="59">
        <v>2</v>
      </c>
      <c r="T1128" s="59">
        <v>1</v>
      </c>
      <c r="U1128" s="59">
        <v>1</v>
      </c>
      <c r="V1128" s="59"/>
      <c r="W1128" s="58"/>
      <c r="X1128" s="58"/>
      <c r="Y1128" s="58">
        <v>2</v>
      </c>
      <c r="Z1128" s="58">
        <v>1</v>
      </c>
      <c r="AA1128" s="58">
        <v>4</v>
      </c>
      <c r="AB1128" s="58">
        <v>4</v>
      </c>
      <c r="AC1128" s="58">
        <v>3</v>
      </c>
      <c r="AD1128" s="71">
        <v>3</v>
      </c>
    </row>
    <row r="1129" spans="1:30" s="4" customFormat="1" ht="12">
      <c r="A1129" s="40" t="s">
        <v>2182</v>
      </c>
      <c r="B1129" s="40" t="s">
        <v>2183</v>
      </c>
      <c r="C1129" s="40" t="s">
        <v>2486</v>
      </c>
      <c r="D1129" s="40" t="s">
        <v>2487</v>
      </c>
      <c r="E1129" s="40" t="s">
        <v>2550</v>
      </c>
      <c r="F1129" s="40" t="s">
        <v>2551</v>
      </c>
      <c r="G1129" s="40"/>
      <c r="H1129" s="40"/>
      <c r="I1129" s="58"/>
      <c r="J1129" s="59">
        <v>3</v>
      </c>
      <c r="K1129" s="59">
        <v>4</v>
      </c>
      <c r="L1129" s="59">
        <v>4</v>
      </c>
      <c r="M1129" s="59">
        <v>4</v>
      </c>
      <c r="N1129" s="59">
        <v>3</v>
      </c>
      <c r="O1129" s="60">
        <v>3.5</v>
      </c>
      <c r="P1129" s="60"/>
      <c r="Q1129" s="59">
        <v>3</v>
      </c>
      <c r="R1129" s="58"/>
      <c r="S1129" s="59">
        <v>3</v>
      </c>
      <c r="T1129" s="59">
        <v>2</v>
      </c>
      <c r="U1129" s="59">
        <v>2</v>
      </c>
      <c r="V1129" s="59"/>
      <c r="W1129" s="58"/>
      <c r="X1129" s="58"/>
      <c r="Y1129" s="58">
        <v>2</v>
      </c>
      <c r="Z1129" s="58">
        <v>4</v>
      </c>
      <c r="AA1129" s="58">
        <v>4</v>
      </c>
      <c r="AB1129" s="58">
        <v>4</v>
      </c>
      <c r="AC1129" s="58">
        <v>3</v>
      </c>
      <c r="AD1129" s="71">
        <v>3</v>
      </c>
    </row>
    <row r="1130" spans="1:30" s="4" customFormat="1" ht="12">
      <c r="A1130" s="40" t="s">
        <v>2182</v>
      </c>
      <c r="B1130" s="40" t="s">
        <v>2183</v>
      </c>
      <c r="C1130" s="40" t="s">
        <v>2486</v>
      </c>
      <c r="D1130" s="40" t="s">
        <v>2487</v>
      </c>
      <c r="E1130" s="40" t="s">
        <v>2552</v>
      </c>
      <c r="F1130" s="40" t="s">
        <v>2553</v>
      </c>
      <c r="G1130" s="40"/>
      <c r="H1130" s="40"/>
      <c r="I1130" s="58"/>
      <c r="J1130" s="59">
        <v>2</v>
      </c>
      <c r="K1130" s="59">
        <v>3</v>
      </c>
      <c r="L1130" s="59">
        <v>3</v>
      </c>
      <c r="M1130" s="59">
        <v>3</v>
      </c>
      <c r="N1130" s="59">
        <v>2</v>
      </c>
      <c r="O1130" s="60">
        <v>2.5</v>
      </c>
      <c r="P1130" s="60"/>
      <c r="Q1130" s="59">
        <v>3</v>
      </c>
      <c r="R1130" s="58"/>
      <c r="S1130" s="59">
        <v>2</v>
      </c>
      <c r="T1130" s="59">
        <v>2</v>
      </c>
      <c r="U1130" s="59">
        <v>1</v>
      </c>
      <c r="V1130" s="59"/>
      <c r="W1130" s="58"/>
      <c r="X1130" s="58"/>
      <c r="Y1130" s="58">
        <v>2</v>
      </c>
      <c r="Z1130" s="58">
        <v>1</v>
      </c>
      <c r="AA1130" s="58">
        <v>3</v>
      </c>
      <c r="AB1130" s="58">
        <v>4</v>
      </c>
      <c r="AC1130" s="58">
        <v>3</v>
      </c>
      <c r="AD1130" s="71">
        <v>3</v>
      </c>
    </row>
    <row r="1131" spans="1:30" s="4" customFormat="1" ht="12">
      <c r="A1131" s="40" t="s">
        <v>2182</v>
      </c>
      <c r="B1131" s="40" t="s">
        <v>2183</v>
      </c>
      <c r="C1131" s="40" t="s">
        <v>2486</v>
      </c>
      <c r="D1131" s="40" t="s">
        <v>2487</v>
      </c>
      <c r="E1131" s="40" t="s">
        <v>2554</v>
      </c>
      <c r="F1131" s="40" t="s">
        <v>2555</v>
      </c>
      <c r="G1131" s="40"/>
      <c r="H1131" s="40"/>
      <c r="I1131" s="58"/>
      <c r="J1131" s="59">
        <v>3</v>
      </c>
      <c r="K1131" s="59">
        <v>3</v>
      </c>
      <c r="L1131" s="59">
        <v>3</v>
      </c>
      <c r="M1131" s="59">
        <v>3</v>
      </c>
      <c r="N1131" s="59">
        <v>3</v>
      </c>
      <c r="O1131" s="60">
        <v>2</v>
      </c>
      <c r="P1131" s="60"/>
      <c r="Q1131" s="59">
        <v>3</v>
      </c>
      <c r="R1131" s="58"/>
      <c r="S1131" s="59">
        <v>3</v>
      </c>
      <c r="T1131" s="59">
        <v>2</v>
      </c>
      <c r="U1131" s="59">
        <v>1</v>
      </c>
      <c r="V1131" s="59"/>
      <c r="W1131" s="58"/>
      <c r="X1131" s="58"/>
      <c r="Y1131" s="58">
        <v>2</v>
      </c>
      <c r="Z1131" s="58">
        <v>3</v>
      </c>
      <c r="AA1131" s="58">
        <v>4</v>
      </c>
      <c r="AB1131" s="58">
        <v>4</v>
      </c>
      <c r="AC1131" s="58">
        <v>2</v>
      </c>
      <c r="AD1131" s="71">
        <v>3</v>
      </c>
    </row>
    <row r="1132" spans="1:30" s="4" customFormat="1" ht="12">
      <c r="A1132" s="40" t="s">
        <v>2182</v>
      </c>
      <c r="B1132" s="40" t="s">
        <v>2183</v>
      </c>
      <c r="C1132" s="40" t="s">
        <v>2486</v>
      </c>
      <c r="D1132" s="40" t="s">
        <v>2487</v>
      </c>
      <c r="E1132" s="40" t="s">
        <v>2556</v>
      </c>
      <c r="F1132" s="40" t="s">
        <v>2557</v>
      </c>
      <c r="G1132" s="40"/>
      <c r="H1132" s="40"/>
      <c r="I1132" s="58"/>
      <c r="J1132" s="59">
        <v>3</v>
      </c>
      <c r="K1132" s="59">
        <v>3</v>
      </c>
      <c r="L1132" s="59">
        <v>3</v>
      </c>
      <c r="M1132" s="59">
        <v>3</v>
      </c>
      <c r="N1132" s="59">
        <v>4</v>
      </c>
      <c r="O1132" s="60">
        <v>3</v>
      </c>
      <c r="P1132" s="60"/>
      <c r="Q1132" s="59">
        <v>3</v>
      </c>
      <c r="R1132" s="58"/>
      <c r="S1132" s="59">
        <v>4</v>
      </c>
      <c r="T1132" s="59">
        <v>3</v>
      </c>
      <c r="U1132" s="59">
        <v>4</v>
      </c>
      <c r="V1132" s="59"/>
      <c r="W1132" s="58"/>
      <c r="X1132" s="58"/>
      <c r="Y1132" s="58">
        <v>2</v>
      </c>
      <c r="Z1132" s="58">
        <v>1</v>
      </c>
      <c r="AA1132" s="58">
        <v>3</v>
      </c>
      <c r="AB1132" s="58">
        <v>4</v>
      </c>
      <c r="AC1132" s="58">
        <v>4</v>
      </c>
      <c r="AD1132" s="71">
        <v>3</v>
      </c>
    </row>
    <row r="1133" spans="1:30" s="4" customFormat="1" ht="12">
      <c r="A1133" s="40" t="s">
        <v>2182</v>
      </c>
      <c r="B1133" s="40" t="s">
        <v>2183</v>
      </c>
      <c r="C1133" s="40" t="s">
        <v>2486</v>
      </c>
      <c r="D1133" s="40" t="s">
        <v>2487</v>
      </c>
      <c r="E1133" s="40" t="s">
        <v>2558</v>
      </c>
      <c r="F1133" s="40" t="s">
        <v>2559</v>
      </c>
      <c r="G1133" s="40"/>
      <c r="H1133" s="40"/>
      <c r="I1133" s="58"/>
      <c r="J1133" s="59">
        <v>2</v>
      </c>
      <c r="K1133" s="59">
        <v>4</v>
      </c>
      <c r="L1133" s="59">
        <v>4</v>
      </c>
      <c r="M1133" s="59">
        <v>3</v>
      </c>
      <c r="N1133" s="59">
        <v>3</v>
      </c>
      <c r="O1133" s="60">
        <v>3</v>
      </c>
      <c r="P1133" s="60"/>
      <c r="Q1133" s="59">
        <v>3</v>
      </c>
      <c r="R1133" s="58"/>
      <c r="S1133" s="59">
        <v>2</v>
      </c>
      <c r="T1133" s="59">
        <v>3</v>
      </c>
      <c r="U1133" s="59">
        <v>1</v>
      </c>
      <c r="V1133" s="59"/>
      <c r="W1133" s="58"/>
      <c r="X1133" s="58"/>
      <c r="Y1133" s="58">
        <v>2</v>
      </c>
      <c r="Z1133" s="58">
        <v>4</v>
      </c>
      <c r="AA1133" s="58">
        <v>4</v>
      </c>
      <c r="AB1133" s="58">
        <v>4</v>
      </c>
      <c r="AC1133" s="58">
        <v>1</v>
      </c>
      <c r="AD1133" s="71">
        <v>3</v>
      </c>
    </row>
    <row r="1134" spans="1:30" s="4" customFormat="1" ht="12">
      <c r="A1134" s="40" t="s">
        <v>2182</v>
      </c>
      <c r="B1134" s="40" t="s">
        <v>2183</v>
      </c>
      <c r="C1134" s="40" t="s">
        <v>2486</v>
      </c>
      <c r="D1134" s="40" t="s">
        <v>2487</v>
      </c>
      <c r="E1134" s="40" t="s">
        <v>2560</v>
      </c>
      <c r="F1134" s="40" t="s">
        <v>2561</v>
      </c>
      <c r="G1134" s="40"/>
      <c r="H1134" s="40"/>
      <c r="I1134" s="58"/>
      <c r="J1134" s="59">
        <v>2</v>
      </c>
      <c r="K1134" s="59">
        <v>3</v>
      </c>
      <c r="L1134" s="59">
        <v>3</v>
      </c>
      <c r="M1134" s="59">
        <v>3</v>
      </c>
      <c r="N1134" s="59">
        <v>4</v>
      </c>
      <c r="O1134" s="60">
        <v>3.5</v>
      </c>
      <c r="P1134" s="60"/>
      <c r="Q1134" s="59">
        <v>3</v>
      </c>
      <c r="R1134" s="58"/>
      <c r="S1134" s="59">
        <v>4</v>
      </c>
      <c r="T1134" s="59">
        <v>3</v>
      </c>
      <c r="U1134" s="59">
        <v>3</v>
      </c>
      <c r="V1134" s="59"/>
      <c r="W1134" s="58"/>
      <c r="X1134" s="58"/>
      <c r="Y1134" s="58">
        <v>2</v>
      </c>
      <c r="Z1134" s="58">
        <v>1</v>
      </c>
      <c r="AA1134" s="58">
        <v>3</v>
      </c>
      <c r="AB1134" s="58">
        <v>4</v>
      </c>
      <c r="AC1134" s="58">
        <v>3</v>
      </c>
      <c r="AD1134" s="71">
        <v>3</v>
      </c>
    </row>
    <row r="1135" spans="1:30" s="4" customFormat="1" ht="12">
      <c r="A1135" s="40" t="s">
        <v>2182</v>
      </c>
      <c r="B1135" s="40" t="s">
        <v>2183</v>
      </c>
      <c r="C1135" s="40" t="s">
        <v>2486</v>
      </c>
      <c r="D1135" s="40" t="s">
        <v>2487</v>
      </c>
      <c r="E1135" s="40" t="s">
        <v>2562</v>
      </c>
      <c r="F1135" s="40" t="s">
        <v>2563</v>
      </c>
      <c r="G1135" s="40"/>
      <c r="H1135" s="40"/>
      <c r="I1135" s="58"/>
      <c r="J1135" s="59">
        <v>3</v>
      </c>
      <c r="K1135" s="59">
        <v>2</v>
      </c>
      <c r="L1135" s="59">
        <v>2</v>
      </c>
      <c r="M1135" s="59">
        <v>3</v>
      </c>
      <c r="N1135" s="59">
        <v>5</v>
      </c>
      <c r="O1135" s="60">
        <v>3</v>
      </c>
      <c r="P1135" s="60"/>
      <c r="Q1135" s="59">
        <v>3</v>
      </c>
      <c r="R1135" s="58"/>
      <c r="S1135" s="59">
        <v>4</v>
      </c>
      <c r="T1135" s="59">
        <v>5</v>
      </c>
      <c r="U1135" s="59">
        <v>5</v>
      </c>
      <c r="V1135" s="59"/>
      <c r="W1135" s="58"/>
      <c r="X1135" s="58"/>
      <c r="Y1135" s="58">
        <v>2</v>
      </c>
      <c r="Z1135" s="58">
        <v>1</v>
      </c>
      <c r="AA1135" s="58">
        <v>2</v>
      </c>
      <c r="AB1135" s="58">
        <v>4</v>
      </c>
      <c r="AC1135" s="58">
        <v>4</v>
      </c>
      <c r="AD1135" s="71">
        <v>4</v>
      </c>
    </row>
    <row r="1136" spans="1:30" s="4" customFormat="1" ht="12">
      <c r="A1136" s="40" t="s">
        <v>2182</v>
      </c>
      <c r="B1136" s="40" t="s">
        <v>2183</v>
      </c>
      <c r="C1136" s="40" t="s">
        <v>2486</v>
      </c>
      <c r="D1136" s="40" t="s">
        <v>2487</v>
      </c>
      <c r="E1136" s="40" t="s">
        <v>2564</v>
      </c>
      <c r="F1136" s="40" t="s">
        <v>2565</v>
      </c>
      <c r="G1136" s="40"/>
      <c r="H1136" s="40"/>
      <c r="I1136" s="58"/>
      <c r="J1136" s="59">
        <v>4</v>
      </c>
      <c r="K1136" s="59">
        <v>3</v>
      </c>
      <c r="L1136" s="59">
        <v>3</v>
      </c>
      <c r="M1136" s="59">
        <v>4</v>
      </c>
      <c r="N1136" s="59">
        <v>4</v>
      </c>
      <c r="O1136" s="60">
        <v>3</v>
      </c>
      <c r="P1136" s="60"/>
      <c r="Q1136" s="59">
        <v>3</v>
      </c>
      <c r="R1136" s="58"/>
      <c r="S1136" s="59">
        <v>4</v>
      </c>
      <c r="T1136" s="59">
        <v>4</v>
      </c>
      <c r="U1136" s="59">
        <v>2</v>
      </c>
      <c r="V1136" s="59"/>
      <c r="W1136" s="58"/>
      <c r="X1136" s="58"/>
      <c r="Y1136" s="58">
        <v>2</v>
      </c>
      <c r="Z1136" s="58">
        <v>1</v>
      </c>
      <c r="AA1136" s="58">
        <v>3</v>
      </c>
      <c r="AB1136" s="58">
        <v>4</v>
      </c>
      <c r="AC1136" s="58">
        <v>4</v>
      </c>
      <c r="AD1136" s="71">
        <v>3</v>
      </c>
    </row>
    <row r="1137" spans="1:30" s="4" customFormat="1" ht="12">
      <c r="A1137" s="40" t="s">
        <v>2182</v>
      </c>
      <c r="B1137" s="40" t="s">
        <v>2183</v>
      </c>
      <c r="C1137" s="40" t="s">
        <v>2486</v>
      </c>
      <c r="D1137" s="40" t="s">
        <v>2487</v>
      </c>
      <c r="E1137" s="40" t="s">
        <v>2566</v>
      </c>
      <c r="F1137" s="40" t="s">
        <v>2567</v>
      </c>
      <c r="G1137" s="40"/>
      <c r="H1137" s="40"/>
      <c r="I1137" s="58"/>
      <c r="J1137" s="59">
        <v>2</v>
      </c>
      <c r="K1137" s="59">
        <v>3</v>
      </c>
      <c r="L1137" s="59">
        <v>3</v>
      </c>
      <c r="M1137" s="59">
        <v>2</v>
      </c>
      <c r="N1137" s="59">
        <v>2</v>
      </c>
      <c r="O1137" s="60">
        <v>3</v>
      </c>
      <c r="P1137" s="60"/>
      <c r="Q1137" s="59">
        <v>2</v>
      </c>
      <c r="R1137" s="58"/>
      <c r="S1137" s="59">
        <v>2</v>
      </c>
      <c r="T1137" s="59">
        <v>2</v>
      </c>
      <c r="U1137" s="59">
        <v>1</v>
      </c>
      <c r="V1137" s="59"/>
      <c r="W1137" s="58"/>
      <c r="X1137" s="58"/>
      <c r="Y1137" s="58">
        <v>2</v>
      </c>
      <c r="Z1137" s="58">
        <v>1</v>
      </c>
      <c r="AA1137" s="58">
        <v>3</v>
      </c>
      <c r="AB1137" s="58">
        <v>4</v>
      </c>
      <c r="AC1137" s="58">
        <v>1</v>
      </c>
      <c r="AD1137" s="71">
        <v>2</v>
      </c>
    </row>
    <row r="1138" spans="1:30" s="4" customFormat="1" ht="12">
      <c r="A1138" s="40" t="s">
        <v>2182</v>
      </c>
      <c r="B1138" s="40" t="s">
        <v>2183</v>
      </c>
      <c r="C1138" s="40" t="s">
        <v>2486</v>
      </c>
      <c r="D1138" s="40" t="s">
        <v>2487</v>
      </c>
      <c r="E1138" s="40" t="s">
        <v>2568</v>
      </c>
      <c r="F1138" s="40" t="s">
        <v>2569</v>
      </c>
      <c r="G1138" s="40"/>
      <c r="H1138" s="40"/>
      <c r="I1138" s="58"/>
      <c r="J1138" s="59">
        <v>2</v>
      </c>
      <c r="K1138" s="59">
        <v>3</v>
      </c>
      <c r="L1138" s="59">
        <v>3</v>
      </c>
      <c r="M1138" s="59">
        <v>2</v>
      </c>
      <c r="N1138" s="59">
        <v>3</v>
      </c>
      <c r="O1138" s="60">
        <v>2.5</v>
      </c>
      <c r="P1138" s="60"/>
      <c r="Q1138" s="59">
        <v>3</v>
      </c>
      <c r="R1138" s="58"/>
      <c r="S1138" s="59">
        <v>2</v>
      </c>
      <c r="T1138" s="59">
        <v>3</v>
      </c>
      <c r="U1138" s="59">
        <v>1</v>
      </c>
      <c r="V1138" s="59"/>
      <c r="W1138" s="58"/>
      <c r="X1138" s="58"/>
      <c r="Y1138" s="58">
        <v>2</v>
      </c>
      <c r="Z1138" s="58">
        <v>2</v>
      </c>
      <c r="AA1138" s="58">
        <v>3</v>
      </c>
      <c r="AB1138" s="58">
        <v>4</v>
      </c>
      <c r="AC1138" s="58">
        <v>1</v>
      </c>
      <c r="AD1138" s="71">
        <v>2</v>
      </c>
    </row>
    <row r="1139" spans="1:30" s="4" customFormat="1" ht="12">
      <c r="A1139" s="40" t="s">
        <v>2182</v>
      </c>
      <c r="B1139" s="40" t="s">
        <v>2183</v>
      </c>
      <c r="C1139" s="40" t="s">
        <v>2486</v>
      </c>
      <c r="D1139" s="40" t="s">
        <v>2487</v>
      </c>
      <c r="E1139" s="40" t="s">
        <v>2570</v>
      </c>
      <c r="F1139" s="40" t="s">
        <v>2571</v>
      </c>
      <c r="G1139" s="40"/>
      <c r="H1139" s="40"/>
      <c r="I1139" s="58"/>
      <c r="J1139" s="59">
        <v>3</v>
      </c>
      <c r="K1139" s="59">
        <v>3</v>
      </c>
      <c r="L1139" s="59">
        <v>3</v>
      </c>
      <c r="M1139" s="59">
        <v>4</v>
      </c>
      <c r="N1139" s="59">
        <v>4</v>
      </c>
      <c r="O1139" s="60">
        <v>3</v>
      </c>
      <c r="P1139" s="60"/>
      <c r="Q1139" s="59">
        <v>3</v>
      </c>
      <c r="R1139" s="58"/>
      <c r="S1139" s="59">
        <v>3</v>
      </c>
      <c r="T1139" s="59">
        <v>4</v>
      </c>
      <c r="U1139" s="59">
        <v>2</v>
      </c>
      <c r="V1139" s="59"/>
      <c r="W1139" s="58"/>
      <c r="X1139" s="58"/>
      <c r="Y1139" s="58">
        <v>2</v>
      </c>
      <c r="Z1139" s="58">
        <v>2</v>
      </c>
      <c r="AA1139" s="58">
        <v>4</v>
      </c>
      <c r="AB1139" s="58">
        <v>4</v>
      </c>
      <c r="AC1139" s="58">
        <v>4</v>
      </c>
      <c r="AD1139" s="71">
        <v>4</v>
      </c>
    </row>
    <row r="1140" spans="1:30" s="4" customFormat="1" ht="12">
      <c r="A1140" s="40" t="s">
        <v>2182</v>
      </c>
      <c r="B1140" s="40" t="s">
        <v>2183</v>
      </c>
      <c r="C1140" s="40" t="s">
        <v>2486</v>
      </c>
      <c r="D1140" s="40" t="s">
        <v>2487</v>
      </c>
      <c r="E1140" s="40" t="s">
        <v>2572</v>
      </c>
      <c r="F1140" s="40" t="s">
        <v>2573</v>
      </c>
      <c r="G1140" s="40"/>
      <c r="H1140" s="40"/>
      <c r="I1140" s="58"/>
      <c r="J1140" s="59">
        <v>2</v>
      </c>
      <c r="K1140" s="59">
        <v>3</v>
      </c>
      <c r="L1140" s="59">
        <v>3</v>
      </c>
      <c r="M1140" s="59">
        <v>2</v>
      </c>
      <c r="N1140" s="59">
        <v>2</v>
      </c>
      <c r="O1140" s="60">
        <v>2</v>
      </c>
      <c r="P1140" s="60"/>
      <c r="Q1140" s="59">
        <v>2</v>
      </c>
      <c r="R1140" s="58"/>
      <c r="S1140" s="59">
        <v>2</v>
      </c>
      <c r="T1140" s="59">
        <v>1</v>
      </c>
      <c r="U1140" s="59">
        <v>1</v>
      </c>
      <c r="V1140" s="59"/>
      <c r="W1140" s="58"/>
      <c r="X1140" s="58"/>
      <c r="Y1140" s="58">
        <v>2</v>
      </c>
      <c r="Z1140" s="58">
        <v>1</v>
      </c>
      <c r="AA1140" s="58">
        <v>4</v>
      </c>
      <c r="AB1140" s="58">
        <v>4</v>
      </c>
      <c r="AC1140" s="58">
        <v>1</v>
      </c>
      <c r="AD1140" s="71">
        <v>2</v>
      </c>
    </row>
    <row r="1141" spans="1:30" s="4" customFormat="1" ht="12">
      <c r="A1141" s="40" t="s">
        <v>2182</v>
      </c>
      <c r="B1141" s="40" t="s">
        <v>2183</v>
      </c>
      <c r="C1141" s="40" t="s">
        <v>2486</v>
      </c>
      <c r="D1141" s="40" t="s">
        <v>2487</v>
      </c>
      <c r="E1141" s="40" t="s">
        <v>2574</v>
      </c>
      <c r="F1141" s="40" t="s">
        <v>2575</v>
      </c>
      <c r="G1141" s="40"/>
      <c r="H1141" s="40"/>
      <c r="I1141" s="58"/>
      <c r="J1141" s="59">
        <v>2</v>
      </c>
      <c r="K1141" s="59">
        <v>3</v>
      </c>
      <c r="L1141" s="59">
        <v>3</v>
      </c>
      <c r="M1141" s="59">
        <v>3</v>
      </c>
      <c r="N1141" s="59">
        <v>2</v>
      </c>
      <c r="O1141" s="60">
        <v>4</v>
      </c>
      <c r="P1141" s="60"/>
      <c r="Q1141" s="59">
        <v>3</v>
      </c>
      <c r="R1141" s="58"/>
      <c r="S1141" s="59">
        <v>2</v>
      </c>
      <c r="T1141" s="59">
        <v>1</v>
      </c>
      <c r="U1141" s="59">
        <v>1</v>
      </c>
      <c r="V1141" s="59"/>
      <c r="W1141" s="58"/>
      <c r="X1141" s="58"/>
      <c r="Y1141" s="58">
        <v>2</v>
      </c>
      <c r="Z1141" s="58">
        <v>1</v>
      </c>
      <c r="AA1141" s="58">
        <v>4</v>
      </c>
      <c r="AB1141" s="58">
        <v>4</v>
      </c>
      <c r="AC1141" s="58">
        <v>2</v>
      </c>
      <c r="AD1141" s="71">
        <v>3</v>
      </c>
    </row>
    <row r="1142" spans="1:30" s="4" customFormat="1" ht="12">
      <c r="A1142" s="40" t="s">
        <v>2182</v>
      </c>
      <c r="B1142" s="40" t="s">
        <v>2183</v>
      </c>
      <c r="C1142" s="40" t="s">
        <v>2486</v>
      </c>
      <c r="D1142" s="40" t="s">
        <v>2487</v>
      </c>
      <c r="E1142" s="40" t="s">
        <v>2576</v>
      </c>
      <c r="F1142" s="40" t="s">
        <v>2577</v>
      </c>
      <c r="G1142" s="40"/>
      <c r="H1142" s="40"/>
      <c r="I1142" s="58"/>
      <c r="J1142" s="59">
        <v>2</v>
      </c>
      <c r="K1142" s="59">
        <v>3</v>
      </c>
      <c r="L1142" s="59">
        <v>3</v>
      </c>
      <c r="M1142" s="59">
        <v>3</v>
      </c>
      <c r="N1142" s="59">
        <v>3</v>
      </c>
      <c r="O1142" s="60">
        <v>4</v>
      </c>
      <c r="P1142" s="60"/>
      <c r="Q1142" s="59">
        <v>3</v>
      </c>
      <c r="R1142" s="58"/>
      <c r="S1142" s="59">
        <v>3</v>
      </c>
      <c r="T1142" s="59">
        <v>3</v>
      </c>
      <c r="U1142" s="59">
        <v>1</v>
      </c>
      <c r="V1142" s="59"/>
      <c r="W1142" s="58"/>
      <c r="X1142" s="58"/>
      <c r="Y1142" s="58">
        <v>2</v>
      </c>
      <c r="Z1142" s="58">
        <v>1</v>
      </c>
      <c r="AA1142" s="58">
        <v>3</v>
      </c>
      <c r="AB1142" s="58">
        <v>4</v>
      </c>
      <c r="AC1142" s="58">
        <v>2</v>
      </c>
      <c r="AD1142" s="71">
        <v>3</v>
      </c>
    </row>
    <row r="1143" spans="1:30" s="4" customFormat="1" ht="12">
      <c r="A1143" s="40" t="s">
        <v>2182</v>
      </c>
      <c r="B1143" s="40" t="s">
        <v>2183</v>
      </c>
      <c r="C1143" s="40" t="s">
        <v>2486</v>
      </c>
      <c r="D1143" s="40" t="s">
        <v>2487</v>
      </c>
      <c r="E1143" s="40" t="s">
        <v>2578</v>
      </c>
      <c r="F1143" s="40" t="s">
        <v>2579</v>
      </c>
      <c r="G1143" s="40"/>
      <c r="H1143" s="40"/>
      <c r="I1143" s="58"/>
      <c r="J1143" s="59">
        <v>2</v>
      </c>
      <c r="K1143" s="59">
        <v>3</v>
      </c>
      <c r="L1143" s="59">
        <v>3</v>
      </c>
      <c r="M1143" s="59">
        <v>4</v>
      </c>
      <c r="N1143" s="59">
        <v>3</v>
      </c>
      <c r="O1143" s="60">
        <v>3</v>
      </c>
      <c r="P1143" s="60"/>
      <c r="Q1143" s="59">
        <v>3</v>
      </c>
      <c r="R1143" s="58"/>
      <c r="S1143" s="59">
        <v>2</v>
      </c>
      <c r="T1143" s="59">
        <v>3</v>
      </c>
      <c r="U1143" s="59">
        <v>1</v>
      </c>
      <c r="V1143" s="59"/>
      <c r="W1143" s="58"/>
      <c r="X1143" s="58"/>
      <c r="Y1143" s="58">
        <v>2</v>
      </c>
      <c r="Z1143" s="58">
        <v>3</v>
      </c>
      <c r="AA1143" s="58">
        <v>4</v>
      </c>
      <c r="AB1143" s="58">
        <v>4</v>
      </c>
      <c r="AC1143" s="58">
        <v>3</v>
      </c>
      <c r="AD1143" s="71">
        <v>3</v>
      </c>
    </row>
    <row r="1144" spans="1:30" s="4" customFormat="1" ht="12">
      <c r="A1144" s="40" t="s">
        <v>2182</v>
      </c>
      <c r="B1144" s="40" t="s">
        <v>2183</v>
      </c>
      <c r="C1144" s="40" t="s">
        <v>2580</v>
      </c>
      <c r="D1144" s="40" t="s">
        <v>2581</v>
      </c>
      <c r="E1144" s="40" t="s">
        <v>2582</v>
      </c>
      <c r="F1144" s="40" t="s">
        <v>2583</v>
      </c>
      <c r="G1144" s="40"/>
      <c r="H1144" s="40"/>
      <c r="I1144" s="58"/>
      <c r="J1144" s="59">
        <v>1</v>
      </c>
      <c r="K1144" s="59">
        <v>2</v>
      </c>
      <c r="L1144" s="59">
        <v>2</v>
      </c>
      <c r="M1144" s="59">
        <v>2</v>
      </c>
      <c r="N1144" s="59">
        <v>2</v>
      </c>
      <c r="O1144" s="60">
        <v>2.5</v>
      </c>
      <c r="P1144" s="60"/>
      <c r="Q1144" s="59">
        <v>1</v>
      </c>
      <c r="R1144" s="58"/>
      <c r="S1144" s="59">
        <v>2</v>
      </c>
      <c r="T1144" s="59">
        <v>2</v>
      </c>
      <c r="U1144" s="59">
        <v>1</v>
      </c>
      <c r="V1144" s="59"/>
      <c r="W1144" s="58"/>
      <c r="X1144" s="58"/>
      <c r="Y1144" s="58">
        <v>2</v>
      </c>
      <c r="Z1144" s="58">
        <v>2</v>
      </c>
      <c r="AA1144" s="58">
        <v>4</v>
      </c>
      <c r="AB1144" s="58">
        <v>2</v>
      </c>
      <c r="AC1144" s="58">
        <v>1</v>
      </c>
      <c r="AD1144" s="71">
        <v>2</v>
      </c>
    </row>
    <row r="1145" spans="1:30" s="4" customFormat="1" ht="12">
      <c r="A1145" s="40" t="s">
        <v>2182</v>
      </c>
      <c r="B1145" s="40" t="s">
        <v>2183</v>
      </c>
      <c r="C1145" s="40" t="s">
        <v>2580</v>
      </c>
      <c r="D1145" s="40" t="s">
        <v>2581</v>
      </c>
      <c r="E1145" s="40" t="s">
        <v>2584</v>
      </c>
      <c r="F1145" s="40" t="s">
        <v>2585</v>
      </c>
      <c r="G1145" s="40"/>
      <c r="H1145" s="40"/>
      <c r="I1145" s="58"/>
      <c r="J1145" s="59">
        <v>2</v>
      </c>
      <c r="K1145" s="59">
        <v>2</v>
      </c>
      <c r="L1145" s="59">
        <v>2</v>
      </c>
      <c r="M1145" s="59">
        <v>3</v>
      </c>
      <c r="N1145" s="59">
        <v>2</v>
      </c>
      <c r="O1145" s="60">
        <v>3</v>
      </c>
      <c r="P1145" s="60"/>
      <c r="Q1145" s="59">
        <v>2</v>
      </c>
      <c r="R1145" s="58"/>
      <c r="S1145" s="59">
        <v>1</v>
      </c>
      <c r="T1145" s="59">
        <v>2</v>
      </c>
      <c r="U1145" s="59">
        <v>1</v>
      </c>
      <c r="V1145" s="59"/>
      <c r="W1145" s="58"/>
      <c r="X1145" s="58"/>
      <c r="Y1145" s="58">
        <v>2</v>
      </c>
      <c r="Z1145" s="58">
        <v>1</v>
      </c>
      <c r="AA1145" s="58">
        <v>4</v>
      </c>
      <c r="AB1145" s="58">
        <v>2</v>
      </c>
      <c r="AC1145" s="58">
        <v>1</v>
      </c>
      <c r="AD1145" s="71">
        <v>2</v>
      </c>
    </row>
    <row r="1146" spans="1:30" s="4" customFormat="1" ht="12">
      <c r="A1146" s="40" t="s">
        <v>2182</v>
      </c>
      <c r="B1146" s="40" t="s">
        <v>2183</v>
      </c>
      <c r="C1146" s="40" t="s">
        <v>2580</v>
      </c>
      <c r="D1146" s="40" t="s">
        <v>2581</v>
      </c>
      <c r="E1146" s="40" t="s">
        <v>2586</v>
      </c>
      <c r="F1146" s="40" t="s">
        <v>2587</v>
      </c>
      <c r="G1146" s="40"/>
      <c r="H1146" s="40"/>
      <c r="I1146" s="58"/>
      <c r="J1146" s="59">
        <v>2</v>
      </c>
      <c r="K1146" s="59">
        <v>4</v>
      </c>
      <c r="L1146" s="59">
        <v>4</v>
      </c>
      <c r="M1146" s="59">
        <v>2</v>
      </c>
      <c r="N1146" s="59">
        <v>2</v>
      </c>
      <c r="O1146" s="60">
        <v>3</v>
      </c>
      <c r="P1146" s="60"/>
      <c r="Q1146" s="59">
        <v>1</v>
      </c>
      <c r="R1146" s="58"/>
      <c r="S1146" s="59">
        <v>2</v>
      </c>
      <c r="T1146" s="59">
        <v>1</v>
      </c>
      <c r="U1146" s="59">
        <v>1</v>
      </c>
      <c r="V1146" s="59"/>
      <c r="W1146" s="58"/>
      <c r="X1146" s="58"/>
      <c r="Y1146" s="58">
        <v>2</v>
      </c>
      <c r="Z1146" s="58">
        <v>4</v>
      </c>
      <c r="AA1146" s="58">
        <v>2</v>
      </c>
      <c r="AB1146" s="58">
        <v>2</v>
      </c>
      <c r="AC1146" s="58">
        <v>1</v>
      </c>
      <c r="AD1146" s="71">
        <v>2</v>
      </c>
    </row>
    <row r="1147" spans="1:30" s="4" customFormat="1" ht="12">
      <c r="A1147" s="40" t="s">
        <v>2182</v>
      </c>
      <c r="B1147" s="40" t="s">
        <v>2183</v>
      </c>
      <c r="C1147" s="40" t="s">
        <v>2580</v>
      </c>
      <c r="D1147" s="40" t="s">
        <v>2581</v>
      </c>
      <c r="E1147" s="40" t="s">
        <v>2588</v>
      </c>
      <c r="F1147" s="40" t="s">
        <v>2589</v>
      </c>
      <c r="G1147" s="40"/>
      <c r="H1147" s="40"/>
      <c r="I1147" s="58"/>
      <c r="J1147" s="59">
        <v>1</v>
      </c>
      <c r="K1147" s="59">
        <v>2</v>
      </c>
      <c r="L1147" s="59">
        <v>2</v>
      </c>
      <c r="M1147" s="59">
        <v>2</v>
      </c>
      <c r="N1147" s="59">
        <v>2</v>
      </c>
      <c r="O1147" s="60">
        <v>3.5</v>
      </c>
      <c r="P1147" s="60"/>
      <c r="Q1147" s="59">
        <v>1</v>
      </c>
      <c r="R1147" s="58"/>
      <c r="S1147" s="59">
        <v>2</v>
      </c>
      <c r="T1147" s="59">
        <v>2</v>
      </c>
      <c r="U1147" s="59">
        <v>1</v>
      </c>
      <c r="V1147" s="59"/>
      <c r="W1147" s="58"/>
      <c r="X1147" s="58"/>
      <c r="Y1147" s="58">
        <v>2</v>
      </c>
      <c r="Z1147" s="58">
        <v>1</v>
      </c>
      <c r="AA1147" s="58">
        <v>2</v>
      </c>
      <c r="AB1147" s="58">
        <v>2</v>
      </c>
      <c r="AC1147" s="58">
        <v>1</v>
      </c>
      <c r="AD1147" s="71">
        <v>2</v>
      </c>
    </row>
    <row r="1148" spans="1:30" s="4" customFormat="1" ht="12">
      <c r="A1148" s="40" t="s">
        <v>2182</v>
      </c>
      <c r="B1148" s="40" t="s">
        <v>2183</v>
      </c>
      <c r="C1148" s="40" t="s">
        <v>2580</v>
      </c>
      <c r="D1148" s="40" t="s">
        <v>2581</v>
      </c>
      <c r="E1148" s="40" t="s">
        <v>2590</v>
      </c>
      <c r="F1148" s="40" t="s">
        <v>2591</v>
      </c>
      <c r="G1148" s="40"/>
      <c r="H1148" s="40"/>
      <c r="I1148" s="58"/>
      <c r="J1148" s="59">
        <v>1</v>
      </c>
      <c r="K1148" s="59">
        <v>4</v>
      </c>
      <c r="L1148" s="59">
        <v>4</v>
      </c>
      <c r="M1148" s="59">
        <v>2</v>
      </c>
      <c r="N1148" s="59">
        <v>2</v>
      </c>
      <c r="O1148" s="60">
        <v>3</v>
      </c>
      <c r="P1148" s="60"/>
      <c r="Q1148" s="59">
        <v>1</v>
      </c>
      <c r="R1148" s="58"/>
      <c r="S1148" s="59">
        <v>2</v>
      </c>
      <c r="T1148" s="59">
        <v>2</v>
      </c>
      <c r="U1148" s="59">
        <v>1</v>
      </c>
      <c r="V1148" s="59"/>
      <c r="W1148" s="58"/>
      <c r="X1148" s="58"/>
      <c r="Y1148" s="58">
        <v>2</v>
      </c>
      <c r="Z1148" s="58">
        <v>4</v>
      </c>
      <c r="AA1148" s="58">
        <v>3</v>
      </c>
      <c r="AB1148" s="58">
        <v>2</v>
      </c>
      <c r="AC1148" s="58">
        <v>1</v>
      </c>
      <c r="AD1148" s="71">
        <v>2</v>
      </c>
    </row>
    <row r="1149" spans="1:30" s="4" customFormat="1" ht="12">
      <c r="A1149" s="40" t="s">
        <v>2182</v>
      </c>
      <c r="B1149" s="40" t="s">
        <v>2183</v>
      </c>
      <c r="C1149" s="40" t="s">
        <v>2580</v>
      </c>
      <c r="D1149" s="40" t="s">
        <v>2581</v>
      </c>
      <c r="E1149" s="40" t="s">
        <v>2592</v>
      </c>
      <c r="F1149" s="40" t="s">
        <v>2593</v>
      </c>
      <c r="G1149" s="40"/>
      <c r="H1149" s="40"/>
      <c r="I1149" s="58"/>
      <c r="J1149" s="59">
        <v>1</v>
      </c>
      <c r="K1149" s="59">
        <v>2</v>
      </c>
      <c r="L1149" s="59">
        <v>2</v>
      </c>
      <c r="M1149" s="59">
        <v>2</v>
      </c>
      <c r="N1149" s="59">
        <v>1</v>
      </c>
      <c r="O1149" s="60">
        <v>1.5</v>
      </c>
      <c r="P1149" s="60"/>
      <c r="Q1149" s="59">
        <v>3</v>
      </c>
      <c r="R1149" s="58"/>
      <c r="S1149" s="59">
        <v>1</v>
      </c>
      <c r="T1149" s="59">
        <v>1</v>
      </c>
      <c r="U1149" s="59">
        <v>1</v>
      </c>
      <c r="V1149" s="59"/>
      <c r="W1149" s="58"/>
      <c r="X1149" s="58"/>
      <c r="Y1149" s="58">
        <v>2</v>
      </c>
      <c r="Z1149" s="58">
        <v>1</v>
      </c>
      <c r="AA1149" s="58">
        <v>3</v>
      </c>
      <c r="AB1149" s="58">
        <v>2</v>
      </c>
      <c r="AC1149" s="58">
        <v>1</v>
      </c>
      <c r="AD1149" s="71">
        <v>1</v>
      </c>
    </row>
    <row r="1150" spans="1:30" s="4" customFormat="1" ht="12">
      <c r="A1150" s="40" t="s">
        <v>2182</v>
      </c>
      <c r="B1150" s="40" t="s">
        <v>2183</v>
      </c>
      <c r="C1150" s="40" t="s">
        <v>2580</v>
      </c>
      <c r="D1150" s="40" t="s">
        <v>2581</v>
      </c>
      <c r="E1150" s="40" t="s">
        <v>2594</v>
      </c>
      <c r="F1150" s="40" t="s">
        <v>2595</v>
      </c>
      <c r="G1150" s="40"/>
      <c r="H1150" s="40"/>
      <c r="I1150" s="58"/>
      <c r="J1150" s="59">
        <v>2</v>
      </c>
      <c r="K1150" s="59">
        <v>2</v>
      </c>
      <c r="L1150" s="59">
        <v>2</v>
      </c>
      <c r="M1150" s="59">
        <v>2</v>
      </c>
      <c r="N1150" s="59">
        <v>2</v>
      </c>
      <c r="O1150" s="60">
        <v>1.5</v>
      </c>
      <c r="P1150" s="60"/>
      <c r="Q1150" s="59">
        <v>2</v>
      </c>
      <c r="R1150" s="58"/>
      <c r="S1150" s="59">
        <v>1</v>
      </c>
      <c r="T1150" s="59">
        <v>1</v>
      </c>
      <c r="U1150" s="59">
        <v>1</v>
      </c>
      <c r="V1150" s="59"/>
      <c r="W1150" s="58"/>
      <c r="X1150" s="58"/>
      <c r="Y1150" s="58">
        <v>2</v>
      </c>
      <c r="Z1150" s="58">
        <v>1</v>
      </c>
      <c r="AA1150" s="58">
        <v>3</v>
      </c>
      <c r="AB1150" s="58">
        <v>2</v>
      </c>
      <c r="AC1150" s="58">
        <v>1</v>
      </c>
      <c r="AD1150" s="71">
        <v>2</v>
      </c>
    </row>
    <row r="1151" spans="1:30" s="4" customFormat="1" ht="12">
      <c r="A1151" s="40" t="s">
        <v>2182</v>
      </c>
      <c r="B1151" s="40" t="s">
        <v>2183</v>
      </c>
      <c r="C1151" s="40" t="s">
        <v>2580</v>
      </c>
      <c r="D1151" s="40" t="s">
        <v>2581</v>
      </c>
      <c r="E1151" s="40" t="s">
        <v>2596</v>
      </c>
      <c r="F1151" s="40" t="s">
        <v>2597</v>
      </c>
      <c r="G1151" s="40"/>
      <c r="H1151" s="40"/>
      <c r="I1151" s="58"/>
      <c r="J1151" s="59">
        <v>1</v>
      </c>
      <c r="K1151" s="59">
        <v>3</v>
      </c>
      <c r="L1151" s="59">
        <v>3</v>
      </c>
      <c r="M1151" s="59">
        <v>2</v>
      </c>
      <c r="N1151" s="59">
        <v>2</v>
      </c>
      <c r="O1151" s="60">
        <v>1.5</v>
      </c>
      <c r="P1151" s="60"/>
      <c r="Q1151" s="59">
        <v>2</v>
      </c>
      <c r="R1151" s="58"/>
      <c r="S1151" s="59">
        <v>2</v>
      </c>
      <c r="T1151" s="59">
        <v>2</v>
      </c>
      <c r="U1151" s="59">
        <v>1</v>
      </c>
      <c r="V1151" s="59"/>
      <c r="W1151" s="58"/>
      <c r="X1151" s="58"/>
      <c r="Y1151" s="58">
        <v>2</v>
      </c>
      <c r="Z1151" s="58">
        <v>3</v>
      </c>
      <c r="AA1151" s="58">
        <v>4</v>
      </c>
      <c r="AB1151" s="58">
        <v>2</v>
      </c>
      <c r="AC1151" s="58">
        <v>1</v>
      </c>
      <c r="AD1151" s="71">
        <v>2</v>
      </c>
    </row>
    <row r="1152" spans="1:30" s="4" customFormat="1" ht="12">
      <c r="A1152" s="40" t="s">
        <v>2182</v>
      </c>
      <c r="B1152" s="40" t="s">
        <v>2183</v>
      </c>
      <c r="C1152" s="40" t="s">
        <v>2580</v>
      </c>
      <c r="D1152" s="40" t="s">
        <v>2581</v>
      </c>
      <c r="E1152" s="40" t="s">
        <v>2580</v>
      </c>
      <c r="F1152" s="40" t="s">
        <v>2598</v>
      </c>
      <c r="G1152" s="40"/>
      <c r="H1152" s="40"/>
      <c r="I1152" s="58"/>
      <c r="J1152" s="59">
        <v>2</v>
      </c>
      <c r="K1152" s="59">
        <v>2</v>
      </c>
      <c r="L1152" s="59">
        <v>2</v>
      </c>
      <c r="M1152" s="59">
        <v>2</v>
      </c>
      <c r="N1152" s="59">
        <v>2</v>
      </c>
      <c r="O1152" s="60">
        <v>1.5</v>
      </c>
      <c r="P1152" s="60"/>
      <c r="Q1152" s="59">
        <v>2</v>
      </c>
      <c r="R1152" s="58"/>
      <c r="S1152" s="59">
        <v>2</v>
      </c>
      <c r="T1152" s="59">
        <v>2</v>
      </c>
      <c r="U1152" s="59">
        <v>1</v>
      </c>
      <c r="V1152" s="59"/>
      <c r="W1152" s="58"/>
      <c r="X1152" s="58"/>
      <c r="Y1152" s="58">
        <v>2</v>
      </c>
      <c r="Z1152" s="58">
        <v>1</v>
      </c>
      <c r="AA1152" s="58">
        <v>4</v>
      </c>
      <c r="AB1152" s="58">
        <v>2</v>
      </c>
      <c r="AC1152" s="58">
        <v>1</v>
      </c>
      <c r="AD1152" s="71">
        <v>2</v>
      </c>
    </row>
    <row r="1153" spans="1:30" s="4" customFormat="1" ht="12">
      <c r="A1153" s="40" t="s">
        <v>2182</v>
      </c>
      <c r="B1153" s="40" t="s">
        <v>2183</v>
      </c>
      <c r="C1153" s="40" t="s">
        <v>2580</v>
      </c>
      <c r="D1153" s="40" t="s">
        <v>2581</v>
      </c>
      <c r="E1153" s="40" t="s">
        <v>2230</v>
      </c>
      <c r="F1153" s="40" t="s">
        <v>2599</v>
      </c>
      <c r="G1153" s="40"/>
      <c r="H1153" s="40"/>
      <c r="I1153" s="58"/>
      <c r="J1153" s="59">
        <v>1</v>
      </c>
      <c r="K1153" s="59">
        <v>4</v>
      </c>
      <c r="L1153" s="59">
        <v>4</v>
      </c>
      <c r="M1153" s="59">
        <v>2</v>
      </c>
      <c r="N1153" s="59">
        <v>2</v>
      </c>
      <c r="O1153" s="60">
        <v>1.5</v>
      </c>
      <c r="P1153" s="60"/>
      <c r="Q1153" s="59">
        <v>2</v>
      </c>
      <c r="R1153" s="58"/>
      <c r="S1153" s="59">
        <v>1</v>
      </c>
      <c r="T1153" s="59">
        <v>1</v>
      </c>
      <c r="U1153" s="59">
        <v>1</v>
      </c>
      <c r="V1153" s="59"/>
      <c r="W1153" s="58"/>
      <c r="X1153" s="58"/>
      <c r="Y1153" s="58">
        <v>2</v>
      </c>
      <c r="Z1153" s="58">
        <v>4</v>
      </c>
      <c r="AA1153" s="58">
        <v>3</v>
      </c>
      <c r="AB1153" s="58">
        <v>2</v>
      </c>
      <c r="AC1153" s="58">
        <v>1</v>
      </c>
      <c r="AD1153" s="71">
        <v>2</v>
      </c>
    </row>
    <row r="1154" spans="1:30" s="4" customFormat="1" ht="12">
      <c r="A1154" s="40" t="s">
        <v>2182</v>
      </c>
      <c r="B1154" s="40" t="s">
        <v>2183</v>
      </c>
      <c r="C1154" s="40" t="s">
        <v>2580</v>
      </c>
      <c r="D1154" s="40" t="s">
        <v>2581</v>
      </c>
      <c r="E1154" s="40" t="s">
        <v>2600</v>
      </c>
      <c r="F1154" s="40" t="s">
        <v>2601</v>
      </c>
      <c r="G1154" s="40"/>
      <c r="H1154" s="40"/>
      <c r="I1154" s="58"/>
      <c r="J1154" s="59">
        <v>2</v>
      </c>
      <c r="K1154" s="59">
        <v>2</v>
      </c>
      <c r="L1154" s="59">
        <v>2</v>
      </c>
      <c r="M1154" s="59">
        <v>2</v>
      </c>
      <c r="N1154" s="59">
        <v>2</v>
      </c>
      <c r="O1154" s="60">
        <v>1.5</v>
      </c>
      <c r="P1154" s="60"/>
      <c r="Q1154" s="59">
        <v>3</v>
      </c>
      <c r="R1154" s="58"/>
      <c r="S1154" s="59">
        <v>2</v>
      </c>
      <c r="T1154" s="59">
        <v>2</v>
      </c>
      <c r="U1154" s="59">
        <v>1</v>
      </c>
      <c r="V1154" s="59"/>
      <c r="W1154" s="58"/>
      <c r="X1154" s="58"/>
      <c r="Y1154" s="58">
        <v>2</v>
      </c>
      <c r="Z1154" s="58">
        <v>1</v>
      </c>
      <c r="AA1154" s="58">
        <v>4</v>
      </c>
      <c r="AB1154" s="58">
        <v>2</v>
      </c>
      <c r="AC1154" s="58">
        <v>1</v>
      </c>
      <c r="AD1154" s="71">
        <v>2</v>
      </c>
    </row>
    <row r="1155" spans="1:30" s="4" customFormat="1" ht="12">
      <c r="A1155" s="40" t="s">
        <v>2182</v>
      </c>
      <c r="B1155" s="40" t="s">
        <v>2183</v>
      </c>
      <c r="C1155" s="40" t="s">
        <v>2580</v>
      </c>
      <c r="D1155" s="40" t="s">
        <v>2581</v>
      </c>
      <c r="E1155" s="40" t="s">
        <v>2602</v>
      </c>
      <c r="F1155" s="40" t="s">
        <v>2603</v>
      </c>
      <c r="G1155" s="40"/>
      <c r="H1155" s="40"/>
      <c r="I1155" s="58"/>
      <c r="J1155" s="59">
        <v>2</v>
      </c>
      <c r="K1155" s="59">
        <v>4</v>
      </c>
      <c r="L1155" s="59">
        <v>4</v>
      </c>
      <c r="M1155" s="59">
        <v>2</v>
      </c>
      <c r="N1155" s="59">
        <v>1</v>
      </c>
      <c r="O1155" s="60">
        <v>3</v>
      </c>
      <c r="P1155" s="60"/>
      <c r="Q1155" s="59">
        <v>2</v>
      </c>
      <c r="R1155" s="58"/>
      <c r="S1155" s="59">
        <v>1</v>
      </c>
      <c r="T1155" s="59">
        <v>1</v>
      </c>
      <c r="U1155" s="59">
        <v>1</v>
      </c>
      <c r="V1155" s="59"/>
      <c r="W1155" s="58"/>
      <c r="X1155" s="58"/>
      <c r="Y1155" s="58">
        <v>2</v>
      </c>
      <c r="Z1155" s="58">
        <v>4</v>
      </c>
      <c r="AA1155" s="58">
        <v>4</v>
      </c>
      <c r="AB1155" s="58">
        <v>2</v>
      </c>
      <c r="AC1155" s="58">
        <v>1</v>
      </c>
      <c r="AD1155" s="71">
        <v>2</v>
      </c>
    </row>
    <row r="1156" spans="1:30" s="4" customFormat="1" ht="12">
      <c r="A1156" s="40" t="s">
        <v>2182</v>
      </c>
      <c r="B1156" s="40" t="s">
        <v>2183</v>
      </c>
      <c r="C1156" s="40" t="s">
        <v>2580</v>
      </c>
      <c r="D1156" s="40" t="s">
        <v>2581</v>
      </c>
      <c r="E1156" s="40" t="s">
        <v>2238</v>
      </c>
      <c r="F1156" s="40" t="s">
        <v>2604</v>
      </c>
      <c r="G1156" s="40"/>
      <c r="H1156" s="40"/>
      <c r="I1156" s="58"/>
      <c r="J1156" s="59">
        <v>2</v>
      </c>
      <c r="K1156" s="59">
        <v>2</v>
      </c>
      <c r="L1156" s="59">
        <v>2</v>
      </c>
      <c r="M1156" s="59">
        <v>2</v>
      </c>
      <c r="N1156" s="59">
        <v>2</v>
      </c>
      <c r="O1156" s="60">
        <v>3</v>
      </c>
      <c r="P1156" s="60"/>
      <c r="Q1156" s="59">
        <v>3</v>
      </c>
      <c r="R1156" s="58"/>
      <c r="S1156" s="59">
        <v>1</v>
      </c>
      <c r="T1156" s="59">
        <v>2</v>
      </c>
      <c r="U1156" s="59">
        <v>1</v>
      </c>
      <c r="V1156" s="59"/>
      <c r="W1156" s="58"/>
      <c r="X1156" s="58"/>
      <c r="Y1156" s="58">
        <v>2</v>
      </c>
      <c r="Z1156" s="58">
        <v>1</v>
      </c>
      <c r="AA1156" s="58">
        <v>4</v>
      </c>
      <c r="AB1156" s="58">
        <v>2</v>
      </c>
      <c r="AC1156" s="58">
        <v>1</v>
      </c>
      <c r="AD1156" s="71">
        <v>2</v>
      </c>
    </row>
    <row r="1157" spans="1:30" s="4" customFormat="1" ht="12">
      <c r="A1157" s="40" t="s">
        <v>2182</v>
      </c>
      <c r="B1157" s="40" t="s">
        <v>2183</v>
      </c>
      <c r="C1157" s="40" t="s">
        <v>2580</v>
      </c>
      <c r="D1157" s="40" t="s">
        <v>2581</v>
      </c>
      <c r="E1157" s="40" t="s">
        <v>2605</v>
      </c>
      <c r="F1157" s="40" t="s">
        <v>2606</v>
      </c>
      <c r="G1157" s="40"/>
      <c r="H1157" s="40"/>
      <c r="I1157" s="58"/>
      <c r="J1157" s="59">
        <v>2</v>
      </c>
      <c r="K1157" s="59">
        <v>2</v>
      </c>
      <c r="L1157" s="59">
        <v>2</v>
      </c>
      <c r="M1157" s="59">
        <v>2</v>
      </c>
      <c r="N1157" s="59">
        <v>2</v>
      </c>
      <c r="O1157" s="60">
        <v>3</v>
      </c>
      <c r="P1157" s="60"/>
      <c r="Q1157" s="59">
        <v>3</v>
      </c>
      <c r="R1157" s="58"/>
      <c r="S1157" s="59">
        <v>2</v>
      </c>
      <c r="T1157" s="59">
        <v>2</v>
      </c>
      <c r="U1157" s="59">
        <v>1</v>
      </c>
      <c r="V1157" s="59"/>
      <c r="W1157" s="58"/>
      <c r="X1157" s="58"/>
      <c r="Y1157" s="58">
        <v>2</v>
      </c>
      <c r="Z1157" s="58">
        <v>1</v>
      </c>
      <c r="AA1157" s="58">
        <v>3</v>
      </c>
      <c r="AB1157" s="58">
        <v>2</v>
      </c>
      <c r="AC1157" s="58">
        <v>1</v>
      </c>
      <c r="AD1157" s="71">
        <v>2</v>
      </c>
    </row>
    <row r="1158" spans="1:30" s="4" customFormat="1" ht="12">
      <c r="A1158" s="40" t="s">
        <v>2182</v>
      </c>
      <c r="B1158" s="40" t="s">
        <v>2183</v>
      </c>
      <c r="C1158" s="40" t="s">
        <v>2580</v>
      </c>
      <c r="D1158" s="40" t="s">
        <v>2581</v>
      </c>
      <c r="E1158" s="40" t="s">
        <v>2607</v>
      </c>
      <c r="F1158" s="40" t="s">
        <v>2608</v>
      </c>
      <c r="G1158" s="40"/>
      <c r="H1158" s="40"/>
      <c r="I1158" s="58"/>
      <c r="J1158" s="59">
        <v>1</v>
      </c>
      <c r="K1158" s="59">
        <v>3</v>
      </c>
      <c r="L1158" s="59">
        <v>3</v>
      </c>
      <c r="M1158" s="59">
        <v>2</v>
      </c>
      <c r="N1158" s="59">
        <v>2</v>
      </c>
      <c r="O1158" s="60">
        <v>3</v>
      </c>
      <c r="P1158" s="60"/>
      <c r="Q1158" s="59">
        <v>2</v>
      </c>
      <c r="R1158" s="58"/>
      <c r="S1158" s="59">
        <v>1</v>
      </c>
      <c r="T1158" s="59">
        <v>2</v>
      </c>
      <c r="U1158" s="59">
        <v>1</v>
      </c>
      <c r="V1158" s="59"/>
      <c r="W1158" s="58"/>
      <c r="X1158" s="58"/>
      <c r="Y1158" s="58">
        <v>2</v>
      </c>
      <c r="Z1158" s="58">
        <v>3</v>
      </c>
      <c r="AA1158" s="58">
        <v>3</v>
      </c>
      <c r="AB1158" s="58">
        <v>2</v>
      </c>
      <c r="AC1158" s="58">
        <v>1</v>
      </c>
      <c r="AD1158" s="71">
        <v>2</v>
      </c>
    </row>
    <row r="1159" spans="1:30" s="4" customFormat="1" ht="12">
      <c r="A1159" s="40" t="s">
        <v>2182</v>
      </c>
      <c r="B1159" s="40" t="s">
        <v>2183</v>
      </c>
      <c r="C1159" s="40" t="s">
        <v>2580</v>
      </c>
      <c r="D1159" s="40" t="s">
        <v>2581</v>
      </c>
      <c r="E1159" s="40" t="s">
        <v>2609</v>
      </c>
      <c r="F1159" s="40" t="s">
        <v>2610</v>
      </c>
      <c r="G1159" s="40"/>
      <c r="H1159" s="40"/>
      <c r="I1159" s="58"/>
      <c r="J1159" s="59">
        <v>2</v>
      </c>
      <c r="K1159" s="59">
        <v>2</v>
      </c>
      <c r="L1159" s="59">
        <v>2</v>
      </c>
      <c r="M1159" s="59">
        <v>2</v>
      </c>
      <c r="N1159" s="59">
        <v>2</v>
      </c>
      <c r="O1159" s="60">
        <v>1.5</v>
      </c>
      <c r="P1159" s="60"/>
      <c r="Q1159" s="59">
        <v>2</v>
      </c>
      <c r="R1159" s="58"/>
      <c r="S1159" s="59">
        <v>2</v>
      </c>
      <c r="T1159" s="59">
        <v>2</v>
      </c>
      <c r="U1159" s="59">
        <v>1</v>
      </c>
      <c r="V1159" s="59"/>
      <c r="W1159" s="58"/>
      <c r="X1159" s="58"/>
      <c r="Y1159" s="58">
        <v>2</v>
      </c>
      <c r="Z1159" s="58">
        <v>1</v>
      </c>
      <c r="AA1159" s="58">
        <v>1</v>
      </c>
      <c r="AB1159" s="58">
        <v>2</v>
      </c>
      <c r="AC1159" s="58">
        <v>1</v>
      </c>
      <c r="AD1159" s="71">
        <v>2</v>
      </c>
    </row>
    <row r="1160" spans="1:30" s="4" customFormat="1" ht="12">
      <c r="A1160" s="40" t="s">
        <v>2182</v>
      </c>
      <c r="B1160" s="40" t="s">
        <v>2183</v>
      </c>
      <c r="C1160" s="40" t="s">
        <v>2580</v>
      </c>
      <c r="D1160" s="40" t="s">
        <v>2581</v>
      </c>
      <c r="E1160" s="40" t="s">
        <v>2611</v>
      </c>
      <c r="F1160" s="40" t="s">
        <v>2612</v>
      </c>
      <c r="G1160" s="40"/>
      <c r="H1160" s="40"/>
      <c r="I1160" s="58"/>
      <c r="J1160" s="59">
        <v>1</v>
      </c>
      <c r="K1160" s="59">
        <v>2</v>
      </c>
      <c r="L1160" s="59">
        <v>2</v>
      </c>
      <c r="M1160" s="59">
        <v>2</v>
      </c>
      <c r="N1160" s="59">
        <v>2</v>
      </c>
      <c r="O1160" s="60">
        <v>3</v>
      </c>
      <c r="P1160" s="60"/>
      <c r="Q1160" s="59">
        <v>3</v>
      </c>
      <c r="R1160" s="58"/>
      <c r="S1160" s="59">
        <v>2</v>
      </c>
      <c r="T1160" s="59">
        <v>2</v>
      </c>
      <c r="U1160" s="59">
        <v>1</v>
      </c>
      <c r="V1160" s="59"/>
      <c r="W1160" s="58"/>
      <c r="X1160" s="58"/>
      <c r="Y1160" s="58">
        <v>2</v>
      </c>
      <c r="Z1160" s="58">
        <v>1</v>
      </c>
      <c r="AA1160" s="58">
        <v>3</v>
      </c>
      <c r="AB1160" s="58">
        <v>2</v>
      </c>
      <c r="AC1160" s="58">
        <v>1</v>
      </c>
      <c r="AD1160" s="71">
        <v>2</v>
      </c>
    </row>
    <row r="1161" spans="1:30" s="4" customFormat="1" ht="12">
      <c r="A1161" s="40" t="s">
        <v>2182</v>
      </c>
      <c r="B1161" s="40" t="s">
        <v>2183</v>
      </c>
      <c r="C1161" s="40" t="s">
        <v>2580</v>
      </c>
      <c r="D1161" s="40" t="s">
        <v>2581</v>
      </c>
      <c r="E1161" s="40" t="s">
        <v>2613</v>
      </c>
      <c r="F1161" s="40" t="s">
        <v>2614</v>
      </c>
      <c r="G1161" s="40"/>
      <c r="H1161" s="40"/>
      <c r="I1161" s="58"/>
      <c r="J1161" s="59">
        <v>2</v>
      </c>
      <c r="K1161" s="59">
        <v>2</v>
      </c>
      <c r="L1161" s="59">
        <v>2</v>
      </c>
      <c r="M1161" s="59">
        <v>2</v>
      </c>
      <c r="N1161" s="59">
        <v>1</v>
      </c>
      <c r="O1161" s="60">
        <v>1.5</v>
      </c>
      <c r="P1161" s="60"/>
      <c r="Q1161" s="59">
        <v>2</v>
      </c>
      <c r="R1161" s="58"/>
      <c r="S1161" s="59">
        <v>1</v>
      </c>
      <c r="T1161" s="59">
        <v>1</v>
      </c>
      <c r="U1161" s="59">
        <v>1</v>
      </c>
      <c r="V1161" s="59"/>
      <c r="W1161" s="58"/>
      <c r="X1161" s="58"/>
      <c r="Y1161" s="58">
        <v>2</v>
      </c>
      <c r="Z1161" s="58">
        <v>1</v>
      </c>
      <c r="AA1161" s="58">
        <v>4</v>
      </c>
      <c r="AB1161" s="58">
        <v>2</v>
      </c>
      <c r="AC1161" s="58">
        <v>1</v>
      </c>
      <c r="AD1161" s="71">
        <v>2</v>
      </c>
    </row>
    <row r="1162" spans="1:30" s="4" customFormat="1" ht="12">
      <c r="A1162" s="40" t="s">
        <v>2182</v>
      </c>
      <c r="B1162" s="40" t="s">
        <v>2183</v>
      </c>
      <c r="C1162" s="40" t="s">
        <v>2580</v>
      </c>
      <c r="D1162" s="40" t="s">
        <v>2581</v>
      </c>
      <c r="E1162" s="40" t="s">
        <v>2615</v>
      </c>
      <c r="F1162" s="40" t="s">
        <v>2616</v>
      </c>
      <c r="G1162" s="40"/>
      <c r="H1162" s="40"/>
      <c r="I1162" s="58"/>
      <c r="J1162" s="59">
        <v>2</v>
      </c>
      <c r="K1162" s="59">
        <v>2</v>
      </c>
      <c r="L1162" s="59">
        <v>2</v>
      </c>
      <c r="M1162" s="59">
        <v>2</v>
      </c>
      <c r="N1162" s="59">
        <v>2</v>
      </c>
      <c r="O1162" s="60">
        <v>2.5</v>
      </c>
      <c r="P1162" s="60"/>
      <c r="Q1162" s="59">
        <v>2</v>
      </c>
      <c r="R1162" s="58"/>
      <c r="S1162" s="59">
        <v>2</v>
      </c>
      <c r="T1162" s="59">
        <v>1</v>
      </c>
      <c r="U1162" s="59">
        <v>1</v>
      </c>
      <c r="V1162" s="59"/>
      <c r="W1162" s="58"/>
      <c r="X1162" s="58"/>
      <c r="Y1162" s="58">
        <v>2</v>
      </c>
      <c r="Z1162" s="58">
        <v>1</v>
      </c>
      <c r="AA1162" s="58">
        <v>2</v>
      </c>
      <c r="AB1162" s="58">
        <v>2</v>
      </c>
      <c r="AC1162" s="58">
        <v>1</v>
      </c>
      <c r="AD1162" s="71">
        <v>2</v>
      </c>
    </row>
    <row r="1163" spans="1:30" s="4" customFormat="1" ht="12">
      <c r="A1163" s="40" t="s">
        <v>2182</v>
      </c>
      <c r="B1163" s="40" t="s">
        <v>2183</v>
      </c>
      <c r="C1163" s="40" t="s">
        <v>2580</v>
      </c>
      <c r="D1163" s="40" t="s">
        <v>2581</v>
      </c>
      <c r="E1163" s="40" t="s">
        <v>2617</v>
      </c>
      <c r="F1163" s="40" t="s">
        <v>2618</v>
      </c>
      <c r="G1163" s="40"/>
      <c r="H1163" s="40"/>
      <c r="I1163" s="58"/>
      <c r="J1163" s="59">
        <v>2</v>
      </c>
      <c r="K1163" s="59">
        <v>2</v>
      </c>
      <c r="L1163" s="59">
        <v>2</v>
      </c>
      <c r="M1163" s="59">
        <v>2</v>
      </c>
      <c r="N1163" s="59">
        <v>3</v>
      </c>
      <c r="O1163" s="60">
        <v>3</v>
      </c>
      <c r="P1163" s="60"/>
      <c r="Q1163" s="59">
        <v>2</v>
      </c>
      <c r="R1163" s="58"/>
      <c r="S1163" s="59">
        <v>2</v>
      </c>
      <c r="T1163" s="59">
        <v>3</v>
      </c>
      <c r="U1163" s="59">
        <v>1</v>
      </c>
      <c r="V1163" s="59"/>
      <c r="W1163" s="58"/>
      <c r="X1163" s="58"/>
      <c r="Y1163" s="58">
        <v>2</v>
      </c>
      <c r="Z1163" s="58">
        <v>1</v>
      </c>
      <c r="AA1163" s="58">
        <v>3</v>
      </c>
      <c r="AB1163" s="58">
        <v>2</v>
      </c>
      <c r="AC1163" s="58">
        <v>1</v>
      </c>
      <c r="AD1163" s="71">
        <v>2</v>
      </c>
    </row>
    <row r="1164" spans="1:30" s="4" customFormat="1" ht="12">
      <c r="A1164" s="40" t="s">
        <v>2182</v>
      </c>
      <c r="B1164" s="40" t="s">
        <v>2183</v>
      </c>
      <c r="C1164" s="40" t="s">
        <v>2580</v>
      </c>
      <c r="D1164" s="40" t="s">
        <v>2581</v>
      </c>
      <c r="E1164" s="40" t="s">
        <v>2619</v>
      </c>
      <c r="F1164" s="40" t="s">
        <v>2620</v>
      </c>
      <c r="G1164" s="40"/>
      <c r="H1164" s="40"/>
      <c r="I1164" s="58"/>
      <c r="J1164" s="59">
        <v>2</v>
      </c>
      <c r="K1164" s="59">
        <v>3</v>
      </c>
      <c r="L1164" s="59">
        <v>3</v>
      </c>
      <c r="M1164" s="59">
        <v>3</v>
      </c>
      <c r="N1164" s="59">
        <v>2</v>
      </c>
      <c r="O1164" s="60">
        <v>1.5</v>
      </c>
      <c r="P1164" s="60"/>
      <c r="Q1164" s="59">
        <v>2</v>
      </c>
      <c r="R1164" s="58"/>
      <c r="S1164" s="59">
        <v>1</v>
      </c>
      <c r="T1164" s="59">
        <v>2</v>
      </c>
      <c r="U1164" s="59">
        <v>1</v>
      </c>
      <c r="V1164" s="59"/>
      <c r="W1164" s="58"/>
      <c r="X1164" s="58"/>
      <c r="Y1164" s="58">
        <v>2</v>
      </c>
      <c r="Z1164" s="58">
        <v>3</v>
      </c>
      <c r="AA1164" s="58">
        <v>4</v>
      </c>
      <c r="AB1164" s="58">
        <v>2</v>
      </c>
      <c r="AC1164" s="58">
        <v>1</v>
      </c>
      <c r="AD1164" s="71">
        <v>2</v>
      </c>
    </row>
    <row r="1165" spans="1:30" s="4" customFormat="1" ht="12">
      <c r="A1165" s="40" t="s">
        <v>2182</v>
      </c>
      <c r="B1165" s="40" t="s">
        <v>2183</v>
      </c>
      <c r="C1165" s="40" t="s">
        <v>2580</v>
      </c>
      <c r="D1165" s="40" t="s">
        <v>2581</v>
      </c>
      <c r="E1165" s="40" t="s">
        <v>2621</v>
      </c>
      <c r="F1165" s="40" t="s">
        <v>2622</v>
      </c>
      <c r="G1165" s="40"/>
      <c r="H1165" s="40"/>
      <c r="I1165" s="58"/>
      <c r="J1165" s="59">
        <v>2</v>
      </c>
      <c r="K1165" s="59">
        <v>2</v>
      </c>
      <c r="L1165" s="59">
        <v>2</v>
      </c>
      <c r="M1165" s="59">
        <v>3</v>
      </c>
      <c r="N1165" s="59">
        <v>1</v>
      </c>
      <c r="O1165" s="60">
        <v>1.5</v>
      </c>
      <c r="P1165" s="60"/>
      <c r="Q1165" s="59">
        <v>2</v>
      </c>
      <c r="R1165" s="58"/>
      <c r="S1165" s="59">
        <v>1</v>
      </c>
      <c r="T1165" s="59">
        <v>1</v>
      </c>
      <c r="U1165" s="59">
        <v>1</v>
      </c>
      <c r="V1165" s="59"/>
      <c r="W1165" s="58"/>
      <c r="X1165" s="58"/>
      <c r="Y1165" s="58">
        <v>2</v>
      </c>
      <c r="Z1165" s="58">
        <v>1</v>
      </c>
      <c r="AA1165" s="58">
        <v>5</v>
      </c>
      <c r="AB1165" s="58">
        <v>2</v>
      </c>
      <c r="AC1165" s="58">
        <v>1</v>
      </c>
      <c r="AD1165" s="71">
        <v>2</v>
      </c>
    </row>
    <row r="1166" spans="1:30" s="4" customFormat="1" ht="12">
      <c r="A1166" s="40" t="s">
        <v>2182</v>
      </c>
      <c r="B1166" s="40" t="s">
        <v>2183</v>
      </c>
      <c r="C1166" s="40" t="s">
        <v>2580</v>
      </c>
      <c r="D1166" s="40" t="s">
        <v>2581</v>
      </c>
      <c r="E1166" s="40" t="s">
        <v>2623</v>
      </c>
      <c r="F1166" s="40" t="s">
        <v>2624</v>
      </c>
      <c r="G1166" s="40"/>
      <c r="H1166" s="40"/>
      <c r="I1166" s="58"/>
      <c r="J1166" s="59">
        <v>2</v>
      </c>
      <c r="K1166" s="59">
        <v>2</v>
      </c>
      <c r="L1166" s="59">
        <v>2</v>
      </c>
      <c r="M1166" s="59">
        <v>2</v>
      </c>
      <c r="N1166" s="59">
        <v>3</v>
      </c>
      <c r="O1166" s="60">
        <v>1.5</v>
      </c>
      <c r="P1166" s="60"/>
      <c r="Q1166" s="59">
        <v>3</v>
      </c>
      <c r="R1166" s="58"/>
      <c r="S1166" s="59">
        <v>2</v>
      </c>
      <c r="T1166" s="59">
        <v>3</v>
      </c>
      <c r="U1166" s="59">
        <v>1</v>
      </c>
      <c r="V1166" s="59"/>
      <c r="W1166" s="58"/>
      <c r="X1166" s="58"/>
      <c r="Y1166" s="58">
        <v>2</v>
      </c>
      <c r="Z1166" s="58">
        <v>2</v>
      </c>
      <c r="AA1166" s="58">
        <v>3</v>
      </c>
      <c r="AB1166" s="58">
        <v>2</v>
      </c>
      <c r="AC1166" s="58">
        <v>1</v>
      </c>
      <c r="AD1166" s="71">
        <v>2</v>
      </c>
    </row>
    <row r="1167" spans="1:30" s="4" customFormat="1" ht="12">
      <c r="A1167" s="40" t="s">
        <v>2182</v>
      </c>
      <c r="B1167" s="40" t="s">
        <v>2183</v>
      </c>
      <c r="C1167" s="40" t="s">
        <v>2580</v>
      </c>
      <c r="D1167" s="40" t="s">
        <v>2581</v>
      </c>
      <c r="E1167" s="40" t="s">
        <v>2625</v>
      </c>
      <c r="F1167" s="40" t="s">
        <v>2626</v>
      </c>
      <c r="G1167" s="40"/>
      <c r="H1167" s="40"/>
      <c r="I1167" s="58"/>
      <c r="J1167" s="59">
        <v>2</v>
      </c>
      <c r="K1167" s="59">
        <v>2</v>
      </c>
      <c r="L1167" s="59">
        <v>2</v>
      </c>
      <c r="M1167" s="59">
        <v>3</v>
      </c>
      <c r="N1167" s="59">
        <v>2</v>
      </c>
      <c r="O1167" s="60">
        <v>1.5</v>
      </c>
      <c r="P1167" s="60"/>
      <c r="Q1167" s="59">
        <v>2</v>
      </c>
      <c r="R1167" s="58"/>
      <c r="S1167" s="59">
        <v>1</v>
      </c>
      <c r="T1167" s="59">
        <v>1</v>
      </c>
      <c r="U1167" s="59">
        <v>1</v>
      </c>
      <c r="V1167" s="59"/>
      <c r="W1167" s="58"/>
      <c r="X1167" s="58"/>
      <c r="Y1167" s="58">
        <v>2</v>
      </c>
      <c r="Z1167" s="58">
        <v>2</v>
      </c>
      <c r="AA1167" s="58">
        <v>5</v>
      </c>
      <c r="AB1167" s="58">
        <v>2</v>
      </c>
      <c r="AC1167" s="58">
        <v>1</v>
      </c>
      <c r="AD1167" s="71">
        <v>2</v>
      </c>
    </row>
    <row r="1168" spans="1:30" s="4" customFormat="1" ht="12">
      <c r="A1168" s="40" t="s">
        <v>2182</v>
      </c>
      <c r="B1168" s="40" t="s">
        <v>2183</v>
      </c>
      <c r="C1168" s="40" t="s">
        <v>2580</v>
      </c>
      <c r="D1168" s="40" t="s">
        <v>2581</v>
      </c>
      <c r="E1168" s="40" t="s">
        <v>2627</v>
      </c>
      <c r="F1168" s="40" t="s">
        <v>2628</v>
      </c>
      <c r="G1168" s="40"/>
      <c r="H1168" s="40"/>
      <c r="I1168" s="58"/>
      <c r="J1168" s="59">
        <v>1</v>
      </c>
      <c r="K1168" s="59">
        <v>4</v>
      </c>
      <c r="L1168" s="59">
        <v>4</v>
      </c>
      <c r="M1168" s="59">
        <v>2</v>
      </c>
      <c r="N1168" s="59">
        <v>2</v>
      </c>
      <c r="O1168" s="60">
        <v>3</v>
      </c>
      <c r="P1168" s="60"/>
      <c r="Q1168" s="59">
        <v>2</v>
      </c>
      <c r="R1168" s="58"/>
      <c r="S1168" s="59">
        <v>2</v>
      </c>
      <c r="T1168" s="59">
        <v>2</v>
      </c>
      <c r="U1168" s="59">
        <v>1</v>
      </c>
      <c r="V1168" s="59"/>
      <c r="W1168" s="58"/>
      <c r="X1168" s="58"/>
      <c r="Y1168" s="58">
        <v>2</v>
      </c>
      <c r="Z1168" s="58">
        <v>4</v>
      </c>
      <c r="AA1168" s="58">
        <v>3</v>
      </c>
      <c r="AB1168" s="58">
        <v>2</v>
      </c>
      <c r="AC1168" s="58">
        <v>1</v>
      </c>
      <c r="AD1168" s="71">
        <v>2</v>
      </c>
    </row>
    <row r="1169" spans="1:30" s="4" customFormat="1" ht="12">
      <c r="A1169" s="40" t="s">
        <v>2182</v>
      </c>
      <c r="B1169" s="40" t="s">
        <v>2183</v>
      </c>
      <c r="C1169" s="40" t="s">
        <v>2580</v>
      </c>
      <c r="D1169" s="40" t="s">
        <v>2581</v>
      </c>
      <c r="E1169" s="40" t="s">
        <v>2629</v>
      </c>
      <c r="F1169" s="40" t="s">
        <v>2630</v>
      </c>
      <c r="G1169" s="40"/>
      <c r="H1169" s="40"/>
      <c r="I1169" s="58"/>
      <c r="J1169" s="59">
        <v>2</v>
      </c>
      <c r="K1169" s="59">
        <v>2</v>
      </c>
      <c r="L1169" s="59">
        <v>2</v>
      </c>
      <c r="M1169" s="59">
        <v>2</v>
      </c>
      <c r="N1169" s="59">
        <v>1</v>
      </c>
      <c r="O1169" s="60">
        <v>1.5</v>
      </c>
      <c r="P1169" s="60"/>
      <c r="Q1169" s="59">
        <v>2</v>
      </c>
      <c r="R1169" s="58"/>
      <c r="S1169" s="59">
        <v>1</v>
      </c>
      <c r="T1169" s="59">
        <v>1</v>
      </c>
      <c r="U1169" s="59">
        <v>1</v>
      </c>
      <c r="V1169" s="59"/>
      <c r="W1169" s="58"/>
      <c r="X1169" s="58"/>
      <c r="Y1169" s="58">
        <v>2</v>
      </c>
      <c r="Z1169" s="58">
        <v>1</v>
      </c>
      <c r="AA1169" s="58">
        <v>2</v>
      </c>
      <c r="AB1169" s="58">
        <v>2</v>
      </c>
      <c r="AC1169" s="58">
        <v>1</v>
      </c>
      <c r="AD1169" s="71">
        <v>2</v>
      </c>
    </row>
    <row r="1170" spans="1:30" s="4" customFormat="1" ht="12">
      <c r="A1170" s="40" t="s">
        <v>2182</v>
      </c>
      <c r="B1170" s="40" t="s">
        <v>2183</v>
      </c>
      <c r="C1170" s="40" t="s">
        <v>2580</v>
      </c>
      <c r="D1170" s="40" t="s">
        <v>2581</v>
      </c>
      <c r="E1170" s="40" t="s">
        <v>2631</v>
      </c>
      <c r="F1170" s="40" t="s">
        <v>2632</v>
      </c>
      <c r="G1170" s="40"/>
      <c r="H1170" s="40"/>
      <c r="I1170" s="58"/>
      <c r="J1170" s="59">
        <v>3</v>
      </c>
      <c r="K1170" s="59">
        <v>2</v>
      </c>
      <c r="L1170" s="59">
        <v>2</v>
      </c>
      <c r="M1170" s="59">
        <v>3</v>
      </c>
      <c r="N1170" s="59">
        <v>3</v>
      </c>
      <c r="O1170" s="60">
        <v>3</v>
      </c>
      <c r="P1170" s="60"/>
      <c r="Q1170" s="59">
        <v>3</v>
      </c>
      <c r="R1170" s="58"/>
      <c r="S1170" s="59">
        <v>2</v>
      </c>
      <c r="T1170" s="59">
        <v>2</v>
      </c>
      <c r="U1170" s="59">
        <v>3</v>
      </c>
      <c r="V1170" s="59"/>
      <c r="W1170" s="58"/>
      <c r="X1170" s="58"/>
      <c r="Y1170" s="58">
        <v>2</v>
      </c>
      <c r="Z1170" s="58">
        <v>2</v>
      </c>
      <c r="AA1170" s="58">
        <v>3</v>
      </c>
      <c r="AB1170" s="58">
        <v>2</v>
      </c>
      <c r="AC1170" s="58">
        <v>4</v>
      </c>
      <c r="AD1170" s="71">
        <v>3</v>
      </c>
    </row>
    <row r="1171" spans="1:30" s="4" customFormat="1" ht="12">
      <c r="A1171" s="40" t="s">
        <v>2182</v>
      </c>
      <c r="B1171" s="40" t="s">
        <v>2183</v>
      </c>
      <c r="C1171" s="40" t="s">
        <v>2580</v>
      </c>
      <c r="D1171" s="40" t="s">
        <v>2581</v>
      </c>
      <c r="E1171" s="40" t="s">
        <v>2633</v>
      </c>
      <c r="F1171" s="40" t="s">
        <v>2634</v>
      </c>
      <c r="G1171" s="40"/>
      <c r="H1171" s="40"/>
      <c r="I1171" s="58"/>
      <c r="J1171" s="59">
        <v>2</v>
      </c>
      <c r="K1171" s="59">
        <v>4</v>
      </c>
      <c r="L1171" s="59">
        <v>4</v>
      </c>
      <c r="M1171" s="59">
        <v>2</v>
      </c>
      <c r="N1171" s="59">
        <v>2</v>
      </c>
      <c r="O1171" s="60">
        <v>2</v>
      </c>
      <c r="P1171" s="60"/>
      <c r="Q1171" s="59">
        <v>2</v>
      </c>
      <c r="R1171" s="58"/>
      <c r="S1171" s="59">
        <v>1</v>
      </c>
      <c r="T1171" s="59">
        <v>2</v>
      </c>
      <c r="U1171" s="59">
        <v>1</v>
      </c>
      <c r="V1171" s="59"/>
      <c r="W1171" s="58"/>
      <c r="X1171" s="58"/>
      <c r="Y1171" s="58">
        <v>2</v>
      </c>
      <c r="Z1171" s="58">
        <v>4</v>
      </c>
      <c r="AA1171" s="58">
        <v>3</v>
      </c>
      <c r="AB1171" s="58">
        <v>2</v>
      </c>
      <c r="AC1171" s="58">
        <v>1</v>
      </c>
      <c r="AD1171" s="71">
        <v>2</v>
      </c>
    </row>
    <row r="1172" spans="1:30" s="4" customFormat="1" ht="12">
      <c r="A1172" s="40" t="s">
        <v>2182</v>
      </c>
      <c r="B1172" s="40" t="s">
        <v>2183</v>
      </c>
      <c r="C1172" s="40" t="s">
        <v>2580</v>
      </c>
      <c r="D1172" s="40" t="s">
        <v>2581</v>
      </c>
      <c r="E1172" s="40" t="s">
        <v>2635</v>
      </c>
      <c r="F1172" s="40" t="s">
        <v>2636</v>
      </c>
      <c r="G1172" s="40"/>
      <c r="H1172" s="40"/>
      <c r="I1172" s="58"/>
      <c r="J1172" s="59">
        <v>2</v>
      </c>
      <c r="K1172" s="59">
        <v>2</v>
      </c>
      <c r="L1172" s="59">
        <v>2</v>
      </c>
      <c r="M1172" s="59">
        <v>3</v>
      </c>
      <c r="N1172" s="59">
        <v>2</v>
      </c>
      <c r="O1172" s="60">
        <v>1.5</v>
      </c>
      <c r="P1172" s="60"/>
      <c r="Q1172" s="59">
        <v>2</v>
      </c>
      <c r="R1172" s="58"/>
      <c r="S1172" s="59">
        <v>2</v>
      </c>
      <c r="T1172" s="59">
        <v>2</v>
      </c>
      <c r="U1172" s="59">
        <v>1</v>
      </c>
      <c r="V1172" s="59"/>
      <c r="W1172" s="58"/>
      <c r="X1172" s="58"/>
      <c r="Y1172" s="58">
        <v>2</v>
      </c>
      <c r="Z1172" s="58">
        <v>1</v>
      </c>
      <c r="AA1172" s="58">
        <v>4</v>
      </c>
      <c r="AB1172" s="58">
        <v>2</v>
      </c>
      <c r="AC1172" s="58">
        <v>1</v>
      </c>
      <c r="AD1172" s="71">
        <v>2</v>
      </c>
    </row>
    <row r="1173" spans="1:30" s="4" customFormat="1" ht="12">
      <c r="A1173" s="40" t="s">
        <v>2182</v>
      </c>
      <c r="B1173" s="40" t="s">
        <v>2183</v>
      </c>
      <c r="C1173" s="40" t="s">
        <v>2580</v>
      </c>
      <c r="D1173" s="40" t="s">
        <v>2581</v>
      </c>
      <c r="E1173" s="40" t="s">
        <v>2637</v>
      </c>
      <c r="F1173" s="40" t="s">
        <v>2638</v>
      </c>
      <c r="G1173" s="40"/>
      <c r="H1173" s="40"/>
      <c r="I1173" s="58"/>
      <c r="J1173" s="59">
        <v>2</v>
      </c>
      <c r="K1173" s="59">
        <v>2</v>
      </c>
      <c r="L1173" s="59">
        <v>2</v>
      </c>
      <c r="M1173" s="59">
        <v>2</v>
      </c>
      <c r="N1173" s="59">
        <v>2</v>
      </c>
      <c r="O1173" s="60">
        <v>1.5</v>
      </c>
      <c r="P1173" s="60"/>
      <c r="Q1173" s="59">
        <v>3</v>
      </c>
      <c r="R1173" s="58"/>
      <c r="S1173" s="59">
        <v>1</v>
      </c>
      <c r="T1173" s="59">
        <v>2</v>
      </c>
      <c r="U1173" s="59">
        <v>1</v>
      </c>
      <c r="V1173" s="59"/>
      <c r="W1173" s="58"/>
      <c r="X1173" s="58"/>
      <c r="Y1173" s="58">
        <v>2</v>
      </c>
      <c r="Z1173" s="58">
        <v>1</v>
      </c>
      <c r="AA1173" s="58">
        <v>4</v>
      </c>
      <c r="AB1173" s="58">
        <v>2</v>
      </c>
      <c r="AC1173" s="58">
        <v>1</v>
      </c>
      <c r="AD1173" s="71">
        <v>2</v>
      </c>
    </row>
    <row r="1174" spans="1:30" s="4" customFormat="1" ht="12">
      <c r="A1174" s="40" t="s">
        <v>2182</v>
      </c>
      <c r="B1174" s="40" t="s">
        <v>2183</v>
      </c>
      <c r="C1174" s="40" t="s">
        <v>2580</v>
      </c>
      <c r="D1174" s="40" t="s">
        <v>2581</v>
      </c>
      <c r="E1174" s="40" t="s">
        <v>2639</v>
      </c>
      <c r="F1174" s="40" t="s">
        <v>2640</v>
      </c>
      <c r="G1174" s="40"/>
      <c r="H1174" s="40"/>
      <c r="I1174" s="58"/>
      <c r="J1174" s="59">
        <v>2</v>
      </c>
      <c r="K1174" s="59">
        <v>2</v>
      </c>
      <c r="L1174" s="59">
        <v>2</v>
      </c>
      <c r="M1174" s="59">
        <v>2</v>
      </c>
      <c r="N1174" s="59">
        <v>2</v>
      </c>
      <c r="O1174" s="60">
        <v>3</v>
      </c>
      <c r="P1174" s="60"/>
      <c r="Q1174" s="59">
        <v>2</v>
      </c>
      <c r="R1174" s="58"/>
      <c r="S1174" s="59">
        <v>2</v>
      </c>
      <c r="T1174" s="59">
        <v>2</v>
      </c>
      <c r="U1174" s="59">
        <v>1</v>
      </c>
      <c r="V1174" s="59"/>
      <c r="W1174" s="58"/>
      <c r="X1174" s="58"/>
      <c r="Y1174" s="58">
        <v>2</v>
      </c>
      <c r="Z1174" s="58">
        <v>1</v>
      </c>
      <c r="AA1174" s="58">
        <v>1</v>
      </c>
      <c r="AB1174" s="58">
        <v>2</v>
      </c>
      <c r="AC1174" s="58">
        <v>2</v>
      </c>
      <c r="AD1174" s="71">
        <v>2</v>
      </c>
    </row>
    <row r="1175" spans="1:30" s="4" customFormat="1" ht="12">
      <c r="A1175" s="40" t="s">
        <v>2182</v>
      </c>
      <c r="B1175" s="40" t="s">
        <v>2183</v>
      </c>
      <c r="C1175" s="40" t="s">
        <v>2580</v>
      </c>
      <c r="D1175" s="40" t="s">
        <v>2581</v>
      </c>
      <c r="E1175" s="40" t="s">
        <v>2641</v>
      </c>
      <c r="F1175" s="40" t="s">
        <v>2642</v>
      </c>
      <c r="G1175" s="40"/>
      <c r="H1175" s="40"/>
      <c r="I1175" s="58"/>
      <c r="J1175" s="59">
        <v>1</v>
      </c>
      <c r="K1175" s="59">
        <v>2</v>
      </c>
      <c r="L1175" s="59">
        <v>2</v>
      </c>
      <c r="M1175" s="59">
        <v>2</v>
      </c>
      <c r="N1175" s="59">
        <v>2</v>
      </c>
      <c r="O1175" s="60">
        <v>2.5</v>
      </c>
      <c r="P1175" s="60"/>
      <c r="Q1175" s="59">
        <v>2</v>
      </c>
      <c r="R1175" s="58"/>
      <c r="S1175" s="59">
        <v>2</v>
      </c>
      <c r="T1175" s="59">
        <v>2</v>
      </c>
      <c r="U1175" s="59">
        <v>1</v>
      </c>
      <c r="V1175" s="59"/>
      <c r="W1175" s="58"/>
      <c r="X1175" s="58"/>
      <c r="Y1175" s="58">
        <v>2</v>
      </c>
      <c r="Z1175" s="58">
        <v>1</v>
      </c>
      <c r="AA1175" s="58">
        <v>3</v>
      </c>
      <c r="AB1175" s="58">
        <v>2</v>
      </c>
      <c r="AC1175" s="58">
        <v>1</v>
      </c>
      <c r="AD1175" s="71">
        <v>2</v>
      </c>
    </row>
    <row r="1176" spans="1:30" s="4" customFormat="1" ht="12">
      <c r="A1176" s="40" t="s">
        <v>2182</v>
      </c>
      <c r="B1176" s="40" t="s">
        <v>2183</v>
      </c>
      <c r="C1176" s="40" t="s">
        <v>2580</v>
      </c>
      <c r="D1176" s="40" t="s">
        <v>2581</v>
      </c>
      <c r="E1176" s="40" t="s">
        <v>2643</v>
      </c>
      <c r="F1176" s="40" t="s">
        <v>2644</v>
      </c>
      <c r="G1176" s="40"/>
      <c r="H1176" s="40"/>
      <c r="I1176" s="58"/>
      <c r="J1176" s="59">
        <v>2</v>
      </c>
      <c r="K1176" s="59">
        <v>2</v>
      </c>
      <c r="L1176" s="59">
        <v>2</v>
      </c>
      <c r="M1176" s="59">
        <v>3</v>
      </c>
      <c r="N1176" s="59">
        <v>2</v>
      </c>
      <c r="O1176" s="60">
        <v>2</v>
      </c>
      <c r="P1176" s="60"/>
      <c r="Q1176" s="59">
        <v>1</v>
      </c>
      <c r="R1176" s="58"/>
      <c r="S1176" s="59">
        <v>2</v>
      </c>
      <c r="T1176" s="59">
        <v>2</v>
      </c>
      <c r="U1176" s="59">
        <v>1</v>
      </c>
      <c r="V1176" s="59"/>
      <c r="W1176" s="58"/>
      <c r="X1176" s="58"/>
      <c r="Y1176" s="58">
        <v>2</v>
      </c>
      <c r="Z1176" s="58">
        <v>1</v>
      </c>
      <c r="AA1176" s="58">
        <v>4</v>
      </c>
      <c r="AB1176" s="58">
        <v>2</v>
      </c>
      <c r="AC1176" s="58">
        <v>2</v>
      </c>
      <c r="AD1176" s="71">
        <v>2</v>
      </c>
    </row>
    <row r="1177" spans="1:30" s="4" customFormat="1" ht="12">
      <c r="A1177" s="40" t="s">
        <v>2182</v>
      </c>
      <c r="B1177" s="40" t="s">
        <v>2183</v>
      </c>
      <c r="C1177" s="40" t="s">
        <v>2580</v>
      </c>
      <c r="D1177" s="40" t="s">
        <v>2581</v>
      </c>
      <c r="E1177" s="40" t="s">
        <v>2645</v>
      </c>
      <c r="F1177" s="40" t="s">
        <v>2646</v>
      </c>
      <c r="G1177" s="40"/>
      <c r="H1177" s="40"/>
      <c r="I1177" s="58"/>
      <c r="J1177" s="59">
        <v>2</v>
      </c>
      <c r="K1177" s="59">
        <v>2</v>
      </c>
      <c r="L1177" s="59">
        <v>2</v>
      </c>
      <c r="M1177" s="59">
        <v>2</v>
      </c>
      <c r="N1177" s="59">
        <v>2</v>
      </c>
      <c r="O1177" s="60">
        <v>1.5</v>
      </c>
      <c r="P1177" s="60"/>
      <c r="Q1177" s="59">
        <v>2</v>
      </c>
      <c r="R1177" s="58"/>
      <c r="S1177" s="59">
        <v>2</v>
      </c>
      <c r="T1177" s="59">
        <v>2</v>
      </c>
      <c r="U1177" s="59">
        <v>1</v>
      </c>
      <c r="V1177" s="59"/>
      <c r="W1177" s="58"/>
      <c r="X1177" s="58"/>
      <c r="Y1177" s="58">
        <v>2</v>
      </c>
      <c r="Z1177" s="58">
        <v>1</v>
      </c>
      <c r="AA1177" s="58">
        <v>1</v>
      </c>
      <c r="AB1177" s="58">
        <v>2</v>
      </c>
      <c r="AC1177" s="58">
        <v>1</v>
      </c>
      <c r="AD1177" s="71">
        <v>2</v>
      </c>
    </row>
    <row r="1178" spans="1:30" s="4" customFormat="1" ht="12">
      <c r="A1178" s="40" t="s">
        <v>2182</v>
      </c>
      <c r="B1178" s="40" t="s">
        <v>2183</v>
      </c>
      <c r="C1178" s="40" t="s">
        <v>2580</v>
      </c>
      <c r="D1178" s="40" t="s">
        <v>2581</v>
      </c>
      <c r="E1178" s="40" t="s">
        <v>2647</v>
      </c>
      <c r="F1178" s="40" t="s">
        <v>2648</v>
      </c>
      <c r="G1178" s="40"/>
      <c r="H1178" s="40"/>
      <c r="I1178" s="58"/>
      <c r="J1178" s="59">
        <v>2</v>
      </c>
      <c r="K1178" s="59">
        <v>2</v>
      </c>
      <c r="L1178" s="59">
        <v>2</v>
      </c>
      <c r="M1178" s="59">
        <v>2</v>
      </c>
      <c r="N1178" s="59">
        <v>2</v>
      </c>
      <c r="O1178" s="60">
        <v>2</v>
      </c>
      <c r="P1178" s="60"/>
      <c r="Q1178" s="59">
        <v>1</v>
      </c>
      <c r="R1178" s="58"/>
      <c r="S1178" s="59">
        <v>1</v>
      </c>
      <c r="T1178" s="59">
        <v>2</v>
      </c>
      <c r="U1178" s="59">
        <v>1</v>
      </c>
      <c r="V1178" s="59"/>
      <c r="W1178" s="58"/>
      <c r="X1178" s="58"/>
      <c r="Y1178" s="58">
        <v>2</v>
      </c>
      <c r="Z1178" s="58">
        <v>1</v>
      </c>
      <c r="AA1178" s="58">
        <v>3</v>
      </c>
      <c r="AB1178" s="58">
        <v>2</v>
      </c>
      <c r="AC1178" s="58">
        <v>1</v>
      </c>
      <c r="AD1178" s="71">
        <v>2</v>
      </c>
    </row>
    <row r="1179" spans="1:30" s="4" customFormat="1" ht="12">
      <c r="A1179" s="40" t="s">
        <v>2182</v>
      </c>
      <c r="B1179" s="40" t="s">
        <v>2183</v>
      </c>
      <c r="C1179" s="40" t="s">
        <v>2580</v>
      </c>
      <c r="D1179" s="40" t="s">
        <v>2581</v>
      </c>
      <c r="E1179" s="40" t="s">
        <v>2649</v>
      </c>
      <c r="F1179" s="40" t="s">
        <v>2650</v>
      </c>
      <c r="G1179" s="40"/>
      <c r="H1179" s="40"/>
      <c r="I1179" s="58"/>
      <c r="J1179" s="59">
        <v>1</v>
      </c>
      <c r="K1179" s="59">
        <v>2</v>
      </c>
      <c r="L1179" s="59">
        <v>2</v>
      </c>
      <c r="M1179" s="59">
        <v>2</v>
      </c>
      <c r="N1179" s="59">
        <v>2</v>
      </c>
      <c r="O1179" s="60">
        <v>2.5</v>
      </c>
      <c r="P1179" s="60"/>
      <c r="Q1179" s="59">
        <v>2</v>
      </c>
      <c r="R1179" s="58"/>
      <c r="S1179" s="59">
        <v>2</v>
      </c>
      <c r="T1179" s="59">
        <v>1</v>
      </c>
      <c r="U1179" s="59">
        <v>1</v>
      </c>
      <c r="V1179" s="59"/>
      <c r="W1179" s="58"/>
      <c r="X1179" s="58"/>
      <c r="Y1179" s="58">
        <v>2</v>
      </c>
      <c r="Z1179" s="58">
        <v>1</v>
      </c>
      <c r="AA1179" s="58">
        <v>4</v>
      </c>
      <c r="AB1179" s="58">
        <v>2</v>
      </c>
      <c r="AC1179" s="58">
        <v>1</v>
      </c>
      <c r="AD1179" s="71">
        <v>2</v>
      </c>
    </row>
    <row r="1180" spans="1:30" s="4" customFormat="1" ht="12">
      <c r="A1180" s="40" t="s">
        <v>2182</v>
      </c>
      <c r="B1180" s="40" t="s">
        <v>2183</v>
      </c>
      <c r="C1180" s="40" t="s">
        <v>2580</v>
      </c>
      <c r="D1180" s="40" t="s">
        <v>2581</v>
      </c>
      <c r="E1180" s="40" t="s">
        <v>2651</v>
      </c>
      <c r="F1180" s="40" t="s">
        <v>2652</v>
      </c>
      <c r="G1180" s="40"/>
      <c r="H1180" s="40"/>
      <c r="I1180" s="58"/>
      <c r="J1180" s="59">
        <v>2</v>
      </c>
      <c r="K1180" s="59">
        <v>4</v>
      </c>
      <c r="L1180" s="59">
        <v>4</v>
      </c>
      <c r="M1180" s="59">
        <v>3</v>
      </c>
      <c r="N1180" s="59">
        <v>2</v>
      </c>
      <c r="O1180" s="60">
        <v>1.5</v>
      </c>
      <c r="P1180" s="60"/>
      <c r="Q1180" s="59">
        <v>2</v>
      </c>
      <c r="R1180" s="58"/>
      <c r="S1180" s="59">
        <v>2</v>
      </c>
      <c r="T1180" s="59">
        <v>1</v>
      </c>
      <c r="U1180" s="59">
        <v>1</v>
      </c>
      <c r="V1180" s="59"/>
      <c r="W1180" s="58"/>
      <c r="X1180" s="58"/>
      <c r="Y1180" s="58">
        <v>2</v>
      </c>
      <c r="Z1180" s="58">
        <v>4</v>
      </c>
      <c r="AA1180" s="58">
        <v>4</v>
      </c>
      <c r="AB1180" s="58">
        <v>2</v>
      </c>
      <c r="AC1180" s="58">
        <v>1</v>
      </c>
      <c r="AD1180" s="71">
        <v>2</v>
      </c>
    </row>
    <row r="1181" spans="1:30" s="4" customFormat="1" ht="12">
      <c r="A1181" s="40" t="s">
        <v>2182</v>
      </c>
      <c r="B1181" s="40" t="s">
        <v>2183</v>
      </c>
      <c r="C1181" s="40" t="s">
        <v>2580</v>
      </c>
      <c r="D1181" s="40" t="s">
        <v>2581</v>
      </c>
      <c r="E1181" s="40" t="s">
        <v>2653</v>
      </c>
      <c r="F1181" s="40" t="s">
        <v>2654</v>
      </c>
      <c r="G1181" s="40"/>
      <c r="H1181" s="40"/>
      <c r="I1181" s="58"/>
      <c r="J1181" s="59">
        <v>2</v>
      </c>
      <c r="K1181" s="59">
        <v>2</v>
      </c>
      <c r="L1181" s="59">
        <v>2</v>
      </c>
      <c r="M1181" s="59">
        <v>2</v>
      </c>
      <c r="N1181" s="59">
        <v>2</v>
      </c>
      <c r="O1181" s="60">
        <v>2.5</v>
      </c>
      <c r="P1181" s="60"/>
      <c r="Q1181" s="59">
        <v>2</v>
      </c>
      <c r="R1181" s="58"/>
      <c r="S1181" s="59">
        <v>2</v>
      </c>
      <c r="T1181" s="59">
        <v>1</v>
      </c>
      <c r="U1181" s="59">
        <v>1</v>
      </c>
      <c r="V1181" s="59"/>
      <c r="W1181" s="58"/>
      <c r="X1181" s="58"/>
      <c r="Y1181" s="58">
        <v>2</v>
      </c>
      <c r="Z1181" s="58">
        <v>1</v>
      </c>
      <c r="AA1181" s="58">
        <v>3</v>
      </c>
      <c r="AB1181" s="58">
        <v>2</v>
      </c>
      <c r="AC1181" s="58">
        <v>1</v>
      </c>
      <c r="AD1181" s="71">
        <v>2</v>
      </c>
    </row>
    <row r="1182" spans="1:30" s="4" customFormat="1" ht="12">
      <c r="A1182" s="40" t="s">
        <v>2182</v>
      </c>
      <c r="B1182" s="40" t="s">
        <v>2183</v>
      </c>
      <c r="C1182" s="40" t="s">
        <v>2580</v>
      </c>
      <c r="D1182" s="40" t="s">
        <v>2581</v>
      </c>
      <c r="E1182" s="40" t="s">
        <v>2655</v>
      </c>
      <c r="F1182" s="40" t="s">
        <v>2656</v>
      </c>
      <c r="G1182" s="40"/>
      <c r="H1182" s="40"/>
      <c r="I1182" s="58"/>
      <c r="J1182" s="59">
        <v>1</v>
      </c>
      <c r="K1182" s="59">
        <v>2</v>
      </c>
      <c r="L1182" s="59">
        <v>2</v>
      </c>
      <c r="M1182" s="59">
        <v>2</v>
      </c>
      <c r="N1182" s="59">
        <v>2</v>
      </c>
      <c r="O1182" s="60">
        <v>1.5</v>
      </c>
      <c r="P1182" s="60"/>
      <c r="Q1182" s="59">
        <v>1</v>
      </c>
      <c r="R1182" s="58"/>
      <c r="S1182" s="59">
        <v>2</v>
      </c>
      <c r="T1182" s="59">
        <v>2</v>
      </c>
      <c r="U1182" s="59">
        <v>1</v>
      </c>
      <c r="V1182" s="59"/>
      <c r="W1182" s="58"/>
      <c r="X1182" s="58"/>
      <c r="Y1182" s="58">
        <v>2</v>
      </c>
      <c r="Z1182" s="58">
        <v>1</v>
      </c>
      <c r="AA1182" s="58">
        <v>3</v>
      </c>
      <c r="AB1182" s="58">
        <v>2</v>
      </c>
      <c r="AC1182" s="58">
        <v>1</v>
      </c>
      <c r="AD1182" s="71">
        <v>2</v>
      </c>
    </row>
    <row r="1183" spans="1:30" s="4" customFormat="1" ht="12">
      <c r="A1183" s="40" t="s">
        <v>2182</v>
      </c>
      <c r="B1183" s="40" t="s">
        <v>2183</v>
      </c>
      <c r="C1183" s="40" t="s">
        <v>2580</v>
      </c>
      <c r="D1183" s="40" t="s">
        <v>2581</v>
      </c>
      <c r="E1183" s="40" t="s">
        <v>2657</v>
      </c>
      <c r="F1183" s="40" t="s">
        <v>2658</v>
      </c>
      <c r="G1183" s="40"/>
      <c r="H1183" s="40"/>
      <c r="I1183" s="58"/>
      <c r="J1183" s="59">
        <v>2</v>
      </c>
      <c r="K1183" s="59">
        <v>4</v>
      </c>
      <c r="L1183" s="59">
        <v>4</v>
      </c>
      <c r="M1183" s="59">
        <v>2</v>
      </c>
      <c r="N1183" s="59">
        <v>2</v>
      </c>
      <c r="O1183" s="60">
        <v>1.5</v>
      </c>
      <c r="P1183" s="60"/>
      <c r="Q1183" s="59">
        <v>1</v>
      </c>
      <c r="R1183" s="58"/>
      <c r="S1183" s="59">
        <v>2</v>
      </c>
      <c r="T1183" s="59">
        <v>2</v>
      </c>
      <c r="U1183" s="59">
        <v>1</v>
      </c>
      <c r="V1183" s="59"/>
      <c r="W1183" s="58"/>
      <c r="X1183" s="58"/>
      <c r="Y1183" s="58">
        <v>2</v>
      </c>
      <c r="Z1183" s="58">
        <v>4</v>
      </c>
      <c r="AA1183" s="58">
        <v>4</v>
      </c>
      <c r="AB1183" s="58">
        <v>2</v>
      </c>
      <c r="AC1183" s="58">
        <v>1</v>
      </c>
      <c r="AD1183" s="71">
        <v>2</v>
      </c>
    </row>
    <row r="1184" spans="1:30" s="4" customFormat="1" ht="12">
      <c r="A1184" s="40" t="s">
        <v>2182</v>
      </c>
      <c r="B1184" s="40" t="s">
        <v>2183</v>
      </c>
      <c r="C1184" s="40" t="s">
        <v>2580</v>
      </c>
      <c r="D1184" s="40" t="s">
        <v>2581</v>
      </c>
      <c r="E1184" s="40" t="s">
        <v>2659</v>
      </c>
      <c r="F1184" s="40" t="s">
        <v>2660</v>
      </c>
      <c r="G1184" s="40"/>
      <c r="H1184" s="40"/>
      <c r="I1184" s="58"/>
      <c r="J1184" s="59">
        <v>1</v>
      </c>
      <c r="K1184" s="59">
        <v>2</v>
      </c>
      <c r="L1184" s="59">
        <v>2</v>
      </c>
      <c r="M1184" s="59">
        <v>2</v>
      </c>
      <c r="N1184" s="59">
        <v>2</v>
      </c>
      <c r="O1184" s="60">
        <v>1</v>
      </c>
      <c r="P1184" s="60"/>
      <c r="Q1184" s="59">
        <v>1</v>
      </c>
      <c r="R1184" s="58"/>
      <c r="S1184" s="59">
        <v>2</v>
      </c>
      <c r="T1184" s="59">
        <v>2</v>
      </c>
      <c r="U1184" s="59">
        <v>1</v>
      </c>
      <c r="V1184" s="59"/>
      <c r="W1184" s="58"/>
      <c r="X1184" s="58"/>
      <c r="Y1184" s="58">
        <v>2</v>
      </c>
      <c r="Z1184" s="58">
        <v>1</v>
      </c>
      <c r="AA1184" s="58">
        <v>3</v>
      </c>
      <c r="AB1184" s="58">
        <v>2</v>
      </c>
      <c r="AC1184" s="58">
        <v>1</v>
      </c>
      <c r="AD1184" s="71">
        <v>2</v>
      </c>
    </row>
    <row r="1185" spans="1:30" s="4" customFormat="1" ht="12">
      <c r="A1185" s="40" t="s">
        <v>2182</v>
      </c>
      <c r="B1185" s="40" t="s">
        <v>2183</v>
      </c>
      <c r="C1185" s="40" t="s">
        <v>2580</v>
      </c>
      <c r="D1185" s="40" t="s">
        <v>2581</v>
      </c>
      <c r="E1185" s="40" t="s">
        <v>2661</v>
      </c>
      <c r="F1185" s="40" t="s">
        <v>2662</v>
      </c>
      <c r="G1185" s="40"/>
      <c r="H1185" s="40"/>
      <c r="I1185" s="58"/>
      <c r="J1185" s="59">
        <v>2</v>
      </c>
      <c r="K1185" s="59">
        <v>2</v>
      </c>
      <c r="L1185" s="59">
        <v>2</v>
      </c>
      <c r="M1185" s="59">
        <v>2</v>
      </c>
      <c r="N1185" s="59">
        <v>2</v>
      </c>
      <c r="O1185" s="60">
        <v>1.5</v>
      </c>
      <c r="P1185" s="60"/>
      <c r="Q1185" s="59">
        <v>2</v>
      </c>
      <c r="R1185" s="58"/>
      <c r="S1185" s="59">
        <v>1</v>
      </c>
      <c r="T1185" s="59">
        <v>2</v>
      </c>
      <c r="U1185" s="59">
        <v>1</v>
      </c>
      <c r="V1185" s="59"/>
      <c r="W1185" s="58"/>
      <c r="X1185" s="58"/>
      <c r="Y1185" s="58">
        <v>2</v>
      </c>
      <c r="Z1185" s="58">
        <v>1</v>
      </c>
      <c r="AA1185" s="58">
        <v>4</v>
      </c>
      <c r="AB1185" s="58">
        <v>2</v>
      </c>
      <c r="AC1185" s="58">
        <v>1</v>
      </c>
      <c r="AD1185" s="71">
        <v>2</v>
      </c>
    </row>
    <row r="1186" spans="1:30" s="4" customFormat="1" ht="12">
      <c r="A1186" s="40" t="s">
        <v>2182</v>
      </c>
      <c r="B1186" s="40" t="s">
        <v>2183</v>
      </c>
      <c r="C1186" s="40" t="s">
        <v>2580</v>
      </c>
      <c r="D1186" s="40" t="s">
        <v>2581</v>
      </c>
      <c r="E1186" s="40" t="s">
        <v>2663</v>
      </c>
      <c r="F1186" s="40" t="s">
        <v>2664</v>
      </c>
      <c r="G1186" s="40"/>
      <c r="H1186" s="40"/>
      <c r="I1186" s="58"/>
      <c r="J1186" s="59">
        <v>2</v>
      </c>
      <c r="K1186" s="59">
        <v>2</v>
      </c>
      <c r="L1186" s="59">
        <v>2</v>
      </c>
      <c r="M1186" s="59">
        <v>3</v>
      </c>
      <c r="N1186" s="59">
        <v>3</v>
      </c>
      <c r="O1186" s="60">
        <v>1.5</v>
      </c>
      <c r="P1186" s="60"/>
      <c r="Q1186" s="59">
        <v>2</v>
      </c>
      <c r="R1186" s="58"/>
      <c r="S1186" s="59">
        <v>2</v>
      </c>
      <c r="T1186" s="59">
        <v>3</v>
      </c>
      <c r="U1186" s="59">
        <v>1</v>
      </c>
      <c r="V1186" s="59"/>
      <c r="W1186" s="58"/>
      <c r="X1186" s="58"/>
      <c r="Y1186" s="58">
        <v>2</v>
      </c>
      <c r="Z1186" s="58">
        <v>1</v>
      </c>
      <c r="AA1186" s="58">
        <v>4</v>
      </c>
      <c r="AB1186" s="58">
        <v>2</v>
      </c>
      <c r="AC1186" s="58">
        <v>2</v>
      </c>
      <c r="AD1186" s="71">
        <v>2</v>
      </c>
    </row>
    <row r="1187" spans="1:30" s="4" customFormat="1" ht="12">
      <c r="A1187" s="40" t="s">
        <v>2182</v>
      </c>
      <c r="B1187" s="40" t="s">
        <v>2183</v>
      </c>
      <c r="C1187" s="40" t="s">
        <v>2580</v>
      </c>
      <c r="D1187" s="40" t="s">
        <v>2581</v>
      </c>
      <c r="E1187" s="40" t="s">
        <v>2665</v>
      </c>
      <c r="F1187" s="40" t="s">
        <v>2666</v>
      </c>
      <c r="G1187" s="40"/>
      <c r="H1187" s="40"/>
      <c r="I1187" s="58"/>
      <c r="J1187" s="59">
        <v>2</v>
      </c>
      <c r="K1187" s="59">
        <v>2</v>
      </c>
      <c r="L1187" s="59">
        <v>2</v>
      </c>
      <c r="M1187" s="59">
        <v>2</v>
      </c>
      <c r="N1187" s="59">
        <v>2</v>
      </c>
      <c r="O1187" s="60">
        <v>2</v>
      </c>
      <c r="P1187" s="60"/>
      <c r="Q1187" s="59">
        <v>1</v>
      </c>
      <c r="R1187" s="58"/>
      <c r="S1187" s="59">
        <v>2</v>
      </c>
      <c r="T1187" s="59">
        <v>1</v>
      </c>
      <c r="U1187" s="59">
        <v>1</v>
      </c>
      <c r="V1187" s="59"/>
      <c r="W1187" s="58"/>
      <c r="X1187" s="58"/>
      <c r="Y1187" s="58">
        <v>2</v>
      </c>
      <c r="Z1187" s="58">
        <v>1</v>
      </c>
      <c r="AA1187" s="58">
        <v>3</v>
      </c>
      <c r="AB1187" s="58">
        <v>2</v>
      </c>
      <c r="AC1187" s="58">
        <v>1</v>
      </c>
      <c r="AD1187" s="71">
        <v>2</v>
      </c>
    </row>
    <row r="1188" spans="1:30" s="4" customFormat="1" ht="12">
      <c r="A1188" s="40" t="s">
        <v>2182</v>
      </c>
      <c r="B1188" s="40" t="s">
        <v>2183</v>
      </c>
      <c r="C1188" s="40" t="s">
        <v>2580</v>
      </c>
      <c r="D1188" s="40" t="s">
        <v>2581</v>
      </c>
      <c r="E1188" s="40" t="s">
        <v>2667</v>
      </c>
      <c r="F1188" s="40" t="s">
        <v>2668</v>
      </c>
      <c r="G1188" s="40"/>
      <c r="H1188" s="40"/>
      <c r="I1188" s="58"/>
      <c r="J1188" s="59">
        <v>2</v>
      </c>
      <c r="K1188" s="59">
        <v>4</v>
      </c>
      <c r="L1188" s="59">
        <v>4</v>
      </c>
      <c r="M1188" s="59">
        <v>2</v>
      </c>
      <c r="N1188" s="59">
        <v>2</v>
      </c>
      <c r="O1188" s="60">
        <v>1.5</v>
      </c>
      <c r="P1188" s="60"/>
      <c r="Q1188" s="59">
        <v>3</v>
      </c>
      <c r="R1188" s="58"/>
      <c r="S1188" s="59">
        <v>2</v>
      </c>
      <c r="T1188" s="59">
        <v>1</v>
      </c>
      <c r="U1188" s="59">
        <v>1</v>
      </c>
      <c r="V1188" s="59"/>
      <c r="W1188" s="58"/>
      <c r="X1188" s="58"/>
      <c r="Y1188" s="58">
        <v>2</v>
      </c>
      <c r="Z1188" s="58">
        <v>4</v>
      </c>
      <c r="AA1188" s="58">
        <v>3</v>
      </c>
      <c r="AB1188" s="58">
        <v>2</v>
      </c>
      <c r="AC1188" s="58">
        <v>1</v>
      </c>
      <c r="AD1188" s="71">
        <v>2</v>
      </c>
    </row>
    <row r="1189" spans="1:30" s="4" customFormat="1" ht="12">
      <c r="A1189" s="40" t="s">
        <v>2182</v>
      </c>
      <c r="B1189" s="40" t="s">
        <v>2183</v>
      </c>
      <c r="C1189" s="40" t="s">
        <v>2580</v>
      </c>
      <c r="D1189" s="40" t="s">
        <v>2581</v>
      </c>
      <c r="E1189" s="40" t="s">
        <v>2308</v>
      </c>
      <c r="F1189" s="40" t="s">
        <v>2669</v>
      </c>
      <c r="G1189" s="40"/>
      <c r="H1189" s="40"/>
      <c r="I1189" s="58"/>
      <c r="J1189" s="59">
        <v>1</v>
      </c>
      <c r="K1189" s="59">
        <v>2</v>
      </c>
      <c r="L1189" s="59">
        <v>2</v>
      </c>
      <c r="M1189" s="59">
        <v>1</v>
      </c>
      <c r="N1189" s="59">
        <v>2</v>
      </c>
      <c r="O1189" s="60">
        <v>2.5</v>
      </c>
      <c r="P1189" s="60"/>
      <c r="Q1189" s="59">
        <v>2</v>
      </c>
      <c r="R1189" s="58"/>
      <c r="S1189" s="59">
        <v>1</v>
      </c>
      <c r="T1189" s="59">
        <v>2</v>
      </c>
      <c r="U1189" s="59">
        <v>1</v>
      </c>
      <c r="V1189" s="59"/>
      <c r="W1189" s="58"/>
      <c r="X1189" s="58"/>
      <c r="Y1189" s="58">
        <v>2</v>
      </c>
      <c r="Z1189" s="58">
        <v>1</v>
      </c>
      <c r="AA1189" s="58">
        <v>2</v>
      </c>
      <c r="AB1189" s="58">
        <v>2</v>
      </c>
      <c r="AC1189" s="58">
        <v>1</v>
      </c>
      <c r="AD1189" s="71">
        <v>2</v>
      </c>
    </row>
    <row r="1190" spans="1:30" s="4" customFormat="1" ht="12">
      <c r="A1190" s="40" t="s">
        <v>2182</v>
      </c>
      <c r="B1190" s="40" t="s">
        <v>2183</v>
      </c>
      <c r="C1190" s="40" t="s">
        <v>2580</v>
      </c>
      <c r="D1190" s="40" t="s">
        <v>2581</v>
      </c>
      <c r="E1190" s="40" t="s">
        <v>2670</v>
      </c>
      <c r="F1190" s="40" t="s">
        <v>2671</v>
      </c>
      <c r="G1190" s="40"/>
      <c r="H1190" s="40"/>
      <c r="I1190" s="58"/>
      <c r="J1190" s="59">
        <v>1</v>
      </c>
      <c r="K1190" s="59">
        <v>2</v>
      </c>
      <c r="L1190" s="59">
        <v>2</v>
      </c>
      <c r="M1190" s="59">
        <v>3</v>
      </c>
      <c r="N1190" s="59">
        <v>3</v>
      </c>
      <c r="O1190" s="60">
        <v>1.5</v>
      </c>
      <c r="P1190" s="60"/>
      <c r="Q1190" s="59">
        <v>3</v>
      </c>
      <c r="R1190" s="58"/>
      <c r="S1190" s="59">
        <v>2</v>
      </c>
      <c r="T1190" s="59">
        <v>2</v>
      </c>
      <c r="U1190" s="59">
        <v>3</v>
      </c>
      <c r="V1190" s="59"/>
      <c r="W1190" s="58"/>
      <c r="X1190" s="58"/>
      <c r="Y1190" s="58">
        <v>2</v>
      </c>
      <c r="Z1190" s="58">
        <v>1</v>
      </c>
      <c r="AA1190" s="58">
        <v>3</v>
      </c>
      <c r="AB1190" s="58">
        <v>2</v>
      </c>
      <c r="AC1190" s="58">
        <v>2</v>
      </c>
      <c r="AD1190" s="71">
        <v>2</v>
      </c>
    </row>
    <row r="1191" spans="1:30" s="4" customFormat="1" ht="12">
      <c r="A1191" s="40" t="s">
        <v>2182</v>
      </c>
      <c r="B1191" s="40" t="s">
        <v>2183</v>
      </c>
      <c r="C1191" s="40" t="s">
        <v>2580</v>
      </c>
      <c r="D1191" s="40" t="s">
        <v>2581</v>
      </c>
      <c r="E1191" s="40" t="s">
        <v>2672</v>
      </c>
      <c r="F1191" s="40" t="s">
        <v>2673</v>
      </c>
      <c r="G1191" s="40"/>
      <c r="H1191" s="40"/>
      <c r="I1191" s="58"/>
      <c r="J1191" s="59">
        <v>2</v>
      </c>
      <c r="K1191" s="59">
        <v>2</v>
      </c>
      <c r="L1191" s="59">
        <v>2</v>
      </c>
      <c r="M1191" s="59">
        <v>1</v>
      </c>
      <c r="N1191" s="59">
        <v>2</v>
      </c>
      <c r="O1191" s="60">
        <v>1.5</v>
      </c>
      <c r="P1191" s="60"/>
      <c r="Q1191" s="59">
        <v>2</v>
      </c>
      <c r="R1191" s="58"/>
      <c r="S1191" s="59">
        <v>1</v>
      </c>
      <c r="T1191" s="59">
        <v>2</v>
      </c>
      <c r="U1191" s="59">
        <v>1</v>
      </c>
      <c r="V1191" s="59"/>
      <c r="W1191" s="58"/>
      <c r="X1191" s="58"/>
      <c r="Y1191" s="58">
        <v>2</v>
      </c>
      <c r="Z1191" s="58">
        <v>1</v>
      </c>
      <c r="AA1191" s="58">
        <v>3</v>
      </c>
      <c r="AB1191" s="58">
        <v>2</v>
      </c>
      <c r="AC1191" s="58">
        <v>1</v>
      </c>
      <c r="AD1191" s="71">
        <v>2</v>
      </c>
    </row>
    <row r="1192" spans="1:30" s="4" customFormat="1" ht="12">
      <c r="A1192" s="40" t="s">
        <v>2182</v>
      </c>
      <c r="B1192" s="40" t="s">
        <v>2183</v>
      </c>
      <c r="C1192" s="40" t="s">
        <v>2580</v>
      </c>
      <c r="D1192" s="40" t="s">
        <v>2581</v>
      </c>
      <c r="E1192" s="40" t="s">
        <v>2674</v>
      </c>
      <c r="F1192" s="40" t="s">
        <v>2675</v>
      </c>
      <c r="G1192" s="40"/>
      <c r="H1192" s="40"/>
      <c r="I1192" s="58"/>
      <c r="J1192" s="59">
        <v>1</v>
      </c>
      <c r="K1192" s="59">
        <v>4</v>
      </c>
      <c r="L1192" s="59">
        <v>4</v>
      </c>
      <c r="M1192" s="59">
        <v>3</v>
      </c>
      <c r="N1192" s="59">
        <v>2</v>
      </c>
      <c r="O1192" s="60">
        <v>1.5</v>
      </c>
      <c r="P1192" s="60"/>
      <c r="Q1192" s="59">
        <v>2</v>
      </c>
      <c r="R1192" s="58"/>
      <c r="S1192" s="59">
        <v>2</v>
      </c>
      <c r="T1192" s="59">
        <v>1</v>
      </c>
      <c r="U1192" s="59">
        <v>1</v>
      </c>
      <c r="V1192" s="59"/>
      <c r="W1192" s="58"/>
      <c r="X1192" s="58"/>
      <c r="Y1192" s="58">
        <v>2</v>
      </c>
      <c r="Z1192" s="58">
        <v>4</v>
      </c>
      <c r="AA1192" s="58">
        <v>3</v>
      </c>
      <c r="AB1192" s="58">
        <v>2</v>
      </c>
      <c r="AC1192" s="58">
        <v>2</v>
      </c>
      <c r="AD1192" s="71">
        <v>2</v>
      </c>
    </row>
    <row r="1193" spans="1:30" s="4" customFormat="1" ht="12">
      <c r="A1193" s="40" t="s">
        <v>2182</v>
      </c>
      <c r="B1193" s="40" t="s">
        <v>2183</v>
      </c>
      <c r="C1193" s="40" t="s">
        <v>2580</v>
      </c>
      <c r="D1193" s="40" t="s">
        <v>2581</v>
      </c>
      <c r="E1193" s="40" t="s">
        <v>2676</v>
      </c>
      <c r="F1193" s="40" t="s">
        <v>2677</v>
      </c>
      <c r="G1193" s="40"/>
      <c r="H1193" s="40"/>
      <c r="I1193" s="58"/>
      <c r="J1193" s="59">
        <v>2</v>
      </c>
      <c r="K1193" s="59">
        <v>4</v>
      </c>
      <c r="L1193" s="59">
        <v>4</v>
      </c>
      <c r="M1193" s="59">
        <v>2</v>
      </c>
      <c r="N1193" s="59">
        <v>2</v>
      </c>
      <c r="O1193" s="60">
        <v>1.5</v>
      </c>
      <c r="P1193" s="60"/>
      <c r="Q1193" s="59">
        <v>2</v>
      </c>
      <c r="R1193" s="58"/>
      <c r="S1193" s="59">
        <v>2</v>
      </c>
      <c r="T1193" s="59">
        <v>1</v>
      </c>
      <c r="U1193" s="59">
        <v>1</v>
      </c>
      <c r="V1193" s="59"/>
      <c r="W1193" s="58"/>
      <c r="X1193" s="58"/>
      <c r="Y1193" s="58">
        <v>2</v>
      </c>
      <c r="Z1193" s="58">
        <v>4</v>
      </c>
      <c r="AA1193" s="58">
        <v>3</v>
      </c>
      <c r="AB1193" s="58">
        <v>2</v>
      </c>
      <c r="AC1193" s="58">
        <v>1</v>
      </c>
      <c r="AD1193" s="71">
        <v>2</v>
      </c>
    </row>
    <row r="1194" spans="1:30" s="4" customFormat="1" ht="12">
      <c r="A1194" s="40" t="s">
        <v>2182</v>
      </c>
      <c r="B1194" s="40" t="s">
        <v>2183</v>
      </c>
      <c r="C1194" s="40" t="s">
        <v>2580</v>
      </c>
      <c r="D1194" s="40" t="s">
        <v>2581</v>
      </c>
      <c r="E1194" s="40" t="s">
        <v>2678</v>
      </c>
      <c r="F1194" s="40" t="s">
        <v>2679</v>
      </c>
      <c r="G1194" s="40"/>
      <c r="H1194" s="40"/>
      <c r="I1194" s="58"/>
      <c r="J1194" s="59">
        <v>1</v>
      </c>
      <c r="K1194" s="59">
        <v>2</v>
      </c>
      <c r="L1194" s="59">
        <v>2</v>
      </c>
      <c r="M1194" s="59">
        <v>1</v>
      </c>
      <c r="N1194" s="59">
        <v>2</v>
      </c>
      <c r="O1194" s="60">
        <v>2</v>
      </c>
      <c r="P1194" s="60"/>
      <c r="Q1194" s="59">
        <v>2</v>
      </c>
      <c r="R1194" s="58"/>
      <c r="S1194" s="59">
        <v>2</v>
      </c>
      <c r="T1194" s="59">
        <v>2</v>
      </c>
      <c r="U1194" s="59">
        <v>1</v>
      </c>
      <c r="V1194" s="59"/>
      <c r="W1194" s="58"/>
      <c r="X1194" s="58"/>
      <c r="Y1194" s="58">
        <v>2</v>
      </c>
      <c r="Z1194" s="58">
        <v>2</v>
      </c>
      <c r="AA1194" s="58">
        <v>2</v>
      </c>
      <c r="AB1194" s="58">
        <v>2</v>
      </c>
      <c r="AC1194" s="58">
        <v>1</v>
      </c>
      <c r="AD1194" s="71">
        <v>2</v>
      </c>
    </row>
    <row r="1195" spans="1:30" s="4" customFormat="1" ht="12">
      <c r="A1195" s="40" t="s">
        <v>2182</v>
      </c>
      <c r="B1195" s="40" t="s">
        <v>2183</v>
      </c>
      <c r="C1195" s="40" t="s">
        <v>2580</v>
      </c>
      <c r="D1195" s="40" t="s">
        <v>2581</v>
      </c>
      <c r="E1195" s="40" t="s">
        <v>2680</v>
      </c>
      <c r="F1195" s="40" t="s">
        <v>2681</v>
      </c>
      <c r="G1195" s="40"/>
      <c r="H1195" s="40"/>
      <c r="I1195" s="58"/>
      <c r="J1195" s="59">
        <v>2</v>
      </c>
      <c r="K1195" s="59">
        <v>2</v>
      </c>
      <c r="L1195" s="59">
        <v>2</v>
      </c>
      <c r="M1195" s="59">
        <v>2</v>
      </c>
      <c r="N1195" s="59">
        <v>2</v>
      </c>
      <c r="O1195" s="60">
        <v>1.5</v>
      </c>
      <c r="P1195" s="60"/>
      <c r="Q1195" s="59">
        <v>2</v>
      </c>
      <c r="R1195" s="58"/>
      <c r="S1195" s="59">
        <v>1</v>
      </c>
      <c r="T1195" s="59">
        <v>2</v>
      </c>
      <c r="U1195" s="59">
        <v>1</v>
      </c>
      <c r="V1195" s="59"/>
      <c r="W1195" s="58"/>
      <c r="X1195" s="58"/>
      <c r="Y1195" s="58">
        <v>2</v>
      </c>
      <c r="Z1195" s="58">
        <v>2</v>
      </c>
      <c r="AA1195" s="58">
        <v>3</v>
      </c>
      <c r="AB1195" s="58">
        <v>2</v>
      </c>
      <c r="AC1195" s="58">
        <v>1</v>
      </c>
      <c r="AD1195" s="71">
        <v>2</v>
      </c>
    </row>
    <row r="1196" spans="1:30" s="4" customFormat="1" ht="12">
      <c r="A1196" s="40" t="s">
        <v>2182</v>
      </c>
      <c r="B1196" s="40" t="s">
        <v>2183</v>
      </c>
      <c r="C1196" s="40" t="s">
        <v>2580</v>
      </c>
      <c r="D1196" s="40" t="s">
        <v>2581</v>
      </c>
      <c r="E1196" s="40" t="s">
        <v>2682</v>
      </c>
      <c r="F1196" s="40" t="s">
        <v>2683</v>
      </c>
      <c r="G1196" s="40"/>
      <c r="H1196" s="40"/>
      <c r="I1196" s="58"/>
      <c r="J1196" s="59">
        <v>2</v>
      </c>
      <c r="K1196" s="59">
        <v>2</v>
      </c>
      <c r="L1196" s="59">
        <v>2</v>
      </c>
      <c r="M1196" s="59">
        <v>3</v>
      </c>
      <c r="N1196" s="59">
        <v>2</v>
      </c>
      <c r="O1196" s="60">
        <v>2.5</v>
      </c>
      <c r="P1196" s="60"/>
      <c r="Q1196" s="59">
        <v>2</v>
      </c>
      <c r="R1196" s="58"/>
      <c r="S1196" s="59">
        <v>2</v>
      </c>
      <c r="T1196" s="59">
        <v>2</v>
      </c>
      <c r="U1196" s="59">
        <v>1</v>
      </c>
      <c r="V1196" s="59"/>
      <c r="W1196" s="58"/>
      <c r="X1196" s="58"/>
      <c r="Y1196" s="58">
        <v>2</v>
      </c>
      <c r="Z1196" s="58">
        <v>1</v>
      </c>
      <c r="AA1196" s="58">
        <v>4</v>
      </c>
      <c r="AB1196" s="58">
        <v>2</v>
      </c>
      <c r="AC1196" s="58">
        <v>1</v>
      </c>
      <c r="AD1196" s="71">
        <v>2</v>
      </c>
    </row>
    <row r="1197" spans="1:30" s="4" customFormat="1" ht="12">
      <c r="A1197" s="40" t="s">
        <v>2182</v>
      </c>
      <c r="B1197" s="40" t="s">
        <v>2183</v>
      </c>
      <c r="C1197" s="40" t="s">
        <v>2580</v>
      </c>
      <c r="D1197" s="40" t="s">
        <v>2581</v>
      </c>
      <c r="E1197" s="40" t="s">
        <v>2684</v>
      </c>
      <c r="F1197" s="40" t="s">
        <v>2685</v>
      </c>
      <c r="G1197" s="40"/>
      <c r="H1197" s="40"/>
      <c r="I1197" s="58"/>
      <c r="J1197" s="59">
        <v>2</v>
      </c>
      <c r="K1197" s="59">
        <v>4</v>
      </c>
      <c r="L1197" s="59">
        <v>4</v>
      </c>
      <c r="M1197" s="59">
        <v>2</v>
      </c>
      <c r="N1197" s="59">
        <v>2</v>
      </c>
      <c r="O1197" s="60">
        <v>2.5</v>
      </c>
      <c r="P1197" s="60"/>
      <c r="Q1197" s="59">
        <v>3</v>
      </c>
      <c r="R1197" s="58"/>
      <c r="S1197" s="59">
        <v>2</v>
      </c>
      <c r="T1197" s="59">
        <v>2</v>
      </c>
      <c r="U1197" s="59">
        <v>1</v>
      </c>
      <c r="V1197" s="59"/>
      <c r="W1197" s="58"/>
      <c r="X1197" s="58"/>
      <c r="Y1197" s="58">
        <v>2</v>
      </c>
      <c r="Z1197" s="58">
        <v>4</v>
      </c>
      <c r="AA1197" s="58">
        <v>3</v>
      </c>
      <c r="AB1197" s="58">
        <v>2</v>
      </c>
      <c r="AC1197" s="58">
        <v>1</v>
      </c>
      <c r="AD1197" s="71">
        <v>2</v>
      </c>
    </row>
    <row r="1198" spans="1:30" s="4" customFormat="1" ht="12">
      <c r="A1198" s="40" t="s">
        <v>2182</v>
      </c>
      <c r="B1198" s="40" t="s">
        <v>2183</v>
      </c>
      <c r="C1198" s="40" t="s">
        <v>2580</v>
      </c>
      <c r="D1198" s="40" t="s">
        <v>2581</v>
      </c>
      <c r="E1198" s="40" t="s">
        <v>2686</v>
      </c>
      <c r="F1198" s="40" t="s">
        <v>2687</v>
      </c>
      <c r="G1198" s="40"/>
      <c r="H1198" s="40"/>
      <c r="I1198" s="58"/>
      <c r="J1198" s="59">
        <v>2</v>
      </c>
      <c r="K1198" s="59">
        <v>2</v>
      </c>
      <c r="L1198" s="59">
        <v>2</v>
      </c>
      <c r="M1198" s="59">
        <v>2</v>
      </c>
      <c r="N1198" s="59">
        <v>2</v>
      </c>
      <c r="O1198" s="60">
        <v>2</v>
      </c>
      <c r="P1198" s="60"/>
      <c r="Q1198" s="59">
        <v>2</v>
      </c>
      <c r="R1198" s="58"/>
      <c r="S1198" s="59">
        <v>2</v>
      </c>
      <c r="T1198" s="59">
        <v>1</v>
      </c>
      <c r="U1198" s="59">
        <v>1</v>
      </c>
      <c r="V1198" s="59"/>
      <c r="W1198" s="58"/>
      <c r="X1198" s="58"/>
      <c r="Y1198" s="58">
        <v>2</v>
      </c>
      <c r="Z1198" s="58">
        <v>1</v>
      </c>
      <c r="AA1198" s="58">
        <v>3</v>
      </c>
      <c r="AB1198" s="58">
        <v>2</v>
      </c>
      <c r="AC1198" s="58">
        <v>1</v>
      </c>
      <c r="AD1198" s="71">
        <v>2</v>
      </c>
    </row>
    <row r="1199" spans="1:30" s="4" customFormat="1" ht="12">
      <c r="A1199" s="40" t="s">
        <v>2182</v>
      </c>
      <c r="B1199" s="40" t="s">
        <v>2183</v>
      </c>
      <c r="C1199" s="40" t="s">
        <v>2580</v>
      </c>
      <c r="D1199" s="40" t="s">
        <v>2581</v>
      </c>
      <c r="E1199" s="40" t="s">
        <v>2688</v>
      </c>
      <c r="F1199" s="40" t="s">
        <v>2689</v>
      </c>
      <c r="G1199" s="40"/>
      <c r="H1199" s="40"/>
      <c r="I1199" s="58"/>
      <c r="J1199" s="59">
        <v>1</v>
      </c>
      <c r="K1199" s="59">
        <v>4</v>
      </c>
      <c r="L1199" s="59">
        <v>4</v>
      </c>
      <c r="M1199" s="59">
        <v>2</v>
      </c>
      <c r="N1199" s="59">
        <v>2</v>
      </c>
      <c r="O1199" s="60">
        <v>1.5</v>
      </c>
      <c r="P1199" s="60"/>
      <c r="Q1199" s="59">
        <v>2</v>
      </c>
      <c r="R1199" s="58"/>
      <c r="S1199" s="59">
        <v>2</v>
      </c>
      <c r="T1199" s="59">
        <v>2</v>
      </c>
      <c r="U1199" s="59">
        <v>1</v>
      </c>
      <c r="V1199" s="59"/>
      <c r="W1199" s="58"/>
      <c r="X1199" s="58"/>
      <c r="Y1199" s="58">
        <v>2</v>
      </c>
      <c r="Z1199" s="58">
        <v>4</v>
      </c>
      <c r="AA1199" s="58">
        <v>2</v>
      </c>
      <c r="AB1199" s="58">
        <v>2</v>
      </c>
      <c r="AC1199" s="58">
        <v>1</v>
      </c>
      <c r="AD1199" s="71">
        <v>2</v>
      </c>
    </row>
    <row r="1200" spans="1:30" s="4" customFormat="1" ht="12">
      <c r="A1200" s="40" t="s">
        <v>2182</v>
      </c>
      <c r="B1200" s="40" t="s">
        <v>2183</v>
      </c>
      <c r="C1200" s="40" t="s">
        <v>2580</v>
      </c>
      <c r="D1200" s="40" t="s">
        <v>2581</v>
      </c>
      <c r="E1200" s="40" t="s">
        <v>2690</v>
      </c>
      <c r="F1200" s="40" t="s">
        <v>2691</v>
      </c>
      <c r="G1200" s="40"/>
      <c r="H1200" s="40"/>
      <c r="I1200" s="58"/>
      <c r="J1200" s="59">
        <v>2</v>
      </c>
      <c r="K1200" s="59">
        <v>2</v>
      </c>
      <c r="L1200" s="59">
        <v>2</v>
      </c>
      <c r="M1200" s="59">
        <v>1</v>
      </c>
      <c r="N1200" s="59">
        <v>3</v>
      </c>
      <c r="O1200" s="60">
        <v>3</v>
      </c>
      <c r="P1200" s="60"/>
      <c r="Q1200" s="59">
        <v>2</v>
      </c>
      <c r="R1200" s="58"/>
      <c r="S1200" s="59">
        <v>2</v>
      </c>
      <c r="T1200" s="59">
        <v>3</v>
      </c>
      <c r="U1200" s="59">
        <v>1</v>
      </c>
      <c r="V1200" s="59"/>
      <c r="W1200" s="58"/>
      <c r="X1200" s="58"/>
      <c r="Y1200" s="58">
        <v>2</v>
      </c>
      <c r="Z1200" s="58">
        <v>1</v>
      </c>
      <c r="AA1200" s="58">
        <v>1</v>
      </c>
      <c r="AB1200" s="58">
        <v>2</v>
      </c>
      <c r="AC1200" s="58">
        <v>1</v>
      </c>
      <c r="AD1200" s="71">
        <v>2</v>
      </c>
    </row>
    <row r="1201" spans="1:30" s="4" customFormat="1" ht="12">
      <c r="A1201" s="40" t="s">
        <v>2182</v>
      </c>
      <c r="B1201" s="40" t="s">
        <v>2183</v>
      </c>
      <c r="C1201" s="40" t="s">
        <v>2580</v>
      </c>
      <c r="D1201" s="40" t="s">
        <v>2581</v>
      </c>
      <c r="E1201" s="40" t="s">
        <v>2692</v>
      </c>
      <c r="F1201" s="40" t="s">
        <v>2693</v>
      </c>
      <c r="G1201" s="40"/>
      <c r="H1201" s="40"/>
      <c r="I1201" s="58"/>
      <c r="J1201" s="59">
        <v>2</v>
      </c>
      <c r="K1201" s="59">
        <v>2</v>
      </c>
      <c r="L1201" s="59">
        <v>2</v>
      </c>
      <c r="M1201" s="59">
        <v>3</v>
      </c>
      <c r="N1201" s="59">
        <v>2</v>
      </c>
      <c r="O1201" s="60">
        <v>1.5</v>
      </c>
      <c r="P1201" s="60"/>
      <c r="Q1201" s="59">
        <v>2</v>
      </c>
      <c r="R1201" s="58"/>
      <c r="S1201" s="59">
        <v>2</v>
      </c>
      <c r="T1201" s="59">
        <v>1</v>
      </c>
      <c r="U1201" s="59">
        <v>1</v>
      </c>
      <c r="V1201" s="59"/>
      <c r="W1201" s="58"/>
      <c r="X1201" s="58"/>
      <c r="Y1201" s="58">
        <v>2</v>
      </c>
      <c r="Z1201" s="58">
        <v>1</v>
      </c>
      <c r="AA1201" s="58">
        <v>4</v>
      </c>
      <c r="AB1201" s="58">
        <v>2</v>
      </c>
      <c r="AC1201" s="58">
        <v>1</v>
      </c>
      <c r="AD1201" s="71">
        <v>2</v>
      </c>
    </row>
    <row r="1202" spans="1:30" s="4" customFormat="1" ht="12">
      <c r="A1202" s="40" t="s">
        <v>2182</v>
      </c>
      <c r="B1202" s="40" t="s">
        <v>2183</v>
      </c>
      <c r="C1202" s="40" t="s">
        <v>2580</v>
      </c>
      <c r="D1202" s="40" t="s">
        <v>2581</v>
      </c>
      <c r="E1202" s="40" t="s">
        <v>2694</v>
      </c>
      <c r="F1202" s="40" t="s">
        <v>2695</v>
      </c>
      <c r="G1202" s="40"/>
      <c r="H1202" s="40"/>
      <c r="I1202" s="58"/>
      <c r="J1202" s="59">
        <v>2</v>
      </c>
      <c r="K1202" s="59">
        <v>3</v>
      </c>
      <c r="L1202" s="59">
        <v>3</v>
      </c>
      <c r="M1202" s="59">
        <v>3</v>
      </c>
      <c r="N1202" s="59">
        <v>3</v>
      </c>
      <c r="O1202" s="60">
        <v>3</v>
      </c>
      <c r="P1202" s="60"/>
      <c r="Q1202" s="59">
        <v>2</v>
      </c>
      <c r="R1202" s="58"/>
      <c r="S1202" s="59">
        <v>3</v>
      </c>
      <c r="T1202" s="59">
        <v>3</v>
      </c>
      <c r="U1202" s="59">
        <v>1</v>
      </c>
      <c r="V1202" s="59"/>
      <c r="W1202" s="58"/>
      <c r="X1202" s="58"/>
      <c r="Y1202" s="58">
        <v>2</v>
      </c>
      <c r="Z1202" s="58">
        <v>1</v>
      </c>
      <c r="AA1202" s="58">
        <v>4</v>
      </c>
      <c r="AB1202" s="58">
        <v>2</v>
      </c>
      <c r="AC1202" s="58">
        <v>1</v>
      </c>
      <c r="AD1202" s="71">
        <v>3</v>
      </c>
    </row>
    <row r="1203" spans="1:30" s="4" customFormat="1" ht="12">
      <c r="A1203" s="40" t="s">
        <v>2182</v>
      </c>
      <c r="B1203" s="40" t="s">
        <v>2183</v>
      </c>
      <c r="C1203" s="40" t="s">
        <v>2580</v>
      </c>
      <c r="D1203" s="40" t="s">
        <v>2581</v>
      </c>
      <c r="E1203" s="40" t="s">
        <v>2696</v>
      </c>
      <c r="F1203" s="40" t="s">
        <v>2697</v>
      </c>
      <c r="G1203" s="40"/>
      <c r="H1203" s="40"/>
      <c r="I1203" s="58"/>
      <c r="J1203" s="59">
        <v>2</v>
      </c>
      <c r="K1203" s="59">
        <v>2</v>
      </c>
      <c r="L1203" s="59">
        <v>2</v>
      </c>
      <c r="M1203" s="59">
        <v>1</v>
      </c>
      <c r="N1203" s="59">
        <v>2</v>
      </c>
      <c r="O1203" s="60">
        <v>2.5</v>
      </c>
      <c r="P1203" s="60"/>
      <c r="Q1203" s="59">
        <v>1</v>
      </c>
      <c r="R1203" s="58"/>
      <c r="S1203" s="59">
        <v>1</v>
      </c>
      <c r="T1203" s="59">
        <v>2</v>
      </c>
      <c r="U1203" s="59">
        <v>1</v>
      </c>
      <c r="V1203" s="59"/>
      <c r="W1203" s="58"/>
      <c r="X1203" s="58"/>
      <c r="Y1203" s="58">
        <v>2</v>
      </c>
      <c r="Z1203" s="58">
        <v>1</v>
      </c>
      <c r="AA1203" s="58">
        <v>2</v>
      </c>
      <c r="AB1203" s="58">
        <v>2</v>
      </c>
      <c r="AC1203" s="58">
        <v>1</v>
      </c>
      <c r="AD1203" s="71">
        <v>2</v>
      </c>
    </row>
    <row r="1204" spans="1:30" s="4" customFormat="1" ht="12">
      <c r="A1204" s="40" t="s">
        <v>2182</v>
      </c>
      <c r="B1204" s="40" t="s">
        <v>2183</v>
      </c>
      <c r="C1204" s="40" t="s">
        <v>2580</v>
      </c>
      <c r="D1204" s="40" t="s">
        <v>2581</v>
      </c>
      <c r="E1204" s="40" t="s">
        <v>2698</v>
      </c>
      <c r="F1204" s="40" t="s">
        <v>2699</v>
      </c>
      <c r="G1204" s="40"/>
      <c r="H1204" s="40"/>
      <c r="I1204" s="58"/>
      <c r="J1204" s="59">
        <v>2</v>
      </c>
      <c r="K1204" s="59">
        <v>2</v>
      </c>
      <c r="L1204" s="59">
        <v>2</v>
      </c>
      <c r="M1204" s="59">
        <v>2</v>
      </c>
      <c r="N1204" s="59">
        <v>2</v>
      </c>
      <c r="O1204" s="60">
        <v>1.5</v>
      </c>
      <c r="P1204" s="60"/>
      <c r="Q1204" s="59">
        <v>3</v>
      </c>
      <c r="R1204" s="58"/>
      <c r="S1204" s="59">
        <v>1</v>
      </c>
      <c r="T1204" s="59">
        <v>1</v>
      </c>
      <c r="U1204" s="59">
        <v>1</v>
      </c>
      <c r="V1204" s="59"/>
      <c r="W1204" s="58"/>
      <c r="X1204" s="58"/>
      <c r="Y1204" s="58">
        <v>2</v>
      </c>
      <c r="Z1204" s="58">
        <v>2</v>
      </c>
      <c r="AA1204" s="58">
        <v>4</v>
      </c>
      <c r="AB1204" s="58">
        <v>2</v>
      </c>
      <c r="AC1204" s="58">
        <v>1</v>
      </c>
      <c r="AD1204" s="71">
        <v>2</v>
      </c>
    </row>
    <row r="1205" spans="1:30" s="4" customFormat="1" ht="12">
      <c r="A1205" s="40" t="s">
        <v>2182</v>
      </c>
      <c r="B1205" s="40" t="s">
        <v>2183</v>
      </c>
      <c r="C1205" s="40" t="s">
        <v>2580</v>
      </c>
      <c r="D1205" s="40" t="s">
        <v>2581</v>
      </c>
      <c r="E1205" s="40" t="s">
        <v>2700</v>
      </c>
      <c r="F1205" s="40" t="s">
        <v>2701</v>
      </c>
      <c r="G1205" s="40"/>
      <c r="H1205" s="40"/>
      <c r="I1205" s="58"/>
      <c r="J1205" s="59">
        <v>2</v>
      </c>
      <c r="K1205" s="59">
        <v>2</v>
      </c>
      <c r="L1205" s="59">
        <v>2</v>
      </c>
      <c r="M1205" s="59">
        <v>2</v>
      </c>
      <c r="N1205" s="59">
        <v>2</v>
      </c>
      <c r="O1205" s="60">
        <v>1.5</v>
      </c>
      <c r="P1205" s="60"/>
      <c r="Q1205" s="59">
        <v>2</v>
      </c>
      <c r="R1205" s="58"/>
      <c r="S1205" s="59">
        <v>2</v>
      </c>
      <c r="T1205" s="59">
        <v>1</v>
      </c>
      <c r="U1205" s="59">
        <v>1</v>
      </c>
      <c r="V1205" s="59"/>
      <c r="W1205" s="58"/>
      <c r="X1205" s="58"/>
      <c r="Y1205" s="58">
        <v>2</v>
      </c>
      <c r="Z1205" s="58">
        <v>2</v>
      </c>
      <c r="AA1205" s="58">
        <v>4</v>
      </c>
      <c r="AB1205" s="58">
        <v>2</v>
      </c>
      <c r="AC1205" s="58">
        <v>1</v>
      </c>
      <c r="AD1205" s="71">
        <v>2</v>
      </c>
    </row>
    <row r="1206" spans="1:30" s="4" customFormat="1" ht="12">
      <c r="A1206" s="40" t="s">
        <v>2182</v>
      </c>
      <c r="B1206" s="40" t="s">
        <v>2183</v>
      </c>
      <c r="C1206" s="40" t="s">
        <v>2580</v>
      </c>
      <c r="D1206" s="40" t="s">
        <v>2581</v>
      </c>
      <c r="E1206" s="40" t="s">
        <v>2702</v>
      </c>
      <c r="F1206" s="40" t="s">
        <v>2703</v>
      </c>
      <c r="G1206" s="40"/>
      <c r="H1206" s="40"/>
      <c r="I1206" s="58"/>
      <c r="J1206" s="59">
        <v>2</v>
      </c>
      <c r="K1206" s="59">
        <v>3</v>
      </c>
      <c r="L1206" s="59">
        <v>3</v>
      </c>
      <c r="M1206" s="59">
        <v>3</v>
      </c>
      <c r="N1206" s="59">
        <v>3</v>
      </c>
      <c r="O1206" s="60">
        <v>3</v>
      </c>
      <c r="P1206" s="60"/>
      <c r="Q1206" s="59">
        <v>2</v>
      </c>
      <c r="R1206" s="58"/>
      <c r="S1206" s="59">
        <v>2</v>
      </c>
      <c r="T1206" s="59">
        <v>3</v>
      </c>
      <c r="U1206" s="59">
        <v>1</v>
      </c>
      <c r="V1206" s="59"/>
      <c r="W1206" s="58"/>
      <c r="X1206" s="58"/>
      <c r="Y1206" s="58">
        <v>2</v>
      </c>
      <c r="Z1206" s="58">
        <v>3</v>
      </c>
      <c r="AA1206" s="58">
        <v>4</v>
      </c>
      <c r="AB1206" s="58">
        <v>2</v>
      </c>
      <c r="AC1206" s="58">
        <v>2</v>
      </c>
      <c r="AD1206" s="71">
        <v>3</v>
      </c>
    </row>
    <row r="1207" spans="1:30" s="4" customFormat="1" ht="12">
      <c r="A1207" s="40" t="s">
        <v>2182</v>
      </c>
      <c r="B1207" s="40" t="s">
        <v>2183</v>
      </c>
      <c r="C1207" s="40" t="s">
        <v>2580</v>
      </c>
      <c r="D1207" s="40" t="s">
        <v>2581</v>
      </c>
      <c r="E1207" s="40" t="s">
        <v>2704</v>
      </c>
      <c r="F1207" s="40" t="s">
        <v>2705</v>
      </c>
      <c r="G1207" s="40"/>
      <c r="H1207" s="40"/>
      <c r="I1207" s="58"/>
      <c r="J1207" s="59">
        <v>2</v>
      </c>
      <c r="K1207" s="59">
        <v>2</v>
      </c>
      <c r="L1207" s="59">
        <v>2</v>
      </c>
      <c r="M1207" s="59">
        <v>3</v>
      </c>
      <c r="N1207" s="59">
        <v>2</v>
      </c>
      <c r="O1207" s="60">
        <v>1.5</v>
      </c>
      <c r="P1207" s="60"/>
      <c r="Q1207" s="59">
        <v>2</v>
      </c>
      <c r="R1207" s="58"/>
      <c r="S1207" s="59">
        <v>2</v>
      </c>
      <c r="T1207" s="59">
        <v>1</v>
      </c>
      <c r="U1207" s="59">
        <v>1</v>
      </c>
      <c r="V1207" s="59"/>
      <c r="W1207" s="58"/>
      <c r="X1207" s="58"/>
      <c r="Y1207" s="58">
        <v>2</v>
      </c>
      <c r="Z1207" s="58">
        <v>1</v>
      </c>
      <c r="AA1207" s="58">
        <v>4</v>
      </c>
      <c r="AB1207" s="58">
        <v>2</v>
      </c>
      <c r="AC1207" s="58">
        <v>1</v>
      </c>
      <c r="AD1207" s="71">
        <v>2</v>
      </c>
    </row>
    <row r="1208" spans="1:30" s="4" customFormat="1" ht="12">
      <c r="A1208" s="40" t="s">
        <v>2182</v>
      </c>
      <c r="B1208" s="40" t="s">
        <v>2183</v>
      </c>
      <c r="C1208" s="40" t="s">
        <v>2580</v>
      </c>
      <c r="D1208" s="40" t="s">
        <v>2581</v>
      </c>
      <c r="E1208" s="40" t="s">
        <v>2706</v>
      </c>
      <c r="F1208" s="40" t="s">
        <v>2707</v>
      </c>
      <c r="G1208" s="40"/>
      <c r="H1208" s="40"/>
      <c r="I1208" s="58"/>
      <c r="J1208" s="59">
        <v>2</v>
      </c>
      <c r="K1208" s="59">
        <v>2</v>
      </c>
      <c r="L1208" s="59">
        <v>2</v>
      </c>
      <c r="M1208" s="59">
        <v>3</v>
      </c>
      <c r="N1208" s="59">
        <v>2</v>
      </c>
      <c r="O1208" s="60">
        <v>3</v>
      </c>
      <c r="P1208" s="60"/>
      <c r="Q1208" s="59">
        <v>2</v>
      </c>
      <c r="R1208" s="58"/>
      <c r="S1208" s="59">
        <v>2</v>
      </c>
      <c r="T1208" s="59">
        <v>1</v>
      </c>
      <c r="U1208" s="59">
        <v>1</v>
      </c>
      <c r="V1208" s="59"/>
      <c r="W1208" s="58"/>
      <c r="X1208" s="58"/>
      <c r="Y1208" s="58">
        <v>2</v>
      </c>
      <c r="Z1208" s="58">
        <v>2</v>
      </c>
      <c r="AA1208" s="58">
        <v>4</v>
      </c>
      <c r="AB1208" s="58">
        <v>2</v>
      </c>
      <c r="AC1208" s="58">
        <v>2</v>
      </c>
      <c r="AD1208" s="71">
        <v>2</v>
      </c>
    </row>
    <row r="1209" spans="1:30" s="4" customFormat="1" ht="12">
      <c r="A1209" s="40" t="s">
        <v>2182</v>
      </c>
      <c r="B1209" s="40" t="s">
        <v>2183</v>
      </c>
      <c r="C1209" s="40" t="s">
        <v>2580</v>
      </c>
      <c r="D1209" s="40" t="s">
        <v>2581</v>
      </c>
      <c r="E1209" s="40" t="s">
        <v>2708</v>
      </c>
      <c r="F1209" s="40" t="s">
        <v>2709</v>
      </c>
      <c r="G1209" s="40"/>
      <c r="H1209" s="40"/>
      <c r="I1209" s="58"/>
      <c r="J1209" s="59">
        <v>1</v>
      </c>
      <c r="K1209" s="59">
        <v>2</v>
      </c>
      <c r="L1209" s="59">
        <v>2</v>
      </c>
      <c r="M1209" s="59">
        <v>2</v>
      </c>
      <c r="N1209" s="59">
        <v>2</v>
      </c>
      <c r="O1209" s="60">
        <v>2.5</v>
      </c>
      <c r="P1209" s="60"/>
      <c r="Q1209" s="59">
        <v>3</v>
      </c>
      <c r="R1209" s="58"/>
      <c r="S1209" s="59">
        <v>2</v>
      </c>
      <c r="T1209" s="59">
        <v>1</v>
      </c>
      <c r="U1209" s="59">
        <v>1</v>
      </c>
      <c r="V1209" s="59"/>
      <c r="W1209" s="58"/>
      <c r="X1209" s="58"/>
      <c r="Y1209" s="58">
        <v>2</v>
      </c>
      <c r="Z1209" s="58">
        <v>1</v>
      </c>
      <c r="AA1209" s="58">
        <v>2</v>
      </c>
      <c r="AB1209" s="58">
        <v>2</v>
      </c>
      <c r="AC1209" s="58">
        <v>1</v>
      </c>
      <c r="AD1209" s="71">
        <v>2</v>
      </c>
    </row>
    <row r="1210" spans="1:30" s="4" customFormat="1" ht="12">
      <c r="A1210" s="40" t="s">
        <v>2182</v>
      </c>
      <c r="B1210" s="40" t="s">
        <v>2183</v>
      </c>
      <c r="C1210" s="40" t="s">
        <v>2580</v>
      </c>
      <c r="D1210" s="40" t="s">
        <v>2581</v>
      </c>
      <c r="E1210" s="40" t="s">
        <v>2710</v>
      </c>
      <c r="F1210" s="40" t="s">
        <v>2711</v>
      </c>
      <c r="G1210" s="40"/>
      <c r="H1210" s="40"/>
      <c r="I1210" s="58"/>
      <c r="J1210" s="59">
        <v>3</v>
      </c>
      <c r="K1210" s="59">
        <v>2</v>
      </c>
      <c r="L1210" s="59">
        <v>2</v>
      </c>
      <c r="M1210" s="59">
        <v>3</v>
      </c>
      <c r="N1210" s="59">
        <v>2</v>
      </c>
      <c r="O1210" s="60">
        <v>2</v>
      </c>
      <c r="P1210" s="60"/>
      <c r="Q1210" s="59">
        <v>2</v>
      </c>
      <c r="R1210" s="58"/>
      <c r="S1210" s="59">
        <v>2</v>
      </c>
      <c r="T1210" s="59">
        <v>1</v>
      </c>
      <c r="U1210" s="59">
        <v>1</v>
      </c>
      <c r="V1210" s="59"/>
      <c r="W1210" s="58"/>
      <c r="X1210" s="58"/>
      <c r="Y1210" s="58">
        <v>2</v>
      </c>
      <c r="Z1210" s="58">
        <v>1</v>
      </c>
      <c r="AA1210" s="58">
        <v>3</v>
      </c>
      <c r="AB1210" s="58">
        <v>2</v>
      </c>
      <c r="AC1210" s="58">
        <v>3</v>
      </c>
      <c r="AD1210" s="71">
        <v>2</v>
      </c>
    </row>
    <row r="1211" spans="1:30" s="4" customFormat="1" ht="12">
      <c r="A1211" s="40" t="s">
        <v>2182</v>
      </c>
      <c r="B1211" s="40" t="s">
        <v>2183</v>
      </c>
      <c r="C1211" s="40" t="s">
        <v>2580</v>
      </c>
      <c r="D1211" s="40" t="s">
        <v>2581</v>
      </c>
      <c r="E1211" s="40" t="s">
        <v>2712</v>
      </c>
      <c r="F1211" s="40" t="s">
        <v>2713</v>
      </c>
      <c r="G1211" s="40"/>
      <c r="H1211" s="40"/>
      <c r="I1211" s="58"/>
      <c r="J1211" s="59">
        <v>1</v>
      </c>
      <c r="K1211" s="59">
        <v>2</v>
      </c>
      <c r="L1211" s="59">
        <v>2</v>
      </c>
      <c r="M1211" s="59">
        <v>2</v>
      </c>
      <c r="N1211" s="59">
        <v>2</v>
      </c>
      <c r="O1211" s="60">
        <v>2</v>
      </c>
      <c r="P1211" s="60"/>
      <c r="Q1211" s="59">
        <v>1</v>
      </c>
      <c r="R1211" s="58"/>
      <c r="S1211" s="59">
        <v>2</v>
      </c>
      <c r="T1211" s="59">
        <v>1</v>
      </c>
      <c r="U1211" s="59">
        <v>1</v>
      </c>
      <c r="V1211" s="59"/>
      <c r="W1211" s="58"/>
      <c r="X1211" s="58"/>
      <c r="Y1211" s="58">
        <v>2</v>
      </c>
      <c r="Z1211" s="58">
        <v>1</v>
      </c>
      <c r="AA1211" s="58">
        <v>3</v>
      </c>
      <c r="AB1211" s="58">
        <v>2</v>
      </c>
      <c r="AC1211" s="58">
        <v>1</v>
      </c>
      <c r="AD1211" s="71">
        <v>2</v>
      </c>
    </row>
    <row r="1212" spans="1:30" s="4" customFormat="1" ht="12">
      <c r="A1212" s="40" t="s">
        <v>2182</v>
      </c>
      <c r="B1212" s="40" t="s">
        <v>2183</v>
      </c>
      <c r="C1212" s="40" t="s">
        <v>2580</v>
      </c>
      <c r="D1212" s="40" t="s">
        <v>2581</v>
      </c>
      <c r="E1212" s="40" t="s">
        <v>2714</v>
      </c>
      <c r="F1212" s="40" t="s">
        <v>2715</v>
      </c>
      <c r="G1212" s="40"/>
      <c r="H1212" s="40"/>
      <c r="I1212" s="58"/>
      <c r="J1212" s="59">
        <v>2</v>
      </c>
      <c r="K1212" s="59">
        <v>4</v>
      </c>
      <c r="L1212" s="59">
        <v>4</v>
      </c>
      <c r="M1212" s="59">
        <v>2</v>
      </c>
      <c r="N1212" s="59">
        <v>2</v>
      </c>
      <c r="O1212" s="60">
        <v>3</v>
      </c>
      <c r="P1212" s="60"/>
      <c r="Q1212" s="59">
        <v>3</v>
      </c>
      <c r="R1212" s="58"/>
      <c r="S1212" s="59">
        <v>2</v>
      </c>
      <c r="T1212" s="59">
        <v>1</v>
      </c>
      <c r="U1212" s="59">
        <v>1</v>
      </c>
      <c r="V1212" s="59"/>
      <c r="W1212" s="58"/>
      <c r="X1212" s="58"/>
      <c r="Y1212" s="58">
        <v>2</v>
      </c>
      <c r="Z1212" s="58">
        <v>4</v>
      </c>
      <c r="AA1212" s="58">
        <v>1</v>
      </c>
      <c r="AB1212" s="58">
        <v>2</v>
      </c>
      <c r="AC1212" s="58">
        <v>2</v>
      </c>
      <c r="AD1212" s="71">
        <v>2</v>
      </c>
    </row>
    <row r="1213" spans="1:30" s="4" customFormat="1" ht="12">
      <c r="A1213" s="40" t="s">
        <v>2182</v>
      </c>
      <c r="B1213" s="40" t="s">
        <v>2183</v>
      </c>
      <c r="C1213" s="40" t="s">
        <v>2580</v>
      </c>
      <c r="D1213" s="40" t="s">
        <v>2581</v>
      </c>
      <c r="E1213" s="40" t="s">
        <v>2716</v>
      </c>
      <c r="F1213" s="40" t="s">
        <v>2717</v>
      </c>
      <c r="G1213" s="40"/>
      <c r="H1213" s="40"/>
      <c r="I1213" s="58"/>
      <c r="J1213" s="59">
        <v>3</v>
      </c>
      <c r="K1213" s="59">
        <v>4</v>
      </c>
      <c r="L1213" s="59">
        <v>4</v>
      </c>
      <c r="M1213" s="59">
        <v>3</v>
      </c>
      <c r="N1213" s="59">
        <v>2</v>
      </c>
      <c r="O1213" s="60">
        <v>1.5</v>
      </c>
      <c r="P1213" s="60"/>
      <c r="Q1213" s="59">
        <v>2</v>
      </c>
      <c r="R1213" s="58"/>
      <c r="S1213" s="59">
        <v>2</v>
      </c>
      <c r="T1213" s="59">
        <v>1</v>
      </c>
      <c r="U1213" s="59">
        <v>2</v>
      </c>
      <c r="V1213" s="59"/>
      <c r="W1213" s="58"/>
      <c r="X1213" s="58"/>
      <c r="Y1213" s="58">
        <v>2</v>
      </c>
      <c r="Z1213" s="58">
        <v>4</v>
      </c>
      <c r="AA1213" s="58">
        <v>4</v>
      </c>
      <c r="AB1213" s="58">
        <v>2</v>
      </c>
      <c r="AC1213" s="58">
        <v>2</v>
      </c>
      <c r="AD1213" s="71">
        <v>2</v>
      </c>
    </row>
    <row r="1214" spans="1:30" s="4" customFormat="1" ht="12">
      <c r="A1214" s="40" t="s">
        <v>2182</v>
      </c>
      <c r="B1214" s="40" t="s">
        <v>2183</v>
      </c>
      <c r="C1214" s="40" t="s">
        <v>2580</v>
      </c>
      <c r="D1214" s="40" t="s">
        <v>2581</v>
      </c>
      <c r="E1214" s="40" t="s">
        <v>2718</v>
      </c>
      <c r="F1214" s="40" t="s">
        <v>2719</v>
      </c>
      <c r="G1214" s="40"/>
      <c r="H1214" s="40"/>
      <c r="I1214" s="58"/>
      <c r="J1214" s="59">
        <v>1</v>
      </c>
      <c r="K1214" s="59">
        <v>2</v>
      </c>
      <c r="L1214" s="59">
        <v>2</v>
      </c>
      <c r="M1214" s="59">
        <v>1</v>
      </c>
      <c r="N1214" s="59">
        <v>2</v>
      </c>
      <c r="O1214" s="60">
        <v>2</v>
      </c>
      <c r="P1214" s="60"/>
      <c r="Q1214" s="59">
        <v>2</v>
      </c>
      <c r="R1214" s="58"/>
      <c r="S1214" s="59">
        <v>1</v>
      </c>
      <c r="T1214" s="59">
        <v>1</v>
      </c>
      <c r="U1214" s="59">
        <v>1</v>
      </c>
      <c r="V1214" s="59"/>
      <c r="W1214" s="58"/>
      <c r="X1214" s="58"/>
      <c r="Y1214" s="58">
        <v>2</v>
      </c>
      <c r="Z1214" s="58">
        <v>1</v>
      </c>
      <c r="AA1214" s="58">
        <v>2</v>
      </c>
      <c r="AB1214" s="58">
        <v>2</v>
      </c>
      <c r="AC1214" s="58">
        <v>1</v>
      </c>
      <c r="AD1214" s="71">
        <v>2</v>
      </c>
    </row>
    <row r="1215" spans="1:30" s="4" customFormat="1" ht="12">
      <c r="A1215" s="40" t="s">
        <v>2182</v>
      </c>
      <c r="B1215" s="40" t="s">
        <v>2183</v>
      </c>
      <c r="C1215" s="40" t="s">
        <v>2580</v>
      </c>
      <c r="D1215" s="40" t="s">
        <v>2581</v>
      </c>
      <c r="E1215" s="40" t="s">
        <v>2720</v>
      </c>
      <c r="F1215" s="40" t="s">
        <v>2721</v>
      </c>
      <c r="G1215" s="40"/>
      <c r="H1215" s="40"/>
      <c r="I1215" s="58"/>
      <c r="J1215" s="59">
        <v>2</v>
      </c>
      <c r="K1215" s="59">
        <v>2</v>
      </c>
      <c r="L1215" s="59">
        <v>2</v>
      </c>
      <c r="M1215" s="59">
        <v>2</v>
      </c>
      <c r="N1215" s="59">
        <v>2</v>
      </c>
      <c r="O1215" s="60">
        <v>1.5</v>
      </c>
      <c r="P1215" s="60"/>
      <c r="Q1215" s="59">
        <v>3</v>
      </c>
      <c r="R1215" s="58"/>
      <c r="S1215" s="59">
        <v>1</v>
      </c>
      <c r="T1215" s="59">
        <v>2</v>
      </c>
      <c r="U1215" s="59">
        <v>1</v>
      </c>
      <c r="V1215" s="59"/>
      <c r="W1215" s="58"/>
      <c r="X1215" s="58"/>
      <c r="Y1215" s="58">
        <v>2</v>
      </c>
      <c r="Z1215" s="58">
        <v>1</v>
      </c>
      <c r="AA1215" s="58">
        <v>4</v>
      </c>
      <c r="AB1215" s="58">
        <v>2</v>
      </c>
      <c r="AC1215" s="58">
        <v>1</v>
      </c>
      <c r="AD1215" s="71">
        <v>2</v>
      </c>
    </row>
    <row r="1216" spans="1:30" s="4" customFormat="1" ht="12">
      <c r="A1216" s="40" t="s">
        <v>2182</v>
      </c>
      <c r="B1216" s="40" t="s">
        <v>2183</v>
      </c>
      <c r="C1216" s="40" t="s">
        <v>2580</v>
      </c>
      <c r="D1216" s="40" t="s">
        <v>2581</v>
      </c>
      <c r="E1216" s="40" t="s">
        <v>2722</v>
      </c>
      <c r="F1216" s="40" t="s">
        <v>2723</v>
      </c>
      <c r="G1216" s="40"/>
      <c r="H1216" s="40"/>
      <c r="I1216" s="58"/>
      <c r="J1216" s="59">
        <v>2</v>
      </c>
      <c r="K1216" s="59">
        <v>2</v>
      </c>
      <c r="L1216" s="59">
        <v>2</v>
      </c>
      <c r="M1216" s="59">
        <v>4</v>
      </c>
      <c r="N1216" s="59">
        <v>2</v>
      </c>
      <c r="O1216" s="60">
        <v>1.5</v>
      </c>
      <c r="P1216" s="60"/>
      <c r="Q1216" s="59">
        <v>2</v>
      </c>
      <c r="R1216" s="58"/>
      <c r="S1216" s="59">
        <v>1</v>
      </c>
      <c r="T1216" s="59">
        <v>1</v>
      </c>
      <c r="U1216" s="59">
        <v>1</v>
      </c>
      <c r="V1216" s="59"/>
      <c r="W1216" s="58"/>
      <c r="X1216" s="58"/>
      <c r="Y1216" s="58">
        <v>2</v>
      </c>
      <c r="Z1216" s="58">
        <v>1</v>
      </c>
      <c r="AA1216" s="58">
        <v>5</v>
      </c>
      <c r="AB1216" s="58">
        <v>2</v>
      </c>
      <c r="AC1216" s="58">
        <v>4</v>
      </c>
      <c r="AD1216" s="71">
        <v>2</v>
      </c>
    </row>
    <row r="1217" spans="1:30" s="4" customFormat="1" ht="12">
      <c r="A1217" s="40" t="s">
        <v>2182</v>
      </c>
      <c r="B1217" s="40" t="s">
        <v>2183</v>
      </c>
      <c r="C1217" s="40" t="s">
        <v>2580</v>
      </c>
      <c r="D1217" s="40" t="s">
        <v>2581</v>
      </c>
      <c r="E1217" s="40" t="s">
        <v>2724</v>
      </c>
      <c r="F1217" s="40" t="s">
        <v>2725</v>
      </c>
      <c r="G1217" s="40"/>
      <c r="H1217" s="40"/>
      <c r="I1217" s="58"/>
      <c r="J1217" s="59">
        <v>2</v>
      </c>
      <c r="K1217" s="59">
        <v>2</v>
      </c>
      <c r="L1217" s="59">
        <v>2</v>
      </c>
      <c r="M1217" s="59">
        <v>2</v>
      </c>
      <c r="N1217" s="59">
        <v>3</v>
      </c>
      <c r="O1217" s="60">
        <v>2.5</v>
      </c>
      <c r="P1217" s="60"/>
      <c r="Q1217" s="59">
        <v>2</v>
      </c>
      <c r="R1217" s="58"/>
      <c r="S1217" s="59">
        <v>3</v>
      </c>
      <c r="T1217" s="59">
        <v>3</v>
      </c>
      <c r="U1217" s="59">
        <v>1</v>
      </c>
      <c r="V1217" s="59"/>
      <c r="W1217" s="58"/>
      <c r="X1217" s="58"/>
      <c r="Y1217" s="58">
        <v>2</v>
      </c>
      <c r="Z1217" s="58">
        <v>1</v>
      </c>
      <c r="AA1217" s="58">
        <v>2</v>
      </c>
      <c r="AB1217" s="58">
        <v>2</v>
      </c>
      <c r="AC1217" s="58">
        <v>2</v>
      </c>
      <c r="AD1217" s="71">
        <v>2</v>
      </c>
    </row>
    <row r="1218" spans="1:30" s="4" customFormat="1" ht="12">
      <c r="A1218" s="40" t="s">
        <v>2182</v>
      </c>
      <c r="B1218" s="40" t="s">
        <v>2183</v>
      </c>
      <c r="C1218" s="40" t="s">
        <v>2580</v>
      </c>
      <c r="D1218" s="40" t="s">
        <v>2581</v>
      </c>
      <c r="E1218" s="40" t="s">
        <v>2726</v>
      </c>
      <c r="F1218" s="40" t="s">
        <v>2727</v>
      </c>
      <c r="G1218" s="40"/>
      <c r="H1218" s="40"/>
      <c r="I1218" s="58"/>
      <c r="J1218" s="59">
        <v>2</v>
      </c>
      <c r="K1218" s="59">
        <v>2</v>
      </c>
      <c r="L1218" s="59">
        <v>2</v>
      </c>
      <c r="M1218" s="59">
        <v>2</v>
      </c>
      <c r="N1218" s="59">
        <v>2</v>
      </c>
      <c r="O1218" s="60">
        <v>2.5</v>
      </c>
      <c r="P1218" s="60"/>
      <c r="Q1218" s="59">
        <v>2</v>
      </c>
      <c r="R1218" s="58"/>
      <c r="S1218" s="59">
        <v>2</v>
      </c>
      <c r="T1218" s="59">
        <v>2</v>
      </c>
      <c r="U1218" s="59">
        <v>1</v>
      </c>
      <c r="V1218" s="59"/>
      <c r="W1218" s="58"/>
      <c r="X1218" s="58"/>
      <c r="Y1218" s="58">
        <v>2</v>
      </c>
      <c r="Z1218" s="58">
        <v>2</v>
      </c>
      <c r="AA1218" s="58">
        <v>3</v>
      </c>
      <c r="AB1218" s="58">
        <v>2</v>
      </c>
      <c r="AC1218" s="58">
        <v>1</v>
      </c>
      <c r="AD1218" s="71">
        <v>2</v>
      </c>
    </row>
    <row r="1219" spans="1:30" s="4" customFormat="1" ht="12">
      <c r="A1219" s="40" t="s">
        <v>2182</v>
      </c>
      <c r="B1219" s="40" t="s">
        <v>2183</v>
      </c>
      <c r="C1219" s="40" t="s">
        <v>2580</v>
      </c>
      <c r="D1219" s="40" t="s">
        <v>2581</v>
      </c>
      <c r="E1219" s="40" t="s">
        <v>2728</v>
      </c>
      <c r="F1219" s="40" t="s">
        <v>2729</v>
      </c>
      <c r="G1219" s="40"/>
      <c r="H1219" s="40"/>
      <c r="I1219" s="58"/>
      <c r="J1219" s="59">
        <v>1</v>
      </c>
      <c r="K1219" s="59">
        <v>3</v>
      </c>
      <c r="L1219" s="59">
        <v>3</v>
      </c>
      <c r="M1219" s="59">
        <v>2</v>
      </c>
      <c r="N1219" s="59">
        <v>2</v>
      </c>
      <c r="O1219" s="60">
        <v>3</v>
      </c>
      <c r="P1219" s="60"/>
      <c r="Q1219" s="59">
        <v>2</v>
      </c>
      <c r="R1219" s="58"/>
      <c r="S1219" s="59">
        <v>2</v>
      </c>
      <c r="T1219" s="59">
        <v>1</v>
      </c>
      <c r="U1219" s="59">
        <v>1</v>
      </c>
      <c r="V1219" s="59"/>
      <c r="W1219" s="58"/>
      <c r="X1219" s="58"/>
      <c r="Y1219" s="58">
        <v>2</v>
      </c>
      <c r="Z1219" s="58">
        <v>3</v>
      </c>
      <c r="AA1219" s="58">
        <v>3</v>
      </c>
      <c r="AB1219" s="58">
        <v>2</v>
      </c>
      <c r="AC1219" s="58">
        <v>1</v>
      </c>
      <c r="AD1219" s="71">
        <v>2</v>
      </c>
    </row>
    <row r="1220" spans="1:30" s="4" customFormat="1" ht="12">
      <c r="A1220" s="40" t="s">
        <v>2182</v>
      </c>
      <c r="B1220" s="40" t="s">
        <v>2183</v>
      </c>
      <c r="C1220" s="40" t="s">
        <v>2580</v>
      </c>
      <c r="D1220" s="40" t="s">
        <v>2581</v>
      </c>
      <c r="E1220" s="40" t="s">
        <v>2730</v>
      </c>
      <c r="F1220" s="40" t="s">
        <v>2731</v>
      </c>
      <c r="G1220" s="40"/>
      <c r="H1220" s="40"/>
      <c r="I1220" s="58"/>
      <c r="J1220" s="59">
        <v>2</v>
      </c>
      <c r="K1220" s="59">
        <v>2</v>
      </c>
      <c r="L1220" s="59">
        <v>2</v>
      </c>
      <c r="M1220" s="59">
        <v>2</v>
      </c>
      <c r="N1220" s="59">
        <v>1</v>
      </c>
      <c r="O1220" s="60">
        <v>1.5</v>
      </c>
      <c r="P1220" s="60"/>
      <c r="Q1220" s="59">
        <v>3</v>
      </c>
      <c r="R1220" s="58"/>
      <c r="S1220" s="59">
        <v>1</v>
      </c>
      <c r="T1220" s="59">
        <v>1</v>
      </c>
      <c r="U1220" s="59">
        <v>1</v>
      </c>
      <c r="V1220" s="59"/>
      <c r="W1220" s="58"/>
      <c r="X1220" s="58"/>
      <c r="Y1220" s="58">
        <v>2</v>
      </c>
      <c r="Z1220" s="58">
        <v>2</v>
      </c>
      <c r="AA1220" s="58">
        <v>2</v>
      </c>
      <c r="AB1220" s="58">
        <v>2</v>
      </c>
      <c r="AC1220" s="58">
        <v>1</v>
      </c>
      <c r="AD1220" s="71">
        <v>2</v>
      </c>
    </row>
    <row r="1221" spans="1:30" s="4" customFormat="1" ht="12">
      <c r="A1221" s="40" t="s">
        <v>2182</v>
      </c>
      <c r="B1221" s="40" t="s">
        <v>2183</v>
      </c>
      <c r="C1221" s="40" t="s">
        <v>2580</v>
      </c>
      <c r="D1221" s="40" t="s">
        <v>2581</v>
      </c>
      <c r="E1221" s="40" t="s">
        <v>2732</v>
      </c>
      <c r="F1221" s="40" t="s">
        <v>2733</v>
      </c>
      <c r="G1221" s="40"/>
      <c r="H1221" s="40"/>
      <c r="I1221" s="58"/>
      <c r="J1221" s="59">
        <v>2</v>
      </c>
      <c r="K1221" s="59">
        <v>2</v>
      </c>
      <c r="L1221" s="59">
        <v>2</v>
      </c>
      <c r="M1221" s="59">
        <v>2</v>
      </c>
      <c r="N1221" s="59">
        <v>2</v>
      </c>
      <c r="O1221" s="60">
        <v>1.5</v>
      </c>
      <c r="P1221" s="60"/>
      <c r="Q1221" s="59">
        <v>2</v>
      </c>
      <c r="R1221" s="58"/>
      <c r="S1221" s="59">
        <v>2</v>
      </c>
      <c r="T1221" s="59">
        <v>1</v>
      </c>
      <c r="U1221" s="59">
        <v>1</v>
      </c>
      <c r="V1221" s="59"/>
      <c r="W1221" s="58"/>
      <c r="X1221" s="58"/>
      <c r="Y1221" s="58">
        <v>2</v>
      </c>
      <c r="Z1221" s="58">
        <v>1</v>
      </c>
      <c r="AA1221" s="58">
        <v>3</v>
      </c>
      <c r="AB1221" s="58">
        <v>2</v>
      </c>
      <c r="AC1221" s="58">
        <v>1</v>
      </c>
      <c r="AD1221" s="71">
        <v>2</v>
      </c>
    </row>
    <row r="1222" spans="1:30" s="4" customFormat="1" ht="12">
      <c r="A1222" s="40" t="s">
        <v>2182</v>
      </c>
      <c r="B1222" s="40" t="s">
        <v>2183</v>
      </c>
      <c r="C1222" s="40" t="s">
        <v>2580</v>
      </c>
      <c r="D1222" s="40" t="s">
        <v>2581</v>
      </c>
      <c r="E1222" s="40" t="s">
        <v>2734</v>
      </c>
      <c r="F1222" s="40" t="s">
        <v>2735</v>
      </c>
      <c r="G1222" s="40"/>
      <c r="H1222" s="40"/>
      <c r="I1222" s="58"/>
      <c r="J1222" s="59">
        <v>2</v>
      </c>
      <c r="K1222" s="59">
        <v>2</v>
      </c>
      <c r="L1222" s="59">
        <v>2</v>
      </c>
      <c r="M1222" s="59">
        <v>2</v>
      </c>
      <c r="N1222" s="59">
        <v>2</v>
      </c>
      <c r="O1222" s="60">
        <v>2.5</v>
      </c>
      <c r="P1222" s="60"/>
      <c r="Q1222" s="59">
        <v>2</v>
      </c>
      <c r="R1222" s="58"/>
      <c r="S1222" s="59">
        <v>2</v>
      </c>
      <c r="T1222" s="59">
        <v>2</v>
      </c>
      <c r="U1222" s="59">
        <v>1</v>
      </c>
      <c r="V1222" s="59"/>
      <c r="W1222" s="58"/>
      <c r="X1222" s="58"/>
      <c r="Y1222" s="58">
        <v>2</v>
      </c>
      <c r="Z1222" s="58">
        <v>1</v>
      </c>
      <c r="AA1222" s="58">
        <v>2</v>
      </c>
      <c r="AB1222" s="58">
        <v>2</v>
      </c>
      <c r="AC1222" s="58">
        <v>1</v>
      </c>
      <c r="AD1222" s="71">
        <v>2</v>
      </c>
    </row>
    <row r="1223" spans="1:30" s="4" customFormat="1" ht="12">
      <c r="A1223" s="40" t="s">
        <v>2182</v>
      </c>
      <c r="B1223" s="40" t="s">
        <v>2183</v>
      </c>
      <c r="C1223" s="40" t="s">
        <v>2580</v>
      </c>
      <c r="D1223" s="40" t="s">
        <v>2581</v>
      </c>
      <c r="E1223" s="40" t="s">
        <v>2736</v>
      </c>
      <c r="F1223" s="40" t="s">
        <v>2737</v>
      </c>
      <c r="G1223" s="40"/>
      <c r="H1223" s="40"/>
      <c r="I1223" s="58"/>
      <c r="J1223" s="59">
        <v>1</v>
      </c>
      <c r="K1223" s="59">
        <v>3</v>
      </c>
      <c r="L1223" s="59">
        <v>3</v>
      </c>
      <c r="M1223" s="59">
        <v>1</v>
      </c>
      <c r="N1223" s="59">
        <v>1</v>
      </c>
      <c r="O1223" s="60">
        <v>2</v>
      </c>
      <c r="P1223" s="60"/>
      <c r="Q1223" s="59">
        <v>2</v>
      </c>
      <c r="R1223" s="58"/>
      <c r="S1223" s="59">
        <v>1</v>
      </c>
      <c r="T1223" s="59">
        <v>1</v>
      </c>
      <c r="U1223" s="59">
        <v>1</v>
      </c>
      <c r="V1223" s="59"/>
      <c r="W1223" s="58"/>
      <c r="X1223" s="58"/>
      <c r="Y1223" s="58">
        <v>2</v>
      </c>
      <c r="Z1223" s="58">
        <v>3</v>
      </c>
      <c r="AA1223" s="58">
        <v>3</v>
      </c>
      <c r="AB1223" s="58">
        <v>2</v>
      </c>
      <c r="AC1223" s="58">
        <v>1</v>
      </c>
      <c r="AD1223" s="71">
        <v>2</v>
      </c>
    </row>
    <row r="1224" spans="1:30" s="4" customFormat="1" ht="12">
      <c r="A1224" s="40" t="s">
        <v>2182</v>
      </c>
      <c r="B1224" s="40" t="s">
        <v>2183</v>
      </c>
      <c r="C1224" s="40" t="s">
        <v>2580</v>
      </c>
      <c r="D1224" s="40" t="s">
        <v>2581</v>
      </c>
      <c r="E1224" s="40" t="s">
        <v>2738</v>
      </c>
      <c r="F1224" s="40" t="s">
        <v>2739</v>
      </c>
      <c r="G1224" s="40"/>
      <c r="H1224" s="40"/>
      <c r="I1224" s="58"/>
      <c r="J1224" s="59">
        <v>2</v>
      </c>
      <c r="K1224" s="59">
        <v>3</v>
      </c>
      <c r="L1224" s="59">
        <v>3</v>
      </c>
      <c r="M1224" s="59">
        <v>1</v>
      </c>
      <c r="N1224" s="59">
        <v>2</v>
      </c>
      <c r="O1224" s="60">
        <v>3.5</v>
      </c>
      <c r="P1224" s="60"/>
      <c r="Q1224" s="59">
        <v>3</v>
      </c>
      <c r="R1224" s="58"/>
      <c r="S1224" s="59">
        <v>2</v>
      </c>
      <c r="T1224" s="59">
        <v>1</v>
      </c>
      <c r="U1224" s="59">
        <v>1</v>
      </c>
      <c r="V1224" s="59"/>
      <c r="W1224" s="58"/>
      <c r="X1224" s="58"/>
      <c r="Y1224" s="58">
        <v>2</v>
      </c>
      <c r="Z1224" s="58">
        <v>3</v>
      </c>
      <c r="AA1224" s="58">
        <v>3</v>
      </c>
      <c r="AB1224" s="58">
        <v>2</v>
      </c>
      <c r="AC1224" s="58">
        <v>1</v>
      </c>
      <c r="AD1224" s="71">
        <v>2</v>
      </c>
    </row>
    <row r="1225" spans="1:30" s="4" customFormat="1" ht="12">
      <c r="A1225" s="40" t="s">
        <v>2182</v>
      </c>
      <c r="B1225" s="40" t="s">
        <v>2183</v>
      </c>
      <c r="C1225" s="40" t="s">
        <v>2580</v>
      </c>
      <c r="D1225" s="40" t="s">
        <v>2581</v>
      </c>
      <c r="E1225" s="40" t="s">
        <v>2740</v>
      </c>
      <c r="F1225" s="40" t="s">
        <v>2741</v>
      </c>
      <c r="G1225" s="40"/>
      <c r="H1225" s="40"/>
      <c r="I1225" s="58"/>
      <c r="J1225" s="59">
        <v>1</v>
      </c>
      <c r="K1225" s="59">
        <v>3</v>
      </c>
      <c r="L1225" s="59">
        <v>3</v>
      </c>
      <c r="M1225" s="59">
        <v>3</v>
      </c>
      <c r="N1225" s="59">
        <v>2</v>
      </c>
      <c r="O1225" s="60">
        <v>1.5</v>
      </c>
      <c r="P1225" s="60"/>
      <c r="Q1225" s="59">
        <v>2</v>
      </c>
      <c r="R1225" s="58"/>
      <c r="S1225" s="59">
        <v>2</v>
      </c>
      <c r="T1225" s="59">
        <v>2</v>
      </c>
      <c r="U1225" s="59">
        <v>1</v>
      </c>
      <c r="V1225" s="59"/>
      <c r="W1225" s="58"/>
      <c r="X1225" s="58"/>
      <c r="Y1225" s="58">
        <v>2</v>
      </c>
      <c r="Z1225" s="58">
        <v>3</v>
      </c>
      <c r="AA1225" s="58">
        <v>3</v>
      </c>
      <c r="AB1225" s="58">
        <v>2</v>
      </c>
      <c r="AC1225" s="58">
        <v>2</v>
      </c>
      <c r="AD1225" s="71">
        <v>2</v>
      </c>
    </row>
    <row r="1226" spans="1:30" s="4" customFormat="1" ht="12">
      <c r="A1226" s="40" t="s">
        <v>2182</v>
      </c>
      <c r="B1226" s="40" t="s">
        <v>2183</v>
      </c>
      <c r="C1226" s="40" t="s">
        <v>2580</v>
      </c>
      <c r="D1226" s="40" t="s">
        <v>2581</v>
      </c>
      <c r="E1226" s="40" t="s">
        <v>2742</v>
      </c>
      <c r="F1226" s="40" t="s">
        <v>2743</v>
      </c>
      <c r="G1226" s="40"/>
      <c r="H1226" s="40"/>
      <c r="I1226" s="58"/>
      <c r="J1226" s="59">
        <v>2</v>
      </c>
      <c r="K1226" s="59">
        <v>3</v>
      </c>
      <c r="L1226" s="59">
        <v>3</v>
      </c>
      <c r="M1226" s="59">
        <v>1</v>
      </c>
      <c r="N1226" s="59">
        <v>2</v>
      </c>
      <c r="O1226" s="60">
        <v>1.5</v>
      </c>
      <c r="P1226" s="60"/>
      <c r="Q1226" s="59">
        <v>3</v>
      </c>
      <c r="R1226" s="58"/>
      <c r="S1226" s="59">
        <v>2</v>
      </c>
      <c r="T1226" s="59">
        <v>2</v>
      </c>
      <c r="U1226" s="59">
        <v>1</v>
      </c>
      <c r="V1226" s="59"/>
      <c r="W1226" s="58"/>
      <c r="X1226" s="58"/>
      <c r="Y1226" s="58">
        <v>2</v>
      </c>
      <c r="Z1226" s="58">
        <v>3</v>
      </c>
      <c r="AA1226" s="58">
        <v>1</v>
      </c>
      <c r="AB1226" s="58">
        <v>2</v>
      </c>
      <c r="AC1226" s="58">
        <v>1</v>
      </c>
      <c r="AD1226" s="71">
        <v>2</v>
      </c>
    </row>
    <row r="1227" spans="1:30" s="4" customFormat="1" ht="12">
      <c r="A1227" s="40" t="s">
        <v>2182</v>
      </c>
      <c r="B1227" s="40" t="s">
        <v>2183</v>
      </c>
      <c r="C1227" s="40" t="s">
        <v>2580</v>
      </c>
      <c r="D1227" s="40" t="s">
        <v>2581</v>
      </c>
      <c r="E1227" s="40" t="s">
        <v>2744</v>
      </c>
      <c r="F1227" s="40" t="s">
        <v>2745</v>
      </c>
      <c r="G1227" s="40"/>
      <c r="H1227" s="40"/>
      <c r="I1227" s="58"/>
      <c r="J1227" s="59">
        <v>2</v>
      </c>
      <c r="K1227" s="59">
        <v>2</v>
      </c>
      <c r="L1227" s="59">
        <v>2</v>
      </c>
      <c r="M1227" s="59">
        <v>2</v>
      </c>
      <c r="N1227" s="59">
        <v>2</v>
      </c>
      <c r="O1227" s="60">
        <v>1.5</v>
      </c>
      <c r="P1227" s="60"/>
      <c r="Q1227" s="59">
        <v>2</v>
      </c>
      <c r="R1227" s="58"/>
      <c r="S1227" s="59">
        <v>2</v>
      </c>
      <c r="T1227" s="59">
        <v>1</v>
      </c>
      <c r="U1227" s="59">
        <v>1</v>
      </c>
      <c r="V1227" s="59"/>
      <c r="W1227" s="58"/>
      <c r="X1227" s="58"/>
      <c r="Y1227" s="58">
        <v>2</v>
      </c>
      <c r="Z1227" s="58">
        <v>1</v>
      </c>
      <c r="AA1227" s="58">
        <v>2</v>
      </c>
      <c r="AB1227" s="58">
        <v>2</v>
      </c>
      <c r="AC1227" s="58">
        <v>1</v>
      </c>
      <c r="AD1227" s="71">
        <v>2</v>
      </c>
    </row>
    <row r="1228" spans="1:30" s="4" customFormat="1" ht="12">
      <c r="A1228" s="40" t="s">
        <v>2182</v>
      </c>
      <c r="B1228" s="40" t="s">
        <v>2183</v>
      </c>
      <c r="C1228" s="40" t="s">
        <v>2580</v>
      </c>
      <c r="D1228" s="40" t="s">
        <v>2581</v>
      </c>
      <c r="E1228" s="40" t="s">
        <v>2746</v>
      </c>
      <c r="F1228" s="40" t="s">
        <v>2747</v>
      </c>
      <c r="G1228" s="40"/>
      <c r="H1228" s="40"/>
      <c r="I1228" s="58"/>
      <c r="J1228" s="59">
        <v>1</v>
      </c>
      <c r="K1228" s="59">
        <v>2</v>
      </c>
      <c r="L1228" s="59">
        <v>2</v>
      </c>
      <c r="M1228" s="59">
        <v>2</v>
      </c>
      <c r="N1228" s="59">
        <v>2</v>
      </c>
      <c r="O1228" s="60">
        <v>1.5</v>
      </c>
      <c r="P1228" s="60"/>
      <c r="Q1228" s="59">
        <v>3</v>
      </c>
      <c r="R1228" s="58"/>
      <c r="S1228" s="59">
        <v>2</v>
      </c>
      <c r="T1228" s="59">
        <v>2</v>
      </c>
      <c r="U1228" s="59">
        <v>1</v>
      </c>
      <c r="V1228" s="59"/>
      <c r="W1228" s="58"/>
      <c r="X1228" s="58"/>
      <c r="Y1228" s="58">
        <v>2</v>
      </c>
      <c r="Z1228" s="58">
        <v>2</v>
      </c>
      <c r="AA1228" s="58">
        <v>3</v>
      </c>
      <c r="AB1228" s="58">
        <v>2</v>
      </c>
      <c r="AC1228" s="58">
        <v>1</v>
      </c>
      <c r="AD1228" s="71">
        <v>2</v>
      </c>
    </row>
    <row r="1229" spans="1:30" s="4" customFormat="1" ht="12">
      <c r="A1229" s="40" t="s">
        <v>2182</v>
      </c>
      <c r="B1229" s="40" t="s">
        <v>2183</v>
      </c>
      <c r="C1229" s="40" t="s">
        <v>2580</v>
      </c>
      <c r="D1229" s="40" t="s">
        <v>2581</v>
      </c>
      <c r="E1229" s="40" t="s">
        <v>2748</v>
      </c>
      <c r="F1229" s="40" t="s">
        <v>2749</v>
      </c>
      <c r="G1229" s="40"/>
      <c r="H1229" s="40"/>
      <c r="I1229" s="58"/>
      <c r="J1229" s="59">
        <v>2</v>
      </c>
      <c r="K1229" s="59">
        <v>4</v>
      </c>
      <c r="L1229" s="59">
        <v>4</v>
      </c>
      <c r="M1229" s="59">
        <v>2</v>
      </c>
      <c r="N1229" s="59">
        <v>2</v>
      </c>
      <c r="O1229" s="60">
        <v>3</v>
      </c>
      <c r="P1229" s="60"/>
      <c r="Q1229" s="59">
        <v>3</v>
      </c>
      <c r="R1229" s="58"/>
      <c r="S1229" s="59">
        <v>2</v>
      </c>
      <c r="T1229" s="59">
        <v>1</v>
      </c>
      <c r="U1229" s="59">
        <v>1</v>
      </c>
      <c r="V1229" s="59"/>
      <c r="W1229" s="58"/>
      <c r="X1229" s="58"/>
      <c r="Y1229" s="58">
        <v>2</v>
      </c>
      <c r="Z1229" s="58">
        <v>4</v>
      </c>
      <c r="AA1229" s="58">
        <v>4</v>
      </c>
      <c r="AB1229" s="58">
        <v>2</v>
      </c>
      <c r="AC1229" s="58">
        <v>1</v>
      </c>
      <c r="AD1229" s="71">
        <v>2</v>
      </c>
    </row>
    <row r="1230" spans="1:30" s="4" customFormat="1" ht="12">
      <c r="A1230" s="40" t="s">
        <v>2182</v>
      </c>
      <c r="B1230" s="40" t="s">
        <v>2183</v>
      </c>
      <c r="C1230" s="40" t="s">
        <v>2580</v>
      </c>
      <c r="D1230" s="40" t="s">
        <v>2581</v>
      </c>
      <c r="E1230" s="40" t="s">
        <v>2750</v>
      </c>
      <c r="F1230" s="40" t="s">
        <v>2751</v>
      </c>
      <c r="G1230" s="40"/>
      <c r="H1230" s="40"/>
      <c r="I1230" s="58"/>
      <c r="J1230" s="59">
        <v>3</v>
      </c>
      <c r="K1230" s="59">
        <v>3</v>
      </c>
      <c r="L1230" s="59">
        <v>3</v>
      </c>
      <c r="M1230" s="59">
        <v>2</v>
      </c>
      <c r="N1230" s="59">
        <v>2</v>
      </c>
      <c r="O1230" s="60">
        <v>3</v>
      </c>
      <c r="P1230" s="60"/>
      <c r="Q1230" s="59">
        <v>3</v>
      </c>
      <c r="R1230" s="58"/>
      <c r="S1230" s="59">
        <v>2</v>
      </c>
      <c r="T1230" s="59">
        <v>1</v>
      </c>
      <c r="U1230" s="59">
        <v>1</v>
      </c>
      <c r="V1230" s="59"/>
      <c r="W1230" s="58"/>
      <c r="X1230" s="58"/>
      <c r="Y1230" s="58">
        <v>2</v>
      </c>
      <c r="Z1230" s="58">
        <v>1</v>
      </c>
      <c r="AA1230" s="58">
        <v>1</v>
      </c>
      <c r="AB1230" s="58">
        <v>2</v>
      </c>
      <c r="AC1230" s="58">
        <v>1</v>
      </c>
      <c r="AD1230" s="71">
        <v>3</v>
      </c>
    </row>
    <row r="1231" spans="1:30" s="4" customFormat="1" ht="12">
      <c r="A1231" s="40" t="s">
        <v>2182</v>
      </c>
      <c r="B1231" s="40" t="s">
        <v>2183</v>
      </c>
      <c r="C1231" s="40" t="s">
        <v>2580</v>
      </c>
      <c r="D1231" s="40" t="s">
        <v>2581</v>
      </c>
      <c r="E1231" s="40" t="s">
        <v>2752</v>
      </c>
      <c r="F1231" s="40" t="s">
        <v>2753</v>
      </c>
      <c r="G1231" s="40"/>
      <c r="H1231" s="40"/>
      <c r="I1231" s="58"/>
      <c r="J1231" s="59">
        <v>1</v>
      </c>
      <c r="K1231" s="59">
        <v>2</v>
      </c>
      <c r="L1231" s="59">
        <v>2</v>
      </c>
      <c r="M1231" s="59">
        <v>1</v>
      </c>
      <c r="N1231" s="59">
        <v>2</v>
      </c>
      <c r="O1231" s="60">
        <v>3</v>
      </c>
      <c r="P1231" s="60"/>
      <c r="Q1231" s="59">
        <v>3</v>
      </c>
      <c r="R1231" s="58"/>
      <c r="S1231" s="59">
        <v>2</v>
      </c>
      <c r="T1231" s="59">
        <v>2</v>
      </c>
      <c r="U1231" s="59">
        <v>1</v>
      </c>
      <c r="V1231" s="59"/>
      <c r="W1231" s="58"/>
      <c r="X1231" s="58"/>
      <c r="Y1231" s="58">
        <v>2</v>
      </c>
      <c r="Z1231" s="58">
        <v>2</v>
      </c>
      <c r="AA1231" s="58">
        <v>1</v>
      </c>
      <c r="AB1231" s="58">
        <v>2</v>
      </c>
      <c r="AC1231" s="58">
        <v>1</v>
      </c>
      <c r="AD1231" s="71">
        <v>2</v>
      </c>
    </row>
    <row r="1232" spans="1:30" s="4" customFormat="1" ht="12">
      <c r="A1232" s="40" t="s">
        <v>2182</v>
      </c>
      <c r="B1232" s="40" t="s">
        <v>2183</v>
      </c>
      <c r="C1232" s="40" t="s">
        <v>2580</v>
      </c>
      <c r="D1232" s="40" t="s">
        <v>2581</v>
      </c>
      <c r="E1232" s="40" t="s">
        <v>2754</v>
      </c>
      <c r="F1232" s="40" t="s">
        <v>2755</v>
      </c>
      <c r="G1232" s="40"/>
      <c r="H1232" s="40"/>
      <c r="I1232" s="58"/>
      <c r="J1232" s="59">
        <v>1</v>
      </c>
      <c r="K1232" s="59">
        <v>2</v>
      </c>
      <c r="L1232" s="59">
        <v>2</v>
      </c>
      <c r="M1232" s="59">
        <v>2</v>
      </c>
      <c r="N1232" s="59">
        <v>2</v>
      </c>
      <c r="O1232" s="60">
        <v>1.5</v>
      </c>
      <c r="P1232" s="60"/>
      <c r="Q1232" s="59">
        <v>2</v>
      </c>
      <c r="R1232" s="58"/>
      <c r="S1232" s="59">
        <v>2</v>
      </c>
      <c r="T1232" s="59">
        <v>2</v>
      </c>
      <c r="U1232" s="59">
        <v>1</v>
      </c>
      <c r="V1232" s="59"/>
      <c r="W1232" s="58"/>
      <c r="X1232" s="58"/>
      <c r="Y1232" s="58">
        <v>2</v>
      </c>
      <c r="Z1232" s="58">
        <v>1</v>
      </c>
      <c r="AA1232" s="58">
        <v>2</v>
      </c>
      <c r="AB1232" s="58">
        <v>2</v>
      </c>
      <c r="AC1232" s="58">
        <v>1</v>
      </c>
      <c r="AD1232" s="71">
        <v>2</v>
      </c>
    </row>
    <row r="1233" spans="1:30" s="4" customFormat="1" ht="12">
      <c r="A1233" s="40" t="s">
        <v>2182</v>
      </c>
      <c r="B1233" s="40" t="s">
        <v>2183</v>
      </c>
      <c r="C1233" s="40" t="s">
        <v>2580</v>
      </c>
      <c r="D1233" s="40" t="s">
        <v>2581</v>
      </c>
      <c r="E1233" s="40" t="s">
        <v>2756</v>
      </c>
      <c r="F1233" s="40" t="s">
        <v>2757</v>
      </c>
      <c r="G1233" s="40"/>
      <c r="H1233" s="40"/>
      <c r="I1233" s="58"/>
      <c r="J1233" s="59">
        <v>2</v>
      </c>
      <c r="K1233" s="59">
        <v>2</v>
      </c>
      <c r="L1233" s="59">
        <v>2</v>
      </c>
      <c r="M1233" s="59">
        <v>2</v>
      </c>
      <c r="N1233" s="59">
        <v>2</v>
      </c>
      <c r="O1233" s="60">
        <v>1</v>
      </c>
      <c r="P1233" s="60"/>
      <c r="Q1233" s="59">
        <v>2</v>
      </c>
      <c r="R1233" s="58"/>
      <c r="S1233" s="59">
        <v>2</v>
      </c>
      <c r="T1233" s="59">
        <v>1</v>
      </c>
      <c r="U1233" s="59">
        <v>1</v>
      </c>
      <c r="V1233" s="59"/>
      <c r="W1233" s="58"/>
      <c r="X1233" s="58"/>
      <c r="Y1233" s="58">
        <v>2</v>
      </c>
      <c r="Z1233" s="58">
        <v>2</v>
      </c>
      <c r="AA1233" s="58">
        <v>3</v>
      </c>
      <c r="AB1233" s="58">
        <v>2</v>
      </c>
      <c r="AC1233" s="58">
        <v>1</v>
      </c>
      <c r="AD1233" s="71">
        <v>2</v>
      </c>
    </row>
    <row r="1234" spans="1:30" s="4" customFormat="1" ht="12">
      <c r="A1234" s="40" t="s">
        <v>2182</v>
      </c>
      <c r="B1234" s="40" t="s">
        <v>2183</v>
      </c>
      <c r="C1234" s="40" t="s">
        <v>2580</v>
      </c>
      <c r="D1234" s="40" t="s">
        <v>2581</v>
      </c>
      <c r="E1234" s="40" t="s">
        <v>2758</v>
      </c>
      <c r="F1234" s="40" t="s">
        <v>2759</v>
      </c>
      <c r="G1234" s="40"/>
      <c r="H1234" s="40"/>
      <c r="I1234" s="58"/>
      <c r="J1234" s="59">
        <v>2</v>
      </c>
      <c r="K1234" s="59">
        <v>2</v>
      </c>
      <c r="L1234" s="59">
        <v>2</v>
      </c>
      <c r="M1234" s="59">
        <v>2</v>
      </c>
      <c r="N1234" s="59">
        <v>2</v>
      </c>
      <c r="O1234" s="60">
        <v>2.5</v>
      </c>
      <c r="P1234" s="60"/>
      <c r="Q1234" s="59">
        <v>2</v>
      </c>
      <c r="R1234" s="58"/>
      <c r="S1234" s="59">
        <v>2</v>
      </c>
      <c r="T1234" s="59">
        <v>2</v>
      </c>
      <c r="U1234" s="59">
        <v>1</v>
      </c>
      <c r="V1234" s="59"/>
      <c r="W1234" s="58"/>
      <c r="X1234" s="58"/>
      <c r="Y1234" s="58">
        <v>2</v>
      </c>
      <c r="Z1234" s="58">
        <v>1</v>
      </c>
      <c r="AA1234" s="58">
        <v>3</v>
      </c>
      <c r="AB1234" s="58">
        <v>2</v>
      </c>
      <c r="AC1234" s="58">
        <v>1</v>
      </c>
      <c r="AD1234" s="71">
        <v>2</v>
      </c>
    </row>
    <row r="1235" spans="1:30" s="4" customFormat="1" ht="12">
      <c r="A1235" s="40" t="s">
        <v>2182</v>
      </c>
      <c r="B1235" s="40" t="s">
        <v>2183</v>
      </c>
      <c r="C1235" s="40" t="s">
        <v>2580</v>
      </c>
      <c r="D1235" s="40" t="s">
        <v>2581</v>
      </c>
      <c r="E1235" s="40" t="s">
        <v>2760</v>
      </c>
      <c r="F1235" s="40" t="s">
        <v>2761</v>
      </c>
      <c r="G1235" s="40"/>
      <c r="H1235" s="40"/>
      <c r="I1235" s="58"/>
      <c r="J1235" s="59">
        <v>2</v>
      </c>
      <c r="K1235" s="59">
        <v>4</v>
      </c>
      <c r="L1235" s="59">
        <v>4</v>
      </c>
      <c r="M1235" s="59">
        <v>2</v>
      </c>
      <c r="N1235" s="59">
        <v>2</v>
      </c>
      <c r="O1235" s="60">
        <v>1.5</v>
      </c>
      <c r="P1235" s="60"/>
      <c r="Q1235" s="59">
        <v>2</v>
      </c>
      <c r="R1235" s="58"/>
      <c r="S1235" s="59">
        <v>2</v>
      </c>
      <c r="T1235" s="59">
        <v>1</v>
      </c>
      <c r="U1235" s="59">
        <v>1</v>
      </c>
      <c r="V1235" s="59"/>
      <c r="W1235" s="58"/>
      <c r="X1235" s="58"/>
      <c r="Y1235" s="58">
        <v>2</v>
      </c>
      <c r="Z1235" s="58">
        <v>4</v>
      </c>
      <c r="AA1235" s="58">
        <v>2</v>
      </c>
      <c r="AB1235" s="58">
        <v>2</v>
      </c>
      <c r="AC1235" s="58">
        <v>1</v>
      </c>
      <c r="AD1235" s="71">
        <v>2</v>
      </c>
    </row>
    <row r="1236" spans="1:30" s="4" customFormat="1" ht="12">
      <c r="A1236" s="40" t="s">
        <v>2182</v>
      </c>
      <c r="B1236" s="40" t="s">
        <v>2183</v>
      </c>
      <c r="C1236" s="40" t="s">
        <v>2580</v>
      </c>
      <c r="D1236" s="40" t="s">
        <v>2581</v>
      </c>
      <c r="E1236" s="40" t="s">
        <v>2762</v>
      </c>
      <c r="F1236" s="40" t="s">
        <v>2763</v>
      </c>
      <c r="G1236" s="40"/>
      <c r="H1236" s="40"/>
      <c r="I1236" s="58"/>
      <c r="J1236" s="59">
        <v>1</v>
      </c>
      <c r="K1236" s="59">
        <v>2</v>
      </c>
      <c r="L1236" s="59">
        <v>2</v>
      </c>
      <c r="M1236" s="59">
        <v>2</v>
      </c>
      <c r="N1236" s="59">
        <v>2</v>
      </c>
      <c r="O1236" s="60">
        <v>1.5</v>
      </c>
      <c r="P1236" s="60"/>
      <c r="Q1236" s="59">
        <v>2</v>
      </c>
      <c r="R1236" s="58"/>
      <c r="S1236" s="59">
        <v>2</v>
      </c>
      <c r="T1236" s="59">
        <v>2</v>
      </c>
      <c r="U1236" s="59">
        <v>1</v>
      </c>
      <c r="V1236" s="59"/>
      <c r="W1236" s="58"/>
      <c r="X1236" s="58"/>
      <c r="Y1236" s="58">
        <v>2</v>
      </c>
      <c r="Z1236" s="58">
        <v>1</v>
      </c>
      <c r="AA1236" s="58">
        <v>4</v>
      </c>
      <c r="AB1236" s="58">
        <v>2</v>
      </c>
      <c r="AC1236" s="58">
        <v>1</v>
      </c>
      <c r="AD1236" s="71">
        <v>2</v>
      </c>
    </row>
    <row r="1237" spans="1:30" s="4" customFormat="1" ht="12">
      <c r="A1237" s="40" t="s">
        <v>2182</v>
      </c>
      <c r="B1237" s="40" t="s">
        <v>2183</v>
      </c>
      <c r="C1237" s="40" t="s">
        <v>2580</v>
      </c>
      <c r="D1237" s="40" t="s">
        <v>2581</v>
      </c>
      <c r="E1237" s="40" t="s">
        <v>2764</v>
      </c>
      <c r="F1237" s="40" t="s">
        <v>2765</v>
      </c>
      <c r="G1237" s="40"/>
      <c r="H1237" s="40"/>
      <c r="I1237" s="58"/>
      <c r="J1237" s="59">
        <v>1</v>
      </c>
      <c r="K1237" s="59">
        <v>2</v>
      </c>
      <c r="L1237" s="59">
        <v>2</v>
      </c>
      <c r="M1237" s="59">
        <v>2</v>
      </c>
      <c r="N1237" s="59">
        <v>1</v>
      </c>
      <c r="O1237" s="60">
        <v>1.5</v>
      </c>
      <c r="P1237" s="60"/>
      <c r="Q1237" s="59">
        <v>2</v>
      </c>
      <c r="R1237" s="58"/>
      <c r="S1237" s="59">
        <v>1</v>
      </c>
      <c r="T1237" s="59">
        <v>1</v>
      </c>
      <c r="U1237" s="59">
        <v>1</v>
      </c>
      <c r="V1237" s="59"/>
      <c r="W1237" s="58"/>
      <c r="X1237" s="58"/>
      <c r="Y1237" s="58">
        <v>2</v>
      </c>
      <c r="Z1237" s="58">
        <v>2</v>
      </c>
      <c r="AA1237" s="58">
        <v>4</v>
      </c>
      <c r="AB1237" s="58">
        <v>2</v>
      </c>
      <c r="AC1237" s="58">
        <v>1</v>
      </c>
      <c r="AD1237" s="71">
        <v>2</v>
      </c>
    </row>
    <row r="1238" spans="1:30" s="4" customFormat="1" ht="12">
      <c r="A1238" s="40" t="s">
        <v>2182</v>
      </c>
      <c r="B1238" s="40" t="s">
        <v>2183</v>
      </c>
      <c r="C1238" s="40" t="s">
        <v>2580</v>
      </c>
      <c r="D1238" s="40" t="s">
        <v>2581</v>
      </c>
      <c r="E1238" s="40" t="s">
        <v>2766</v>
      </c>
      <c r="F1238" s="40" t="s">
        <v>2767</v>
      </c>
      <c r="G1238" s="40"/>
      <c r="H1238" s="40"/>
      <c r="I1238" s="58"/>
      <c r="J1238" s="59">
        <v>1</v>
      </c>
      <c r="K1238" s="59">
        <v>2</v>
      </c>
      <c r="L1238" s="59">
        <v>2</v>
      </c>
      <c r="M1238" s="59">
        <v>3</v>
      </c>
      <c r="N1238" s="59">
        <v>2</v>
      </c>
      <c r="O1238" s="60">
        <v>3.5</v>
      </c>
      <c r="P1238" s="60"/>
      <c r="Q1238" s="59">
        <v>1</v>
      </c>
      <c r="R1238" s="58"/>
      <c r="S1238" s="59">
        <v>2</v>
      </c>
      <c r="T1238" s="59">
        <v>2</v>
      </c>
      <c r="U1238" s="59">
        <v>1</v>
      </c>
      <c r="V1238" s="59"/>
      <c r="W1238" s="58"/>
      <c r="X1238" s="58"/>
      <c r="Y1238" s="58">
        <v>2</v>
      </c>
      <c r="Z1238" s="58">
        <v>1</v>
      </c>
      <c r="AA1238" s="58">
        <v>4</v>
      </c>
      <c r="AB1238" s="58">
        <v>2</v>
      </c>
      <c r="AC1238" s="58">
        <v>1</v>
      </c>
      <c r="AD1238" s="71">
        <v>2</v>
      </c>
    </row>
    <row r="1239" spans="1:30" s="4" customFormat="1" ht="12">
      <c r="A1239" s="40" t="s">
        <v>2182</v>
      </c>
      <c r="B1239" s="40" t="s">
        <v>2183</v>
      </c>
      <c r="C1239" s="40" t="s">
        <v>2580</v>
      </c>
      <c r="D1239" s="40" t="s">
        <v>2581</v>
      </c>
      <c r="E1239" s="40" t="s">
        <v>2768</v>
      </c>
      <c r="F1239" s="40" t="s">
        <v>2769</v>
      </c>
      <c r="G1239" s="40"/>
      <c r="H1239" s="40"/>
      <c r="I1239" s="58"/>
      <c r="J1239" s="59">
        <v>2</v>
      </c>
      <c r="K1239" s="59">
        <v>2</v>
      </c>
      <c r="L1239" s="59">
        <v>2</v>
      </c>
      <c r="M1239" s="59">
        <v>2</v>
      </c>
      <c r="N1239" s="59">
        <v>2</v>
      </c>
      <c r="O1239" s="60">
        <v>3</v>
      </c>
      <c r="P1239" s="60"/>
      <c r="Q1239" s="59">
        <v>2</v>
      </c>
      <c r="R1239" s="58"/>
      <c r="S1239" s="59">
        <v>1</v>
      </c>
      <c r="T1239" s="59">
        <v>2</v>
      </c>
      <c r="U1239" s="59">
        <v>1</v>
      </c>
      <c r="V1239" s="59"/>
      <c r="W1239" s="58"/>
      <c r="X1239" s="58"/>
      <c r="Y1239" s="58">
        <v>2</v>
      </c>
      <c r="Z1239" s="58">
        <v>2</v>
      </c>
      <c r="AA1239" s="58">
        <v>2</v>
      </c>
      <c r="AB1239" s="58">
        <v>2</v>
      </c>
      <c r="AC1239" s="58">
        <v>2</v>
      </c>
      <c r="AD1239" s="71">
        <v>2</v>
      </c>
    </row>
    <row r="1240" spans="1:30" s="4" customFormat="1" ht="12">
      <c r="A1240" s="40" t="s">
        <v>2182</v>
      </c>
      <c r="B1240" s="40" t="s">
        <v>2183</v>
      </c>
      <c r="C1240" s="40" t="s">
        <v>2580</v>
      </c>
      <c r="D1240" s="40" t="s">
        <v>2581</v>
      </c>
      <c r="E1240" s="40" t="s">
        <v>2770</v>
      </c>
      <c r="F1240" s="40" t="s">
        <v>2771</v>
      </c>
      <c r="G1240" s="40"/>
      <c r="H1240" s="40"/>
      <c r="I1240" s="58"/>
      <c r="J1240" s="59">
        <v>1</v>
      </c>
      <c r="K1240" s="59">
        <v>4</v>
      </c>
      <c r="L1240" s="59">
        <v>4</v>
      </c>
      <c r="M1240" s="59">
        <v>1</v>
      </c>
      <c r="N1240" s="59">
        <v>2</v>
      </c>
      <c r="O1240" s="60">
        <v>3</v>
      </c>
      <c r="P1240" s="60"/>
      <c r="Q1240" s="59">
        <v>2</v>
      </c>
      <c r="R1240" s="58"/>
      <c r="S1240" s="59">
        <v>2</v>
      </c>
      <c r="T1240" s="59">
        <v>1</v>
      </c>
      <c r="U1240" s="59">
        <v>1</v>
      </c>
      <c r="V1240" s="59"/>
      <c r="W1240" s="58"/>
      <c r="X1240" s="58"/>
      <c r="Y1240" s="58">
        <v>2</v>
      </c>
      <c r="Z1240" s="58">
        <v>4</v>
      </c>
      <c r="AA1240" s="58">
        <v>3</v>
      </c>
      <c r="AB1240" s="58">
        <v>2</v>
      </c>
      <c r="AC1240" s="58">
        <v>1</v>
      </c>
      <c r="AD1240" s="71">
        <v>2</v>
      </c>
    </row>
    <row r="1241" spans="1:30" s="4" customFormat="1" ht="12">
      <c r="A1241" s="40" t="s">
        <v>2182</v>
      </c>
      <c r="B1241" s="40" t="s">
        <v>2183</v>
      </c>
      <c r="C1241" s="40" t="s">
        <v>2580</v>
      </c>
      <c r="D1241" s="40" t="s">
        <v>2581</v>
      </c>
      <c r="E1241" s="40" t="s">
        <v>2772</v>
      </c>
      <c r="F1241" s="40" t="s">
        <v>2773</v>
      </c>
      <c r="G1241" s="40"/>
      <c r="H1241" s="40"/>
      <c r="I1241" s="58"/>
      <c r="J1241" s="59">
        <v>1</v>
      </c>
      <c r="K1241" s="59">
        <v>2</v>
      </c>
      <c r="L1241" s="59">
        <v>2</v>
      </c>
      <c r="M1241" s="59">
        <v>2</v>
      </c>
      <c r="N1241" s="59">
        <v>3</v>
      </c>
      <c r="O1241" s="60">
        <v>3</v>
      </c>
      <c r="P1241" s="60"/>
      <c r="Q1241" s="59">
        <v>1</v>
      </c>
      <c r="R1241" s="58"/>
      <c r="S1241" s="59">
        <v>3</v>
      </c>
      <c r="T1241" s="59">
        <v>3</v>
      </c>
      <c r="U1241" s="59">
        <v>1</v>
      </c>
      <c r="V1241" s="59"/>
      <c r="W1241" s="58"/>
      <c r="X1241" s="58"/>
      <c r="Y1241" s="58">
        <v>2</v>
      </c>
      <c r="Z1241" s="58">
        <v>1</v>
      </c>
      <c r="AA1241" s="58">
        <v>3</v>
      </c>
      <c r="AB1241" s="58">
        <v>2</v>
      </c>
      <c r="AC1241" s="58">
        <v>1</v>
      </c>
      <c r="AD1241" s="71">
        <v>2</v>
      </c>
    </row>
    <row r="1242" spans="1:30" s="4" customFormat="1" ht="12">
      <c r="A1242" s="40" t="s">
        <v>2182</v>
      </c>
      <c r="B1242" s="40" t="s">
        <v>2183</v>
      </c>
      <c r="C1242" s="40" t="s">
        <v>2580</v>
      </c>
      <c r="D1242" s="40" t="s">
        <v>2581</v>
      </c>
      <c r="E1242" s="40" t="s">
        <v>2774</v>
      </c>
      <c r="F1242" s="40" t="s">
        <v>2775</v>
      </c>
      <c r="G1242" s="40"/>
      <c r="H1242" s="40"/>
      <c r="I1242" s="58"/>
      <c r="J1242" s="59">
        <v>2</v>
      </c>
      <c r="K1242" s="59">
        <v>2</v>
      </c>
      <c r="L1242" s="59">
        <v>2</v>
      </c>
      <c r="M1242" s="59">
        <v>2</v>
      </c>
      <c r="N1242" s="59">
        <v>2</v>
      </c>
      <c r="O1242" s="60">
        <v>1.5</v>
      </c>
      <c r="P1242" s="60"/>
      <c r="Q1242" s="59">
        <v>3</v>
      </c>
      <c r="R1242" s="58"/>
      <c r="S1242" s="59">
        <v>2</v>
      </c>
      <c r="T1242" s="59">
        <v>2</v>
      </c>
      <c r="U1242" s="59">
        <v>1</v>
      </c>
      <c r="V1242" s="59"/>
      <c r="W1242" s="58"/>
      <c r="X1242" s="58"/>
      <c r="Y1242" s="58">
        <v>2</v>
      </c>
      <c r="Z1242" s="58">
        <v>1</v>
      </c>
      <c r="AA1242" s="58">
        <v>4</v>
      </c>
      <c r="AB1242" s="58">
        <v>2</v>
      </c>
      <c r="AC1242" s="58">
        <v>1</v>
      </c>
      <c r="AD1242" s="71">
        <v>2</v>
      </c>
    </row>
    <row r="1243" spans="1:30" s="4" customFormat="1" ht="12">
      <c r="A1243" s="40" t="s">
        <v>2182</v>
      </c>
      <c r="B1243" s="40" t="s">
        <v>2183</v>
      </c>
      <c r="C1243" s="40" t="s">
        <v>2580</v>
      </c>
      <c r="D1243" s="40" t="s">
        <v>2581</v>
      </c>
      <c r="E1243" s="40" t="s">
        <v>2776</v>
      </c>
      <c r="F1243" s="40" t="s">
        <v>2777</v>
      </c>
      <c r="G1243" s="40"/>
      <c r="H1243" s="40"/>
      <c r="I1243" s="58"/>
      <c r="J1243" s="59">
        <v>1</v>
      </c>
      <c r="K1243" s="59">
        <v>2</v>
      </c>
      <c r="L1243" s="59">
        <v>2</v>
      </c>
      <c r="M1243" s="59">
        <v>2</v>
      </c>
      <c r="N1243" s="59">
        <v>2</v>
      </c>
      <c r="O1243" s="60">
        <v>1.5</v>
      </c>
      <c r="P1243" s="60"/>
      <c r="Q1243" s="59">
        <v>3</v>
      </c>
      <c r="R1243" s="58"/>
      <c r="S1243" s="59">
        <v>2</v>
      </c>
      <c r="T1243" s="59">
        <v>1</v>
      </c>
      <c r="U1243" s="59">
        <v>1</v>
      </c>
      <c r="V1243" s="59"/>
      <c r="W1243" s="58"/>
      <c r="X1243" s="58"/>
      <c r="Y1243" s="58">
        <v>2</v>
      </c>
      <c r="Z1243" s="58">
        <v>2</v>
      </c>
      <c r="AA1243" s="58">
        <v>4</v>
      </c>
      <c r="AB1243" s="58">
        <v>2</v>
      </c>
      <c r="AC1243" s="58">
        <v>1</v>
      </c>
      <c r="AD1243" s="71">
        <v>2</v>
      </c>
    </row>
    <row r="1244" spans="1:30" s="4" customFormat="1" ht="12">
      <c r="A1244" s="40" t="s">
        <v>2182</v>
      </c>
      <c r="B1244" s="40" t="s">
        <v>2183</v>
      </c>
      <c r="C1244" s="40" t="s">
        <v>2580</v>
      </c>
      <c r="D1244" s="40" t="s">
        <v>2581</v>
      </c>
      <c r="E1244" s="40" t="s">
        <v>2778</v>
      </c>
      <c r="F1244" s="40" t="s">
        <v>2779</v>
      </c>
      <c r="G1244" s="40"/>
      <c r="H1244" s="40"/>
      <c r="I1244" s="58"/>
      <c r="J1244" s="59">
        <v>2</v>
      </c>
      <c r="K1244" s="59">
        <v>2</v>
      </c>
      <c r="L1244" s="59">
        <v>2</v>
      </c>
      <c r="M1244" s="59">
        <v>2</v>
      </c>
      <c r="N1244" s="59">
        <v>2</v>
      </c>
      <c r="O1244" s="60">
        <v>3</v>
      </c>
      <c r="P1244" s="60"/>
      <c r="Q1244" s="59">
        <v>2</v>
      </c>
      <c r="R1244" s="58"/>
      <c r="S1244" s="59">
        <v>2</v>
      </c>
      <c r="T1244" s="59">
        <v>1</v>
      </c>
      <c r="U1244" s="59">
        <v>1</v>
      </c>
      <c r="V1244" s="59"/>
      <c r="W1244" s="58"/>
      <c r="X1244" s="58"/>
      <c r="Y1244" s="58">
        <v>2</v>
      </c>
      <c r="Z1244" s="58">
        <v>1</v>
      </c>
      <c r="AA1244" s="58">
        <v>3</v>
      </c>
      <c r="AB1244" s="58">
        <v>2</v>
      </c>
      <c r="AC1244" s="58">
        <v>1</v>
      </c>
      <c r="AD1244" s="71">
        <v>2</v>
      </c>
    </row>
    <row r="1245" spans="1:30" s="4" customFormat="1" ht="12">
      <c r="A1245" s="40" t="s">
        <v>2182</v>
      </c>
      <c r="B1245" s="40" t="s">
        <v>2183</v>
      </c>
      <c r="C1245" s="40" t="s">
        <v>2580</v>
      </c>
      <c r="D1245" s="40" t="s">
        <v>2581</v>
      </c>
      <c r="E1245" s="40" t="s">
        <v>2780</v>
      </c>
      <c r="F1245" s="40" t="s">
        <v>2781</v>
      </c>
      <c r="G1245" s="40"/>
      <c r="H1245" s="40"/>
      <c r="I1245" s="58"/>
      <c r="J1245" s="59">
        <v>1</v>
      </c>
      <c r="K1245" s="59">
        <v>2</v>
      </c>
      <c r="L1245" s="59">
        <v>2</v>
      </c>
      <c r="M1245" s="59">
        <v>2</v>
      </c>
      <c r="N1245" s="59">
        <v>2</v>
      </c>
      <c r="O1245" s="60">
        <v>1.5</v>
      </c>
      <c r="P1245" s="60"/>
      <c r="Q1245" s="59">
        <v>3</v>
      </c>
      <c r="R1245" s="58"/>
      <c r="S1245" s="59">
        <v>2</v>
      </c>
      <c r="T1245" s="59">
        <v>1</v>
      </c>
      <c r="U1245" s="59">
        <v>1</v>
      </c>
      <c r="V1245" s="59"/>
      <c r="W1245" s="58"/>
      <c r="X1245" s="58"/>
      <c r="Y1245" s="58">
        <v>2</v>
      </c>
      <c r="Z1245" s="58">
        <v>2</v>
      </c>
      <c r="AA1245" s="58">
        <v>3</v>
      </c>
      <c r="AB1245" s="58">
        <v>2</v>
      </c>
      <c r="AC1245" s="58">
        <v>1</v>
      </c>
      <c r="AD1245" s="71">
        <v>2</v>
      </c>
    </row>
    <row r="1246" spans="1:30" s="4" customFormat="1" ht="12">
      <c r="A1246" s="40" t="s">
        <v>2182</v>
      </c>
      <c r="B1246" s="40" t="s">
        <v>2183</v>
      </c>
      <c r="C1246" s="40" t="s">
        <v>2580</v>
      </c>
      <c r="D1246" s="40" t="s">
        <v>2581</v>
      </c>
      <c r="E1246" s="40" t="s">
        <v>2782</v>
      </c>
      <c r="F1246" s="40" t="s">
        <v>2783</v>
      </c>
      <c r="G1246" s="40"/>
      <c r="H1246" s="40"/>
      <c r="I1246" s="58"/>
      <c r="J1246" s="59">
        <v>2</v>
      </c>
      <c r="K1246" s="59">
        <v>2</v>
      </c>
      <c r="L1246" s="59">
        <v>2</v>
      </c>
      <c r="M1246" s="59">
        <v>2</v>
      </c>
      <c r="N1246" s="59">
        <v>1</v>
      </c>
      <c r="O1246" s="60">
        <v>1.5</v>
      </c>
      <c r="P1246" s="60"/>
      <c r="Q1246" s="59">
        <v>3</v>
      </c>
      <c r="R1246" s="58"/>
      <c r="S1246" s="59">
        <v>1</v>
      </c>
      <c r="T1246" s="59">
        <v>1</v>
      </c>
      <c r="U1246" s="59">
        <v>1</v>
      </c>
      <c r="V1246" s="59"/>
      <c r="W1246" s="58"/>
      <c r="X1246" s="58"/>
      <c r="Y1246" s="58">
        <v>2</v>
      </c>
      <c r="Z1246" s="58">
        <v>1</v>
      </c>
      <c r="AA1246" s="58">
        <v>4</v>
      </c>
      <c r="AB1246" s="58">
        <v>2</v>
      </c>
      <c r="AC1246" s="58">
        <v>1</v>
      </c>
      <c r="AD1246" s="71">
        <v>2</v>
      </c>
    </row>
    <row r="1247" spans="1:30" s="4" customFormat="1" ht="12">
      <c r="A1247" s="40" t="s">
        <v>2182</v>
      </c>
      <c r="B1247" s="40" t="s">
        <v>2183</v>
      </c>
      <c r="C1247" s="40" t="s">
        <v>2580</v>
      </c>
      <c r="D1247" s="40" t="s">
        <v>2581</v>
      </c>
      <c r="E1247" s="40" t="s">
        <v>2784</v>
      </c>
      <c r="F1247" s="40" t="s">
        <v>2785</v>
      </c>
      <c r="G1247" s="40"/>
      <c r="H1247" s="40"/>
      <c r="I1247" s="58"/>
      <c r="J1247" s="59">
        <v>2</v>
      </c>
      <c r="K1247" s="59">
        <v>2</v>
      </c>
      <c r="L1247" s="59">
        <v>2</v>
      </c>
      <c r="M1247" s="59">
        <v>2</v>
      </c>
      <c r="N1247" s="59">
        <v>2</v>
      </c>
      <c r="O1247" s="60">
        <v>1.5</v>
      </c>
      <c r="P1247" s="60"/>
      <c r="Q1247" s="59">
        <v>3</v>
      </c>
      <c r="R1247" s="58"/>
      <c r="S1247" s="59">
        <v>2</v>
      </c>
      <c r="T1247" s="59">
        <v>1</v>
      </c>
      <c r="U1247" s="59">
        <v>1</v>
      </c>
      <c r="V1247" s="59"/>
      <c r="W1247" s="58"/>
      <c r="X1247" s="58"/>
      <c r="Y1247" s="58">
        <v>2</v>
      </c>
      <c r="Z1247" s="58">
        <v>2</v>
      </c>
      <c r="AA1247" s="58">
        <v>3</v>
      </c>
      <c r="AB1247" s="58">
        <v>2</v>
      </c>
      <c r="AC1247" s="58">
        <v>1</v>
      </c>
      <c r="AD1247" s="71">
        <v>2</v>
      </c>
    </row>
    <row r="1248" spans="1:30" s="4" customFormat="1" ht="12">
      <c r="A1248" s="40" t="s">
        <v>2182</v>
      </c>
      <c r="B1248" s="40" t="s">
        <v>2183</v>
      </c>
      <c r="C1248" s="40" t="s">
        <v>2580</v>
      </c>
      <c r="D1248" s="40" t="s">
        <v>2581</v>
      </c>
      <c r="E1248" s="40" t="s">
        <v>2786</v>
      </c>
      <c r="F1248" s="40" t="s">
        <v>2787</v>
      </c>
      <c r="G1248" s="40"/>
      <c r="H1248" s="40"/>
      <c r="I1248" s="58"/>
      <c r="J1248" s="59">
        <v>2</v>
      </c>
      <c r="K1248" s="59">
        <v>2</v>
      </c>
      <c r="L1248" s="59">
        <v>2</v>
      </c>
      <c r="M1248" s="59">
        <v>2</v>
      </c>
      <c r="N1248" s="59">
        <v>2</v>
      </c>
      <c r="O1248" s="60">
        <v>1.5</v>
      </c>
      <c r="P1248" s="60"/>
      <c r="Q1248" s="59">
        <v>2</v>
      </c>
      <c r="R1248" s="58"/>
      <c r="S1248" s="59">
        <v>2</v>
      </c>
      <c r="T1248" s="59">
        <v>2</v>
      </c>
      <c r="U1248" s="59">
        <v>1</v>
      </c>
      <c r="V1248" s="59"/>
      <c r="W1248" s="58"/>
      <c r="X1248" s="58"/>
      <c r="Y1248" s="58">
        <v>2</v>
      </c>
      <c r="Z1248" s="58">
        <v>2</v>
      </c>
      <c r="AA1248" s="58">
        <v>4</v>
      </c>
      <c r="AB1248" s="58">
        <v>2</v>
      </c>
      <c r="AC1248" s="58">
        <v>1</v>
      </c>
      <c r="AD1248" s="71">
        <v>2</v>
      </c>
    </row>
    <row r="1249" spans="1:30" s="4" customFormat="1" ht="12">
      <c r="A1249" s="40" t="s">
        <v>2182</v>
      </c>
      <c r="B1249" s="40" t="s">
        <v>2183</v>
      </c>
      <c r="C1249" s="40" t="s">
        <v>2580</v>
      </c>
      <c r="D1249" s="40" t="s">
        <v>2581</v>
      </c>
      <c r="E1249" s="40" t="s">
        <v>2788</v>
      </c>
      <c r="F1249" s="40" t="s">
        <v>2789</v>
      </c>
      <c r="G1249" s="40"/>
      <c r="H1249" s="40"/>
      <c r="I1249" s="58"/>
      <c r="J1249" s="59">
        <v>2</v>
      </c>
      <c r="K1249" s="59">
        <v>2</v>
      </c>
      <c r="L1249" s="59">
        <v>2</v>
      </c>
      <c r="M1249" s="59">
        <v>2</v>
      </c>
      <c r="N1249" s="59">
        <v>2</v>
      </c>
      <c r="O1249" s="60">
        <v>1.5</v>
      </c>
      <c r="P1249" s="60"/>
      <c r="Q1249" s="59">
        <v>1</v>
      </c>
      <c r="R1249" s="58"/>
      <c r="S1249" s="59">
        <v>2</v>
      </c>
      <c r="T1249" s="59">
        <v>2</v>
      </c>
      <c r="U1249" s="59">
        <v>1</v>
      </c>
      <c r="V1249" s="59"/>
      <c r="W1249" s="58"/>
      <c r="X1249" s="58"/>
      <c r="Y1249" s="58">
        <v>2</v>
      </c>
      <c r="Z1249" s="58">
        <v>1</v>
      </c>
      <c r="AA1249" s="58">
        <v>4</v>
      </c>
      <c r="AB1249" s="58">
        <v>2</v>
      </c>
      <c r="AC1249" s="58">
        <v>1</v>
      </c>
      <c r="AD1249" s="71">
        <v>2</v>
      </c>
    </row>
    <row r="1250" spans="1:30" s="4" customFormat="1" ht="12">
      <c r="A1250" s="40" t="s">
        <v>2182</v>
      </c>
      <c r="B1250" s="40" t="s">
        <v>2183</v>
      </c>
      <c r="C1250" s="40" t="s">
        <v>2580</v>
      </c>
      <c r="D1250" s="40" t="s">
        <v>2581</v>
      </c>
      <c r="E1250" s="40" t="s">
        <v>2790</v>
      </c>
      <c r="F1250" s="40" t="s">
        <v>2791</v>
      </c>
      <c r="G1250" s="40"/>
      <c r="H1250" s="40"/>
      <c r="I1250" s="58"/>
      <c r="J1250" s="59">
        <v>2</v>
      </c>
      <c r="K1250" s="59">
        <v>2</v>
      </c>
      <c r="L1250" s="59">
        <v>2</v>
      </c>
      <c r="M1250" s="59">
        <v>2</v>
      </c>
      <c r="N1250" s="59">
        <v>2</v>
      </c>
      <c r="O1250" s="60">
        <v>1.5</v>
      </c>
      <c r="P1250" s="60"/>
      <c r="Q1250" s="59">
        <v>2</v>
      </c>
      <c r="R1250" s="58"/>
      <c r="S1250" s="59">
        <v>2</v>
      </c>
      <c r="T1250" s="59">
        <v>2</v>
      </c>
      <c r="U1250" s="59">
        <v>1</v>
      </c>
      <c r="V1250" s="59"/>
      <c r="W1250" s="58"/>
      <c r="X1250" s="58"/>
      <c r="Y1250" s="58">
        <v>2</v>
      </c>
      <c r="Z1250" s="58">
        <v>1</v>
      </c>
      <c r="AA1250" s="58">
        <v>4</v>
      </c>
      <c r="AB1250" s="58">
        <v>2</v>
      </c>
      <c r="AC1250" s="58">
        <v>1</v>
      </c>
      <c r="AD1250" s="71">
        <v>2</v>
      </c>
    </row>
    <row r="1251" spans="1:30" s="4" customFormat="1" ht="12">
      <c r="A1251" s="40" t="s">
        <v>2182</v>
      </c>
      <c r="B1251" s="40" t="s">
        <v>2183</v>
      </c>
      <c r="C1251" s="40" t="s">
        <v>2580</v>
      </c>
      <c r="D1251" s="40" t="s">
        <v>2581</v>
      </c>
      <c r="E1251" s="40" t="s">
        <v>2792</v>
      </c>
      <c r="F1251" s="40" t="s">
        <v>2793</v>
      </c>
      <c r="G1251" s="40"/>
      <c r="H1251" s="40"/>
      <c r="I1251" s="58"/>
      <c r="J1251" s="59">
        <v>2</v>
      </c>
      <c r="K1251" s="59">
        <v>2</v>
      </c>
      <c r="L1251" s="59">
        <v>2</v>
      </c>
      <c r="M1251" s="59">
        <v>2</v>
      </c>
      <c r="N1251" s="59">
        <v>2</v>
      </c>
      <c r="O1251" s="60">
        <v>3</v>
      </c>
      <c r="P1251" s="60"/>
      <c r="Q1251" s="59">
        <v>2</v>
      </c>
      <c r="R1251" s="58"/>
      <c r="S1251" s="59">
        <v>2</v>
      </c>
      <c r="T1251" s="59">
        <v>2</v>
      </c>
      <c r="U1251" s="59">
        <v>1</v>
      </c>
      <c r="V1251" s="59"/>
      <c r="W1251" s="58"/>
      <c r="X1251" s="58"/>
      <c r="Y1251" s="58">
        <v>2</v>
      </c>
      <c r="Z1251" s="58">
        <v>1</v>
      </c>
      <c r="AA1251" s="58">
        <v>3</v>
      </c>
      <c r="AB1251" s="58">
        <v>2</v>
      </c>
      <c r="AC1251" s="58">
        <v>1</v>
      </c>
      <c r="AD1251" s="71">
        <v>2</v>
      </c>
    </row>
    <row r="1252" spans="1:30" s="4" customFormat="1" ht="12">
      <c r="A1252" s="40" t="s">
        <v>2182</v>
      </c>
      <c r="B1252" s="40" t="s">
        <v>2183</v>
      </c>
      <c r="C1252" s="40" t="s">
        <v>2580</v>
      </c>
      <c r="D1252" s="40" t="s">
        <v>2581</v>
      </c>
      <c r="E1252" s="40" t="s">
        <v>2794</v>
      </c>
      <c r="F1252" s="40" t="s">
        <v>2795</v>
      </c>
      <c r="G1252" s="40"/>
      <c r="H1252" s="40"/>
      <c r="I1252" s="58"/>
      <c r="J1252" s="59">
        <v>2</v>
      </c>
      <c r="K1252" s="59">
        <v>2</v>
      </c>
      <c r="L1252" s="59">
        <v>2</v>
      </c>
      <c r="M1252" s="59">
        <v>2</v>
      </c>
      <c r="N1252" s="59">
        <v>3</v>
      </c>
      <c r="O1252" s="60">
        <v>2</v>
      </c>
      <c r="P1252" s="60"/>
      <c r="Q1252" s="59">
        <v>3</v>
      </c>
      <c r="R1252" s="58"/>
      <c r="S1252" s="59">
        <v>2</v>
      </c>
      <c r="T1252" s="59">
        <v>3</v>
      </c>
      <c r="U1252" s="59">
        <v>1</v>
      </c>
      <c r="V1252" s="59"/>
      <c r="W1252" s="58"/>
      <c r="X1252" s="58"/>
      <c r="Y1252" s="58">
        <v>2</v>
      </c>
      <c r="Z1252" s="58">
        <v>1</v>
      </c>
      <c r="AA1252" s="58">
        <v>3</v>
      </c>
      <c r="AB1252" s="58">
        <v>2</v>
      </c>
      <c r="AC1252" s="58">
        <v>1</v>
      </c>
      <c r="AD1252" s="71">
        <v>2</v>
      </c>
    </row>
    <row r="1253" spans="1:30" s="4" customFormat="1" ht="12">
      <c r="A1253" s="40" t="s">
        <v>2182</v>
      </c>
      <c r="B1253" s="40" t="s">
        <v>2183</v>
      </c>
      <c r="C1253" s="40" t="s">
        <v>2580</v>
      </c>
      <c r="D1253" s="40" t="s">
        <v>2581</v>
      </c>
      <c r="E1253" s="40" t="s">
        <v>2796</v>
      </c>
      <c r="F1253" s="40" t="s">
        <v>2797</v>
      </c>
      <c r="G1253" s="40"/>
      <c r="H1253" s="40"/>
      <c r="I1253" s="58"/>
      <c r="J1253" s="59">
        <v>1</v>
      </c>
      <c r="K1253" s="59">
        <v>4</v>
      </c>
      <c r="L1253" s="59">
        <v>4</v>
      </c>
      <c r="M1253" s="59">
        <v>2</v>
      </c>
      <c r="N1253" s="59">
        <v>2</v>
      </c>
      <c r="O1253" s="60">
        <v>3</v>
      </c>
      <c r="P1253" s="60"/>
      <c r="Q1253" s="59">
        <v>3</v>
      </c>
      <c r="R1253" s="58"/>
      <c r="S1253" s="59">
        <v>2</v>
      </c>
      <c r="T1253" s="59">
        <v>1</v>
      </c>
      <c r="U1253" s="59">
        <v>1</v>
      </c>
      <c r="V1253" s="59"/>
      <c r="W1253" s="58"/>
      <c r="X1253" s="58"/>
      <c r="Y1253" s="58">
        <v>2</v>
      </c>
      <c r="Z1253" s="58">
        <v>4</v>
      </c>
      <c r="AA1253" s="58">
        <v>3</v>
      </c>
      <c r="AB1253" s="58">
        <v>2</v>
      </c>
      <c r="AC1253" s="58">
        <v>1</v>
      </c>
      <c r="AD1253" s="71">
        <v>2</v>
      </c>
    </row>
    <row r="1254" spans="1:30" s="4" customFormat="1" ht="12">
      <c r="A1254" s="40" t="s">
        <v>2182</v>
      </c>
      <c r="B1254" s="40" t="s">
        <v>2183</v>
      </c>
      <c r="C1254" s="40" t="s">
        <v>2580</v>
      </c>
      <c r="D1254" s="40" t="s">
        <v>2581</v>
      </c>
      <c r="E1254" s="40" t="s">
        <v>2798</v>
      </c>
      <c r="F1254" s="40" t="s">
        <v>2799</v>
      </c>
      <c r="G1254" s="40"/>
      <c r="H1254" s="40"/>
      <c r="I1254" s="58"/>
      <c r="J1254" s="59">
        <v>1</v>
      </c>
      <c r="K1254" s="59">
        <v>2</v>
      </c>
      <c r="L1254" s="59">
        <v>2</v>
      </c>
      <c r="M1254" s="59">
        <v>2</v>
      </c>
      <c r="N1254" s="59">
        <v>2</v>
      </c>
      <c r="O1254" s="60">
        <v>3</v>
      </c>
      <c r="P1254" s="60"/>
      <c r="Q1254" s="59">
        <v>2</v>
      </c>
      <c r="R1254" s="58"/>
      <c r="S1254" s="59">
        <v>1</v>
      </c>
      <c r="T1254" s="59">
        <v>2</v>
      </c>
      <c r="U1254" s="59">
        <v>1</v>
      </c>
      <c r="V1254" s="59"/>
      <c r="W1254" s="58"/>
      <c r="X1254" s="58"/>
      <c r="Y1254" s="58">
        <v>2</v>
      </c>
      <c r="Z1254" s="58">
        <v>1</v>
      </c>
      <c r="AA1254" s="58">
        <v>3</v>
      </c>
      <c r="AB1254" s="58">
        <v>2</v>
      </c>
      <c r="AC1254" s="58">
        <v>1</v>
      </c>
      <c r="AD1254" s="71">
        <v>2</v>
      </c>
    </row>
    <row r="1255" spans="1:30" s="4" customFormat="1" ht="12">
      <c r="A1255" s="40" t="s">
        <v>2182</v>
      </c>
      <c r="B1255" s="40" t="s">
        <v>2183</v>
      </c>
      <c r="C1255" s="40" t="s">
        <v>2580</v>
      </c>
      <c r="D1255" s="40" t="s">
        <v>2581</v>
      </c>
      <c r="E1255" s="40" t="s">
        <v>2800</v>
      </c>
      <c r="F1255" s="40" t="s">
        <v>2801</v>
      </c>
      <c r="G1255" s="40"/>
      <c r="H1255" s="40"/>
      <c r="I1255" s="58"/>
      <c r="J1255" s="59">
        <v>2</v>
      </c>
      <c r="K1255" s="59">
        <v>3</v>
      </c>
      <c r="L1255" s="59">
        <v>3</v>
      </c>
      <c r="M1255" s="59">
        <v>2</v>
      </c>
      <c r="N1255" s="59">
        <v>2</v>
      </c>
      <c r="O1255" s="60">
        <v>2</v>
      </c>
      <c r="P1255" s="60"/>
      <c r="Q1255" s="59">
        <v>2</v>
      </c>
      <c r="R1255" s="58"/>
      <c r="S1255" s="59">
        <v>2</v>
      </c>
      <c r="T1255" s="59">
        <v>2</v>
      </c>
      <c r="U1255" s="59">
        <v>1</v>
      </c>
      <c r="V1255" s="59"/>
      <c r="W1255" s="58"/>
      <c r="X1255" s="58"/>
      <c r="Y1255" s="58">
        <v>2</v>
      </c>
      <c r="Z1255" s="58">
        <v>3</v>
      </c>
      <c r="AA1255" s="58">
        <v>4</v>
      </c>
      <c r="AB1255" s="58">
        <v>2</v>
      </c>
      <c r="AC1255" s="58">
        <v>1</v>
      </c>
      <c r="AD1255" s="71">
        <v>2</v>
      </c>
    </row>
    <row r="1256" spans="1:30" s="4" customFormat="1" ht="12">
      <c r="A1256" s="40" t="s">
        <v>2182</v>
      </c>
      <c r="B1256" s="40" t="s">
        <v>2183</v>
      </c>
      <c r="C1256" s="40" t="s">
        <v>2580</v>
      </c>
      <c r="D1256" s="40" t="s">
        <v>2581</v>
      </c>
      <c r="E1256" s="40" t="s">
        <v>2802</v>
      </c>
      <c r="F1256" s="40" t="s">
        <v>2803</v>
      </c>
      <c r="G1256" s="40"/>
      <c r="H1256" s="40"/>
      <c r="I1256" s="58"/>
      <c r="J1256" s="59">
        <v>2</v>
      </c>
      <c r="K1256" s="59">
        <v>3</v>
      </c>
      <c r="L1256" s="59">
        <v>3</v>
      </c>
      <c r="M1256" s="59">
        <v>2</v>
      </c>
      <c r="N1256" s="59">
        <v>2</v>
      </c>
      <c r="O1256" s="60">
        <v>1.5</v>
      </c>
      <c r="P1256" s="60"/>
      <c r="Q1256" s="59">
        <v>2</v>
      </c>
      <c r="R1256" s="58"/>
      <c r="S1256" s="59">
        <v>2</v>
      </c>
      <c r="T1256" s="59">
        <v>2</v>
      </c>
      <c r="U1256" s="59">
        <v>1</v>
      </c>
      <c r="V1256" s="59"/>
      <c r="W1256" s="58"/>
      <c r="X1256" s="58"/>
      <c r="Y1256" s="58">
        <v>2</v>
      </c>
      <c r="Z1256" s="58">
        <v>3</v>
      </c>
      <c r="AA1256" s="58">
        <v>3</v>
      </c>
      <c r="AB1256" s="58">
        <v>2</v>
      </c>
      <c r="AC1256" s="58">
        <v>1</v>
      </c>
      <c r="AD1256" s="71">
        <v>2</v>
      </c>
    </row>
    <row r="1257" spans="1:30" s="4" customFormat="1" ht="12">
      <c r="A1257" s="40" t="s">
        <v>2182</v>
      </c>
      <c r="B1257" s="40" t="s">
        <v>2183</v>
      </c>
      <c r="C1257" s="40" t="s">
        <v>2580</v>
      </c>
      <c r="D1257" s="40" t="s">
        <v>2581</v>
      </c>
      <c r="E1257" s="40" t="s">
        <v>2804</v>
      </c>
      <c r="F1257" s="40" t="s">
        <v>2805</v>
      </c>
      <c r="G1257" s="40"/>
      <c r="H1257" s="40"/>
      <c r="I1257" s="58"/>
      <c r="J1257" s="59">
        <v>2</v>
      </c>
      <c r="K1257" s="59">
        <v>2</v>
      </c>
      <c r="L1257" s="59">
        <v>2</v>
      </c>
      <c r="M1257" s="59">
        <v>2</v>
      </c>
      <c r="N1257" s="59">
        <v>1</v>
      </c>
      <c r="O1257" s="60">
        <v>1.5</v>
      </c>
      <c r="P1257" s="60"/>
      <c r="Q1257" s="59">
        <v>3</v>
      </c>
      <c r="R1257" s="58"/>
      <c r="S1257" s="59">
        <v>1</v>
      </c>
      <c r="T1257" s="59">
        <v>1</v>
      </c>
      <c r="U1257" s="59">
        <v>1</v>
      </c>
      <c r="V1257" s="59"/>
      <c r="W1257" s="58"/>
      <c r="X1257" s="58"/>
      <c r="Y1257" s="58">
        <v>2</v>
      </c>
      <c r="Z1257" s="58">
        <v>2</v>
      </c>
      <c r="AA1257" s="58">
        <v>4</v>
      </c>
      <c r="AB1257" s="58">
        <v>2</v>
      </c>
      <c r="AC1257" s="58">
        <v>1</v>
      </c>
      <c r="AD1257" s="71">
        <v>2</v>
      </c>
    </row>
    <row r="1258" spans="1:30" s="4" customFormat="1" ht="12">
      <c r="A1258" s="40" t="s">
        <v>2182</v>
      </c>
      <c r="B1258" s="40" t="s">
        <v>2183</v>
      </c>
      <c r="C1258" s="40" t="s">
        <v>2580</v>
      </c>
      <c r="D1258" s="40" t="s">
        <v>2581</v>
      </c>
      <c r="E1258" s="40" t="s">
        <v>2806</v>
      </c>
      <c r="F1258" s="40" t="s">
        <v>2807</v>
      </c>
      <c r="G1258" s="40"/>
      <c r="H1258" s="40"/>
      <c r="I1258" s="58"/>
      <c r="J1258" s="59">
        <v>2</v>
      </c>
      <c r="K1258" s="59">
        <v>2</v>
      </c>
      <c r="L1258" s="59">
        <v>2</v>
      </c>
      <c r="M1258" s="59">
        <v>2</v>
      </c>
      <c r="N1258" s="59">
        <v>2</v>
      </c>
      <c r="O1258" s="60">
        <v>1.5</v>
      </c>
      <c r="P1258" s="60"/>
      <c r="Q1258" s="59">
        <v>2</v>
      </c>
      <c r="R1258" s="58"/>
      <c r="S1258" s="59">
        <v>2</v>
      </c>
      <c r="T1258" s="59">
        <v>2</v>
      </c>
      <c r="U1258" s="59">
        <v>1</v>
      </c>
      <c r="V1258" s="59"/>
      <c r="W1258" s="58"/>
      <c r="X1258" s="58"/>
      <c r="Y1258" s="58">
        <v>2</v>
      </c>
      <c r="Z1258" s="58">
        <v>1</v>
      </c>
      <c r="AA1258" s="58">
        <v>3</v>
      </c>
      <c r="AB1258" s="58">
        <v>2</v>
      </c>
      <c r="AC1258" s="58">
        <v>1</v>
      </c>
      <c r="AD1258" s="71">
        <v>2</v>
      </c>
    </row>
    <row r="1259" spans="1:30" s="4" customFormat="1" ht="12">
      <c r="A1259" s="40" t="s">
        <v>2182</v>
      </c>
      <c r="B1259" s="40" t="s">
        <v>2183</v>
      </c>
      <c r="C1259" s="40" t="s">
        <v>2580</v>
      </c>
      <c r="D1259" s="40" t="s">
        <v>2581</v>
      </c>
      <c r="E1259" s="40" t="s">
        <v>2808</v>
      </c>
      <c r="F1259" s="40" t="s">
        <v>2809</v>
      </c>
      <c r="G1259" s="40"/>
      <c r="H1259" s="40"/>
      <c r="I1259" s="58"/>
      <c r="J1259" s="59">
        <v>1</v>
      </c>
      <c r="K1259" s="59">
        <v>2</v>
      </c>
      <c r="L1259" s="59">
        <v>2</v>
      </c>
      <c r="M1259" s="59">
        <v>2</v>
      </c>
      <c r="N1259" s="59">
        <v>2</v>
      </c>
      <c r="O1259" s="60">
        <v>1.5</v>
      </c>
      <c r="P1259" s="60"/>
      <c r="Q1259" s="59">
        <v>3</v>
      </c>
      <c r="R1259" s="58"/>
      <c r="S1259" s="59">
        <v>1</v>
      </c>
      <c r="T1259" s="59">
        <v>2</v>
      </c>
      <c r="U1259" s="59">
        <v>1</v>
      </c>
      <c r="V1259" s="59"/>
      <c r="W1259" s="58"/>
      <c r="X1259" s="58"/>
      <c r="Y1259" s="58">
        <v>2</v>
      </c>
      <c r="Z1259" s="58">
        <v>2</v>
      </c>
      <c r="AA1259" s="58">
        <v>4</v>
      </c>
      <c r="AB1259" s="58">
        <v>2</v>
      </c>
      <c r="AC1259" s="58">
        <v>1</v>
      </c>
      <c r="AD1259" s="71">
        <v>2</v>
      </c>
    </row>
    <row r="1260" spans="1:30" s="4" customFormat="1" ht="12">
      <c r="A1260" s="40" t="s">
        <v>2182</v>
      </c>
      <c r="B1260" s="40" t="s">
        <v>2183</v>
      </c>
      <c r="C1260" s="40" t="s">
        <v>2580</v>
      </c>
      <c r="D1260" s="40" t="s">
        <v>2581</v>
      </c>
      <c r="E1260" s="40" t="s">
        <v>2810</v>
      </c>
      <c r="F1260" s="40" t="s">
        <v>2811</v>
      </c>
      <c r="G1260" s="40"/>
      <c r="H1260" s="40"/>
      <c r="I1260" s="58"/>
      <c r="J1260" s="59">
        <v>1</v>
      </c>
      <c r="K1260" s="59">
        <v>2</v>
      </c>
      <c r="L1260" s="59">
        <v>2</v>
      </c>
      <c r="M1260" s="59">
        <v>2</v>
      </c>
      <c r="N1260" s="59">
        <v>2</v>
      </c>
      <c r="O1260" s="60">
        <v>1.5</v>
      </c>
      <c r="P1260" s="60"/>
      <c r="Q1260" s="59">
        <v>2</v>
      </c>
      <c r="R1260" s="58"/>
      <c r="S1260" s="59">
        <v>2</v>
      </c>
      <c r="T1260" s="59">
        <v>2</v>
      </c>
      <c r="U1260" s="59">
        <v>1</v>
      </c>
      <c r="V1260" s="59"/>
      <c r="W1260" s="58"/>
      <c r="X1260" s="58"/>
      <c r="Y1260" s="58">
        <v>2</v>
      </c>
      <c r="Z1260" s="58">
        <v>1</v>
      </c>
      <c r="AA1260" s="58">
        <v>3</v>
      </c>
      <c r="AB1260" s="58">
        <v>2</v>
      </c>
      <c r="AC1260" s="58">
        <v>1</v>
      </c>
      <c r="AD1260" s="71">
        <v>2</v>
      </c>
    </row>
    <row r="1261" spans="1:30" s="4" customFormat="1" ht="12">
      <c r="A1261" s="40" t="s">
        <v>2182</v>
      </c>
      <c r="B1261" s="40" t="s">
        <v>2183</v>
      </c>
      <c r="C1261" s="40" t="s">
        <v>2580</v>
      </c>
      <c r="D1261" s="40" t="s">
        <v>2581</v>
      </c>
      <c r="E1261" s="40" t="s">
        <v>2812</v>
      </c>
      <c r="F1261" s="40" t="s">
        <v>2813</v>
      </c>
      <c r="G1261" s="40"/>
      <c r="H1261" s="40"/>
      <c r="I1261" s="58"/>
      <c r="J1261" s="59">
        <v>2</v>
      </c>
      <c r="K1261" s="59">
        <v>2</v>
      </c>
      <c r="L1261" s="59">
        <v>2</v>
      </c>
      <c r="M1261" s="59">
        <v>2</v>
      </c>
      <c r="N1261" s="59">
        <v>2</v>
      </c>
      <c r="O1261" s="60">
        <v>3</v>
      </c>
      <c r="P1261" s="60"/>
      <c r="Q1261" s="59">
        <v>2</v>
      </c>
      <c r="R1261" s="58"/>
      <c r="S1261" s="59">
        <v>2</v>
      </c>
      <c r="T1261" s="59">
        <v>2</v>
      </c>
      <c r="U1261" s="59">
        <v>1</v>
      </c>
      <c r="V1261" s="59"/>
      <c r="W1261" s="58"/>
      <c r="X1261" s="58"/>
      <c r="Y1261" s="58">
        <v>2</v>
      </c>
      <c r="Z1261" s="58">
        <v>1</v>
      </c>
      <c r="AA1261" s="58">
        <v>3</v>
      </c>
      <c r="AB1261" s="58">
        <v>2</v>
      </c>
      <c r="AC1261" s="58">
        <v>1</v>
      </c>
      <c r="AD1261" s="71">
        <v>2</v>
      </c>
    </row>
    <row r="1262" spans="1:30" s="4" customFormat="1" ht="12">
      <c r="A1262" s="40" t="s">
        <v>2182</v>
      </c>
      <c r="B1262" s="40" t="s">
        <v>2183</v>
      </c>
      <c r="C1262" s="40" t="s">
        <v>2580</v>
      </c>
      <c r="D1262" s="40" t="s">
        <v>2581</v>
      </c>
      <c r="E1262" s="40" t="s">
        <v>2814</v>
      </c>
      <c r="F1262" s="40" t="s">
        <v>2815</v>
      </c>
      <c r="G1262" s="40"/>
      <c r="H1262" s="40"/>
      <c r="I1262" s="58"/>
      <c r="J1262" s="59">
        <v>2</v>
      </c>
      <c r="K1262" s="59">
        <v>3</v>
      </c>
      <c r="L1262" s="59">
        <v>3</v>
      </c>
      <c r="M1262" s="59">
        <v>3</v>
      </c>
      <c r="N1262" s="59">
        <v>2</v>
      </c>
      <c r="O1262" s="60">
        <v>1.5</v>
      </c>
      <c r="P1262" s="60"/>
      <c r="Q1262" s="59">
        <v>2</v>
      </c>
      <c r="R1262" s="58"/>
      <c r="S1262" s="59">
        <v>2</v>
      </c>
      <c r="T1262" s="59">
        <v>2</v>
      </c>
      <c r="U1262" s="59">
        <v>1</v>
      </c>
      <c r="V1262" s="59"/>
      <c r="W1262" s="58"/>
      <c r="X1262" s="58"/>
      <c r="Y1262" s="58">
        <v>2</v>
      </c>
      <c r="Z1262" s="58">
        <v>3</v>
      </c>
      <c r="AA1262" s="58">
        <v>5</v>
      </c>
      <c r="AB1262" s="58">
        <v>2</v>
      </c>
      <c r="AC1262" s="58">
        <v>1</v>
      </c>
      <c r="AD1262" s="71">
        <v>2</v>
      </c>
    </row>
    <row r="1263" spans="1:30" s="4" customFormat="1" ht="12">
      <c r="A1263" s="40" t="s">
        <v>2182</v>
      </c>
      <c r="B1263" s="40" t="s">
        <v>2183</v>
      </c>
      <c r="C1263" s="40" t="s">
        <v>2580</v>
      </c>
      <c r="D1263" s="40" t="s">
        <v>2581</v>
      </c>
      <c r="E1263" s="40" t="s">
        <v>2816</v>
      </c>
      <c r="F1263" s="40" t="s">
        <v>2817</v>
      </c>
      <c r="G1263" s="40"/>
      <c r="H1263" s="40"/>
      <c r="I1263" s="58"/>
      <c r="J1263" s="59">
        <v>2</v>
      </c>
      <c r="K1263" s="59">
        <v>2</v>
      </c>
      <c r="L1263" s="59">
        <v>2</v>
      </c>
      <c r="M1263" s="59">
        <v>3</v>
      </c>
      <c r="N1263" s="59">
        <v>2</v>
      </c>
      <c r="O1263" s="60">
        <v>1.5</v>
      </c>
      <c r="P1263" s="60"/>
      <c r="Q1263" s="59">
        <v>3</v>
      </c>
      <c r="R1263" s="58"/>
      <c r="S1263" s="59">
        <v>2</v>
      </c>
      <c r="T1263" s="59">
        <v>2</v>
      </c>
      <c r="U1263" s="59">
        <v>1</v>
      </c>
      <c r="V1263" s="59"/>
      <c r="W1263" s="58"/>
      <c r="X1263" s="58"/>
      <c r="Y1263" s="58">
        <v>2</v>
      </c>
      <c r="Z1263" s="58">
        <v>1</v>
      </c>
      <c r="AA1263" s="58">
        <v>4</v>
      </c>
      <c r="AB1263" s="58">
        <v>2</v>
      </c>
      <c r="AC1263" s="58">
        <v>1</v>
      </c>
      <c r="AD1263" s="71">
        <v>2</v>
      </c>
    </row>
    <row r="1264" spans="1:30" s="4" customFormat="1" ht="12">
      <c r="A1264" s="40" t="s">
        <v>2182</v>
      </c>
      <c r="B1264" s="40" t="s">
        <v>2183</v>
      </c>
      <c r="C1264" s="40" t="s">
        <v>2580</v>
      </c>
      <c r="D1264" s="40" t="s">
        <v>2581</v>
      </c>
      <c r="E1264" s="40" t="s">
        <v>2818</v>
      </c>
      <c r="F1264" s="40" t="s">
        <v>2819</v>
      </c>
      <c r="G1264" s="40"/>
      <c r="H1264" s="40"/>
      <c r="I1264" s="58"/>
      <c r="J1264" s="59">
        <v>2</v>
      </c>
      <c r="K1264" s="59">
        <v>2</v>
      </c>
      <c r="L1264" s="59">
        <v>2</v>
      </c>
      <c r="M1264" s="59">
        <v>2</v>
      </c>
      <c r="N1264" s="59">
        <v>2</v>
      </c>
      <c r="O1264" s="60">
        <v>3</v>
      </c>
      <c r="P1264" s="60"/>
      <c r="Q1264" s="59">
        <v>3</v>
      </c>
      <c r="R1264" s="58"/>
      <c r="S1264" s="59">
        <v>2</v>
      </c>
      <c r="T1264" s="59">
        <v>2</v>
      </c>
      <c r="U1264" s="59">
        <v>1</v>
      </c>
      <c r="V1264" s="59"/>
      <c r="W1264" s="58"/>
      <c r="X1264" s="58"/>
      <c r="Y1264" s="58">
        <v>2</v>
      </c>
      <c r="Z1264" s="58">
        <v>1</v>
      </c>
      <c r="AA1264" s="58">
        <v>3</v>
      </c>
      <c r="AB1264" s="58">
        <v>2</v>
      </c>
      <c r="AC1264" s="58">
        <v>1</v>
      </c>
      <c r="AD1264" s="71">
        <v>2</v>
      </c>
    </row>
    <row r="1265" spans="1:30" s="4" customFormat="1" ht="12">
      <c r="A1265" s="40" t="s">
        <v>2182</v>
      </c>
      <c r="B1265" s="40" t="s">
        <v>2183</v>
      </c>
      <c r="C1265" s="40" t="s">
        <v>2580</v>
      </c>
      <c r="D1265" s="40" t="s">
        <v>2581</v>
      </c>
      <c r="E1265" s="40" t="s">
        <v>2820</v>
      </c>
      <c r="F1265" s="40" t="s">
        <v>2821</v>
      </c>
      <c r="G1265" s="40"/>
      <c r="H1265" s="40"/>
      <c r="I1265" s="58"/>
      <c r="J1265" s="59">
        <v>2</v>
      </c>
      <c r="K1265" s="59">
        <v>2</v>
      </c>
      <c r="L1265" s="59">
        <v>2</v>
      </c>
      <c r="M1265" s="59">
        <v>3</v>
      </c>
      <c r="N1265" s="59">
        <v>2</v>
      </c>
      <c r="O1265" s="60">
        <v>1.5</v>
      </c>
      <c r="P1265" s="60"/>
      <c r="Q1265" s="59">
        <v>3</v>
      </c>
      <c r="R1265" s="58"/>
      <c r="S1265" s="59">
        <v>1</v>
      </c>
      <c r="T1265" s="59">
        <v>2</v>
      </c>
      <c r="U1265" s="59">
        <v>1</v>
      </c>
      <c r="V1265" s="59"/>
      <c r="W1265" s="58"/>
      <c r="X1265" s="58"/>
      <c r="Y1265" s="58">
        <v>2</v>
      </c>
      <c r="Z1265" s="58">
        <v>1</v>
      </c>
      <c r="AA1265" s="58">
        <v>5</v>
      </c>
      <c r="AB1265" s="58">
        <v>2</v>
      </c>
      <c r="AC1265" s="58">
        <v>1</v>
      </c>
      <c r="AD1265" s="71">
        <v>2</v>
      </c>
    </row>
    <row r="1266" spans="1:30" s="4" customFormat="1" ht="12">
      <c r="A1266" s="40" t="s">
        <v>2182</v>
      </c>
      <c r="B1266" s="40" t="s">
        <v>2183</v>
      </c>
      <c r="C1266" s="40" t="s">
        <v>2580</v>
      </c>
      <c r="D1266" s="40" t="s">
        <v>2581</v>
      </c>
      <c r="E1266" s="40" t="s">
        <v>2822</v>
      </c>
      <c r="F1266" s="40" t="s">
        <v>2823</v>
      </c>
      <c r="G1266" s="40"/>
      <c r="H1266" s="40"/>
      <c r="I1266" s="58"/>
      <c r="J1266" s="59">
        <v>1</v>
      </c>
      <c r="K1266" s="59">
        <v>2</v>
      </c>
      <c r="L1266" s="59">
        <v>2</v>
      </c>
      <c r="M1266" s="59">
        <v>2</v>
      </c>
      <c r="N1266" s="59">
        <v>3</v>
      </c>
      <c r="O1266" s="60">
        <v>1.5</v>
      </c>
      <c r="P1266" s="60"/>
      <c r="Q1266" s="59">
        <v>2</v>
      </c>
      <c r="R1266" s="58"/>
      <c r="S1266" s="59">
        <v>2</v>
      </c>
      <c r="T1266" s="59">
        <v>3</v>
      </c>
      <c r="U1266" s="59">
        <v>1</v>
      </c>
      <c r="V1266" s="59"/>
      <c r="W1266" s="58"/>
      <c r="X1266" s="58"/>
      <c r="Y1266" s="58">
        <v>2</v>
      </c>
      <c r="Z1266" s="58">
        <v>1</v>
      </c>
      <c r="AA1266" s="58">
        <v>3</v>
      </c>
      <c r="AB1266" s="58">
        <v>2</v>
      </c>
      <c r="AC1266" s="58">
        <v>1</v>
      </c>
      <c r="AD1266" s="71">
        <v>2</v>
      </c>
    </row>
    <row r="1267" spans="1:30" s="4" customFormat="1" ht="12">
      <c r="A1267" s="40" t="s">
        <v>2182</v>
      </c>
      <c r="B1267" s="40" t="s">
        <v>2183</v>
      </c>
      <c r="C1267" s="40" t="s">
        <v>2238</v>
      </c>
      <c r="D1267" s="40" t="s">
        <v>2824</v>
      </c>
      <c r="E1267" s="40" t="s">
        <v>2825</v>
      </c>
      <c r="F1267" s="40" t="s">
        <v>2826</v>
      </c>
      <c r="G1267" s="40"/>
      <c r="H1267" s="40"/>
      <c r="I1267" s="58"/>
      <c r="J1267" s="59">
        <v>2</v>
      </c>
      <c r="K1267" s="59">
        <v>2</v>
      </c>
      <c r="L1267" s="59">
        <v>2</v>
      </c>
      <c r="M1267" s="59">
        <v>2</v>
      </c>
      <c r="N1267" s="59">
        <v>2</v>
      </c>
      <c r="O1267" s="60">
        <v>2.5</v>
      </c>
      <c r="P1267" s="60"/>
      <c r="Q1267" s="59">
        <v>3</v>
      </c>
      <c r="R1267" s="58"/>
      <c r="S1267" s="59">
        <v>2</v>
      </c>
      <c r="T1267" s="59">
        <v>2</v>
      </c>
      <c r="U1267" s="59">
        <v>1</v>
      </c>
      <c r="V1267" s="59"/>
      <c r="W1267" s="58"/>
      <c r="X1267" s="58"/>
      <c r="Y1267" s="58">
        <v>2</v>
      </c>
      <c r="Z1267" s="58">
        <v>1</v>
      </c>
      <c r="AA1267" s="58">
        <v>3</v>
      </c>
      <c r="AB1267" s="58">
        <v>1</v>
      </c>
      <c r="AC1267" s="58">
        <v>1</v>
      </c>
      <c r="AD1267" s="71">
        <v>2</v>
      </c>
    </row>
    <row r="1268" spans="1:30" s="4" customFormat="1" ht="12">
      <c r="A1268" s="40" t="s">
        <v>2182</v>
      </c>
      <c r="B1268" s="40" t="s">
        <v>2183</v>
      </c>
      <c r="C1268" s="40" t="s">
        <v>2238</v>
      </c>
      <c r="D1268" s="40" t="s">
        <v>2824</v>
      </c>
      <c r="E1268" s="40" t="s">
        <v>2827</v>
      </c>
      <c r="F1268" s="40" t="s">
        <v>2828</v>
      </c>
      <c r="G1268" s="40"/>
      <c r="H1268" s="40"/>
      <c r="I1268" s="58"/>
      <c r="J1268" s="59">
        <v>2</v>
      </c>
      <c r="K1268" s="59">
        <v>2</v>
      </c>
      <c r="L1268" s="59">
        <v>2</v>
      </c>
      <c r="M1268" s="59">
        <v>2</v>
      </c>
      <c r="N1268" s="59">
        <v>2</v>
      </c>
      <c r="O1268" s="60">
        <v>2.5</v>
      </c>
      <c r="P1268" s="60"/>
      <c r="Q1268" s="59">
        <v>3</v>
      </c>
      <c r="R1268" s="58"/>
      <c r="S1268" s="59">
        <v>2</v>
      </c>
      <c r="T1268" s="59">
        <v>2</v>
      </c>
      <c r="U1268" s="59">
        <v>1</v>
      </c>
      <c r="V1268" s="59"/>
      <c r="W1268" s="58"/>
      <c r="X1268" s="58"/>
      <c r="Y1268" s="58">
        <v>2</v>
      </c>
      <c r="Z1268" s="58">
        <v>1</v>
      </c>
      <c r="AA1268" s="58">
        <v>2</v>
      </c>
      <c r="AB1268" s="58">
        <v>1</v>
      </c>
      <c r="AC1268" s="58">
        <v>1</v>
      </c>
      <c r="AD1268" s="71">
        <v>2</v>
      </c>
    </row>
    <row r="1269" spans="1:30" s="4" customFormat="1" ht="12">
      <c r="A1269" s="40" t="s">
        <v>2182</v>
      </c>
      <c r="B1269" s="40" t="s">
        <v>2183</v>
      </c>
      <c r="C1269" s="40" t="s">
        <v>2238</v>
      </c>
      <c r="D1269" s="40" t="s">
        <v>2824</v>
      </c>
      <c r="E1269" s="40" t="s">
        <v>2829</v>
      </c>
      <c r="F1269" s="40" t="s">
        <v>2830</v>
      </c>
      <c r="G1269" s="40"/>
      <c r="H1269" s="40"/>
      <c r="I1269" s="58"/>
      <c r="J1269" s="59">
        <v>2</v>
      </c>
      <c r="K1269" s="59">
        <v>2</v>
      </c>
      <c r="L1269" s="59">
        <v>2</v>
      </c>
      <c r="M1269" s="59">
        <v>2</v>
      </c>
      <c r="N1269" s="59">
        <v>2</v>
      </c>
      <c r="O1269" s="60">
        <v>3</v>
      </c>
      <c r="P1269" s="60"/>
      <c r="Q1269" s="59">
        <v>3</v>
      </c>
      <c r="R1269" s="58"/>
      <c r="S1269" s="59">
        <v>2</v>
      </c>
      <c r="T1269" s="59">
        <v>2</v>
      </c>
      <c r="U1269" s="59">
        <v>1</v>
      </c>
      <c r="V1269" s="59"/>
      <c r="W1269" s="58"/>
      <c r="X1269" s="58"/>
      <c r="Y1269" s="58">
        <v>2</v>
      </c>
      <c r="Z1269" s="58">
        <v>2</v>
      </c>
      <c r="AA1269" s="58">
        <v>3</v>
      </c>
      <c r="AB1269" s="58">
        <v>1</v>
      </c>
      <c r="AC1269" s="58">
        <v>2</v>
      </c>
      <c r="AD1269" s="71">
        <v>2</v>
      </c>
    </row>
    <row r="1270" spans="1:30" s="4" customFormat="1" ht="12">
      <c r="A1270" s="40" t="s">
        <v>2182</v>
      </c>
      <c r="B1270" s="40" t="s">
        <v>2183</v>
      </c>
      <c r="C1270" s="40" t="s">
        <v>2238</v>
      </c>
      <c r="D1270" s="40" t="s">
        <v>2824</v>
      </c>
      <c r="E1270" s="40" t="s">
        <v>2831</v>
      </c>
      <c r="F1270" s="40" t="s">
        <v>2832</v>
      </c>
      <c r="G1270" s="40"/>
      <c r="H1270" s="40"/>
      <c r="I1270" s="58"/>
      <c r="J1270" s="59">
        <v>2</v>
      </c>
      <c r="K1270" s="59">
        <v>2</v>
      </c>
      <c r="L1270" s="59">
        <v>2</v>
      </c>
      <c r="M1270" s="59">
        <v>2</v>
      </c>
      <c r="N1270" s="59">
        <v>2</v>
      </c>
      <c r="O1270" s="60">
        <v>3</v>
      </c>
      <c r="P1270" s="60"/>
      <c r="Q1270" s="59">
        <v>3</v>
      </c>
      <c r="R1270" s="58"/>
      <c r="S1270" s="59">
        <v>2</v>
      </c>
      <c r="T1270" s="59">
        <v>2</v>
      </c>
      <c r="U1270" s="59">
        <v>1</v>
      </c>
      <c r="V1270" s="59"/>
      <c r="W1270" s="58"/>
      <c r="X1270" s="58"/>
      <c r="Y1270" s="58">
        <v>2</v>
      </c>
      <c r="Z1270" s="58">
        <v>1</v>
      </c>
      <c r="AA1270" s="58">
        <v>3</v>
      </c>
      <c r="AB1270" s="58">
        <v>1</v>
      </c>
      <c r="AC1270" s="58">
        <v>1</v>
      </c>
      <c r="AD1270" s="71">
        <v>2</v>
      </c>
    </row>
    <row r="1271" spans="1:30" s="4" customFormat="1" ht="12">
      <c r="A1271" s="40" t="s">
        <v>2182</v>
      </c>
      <c r="B1271" s="40" t="s">
        <v>2183</v>
      </c>
      <c r="C1271" s="40" t="s">
        <v>2238</v>
      </c>
      <c r="D1271" s="40" t="s">
        <v>2824</v>
      </c>
      <c r="E1271" s="40" t="s">
        <v>2833</v>
      </c>
      <c r="F1271" s="40" t="s">
        <v>2834</v>
      </c>
      <c r="G1271" s="40"/>
      <c r="H1271" s="40"/>
      <c r="I1271" s="58"/>
      <c r="J1271" s="59">
        <v>3</v>
      </c>
      <c r="K1271" s="59">
        <v>3</v>
      </c>
      <c r="L1271" s="59">
        <v>3</v>
      </c>
      <c r="M1271" s="59">
        <v>3</v>
      </c>
      <c r="N1271" s="59">
        <v>2</v>
      </c>
      <c r="O1271" s="60">
        <v>3.5</v>
      </c>
      <c r="P1271" s="60"/>
      <c r="Q1271" s="59">
        <v>3</v>
      </c>
      <c r="R1271" s="58"/>
      <c r="S1271" s="59">
        <v>2</v>
      </c>
      <c r="T1271" s="59">
        <v>2</v>
      </c>
      <c r="U1271" s="59">
        <v>1</v>
      </c>
      <c r="V1271" s="59"/>
      <c r="W1271" s="58"/>
      <c r="X1271" s="58"/>
      <c r="Y1271" s="58">
        <v>2</v>
      </c>
      <c r="Z1271" s="58">
        <v>3</v>
      </c>
      <c r="AA1271" s="58">
        <v>3</v>
      </c>
      <c r="AB1271" s="58">
        <v>1</v>
      </c>
      <c r="AC1271" s="58">
        <v>2</v>
      </c>
      <c r="AD1271" s="71">
        <v>3</v>
      </c>
    </row>
    <row r="1272" spans="1:30" s="4" customFormat="1" ht="12">
      <c r="A1272" s="40" t="s">
        <v>2182</v>
      </c>
      <c r="B1272" s="40" t="s">
        <v>2183</v>
      </c>
      <c r="C1272" s="40" t="s">
        <v>2238</v>
      </c>
      <c r="D1272" s="40" t="s">
        <v>2824</v>
      </c>
      <c r="E1272" s="40" t="s">
        <v>2835</v>
      </c>
      <c r="F1272" s="40" t="s">
        <v>2836</v>
      </c>
      <c r="G1272" s="40"/>
      <c r="H1272" s="40"/>
      <c r="I1272" s="58"/>
      <c r="J1272" s="59">
        <v>2</v>
      </c>
      <c r="K1272" s="59">
        <v>2</v>
      </c>
      <c r="L1272" s="59">
        <v>2</v>
      </c>
      <c r="M1272" s="59">
        <v>3</v>
      </c>
      <c r="N1272" s="59">
        <v>2</v>
      </c>
      <c r="O1272" s="60">
        <v>2.5</v>
      </c>
      <c r="P1272" s="60"/>
      <c r="Q1272" s="59">
        <v>3</v>
      </c>
      <c r="R1272" s="58"/>
      <c r="S1272" s="59">
        <v>2</v>
      </c>
      <c r="T1272" s="59">
        <v>2</v>
      </c>
      <c r="U1272" s="59">
        <v>1</v>
      </c>
      <c r="V1272" s="59"/>
      <c r="W1272" s="58"/>
      <c r="X1272" s="58"/>
      <c r="Y1272" s="58">
        <v>2</v>
      </c>
      <c r="Z1272" s="58">
        <v>1</v>
      </c>
      <c r="AA1272" s="58">
        <v>4</v>
      </c>
      <c r="AB1272" s="58">
        <v>1</v>
      </c>
      <c r="AC1272" s="58">
        <v>1</v>
      </c>
      <c r="AD1272" s="71">
        <v>2</v>
      </c>
    </row>
    <row r="1273" spans="1:30" s="4" customFormat="1" ht="12">
      <c r="A1273" s="40" t="s">
        <v>2182</v>
      </c>
      <c r="B1273" s="40" t="s">
        <v>2183</v>
      </c>
      <c r="C1273" s="40" t="s">
        <v>2238</v>
      </c>
      <c r="D1273" s="40" t="s">
        <v>2824</v>
      </c>
      <c r="E1273" s="40" t="s">
        <v>2837</v>
      </c>
      <c r="F1273" s="40" t="s">
        <v>2838</v>
      </c>
      <c r="G1273" s="40"/>
      <c r="H1273" s="40"/>
      <c r="I1273" s="58"/>
      <c r="J1273" s="59">
        <v>3</v>
      </c>
      <c r="K1273" s="59">
        <v>2</v>
      </c>
      <c r="L1273" s="59">
        <v>2</v>
      </c>
      <c r="M1273" s="59">
        <v>2</v>
      </c>
      <c r="N1273" s="59">
        <v>2</v>
      </c>
      <c r="O1273" s="60">
        <v>3</v>
      </c>
      <c r="P1273" s="60"/>
      <c r="Q1273" s="59">
        <v>3</v>
      </c>
      <c r="R1273" s="58"/>
      <c r="S1273" s="59">
        <v>2</v>
      </c>
      <c r="T1273" s="59">
        <v>2</v>
      </c>
      <c r="U1273" s="59">
        <v>1</v>
      </c>
      <c r="V1273" s="59"/>
      <c r="W1273" s="58"/>
      <c r="X1273" s="58"/>
      <c r="Y1273" s="58">
        <v>2</v>
      </c>
      <c r="Z1273" s="58">
        <v>1</v>
      </c>
      <c r="AA1273" s="58">
        <v>3</v>
      </c>
      <c r="AB1273" s="58">
        <v>1</v>
      </c>
      <c r="AC1273" s="58">
        <v>1</v>
      </c>
      <c r="AD1273" s="71">
        <v>2</v>
      </c>
    </row>
    <row r="1274" spans="1:30" s="4" customFormat="1" ht="12">
      <c r="A1274" s="40" t="s">
        <v>2182</v>
      </c>
      <c r="B1274" s="40" t="s">
        <v>2183</v>
      </c>
      <c r="C1274" s="40" t="s">
        <v>2238</v>
      </c>
      <c r="D1274" s="40" t="s">
        <v>2824</v>
      </c>
      <c r="E1274" s="40" t="s">
        <v>2839</v>
      </c>
      <c r="F1274" s="40" t="s">
        <v>2840</v>
      </c>
      <c r="G1274" s="40"/>
      <c r="H1274" s="40"/>
      <c r="I1274" s="58"/>
      <c r="J1274" s="59">
        <v>2</v>
      </c>
      <c r="K1274" s="59">
        <v>2</v>
      </c>
      <c r="L1274" s="59">
        <v>2</v>
      </c>
      <c r="M1274" s="59">
        <v>3</v>
      </c>
      <c r="N1274" s="59">
        <v>2</v>
      </c>
      <c r="O1274" s="60">
        <v>3</v>
      </c>
      <c r="P1274" s="60"/>
      <c r="Q1274" s="59">
        <v>2</v>
      </c>
      <c r="R1274" s="58"/>
      <c r="S1274" s="59">
        <v>2</v>
      </c>
      <c r="T1274" s="59">
        <v>2</v>
      </c>
      <c r="U1274" s="59">
        <v>1</v>
      </c>
      <c r="V1274" s="59"/>
      <c r="W1274" s="58"/>
      <c r="X1274" s="58"/>
      <c r="Y1274" s="58">
        <v>2</v>
      </c>
      <c r="Z1274" s="58">
        <v>1</v>
      </c>
      <c r="AA1274" s="58">
        <v>4</v>
      </c>
      <c r="AB1274" s="58">
        <v>1</v>
      </c>
      <c r="AC1274" s="58">
        <v>2</v>
      </c>
      <c r="AD1274" s="71">
        <v>2</v>
      </c>
    </row>
    <row r="1275" spans="1:30" s="4" customFormat="1" ht="12">
      <c r="A1275" s="40" t="s">
        <v>2182</v>
      </c>
      <c r="B1275" s="40" t="s">
        <v>2183</v>
      </c>
      <c r="C1275" s="40" t="s">
        <v>2238</v>
      </c>
      <c r="D1275" s="40" t="s">
        <v>2824</v>
      </c>
      <c r="E1275" s="40" t="s">
        <v>2841</v>
      </c>
      <c r="F1275" s="40" t="s">
        <v>2842</v>
      </c>
      <c r="G1275" s="40"/>
      <c r="H1275" s="40"/>
      <c r="I1275" s="58"/>
      <c r="J1275" s="59">
        <v>2</v>
      </c>
      <c r="K1275" s="59">
        <v>2</v>
      </c>
      <c r="L1275" s="59">
        <v>2</v>
      </c>
      <c r="M1275" s="59">
        <v>2</v>
      </c>
      <c r="N1275" s="59">
        <v>2</v>
      </c>
      <c r="O1275" s="60">
        <v>2</v>
      </c>
      <c r="P1275" s="60"/>
      <c r="Q1275" s="59">
        <v>3</v>
      </c>
      <c r="R1275" s="58"/>
      <c r="S1275" s="59">
        <v>2</v>
      </c>
      <c r="T1275" s="59">
        <v>2</v>
      </c>
      <c r="U1275" s="59">
        <v>1</v>
      </c>
      <c r="V1275" s="59"/>
      <c r="W1275" s="58"/>
      <c r="X1275" s="58"/>
      <c r="Y1275" s="58">
        <v>2</v>
      </c>
      <c r="Z1275" s="58">
        <v>1</v>
      </c>
      <c r="AA1275" s="58">
        <v>3</v>
      </c>
      <c r="AB1275" s="58">
        <v>1</v>
      </c>
      <c r="AC1275" s="58">
        <v>1</v>
      </c>
      <c r="AD1275" s="71">
        <v>2</v>
      </c>
    </row>
    <row r="1276" spans="1:30" s="4" customFormat="1" ht="12">
      <c r="A1276" s="40" t="s">
        <v>2182</v>
      </c>
      <c r="B1276" s="40" t="s">
        <v>2183</v>
      </c>
      <c r="C1276" s="40" t="s">
        <v>2238</v>
      </c>
      <c r="D1276" s="40" t="s">
        <v>2824</v>
      </c>
      <c r="E1276" s="40" t="s">
        <v>2843</v>
      </c>
      <c r="F1276" s="40" t="s">
        <v>2844</v>
      </c>
      <c r="G1276" s="40"/>
      <c r="H1276" s="40"/>
      <c r="I1276" s="58"/>
      <c r="J1276" s="59">
        <v>2</v>
      </c>
      <c r="K1276" s="59">
        <v>2</v>
      </c>
      <c r="L1276" s="59">
        <v>2</v>
      </c>
      <c r="M1276" s="59">
        <v>3</v>
      </c>
      <c r="N1276" s="59">
        <v>3</v>
      </c>
      <c r="O1276" s="60">
        <v>3</v>
      </c>
      <c r="P1276" s="60"/>
      <c r="Q1276" s="59">
        <v>3</v>
      </c>
      <c r="R1276" s="58"/>
      <c r="S1276" s="59">
        <v>2</v>
      </c>
      <c r="T1276" s="59">
        <v>3</v>
      </c>
      <c r="U1276" s="59">
        <v>1</v>
      </c>
      <c r="V1276" s="59"/>
      <c r="W1276" s="58"/>
      <c r="X1276" s="58"/>
      <c r="Y1276" s="58">
        <v>2</v>
      </c>
      <c r="Z1276" s="58">
        <v>1</v>
      </c>
      <c r="AA1276" s="58">
        <v>3</v>
      </c>
      <c r="AB1276" s="58">
        <v>1</v>
      </c>
      <c r="AC1276" s="58">
        <v>2</v>
      </c>
      <c r="AD1276" s="71">
        <v>3</v>
      </c>
    </row>
    <row r="1277" spans="1:30" s="4" customFormat="1" ht="12">
      <c r="A1277" s="40" t="s">
        <v>2182</v>
      </c>
      <c r="B1277" s="40" t="s">
        <v>2183</v>
      </c>
      <c r="C1277" s="40" t="s">
        <v>2238</v>
      </c>
      <c r="D1277" s="40" t="s">
        <v>2824</v>
      </c>
      <c r="E1277" s="40" t="s">
        <v>2845</v>
      </c>
      <c r="F1277" s="40" t="s">
        <v>2846</v>
      </c>
      <c r="G1277" s="40"/>
      <c r="H1277" s="40"/>
      <c r="I1277" s="58"/>
      <c r="J1277" s="59">
        <v>2</v>
      </c>
      <c r="K1277" s="59">
        <v>2</v>
      </c>
      <c r="L1277" s="59">
        <v>2</v>
      </c>
      <c r="M1277" s="59">
        <v>2</v>
      </c>
      <c r="N1277" s="59">
        <v>2</v>
      </c>
      <c r="O1277" s="60">
        <v>2.5</v>
      </c>
      <c r="P1277" s="60"/>
      <c r="Q1277" s="59">
        <v>3</v>
      </c>
      <c r="R1277" s="58"/>
      <c r="S1277" s="59">
        <v>2</v>
      </c>
      <c r="T1277" s="59">
        <v>2</v>
      </c>
      <c r="U1277" s="59">
        <v>1</v>
      </c>
      <c r="V1277" s="59"/>
      <c r="W1277" s="58"/>
      <c r="X1277" s="58"/>
      <c r="Y1277" s="58">
        <v>2</v>
      </c>
      <c r="Z1277" s="58">
        <v>1</v>
      </c>
      <c r="AA1277" s="58">
        <v>1</v>
      </c>
      <c r="AB1277" s="58">
        <v>1</v>
      </c>
      <c r="AC1277" s="58">
        <v>2</v>
      </c>
      <c r="AD1277" s="71">
        <v>2</v>
      </c>
    </row>
    <row r="1278" spans="1:30" s="4" customFormat="1" ht="12">
      <c r="A1278" s="40" t="s">
        <v>2182</v>
      </c>
      <c r="B1278" s="40" t="s">
        <v>2183</v>
      </c>
      <c r="C1278" s="40" t="s">
        <v>2238</v>
      </c>
      <c r="D1278" s="40" t="s">
        <v>2824</v>
      </c>
      <c r="E1278" s="40" t="s">
        <v>2847</v>
      </c>
      <c r="F1278" s="40" t="s">
        <v>2848</v>
      </c>
      <c r="G1278" s="40"/>
      <c r="H1278" s="40"/>
      <c r="I1278" s="58"/>
      <c r="J1278" s="59">
        <v>2</v>
      </c>
      <c r="K1278" s="59">
        <v>2</v>
      </c>
      <c r="L1278" s="59">
        <v>2</v>
      </c>
      <c r="M1278" s="59">
        <v>3</v>
      </c>
      <c r="N1278" s="59">
        <v>2</v>
      </c>
      <c r="O1278" s="60">
        <v>3.5</v>
      </c>
      <c r="P1278" s="60"/>
      <c r="Q1278" s="59">
        <v>3</v>
      </c>
      <c r="R1278" s="58"/>
      <c r="S1278" s="59">
        <v>2</v>
      </c>
      <c r="T1278" s="59">
        <v>2</v>
      </c>
      <c r="U1278" s="59">
        <v>1</v>
      </c>
      <c r="V1278" s="59"/>
      <c r="W1278" s="58"/>
      <c r="X1278" s="58"/>
      <c r="Y1278" s="58">
        <v>2</v>
      </c>
      <c r="Z1278" s="58">
        <v>1</v>
      </c>
      <c r="AA1278" s="58">
        <v>4</v>
      </c>
      <c r="AB1278" s="58">
        <v>1</v>
      </c>
      <c r="AC1278" s="58">
        <v>1</v>
      </c>
      <c r="AD1278" s="71">
        <v>2</v>
      </c>
    </row>
    <row r="1279" spans="1:30" s="4" customFormat="1" ht="12">
      <c r="A1279" s="40" t="s">
        <v>2182</v>
      </c>
      <c r="B1279" s="40" t="s">
        <v>2183</v>
      </c>
      <c r="C1279" s="40" t="s">
        <v>2238</v>
      </c>
      <c r="D1279" s="40" t="s">
        <v>2824</v>
      </c>
      <c r="E1279" s="40" t="s">
        <v>2849</v>
      </c>
      <c r="F1279" s="40" t="s">
        <v>2850</v>
      </c>
      <c r="G1279" s="40"/>
      <c r="H1279" s="40"/>
      <c r="I1279" s="58"/>
      <c r="J1279" s="59">
        <v>3</v>
      </c>
      <c r="K1279" s="59">
        <v>2</v>
      </c>
      <c r="L1279" s="59">
        <v>2</v>
      </c>
      <c r="M1279" s="59">
        <v>3</v>
      </c>
      <c r="N1279" s="59">
        <v>2</v>
      </c>
      <c r="O1279" s="60">
        <v>2</v>
      </c>
      <c r="P1279" s="60"/>
      <c r="Q1279" s="59">
        <v>3</v>
      </c>
      <c r="R1279" s="58"/>
      <c r="S1279" s="59">
        <v>2</v>
      </c>
      <c r="T1279" s="59">
        <v>2</v>
      </c>
      <c r="U1279" s="59">
        <v>2</v>
      </c>
      <c r="V1279" s="59"/>
      <c r="W1279" s="58"/>
      <c r="X1279" s="58"/>
      <c r="Y1279" s="58">
        <v>2</v>
      </c>
      <c r="Z1279" s="58">
        <v>1</v>
      </c>
      <c r="AA1279" s="58">
        <v>3</v>
      </c>
      <c r="AB1279" s="58">
        <v>1</v>
      </c>
      <c r="AC1279" s="58">
        <v>3</v>
      </c>
      <c r="AD1279" s="71">
        <v>3</v>
      </c>
    </row>
    <row r="1280" spans="1:30" s="4" customFormat="1" ht="12">
      <c r="A1280" s="40" t="s">
        <v>2182</v>
      </c>
      <c r="B1280" s="40" t="s">
        <v>2183</v>
      </c>
      <c r="C1280" s="40" t="s">
        <v>2238</v>
      </c>
      <c r="D1280" s="40" t="s">
        <v>2824</v>
      </c>
      <c r="E1280" s="40" t="s">
        <v>2851</v>
      </c>
      <c r="F1280" s="40" t="s">
        <v>2852</v>
      </c>
      <c r="G1280" s="40"/>
      <c r="H1280" s="40"/>
      <c r="I1280" s="58"/>
      <c r="J1280" s="59">
        <v>2</v>
      </c>
      <c r="K1280" s="59">
        <v>2</v>
      </c>
      <c r="L1280" s="59">
        <v>2</v>
      </c>
      <c r="M1280" s="59">
        <v>3</v>
      </c>
      <c r="N1280" s="59">
        <v>2</v>
      </c>
      <c r="O1280" s="60">
        <v>2.5</v>
      </c>
      <c r="P1280" s="60"/>
      <c r="Q1280" s="59">
        <v>3</v>
      </c>
      <c r="R1280" s="58"/>
      <c r="S1280" s="59">
        <v>2</v>
      </c>
      <c r="T1280" s="59">
        <v>2</v>
      </c>
      <c r="U1280" s="59">
        <v>1</v>
      </c>
      <c r="V1280" s="59"/>
      <c r="W1280" s="58"/>
      <c r="X1280" s="58"/>
      <c r="Y1280" s="58">
        <v>2</v>
      </c>
      <c r="Z1280" s="58">
        <v>2</v>
      </c>
      <c r="AA1280" s="58">
        <v>3</v>
      </c>
      <c r="AB1280" s="58">
        <v>1</v>
      </c>
      <c r="AC1280" s="58">
        <v>2</v>
      </c>
      <c r="AD1280" s="71">
        <v>2</v>
      </c>
    </row>
    <row r="1281" spans="1:30" s="4" customFormat="1" ht="12">
      <c r="A1281" s="40" t="s">
        <v>2182</v>
      </c>
      <c r="B1281" s="40" t="s">
        <v>2183</v>
      </c>
      <c r="C1281" s="40" t="s">
        <v>2238</v>
      </c>
      <c r="D1281" s="40" t="s">
        <v>2824</v>
      </c>
      <c r="E1281" s="40" t="s">
        <v>2853</v>
      </c>
      <c r="F1281" s="40" t="s">
        <v>2854</v>
      </c>
      <c r="G1281" s="40"/>
      <c r="H1281" s="40"/>
      <c r="I1281" s="58"/>
      <c r="J1281" s="59">
        <v>2</v>
      </c>
      <c r="K1281" s="59">
        <v>2</v>
      </c>
      <c r="L1281" s="59">
        <v>2</v>
      </c>
      <c r="M1281" s="59">
        <v>3</v>
      </c>
      <c r="N1281" s="59">
        <v>2</v>
      </c>
      <c r="O1281" s="60">
        <v>2</v>
      </c>
      <c r="P1281" s="60"/>
      <c r="Q1281" s="59">
        <v>2</v>
      </c>
      <c r="R1281" s="58"/>
      <c r="S1281" s="59">
        <v>2</v>
      </c>
      <c r="T1281" s="59">
        <v>2</v>
      </c>
      <c r="U1281" s="59">
        <v>1</v>
      </c>
      <c r="V1281" s="59"/>
      <c r="W1281" s="58"/>
      <c r="X1281" s="58"/>
      <c r="Y1281" s="58">
        <v>2</v>
      </c>
      <c r="Z1281" s="58">
        <v>1</v>
      </c>
      <c r="AA1281" s="58">
        <v>3</v>
      </c>
      <c r="AB1281" s="58">
        <v>1</v>
      </c>
      <c r="AC1281" s="58">
        <v>3</v>
      </c>
      <c r="AD1281" s="71">
        <v>2</v>
      </c>
    </row>
    <row r="1282" spans="1:30" s="4" customFormat="1" ht="12">
      <c r="A1282" s="40" t="s">
        <v>2182</v>
      </c>
      <c r="B1282" s="40" t="s">
        <v>2183</v>
      </c>
      <c r="C1282" s="40" t="s">
        <v>2238</v>
      </c>
      <c r="D1282" s="40" t="s">
        <v>2824</v>
      </c>
      <c r="E1282" s="40" t="s">
        <v>2855</v>
      </c>
      <c r="F1282" s="40" t="s">
        <v>2856</v>
      </c>
      <c r="G1282" s="40"/>
      <c r="H1282" s="40"/>
      <c r="I1282" s="58"/>
      <c r="J1282" s="59">
        <v>2</v>
      </c>
      <c r="K1282" s="59">
        <v>2</v>
      </c>
      <c r="L1282" s="59">
        <v>2</v>
      </c>
      <c r="M1282" s="59">
        <v>2</v>
      </c>
      <c r="N1282" s="59">
        <v>2</v>
      </c>
      <c r="O1282" s="60">
        <v>2</v>
      </c>
      <c r="P1282" s="60"/>
      <c r="Q1282" s="59">
        <v>2</v>
      </c>
      <c r="R1282" s="58"/>
      <c r="S1282" s="59">
        <v>2</v>
      </c>
      <c r="T1282" s="59">
        <v>2</v>
      </c>
      <c r="U1282" s="59">
        <v>1</v>
      </c>
      <c r="V1282" s="59"/>
      <c r="W1282" s="58"/>
      <c r="X1282" s="58"/>
      <c r="Y1282" s="58">
        <v>2</v>
      </c>
      <c r="Z1282" s="58">
        <v>1</v>
      </c>
      <c r="AA1282" s="58">
        <v>3</v>
      </c>
      <c r="AB1282" s="58">
        <v>1</v>
      </c>
      <c r="AC1282" s="58">
        <v>1</v>
      </c>
      <c r="AD1282" s="71">
        <v>2</v>
      </c>
    </row>
    <row r="1283" spans="1:30" s="4" customFormat="1" ht="12">
      <c r="A1283" s="40" t="s">
        <v>2182</v>
      </c>
      <c r="B1283" s="40" t="s">
        <v>2183</v>
      </c>
      <c r="C1283" s="40" t="s">
        <v>2238</v>
      </c>
      <c r="D1283" s="40" t="s">
        <v>2824</v>
      </c>
      <c r="E1283" s="40" t="s">
        <v>2857</v>
      </c>
      <c r="F1283" s="40" t="s">
        <v>2858</v>
      </c>
      <c r="G1283" s="40"/>
      <c r="H1283" s="40"/>
      <c r="I1283" s="58"/>
      <c r="J1283" s="59">
        <v>2</v>
      </c>
      <c r="K1283" s="59">
        <v>2</v>
      </c>
      <c r="L1283" s="59">
        <v>2</v>
      </c>
      <c r="M1283" s="59">
        <v>3</v>
      </c>
      <c r="N1283" s="59">
        <v>2</v>
      </c>
      <c r="O1283" s="60">
        <v>3.5</v>
      </c>
      <c r="P1283" s="60"/>
      <c r="Q1283" s="59">
        <v>3</v>
      </c>
      <c r="R1283" s="58"/>
      <c r="S1283" s="59">
        <v>2</v>
      </c>
      <c r="T1283" s="59">
        <v>2</v>
      </c>
      <c r="U1283" s="59">
        <v>1</v>
      </c>
      <c r="V1283" s="59"/>
      <c r="W1283" s="58"/>
      <c r="X1283" s="58"/>
      <c r="Y1283" s="58">
        <v>2</v>
      </c>
      <c r="Z1283" s="58">
        <v>1</v>
      </c>
      <c r="AA1283" s="58">
        <v>4</v>
      </c>
      <c r="AB1283" s="58">
        <v>1</v>
      </c>
      <c r="AC1283" s="58">
        <v>2</v>
      </c>
      <c r="AD1283" s="71">
        <v>3</v>
      </c>
    </row>
    <row r="1284" spans="1:30" s="4" customFormat="1" ht="12">
      <c r="A1284" s="40" t="s">
        <v>2182</v>
      </c>
      <c r="B1284" s="40" t="s">
        <v>2183</v>
      </c>
      <c r="C1284" s="40" t="s">
        <v>2238</v>
      </c>
      <c r="D1284" s="40" t="s">
        <v>2824</v>
      </c>
      <c r="E1284" s="40" t="s">
        <v>2859</v>
      </c>
      <c r="F1284" s="40" t="s">
        <v>2860</v>
      </c>
      <c r="G1284" s="40"/>
      <c r="H1284" s="40"/>
      <c r="I1284" s="58"/>
      <c r="J1284" s="59">
        <v>3</v>
      </c>
      <c r="K1284" s="59">
        <v>2</v>
      </c>
      <c r="L1284" s="59">
        <v>2</v>
      </c>
      <c r="M1284" s="59">
        <v>3</v>
      </c>
      <c r="N1284" s="59">
        <v>2</v>
      </c>
      <c r="O1284" s="60">
        <v>3.5</v>
      </c>
      <c r="P1284" s="60"/>
      <c r="Q1284" s="59">
        <v>3</v>
      </c>
      <c r="R1284" s="58"/>
      <c r="S1284" s="59">
        <v>2</v>
      </c>
      <c r="T1284" s="59">
        <v>2</v>
      </c>
      <c r="U1284" s="59">
        <v>2</v>
      </c>
      <c r="V1284" s="59"/>
      <c r="W1284" s="58"/>
      <c r="X1284" s="58"/>
      <c r="Y1284" s="58">
        <v>2</v>
      </c>
      <c r="Z1284" s="58">
        <v>1</v>
      </c>
      <c r="AA1284" s="58">
        <v>3</v>
      </c>
      <c r="AB1284" s="58">
        <v>1</v>
      </c>
      <c r="AC1284" s="58">
        <v>2</v>
      </c>
      <c r="AD1284" s="71">
        <v>3</v>
      </c>
    </row>
    <row r="1285" spans="1:30" s="4" customFormat="1" ht="12">
      <c r="A1285" s="40" t="s">
        <v>2182</v>
      </c>
      <c r="B1285" s="40" t="s">
        <v>2183</v>
      </c>
      <c r="C1285" s="40" t="s">
        <v>2238</v>
      </c>
      <c r="D1285" s="40" t="s">
        <v>2824</v>
      </c>
      <c r="E1285" s="40" t="s">
        <v>2861</v>
      </c>
      <c r="F1285" s="40" t="s">
        <v>2862</v>
      </c>
      <c r="G1285" s="40"/>
      <c r="H1285" s="40"/>
      <c r="I1285" s="58"/>
      <c r="J1285" s="59">
        <v>2</v>
      </c>
      <c r="K1285" s="59">
        <v>2</v>
      </c>
      <c r="L1285" s="59">
        <v>2</v>
      </c>
      <c r="M1285" s="59">
        <v>3</v>
      </c>
      <c r="N1285" s="59">
        <v>2</v>
      </c>
      <c r="O1285" s="60">
        <v>3.5</v>
      </c>
      <c r="P1285" s="60"/>
      <c r="Q1285" s="59">
        <v>3</v>
      </c>
      <c r="R1285" s="58"/>
      <c r="S1285" s="59">
        <v>2</v>
      </c>
      <c r="T1285" s="59">
        <v>2</v>
      </c>
      <c r="U1285" s="59">
        <v>1</v>
      </c>
      <c r="V1285" s="59"/>
      <c r="W1285" s="58"/>
      <c r="X1285" s="58"/>
      <c r="Y1285" s="58">
        <v>2</v>
      </c>
      <c r="Z1285" s="58">
        <v>1</v>
      </c>
      <c r="AA1285" s="58">
        <v>3</v>
      </c>
      <c r="AB1285" s="58">
        <v>1</v>
      </c>
      <c r="AC1285" s="58">
        <v>2</v>
      </c>
      <c r="AD1285" s="71">
        <v>3</v>
      </c>
    </row>
    <row r="1286" spans="1:30" s="4" customFormat="1" ht="12">
      <c r="A1286" s="40" t="s">
        <v>2182</v>
      </c>
      <c r="B1286" s="40" t="s">
        <v>2183</v>
      </c>
      <c r="C1286" s="40" t="s">
        <v>2238</v>
      </c>
      <c r="D1286" s="40" t="s">
        <v>2824</v>
      </c>
      <c r="E1286" s="40" t="s">
        <v>2863</v>
      </c>
      <c r="F1286" s="40" t="s">
        <v>2864</v>
      </c>
      <c r="G1286" s="40"/>
      <c r="H1286" s="40"/>
      <c r="I1286" s="58"/>
      <c r="J1286" s="59">
        <v>3</v>
      </c>
      <c r="K1286" s="59">
        <v>4</v>
      </c>
      <c r="L1286" s="59">
        <v>4</v>
      </c>
      <c r="M1286" s="59">
        <v>3</v>
      </c>
      <c r="N1286" s="59">
        <v>3</v>
      </c>
      <c r="O1286" s="60">
        <v>3.5</v>
      </c>
      <c r="P1286" s="60"/>
      <c r="Q1286" s="59">
        <v>3</v>
      </c>
      <c r="R1286" s="58"/>
      <c r="S1286" s="59">
        <v>2</v>
      </c>
      <c r="T1286" s="59">
        <v>3</v>
      </c>
      <c r="U1286" s="59">
        <v>1</v>
      </c>
      <c r="V1286" s="59"/>
      <c r="W1286" s="58"/>
      <c r="X1286" s="58"/>
      <c r="Y1286" s="58">
        <v>2</v>
      </c>
      <c r="Z1286" s="58">
        <v>4</v>
      </c>
      <c r="AA1286" s="58">
        <v>3</v>
      </c>
      <c r="AB1286" s="58">
        <v>1</v>
      </c>
      <c r="AC1286" s="58">
        <v>2</v>
      </c>
      <c r="AD1286" s="71">
        <v>3</v>
      </c>
    </row>
    <row r="1287" spans="1:30" s="4" customFormat="1" ht="12">
      <c r="A1287" s="40" t="s">
        <v>2182</v>
      </c>
      <c r="B1287" s="40" t="s">
        <v>2183</v>
      </c>
      <c r="C1287" s="40" t="s">
        <v>2238</v>
      </c>
      <c r="D1287" s="40" t="s">
        <v>2824</v>
      </c>
      <c r="E1287" s="40" t="s">
        <v>2865</v>
      </c>
      <c r="F1287" s="40" t="s">
        <v>2866</v>
      </c>
      <c r="G1287" s="40"/>
      <c r="H1287" s="40"/>
      <c r="I1287" s="58"/>
      <c r="J1287" s="59">
        <v>2</v>
      </c>
      <c r="K1287" s="59">
        <v>2</v>
      </c>
      <c r="L1287" s="59">
        <v>2</v>
      </c>
      <c r="M1287" s="59">
        <v>3</v>
      </c>
      <c r="N1287" s="59">
        <v>3</v>
      </c>
      <c r="O1287" s="60">
        <v>3</v>
      </c>
      <c r="P1287" s="60"/>
      <c r="Q1287" s="59">
        <v>3</v>
      </c>
      <c r="R1287" s="58"/>
      <c r="S1287" s="59">
        <v>2</v>
      </c>
      <c r="T1287" s="59">
        <v>3</v>
      </c>
      <c r="U1287" s="59">
        <v>1</v>
      </c>
      <c r="V1287" s="59"/>
      <c r="W1287" s="58"/>
      <c r="X1287" s="58"/>
      <c r="Y1287" s="58">
        <v>2</v>
      </c>
      <c r="Z1287" s="58">
        <v>1</v>
      </c>
      <c r="AA1287" s="58">
        <v>3</v>
      </c>
      <c r="AB1287" s="58">
        <v>1</v>
      </c>
      <c r="AC1287" s="58">
        <v>2</v>
      </c>
      <c r="AD1287" s="71">
        <v>3</v>
      </c>
    </row>
    <row r="1288" spans="1:30" s="4" customFormat="1" ht="12">
      <c r="A1288" s="40" t="s">
        <v>2182</v>
      </c>
      <c r="B1288" s="40" t="s">
        <v>2183</v>
      </c>
      <c r="C1288" s="40" t="s">
        <v>2238</v>
      </c>
      <c r="D1288" s="40" t="s">
        <v>2824</v>
      </c>
      <c r="E1288" s="40" t="s">
        <v>2867</v>
      </c>
      <c r="F1288" s="40" t="s">
        <v>2868</v>
      </c>
      <c r="G1288" s="40"/>
      <c r="H1288" s="40"/>
      <c r="I1288" s="58"/>
      <c r="J1288" s="59">
        <v>3</v>
      </c>
      <c r="K1288" s="59">
        <v>2</v>
      </c>
      <c r="L1288" s="59">
        <v>2</v>
      </c>
      <c r="M1288" s="59">
        <v>3</v>
      </c>
      <c r="N1288" s="59">
        <v>3</v>
      </c>
      <c r="O1288" s="60">
        <v>2.5</v>
      </c>
      <c r="P1288" s="60"/>
      <c r="Q1288" s="59">
        <v>3</v>
      </c>
      <c r="R1288" s="58"/>
      <c r="S1288" s="59">
        <v>2</v>
      </c>
      <c r="T1288" s="59">
        <v>2</v>
      </c>
      <c r="U1288" s="59">
        <v>2</v>
      </c>
      <c r="V1288" s="59"/>
      <c r="W1288" s="58"/>
      <c r="X1288" s="58"/>
      <c r="Y1288" s="58">
        <v>2</v>
      </c>
      <c r="Z1288" s="58">
        <v>1</v>
      </c>
      <c r="AA1288" s="58">
        <v>3</v>
      </c>
      <c r="AB1288" s="58">
        <v>1</v>
      </c>
      <c r="AC1288" s="58">
        <v>3</v>
      </c>
      <c r="AD1288" s="71">
        <v>3</v>
      </c>
    </row>
    <row r="1289" spans="1:30" s="4" customFormat="1" ht="12">
      <c r="A1289" s="40" t="s">
        <v>2182</v>
      </c>
      <c r="B1289" s="40" t="s">
        <v>2183</v>
      </c>
      <c r="C1289" s="40" t="s">
        <v>2238</v>
      </c>
      <c r="D1289" s="40" t="s">
        <v>2824</v>
      </c>
      <c r="E1289" s="40" t="s">
        <v>2869</v>
      </c>
      <c r="F1289" s="40" t="s">
        <v>2870</v>
      </c>
      <c r="G1289" s="40"/>
      <c r="H1289" s="40"/>
      <c r="I1289" s="58"/>
      <c r="J1289" s="59">
        <v>1</v>
      </c>
      <c r="K1289" s="59">
        <v>2</v>
      </c>
      <c r="L1289" s="59">
        <v>2</v>
      </c>
      <c r="M1289" s="59">
        <v>2</v>
      </c>
      <c r="N1289" s="59">
        <v>2</v>
      </c>
      <c r="O1289" s="60">
        <v>3</v>
      </c>
      <c r="P1289" s="60"/>
      <c r="Q1289" s="59">
        <v>3</v>
      </c>
      <c r="R1289" s="58"/>
      <c r="S1289" s="59">
        <v>2</v>
      </c>
      <c r="T1289" s="59">
        <v>2</v>
      </c>
      <c r="U1289" s="59">
        <v>1</v>
      </c>
      <c r="V1289" s="59"/>
      <c r="W1289" s="58"/>
      <c r="X1289" s="58"/>
      <c r="Y1289" s="58">
        <v>2</v>
      </c>
      <c r="Z1289" s="58">
        <v>1</v>
      </c>
      <c r="AA1289" s="58">
        <v>4</v>
      </c>
      <c r="AB1289" s="58">
        <v>1</v>
      </c>
      <c r="AC1289" s="58">
        <v>1</v>
      </c>
      <c r="AD1289" s="71">
        <v>2</v>
      </c>
    </row>
    <row r="1290" spans="1:30" s="4" customFormat="1" ht="12">
      <c r="A1290" s="40" t="s">
        <v>2182</v>
      </c>
      <c r="B1290" s="40" t="s">
        <v>2183</v>
      </c>
      <c r="C1290" s="40" t="s">
        <v>2238</v>
      </c>
      <c r="D1290" s="40" t="s">
        <v>2824</v>
      </c>
      <c r="E1290" s="40" t="s">
        <v>2871</v>
      </c>
      <c r="F1290" s="40" t="s">
        <v>2872</v>
      </c>
      <c r="G1290" s="40"/>
      <c r="H1290" s="40"/>
      <c r="I1290" s="58"/>
      <c r="J1290" s="59">
        <v>2</v>
      </c>
      <c r="K1290" s="59">
        <v>2</v>
      </c>
      <c r="L1290" s="59">
        <v>2</v>
      </c>
      <c r="M1290" s="59">
        <v>2</v>
      </c>
      <c r="N1290" s="59">
        <v>2</v>
      </c>
      <c r="O1290" s="60">
        <v>3.5</v>
      </c>
      <c r="P1290" s="60"/>
      <c r="Q1290" s="59">
        <v>2</v>
      </c>
      <c r="R1290" s="58"/>
      <c r="S1290" s="59">
        <v>2</v>
      </c>
      <c r="T1290" s="59">
        <v>2</v>
      </c>
      <c r="U1290" s="59">
        <v>1</v>
      </c>
      <c r="V1290" s="59"/>
      <c r="W1290" s="58"/>
      <c r="X1290" s="58"/>
      <c r="Y1290" s="58">
        <v>2</v>
      </c>
      <c r="Z1290" s="58">
        <v>1</v>
      </c>
      <c r="AA1290" s="58">
        <v>3</v>
      </c>
      <c r="AB1290" s="58">
        <v>1</v>
      </c>
      <c r="AC1290" s="58">
        <v>2</v>
      </c>
      <c r="AD1290" s="71">
        <v>2</v>
      </c>
    </row>
    <row r="1291" spans="1:30" s="4" customFormat="1" ht="12">
      <c r="A1291" s="40" t="s">
        <v>2182</v>
      </c>
      <c r="B1291" s="40" t="s">
        <v>2183</v>
      </c>
      <c r="C1291" s="40" t="s">
        <v>2238</v>
      </c>
      <c r="D1291" s="40" t="s">
        <v>2824</v>
      </c>
      <c r="E1291" s="40" t="s">
        <v>2873</v>
      </c>
      <c r="F1291" s="40" t="s">
        <v>2874</v>
      </c>
      <c r="G1291" s="40"/>
      <c r="H1291" s="40"/>
      <c r="I1291" s="58"/>
      <c r="J1291" s="59">
        <v>2</v>
      </c>
      <c r="K1291" s="59">
        <v>2</v>
      </c>
      <c r="L1291" s="59">
        <v>2</v>
      </c>
      <c r="M1291" s="59">
        <v>2</v>
      </c>
      <c r="N1291" s="59">
        <v>2</v>
      </c>
      <c r="O1291" s="60">
        <v>2</v>
      </c>
      <c r="P1291" s="60"/>
      <c r="Q1291" s="59">
        <v>3</v>
      </c>
      <c r="R1291" s="58"/>
      <c r="S1291" s="59">
        <v>2</v>
      </c>
      <c r="T1291" s="59">
        <v>1</v>
      </c>
      <c r="U1291" s="59">
        <v>1</v>
      </c>
      <c r="V1291" s="59"/>
      <c r="W1291" s="58"/>
      <c r="X1291" s="58"/>
      <c r="Y1291" s="58">
        <v>2</v>
      </c>
      <c r="Z1291" s="58">
        <v>1</v>
      </c>
      <c r="AA1291" s="58">
        <v>2</v>
      </c>
      <c r="AB1291" s="58">
        <v>1</v>
      </c>
      <c r="AC1291" s="58">
        <v>1</v>
      </c>
      <c r="AD1291" s="71">
        <v>2</v>
      </c>
    </row>
    <row r="1292" spans="1:30" s="4" customFormat="1" ht="12">
      <c r="A1292" s="40" t="s">
        <v>2182</v>
      </c>
      <c r="B1292" s="40" t="s">
        <v>2183</v>
      </c>
      <c r="C1292" s="40" t="s">
        <v>2238</v>
      </c>
      <c r="D1292" s="40" t="s">
        <v>2824</v>
      </c>
      <c r="E1292" s="40" t="s">
        <v>2875</v>
      </c>
      <c r="F1292" s="40" t="s">
        <v>2876</v>
      </c>
      <c r="G1292" s="40"/>
      <c r="H1292" s="40"/>
      <c r="I1292" s="58"/>
      <c r="J1292" s="59">
        <v>2</v>
      </c>
      <c r="K1292" s="59">
        <v>2</v>
      </c>
      <c r="L1292" s="59">
        <v>2</v>
      </c>
      <c r="M1292" s="59">
        <v>3</v>
      </c>
      <c r="N1292" s="59">
        <v>2</v>
      </c>
      <c r="O1292" s="60">
        <v>3.5</v>
      </c>
      <c r="P1292" s="60"/>
      <c r="Q1292" s="59">
        <v>3</v>
      </c>
      <c r="R1292" s="58"/>
      <c r="S1292" s="59">
        <v>2</v>
      </c>
      <c r="T1292" s="59">
        <v>2</v>
      </c>
      <c r="U1292" s="59">
        <v>1</v>
      </c>
      <c r="V1292" s="59"/>
      <c r="W1292" s="58"/>
      <c r="X1292" s="58"/>
      <c r="Y1292" s="58">
        <v>2</v>
      </c>
      <c r="Z1292" s="58">
        <v>1</v>
      </c>
      <c r="AA1292" s="58">
        <v>5</v>
      </c>
      <c r="AB1292" s="58">
        <v>1</v>
      </c>
      <c r="AC1292" s="58">
        <v>1</v>
      </c>
      <c r="AD1292" s="71">
        <v>2</v>
      </c>
    </row>
    <row r="1293" spans="1:30" s="4" customFormat="1" ht="12">
      <c r="A1293" s="40" t="s">
        <v>2182</v>
      </c>
      <c r="B1293" s="40" t="s">
        <v>2183</v>
      </c>
      <c r="C1293" s="40" t="s">
        <v>2238</v>
      </c>
      <c r="D1293" s="40" t="s">
        <v>2824</v>
      </c>
      <c r="E1293" s="40" t="s">
        <v>2877</v>
      </c>
      <c r="F1293" s="40" t="s">
        <v>2878</v>
      </c>
      <c r="G1293" s="40"/>
      <c r="H1293" s="40"/>
      <c r="I1293" s="58"/>
      <c r="J1293" s="59">
        <v>2</v>
      </c>
      <c r="K1293" s="59">
        <v>2</v>
      </c>
      <c r="L1293" s="59">
        <v>2</v>
      </c>
      <c r="M1293" s="59">
        <v>2</v>
      </c>
      <c r="N1293" s="59">
        <v>2</v>
      </c>
      <c r="O1293" s="60">
        <v>2.5</v>
      </c>
      <c r="P1293" s="60"/>
      <c r="Q1293" s="59">
        <v>2</v>
      </c>
      <c r="R1293" s="58"/>
      <c r="S1293" s="59">
        <v>2</v>
      </c>
      <c r="T1293" s="59">
        <v>2</v>
      </c>
      <c r="U1293" s="59">
        <v>1</v>
      </c>
      <c r="V1293" s="59"/>
      <c r="W1293" s="58"/>
      <c r="X1293" s="58"/>
      <c r="Y1293" s="58">
        <v>2</v>
      </c>
      <c r="Z1293" s="58">
        <v>1</v>
      </c>
      <c r="AA1293" s="58">
        <v>3</v>
      </c>
      <c r="AB1293" s="58">
        <v>1</v>
      </c>
      <c r="AC1293" s="58">
        <v>1</v>
      </c>
      <c r="AD1293" s="71">
        <v>2</v>
      </c>
    </row>
    <row r="1294" spans="1:30" s="4" customFormat="1" ht="12">
      <c r="A1294" s="40" t="s">
        <v>2182</v>
      </c>
      <c r="B1294" s="40" t="s">
        <v>2183</v>
      </c>
      <c r="C1294" s="40" t="s">
        <v>2879</v>
      </c>
      <c r="D1294" s="40" t="s">
        <v>2880</v>
      </c>
      <c r="E1294" s="40" t="s">
        <v>2881</v>
      </c>
      <c r="F1294" s="40" t="s">
        <v>2882</v>
      </c>
      <c r="G1294" s="40"/>
      <c r="H1294" s="40"/>
      <c r="I1294" s="58"/>
      <c r="J1294" s="59">
        <v>3</v>
      </c>
      <c r="K1294" s="59">
        <v>3</v>
      </c>
      <c r="L1294" s="59">
        <v>3</v>
      </c>
      <c r="M1294" s="59">
        <v>3</v>
      </c>
      <c r="N1294" s="59">
        <v>5</v>
      </c>
      <c r="O1294" s="60">
        <v>2</v>
      </c>
      <c r="P1294" s="60"/>
      <c r="Q1294" s="59">
        <v>3</v>
      </c>
      <c r="R1294" s="58"/>
      <c r="S1294" s="59">
        <v>4</v>
      </c>
      <c r="T1294" s="59">
        <v>5</v>
      </c>
      <c r="U1294" s="59">
        <v>4</v>
      </c>
      <c r="V1294" s="59"/>
      <c r="W1294" s="58"/>
      <c r="X1294" s="58"/>
      <c r="Y1294" s="58">
        <v>2</v>
      </c>
      <c r="Z1294" s="58">
        <v>1</v>
      </c>
      <c r="AA1294" s="58">
        <v>4</v>
      </c>
      <c r="AB1294" s="58">
        <v>2</v>
      </c>
      <c r="AC1294" s="58">
        <v>4</v>
      </c>
      <c r="AD1294" s="71">
        <v>3</v>
      </c>
    </row>
    <row r="1295" spans="1:30" s="4" customFormat="1" ht="12">
      <c r="A1295" s="40" t="s">
        <v>2182</v>
      </c>
      <c r="B1295" s="40" t="s">
        <v>2183</v>
      </c>
      <c r="C1295" s="40" t="s">
        <v>2879</v>
      </c>
      <c r="D1295" s="40" t="s">
        <v>2880</v>
      </c>
      <c r="E1295" s="40" t="s">
        <v>2883</v>
      </c>
      <c r="F1295" s="40" t="s">
        <v>2884</v>
      </c>
      <c r="G1295" s="40"/>
      <c r="H1295" s="40"/>
      <c r="I1295" s="58"/>
      <c r="J1295" s="59">
        <v>3</v>
      </c>
      <c r="K1295" s="59">
        <v>2</v>
      </c>
      <c r="L1295" s="59">
        <v>2</v>
      </c>
      <c r="M1295" s="59">
        <v>3</v>
      </c>
      <c r="N1295" s="59">
        <v>3</v>
      </c>
      <c r="O1295" s="60">
        <v>3</v>
      </c>
      <c r="P1295" s="60"/>
      <c r="Q1295" s="59">
        <v>2</v>
      </c>
      <c r="R1295" s="58"/>
      <c r="S1295" s="59">
        <v>2</v>
      </c>
      <c r="T1295" s="59">
        <v>2</v>
      </c>
      <c r="U1295" s="59">
        <v>1</v>
      </c>
      <c r="V1295" s="59"/>
      <c r="W1295" s="58"/>
      <c r="X1295" s="58"/>
      <c r="Y1295" s="58">
        <v>2</v>
      </c>
      <c r="Z1295" s="58">
        <v>1</v>
      </c>
      <c r="AA1295" s="58">
        <v>2</v>
      </c>
      <c r="AB1295" s="58">
        <v>2</v>
      </c>
      <c r="AC1295" s="58">
        <v>3</v>
      </c>
      <c r="AD1295" s="71">
        <v>3</v>
      </c>
    </row>
    <row r="1296" spans="1:30" s="4" customFormat="1" ht="12">
      <c r="A1296" s="40" t="s">
        <v>2182</v>
      </c>
      <c r="B1296" s="40" t="s">
        <v>2183</v>
      </c>
      <c r="C1296" s="40" t="s">
        <v>2879</v>
      </c>
      <c r="D1296" s="40" t="s">
        <v>2880</v>
      </c>
      <c r="E1296" s="40" t="s">
        <v>2885</v>
      </c>
      <c r="F1296" s="40" t="s">
        <v>2886</v>
      </c>
      <c r="G1296" s="40"/>
      <c r="H1296" s="40"/>
      <c r="I1296" s="58"/>
      <c r="J1296" s="59">
        <v>4</v>
      </c>
      <c r="K1296" s="59">
        <v>2</v>
      </c>
      <c r="L1296" s="59">
        <v>2</v>
      </c>
      <c r="M1296" s="59">
        <v>3</v>
      </c>
      <c r="N1296" s="59">
        <v>4</v>
      </c>
      <c r="O1296" s="60">
        <v>2.5</v>
      </c>
      <c r="P1296" s="60"/>
      <c r="Q1296" s="59">
        <v>2</v>
      </c>
      <c r="R1296" s="58"/>
      <c r="S1296" s="59">
        <v>3</v>
      </c>
      <c r="T1296" s="59">
        <v>3</v>
      </c>
      <c r="U1296" s="59">
        <v>3</v>
      </c>
      <c r="V1296" s="59"/>
      <c r="W1296" s="58"/>
      <c r="X1296" s="58"/>
      <c r="Y1296" s="58">
        <v>2</v>
      </c>
      <c r="Z1296" s="58">
        <v>1</v>
      </c>
      <c r="AA1296" s="58">
        <v>2</v>
      </c>
      <c r="AB1296" s="58">
        <v>2</v>
      </c>
      <c r="AC1296" s="58">
        <v>4</v>
      </c>
      <c r="AD1296" s="71">
        <v>3</v>
      </c>
    </row>
    <row r="1297" spans="1:30" s="4" customFormat="1" ht="12">
      <c r="A1297" s="40" t="s">
        <v>2182</v>
      </c>
      <c r="B1297" s="40" t="s">
        <v>2183</v>
      </c>
      <c r="C1297" s="40" t="s">
        <v>2879</v>
      </c>
      <c r="D1297" s="40" t="s">
        <v>2880</v>
      </c>
      <c r="E1297" s="40" t="s">
        <v>2887</v>
      </c>
      <c r="F1297" s="40" t="s">
        <v>2888</v>
      </c>
      <c r="G1297" s="40"/>
      <c r="H1297" s="40"/>
      <c r="I1297" s="58"/>
      <c r="J1297" s="59">
        <v>4</v>
      </c>
      <c r="K1297" s="59">
        <v>3</v>
      </c>
      <c r="L1297" s="59">
        <v>3</v>
      </c>
      <c r="M1297" s="59">
        <v>4</v>
      </c>
      <c r="N1297" s="59">
        <v>4</v>
      </c>
      <c r="O1297" s="60">
        <v>2.5</v>
      </c>
      <c r="P1297" s="60"/>
      <c r="Q1297" s="59">
        <v>3</v>
      </c>
      <c r="R1297" s="58"/>
      <c r="S1297" s="59">
        <v>4</v>
      </c>
      <c r="T1297" s="59">
        <v>4</v>
      </c>
      <c r="U1297" s="59">
        <v>4</v>
      </c>
      <c r="V1297" s="59"/>
      <c r="W1297" s="58"/>
      <c r="X1297" s="58"/>
      <c r="Y1297" s="58">
        <v>2</v>
      </c>
      <c r="Z1297" s="58">
        <v>1</v>
      </c>
      <c r="AA1297" s="58">
        <v>3</v>
      </c>
      <c r="AB1297" s="58">
        <v>2</v>
      </c>
      <c r="AC1297" s="58">
        <v>5</v>
      </c>
      <c r="AD1297" s="71">
        <v>3</v>
      </c>
    </row>
    <row r="1298" spans="1:30" s="4" customFormat="1" ht="12">
      <c r="A1298" s="40" t="s">
        <v>2182</v>
      </c>
      <c r="B1298" s="40" t="s">
        <v>2183</v>
      </c>
      <c r="C1298" s="40" t="s">
        <v>2879</v>
      </c>
      <c r="D1298" s="40" t="s">
        <v>2880</v>
      </c>
      <c r="E1298" s="40" t="s">
        <v>2889</v>
      </c>
      <c r="F1298" s="40" t="s">
        <v>2890</v>
      </c>
      <c r="G1298" s="40"/>
      <c r="H1298" s="40"/>
      <c r="I1298" s="58"/>
      <c r="J1298" s="59">
        <v>3</v>
      </c>
      <c r="K1298" s="59">
        <v>2</v>
      </c>
      <c r="L1298" s="59">
        <v>2</v>
      </c>
      <c r="M1298" s="59">
        <v>4</v>
      </c>
      <c r="N1298" s="59">
        <v>4</v>
      </c>
      <c r="O1298" s="60">
        <v>2.5</v>
      </c>
      <c r="P1298" s="60"/>
      <c r="Q1298" s="59">
        <v>2</v>
      </c>
      <c r="R1298" s="58"/>
      <c r="S1298" s="59">
        <v>4</v>
      </c>
      <c r="T1298" s="59">
        <v>4</v>
      </c>
      <c r="U1298" s="59">
        <v>3</v>
      </c>
      <c r="V1298" s="59"/>
      <c r="W1298" s="58"/>
      <c r="X1298" s="58"/>
      <c r="Y1298" s="58">
        <v>2</v>
      </c>
      <c r="Z1298" s="58">
        <v>1</v>
      </c>
      <c r="AA1298" s="58">
        <v>4</v>
      </c>
      <c r="AB1298" s="58">
        <v>2</v>
      </c>
      <c r="AC1298" s="58">
        <v>4</v>
      </c>
      <c r="AD1298" s="71">
        <v>3</v>
      </c>
    </row>
    <row r="1299" spans="1:30" s="4" customFormat="1" ht="12">
      <c r="A1299" s="40" t="s">
        <v>2182</v>
      </c>
      <c r="B1299" s="40" t="s">
        <v>2183</v>
      </c>
      <c r="C1299" s="40" t="s">
        <v>2879</v>
      </c>
      <c r="D1299" s="40" t="s">
        <v>2880</v>
      </c>
      <c r="E1299" s="40" t="s">
        <v>2891</v>
      </c>
      <c r="F1299" s="40" t="s">
        <v>2892</v>
      </c>
      <c r="G1299" s="40"/>
      <c r="H1299" s="40"/>
      <c r="I1299" s="58"/>
      <c r="J1299" s="59">
        <v>3</v>
      </c>
      <c r="K1299" s="59">
        <v>2</v>
      </c>
      <c r="L1299" s="59">
        <v>2</v>
      </c>
      <c r="M1299" s="59">
        <v>4</v>
      </c>
      <c r="N1299" s="59">
        <v>3</v>
      </c>
      <c r="O1299" s="60">
        <v>3</v>
      </c>
      <c r="P1299" s="60"/>
      <c r="Q1299" s="59">
        <v>3</v>
      </c>
      <c r="R1299" s="58"/>
      <c r="S1299" s="59">
        <v>2</v>
      </c>
      <c r="T1299" s="59">
        <v>3</v>
      </c>
      <c r="U1299" s="59">
        <v>3</v>
      </c>
      <c r="V1299" s="59"/>
      <c r="W1299" s="58"/>
      <c r="X1299" s="58"/>
      <c r="Y1299" s="58">
        <v>2</v>
      </c>
      <c r="Z1299" s="58">
        <v>1</v>
      </c>
      <c r="AA1299" s="58">
        <v>3</v>
      </c>
      <c r="AB1299" s="58">
        <v>2</v>
      </c>
      <c r="AC1299" s="58">
        <v>4</v>
      </c>
      <c r="AD1299" s="71">
        <v>3</v>
      </c>
    </row>
    <row r="1300" spans="1:30" s="4" customFormat="1" ht="12">
      <c r="A1300" s="40" t="s">
        <v>2182</v>
      </c>
      <c r="B1300" s="40" t="s">
        <v>2183</v>
      </c>
      <c r="C1300" s="40" t="s">
        <v>2879</v>
      </c>
      <c r="D1300" s="40" t="s">
        <v>2880</v>
      </c>
      <c r="E1300" s="40" t="s">
        <v>2893</v>
      </c>
      <c r="F1300" s="40" t="s">
        <v>2894</v>
      </c>
      <c r="G1300" s="40"/>
      <c r="H1300" s="40"/>
      <c r="I1300" s="58"/>
      <c r="J1300" s="59">
        <v>4</v>
      </c>
      <c r="K1300" s="59">
        <v>2</v>
      </c>
      <c r="L1300" s="59">
        <v>2</v>
      </c>
      <c r="M1300" s="59">
        <v>4</v>
      </c>
      <c r="N1300" s="59">
        <v>3</v>
      </c>
      <c r="O1300" s="60">
        <v>2.5</v>
      </c>
      <c r="P1300" s="60"/>
      <c r="Q1300" s="59">
        <v>3</v>
      </c>
      <c r="R1300" s="58"/>
      <c r="S1300" s="59">
        <v>3</v>
      </c>
      <c r="T1300" s="59">
        <v>1</v>
      </c>
      <c r="U1300" s="59">
        <v>3</v>
      </c>
      <c r="V1300" s="59"/>
      <c r="W1300" s="58"/>
      <c r="X1300" s="58"/>
      <c r="Y1300" s="58">
        <v>2</v>
      </c>
      <c r="Z1300" s="58">
        <v>2</v>
      </c>
      <c r="AA1300" s="58">
        <v>3</v>
      </c>
      <c r="AB1300" s="58">
        <v>2</v>
      </c>
      <c r="AC1300" s="58">
        <v>4</v>
      </c>
      <c r="AD1300" s="71">
        <v>3</v>
      </c>
    </row>
    <row r="1301" spans="1:30" s="4" customFormat="1" ht="12">
      <c r="A1301" s="40" t="s">
        <v>2182</v>
      </c>
      <c r="B1301" s="40" t="s">
        <v>2183</v>
      </c>
      <c r="C1301" s="40" t="s">
        <v>2879</v>
      </c>
      <c r="D1301" s="40" t="s">
        <v>2880</v>
      </c>
      <c r="E1301" s="40" t="s">
        <v>2895</v>
      </c>
      <c r="F1301" s="40" t="s">
        <v>2896</v>
      </c>
      <c r="G1301" s="40"/>
      <c r="H1301" s="40"/>
      <c r="I1301" s="58"/>
      <c r="J1301" s="59">
        <v>4</v>
      </c>
      <c r="K1301" s="59">
        <v>3</v>
      </c>
      <c r="L1301" s="59">
        <v>3</v>
      </c>
      <c r="M1301" s="59">
        <v>4</v>
      </c>
      <c r="N1301" s="59">
        <v>4</v>
      </c>
      <c r="O1301" s="60">
        <v>2.5</v>
      </c>
      <c r="P1301" s="60"/>
      <c r="Q1301" s="59">
        <v>3</v>
      </c>
      <c r="R1301" s="58"/>
      <c r="S1301" s="59">
        <v>4</v>
      </c>
      <c r="T1301" s="59">
        <v>3</v>
      </c>
      <c r="U1301" s="59">
        <v>4</v>
      </c>
      <c r="V1301" s="59"/>
      <c r="W1301" s="58"/>
      <c r="X1301" s="58"/>
      <c r="Y1301" s="58">
        <v>2</v>
      </c>
      <c r="Z1301" s="58">
        <v>1</v>
      </c>
      <c r="AA1301" s="58">
        <v>4</v>
      </c>
      <c r="AB1301" s="58">
        <v>2</v>
      </c>
      <c r="AC1301" s="58">
        <v>5</v>
      </c>
      <c r="AD1301" s="71">
        <v>3</v>
      </c>
    </row>
    <row r="1302" spans="1:30" s="4" customFormat="1" ht="12">
      <c r="A1302" s="40" t="s">
        <v>2182</v>
      </c>
      <c r="B1302" s="40" t="s">
        <v>2183</v>
      </c>
      <c r="C1302" s="40" t="s">
        <v>2879</v>
      </c>
      <c r="D1302" s="40" t="s">
        <v>2880</v>
      </c>
      <c r="E1302" s="40" t="s">
        <v>2897</v>
      </c>
      <c r="F1302" s="40" t="s">
        <v>2898</v>
      </c>
      <c r="G1302" s="40"/>
      <c r="H1302" s="40"/>
      <c r="I1302" s="58"/>
      <c r="J1302" s="59">
        <v>4</v>
      </c>
      <c r="K1302" s="59">
        <v>2</v>
      </c>
      <c r="L1302" s="59">
        <v>2</v>
      </c>
      <c r="M1302" s="59">
        <v>3</v>
      </c>
      <c r="N1302" s="59">
        <v>4</v>
      </c>
      <c r="O1302" s="60">
        <v>2.5</v>
      </c>
      <c r="P1302" s="60"/>
      <c r="Q1302" s="59">
        <v>2</v>
      </c>
      <c r="R1302" s="58"/>
      <c r="S1302" s="59">
        <v>4</v>
      </c>
      <c r="T1302" s="59">
        <v>4</v>
      </c>
      <c r="U1302" s="59">
        <v>4</v>
      </c>
      <c r="V1302" s="59"/>
      <c r="W1302" s="58"/>
      <c r="X1302" s="58"/>
      <c r="Y1302" s="58">
        <v>2</v>
      </c>
      <c r="Z1302" s="58">
        <v>2</v>
      </c>
      <c r="AA1302" s="58">
        <v>2</v>
      </c>
      <c r="AB1302" s="58">
        <v>2</v>
      </c>
      <c r="AC1302" s="58">
        <v>5</v>
      </c>
      <c r="AD1302" s="71">
        <v>3</v>
      </c>
    </row>
    <row r="1303" spans="1:30" s="4" customFormat="1" ht="12">
      <c r="A1303" s="40" t="s">
        <v>2182</v>
      </c>
      <c r="B1303" s="40" t="s">
        <v>2183</v>
      </c>
      <c r="C1303" s="40" t="s">
        <v>2879</v>
      </c>
      <c r="D1303" s="40" t="s">
        <v>2880</v>
      </c>
      <c r="E1303" s="40" t="s">
        <v>2899</v>
      </c>
      <c r="F1303" s="40" t="s">
        <v>2900</v>
      </c>
      <c r="G1303" s="40"/>
      <c r="H1303" s="40"/>
      <c r="I1303" s="58"/>
      <c r="J1303" s="59">
        <v>4</v>
      </c>
      <c r="K1303" s="59">
        <v>3</v>
      </c>
      <c r="L1303" s="59">
        <v>3</v>
      </c>
      <c r="M1303" s="59">
        <v>3</v>
      </c>
      <c r="N1303" s="59">
        <v>3</v>
      </c>
      <c r="O1303" s="60">
        <v>2.5</v>
      </c>
      <c r="P1303" s="60"/>
      <c r="Q1303" s="59">
        <v>3</v>
      </c>
      <c r="R1303" s="58"/>
      <c r="S1303" s="59">
        <v>1</v>
      </c>
      <c r="T1303" s="59">
        <v>3</v>
      </c>
      <c r="U1303" s="59">
        <v>1</v>
      </c>
      <c r="V1303" s="59"/>
      <c r="W1303" s="58"/>
      <c r="X1303" s="58"/>
      <c r="Y1303" s="58">
        <v>2</v>
      </c>
      <c r="Z1303" s="58">
        <v>2</v>
      </c>
      <c r="AA1303" s="58">
        <v>1</v>
      </c>
      <c r="AB1303" s="58">
        <v>2</v>
      </c>
      <c r="AC1303" s="58">
        <v>4</v>
      </c>
      <c r="AD1303" s="71">
        <v>3</v>
      </c>
    </row>
    <row r="1304" spans="1:30" s="4" customFormat="1" ht="12">
      <c r="A1304" s="40" t="s">
        <v>2182</v>
      </c>
      <c r="B1304" s="40" t="s">
        <v>2183</v>
      </c>
      <c r="C1304" s="40" t="s">
        <v>2879</v>
      </c>
      <c r="D1304" s="40" t="s">
        <v>2880</v>
      </c>
      <c r="E1304" s="40" t="s">
        <v>2901</v>
      </c>
      <c r="F1304" s="40" t="s">
        <v>2902</v>
      </c>
      <c r="G1304" s="40"/>
      <c r="H1304" s="40"/>
      <c r="I1304" s="58"/>
      <c r="J1304" s="59">
        <v>4</v>
      </c>
      <c r="K1304" s="59">
        <v>2</v>
      </c>
      <c r="L1304" s="59">
        <v>2</v>
      </c>
      <c r="M1304" s="59">
        <v>4</v>
      </c>
      <c r="N1304" s="59">
        <v>5</v>
      </c>
      <c r="O1304" s="60">
        <v>2.5</v>
      </c>
      <c r="P1304" s="60"/>
      <c r="Q1304" s="59">
        <v>3</v>
      </c>
      <c r="R1304" s="58"/>
      <c r="S1304" s="59">
        <v>4</v>
      </c>
      <c r="T1304" s="59">
        <v>4</v>
      </c>
      <c r="U1304" s="59">
        <v>4</v>
      </c>
      <c r="V1304" s="59"/>
      <c r="W1304" s="58"/>
      <c r="X1304" s="58"/>
      <c r="Y1304" s="58">
        <v>2</v>
      </c>
      <c r="Z1304" s="58">
        <v>1</v>
      </c>
      <c r="AA1304" s="58">
        <v>3</v>
      </c>
      <c r="AB1304" s="58">
        <v>2</v>
      </c>
      <c r="AC1304" s="58">
        <v>5</v>
      </c>
      <c r="AD1304" s="71">
        <v>4</v>
      </c>
    </row>
    <row r="1305" spans="1:30" s="4" customFormat="1" ht="12">
      <c r="A1305" s="40" t="s">
        <v>2182</v>
      </c>
      <c r="B1305" s="40" t="s">
        <v>2183</v>
      </c>
      <c r="C1305" s="40" t="s">
        <v>2879</v>
      </c>
      <c r="D1305" s="40" t="s">
        <v>2880</v>
      </c>
      <c r="E1305" s="40" t="s">
        <v>2903</v>
      </c>
      <c r="F1305" s="40" t="s">
        <v>2904</v>
      </c>
      <c r="G1305" s="40"/>
      <c r="H1305" s="40"/>
      <c r="I1305" s="58"/>
      <c r="J1305" s="59">
        <v>4</v>
      </c>
      <c r="K1305" s="59">
        <v>3</v>
      </c>
      <c r="L1305" s="59">
        <v>3</v>
      </c>
      <c r="M1305" s="59">
        <v>4</v>
      </c>
      <c r="N1305" s="59">
        <v>4</v>
      </c>
      <c r="O1305" s="60">
        <v>3</v>
      </c>
      <c r="P1305" s="60"/>
      <c r="Q1305" s="59">
        <v>3</v>
      </c>
      <c r="R1305" s="58"/>
      <c r="S1305" s="59">
        <v>3</v>
      </c>
      <c r="T1305" s="59">
        <v>3</v>
      </c>
      <c r="U1305" s="59">
        <v>3</v>
      </c>
      <c r="V1305" s="59"/>
      <c r="W1305" s="58"/>
      <c r="X1305" s="58"/>
      <c r="Y1305" s="58">
        <v>2</v>
      </c>
      <c r="Z1305" s="58">
        <v>1</v>
      </c>
      <c r="AA1305" s="58">
        <v>2</v>
      </c>
      <c r="AB1305" s="58">
        <v>2</v>
      </c>
      <c r="AC1305" s="58">
        <v>5</v>
      </c>
      <c r="AD1305" s="71">
        <v>3</v>
      </c>
    </row>
    <row r="1306" spans="1:30" s="4" customFormat="1" ht="12">
      <c r="A1306" s="40" t="s">
        <v>2182</v>
      </c>
      <c r="B1306" s="40" t="s">
        <v>2183</v>
      </c>
      <c r="C1306" s="40" t="s">
        <v>2879</v>
      </c>
      <c r="D1306" s="40" t="s">
        <v>2880</v>
      </c>
      <c r="E1306" s="40" t="s">
        <v>2905</v>
      </c>
      <c r="F1306" s="40" t="s">
        <v>2906</v>
      </c>
      <c r="G1306" s="40"/>
      <c r="H1306" s="40"/>
      <c r="I1306" s="58"/>
      <c r="J1306" s="59">
        <v>4</v>
      </c>
      <c r="K1306" s="59">
        <v>2</v>
      </c>
      <c r="L1306" s="59">
        <v>2</v>
      </c>
      <c r="M1306" s="59">
        <v>4</v>
      </c>
      <c r="N1306" s="59">
        <v>5</v>
      </c>
      <c r="O1306" s="60">
        <v>2.5</v>
      </c>
      <c r="P1306" s="60"/>
      <c r="Q1306" s="59">
        <v>3</v>
      </c>
      <c r="R1306" s="58"/>
      <c r="S1306" s="59">
        <v>4</v>
      </c>
      <c r="T1306" s="59">
        <v>3</v>
      </c>
      <c r="U1306" s="59">
        <v>5</v>
      </c>
      <c r="V1306" s="59"/>
      <c r="W1306" s="58"/>
      <c r="X1306" s="58"/>
      <c r="Y1306" s="58">
        <v>2</v>
      </c>
      <c r="Z1306" s="58">
        <v>1</v>
      </c>
      <c r="AA1306" s="58">
        <v>2</v>
      </c>
      <c r="AB1306" s="58">
        <v>2</v>
      </c>
      <c r="AC1306" s="58">
        <v>5</v>
      </c>
      <c r="AD1306" s="71">
        <v>4</v>
      </c>
    </row>
    <row r="1307" spans="1:30" s="4" customFormat="1" ht="12">
      <c r="A1307" s="40" t="s">
        <v>2182</v>
      </c>
      <c r="B1307" s="40" t="s">
        <v>2183</v>
      </c>
      <c r="C1307" s="40" t="s">
        <v>2879</v>
      </c>
      <c r="D1307" s="40" t="s">
        <v>2880</v>
      </c>
      <c r="E1307" s="40" t="s">
        <v>2907</v>
      </c>
      <c r="F1307" s="40" t="s">
        <v>2908</v>
      </c>
      <c r="G1307" s="40"/>
      <c r="H1307" s="40"/>
      <c r="I1307" s="58"/>
      <c r="J1307" s="59">
        <v>4</v>
      </c>
      <c r="K1307" s="59">
        <v>3</v>
      </c>
      <c r="L1307" s="59">
        <v>3</v>
      </c>
      <c r="M1307" s="59">
        <v>4</v>
      </c>
      <c r="N1307" s="59">
        <v>4</v>
      </c>
      <c r="O1307" s="60">
        <v>2.5</v>
      </c>
      <c r="P1307" s="60"/>
      <c r="Q1307" s="59">
        <v>3</v>
      </c>
      <c r="R1307" s="58"/>
      <c r="S1307" s="59">
        <v>4</v>
      </c>
      <c r="T1307" s="59">
        <v>4</v>
      </c>
      <c r="U1307" s="59">
        <v>4</v>
      </c>
      <c r="V1307" s="59"/>
      <c r="W1307" s="58"/>
      <c r="X1307" s="58"/>
      <c r="Y1307" s="58">
        <v>2</v>
      </c>
      <c r="Z1307" s="58">
        <v>2</v>
      </c>
      <c r="AA1307" s="58">
        <v>4</v>
      </c>
      <c r="AB1307" s="58">
        <v>2</v>
      </c>
      <c r="AC1307" s="58">
        <v>4</v>
      </c>
      <c r="AD1307" s="71">
        <v>4</v>
      </c>
    </row>
    <row r="1308" spans="1:30" s="4" customFormat="1" ht="12">
      <c r="A1308" s="40" t="s">
        <v>2182</v>
      </c>
      <c r="B1308" s="40" t="s">
        <v>2183</v>
      </c>
      <c r="C1308" s="40" t="s">
        <v>2879</v>
      </c>
      <c r="D1308" s="40" t="s">
        <v>2880</v>
      </c>
      <c r="E1308" s="40" t="s">
        <v>2909</v>
      </c>
      <c r="F1308" s="40" t="s">
        <v>2910</v>
      </c>
      <c r="G1308" s="40"/>
      <c r="H1308" s="40"/>
      <c r="I1308" s="58"/>
      <c r="J1308" s="59">
        <v>4</v>
      </c>
      <c r="K1308" s="59">
        <v>3</v>
      </c>
      <c r="L1308" s="59">
        <v>3</v>
      </c>
      <c r="M1308" s="59">
        <v>3</v>
      </c>
      <c r="N1308" s="59">
        <v>4</v>
      </c>
      <c r="O1308" s="60">
        <v>2.5</v>
      </c>
      <c r="P1308" s="60"/>
      <c r="Q1308" s="59">
        <v>1</v>
      </c>
      <c r="R1308" s="58"/>
      <c r="S1308" s="59">
        <v>4</v>
      </c>
      <c r="T1308" s="59">
        <v>4</v>
      </c>
      <c r="U1308" s="59">
        <v>4</v>
      </c>
      <c r="V1308" s="59"/>
      <c r="W1308" s="58"/>
      <c r="X1308" s="58"/>
      <c r="Y1308" s="58">
        <v>2</v>
      </c>
      <c r="Z1308" s="58">
        <v>2</v>
      </c>
      <c r="AA1308" s="58">
        <v>3</v>
      </c>
      <c r="AB1308" s="58">
        <v>2</v>
      </c>
      <c r="AC1308" s="58">
        <v>4</v>
      </c>
      <c r="AD1308" s="71">
        <v>3</v>
      </c>
    </row>
    <row r="1309" spans="1:30" s="4" customFormat="1" ht="12">
      <c r="A1309" s="40" t="s">
        <v>2182</v>
      </c>
      <c r="B1309" s="40" t="s">
        <v>2183</v>
      </c>
      <c r="C1309" s="40" t="s">
        <v>2879</v>
      </c>
      <c r="D1309" s="40" t="s">
        <v>2880</v>
      </c>
      <c r="E1309" s="40" t="s">
        <v>2418</v>
      </c>
      <c r="F1309" s="40" t="s">
        <v>2911</v>
      </c>
      <c r="G1309" s="40"/>
      <c r="H1309" s="40"/>
      <c r="I1309" s="58"/>
      <c r="J1309" s="59">
        <v>4</v>
      </c>
      <c r="K1309" s="59">
        <v>3</v>
      </c>
      <c r="L1309" s="59">
        <v>3</v>
      </c>
      <c r="M1309" s="59">
        <v>4</v>
      </c>
      <c r="N1309" s="59">
        <v>3</v>
      </c>
      <c r="O1309" s="60">
        <v>2.5</v>
      </c>
      <c r="P1309" s="60"/>
      <c r="Q1309" s="59">
        <v>2</v>
      </c>
      <c r="R1309" s="58"/>
      <c r="S1309" s="59">
        <v>3</v>
      </c>
      <c r="T1309" s="59">
        <v>3</v>
      </c>
      <c r="U1309" s="59">
        <v>3</v>
      </c>
      <c r="V1309" s="59"/>
      <c r="W1309" s="58"/>
      <c r="X1309" s="58"/>
      <c r="Y1309" s="58">
        <v>2</v>
      </c>
      <c r="Z1309" s="58">
        <v>1</v>
      </c>
      <c r="AA1309" s="58">
        <v>5</v>
      </c>
      <c r="AB1309" s="58">
        <v>2</v>
      </c>
      <c r="AC1309" s="58">
        <v>4</v>
      </c>
      <c r="AD1309" s="71">
        <v>3</v>
      </c>
    </row>
    <row r="1310" spans="1:30" s="4" customFormat="1" ht="12">
      <c r="A1310" s="40" t="s">
        <v>2182</v>
      </c>
      <c r="B1310" s="40" t="s">
        <v>2183</v>
      </c>
      <c r="C1310" s="40" t="s">
        <v>2912</v>
      </c>
      <c r="D1310" s="40" t="s">
        <v>2913</v>
      </c>
      <c r="E1310" s="40" t="s">
        <v>2914</v>
      </c>
      <c r="F1310" s="40" t="s">
        <v>2915</v>
      </c>
      <c r="G1310" s="40"/>
      <c r="H1310" s="40"/>
      <c r="I1310" s="58"/>
      <c r="J1310" s="59">
        <v>2</v>
      </c>
      <c r="K1310" s="59">
        <v>2</v>
      </c>
      <c r="L1310" s="59">
        <v>2</v>
      </c>
      <c r="M1310" s="59">
        <v>3</v>
      </c>
      <c r="N1310" s="59">
        <v>4</v>
      </c>
      <c r="O1310" s="60">
        <v>2</v>
      </c>
      <c r="P1310" s="60"/>
      <c r="Q1310" s="59">
        <v>1</v>
      </c>
      <c r="R1310" s="58"/>
      <c r="S1310" s="59">
        <v>3</v>
      </c>
      <c r="T1310" s="59">
        <v>4</v>
      </c>
      <c r="U1310" s="59">
        <v>1</v>
      </c>
      <c r="V1310" s="59"/>
      <c r="W1310" s="58"/>
      <c r="X1310" s="58"/>
      <c r="Y1310" s="58">
        <v>2</v>
      </c>
      <c r="Z1310" s="58">
        <v>1</v>
      </c>
      <c r="AA1310" s="58">
        <v>4</v>
      </c>
      <c r="AB1310" s="58">
        <v>1</v>
      </c>
      <c r="AC1310" s="58">
        <v>3</v>
      </c>
      <c r="AD1310" s="71">
        <v>2</v>
      </c>
    </row>
    <row r="1311" spans="1:30" s="4" customFormat="1" ht="12">
      <c r="A1311" s="40" t="s">
        <v>2182</v>
      </c>
      <c r="B1311" s="40" t="s">
        <v>2183</v>
      </c>
      <c r="C1311" s="40" t="s">
        <v>2912</v>
      </c>
      <c r="D1311" s="40" t="s">
        <v>2913</v>
      </c>
      <c r="E1311" s="40" t="s">
        <v>2916</v>
      </c>
      <c r="F1311" s="40" t="s">
        <v>2917</v>
      </c>
      <c r="G1311" s="40"/>
      <c r="H1311" s="40"/>
      <c r="I1311" s="58"/>
      <c r="J1311" s="59">
        <v>4</v>
      </c>
      <c r="K1311" s="59">
        <v>3</v>
      </c>
      <c r="L1311" s="59">
        <v>3</v>
      </c>
      <c r="M1311" s="59">
        <v>3</v>
      </c>
      <c r="N1311" s="59">
        <v>3</v>
      </c>
      <c r="O1311" s="60">
        <v>3</v>
      </c>
      <c r="P1311" s="60"/>
      <c r="Q1311" s="59">
        <v>2</v>
      </c>
      <c r="R1311" s="58"/>
      <c r="S1311" s="59">
        <v>3</v>
      </c>
      <c r="T1311" s="59">
        <v>2</v>
      </c>
      <c r="U1311" s="59">
        <v>1</v>
      </c>
      <c r="V1311" s="59"/>
      <c r="W1311" s="58"/>
      <c r="X1311" s="58"/>
      <c r="Y1311" s="58">
        <v>2</v>
      </c>
      <c r="Z1311" s="58">
        <v>1</v>
      </c>
      <c r="AA1311" s="58">
        <v>4</v>
      </c>
      <c r="AB1311" s="58">
        <v>1</v>
      </c>
      <c r="AC1311" s="58">
        <v>3</v>
      </c>
      <c r="AD1311" s="71">
        <v>3</v>
      </c>
    </row>
    <row r="1312" spans="1:30" s="4" customFormat="1" ht="12">
      <c r="A1312" s="40" t="s">
        <v>2182</v>
      </c>
      <c r="B1312" s="40" t="s">
        <v>2183</v>
      </c>
      <c r="C1312" s="40" t="s">
        <v>2912</v>
      </c>
      <c r="D1312" s="40" t="s">
        <v>2913</v>
      </c>
      <c r="E1312" s="40" t="s">
        <v>2214</v>
      </c>
      <c r="F1312" s="40" t="s">
        <v>2918</v>
      </c>
      <c r="G1312" s="40"/>
      <c r="H1312" s="40"/>
      <c r="I1312" s="58"/>
      <c r="J1312" s="59">
        <v>4</v>
      </c>
      <c r="K1312" s="59">
        <v>3</v>
      </c>
      <c r="L1312" s="59">
        <v>3</v>
      </c>
      <c r="M1312" s="59">
        <v>3</v>
      </c>
      <c r="N1312" s="59">
        <v>5</v>
      </c>
      <c r="O1312" s="60">
        <v>2.5</v>
      </c>
      <c r="P1312" s="60"/>
      <c r="Q1312" s="59">
        <v>3</v>
      </c>
      <c r="R1312" s="58"/>
      <c r="S1312" s="59">
        <v>5</v>
      </c>
      <c r="T1312" s="59">
        <v>4</v>
      </c>
      <c r="U1312" s="59">
        <v>5</v>
      </c>
      <c r="V1312" s="59"/>
      <c r="W1312" s="58"/>
      <c r="X1312" s="58"/>
      <c r="Y1312" s="58">
        <v>2</v>
      </c>
      <c r="Z1312" s="58">
        <v>1</v>
      </c>
      <c r="AA1312" s="58">
        <v>3</v>
      </c>
      <c r="AB1312" s="58">
        <v>1</v>
      </c>
      <c r="AC1312" s="58">
        <v>5</v>
      </c>
      <c r="AD1312" s="71">
        <v>5</v>
      </c>
    </row>
    <row r="1313" spans="1:30" s="4" customFormat="1" ht="12">
      <c r="A1313" s="40" t="s">
        <v>2182</v>
      </c>
      <c r="B1313" s="40" t="s">
        <v>2183</v>
      </c>
      <c r="C1313" s="40" t="s">
        <v>2912</v>
      </c>
      <c r="D1313" s="40" t="s">
        <v>2913</v>
      </c>
      <c r="E1313" s="40" t="s">
        <v>2919</v>
      </c>
      <c r="F1313" s="40" t="s">
        <v>2920</v>
      </c>
      <c r="G1313" s="40"/>
      <c r="H1313" s="40"/>
      <c r="I1313" s="58"/>
      <c r="J1313" s="59">
        <v>4</v>
      </c>
      <c r="K1313" s="59">
        <v>3</v>
      </c>
      <c r="L1313" s="59">
        <v>3</v>
      </c>
      <c r="M1313" s="59">
        <v>3</v>
      </c>
      <c r="N1313" s="59">
        <v>5</v>
      </c>
      <c r="O1313" s="60">
        <v>2.5</v>
      </c>
      <c r="P1313" s="60"/>
      <c r="Q1313" s="59">
        <v>3</v>
      </c>
      <c r="R1313" s="58"/>
      <c r="S1313" s="59">
        <v>5</v>
      </c>
      <c r="T1313" s="59">
        <v>3</v>
      </c>
      <c r="U1313" s="59">
        <v>5</v>
      </c>
      <c r="V1313" s="59"/>
      <c r="W1313" s="58"/>
      <c r="X1313" s="58"/>
      <c r="Y1313" s="58">
        <v>2</v>
      </c>
      <c r="Z1313" s="58">
        <v>1</v>
      </c>
      <c r="AA1313" s="58">
        <v>3</v>
      </c>
      <c r="AB1313" s="58">
        <v>1</v>
      </c>
      <c r="AC1313" s="58">
        <v>4</v>
      </c>
      <c r="AD1313" s="71">
        <v>3</v>
      </c>
    </row>
    <row r="1314" spans="1:30" s="4" customFormat="1" ht="12">
      <c r="A1314" s="40" t="s">
        <v>2182</v>
      </c>
      <c r="B1314" s="40" t="s">
        <v>2183</v>
      </c>
      <c r="C1314" s="40" t="s">
        <v>2912</v>
      </c>
      <c r="D1314" s="40" t="s">
        <v>2913</v>
      </c>
      <c r="E1314" s="40" t="s">
        <v>2486</v>
      </c>
      <c r="F1314" s="40" t="s">
        <v>2921</v>
      </c>
      <c r="G1314" s="40"/>
      <c r="H1314" s="40"/>
      <c r="I1314" s="58"/>
      <c r="J1314" s="59">
        <v>3</v>
      </c>
      <c r="K1314" s="59">
        <v>3</v>
      </c>
      <c r="L1314" s="59">
        <v>3</v>
      </c>
      <c r="M1314" s="59">
        <v>3</v>
      </c>
      <c r="N1314" s="59">
        <v>3</v>
      </c>
      <c r="O1314" s="60">
        <v>2.5</v>
      </c>
      <c r="P1314" s="60"/>
      <c r="Q1314" s="59">
        <v>3</v>
      </c>
      <c r="R1314" s="58"/>
      <c r="S1314" s="59">
        <v>3</v>
      </c>
      <c r="T1314" s="59">
        <v>3</v>
      </c>
      <c r="U1314" s="59">
        <v>1</v>
      </c>
      <c r="V1314" s="59"/>
      <c r="W1314" s="58"/>
      <c r="X1314" s="58"/>
      <c r="Y1314" s="58">
        <v>2</v>
      </c>
      <c r="Z1314" s="58">
        <v>1</v>
      </c>
      <c r="AA1314" s="58">
        <v>3</v>
      </c>
      <c r="AB1314" s="58">
        <v>1</v>
      </c>
      <c r="AC1314" s="58">
        <v>3</v>
      </c>
      <c r="AD1314" s="71">
        <v>3</v>
      </c>
    </row>
    <row r="1315" spans="1:30" s="4" customFormat="1" ht="12">
      <c r="A1315" s="40" t="s">
        <v>2182</v>
      </c>
      <c r="B1315" s="40" t="s">
        <v>2183</v>
      </c>
      <c r="C1315" s="40" t="s">
        <v>2912</v>
      </c>
      <c r="D1315" s="40" t="s">
        <v>2913</v>
      </c>
      <c r="E1315" s="40" t="s">
        <v>2922</v>
      </c>
      <c r="F1315" s="40" t="s">
        <v>2923</v>
      </c>
      <c r="G1315" s="40"/>
      <c r="H1315" s="40"/>
      <c r="I1315" s="58"/>
      <c r="J1315" s="59">
        <v>4</v>
      </c>
      <c r="K1315" s="59">
        <v>3</v>
      </c>
      <c r="L1315" s="59">
        <v>3</v>
      </c>
      <c r="M1315" s="59">
        <v>4</v>
      </c>
      <c r="N1315" s="59">
        <v>5</v>
      </c>
      <c r="O1315" s="60">
        <v>2.5</v>
      </c>
      <c r="P1315" s="60"/>
      <c r="Q1315" s="59">
        <v>3</v>
      </c>
      <c r="R1315" s="58"/>
      <c r="S1315" s="59">
        <v>5</v>
      </c>
      <c r="T1315" s="59">
        <v>4</v>
      </c>
      <c r="U1315" s="59">
        <v>5</v>
      </c>
      <c r="V1315" s="59"/>
      <c r="W1315" s="58"/>
      <c r="X1315" s="58"/>
      <c r="Y1315" s="58">
        <v>2</v>
      </c>
      <c r="Z1315" s="58">
        <v>1</v>
      </c>
      <c r="AA1315" s="58">
        <v>5</v>
      </c>
      <c r="AB1315" s="58">
        <v>1</v>
      </c>
      <c r="AC1315" s="58">
        <v>4</v>
      </c>
      <c r="AD1315" s="71">
        <v>4</v>
      </c>
    </row>
    <row r="1316" spans="1:30" s="4" customFormat="1" ht="12">
      <c r="A1316" s="40" t="s">
        <v>2182</v>
      </c>
      <c r="B1316" s="40" t="s">
        <v>2183</v>
      </c>
      <c r="C1316" s="40" t="s">
        <v>2912</v>
      </c>
      <c r="D1316" s="40" t="s">
        <v>2913</v>
      </c>
      <c r="E1316" s="40" t="s">
        <v>2924</v>
      </c>
      <c r="F1316" s="40" t="s">
        <v>2925</v>
      </c>
      <c r="G1316" s="40"/>
      <c r="H1316" s="40"/>
      <c r="I1316" s="58"/>
      <c r="J1316" s="59">
        <v>3</v>
      </c>
      <c r="K1316" s="59">
        <v>2</v>
      </c>
      <c r="L1316" s="59">
        <v>2</v>
      </c>
      <c r="M1316" s="59">
        <v>3</v>
      </c>
      <c r="N1316" s="59">
        <v>5</v>
      </c>
      <c r="O1316" s="60">
        <v>2.5</v>
      </c>
      <c r="P1316" s="60"/>
      <c r="Q1316" s="59">
        <v>3</v>
      </c>
      <c r="R1316" s="58"/>
      <c r="S1316" s="59">
        <v>5</v>
      </c>
      <c r="T1316" s="59">
        <v>3</v>
      </c>
      <c r="U1316" s="59">
        <v>4</v>
      </c>
      <c r="V1316" s="59"/>
      <c r="W1316" s="58"/>
      <c r="X1316" s="58"/>
      <c r="Y1316" s="58">
        <v>2</v>
      </c>
      <c r="Z1316" s="58">
        <v>1</v>
      </c>
      <c r="AA1316" s="58">
        <v>3</v>
      </c>
      <c r="AB1316" s="58">
        <v>1</v>
      </c>
      <c r="AC1316" s="58">
        <v>3</v>
      </c>
      <c r="AD1316" s="71">
        <v>3</v>
      </c>
    </row>
    <row r="1317" spans="1:30" s="4" customFormat="1" ht="12">
      <c r="A1317" s="40" t="s">
        <v>2182</v>
      </c>
      <c r="B1317" s="40" t="s">
        <v>2183</v>
      </c>
      <c r="C1317" s="40" t="s">
        <v>2912</v>
      </c>
      <c r="D1317" s="40" t="s">
        <v>2913</v>
      </c>
      <c r="E1317" s="40" t="s">
        <v>2926</v>
      </c>
      <c r="F1317" s="40" t="s">
        <v>2927</v>
      </c>
      <c r="G1317" s="40"/>
      <c r="H1317" s="40"/>
      <c r="I1317" s="58"/>
      <c r="J1317" s="59">
        <v>3</v>
      </c>
      <c r="K1317" s="59">
        <v>2</v>
      </c>
      <c r="L1317" s="59">
        <v>2</v>
      </c>
      <c r="M1317" s="59">
        <v>4</v>
      </c>
      <c r="N1317" s="59">
        <v>4</v>
      </c>
      <c r="O1317" s="60">
        <v>2.5</v>
      </c>
      <c r="P1317" s="60"/>
      <c r="Q1317" s="59">
        <v>3</v>
      </c>
      <c r="R1317" s="58"/>
      <c r="S1317" s="59">
        <v>4</v>
      </c>
      <c r="T1317" s="59">
        <v>3</v>
      </c>
      <c r="U1317" s="59">
        <v>4</v>
      </c>
      <c r="V1317" s="59"/>
      <c r="W1317" s="58"/>
      <c r="X1317" s="58"/>
      <c r="Y1317" s="58">
        <v>2</v>
      </c>
      <c r="Z1317" s="58">
        <v>1</v>
      </c>
      <c r="AA1317" s="58">
        <v>3</v>
      </c>
      <c r="AB1317" s="58">
        <v>1</v>
      </c>
      <c r="AC1317" s="58">
        <v>4</v>
      </c>
      <c r="AD1317" s="71">
        <v>3</v>
      </c>
    </row>
    <row r="1318" spans="1:30" s="4" customFormat="1" ht="12">
      <c r="A1318" s="40" t="s">
        <v>2182</v>
      </c>
      <c r="B1318" s="40" t="s">
        <v>2183</v>
      </c>
      <c r="C1318" s="40" t="s">
        <v>2912</v>
      </c>
      <c r="D1318" s="40" t="s">
        <v>2913</v>
      </c>
      <c r="E1318" s="40" t="s">
        <v>2928</v>
      </c>
      <c r="F1318" s="40" t="s">
        <v>2929</v>
      </c>
      <c r="G1318" s="40"/>
      <c r="H1318" s="40"/>
      <c r="I1318" s="58"/>
      <c r="J1318" s="59">
        <v>3</v>
      </c>
      <c r="K1318" s="59">
        <v>2</v>
      </c>
      <c r="L1318" s="59">
        <v>2</v>
      </c>
      <c r="M1318" s="59">
        <v>4</v>
      </c>
      <c r="N1318" s="59">
        <v>5</v>
      </c>
      <c r="O1318" s="60">
        <v>2.5</v>
      </c>
      <c r="P1318" s="60"/>
      <c r="Q1318" s="59">
        <v>3</v>
      </c>
      <c r="R1318" s="58"/>
      <c r="S1318" s="59">
        <v>5</v>
      </c>
      <c r="T1318" s="59">
        <v>3</v>
      </c>
      <c r="U1318" s="59">
        <v>5</v>
      </c>
      <c r="V1318" s="59"/>
      <c r="W1318" s="58"/>
      <c r="X1318" s="58"/>
      <c r="Y1318" s="58">
        <v>2</v>
      </c>
      <c r="Z1318" s="58">
        <v>1</v>
      </c>
      <c r="AA1318" s="58">
        <v>3</v>
      </c>
      <c r="AB1318" s="58">
        <v>1</v>
      </c>
      <c r="AC1318" s="58">
        <v>5</v>
      </c>
      <c r="AD1318" s="71">
        <v>3</v>
      </c>
    </row>
    <row r="1319" spans="1:30" s="4" customFormat="1" ht="12">
      <c r="A1319" s="40" t="s">
        <v>2182</v>
      </c>
      <c r="B1319" s="40" t="s">
        <v>2183</v>
      </c>
      <c r="C1319" s="40" t="s">
        <v>2912</v>
      </c>
      <c r="D1319" s="40" t="s">
        <v>2913</v>
      </c>
      <c r="E1319" s="40" t="s">
        <v>2930</v>
      </c>
      <c r="F1319" s="40" t="s">
        <v>2931</v>
      </c>
      <c r="G1319" s="40"/>
      <c r="H1319" s="40"/>
      <c r="I1319" s="58"/>
      <c r="J1319" s="59">
        <v>3</v>
      </c>
      <c r="K1319" s="59">
        <v>2</v>
      </c>
      <c r="L1319" s="59">
        <v>2</v>
      </c>
      <c r="M1319" s="59">
        <v>4</v>
      </c>
      <c r="N1319" s="59">
        <v>5</v>
      </c>
      <c r="O1319" s="60">
        <v>3</v>
      </c>
      <c r="P1319" s="60"/>
      <c r="Q1319" s="59">
        <v>3</v>
      </c>
      <c r="R1319" s="58"/>
      <c r="S1319" s="59">
        <v>5</v>
      </c>
      <c r="T1319" s="59">
        <v>4</v>
      </c>
      <c r="U1319" s="59">
        <v>4</v>
      </c>
      <c r="V1319" s="59"/>
      <c r="W1319" s="58"/>
      <c r="X1319" s="58"/>
      <c r="Y1319" s="58">
        <v>2</v>
      </c>
      <c r="Z1319" s="58">
        <v>1</v>
      </c>
      <c r="AA1319" s="58">
        <v>3</v>
      </c>
      <c r="AB1319" s="58">
        <v>1</v>
      </c>
      <c r="AC1319" s="58">
        <v>5</v>
      </c>
      <c r="AD1319" s="71">
        <v>3</v>
      </c>
    </row>
    <row r="1320" spans="1:30" s="4" customFormat="1" ht="12">
      <c r="A1320" s="40" t="s">
        <v>2182</v>
      </c>
      <c r="B1320" s="40" t="s">
        <v>2183</v>
      </c>
      <c r="C1320" s="40" t="s">
        <v>2912</v>
      </c>
      <c r="D1320" s="40" t="s">
        <v>2913</v>
      </c>
      <c r="E1320" s="40" t="s">
        <v>2932</v>
      </c>
      <c r="F1320" s="40" t="s">
        <v>2933</v>
      </c>
      <c r="G1320" s="40"/>
      <c r="H1320" s="40"/>
      <c r="I1320" s="58"/>
      <c r="J1320" s="59">
        <v>4</v>
      </c>
      <c r="K1320" s="59">
        <v>3</v>
      </c>
      <c r="L1320" s="59">
        <v>3</v>
      </c>
      <c r="M1320" s="59">
        <v>4</v>
      </c>
      <c r="N1320" s="59">
        <v>5</v>
      </c>
      <c r="O1320" s="60">
        <v>2.5</v>
      </c>
      <c r="P1320" s="60"/>
      <c r="Q1320" s="59">
        <v>2</v>
      </c>
      <c r="R1320" s="58"/>
      <c r="S1320" s="59">
        <v>5</v>
      </c>
      <c r="T1320" s="59">
        <v>4</v>
      </c>
      <c r="U1320" s="59">
        <v>5</v>
      </c>
      <c r="V1320" s="59"/>
      <c r="W1320" s="58"/>
      <c r="X1320" s="58"/>
      <c r="Y1320" s="58">
        <v>2</v>
      </c>
      <c r="Z1320" s="58">
        <v>1</v>
      </c>
      <c r="AA1320" s="58">
        <v>3</v>
      </c>
      <c r="AB1320" s="58">
        <v>1</v>
      </c>
      <c r="AC1320" s="58">
        <v>5</v>
      </c>
      <c r="AD1320" s="71">
        <v>4</v>
      </c>
    </row>
    <row r="1321" spans="1:30" s="4" customFormat="1" ht="12">
      <c r="A1321" s="40" t="s">
        <v>2182</v>
      </c>
      <c r="B1321" s="40" t="s">
        <v>2183</v>
      </c>
      <c r="C1321" s="40" t="s">
        <v>2912</v>
      </c>
      <c r="D1321" s="40" t="s">
        <v>2913</v>
      </c>
      <c r="E1321" s="40" t="s">
        <v>2881</v>
      </c>
      <c r="F1321" s="40" t="s">
        <v>2934</v>
      </c>
      <c r="G1321" s="40"/>
      <c r="H1321" s="40"/>
      <c r="I1321" s="58"/>
      <c r="J1321" s="59">
        <v>3</v>
      </c>
      <c r="K1321" s="59">
        <v>3</v>
      </c>
      <c r="L1321" s="59">
        <v>3</v>
      </c>
      <c r="M1321" s="59">
        <v>3</v>
      </c>
      <c r="N1321" s="59">
        <v>3</v>
      </c>
      <c r="O1321" s="60">
        <v>2.5</v>
      </c>
      <c r="P1321" s="60"/>
      <c r="Q1321" s="59">
        <v>2</v>
      </c>
      <c r="R1321" s="58"/>
      <c r="S1321" s="59">
        <v>3</v>
      </c>
      <c r="T1321" s="59">
        <v>3</v>
      </c>
      <c r="U1321" s="59">
        <v>3</v>
      </c>
      <c r="V1321" s="59"/>
      <c r="W1321" s="58"/>
      <c r="X1321" s="58"/>
      <c r="Y1321" s="58">
        <v>2</v>
      </c>
      <c r="Z1321" s="58">
        <v>1</v>
      </c>
      <c r="AA1321" s="58">
        <v>2</v>
      </c>
      <c r="AB1321" s="58">
        <v>1</v>
      </c>
      <c r="AC1321" s="58">
        <v>3</v>
      </c>
      <c r="AD1321" s="71">
        <v>3</v>
      </c>
    </row>
    <row r="1322" spans="1:30" s="4" customFormat="1" ht="12">
      <c r="A1322" s="40" t="s">
        <v>2182</v>
      </c>
      <c r="B1322" s="40" t="s">
        <v>2183</v>
      </c>
      <c r="C1322" s="40" t="s">
        <v>2912</v>
      </c>
      <c r="D1322" s="40" t="s">
        <v>2913</v>
      </c>
      <c r="E1322" s="40" t="s">
        <v>2935</v>
      </c>
      <c r="F1322" s="40" t="s">
        <v>2936</v>
      </c>
      <c r="G1322" s="40"/>
      <c r="H1322" s="40"/>
      <c r="I1322" s="58"/>
      <c r="J1322" s="59">
        <v>3</v>
      </c>
      <c r="K1322" s="59">
        <v>2</v>
      </c>
      <c r="L1322" s="59">
        <v>2</v>
      </c>
      <c r="M1322" s="59">
        <v>2</v>
      </c>
      <c r="N1322" s="59">
        <v>4</v>
      </c>
      <c r="O1322" s="60">
        <v>3</v>
      </c>
      <c r="P1322" s="60"/>
      <c r="Q1322" s="59">
        <v>3</v>
      </c>
      <c r="R1322" s="58"/>
      <c r="S1322" s="59">
        <v>3</v>
      </c>
      <c r="T1322" s="59">
        <v>2</v>
      </c>
      <c r="U1322" s="59">
        <v>1</v>
      </c>
      <c r="V1322" s="59"/>
      <c r="W1322" s="58"/>
      <c r="X1322" s="58"/>
      <c r="Y1322" s="58">
        <v>2</v>
      </c>
      <c r="Z1322" s="58">
        <v>1</v>
      </c>
      <c r="AA1322" s="58">
        <v>1</v>
      </c>
      <c r="AB1322" s="58">
        <v>1</v>
      </c>
      <c r="AC1322" s="58">
        <v>3</v>
      </c>
      <c r="AD1322" s="71">
        <v>3</v>
      </c>
    </row>
    <row r="1323" spans="1:30" s="4" customFormat="1" ht="12">
      <c r="A1323" s="40" t="s">
        <v>2182</v>
      </c>
      <c r="B1323" s="40" t="s">
        <v>2183</v>
      </c>
      <c r="C1323" s="40" t="s">
        <v>2912</v>
      </c>
      <c r="D1323" s="40" t="s">
        <v>2913</v>
      </c>
      <c r="E1323" s="40" t="s">
        <v>2937</v>
      </c>
      <c r="F1323" s="40" t="s">
        <v>2938</v>
      </c>
      <c r="G1323" s="40"/>
      <c r="H1323" s="40"/>
      <c r="I1323" s="58"/>
      <c r="J1323" s="59">
        <v>4</v>
      </c>
      <c r="K1323" s="59">
        <v>3</v>
      </c>
      <c r="L1323" s="59">
        <v>3</v>
      </c>
      <c r="M1323" s="59">
        <v>4</v>
      </c>
      <c r="N1323" s="59">
        <v>5</v>
      </c>
      <c r="O1323" s="60">
        <v>3</v>
      </c>
      <c r="P1323" s="60"/>
      <c r="Q1323" s="59">
        <v>4</v>
      </c>
      <c r="R1323" s="58"/>
      <c r="S1323" s="59">
        <v>4</v>
      </c>
      <c r="T1323" s="59">
        <v>4</v>
      </c>
      <c r="U1323" s="59">
        <v>4</v>
      </c>
      <c r="V1323" s="59"/>
      <c r="W1323" s="58"/>
      <c r="X1323" s="58"/>
      <c r="Y1323" s="58">
        <v>2</v>
      </c>
      <c r="Z1323" s="58">
        <v>1</v>
      </c>
      <c r="AA1323" s="58">
        <v>4</v>
      </c>
      <c r="AB1323" s="58">
        <v>1</v>
      </c>
      <c r="AC1323" s="58">
        <v>5</v>
      </c>
      <c r="AD1323" s="71">
        <v>4</v>
      </c>
    </row>
    <row r="1324" spans="1:30" s="4" customFormat="1" ht="12">
      <c r="A1324" s="40" t="s">
        <v>2182</v>
      </c>
      <c r="B1324" s="40" t="s">
        <v>2183</v>
      </c>
      <c r="C1324" s="40" t="s">
        <v>2912</v>
      </c>
      <c r="D1324" s="40" t="s">
        <v>2913</v>
      </c>
      <c r="E1324" s="40" t="s">
        <v>2939</v>
      </c>
      <c r="F1324" s="40" t="s">
        <v>2940</v>
      </c>
      <c r="G1324" s="40"/>
      <c r="H1324" s="40"/>
      <c r="I1324" s="58"/>
      <c r="J1324" s="59">
        <v>3</v>
      </c>
      <c r="K1324" s="59">
        <v>3</v>
      </c>
      <c r="L1324" s="59">
        <v>3</v>
      </c>
      <c r="M1324" s="59">
        <v>4</v>
      </c>
      <c r="N1324" s="59">
        <v>4</v>
      </c>
      <c r="O1324" s="60">
        <v>2</v>
      </c>
      <c r="P1324" s="60"/>
      <c r="Q1324" s="59">
        <v>3</v>
      </c>
      <c r="R1324" s="58"/>
      <c r="S1324" s="59">
        <v>4</v>
      </c>
      <c r="T1324" s="59">
        <v>2</v>
      </c>
      <c r="U1324" s="59">
        <v>3</v>
      </c>
      <c r="V1324" s="59"/>
      <c r="W1324" s="58"/>
      <c r="X1324" s="58"/>
      <c r="Y1324" s="58">
        <v>2</v>
      </c>
      <c r="Z1324" s="58">
        <v>1</v>
      </c>
      <c r="AA1324" s="58">
        <v>4</v>
      </c>
      <c r="AB1324" s="58">
        <v>1</v>
      </c>
      <c r="AC1324" s="58">
        <v>3</v>
      </c>
      <c r="AD1324" s="71">
        <v>3</v>
      </c>
    </row>
    <row r="1325" spans="1:30" s="4" customFormat="1" ht="12">
      <c r="A1325" s="40" t="s">
        <v>2182</v>
      </c>
      <c r="B1325" s="40" t="s">
        <v>2183</v>
      </c>
      <c r="C1325" s="40" t="s">
        <v>2912</v>
      </c>
      <c r="D1325" s="40" t="s">
        <v>2913</v>
      </c>
      <c r="E1325" s="40" t="s">
        <v>2941</v>
      </c>
      <c r="F1325" s="40" t="s">
        <v>2942</v>
      </c>
      <c r="G1325" s="40"/>
      <c r="H1325" s="40"/>
      <c r="I1325" s="58"/>
      <c r="J1325" s="59">
        <v>4</v>
      </c>
      <c r="K1325" s="59">
        <v>2</v>
      </c>
      <c r="L1325" s="59">
        <v>2</v>
      </c>
      <c r="M1325" s="59">
        <v>4</v>
      </c>
      <c r="N1325" s="59">
        <v>4</v>
      </c>
      <c r="O1325" s="60">
        <v>2.5</v>
      </c>
      <c r="P1325" s="60"/>
      <c r="Q1325" s="59">
        <v>3</v>
      </c>
      <c r="R1325" s="58"/>
      <c r="S1325" s="59">
        <v>4</v>
      </c>
      <c r="T1325" s="59">
        <v>3</v>
      </c>
      <c r="U1325" s="59">
        <v>4</v>
      </c>
      <c r="V1325" s="59"/>
      <c r="W1325" s="58"/>
      <c r="X1325" s="58"/>
      <c r="Y1325" s="58">
        <v>2</v>
      </c>
      <c r="Z1325" s="58">
        <v>1</v>
      </c>
      <c r="AA1325" s="58">
        <v>4</v>
      </c>
      <c r="AB1325" s="58">
        <v>1</v>
      </c>
      <c r="AC1325" s="58">
        <v>4</v>
      </c>
      <c r="AD1325" s="71">
        <v>4</v>
      </c>
    </row>
    <row r="1326" spans="1:30" s="4" customFormat="1" ht="12">
      <c r="A1326" s="40" t="s">
        <v>2182</v>
      </c>
      <c r="B1326" s="40" t="s">
        <v>2183</v>
      </c>
      <c r="C1326" s="40" t="s">
        <v>2912</v>
      </c>
      <c r="D1326" s="40" t="s">
        <v>2913</v>
      </c>
      <c r="E1326" s="40" t="s">
        <v>2943</v>
      </c>
      <c r="F1326" s="40" t="s">
        <v>2944</v>
      </c>
      <c r="G1326" s="40"/>
      <c r="H1326" s="40"/>
      <c r="I1326" s="58"/>
      <c r="J1326" s="59">
        <v>3</v>
      </c>
      <c r="K1326" s="59">
        <v>3</v>
      </c>
      <c r="L1326" s="59">
        <v>3</v>
      </c>
      <c r="M1326" s="59">
        <v>3</v>
      </c>
      <c r="N1326" s="59">
        <v>3</v>
      </c>
      <c r="O1326" s="60">
        <v>3</v>
      </c>
      <c r="P1326" s="60"/>
      <c r="Q1326" s="59">
        <v>2</v>
      </c>
      <c r="R1326" s="58"/>
      <c r="S1326" s="59">
        <v>3</v>
      </c>
      <c r="T1326" s="59">
        <v>2</v>
      </c>
      <c r="U1326" s="59">
        <v>1</v>
      </c>
      <c r="V1326" s="59"/>
      <c r="W1326" s="58"/>
      <c r="X1326" s="58"/>
      <c r="Y1326" s="58">
        <v>2</v>
      </c>
      <c r="Z1326" s="58">
        <v>1</v>
      </c>
      <c r="AA1326" s="58">
        <v>3</v>
      </c>
      <c r="AB1326" s="58">
        <v>1</v>
      </c>
      <c r="AC1326" s="58">
        <v>3</v>
      </c>
      <c r="AD1326" s="71">
        <v>3</v>
      </c>
    </row>
    <row r="1327" spans="1:30" s="4" customFormat="1" ht="12">
      <c r="A1327" s="40" t="s">
        <v>2182</v>
      </c>
      <c r="B1327" s="40" t="s">
        <v>2183</v>
      </c>
      <c r="C1327" s="40" t="s">
        <v>2912</v>
      </c>
      <c r="D1327" s="40" t="s">
        <v>2913</v>
      </c>
      <c r="E1327" s="40" t="s">
        <v>2945</v>
      </c>
      <c r="F1327" s="40" t="s">
        <v>2946</v>
      </c>
      <c r="G1327" s="40"/>
      <c r="H1327" s="40"/>
      <c r="I1327" s="58"/>
      <c r="J1327" s="59">
        <v>4</v>
      </c>
      <c r="K1327" s="59">
        <v>3</v>
      </c>
      <c r="L1327" s="59">
        <v>3</v>
      </c>
      <c r="M1327" s="59">
        <v>4</v>
      </c>
      <c r="N1327" s="59">
        <v>3</v>
      </c>
      <c r="O1327" s="60">
        <v>2.5</v>
      </c>
      <c r="P1327" s="60"/>
      <c r="Q1327" s="59">
        <v>4</v>
      </c>
      <c r="R1327" s="58"/>
      <c r="S1327" s="59">
        <v>3</v>
      </c>
      <c r="T1327" s="59">
        <v>3</v>
      </c>
      <c r="U1327" s="59">
        <v>1</v>
      </c>
      <c r="V1327" s="59"/>
      <c r="W1327" s="58"/>
      <c r="X1327" s="58"/>
      <c r="Y1327" s="58">
        <v>2</v>
      </c>
      <c r="Z1327" s="58">
        <v>1</v>
      </c>
      <c r="AA1327" s="58">
        <v>4</v>
      </c>
      <c r="AB1327" s="58">
        <v>1</v>
      </c>
      <c r="AC1327" s="58">
        <v>3</v>
      </c>
      <c r="AD1327" s="71">
        <v>3</v>
      </c>
    </row>
    <row r="1328" spans="1:30" s="4" customFormat="1" ht="12">
      <c r="A1328" s="40" t="s">
        <v>2182</v>
      </c>
      <c r="B1328" s="40" t="s">
        <v>2183</v>
      </c>
      <c r="C1328" s="40" t="s">
        <v>2912</v>
      </c>
      <c r="D1328" s="40" t="s">
        <v>2913</v>
      </c>
      <c r="E1328" s="40" t="s">
        <v>2947</v>
      </c>
      <c r="F1328" s="40" t="s">
        <v>2948</v>
      </c>
      <c r="G1328" s="40"/>
      <c r="H1328" s="40"/>
      <c r="I1328" s="58"/>
      <c r="J1328" s="59">
        <v>4</v>
      </c>
      <c r="K1328" s="59">
        <v>3</v>
      </c>
      <c r="L1328" s="59">
        <v>3</v>
      </c>
      <c r="M1328" s="59">
        <v>4</v>
      </c>
      <c r="N1328" s="59">
        <v>5</v>
      </c>
      <c r="O1328" s="60">
        <v>2.5</v>
      </c>
      <c r="P1328" s="60"/>
      <c r="Q1328" s="59">
        <v>5</v>
      </c>
      <c r="R1328" s="58"/>
      <c r="S1328" s="59">
        <v>5</v>
      </c>
      <c r="T1328" s="59">
        <v>4</v>
      </c>
      <c r="U1328" s="59">
        <v>5</v>
      </c>
      <c r="V1328" s="59"/>
      <c r="W1328" s="58"/>
      <c r="X1328" s="58"/>
      <c r="Y1328" s="58">
        <v>2</v>
      </c>
      <c r="Z1328" s="58">
        <v>1</v>
      </c>
      <c r="AA1328" s="58">
        <v>4</v>
      </c>
      <c r="AB1328" s="58">
        <v>1</v>
      </c>
      <c r="AC1328" s="58">
        <v>5</v>
      </c>
      <c r="AD1328" s="71">
        <v>5</v>
      </c>
    </row>
    <row r="1329" spans="1:30" s="4" customFormat="1" ht="12">
      <c r="A1329" s="40" t="s">
        <v>2182</v>
      </c>
      <c r="B1329" s="40" t="s">
        <v>2183</v>
      </c>
      <c r="C1329" s="40" t="s">
        <v>2912</v>
      </c>
      <c r="D1329" s="40" t="s">
        <v>2913</v>
      </c>
      <c r="E1329" s="40" t="s">
        <v>2949</v>
      </c>
      <c r="F1329" s="40" t="s">
        <v>2950</v>
      </c>
      <c r="G1329" s="40"/>
      <c r="H1329" s="40"/>
      <c r="I1329" s="58"/>
      <c r="J1329" s="59">
        <v>4</v>
      </c>
      <c r="K1329" s="59">
        <v>3</v>
      </c>
      <c r="L1329" s="59">
        <v>3</v>
      </c>
      <c r="M1329" s="59">
        <v>3</v>
      </c>
      <c r="N1329" s="59">
        <v>3</v>
      </c>
      <c r="O1329" s="60">
        <v>2.5</v>
      </c>
      <c r="P1329" s="60"/>
      <c r="Q1329" s="59">
        <v>3</v>
      </c>
      <c r="R1329" s="58"/>
      <c r="S1329" s="59">
        <v>3</v>
      </c>
      <c r="T1329" s="59">
        <v>3</v>
      </c>
      <c r="U1329" s="59">
        <v>1</v>
      </c>
      <c r="V1329" s="59"/>
      <c r="W1329" s="58"/>
      <c r="X1329" s="58"/>
      <c r="Y1329" s="58">
        <v>2</v>
      </c>
      <c r="Z1329" s="58">
        <v>1</v>
      </c>
      <c r="AA1329" s="58">
        <v>2</v>
      </c>
      <c r="AB1329" s="58">
        <v>1</v>
      </c>
      <c r="AC1329" s="58">
        <v>4</v>
      </c>
      <c r="AD1329" s="71">
        <v>3</v>
      </c>
    </row>
    <row r="1330" spans="1:30" s="4" customFormat="1" ht="12">
      <c r="A1330" s="40" t="s">
        <v>2182</v>
      </c>
      <c r="B1330" s="40" t="s">
        <v>2183</v>
      </c>
      <c r="C1330" s="40" t="s">
        <v>2912</v>
      </c>
      <c r="D1330" s="40" t="s">
        <v>2913</v>
      </c>
      <c r="E1330" s="40" t="s">
        <v>2951</v>
      </c>
      <c r="F1330" s="40" t="s">
        <v>2952</v>
      </c>
      <c r="G1330" s="40"/>
      <c r="H1330" s="40"/>
      <c r="I1330" s="58"/>
      <c r="J1330" s="59">
        <v>3</v>
      </c>
      <c r="K1330" s="59">
        <v>2</v>
      </c>
      <c r="L1330" s="59">
        <v>2</v>
      </c>
      <c r="M1330" s="59">
        <v>4</v>
      </c>
      <c r="N1330" s="59">
        <v>4</v>
      </c>
      <c r="O1330" s="60">
        <v>2</v>
      </c>
      <c r="P1330" s="60"/>
      <c r="Q1330" s="59">
        <v>3</v>
      </c>
      <c r="R1330" s="58"/>
      <c r="S1330" s="59">
        <v>3</v>
      </c>
      <c r="T1330" s="59">
        <v>3</v>
      </c>
      <c r="U1330" s="59">
        <v>3</v>
      </c>
      <c r="V1330" s="59"/>
      <c r="W1330" s="58"/>
      <c r="X1330" s="58"/>
      <c r="Y1330" s="58">
        <v>2</v>
      </c>
      <c r="Z1330" s="58">
        <v>1</v>
      </c>
      <c r="AA1330" s="58">
        <v>3</v>
      </c>
      <c r="AB1330" s="58">
        <v>1</v>
      </c>
      <c r="AC1330" s="58">
        <v>4</v>
      </c>
      <c r="AD1330" s="71">
        <v>3</v>
      </c>
    </row>
    <row r="1331" spans="1:30" s="4" customFormat="1" ht="12">
      <c r="A1331" s="40" t="s">
        <v>2182</v>
      </c>
      <c r="B1331" s="40" t="s">
        <v>2183</v>
      </c>
      <c r="C1331" s="40" t="s">
        <v>2912</v>
      </c>
      <c r="D1331" s="40" t="s">
        <v>2913</v>
      </c>
      <c r="E1331" s="40" t="s">
        <v>2532</v>
      </c>
      <c r="F1331" s="40" t="s">
        <v>2953</v>
      </c>
      <c r="G1331" s="40"/>
      <c r="H1331" s="40"/>
      <c r="I1331" s="58"/>
      <c r="J1331" s="59">
        <v>4</v>
      </c>
      <c r="K1331" s="59">
        <v>3</v>
      </c>
      <c r="L1331" s="59">
        <v>3</v>
      </c>
      <c r="M1331" s="59">
        <v>3</v>
      </c>
      <c r="N1331" s="59">
        <v>4</v>
      </c>
      <c r="O1331" s="60">
        <v>2.5</v>
      </c>
      <c r="P1331" s="60"/>
      <c r="Q1331" s="59">
        <v>3</v>
      </c>
      <c r="R1331" s="58"/>
      <c r="S1331" s="59">
        <v>4</v>
      </c>
      <c r="T1331" s="59">
        <v>2</v>
      </c>
      <c r="U1331" s="59">
        <v>3</v>
      </c>
      <c r="V1331" s="59"/>
      <c r="W1331" s="58"/>
      <c r="X1331" s="58"/>
      <c r="Y1331" s="58">
        <v>2</v>
      </c>
      <c r="Z1331" s="58">
        <v>1</v>
      </c>
      <c r="AA1331" s="58">
        <v>1</v>
      </c>
      <c r="AB1331" s="58">
        <v>1</v>
      </c>
      <c r="AC1331" s="58">
        <v>4</v>
      </c>
      <c r="AD1331" s="71">
        <v>3</v>
      </c>
    </row>
    <row r="1332" spans="1:30" s="4" customFormat="1" ht="12">
      <c r="A1332" s="40" t="s">
        <v>2182</v>
      </c>
      <c r="B1332" s="40" t="s">
        <v>2183</v>
      </c>
      <c r="C1332" s="40" t="s">
        <v>2912</v>
      </c>
      <c r="D1332" s="40" t="s">
        <v>2913</v>
      </c>
      <c r="E1332" s="40" t="s">
        <v>2954</v>
      </c>
      <c r="F1332" s="40" t="s">
        <v>2955</v>
      </c>
      <c r="G1332" s="40"/>
      <c r="H1332" s="40"/>
      <c r="I1332" s="58"/>
      <c r="J1332" s="59">
        <v>3</v>
      </c>
      <c r="K1332" s="59">
        <v>2</v>
      </c>
      <c r="L1332" s="59">
        <v>2</v>
      </c>
      <c r="M1332" s="59">
        <v>2</v>
      </c>
      <c r="N1332" s="59">
        <v>3</v>
      </c>
      <c r="O1332" s="60">
        <v>3</v>
      </c>
      <c r="P1332" s="60"/>
      <c r="Q1332" s="59">
        <v>2</v>
      </c>
      <c r="R1332" s="58"/>
      <c r="S1332" s="59">
        <v>2</v>
      </c>
      <c r="T1332" s="59">
        <v>3</v>
      </c>
      <c r="U1332" s="59">
        <v>3</v>
      </c>
      <c r="V1332" s="59"/>
      <c r="W1332" s="58"/>
      <c r="X1332" s="58"/>
      <c r="Y1332" s="58">
        <v>2</v>
      </c>
      <c r="Z1332" s="58">
        <v>1</v>
      </c>
      <c r="AA1332" s="58">
        <v>2</v>
      </c>
      <c r="AB1332" s="58">
        <v>1</v>
      </c>
      <c r="AC1332" s="58">
        <v>3</v>
      </c>
      <c r="AD1332" s="71">
        <v>3</v>
      </c>
    </row>
    <row r="1333" spans="1:30" s="4" customFormat="1" ht="12">
      <c r="A1333" s="40" t="s">
        <v>2182</v>
      </c>
      <c r="B1333" s="40" t="s">
        <v>2183</v>
      </c>
      <c r="C1333" s="40" t="s">
        <v>2912</v>
      </c>
      <c r="D1333" s="40" t="s">
        <v>2913</v>
      </c>
      <c r="E1333" s="40" t="s">
        <v>2706</v>
      </c>
      <c r="F1333" s="40" t="s">
        <v>2956</v>
      </c>
      <c r="G1333" s="40"/>
      <c r="H1333" s="40"/>
      <c r="I1333" s="58"/>
      <c r="J1333" s="59">
        <v>4</v>
      </c>
      <c r="K1333" s="59">
        <v>2</v>
      </c>
      <c r="L1333" s="59">
        <v>2</v>
      </c>
      <c r="M1333" s="59">
        <v>4</v>
      </c>
      <c r="N1333" s="59">
        <v>4</v>
      </c>
      <c r="O1333" s="60">
        <v>2.5</v>
      </c>
      <c r="P1333" s="60"/>
      <c r="Q1333" s="59">
        <v>3</v>
      </c>
      <c r="R1333" s="58"/>
      <c r="S1333" s="59">
        <v>4</v>
      </c>
      <c r="T1333" s="59">
        <v>2</v>
      </c>
      <c r="U1333" s="59">
        <v>4</v>
      </c>
      <c r="V1333" s="59"/>
      <c r="W1333" s="58"/>
      <c r="X1333" s="58"/>
      <c r="Y1333" s="58">
        <v>2</v>
      </c>
      <c r="Z1333" s="58">
        <v>1</v>
      </c>
      <c r="AA1333" s="58">
        <v>3</v>
      </c>
      <c r="AB1333" s="58">
        <v>1</v>
      </c>
      <c r="AC1333" s="58">
        <v>4</v>
      </c>
      <c r="AD1333" s="71">
        <v>3</v>
      </c>
    </row>
    <row r="1334" spans="1:30" s="4" customFormat="1" ht="12">
      <c r="A1334" s="40" t="s">
        <v>2182</v>
      </c>
      <c r="B1334" s="40" t="s">
        <v>2183</v>
      </c>
      <c r="C1334" s="40" t="s">
        <v>2912</v>
      </c>
      <c r="D1334" s="40" t="s">
        <v>2913</v>
      </c>
      <c r="E1334" s="40" t="s">
        <v>2957</v>
      </c>
      <c r="F1334" s="40" t="s">
        <v>2958</v>
      </c>
      <c r="G1334" s="40"/>
      <c r="H1334" s="40"/>
      <c r="I1334" s="58"/>
      <c r="J1334" s="59">
        <v>4</v>
      </c>
      <c r="K1334" s="59">
        <v>3</v>
      </c>
      <c r="L1334" s="59">
        <v>3</v>
      </c>
      <c r="M1334" s="59">
        <v>3</v>
      </c>
      <c r="N1334" s="59">
        <v>4</v>
      </c>
      <c r="O1334" s="60">
        <v>2</v>
      </c>
      <c r="P1334" s="60"/>
      <c r="Q1334" s="59">
        <v>3</v>
      </c>
      <c r="R1334" s="58"/>
      <c r="S1334" s="59">
        <v>3</v>
      </c>
      <c r="T1334" s="59">
        <v>3</v>
      </c>
      <c r="U1334" s="59">
        <v>4</v>
      </c>
      <c r="V1334" s="59"/>
      <c r="W1334" s="58"/>
      <c r="X1334" s="58"/>
      <c r="Y1334" s="58">
        <v>2</v>
      </c>
      <c r="Z1334" s="58">
        <v>1</v>
      </c>
      <c r="AA1334" s="58">
        <v>2</v>
      </c>
      <c r="AB1334" s="58">
        <v>1</v>
      </c>
      <c r="AC1334" s="58">
        <v>4</v>
      </c>
      <c r="AD1334" s="71">
        <v>4</v>
      </c>
    </row>
    <row r="1335" spans="1:30" s="4" customFormat="1" ht="12">
      <c r="A1335" s="40" t="s">
        <v>2182</v>
      </c>
      <c r="B1335" s="40" t="s">
        <v>2183</v>
      </c>
      <c r="C1335" s="40" t="s">
        <v>2912</v>
      </c>
      <c r="D1335" s="40" t="s">
        <v>2913</v>
      </c>
      <c r="E1335" s="40" t="s">
        <v>2959</v>
      </c>
      <c r="F1335" s="40" t="s">
        <v>2960</v>
      </c>
      <c r="G1335" s="40"/>
      <c r="H1335" s="40"/>
      <c r="I1335" s="58"/>
      <c r="J1335" s="59">
        <v>4</v>
      </c>
      <c r="K1335" s="59">
        <v>3</v>
      </c>
      <c r="L1335" s="59">
        <v>3</v>
      </c>
      <c r="M1335" s="59">
        <v>4</v>
      </c>
      <c r="N1335" s="59">
        <v>4</v>
      </c>
      <c r="O1335" s="60">
        <v>2.5</v>
      </c>
      <c r="P1335" s="60"/>
      <c r="Q1335" s="59">
        <v>3</v>
      </c>
      <c r="R1335" s="58"/>
      <c r="S1335" s="59">
        <v>4</v>
      </c>
      <c r="T1335" s="59">
        <v>3</v>
      </c>
      <c r="U1335" s="59">
        <v>4</v>
      </c>
      <c r="V1335" s="59"/>
      <c r="W1335" s="58"/>
      <c r="X1335" s="58"/>
      <c r="Y1335" s="58">
        <v>2</v>
      </c>
      <c r="Z1335" s="58">
        <v>2</v>
      </c>
      <c r="AA1335" s="58">
        <v>3</v>
      </c>
      <c r="AB1335" s="58">
        <v>1</v>
      </c>
      <c r="AC1335" s="58">
        <v>5</v>
      </c>
      <c r="AD1335" s="71">
        <v>3</v>
      </c>
    </row>
    <row r="1336" spans="1:30" s="4" customFormat="1" ht="12">
      <c r="A1336" s="40" t="s">
        <v>2182</v>
      </c>
      <c r="B1336" s="40" t="s">
        <v>2183</v>
      </c>
      <c r="C1336" s="40" t="s">
        <v>2912</v>
      </c>
      <c r="D1336" s="40" t="s">
        <v>2913</v>
      </c>
      <c r="E1336" s="40" t="s">
        <v>2961</v>
      </c>
      <c r="F1336" s="40" t="s">
        <v>2962</v>
      </c>
      <c r="G1336" s="40"/>
      <c r="H1336" s="40"/>
      <c r="I1336" s="58"/>
      <c r="J1336" s="59">
        <v>3</v>
      </c>
      <c r="K1336" s="59">
        <v>2</v>
      </c>
      <c r="L1336" s="59">
        <v>2</v>
      </c>
      <c r="M1336" s="59">
        <v>3</v>
      </c>
      <c r="N1336" s="59">
        <v>4</v>
      </c>
      <c r="O1336" s="60">
        <v>3</v>
      </c>
      <c r="P1336" s="60"/>
      <c r="Q1336" s="59">
        <v>2</v>
      </c>
      <c r="R1336" s="58"/>
      <c r="S1336" s="59">
        <v>4</v>
      </c>
      <c r="T1336" s="59">
        <v>2</v>
      </c>
      <c r="U1336" s="59">
        <v>1</v>
      </c>
      <c r="V1336" s="59"/>
      <c r="W1336" s="58"/>
      <c r="X1336" s="58"/>
      <c r="Y1336" s="58">
        <v>2</v>
      </c>
      <c r="Z1336" s="58">
        <v>1</v>
      </c>
      <c r="AA1336" s="58">
        <v>2</v>
      </c>
      <c r="AB1336" s="58">
        <v>1</v>
      </c>
      <c r="AC1336" s="58">
        <v>3</v>
      </c>
      <c r="AD1336" s="71">
        <v>3</v>
      </c>
    </row>
    <row r="1337" spans="1:30" s="4" customFormat="1" ht="12">
      <c r="A1337" s="40" t="s">
        <v>2182</v>
      </c>
      <c r="B1337" s="40" t="s">
        <v>2183</v>
      </c>
      <c r="C1337" s="40" t="s">
        <v>2912</v>
      </c>
      <c r="D1337" s="40" t="s">
        <v>2913</v>
      </c>
      <c r="E1337" s="40" t="s">
        <v>2963</v>
      </c>
      <c r="F1337" s="40" t="s">
        <v>2964</v>
      </c>
      <c r="G1337" s="40"/>
      <c r="H1337" s="40"/>
      <c r="I1337" s="58"/>
      <c r="J1337" s="59">
        <v>2</v>
      </c>
      <c r="K1337" s="59">
        <v>2</v>
      </c>
      <c r="L1337" s="59">
        <v>2</v>
      </c>
      <c r="M1337" s="59">
        <v>3</v>
      </c>
      <c r="N1337" s="59">
        <v>4</v>
      </c>
      <c r="O1337" s="60">
        <v>2</v>
      </c>
      <c r="P1337" s="60"/>
      <c r="Q1337" s="59">
        <v>2</v>
      </c>
      <c r="R1337" s="58"/>
      <c r="S1337" s="59">
        <v>3</v>
      </c>
      <c r="T1337" s="59">
        <v>4</v>
      </c>
      <c r="U1337" s="59">
        <v>1</v>
      </c>
      <c r="V1337" s="59"/>
      <c r="W1337" s="58"/>
      <c r="X1337" s="58"/>
      <c r="Y1337" s="58">
        <v>2</v>
      </c>
      <c r="Z1337" s="58">
        <v>1</v>
      </c>
      <c r="AA1337" s="58">
        <v>2</v>
      </c>
      <c r="AB1337" s="58">
        <v>1</v>
      </c>
      <c r="AC1337" s="58">
        <v>3</v>
      </c>
      <c r="AD1337" s="71">
        <v>3</v>
      </c>
    </row>
    <row r="1338" spans="1:30" s="4" customFormat="1" ht="12">
      <c r="A1338" s="40" t="s">
        <v>2182</v>
      </c>
      <c r="B1338" s="40" t="s">
        <v>2183</v>
      </c>
      <c r="C1338" s="40" t="s">
        <v>2912</v>
      </c>
      <c r="D1338" s="40" t="s">
        <v>2913</v>
      </c>
      <c r="E1338" s="40" t="s">
        <v>2965</v>
      </c>
      <c r="F1338" s="40" t="s">
        <v>2966</v>
      </c>
      <c r="G1338" s="40"/>
      <c r="H1338" s="40"/>
      <c r="I1338" s="58"/>
      <c r="J1338" s="59">
        <v>3</v>
      </c>
      <c r="K1338" s="59">
        <v>3</v>
      </c>
      <c r="L1338" s="59">
        <v>3</v>
      </c>
      <c r="M1338" s="59">
        <v>3</v>
      </c>
      <c r="N1338" s="59">
        <v>3</v>
      </c>
      <c r="O1338" s="60">
        <v>2.5</v>
      </c>
      <c r="P1338" s="60"/>
      <c r="Q1338" s="59">
        <v>3</v>
      </c>
      <c r="R1338" s="58"/>
      <c r="S1338" s="59">
        <v>2</v>
      </c>
      <c r="T1338" s="59">
        <v>2</v>
      </c>
      <c r="U1338" s="59">
        <v>1</v>
      </c>
      <c r="V1338" s="59"/>
      <c r="W1338" s="58"/>
      <c r="X1338" s="58"/>
      <c r="Y1338" s="58">
        <v>2</v>
      </c>
      <c r="Z1338" s="58">
        <v>1</v>
      </c>
      <c r="AA1338" s="58">
        <v>4</v>
      </c>
      <c r="AB1338" s="58">
        <v>1</v>
      </c>
      <c r="AC1338" s="58">
        <v>3</v>
      </c>
      <c r="AD1338" s="71">
        <v>3</v>
      </c>
    </row>
    <row r="1339" spans="1:30" s="4" customFormat="1" ht="12">
      <c r="A1339" s="40" t="s">
        <v>2182</v>
      </c>
      <c r="B1339" s="40" t="s">
        <v>2183</v>
      </c>
      <c r="C1339" s="40" t="s">
        <v>2912</v>
      </c>
      <c r="D1339" s="40" t="s">
        <v>2913</v>
      </c>
      <c r="E1339" s="40" t="s">
        <v>2967</v>
      </c>
      <c r="F1339" s="40" t="s">
        <v>2968</v>
      </c>
      <c r="G1339" s="40"/>
      <c r="H1339" s="40"/>
      <c r="I1339" s="58"/>
      <c r="J1339" s="59">
        <v>3</v>
      </c>
      <c r="K1339" s="59">
        <v>2</v>
      </c>
      <c r="L1339" s="59">
        <v>2</v>
      </c>
      <c r="M1339" s="59">
        <v>3</v>
      </c>
      <c r="N1339" s="59">
        <v>3</v>
      </c>
      <c r="O1339" s="60">
        <v>3</v>
      </c>
      <c r="P1339" s="60"/>
      <c r="Q1339" s="59">
        <v>3</v>
      </c>
      <c r="R1339" s="58"/>
      <c r="S1339" s="59">
        <v>3</v>
      </c>
      <c r="T1339" s="59">
        <v>3</v>
      </c>
      <c r="U1339" s="59">
        <v>1</v>
      </c>
      <c r="V1339" s="59"/>
      <c r="W1339" s="58"/>
      <c r="X1339" s="58"/>
      <c r="Y1339" s="58">
        <v>2</v>
      </c>
      <c r="Z1339" s="58">
        <v>1</v>
      </c>
      <c r="AA1339" s="58">
        <v>3</v>
      </c>
      <c r="AB1339" s="58">
        <v>1</v>
      </c>
      <c r="AC1339" s="58">
        <v>3</v>
      </c>
      <c r="AD1339" s="71">
        <v>3</v>
      </c>
    </row>
    <row r="1340" spans="1:30" s="4" customFormat="1" ht="12">
      <c r="A1340" s="40" t="s">
        <v>2182</v>
      </c>
      <c r="B1340" s="40" t="s">
        <v>2183</v>
      </c>
      <c r="C1340" s="40" t="s">
        <v>2912</v>
      </c>
      <c r="D1340" s="40" t="s">
        <v>2913</v>
      </c>
      <c r="E1340" s="40" t="s">
        <v>2969</v>
      </c>
      <c r="F1340" s="40" t="s">
        <v>2970</v>
      </c>
      <c r="G1340" s="40"/>
      <c r="H1340" s="40"/>
      <c r="I1340" s="58"/>
      <c r="J1340" s="59">
        <v>3</v>
      </c>
      <c r="K1340" s="59">
        <v>3</v>
      </c>
      <c r="L1340" s="59">
        <v>3</v>
      </c>
      <c r="M1340" s="59">
        <v>3</v>
      </c>
      <c r="N1340" s="59">
        <v>2</v>
      </c>
      <c r="O1340" s="60">
        <v>3</v>
      </c>
      <c r="P1340" s="60"/>
      <c r="Q1340" s="59">
        <v>2</v>
      </c>
      <c r="R1340" s="58"/>
      <c r="S1340" s="59">
        <v>2</v>
      </c>
      <c r="T1340" s="59">
        <v>2</v>
      </c>
      <c r="U1340" s="59">
        <v>1</v>
      </c>
      <c r="V1340" s="59"/>
      <c r="W1340" s="58"/>
      <c r="X1340" s="58"/>
      <c r="Y1340" s="58">
        <v>2</v>
      </c>
      <c r="Z1340" s="58">
        <v>1</v>
      </c>
      <c r="AA1340" s="58">
        <v>4</v>
      </c>
      <c r="AB1340" s="58">
        <v>1</v>
      </c>
      <c r="AC1340" s="58">
        <v>2</v>
      </c>
      <c r="AD1340" s="71">
        <v>2</v>
      </c>
    </row>
    <row r="1341" spans="1:30" s="4" customFormat="1" ht="12">
      <c r="A1341" s="40" t="s">
        <v>2182</v>
      </c>
      <c r="B1341" s="40" t="s">
        <v>2183</v>
      </c>
      <c r="C1341" s="40" t="s">
        <v>2912</v>
      </c>
      <c r="D1341" s="40" t="s">
        <v>2913</v>
      </c>
      <c r="E1341" s="40" t="s">
        <v>2971</v>
      </c>
      <c r="F1341" s="40" t="s">
        <v>2972</v>
      </c>
      <c r="G1341" s="40"/>
      <c r="H1341" s="40"/>
      <c r="I1341" s="58"/>
      <c r="J1341" s="59">
        <v>3</v>
      </c>
      <c r="K1341" s="59">
        <v>2</v>
      </c>
      <c r="L1341" s="59">
        <v>2</v>
      </c>
      <c r="M1341" s="59">
        <v>3</v>
      </c>
      <c r="N1341" s="59">
        <v>4</v>
      </c>
      <c r="O1341" s="60">
        <v>2.5</v>
      </c>
      <c r="P1341" s="60"/>
      <c r="Q1341" s="59">
        <v>3</v>
      </c>
      <c r="R1341" s="58"/>
      <c r="S1341" s="59">
        <v>4</v>
      </c>
      <c r="T1341" s="59">
        <v>4</v>
      </c>
      <c r="U1341" s="59">
        <v>3</v>
      </c>
      <c r="V1341" s="59"/>
      <c r="W1341" s="58"/>
      <c r="X1341" s="58"/>
      <c r="Y1341" s="58">
        <v>2</v>
      </c>
      <c r="Z1341" s="58">
        <v>1</v>
      </c>
      <c r="AA1341" s="58">
        <v>2</v>
      </c>
      <c r="AB1341" s="58">
        <v>1</v>
      </c>
      <c r="AC1341" s="58">
        <v>3</v>
      </c>
      <c r="AD1341" s="71">
        <v>3</v>
      </c>
    </row>
    <row r="1342" spans="1:30" s="4" customFormat="1" ht="12">
      <c r="A1342" s="40" t="s">
        <v>2182</v>
      </c>
      <c r="B1342" s="40" t="s">
        <v>2183</v>
      </c>
      <c r="C1342" s="40" t="s">
        <v>2912</v>
      </c>
      <c r="D1342" s="40" t="s">
        <v>2913</v>
      </c>
      <c r="E1342" s="40" t="s">
        <v>2560</v>
      </c>
      <c r="F1342" s="40" t="s">
        <v>2973</v>
      </c>
      <c r="G1342" s="40"/>
      <c r="H1342" s="40"/>
      <c r="I1342" s="58"/>
      <c r="J1342" s="59">
        <v>3</v>
      </c>
      <c r="K1342" s="59">
        <v>3</v>
      </c>
      <c r="L1342" s="59">
        <v>3</v>
      </c>
      <c r="M1342" s="59">
        <v>4</v>
      </c>
      <c r="N1342" s="59">
        <v>3</v>
      </c>
      <c r="O1342" s="60">
        <v>3.5</v>
      </c>
      <c r="P1342" s="60"/>
      <c r="Q1342" s="59">
        <v>2</v>
      </c>
      <c r="R1342" s="58"/>
      <c r="S1342" s="59">
        <v>3</v>
      </c>
      <c r="T1342" s="59">
        <v>3</v>
      </c>
      <c r="U1342" s="59">
        <v>2</v>
      </c>
      <c r="V1342" s="59"/>
      <c r="W1342" s="58"/>
      <c r="X1342" s="58"/>
      <c r="Y1342" s="58">
        <v>2</v>
      </c>
      <c r="Z1342" s="58">
        <v>1</v>
      </c>
      <c r="AA1342" s="58">
        <v>5</v>
      </c>
      <c r="AB1342" s="58">
        <v>1</v>
      </c>
      <c r="AC1342" s="58">
        <v>4</v>
      </c>
      <c r="AD1342" s="71">
        <v>3</v>
      </c>
    </row>
    <row r="1343" spans="1:30" s="4" customFormat="1" ht="12">
      <c r="A1343" s="40" t="s">
        <v>2182</v>
      </c>
      <c r="B1343" s="40" t="s">
        <v>2183</v>
      </c>
      <c r="C1343" s="40" t="s">
        <v>2912</v>
      </c>
      <c r="D1343" s="40" t="s">
        <v>2913</v>
      </c>
      <c r="E1343" s="40" t="s">
        <v>2974</v>
      </c>
      <c r="F1343" s="40" t="s">
        <v>2975</v>
      </c>
      <c r="G1343" s="40"/>
      <c r="H1343" s="40"/>
      <c r="I1343" s="58"/>
      <c r="J1343" s="59">
        <v>3</v>
      </c>
      <c r="K1343" s="59">
        <v>3</v>
      </c>
      <c r="L1343" s="59">
        <v>3</v>
      </c>
      <c r="M1343" s="59">
        <v>3</v>
      </c>
      <c r="N1343" s="59">
        <v>4</v>
      </c>
      <c r="O1343" s="60">
        <v>2.5</v>
      </c>
      <c r="P1343" s="60"/>
      <c r="Q1343" s="59">
        <v>3</v>
      </c>
      <c r="R1343" s="58"/>
      <c r="S1343" s="59">
        <v>3</v>
      </c>
      <c r="T1343" s="59">
        <v>3</v>
      </c>
      <c r="U1343" s="59">
        <v>4</v>
      </c>
      <c r="V1343" s="59"/>
      <c r="W1343" s="58"/>
      <c r="X1343" s="58"/>
      <c r="Y1343" s="58">
        <v>2</v>
      </c>
      <c r="Z1343" s="58">
        <v>1</v>
      </c>
      <c r="AA1343" s="58">
        <v>4</v>
      </c>
      <c r="AB1343" s="58">
        <v>1</v>
      </c>
      <c r="AC1343" s="58">
        <v>2</v>
      </c>
      <c r="AD1343" s="71">
        <v>3</v>
      </c>
    </row>
    <row r="1344" spans="1:30" s="4" customFormat="1" ht="12">
      <c r="A1344" s="40" t="s">
        <v>2182</v>
      </c>
      <c r="B1344" s="40" t="s">
        <v>2183</v>
      </c>
      <c r="C1344" s="40" t="s">
        <v>2912</v>
      </c>
      <c r="D1344" s="40" t="s">
        <v>2913</v>
      </c>
      <c r="E1344" s="40" t="s">
        <v>2976</v>
      </c>
      <c r="F1344" s="40" t="s">
        <v>2977</v>
      </c>
      <c r="G1344" s="40"/>
      <c r="H1344" s="40"/>
      <c r="I1344" s="58"/>
      <c r="J1344" s="59">
        <v>3</v>
      </c>
      <c r="K1344" s="59">
        <v>3</v>
      </c>
      <c r="L1344" s="59">
        <v>3</v>
      </c>
      <c r="M1344" s="59">
        <v>3</v>
      </c>
      <c r="N1344" s="59">
        <v>2</v>
      </c>
      <c r="O1344" s="60">
        <v>2.5</v>
      </c>
      <c r="P1344" s="60"/>
      <c r="Q1344" s="59">
        <v>2</v>
      </c>
      <c r="R1344" s="58"/>
      <c r="S1344" s="59">
        <v>2</v>
      </c>
      <c r="T1344" s="59">
        <v>2</v>
      </c>
      <c r="U1344" s="59">
        <v>1</v>
      </c>
      <c r="V1344" s="59"/>
      <c r="W1344" s="58"/>
      <c r="X1344" s="58"/>
      <c r="Y1344" s="58">
        <v>2</v>
      </c>
      <c r="Z1344" s="58">
        <v>3</v>
      </c>
      <c r="AA1344" s="58">
        <v>4</v>
      </c>
      <c r="AB1344" s="58">
        <v>1</v>
      </c>
      <c r="AC1344" s="58">
        <v>3</v>
      </c>
      <c r="AD1344" s="71">
        <v>3</v>
      </c>
    </row>
    <row r="1345" spans="1:30" s="4" customFormat="1" ht="12">
      <c r="A1345" s="40" t="s">
        <v>2182</v>
      </c>
      <c r="B1345" s="40" t="s">
        <v>2183</v>
      </c>
      <c r="C1345" s="40" t="s">
        <v>2912</v>
      </c>
      <c r="D1345" s="40" t="s">
        <v>2913</v>
      </c>
      <c r="E1345" s="40" t="s">
        <v>2978</v>
      </c>
      <c r="F1345" s="40" t="s">
        <v>2979</v>
      </c>
      <c r="G1345" s="40"/>
      <c r="H1345" s="40"/>
      <c r="I1345" s="58"/>
      <c r="J1345" s="59">
        <v>4</v>
      </c>
      <c r="K1345" s="59">
        <v>3</v>
      </c>
      <c r="L1345" s="59">
        <v>3</v>
      </c>
      <c r="M1345" s="59">
        <v>3</v>
      </c>
      <c r="N1345" s="59">
        <v>5</v>
      </c>
      <c r="O1345" s="60">
        <v>3</v>
      </c>
      <c r="P1345" s="60"/>
      <c r="Q1345" s="59">
        <v>3</v>
      </c>
      <c r="R1345" s="58"/>
      <c r="S1345" s="59">
        <v>5</v>
      </c>
      <c r="T1345" s="59">
        <v>4</v>
      </c>
      <c r="U1345" s="59">
        <v>5</v>
      </c>
      <c r="V1345" s="59"/>
      <c r="W1345" s="58"/>
      <c r="X1345" s="58"/>
      <c r="Y1345" s="58">
        <v>2</v>
      </c>
      <c r="Z1345" s="58">
        <v>1</v>
      </c>
      <c r="AA1345" s="58">
        <v>1</v>
      </c>
      <c r="AB1345" s="58">
        <v>1</v>
      </c>
      <c r="AC1345" s="58">
        <v>5</v>
      </c>
      <c r="AD1345" s="71">
        <v>4</v>
      </c>
    </row>
    <row r="1346" spans="1:30" s="4" customFormat="1" ht="12">
      <c r="A1346" s="40" t="s">
        <v>2182</v>
      </c>
      <c r="B1346" s="40" t="s">
        <v>2183</v>
      </c>
      <c r="C1346" s="40" t="s">
        <v>2912</v>
      </c>
      <c r="D1346" s="40" t="s">
        <v>2913</v>
      </c>
      <c r="E1346" s="40" t="s">
        <v>2980</v>
      </c>
      <c r="F1346" s="40" t="s">
        <v>2981</v>
      </c>
      <c r="G1346" s="40"/>
      <c r="H1346" s="40"/>
      <c r="I1346" s="58"/>
      <c r="J1346" s="59">
        <v>3</v>
      </c>
      <c r="K1346" s="59">
        <v>3</v>
      </c>
      <c r="L1346" s="59">
        <v>3</v>
      </c>
      <c r="M1346" s="59">
        <v>3</v>
      </c>
      <c r="N1346" s="59">
        <v>3</v>
      </c>
      <c r="O1346" s="60">
        <v>3.5</v>
      </c>
      <c r="P1346" s="60"/>
      <c r="Q1346" s="59">
        <v>2</v>
      </c>
      <c r="R1346" s="58"/>
      <c r="S1346" s="59">
        <v>3</v>
      </c>
      <c r="T1346" s="59">
        <v>3</v>
      </c>
      <c r="U1346" s="59">
        <v>1</v>
      </c>
      <c r="V1346" s="59"/>
      <c r="W1346" s="58"/>
      <c r="X1346" s="58"/>
      <c r="Y1346" s="58">
        <v>2</v>
      </c>
      <c r="Z1346" s="58">
        <v>1</v>
      </c>
      <c r="AA1346" s="58">
        <v>3</v>
      </c>
      <c r="AB1346" s="58">
        <v>1</v>
      </c>
      <c r="AC1346" s="58">
        <v>3</v>
      </c>
      <c r="AD1346" s="71">
        <v>3</v>
      </c>
    </row>
    <row r="1347" spans="1:30" s="4" customFormat="1" ht="12">
      <c r="A1347" s="40" t="s">
        <v>2182</v>
      </c>
      <c r="B1347" s="40" t="s">
        <v>2183</v>
      </c>
      <c r="C1347" s="40" t="s">
        <v>2912</v>
      </c>
      <c r="D1347" s="40" t="s">
        <v>2913</v>
      </c>
      <c r="E1347" s="40" t="s">
        <v>2982</v>
      </c>
      <c r="F1347" s="40" t="s">
        <v>2983</v>
      </c>
      <c r="G1347" s="40"/>
      <c r="H1347" s="40"/>
      <c r="I1347" s="58"/>
      <c r="J1347" s="59">
        <v>3</v>
      </c>
      <c r="K1347" s="59">
        <v>3</v>
      </c>
      <c r="L1347" s="59">
        <v>3</v>
      </c>
      <c r="M1347" s="59">
        <v>3</v>
      </c>
      <c r="N1347" s="59">
        <v>3</v>
      </c>
      <c r="O1347" s="60">
        <v>2.5</v>
      </c>
      <c r="P1347" s="60"/>
      <c r="Q1347" s="59">
        <v>2</v>
      </c>
      <c r="R1347" s="58"/>
      <c r="S1347" s="59">
        <v>3</v>
      </c>
      <c r="T1347" s="59">
        <v>3</v>
      </c>
      <c r="U1347" s="59">
        <v>1</v>
      </c>
      <c r="V1347" s="59"/>
      <c r="W1347" s="58"/>
      <c r="X1347" s="58"/>
      <c r="Y1347" s="58">
        <v>2</v>
      </c>
      <c r="Z1347" s="58">
        <v>1</v>
      </c>
      <c r="AA1347" s="58">
        <v>2</v>
      </c>
      <c r="AB1347" s="58">
        <v>1</v>
      </c>
      <c r="AC1347" s="58">
        <v>3</v>
      </c>
      <c r="AD1347" s="71">
        <v>3</v>
      </c>
    </row>
    <row r="1348" spans="1:30" s="4" customFormat="1" ht="12">
      <c r="A1348" s="40" t="s">
        <v>2182</v>
      </c>
      <c r="B1348" s="40" t="s">
        <v>2183</v>
      </c>
      <c r="C1348" s="40" t="s">
        <v>2912</v>
      </c>
      <c r="D1348" s="40" t="s">
        <v>2913</v>
      </c>
      <c r="E1348" s="40" t="s">
        <v>2984</v>
      </c>
      <c r="F1348" s="40" t="s">
        <v>2985</v>
      </c>
      <c r="G1348" s="40"/>
      <c r="H1348" s="40"/>
      <c r="I1348" s="58"/>
      <c r="J1348" s="59">
        <v>3</v>
      </c>
      <c r="K1348" s="59">
        <v>3</v>
      </c>
      <c r="L1348" s="59">
        <v>3</v>
      </c>
      <c r="M1348" s="59">
        <v>4</v>
      </c>
      <c r="N1348" s="59">
        <v>5</v>
      </c>
      <c r="O1348" s="60">
        <v>2.5</v>
      </c>
      <c r="P1348" s="60"/>
      <c r="Q1348" s="59">
        <v>5</v>
      </c>
      <c r="R1348" s="58"/>
      <c r="S1348" s="59">
        <v>5</v>
      </c>
      <c r="T1348" s="59">
        <v>4</v>
      </c>
      <c r="U1348" s="59">
        <v>4</v>
      </c>
      <c r="V1348" s="59"/>
      <c r="W1348" s="58"/>
      <c r="X1348" s="58"/>
      <c r="Y1348" s="58">
        <v>2</v>
      </c>
      <c r="Z1348" s="58">
        <v>2</v>
      </c>
      <c r="AA1348" s="58">
        <v>4</v>
      </c>
      <c r="AB1348" s="58">
        <v>1</v>
      </c>
      <c r="AC1348" s="58">
        <v>4</v>
      </c>
      <c r="AD1348" s="71">
        <v>4</v>
      </c>
    </row>
    <row r="1349" spans="1:30" s="4" customFormat="1" ht="12">
      <c r="A1349" s="40" t="s">
        <v>2182</v>
      </c>
      <c r="B1349" s="40" t="s">
        <v>2183</v>
      </c>
      <c r="C1349" s="40" t="s">
        <v>2912</v>
      </c>
      <c r="D1349" s="40" t="s">
        <v>2913</v>
      </c>
      <c r="E1349" s="40" t="s">
        <v>2986</v>
      </c>
      <c r="F1349" s="40" t="s">
        <v>2987</v>
      </c>
      <c r="G1349" s="40"/>
      <c r="H1349" s="40"/>
      <c r="I1349" s="58"/>
      <c r="J1349" s="59">
        <v>4</v>
      </c>
      <c r="K1349" s="59">
        <v>3</v>
      </c>
      <c r="L1349" s="59">
        <v>3</v>
      </c>
      <c r="M1349" s="59">
        <v>4</v>
      </c>
      <c r="N1349" s="59">
        <v>5</v>
      </c>
      <c r="O1349" s="60">
        <v>2</v>
      </c>
      <c r="P1349" s="60"/>
      <c r="Q1349" s="59">
        <v>3</v>
      </c>
      <c r="R1349" s="58"/>
      <c r="S1349" s="59">
        <v>5</v>
      </c>
      <c r="T1349" s="59">
        <v>3</v>
      </c>
      <c r="U1349" s="59">
        <v>5</v>
      </c>
      <c r="V1349" s="59"/>
      <c r="W1349" s="58"/>
      <c r="X1349" s="58"/>
      <c r="Y1349" s="58">
        <v>2</v>
      </c>
      <c r="Z1349" s="58">
        <v>1</v>
      </c>
      <c r="AA1349" s="58">
        <v>3</v>
      </c>
      <c r="AB1349" s="58">
        <v>1</v>
      </c>
      <c r="AC1349" s="58">
        <v>5</v>
      </c>
      <c r="AD1349" s="71">
        <v>4</v>
      </c>
    </row>
    <row r="1350" spans="1:30" s="4" customFormat="1" ht="12">
      <c r="A1350" s="40" t="s">
        <v>2182</v>
      </c>
      <c r="B1350" s="40" t="s">
        <v>2183</v>
      </c>
      <c r="C1350" s="40" t="s">
        <v>2912</v>
      </c>
      <c r="D1350" s="40" t="s">
        <v>2913</v>
      </c>
      <c r="E1350" s="40" t="s">
        <v>2988</v>
      </c>
      <c r="F1350" s="40" t="s">
        <v>2989</v>
      </c>
      <c r="G1350" s="40"/>
      <c r="H1350" s="40"/>
      <c r="I1350" s="58"/>
      <c r="J1350" s="59">
        <v>3</v>
      </c>
      <c r="K1350" s="59">
        <v>2</v>
      </c>
      <c r="L1350" s="59">
        <v>2</v>
      </c>
      <c r="M1350" s="59">
        <v>3</v>
      </c>
      <c r="N1350" s="59">
        <v>3</v>
      </c>
      <c r="O1350" s="60">
        <v>2.5</v>
      </c>
      <c r="P1350" s="60"/>
      <c r="Q1350" s="59">
        <v>3</v>
      </c>
      <c r="R1350" s="58"/>
      <c r="S1350" s="59">
        <v>2</v>
      </c>
      <c r="T1350" s="59">
        <v>2</v>
      </c>
      <c r="U1350" s="59">
        <v>1</v>
      </c>
      <c r="V1350" s="59"/>
      <c r="W1350" s="58"/>
      <c r="X1350" s="58"/>
      <c r="Y1350" s="58">
        <v>2</v>
      </c>
      <c r="Z1350" s="58">
        <v>1</v>
      </c>
      <c r="AA1350" s="58">
        <v>4</v>
      </c>
      <c r="AB1350" s="58">
        <v>1</v>
      </c>
      <c r="AC1350" s="58">
        <v>3</v>
      </c>
      <c r="AD1350" s="71">
        <v>3</v>
      </c>
    </row>
    <row r="1351" spans="1:30" s="4" customFormat="1" ht="12">
      <c r="A1351" s="40" t="s">
        <v>2182</v>
      </c>
      <c r="B1351" s="40" t="s">
        <v>2183</v>
      </c>
      <c r="C1351" s="40" t="s">
        <v>2912</v>
      </c>
      <c r="D1351" s="40" t="s">
        <v>2913</v>
      </c>
      <c r="E1351" s="40" t="s">
        <v>2990</v>
      </c>
      <c r="F1351" s="40" t="s">
        <v>2991</v>
      </c>
      <c r="G1351" s="40"/>
      <c r="H1351" s="40"/>
      <c r="I1351" s="58"/>
      <c r="J1351" s="59">
        <v>2</v>
      </c>
      <c r="K1351" s="59">
        <v>2</v>
      </c>
      <c r="L1351" s="59">
        <v>2</v>
      </c>
      <c r="M1351" s="59">
        <v>2</v>
      </c>
      <c r="N1351" s="59">
        <v>4</v>
      </c>
      <c r="O1351" s="60">
        <v>2.5</v>
      </c>
      <c r="P1351" s="60"/>
      <c r="Q1351" s="59">
        <v>3</v>
      </c>
      <c r="R1351" s="58"/>
      <c r="S1351" s="59">
        <v>3</v>
      </c>
      <c r="T1351" s="59">
        <v>3</v>
      </c>
      <c r="U1351" s="59">
        <v>1</v>
      </c>
      <c r="V1351" s="59"/>
      <c r="W1351" s="58"/>
      <c r="X1351" s="58"/>
      <c r="Y1351" s="58">
        <v>2</v>
      </c>
      <c r="Z1351" s="58">
        <v>1</v>
      </c>
      <c r="AA1351" s="58">
        <v>1</v>
      </c>
      <c r="AB1351" s="58">
        <v>1</v>
      </c>
      <c r="AC1351" s="58">
        <v>2</v>
      </c>
      <c r="AD1351" s="71">
        <v>2</v>
      </c>
    </row>
    <row r="1352" spans="1:30" s="4" customFormat="1" ht="12">
      <c r="A1352" s="40" t="s">
        <v>2182</v>
      </c>
      <c r="B1352" s="40" t="s">
        <v>2183</v>
      </c>
      <c r="C1352" s="40" t="s">
        <v>2992</v>
      </c>
      <c r="D1352" s="40" t="s">
        <v>2993</v>
      </c>
      <c r="E1352" s="40" t="s">
        <v>2994</v>
      </c>
      <c r="F1352" s="40" t="s">
        <v>2995</v>
      </c>
      <c r="G1352" s="40"/>
      <c r="H1352" s="40"/>
      <c r="I1352" s="58"/>
      <c r="J1352" s="59">
        <v>2</v>
      </c>
      <c r="K1352" s="59">
        <v>3</v>
      </c>
      <c r="L1352" s="59">
        <v>3</v>
      </c>
      <c r="M1352" s="59">
        <v>3</v>
      </c>
      <c r="N1352" s="59">
        <v>4</v>
      </c>
      <c r="O1352" s="60">
        <v>1</v>
      </c>
      <c r="P1352" s="60"/>
      <c r="Q1352" s="59">
        <v>2</v>
      </c>
      <c r="R1352" s="58"/>
      <c r="S1352" s="59">
        <v>3</v>
      </c>
      <c r="T1352" s="59">
        <v>4</v>
      </c>
      <c r="U1352" s="59">
        <v>1</v>
      </c>
      <c r="V1352" s="59"/>
      <c r="W1352" s="58"/>
      <c r="X1352" s="58"/>
      <c r="Y1352" s="58">
        <v>2</v>
      </c>
      <c r="Z1352" s="58">
        <v>1</v>
      </c>
      <c r="AA1352" s="58">
        <v>3</v>
      </c>
      <c r="AB1352" s="58">
        <v>2</v>
      </c>
      <c r="AC1352" s="58">
        <v>2</v>
      </c>
      <c r="AD1352" s="71">
        <v>3</v>
      </c>
    </row>
    <row r="1353" spans="1:30" s="4" customFormat="1" ht="12">
      <c r="A1353" s="40" t="s">
        <v>2182</v>
      </c>
      <c r="B1353" s="40" t="s">
        <v>2183</v>
      </c>
      <c r="C1353" s="40" t="s">
        <v>2992</v>
      </c>
      <c r="D1353" s="40" t="s">
        <v>2993</v>
      </c>
      <c r="E1353" s="40" t="s">
        <v>2996</v>
      </c>
      <c r="F1353" s="40" t="s">
        <v>2997</v>
      </c>
      <c r="G1353" s="40"/>
      <c r="H1353" s="40"/>
      <c r="I1353" s="58"/>
      <c r="J1353" s="59">
        <v>2</v>
      </c>
      <c r="K1353" s="59">
        <v>2</v>
      </c>
      <c r="L1353" s="59">
        <v>2</v>
      </c>
      <c r="M1353" s="59">
        <v>3</v>
      </c>
      <c r="N1353" s="59">
        <v>4</v>
      </c>
      <c r="O1353" s="60">
        <v>1</v>
      </c>
      <c r="P1353" s="60"/>
      <c r="Q1353" s="59">
        <v>2</v>
      </c>
      <c r="R1353" s="58"/>
      <c r="S1353" s="59">
        <v>3</v>
      </c>
      <c r="T1353" s="59">
        <v>4</v>
      </c>
      <c r="U1353" s="59">
        <v>1</v>
      </c>
      <c r="V1353" s="59"/>
      <c r="W1353" s="58"/>
      <c r="X1353" s="58"/>
      <c r="Y1353" s="58">
        <v>2</v>
      </c>
      <c r="Z1353" s="58">
        <v>1</v>
      </c>
      <c r="AA1353" s="58">
        <v>3</v>
      </c>
      <c r="AB1353" s="58">
        <v>2</v>
      </c>
      <c r="AC1353" s="58">
        <v>3</v>
      </c>
      <c r="AD1353" s="71">
        <v>2</v>
      </c>
    </row>
    <row r="1354" spans="1:30" s="4" customFormat="1" ht="12">
      <c r="A1354" s="40" t="s">
        <v>2182</v>
      </c>
      <c r="B1354" s="40" t="s">
        <v>2183</v>
      </c>
      <c r="C1354" s="40" t="s">
        <v>2992</v>
      </c>
      <c r="D1354" s="40" t="s">
        <v>2993</v>
      </c>
      <c r="E1354" s="40" t="s">
        <v>2998</v>
      </c>
      <c r="F1354" s="40" t="s">
        <v>2999</v>
      </c>
      <c r="G1354" s="40"/>
      <c r="H1354" s="40"/>
      <c r="I1354" s="58"/>
      <c r="J1354" s="59">
        <v>2</v>
      </c>
      <c r="K1354" s="59">
        <v>4</v>
      </c>
      <c r="L1354" s="59">
        <v>4</v>
      </c>
      <c r="M1354" s="59">
        <v>3</v>
      </c>
      <c r="N1354" s="59">
        <v>4</v>
      </c>
      <c r="O1354" s="60">
        <v>2</v>
      </c>
      <c r="P1354" s="60"/>
      <c r="Q1354" s="59">
        <v>2</v>
      </c>
      <c r="R1354" s="58"/>
      <c r="S1354" s="59">
        <v>3</v>
      </c>
      <c r="T1354" s="59">
        <v>3</v>
      </c>
      <c r="U1354" s="59">
        <v>3</v>
      </c>
      <c r="V1354" s="59"/>
      <c r="W1354" s="58"/>
      <c r="X1354" s="58"/>
      <c r="Y1354" s="58">
        <v>2</v>
      </c>
      <c r="Z1354" s="58">
        <v>4</v>
      </c>
      <c r="AA1354" s="58">
        <v>2</v>
      </c>
      <c r="AB1354" s="58">
        <v>2</v>
      </c>
      <c r="AC1354" s="58">
        <v>3</v>
      </c>
      <c r="AD1354" s="71">
        <v>3</v>
      </c>
    </row>
    <row r="1355" spans="1:30" s="4" customFormat="1" ht="12">
      <c r="A1355" s="40" t="s">
        <v>2182</v>
      </c>
      <c r="B1355" s="40" t="s">
        <v>2183</v>
      </c>
      <c r="C1355" s="40" t="s">
        <v>2992</v>
      </c>
      <c r="D1355" s="40" t="s">
        <v>2993</v>
      </c>
      <c r="E1355" s="40" t="s">
        <v>3000</v>
      </c>
      <c r="F1355" s="40" t="s">
        <v>3001</v>
      </c>
      <c r="G1355" s="40"/>
      <c r="H1355" s="40"/>
      <c r="I1355" s="58"/>
      <c r="J1355" s="59">
        <v>2</v>
      </c>
      <c r="K1355" s="59">
        <v>3</v>
      </c>
      <c r="L1355" s="59">
        <v>3</v>
      </c>
      <c r="M1355" s="59">
        <v>3</v>
      </c>
      <c r="N1355" s="59">
        <v>2</v>
      </c>
      <c r="O1355" s="60">
        <v>2</v>
      </c>
      <c r="P1355" s="60"/>
      <c r="Q1355" s="59">
        <v>3</v>
      </c>
      <c r="R1355" s="58"/>
      <c r="S1355" s="59">
        <v>2</v>
      </c>
      <c r="T1355" s="59">
        <v>2</v>
      </c>
      <c r="U1355" s="59">
        <v>1</v>
      </c>
      <c r="V1355" s="59"/>
      <c r="W1355" s="58"/>
      <c r="X1355" s="58"/>
      <c r="Y1355" s="58">
        <v>2</v>
      </c>
      <c r="Z1355" s="58">
        <v>2</v>
      </c>
      <c r="AA1355" s="58">
        <v>3</v>
      </c>
      <c r="AB1355" s="58">
        <v>2</v>
      </c>
      <c r="AC1355" s="58">
        <v>2</v>
      </c>
      <c r="AD1355" s="71">
        <v>3</v>
      </c>
    </row>
    <row r="1356" spans="1:30" s="4" customFormat="1" ht="12">
      <c r="A1356" s="40" t="s">
        <v>2182</v>
      </c>
      <c r="B1356" s="40" t="s">
        <v>2183</v>
      </c>
      <c r="C1356" s="40" t="s">
        <v>2992</v>
      </c>
      <c r="D1356" s="40" t="s">
        <v>2993</v>
      </c>
      <c r="E1356" s="40" t="s">
        <v>3002</v>
      </c>
      <c r="F1356" s="40" t="s">
        <v>3003</v>
      </c>
      <c r="G1356" s="40"/>
      <c r="H1356" s="40"/>
      <c r="I1356" s="58"/>
      <c r="J1356" s="59">
        <v>2</v>
      </c>
      <c r="K1356" s="59">
        <v>4</v>
      </c>
      <c r="L1356" s="59">
        <v>4</v>
      </c>
      <c r="M1356" s="59">
        <v>3</v>
      </c>
      <c r="N1356" s="59">
        <v>3</v>
      </c>
      <c r="O1356" s="60">
        <v>2</v>
      </c>
      <c r="P1356" s="60"/>
      <c r="Q1356" s="59">
        <v>3</v>
      </c>
      <c r="R1356" s="58"/>
      <c r="S1356" s="59">
        <v>3</v>
      </c>
      <c r="T1356" s="59">
        <v>1</v>
      </c>
      <c r="U1356" s="59">
        <v>1</v>
      </c>
      <c r="V1356" s="59"/>
      <c r="W1356" s="58"/>
      <c r="X1356" s="58"/>
      <c r="Y1356" s="58">
        <v>2</v>
      </c>
      <c r="Z1356" s="58">
        <v>4</v>
      </c>
      <c r="AA1356" s="58">
        <v>2</v>
      </c>
      <c r="AB1356" s="58">
        <v>2</v>
      </c>
      <c r="AC1356" s="58">
        <v>3</v>
      </c>
      <c r="AD1356" s="71">
        <v>3</v>
      </c>
    </row>
    <row r="1357" spans="1:30" s="4" customFormat="1" ht="12">
      <c r="A1357" s="40" t="s">
        <v>2182</v>
      </c>
      <c r="B1357" s="40" t="s">
        <v>2183</v>
      </c>
      <c r="C1357" s="40" t="s">
        <v>2992</v>
      </c>
      <c r="D1357" s="40" t="s">
        <v>2993</v>
      </c>
      <c r="E1357" s="40" t="s">
        <v>3004</v>
      </c>
      <c r="F1357" s="40" t="s">
        <v>3005</v>
      </c>
      <c r="G1357" s="40"/>
      <c r="H1357" s="40"/>
      <c r="I1357" s="58"/>
      <c r="J1357" s="59">
        <v>2</v>
      </c>
      <c r="K1357" s="59">
        <v>2</v>
      </c>
      <c r="L1357" s="59">
        <v>2</v>
      </c>
      <c r="M1357" s="59">
        <v>2</v>
      </c>
      <c r="N1357" s="59">
        <v>4</v>
      </c>
      <c r="O1357" s="60">
        <v>2</v>
      </c>
      <c r="P1357" s="60"/>
      <c r="Q1357" s="59">
        <v>3</v>
      </c>
      <c r="R1357" s="58"/>
      <c r="S1357" s="59">
        <v>2</v>
      </c>
      <c r="T1357" s="59">
        <v>4</v>
      </c>
      <c r="U1357" s="59">
        <v>1</v>
      </c>
      <c r="V1357" s="59"/>
      <c r="W1357" s="58"/>
      <c r="X1357" s="58"/>
      <c r="Y1357" s="58">
        <v>2</v>
      </c>
      <c r="Z1357" s="58">
        <v>2</v>
      </c>
      <c r="AA1357" s="58">
        <v>3</v>
      </c>
      <c r="AB1357" s="58">
        <v>2</v>
      </c>
      <c r="AC1357" s="58">
        <v>2</v>
      </c>
      <c r="AD1357" s="71">
        <v>2</v>
      </c>
    </row>
    <row r="1358" spans="1:30" s="4" customFormat="1" ht="12">
      <c r="A1358" s="40" t="s">
        <v>2182</v>
      </c>
      <c r="B1358" s="40" t="s">
        <v>2183</v>
      </c>
      <c r="C1358" s="40" t="s">
        <v>2992</v>
      </c>
      <c r="D1358" s="40" t="s">
        <v>2993</v>
      </c>
      <c r="E1358" s="40" t="s">
        <v>3006</v>
      </c>
      <c r="F1358" s="40" t="s">
        <v>3007</v>
      </c>
      <c r="G1358" s="40"/>
      <c r="H1358" s="40"/>
      <c r="I1358" s="58"/>
      <c r="J1358" s="59">
        <v>2</v>
      </c>
      <c r="K1358" s="59">
        <v>3</v>
      </c>
      <c r="L1358" s="59">
        <v>3</v>
      </c>
      <c r="M1358" s="59">
        <v>2</v>
      </c>
      <c r="N1358" s="59">
        <v>3</v>
      </c>
      <c r="O1358" s="60">
        <v>1.5</v>
      </c>
      <c r="P1358" s="60"/>
      <c r="Q1358" s="59">
        <v>3</v>
      </c>
      <c r="R1358" s="58"/>
      <c r="S1358" s="59">
        <v>2</v>
      </c>
      <c r="T1358" s="59">
        <v>3</v>
      </c>
      <c r="U1358" s="59">
        <v>1</v>
      </c>
      <c r="V1358" s="59"/>
      <c r="W1358" s="58"/>
      <c r="X1358" s="58"/>
      <c r="Y1358" s="58">
        <v>2</v>
      </c>
      <c r="Z1358" s="58">
        <v>1</v>
      </c>
      <c r="AA1358" s="58">
        <v>2</v>
      </c>
      <c r="AB1358" s="58">
        <v>2</v>
      </c>
      <c r="AC1358" s="58">
        <v>2</v>
      </c>
      <c r="AD1358" s="71">
        <v>3</v>
      </c>
    </row>
    <row r="1359" spans="1:30" s="4" customFormat="1" ht="12">
      <c r="A1359" s="40" t="s">
        <v>2182</v>
      </c>
      <c r="B1359" s="40" t="s">
        <v>2183</v>
      </c>
      <c r="C1359" s="40" t="s">
        <v>2992</v>
      </c>
      <c r="D1359" s="40" t="s">
        <v>2993</v>
      </c>
      <c r="E1359" s="40" t="s">
        <v>3008</v>
      </c>
      <c r="F1359" s="40" t="s">
        <v>3009</v>
      </c>
      <c r="G1359" s="40"/>
      <c r="H1359" s="40"/>
      <c r="I1359" s="58"/>
      <c r="J1359" s="59">
        <v>2</v>
      </c>
      <c r="K1359" s="59">
        <v>3</v>
      </c>
      <c r="L1359" s="59">
        <v>3</v>
      </c>
      <c r="M1359" s="59">
        <v>2</v>
      </c>
      <c r="N1359" s="59">
        <v>4</v>
      </c>
      <c r="O1359" s="60">
        <v>2</v>
      </c>
      <c r="P1359" s="60"/>
      <c r="Q1359" s="59">
        <v>3</v>
      </c>
      <c r="R1359" s="58"/>
      <c r="S1359" s="59">
        <v>2</v>
      </c>
      <c r="T1359" s="59">
        <v>4</v>
      </c>
      <c r="U1359" s="59">
        <v>3</v>
      </c>
      <c r="V1359" s="59"/>
      <c r="W1359" s="58"/>
      <c r="X1359" s="58"/>
      <c r="Y1359" s="58">
        <v>2</v>
      </c>
      <c r="Z1359" s="58">
        <v>1</v>
      </c>
      <c r="AA1359" s="58">
        <v>2</v>
      </c>
      <c r="AB1359" s="58">
        <v>2</v>
      </c>
      <c r="AC1359" s="58">
        <v>2</v>
      </c>
      <c r="AD1359" s="71">
        <v>3</v>
      </c>
    </row>
    <row r="1360" spans="1:30" s="4" customFormat="1" ht="12">
      <c r="A1360" s="40" t="s">
        <v>2182</v>
      </c>
      <c r="B1360" s="40" t="s">
        <v>2183</v>
      </c>
      <c r="C1360" s="40" t="s">
        <v>2992</v>
      </c>
      <c r="D1360" s="40" t="s">
        <v>2993</v>
      </c>
      <c r="E1360" s="40" t="s">
        <v>3010</v>
      </c>
      <c r="F1360" s="40" t="s">
        <v>3011</v>
      </c>
      <c r="G1360" s="40"/>
      <c r="H1360" s="40"/>
      <c r="I1360" s="58"/>
      <c r="J1360" s="59">
        <v>3</v>
      </c>
      <c r="K1360" s="59">
        <v>3</v>
      </c>
      <c r="L1360" s="59">
        <v>3</v>
      </c>
      <c r="M1360" s="59">
        <v>3</v>
      </c>
      <c r="N1360" s="59">
        <v>3</v>
      </c>
      <c r="O1360" s="60">
        <v>2</v>
      </c>
      <c r="P1360" s="60"/>
      <c r="Q1360" s="59">
        <v>2</v>
      </c>
      <c r="R1360" s="58"/>
      <c r="S1360" s="59">
        <v>2</v>
      </c>
      <c r="T1360" s="59">
        <v>2</v>
      </c>
      <c r="U1360" s="59">
        <v>2</v>
      </c>
      <c r="V1360" s="59"/>
      <c r="W1360" s="58"/>
      <c r="X1360" s="58"/>
      <c r="Y1360" s="58">
        <v>2</v>
      </c>
      <c r="Z1360" s="58">
        <v>1</v>
      </c>
      <c r="AA1360" s="58">
        <v>2</v>
      </c>
      <c r="AB1360" s="58">
        <v>2</v>
      </c>
      <c r="AC1360" s="58">
        <v>3</v>
      </c>
      <c r="AD1360" s="71">
        <v>3</v>
      </c>
    </row>
    <row r="1361" spans="1:30" s="4" customFormat="1" ht="12">
      <c r="A1361" s="40" t="s">
        <v>2182</v>
      </c>
      <c r="B1361" s="40" t="s">
        <v>2183</v>
      </c>
      <c r="C1361" s="40" t="s">
        <v>2992</v>
      </c>
      <c r="D1361" s="40" t="s">
        <v>2993</v>
      </c>
      <c r="E1361" s="40" t="s">
        <v>3012</v>
      </c>
      <c r="F1361" s="40" t="s">
        <v>3013</v>
      </c>
      <c r="G1361" s="40"/>
      <c r="H1361" s="40"/>
      <c r="I1361" s="58"/>
      <c r="J1361" s="59">
        <v>3</v>
      </c>
      <c r="K1361" s="59">
        <v>3</v>
      </c>
      <c r="L1361" s="59">
        <v>3</v>
      </c>
      <c r="M1361" s="59">
        <v>3</v>
      </c>
      <c r="N1361" s="59">
        <v>3</v>
      </c>
      <c r="O1361" s="60">
        <v>2</v>
      </c>
      <c r="P1361" s="60"/>
      <c r="Q1361" s="59">
        <v>2</v>
      </c>
      <c r="R1361" s="58"/>
      <c r="S1361" s="59">
        <v>2</v>
      </c>
      <c r="T1361" s="59">
        <v>3</v>
      </c>
      <c r="U1361" s="59">
        <v>1</v>
      </c>
      <c r="V1361" s="59"/>
      <c r="W1361" s="58"/>
      <c r="X1361" s="58"/>
      <c r="Y1361" s="58">
        <v>2</v>
      </c>
      <c r="Z1361" s="58">
        <v>1</v>
      </c>
      <c r="AA1361" s="58">
        <v>3</v>
      </c>
      <c r="AB1361" s="58">
        <v>2</v>
      </c>
      <c r="AC1361" s="58">
        <v>3</v>
      </c>
      <c r="AD1361" s="71">
        <v>3</v>
      </c>
    </row>
    <row r="1362" spans="1:30" s="4" customFormat="1" ht="12">
      <c r="A1362" s="40" t="s">
        <v>2182</v>
      </c>
      <c r="B1362" s="40" t="s">
        <v>2183</v>
      </c>
      <c r="C1362" s="40" t="s">
        <v>2992</v>
      </c>
      <c r="D1362" s="40" t="s">
        <v>2993</v>
      </c>
      <c r="E1362" s="40" t="s">
        <v>3014</v>
      </c>
      <c r="F1362" s="40" t="s">
        <v>3015</v>
      </c>
      <c r="G1362" s="40"/>
      <c r="H1362" s="40"/>
      <c r="I1362" s="58"/>
      <c r="J1362" s="59">
        <v>3</v>
      </c>
      <c r="K1362" s="59">
        <v>2</v>
      </c>
      <c r="L1362" s="59">
        <v>2</v>
      </c>
      <c r="M1362" s="59">
        <v>2</v>
      </c>
      <c r="N1362" s="59">
        <v>3</v>
      </c>
      <c r="O1362" s="60">
        <v>1</v>
      </c>
      <c r="P1362" s="60"/>
      <c r="Q1362" s="59">
        <v>3</v>
      </c>
      <c r="R1362" s="58"/>
      <c r="S1362" s="59">
        <v>2</v>
      </c>
      <c r="T1362" s="59">
        <v>1</v>
      </c>
      <c r="U1362" s="59">
        <v>1</v>
      </c>
      <c r="V1362" s="59"/>
      <c r="W1362" s="58"/>
      <c r="X1362" s="58"/>
      <c r="Y1362" s="58">
        <v>2</v>
      </c>
      <c r="Z1362" s="58">
        <v>1</v>
      </c>
      <c r="AA1362" s="58">
        <v>1</v>
      </c>
      <c r="AB1362" s="58">
        <v>2</v>
      </c>
      <c r="AC1362" s="58">
        <v>2</v>
      </c>
      <c r="AD1362" s="71">
        <v>3</v>
      </c>
    </row>
    <row r="1363" spans="1:30" s="4" customFormat="1" ht="12">
      <c r="A1363" s="40" t="s">
        <v>2182</v>
      </c>
      <c r="B1363" s="40" t="s">
        <v>2183</v>
      </c>
      <c r="C1363" s="40" t="s">
        <v>2992</v>
      </c>
      <c r="D1363" s="40" t="s">
        <v>2993</v>
      </c>
      <c r="E1363" s="40" t="s">
        <v>3016</v>
      </c>
      <c r="F1363" s="40" t="s">
        <v>3017</v>
      </c>
      <c r="G1363" s="40"/>
      <c r="H1363" s="40"/>
      <c r="I1363" s="58"/>
      <c r="J1363" s="59">
        <v>2</v>
      </c>
      <c r="K1363" s="59">
        <v>3</v>
      </c>
      <c r="L1363" s="59">
        <v>3</v>
      </c>
      <c r="M1363" s="59">
        <v>2</v>
      </c>
      <c r="N1363" s="59">
        <v>3</v>
      </c>
      <c r="O1363" s="60">
        <v>2</v>
      </c>
      <c r="P1363" s="60"/>
      <c r="Q1363" s="59">
        <v>3</v>
      </c>
      <c r="R1363" s="58"/>
      <c r="S1363" s="59">
        <v>2</v>
      </c>
      <c r="T1363" s="59">
        <v>1</v>
      </c>
      <c r="U1363" s="59">
        <v>1</v>
      </c>
      <c r="V1363" s="59"/>
      <c r="W1363" s="58"/>
      <c r="X1363" s="58"/>
      <c r="Y1363" s="58">
        <v>2</v>
      </c>
      <c r="Z1363" s="58">
        <v>1</v>
      </c>
      <c r="AA1363" s="58">
        <v>3</v>
      </c>
      <c r="AB1363" s="58">
        <v>2</v>
      </c>
      <c r="AC1363" s="58">
        <v>1</v>
      </c>
      <c r="AD1363" s="71">
        <v>2</v>
      </c>
    </row>
    <row r="1364" spans="1:30" s="4" customFormat="1" ht="12">
      <c r="A1364" s="40" t="s">
        <v>2182</v>
      </c>
      <c r="B1364" s="40" t="s">
        <v>2183</v>
      </c>
      <c r="C1364" s="40" t="s">
        <v>2992</v>
      </c>
      <c r="D1364" s="40" t="s">
        <v>2993</v>
      </c>
      <c r="E1364" s="40" t="s">
        <v>3018</v>
      </c>
      <c r="F1364" s="40" t="s">
        <v>3019</v>
      </c>
      <c r="G1364" s="40"/>
      <c r="H1364" s="40"/>
      <c r="I1364" s="58"/>
      <c r="J1364" s="59">
        <v>3</v>
      </c>
      <c r="K1364" s="59">
        <v>2</v>
      </c>
      <c r="L1364" s="59">
        <v>2</v>
      </c>
      <c r="M1364" s="59">
        <v>2</v>
      </c>
      <c r="N1364" s="59">
        <v>3</v>
      </c>
      <c r="O1364" s="60">
        <v>1.5</v>
      </c>
      <c r="P1364" s="60"/>
      <c r="Q1364" s="59">
        <v>2</v>
      </c>
      <c r="R1364" s="58"/>
      <c r="S1364" s="59">
        <v>3</v>
      </c>
      <c r="T1364" s="59">
        <v>3</v>
      </c>
      <c r="U1364" s="59">
        <v>1</v>
      </c>
      <c r="V1364" s="59"/>
      <c r="W1364" s="58"/>
      <c r="X1364" s="58"/>
      <c r="Y1364" s="58">
        <v>2</v>
      </c>
      <c r="Z1364" s="58">
        <v>1</v>
      </c>
      <c r="AA1364" s="58">
        <v>3</v>
      </c>
      <c r="AB1364" s="58">
        <v>2</v>
      </c>
      <c r="AC1364" s="58">
        <v>2</v>
      </c>
      <c r="AD1364" s="71">
        <v>2</v>
      </c>
    </row>
    <row r="1365" spans="1:30" s="4" customFormat="1" ht="12">
      <c r="A1365" s="40" t="s">
        <v>2182</v>
      </c>
      <c r="B1365" s="40" t="s">
        <v>2183</v>
      </c>
      <c r="C1365" s="40" t="s">
        <v>2992</v>
      </c>
      <c r="D1365" s="40" t="s">
        <v>2993</v>
      </c>
      <c r="E1365" s="40" t="s">
        <v>3020</v>
      </c>
      <c r="F1365" s="40" t="s">
        <v>3021</v>
      </c>
      <c r="G1365" s="40"/>
      <c r="H1365" s="40"/>
      <c r="I1365" s="58"/>
      <c r="J1365" s="59">
        <v>3</v>
      </c>
      <c r="K1365" s="59">
        <v>3</v>
      </c>
      <c r="L1365" s="59">
        <v>3</v>
      </c>
      <c r="M1365" s="59">
        <v>2</v>
      </c>
      <c r="N1365" s="59">
        <v>4</v>
      </c>
      <c r="O1365" s="60">
        <v>2</v>
      </c>
      <c r="P1365" s="60"/>
      <c r="Q1365" s="59">
        <v>2</v>
      </c>
      <c r="R1365" s="58"/>
      <c r="S1365" s="59">
        <v>2</v>
      </c>
      <c r="T1365" s="59">
        <v>2</v>
      </c>
      <c r="U1365" s="59">
        <v>1</v>
      </c>
      <c r="V1365" s="59"/>
      <c r="W1365" s="58"/>
      <c r="X1365" s="58"/>
      <c r="Y1365" s="58">
        <v>2</v>
      </c>
      <c r="Z1365" s="58">
        <v>2</v>
      </c>
      <c r="AA1365" s="58">
        <v>2</v>
      </c>
      <c r="AB1365" s="58">
        <v>2</v>
      </c>
      <c r="AC1365" s="58">
        <v>3</v>
      </c>
      <c r="AD1365" s="71">
        <v>3</v>
      </c>
    </row>
    <row r="1366" spans="1:30" s="4" customFormat="1" ht="12">
      <c r="A1366" s="40" t="s">
        <v>2182</v>
      </c>
      <c r="B1366" s="40" t="s">
        <v>2183</v>
      </c>
      <c r="C1366" s="40" t="s">
        <v>2992</v>
      </c>
      <c r="D1366" s="40" t="s">
        <v>2993</v>
      </c>
      <c r="E1366" s="40" t="s">
        <v>3022</v>
      </c>
      <c r="F1366" s="40" t="s">
        <v>3023</v>
      </c>
      <c r="G1366" s="40"/>
      <c r="H1366" s="40"/>
      <c r="I1366" s="58"/>
      <c r="J1366" s="59">
        <v>2</v>
      </c>
      <c r="K1366" s="59">
        <v>3</v>
      </c>
      <c r="L1366" s="59">
        <v>3</v>
      </c>
      <c r="M1366" s="59">
        <v>3</v>
      </c>
      <c r="N1366" s="59">
        <v>3</v>
      </c>
      <c r="O1366" s="60">
        <v>1</v>
      </c>
      <c r="P1366" s="60"/>
      <c r="Q1366" s="59">
        <v>2</v>
      </c>
      <c r="R1366" s="58"/>
      <c r="S1366" s="59">
        <v>2</v>
      </c>
      <c r="T1366" s="59">
        <v>1</v>
      </c>
      <c r="U1366" s="59">
        <v>3</v>
      </c>
      <c r="V1366" s="59"/>
      <c r="W1366" s="58"/>
      <c r="X1366" s="58"/>
      <c r="Y1366" s="58">
        <v>2</v>
      </c>
      <c r="Z1366" s="58">
        <v>1</v>
      </c>
      <c r="AA1366" s="58">
        <v>2</v>
      </c>
      <c r="AB1366" s="58">
        <v>2</v>
      </c>
      <c r="AC1366" s="58">
        <v>3</v>
      </c>
      <c r="AD1366" s="71">
        <v>3</v>
      </c>
    </row>
    <row r="1367" spans="1:30" s="4" customFormat="1" ht="12">
      <c r="A1367" s="40" t="s">
        <v>2182</v>
      </c>
      <c r="B1367" s="40" t="s">
        <v>2183</v>
      </c>
      <c r="C1367" s="40" t="s">
        <v>2992</v>
      </c>
      <c r="D1367" s="40" t="s">
        <v>2993</v>
      </c>
      <c r="E1367" s="40" t="s">
        <v>3024</v>
      </c>
      <c r="F1367" s="40" t="s">
        <v>3025</v>
      </c>
      <c r="G1367" s="40"/>
      <c r="H1367" s="40"/>
      <c r="I1367" s="58"/>
      <c r="J1367" s="59">
        <v>2</v>
      </c>
      <c r="K1367" s="59">
        <v>2</v>
      </c>
      <c r="L1367" s="59">
        <v>2</v>
      </c>
      <c r="M1367" s="59">
        <v>3</v>
      </c>
      <c r="N1367" s="59">
        <v>2</v>
      </c>
      <c r="O1367" s="60">
        <v>1</v>
      </c>
      <c r="P1367" s="60"/>
      <c r="Q1367" s="59">
        <v>3</v>
      </c>
      <c r="R1367" s="58"/>
      <c r="S1367" s="59">
        <v>2</v>
      </c>
      <c r="T1367" s="59">
        <v>1</v>
      </c>
      <c r="U1367" s="59">
        <v>1</v>
      </c>
      <c r="V1367" s="59"/>
      <c r="W1367" s="58"/>
      <c r="X1367" s="58"/>
      <c r="Y1367" s="58">
        <v>2</v>
      </c>
      <c r="Z1367" s="58">
        <v>2</v>
      </c>
      <c r="AA1367" s="58">
        <v>2</v>
      </c>
      <c r="AB1367" s="58">
        <v>2</v>
      </c>
      <c r="AC1367" s="58">
        <v>3</v>
      </c>
      <c r="AD1367" s="71">
        <v>2</v>
      </c>
    </row>
    <row r="1368" spans="1:30" s="4" customFormat="1" ht="12">
      <c r="A1368" s="40" t="s">
        <v>2182</v>
      </c>
      <c r="B1368" s="40" t="s">
        <v>2183</v>
      </c>
      <c r="C1368" s="40" t="s">
        <v>2992</v>
      </c>
      <c r="D1368" s="40" t="s">
        <v>2993</v>
      </c>
      <c r="E1368" s="40" t="s">
        <v>3026</v>
      </c>
      <c r="F1368" s="40" t="s">
        <v>3027</v>
      </c>
      <c r="G1368" s="40"/>
      <c r="H1368" s="40"/>
      <c r="I1368" s="58"/>
      <c r="J1368" s="59">
        <v>3</v>
      </c>
      <c r="K1368" s="59">
        <v>3</v>
      </c>
      <c r="L1368" s="59">
        <v>3</v>
      </c>
      <c r="M1368" s="59">
        <v>3</v>
      </c>
      <c r="N1368" s="59">
        <v>3</v>
      </c>
      <c r="O1368" s="60">
        <v>2</v>
      </c>
      <c r="P1368" s="60"/>
      <c r="Q1368" s="59">
        <v>2</v>
      </c>
      <c r="R1368" s="58"/>
      <c r="S1368" s="59">
        <v>2</v>
      </c>
      <c r="T1368" s="59">
        <v>2</v>
      </c>
      <c r="U1368" s="59">
        <v>2</v>
      </c>
      <c r="V1368" s="59"/>
      <c r="W1368" s="58"/>
      <c r="X1368" s="58"/>
      <c r="Y1368" s="58">
        <v>2</v>
      </c>
      <c r="Z1368" s="58">
        <v>3</v>
      </c>
      <c r="AA1368" s="58">
        <v>3</v>
      </c>
      <c r="AB1368" s="58">
        <v>2</v>
      </c>
      <c r="AC1368" s="58">
        <v>3</v>
      </c>
      <c r="AD1368" s="71">
        <v>3</v>
      </c>
    </row>
    <row r="1369" spans="1:30" s="4" customFormat="1" ht="12">
      <c r="A1369" s="40" t="s">
        <v>2182</v>
      </c>
      <c r="B1369" s="40" t="s">
        <v>2183</v>
      </c>
      <c r="C1369" s="40" t="s">
        <v>2992</v>
      </c>
      <c r="D1369" s="40" t="s">
        <v>2993</v>
      </c>
      <c r="E1369" s="40" t="s">
        <v>3028</v>
      </c>
      <c r="F1369" s="40" t="s">
        <v>3029</v>
      </c>
      <c r="G1369" s="40"/>
      <c r="H1369" s="40"/>
      <c r="I1369" s="58"/>
      <c r="J1369" s="59">
        <v>3</v>
      </c>
      <c r="K1369" s="59">
        <v>3</v>
      </c>
      <c r="L1369" s="59">
        <v>3</v>
      </c>
      <c r="M1369" s="59">
        <v>3</v>
      </c>
      <c r="N1369" s="59">
        <v>4</v>
      </c>
      <c r="O1369" s="60">
        <v>2</v>
      </c>
      <c r="P1369" s="60"/>
      <c r="Q1369" s="59">
        <v>1</v>
      </c>
      <c r="R1369" s="58"/>
      <c r="S1369" s="59">
        <v>3</v>
      </c>
      <c r="T1369" s="59">
        <v>3</v>
      </c>
      <c r="U1369" s="59">
        <v>4</v>
      </c>
      <c r="V1369" s="59"/>
      <c r="W1369" s="58"/>
      <c r="X1369" s="58"/>
      <c r="Y1369" s="58">
        <v>2</v>
      </c>
      <c r="Z1369" s="58">
        <v>1</v>
      </c>
      <c r="AA1369" s="58">
        <v>2</v>
      </c>
      <c r="AB1369" s="58">
        <v>2</v>
      </c>
      <c r="AC1369" s="58">
        <v>3</v>
      </c>
      <c r="AD1369" s="71">
        <v>3</v>
      </c>
    </row>
    <row r="1370" spans="1:30" s="4" customFormat="1" ht="12">
      <c r="A1370" s="40" t="s">
        <v>2182</v>
      </c>
      <c r="B1370" s="40" t="s">
        <v>2183</v>
      </c>
      <c r="C1370" s="40" t="s">
        <v>2992</v>
      </c>
      <c r="D1370" s="40" t="s">
        <v>2993</v>
      </c>
      <c r="E1370" s="40" t="s">
        <v>3030</v>
      </c>
      <c r="F1370" s="40" t="s">
        <v>3031</v>
      </c>
      <c r="G1370" s="40"/>
      <c r="H1370" s="40"/>
      <c r="I1370" s="58"/>
      <c r="J1370" s="59">
        <v>3</v>
      </c>
      <c r="K1370" s="59">
        <v>4</v>
      </c>
      <c r="L1370" s="59">
        <v>4</v>
      </c>
      <c r="M1370" s="59">
        <v>3</v>
      </c>
      <c r="N1370" s="59">
        <v>3</v>
      </c>
      <c r="O1370" s="60">
        <v>1.5</v>
      </c>
      <c r="P1370" s="60"/>
      <c r="Q1370" s="59">
        <v>2</v>
      </c>
      <c r="R1370" s="58"/>
      <c r="S1370" s="59">
        <v>2</v>
      </c>
      <c r="T1370" s="59">
        <v>2</v>
      </c>
      <c r="U1370" s="59">
        <v>1</v>
      </c>
      <c r="V1370" s="59"/>
      <c r="W1370" s="58"/>
      <c r="X1370" s="58"/>
      <c r="Y1370" s="58">
        <v>2</v>
      </c>
      <c r="Z1370" s="58">
        <v>4</v>
      </c>
      <c r="AA1370" s="58">
        <v>2</v>
      </c>
      <c r="AB1370" s="58">
        <v>2</v>
      </c>
      <c r="AC1370" s="58">
        <v>3</v>
      </c>
      <c r="AD1370" s="71">
        <v>3</v>
      </c>
    </row>
    <row r="1371" spans="1:30" s="4" customFormat="1" ht="12">
      <c r="A1371" s="40" t="s">
        <v>2182</v>
      </c>
      <c r="B1371" s="40" t="s">
        <v>2183</v>
      </c>
      <c r="C1371" s="40" t="s">
        <v>2992</v>
      </c>
      <c r="D1371" s="40" t="s">
        <v>2993</v>
      </c>
      <c r="E1371" s="40" t="s">
        <v>3032</v>
      </c>
      <c r="F1371" s="40" t="s">
        <v>3033</v>
      </c>
      <c r="G1371" s="40"/>
      <c r="H1371" s="40"/>
      <c r="I1371" s="58"/>
      <c r="J1371" s="59">
        <v>3</v>
      </c>
      <c r="K1371" s="59">
        <v>3</v>
      </c>
      <c r="L1371" s="59">
        <v>3</v>
      </c>
      <c r="M1371" s="59">
        <v>3</v>
      </c>
      <c r="N1371" s="59">
        <v>3</v>
      </c>
      <c r="O1371" s="60">
        <v>2</v>
      </c>
      <c r="P1371" s="60"/>
      <c r="Q1371" s="59">
        <v>2</v>
      </c>
      <c r="R1371" s="58"/>
      <c r="S1371" s="59">
        <v>2</v>
      </c>
      <c r="T1371" s="59">
        <v>1</v>
      </c>
      <c r="U1371" s="59">
        <v>1</v>
      </c>
      <c r="V1371" s="59"/>
      <c r="W1371" s="58"/>
      <c r="X1371" s="58"/>
      <c r="Y1371" s="58">
        <v>2</v>
      </c>
      <c r="Z1371" s="58">
        <v>1</v>
      </c>
      <c r="AA1371" s="58">
        <v>3</v>
      </c>
      <c r="AB1371" s="58">
        <v>2</v>
      </c>
      <c r="AC1371" s="58">
        <v>2</v>
      </c>
      <c r="AD1371" s="71">
        <v>3</v>
      </c>
    </row>
    <row r="1372" spans="1:30" s="4" customFormat="1" ht="12">
      <c r="A1372" s="40" t="s">
        <v>2182</v>
      </c>
      <c r="B1372" s="40" t="s">
        <v>2183</v>
      </c>
      <c r="C1372" s="40" t="s">
        <v>2992</v>
      </c>
      <c r="D1372" s="40" t="s">
        <v>2993</v>
      </c>
      <c r="E1372" s="40" t="s">
        <v>3034</v>
      </c>
      <c r="F1372" s="40" t="s">
        <v>3035</v>
      </c>
      <c r="G1372" s="40"/>
      <c r="H1372" s="40"/>
      <c r="I1372" s="58"/>
      <c r="J1372" s="59">
        <v>3</v>
      </c>
      <c r="K1372" s="59">
        <v>2</v>
      </c>
      <c r="L1372" s="59">
        <v>2</v>
      </c>
      <c r="M1372" s="59">
        <v>3</v>
      </c>
      <c r="N1372" s="59">
        <v>4</v>
      </c>
      <c r="O1372" s="60">
        <v>2</v>
      </c>
      <c r="P1372" s="60"/>
      <c r="Q1372" s="59">
        <v>2</v>
      </c>
      <c r="R1372" s="58"/>
      <c r="S1372" s="59">
        <v>2</v>
      </c>
      <c r="T1372" s="59">
        <v>4</v>
      </c>
      <c r="U1372" s="59">
        <v>1</v>
      </c>
      <c r="V1372" s="59"/>
      <c r="W1372" s="58"/>
      <c r="X1372" s="58"/>
      <c r="Y1372" s="58">
        <v>2</v>
      </c>
      <c r="Z1372" s="58">
        <v>2</v>
      </c>
      <c r="AA1372" s="58">
        <v>3</v>
      </c>
      <c r="AB1372" s="58">
        <v>2</v>
      </c>
      <c r="AC1372" s="58">
        <v>3</v>
      </c>
      <c r="AD1372" s="71">
        <v>3</v>
      </c>
    </row>
    <row r="1373" spans="1:30" s="4" customFormat="1" ht="12">
      <c r="A1373" s="40" t="s">
        <v>2182</v>
      </c>
      <c r="B1373" s="40" t="s">
        <v>2183</v>
      </c>
      <c r="C1373" s="40" t="s">
        <v>2992</v>
      </c>
      <c r="D1373" s="40" t="s">
        <v>2993</v>
      </c>
      <c r="E1373" s="40" t="s">
        <v>3036</v>
      </c>
      <c r="F1373" s="40" t="s">
        <v>3037</v>
      </c>
      <c r="G1373" s="40"/>
      <c r="H1373" s="40"/>
      <c r="I1373" s="58"/>
      <c r="J1373" s="59">
        <v>2</v>
      </c>
      <c r="K1373" s="59">
        <v>2</v>
      </c>
      <c r="L1373" s="59">
        <v>2</v>
      </c>
      <c r="M1373" s="59">
        <v>2</v>
      </c>
      <c r="N1373" s="59">
        <v>4</v>
      </c>
      <c r="O1373" s="60">
        <v>1</v>
      </c>
      <c r="P1373" s="60"/>
      <c r="Q1373" s="59">
        <v>1</v>
      </c>
      <c r="R1373" s="58"/>
      <c r="S1373" s="59">
        <v>2</v>
      </c>
      <c r="T1373" s="59">
        <v>3</v>
      </c>
      <c r="U1373" s="59">
        <v>1</v>
      </c>
      <c r="V1373" s="59"/>
      <c r="W1373" s="58"/>
      <c r="X1373" s="58"/>
      <c r="Y1373" s="58">
        <v>2</v>
      </c>
      <c r="Z1373" s="58">
        <v>1</v>
      </c>
      <c r="AA1373" s="58">
        <v>2</v>
      </c>
      <c r="AB1373" s="58">
        <v>2</v>
      </c>
      <c r="AC1373" s="58">
        <v>2</v>
      </c>
      <c r="AD1373" s="71">
        <v>2</v>
      </c>
    </row>
    <row r="1374" spans="1:30" s="4" customFormat="1" ht="12">
      <c r="A1374" s="40" t="s">
        <v>2182</v>
      </c>
      <c r="B1374" s="40" t="s">
        <v>2183</v>
      </c>
      <c r="C1374" s="40" t="s">
        <v>2992</v>
      </c>
      <c r="D1374" s="40" t="s">
        <v>2993</v>
      </c>
      <c r="E1374" s="40" t="s">
        <v>3038</v>
      </c>
      <c r="F1374" s="40" t="s">
        <v>3039</v>
      </c>
      <c r="G1374" s="40"/>
      <c r="H1374" s="40"/>
      <c r="I1374" s="58"/>
      <c r="J1374" s="59">
        <v>3</v>
      </c>
      <c r="K1374" s="59">
        <v>3</v>
      </c>
      <c r="L1374" s="59">
        <v>3</v>
      </c>
      <c r="M1374" s="59">
        <v>3</v>
      </c>
      <c r="N1374" s="59">
        <v>3</v>
      </c>
      <c r="O1374" s="60">
        <v>2</v>
      </c>
      <c r="P1374" s="60"/>
      <c r="Q1374" s="59">
        <v>2</v>
      </c>
      <c r="R1374" s="58"/>
      <c r="S1374" s="59">
        <v>2</v>
      </c>
      <c r="T1374" s="59">
        <v>3</v>
      </c>
      <c r="U1374" s="59">
        <v>1</v>
      </c>
      <c r="V1374" s="59"/>
      <c r="W1374" s="58"/>
      <c r="X1374" s="58"/>
      <c r="Y1374" s="58">
        <v>2</v>
      </c>
      <c r="Z1374" s="58">
        <v>1</v>
      </c>
      <c r="AA1374" s="58">
        <v>2</v>
      </c>
      <c r="AB1374" s="58">
        <v>2</v>
      </c>
      <c r="AC1374" s="58">
        <v>3</v>
      </c>
      <c r="AD1374" s="71">
        <v>3</v>
      </c>
    </row>
    <row r="1375" spans="1:30" s="4" customFormat="1" ht="12">
      <c r="A1375" s="40" t="s">
        <v>2182</v>
      </c>
      <c r="B1375" s="40" t="s">
        <v>2183</v>
      </c>
      <c r="C1375" s="40" t="s">
        <v>2992</v>
      </c>
      <c r="D1375" s="40" t="s">
        <v>2993</v>
      </c>
      <c r="E1375" s="40" t="s">
        <v>3040</v>
      </c>
      <c r="F1375" s="40" t="s">
        <v>3041</v>
      </c>
      <c r="G1375" s="40"/>
      <c r="H1375" s="40"/>
      <c r="I1375" s="58"/>
      <c r="J1375" s="59">
        <v>3</v>
      </c>
      <c r="K1375" s="59">
        <v>2</v>
      </c>
      <c r="L1375" s="59">
        <v>2</v>
      </c>
      <c r="M1375" s="59">
        <v>2</v>
      </c>
      <c r="N1375" s="59">
        <v>4</v>
      </c>
      <c r="O1375" s="60">
        <v>2</v>
      </c>
      <c r="P1375" s="60"/>
      <c r="Q1375" s="59">
        <v>2</v>
      </c>
      <c r="R1375" s="58"/>
      <c r="S1375" s="59">
        <v>2</v>
      </c>
      <c r="T1375" s="59">
        <v>2</v>
      </c>
      <c r="U1375" s="59">
        <v>1</v>
      </c>
      <c r="V1375" s="59"/>
      <c r="W1375" s="58"/>
      <c r="X1375" s="58"/>
      <c r="Y1375" s="58">
        <v>2</v>
      </c>
      <c r="Z1375" s="58">
        <v>1</v>
      </c>
      <c r="AA1375" s="58">
        <v>2</v>
      </c>
      <c r="AB1375" s="58">
        <v>2</v>
      </c>
      <c r="AC1375" s="58">
        <v>2</v>
      </c>
      <c r="AD1375" s="71">
        <v>2</v>
      </c>
    </row>
    <row r="1376" spans="1:30" s="4" customFormat="1" ht="12">
      <c r="A1376" s="40" t="s">
        <v>2182</v>
      </c>
      <c r="B1376" s="40" t="s">
        <v>2183</v>
      </c>
      <c r="C1376" s="40" t="s">
        <v>2992</v>
      </c>
      <c r="D1376" s="40" t="s">
        <v>2993</v>
      </c>
      <c r="E1376" s="40" t="s">
        <v>3042</v>
      </c>
      <c r="F1376" s="40" t="s">
        <v>3043</v>
      </c>
      <c r="G1376" s="40"/>
      <c r="H1376" s="40"/>
      <c r="I1376" s="58"/>
      <c r="J1376" s="59">
        <v>3</v>
      </c>
      <c r="K1376" s="59">
        <v>3</v>
      </c>
      <c r="L1376" s="59">
        <v>3</v>
      </c>
      <c r="M1376" s="59">
        <v>2</v>
      </c>
      <c r="N1376" s="59">
        <v>3</v>
      </c>
      <c r="O1376" s="60">
        <v>1.5</v>
      </c>
      <c r="P1376" s="60"/>
      <c r="Q1376" s="59">
        <v>3</v>
      </c>
      <c r="R1376" s="58"/>
      <c r="S1376" s="59">
        <v>2</v>
      </c>
      <c r="T1376" s="59">
        <v>1</v>
      </c>
      <c r="U1376" s="59">
        <v>1</v>
      </c>
      <c r="V1376" s="59"/>
      <c r="W1376" s="58"/>
      <c r="X1376" s="58"/>
      <c r="Y1376" s="58">
        <v>2</v>
      </c>
      <c r="Z1376" s="58">
        <v>1</v>
      </c>
      <c r="AA1376" s="58">
        <v>2</v>
      </c>
      <c r="AB1376" s="58">
        <v>2</v>
      </c>
      <c r="AC1376" s="58">
        <v>2</v>
      </c>
      <c r="AD1376" s="71">
        <v>3</v>
      </c>
    </row>
    <row r="1377" spans="1:30" s="4" customFormat="1" ht="12">
      <c r="A1377" s="40" t="s">
        <v>2182</v>
      </c>
      <c r="B1377" s="40" t="s">
        <v>2183</v>
      </c>
      <c r="C1377" s="40" t="s">
        <v>2508</v>
      </c>
      <c r="D1377" s="40" t="s">
        <v>3044</v>
      </c>
      <c r="E1377" s="40" t="s">
        <v>3045</v>
      </c>
      <c r="F1377" s="40" t="s">
        <v>3046</v>
      </c>
      <c r="G1377" s="40"/>
      <c r="H1377" s="40"/>
      <c r="I1377" s="58"/>
      <c r="J1377" s="59">
        <v>2</v>
      </c>
      <c r="K1377" s="59">
        <v>3</v>
      </c>
      <c r="L1377" s="59">
        <v>3</v>
      </c>
      <c r="M1377" s="59">
        <v>3</v>
      </c>
      <c r="N1377" s="59">
        <v>3</v>
      </c>
      <c r="O1377" s="60">
        <v>2</v>
      </c>
      <c r="P1377" s="60"/>
      <c r="Q1377" s="59">
        <v>3</v>
      </c>
      <c r="R1377" s="58"/>
      <c r="S1377" s="59">
        <v>3</v>
      </c>
      <c r="T1377" s="59">
        <v>3</v>
      </c>
      <c r="U1377" s="59">
        <v>1</v>
      </c>
      <c r="V1377" s="59"/>
      <c r="W1377" s="58"/>
      <c r="X1377" s="58"/>
      <c r="Y1377" s="58">
        <v>2</v>
      </c>
      <c r="Z1377" s="58">
        <v>1</v>
      </c>
      <c r="AA1377" s="58">
        <v>4</v>
      </c>
      <c r="AB1377" s="58">
        <v>2</v>
      </c>
      <c r="AC1377" s="58">
        <v>2</v>
      </c>
      <c r="AD1377" s="71">
        <v>3</v>
      </c>
    </row>
    <row r="1378" spans="1:30" s="4" customFormat="1" ht="12">
      <c r="A1378" s="40" t="s">
        <v>2182</v>
      </c>
      <c r="B1378" s="40" t="s">
        <v>2183</v>
      </c>
      <c r="C1378" s="40" t="s">
        <v>2508</v>
      </c>
      <c r="D1378" s="40" t="s">
        <v>3044</v>
      </c>
      <c r="E1378" s="40" t="s">
        <v>3047</v>
      </c>
      <c r="F1378" s="40" t="s">
        <v>3048</v>
      </c>
      <c r="G1378" s="40"/>
      <c r="H1378" s="40"/>
      <c r="I1378" s="58"/>
      <c r="J1378" s="59">
        <v>3</v>
      </c>
      <c r="K1378" s="59">
        <v>3</v>
      </c>
      <c r="L1378" s="59">
        <v>3</v>
      </c>
      <c r="M1378" s="59">
        <v>3</v>
      </c>
      <c r="N1378" s="59">
        <v>5</v>
      </c>
      <c r="O1378" s="60">
        <v>3.5</v>
      </c>
      <c r="P1378" s="60"/>
      <c r="Q1378" s="59">
        <v>3</v>
      </c>
      <c r="R1378" s="58"/>
      <c r="S1378" s="59">
        <v>3</v>
      </c>
      <c r="T1378" s="59">
        <v>3</v>
      </c>
      <c r="U1378" s="59">
        <v>1</v>
      </c>
      <c r="V1378" s="59"/>
      <c r="W1378" s="58"/>
      <c r="X1378" s="58"/>
      <c r="Y1378" s="58">
        <v>2</v>
      </c>
      <c r="Z1378" s="58">
        <v>1</v>
      </c>
      <c r="AA1378" s="58">
        <v>2</v>
      </c>
      <c r="AB1378" s="58">
        <v>2</v>
      </c>
      <c r="AC1378" s="58">
        <v>3</v>
      </c>
      <c r="AD1378" s="71">
        <v>4</v>
      </c>
    </row>
    <row r="1379" spans="1:30" s="4" customFormat="1" ht="12">
      <c r="A1379" s="40" t="s">
        <v>2182</v>
      </c>
      <c r="B1379" s="40" t="s">
        <v>2183</v>
      </c>
      <c r="C1379" s="40" t="s">
        <v>2508</v>
      </c>
      <c r="D1379" s="40" t="s">
        <v>3044</v>
      </c>
      <c r="E1379" s="40" t="s">
        <v>2600</v>
      </c>
      <c r="F1379" s="40" t="s">
        <v>3049</v>
      </c>
      <c r="G1379" s="40"/>
      <c r="H1379" s="40"/>
      <c r="I1379" s="58"/>
      <c r="J1379" s="59">
        <v>3</v>
      </c>
      <c r="K1379" s="59">
        <v>3</v>
      </c>
      <c r="L1379" s="59">
        <v>3</v>
      </c>
      <c r="M1379" s="59">
        <v>2</v>
      </c>
      <c r="N1379" s="59">
        <v>2</v>
      </c>
      <c r="O1379" s="60">
        <v>3.5</v>
      </c>
      <c r="P1379" s="60"/>
      <c r="Q1379" s="59">
        <v>3</v>
      </c>
      <c r="R1379" s="58"/>
      <c r="S1379" s="59">
        <v>2</v>
      </c>
      <c r="T1379" s="59">
        <v>2</v>
      </c>
      <c r="U1379" s="59">
        <v>1</v>
      </c>
      <c r="V1379" s="59"/>
      <c r="W1379" s="58"/>
      <c r="X1379" s="58"/>
      <c r="Y1379" s="58">
        <v>2</v>
      </c>
      <c r="Z1379" s="58">
        <v>1</v>
      </c>
      <c r="AA1379" s="58">
        <v>2</v>
      </c>
      <c r="AB1379" s="58">
        <v>2</v>
      </c>
      <c r="AC1379" s="58">
        <v>3</v>
      </c>
      <c r="AD1379" s="71">
        <v>3</v>
      </c>
    </row>
    <row r="1380" spans="1:30" s="4" customFormat="1" ht="12">
      <c r="A1380" s="40" t="s">
        <v>2182</v>
      </c>
      <c r="B1380" s="40" t="s">
        <v>2183</v>
      </c>
      <c r="C1380" s="40" t="s">
        <v>2508</v>
      </c>
      <c r="D1380" s="40" t="s">
        <v>3044</v>
      </c>
      <c r="E1380" s="40" t="s">
        <v>3050</v>
      </c>
      <c r="F1380" s="40" t="s">
        <v>3051</v>
      </c>
      <c r="G1380" s="40"/>
      <c r="H1380" s="40"/>
      <c r="I1380" s="58"/>
      <c r="J1380" s="59">
        <v>3</v>
      </c>
      <c r="K1380" s="59">
        <v>3</v>
      </c>
      <c r="L1380" s="59">
        <v>3</v>
      </c>
      <c r="M1380" s="59">
        <v>3</v>
      </c>
      <c r="N1380" s="59">
        <v>2</v>
      </c>
      <c r="O1380" s="60">
        <v>3</v>
      </c>
      <c r="P1380" s="60"/>
      <c r="Q1380" s="59">
        <v>4</v>
      </c>
      <c r="R1380" s="58"/>
      <c r="S1380" s="59">
        <v>2</v>
      </c>
      <c r="T1380" s="59">
        <v>2</v>
      </c>
      <c r="U1380" s="59">
        <v>1</v>
      </c>
      <c r="V1380" s="59"/>
      <c r="W1380" s="58"/>
      <c r="X1380" s="58"/>
      <c r="Y1380" s="58">
        <v>2</v>
      </c>
      <c r="Z1380" s="58">
        <v>2</v>
      </c>
      <c r="AA1380" s="58">
        <v>3</v>
      </c>
      <c r="AB1380" s="58">
        <v>2</v>
      </c>
      <c r="AC1380" s="58">
        <v>2</v>
      </c>
      <c r="AD1380" s="71">
        <v>3</v>
      </c>
    </row>
    <row r="1381" spans="1:30" s="4" customFormat="1" ht="12">
      <c r="A1381" s="40" t="s">
        <v>2182</v>
      </c>
      <c r="B1381" s="40" t="s">
        <v>2183</v>
      </c>
      <c r="C1381" s="40" t="s">
        <v>2508</v>
      </c>
      <c r="D1381" s="40" t="s">
        <v>3044</v>
      </c>
      <c r="E1381" s="40" t="s">
        <v>3052</v>
      </c>
      <c r="F1381" s="40" t="s">
        <v>3053</v>
      </c>
      <c r="G1381" s="40"/>
      <c r="H1381" s="40"/>
      <c r="I1381" s="58"/>
      <c r="J1381" s="59">
        <v>2</v>
      </c>
      <c r="K1381" s="59">
        <v>2</v>
      </c>
      <c r="L1381" s="59">
        <v>2</v>
      </c>
      <c r="M1381" s="59">
        <v>2</v>
      </c>
      <c r="N1381" s="59">
        <v>3</v>
      </c>
      <c r="O1381" s="60">
        <v>3</v>
      </c>
      <c r="P1381" s="60"/>
      <c r="Q1381" s="59">
        <v>2</v>
      </c>
      <c r="R1381" s="58"/>
      <c r="S1381" s="59">
        <v>2</v>
      </c>
      <c r="T1381" s="59">
        <v>3</v>
      </c>
      <c r="U1381" s="59">
        <v>1</v>
      </c>
      <c r="V1381" s="59"/>
      <c r="W1381" s="58"/>
      <c r="X1381" s="58"/>
      <c r="Y1381" s="58">
        <v>2</v>
      </c>
      <c r="Z1381" s="58">
        <v>1</v>
      </c>
      <c r="AA1381" s="58">
        <v>2</v>
      </c>
      <c r="AB1381" s="58">
        <v>2</v>
      </c>
      <c r="AC1381" s="58">
        <v>2</v>
      </c>
      <c r="AD1381" s="71">
        <v>3</v>
      </c>
    </row>
    <row r="1382" spans="1:30" s="4" customFormat="1" ht="12">
      <c r="A1382" s="40" t="s">
        <v>2182</v>
      </c>
      <c r="B1382" s="40" t="s">
        <v>2183</v>
      </c>
      <c r="C1382" s="40" t="s">
        <v>2508</v>
      </c>
      <c r="D1382" s="40" t="s">
        <v>3044</v>
      </c>
      <c r="E1382" s="40" t="s">
        <v>3054</v>
      </c>
      <c r="F1382" s="40" t="s">
        <v>3055</v>
      </c>
      <c r="G1382" s="40"/>
      <c r="H1382" s="40"/>
      <c r="I1382" s="58"/>
      <c r="J1382" s="59">
        <v>3</v>
      </c>
      <c r="K1382" s="59">
        <v>3</v>
      </c>
      <c r="L1382" s="59">
        <v>3</v>
      </c>
      <c r="M1382" s="59">
        <v>3</v>
      </c>
      <c r="N1382" s="59">
        <v>4</v>
      </c>
      <c r="O1382" s="60">
        <v>3.5</v>
      </c>
      <c r="P1382" s="60"/>
      <c r="Q1382" s="59">
        <v>3</v>
      </c>
      <c r="R1382" s="58"/>
      <c r="S1382" s="59">
        <v>3</v>
      </c>
      <c r="T1382" s="59">
        <v>1</v>
      </c>
      <c r="U1382" s="59">
        <v>1</v>
      </c>
      <c r="V1382" s="59"/>
      <c r="W1382" s="58"/>
      <c r="X1382" s="58"/>
      <c r="Y1382" s="58">
        <v>2</v>
      </c>
      <c r="Z1382" s="58">
        <v>1</v>
      </c>
      <c r="AA1382" s="58">
        <v>4</v>
      </c>
      <c r="AB1382" s="58">
        <v>2</v>
      </c>
      <c r="AC1382" s="58">
        <v>1</v>
      </c>
      <c r="AD1382" s="71">
        <v>3</v>
      </c>
    </row>
    <row r="1383" spans="1:30" s="4" customFormat="1" ht="12">
      <c r="A1383" s="40" t="s">
        <v>2182</v>
      </c>
      <c r="B1383" s="40" t="s">
        <v>2183</v>
      </c>
      <c r="C1383" s="40" t="s">
        <v>2508</v>
      </c>
      <c r="D1383" s="40" t="s">
        <v>3044</v>
      </c>
      <c r="E1383" s="40" t="s">
        <v>3056</v>
      </c>
      <c r="F1383" s="40" t="s">
        <v>3057</v>
      </c>
      <c r="G1383" s="40"/>
      <c r="H1383" s="40"/>
      <c r="I1383" s="58"/>
      <c r="J1383" s="59">
        <v>2</v>
      </c>
      <c r="K1383" s="59">
        <v>3</v>
      </c>
      <c r="L1383" s="59">
        <v>3</v>
      </c>
      <c r="M1383" s="59">
        <v>2</v>
      </c>
      <c r="N1383" s="59">
        <v>4</v>
      </c>
      <c r="O1383" s="60">
        <v>3.5</v>
      </c>
      <c r="P1383" s="60"/>
      <c r="Q1383" s="59">
        <v>2</v>
      </c>
      <c r="R1383" s="58"/>
      <c r="S1383" s="59">
        <v>3</v>
      </c>
      <c r="T1383" s="59">
        <v>2</v>
      </c>
      <c r="U1383" s="59">
        <v>1</v>
      </c>
      <c r="V1383" s="59"/>
      <c r="W1383" s="58"/>
      <c r="X1383" s="58"/>
      <c r="Y1383" s="58">
        <v>2</v>
      </c>
      <c r="Z1383" s="58">
        <v>1</v>
      </c>
      <c r="AA1383" s="58">
        <v>4</v>
      </c>
      <c r="AB1383" s="58">
        <v>2</v>
      </c>
      <c r="AC1383" s="58">
        <v>1</v>
      </c>
      <c r="AD1383" s="71">
        <v>3</v>
      </c>
    </row>
    <row r="1384" spans="1:30" s="4" customFormat="1" ht="12">
      <c r="A1384" s="40" t="s">
        <v>2182</v>
      </c>
      <c r="B1384" s="40" t="s">
        <v>2183</v>
      </c>
      <c r="C1384" s="40" t="s">
        <v>2508</v>
      </c>
      <c r="D1384" s="40" t="s">
        <v>3044</v>
      </c>
      <c r="E1384" s="40" t="s">
        <v>3058</v>
      </c>
      <c r="F1384" s="40" t="s">
        <v>3059</v>
      </c>
      <c r="G1384" s="40"/>
      <c r="H1384" s="40"/>
      <c r="I1384" s="58"/>
      <c r="J1384" s="59">
        <v>3</v>
      </c>
      <c r="K1384" s="59">
        <v>3</v>
      </c>
      <c r="L1384" s="59">
        <v>3</v>
      </c>
      <c r="M1384" s="59">
        <v>2</v>
      </c>
      <c r="N1384" s="59">
        <v>4</v>
      </c>
      <c r="O1384" s="60">
        <v>2.5</v>
      </c>
      <c r="P1384" s="60"/>
      <c r="Q1384" s="59">
        <v>3</v>
      </c>
      <c r="R1384" s="58"/>
      <c r="S1384" s="59">
        <v>3</v>
      </c>
      <c r="T1384" s="59">
        <v>3</v>
      </c>
      <c r="U1384" s="59">
        <v>1</v>
      </c>
      <c r="V1384" s="59"/>
      <c r="W1384" s="58"/>
      <c r="X1384" s="58"/>
      <c r="Y1384" s="58">
        <v>2</v>
      </c>
      <c r="Z1384" s="58">
        <v>2</v>
      </c>
      <c r="AA1384" s="58">
        <v>3</v>
      </c>
      <c r="AB1384" s="58">
        <v>2</v>
      </c>
      <c r="AC1384" s="58">
        <v>1</v>
      </c>
      <c r="AD1384" s="71">
        <v>3</v>
      </c>
    </row>
    <row r="1385" spans="1:30" s="4" customFormat="1" ht="12">
      <c r="A1385" s="40" t="s">
        <v>2182</v>
      </c>
      <c r="B1385" s="40" t="s">
        <v>2183</v>
      </c>
      <c r="C1385" s="40" t="s">
        <v>2508</v>
      </c>
      <c r="D1385" s="40" t="s">
        <v>3044</v>
      </c>
      <c r="E1385" s="40" t="s">
        <v>3060</v>
      </c>
      <c r="F1385" s="40" t="s">
        <v>3061</v>
      </c>
      <c r="G1385" s="40"/>
      <c r="H1385" s="40"/>
      <c r="I1385" s="58"/>
      <c r="J1385" s="59">
        <v>3</v>
      </c>
      <c r="K1385" s="59">
        <v>3</v>
      </c>
      <c r="L1385" s="59">
        <v>3</v>
      </c>
      <c r="M1385" s="59">
        <v>2</v>
      </c>
      <c r="N1385" s="59">
        <v>2</v>
      </c>
      <c r="O1385" s="60">
        <v>3</v>
      </c>
      <c r="P1385" s="60"/>
      <c r="Q1385" s="59">
        <v>3</v>
      </c>
      <c r="R1385" s="58"/>
      <c r="S1385" s="59">
        <v>2</v>
      </c>
      <c r="T1385" s="59">
        <v>2</v>
      </c>
      <c r="U1385" s="59">
        <v>1</v>
      </c>
      <c r="V1385" s="59"/>
      <c r="W1385" s="58"/>
      <c r="X1385" s="58"/>
      <c r="Y1385" s="58">
        <v>2</v>
      </c>
      <c r="Z1385" s="58">
        <v>1</v>
      </c>
      <c r="AA1385" s="58">
        <v>2</v>
      </c>
      <c r="AB1385" s="58">
        <v>2</v>
      </c>
      <c r="AC1385" s="58">
        <v>1</v>
      </c>
      <c r="AD1385" s="71">
        <v>3</v>
      </c>
    </row>
    <row r="1386" spans="1:30" s="4" customFormat="1" ht="12">
      <c r="A1386" s="40" t="s">
        <v>2182</v>
      </c>
      <c r="B1386" s="40" t="s">
        <v>2183</v>
      </c>
      <c r="C1386" s="40" t="s">
        <v>2508</v>
      </c>
      <c r="D1386" s="40" t="s">
        <v>3044</v>
      </c>
      <c r="E1386" s="40" t="s">
        <v>3062</v>
      </c>
      <c r="F1386" s="40" t="s">
        <v>3063</v>
      </c>
      <c r="G1386" s="40"/>
      <c r="H1386" s="40"/>
      <c r="I1386" s="58"/>
      <c r="J1386" s="59">
        <v>2</v>
      </c>
      <c r="K1386" s="59">
        <v>3</v>
      </c>
      <c r="L1386" s="59">
        <v>3</v>
      </c>
      <c r="M1386" s="59">
        <v>4</v>
      </c>
      <c r="N1386" s="59">
        <v>3</v>
      </c>
      <c r="O1386" s="60">
        <v>2.5</v>
      </c>
      <c r="P1386" s="60"/>
      <c r="Q1386" s="59">
        <v>3</v>
      </c>
      <c r="R1386" s="58"/>
      <c r="S1386" s="59">
        <v>2</v>
      </c>
      <c r="T1386" s="59">
        <v>3</v>
      </c>
      <c r="U1386" s="59">
        <v>1</v>
      </c>
      <c r="V1386" s="59"/>
      <c r="W1386" s="58"/>
      <c r="X1386" s="58"/>
      <c r="Y1386" s="58">
        <v>2</v>
      </c>
      <c r="Z1386" s="58">
        <v>1</v>
      </c>
      <c r="AA1386" s="58">
        <v>4</v>
      </c>
      <c r="AB1386" s="58">
        <v>2</v>
      </c>
      <c r="AC1386" s="58">
        <v>3</v>
      </c>
      <c r="AD1386" s="71">
        <v>3</v>
      </c>
    </row>
    <row r="1387" spans="1:30" s="4" customFormat="1" ht="12">
      <c r="A1387" s="40" t="s">
        <v>2182</v>
      </c>
      <c r="B1387" s="40" t="s">
        <v>2183</v>
      </c>
      <c r="C1387" s="40" t="s">
        <v>2508</v>
      </c>
      <c r="D1387" s="40" t="s">
        <v>3044</v>
      </c>
      <c r="E1387" s="40" t="s">
        <v>3064</v>
      </c>
      <c r="F1387" s="40" t="s">
        <v>3065</v>
      </c>
      <c r="G1387" s="40"/>
      <c r="H1387" s="40"/>
      <c r="I1387" s="58"/>
      <c r="J1387" s="59">
        <v>2</v>
      </c>
      <c r="K1387" s="59">
        <v>3</v>
      </c>
      <c r="L1387" s="59">
        <v>3</v>
      </c>
      <c r="M1387" s="59">
        <v>2</v>
      </c>
      <c r="N1387" s="59">
        <v>4</v>
      </c>
      <c r="O1387" s="60">
        <v>2.5</v>
      </c>
      <c r="P1387" s="60"/>
      <c r="Q1387" s="59">
        <v>3</v>
      </c>
      <c r="R1387" s="58"/>
      <c r="S1387" s="59">
        <v>3</v>
      </c>
      <c r="T1387" s="59">
        <v>4</v>
      </c>
      <c r="U1387" s="59">
        <v>1</v>
      </c>
      <c r="V1387" s="59"/>
      <c r="W1387" s="58"/>
      <c r="X1387" s="58"/>
      <c r="Y1387" s="58">
        <v>2</v>
      </c>
      <c r="Z1387" s="58">
        <v>1</v>
      </c>
      <c r="AA1387" s="58">
        <v>3</v>
      </c>
      <c r="AB1387" s="58">
        <v>2</v>
      </c>
      <c r="AC1387" s="58">
        <v>2</v>
      </c>
      <c r="AD1387" s="71">
        <v>3</v>
      </c>
    </row>
    <row r="1388" spans="1:30" s="4" customFormat="1" ht="12">
      <c r="A1388" s="40" t="s">
        <v>2182</v>
      </c>
      <c r="B1388" s="40" t="s">
        <v>2183</v>
      </c>
      <c r="C1388" s="40" t="s">
        <v>2508</v>
      </c>
      <c r="D1388" s="40" t="s">
        <v>3044</v>
      </c>
      <c r="E1388" s="40" t="s">
        <v>3066</v>
      </c>
      <c r="F1388" s="40" t="s">
        <v>3067</v>
      </c>
      <c r="G1388" s="40"/>
      <c r="H1388" s="40"/>
      <c r="I1388" s="58"/>
      <c r="J1388" s="59">
        <v>3</v>
      </c>
      <c r="K1388" s="59">
        <v>3</v>
      </c>
      <c r="L1388" s="59">
        <v>3</v>
      </c>
      <c r="M1388" s="59">
        <v>2</v>
      </c>
      <c r="N1388" s="59">
        <v>2</v>
      </c>
      <c r="O1388" s="60">
        <v>3.5</v>
      </c>
      <c r="P1388" s="60"/>
      <c r="Q1388" s="59">
        <v>4</v>
      </c>
      <c r="R1388" s="58"/>
      <c r="S1388" s="59">
        <v>2</v>
      </c>
      <c r="T1388" s="59">
        <v>2</v>
      </c>
      <c r="U1388" s="59">
        <v>1</v>
      </c>
      <c r="V1388" s="59"/>
      <c r="W1388" s="58"/>
      <c r="X1388" s="58"/>
      <c r="Y1388" s="58">
        <v>2</v>
      </c>
      <c r="Z1388" s="58">
        <v>2</v>
      </c>
      <c r="AA1388" s="58">
        <v>2</v>
      </c>
      <c r="AB1388" s="58">
        <v>2</v>
      </c>
      <c r="AC1388" s="58">
        <v>2</v>
      </c>
      <c r="AD1388" s="71">
        <v>3</v>
      </c>
    </row>
    <row r="1389" spans="1:30" s="4" customFormat="1" ht="12">
      <c r="A1389" s="40" t="s">
        <v>2182</v>
      </c>
      <c r="B1389" s="40" t="s">
        <v>2183</v>
      </c>
      <c r="C1389" s="40" t="s">
        <v>2508</v>
      </c>
      <c r="D1389" s="40" t="s">
        <v>3044</v>
      </c>
      <c r="E1389" s="40" t="s">
        <v>3068</v>
      </c>
      <c r="F1389" s="40" t="s">
        <v>3069</v>
      </c>
      <c r="G1389" s="40"/>
      <c r="H1389" s="40"/>
      <c r="I1389" s="58"/>
      <c r="J1389" s="59">
        <v>3</v>
      </c>
      <c r="K1389" s="59">
        <v>3</v>
      </c>
      <c r="L1389" s="59">
        <v>3</v>
      </c>
      <c r="M1389" s="59">
        <v>2</v>
      </c>
      <c r="N1389" s="59">
        <v>2</v>
      </c>
      <c r="O1389" s="60">
        <v>3.5</v>
      </c>
      <c r="P1389" s="60"/>
      <c r="Q1389" s="59">
        <v>3</v>
      </c>
      <c r="R1389" s="58"/>
      <c r="S1389" s="59">
        <v>2</v>
      </c>
      <c r="T1389" s="59">
        <v>2</v>
      </c>
      <c r="U1389" s="59">
        <v>1</v>
      </c>
      <c r="V1389" s="59"/>
      <c r="W1389" s="58"/>
      <c r="X1389" s="58"/>
      <c r="Y1389" s="58">
        <v>2</v>
      </c>
      <c r="Z1389" s="58">
        <v>1</v>
      </c>
      <c r="AA1389" s="58">
        <v>3</v>
      </c>
      <c r="AB1389" s="58">
        <v>2</v>
      </c>
      <c r="AC1389" s="58">
        <v>1</v>
      </c>
      <c r="AD1389" s="71">
        <v>3</v>
      </c>
    </row>
    <row r="1390" spans="1:30" s="4" customFormat="1" ht="12">
      <c r="A1390" s="40" t="s">
        <v>2182</v>
      </c>
      <c r="B1390" s="40" t="s">
        <v>2183</v>
      </c>
      <c r="C1390" s="40" t="s">
        <v>2508</v>
      </c>
      <c r="D1390" s="40" t="s">
        <v>3044</v>
      </c>
      <c r="E1390" s="40" t="s">
        <v>3070</v>
      </c>
      <c r="F1390" s="40" t="s">
        <v>3071</v>
      </c>
      <c r="G1390" s="40"/>
      <c r="H1390" s="40"/>
      <c r="I1390" s="58"/>
      <c r="J1390" s="59">
        <v>3</v>
      </c>
      <c r="K1390" s="59">
        <v>3</v>
      </c>
      <c r="L1390" s="59">
        <v>3</v>
      </c>
      <c r="M1390" s="59">
        <v>4</v>
      </c>
      <c r="N1390" s="59">
        <v>5</v>
      </c>
      <c r="O1390" s="60">
        <v>3</v>
      </c>
      <c r="P1390" s="60"/>
      <c r="Q1390" s="59">
        <v>2</v>
      </c>
      <c r="R1390" s="58"/>
      <c r="S1390" s="59">
        <v>5</v>
      </c>
      <c r="T1390" s="59">
        <v>4</v>
      </c>
      <c r="U1390" s="59">
        <v>4</v>
      </c>
      <c r="V1390" s="59"/>
      <c r="W1390" s="58"/>
      <c r="X1390" s="58"/>
      <c r="Y1390" s="58">
        <v>2</v>
      </c>
      <c r="Z1390" s="58">
        <v>1</v>
      </c>
      <c r="AA1390" s="58">
        <v>5</v>
      </c>
      <c r="AB1390" s="58">
        <v>2</v>
      </c>
      <c r="AC1390" s="58">
        <v>4</v>
      </c>
      <c r="AD1390" s="71">
        <v>4</v>
      </c>
    </row>
    <row r="1391" spans="1:30" s="4" customFormat="1" ht="12">
      <c r="A1391" s="40" t="s">
        <v>2182</v>
      </c>
      <c r="B1391" s="40" t="s">
        <v>2183</v>
      </c>
      <c r="C1391" s="40" t="s">
        <v>2508</v>
      </c>
      <c r="D1391" s="40" t="s">
        <v>3044</v>
      </c>
      <c r="E1391" s="40" t="s">
        <v>3072</v>
      </c>
      <c r="F1391" s="40" t="s">
        <v>3073</v>
      </c>
      <c r="G1391" s="40"/>
      <c r="H1391" s="40"/>
      <c r="I1391" s="58"/>
      <c r="J1391" s="59">
        <v>3</v>
      </c>
      <c r="K1391" s="59">
        <v>3</v>
      </c>
      <c r="L1391" s="59">
        <v>3</v>
      </c>
      <c r="M1391" s="59">
        <v>2</v>
      </c>
      <c r="N1391" s="59">
        <v>2</v>
      </c>
      <c r="O1391" s="60">
        <v>2.5</v>
      </c>
      <c r="P1391" s="60"/>
      <c r="Q1391" s="59">
        <v>3</v>
      </c>
      <c r="R1391" s="58"/>
      <c r="S1391" s="59">
        <v>2</v>
      </c>
      <c r="T1391" s="59">
        <v>2</v>
      </c>
      <c r="U1391" s="59">
        <v>1</v>
      </c>
      <c r="V1391" s="59"/>
      <c r="W1391" s="58"/>
      <c r="X1391" s="58"/>
      <c r="Y1391" s="58">
        <v>2</v>
      </c>
      <c r="Z1391" s="58">
        <v>1</v>
      </c>
      <c r="AA1391" s="58">
        <v>2</v>
      </c>
      <c r="AB1391" s="58">
        <v>2</v>
      </c>
      <c r="AC1391" s="58">
        <v>2</v>
      </c>
      <c r="AD1391" s="71">
        <v>3</v>
      </c>
    </row>
    <row r="1392" spans="1:30" s="4" customFormat="1" ht="12">
      <c r="A1392" s="40" t="s">
        <v>2182</v>
      </c>
      <c r="B1392" s="40" t="s">
        <v>2183</v>
      </c>
      <c r="C1392" s="40" t="s">
        <v>2508</v>
      </c>
      <c r="D1392" s="40" t="s">
        <v>3044</v>
      </c>
      <c r="E1392" s="40" t="s">
        <v>3074</v>
      </c>
      <c r="F1392" s="40" t="s">
        <v>3075</v>
      </c>
      <c r="G1392" s="40"/>
      <c r="H1392" s="40"/>
      <c r="I1392" s="58"/>
      <c r="J1392" s="59">
        <v>2</v>
      </c>
      <c r="K1392" s="59">
        <v>3</v>
      </c>
      <c r="L1392" s="59">
        <v>3</v>
      </c>
      <c r="M1392" s="59">
        <v>3</v>
      </c>
      <c r="N1392" s="59">
        <v>3</v>
      </c>
      <c r="O1392" s="60">
        <v>2.5</v>
      </c>
      <c r="P1392" s="60"/>
      <c r="Q1392" s="59">
        <v>3</v>
      </c>
      <c r="R1392" s="58"/>
      <c r="S1392" s="59">
        <v>2</v>
      </c>
      <c r="T1392" s="59">
        <v>3</v>
      </c>
      <c r="U1392" s="59">
        <v>1</v>
      </c>
      <c r="V1392" s="59"/>
      <c r="W1392" s="58"/>
      <c r="X1392" s="58"/>
      <c r="Y1392" s="58">
        <v>2</v>
      </c>
      <c r="Z1392" s="58">
        <v>1</v>
      </c>
      <c r="AA1392" s="58">
        <v>4</v>
      </c>
      <c r="AB1392" s="58">
        <v>2</v>
      </c>
      <c r="AC1392" s="58">
        <v>2</v>
      </c>
      <c r="AD1392" s="71">
        <v>3</v>
      </c>
    </row>
    <row r="1393" spans="1:30" s="4" customFormat="1" ht="12">
      <c r="A1393" s="40" t="s">
        <v>2182</v>
      </c>
      <c r="B1393" s="40" t="s">
        <v>2183</v>
      </c>
      <c r="C1393" s="40" t="s">
        <v>2508</v>
      </c>
      <c r="D1393" s="40" t="s">
        <v>3044</v>
      </c>
      <c r="E1393" s="40" t="s">
        <v>3076</v>
      </c>
      <c r="F1393" s="40" t="s">
        <v>3077</v>
      </c>
      <c r="G1393" s="40"/>
      <c r="H1393" s="40"/>
      <c r="I1393" s="58"/>
      <c r="J1393" s="59">
        <v>3</v>
      </c>
      <c r="K1393" s="59">
        <v>3</v>
      </c>
      <c r="L1393" s="59">
        <v>3</v>
      </c>
      <c r="M1393" s="59">
        <v>3</v>
      </c>
      <c r="N1393" s="59">
        <v>3</v>
      </c>
      <c r="O1393" s="60">
        <v>3.5</v>
      </c>
      <c r="P1393" s="60"/>
      <c r="Q1393" s="59">
        <v>2</v>
      </c>
      <c r="R1393" s="58"/>
      <c r="S1393" s="59">
        <v>2</v>
      </c>
      <c r="T1393" s="59">
        <v>3</v>
      </c>
      <c r="U1393" s="59">
        <v>1</v>
      </c>
      <c r="V1393" s="59"/>
      <c r="W1393" s="58"/>
      <c r="X1393" s="58"/>
      <c r="Y1393" s="58">
        <v>2</v>
      </c>
      <c r="Z1393" s="58">
        <v>1</v>
      </c>
      <c r="AA1393" s="58">
        <v>3</v>
      </c>
      <c r="AB1393" s="58">
        <v>2</v>
      </c>
      <c r="AC1393" s="58">
        <v>2</v>
      </c>
      <c r="AD1393" s="71">
        <v>3</v>
      </c>
    </row>
    <row r="1394" spans="1:30" s="4" customFormat="1" ht="12">
      <c r="A1394" s="40" t="s">
        <v>2182</v>
      </c>
      <c r="B1394" s="40" t="s">
        <v>2183</v>
      </c>
      <c r="C1394" s="40" t="s">
        <v>2508</v>
      </c>
      <c r="D1394" s="40" t="s">
        <v>3044</v>
      </c>
      <c r="E1394" s="40" t="s">
        <v>3078</v>
      </c>
      <c r="F1394" s="40" t="s">
        <v>3079</v>
      </c>
      <c r="G1394" s="40"/>
      <c r="H1394" s="40"/>
      <c r="I1394" s="58"/>
      <c r="J1394" s="59">
        <v>3</v>
      </c>
      <c r="K1394" s="59">
        <v>3</v>
      </c>
      <c r="L1394" s="59">
        <v>3</v>
      </c>
      <c r="M1394" s="59">
        <v>2</v>
      </c>
      <c r="N1394" s="59">
        <v>3</v>
      </c>
      <c r="O1394" s="60">
        <v>3</v>
      </c>
      <c r="P1394" s="60"/>
      <c r="Q1394" s="59">
        <v>4</v>
      </c>
      <c r="R1394" s="58"/>
      <c r="S1394" s="59">
        <v>3</v>
      </c>
      <c r="T1394" s="59">
        <v>3</v>
      </c>
      <c r="U1394" s="59">
        <v>1</v>
      </c>
      <c r="V1394" s="59"/>
      <c r="W1394" s="58"/>
      <c r="X1394" s="58"/>
      <c r="Y1394" s="58">
        <v>2</v>
      </c>
      <c r="Z1394" s="58">
        <v>1</v>
      </c>
      <c r="AA1394" s="58">
        <v>2</v>
      </c>
      <c r="AB1394" s="58">
        <v>2</v>
      </c>
      <c r="AC1394" s="58">
        <v>2</v>
      </c>
      <c r="AD1394" s="71">
        <v>3</v>
      </c>
    </row>
    <row r="1395" spans="1:30" s="4" customFormat="1" ht="12">
      <c r="A1395" s="40" t="s">
        <v>2182</v>
      </c>
      <c r="B1395" s="40" t="s">
        <v>2183</v>
      </c>
      <c r="C1395" s="40" t="s">
        <v>2508</v>
      </c>
      <c r="D1395" s="40" t="s">
        <v>3044</v>
      </c>
      <c r="E1395" s="40" t="s">
        <v>3080</v>
      </c>
      <c r="F1395" s="40" t="s">
        <v>3081</v>
      </c>
      <c r="G1395" s="40"/>
      <c r="H1395" s="40"/>
      <c r="I1395" s="58"/>
      <c r="J1395" s="59">
        <v>4</v>
      </c>
      <c r="K1395" s="59">
        <v>3</v>
      </c>
      <c r="L1395" s="59">
        <v>3</v>
      </c>
      <c r="M1395" s="59">
        <v>4</v>
      </c>
      <c r="N1395" s="59">
        <v>5</v>
      </c>
      <c r="O1395" s="60">
        <v>3</v>
      </c>
      <c r="P1395" s="60"/>
      <c r="Q1395" s="59">
        <v>3</v>
      </c>
      <c r="R1395" s="58"/>
      <c r="S1395" s="59">
        <v>4</v>
      </c>
      <c r="T1395" s="59">
        <v>3</v>
      </c>
      <c r="U1395" s="59">
        <v>4</v>
      </c>
      <c r="V1395" s="59"/>
      <c r="W1395" s="58"/>
      <c r="X1395" s="58"/>
      <c r="Y1395" s="58">
        <v>2</v>
      </c>
      <c r="Z1395" s="58">
        <v>1</v>
      </c>
      <c r="AA1395" s="58">
        <v>3</v>
      </c>
      <c r="AB1395" s="58">
        <v>2</v>
      </c>
      <c r="AC1395" s="58">
        <v>5</v>
      </c>
      <c r="AD1395" s="71">
        <v>4</v>
      </c>
    </row>
    <row r="1396" spans="1:30" s="4" customFormat="1" ht="12">
      <c r="A1396" s="40" t="s">
        <v>2182</v>
      </c>
      <c r="B1396" s="40" t="s">
        <v>2183</v>
      </c>
      <c r="C1396" s="40" t="s">
        <v>2508</v>
      </c>
      <c r="D1396" s="40" t="s">
        <v>3044</v>
      </c>
      <c r="E1396" s="40" t="s">
        <v>3082</v>
      </c>
      <c r="F1396" s="40" t="s">
        <v>3083</v>
      </c>
      <c r="G1396" s="40"/>
      <c r="H1396" s="40"/>
      <c r="I1396" s="58"/>
      <c r="J1396" s="59">
        <v>2</v>
      </c>
      <c r="K1396" s="59">
        <v>3</v>
      </c>
      <c r="L1396" s="59">
        <v>3</v>
      </c>
      <c r="M1396" s="59">
        <v>3</v>
      </c>
      <c r="N1396" s="59">
        <v>3</v>
      </c>
      <c r="O1396" s="60">
        <v>3.5</v>
      </c>
      <c r="P1396" s="60"/>
      <c r="Q1396" s="59">
        <v>3</v>
      </c>
      <c r="R1396" s="58"/>
      <c r="S1396" s="59">
        <v>2</v>
      </c>
      <c r="T1396" s="59">
        <v>2</v>
      </c>
      <c r="U1396" s="59">
        <v>1</v>
      </c>
      <c r="V1396" s="59"/>
      <c r="W1396" s="58"/>
      <c r="X1396" s="58"/>
      <c r="Y1396" s="58">
        <v>2</v>
      </c>
      <c r="Z1396" s="58">
        <v>1</v>
      </c>
      <c r="AA1396" s="58">
        <v>4</v>
      </c>
      <c r="AB1396" s="58">
        <v>2</v>
      </c>
      <c r="AC1396" s="58">
        <v>2</v>
      </c>
      <c r="AD1396" s="71">
        <v>3</v>
      </c>
    </row>
    <row r="1397" spans="1:30" s="4" customFormat="1" ht="12">
      <c r="A1397" s="40" t="s">
        <v>2182</v>
      </c>
      <c r="B1397" s="40" t="s">
        <v>2183</v>
      </c>
      <c r="C1397" s="40" t="s">
        <v>2508</v>
      </c>
      <c r="D1397" s="40" t="s">
        <v>3044</v>
      </c>
      <c r="E1397" s="40" t="s">
        <v>3084</v>
      </c>
      <c r="F1397" s="40" t="s">
        <v>3085</v>
      </c>
      <c r="G1397" s="40"/>
      <c r="H1397" s="40"/>
      <c r="I1397" s="58"/>
      <c r="J1397" s="59">
        <v>2</v>
      </c>
      <c r="K1397" s="59">
        <v>2</v>
      </c>
      <c r="L1397" s="59">
        <v>2</v>
      </c>
      <c r="M1397" s="59">
        <v>2</v>
      </c>
      <c r="N1397" s="59">
        <v>4</v>
      </c>
      <c r="O1397" s="60">
        <v>3</v>
      </c>
      <c r="P1397" s="60"/>
      <c r="Q1397" s="59">
        <v>2</v>
      </c>
      <c r="R1397" s="58"/>
      <c r="S1397" s="59">
        <v>3</v>
      </c>
      <c r="T1397" s="59">
        <v>3</v>
      </c>
      <c r="U1397" s="59">
        <v>1</v>
      </c>
      <c r="V1397" s="59"/>
      <c r="W1397" s="58"/>
      <c r="X1397" s="58"/>
      <c r="Y1397" s="58">
        <v>2</v>
      </c>
      <c r="Z1397" s="58">
        <v>1</v>
      </c>
      <c r="AA1397" s="58">
        <v>2</v>
      </c>
      <c r="AB1397" s="58">
        <v>2</v>
      </c>
      <c r="AC1397" s="58">
        <v>1</v>
      </c>
      <c r="AD1397" s="71">
        <v>3</v>
      </c>
    </row>
    <row r="1398" spans="1:30" s="4" customFormat="1" ht="12">
      <c r="A1398" s="40" t="s">
        <v>2182</v>
      </c>
      <c r="B1398" s="40" t="s">
        <v>2183</v>
      </c>
      <c r="C1398" s="40" t="s">
        <v>2508</v>
      </c>
      <c r="D1398" s="40" t="s">
        <v>3044</v>
      </c>
      <c r="E1398" s="40" t="s">
        <v>3086</v>
      </c>
      <c r="F1398" s="40" t="s">
        <v>3087</v>
      </c>
      <c r="G1398" s="40"/>
      <c r="H1398" s="40"/>
      <c r="I1398" s="58"/>
      <c r="J1398" s="59">
        <v>3</v>
      </c>
      <c r="K1398" s="59">
        <v>3</v>
      </c>
      <c r="L1398" s="59">
        <v>3</v>
      </c>
      <c r="M1398" s="59">
        <v>2</v>
      </c>
      <c r="N1398" s="59">
        <v>4</v>
      </c>
      <c r="O1398" s="60">
        <v>3</v>
      </c>
      <c r="P1398" s="60"/>
      <c r="Q1398" s="59">
        <v>3</v>
      </c>
      <c r="R1398" s="58"/>
      <c r="S1398" s="59">
        <v>3</v>
      </c>
      <c r="T1398" s="59">
        <v>2</v>
      </c>
      <c r="U1398" s="59">
        <v>1</v>
      </c>
      <c r="V1398" s="59"/>
      <c r="W1398" s="58"/>
      <c r="X1398" s="58"/>
      <c r="Y1398" s="58">
        <v>2</v>
      </c>
      <c r="Z1398" s="58">
        <v>1</v>
      </c>
      <c r="AA1398" s="58">
        <v>3</v>
      </c>
      <c r="AB1398" s="58">
        <v>2</v>
      </c>
      <c r="AC1398" s="58">
        <v>1</v>
      </c>
      <c r="AD1398" s="71">
        <v>3</v>
      </c>
    </row>
    <row r="1399" spans="1:30" s="4" customFormat="1" ht="12">
      <c r="A1399" s="40" t="s">
        <v>2182</v>
      </c>
      <c r="B1399" s="40" t="s">
        <v>2183</v>
      </c>
      <c r="C1399" s="40" t="s">
        <v>2508</v>
      </c>
      <c r="D1399" s="40" t="s">
        <v>3044</v>
      </c>
      <c r="E1399" s="40" t="s">
        <v>3088</v>
      </c>
      <c r="F1399" s="40" t="s">
        <v>3089</v>
      </c>
      <c r="G1399" s="40"/>
      <c r="H1399" s="40"/>
      <c r="I1399" s="58"/>
      <c r="J1399" s="59">
        <v>3</v>
      </c>
      <c r="K1399" s="59">
        <v>3</v>
      </c>
      <c r="L1399" s="59">
        <v>3</v>
      </c>
      <c r="M1399" s="59">
        <v>2</v>
      </c>
      <c r="N1399" s="59">
        <v>2</v>
      </c>
      <c r="O1399" s="60">
        <v>3</v>
      </c>
      <c r="P1399" s="60"/>
      <c r="Q1399" s="59">
        <v>2</v>
      </c>
      <c r="R1399" s="58"/>
      <c r="S1399" s="59">
        <v>2</v>
      </c>
      <c r="T1399" s="59">
        <v>2</v>
      </c>
      <c r="U1399" s="59">
        <v>1</v>
      </c>
      <c r="V1399" s="59"/>
      <c r="W1399" s="58"/>
      <c r="X1399" s="58"/>
      <c r="Y1399" s="58">
        <v>2</v>
      </c>
      <c r="Z1399" s="58">
        <v>1</v>
      </c>
      <c r="AA1399" s="58">
        <v>2</v>
      </c>
      <c r="AB1399" s="58">
        <v>2</v>
      </c>
      <c r="AC1399" s="58">
        <v>2</v>
      </c>
      <c r="AD1399" s="71">
        <v>3</v>
      </c>
    </row>
    <row r="1400" spans="1:30" s="4" customFormat="1" ht="12">
      <c r="A1400" s="40" t="s">
        <v>2182</v>
      </c>
      <c r="B1400" s="40" t="s">
        <v>2183</v>
      </c>
      <c r="C1400" s="40" t="s">
        <v>2508</v>
      </c>
      <c r="D1400" s="40" t="s">
        <v>3044</v>
      </c>
      <c r="E1400" s="40" t="s">
        <v>3090</v>
      </c>
      <c r="F1400" s="40" t="s">
        <v>3091</v>
      </c>
      <c r="G1400" s="40"/>
      <c r="H1400" s="40"/>
      <c r="I1400" s="58"/>
      <c r="J1400" s="59">
        <v>3</v>
      </c>
      <c r="K1400" s="59">
        <v>3</v>
      </c>
      <c r="L1400" s="59">
        <v>3</v>
      </c>
      <c r="M1400" s="59">
        <v>2</v>
      </c>
      <c r="N1400" s="59">
        <v>3</v>
      </c>
      <c r="O1400" s="60">
        <v>3</v>
      </c>
      <c r="P1400" s="60"/>
      <c r="Q1400" s="59">
        <v>3</v>
      </c>
      <c r="R1400" s="58"/>
      <c r="S1400" s="59">
        <v>2</v>
      </c>
      <c r="T1400" s="59">
        <v>3</v>
      </c>
      <c r="U1400" s="59">
        <v>1</v>
      </c>
      <c r="V1400" s="59"/>
      <c r="W1400" s="58"/>
      <c r="X1400" s="58"/>
      <c r="Y1400" s="58">
        <v>2</v>
      </c>
      <c r="Z1400" s="58">
        <v>1</v>
      </c>
      <c r="AA1400" s="58">
        <v>2</v>
      </c>
      <c r="AB1400" s="58">
        <v>2</v>
      </c>
      <c r="AC1400" s="58">
        <v>2</v>
      </c>
      <c r="AD1400" s="71">
        <v>3</v>
      </c>
    </row>
    <row r="1401" spans="1:30" s="4" customFormat="1" ht="12">
      <c r="A1401" s="40" t="s">
        <v>2182</v>
      </c>
      <c r="B1401" s="40" t="s">
        <v>2183</v>
      </c>
      <c r="C1401" s="40" t="s">
        <v>2508</v>
      </c>
      <c r="D1401" s="40" t="s">
        <v>3044</v>
      </c>
      <c r="E1401" s="40" t="s">
        <v>2364</v>
      </c>
      <c r="F1401" s="40" t="s">
        <v>3092</v>
      </c>
      <c r="G1401" s="40"/>
      <c r="H1401" s="40"/>
      <c r="I1401" s="58"/>
      <c r="J1401" s="59">
        <v>3</v>
      </c>
      <c r="K1401" s="59">
        <v>3</v>
      </c>
      <c r="L1401" s="59">
        <v>3</v>
      </c>
      <c r="M1401" s="59">
        <v>2</v>
      </c>
      <c r="N1401" s="59">
        <v>4</v>
      </c>
      <c r="O1401" s="60">
        <v>3</v>
      </c>
      <c r="P1401" s="60"/>
      <c r="Q1401" s="59">
        <v>3</v>
      </c>
      <c r="R1401" s="58"/>
      <c r="S1401" s="59">
        <v>3</v>
      </c>
      <c r="T1401" s="59">
        <v>2</v>
      </c>
      <c r="U1401" s="59">
        <v>1</v>
      </c>
      <c r="V1401" s="59"/>
      <c r="W1401" s="58"/>
      <c r="X1401" s="58"/>
      <c r="Y1401" s="58">
        <v>2</v>
      </c>
      <c r="Z1401" s="58">
        <v>1</v>
      </c>
      <c r="AA1401" s="58">
        <v>2</v>
      </c>
      <c r="AB1401" s="58">
        <v>2</v>
      </c>
      <c r="AC1401" s="58">
        <v>2</v>
      </c>
      <c r="AD1401" s="71">
        <v>3</v>
      </c>
    </row>
    <row r="1402" spans="1:30" s="4" customFormat="1" ht="12">
      <c r="A1402" s="40" t="s">
        <v>2182</v>
      </c>
      <c r="B1402" s="40" t="s">
        <v>2183</v>
      </c>
      <c r="C1402" s="40" t="s">
        <v>2508</v>
      </c>
      <c r="D1402" s="40" t="s">
        <v>3044</v>
      </c>
      <c r="E1402" s="40" t="s">
        <v>3093</v>
      </c>
      <c r="F1402" s="40" t="s">
        <v>3094</v>
      </c>
      <c r="G1402" s="40"/>
      <c r="H1402" s="40"/>
      <c r="I1402" s="58"/>
      <c r="J1402" s="59">
        <v>4</v>
      </c>
      <c r="K1402" s="59">
        <v>3</v>
      </c>
      <c r="L1402" s="59">
        <v>3</v>
      </c>
      <c r="M1402" s="59">
        <v>4</v>
      </c>
      <c r="N1402" s="59">
        <v>5</v>
      </c>
      <c r="O1402" s="60">
        <v>3.5</v>
      </c>
      <c r="P1402" s="60"/>
      <c r="Q1402" s="59">
        <v>3</v>
      </c>
      <c r="R1402" s="58"/>
      <c r="S1402" s="59">
        <v>3</v>
      </c>
      <c r="T1402" s="59">
        <v>2</v>
      </c>
      <c r="U1402" s="59">
        <v>4</v>
      </c>
      <c r="V1402" s="59"/>
      <c r="W1402" s="58"/>
      <c r="X1402" s="58"/>
      <c r="Y1402" s="58">
        <v>2</v>
      </c>
      <c r="Z1402" s="58">
        <v>1</v>
      </c>
      <c r="AA1402" s="58">
        <v>5</v>
      </c>
      <c r="AB1402" s="58">
        <v>2</v>
      </c>
      <c r="AC1402" s="58">
        <v>4</v>
      </c>
      <c r="AD1402" s="71">
        <v>4</v>
      </c>
    </row>
    <row r="1403" spans="1:30" s="4" customFormat="1" ht="12">
      <c r="A1403" s="40" t="s">
        <v>2182</v>
      </c>
      <c r="B1403" s="40" t="s">
        <v>2183</v>
      </c>
      <c r="C1403" s="40" t="s">
        <v>2508</v>
      </c>
      <c r="D1403" s="40" t="s">
        <v>3044</v>
      </c>
      <c r="E1403" s="40" t="s">
        <v>3095</v>
      </c>
      <c r="F1403" s="40" t="s">
        <v>3096</v>
      </c>
      <c r="G1403" s="40"/>
      <c r="H1403" s="40"/>
      <c r="I1403" s="58"/>
      <c r="J1403" s="59">
        <v>3</v>
      </c>
      <c r="K1403" s="59">
        <v>3</v>
      </c>
      <c r="L1403" s="59">
        <v>3</v>
      </c>
      <c r="M1403" s="59">
        <v>2</v>
      </c>
      <c r="N1403" s="59">
        <v>3</v>
      </c>
      <c r="O1403" s="60">
        <v>3</v>
      </c>
      <c r="P1403" s="60"/>
      <c r="Q1403" s="59">
        <v>3</v>
      </c>
      <c r="R1403" s="58"/>
      <c r="S1403" s="59">
        <v>2</v>
      </c>
      <c r="T1403" s="59">
        <v>2</v>
      </c>
      <c r="U1403" s="59">
        <v>1</v>
      </c>
      <c r="V1403" s="59"/>
      <c r="W1403" s="58"/>
      <c r="X1403" s="58"/>
      <c r="Y1403" s="58">
        <v>2</v>
      </c>
      <c r="Z1403" s="58">
        <v>1</v>
      </c>
      <c r="AA1403" s="58">
        <v>3</v>
      </c>
      <c r="AB1403" s="58">
        <v>2</v>
      </c>
      <c r="AC1403" s="58">
        <v>1</v>
      </c>
      <c r="AD1403" s="71">
        <v>3</v>
      </c>
    </row>
    <row r="1404" spans="1:30" s="4" customFormat="1" ht="12">
      <c r="A1404" s="40" t="s">
        <v>2182</v>
      </c>
      <c r="B1404" s="40" t="s">
        <v>2183</v>
      </c>
      <c r="C1404" s="40" t="s">
        <v>2508</v>
      </c>
      <c r="D1404" s="40" t="s">
        <v>3044</v>
      </c>
      <c r="E1404" s="40" t="s">
        <v>3097</v>
      </c>
      <c r="F1404" s="40" t="s">
        <v>3098</v>
      </c>
      <c r="G1404" s="40"/>
      <c r="H1404" s="40"/>
      <c r="I1404" s="58"/>
      <c r="J1404" s="59">
        <v>3</v>
      </c>
      <c r="K1404" s="59">
        <v>3</v>
      </c>
      <c r="L1404" s="59">
        <v>3</v>
      </c>
      <c r="M1404" s="59">
        <v>4</v>
      </c>
      <c r="N1404" s="59">
        <v>5</v>
      </c>
      <c r="O1404" s="60">
        <v>2.5</v>
      </c>
      <c r="P1404" s="60"/>
      <c r="Q1404" s="59">
        <v>3</v>
      </c>
      <c r="R1404" s="58"/>
      <c r="S1404" s="59">
        <v>5</v>
      </c>
      <c r="T1404" s="59">
        <v>4</v>
      </c>
      <c r="U1404" s="59">
        <v>4</v>
      </c>
      <c r="V1404" s="59"/>
      <c r="W1404" s="58"/>
      <c r="X1404" s="58"/>
      <c r="Y1404" s="58">
        <v>2</v>
      </c>
      <c r="Z1404" s="58">
        <v>1</v>
      </c>
      <c r="AA1404" s="58">
        <v>3</v>
      </c>
      <c r="AB1404" s="58">
        <v>2</v>
      </c>
      <c r="AC1404" s="58">
        <v>4</v>
      </c>
      <c r="AD1404" s="71">
        <v>4</v>
      </c>
    </row>
    <row r="1405" spans="1:30" s="4" customFormat="1" ht="12">
      <c r="A1405" s="40" t="s">
        <v>2182</v>
      </c>
      <c r="B1405" s="40" t="s">
        <v>2183</v>
      </c>
      <c r="C1405" s="40" t="s">
        <v>2508</v>
      </c>
      <c r="D1405" s="40" t="s">
        <v>3044</v>
      </c>
      <c r="E1405" s="40" t="s">
        <v>3099</v>
      </c>
      <c r="F1405" s="40" t="s">
        <v>3100</v>
      </c>
      <c r="G1405" s="40"/>
      <c r="H1405" s="40"/>
      <c r="I1405" s="58"/>
      <c r="J1405" s="59">
        <v>3</v>
      </c>
      <c r="K1405" s="59">
        <v>3</v>
      </c>
      <c r="L1405" s="59">
        <v>3</v>
      </c>
      <c r="M1405" s="59">
        <v>3</v>
      </c>
      <c r="N1405" s="59">
        <v>4</v>
      </c>
      <c r="O1405" s="60">
        <v>2.5</v>
      </c>
      <c r="P1405" s="60"/>
      <c r="Q1405" s="59">
        <v>4</v>
      </c>
      <c r="R1405" s="58"/>
      <c r="S1405" s="59">
        <v>3</v>
      </c>
      <c r="T1405" s="59">
        <v>3</v>
      </c>
      <c r="U1405" s="59">
        <v>1</v>
      </c>
      <c r="V1405" s="59"/>
      <c r="W1405" s="58"/>
      <c r="X1405" s="58"/>
      <c r="Y1405" s="58">
        <v>2</v>
      </c>
      <c r="Z1405" s="58">
        <v>1</v>
      </c>
      <c r="AA1405" s="58">
        <v>4</v>
      </c>
      <c r="AB1405" s="58">
        <v>2</v>
      </c>
      <c r="AC1405" s="58">
        <v>2</v>
      </c>
      <c r="AD1405" s="71">
        <v>3</v>
      </c>
    </row>
    <row r="1406" spans="1:30" s="4" customFormat="1" ht="12">
      <c r="A1406" s="40" t="s">
        <v>2182</v>
      </c>
      <c r="B1406" s="40" t="s">
        <v>2183</v>
      </c>
      <c r="C1406" s="40" t="s">
        <v>2508</v>
      </c>
      <c r="D1406" s="40" t="s">
        <v>3044</v>
      </c>
      <c r="E1406" s="40" t="s">
        <v>3101</v>
      </c>
      <c r="F1406" s="40" t="s">
        <v>3102</v>
      </c>
      <c r="G1406" s="40"/>
      <c r="H1406" s="40"/>
      <c r="I1406" s="58"/>
      <c r="J1406" s="59">
        <v>3</v>
      </c>
      <c r="K1406" s="59">
        <v>3</v>
      </c>
      <c r="L1406" s="59">
        <v>3</v>
      </c>
      <c r="M1406" s="59">
        <v>3</v>
      </c>
      <c r="N1406" s="59">
        <v>5</v>
      </c>
      <c r="O1406" s="60">
        <v>3</v>
      </c>
      <c r="P1406" s="60"/>
      <c r="Q1406" s="59">
        <v>4</v>
      </c>
      <c r="R1406" s="58"/>
      <c r="S1406" s="59">
        <v>3</v>
      </c>
      <c r="T1406" s="59">
        <v>3</v>
      </c>
      <c r="U1406" s="59">
        <v>1</v>
      </c>
      <c r="V1406" s="59"/>
      <c r="W1406" s="58"/>
      <c r="X1406" s="58"/>
      <c r="Y1406" s="58">
        <v>2</v>
      </c>
      <c r="Z1406" s="58">
        <v>2</v>
      </c>
      <c r="AA1406" s="58">
        <v>3</v>
      </c>
      <c r="AB1406" s="58">
        <v>2</v>
      </c>
      <c r="AC1406" s="58">
        <v>3</v>
      </c>
      <c r="AD1406" s="71">
        <v>4</v>
      </c>
    </row>
    <row r="1407" spans="1:30" s="4" customFormat="1" ht="12">
      <c r="A1407" s="40" t="s">
        <v>2182</v>
      </c>
      <c r="B1407" s="40" t="s">
        <v>2183</v>
      </c>
      <c r="C1407" s="40" t="s">
        <v>3103</v>
      </c>
      <c r="D1407" s="40" t="s">
        <v>3104</v>
      </c>
      <c r="E1407" s="40" t="s">
        <v>3105</v>
      </c>
      <c r="F1407" s="40" t="s">
        <v>3106</v>
      </c>
      <c r="G1407" s="40"/>
      <c r="H1407" s="40"/>
      <c r="I1407" s="58"/>
      <c r="J1407" s="59">
        <v>2</v>
      </c>
      <c r="K1407" s="59">
        <v>2</v>
      </c>
      <c r="L1407" s="59">
        <v>2</v>
      </c>
      <c r="M1407" s="59">
        <v>3</v>
      </c>
      <c r="N1407" s="59">
        <v>2</v>
      </c>
      <c r="O1407" s="60">
        <v>1</v>
      </c>
      <c r="P1407" s="60"/>
      <c r="Q1407" s="59">
        <v>2</v>
      </c>
      <c r="R1407" s="58"/>
      <c r="S1407" s="59">
        <v>2</v>
      </c>
      <c r="T1407" s="59">
        <v>1</v>
      </c>
      <c r="U1407" s="59">
        <v>1</v>
      </c>
      <c r="V1407" s="59"/>
      <c r="W1407" s="58"/>
      <c r="X1407" s="58"/>
      <c r="Y1407" s="58">
        <v>2</v>
      </c>
      <c r="Z1407" s="58">
        <v>2</v>
      </c>
      <c r="AA1407" s="58">
        <v>5</v>
      </c>
      <c r="AB1407" s="58">
        <v>2</v>
      </c>
      <c r="AC1407" s="58">
        <v>1</v>
      </c>
      <c r="AD1407" s="71">
        <v>2</v>
      </c>
    </row>
    <row r="1408" spans="1:30" s="4" customFormat="1" ht="12">
      <c r="A1408" s="40" t="s">
        <v>2182</v>
      </c>
      <c r="B1408" s="40" t="s">
        <v>2183</v>
      </c>
      <c r="C1408" s="40" t="s">
        <v>3103</v>
      </c>
      <c r="D1408" s="40" t="s">
        <v>3104</v>
      </c>
      <c r="E1408" s="40" t="s">
        <v>3107</v>
      </c>
      <c r="F1408" s="40" t="s">
        <v>3108</v>
      </c>
      <c r="G1408" s="40"/>
      <c r="H1408" s="40"/>
      <c r="I1408" s="58"/>
      <c r="J1408" s="59">
        <v>2</v>
      </c>
      <c r="K1408" s="59">
        <v>2</v>
      </c>
      <c r="L1408" s="59">
        <v>2</v>
      </c>
      <c r="M1408" s="59">
        <v>3</v>
      </c>
      <c r="N1408" s="59">
        <v>2</v>
      </c>
      <c r="O1408" s="60">
        <v>2</v>
      </c>
      <c r="P1408" s="60"/>
      <c r="Q1408" s="59">
        <v>2</v>
      </c>
      <c r="R1408" s="58"/>
      <c r="S1408" s="59">
        <v>2</v>
      </c>
      <c r="T1408" s="59">
        <v>2</v>
      </c>
      <c r="U1408" s="59">
        <v>1</v>
      </c>
      <c r="V1408" s="59"/>
      <c r="W1408" s="58"/>
      <c r="X1408" s="58"/>
      <c r="Y1408" s="58">
        <v>2</v>
      </c>
      <c r="Z1408" s="58">
        <v>1</v>
      </c>
      <c r="AA1408" s="58">
        <v>5</v>
      </c>
      <c r="AB1408" s="58">
        <v>2</v>
      </c>
      <c r="AC1408" s="58">
        <v>1</v>
      </c>
      <c r="AD1408" s="71">
        <v>2</v>
      </c>
    </row>
    <row r="1409" spans="1:30" s="4" customFormat="1" ht="12">
      <c r="A1409" s="40" t="s">
        <v>2182</v>
      </c>
      <c r="B1409" s="40" t="s">
        <v>2183</v>
      </c>
      <c r="C1409" s="40" t="s">
        <v>3103</v>
      </c>
      <c r="D1409" s="40" t="s">
        <v>3104</v>
      </c>
      <c r="E1409" s="40" t="s">
        <v>3109</v>
      </c>
      <c r="F1409" s="40" t="s">
        <v>3110</v>
      </c>
      <c r="G1409" s="40"/>
      <c r="H1409" s="40"/>
      <c r="I1409" s="58"/>
      <c r="J1409" s="59">
        <v>1</v>
      </c>
      <c r="K1409" s="59">
        <v>3</v>
      </c>
      <c r="L1409" s="59">
        <v>3</v>
      </c>
      <c r="M1409" s="59">
        <v>2</v>
      </c>
      <c r="N1409" s="59">
        <v>2</v>
      </c>
      <c r="O1409" s="60">
        <v>3</v>
      </c>
      <c r="P1409" s="60"/>
      <c r="Q1409" s="59">
        <v>3</v>
      </c>
      <c r="R1409" s="58"/>
      <c r="S1409" s="59">
        <v>2</v>
      </c>
      <c r="T1409" s="59">
        <v>2</v>
      </c>
      <c r="U1409" s="59">
        <v>1</v>
      </c>
      <c r="V1409" s="59"/>
      <c r="W1409" s="58"/>
      <c r="X1409" s="58"/>
      <c r="Y1409" s="58">
        <v>2</v>
      </c>
      <c r="Z1409" s="58">
        <v>3</v>
      </c>
      <c r="AA1409" s="58">
        <v>3</v>
      </c>
      <c r="AB1409" s="58">
        <v>2</v>
      </c>
      <c r="AC1409" s="58">
        <v>1</v>
      </c>
      <c r="AD1409" s="71">
        <v>2</v>
      </c>
    </row>
    <row r="1410" spans="1:30" s="4" customFormat="1" ht="12">
      <c r="A1410" s="40" t="s">
        <v>2182</v>
      </c>
      <c r="B1410" s="40" t="s">
        <v>2183</v>
      </c>
      <c r="C1410" s="40" t="s">
        <v>3103</v>
      </c>
      <c r="D1410" s="40" t="s">
        <v>3104</v>
      </c>
      <c r="E1410" s="40" t="s">
        <v>3111</v>
      </c>
      <c r="F1410" s="40" t="s">
        <v>3112</v>
      </c>
      <c r="G1410" s="40"/>
      <c r="H1410" s="40"/>
      <c r="I1410" s="58"/>
      <c r="J1410" s="59">
        <v>2</v>
      </c>
      <c r="K1410" s="59">
        <v>2</v>
      </c>
      <c r="L1410" s="59">
        <v>2</v>
      </c>
      <c r="M1410" s="59">
        <v>2</v>
      </c>
      <c r="N1410" s="59">
        <v>2</v>
      </c>
      <c r="O1410" s="60">
        <v>2.5</v>
      </c>
      <c r="P1410" s="60"/>
      <c r="Q1410" s="59">
        <v>3</v>
      </c>
      <c r="R1410" s="58"/>
      <c r="S1410" s="59">
        <v>2</v>
      </c>
      <c r="T1410" s="59">
        <v>2</v>
      </c>
      <c r="U1410" s="59">
        <v>1</v>
      </c>
      <c r="V1410" s="59"/>
      <c r="W1410" s="58"/>
      <c r="X1410" s="58"/>
      <c r="Y1410" s="58">
        <v>2</v>
      </c>
      <c r="Z1410" s="58">
        <v>1</v>
      </c>
      <c r="AA1410" s="58">
        <v>2</v>
      </c>
      <c r="AB1410" s="58">
        <v>2</v>
      </c>
      <c r="AC1410" s="58">
        <v>1</v>
      </c>
      <c r="AD1410" s="71">
        <v>2</v>
      </c>
    </row>
    <row r="1411" spans="1:30" s="4" customFormat="1" ht="12">
      <c r="A1411" s="40" t="s">
        <v>2182</v>
      </c>
      <c r="B1411" s="40" t="s">
        <v>2183</v>
      </c>
      <c r="C1411" s="40" t="s">
        <v>3103</v>
      </c>
      <c r="D1411" s="40" t="s">
        <v>3104</v>
      </c>
      <c r="E1411" s="40" t="s">
        <v>3113</v>
      </c>
      <c r="F1411" s="40" t="s">
        <v>3114</v>
      </c>
      <c r="G1411" s="40"/>
      <c r="H1411" s="40"/>
      <c r="I1411" s="58"/>
      <c r="J1411" s="59">
        <v>2</v>
      </c>
      <c r="K1411" s="59">
        <v>2</v>
      </c>
      <c r="L1411" s="59">
        <v>2</v>
      </c>
      <c r="M1411" s="59">
        <v>2</v>
      </c>
      <c r="N1411" s="59">
        <v>2</v>
      </c>
      <c r="O1411" s="60">
        <v>3</v>
      </c>
      <c r="P1411" s="60"/>
      <c r="Q1411" s="59">
        <v>3</v>
      </c>
      <c r="R1411" s="58"/>
      <c r="S1411" s="59">
        <v>2</v>
      </c>
      <c r="T1411" s="59">
        <v>2</v>
      </c>
      <c r="U1411" s="59">
        <v>1</v>
      </c>
      <c r="V1411" s="59"/>
      <c r="W1411" s="58"/>
      <c r="X1411" s="58"/>
      <c r="Y1411" s="58">
        <v>2</v>
      </c>
      <c r="Z1411" s="58">
        <v>1</v>
      </c>
      <c r="AA1411" s="58">
        <v>3</v>
      </c>
      <c r="AB1411" s="58">
        <v>2</v>
      </c>
      <c r="AC1411" s="58">
        <v>1</v>
      </c>
      <c r="AD1411" s="71">
        <v>2</v>
      </c>
    </row>
    <row r="1412" spans="1:30" s="4" customFormat="1" ht="12">
      <c r="A1412" s="40" t="s">
        <v>2182</v>
      </c>
      <c r="B1412" s="40" t="s">
        <v>2183</v>
      </c>
      <c r="C1412" s="40" t="s">
        <v>3103</v>
      </c>
      <c r="D1412" s="40" t="s">
        <v>3104</v>
      </c>
      <c r="E1412" s="40" t="s">
        <v>3115</v>
      </c>
      <c r="F1412" s="40" t="s">
        <v>3116</v>
      </c>
      <c r="G1412" s="40"/>
      <c r="H1412" s="40"/>
      <c r="I1412" s="58"/>
      <c r="J1412" s="59">
        <v>2</v>
      </c>
      <c r="K1412" s="59">
        <v>3</v>
      </c>
      <c r="L1412" s="59">
        <v>3</v>
      </c>
      <c r="M1412" s="59">
        <v>3</v>
      </c>
      <c r="N1412" s="59">
        <v>2</v>
      </c>
      <c r="O1412" s="60">
        <v>2</v>
      </c>
      <c r="P1412" s="60"/>
      <c r="Q1412" s="59">
        <v>2</v>
      </c>
      <c r="R1412" s="58"/>
      <c r="S1412" s="59">
        <v>2</v>
      </c>
      <c r="T1412" s="59">
        <v>2</v>
      </c>
      <c r="U1412" s="59">
        <v>1</v>
      </c>
      <c r="V1412" s="59"/>
      <c r="W1412" s="58"/>
      <c r="X1412" s="58"/>
      <c r="Y1412" s="58">
        <v>2</v>
      </c>
      <c r="Z1412" s="58">
        <v>1</v>
      </c>
      <c r="AA1412" s="58">
        <v>4</v>
      </c>
      <c r="AB1412" s="58">
        <v>2</v>
      </c>
      <c r="AC1412" s="58">
        <v>1</v>
      </c>
      <c r="AD1412" s="71">
        <v>2</v>
      </c>
    </row>
    <row r="1413" spans="1:30" s="4" customFormat="1" ht="12">
      <c r="A1413" s="40" t="s">
        <v>2182</v>
      </c>
      <c r="B1413" s="40" t="s">
        <v>2183</v>
      </c>
      <c r="C1413" s="40" t="s">
        <v>3103</v>
      </c>
      <c r="D1413" s="40" t="s">
        <v>3104</v>
      </c>
      <c r="E1413" s="40" t="s">
        <v>3117</v>
      </c>
      <c r="F1413" s="40" t="s">
        <v>3118</v>
      </c>
      <c r="G1413" s="40"/>
      <c r="H1413" s="40"/>
      <c r="I1413" s="58"/>
      <c r="J1413" s="59">
        <v>1</v>
      </c>
      <c r="K1413" s="59">
        <v>2</v>
      </c>
      <c r="L1413" s="59">
        <v>2</v>
      </c>
      <c r="M1413" s="59">
        <v>2</v>
      </c>
      <c r="N1413" s="59">
        <v>2</v>
      </c>
      <c r="O1413" s="60">
        <v>3</v>
      </c>
      <c r="P1413" s="60"/>
      <c r="Q1413" s="59">
        <v>3</v>
      </c>
      <c r="R1413" s="58"/>
      <c r="S1413" s="59">
        <v>2</v>
      </c>
      <c r="T1413" s="59">
        <v>2</v>
      </c>
      <c r="U1413" s="59">
        <v>1</v>
      </c>
      <c r="V1413" s="59"/>
      <c r="W1413" s="58"/>
      <c r="X1413" s="58"/>
      <c r="Y1413" s="58">
        <v>2</v>
      </c>
      <c r="Z1413" s="58">
        <v>1</v>
      </c>
      <c r="AA1413" s="58">
        <v>3</v>
      </c>
      <c r="AB1413" s="58">
        <v>2</v>
      </c>
      <c r="AC1413" s="58">
        <v>1</v>
      </c>
      <c r="AD1413" s="71">
        <v>2</v>
      </c>
    </row>
    <row r="1414" spans="1:30" s="4" customFormat="1" ht="12">
      <c r="A1414" s="40" t="s">
        <v>2182</v>
      </c>
      <c r="B1414" s="40" t="s">
        <v>2183</v>
      </c>
      <c r="C1414" s="40" t="s">
        <v>3103</v>
      </c>
      <c r="D1414" s="40" t="s">
        <v>3104</v>
      </c>
      <c r="E1414" s="40" t="s">
        <v>3119</v>
      </c>
      <c r="F1414" s="40" t="s">
        <v>3120</v>
      </c>
      <c r="G1414" s="40"/>
      <c r="H1414" s="40"/>
      <c r="I1414" s="58"/>
      <c r="J1414" s="59">
        <v>2</v>
      </c>
      <c r="K1414" s="59">
        <v>2</v>
      </c>
      <c r="L1414" s="59">
        <v>2</v>
      </c>
      <c r="M1414" s="59">
        <v>2</v>
      </c>
      <c r="N1414" s="59">
        <v>2</v>
      </c>
      <c r="O1414" s="60">
        <v>1</v>
      </c>
      <c r="P1414" s="60"/>
      <c r="Q1414" s="59">
        <v>1</v>
      </c>
      <c r="R1414" s="58"/>
      <c r="S1414" s="59">
        <v>2</v>
      </c>
      <c r="T1414" s="59">
        <v>2</v>
      </c>
      <c r="U1414" s="59">
        <v>1</v>
      </c>
      <c r="V1414" s="59"/>
      <c r="W1414" s="58"/>
      <c r="X1414" s="58"/>
      <c r="Y1414" s="58">
        <v>2</v>
      </c>
      <c r="Z1414" s="58">
        <v>1</v>
      </c>
      <c r="AA1414" s="58">
        <v>2</v>
      </c>
      <c r="AB1414" s="58">
        <v>2</v>
      </c>
      <c r="AC1414" s="58">
        <v>1</v>
      </c>
      <c r="AD1414" s="71">
        <v>2</v>
      </c>
    </row>
    <row r="1415" spans="1:30" s="4" customFormat="1" ht="12">
      <c r="A1415" s="40" t="s">
        <v>2182</v>
      </c>
      <c r="B1415" s="40" t="s">
        <v>2183</v>
      </c>
      <c r="C1415" s="40" t="s">
        <v>3103</v>
      </c>
      <c r="D1415" s="40" t="s">
        <v>3104</v>
      </c>
      <c r="E1415" s="40" t="s">
        <v>3121</v>
      </c>
      <c r="F1415" s="40" t="s">
        <v>3122</v>
      </c>
      <c r="G1415" s="40"/>
      <c r="H1415" s="40"/>
      <c r="I1415" s="58"/>
      <c r="J1415" s="59">
        <v>3</v>
      </c>
      <c r="K1415" s="59">
        <v>2</v>
      </c>
      <c r="L1415" s="59">
        <v>2</v>
      </c>
      <c r="M1415" s="59">
        <v>3</v>
      </c>
      <c r="N1415" s="59">
        <v>3</v>
      </c>
      <c r="O1415" s="60">
        <v>2.5</v>
      </c>
      <c r="P1415" s="60"/>
      <c r="Q1415" s="59">
        <v>2</v>
      </c>
      <c r="R1415" s="58"/>
      <c r="S1415" s="59">
        <v>3</v>
      </c>
      <c r="T1415" s="59">
        <v>3</v>
      </c>
      <c r="U1415" s="59">
        <v>1</v>
      </c>
      <c r="V1415" s="59"/>
      <c r="W1415" s="58"/>
      <c r="X1415" s="58"/>
      <c r="Y1415" s="58">
        <v>2</v>
      </c>
      <c r="Z1415" s="58">
        <v>1</v>
      </c>
      <c r="AA1415" s="58">
        <v>4</v>
      </c>
      <c r="AB1415" s="58">
        <v>2</v>
      </c>
      <c r="AC1415" s="58">
        <v>3</v>
      </c>
      <c r="AD1415" s="71">
        <v>3</v>
      </c>
    </row>
    <row r="1416" spans="1:30" s="4" customFormat="1" ht="12">
      <c r="A1416" s="40" t="s">
        <v>2182</v>
      </c>
      <c r="B1416" s="40" t="s">
        <v>2183</v>
      </c>
      <c r="C1416" s="40" t="s">
        <v>3103</v>
      </c>
      <c r="D1416" s="40" t="s">
        <v>3104</v>
      </c>
      <c r="E1416" s="40" t="s">
        <v>3123</v>
      </c>
      <c r="F1416" s="40" t="s">
        <v>3124</v>
      </c>
      <c r="G1416" s="40"/>
      <c r="H1416" s="40"/>
      <c r="I1416" s="58"/>
      <c r="J1416" s="59">
        <v>2</v>
      </c>
      <c r="K1416" s="59">
        <v>2</v>
      </c>
      <c r="L1416" s="59">
        <v>2</v>
      </c>
      <c r="M1416" s="59">
        <v>2</v>
      </c>
      <c r="N1416" s="59">
        <v>3</v>
      </c>
      <c r="O1416" s="60">
        <v>1.5</v>
      </c>
      <c r="P1416" s="60"/>
      <c r="Q1416" s="59">
        <v>2</v>
      </c>
      <c r="R1416" s="58"/>
      <c r="S1416" s="59">
        <v>2</v>
      </c>
      <c r="T1416" s="59">
        <v>3</v>
      </c>
      <c r="U1416" s="59">
        <v>1</v>
      </c>
      <c r="V1416" s="59"/>
      <c r="W1416" s="58"/>
      <c r="X1416" s="58"/>
      <c r="Y1416" s="58">
        <v>2</v>
      </c>
      <c r="Z1416" s="58">
        <v>2</v>
      </c>
      <c r="AA1416" s="58">
        <v>3</v>
      </c>
      <c r="AB1416" s="58">
        <v>2</v>
      </c>
      <c r="AC1416" s="58">
        <v>1</v>
      </c>
      <c r="AD1416" s="71">
        <v>2</v>
      </c>
    </row>
    <row r="1417" spans="1:30" s="4" customFormat="1" ht="12">
      <c r="A1417" s="40" t="s">
        <v>2182</v>
      </c>
      <c r="B1417" s="40" t="s">
        <v>2183</v>
      </c>
      <c r="C1417" s="40" t="s">
        <v>3103</v>
      </c>
      <c r="D1417" s="40" t="s">
        <v>3104</v>
      </c>
      <c r="E1417" s="40" t="s">
        <v>3125</v>
      </c>
      <c r="F1417" s="40" t="s">
        <v>3126</v>
      </c>
      <c r="G1417" s="40"/>
      <c r="H1417" s="40"/>
      <c r="I1417" s="58"/>
      <c r="J1417" s="59">
        <v>2</v>
      </c>
      <c r="K1417" s="59">
        <v>2</v>
      </c>
      <c r="L1417" s="59">
        <v>2</v>
      </c>
      <c r="M1417" s="59">
        <v>2</v>
      </c>
      <c r="N1417" s="59">
        <v>2</v>
      </c>
      <c r="O1417" s="60">
        <v>2.5</v>
      </c>
      <c r="P1417" s="60"/>
      <c r="Q1417" s="59">
        <v>1</v>
      </c>
      <c r="R1417" s="58"/>
      <c r="S1417" s="59">
        <v>2</v>
      </c>
      <c r="T1417" s="59">
        <v>2</v>
      </c>
      <c r="U1417" s="59">
        <v>1</v>
      </c>
      <c r="V1417" s="59"/>
      <c r="W1417" s="58"/>
      <c r="X1417" s="58"/>
      <c r="Y1417" s="58">
        <v>2</v>
      </c>
      <c r="Z1417" s="58">
        <v>1</v>
      </c>
      <c r="AA1417" s="58">
        <v>2</v>
      </c>
      <c r="AB1417" s="58">
        <v>2</v>
      </c>
      <c r="AC1417" s="58">
        <v>1</v>
      </c>
      <c r="AD1417" s="71">
        <v>2</v>
      </c>
    </row>
    <row r="1418" spans="1:30" s="4" customFormat="1" ht="12">
      <c r="A1418" s="40" t="s">
        <v>2182</v>
      </c>
      <c r="B1418" s="40" t="s">
        <v>2183</v>
      </c>
      <c r="C1418" s="40" t="s">
        <v>3103</v>
      </c>
      <c r="D1418" s="40" t="s">
        <v>3104</v>
      </c>
      <c r="E1418" s="40" t="s">
        <v>3127</v>
      </c>
      <c r="F1418" s="40" t="s">
        <v>3128</v>
      </c>
      <c r="G1418" s="40"/>
      <c r="H1418" s="40"/>
      <c r="I1418" s="58"/>
      <c r="J1418" s="59">
        <v>2</v>
      </c>
      <c r="K1418" s="59">
        <v>3</v>
      </c>
      <c r="L1418" s="59">
        <v>3</v>
      </c>
      <c r="M1418" s="59">
        <v>3</v>
      </c>
      <c r="N1418" s="59">
        <v>2</v>
      </c>
      <c r="O1418" s="60">
        <v>1.5</v>
      </c>
      <c r="P1418" s="60"/>
      <c r="Q1418" s="59">
        <v>2</v>
      </c>
      <c r="R1418" s="58"/>
      <c r="S1418" s="59">
        <v>2</v>
      </c>
      <c r="T1418" s="59">
        <v>2</v>
      </c>
      <c r="U1418" s="59">
        <v>1</v>
      </c>
      <c r="V1418" s="59"/>
      <c r="W1418" s="58"/>
      <c r="X1418" s="58"/>
      <c r="Y1418" s="58">
        <v>2</v>
      </c>
      <c r="Z1418" s="58">
        <v>1</v>
      </c>
      <c r="AA1418" s="58">
        <v>4</v>
      </c>
      <c r="AB1418" s="58">
        <v>2</v>
      </c>
      <c r="AC1418" s="58">
        <v>1</v>
      </c>
      <c r="AD1418" s="71">
        <v>2</v>
      </c>
    </row>
    <row r="1419" spans="1:30" s="4" customFormat="1" ht="12">
      <c r="A1419" s="40" t="s">
        <v>2182</v>
      </c>
      <c r="B1419" s="40" t="s">
        <v>2183</v>
      </c>
      <c r="C1419" s="40" t="s">
        <v>3103</v>
      </c>
      <c r="D1419" s="40" t="s">
        <v>3104</v>
      </c>
      <c r="E1419" s="40" t="s">
        <v>3129</v>
      </c>
      <c r="F1419" s="40" t="s">
        <v>3130</v>
      </c>
      <c r="G1419" s="40"/>
      <c r="H1419" s="40"/>
      <c r="I1419" s="58"/>
      <c r="J1419" s="59">
        <v>2</v>
      </c>
      <c r="K1419" s="59">
        <v>2</v>
      </c>
      <c r="L1419" s="59">
        <v>2</v>
      </c>
      <c r="M1419" s="59">
        <v>2</v>
      </c>
      <c r="N1419" s="59">
        <v>3</v>
      </c>
      <c r="O1419" s="60">
        <v>2.5</v>
      </c>
      <c r="P1419" s="60"/>
      <c r="Q1419" s="59">
        <v>2</v>
      </c>
      <c r="R1419" s="58"/>
      <c r="S1419" s="59">
        <v>3</v>
      </c>
      <c r="T1419" s="59">
        <v>3</v>
      </c>
      <c r="U1419" s="59">
        <v>1</v>
      </c>
      <c r="V1419" s="59"/>
      <c r="W1419" s="58"/>
      <c r="X1419" s="58"/>
      <c r="Y1419" s="58">
        <v>2</v>
      </c>
      <c r="Z1419" s="58">
        <v>1</v>
      </c>
      <c r="AA1419" s="58">
        <v>3</v>
      </c>
      <c r="AB1419" s="58">
        <v>2</v>
      </c>
      <c r="AC1419" s="58">
        <v>1</v>
      </c>
      <c r="AD1419" s="71">
        <v>2</v>
      </c>
    </row>
    <row r="1420" spans="1:30" s="4" customFormat="1" ht="12">
      <c r="A1420" s="40" t="s">
        <v>2182</v>
      </c>
      <c r="B1420" s="40" t="s">
        <v>2183</v>
      </c>
      <c r="C1420" s="40" t="s">
        <v>3103</v>
      </c>
      <c r="D1420" s="40" t="s">
        <v>3104</v>
      </c>
      <c r="E1420" s="40" t="s">
        <v>3131</v>
      </c>
      <c r="F1420" s="40" t="s">
        <v>3132</v>
      </c>
      <c r="G1420" s="40"/>
      <c r="H1420" s="40"/>
      <c r="I1420" s="58"/>
      <c r="J1420" s="59">
        <v>2</v>
      </c>
      <c r="K1420" s="59">
        <v>2</v>
      </c>
      <c r="L1420" s="59">
        <v>2</v>
      </c>
      <c r="M1420" s="59">
        <v>2</v>
      </c>
      <c r="N1420" s="59">
        <v>2</v>
      </c>
      <c r="O1420" s="60">
        <v>1.5</v>
      </c>
      <c r="P1420" s="60"/>
      <c r="Q1420" s="59">
        <v>2</v>
      </c>
      <c r="R1420" s="58"/>
      <c r="S1420" s="59">
        <v>2</v>
      </c>
      <c r="T1420" s="59">
        <v>2</v>
      </c>
      <c r="U1420" s="59">
        <v>1</v>
      </c>
      <c r="V1420" s="59"/>
      <c r="W1420" s="58"/>
      <c r="X1420" s="58"/>
      <c r="Y1420" s="58">
        <v>2</v>
      </c>
      <c r="Z1420" s="58">
        <v>2</v>
      </c>
      <c r="AA1420" s="58">
        <v>4</v>
      </c>
      <c r="AB1420" s="58">
        <v>2</v>
      </c>
      <c r="AC1420" s="58">
        <v>1</v>
      </c>
      <c r="AD1420" s="71">
        <v>2</v>
      </c>
    </row>
    <row r="1421" spans="1:30" s="4" customFormat="1" ht="12">
      <c r="A1421" s="40" t="s">
        <v>2182</v>
      </c>
      <c r="B1421" s="40" t="s">
        <v>2183</v>
      </c>
      <c r="C1421" s="40" t="s">
        <v>3103</v>
      </c>
      <c r="D1421" s="40" t="s">
        <v>3104</v>
      </c>
      <c r="E1421" s="40" t="s">
        <v>3133</v>
      </c>
      <c r="F1421" s="40" t="s">
        <v>3134</v>
      </c>
      <c r="G1421" s="40"/>
      <c r="H1421" s="40"/>
      <c r="I1421" s="58"/>
      <c r="J1421" s="59">
        <v>2</v>
      </c>
      <c r="K1421" s="59">
        <v>2</v>
      </c>
      <c r="L1421" s="59">
        <v>2</v>
      </c>
      <c r="M1421" s="59">
        <v>2</v>
      </c>
      <c r="N1421" s="59">
        <v>2</v>
      </c>
      <c r="O1421" s="60">
        <v>3</v>
      </c>
      <c r="P1421" s="60"/>
      <c r="Q1421" s="59">
        <v>2</v>
      </c>
      <c r="R1421" s="58"/>
      <c r="S1421" s="59">
        <v>2</v>
      </c>
      <c r="T1421" s="59">
        <v>2</v>
      </c>
      <c r="U1421" s="59">
        <v>1</v>
      </c>
      <c r="V1421" s="59"/>
      <c r="W1421" s="58"/>
      <c r="X1421" s="58"/>
      <c r="Y1421" s="58">
        <v>2</v>
      </c>
      <c r="Z1421" s="58">
        <v>1</v>
      </c>
      <c r="AA1421" s="58">
        <v>4</v>
      </c>
      <c r="AB1421" s="58">
        <v>2</v>
      </c>
      <c r="AC1421" s="58">
        <v>2</v>
      </c>
      <c r="AD1421" s="71">
        <v>2</v>
      </c>
    </row>
    <row r="1422" spans="1:30" s="4" customFormat="1" ht="12">
      <c r="A1422" s="40" t="s">
        <v>2182</v>
      </c>
      <c r="B1422" s="40" t="s">
        <v>2183</v>
      </c>
      <c r="C1422" s="40" t="s">
        <v>3103</v>
      </c>
      <c r="D1422" s="40" t="s">
        <v>3104</v>
      </c>
      <c r="E1422" s="40" t="s">
        <v>3135</v>
      </c>
      <c r="F1422" s="40" t="s">
        <v>3136</v>
      </c>
      <c r="G1422" s="40"/>
      <c r="H1422" s="40"/>
      <c r="I1422" s="58"/>
      <c r="J1422" s="59">
        <v>2</v>
      </c>
      <c r="K1422" s="59">
        <v>2</v>
      </c>
      <c r="L1422" s="59">
        <v>2</v>
      </c>
      <c r="M1422" s="59">
        <v>2</v>
      </c>
      <c r="N1422" s="59">
        <v>2</v>
      </c>
      <c r="O1422" s="60">
        <v>3</v>
      </c>
      <c r="P1422" s="60"/>
      <c r="Q1422" s="59">
        <v>1</v>
      </c>
      <c r="R1422" s="58"/>
      <c r="S1422" s="59">
        <v>2</v>
      </c>
      <c r="T1422" s="59">
        <v>2</v>
      </c>
      <c r="U1422" s="59">
        <v>1</v>
      </c>
      <c r="V1422" s="59"/>
      <c r="W1422" s="58"/>
      <c r="X1422" s="58"/>
      <c r="Y1422" s="58">
        <v>2</v>
      </c>
      <c r="Z1422" s="58">
        <v>1</v>
      </c>
      <c r="AA1422" s="58">
        <v>2</v>
      </c>
      <c r="AB1422" s="58">
        <v>2</v>
      </c>
      <c r="AC1422" s="58">
        <v>1</v>
      </c>
      <c r="AD1422" s="71">
        <v>2</v>
      </c>
    </row>
    <row r="1423" spans="1:30" s="4" customFormat="1" ht="12">
      <c r="A1423" s="40" t="s">
        <v>2182</v>
      </c>
      <c r="B1423" s="40" t="s">
        <v>2183</v>
      </c>
      <c r="C1423" s="40" t="s">
        <v>3103</v>
      </c>
      <c r="D1423" s="40" t="s">
        <v>3104</v>
      </c>
      <c r="E1423" s="40" t="s">
        <v>3137</v>
      </c>
      <c r="F1423" s="40" t="s">
        <v>3138</v>
      </c>
      <c r="G1423" s="40"/>
      <c r="H1423" s="40"/>
      <c r="I1423" s="58"/>
      <c r="J1423" s="59">
        <v>2</v>
      </c>
      <c r="K1423" s="59">
        <v>2</v>
      </c>
      <c r="L1423" s="59">
        <v>2</v>
      </c>
      <c r="M1423" s="59">
        <v>2</v>
      </c>
      <c r="N1423" s="59">
        <v>2</v>
      </c>
      <c r="O1423" s="60">
        <v>2.5</v>
      </c>
      <c r="P1423" s="60"/>
      <c r="Q1423" s="59">
        <v>3</v>
      </c>
      <c r="R1423" s="58"/>
      <c r="S1423" s="59">
        <v>2</v>
      </c>
      <c r="T1423" s="59">
        <v>1</v>
      </c>
      <c r="U1423" s="59">
        <v>1</v>
      </c>
      <c r="V1423" s="59"/>
      <c r="W1423" s="58"/>
      <c r="X1423" s="58"/>
      <c r="Y1423" s="58">
        <v>2</v>
      </c>
      <c r="Z1423" s="58">
        <v>1</v>
      </c>
      <c r="AA1423" s="58">
        <v>2</v>
      </c>
      <c r="AB1423" s="58">
        <v>2</v>
      </c>
      <c r="AC1423" s="58">
        <v>1</v>
      </c>
      <c r="AD1423" s="71">
        <v>2</v>
      </c>
    </row>
    <row r="1424" spans="1:30" s="4" customFormat="1" ht="12">
      <c r="A1424" s="40" t="s">
        <v>2182</v>
      </c>
      <c r="B1424" s="40" t="s">
        <v>2183</v>
      </c>
      <c r="C1424" s="40" t="s">
        <v>3103</v>
      </c>
      <c r="D1424" s="40" t="s">
        <v>3104</v>
      </c>
      <c r="E1424" s="40" t="s">
        <v>3139</v>
      </c>
      <c r="F1424" s="40" t="s">
        <v>3140</v>
      </c>
      <c r="G1424" s="40"/>
      <c r="H1424" s="40"/>
      <c r="I1424" s="58"/>
      <c r="J1424" s="59">
        <v>2</v>
      </c>
      <c r="K1424" s="59">
        <v>2</v>
      </c>
      <c r="L1424" s="59">
        <v>2</v>
      </c>
      <c r="M1424" s="59">
        <v>2</v>
      </c>
      <c r="N1424" s="59">
        <v>2</v>
      </c>
      <c r="O1424" s="60">
        <v>2</v>
      </c>
      <c r="P1424" s="60"/>
      <c r="Q1424" s="59">
        <v>2</v>
      </c>
      <c r="R1424" s="58"/>
      <c r="S1424" s="59">
        <v>2</v>
      </c>
      <c r="T1424" s="59">
        <v>2</v>
      </c>
      <c r="U1424" s="59">
        <v>1</v>
      </c>
      <c r="V1424" s="59"/>
      <c r="W1424" s="58"/>
      <c r="X1424" s="58"/>
      <c r="Y1424" s="58">
        <v>2</v>
      </c>
      <c r="Z1424" s="58">
        <v>1</v>
      </c>
      <c r="AA1424" s="58">
        <v>3</v>
      </c>
      <c r="AB1424" s="58">
        <v>2</v>
      </c>
      <c r="AC1424" s="58">
        <v>1</v>
      </c>
      <c r="AD1424" s="71">
        <v>2</v>
      </c>
    </row>
    <row r="1425" spans="1:30" s="4" customFormat="1" ht="12">
      <c r="A1425" s="40" t="s">
        <v>2182</v>
      </c>
      <c r="B1425" s="40" t="s">
        <v>2183</v>
      </c>
      <c r="C1425" s="40" t="s">
        <v>3103</v>
      </c>
      <c r="D1425" s="40" t="s">
        <v>3104</v>
      </c>
      <c r="E1425" s="40" t="s">
        <v>3141</v>
      </c>
      <c r="F1425" s="40" t="s">
        <v>3142</v>
      </c>
      <c r="G1425" s="40"/>
      <c r="H1425" s="40"/>
      <c r="I1425" s="58"/>
      <c r="J1425" s="59">
        <v>2</v>
      </c>
      <c r="K1425" s="59">
        <v>2</v>
      </c>
      <c r="L1425" s="59">
        <v>2</v>
      </c>
      <c r="M1425" s="59">
        <v>2</v>
      </c>
      <c r="N1425" s="59">
        <v>2</v>
      </c>
      <c r="O1425" s="60">
        <v>3</v>
      </c>
      <c r="P1425" s="60"/>
      <c r="Q1425" s="59">
        <v>1</v>
      </c>
      <c r="R1425" s="58"/>
      <c r="S1425" s="59">
        <v>1</v>
      </c>
      <c r="T1425" s="59">
        <v>2</v>
      </c>
      <c r="U1425" s="59">
        <v>1</v>
      </c>
      <c r="V1425" s="59"/>
      <c r="W1425" s="58"/>
      <c r="X1425" s="58"/>
      <c r="Y1425" s="58">
        <v>2</v>
      </c>
      <c r="Z1425" s="58">
        <v>2</v>
      </c>
      <c r="AA1425" s="58">
        <v>3</v>
      </c>
      <c r="AB1425" s="58">
        <v>2</v>
      </c>
      <c r="AC1425" s="58">
        <v>1</v>
      </c>
      <c r="AD1425" s="71">
        <v>2</v>
      </c>
    </row>
    <row r="1426" spans="1:30" s="4" customFormat="1" ht="12">
      <c r="A1426" s="40" t="s">
        <v>2182</v>
      </c>
      <c r="B1426" s="40" t="s">
        <v>2183</v>
      </c>
      <c r="C1426" s="40" t="s">
        <v>3103</v>
      </c>
      <c r="D1426" s="40" t="s">
        <v>3104</v>
      </c>
      <c r="E1426" s="40" t="s">
        <v>3143</v>
      </c>
      <c r="F1426" s="40" t="s">
        <v>3144</v>
      </c>
      <c r="G1426" s="40"/>
      <c r="H1426" s="40"/>
      <c r="I1426" s="58"/>
      <c r="J1426" s="59">
        <v>2</v>
      </c>
      <c r="K1426" s="59">
        <v>2</v>
      </c>
      <c r="L1426" s="59">
        <v>2</v>
      </c>
      <c r="M1426" s="59">
        <v>2</v>
      </c>
      <c r="N1426" s="59">
        <v>2</v>
      </c>
      <c r="O1426" s="60">
        <v>3.5</v>
      </c>
      <c r="P1426" s="60"/>
      <c r="Q1426" s="59">
        <v>2</v>
      </c>
      <c r="R1426" s="58"/>
      <c r="S1426" s="59">
        <v>1</v>
      </c>
      <c r="T1426" s="59">
        <v>1</v>
      </c>
      <c r="U1426" s="59">
        <v>1</v>
      </c>
      <c r="V1426" s="59"/>
      <c r="W1426" s="58"/>
      <c r="X1426" s="58"/>
      <c r="Y1426" s="58">
        <v>2</v>
      </c>
      <c r="Z1426" s="58">
        <v>1</v>
      </c>
      <c r="AA1426" s="58">
        <v>3</v>
      </c>
      <c r="AB1426" s="58">
        <v>2</v>
      </c>
      <c r="AC1426" s="58">
        <v>1</v>
      </c>
      <c r="AD1426" s="71">
        <v>2</v>
      </c>
    </row>
    <row r="1427" spans="1:30" s="4" customFormat="1" ht="12">
      <c r="A1427" s="40" t="s">
        <v>2182</v>
      </c>
      <c r="B1427" s="40" t="s">
        <v>2183</v>
      </c>
      <c r="C1427" s="40" t="s">
        <v>3103</v>
      </c>
      <c r="D1427" s="40" t="s">
        <v>3104</v>
      </c>
      <c r="E1427" s="40" t="s">
        <v>3145</v>
      </c>
      <c r="F1427" s="40" t="s">
        <v>3146</v>
      </c>
      <c r="G1427" s="40"/>
      <c r="H1427" s="40"/>
      <c r="I1427" s="58"/>
      <c r="J1427" s="59">
        <v>2</v>
      </c>
      <c r="K1427" s="59">
        <v>2</v>
      </c>
      <c r="L1427" s="59">
        <v>2</v>
      </c>
      <c r="M1427" s="59">
        <v>2</v>
      </c>
      <c r="N1427" s="59">
        <v>2</v>
      </c>
      <c r="O1427" s="60">
        <v>3.5</v>
      </c>
      <c r="P1427" s="60"/>
      <c r="Q1427" s="59">
        <v>1</v>
      </c>
      <c r="R1427" s="58"/>
      <c r="S1427" s="59">
        <v>2</v>
      </c>
      <c r="T1427" s="59">
        <v>1</v>
      </c>
      <c r="U1427" s="59">
        <v>1</v>
      </c>
      <c r="V1427" s="59"/>
      <c r="W1427" s="58"/>
      <c r="X1427" s="58"/>
      <c r="Y1427" s="58">
        <v>2</v>
      </c>
      <c r="Z1427" s="58">
        <v>1</v>
      </c>
      <c r="AA1427" s="58">
        <v>3</v>
      </c>
      <c r="AB1427" s="58">
        <v>2</v>
      </c>
      <c r="AC1427" s="58">
        <v>1</v>
      </c>
      <c r="AD1427" s="71">
        <v>2</v>
      </c>
    </row>
    <row r="1428" spans="1:30" s="4" customFormat="1" ht="12">
      <c r="A1428" s="40" t="s">
        <v>2182</v>
      </c>
      <c r="B1428" s="40" t="s">
        <v>2183</v>
      </c>
      <c r="C1428" s="40" t="s">
        <v>3103</v>
      </c>
      <c r="D1428" s="40" t="s">
        <v>3104</v>
      </c>
      <c r="E1428" s="40" t="s">
        <v>3147</v>
      </c>
      <c r="F1428" s="40" t="s">
        <v>3148</v>
      </c>
      <c r="G1428" s="40"/>
      <c r="H1428" s="40"/>
      <c r="I1428" s="58"/>
      <c r="J1428" s="59">
        <v>2</v>
      </c>
      <c r="K1428" s="59">
        <v>2</v>
      </c>
      <c r="L1428" s="59">
        <v>2</v>
      </c>
      <c r="M1428" s="59">
        <v>2</v>
      </c>
      <c r="N1428" s="59">
        <v>2</v>
      </c>
      <c r="O1428" s="60">
        <v>3</v>
      </c>
      <c r="P1428" s="60"/>
      <c r="Q1428" s="59">
        <v>2</v>
      </c>
      <c r="R1428" s="58"/>
      <c r="S1428" s="59">
        <v>1</v>
      </c>
      <c r="T1428" s="59">
        <v>2</v>
      </c>
      <c r="U1428" s="59">
        <v>1</v>
      </c>
      <c r="V1428" s="59"/>
      <c r="W1428" s="58"/>
      <c r="X1428" s="58"/>
      <c r="Y1428" s="58">
        <v>2</v>
      </c>
      <c r="Z1428" s="58">
        <v>2</v>
      </c>
      <c r="AA1428" s="58">
        <v>3</v>
      </c>
      <c r="AB1428" s="58">
        <v>2</v>
      </c>
      <c r="AC1428" s="58">
        <v>1</v>
      </c>
      <c r="AD1428" s="71">
        <v>2</v>
      </c>
    </row>
    <row r="1429" spans="1:30" s="4" customFormat="1" ht="12">
      <c r="A1429" s="40" t="s">
        <v>2182</v>
      </c>
      <c r="B1429" s="40" t="s">
        <v>2183</v>
      </c>
      <c r="C1429" s="40" t="s">
        <v>3103</v>
      </c>
      <c r="D1429" s="40" t="s">
        <v>3104</v>
      </c>
      <c r="E1429" s="40" t="s">
        <v>3149</v>
      </c>
      <c r="F1429" s="40" t="s">
        <v>3150</v>
      </c>
      <c r="G1429" s="40"/>
      <c r="H1429" s="40"/>
      <c r="I1429" s="58"/>
      <c r="J1429" s="59">
        <v>2</v>
      </c>
      <c r="K1429" s="59">
        <v>2</v>
      </c>
      <c r="L1429" s="59">
        <v>2</v>
      </c>
      <c r="M1429" s="59">
        <v>2</v>
      </c>
      <c r="N1429" s="59">
        <v>3</v>
      </c>
      <c r="O1429" s="60">
        <v>2</v>
      </c>
      <c r="P1429" s="60"/>
      <c r="Q1429" s="59">
        <v>2</v>
      </c>
      <c r="R1429" s="58"/>
      <c r="S1429" s="59">
        <v>3</v>
      </c>
      <c r="T1429" s="59">
        <v>3</v>
      </c>
      <c r="U1429" s="59">
        <v>1</v>
      </c>
      <c r="V1429" s="59"/>
      <c r="W1429" s="58"/>
      <c r="X1429" s="58"/>
      <c r="Y1429" s="58">
        <v>2</v>
      </c>
      <c r="Z1429" s="58">
        <v>1</v>
      </c>
      <c r="AA1429" s="58">
        <v>3</v>
      </c>
      <c r="AB1429" s="58">
        <v>2</v>
      </c>
      <c r="AC1429" s="58">
        <v>1</v>
      </c>
      <c r="AD1429" s="71">
        <v>2</v>
      </c>
    </row>
    <row r="1430" spans="1:30" s="4" customFormat="1" ht="12">
      <c r="A1430" s="40" t="s">
        <v>2182</v>
      </c>
      <c r="B1430" s="40" t="s">
        <v>2183</v>
      </c>
      <c r="C1430" s="40" t="s">
        <v>3103</v>
      </c>
      <c r="D1430" s="40" t="s">
        <v>3104</v>
      </c>
      <c r="E1430" s="40" t="s">
        <v>2516</v>
      </c>
      <c r="F1430" s="40" t="s">
        <v>3151</v>
      </c>
      <c r="G1430" s="40"/>
      <c r="H1430" s="40"/>
      <c r="I1430" s="58"/>
      <c r="J1430" s="59">
        <v>3</v>
      </c>
      <c r="K1430" s="59">
        <v>2</v>
      </c>
      <c r="L1430" s="59">
        <v>2</v>
      </c>
      <c r="M1430" s="59">
        <v>4</v>
      </c>
      <c r="N1430" s="59">
        <v>2</v>
      </c>
      <c r="O1430" s="60">
        <v>2</v>
      </c>
      <c r="P1430" s="60"/>
      <c r="Q1430" s="59">
        <v>2</v>
      </c>
      <c r="R1430" s="58"/>
      <c r="S1430" s="59">
        <v>1</v>
      </c>
      <c r="T1430" s="59">
        <v>1</v>
      </c>
      <c r="U1430" s="59">
        <v>1</v>
      </c>
      <c r="V1430" s="59"/>
      <c r="W1430" s="58"/>
      <c r="X1430" s="58"/>
      <c r="Y1430" s="58">
        <v>2</v>
      </c>
      <c r="Z1430" s="58">
        <v>1</v>
      </c>
      <c r="AA1430" s="58">
        <v>5</v>
      </c>
      <c r="AB1430" s="58">
        <v>2</v>
      </c>
      <c r="AC1430" s="58">
        <v>2</v>
      </c>
      <c r="AD1430" s="71">
        <v>2</v>
      </c>
    </row>
    <row r="1431" spans="1:30" s="4" customFormat="1" ht="12">
      <c r="A1431" s="40" t="s">
        <v>2182</v>
      </c>
      <c r="B1431" s="40" t="s">
        <v>2183</v>
      </c>
      <c r="C1431" s="40" t="s">
        <v>3103</v>
      </c>
      <c r="D1431" s="40" t="s">
        <v>3104</v>
      </c>
      <c r="E1431" s="40" t="s">
        <v>3152</v>
      </c>
      <c r="F1431" s="40" t="s">
        <v>3153</v>
      </c>
      <c r="G1431" s="40"/>
      <c r="H1431" s="40"/>
      <c r="I1431" s="58"/>
      <c r="J1431" s="59">
        <v>2</v>
      </c>
      <c r="K1431" s="59">
        <v>2</v>
      </c>
      <c r="L1431" s="59">
        <v>2</v>
      </c>
      <c r="M1431" s="59">
        <v>2</v>
      </c>
      <c r="N1431" s="59">
        <v>3</v>
      </c>
      <c r="O1431" s="60">
        <v>3</v>
      </c>
      <c r="P1431" s="60"/>
      <c r="Q1431" s="59">
        <v>2</v>
      </c>
      <c r="R1431" s="58"/>
      <c r="S1431" s="59">
        <v>3</v>
      </c>
      <c r="T1431" s="59">
        <v>3</v>
      </c>
      <c r="U1431" s="59">
        <v>1</v>
      </c>
      <c r="V1431" s="59"/>
      <c r="W1431" s="58"/>
      <c r="X1431" s="58"/>
      <c r="Y1431" s="58">
        <v>2</v>
      </c>
      <c r="Z1431" s="58">
        <v>2</v>
      </c>
      <c r="AA1431" s="58">
        <v>2</v>
      </c>
      <c r="AB1431" s="58">
        <v>2</v>
      </c>
      <c r="AC1431" s="58">
        <v>2</v>
      </c>
      <c r="AD1431" s="71">
        <v>2</v>
      </c>
    </row>
    <row r="1432" spans="1:30" s="4" customFormat="1" ht="12">
      <c r="A1432" s="40" t="s">
        <v>2182</v>
      </c>
      <c r="B1432" s="40" t="s">
        <v>2183</v>
      </c>
      <c r="C1432" s="40" t="s">
        <v>3103</v>
      </c>
      <c r="D1432" s="40" t="s">
        <v>3104</v>
      </c>
      <c r="E1432" s="40" t="s">
        <v>3154</v>
      </c>
      <c r="F1432" s="40" t="s">
        <v>3155</v>
      </c>
      <c r="G1432" s="40"/>
      <c r="H1432" s="40"/>
      <c r="I1432" s="58"/>
      <c r="J1432" s="59">
        <v>2</v>
      </c>
      <c r="K1432" s="59">
        <v>2</v>
      </c>
      <c r="L1432" s="59">
        <v>2</v>
      </c>
      <c r="M1432" s="59">
        <v>2</v>
      </c>
      <c r="N1432" s="59">
        <v>3</v>
      </c>
      <c r="O1432" s="60">
        <v>3</v>
      </c>
      <c r="P1432" s="60"/>
      <c r="Q1432" s="59">
        <v>1</v>
      </c>
      <c r="R1432" s="58"/>
      <c r="S1432" s="59">
        <v>2</v>
      </c>
      <c r="T1432" s="59">
        <v>3</v>
      </c>
      <c r="U1432" s="59">
        <v>1</v>
      </c>
      <c r="V1432" s="59"/>
      <c r="W1432" s="58"/>
      <c r="X1432" s="58"/>
      <c r="Y1432" s="58">
        <v>2</v>
      </c>
      <c r="Z1432" s="58">
        <v>2</v>
      </c>
      <c r="AA1432" s="58">
        <v>3</v>
      </c>
      <c r="AB1432" s="58">
        <v>2</v>
      </c>
      <c r="AC1432" s="58">
        <v>1</v>
      </c>
      <c r="AD1432" s="71">
        <v>2</v>
      </c>
    </row>
    <row r="1433" spans="1:30" s="4" customFormat="1" ht="12">
      <c r="A1433" s="40" t="s">
        <v>2182</v>
      </c>
      <c r="B1433" s="40" t="s">
        <v>2183</v>
      </c>
      <c r="C1433" s="40" t="s">
        <v>3103</v>
      </c>
      <c r="D1433" s="40" t="s">
        <v>3104</v>
      </c>
      <c r="E1433" s="40" t="s">
        <v>3156</v>
      </c>
      <c r="F1433" s="40" t="s">
        <v>3157</v>
      </c>
      <c r="G1433" s="40"/>
      <c r="H1433" s="40"/>
      <c r="I1433" s="58"/>
      <c r="J1433" s="59">
        <v>2</v>
      </c>
      <c r="K1433" s="59">
        <v>2</v>
      </c>
      <c r="L1433" s="59">
        <v>2</v>
      </c>
      <c r="M1433" s="59">
        <v>2</v>
      </c>
      <c r="N1433" s="59">
        <v>2</v>
      </c>
      <c r="O1433" s="60">
        <v>1.5</v>
      </c>
      <c r="P1433" s="60"/>
      <c r="Q1433" s="59">
        <v>2</v>
      </c>
      <c r="R1433" s="58"/>
      <c r="S1433" s="59">
        <v>2</v>
      </c>
      <c r="T1433" s="59">
        <v>2</v>
      </c>
      <c r="U1433" s="59">
        <v>1</v>
      </c>
      <c r="V1433" s="59"/>
      <c r="W1433" s="58"/>
      <c r="X1433" s="58"/>
      <c r="Y1433" s="58">
        <v>2</v>
      </c>
      <c r="Z1433" s="58">
        <v>1</v>
      </c>
      <c r="AA1433" s="58">
        <v>2</v>
      </c>
      <c r="AB1433" s="58">
        <v>2</v>
      </c>
      <c r="AC1433" s="58">
        <v>2</v>
      </c>
      <c r="AD1433" s="71">
        <v>2</v>
      </c>
    </row>
    <row r="1434" spans="1:30" s="4" customFormat="1" ht="12">
      <c r="A1434" s="40" t="s">
        <v>2182</v>
      </c>
      <c r="B1434" s="40" t="s">
        <v>2183</v>
      </c>
      <c r="C1434" s="40" t="s">
        <v>3103</v>
      </c>
      <c r="D1434" s="40" t="s">
        <v>3104</v>
      </c>
      <c r="E1434" s="40" t="s">
        <v>3158</v>
      </c>
      <c r="F1434" s="40" t="s">
        <v>3159</v>
      </c>
      <c r="G1434" s="40"/>
      <c r="H1434" s="40"/>
      <c r="I1434" s="58"/>
      <c r="J1434" s="59">
        <v>2</v>
      </c>
      <c r="K1434" s="59">
        <v>2</v>
      </c>
      <c r="L1434" s="59">
        <v>2</v>
      </c>
      <c r="M1434" s="59">
        <v>2</v>
      </c>
      <c r="N1434" s="59">
        <v>2</v>
      </c>
      <c r="O1434" s="60">
        <v>1.5</v>
      </c>
      <c r="P1434" s="60"/>
      <c r="Q1434" s="59">
        <v>2</v>
      </c>
      <c r="R1434" s="58"/>
      <c r="S1434" s="59">
        <v>2</v>
      </c>
      <c r="T1434" s="59">
        <v>2</v>
      </c>
      <c r="U1434" s="59">
        <v>1</v>
      </c>
      <c r="V1434" s="59"/>
      <c r="W1434" s="58"/>
      <c r="X1434" s="58"/>
      <c r="Y1434" s="58">
        <v>2</v>
      </c>
      <c r="Z1434" s="58">
        <v>2</v>
      </c>
      <c r="AA1434" s="58">
        <v>3</v>
      </c>
      <c r="AB1434" s="58">
        <v>2</v>
      </c>
      <c r="AC1434" s="58">
        <v>1</v>
      </c>
      <c r="AD1434" s="71">
        <v>2</v>
      </c>
    </row>
    <row r="1435" spans="1:30" s="4" customFormat="1" ht="12">
      <c r="A1435" s="40" t="s">
        <v>2182</v>
      </c>
      <c r="B1435" s="40" t="s">
        <v>2183</v>
      </c>
      <c r="C1435" s="40" t="s">
        <v>3103</v>
      </c>
      <c r="D1435" s="40" t="s">
        <v>3104</v>
      </c>
      <c r="E1435" s="40" t="s">
        <v>3160</v>
      </c>
      <c r="F1435" s="40" t="s">
        <v>3161</v>
      </c>
      <c r="G1435" s="40"/>
      <c r="H1435" s="40"/>
      <c r="I1435" s="58"/>
      <c r="J1435" s="59">
        <v>1</v>
      </c>
      <c r="K1435" s="59">
        <v>2</v>
      </c>
      <c r="L1435" s="59">
        <v>2</v>
      </c>
      <c r="M1435" s="59">
        <v>1</v>
      </c>
      <c r="N1435" s="59">
        <v>2</v>
      </c>
      <c r="O1435" s="60">
        <v>2.5</v>
      </c>
      <c r="P1435" s="60"/>
      <c r="Q1435" s="59">
        <v>1</v>
      </c>
      <c r="R1435" s="58"/>
      <c r="S1435" s="59">
        <v>2</v>
      </c>
      <c r="T1435" s="59">
        <v>2</v>
      </c>
      <c r="U1435" s="59">
        <v>1</v>
      </c>
      <c r="V1435" s="59"/>
      <c r="W1435" s="58"/>
      <c r="X1435" s="58"/>
      <c r="Y1435" s="58">
        <v>2</v>
      </c>
      <c r="Z1435" s="58">
        <v>1</v>
      </c>
      <c r="AA1435" s="58">
        <v>2</v>
      </c>
      <c r="AB1435" s="58">
        <v>2</v>
      </c>
      <c r="AC1435" s="58">
        <v>1</v>
      </c>
      <c r="AD1435" s="71">
        <v>2</v>
      </c>
    </row>
    <row r="1436" spans="1:30" s="4" customFormat="1" ht="12">
      <c r="A1436" s="40" t="s">
        <v>2182</v>
      </c>
      <c r="B1436" s="40" t="s">
        <v>2183</v>
      </c>
      <c r="C1436" s="40" t="s">
        <v>3103</v>
      </c>
      <c r="D1436" s="40" t="s">
        <v>3104</v>
      </c>
      <c r="E1436" s="40" t="s">
        <v>3162</v>
      </c>
      <c r="F1436" s="40" t="s">
        <v>3163</v>
      </c>
      <c r="G1436" s="40"/>
      <c r="H1436" s="40"/>
      <c r="I1436" s="58"/>
      <c r="J1436" s="59">
        <v>2</v>
      </c>
      <c r="K1436" s="59">
        <v>2</v>
      </c>
      <c r="L1436" s="59">
        <v>2</v>
      </c>
      <c r="M1436" s="59">
        <v>1</v>
      </c>
      <c r="N1436" s="59">
        <v>2</v>
      </c>
      <c r="O1436" s="60">
        <v>1.5</v>
      </c>
      <c r="P1436" s="60"/>
      <c r="Q1436" s="59">
        <v>2</v>
      </c>
      <c r="R1436" s="58"/>
      <c r="S1436" s="59">
        <v>1</v>
      </c>
      <c r="T1436" s="59">
        <v>2</v>
      </c>
      <c r="U1436" s="59">
        <v>1</v>
      </c>
      <c r="V1436" s="59"/>
      <c r="W1436" s="58"/>
      <c r="X1436" s="58"/>
      <c r="Y1436" s="58">
        <v>2</v>
      </c>
      <c r="Z1436" s="58">
        <v>1</v>
      </c>
      <c r="AA1436" s="58">
        <v>3</v>
      </c>
      <c r="AB1436" s="58">
        <v>2</v>
      </c>
      <c r="AC1436" s="58">
        <v>1</v>
      </c>
      <c r="AD1436" s="71">
        <v>2</v>
      </c>
    </row>
    <row r="1437" spans="1:30" s="4" customFormat="1" ht="12">
      <c r="A1437" s="40" t="s">
        <v>2182</v>
      </c>
      <c r="B1437" s="40" t="s">
        <v>2183</v>
      </c>
      <c r="C1437" s="40" t="s">
        <v>3103</v>
      </c>
      <c r="D1437" s="40" t="s">
        <v>3104</v>
      </c>
      <c r="E1437" s="40" t="s">
        <v>3164</v>
      </c>
      <c r="F1437" s="40" t="s">
        <v>3165</v>
      </c>
      <c r="G1437" s="40"/>
      <c r="H1437" s="40"/>
      <c r="I1437" s="58"/>
      <c r="J1437" s="59">
        <v>1</v>
      </c>
      <c r="K1437" s="59">
        <v>2</v>
      </c>
      <c r="L1437" s="59">
        <v>2</v>
      </c>
      <c r="M1437" s="59">
        <v>2</v>
      </c>
      <c r="N1437" s="59">
        <v>2</v>
      </c>
      <c r="O1437" s="60">
        <v>2.5</v>
      </c>
      <c r="P1437" s="60"/>
      <c r="Q1437" s="59">
        <v>1</v>
      </c>
      <c r="R1437" s="58"/>
      <c r="S1437" s="59">
        <v>2</v>
      </c>
      <c r="T1437" s="59">
        <v>2</v>
      </c>
      <c r="U1437" s="59">
        <v>1</v>
      </c>
      <c r="V1437" s="59"/>
      <c r="W1437" s="58"/>
      <c r="X1437" s="58"/>
      <c r="Y1437" s="58">
        <v>2</v>
      </c>
      <c r="Z1437" s="58">
        <v>2</v>
      </c>
      <c r="AA1437" s="58">
        <v>3</v>
      </c>
      <c r="AB1437" s="58">
        <v>2</v>
      </c>
      <c r="AC1437" s="58">
        <v>1</v>
      </c>
      <c r="AD1437" s="71">
        <v>2</v>
      </c>
    </row>
    <row r="1438" spans="1:30" s="4" customFormat="1" ht="12">
      <c r="A1438" s="40" t="s">
        <v>2182</v>
      </c>
      <c r="B1438" s="40" t="s">
        <v>2183</v>
      </c>
      <c r="C1438" s="40" t="s">
        <v>3103</v>
      </c>
      <c r="D1438" s="40" t="s">
        <v>3104</v>
      </c>
      <c r="E1438" s="40" t="s">
        <v>3166</v>
      </c>
      <c r="F1438" s="40" t="s">
        <v>3167</v>
      </c>
      <c r="G1438" s="40"/>
      <c r="H1438" s="40"/>
      <c r="I1438" s="58"/>
      <c r="J1438" s="59">
        <v>2</v>
      </c>
      <c r="K1438" s="59">
        <v>2</v>
      </c>
      <c r="L1438" s="59">
        <v>2</v>
      </c>
      <c r="M1438" s="59">
        <v>3</v>
      </c>
      <c r="N1438" s="59">
        <v>2</v>
      </c>
      <c r="O1438" s="60">
        <v>1.5</v>
      </c>
      <c r="P1438" s="60"/>
      <c r="Q1438" s="59">
        <v>2</v>
      </c>
      <c r="R1438" s="58"/>
      <c r="S1438" s="59">
        <v>2</v>
      </c>
      <c r="T1438" s="59">
        <v>2</v>
      </c>
      <c r="U1438" s="59">
        <v>1</v>
      </c>
      <c r="V1438" s="59"/>
      <c r="W1438" s="58"/>
      <c r="X1438" s="58"/>
      <c r="Y1438" s="58">
        <v>2</v>
      </c>
      <c r="Z1438" s="58">
        <v>1</v>
      </c>
      <c r="AA1438" s="58">
        <v>4</v>
      </c>
      <c r="AB1438" s="58">
        <v>2</v>
      </c>
      <c r="AC1438" s="58">
        <v>1</v>
      </c>
      <c r="AD1438" s="71">
        <v>2</v>
      </c>
    </row>
    <row r="1439" spans="1:30" s="4" customFormat="1" ht="12">
      <c r="A1439" s="40" t="s">
        <v>2182</v>
      </c>
      <c r="B1439" s="40" t="s">
        <v>2183</v>
      </c>
      <c r="C1439" s="40" t="s">
        <v>3103</v>
      </c>
      <c r="D1439" s="40" t="s">
        <v>3104</v>
      </c>
      <c r="E1439" s="40" t="s">
        <v>3168</v>
      </c>
      <c r="F1439" s="40" t="s">
        <v>3169</v>
      </c>
      <c r="G1439" s="40"/>
      <c r="H1439" s="40"/>
      <c r="I1439" s="58"/>
      <c r="J1439" s="59">
        <v>2</v>
      </c>
      <c r="K1439" s="59">
        <v>2</v>
      </c>
      <c r="L1439" s="59">
        <v>2</v>
      </c>
      <c r="M1439" s="59">
        <v>2</v>
      </c>
      <c r="N1439" s="59">
        <v>2</v>
      </c>
      <c r="O1439" s="60">
        <v>2</v>
      </c>
      <c r="P1439" s="60"/>
      <c r="Q1439" s="59">
        <v>3</v>
      </c>
      <c r="R1439" s="58"/>
      <c r="S1439" s="59">
        <v>2</v>
      </c>
      <c r="T1439" s="59">
        <v>1</v>
      </c>
      <c r="U1439" s="59">
        <v>1</v>
      </c>
      <c r="V1439" s="59"/>
      <c r="W1439" s="58"/>
      <c r="X1439" s="58"/>
      <c r="Y1439" s="58">
        <v>2</v>
      </c>
      <c r="Z1439" s="58">
        <v>2</v>
      </c>
      <c r="AA1439" s="58">
        <v>3</v>
      </c>
      <c r="AB1439" s="58">
        <v>2</v>
      </c>
      <c r="AC1439" s="58">
        <v>2</v>
      </c>
      <c r="AD1439" s="71">
        <v>2</v>
      </c>
    </row>
    <row r="1440" spans="1:30" s="4" customFormat="1" ht="12">
      <c r="A1440" s="40" t="s">
        <v>2182</v>
      </c>
      <c r="B1440" s="40" t="s">
        <v>2183</v>
      </c>
      <c r="C1440" s="40" t="s">
        <v>3103</v>
      </c>
      <c r="D1440" s="40" t="s">
        <v>3104</v>
      </c>
      <c r="E1440" s="40" t="s">
        <v>3170</v>
      </c>
      <c r="F1440" s="40" t="s">
        <v>3171</v>
      </c>
      <c r="G1440" s="40"/>
      <c r="H1440" s="40"/>
      <c r="I1440" s="58"/>
      <c r="J1440" s="59">
        <v>1</v>
      </c>
      <c r="K1440" s="59">
        <v>2</v>
      </c>
      <c r="L1440" s="59">
        <v>2</v>
      </c>
      <c r="M1440" s="59">
        <v>2</v>
      </c>
      <c r="N1440" s="59">
        <v>2</v>
      </c>
      <c r="O1440" s="60">
        <v>3</v>
      </c>
      <c r="P1440" s="60"/>
      <c r="Q1440" s="59">
        <v>2</v>
      </c>
      <c r="R1440" s="58"/>
      <c r="S1440" s="59">
        <v>2</v>
      </c>
      <c r="T1440" s="59">
        <v>2</v>
      </c>
      <c r="U1440" s="59">
        <v>1</v>
      </c>
      <c r="V1440" s="59"/>
      <c r="W1440" s="58"/>
      <c r="X1440" s="58"/>
      <c r="Y1440" s="58">
        <v>2</v>
      </c>
      <c r="Z1440" s="58">
        <v>1</v>
      </c>
      <c r="AA1440" s="58">
        <v>4</v>
      </c>
      <c r="AB1440" s="58">
        <v>2</v>
      </c>
      <c r="AC1440" s="58">
        <v>1</v>
      </c>
      <c r="AD1440" s="71">
        <v>2</v>
      </c>
    </row>
    <row r="1441" spans="1:30" s="4" customFormat="1" ht="12">
      <c r="A1441" s="40" t="s">
        <v>2182</v>
      </c>
      <c r="B1441" s="40" t="s">
        <v>2183</v>
      </c>
      <c r="C1441" s="40" t="s">
        <v>3103</v>
      </c>
      <c r="D1441" s="40" t="s">
        <v>3104</v>
      </c>
      <c r="E1441" s="40" t="s">
        <v>3172</v>
      </c>
      <c r="F1441" s="40" t="s">
        <v>3173</v>
      </c>
      <c r="G1441" s="40"/>
      <c r="H1441" s="40"/>
      <c r="I1441" s="58"/>
      <c r="J1441" s="59">
        <v>2</v>
      </c>
      <c r="K1441" s="59">
        <v>4</v>
      </c>
      <c r="L1441" s="59">
        <v>4</v>
      </c>
      <c r="M1441" s="59">
        <v>3</v>
      </c>
      <c r="N1441" s="59">
        <v>2</v>
      </c>
      <c r="O1441" s="60">
        <v>1.5</v>
      </c>
      <c r="P1441" s="60"/>
      <c r="Q1441" s="59">
        <v>2</v>
      </c>
      <c r="R1441" s="58"/>
      <c r="S1441" s="59">
        <v>2</v>
      </c>
      <c r="T1441" s="59">
        <v>1</v>
      </c>
      <c r="U1441" s="59">
        <v>1</v>
      </c>
      <c r="V1441" s="59"/>
      <c r="W1441" s="58"/>
      <c r="X1441" s="58"/>
      <c r="Y1441" s="58">
        <v>2</v>
      </c>
      <c r="Z1441" s="58">
        <v>4</v>
      </c>
      <c r="AA1441" s="58">
        <v>4</v>
      </c>
      <c r="AB1441" s="58">
        <v>2</v>
      </c>
      <c r="AC1441" s="58">
        <v>1</v>
      </c>
      <c r="AD1441" s="71">
        <v>2</v>
      </c>
    </row>
    <row r="1442" spans="1:30" s="4" customFormat="1" ht="12">
      <c r="A1442" s="40" t="s">
        <v>2182</v>
      </c>
      <c r="B1442" s="40" t="s">
        <v>2183</v>
      </c>
      <c r="C1442" s="40" t="s">
        <v>3103</v>
      </c>
      <c r="D1442" s="40" t="s">
        <v>3104</v>
      </c>
      <c r="E1442" s="40" t="s">
        <v>3174</v>
      </c>
      <c r="F1442" s="40" t="s">
        <v>3175</v>
      </c>
      <c r="G1442" s="40"/>
      <c r="H1442" s="40"/>
      <c r="I1442" s="58"/>
      <c r="J1442" s="59">
        <v>2</v>
      </c>
      <c r="K1442" s="59">
        <v>3</v>
      </c>
      <c r="L1442" s="59">
        <v>3</v>
      </c>
      <c r="M1442" s="59">
        <v>2</v>
      </c>
      <c r="N1442" s="59">
        <v>3</v>
      </c>
      <c r="O1442" s="60">
        <v>3</v>
      </c>
      <c r="P1442" s="60"/>
      <c r="Q1442" s="59">
        <v>1</v>
      </c>
      <c r="R1442" s="58"/>
      <c r="S1442" s="59">
        <v>3</v>
      </c>
      <c r="T1442" s="59">
        <v>3</v>
      </c>
      <c r="U1442" s="59">
        <v>1</v>
      </c>
      <c r="V1442" s="59"/>
      <c r="W1442" s="58"/>
      <c r="X1442" s="58"/>
      <c r="Y1442" s="58">
        <v>2</v>
      </c>
      <c r="Z1442" s="58">
        <v>2</v>
      </c>
      <c r="AA1442" s="58">
        <v>4</v>
      </c>
      <c r="AB1442" s="58">
        <v>2</v>
      </c>
      <c r="AC1442" s="58">
        <v>1</v>
      </c>
      <c r="AD1442" s="71">
        <v>2</v>
      </c>
    </row>
    <row r="1443" spans="1:30" s="4" customFormat="1" ht="12">
      <c r="A1443" s="40" t="s">
        <v>2182</v>
      </c>
      <c r="B1443" s="40" t="s">
        <v>2183</v>
      </c>
      <c r="C1443" s="40" t="s">
        <v>3103</v>
      </c>
      <c r="D1443" s="40" t="s">
        <v>3104</v>
      </c>
      <c r="E1443" s="40" t="s">
        <v>2290</v>
      </c>
      <c r="F1443" s="40" t="s">
        <v>3176</v>
      </c>
      <c r="G1443" s="40"/>
      <c r="H1443" s="40"/>
      <c r="I1443" s="58"/>
      <c r="J1443" s="59">
        <v>2</v>
      </c>
      <c r="K1443" s="59">
        <v>2</v>
      </c>
      <c r="L1443" s="59">
        <v>2</v>
      </c>
      <c r="M1443" s="59">
        <v>2</v>
      </c>
      <c r="N1443" s="59">
        <v>3</v>
      </c>
      <c r="O1443" s="60">
        <v>3</v>
      </c>
      <c r="P1443" s="60"/>
      <c r="Q1443" s="59">
        <v>2</v>
      </c>
      <c r="R1443" s="58"/>
      <c r="S1443" s="59">
        <v>2</v>
      </c>
      <c r="T1443" s="59">
        <v>3</v>
      </c>
      <c r="U1443" s="59">
        <v>1</v>
      </c>
      <c r="V1443" s="59"/>
      <c r="W1443" s="58"/>
      <c r="X1443" s="58"/>
      <c r="Y1443" s="58">
        <v>2</v>
      </c>
      <c r="Z1443" s="58">
        <v>1</v>
      </c>
      <c r="AA1443" s="58">
        <v>3</v>
      </c>
      <c r="AB1443" s="58">
        <v>2</v>
      </c>
      <c r="AC1443" s="58">
        <v>1</v>
      </c>
      <c r="AD1443" s="71">
        <v>2</v>
      </c>
    </row>
    <row r="1444" spans="1:30" s="4" customFormat="1" ht="12">
      <c r="A1444" s="40" t="s">
        <v>2182</v>
      </c>
      <c r="B1444" s="40" t="s">
        <v>2183</v>
      </c>
      <c r="C1444" s="40" t="s">
        <v>3103</v>
      </c>
      <c r="D1444" s="40" t="s">
        <v>3104</v>
      </c>
      <c r="E1444" s="40" t="s">
        <v>3177</v>
      </c>
      <c r="F1444" s="40" t="s">
        <v>3178</v>
      </c>
      <c r="G1444" s="40"/>
      <c r="H1444" s="40"/>
      <c r="I1444" s="58"/>
      <c r="J1444" s="59">
        <v>2</v>
      </c>
      <c r="K1444" s="59">
        <v>2</v>
      </c>
      <c r="L1444" s="59">
        <v>2</v>
      </c>
      <c r="M1444" s="59">
        <v>2</v>
      </c>
      <c r="N1444" s="59">
        <v>2</v>
      </c>
      <c r="O1444" s="60">
        <v>3.5</v>
      </c>
      <c r="P1444" s="60"/>
      <c r="Q1444" s="59">
        <v>2</v>
      </c>
      <c r="R1444" s="58"/>
      <c r="S1444" s="59">
        <v>2</v>
      </c>
      <c r="T1444" s="59">
        <v>2</v>
      </c>
      <c r="U1444" s="59">
        <v>1</v>
      </c>
      <c r="V1444" s="59"/>
      <c r="W1444" s="58"/>
      <c r="X1444" s="58"/>
      <c r="Y1444" s="58">
        <v>2</v>
      </c>
      <c r="Z1444" s="58">
        <v>1</v>
      </c>
      <c r="AA1444" s="58">
        <v>3</v>
      </c>
      <c r="AB1444" s="58">
        <v>2</v>
      </c>
      <c r="AC1444" s="58">
        <v>1</v>
      </c>
      <c r="AD1444" s="71">
        <v>2</v>
      </c>
    </row>
    <row r="1445" spans="1:30" s="4" customFormat="1" ht="12">
      <c r="A1445" s="40" t="s">
        <v>2182</v>
      </c>
      <c r="B1445" s="40" t="s">
        <v>2183</v>
      </c>
      <c r="C1445" s="40" t="s">
        <v>3103</v>
      </c>
      <c r="D1445" s="40" t="s">
        <v>3104</v>
      </c>
      <c r="E1445" s="40" t="s">
        <v>3179</v>
      </c>
      <c r="F1445" s="40" t="s">
        <v>3180</v>
      </c>
      <c r="G1445" s="40"/>
      <c r="H1445" s="40"/>
      <c r="I1445" s="58"/>
      <c r="J1445" s="59">
        <v>2</v>
      </c>
      <c r="K1445" s="59">
        <v>2</v>
      </c>
      <c r="L1445" s="59">
        <v>2</v>
      </c>
      <c r="M1445" s="59">
        <v>3</v>
      </c>
      <c r="N1445" s="59">
        <v>2</v>
      </c>
      <c r="O1445" s="60">
        <v>3</v>
      </c>
      <c r="P1445" s="60"/>
      <c r="Q1445" s="59">
        <v>2</v>
      </c>
      <c r="R1445" s="58"/>
      <c r="S1445" s="59">
        <v>2</v>
      </c>
      <c r="T1445" s="59">
        <v>1</v>
      </c>
      <c r="U1445" s="59">
        <v>1</v>
      </c>
      <c r="V1445" s="59"/>
      <c r="W1445" s="58"/>
      <c r="X1445" s="58"/>
      <c r="Y1445" s="58">
        <v>2</v>
      </c>
      <c r="Z1445" s="58">
        <v>1</v>
      </c>
      <c r="AA1445" s="58">
        <v>4</v>
      </c>
      <c r="AB1445" s="58">
        <v>2</v>
      </c>
      <c r="AC1445" s="58">
        <v>1</v>
      </c>
      <c r="AD1445" s="71">
        <v>2</v>
      </c>
    </row>
    <row r="1446" spans="1:30" s="4" customFormat="1" ht="12">
      <c r="A1446" s="40" t="s">
        <v>2182</v>
      </c>
      <c r="B1446" s="40" t="s">
        <v>2183</v>
      </c>
      <c r="C1446" s="40" t="s">
        <v>3103</v>
      </c>
      <c r="D1446" s="40" t="s">
        <v>3104</v>
      </c>
      <c r="E1446" s="40" t="s">
        <v>3181</v>
      </c>
      <c r="F1446" s="40" t="s">
        <v>3182</v>
      </c>
      <c r="G1446" s="40"/>
      <c r="H1446" s="40"/>
      <c r="I1446" s="58"/>
      <c r="J1446" s="59">
        <v>1</v>
      </c>
      <c r="K1446" s="59">
        <v>2</v>
      </c>
      <c r="L1446" s="59">
        <v>2</v>
      </c>
      <c r="M1446" s="59">
        <v>2</v>
      </c>
      <c r="N1446" s="59">
        <v>3</v>
      </c>
      <c r="O1446" s="60">
        <v>3</v>
      </c>
      <c r="P1446" s="60"/>
      <c r="Q1446" s="59">
        <v>2</v>
      </c>
      <c r="R1446" s="58"/>
      <c r="S1446" s="59">
        <v>2</v>
      </c>
      <c r="T1446" s="59">
        <v>3</v>
      </c>
      <c r="U1446" s="59">
        <v>1</v>
      </c>
      <c r="V1446" s="59"/>
      <c r="W1446" s="58"/>
      <c r="X1446" s="58"/>
      <c r="Y1446" s="58">
        <v>2</v>
      </c>
      <c r="Z1446" s="58">
        <v>1</v>
      </c>
      <c r="AA1446" s="58">
        <v>3</v>
      </c>
      <c r="AB1446" s="58">
        <v>2</v>
      </c>
      <c r="AC1446" s="58">
        <v>1</v>
      </c>
      <c r="AD1446" s="71">
        <v>2</v>
      </c>
    </row>
    <row r="1447" spans="1:30" s="4" customFormat="1" ht="12">
      <c r="A1447" s="40" t="s">
        <v>2182</v>
      </c>
      <c r="B1447" s="40" t="s">
        <v>2183</v>
      </c>
      <c r="C1447" s="40" t="s">
        <v>3103</v>
      </c>
      <c r="D1447" s="40" t="s">
        <v>3104</v>
      </c>
      <c r="E1447" s="40" t="s">
        <v>3183</v>
      </c>
      <c r="F1447" s="40" t="s">
        <v>3184</v>
      </c>
      <c r="G1447" s="40"/>
      <c r="H1447" s="40"/>
      <c r="I1447" s="58"/>
      <c r="J1447" s="59">
        <v>2</v>
      </c>
      <c r="K1447" s="59">
        <v>4</v>
      </c>
      <c r="L1447" s="59">
        <v>4</v>
      </c>
      <c r="M1447" s="59">
        <v>2</v>
      </c>
      <c r="N1447" s="59">
        <v>2</v>
      </c>
      <c r="O1447" s="60">
        <v>2</v>
      </c>
      <c r="P1447" s="60"/>
      <c r="Q1447" s="59">
        <v>2</v>
      </c>
      <c r="R1447" s="58"/>
      <c r="S1447" s="59">
        <v>2</v>
      </c>
      <c r="T1447" s="59">
        <v>1</v>
      </c>
      <c r="U1447" s="59">
        <v>1</v>
      </c>
      <c r="V1447" s="59"/>
      <c r="W1447" s="58"/>
      <c r="X1447" s="58"/>
      <c r="Y1447" s="58">
        <v>2</v>
      </c>
      <c r="Z1447" s="58">
        <v>4</v>
      </c>
      <c r="AA1447" s="58">
        <v>3</v>
      </c>
      <c r="AB1447" s="58">
        <v>2</v>
      </c>
      <c r="AC1447" s="58">
        <v>1</v>
      </c>
      <c r="AD1447" s="71">
        <v>2</v>
      </c>
    </row>
    <row r="1448" spans="1:30" s="4" customFormat="1" ht="12">
      <c r="A1448" s="40" t="s">
        <v>2182</v>
      </c>
      <c r="B1448" s="40" t="s">
        <v>2183</v>
      </c>
      <c r="C1448" s="40" t="s">
        <v>3103</v>
      </c>
      <c r="D1448" s="40" t="s">
        <v>3104</v>
      </c>
      <c r="E1448" s="40" t="s">
        <v>3185</v>
      </c>
      <c r="F1448" s="40" t="s">
        <v>3186</v>
      </c>
      <c r="G1448" s="40"/>
      <c r="H1448" s="40"/>
      <c r="I1448" s="58"/>
      <c r="J1448" s="59">
        <v>2</v>
      </c>
      <c r="K1448" s="59">
        <v>2</v>
      </c>
      <c r="L1448" s="59">
        <v>2</v>
      </c>
      <c r="M1448" s="59">
        <v>2</v>
      </c>
      <c r="N1448" s="59">
        <v>2</v>
      </c>
      <c r="O1448" s="60">
        <v>1.5</v>
      </c>
      <c r="P1448" s="60"/>
      <c r="Q1448" s="59">
        <v>2</v>
      </c>
      <c r="R1448" s="58"/>
      <c r="S1448" s="59">
        <v>2</v>
      </c>
      <c r="T1448" s="59">
        <v>2</v>
      </c>
      <c r="U1448" s="59">
        <v>1</v>
      </c>
      <c r="V1448" s="59"/>
      <c r="W1448" s="58"/>
      <c r="X1448" s="58"/>
      <c r="Y1448" s="58">
        <v>2</v>
      </c>
      <c r="Z1448" s="58">
        <v>1</v>
      </c>
      <c r="AA1448" s="58">
        <v>3</v>
      </c>
      <c r="AB1448" s="58">
        <v>2</v>
      </c>
      <c r="AC1448" s="58">
        <v>1</v>
      </c>
      <c r="AD1448" s="71">
        <v>2</v>
      </c>
    </row>
    <row r="1449" spans="1:30" s="4" customFormat="1" ht="12">
      <c r="A1449" s="40" t="s">
        <v>2182</v>
      </c>
      <c r="B1449" s="40" t="s">
        <v>2183</v>
      </c>
      <c r="C1449" s="40" t="s">
        <v>3103</v>
      </c>
      <c r="D1449" s="40" t="s">
        <v>3104</v>
      </c>
      <c r="E1449" s="40" t="s">
        <v>3187</v>
      </c>
      <c r="F1449" s="40" t="s">
        <v>3188</v>
      </c>
      <c r="G1449" s="40"/>
      <c r="H1449" s="40"/>
      <c r="I1449" s="58"/>
      <c r="J1449" s="59">
        <v>2</v>
      </c>
      <c r="K1449" s="59">
        <v>2</v>
      </c>
      <c r="L1449" s="59">
        <v>2</v>
      </c>
      <c r="M1449" s="59">
        <v>2</v>
      </c>
      <c r="N1449" s="59">
        <v>2</v>
      </c>
      <c r="O1449" s="60">
        <v>1.5</v>
      </c>
      <c r="P1449" s="60"/>
      <c r="Q1449" s="59">
        <v>2</v>
      </c>
      <c r="R1449" s="58"/>
      <c r="S1449" s="59">
        <v>1</v>
      </c>
      <c r="T1449" s="59">
        <v>1</v>
      </c>
      <c r="U1449" s="59">
        <v>1</v>
      </c>
      <c r="V1449" s="59"/>
      <c r="W1449" s="58"/>
      <c r="X1449" s="58"/>
      <c r="Y1449" s="58">
        <v>2</v>
      </c>
      <c r="Z1449" s="58">
        <v>1</v>
      </c>
      <c r="AA1449" s="58">
        <v>3</v>
      </c>
      <c r="AB1449" s="58">
        <v>2</v>
      </c>
      <c r="AC1449" s="58">
        <v>1</v>
      </c>
      <c r="AD1449" s="71">
        <v>2</v>
      </c>
    </row>
    <row r="1450" spans="1:30" s="4" customFormat="1" ht="12">
      <c r="A1450" s="40" t="s">
        <v>2182</v>
      </c>
      <c r="B1450" s="40" t="s">
        <v>2183</v>
      </c>
      <c r="C1450" s="40" t="s">
        <v>3103</v>
      </c>
      <c r="D1450" s="40" t="s">
        <v>3104</v>
      </c>
      <c r="E1450" s="40" t="s">
        <v>3189</v>
      </c>
      <c r="F1450" s="40" t="s">
        <v>3190</v>
      </c>
      <c r="G1450" s="40"/>
      <c r="H1450" s="40"/>
      <c r="I1450" s="58"/>
      <c r="J1450" s="59">
        <v>2</v>
      </c>
      <c r="K1450" s="59">
        <v>3</v>
      </c>
      <c r="L1450" s="59">
        <v>3</v>
      </c>
      <c r="M1450" s="59">
        <v>3</v>
      </c>
      <c r="N1450" s="59">
        <v>2</v>
      </c>
      <c r="O1450" s="60">
        <v>1.5</v>
      </c>
      <c r="P1450" s="60"/>
      <c r="Q1450" s="59">
        <v>3</v>
      </c>
      <c r="R1450" s="58"/>
      <c r="S1450" s="59">
        <v>2</v>
      </c>
      <c r="T1450" s="59">
        <v>2</v>
      </c>
      <c r="U1450" s="59">
        <v>1</v>
      </c>
      <c r="V1450" s="59"/>
      <c r="W1450" s="58"/>
      <c r="X1450" s="58"/>
      <c r="Y1450" s="58">
        <v>2</v>
      </c>
      <c r="Z1450" s="58">
        <v>1</v>
      </c>
      <c r="AA1450" s="58">
        <v>5</v>
      </c>
      <c r="AB1450" s="58">
        <v>2</v>
      </c>
      <c r="AC1450" s="58">
        <v>1</v>
      </c>
      <c r="AD1450" s="71">
        <v>3</v>
      </c>
    </row>
    <row r="1451" spans="1:30" s="4" customFormat="1" ht="12">
      <c r="A1451" s="40" t="s">
        <v>2182</v>
      </c>
      <c r="B1451" s="40" t="s">
        <v>2183</v>
      </c>
      <c r="C1451" s="40" t="s">
        <v>3103</v>
      </c>
      <c r="D1451" s="40" t="s">
        <v>3104</v>
      </c>
      <c r="E1451" s="40" t="s">
        <v>3191</v>
      </c>
      <c r="F1451" s="40" t="s">
        <v>3192</v>
      </c>
      <c r="G1451" s="40"/>
      <c r="H1451" s="40"/>
      <c r="I1451" s="58"/>
      <c r="J1451" s="59">
        <v>2</v>
      </c>
      <c r="K1451" s="59">
        <v>2</v>
      </c>
      <c r="L1451" s="59">
        <v>2</v>
      </c>
      <c r="M1451" s="59">
        <v>2</v>
      </c>
      <c r="N1451" s="59">
        <v>2</v>
      </c>
      <c r="O1451" s="60">
        <v>1.5</v>
      </c>
      <c r="P1451" s="60"/>
      <c r="Q1451" s="59">
        <v>2</v>
      </c>
      <c r="R1451" s="58"/>
      <c r="S1451" s="59">
        <v>2</v>
      </c>
      <c r="T1451" s="59">
        <v>2</v>
      </c>
      <c r="U1451" s="59">
        <v>1</v>
      </c>
      <c r="V1451" s="59"/>
      <c r="W1451" s="58"/>
      <c r="X1451" s="58"/>
      <c r="Y1451" s="58">
        <v>2</v>
      </c>
      <c r="Z1451" s="58">
        <v>2</v>
      </c>
      <c r="AA1451" s="58">
        <v>4</v>
      </c>
      <c r="AB1451" s="58">
        <v>2</v>
      </c>
      <c r="AC1451" s="58">
        <v>1</v>
      </c>
      <c r="AD1451" s="71">
        <v>2</v>
      </c>
    </row>
    <row r="1452" spans="1:30" s="4" customFormat="1" ht="12">
      <c r="A1452" s="40" t="s">
        <v>2182</v>
      </c>
      <c r="B1452" s="40" t="s">
        <v>2183</v>
      </c>
      <c r="C1452" s="40" t="s">
        <v>3103</v>
      </c>
      <c r="D1452" s="40" t="s">
        <v>3104</v>
      </c>
      <c r="E1452" s="40" t="s">
        <v>3193</v>
      </c>
      <c r="F1452" s="40" t="s">
        <v>3194</v>
      </c>
      <c r="G1452" s="40"/>
      <c r="H1452" s="40"/>
      <c r="I1452" s="58"/>
      <c r="J1452" s="59">
        <v>1</v>
      </c>
      <c r="K1452" s="59">
        <v>3</v>
      </c>
      <c r="L1452" s="59">
        <v>3</v>
      </c>
      <c r="M1452" s="59">
        <v>2</v>
      </c>
      <c r="N1452" s="59">
        <v>2</v>
      </c>
      <c r="O1452" s="60">
        <v>1.5</v>
      </c>
      <c r="P1452" s="60"/>
      <c r="Q1452" s="59">
        <v>2</v>
      </c>
      <c r="R1452" s="58"/>
      <c r="S1452" s="59">
        <v>2</v>
      </c>
      <c r="T1452" s="59">
        <v>2</v>
      </c>
      <c r="U1452" s="59">
        <v>1</v>
      </c>
      <c r="V1452" s="59"/>
      <c r="W1452" s="58"/>
      <c r="X1452" s="58"/>
      <c r="Y1452" s="58">
        <v>2</v>
      </c>
      <c r="Z1452" s="58">
        <v>1</v>
      </c>
      <c r="AA1452" s="58">
        <v>2</v>
      </c>
      <c r="AB1452" s="58">
        <v>2</v>
      </c>
      <c r="AC1452" s="58">
        <v>1</v>
      </c>
      <c r="AD1452" s="71">
        <v>2</v>
      </c>
    </row>
    <row r="1453" spans="1:30" s="4" customFormat="1" ht="12">
      <c r="A1453" s="40" t="s">
        <v>2182</v>
      </c>
      <c r="B1453" s="40" t="s">
        <v>2183</v>
      </c>
      <c r="C1453" s="40" t="s">
        <v>3103</v>
      </c>
      <c r="D1453" s="40" t="s">
        <v>3104</v>
      </c>
      <c r="E1453" s="40" t="s">
        <v>3195</v>
      </c>
      <c r="F1453" s="40" t="s">
        <v>3196</v>
      </c>
      <c r="G1453" s="40"/>
      <c r="H1453" s="40"/>
      <c r="I1453" s="58"/>
      <c r="J1453" s="59">
        <v>2</v>
      </c>
      <c r="K1453" s="59">
        <v>2</v>
      </c>
      <c r="L1453" s="59">
        <v>2</v>
      </c>
      <c r="M1453" s="59">
        <v>2</v>
      </c>
      <c r="N1453" s="59">
        <v>2</v>
      </c>
      <c r="O1453" s="60">
        <v>1.5</v>
      </c>
      <c r="P1453" s="60"/>
      <c r="Q1453" s="59">
        <v>2</v>
      </c>
      <c r="R1453" s="58"/>
      <c r="S1453" s="59">
        <v>2</v>
      </c>
      <c r="T1453" s="59">
        <v>2</v>
      </c>
      <c r="U1453" s="59">
        <v>2</v>
      </c>
      <c r="V1453" s="59"/>
      <c r="W1453" s="58"/>
      <c r="X1453" s="58"/>
      <c r="Y1453" s="58">
        <v>2</v>
      </c>
      <c r="Z1453" s="58">
        <v>1</v>
      </c>
      <c r="AA1453" s="58">
        <v>3</v>
      </c>
      <c r="AB1453" s="58">
        <v>2</v>
      </c>
      <c r="AC1453" s="58">
        <v>1</v>
      </c>
      <c r="AD1453" s="71">
        <v>2</v>
      </c>
    </row>
    <row r="1454" spans="1:30" s="4" customFormat="1" ht="12">
      <c r="A1454" s="40" t="s">
        <v>2182</v>
      </c>
      <c r="B1454" s="40" t="s">
        <v>2183</v>
      </c>
      <c r="C1454" s="40" t="s">
        <v>3103</v>
      </c>
      <c r="D1454" s="40" t="s">
        <v>3104</v>
      </c>
      <c r="E1454" s="40" t="s">
        <v>3197</v>
      </c>
      <c r="F1454" s="40" t="s">
        <v>3198</v>
      </c>
      <c r="G1454" s="40"/>
      <c r="H1454" s="40"/>
      <c r="I1454" s="58"/>
      <c r="J1454" s="59">
        <v>2</v>
      </c>
      <c r="K1454" s="59">
        <v>2</v>
      </c>
      <c r="L1454" s="59">
        <v>2</v>
      </c>
      <c r="M1454" s="59">
        <v>3</v>
      </c>
      <c r="N1454" s="59">
        <v>2</v>
      </c>
      <c r="O1454" s="60">
        <v>3</v>
      </c>
      <c r="P1454" s="60"/>
      <c r="Q1454" s="59">
        <v>3</v>
      </c>
      <c r="R1454" s="58"/>
      <c r="S1454" s="59">
        <v>2</v>
      </c>
      <c r="T1454" s="59">
        <v>1</v>
      </c>
      <c r="U1454" s="59">
        <v>1</v>
      </c>
      <c r="V1454" s="59"/>
      <c r="W1454" s="58"/>
      <c r="X1454" s="58"/>
      <c r="Y1454" s="58">
        <v>2</v>
      </c>
      <c r="Z1454" s="58">
        <v>1</v>
      </c>
      <c r="AA1454" s="58">
        <v>5</v>
      </c>
      <c r="AB1454" s="58">
        <v>2</v>
      </c>
      <c r="AC1454" s="58">
        <v>1</v>
      </c>
      <c r="AD1454" s="71">
        <v>2</v>
      </c>
    </row>
    <row r="1455" spans="1:30" s="4" customFormat="1" ht="12">
      <c r="A1455" s="40" t="s">
        <v>2182</v>
      </c>
      <c r="B1455" s="40" t="s">
        <v>2183</v>
      </c>
      <c r="C1455" s="40" t="s">
        <v>3103</v>
      </c>
      <c r="D1455" s="40" t="s">
        <v>3104</v>
      </c>
      <c r="E1455" s="40" t="s">
        <v>3199</v>
      </c>
      <c r="F1455" s="40" t="s">
        <v>3200</v>
      </c>
      <c r="G1455" s="40"/>
      <c r="H1455" s="40"/>
      <c r="I1455" s="58"/>
      <c r="J1455" s="59">
        <v>2</v>
      </c>
      <c r="K1455" s="59">
        <v>2</v>
      </c>
      <c r="L1455" s="59">
        <v>2</v>
      </c>
      <c r="M1455" s="59">
        <v>2</v>
      </c>
      <c r="N1455" s="59">
        <v>3</v>
      </c>
      <c r="O1455" s="60">
        <v>2.5</v>
      </c>
      <c r="P1455" s="60"/>
      <c r="Q1455" s="59">
        <v>3</v>
      </c>
      <c r="R1455" s="58"/>
      <c r="S1455" s="59">
        <v>3</v>
      </c>
      <c r="T1455" s="59">
        <v>3</v>
      </c>
      <c r="U1455" s="59">
        <v>1</v>
      </c>
      <c r="V1455" s="59"/>
      <c r="W1455" s="58"/>
      <c r="X1455" s="58"/>
      <c r="Y1455" s="58">
        <v>2</v>
      </c>
      <c r="Z1455" s="58">
        <v>1</v>
      </c>
      <c r="AA1455" s="58">
        <v>2</v>
      </c>
      <c r="AB1455" s="58">
        <v>2</v>
      </c>
      <c r="AC1455" s="58">
        <v>1</v>
      </c>
      <c r="AD1455" s="71">
        <v>2</v>
      </c>
    </row>
    <row r="1456" spans="1:30" s="4" customFormat="1" ht="12">
      <c r="A1456" s="40" t="s">
        <v>2182</v>
      </c>
      <c r="B1456" s="40" t="s">
        <v>2183</v>
      </c>
      <c r="C1456" s="40" t="s">
        <v>3103</v>
      </c>
      <c r="D1456" s="40" t="s">
        <v>3104</v>
      </c>
      <c r="E1456" s="40" t="s">
        <v>3201</v>
      </c>
      <c r="F1456" s="40" t="s">
        <v>3202</v>
      </c>
      <c r="G1456" s="40"/>
      <c r="H1456" s="40"/>
      <c r="I1456" s="58"/>
      <c r="J1456" s="59">
        <v>2</v>
      </c>
      <c r="K1456" s="59">
        <v>2</v>
      </c>
      <c r="L1456" s="59">
        <v>2</v>
      </c>
      <c r="M1456" s="59">
        <v>4</v>
      </c>
      <c r="N1456" s="59">
        <v>2</v>
      </c>
      <c r="O1456" s="60">
        <v>1.5</v>
      </c>
      <c r="P1456" s="60"/>
      <c r="Q1456" s="59">
        <v>2</v>
      </c>
      <c r="R1456" s="58"/>
      <c r="S1456" s="59">
        <v>2</v>
      </c>
      <c r="T1456" s="59">
        <v>1</v>
      </c>
      <c r="U1456" s="59">
        <v>1</v>
      </c>
      <c r="V1456" s="59"/>
      <c r="W1456" s="58"/>
      <c r="X1456" s="58"/>
      <c r="Y1456" s="58">
        <v>2</v>
      </c>
      <c r="Z1456" s="58">
        <v>1</v>
      </c>
      <c r="AA1456" s="58">
        <v>5</v>
      </c>
      <c r="AB1456" s="58">
        <v>2</v>
      </c>
      <c r="AC1456" s="58">
        <v>2</v>
      </c>
      <c r="AD1456" s="71">
        <v>2</v>
      </c>
    </row>
    <row r="1457" spans="1:30" s="4" customFormat="1" ht="12">
      <c r="A1457" s="40" t="s">
        <v>2182</v>
      </c>
      <c r="B1457" s="40" t="s">
        <v>2183</v>
      </c>
      <c r="C1457" s="40" t="s">
        <v>3103</v>
      </c>
      <c r="D1457" s="40" t="s">
        <v>3104</v>
      </c>
      <c r="E1457" s="40" t="s">
        <v>3203</v>
      </c>
      <c r="F1457" s="40" t="s">
        <v>3204</v>
      </c>
      <c r="G1457" s="40"/>
      <c r="H1457" s="40"/>
      <c r="I1457" s="58"/>
      <c r="J1457" s="59">
        <v>2</v>
      </c>
      <c r="K1457" s="59">
        <v>2</v>
      </c>
      <c r="L1457" s="59">
        <v>2</v>
      </c>
      <c r="M1457" s="59">
        <v>2</v>
      </c>
      <c r="N1457" s="59">
        <v>2</v>
      </c>
      <c r="O1457" s="60">
        <v>1.5</v>
      </c>
      <c r="P1457" s="60"/>
      <c r="Q1457" s="59">
        <v>3</v>
      </c>
      <c r="R1457" s="58"/>
      <c r="S1457" s="59">
        <v>2</v>
      </c>
      <c r="T1457" s="59">
        <v>2</v>
      </c>
      <c r="U1457" s="59">
        <v>1</v>
      </c>
      <c r="V1457" s="59"/>
      <c r="W1457" s="58"/>
      <c r="X1457" s="58"/>
      <c r="Y1457" s="58">
        <v>2</v>
      </c>
      <c r="Z1457" s="58">
        <v>2</v>
      </c>
      <c r="AA1457" s="58">
        <v>2</v>
      </c>
      <c r="AB1457" s="58">
        <v>2</v>
      </c>
      <c r="AC1457" s="58">
        <v>1</v>
      </c>
      <c r="AD1457" s="71">
        <v>2</v>
      </c>
    </row>
    <row r="1458" spans="1:30" s="4" customFormat="1" ht="12">
      <c r="A1458" s="40" t="s">
        <v>2182</v>
      </c>
      <c r="B1458" s="40" t="s">
        <v>2183</v>
      </c>
      <c r="C1458" s="40" t="s">
        <v>3103</v>
      </c>
      <c r="D1458" s="40" t="s">
        <v>3104</v>
      </c>
      <c r="E1458" s="40" t="s">
        <v>2945</v>
      </c>
      <c r="F1458" s="40" t="s">
        <v>3205</v>
      </c>
      <c r="G1458" s="40"/>
      <c r="H1458" s="40"/>
      <c r="I1458" s="58"/>
      <c r="J1458" s="59">
        <v>1</v>
      </c>
      <c r="K1458" s="59">
        <v>2</v>
      </c>
      <c r="L1458" s="59">
        <v>2</v>
      </c>
      <c r="M1458" s="59">
        <v>2</v>
      </c>
      <c r="N1458" s="59">
        <v>3</v>
      </c>
      <c r="O1458" s="60">
        <v>3</v>
      </c>
      <c r="P1458" s="60"/>
      <c r="Q1458" s="59">
        <v>3</v>
      </c>
      <c r="R1458" s="58"/>
      <c r="S1458" s="59">
        <v>3</v>
      </c>
      <c r="T1458" s="59">
        <v>3</v>
      </c>
      <c r="U1458" s="59">
        <v>1</v>
      </c>
      <c r="V1458" s="59"/>
      <c r="W1458" s="58"/>
      <c r="X1458" s="58"/>
      <c r="Y1458" s="58">
        <v>2</v>
      </c>
      <c r="Z1458" s="58">
        <v>1</v>
      </c>
      <c r="AA1458" s="58">
        <v>3</v>
      </c>
      <c r="AB1458" s="58">
        <v>2</v>
      </c>
      <c r="AC1458" s="58">
        <v>1</v>
      </c>
      <c r="AD1458" s="71">
        <v>2</v>
      </c>
    </row>
    <row r="1459" spans="1:30" s="4" customFormat="1" ht="12">
      <c r="A1459" s="40" t="s">
        <v>2182</v>
      </c>
      <c r="B1459" s="40" t="s">
        <v>2183</v>
      </c>
      <c r="C1459" s="40" t="s">
        <v>3103</v>
      </c>
      <c r="D1459" s="40" t="s">
        <v>3104</v>
      </c>
      <c r="E1459" s="40" t="s">
        <v>3206</v>
      </c>
      <c r="F1459" s="40" t="s">
        <v>3207</v>
      </c>
      <c r="G1459" s="40"/>
      <c r="H1459" s="40"/>
      <c r="I1459" s="58"/>
      <c r="J1459" s="59">
        <v>2</v>
      </c>
      <c r="K1459" s="59">
        <v>2</v>
      </c>
      <c r="L1459" s="59">
        <v>2</v>
      </c>
      <c r="M1459" s="59">
        <v>2</v>
      </c>
      <c r="N1459" s="59">
        <v>2</v>
      </c>
      <c r="O1459" s="60">
        <v>1.5</v>
      </c>
      <c r="P1459" s="60"/>
      <c r="Q1459" s="59">
        <v>3</v>
      </c>
      <c r="R1459" s="58"/>
      <c r="S1459" s="59">
        <v>2</v>
      </c>
      <c r="T1459" s="59">
        <v>1</v>
      </c>
      <c r="U1459" s="59">
        <v>1</v>
      </c>
      <c r="V1459" s="59"/>
      <c r="W1459" s="58"/>
      <c r="X1459" s="58"/>
      <c r="Y1459" s="58">
        <v>2</v>
      </c>
      <c r="Z1459" s="58">
        <v>1</v>
      </c>
      <c r="AA1459" s="58">
        <v>3</v>
      </c>
      <c r="AB1459" s="58">
        <v>2</v>
      </c>
      <c r="AC1459" s="58">
        <v>1</v>
      </c>
      <c r="AD1459" s="71">
        <v>2</v>
      </c>
    </row>
    <row r="1460" spans="1:30" s="4" customFormat="1" ht="12">
      <c r="A1460" s="40" t="s">
        <v>2182</v>
      </c>
      <c r="B1460" s="40" t="s">
        <v>2183</v>
      </c>
      <c r="C1460" s="40" t="s">
        <v>3103</v>
      </c>
      <c r="D1460" s="40" t="s">
        <v>3104</v>
      </c>
      <c r="E1460" s="40" t="s">
        <v>3208</v>
      </c>
      <c r="F1460" s="40" t="s">
        <v>3209</v>
      </c>
      <c r="G1460" s="40"/>
      <c r="H1460" s="40"/>
      <c r="I1460" s="58"/>
      <c r="J1460" s="59">
        <v>1</v>
      </c>
      <c r="K1460" s="59">
        <v>2</v>
      </c>
      <c r="L1460" s="59">
        <v>2</v>
      </c>
      <c r="M1460" s="59">
        <v>3</v>
      </c>
      <c r="N1460" s="59">
        <v>2</v>
      </c>
      <c r="O1460" s="60">
        <v>1.5</v>
      </c>
      <c r="P1460" s="60"/>
      <c r="Q1460" s="59">
        <v>3</v>
      </c>
      <c r="R1460" s="58"/>
      <c r="S1460" s="59">
        <v>1</v>
      </c>
      <c r="T1460" s="59">
        <v>1</v>
      </c>
      <c r="U1460" s="59">
        <v>1</v>
      </c>
      <c r="V1460" s="59"/>
      <c r="W1460" s="58"/>
      <c r="X1460" s="58"/>
      <c r="Y1460" s="58">
        <v>2</v>
      </c>
      <c r="Z1460" s="58">
        <v>1</v>
      </c>
      <c r="AA1460" s="58">
        <v>4</v>
      </c>
      <c r="AB1460" s="58">
        <v>2</v>
      </c>
      <c r="AC1460" s="58">
        <v>1</v>
      </c>
      <c r="AD1460" s="71">
        <v>2</v>
      </c>
    </row>
    <row r="1461" spans="1:30" s="4" customFormat="1" ht="12">
      <c r="A1461" s="40" t="s">
        <v>2182</v>
      </c>
      <c r="B1461" s="40" t="s">
        <v>2183</v>
      </c>
      <c r="C1461" s="40" t="s">
        <v>3103</v>
      </c>
      <c r="D1461" s="40" t="s">
        <v>3104</v>
      </c>
      <c r="E1461" s="40" t="s">
        <v>3210</v>
      </c>
      <c r="F1461" s="40" t="s">
        <v>3211</v>
      </c>
      <c r="G1461" s="40"/>
      <c r="H1461" s="40"/>
      <c r="I1461" s="58"/>
      <c r="J1461" s="59">
        <v>2</v>
      </c>
      <c r="K1461" s="59">
        <v>2</v>
      </c>
      <c r="L1461" s="59">
        <v>2</v>
      </c>
      <c r="M1461" s="59">
        <v>2</v>
      </c>
      <c r="N1461" s="59">
        <v>2</v>
      </c>
      <c r="O1461" s="60">
        <v>2.5</v>
      </c>
      <c r="P1461" s="60"/>
      <c r="Q1461" s="59">
        <v>2</v>
      </c>
      <c r="R1461" s="58"/>
      <c r="S1461" s="59">
        <v>2</v>
      </c>
      <c r="T1461" s="59">
        <v>2</v>
      </c>
      <c r="U1461" s="59">
        <v>1</v>
      </c>
      <c r="V1461" s="59"/>
      <c r="W1461" s="58"/>
      <c r="X1461" s="58"/>
      <c r="Y1461" s="58">
        <v>2</v>
      </c>
      <c r="Z1461" s="58">
        <v>1</v>
      </c>
      <c r="AA1461" s="58">
        <v>2</v>
      </c>
      <c r="AB1461" s="58">
        <v>2</v>
      </c>
      <c r="AC1461" s="58">
        <v>1</v>
      </c>
      <c r="AD1461" s="71">
        <v>2</v>
      </c>
    </row>
    <row r="1462" spans="1:30" s="4" customFormat="1" ht="12">
      <c r="A1462" s="40" t="s">
        <v>2182</v>
      </c>
      <c r="B1462" s="40" t="s">
        <v>2183</v>
      </c>
      <c r="C1462" s="40" t="s">
        <v>3103</v>
      </c>
      <c r="D1462" s="40" t="s">
        <v>3104</v>
      </c>
      <c r="E1462" s="40" t="s">
        <v>3212</v>
      </c>
      <c r="F1462" s="40" t="s">
        <v>3213</v>
      </c>
      <c r="G1462" s="40"/>
      <c r="H1462" s="40"/>
      <c r="I1462" s="58"/>
      <c r="J1462" s="59">
        <v>1</v>
      </c>
      <c r="K1462" s="59">
        <v>2</v>
      </c>
      <c r="L1462" s="59">
        <v>2</v>
      </c>
      <c r="M1462" s="59">
        <v>2</v>
      </c>
      <c r="N1462" s="59">
        <v>2</v>
      </c>
      <c r="O1462" s="60">
        <v>2.5</v>
      </c>
      <c r="P1462" s="60"/>
      <c r="Q1462" s="59">
        <v>2</v>
      </c>
      <c r="R1462" s="58"/>
      <c r="S1462" s="59">
        <v>2</v>
      </c>
      <c r="T1462" s="59">
        <v>2</v>
      </c>
      <c r="U1462" s="59">
        <v>1</v>
      </c>
      <c r="V1462" s="59"/>
      <c r="W1462" s="58"/>
      <c r="X1462" s="58"/>
      <c r="Y1462" s="58">
        <v>2</v>
      </c>
      <c r="Z1462" s="58">
        <v>1</v>
      </c>
      <c r="AA1462" s="58">
        <v>3</v>
      </c>
      <c r="AB1462" s="58">
        <v>2</v>
      </c>
      <c r="AC1462" s="58">
        <v>1</v>
      </c>
      <c r="AD1462" s="71">
        <v>2</v>
      </c>
    </row>
    <row r="1463" spans="1:30" s="4" customFormat="1" ht="12">
      <c r="A1463" s="40" t="s">
        <v>2182</v>
      </c>
      <c r="B1463" s="40" t="s">
        <v>2183</v>
      </c>
      <c r="C1463" s="40" t="s">
        <v>3103</v>
      </c>
      <c r="D1463" s="40" t="s">
        <v>3104</v>
      </c>
      <c r="E1463" s="40" t="s">
        <v>3214</v>
      </c>
      <c r="F1463" s="40" t="s">
        <v>3215</v>
      </c>
      <c r="G1463" s="40"/>
      <c r="H1463" s="40"/>
      <c r="I1463" s="58"/>
      <c r="J1463" s="59">
        <v>3</v>
      </c>
      <c r="K1463" s="59">
        <v>3</v>
      </c>
      <c r="L1463" s="59">
        <v>3</v>
      </c>
      <c r="M1463" s="59">
        <v>3</v>
      </c>
      <c r="N1463" s="59">
        <v>2</v>
      </c>
      <c r="O1463" s="60">
        <v>3</v>
      </c>
      <c r="P1463" s="60"/>
      <c r="Q1463" s="59">
        <v>3</v>
      </c>
      <c r="R1463" s="58"/>
      <c r="S1463" s="59">
        <v>2</v>
      </c>
      <c r="T1463" s="59">
        <v>2</v>
      </c>
      <c r="U1463" s="59">
        <v>1</v>
      </c>
      <c r="V1463" s="59"/>
      <c r="W1463" s="58"/>
      <c r="X1463" s="58"/>
      <c r="Y1463" s="58">
        <v>2</v>
      </c>
      <c r="Z1463" s="58">
        <v>1</v>
      </c>
      <c r="AA1463" s="58">
        <v>5</v>
      </c>
      <c r="AB1463" s="58">
        <v>2</v>
      </c>
      <c r="AC1463" s="58">
        <v>3</v>
      </c>
      <c r="AD1463" s="71">
        <v>3</v>
      </c>
    </row>
    <row r="1464" spans="1:30" s="4" customFormat="1" ht="12">
      <c r="A1464" s="40" t="s">
        <v>2182</v>
      </c>
      <c r="B1464" s="40" t="s">
        <v>2183</v>
      </c>
      <c r="C1464" s="40" t="s">
        <v>3103</v>
      </c>
      <c r="D1464" s="40" t="s">
        <v>3104</v>
      </c>
      <c r="E1464" s="40" t="s">
        <v>3216</v>
      </c>
      <c r="F1464" s="40" t="s">
        <v>3217</v>
      </c>
      <c r="G1464" s="40"/>
      <c r="H1464" s="40"/>
      <c r="I1464" s="58"/>
      <c r="J1464" s="59">
        <v>1</v>
      </c>
      <c r="K1464" s="59">
        <v>2</v>
      </c>
      <c r="L1464" s="59">
        <v>2</v>
      </c>
      <c r="M1464" s="59">
        <v>2</v>
      </c>
      <c r="N1464" s="59">
        <v>2</v>
      </c>
      <c r="O1464" s="60">
        <v>2.5</v>
      </c>
      <c r="P1464" s="60"/>
      <c r="Q1464" s="59">
        <v>2</v>
      </c>
      <c r="R1464" s="58"/>
      <c r="S1464" s="59">
        <v>2</v>
      </c>
      <c r="T1464" s="59">
        <v>2</v>
      </c>
      <c r="U1464" s="59">
        <v>1</v>
      </c>
      <c r="V1464" s="59"/>
      <c r="W1464" s="58"/>
      <c r="X1464" s="58"/>
      <c r="Y1464" s="58">
        <v>2</v>
      </c>
      <c r="Z1464" s="58">
        <v>1</v>
      </c>
      <c r="AA1464" s="58">
        <v>2</v>
      </c>
      <c r="AB1464" s="58">
        <v>2</v>
      </c>
      <c r="AC1464" s="58">
        <v>1</v>
      </c>
      <c r="AD1464" s="71">
        <v>2</v>
      </c>
    </row>
    <row r="1465" spans="1:30" s="4" customFormat="1" ht="12">
      <c r="A1465" s="40" t="s">
        <v>2182</v>
      </c>
      <c r="B1465" s="40" t="s">
        <v>2183</v>
      </c>
      <c r="C1465" s="40" t="s">
        <v>3103</v>
      </c>
      <c r="D1465" s="40" t="s">
        <v>3104</v>
      </c>
      <c r="E1465" s="40" t="s">
        <v>2330</v>
      </c>
      <c r="F1465" s="40" t="s">
        <v>3218</v>
      </c>
      <c r="G1465" s="40"/>
      <c r="H1465" s="40"/>
      <c r="I1465" s="58"/>
      <c r="J1465" s="59">
        <v>2</v>
      </c>
      <c r="K1465" s="59">
        <v>3</v>
      </c>
      <c r="L1465" s="59">
        <v>3</v>
      </c>
      <c r="M1465" s="59">
        <v>2</v>
      </c>
      <c r="N1465" s="59">
        <v>3</v>
      </c>
      <c r="O1465" s="60">
        <v>2</v>
      </c>
      <c r="P1465" s="60"/>
      <c r="Q1465" s="59">
        <v>2</v>
      </c>
      <c r="R1465" s="58"/>
      <c r="S1465" s="59">
        <v>2</v>
      </c>
      <c r="T1465" s="59">
        <v>3</v>
      </c>
      <c r="U1465" s="59">
        <v>1</v>
      </c>
      <c r="V1465" s="59"/>
      <c r="W1465" s="58"/>
      <c r="X1465" s="58"/>
      <c r="Y1465" s="58">
        <v>2</v>
      </c>
      <c r="Z1465" s="58">
        <v>1</v>
      </c>
      <c r="AA1465" s="58">
        <v>3</v>
      </c>
      <c r="AB1465" s="58">
        <v>2</v>
      </c>
      <c r="AC1465" s="58">
        <v>1</v>
      </c>
      <c r="AD1465" s="71">
        <v>2</v>
      </c>
    </row>
    <row r="1466" spans="1:30" s="4" customFormat="1" ht="12">
      <c r="A1466" s="40" t="s">
        <v>2182</v>
      </c>
      <c r="B1466" s="40" t="s">
        <v>2183</v>
      </c>
      <c r="C1466" s="40" t="s">
        <v>3103</v>
      </c>
      <c r="D1466" s="40" t="s">
        <v>3104</v>
      </c>
      <c r="E1466" s="40" t="s">
        <v>3219</v>
      </c>
      <c r="F1466" s="40" t="s">
        <v>3220</v>
      </c>
      <c r="G1466" s="40"/>
      <c r="H1466" s="40"/>
      <c r="I1466" s="58"/>
      <c r="J1466" s="59">
        <v>2</v>
      </c>
      <c r="K1466" s="59">
        <v>2</v>
      </c>
      <c r="L1466" s="59">
        <v>2</v>
      </c>
      <c r="M1466" s="59">
        <v>2</v>
      </c>
      <c r="N1466" s="59">
        <v>2</v>
      </c>
      <c r="O1466" s="60">
        <v>2</v>
      </c>
      <c r="P1466" s="60"/>
      <c r="Q1466" s="59">
        <v>2</v>
      </c>
      <c r="R1466" s="58"/>
      <c r="S1466" s="59">
        <v>2</v>
      </c>
      <c r="T1466" s="59">
        <v>2</v>
      </c>
      <c r="U1466" s="59">
        <v>1</v>
      </c>
      <c r="V1466" s="59"/>
      <c r="W1466" s="58"/>
      <c r="X1466" s="58"/>
      <c r="Y1466" s="58">
        <v>2</v>
      </c>
      <c r="Z1466" s="58">
        <v>1</v>
      </c>
      <c r="AA1466" s="58">
        <v>3</v>
      </c>
      <c r="AB1466" s="58">
        <v>2</v>
      </c>
      <c r="AC1466" s="58">
        <v>1</v>
      </c>
      <c r="AD1466" s="71">
        <v>2</v>
      </c>
    </row>
    <row r="1467" spans="1:30" s="4" customFormat="1" ht="12">
      <c r="A1467" s="40" t="s">
        <v>2182</v>
      </c>
      <c r="B1467" s="40" t="s">
        <v>2183</v>
      </c>
      <c r="C1467" s="40" t="s">
        <v>3103</v>
      </c>
      <c r="D1467" s="40" t="s">
        <v>3104</v>
      </c>
      <c r="E1467" s="40" t="s">
        <v>3221</v>
      </c>
      <c r="F1467" s="40" t="s">
        <v>3222</v>
      </c>
      <c r="G1467" s="40"/>
      <c r="H1467" s="40"/>
      <c r="I1467" s="58"/>
      <c r="J1467" s="59">
        <v>2</v>
      </c>
      <c r="K1467" s="59">
        <v>3</v>
      </c>
      <c r="L1467" s="59">
        <v>3</v>
      </c>
      <c r="M1467" s="59">
        <v>2</v>
      </c>
      <c r="N1467" s="59">
        <v>1</v>
      </c>
      <c r="O1467" s="60">
        <v>3</v>
      </c>
      <c r="P1467" s="60"/>
      <c r="Q1467" s="59">
        <v>2</v>
      </c>
      <c r="R1467" s="58"/>
      <c r="S1467" s="59">
        <v>1</v>
      </c>
      <c r="T1467" s="59">
        <v>1</v>
      </c>
      <c r="U1467" s="59">
        <v>1</v>
      </c>
      <c r="V1467" s="59"/>
      <c r="W1467" s="58"/>
      <c r="X1467" s="58"/>
      <c r="Y1467" s="58">
        <v>2</v>
      </c>
      <c r="Z1467" s="58">
        <v>1</v>
      </c>
      <c r="AA1467" s="58">
        <v>4</v>
      </c>
      <c r="AB1467" s="58">
        <v>2</v>
      </c>
      <c r="AC1467" s="58">
        <v>1</v>
      </c>
      <c r="AD1467" s="71">
        <v>2</v>
      </c>
    </row>
    <row r="1468" spans="1:30" s="4" customFormat="1" ht="12">
      <c r="A1468" s="40" t="s">
        <v>2182</v>
      </c>
      <c r="B1468" s="40" t="s">
        <v>2183</v>
      </c>
      <c r="C1468" s="40" t="s">
        <v>3103</v>
      </c>
      <c r="D1468" s="40" t="s">
        <v>3104</v>
      </c>
      <c r="E1468" s="40" t="s">
        <v>3223</v>
      </c>
      <c r="F1468" s="40" t="s">
        <v>3224</v>
      </c>
      <c r="G1468" s="40"/>
      <c r="H1468" s="40"/>
      <c r="I1468" s="58"/>
      <c r="J1468" s="59">
        <v>2</v>
      </c>
      <c r="K1468" s="59">
        <v>2</v>
      </c>
      <c r="L1468" s="59">
        <v>2</v>
      </c>
      <c r="M1468" s="59">
        <v>2</v>
      </c>
      <c r="N1468" s="59">
        <v>2</v>
      </c>
      <c r="O1468" s="60">
        <v>2.5</v>
      </c>
      <c r="P1468" s="60"/>
      <c r="Q1468" s="59">
        <v>2</v>
      </c>
      <c r="R1468" s="58"/>
      <c r="S1468" s="59">
        <v>2</v>
      </c>
      <c r="T1468" s="59">
        <v>2</v>
      </c>
      <c r="U1468" s="59">
        <v>1</v>
      </c>
      <c r="V1468" s="59"/>
      <c r="W1468" s="58"/>
      <c r="X1468" s="58"/>
      <c r="Y1468" s="58">
        <v>2</v>
      </c>
      <c r="Z1468" s="58">
        <v>2</v>
      </c>
      <c r="AA1468" s="58">
        <v>3</v>
      </c>
      <c r="AB1468" s="58">
        <v>2</v>
      </c>
      <c r="AC1468" s="58">
        <v>1</v>
      </c>
      <c r="AD1468" s="71">
        <v>2</v>
      </c>
    </row>
    <row r="1469" spans="1:30" s="4" customFormat="1" ht="12">
      <c r="A1469" s="40" t="s">
        <v>2182</v>
      </c>
      <c r="B1469" s="40" t="s">
        <v>2183</v>
      </c>
      <c r="C1469" s="40" t="s">
        <v>3103</v>
      </c>
      <c r="D1469" s="40" t="s">
        <v>3104</v>
      </c>
      <c r="E1469" s="40" t="s">
        <v>3225</v>
      </c>
      <c r="F1469" s="40" t="s">
        <v>3226</v>
      </c>
      <c r="G1469" s="40"/>
      <c r="H1469" s="40"/>
      <c r="I1469" s="58"/>
      <c r="J1469" s="59">
        <v>2</v>
      </c>
      <c r="K1469" s="59">
        <v>2</v>
      </c>
      <c r="L1469" s="59">
        <v>2</v>
      </c>
      <c r="M1469" s="59">
        <v>2</v>
      </c>
      <c r="N1469" s="59">
        <v>2</v>
      </c>
      <c r="O1469" s="60">
        <v>1.5</v>
      </c>
      <c r="P1469" s="60"/>
      <c r="Q1469" s="59">
        <v>3</v>
      </c>
      <c r="R1469" s="58"/>
      <c r="S1469" s="59">
        <v>2</v>
      </c>
      <c r="T1469" s="59">
        <v>1</v>
      </c>
      <c r="U1469" s="59">
        <v>1</v>
      </c>
      <c r="V1469" s="59"/>
      <c r="W1469" s="58"/>
      <c r="X1469" s="58"/>
      <c r="Y1469" s="58">
        <v>2</v>
      </c>
      <c r="Z1469" s="58">
        <v>1</v>
      </c>
      <c r="AA1469" s="58">
        <v>3</v>
      </c>
      <c r="AB1469" s="58">
        <v>2</v>
      </c>
      <c r="AC1469" s="58">
        <v>1</v>
      </c>
      <c r="AD1469" s="71">
        <v>2</v>
      </c>
    </row>
    <row r="1470" spans="1:30" s="4" customFormat="1" ht="12">
      <c r="A1470" s="40" t="s">
        <v>2182</v>
      </c>
      <c r="B1470" s="40" t="s">
        <v>2183</v>
      </c>
      <c r="C1470" s="40" t="s">
        <v>3103</v>
      </c>
      <c r="D1470" s="40" t="s">
        <v>3104</v>
      </c>
      <c r="E1470" s="40" t="s">
        <v>2422</v>
      </c>
      <c r="F1470" s="40" t="s">
        <v>3227</v>
      </c>
      <c r="G1470" s="40"/>
      <c r="H1470" s="40"/>
      <c r="I1470" s="58"/>
      <c r="J1470" s="59">
        <v>2</v>
      </c>
      <c r="K1470" s="59">
        <v>2</v>
      </c>
      <c r="L1470" s="59">
        <v>2</v>
      </c>
      <c r="M1470" s="59">
        <v>3</v>
      </c>
      <c r="N1470" s="59">
        <v>3</v>
      </c>
      <c r="O1470" s="60">
        <v>3</v>
      </c>
      <c r="P1470" s="60"/>
      <c r="Q1470" s="59">
        <v>2</v>
      </c>
      <c r="R1470" s="58"/>
      <c r="S1470" s="59">
        <v>2</v>
      </c>
      <c r="T1470" s="59">
        <v>3</v>
      </c>
      <c r="U1470" s="59">
        <v>3</v>
      </c>
      <c r="V1470" s="59"/>
      <c r="W1470" s="58"/>
      <c r="X1470" s="58"/>
      <c r="Y1470" s="58">
        <v>2</v>
      </c>
      <c r="Z1470" s="58">
        <v>1</v>
      </c>
      <c r="AA1470" s="58">
        <v>4</v>
      </c>
      <c r="AB1470" s="58">
        <v>2</v>
      </c>
      <c r="AC1470" s="58">
        <v>2</v>
      </c>
      <c r="AD1470" s="71">
        <v>2</v>
      </c>
    </row>
    <row r="1471" spans="1:30" s="4" customFormat="1" ht="12">
      <c r="A1471" s="40" t="s">
        <v>2182</v>
      </c>
      <c r="B1471" s="40" t="s">
        <v>2183</v>
      </c>
      <c r="C1471" s="40" t="s">
        <v>3103</v>
      </c>
      <c r="D1471" s="40" t="s">
        <v>3104</v>
      </c>
      <c r="E1471" s="40" t="s">
        <v>3228</v>
      </c>
      <c r="F1471" s="40" t="s">
        <v>3229</v>
      </c>
      <c r="G1471" s="40"/>
      <c r="H1471" s="40"/>
      <c r="I1471" s="58"/>
      <c r="J1471" s="59">
        <v>2</v>
      </c>
      <c r="K1471" s="59">
        <v>2</v>
      </c>
      <c r="L1471" s="59">
        <v>2</v>
      </c>
      <c r="M1471" s="59">
        <v>2</v>
      </c>
      <c r="N1471" s="59">
        <v>3</v>
      </c>
      <c r="O1471" s="60">
        <v>3.5</v>
      </c>
      <c r="P1471" s="60"/>
      <c r="Q1471" s="59">
        <v>2</v>
      </c>
      <c r="R1471" s="58"/>
      <c r="S1471" s="59">
        <v>3</v>
      </c>
      <c r="T1471" s="59">
        <v>3</v>
      </c>
      <c r="U1471" s="59">
        <v>1</v>
      </c>
      <c r="V1471" s="59"/>
      <c r="W1471" s="58"/>
      <c r="X1471" s="58"/>
      <c r="Y1471" s="58">
        <v>2</v>
      </c>
      <c r="Z1471" s="58">
        <v>1</v>
      </c>
      <c r="AA1471" s="58">
        <v>4</v>
      </c>
      <c r="AB1471" s="58">
        <v>2</v>
      </c>
      <c r="AC1471" s="58">
        <v>1</v>
      </c>
      <c r="AD1471" s="71">
        <v>2</v>
      </c>
    </row>
    <row r="1472" spans="1:30" s="4" customFormat="1" ht="12">
      <c r="A1472" s="40" t="s">
        <v>2182</v>
      </c>
      <c r="B1472" s="40" t="s">
        <v>2183</v>
      </c>
      <c r="C1472" s="40" t="s">
        <v>3103</v>
      </c>
      <c r="D1472" s="40" t="s">
        <v>3104</v>
      </c>
      <c r="E1472" s="40" t="s">
        <v>3230</v>
      </c>
      <c r="F1472" s="40" t="s">
        <v>3231</v>
      </c>
      <c r="G1472" s="40"/>
      <c r="H1472" s="40"/>
      <c r="I1472" s="58"/>
      <c r="J1472" s="59">
        <v>2</v>
      </c>
      <c r="K1472" s="59">
        <v>2</v>
      </c>
      <c r="L1472" s="59">
        <v>2</v>
      </c>
      <c r="M1472" s="59">
        <v>3</v>
      </c>
      <c r="N1472" s="59">
        <v>2</v>
      </c>
      <c r="O1472" s="60">
        <v>1.5</v>
      </c>
      <c r="P1472" s="60"/>
      <c r="Q1472" s="59">
        <v>2</v>
      </c>
      <c r="R1472" s="58"/>
      <c r="S1472" s="59">
        <v>1</v>
      </c>
      <c r="T1472" s="59">
        <v>1</v>
      </c>
      <c r="U1472" s="59">
        <v>1</v>
      </c>
      <c r="V1472" s="59"/>
      <c r="W1472" s="58"/>
      <c r="X1472" s="58"/>
      <c r="Y1472" s="58">
        <v>2</v>
      </c>
      <c r="Z1472" s="58">
        <v>2</v>
      </c>
      <c r="AA1472" s="58">
        <v>4</v>
      </c>
      <c r="AB1472" s="58">
        <v>2</v>
      </c>
      <c r="AC1472" s="58">
        <v>1</v>
      </c>
      <c r="AD1472" s="71">
        <v>2</v>
      </c>
    </row>
    <row r="1473" spans="1:30" s="4" customFormat="1" ht="12">
      <c r="A1473" s="40" t="s">
        <v>2182</v>
      </c>
      <c r="B1473" s="40" t="s">
        <v>2183</v>
      </c>
      <c r="C1473" s="40" t="s">
        <v>3103</v>
      </c>
      <c r="D1473" s="40" t="s">
        <v>3104</v>
      </c>
      <c r="E1473" s="40" t="s">
        <v>3232</v>
      </c>
      <c r="F1473" s="40" t="s">
        <v>3233</v>
      </c>
      <c r="G1473" s="40"/>
      <c r="H1473" s="40"/>
      <c r="I1473" s="58"/>
      <c r="J1473" s="59">
        <v>2</v>
      </c>
      <c r="K1473" s="59">
        <v>2</v>
      </c>
      <c r="L1473" s="59">
        <v>2</v>
      </c>
      <c r="M1473" s="59">
        <v>3</v>
      </c>
      <c r="N1473" s="59">
        <v>2</v>
      </c>
      <c r="O1473" s="60">
        <v>2.5</v>
      </c>
      <c r="P1473" s="60"/>
      <c r="Q1473" s="59">
        <v>3</v>
      </c>
      <c r="R1473" s="58"/>
      <c r="S1473" s="59">
        <v>2</v>
      </c>
      <c r="T1473" s="59">
        <v>1</v>
      </c>
      <c r="U1473" s="59">
        <v>1</v>
      </c>
      <c r="V1473" s="59"/>
      <c r="W1473" s="58"/>
      <c r="X1473" s="58"/>
      <c r="Y1473" s="58">
        <v>2</v>
      </c>
      <c r="Z1473" s="58">
        <v>1</v>
      </c>
      <c r="AA1473" s="58">
        <v>4</v>
      </c>
      <c r="AB1473" s="58">
        <v>2</v>
      </c>
      <c r="AC1473" s="58">
        <v>1</v>
      </c>
      <c r="AD1473" s="71">
        <v>2</v>
      </c>
    </row>
    <row r="1474" spans="1:30" s="4" customFormat="1" ht="12">
      <c r="A1474" s="40" t="s">
        <v>2182</v>
      </c>
      <c r="B1474" s="40" t="s">
        <v>2183</v>
      </c>
      <c r="C1474" s="40" t="s">
        <v>3103</v>
      </c>
      <c r="D1474" s="40" t="s">
        <v>3104</v>
      </c>
      <c r="E1474" s="40" t="s">
        <v>3234</v>
      </c>
      <c r="F1474" s="40" t="s">
        <v>3235</v>
      </c>
      <c r="G1474" s="40"/>
      <c r="H1474" s="40"/>
      <c r="I1474" s="58"/>
      <c r="J1474" s="59">
        <v>2</v>
      </c>
      <c r="K1474" s="59">
        <v>3</v>
      </c>
      <c r="L1474" s="59">
        <v>3</v>
      </c>
      <c r="M1474" s="59">
        <v>3</v>
      </c>
      <c r="N1474" s="59">
        <v>3</v>
      </c>
      <c r="O1474" s="60">
        <v>3</v>
      </c>
      <c r="P1474" s="60"/>
      <c r="Q1474" s="59">
        <v>2</v>
      </c>
      <c r="R1474" s="58"/>
      <c r="S1474" s="59">
        <v>3</v>
      </c>
      <c r="T1474" s="59">
        <v>2</v>
      </c>
      <c r="U1474" s="59">
        <v>1</v>
      </c>
      <c r="V1474" s="59"/>
      <c r="W1474" s="58"/>
      <c r="X1474" s="58"/>
      <c r="Y1474" s="58">
        <v>2</v>
      </c>
      <c r="Z1474" s="58">
        <v>1</v>
      </c>
      <c r="AA1474" s="58">
        <v>3</v>
      </c>
      <c r="AB1474" s="58">
        <v>2</v>
      </c>
      <c r="AC1474" s="58">
        <v>2</v>
      </c>
      <c r="AD1474" s="71">
        <v>3</v>
      </c>
    </row>
    <row r="1475" spans="1:30" s="4" customFormat="1" ht="12">
      <c r="A1475" s="40" t="s">
        <v>2182</v>
      </c>
      <c r="B1475" s="40" t="s">
        <v>2183</v>
      </c>
      <c r="C1475" s="40" t="s">
        <v>3103</v>
      </c>
      <c r="D1475" s="40" t="s">
        <v>3104</v>
      </c>
      <c r="E1475" s="40" t="s">
        <v>3236</v>
      </c>
      <c r="F1475" s="40" t="s">
        <v>3237</v>
      </c>
      <c r="G1475" s="40"/>
      <c r="H1475" s="40"/>
      <c r="I1475" s="58"/>
      <c r="J1475" s="59">
        <v>2</v>
      </c>
      <c r="K1475" s="59">
        <v>2</v>
      </c>
      <c r="L1475" s="59">
        <v>2</v>
      </c>
      <c r="M1475" s="59">
        <v>2</v>
      </c>
      <c r="N1475" s="59">
        <v>2</v>
      </c>
      <c r="O1475" s="60">
        <v>3</v>
      </c>
      <c r="P1475" s="60"/>
      <c r="Q1475" s="59">
        <v>3</v>
      </c>
      <c r="R1475" s="58"/>
      <c r="S1475" s="59">
        <v>2</v>
      </c>
      <c r="T1475" s="59">
        <v>2</v>
      </c>
      <c r="U1475" s="59">
        <v>1</v>
      </c>
      <c r="V1475" s="59"/>
      <c r="W1475" s="58"/>
      <c r="X1475" s="58"/>
      <c r="Y1475" s="58">
        <v>2</v>
      </c>
      <c r="Z1475" s="58">
        <v>1</v>
      </c>
      <c r="AA1475" s="58">
        <v>3</v>
      </c>
      <c r="AB1475" s="58">
        <v>2</v>
      </c>
      <c r="AC1475" s="58">
        <v>2</v>
      </c>
      <c r="AD1475" s="71">
        <v>2</v>
      </c>
    </row>
    <row r="1476" spans="1:30" s="4" customFormat="1" ht="12">
      <c r="A1476" s="40" t="s">
        <v>2182</v>
      </c>
      <c r="B1476" s="40" t="s">
        <v>2183</v>
      </c>
      <c r="C1476" s="40" t="s">
        <v>3103</v>
      </c>
      <c r="D1476" s="40" t="s">
        <v>3104</v>
      </c>
      <c r="E1476" s="40" t="s">
        <v>3238</v>
      </c>
      <c r="F1476" s="40" t="s">
        <v>3239</v>
      </c>
      <c r="G1476" s="40"/>
      <c r="H1476" s="40"/>
      <c r="I1476" s="58"/>
      <c r="J1476" s="59">
        <v>2</v>
      </c>
      <c r="K1476" s="59">
        <v>3</v>
      </c>
      <c r="L1476" s="59">
        <v>3</v>
      </c>
      <c r="M1476" s="59">
        <v>3</v>
      </c>
      <c r="N1476" s="59">
        <v>2</v>
      </c>
      <c r="O1476" s="60">
        <v>3.5</v>
      </c>
      <c r="P1476" s="60"/>
      <c r="Q1476" s="59">
        <v>2</v>
      </c>
      <c r="R1476" s="58"/>
      <c r="S1476" s="59">
        <v>2</v>
      </c>
      <c r="T1476" s="59">
        <v>1</v>
      </c>
      <c r="U1476" s="59">
        <v>1</v>
      </c>
      <c r="V1476" s="59"/>
      <c r="W1476" s="58"/>
      <c r="X1476" s="58"/>
      <c r="Y1476" s="58">
        <v>2</v>
      </c>
      <c r="Z1476" s="58">
        <v>1</v>
      </c>
      <c r="AA1476" s="58">
        <v>3</v>
      </c>
      <c r="AB1476" s="58">
        <v>2</v>
      </c>
      <c r="AC1476" s="58">
        <v>2</v>
      </c>
      <c r="AD1476" s="71">
        <v>3</v>
      </c>
    </row>
    <row r="1477" spans="1:30" s="4" customFormat="1" ht="12">
      <c r="A1477" s="40" t="s">
        <v>2182</v>
      </c>
      <c r="B1477" s="40" t="s">
        <v>2183</v>
      </c>
      <c r="C1477" s="40" t="s">
        <v>3103</v>
      </c>
      <c r="D1477" s="40" t="s">
        <v>3104</v>
      </c>
      <c r="E1477" s="40" t="s">
        <v>3240</v>
      </c>
      <c r="F1477" s="40" t="s">
        <v>3241</v>
      </c>
      <c r="G1477" s="40"/>
      <c r="H1477" s="40"/>
      <c r="I1477" s="58"/>
      <c r="J1477" s="59">
        <v>2</v>
      </c>
      <c r="K1477" s="59">
        <v>2</v>
      </c>
      <c r="L1477" s="59">
        <v>2</v>
      </c>
      <c r="M1477" s="59">
        <v>3</v>
      </c>
      <c r="N1477" s="59">
        <v>2</v>
      </c>
      <c r="O1477" s="60">
        <v>1.5</v>
      </c>
      <c r="P1477" s="60"/>
      <c r="Q1477" s="59">
        <v>2</v>
      </c>
      <c r="R1477" s="58"/>
      <c r="S1477" s="59">
        <v>1</v>
      </c>
      <c r="T1477" s="59">
        <v>2</v>
      </c>
      <c r="U1477" s="59">
        <v>1</v>
      </c>
      <c r="V1477" s="59"/>
      <c r="W1477" s="58"/>
      <c r="X1477" s="58"/>
      <c r="Y1477" s="58">
        <v>2</v>
      </c>
      <c r="Z1477" s="58">
        <v>1</v>
      </c>
      <c r="AA1477" s="58">
        <v>4</v>
      </c>
      <c r="AB1477" s="58">
        <v>2</v>
      </c>
      <c r="AC1477" s="58">
        <v>1</v>
      </c>
      <c r="AD1477" s="71">
        <v>2</v>
      </c>
    </row>
    <row r="1478" spans="1:30" s="4" customFormat="1" ht="12">
      <c r="A1478" s="40" t="s">
        <v>2182</v>
      </c>
      <c r="B1478" s="40" t="s">
        <v>2183</v>
      </c>
      <c r="C1478" s="40" t="s">
        <v>3103</v>
      </c>
      <c r="D1478" s="40" t="s">
        <v>3104</v>
      </c>
      <c r="E1478" s="40" t="s">
        <v>3242</v>
      </c>
      <c r="F1478" s="40" t="s">
        <v>3243</v>
      </c>
      <c r="G1478" s="40"/>
      <c r="H1478" s="40"/>
      <c r="I1478" s="58"/>
      <c r="J1478" s="59">
        <v>2</v>
      </c>
      <c r="K1478" s="59">
        <v>2</v>
      </c>
      <c r="L1478" s="59">
        <v>2</v>
      </c>
      <c r="M1478" s="59">
        <v>3</v>
      </c>
      <c r="N1478" s="59">
        <v>2</v>
      </c>
      <c r="O1478" s="60">
        <v>1.5</v>
      </c>
      <c r="P1478" s="60"/>
      <c r="Q1478" s="59">
        <v>2</v>
      </c>
      <c r="R1478" s="58"/>
      <c r="S1478" s="59">
        <v>2</v>
      </c>
      <c r="T1478" s="59">
        <v>2</v>
      </c>
      <c r="U1478" s="59">
        <v>1</v>
      </c>
      <c r="V1478" s="59"/>
      <c r="W1478" s="58"/>
      <c r="X1478" s="58"/>
      <c r="Y1478" s="58">
        <v>2</v>
      </c>
      <c r="Z1478" s="58">
        <v>1</v>
      </c>
      <c r="AA1478" s="58">
        <v>4</v>
      </c>
      <c r="AB1478" s="58">
        <v>2</v>
      </c>
      <c r="AC1478" s="58">
        <v>1</v>
      </c>
      <c r="AD1478" s="71">
        <v>2</v>
      </c>
    </row>
    <row r="1479" spans="1:30" s="4" customFormat="1" ht="12">
      <c r="A1479" s="40" t="s">
        <v>2182</v>
      </c>
      <c r="B1479" s="40" t="s">
        <v>2183</v>
      </c>
      <c r="C1479" s="40" t="s">
        <v>3103</v>
      </c>
      <c r="D1479" s="40" t="s">
        <v>3104</v>
      </c>
      <c r="E1479" s="40" t="s">
        <v>3244</v>
      </c>
      <c r="F1479" s="40" t="s">
        <v>3245</v>
      </c>
      <c r="G1479" s="40"/>
      <c r="H1479" s="40"/>
      <c r="I1479" s="58"/>
      <c r="J1479" s="59">
        <v>2</v>
      </c>
      <c r="K1479" s="59">
        <v>2</v>
      </c>
      <c r="L1479" s="59">
        <v>2</v>
      </c>
      <c r="M1479" s="59">
        <v>3</v>
      </c>
      <c r="N1479" s="59">
        <v>2</v>
      </c>
      <c r="O1479" s="60">
        <v>2</v>
      </c>
      <c r="P1479" s="60"/>
      <c r="Q1479" s="59">
        <v>2</v>
      </c>
      <c r="R1479" s="58"/>
      <c r="S1479" s="59">
        <v>2</v>
      </c>
      <c r="T1479" s="59">
        <v>2</v>
      </c>
      <c r="U1479" s="59">
        <v>1</v>
      </c>
      <c r="V1479" s="59"/>
      <c r="W1479" s="58"/>
      <c r="X1479" s="58"/>
      <c r="Y1479" s="58">
        <v>2</v>
      </c>
      <c r="Z1479" s="58">
        <v>1</v>
      </c>
      <c r="AA1479" s="58">
        <v>4</v>
      </c>
      <c r="AB1479" s="58">
        <v>2</v>
      </c>
      <c r="AC1479" s="58">
        <v>1</v>
      </c>
      <c r="AD1479" s="71">
        <v>2</v>
      </c>
    </row>
    <row r="1480" spans="1:30" s="4" customFormat="1" ht="12">
      <c r="A1480" s="40" t="s">
        <v>2182</v>
      </c>
      <c r="B1480" s="40" t="s">
        <v>2183</v>
      </c>
      <c r="C1480" s="40" t="s">
        <v>3103</v>
      </c>
      <c r="D1480" s="40" t="s">
        <v>3104</v>
      </c>
      <c r="E1480" s="40" t="s">
        <v>3246</v>
      </c>
      <c r="F1480" s="40" t="s">
        <v>3247</v>
      </c>
      <c r="G1480" s="40"/>
      <c r="H1480" s="40"/>
      <c r="I1480" s="58"/>
      <c r="J1480" s="59">
        <v>2</v>
      </c>
      <c r="K1480" s="59">
        <v>2</v>
      </c>
      <c r="L1480" s="59">
        <v>2</v>
      </c>
      <c r="M1480" s="59">
        <v>2</v>
      </c>
      <c r="N1480" s="59">
        <v>2</v>
      </c>
      <c r="O1480" s="60">
        <v>1.5</v>
      </c>
      <c r="P1480" s="60"/>
      <c r="Q1480" s="59">
        <v>3</v>
      </c>
      <c r="R1480" s="58"/>
      <c r="S1480" s="59">
        <v>2</v>
      </c>
      <c r="T1480" s="59">
        <v>1</v>
      </c>
      <c r="U1480" s="59">
        <v>1</v>
      </c>
      <c r="V1480" s="59"/>
      <c r="W1480" s="58"/>
      <c r="X1480" s="58"/>
      <c r="Y1480" s="58">
        <v>2</v>
      </c>
      <c r="Z1480" s="58">
        <v>1</v>
      </c>
      <c r="AA1480" s="58">
        <v>3</v>
      </c>
      <c r="AB1480" s="58">
        <v>2</v>
      </c>
      <c r="AC1480" s="58">
        <v>1</v>
      </c>
      <c r="AD1480" s="71">
        <v>2</v>
      </c>
    </row>
    <row r="1481" spans="1:30" s="4" customFormat="1" ht="12">
      <c r="A1481" s="40" t="s">
        <v>2182</v>
      </c>
      <c r="B1481" s="40" t="s">
        <v>2183</v>
      </c>
      <c r="C1481" s="40" t="s">
        <v>3103</v>
      </c>
      <c r="D1481" s="40" t="s">
        <v>3104</v>
      </c>
      <c r="E1481" s="40" t="s">
        <v>3248</v>
      </c>
      <c r="F1481" s="40" t="s">
        <v>3249</v>
      </c>
      <c r="G1481" s="40"/>
      <c r="H1481" s="40"/>
      <c r="I1481" s="58"/>
      <c r="J1481" s="59">
        <v>2</v>
      </c>
      <c r="K1481" s="59">
        <v>2</v>
      </c>
      <c r="L1481" s="59">
        <v>2</v>
      </c>
      <c r="M1481" s="59">
        <v>2</v>
      </c>
      <c r="N1481" s="59">
        <v>2</v>
      </c>
      <c r="O1481" s="60">
        <v>2</v>
      </c>
      <c r="P1481" s="60"/>
      <c r="Q1481" s="59">
        <v>3</v>
      </c>
      <c r="R1481" s="58"/>
      <c r="S1481" s="59">
        <v>1</v>
      </c>
      <c r="T1481" s="59">
        <v>2</v>
      </c>
      <c r="U1481" s="59">
        <v>1</v>
      </c>
      <c r="V1481" s="59"/>
      <c r="W1481" s="58"/>
      <c r="X1481" s="58"/>
      <c r="Y1481" s="58">
        <v>2</v>
      </c>
      <c r="Z1481" s="58">
        <v>1</v>
      </c>
      <c r="AA1481" s="58">
        <v>3</v>
      </c>
      <c r="AB1481" s="58">
        <v>2</v>
      </c>
      <c r="AC1481" s="58">
        <v>1</v>
      </c>
      <c r="AD1481" s="71">
        <v>2</v>
      </c>
    </row>
    <row r="1482" spans="1:30" s="4" customFormat="1" ht="12">
      <c r="A1482" s="40" t="s">
        <v>2182</v>
      </c>
      <c r="B1482" s="40" t="s">
        <v>2183</v>
      </c>
      <c r="C1482" s="40" t="s">
        <v>3103</v>
      </c>
      <c r="D1482" s="40" t="s">
        <v>3104</v>
      </c>
      <c r="E1482" s="40" t="s">
        <v>3250</v>
      </c>
      <c r="F1482" s="40" t="s">
        <v>3251</v>
      </c>
      <c r="G1482" s="40"/>
      <c r="H1482" s="40"/>
      <c r="I1482" s="58"/>
      <c r="J1482" s="59">
        <v>2</v>
      </c>
      <c r="K1482" s="59">
        <v>2</v>
      </c>
      <c r="L1482" s="59">
        <v>2</v>
      </c>
      <c r="M1482" s="59">
        <v>2</v>
      </c>
      <c r="N1482" s="59">
        <v>2</v>
      </c>
      <c r="O1482" s="60">
        <v>3</v>
      </c>
      <c r="P1482" s="60"/>
      <c r="Q1482" s="59">
        <v>1</v>
      </c>
      <c r="R1482" s="58"/>
      <c r="S1482" s="59">
        <v>2</v>
      </c>
      <c r="T1482" s="59">
        <v>2</v>
      </c>
      <c r="U1482" s="59">
        <v>1</v>
      </c>
      <c r="V1482" s="59"/>
      <c r="W1482" s="58"/>
      <c r="X1482" s="58"/>
      <c r="Y1482" s="58">
        <v>2</v>
      </c>
      <c r="Z1482" s="58">
        <v>1</v>
      </c>
      <c r="AA1482" s="58">
        <v>3</v>
      </c>
      <c r="AB1482" s="58">
        <v>2</v>
      </c>
      <c r="AC1482" s="58">
        <v>1</v>
      </c>
      <c r="AD1482" s="71">
        <v>2</v>
      </c>
    </row>
    <row r="1483" spans="1:30" s="4" customFormat="1" ht="12">
      <c r="A1483" s="40" t="s">
        <v>2182</v>
      </c>
      <c r="B1483" s="40" t="s">
        <v>2183</v>
      </c>
      <c r="C1483" s="40" t="s">
        <v>3103</v>
      </c>
      <c r="D1483" s="40" t="s">
        <v>3104</v>
      </c>
      <c r="E1483" s="40" t="s">
        <v>3252</v>
      </c>
      <c r="F1483" s="40" t="s">
        <v>3253</v>
      </c>
      <c r="G1483" s="40"/>
      <c r="H1483" s="40"/>
      <c r="I1483" s="58"/>
      <c r="J1483" s="59">
        <v>2</v>
      </c>
      <c r="K1483" s="59">
        <v>2</v>
      </c>
      <c r="L1483" s="59">
        <v>2</v>
      </c>
      <c r="M1483" s="59">
        <v>2</v>
      </c>
      <c r="N1483" s="59">
        <v>2</v>
      </c>
      <c r="O1483" s="60">
        <v>1.5</v>
      </c>
      <c r="P1483" s="60"/>
      <c r="Q1483" s="59">
        <v>2</v>
      </c>
      <c r="R1483" s="58"/>
      <c r="S1483" s="59">
        <v>2</v>
      </c>
      <c r="T1483" s="59">
        <v>2</v>
      </c>
      <c r="U1483" s="59">
        <v>1</v>
      </c>
      <c r="V1483" s="59"/>
      <c r="W1483" s="58"/>
      <c r="X1483" s="58"/>
      <c r="Y1483" s="58">
        <v>2</v>
      </c>
      <c r="Z1483" s="58">
        <v>1</v>
      </c>
      <c r="AA1483" s="58">
        <v>2</v>
      </c>
      <c r="AB1483" s="58">
        <v>2</v>
      </c>
      <c r="AC1483" s="58">
        <v>1</v>
      </c>
      <c r="AD1483" s="71">
        <v>2</v>
      </c>
    </row>
    <row r="1484" spans="1:30" s="4" customFormat="1" ht="12">
      <c r="A1484" s="40" t="s">
        <v>2182</v>
      </c>
      <c r="B1484" s="40" t="s">
        <v>2183</v>
      </c>
      <c r="C1484" s="40" t="s">
        <v>3103</v>
      </c>
      <c r="D1484" s="40" t="s">
        <v>3104</v>
      </c>
      <c r="E1484" s="40" t="s">
        <v>3254</v>
      </c>
      <c r="F1484" s="40" t="s">
        <v>3255</v>
      </c>
      <c r="G1484" s="40"/>
      <c r="H1484" s="40"/>
      <c r="I1484" s="58"/>
      <c r="J1484" s="59">
        <v>2</v>
      </c>
      <c r="K1484" s="59">
        <v>2</v>
      </c>
      <c r="L1484" s="59">
        <v>2</v>
      </c>
      <c r="M1484" s="59">
        <v>3</v>
      </c>
      <c r="N1484" s="59">
        <v>2</v>
      </c>
      <c r="O1484" s="60">
        <v>1.5</v>
      </c>
      <c r="P1484" s="60"/>
      <c r="Q1484" s="59">
        <v>2</v>
      </c>
      <c r="R1484" s="58"/>
      <c r="S1484" s="59">
        <v>2</v>
      </c>
      <c r="T1484" s="59">
        <v>2</v>
      </c>
      <c r="U1484" s="59">
        <v>1</v>
      </c>
      <c r="V1484" s="59"/>
      <c r="W1484" s="58"/>
      <c r="X1484" s="58"/>
      <c r="Y1484" s="58">
        <v>2</v>
      </c>
      <c r="Z1484" s="58">
        <v>1</v>
      </c>
      <c r="AA1484" s="58">
        <v>4</v>
      </c>
      <c r="AB1484" s="58">
        <v>2</v>
      </c>
      <c r="AC1484" s="58">
        <v>1</v>
      </c>
      <c r="AD1484" s="71">
        <v>2</v>
      </c>
    </row>
    <row r="1485" spans="1:30" s="4" customFormat="1" ht="12">
      <c r="A1485" s="40" t="s">
        <v>2182</v>
      </c>
      <c r="B1485" s="40" t="s">
        <v>2183</v>
      </c>
      <c r="C1485" s="40" t="s">
        <v>3103</v>
      </c>
      <c r="D1485" s="40" t="s">
        <v>3104</v>
      </c>
      <c r="E1485" s="40" t="s">
        <v>3256</v>
      </c>
      <c r="F1485" s="40" t="s">
        <v>3257</v>
      </c>
      <c r="G1485" s="40"/>
      <c r="H1485" s="40"/>
      <c r="I1485" s="58"/>
      <c r="J1485" s="59">
        <v>2</v>
      </c>
      <c r="K1485" s="59">
        <v>2</v>
      </c>
      <c r="L1485" s="59">
        <v>2</v>
      </c>
      <c r="M1485" s="59">
        <v>3</v>
      </c>
      <c r="N1485" s="59">
        <v>2</v>
      </c>
      <c r="O1485" s="60">
        <v>1.5</v>
      </c>
      <c r="P1485" s="60"/>
      <c r="Q1485" s="59">
        <v>2</v>
      </c>
      <c r="R1485" s="58"/>
      <c r="S1485" s="59">
        <v>2</v>
      </c>
      <c r="T1485" s="59">
        <v>1</v>
      </c>
      <c r="U1485" s="59">
        <v>1</v>
      </c>
      <c r="V1485" s="59"/>
      <c r="W1485" s="58"/>
      <c r="X1485" s="58"/>
      <c r="Y1485" s="58">
        <v>2</v>
      </c>
      <c r="Z1485" s="58">
        <v>1</v>
      </c>
      <c r="AA1485" s="58">
        <v>4</v>
      </c>
      <c r="AB1485" s="58">
        <v>2</v>
      </c>
      <c r="AC1485" s="58">
        <v>1</v>
      </c>
      <c r="AD1485" s="71">
        <v>2</v>
      </c>
    </row>
    <row r="1486" spans="1:30" s="4" customFormat="1" ht="12">
      <c r="A1486" s="40" t="s">
        <v>2182</v>
      </c>
      <c r="B1486" s="40" t="s">
        <v>2183</v>
      </c>
      <c r="C1486" s="40" t="s">
        <v>3103</v>
      </c>
      <c r="D1486" s="40" t="s">
        <v>3104</v>
      </c>
      <c r="E1486" s="40" t="s">
        <v>2366</v>
      </c>
      <c r="F1486" s="40" t="s">
        <v>3258</v>
      </c>
      <c r="G1486" s="40"/>
      <c r="H1486" s="40"/>
      <c r="I1486" s="58"/>
      <c r="J1486" s="59">
        <v>2</v>
      </c>
      <c r="K1486" s="59">
        <v>2</v>
      </c>
      <c r="L1486" s="59">
        <v>2</v>
      </c>
      <c r="M1486" s="59">
        <v>2</v>
      </c>
      <c r="N1486" s="59">
        <v>2</v>
      </c>
      <c r="O1486" s="60">
        <v>2</v>
      </c>
      <c r="P1486" s="60"/>
      <c r="Q1486" s="59">
        <v>2</v>
      </c>
      <c r="R1486" s="58"/>
      <c r="S1486" s="59">
        <v>2</v>
      </c>
      <c r="T1486" s="59">
        <v>1</v>
      </c>
      <c r="U1486" s="59">
        <v>1</v>
      </c>
      <c r="V1486" s="59"/>
      <c r="W1486" s="58"/>
      <c r="X1486" s="58"/>
      <c r="Y1486" s="58">
        <v>2</v>
      </c>
      <c r="Z1486" s="58">
        <v>2</v>
      </c>
      <c r="AA1486" s="58">
        <v>3</v>
      </c>
      <c r="AB1486" s="58">
        <v>2</v>
      </c>
      <c r="AC1486" s="58">
        <v>1</v>
      </c>
      <c r="AD1486" s="71">
        <v>2</v>
      </c>
    </row>
    <row r="1487" spans="1:30" s="4" customFormat="1" ht="12">
      <c r="A1487" s="40" t="s">
        <v>2182</v>
      </c>
      <c r="B1487" s="40" t="s">
        <v>2183</v>
      </c>
      <c r="C1487" s="40" t="s">
        <v>3103</v>
      </c>
      <c r="D1487" s="40" t="s">
        <v>3104</v>
      </c>
      <c r="E1487" s="40" t="s">
        <v>3259</v>
      </c>
      <c r="F1487" s="40" t="s">
        <v>3260</v>
      </c>
      <c r="G1487" s="40"/>
      <c r="H1487" s="40"/>
      <c r="I1487" s="58"/>
      <c r="J1487" s="59">
        <v>2</v>
      </c>
      <c r="K1487" s="59">
        <v>3</v>
      </c>
      <c r="L1487" s="59">
        <v>3</v>
      </c>
      <c r="M1487" s="59">
        <v>3</v>
      </c>
      <c r="N1487" s="59">
        <v>2</v>
      </c>
      <c r="O1487" s="60">
        <v>3</v>
      </c>
      <c r="P1487" s="60"/>
      <c r="Q1487" s="59">
        <v>2</v>
      </c>
      <c r="R1487" s="58"/>
      <c r="S1487" s="59">
        <v>2</v>
      </c>
      <c r="T1487" s="59">
        <v>2</v>
      </c>
      <c r="U1487" s="59">
        <v>1</v>
      </c>
      <c r="V1487" s="59"/>
      <c r="W1487" s="58"/>
      <c r="X1487" s="58"/>
      <c r="Y1487" s="58">
        <v>2</v>
      </c>
      <c r="Z1487" s="58">
        <v>1</v>
      </c>
      <c r="AA1487" s="58">
        <v>4</v>
      </c>
      <c r="AB1487" s="58">
        <v>2</v>
      </c>
      <c r="AC1487" s="58">
        <v>1</v>
      </c>
      <c r="AD1487" s="71">
        <v>3</v>
      </c>
    </row>
    <row r="1488" spans="1:30" s="4" customFormat="1" ht="12">
      <c r="A1488" s="40" t="s">
        <v>2182</v>
      </c>
      <c r="B1488" s="40" t="s">
        <v>2183</v>
      </c>
      <c r="C1488" s="40" t="s">
        <v>3103</v>
      </c>
      <c r="D1488" s="40" t="s">
        <v>3104</v>
      </c>
      <c r="E1488" s="40" t="s">
        <v>3261</v>
      </c>
      <c r="F1488" s="40" t="s">
        <v>3262</v>
      </c>
      <c r="G1488" s="40"/>
      <c r="H1488" s="40"/>
      <c r="I1488" s="58"/>
      <c r="J1488" s="59">
        <v>2</v>
      </c>
      <c r="K1488" s="59">
        <v>2</v>
      </c>
      <c r="L1488" s="59">
        <v>2</v>
      </c>
      <c r="M1488" s="59">
        <v>2</v>
      </c>
      <c r="N1488" s="59">
        <v>2</v>
      </c>
      <c r="O1488" s="60">
        <v>3</v>
      </c>
      <c r="P1488" s="60"/>
      <c r="Q1488" s="59">
        <v>2</v>
      </c>
      <c r="R1488" s="58"/>
      <c r="S1488" s="59">
        <v>2</v>
      </c>
      <c r="T1488" s="59">
        <v>2</v>
      </c>
      <c r="U1488" s="59">
        <v>1</v>
      </c>
      <c r="V1488" s="59"/>
      <c r="W1488" s="58"/>
      <c r="X1488" s="58"/>
      <c r="Y1488" s="58">
        <v>2</v>
      </c>
      <c r="Z1488" s="58">
        <v>1</v>
      </c>
      <c r="AA1488" s="58">
        <v>2</v>
      </c>
      <c r="AB1488" s="58">
        <v>2</v>
      </c>
      <c r="AC1488" s="58">
        <v>1</v>
      </c>
      <c r="AD1488" s="71">
        <v>2</v>
      </c>
    </row>
    <row r="1489" spans="1:30" s="4" customFormat="1" ht="12">
      <c r="A1489" s="40" t="s">
        <v>2182</v>
      </c>
      <c r="B1489" s="40" t="s">
        <v>2183</v>
      </c>
      <c r="C1489" s="40" t="s">
        <v>3103</v>
      </c>
      <c r="D1489" s="40" t="s">
        <v>3104</v>
      </c>
      <c r="E1489" s="40" t="s">
        <v>3263</v>
      </c>
      <c r="F1489" s="40" t="s">
        <v>3264</v>
      </c>
      <c r="G1489" s="40"/>
      <c r="H1489" s="40"/>
      <c r="I1489" s="58"/>
      <c r="J1489" s="59">
        <v>1</v>
      </c>
      <c r="K1489" s="59">
        <v>2</v>
      </c>
      <c r="L1489" s="59">
        <v>2</v>
      </c>
      <c r="M1489" s="59">
        <v>2</v>
      </c>
      <c r="N1489" s="59">
        <v>2</v>
      </c>
      <c r="O1489" s="60">
        <v>3</v>
      </c>
      <c r="P1489" s="60"/>
      <c r="Q1489" s="59">
        <v>2</v>
      </c>
      <c r="R1489" s="58"/>
      <c r="S1489" s="59">
        <v>1</v>
      </c>
      <c r="T1489" s="59">
        <v>1</v>
      </c>
      <c r="U1489" s="59">
        <v>1</v>
      </c>
      <c r="V1489" s="59"/>
      <c r="W1489" s="58"/>
      <c r="X1489" s="58"/>
      <c r="Y1489" s="58">
        <v>2</v>
      </c>
      <c r="Z1489" s="58">
        <v>2</v>
      </c>
      <c r="AA1489" s="58">
        <v>3</v>
      </c>
      <c r="AB1489" s="58">
        <v>2</v>
      </c>
      <c r="AC1489" s="58">
        <v>1</v>
      </c>
      <c r="AD1489" s="71">
        <v>2</v>
      </c>
    </row>
    <row r="1490" spans="1:30" s="4" customFormat="1" ht="12">
      <c r="A1490" s="40" t="s">
        <v>2182</v>
      </c>
      <c r="B1490" s="40" t="s">
        <v>2183</v>
      </c>
      <c r="C1490" s="40" t="s">
        <v>3103</v>
      </c>
      <c r="D1490" s="40" t="s">
        <v>3104</v>
      </c>
      <c r="E1490" s="40" t="s">
        <v>3265</v>
      </c>
      <c r="F1490" s="40" t="s">
        <v>3266</v>
      </c>
      <c r="G1490" s="40"/>
      <c r="H1490" s="40"/>
      <c r="I1490" s="58"/>
      <c r="J1490" s="59">
        <v>1</v>
      </c>
      <c r="K1490" s="59">
        <v>2</v>
      </c>
      <c r="L1490" s="59">
        <v>2</v>
      </c>
      <c r="M1490" s="59">
        <v>2</v>
      </c>
      <c r="N1490" s="59">
        <v>2</v>
      </c>
      <c r="O1490" s="60">
        <v>2</v>
      </c>
      <c r="P1490" s="60"/>
      <c r="Q1490" s="59">
        <v>2</v>
      </c>
      <c r="R1490" s="58"/>
      <c r="S1490" s="59">
        <v>2</v>
      </c>
      <c r="T1490" s="59">
        <v>1</v>
      </c>
      <c r="U1490" s="59">
        <v>1</v>
      </c>
      <c r="V1490" s="59"/>
      <c r="W1490" s="58"/>
      <c r="X1490" s="58"/>
      <c r="Y1490" s="58">
        <v>2</v>
      </c>
      <c r="Z1490" s="58">
        <v>2</v>
      </c>
      <c r="AA1490" s="58">
        <v>3</v>
      </c>
      <c r="AB1490" s="58">
        <v>2</v>
      </c>
      <c r="AC1490" s="58">
        <v>1</v>
      </c>
      <c r="AD1490" s="71">
        <v>2</v>
      </c>
    </row>
    <row r="1491" spans="1:30" s="4" customFormat="1" ht="12">
      <c r="A1491" s="40" t="s">
        <v>2182</v>
      </c>
      <c r="B1491" s="40" t="s">
        <v>2183</v>
      </c>
      <c r="C1491" s="40" t="s">
        <v>3103</v>
      </c>
      <c r="D1491" s="40" t="s">
        <v>3104</v>
      </c>
      <c r="E1491" s="40" t="s">
        <v>3267</v>
      </c>
      <c r="F1491" s="40" t="s">
        <v>3268</v>
      </c>
      <c r="G1491" s="40"/>
      <c r="H1491" s="40"/>
      <c r="I1491" s="58"/>
      <c r="J1491" s="59">
        <v>2</v>
      </c>
      <c r="K1491" s="59">
        <v>2</v>
      </c>
      <c r="L1491" s="59">
        <v>2</v>
      </c>
      <c r="M1491" s="59">
        <v>3</v>
      </c>
      <c r="N1491" s="59">
        <v>2</v>
      </c>
      <c r="O1491" s="60">
        <v>2</v>
      </c>
      <c r="P1491" s="60"/>
      <c r="Q1491" s="59">
        <v>3</v>
      </c>
      <c r="R1491" s="58"/>
      <c r="S1491" s="59">
        <v>2</v>
      </c>
      <c r="T1491" s="59">
        <v>2</v>
      </c>
      <c r="U1491" s="59">
        <v>1</v>
      </c>
      <c r="V1491" s="59"/>
      <c r="W1491" s="58"/>
      <c r="X1491" s="58"/>
      <c r="Y1491" s="58">
        <v>2</v>
      </c>
      <c r="Z1491" s="58">
        <v>1</v>
      </c>
      <c r="AA1491" s="58">
        <v>4</v>
      </c>
      <c r="AB1491" s="58">
        <v>2</v>
      </c>
      <c r="AC1491" s="58">
        <v>1</v>
      </c>
      <c r="AD1491" s="71">
        <v>2</v>
      </c>
    </row>
    <row r="1492" spans="1:30" s="4" customFormat="1" ht="12">
      <c r="A1492" s="40" t="s">
        <v>2182</v>
      </c>
      <c r="B1492" s="40" t="s">
        <v>2183</v>
      </c>
      <c r="C1492" s="40" t="s">
        <v>3103</v>
      </c>
      <c r="D1492" s="40" t="s">
        <v>3104</v>
      </c>
      <c r="E1492" s="40" t="s">
        <v>3269</v>
      </c>
      <c r="F1492" s="40" t="s">
        <v>3270</v>
      </c>
      <c r="G1492" s="40"/>
      <c r="H1492" s="40"/>
      <c r="I1492" s="58"/>
      <c r="J1492" s="59">
        <v>2</v>
      </c>
      <c r="K1492" s="59">
        <v>2</v>
      </c>
      <c r="L1492" s="59">
        <v>2</v>
      </c>
      <c r="M1492" s="59">
        <v>2</v>
      </c>
      <c r="N1492" s="59">
        <v>2</v>
      </c>
      <c r="O1492" s="60">
        <v>1</v>
      </c>
      <c r="P1492" s="60"/>
      <c r="Q1492" s="59">
        <v>2</v>
      </c>
      <c r="R1492" s="58"/>
      <c r="S1492" s="59">
        <v>2</v>
      </c>
      <c r="T1492" s="59">
        <v>1</v>
      </c>
      <c r="U1492" s="59">
        <v>1</v>
      </c>
      <c r="V1492" s="59"/>
      <c r="W1492" s="58"/>
      <c r="X1492" s="58"/>
      <c r="Y1492" s="58">
        <v>2</v>
      </c>
      <c r="Z1492" s="58">
        <v>1</v>
      </c>
      <c r="AA1492" s="58">
        <v>4</v>
      </c>
      <c r="AB1492" s="58">
        <v>2</v>
      </c>
      <c r="AC1492" s="58">
        <v>1</v>
      </c>
      <c r="AD1492" s="71">
        <v>2</v>
      </c>
    </row>
    <row r="1493" spans="1:30" s="4" customFormat="1" ht="12">
      <c r="A1493" s="40" t="s">
        <v>2182</v>
      </c>
      <c r="B1493" s="40" t="s">
        <v>2183</v>
      </c>
      <c r="C1493" s="40" t="s">
        <v>3103</v>
      </c>
      <c r="D1493" s="40" t="s">
        <v>3104</v>
      </c>
      <c r="E1493" s="40" t="s">
        <v>3271</v>
      </c>
      <c r="F1493" s="40" t="s">
        <v>3272</v>
      </c>
      <c r="G1493" s="40"/>
      <c r="H1493" s="40"/>
      <c r="I1493" s="58"/>
      <c r="J1493" s="59">
        <v>2</v>
      </c>
      <c r="K1493" s="59">
        <v>3</v>
      </c>
      <c r="L1493" s="59">
        <v>3</v>
      </c>
      <c r="M1493" s="59">
        <v>2</v>
      </c>
      <c r="N1493" s="59">
        <v>2</v>
      </c>
      <c r="O1493" s="60">
        <v>2.5</v>
      </c>
      <c r="P1493" s="60"/>
      <c r="Q1493" s="59">
        <v>2</v>
      </c>
      <c r="R1493" s="58"/>
      <c r="S1493" s="59">
        <v>2</v>
      </c>
      <c r="T1493" s="59">
        <v>2</v>
      </c>
      <c r="U1493" s="59">
        <v>1</v>
      </c>
      <c r="V1493" s="59"/>
      <c r="W1493" s="58"/>
      <c r="X1493" s="58"/>
      <c r="Y1493" s="58">
        <v>2</v>
      </c>
      <c r="Z1493" s="58">
        <v>2</v>
      </c>
      <c r="AA1493" s="58">
        <v>2</v>
      </c>
      <c r="AB1493" s="58">
        <v>2</v>
      </c>
      <c r="AC1493" s="58">
        <v>2</v>
      </c>
      <c r="AD1493" s="71">
        <v>2</v>
      </c>
    </row>
    <row r="1494" spans="1:30" s="4" customFormat="1" ht="12">
      <c r="A1494" s="40" t="s">
        <v>2182</v>
      </c>
      <c r="B1494" s="40" t="s">
        <v>2183</v>
      </c>
      <c r="C1494" s="40" t="s">
        <v>3103</v>
      </c>
      <c r="D1494" s="40" t="s">
        <v>3104</v>
      </c>
      <c r="E1494" s="40" t="s">
        <v>3273</v>
      </c>
      <c r="F1494" s="40" t="s">
        <v>3274</v>
      </c>
      <c r="G1494" s="40"/>
      <c r="H1494" s="40"/>
      <c r="I1494" s="58"/>
      <c r="J1494" s="59">
        <v>2</v>
      </c>
      <c r="K1494" s="59">
        <v>2</v>
      </c>
      <c r="L1494" s="59">
        <v>2</v>
      </c>
      <c r="M1494" s="59">
        <v>2</v>
      </c>
      <c r="N1494" s="59">
        <v>2</v>
      </c>
      <c r="O1494" s="60">
        <v>3.5</v>
      </c>
      <c r="P1494" s="60"/>
      <c r="Q1494" s="59">
        <v>1</v>
      </c>
      <c r="R1494" s="58"/>
      <c r="S1494" s="59">
        <v>2</v>
      </c>
      <c r="T1494" s="59">
        <v>1</v>
      </c>
      <c r="U1494" s="59">
        <v>1</v>
      </c>
      <c r="V1494" s="59"/>
      <c r="W1494" s="58"/>
      <c r="X1494" s="58"/>
      <c r="Y1494" s="58">
        <v>2</v>
      </c>
      <c r="Z1494" s="58">
        <v>2</v>
      </c>
      <c r="AA1494" s="58">
        <v>3</v>
      </c>
      <c r="AB1494" s="58">
        <v>2</v>
      </c>
      <c r="AC1494" s="58">
        <v>1</v>
      </c>
      <c r="AD1494" s="71">
        <v>2</v>
      </c>
    </row>
    <row r="1495" spans="1:30" s="4" customFormat="1" ht="12">
      <c r="A1495" s="40" t="s">
        <v>2182</v>
      </c>
      <c r="B1495" s="40" t="s">
        <v>2183</v>
      </c>
      <c r="C1495" s="40" t="s">
        <v>3103</v>
      </c>
      <c r="D1495" s="40" t="s">
        <v>3104</v>
      </c>
      <c r="E1495" s="40" t="s">
        <v>3275</v>
      </c>
      <c r="F1495" s="40" t="s">
        <v>3276</v>
      </c>
      <c r="G1495" s="40"/>
      <c r="H1495" s="40"/>
      <c r="I1495" s="58"/>
      <c r="J1495" s="59">
        <v>2</v>
      </c>
      <c r="K1495" s="59">
        <v>2</v>
      </c>
      <c r="L1495" s="59">
        <v>2</v>
      </c>
      <c r="M1495" s="59">
        <v>2</v>
      </c>
      <c r="N1495" s="59">
        <v>2</v>
      </c>
      <c r="O1495" s="60">
        <v>1</v>
      </c>
      <c r="P1495" s="60"/>
      <c r="Q1495" s="59">
        <v>2</v>
      </c>
      <c r="R1495" s="58"/>
      <c r="S1495" s="59">
        <v>2</v>
      </c>
      <c r="T1495" s="59">
        <v>1</v>
      </c>
      <c r="U1495" s="59">
        <v>1</v>
      </c>
      <c r="V1495" s="59"/>
      <c r="W1495" s="58"/>
      <c r="X1495" s="58"/>
      <c r="Y1495" s="58">
        <v>2</v>
      </c>
      <c r="Z1495" s="58">
        <v>1</v>
      </c>
      <c r="AA1495" s="58">
        <v>1</v>
      </c>
      <c r="AB1495" s="58">
        <v>2</v>
      </c>
      <c r="AC1495" s="58">
        <v>1</v>
      </c>
      <c r="AD1495" s="71">
        <v>2</v>
      </c>
    </row>
    <row r="1496" spans="1:30" s="4" customFormat="1" ht="12">
      <c r="A1496" s="40" t="s">
        <v>2182</v>
      </c>
      <c r="B1496" s="40" t="s">
        <v>2183</v>
      </c>
      <c r="C1496" s="40" t="s">
        <v>3103</v>
      </c>
      <c r="D1496" s="40" t="s">
        <v>3104</v>
      </c>
      <c r="E1496" s="40" t="s">
        <v>3277</v>
      </c>
      <c r="F1496" s="40" t="s">
        <v>3278</v>
      </c>
      <c r="G1496" s="40"/>
      <c r="H1496" s="40"/>
      <c r="I1496" s="58"/>
      <c r="J1496" s="59">
        <v>3</v>
      </c>
      <c r="K1496" s="59">
        <v>2</v>
      </c>
      <c r="L1496" s="59">
        <v>2</v>
      </c>
      <c r="M1496" s="59">
        <v>2</v>
      </c>
      <c r="N1496" s="59">
        <v>2</v>
      </c>
      <c r="O1496" s="60">
        <v>3.5</v>
      </c>
      <c r="P1496" s="60"/>
      <c r="Q1496" s="59">
        <v>2</v>
      </c>
      <c r="R1496" s="58"/>
      <c r="S1496" s="59">
        <v>1</v>
      </c>
      <c r="T1496" s="59">
        <v>1</v>
      </c>
      <c r="U1496" s="59">
        <v>1</v>
      </c>
      <c r="V1496" s="59"/>
      <c r="W1496" s="58"/>
      <c r="X1496" s="58"/>
      <c r="Y1496" s="58">
        <v>2</v>
      </c>
      <c r="Z1496" s="58">
        <v>2</v>
      </c>
      <c r="AA1496" s="58">
        <v>2</v>
      </c>
      <c r="AB1496" s="58">
        <v>2</v>
      </c>
      <c r="AC1496" s="58">
        <v>1</v>
      </c>
      <c r="AD1496" s="71">
        <v>2</v>
      </c>
    </row>
    <row r="1497" spans="1:30" s="4" customFormat="1" ht="12">
      <c r="A1497" s="40" t="s">
        <v>2182</v>
      </c>
      <c r="B1497" s="40" t="s">
        <v>2183</v>
      </c>
      <c r="C1497" s="40" t="s">
        <v>3103</v>
      </c>
      <c r="D1497" s="40" t="s">
        <v>3104</v>
      </c>
      <c r="E1497" s="40" t="s">
        <v>3279</v>
      </c>
      <c r="F1497" s="40" t="s">
        <v>3280</v>
      </c>
      <c r="G1497" s="40"/>
      <c r="H1497" s="40"/>
      <c r="I1497" s="58"/>
      <c r="J1497" s="59">
        <v>2</v>
      </c>
      <c r="K1497" s="59">
        <v>2</v>
      </c>
      <c r="L1497" s="59">
        <v>2</v>
      </c>
      <c r="M1497" s="59">
        <v>3</v>
      </c>
      <c r="N1497" s="59">
        <v>2</v>
      </c>
      <c r="O1497" s="60">
        <v>3</v>
      </c>
      <c r="P1497" s="60"/>
      <c r="Q1497" s="59">
        <v>2</v>
      </c>
      <c r="R1497" s="58"/>
      <c r="S1497" s="59">
        <v>2</v>
      </c>
      <c r="T1497" s="59">
        <v>1</v>
      </c>
      <c r="U1497" s="59">
        <v>1</v>
      </c>
      <c r="V1497" s="59"/>
      <c r="W1497" s="58"/>
      <c r="X1497" s="58"/>
      <c r="Y1497" s="58">
        <v>2</v>
      </c>
      <c r="Z1497" s="58">
        <v>1</v>
      </c>
      <c r="AA1497" s="58">
        <v>4</v>
      </c>
      <c r="AB1497" s="58">
        <v>2</v>
      </c>
      <c r="AC1497" s="58">
        <v>1</v>
      </c>
      <c r="AD1497" s="71">
        <v>2</v>
      </c>
    </row>
    <row r="1498" spans="1:30" s="4" customFormat="1" ht="12">
      <c r="A1498" s="40" t="s">
        <v>2182</v>
      </c>
      <c r="B1498" s="40" t="s">
        <v>2183</v>
      </c>
      <c r="C1498" s="40" t="s">
        <v>3103</v>
      </c>
      <c r="D1498" s="40" t="s">
        <v>3104</v>
      </c>
      <c r="E1498" s="40" t="s">
        <v>3281</v>
      </c>
      <c r="F1498" s="40" t="s">
        <v>3282</v>
      </c>
      <c r="G1498" s="40"/>
      <c r="H1498" s="40"/>
      <c r="I1498" s="58"/>
      <c r="J1498" s="59">
        <v>2</v>
      </c>
      <c r="K1498" s="59">
        <v>2</v>
      </c>
      <c r="L1498" s="59">
        <v>2</v>
      </c>
      <c r="M1498" s="59">
        <v>2</v>
      </c>
      <c r="N1498" s="59">
        <v>2</v>
      </c>
      <c r="O1498" s="60">
        <v>3</v>
      </c>
      <c r="P1498" s="60"/>
      <c r="Q1498" s="59">
        <v>1</v>
      </c>
      <c r="R1498" s="58"/>
      <c r="S1498" s="59">
        <v>1</v>
      </c>
      <c r="T1498" s="59">
        <v>1</v>
      </c>
      <c r="U1498" s="59">
        <v>1</v>
      </c>
      <c r="V1498" s="59"/>
      <c r="W1498" s="58"/>
      <c r="X1498" s="58"/>
      <c r="Y1498" s="58">
        <v>2</v>
      </c>
      <c r="Z1498" s="58">
        <v>1</v>
      </c>
      <c r="AA1498" s="58">
        <v>4</v>
      </c>
      <c r="AB1498" s="58">
        <v>2</v>
      </c>
      <c r="AC1498" s="58">
        <v>1</v>
      </c>
      <c r="AD1498" s="71">
        <v>2</v>
      </c>
    </row>
    <row r="1499" spans="1:30" s="4" customFormat="1" ht="12">
      <c r="A1499" s="40" t="s">
        <v>2182</v>
      </c>
      <c r="B1499" s="40" t="s">
        <v>2183</v>
      </c>
      <c r="C1499" s="40" t="s">
        <v>3103</v>
      </c>
      <c r="D1499" s="40" t="s">
        <v>3104</v>
      </c>
      <c r="E1499" s="40" t="s">
        <v>3283</v>
      </c>
      <c r="F1499" s="40" t="s">
        <v>3284</v>
      </c>
      <c r="G1499" s="40"/>
      <c r="H1499" s="40"/>
      <c r="I1499" s="58"/>
      <c r="J1499" s="59">
        <v>2</v>
      </c>
      <c r="K1499" s="59">
        <v>2</v>
      </c>
      <c r="L1499" s="59">
        <v>2</v>
      </c>
      <c r="M1499" s="59">
        <v>2</v>
      </c>
      <c r="N1499" s="59">
        <v>1</v>
      </c>
      <c r="O1499" s="60">
        <v>3</v>
      </c>
      <c r="P1499" s="60"/>
      <c r="Q1499" s="59">
        <v>3</v>
      </c>
      <c r="R1499" s="58"/>
      <c r="S1499" s="59">
        <v>1</v>
      </c>
      <c r="T1499" s="59">
        <v>1</v>
      </c>
      <c r="U1499" s="59">
        <v>1</v>
      </c>
      <c r="V1499" s="59"/>
      <c r="W1499" s="58"/>
      <c r="X1499" s="58"/>
      <c r="Y1499" s="58">
        <v>2</v>
      </c>
      <c r="Z1499" s="58">
        <v>1</v>
      </c>
      <c r="AA1499" s="58">
        <v>2</v>
      </c>
      <c r="AB1499" s="58">
        <v>2</v>
      </c>
      <c r="AC1499" s="58">
        <v>1</v>
      </c>
      <c r="AD1499" s="71">
        <v>2</v>
      </c>
    </row>
    <row r="1500" spans="1:30" s="4" customFormat="1" ht="12">
      <c r="A1500" s="40" t="s">
        <v>2182</v>
      </c>
      <c r="B1500" s="40" t="s">
        <v>2183</v>
      </c>
      <c r="C1500" s="40" t="s">
        <v>3103</v>
      </c>
      <c r="D1500" s="40" t="s">
        <v>3104</v>
      </c>
      <c r="E1500" s="40" t="s">
        <v>3285</v>
      </c>
      <c r="F1500" s="40" t="s">
        <v>3286</v>
      </c>
      <c r="G1500" s="40"/>
      <c r="H1500" s="40"/>
      <c r="I1500" s="58"/>
      <c r="J1500" s="59">
        <v>2</v>
      </c>
      <c r="K1500" s="59">
        <v>2</v>
      </c>
      <c r="L1500" s="59">
        <v>2</v>
      </c>
      <c r="M1500" s="59">
        <v>2</v>
      </c>
      <c r="N1500" s="59">
        <v>3</v>
      </c>
      <c r="O1500" s="60">
        <v>2</v>
      </c>
      <c r="P1500" s="60"/>
      <c r="Q1500" s="59">
        <v>1</v>
      </c>
      <c r="R1500" s="58"/>
      <c r="S1500" s="59">
        <v>2</v>
      </c>
      <c r="T1500" s="59">
        <v>3</v>
      </c>
      <c r="U1500" s="59">
        <v>1</v>
      </c>
      <c r="V1500" s="59"/>
      <c r="W1500" s="58"/>
      <c r="X1500" s="58"/>
      <c r="Y1500" s="58">
        <v>2</v>
      </c>
      <c r="Z1500" s="58">
        <v>1</v>
      </c>
      <c r="AA1500" s="58">
        <v>3</v>
      </c>
      <c r="AB1500" s="58">
        <v>2</v>
      </c>
      <c r="AC1500" s="58">
        <v>1</v>
      </c>
      <c r="AD1500" s="71">
        <v>2</v>
      </c>
    </row>
    <row r="1501" spans="1:30" s="4" customFormat="1" ht="12">
      <c r="A1501" s="40" t="s">
        <v>2182</v>
      </c>
      <c r="B1501" s="40" t="s">
        <v>2183</v>
      </c>
      <c r="C1501" s="40" t="s">
        <v>3103</v>
      </c>
      <c r="D1501" s="40" t="s">
        <v>3104</v>
      </c>
      <c r="E1501" s="40" t="s">
        <v>3287</v>
      </c>
      <c r="F1501" s="40" t="s">
        <v>3288</v>
      </c>
      <c r="G1501" s="40"/>
      <c r="H1501" s="40"/>
      <c r="I1501" s="58"/>
      <c r="J1501" s="59">
        <v>2</v>
      </c>
      <c r="K1501" s="59">
        <v>2</v>
      </c>
      <c r="L1501" s="59">
        <v>2</v>
      </c>
      <c r="M1501" s="59">
        <v>2</v>
      </c>
      <c r="N1501" s="59">
        <v>2</v>
      </c>
      <c r="O1501" s="60">
        <v>3</v>
      </c>
      <c r="P1501" s="60"/>
      <c r="Q1501" s="59">
        <v>3</v>
      </c>
      <c r="R1501" s="58"/>
      <c r="S1501" s="59">
        <v>1</v>
      </c>
      <c r="T1501" s="59">
        <v>1</v>
      </c>
      <c r="U1501" s="59">
        <v>1</v>
      </c>
      <c r="V1501" s="59"/>
      <c r="W1501" s="58"/>
      <c r="X1501" s="58"/>
      <c r="Y1501" s="58">
        <v>2</v>
      </c>
      <c r="Z1501" s="58">
        <v>1</v>
      </c>
      <c r="AA1501" s="58">
        <v>3</v>
      </c>
      <c r="AB1501" s="58">
        <v>2</v>
      </c>
      <c r="AC1501" s="58">
        <v>1</v>
      </c>
      <c r="AD1501" s="71">
        <v>2</v>
      </c>
    </row>
    <row r="1502" spans="1:30" s="4" customFormat="1" ht="12">
      <c r="A1502" s="40" t="s">
        <v>2182</v>
      </c>
      <c r="B1502" s="40" t="s">
        <v>2183</v>
      </c>
      <c r="C1502" s="40" t="s">
        <v>3103</v>
      </c>
      <c r="D1502" s="40" t="s">
        <v>3104</v>
      </c>
      <c r="E1502" s="40" t="s">
        <v>3289</v>
      </c>
      <c r="F1502" s="40" t="s">
        <v>3290</v>
      </c>
      <c r="G1502" s="40"/>
      <c r="H1502" s="40"/>
      <c r="I1502" s="58"/>
      <c r="J1502" s="59">
        <v>2</v>
      </c>
      <c r="K1502" s="59">
        <v>2</v>
      </c>
      <c r="L1502" s="59">
        <v>2</v>
      </c>
      <c r="M1502" s="59">
        <v>2</v>
      </c>
      <c r="N1502" s="59">
        <v>2</v>
      </c>
      <c r="O1502" s="60">
        <v>1.5</v>
      </c>
      <c r="P1502" s="60"/>
      <c r="Q1502" s="59">
        <v>3</v>
      </c>
      <c r="R1502" s="58"/>
      <c r="S1502" s="59">
        <v>2</v>
      </c>
      <c r="T1502" s="59">
        <v>1</v>
      </c>
      <c r="U1502" s="59">
        <v>1</v>
      </c>
      <c r="V1502" s="59"/>
      <c r="W1502" s="58"/>
      <c r="X1502" s="58"/>
      <c r="Y1502" s="58">
        <v>2</v>
      </c>
      <c r="Z1502" s="58">
        <v>1</v>
      </c>
      <c r="AA1502" s="58">
        <v>3</v>
      </c>
      <c r="AB1502" s="58">
        <v>2</v>
      </c>
      <c r="AC1502" s="58">
        <v>1</v>
      </c>
      <c r="AD1502" s="71">
        <v>2</v>
      </c>
    </row>
    <row r="1503" spans="1:30" s="4" customFormat="1" ht="12">
      <c r="A1503" s="40" t="s">
        <v>2182</v>
      </c>
      <c r="B1503" s="40" t="s">
        <v>2183</v>
      </c>
      <c r="C1503" s="40" t="s">
        <v>3103</v>
      </c>
      <c r="D1503" s="40" t="s">
        <v>3104</v>
      </c>
      <c r="E1503" s="40" t="s">
        <v>3291</v>
      </c>
      <c r="F1503" s="40" t="s">
        <v>3292</v>
      </c>
      <c r="G1503" s="40"/>
      <c r="H1503" s="40"/>
      <c r="I1503" s="58"/>
      <c r="J1503" s="59">
        <v>2</v>
      </c>
      <c r="K1503" s="59">
        <v>2</v>
      </c>
      <c r="L1503" s="59">
        <v>2</v>
      </c>
      <c r="M1503" s="59">
        <v>3</v>
      </c>
      <c r="N1503" s="59">
        <v>2</v>
      </c>
      <c r="O1503" s="60">
        <v>2</v>
      </c>
      <c r="P1503" s="60"/>
      <c r="Q1503" s="59">
        <v>2</v>
      </c>
      <c r="R1503" s="58"/>
      <c r="S1503" s="59">
        <v>1</v>
      </c>
      <c r="T1503" s="59">
        <v>1</v>
      </c>
      <c r="U1503" s="59">
        <v>1</v>
      </c>
      <c r="V1503" s="59"/>
      <c r="W1503" s="58"/>
      <c r="X1503" s="58"/>
      <c r="Y1503" s="58">
        <v>2</v>
      </c>
      <c r="Z1503" s="58">
        <v>1</v>
      </c>
      <c r="AA1503" s="58">
        <v>4</v>
      </c>
      <c r="AB1503" s="58">
        <v>2</v>
      </c>
      <c r="AC1503" s="58">
        <v>1</v>
      </c>
      <c r="AD1503" s="71">
        <v>2</v>
      </c>
    </row>
    <row r="1504" spans="1:30" s="4" customFormat="1" ht="12">
      <c r="A1504" s="40" t="s">
        <v>2182</v>
      </c>
      <c r="B1504" s="40" t="s">
        <v>2183</v>
      </c>
      <c r="C1504" s="40" t="s">
        <v>3103</v>
      </c>
      <c r="D1504" s="40" t="s">
        <v>3104</v>
      </c>
      <c r="E1504" s="40" t="s">
        <v>3293</v>
      </c>
      <c r="F1504" s="40" t="s">
        <v>3294</v>
      </c>
      <c r="G1504" s="40"/>
      <c r="H1504" s="40"/>
      <c r="I1504" s="58"/>
      <c r="J1504" s="59">
        <v>3</v>
      </c>
      <c r="K1504" s="59">
        <v>2</v>
      </c>
      <c r="L1504" s="59">
        <v>2</v>
      </c>
      <c r="M1504" s="59">
        <v>3</v>
      </c>
      <c r="N1504" s="59">
        <v>2</v>
      </c>
      <c r="O1504" s="60">
        <v>1.5</v>
      </c>
      <c r="P1504" s="60"/>
      <c r="Q1504" s="59">
        <v>2</v>
      </c>
      <c r="R1504" s="58"/>
      <c r="S1504" s="59">
        <v>1</v>
      </c>
      <c r="T1504" s="59">
        <v>1</v>
      </c>
      <c r="U1504" s="59">
        <v>1</v>
      </c>
      <c r="V1504" s="59"/>
      <c r="W1504" s="58"/>
      <c r="X1504" s="58"/>
      <c r="Y1504" s="58">
        <v>2</v>
      </c>
      <c r="Z1504" s="58">
        <v>1</v>
      </c>
      <c r="AA1504" s="58">
        <v>3</v>
      </c>
      <c r="AB1504" s="58">
        <v>2</v>
      </c>
      <c r="AC1504" s="58">
        <v>2</v>
      </c>
      <c r="AD1504" s="71">
        <v>2</v>
      </c>
    </row>
    <row r="1505" spans="1:30" s="4" customFormat="1" ht="12">
      <c r="A1505" s="40" t="s">
        <v>2182</v>
      </c>
      <c r="B1505" s="40" t="s">
        <v>2183</v>
      </c>
      <c r="C1505" s="40" t="s">
        <v>3103</v>
      </c>
      <c r="D1505" s="40" t="s">
        <v>3104</v>
      </c>
      <c r="E1505" s="40" t="s">
        <v>3295</v>
      </c>
      <c r="F1505" s="40" t="s">
        <v>3296</v>
      </c>
      <c r="G1505" s="40"/>
      <c r="H1505" s="40"/>
      <c r="I1505" s="58"/>
      <c r="J1505" s="59">
        <v>2</v>
      </c>
      <c r="K1505" s="59">
        <v>2</v>
      </c>
      <c r="L1505" s="59">
        <v>2</v>
      </c>
      <c r="M1505" s="59">
        <v>3</v>
      </c>
      <c r="N1505" s="59">
        <v>2</v>
      </c>
      <c r="O1505" s="60">
        <v>1.5</v>
      </c>
      <c r="P1505" s="60"/>
      <c r="Q1505" s="59">
        <v>2</v>
      </c>
      <c r="R1505" s="58"/>
      <c r="S1505" s="59">
        <v>2</v>
      </c>
      <c r="T1505" s="59">
        <v>2</v>
      </c>
      <c r="U1505" s="59">
        <v>1</v>
      </c>
      <c r="V1505" s="59"/>
      <c r="W1505" s="58"/>
      <c r="X1505" s="58"/>
      <c r="Y1505" s="58">
        <v>2</v>
      </c>
      <c r="Z1505" s="58">
        <v>1</v>
      </c>
      <c r="AA1505" s="58">
        <v>5</v>
      </c>
      <c r="AB1505" s="58">
        <v>2</v>
      </c>
      <c r="AC1505" s="58">
        <v>1</v>
      </c>
      <c r="AD1505" s="71">
        <v>2</v>
      </c>
    </row>
    <row r="1506" spans="1:30" s="4" customFormat="1" ht="12">
      <c r="A1506" s="40" t="s">
        <v>2182</v>
      </c>
      <c r="B1506" s="40" t="s">
        <v>2183</v>
      </c>
      <c r="C1506" s="40" t="s">
        <v>3103</v>
      </c>
      <c r="D1506" s="40" t="s">
        <v>3104</v>
      </c>
      <c r="E1506" s="40" t="s">
        <v>3297</v>
      </c>
      <c r="F1506" s="40" t="s">
        <v>3298</v>
      </c>
      <c r="G1506" s="40"/>
      <c r="H1506" s="40"/>
      <c r="I1506" s="58"/>
      <c r="J1506" s="59">
        <v>2</v>
      </c>
      <c r="K1506" s="59">
        <v>2</v>
      </c>
      <c r="L1506" s="59">
        <v>2</v>
      </c>
      <c r="M1506" s="59">
        <v>2</v>
      </c>
      <c r="N1506" s="59">
        <v>2</v>
      </c>
      <c r="O1506" s="60">
        <v>3</v>
      </c>
      <c r="P1506" s="60"/>
      <c r="Q1506" s="59">
        <v>2</v>
      </c>
      <c r="R1506" s="58"/>
      <c r="S1506" s="59">
        <v>2</v>
      </c>
      <c r="T1506" s="59">
        <v>2</v>
      </c>
      <c r="U1506" s="59">
        <v>1</v>
      </c>
      <c r="V1506" s="59"/>
      <c r="W1506" s="58"/>
      <c r="X1506" s="58"/>
      <c r="Y1506" s="58">
        <v>2</v>
      </c>
      <c r="Z1506" s="58">
        <v>1</v>
      </c>
      <c r="AA1506" s="58">
        <v>3</v>
      </c>
      <c r="AB1506" s="58">
        <v>2</v>
      </c>
      <c r="AC1506" s="58">
        <v>1</v>
      </c>
      <c r="AD1506" s="71">
        <v>2</v>
      </c>
    </row>
    <row r="1507" spans="1:30" s="4" customFormat="1" ht="12">
      <c r="A1507" s="40" t="s">
        <v>2182</v>
      </c>
      <c r="B1507" s="40" t="s">
        <v>2183</v>
      </c>
      <c r="C1507" s="40" t="s">
        <v>3103</v>
      </c>
      <c r="D1507" s="40" t="s">
        <v>3104</v>
      </c>
      <c r="E1507" s="40" t="s">
        <v>3299</v>
      </c>
      <c r="F1507" s="40" t="s">
        <v>3300</v>
      </c>
      <c r="G1507" s="40"/>
      <c r="H1507" s="40"/>
      <c r="I1507" s="58"/>
      <c r="J1507" s="59">
        <v>2</v>
      </c>
      <c r="K1507" s="59">
        <v>2</v>
      </c>
      <c r="L1507" s="59">
        <v>2</v>
      </c>
      <c r="M1507" s="59">
        <v>3</v>
      </c>
      <c r="N1507" s="59">
        <v>2</v>
      </c>
      <c r="O1507" s="60">
        <v>3</v>
      </c>
      <c r="P1507" s="60"/>
      <c r="Q1507" s="59">
        <v>1</v>
      </c>
      <c r="R1507" s="58"/>
      <c r="S1507" s="59">
        <v>2</v>
      </c>
      <c r="T1507" s="59">
        <v>2</v>
      </c>
      <c r="U1507" s="59">
        <v>1</v>
      </c>
      <c r="V1507" s="59"/>
      <c r="W1507" s="58"/>
      <c r="X1507" s="58"/>
      <c r="Y1507" s="58">
        <v>2</v>
      </c>
      <c r="Z1507" s="58">
        <v>2</v>
      </c>
      <c r="AA1507" s="58">
        <v>3</v>
      </c>
      <c r="AB1507" s="58">
        <v>2</v>
      </c>
      <c r="AC1507" s="58">
        <v>2</v>
      </c>
      <c r="AD1507" s="71">
        <v>2</v>
      </c>
    </row>
    <row r="1508" spans="1:30" s="4" customFormat="1" ht="12">
      <c r="A1508" s="40" t="s">
        <v>2182</v>
      </c>
      <c r="B1508" s="40" t="s">
        <v>2183</v>
      </c>
      <c r="C1508" s="40" t="s">
        <v>3103</v>
      </c>
      <c r="D1508" s="40" t="s">
        <v>3104</v>
      </c>
      <c r="E1508" s="40" t="s">
        <v>3301</v>
      </c>
      <c r="F1508" s="40" t="s">
        <v>3302</v>
      </c>
      <c r="G1508" s="40"/>
      <c r="H1508" s="40"/>
      <c r="I1508" s="58"/>
      <c r="J1508" s="59">
        <v>3</v>
      </c>
      <c r="K1508" s="59">
        <v>2</v>
      </c>
      <c r="L1508" s="59">
        <v>2</v>
      </c>
      <c r="M1508" s="59">
        <v>3</v>
      </c>
      <c r="N1508" s="59">
        <v>2</v>
      </c>
      <c r="O1508" s="60">
        <v>3</v>
      </c>
      <c r="P1508" s="60"/>
      <c r="Q1508" s="59">
        <v>3</v>
      </c>
      <c r="R1508" s="58"/>
      <c r="S1508" s="59">
        <v>1</v>
      </c>
      <c r="T1508" s="59">
        <v>1</v>
      </c>
      <c r="U1508" s="59">
        <v>1</v>
      </c>
      <c r="V1508" s="59"/>
      <c r="W1508" s="58"/>
      <c r="X1508" s="58"/>
      <c r="Y1508" s="58">
        <v>2</v>
      </c>
      <c r="Z1508" s="58">
        <v>1</v>
      </c>
      <c r="AA1508" s="58">
        <v>4</v>
      </c>
      <c r="AB1508" s="58">
        <v>2</v>
      </c>
      <c r="AC1508" s="58">
        <v>1</v>
      </c>
      <c r="AD1508" s="71">
        <v>3</v>
      </c>
    </row>
    <row r="1509" spans="1:30" s="4" customFormat="1" ht="12">
      <c r="A1509" s="40" t="s">
        <v>2182</v>
      </c>
      <c r="B1509" s="40" t="s">
        <v>2183</v>
      </c>
      <c r="C1509" s="40" t="s">
        <v>3103</v>
      </c>
      <c r="D1509" s="40" t="s">
        <v>3104</v>
      </c>
      <c r="E1509" s="40" t="s">
        <v>3303</v>
      </c>
      <c r="F1509" s="40" t="s">
        <v>3304</v>
      </c>
      <c r="G1509" s="40"/>
      <c r="H1509" s="40"/>
      <c r="I1509" s="58"/>
      <c r="J1509" s="59">
        <v>2</v>
      </c>
      <c r="K1509" s="59">
        <v>2</v>
      </c>
      <c r="L1509" s="59">
        <v>2</v>
      </c>
      <c r="M1509" s="59">
        <v>3</v>
      </c>
      <c r="N1509" s="59">
        <v>2</v>
      </c>
      <c r="O1509" s="60">
        <v>1</v>
      </c>
      <c r="P1509" s="60"/>
      <c r="Q1509" s="59">
        <v>2</v>
      </c>
      <c r="R1509" s="58"/>
      <c r="S1509" s="59">
        <v>2</v>
      </c>
      <c r="T1509" s="59">
        <v>1</v>
      </c>
      <c r="U1509" s="59">
        <v>1</v>
      </c>
      <c r="V1509" s="59"/>
      <c r="W1509" s="58"/>
      <c r="X1509" s="58"/>
      <c r="Y1509" s="58">
        <v>2</v>
      </c>
      <c r="Z1509" s="58">
        <v>1</v>
      </c>
      <c r="AA1509" s="58">
        <v>4</v>
      </c>
      <c r="AB1509" s="58">
        <v>2</v>
      </c>
      <c r="AC1509" s="58">
        <v>1</v>
      </c>
      <c r="AD1509" s="71">
        <v>2</v>
      </c>
    </row>
    <row r="1510" spans="1:30" s="4" customFormat="1" ht="12">
      <c r="A1510" s="40" t="s">
        <v>2182</v>
      </c>
      <c r="B1510" s="40" t="s">
        <v>2183</v>
      </c>
      <c r="C1510" s="40" t="s">
        <v>3103</v>
      </c>
      <c r="D1510" s="40" t="s">
        <v>3104</v>
      </c>
      <c r="E1510" s="40" t="s">
        <v>3305</v>
      </c>
      <c r="F1510" s="40" t="s">
        <v>3306</v>
      </c>
      <c r="G1510" s="40"/>
      <c r="H1510" s="40"/>
      <c r="I1510" s="58"/>
      <c r="J1510" s="59">
        <v>2</v>
      </c>
      <c r="K1510" s="59">
        <v>2</v>
      </c>
      <c r="L1510" s="59">
        <v>2</v>
      </c>
      <c r="M1510" s="59">
        <v>2</v>
      </c>
      <c r="N1510" s="59">
        <v>3</v>
      </c>
      <c r="O1510" s="60">
        <v>3</v>
      </c>
      <c r="P1510" s="60"/>
      <c r="Q1510" s="59">
        <v>3</v>
      </c>
      <c r="R1510" s="58"/>
      <c r="S1510" s="59">
        <v>3</v>
      </c>
      <c r="T1510" s="59">
        <v>3</v>
      </c>
      <c r="U1510" s="59">
        <v>1</v>
      </c>
      <c r="V1510" s="59"/>
      <c r="W1510" s="58"/>
      <c r="X1510" s="58"/>
      <c r="Y1510" s="58">
        <v>2</v>
      </c>
      <c r="Z1510" s="58">
        <v>1</v>
      </c>
      <c r="AA1510" s="58">
        <v>2</v>
      </c>
      <c r="AB1510" s="58">
        <v>2</v>
      </c>
      <c r="AC1510" s="58">
        <v>1</v>
      </c>
      <c r="AD1510" s="71">
        <v>2</v>
      </c>
    </row>
    <row r="1511" spans="1:30" s="4" customFormat="1" ht="12">
      <c r="A1511" s="40" t="s">
        <v>2182</v>
      </c>
      <c r="B1511" s="40" t="s">
        <v>2183</v>
      </c>
      <c r="C1511" s="40" t="s">
        <v>3103</v>
      </c>
      <c r="D1511" s="40" t="s">
        <v>3104</v>
      </c>
      <c r="E1511" s="40" t="s">
        <v>3307</v>
      </c>
      <c r="F1511" s="40" t="s">
        <v>3308</v>
      </c>
      <c r="G1511" s="40"/>
      <c r="H1511" s="40"/>
      <c r="I1511" s="58"/>
      <c r="J1511" s="59">
        <v>1</v>
      </c>
      <c r="K1511" s="59">
        <v>2</v>
      </c>
      <c r="L1511" s="59">
        <v>2</v>
      </c>
      <c r="M1511" s="59">
        <v>2</v>
      </c>
      <c r="N1511" s="59">
        <v>2</v>
      </c>
      <c r="O1511" s="60">
        <v>2.5</v>
      </c>
      <c r="P1511" s="60"/>
      <c r="Q1511" s="59">
        <v>1</v>
      </c>
      <c r="R1511" s="58"/>
      <c r="S1511" s="59">
        <v>2</v>
      </c>
      <c r="T1511" s="59">
        <v>2</v>
      </c>
      <c r="U1511" s="59">
        <v>1</v>
      </c>
      <c r="V1511" s="59"/>
      <c r="W1511" s="58"/>
      <c r="X1511" s="58"/>
      <c r="Y1511" s="58">
        <v>2</v>
      </c>
      <c r="Z1511" s="58">
        <v>1</v>
      </c>
      <c r="AA1511" s="58">
        <v>2</v>
      </c>
      <c r="AB1511" s="58">
        <v>2</v>
      </c>
      <c r="AC1511" s="58">
        <v>1</v>
      </c>
      <c r="AD1511" s="71">
        <v>2</v>
      </c>
    </row>
    <row r="1512" spans="1:30" s="4" customFormat="1" ht="12">
      <c r="A1512" s="40" t="s">
        <v>2182</v>
      </c>
      <c r="B1512" s="40" t="s">
        <v>2183</v>
      </c>
      <c r="C1512" s="40" t="s">
        <v>3103</v>
      </c>
      <c r="D1512" s="40" t="s">
        <v>3104</v>
      </c>
      <c r="E1512" s="40" t="s">
        <v>3309</v>
      </c>
      <c r="F1512" s="40" t="s">
        <v>3310</v>
      </c>
      <c r="G1512" s="40"/>
      <c r="H1512" s="40"/>
      <c r="I1512" s="58"/>
      <c r="J1512" s="59">
        <v>2</v>
      </c>
      <c r="K1512" s="59">
        <v>2</v>
      </c>
      <c r="L1512" s="59">
        <v>2</v>
      </c>
      <c r="M1512" s="59">
        <v>2</v>
      </c>
      <c r="N1512" s="59">
        <v>2</v>
      </c>
      <c r="O1512" s="60">
        <v>2</v>
      </c>
      <c r="P1512" s="60"/>
      <c r="Q1512" s="59">
        <v>2</v>
      </c>
      <c r="R1512" s="58"/>
      <c r="S1512" s="59">
        <v>2</v>
      </c>
      <c r="T1512" s="59">
        <v>2</v>
      </c>
      <c r="U1512" s="59">
        <v>1</v>
      </c>
      <c r="V1512" s="59"/>
      <c r="W1512" s="58"/>
      <c r="X1512" s="58"/>
      <c r="Y1512" s="58">
        <v>2</v>
      </c>
      <c r="Z1512" s="58">
        <v>2</v>
      </c>
      <c r="AA1512" s="58">
        <v>3</v>
      </c>
      <c r="AB1512" s="58">
        <v>2</v>
      </c>
      <c r="AC1512" s="58">
        <v>1</v>
      </c>
      <c r="AD1512" s="71">
        <v>2</v>
      </c>
    </row>
    <row r="1513" spans="1:30" s="4" customFormat="1" ht="12">
      <c r="A1513" s="40" t="s">
        <v>2182</v>
      </c>
      <c r="B1513" s="40" t="s">
        <v>2183</v>
      </c>
      <c r="C1513" s="40" t="s">
        <v>3103</v>
      </c>
      <c r="D1513" s="40" t="s">
        <v>3104</v>
      </c>
      <c r="E1513" s="40" t="s">
        <v>3311</v>
      </c>
      <c r="F1513" s="40" t="s">
        <v>3312</v>
      </c>
      <c r="G1513" s="40"/>
      <c r="H1513" s="40"/>
      <c r="I1513" s="58"/>
      <c r="J1513" s="59">
        <v>2</v>
      </c>
      <c r="K1513" s="59">
        <v>2</v>
      </c>
      <c r="L1513" s="59">
        <v>2</v>
      </c>
      <c r="M1513" s="59">
        <v>2</v>
      </c>
      <c r="N1513" s="59">
        <v>2</v>
      </c>
      <c r="O1513" s="60">
        <v>3</v>
      </c>
      <c r="P1513" s="60"/>
      <c r="Q1513" s="59">
        <v>2</v>
      </c>
      <c r="R1513" s="58"/>
      <c r="S1513" s="59">
        <v>2</v>
      </c>
      <c r="T1513" s="59">
        <v>2</v>
      </c>
      <c r="U1513" s="59">
        <v>1</v>
      </c>
      <c r="V1513" s="59"/>
      <c r="W1513" s="58"/>
      <c r="X1513" s="58"/>
      <c r="Y1513" s="58">
        <v>2</v>
      </c>
      <c r="Z1513" s="58">
        <v>1</v>
      </c>
      <c r="AA1513" s="58">
        <v>4</v>
      </c>
      <c r="AB1513" s="58">
        <v>2</v>
      </c>
      <c r="AC1513" s="58">
        <v>1</v>
      </c>
      <c r="AD1513" s="71">
        <v>2</v>
      </c>
    </row>
    <row r="1514" spans="1:30" s="4" customFormat="1" ht="12">
      <c r="A1514" s="40" t="s">
        <v>2182</v>
      </c>
      <c r="B1514" s="40" t="s">
        <v>2183</v>
      </c>
      <c r="C1514" s="40" t="s">
        <v>3103</v>
      </c>
      <c r="D1514" s="40" t="s">
        <v>3104</v>
      </c>
      <c r="E1514" s="40" t="s">
        <v>3313</v>
      </c>
      <c r="F1514" s="40" t="s">
        <v>3314</v>
      </c>
      <c r="G1514" s="40"/>
      <c r="H1514" s="40"/>
      <c r="I1514" s="58"/>
      <c r="J1514" s="59">
        <v>2</v>
      </c>
      <c r="K1514" s="59">
        <v>2</v>
      </c>
      <c r="L1514" s="59">
        <v>2</v>
      </c>
      <c r="M1514" s="59">
        <v>2</v>
      </c>
      <c r="N1514" s="59">
        <v>2</v>
      </c>
      <c r="O1514" s="60">
        <v>3</v>
      </c>
      <c r="P1514" s="60"/>
      <c r="Q1514" s="59">
        <v>2</v>
      </c>
      <c r="R1514" s="58"/>
      <c r="S1514" s="59">
        <v>2</v>
      </c>
      <c r="T1514" s="59">
        <v>2</v>
      </c>
      <c r="U1514" s="59">
        <v>1</v>
      </c>
      <c r="V1514" s="59"/>
      <c r="W1514" s="58"/>
      <c r="X1514" s="58"/>
      <c r="Y1514" s="58">
        <v>2</v>
      </c>
      <c r="Z1514" s="58">
        <v>1</v>
      </c>
      <c r="AA1514" s="58">
        <v>2</v>
      </c>
      <c r="AB1514" s="58">
        <v>2</v>
      </c>
      <c r="AC1514" s="58">
        <v>2</v>
      </c>
      <c r="AD1514" s="71">
        <v>2</v>
      </c>
    </row>
    <row r="1515" spans="1:30" s="4" customFormat="1" ht="12">
      <c r="A1515" s="40" t="s">
        <v>2182</v>
      </c>
      <c r="B1515" s="40" t="s">
        <v>2183</v>
      </c>
      <c r="C1515" s="40" t="s">
        <v>3103</v>
      </c>
      <c r="D1515" s="40" t="s">
        <v>3104</v>
      </c>
      <c r="E1515" s="40" t="s">
        <v>3315</v>
      </c>
      <c r="F1515" s="40" t="s">
        <v>3316</v>
      </c>
      <c r="G1515" s="40"/>
      <c r="H1515" s="40"/>
      <c r="I1515" s="58"/>
      <c r="J1515" s="59">
        <v>2</v>
      </c>
      <c r="K1515" s="59">
        <v>2</v>
      </c>
      <c r="L1515" s="59">
        <v>2</v>
      </c>
      <c r="M1515" s="59">
        <v>3</v>
      </c>
      <c r="N1515" s="59">
        <v>2</v>
      </c>
      <c r="O1515" s="60">
        <v>3</v>
      </c>
      <c r="P1515" s="60"/>
      <c r="Q1515" s="59">
        <v>2</v>
      </c>
      <c r="R1515" s="58"/>
      <c r="S1515" s="59">
        <v>2</v>
      </c>
      <c r="T1515" s="59">
        <v>2</v>
      </c>
      <c r="U1515" s="59">
        <v>1</v>
      </c>
      <c r="V1515" s="59"/>
      <c r="W1515" s="58"/>
      <c r="X1515" s="58"/>
      <c r="Y1515" s="58">
        <v>2</v>
      </c>
      <c r="Z1515" s="58">
        <v>1</v>
      </c>
      <c r="AA1515" s="58">
        <v>4</v>
      </c>
      <c r="AB1515" s="58">
        <v>2</v>
      </c>
      <c r="AC1515" s="58">
        <v>1</v>
      </c>
      <c r="AD1515" s="71">
        <v>2</v>
      </c>
    </row>
    <row r="1516" spans="1:30" s="4" customFormat="1" ht="12">
      <c r="A1516" s="40" t="s">
        <v>2182</v>
      </c>
      <c r="B1516" s="40" t="s">
        <v>2183</v>
      </c>
      <c r="C1516" s="40" t="s">
        <v>3103</v>
      </c>
      <c r="D1516" s="40" t="s">
        <v>3104</v>
      </c>
      <c r="E1516" s="40" t="s">
        <v>3317</v>
      </c>
      <c r="F1516" s="40" t="s">
        <v>3318</v>
      </c>
      <c r="G1516" s="40"/>
      <c r="H1516" s="40"/>
      <c r="I1516" s="58"/>
      <c r="J1516" s="59">
        <v>2</v>
      </c>
      <c r="K1516" s="59">
        <v>2</v>
      </c>
      <c r="L1516" s="59">
        <v>2</v>
      </c>
      <c r="M1516" s="59">
        <v>2</v>
      </c>
      <c r="N1516" s="59">
        <v>2</v>
      </c>
      <c r="O1516" s="60">
        <v>1.5</v>
      </c>
      <c r="P1516" s="60"/>
      <c r="Q1516" s="59">
        <v>2</v>
      </c>
      <c r="R1516" s="58"/>
      <c r="S1516" s="59">
        <v>1</v>
      </c>
      <c r="T1516" s="59">
        <v>2</v>
      </c>
      <c r="U1516" s="59">
        <v>1</v>
      </c>
      <c r="V1516" s="59"/>
      <c r="W1516" s="58"/>
      <c r="X1516" s="58"/>
      <c r="Y1516" s="58">
        <v>2</v>
      </c>
      <c r="Z1516" s="58">
        <v>1</v>
      </c>
      <c r="AA1516" s="58">
        <v>4</v>
      </c>
      <c r="AB1516" s="58">
        <v>2</v>
      </c>
      <c r="AC1516" s="58">
        <v>1</v>
      </c>
      <c r="AD1516" s="71">
        <v>2</v>
      </c>
    </row>
    <row r="1517" spans="1:30" s="4" customFormat="1" ht="12">
      <c r="A1517" s="40" t="s">
        <v>2182</v>
      </c>
      <c r="B1517" s="40" t="s">
        <v>2183</v>
      </c>
      <c r="C1517" s="40" t="s">
        <v>3103</v>
      </c>
      <c r="D1517" s="40" t="s">
        <v>3104</v>
      </c>
      <c r="E1517" s="40" t="s">
        <v>3319</v>
      </c>
      <c r="F1517" s="40" t="s">
        <v>3320</v>
      </c>
      <c r="G1517" s="40"/>
      <c r="H1517" s="40"/>
      <c r="I1517" s="58"/>
      <c r="J1517" s="59">
        <v>1</v>
      </c>
      <c r="K1517" s="59">
        <v>2</v>
      </c>
      <c r="L1517" s="59">
        <v>2</v>
      </c>
      <c r="M1517" s="59">
        <v>2</v>
      </c>
      <c r="N1517" s="59">
        <v>3</v>
      </c>
      <c r="O1517" s="60">
        <v>1.5</v>
      </c>
      <c r="P1517" s="60"/>
      <c r="Q1517" s="59">
        <v>2</v>
      </c>
      <c r="R1517" s="58"/>
      <c r="S1517" s="59">
        <v>2</v>
      </c>
      <c r="T1517" s="59">
        <v>3</v>
      </c>
      <c r="U1517" s="59">
        <v>1</v>
      </c>
      <c r="V1517" s="59"/>
      <c r="W1517" s="58"/>
      <c r="X1517" s="58"/>
      <c r="Y1517" s="58">
        <v>2</v>
      </c>
      <c r="Z1517" s="58">
        <v>1</v>
      </c>
      <c r="AA1517" s="58">
        <v>1</v>
      </c>
      <c r="AB1517" s="58">
        <v>2</v>
      </c>
      <c r="AC1517" s="58">
        <v>1</v>
      </c>
      <c r="AD1517" s="71">
        <v>2</v>
      </c>
    </row>
    <row r="1518" spans="1:30" s="4" customFormat="1" ht="12">
      <c r="A1518" s="40" t="s">
        <v>2182</v>
      </c>
      <c r="B1518" s="40" t="s">
        <v>2183</v>
      </c>
      <c r="C1518" s="40" t="s">
        <v>3103</v>
      </c>
      <c r="D1518" s="40" t="s">
        <v>3104</v>
      </c>
      <c r="E1518" s="40" t="s">
        <v>3321</v>
      </c>
      <c r="F1518" s="40" t="s">
        <v>3322</v>
      </c>
      <c r="G1518" s="40"/>
      <c r="H1518" s="40"/>
      <c r="I1518" s="58"/>
      <c r="J1518" s="59">
        <v>2</v>
      </c>
      <c r="K1518" s="59">
        <v>2</v>
      </c>
      <c r="L1518" s="59">
        <v>2</v>
      </c>
      <c r="M1518" s="59">
        <v>2</v>
      </c>
      <c r="N1518" s="59">
        <v>2</v>
      </c>
      <c r="O1518" s="60">
        <v>2.5</v>
      </c>
      <c r="P1518" s="60"/>
      <c r="Q1518" s="59">
        <v>2</v>
      </c>
      <c r="R1518" s="58"/>
      <c r="S1518" s="59">
        <v>2</v>
      </c>
      <c r="T1518" s="59">
        <v>2</v>
      </c>
      <c r="U1518" s="59">
        <v>1</v>
      </c>
      <c r="V1518" s="59"/>
      <c r="W1518" s="58"/>
      <c r="X1518" s="58"/>
      <c r="Y1518" s="58">
        <v>2</v>
      </c>
      <c r="Z1518" s="58">
        <v>1</v>
      </c>
      <c r="AA1518" s="58">
        <v>3</v>
      </c>
      <c r="AB1518" s="58">
        <v>2</v>
      </c>
      <c r="AC1518" s="58">
        <v>1</v>
      </c>
      <c r="AD1518" s="71">
        <v>2</v>
      </c>
    </row>
    <row r="1519" spans="1:30" s="4" customFormat="1" ht="12">
      <c r="A1519" s="40" t="s">
        <v>2182</v>
      </c>
      <c r="B1519" s="40" t="s">
        <v>2183</v>
      </c>
      <c r="C1519" s="40" t="s">
        <v>3103</v>
      </c>
      <c r="D1519" s="40" t="s">
        <v>3104</v>
      </c>
      <c r="E1519" s="40" t="s">
        <v>3323</v>
      </c>
      <c r="F1519" s="40" t="s">
        <v>3324</v>
      </c>
      <c r="G1519" s="40"/>
      <c r="H1519" s="40"/>
      <c r="I1519" s="58"/>
      <c r="J1519" s="59">
        <v>2</v>
      </c>
      <c r="K1519" s="59">
        <v>2</v>
      </c>
      <c r="L1519" s="59">
        <v>2</v>
      </c>
      <c r="M1519" s="59">
        <v>2</v>
      </c>
      <c r="N1519" s="59">
        <v>2</v>
      </c>
      <c r="O1519" s="60">
        <v>2.5</v>
      </c>
      <c r="P1519" s="60"/>
      <c r="Q1519" s="59">
        <v>2</v>
      </c>
      <c r="R1519" s="58"/>
      <c r="S1519" s="59">
        <v>2</v>
      </c>
      <c r="T1519" s="59">
        <v>2</v>
      </c>
      <c r="U1519" s="59">
        <v>1</v>
      </c>
      <c r="V1519" s="59"/>
      <c r="W1519" s="58"/>
      <c r="X1519" s="58"/>
      <c r="Y1519" s="58">
        <v>2</v>
      </c>
      <c r="Z1519" s="58">
        <v>1</v>
      </c>
      <c r="AA1519" s="58">
        <v>2</v>
      </c>
      <c r="AB1519" s="58">
        <v>2</v>
      </c>
      <c r="AC1519" s="58">
        <v>2</v>
      </c>
      <c r="AD1519" s="71">
        <v>2</v>
      </c>
    </row>
    <row r="1520" spans="1:30" s="4" customFormat="1" ht="12">
      <c r="A1520" s="40" t="s">
        <v>2182</v>
      </c>
      <c r="B1520" s="40" t="s">
        <v>2183</v>
      </c>
      <c r="C1520" s="40" t="s">
        <v>3103</v>
      </c>
      <c r="D1520" s="40" t="s">
        <v>3104</v>
      </c>
      <c r="E1520" s="40" t="s">
        <v>3325</v>
      </c>
      <c r="F1520" s="40" t="s">
        <v>3326</v>
      </c>
      <c r="G1520" s="40"/>
      <c r="H1520" s="40"/>
      <c r="I1520" s="58"/>
      <c r="J1520" s="59">
        <v>2</v>
      </c>
      <c r="K1520" s="59">
        <v>2</v>
      </c>
      <c r="L1520" s="59">
        <v>2</v>
      </c>
      <c r="M1520" s="59">
        <v>3</v>
      </c>
      <c r="N1520" s="59">
        <v>2</v>
      </c>
      <c r="O1520" s="60">
        <v>3</v>
      </c>
      <c r="P1520" s="60"/>
      <c r="Q1520" s="59">
        <v>3</v>
      </c>
      <c r="R1520" s="58"/>
      <c r="S1520" s="59">
        <v>2</v>
      </c>
      <c r="T1520" s="59">
        <v>2</v>
      </c>
      <c r="U1520" s="59">
        <v>1</v>
      </c>
      <c r="V1520" s="59"/>
      <c r="W1520" s="58"/>
      <c r="X1520" s="58"/>
      <c r="Y1520" s="58">
        <v>2</v>
      </c>
      <c r="Z1520" s="58">
        <v>1</v>
      </c>
      <c r="AA1520" s="58">
        <v>3</v>
      </c>
      <c r="AB1520" s="58">
        <v>2</v>
      </c>
      <c r="AC1520" s="58">
        <v>2</v>
      </c>
      <c r="AD1520" s="71">
        <v>2</v>
      </c>
    </row>
    <row r="1521" spans="1:30" s="4" customFormat="1" ht="12">
      <c r="A1521" s="40" t="s">
        <v>2182</v>
      </c>
      <c r="B1521" s="40" t="s">
        <v>2183</v>
      </c>
      <c r="C1521" s="40" t="s">
        <v>3103</v>
      </c>
      <c r="D1521" s="40" t="s">
        <v>3104</v>
      </c>
      <c r="E1521" s="40" t="s">
        <v>3327</v>
      </c>
      <c r="F1521" s="40" t="s">
        <v>3328</v>
      </c>
      <c r="G1521" s="40"/>
      <c r="H1521" s="40"/>
      <c r="I1521" s="58"/>
      <c r="J1521" s="59">
        <v>2</v>
      </c>
      <c r="K1521" s="59">
        <v>2</v>
      </c>
      <c r="L1521" s="59">
        <v>2</v>
      </c>
      <c r="M1521" s="59">
        <v>3</v>
      </c>
      <c r="N1521" s="59">
        <v>2</v>
      </c>
      <c r="O1521" s="60">
        <v>1.5</v>
      </c>
      <c r="P1521" s="60"/>
      <c r="Q1521" s="59">
        <v>3</v>
      </c>
      <c r="R1521" s="58"/>
      <c r="S1521" s="59">
        <v>1</v>
      </c>
      <c r="T1521" s="59">
        <v>2</v>
      </c>
      <c r="U1521" s="59">
        <v>1</v>
      </c>
      <c r="V1521" s="59"/>
      <c r="W1521" s="58"/>
      <c r="X1521" s="58"/>
      <c r="Y1521" s="58">
        <v>2</v>
      </c>
      <c r="Z1521" s="58">
        <v>1</v>
      </c>
      <c r="AA1521" s="58">
        <v>4</v>
      </c>
      <c r="AB1521" s="58">
        <v>2</v>
      </c>
      <c r="AC1521" s="58">
        <v>1</v>
      </c>
      <c r="AD1521" s="71">
        <v>2</v>
      </c>
    </row>
    <row r="1522" spans="1:30" s="4" customFormat="1" ht="12">
      <c r="A1522" s="40" t="s">
        <v>2182</v>
      </c>
      <c r="B1522" s="40" t="s">
        <v>2183</v>
      </c>
      <c r="C1522" s="40" t="s">
        <v>3103</v>
      </c>
      <c r="D1522" s="40" t="s">
        <v>3104</v>
      </c>
      <c r="E1522" s="40" t="s">
        <v>3329</v>
      </c>
      <c r="F1522" s="40" t="s">
        <v>3330</v>
      </c>
      <c r="G1522" s="40"/>
      <c r="H1522" s="40"/>
      <c r="I1522" s="58"/>
      <c r="J1522" s="59">
        <v>2</v>
      </c>
      <c r="K1522" s="59">
        <v>2</v>
      </c>
      <c r="L1522" s="59">
        <v>2</v>
      </c>
      <c r="M1522" s="59">
        <v>2</v>
      </c>
      <c r="N1522" s="59">
        <v>2</v>
      </c>
      <c r="O1522" s="60">
        <v>2.5</v>
      </c>
      <c r="P1522" s="60"/>
      <c r="Q1522" s="59">
        <v>1</v>
      </c>
      <c r="R1522" s="58"/>
      <c r="S1522" s="59">
        <v>2</v>
      </c>
      <c r="T1522" s="59">
        <v>2</v>
      </c>
      <c r="U1522" s="59">
        <v>1</v>
      </c>
      <c r="V1522" s="59"/>
      <c r="W1522" s="58"/>
      <c r="X1522" s="58"/>
      <c r="Y1522" s="58">
        <v>2</v>
      </c>
      <c r="Z1522" s="58">
        <v>1</v>
      </c>
      <c r="AA1522" s="58">
        <v>3</v>
      </c>
      <c r="AB1522" s="58">
        <v>2</v>
      </c>
      <c r="AC1522" s="58">
        <v>1</v>
      </c>
      <c r="AD1522" s="71">
        <v>2</v>
      </c>
    </row>
    <row r="1523" spans="1:30" s="4" customFormat="1" ht="12">
      <c r="A1523" s="40" t="s">
        <v>2182</v>
      </c>
      <c r="B1523" s="40" t="s">
        <v>2183</v>
      </c>
      <c r="C1523" s="40" t="s">
        <v>3331</v>
      </c>
      <c r="D1523" s="40" t="s">
        <v>3332</v>
      </c>
      <c r="E1523" s="40" t="s">
        <v>3333</v>
      </c>
      <c r="F1523" s="40" t="s">
        <v>3334</v>
      </c>
      <c r="G1523" s="40"/>
      <c r="H1523" s="40"/>
      <c r="I1523" s="58"/>
      <c r="J1523" s="59">
        <v>2</v>
      </c>
      <c r="K1523" s="59">
        <v>3</v>
      </c>
      <c r="L1523" s="59">
        <v>3</v>
      </c>
      <c r="M1523" s="59">
        <v>4</v>
      </c>
      <c r="N1523" s="59">
        <v>4</v>
      </c>
      <c r="O1523" s="60">
        <v>3</v>
      </c>
      <c r="P1523" s="60"/>
      <c r="Q1523" s="59">
        <v>3</v>
      </c>
      <c r="R1523" s="58"/>
      <c r="S1523" s="59">
        <v>4</v>
      </c>
      <c r="T1523" s="59">
        <v>4</v>
      </c>
      <c r="U1523" s="59">
        <v>2</v>
      </c>
      <c r="V1523" s="59"/>
      <c r="W1523" s="58"/>
      <c r="X1523" s="58"/>
      <c r="Y1523" s="58">
        <v>2</v>
      </c>
      <c r="Z1523" s="58">
        <v>2</v>
      </c>
      <c r="AA1523" s="58">
        <v>4</v>
      </c>
      <c r="AB1523" s="58">
        <v>4</v>
      </c>
      <c r="AC1523" s="58">
        <v>4</v>
      </c>
      <c r="AD1523" s="71">
        <v>4</v>
      </c>
    </row>
    <row r="1524" spans="1:30" s="4" customFormat="1" ht="12">
      <c r="A1524" s="40" t="s">
        <v>2182</v>
      </c>
      <c r="B1524" s="40" t="s">
        <v>2183</v>
      </c>
      <c r="C1524" s="40" t="s">
        <v>3331</v>
      </c>
      <c r="D1524" s="40" t="s">
        <v>3332</v>
      </c>
      <c r="E1524" s="40" t="s">
        <v>3335</v>
      </c>
      <c r="F1524" s="40" t="s">
        <v>3336</v>
      </c>
      <c r="G1524" s="40"/>
      <c r="H1524" s="40"/>
      <c r="I1524" s="58"/>
      <c r="J1524" s="59">
        <v>3</v>
      </c>
      <c r="K1524" s="59">
        <v>3</v>
      </c>
      <c r="L1524" s="59">
        <v>3</v>
      </c>
      <c r="M1524" s="59">
        <v>3</v>
      </c>
      <c r="N1524" s="59">
        <v>4</v>
      </c>
      <c r="O1524" s="60">
        <v>2.5</v>
      </c>
      <c r="P1524" s="60"/>
      <c r="Q1524" s="59">
        <v>2</v>
      </c>
      <c r="R1524" s="58"/>
      <c r="S1524" s="59">
        <v>3</v>
      </c>
      <c r="T1524" s="59">
        <v>4</v>
      </c>
      <c r="U1524" s="59">
        <v>4</v>
      </c>
      <c r="V1524" s="59"/>
      <c r="W1524" s="58"/>
      <c r="X1524" s="58"/>
      <c r="Y1524" s="58">
        <v>2</v>
      </c>
      <c r="Z1524" s="58">
        <v>1</v>
      </c>
      <c r="AA1524" s="58">
        <v>2</v>
      </c>
      <c r="AB1524" s="58">
        <v>4</v>
      </c>
      <c r="AC1524" s="58">
        <v>4</v>
      </c>
      <c r="AD1524" s="71">
        <v>4</v>
      </c>
    </row>
    <row r="1525" spans="1:30" s="4" customFormat="1" ht="12">
      <c r="A1525" s="40" t="s">
        <v>2182</v>
      </c>
      <c r="B1525" s="40" t="s">
        <v>2183</v>
      </c>
      <c r="C1525" s="40" t="s">
        <v>3331</v>
      </c>
      <c r="D1525" s="40" t="s">
        <v>3332</v>
      </c>
      <c r="E1525" s="40" t="s">
        <v>3337</v>
      </c>
      <c r="F1525" s="40" t="s">
        <v>3338</v>
      </c>
      <c r="G1525" s="40"/>
      <c r="H1525" s="40"/>
      <c r="I1525" s="58"/>
      <c r="J1525" s="59">
        <v>3</v>
      </c>
      <c r="K1525" s="59">
        <v>4</v>
      </c>
      <c r="L1525" s="59">
        <v>4</v>
      </c>
      <c r="M1525" s="59">
        <v>4</v>
      </c>
      <c r="N1525" s="59">
        <v>5</v>
      </c>
      <c r="O1525" s="60">
        <v>2.5</v>
      </c>
      <c r="P1525" s="60"/>
      <c r="Q1525" s="59">
        <v>5</v>
      </c>
      <c r="R1525" s="58"/>
      <c r="S1525" s="59">
        <v>5</v>
      </c>
      <c r="T1525" s="59">
        <v>3</v>
      </c>
      <c r="U1525" s="59">
        <v>5</v>
      </c>
      <c r="V1525" s="59"/>
      <c r="W1525" s="58"/>
      <c r="X1525" s="58"/>
      <c r="Y1525" s="58">
        <v>2</v>
      </c>
      <c r="Z1525" s="58">
        <v>4</v>
      </c>
      <c r="AA1525" s="58">
        <v>4</v>
      </c>
      <c r="AB1525" s="58">
        <v>4</v>
      </c>
      <c r="AC1525" s="58">
        <v>4</v>
      </c>
      <c r="AD1525" s="71">
        <v>5</v>
      </c>
    </row>
    <row r="1526" spans="1:30" s="4" customFormat="1" ht="12">
      <c r="A1526" s="40" t="s">
        <v>2182</v>
      </c>
      <c r="B1526" s="40" t="s">
        <v>2183</v>
      </c>
      <c r="C1526" s="40" t="s">
        <v>3331</v>
      </c>
      <c r="D1526" s="40" t="s">
        <v>3332</v>
      </c>
      <c r="E1526" s="40" t="s">
        <v>3339</v>
      </c>
      <c r="F1526" s="40" t="s">
        <v>3340</v>
      </c>
      <c r="G1526" s="40"/>
      <c r="H1526" s="40"/>
      <c r="I1526" s="58"/>
      <c r="J1526" s="59">
        <v>3</v>
      </c>
      <c r="K1526" s="59">
        <v>2</v>
      </c>
      <c r="L1526" s="59">
        <v>2</v>
      </c>
      <c r="M1526" s="59">
        <v>4</v>
      </c>
      <c r="N1526" s="59">
        <v>3</v>
      </c>
      <c r="O1526" s="60">
        <v>3</v>
      </c>
      <c r="P1526" s="60"/>
      <c r="Q1526" s="59">
        <v>4</v>
      </c>
      <c r="R1526" s="58"/>
      <c r="S1526" s="59">
        <v>3</v>
      </c>
      <c r="T1526" s="59">
        <v>3</v>
      </c>
      <c r="U1526" s="59">
        <v>1</v>
      </c>
      <c r="V1526" s="59"/>
      <c r="W1526" s="58"/>
      <c r="X1526" s="58"/>
      <c r="Y1526" s="58">
        <v>2</v>
      </c>
      <c r="Z1526" s="58">
        <v>2</v>
      </c>
      <c r="AA1526" s="58">
        <v>4</v>
      </c>
      <c r="AB1526" s="58">
        <v>4</v>
      </c>
      <c r="AC1526" s="58">
        <v>4</v>
      </c>
      <c r="AD1526" s="71">
        <v>3</v>
      </c>
    </row>
    <row r="1527" spans="1:30" s="4" customFormat="1" ht="12">
      <c r="A1527" s="40" t="s">
        <v>2182</v>
      </c>
      <c r="B1527" s="40" t="s">
        <v>2183</v>
      </c>
      <c r="C1527" s="40" t="s">
        <v>3331</v>
      </c>
      <c r="D1527" s="40" t="s">
        <v>3332</v>
      </c>
      <c r="E1527" s="40" t="s">
        <v>3341</v>
      </c>
      <c r="F1527" s="40" t="s">
        <v>3342</v>
      </c>
      <c r="G1527" s="40"/>
      <c r="H1527" s="40"/>
      <c r="I1527" s="58"/>
      <c r="J1527" s="59">
        <v>3</v>
      </c>
      <c r="K1527" s="59">
        <v>4</v>
      </c>
      <c r="L1527" s="59">
        <v>4</v>
      </c>
      <c r="M1527" s="59">
        <v>4</v>
      </c>
      <c r="N1527" s="59">
        <v>4</v>
      </c>
      <c r="O1527" s="60">
        <v>2</v>
      </c>
      <c r="P1527" s="60"/>
      <c r="Q1527" s="59">
        <v>5</v>
      </c>
      <c r="R1527" s="58"/>
      <c r="S1527" s="59">
        <v>3</v>
      </c>
      <c r="T1527" s="59">
        <v>3</v>
      </c>
      <c r="U1527" s="59">
        <v>4</v>
      </c>
      <c r="V1527" s="59"/>
      <c r="W1527" s="58"/>
      <c r="X1527" s="58"/>
      <c r="Y1527" s="58">
        <v>2</v>
      </c>
      <c r="Z1527" s="58">
        <v>4</v>
      </c>
      <c r="AA1527" s="58">
        <v>4</v>
      </c>
      <c r="AB1527" s="58">
        <v>4</v>
      </c>
      <c r="AC1527" s="58">
        <v>4</v>
      </c>
      <c r="AD1527" s="71">
        <v>4</v>
      </c>
    </row>
    <row r="1528" spans="1:30" s="4" customFormat="1" ht="12">
      <c r="A1528" s="40" t="s">
        <v>2182</v>
      </c>
      <c r="B1528" s="40" t="s">
        <v>2183</v>
      </c>
      <c r="C1528" s="40" t="s">
        <v>3331</v>
      </c>
      <c r="D1528" s="40" t="s">
        <v>3332</v>
      </c>
      <c r="E1528" s="40" t="s">
        <v>3343</v>
      </c>
      <c r="F1528" s="40" t="s">
        <v>3344</v>
      </c>
      <c r="G1528" s="40"/>
      <c r="H1528" s="40"/>
      <c r="I1528" s="58"/>
      <c r="J1528" s="59">
        <v>3</v>
      </c>
      <c r="K1528" s="59">
        <v>4</v>
      </c>
      <c r="L1528" s="59">
        <v>4</v>
      </c>
      <c r="M1528" s="59">
        <v>4</v>
      </c>
      <c r="N1528" s="59">
        <v>5</v>
      </c>
      <c r="O1528" s="60">
        <v>2.5</v>
      </c>
      <c r="P1528" s="60"/>
      <c r="Q1528" s="59">
        <v>3</v>
      </c>
      <c r="R1528" s="58"/>
      <c r="S1528" s="59">
        <v>4</v>
      </c>
      <c r="T1528" s="59">
        <v>4</v>
      </c>
      <c r="U1528" s="59">
        <v>4</v>
      </c>
      <c r="V1528" s="59"/>
      <c r="W1528" s="58"/>
      <c r="X1528" s="58"/>
      <c r="Y1528" s="58">
        <v>2</v>
      </c>
      <c r="Z1528" s="58">
        <v>4</v>
      </c>
      <c r="AA1528" s="58">
        <v>3</v>
      </c>
      <c r="AB1528" s="58">
        <v>4</v>
      </c>
      <c r="AC1528" s="58">
        <v>4</v>
      </c>
      <c r="AD1528" s="71">
        <v>4</v>
      </c>
    </row>
    <row r="1529" spans="1:30" s="4" customFormat="1" ht="12">
      <c r="A1529" s="40" t="s">
        <v>2182</v>
      </c>
      <c r="B1529" s="40" t="s">
        <v>2183</v>
      </c>
      <c r="C1529" s="40" t="s">
        <v>3331</v>
      </c>
      <c r="D1529" s="40" t="s">
        <v>3332</v>
      </c>
      <c r="E1529" s="40" t="s">
        <v>3345</v>
      </c>
      <c r="F1529" s="40" t="s">
        <v>3346</v>
      </c>
      <c r="G1529" s="40"/>
      <c r="H1529" s="40"/>
      <c r="I1529" s="58"/>
      <c r="J1529" s="59">
        <v>4</v>
      </c>
      <c r="K1529" s="59">
        <v>4</v>
      </c>
      <c r="L1529" s="59">
        <v>4</v>
      </c>
      <c r="M1529" s="59">
        <v>4</v>
      </c>
      <c r="N1529" s="59">
        <v>5</v>
      </c>
      <c r="O1529" s="60">
        <v>3</v>
      </c>
      <c r="P1529" s="60"/>
      <c r="Q1529" s="59">
        <v>5</v>
      </c>
      <c r="R1529" s="58"/>
      <c r="S1529" s="59">
        <v>5</v>
      </c>
      <c r="T1529" s="59">
        <v>3</v>
      </c>
      <c r="U1529" s="59">
        <v>5</v>
      </c>
      <c r="V1529" s="59"/>
      <c r="W1529" s="58"/>
      <c r="X1529" s="58"/>
      <c r="Y1529" s="58">
        <v>2</v>
      </c>
      <c r="Z1529" s="58">
        <v>4</v>
      </c>
      <c r="AA1529" s="58">
        <v>3</v>
      </c>
      <c r="AB1529" s="58">
        <v>4</v>
      </c>
      <c r="AC1529" s="58">
        <v>5</v>
      </c>
      <c r="AD1529" s="71">
        <v>5</v>
      </c>
    </row>
    <row r="1530" spans="1:30" s="4" customFormat="1" ht="12">
      <c r="A1530" s="40" t="s">
        <v>2182</v>
      </c>
      <c r="B1530" s="40" t="s">
        <v>2183</v>
      </c>
      <c r="C1530" s="40" t="s">
        <v>3331</v>
      </c>
      <c r="D1530" s="40" t="s">
        <v>3332</v>
      </c>
      <c r="E1530" s="40" t="s">
        <v>3347</v>
      </c>
      <c r="F1530" s="40" t="s">
        <v>3348</v>
      </c>
      <c r="G1530" s="40"/>
      <c r="H1530" s="40"/>
      <c r="I1530" s="58"/>
      <c r="J1530" s="59">
        <v>3</v>
      </c>
      <c r="K1530" s="59">
        <v>4</v>
      </c>
      <c r="L1530" s="59">
        <v>4</v>
      </c>
      <c r="M1530" s="59">
        <v>4</v>
      </c>
      <c r="N1530" s="59">
        <v>5</v>
      </c>
      <c r="O1530" s="60">
        <v>3</v>
      </c>
      <c r="P1530" s="60"/>
      <c r="Q1530" s="59">
        <v>5</v>
      </c>
      <c r="R1530" s="58"/>
      <c r="S1530" s="59">
        <v>5</v>
      </c>
      <c r="T1530" s="59">
        <v>3</v>
      </c>
      <c r="U1530" s="59">
        <v>5</v>
      </c>
      <c r="V1530" s="59"/>
      <c r="W1530" s="58"/>
      <c r="X1530" s="58"/>
      <c r="Y1530" s="58">
        <v>2</v>
      </c>
      <c r="Z1530" s="58">
        <v>4</v>
      </c>
      <c r="AA1530" s="58">
        <v>3</v>
      </c>
      <c r="AB1530" s="58">
        <v>4</v>
      </c>
      <c r="AC1530" s="58">
        <v>4</v>
      </c>
      <c r="AD1530" s="71">
        <v>5</v>
      </c>
    </row>
    <row r="1531" spans="1:30" s="4" customFormat="1" ht="12">
      <c r="A1531" s="40" t="s">
        <v>2182</v>
      </c>
      <c r="B1531" s="40" t="s">
        <v>2183</v>
      </c>
      <c r="C1531" s="40" t="s">
        <v>3331</v>
      </c>
      <c r="D1531" s="40" t="s">
        <v>3332</v>
      </c>
      <c r="E1531" s="40" t="s">
        <v>3349</v>
      </c>
      <c r="F1531" s="40" t="s">
        <v>3350</v>
      </c>
      <c r="G1531" s="40"/>
      <c r="H1531" s="40"/>
      <c r="I1531" s="58"/>
      <c r="J1531" s="59">
        <v>3</v>
      </c>
      <c r="K1531" s="59">
        <v>3</v>
      </c>
      <c r="L1531" s="59">
        <v>3</v>
      </c>
      <c r="M1531" s="59">
        <v>3</v>
      </c>
      <c r="N1531" s="59">
        <v>3</v>
      </c>
      <c r="O1531" s="60">
        <v>3</v>
      </c>
      <c r="P1531" s="60"/>
      <c r="Q1531" s="59">
        <v>4</v>
      </c>
      <c r="R1531" s="58"/>
      <c r="S1531" s="59">
        <v>3</v>
      </c>
      <c r="T1531" s="59">
        <v>3</v>
      </c>
      <c r="U1531" s="59">
        <v>2</v>
      </c>
      <c r="V1531" s="59"/>
      <c r="W1531" s="58"/>
      <c r="X1531" s="58"/>
      <c r="Y1531" s="58">
        <v>2</v>
      </c>
      <c r="Z1531" s="58">
        <v>3</v>
      </c>
      <c r="AA1531" s="58">
        <v>4</v>
      </c>
      <c r="AB1531" s="58">
        <v>4</v>
      </c>
      <c r="AC1531" s="58">
        <v>3</v>
      </c>
      <c r="AD1531" s="71">
        <v>4</v>
      </c>
    </row>
    <row r="1532" spans="1:30" s="4" customFormat="1" ht="12">
      <c r="A1532" s="40" t="s">
        <v>2182</v>
      </c>
      <c r="B1532" s="40" t="s">
        <v>2183</v>
      </c>
      <c r="C1532" s="40" t="s">
        <v>3331</v>
      </c>
      <c r="D1532" s="40" t="s">
        <v>3332</v>
      </c>
      <c r="E1532" s="40" t="s">
        <v>3351</v>
      </c>
      <c r="F1532" s="40" t="s">
        <v>3352</v>
      </c>
      <c r="G1532" s="40"/>
      <c r="H1532" s="40"/>
      <c r="I1532" s="58"/>
      <c r="J1532" s="59">
        <v>4</v>
      </c>
      <c r="K1532" s="59">
        <v>2</v>
      </c>
      <c r="L1532" s="59">
        <v>2</v>
      </c>
      <c r="M1532" s="59">
        <v>4</v>
      </c>
      <c r="N1532" s="59">
        <v>4</v>
      </c>
      <c r="O1532" s="60">
        <v>2.5</v>
      </c>
      <c r="P1532" s="60"/>
      <c r="Q1532" s="59">
        <v>5</v>
      </c>
      <c r="R1532" s="58"/>
      <c r="S1532" s="59">
        <v>2</v>
      </c>
      <c r="T1532" s="59">
        <v>2</v>
      </c>
      <c r="U1532" s="59">
        <v>4</v>
      </c>
      <c r="V1532" s="59"/>
      <c r="W1532" s="58"/>
      <c r="X1532" s="58"/>
      <c r="Y1532" s="58">
        <v>2</v>
      </c>
      <c r="Z1532" s="58">
        <v>2</v>
      </c>
      <c r="AA1532" s="58">
        <v>4</v>
      </c>
      <c r="AB1532" s="58">
        <v>4</v>
      </c>
      <c r="AC1532" s="58">
        <v>4</v>
      </c>
      <c r="AD1532" s="71">
        <v>4</v>
      </c>
    </row>
    <row r="1533" spans="1:30" s="4" customFormat="1" ht="12">
      <c r="A1533" s="40" t="s">
        <v>2182</v>
      </c>
      <c r="B1533" s="40" t="s">
        <v>2183</v>
      </c>
      <c r="C1533" s="40" t="s">
        <v>3331</v>
      </c>
      <c r="D1533" s="40" t="s">
        <v>3332</v>
      </c>
      <c r="E1533" s="40" t="s">
        <v>3353</v>
      </c>
      <c r="F1533" s="40" t="s">
        <v>3354</v>
      </c>
      <c r="G1533" s="40"/>
      <c r="H1533" s="40"/>
      <c r="I1533" s="58"/>
      <c r="J1533" s="59">
        <v>2</v>
      </c>
      <c r="K1533" s="59">
        <v>3</v>
      </c>
      <c r="L1533" s="59">
        <v>3</v>
      </c>
      <c r="M1533" s="59">
        <v>3</v>
      </c>
      <c r="N1533" s="59">
        <v>3</v>
      </c>
      <c r="O1533" s="60">
        <v>2.5</v>
      </c>
      <c r="P1533" s="60"/>
      <c r="Q1533" s="59">
        <v>4</v>
      </c>
      <c r="R1533" s="58"/>
      <c r="S1533" s="59">
        <v>1</v>
      </c>
      <c r="T1533" s="59">
        <v>3</v>
      </c>
      <c r="U1533" s="59">
        <v>2</v>
      </c>
      <c r="V1533" s="59"/>
      <c r="W1533" s="58"/>
      <c r="X1533" s="58"/>
      <c r="Y1533" s="58">
        <v>2</v>
      </c>
      <c r="Z1533" s="58">
        <v>1</v>
      </c>
      <c r="AA1533" s="58">
        <v>4</v>
      </c>
      <c r="AB1533" s="58">
        <v>4</v>
      </c>
      <c r="AC1533" s="58">
        <v>3</v>
      </c>
      <c r="AD1533" s="71">
        <v>3</v>
      </c>
    </row>
    <row r="1534" spans="1:30" s="4" customFormat="1" ht="12">
      <c r="A1534" s="40" t="s">
        <v>2182</v>
      </c>
      <c r="B1534" s="40" t="s">
        <v>2183</v>
      </c>
      <c r="C1534" s="40" t="s">
        <v>3331</v>
      </c>
      <c r="D1534" s="40" t="s">
        <v>3332</v>
      </c>
      <c r="E1534" s="40" t="s">
        <v>3355</v>
      </c>
      <c r="F1534" s="40" t="s">
        <v>3356</v>
      </c>
      <c r="G1534" s="40"/>
      <c r="H1534" s="40"/>
      <c r="I1534" s="58"/>
      <c r="J1534" s="59">
        <v>3</v>
      </c>
      <c r="K1534" s="59">
        <v>3</v>
      </c>
      <c r="L1534" s="59">
        <v>3</v>
      </c>
      <c r="M1534" s="59">
        <v>4</v>
      </c>
      <c r="N1534" s="59">
        <v>3</v>
      </c>
      <c r="O1534" s="60">
        <v>3.5</v>
      </c>
      <c r="P1534" s="60"/>
      <c r="Q1534" s="59">
        <v>3</v>
      </c>
      <c r="R1534" s="58"/>
      <c r="S1534" s="59">
        <v>3</v>
      </c>
      <c r="T1534" s="59">
        <v>3</v>
      </c>
      <c r="U1534" s="59">
        <v>1</v>
      </c>
      <c r="V1534" s="59"/>
      <c r="W1534" s="58"/>
      <c r="X1534" s="58"/>
      <c r="Y1534" s="58">
        <v>2</v>
      </c>
      <c r="Z1534" s="58">
        <v>3</v>
      </c>
      <c r="AA1534" s="58">
        <v>4</v>
      </c>
      <c r="AB1534" s="58">
        <v>4</v>
      </c>
      <c r="AC1534" s="58">
        <v>3</v>
      </c>
      <c r="AD1534" s="71">
        <v>3</v>
      </c>
    </row>
    <row r="1535" spans="1:30" s="4" customFormat="1" ht="12">
      <c r="A1535" s="40" t="s">
        <v>2182</v>
      </c>
      <c r="B1535" s="40" t="s">
        <v>2183</v>
      </c>
      <c r="C1535" s="40" t="s">
        <v>3331</v>
      </c>
      <c r="D1535" s="40" t="s">
        <v>3332</v>
      </c>
      <c r="E1535" s="40" t="s">
        <v>3357</v>
      </c>
      <c r="F1535" s="40" t="s">
        <v>3358</v>
      </c>
      <c r="G1535" s="40"/>
      <c r="H1535" s="40"/>
      <c r="I1535" s="58"/>
      <c r="J1535" s="59">
        <v>3</v>
      </c>
      <c r="K1535" s="59">
        <v>4</v>
      </c>
      <c r="L1535" s="59">
        <v>4</v>
      </c>
      <c r="M1535" s="59">
        <v>4</v>
      </c>
      <c r="N1535" s="59">
        <v>3</v>
      </c>
      <c r="O1535" s="60">
        <v>3</v>
      </c>
      <c r="P1535" s="60"/>
      <c r="Q1535" s="59">
        <v>3</v>
      </c>
      <c r="R1535" s="58"/>
      <c r="S1535" s="59">
        <v>2</v>
      </c>
      <c r="T1535" s="59">
        <v>3</v>
      </c>
      <c r="U1535" s="59">
        <v>2</v>
      </c>
      <c r="V1535" s="59"/>
      <c r="W1535" s="58"/>
      <c r="X1535" s="58"/>
      <c r="Y1535" s="58">
        <v>2</v>
      </c>
      <c r="Z1535" s="58">
        <v>4</v>
      </c>
      <c r="AA1535" s="58">
        <v>3</v>
      </c>
      <c r="AB1535" s="58">
        <v>4</v>
      </c>
      <c r="AC1535" s="58">
        <v>4</v>
      </c>
      <c r="AD1535" s="71">
        <v>3</v>
      </c>
    </row>
    <row r="1536" spans="1:30" s="4" customFormat="1" ht="12">
      <c r="A1536" s="40" t="s">
        <v>2182</v>
      </c>
      <c r="B1536" s="40" t="s">
        <v>2183</v>
      </c>
      <c r="C1536" s="40" t="s">
        <v>3331</v>
      </c>
      <c r="D1536" s="40" t="s">
        <v>3332</v>
      </c>
      <c r="E1536" s="40" t="s">
        <v>3359</v>
      </c>
      <c r="F1536" s="40" t="s">
        <v>3360</v>
      </c>
      <c r="G1536" s="40"/>
      <c r="H1536" s="40"/>
      <c r="I1536" s="58"/>
      <c r="J1536" s="59">
        <v>3</v>
      </c>
      <c r="K1536" s="59">
        <v>3</v>
      </c>
      <c r="L1536" s="59">
        <v>3</v>
      </c>
      <c r="M1536" s="59">
        <v>4</v>
      </c>
      <c r="N1536" s="59">
        <v>5</v>
      </c>
      <c r="O1536" s="60">
        <v>2</v>
      </c>
      <c r="P1536" s="60"/>
      <c r="Q1536" s="59">
        <v>5</v>
      </c>
      <c r="R1536" s="58"/>
      <c r="S1536" s="59">
        <v>4</v>
      </c>
      <c r="T1536" s="59">
        <v>4</v>
      </c>
      <c r="U1536" s="59">
        <v>4</v>
      </c>
      <c r="V1536" s="59"/>
      <c r="W1536" s="58"/>
      <c r="X1536" s="58"/>
      <c r="Y1536" s="58">
        <v>2</v>
      </c>
      <c r="Z1536" s="58">
        <v>3</v>
      </c>
      <c r="AA1536" s="58">
        <v>5</v>
      </c>
      <c r="AB1536" s="58">
        <v>4</v>
      </c>
      <c r="AC1536" s="58">
        <v>4</v>
      </c>
      <c r="AD1536" s="71">
        <v>5</v>
      </c>
    </row>
    <row r="1537" spans="1:30" s="4" customFormat="1" ht="12">
      <c r="A1537" s="40" t="s">
        <v>2182</v>
      </c>
      <c r="B1537" s="40" t="s">
        <v>2183</v>
      </c>
      <c r="C1537" s="40" t="s">
        <v>3331</v>
      </c>
      <c r="D1537" s="40" t="s">
        <v>3332</v>
      </c>
      <c r="E1537" s="40" t="s">
        <v>3361</v>
      </c>
      <c r="F1537" s="40" t="s">
        <v>3362</v>
      </c>
      <c r="G1537" s="40"/>
      <c r="H1537" s="40"/>
      <c r="I1537" s="58"/>
      <c r="J1537" s="59">
        <v>3</v>
      </c>
      <c r="K1537" s="59">
        <v>4</v>
      </c>
      <c r="L1537" s="59">
        <v>4</v>
      </c>
      <c r="M1537" s="59">
        <v>4</v>
      </c>
      <c r="N1537" s="59">
        <v>5</v>
      </c>
      <c r="O1537" s="60">
        <v>2</v>
      </c>
      <c r="P1537" s="60"/>
      <c r="Q1537" s="59">
        <v>5</v>
      </c>
      <c r="R1537" s="58"/>
      <c r="S1537" s="59">
        <v>4</v>
      </c>
      <c r="T1537" s="59">
        <v>3</v>
      </c>
      <c r="U1537" s="59">
        <v>5</v>
      </c>
      <c r="V1537" s="59"/>
      <c r="W1537" s="58"/>
      <c r="X1537" s="58"/>
      <c r="Y1537" s="58">
        <v>2</v>
      </c>
      <c r="Z1537" s="58">
        <v>4</v>
      </c>
      <c r="AA1537" s="58">
        <v>3</v>
      </c>
      <c r="AB1537" s="58">
        <v>4</v>
      </c>
      <c r="AC1537" s="58">
        <v>4</v>
      </c>
      <c r="AD1537" s="71">
        <v>5</v>
      </c>
    </row>
    <row r="1538" spans="1:30" s="4" customFormat="1" ht="12">
      <c r="A1538" s="40" t="s">
        <v>2182</v>
      </c>
      <c r="B1538" s="40" t="s">
        <v>2183</v>
      </c>
      <c r="C1538" s="40" t="s">
        <v>3331</v>
      </c>
      <c r="D1538" s="40" t="s">
        <v>3332</v>
      </c>
      <c r="E1538" s="40" t="s">
        <v>3363</v>
      </c>
      <c r="F1538" s="40" t="s">
        <v>3364</v>
      </c>
      <c r="G1538" s="40"/>
      <c r="H1538" s="40"/>
      <c r="I1538" s="58"/>
      <c r="J1538" s="59">
        <v>3</v>
      </c>
      <c r="K1538" s="59">
        <v>3</v>
      </c>
      <c r="L1538" s="59">
        <v>3</v>
      </c>
      <c r="M1538" s="59">
        <v>4</v>
      </c>
      <c r="N1538" s="59">
        <v>5</v>
      </c>
      <c r="O1538" s="60">
        <v>2.5</v>
      </c>
      <c r="P1538" s="60"/>
      <c r="Q1538" s="59">
        <v>3</v>
      </c>
      <c r="R1538" s="58"/>
      <c r="S1538" s="59">
        <v>5</v>
      </c>
      <c r="T1538" s="59">
        <v>3</v>
      </c>
      <c r="U1538" s="59">
        <v>3</v>
      </c>
      <c r="V1538" s="59"/>
      <c r="W1538" s="58"/>
      <c r="X1538" s="58"/>
      <c r="Y1538" s="58">
        <v>2</v>
      </c>
      <c r="Z1538" s="58">
        <v>1</v>
      </c>
      <c r="AA1538" s="58">
        <v>5</v>
      </c>
      <c r="AB1538" s="58">
        <v>4</v>
      </c>
      <c r="AC1538" s="58">
        <v>4</v>
      </c>
      <c r="AD1538" s="71">
        <v>4</v>
      </c>
    </row>
    <row r="1539" spans="1:30" s="4" customFormat="1" ht="12">
      <c r="A1539" s="40" t="s">
        <v>2182</v>
      </c>
      <c r="B1539" s="40" t="s">
        <v>2183</v>
      </c>
      <c r="C1539" s="40" t="s">
        <v>3331</v>
      </c>
      <c r="D1539" s="40" t="s">
        <v>3332</v>
      </c>
      <c r="E1539" s="40" t="s">
        <v>3365</v>
      </c>
      <c r="F1539" s="40" t="s">
        <v>3366</v>
      </c>
      <c r="G1539" s="40"/>
      <c r="H1539" s="40"/>
      <c r="I1539" s="58"/>
      <c r="J1539" s="59">
        <v>3</v>
      </c>
      <c r="K1539" s="59">
        <v>4</v>
      </c>
      <c r="L1539" s="59">
        <v>4</v>
      </c>
      <c r="M1539" s="59">
        <v>4</v>
      </c>
      <c r="N1539" s="59">
        <v>4</v>
      </c>
      <c r="O1539" s="60">
        <v>2.5</v>
      </c>
      <c r="P1539" s="60"/>
      <c r="Q1539" s="59">
        <v>5</v>
      </c>
      <c r="R1539" s="58"/>
      <c r="S1539" s="59">
        <v>3</v>
      </c>
      <c r="T1539" s="59">
        <v>3</v>
      </c>
      <c r="U1539" s="59">
        <v>4</v>
      </c>
      <c r="V1539" s="59"/>
      <c r="W1539" s="58"/>
      <c r="X1539" s="58"/>
      <c r="Y1539" s="58">
        <v>2</v>
      </c>
      <c r="Z1539" s="58">
        <v>4</v>
      </c>
      <c r="AA1539" s="58">
        <v>3</v>
      </c>
      <c r="AB1539" s="58">
        <v>4</v>
      </c>
      <c r="AC1539" s="58">
        <v>4</v>
      </c>
      <c r="AD1539" s="71">
        <v>4</v>
      </c>
    </row>
    <row r="1540" spans="1:30" s="4" customFormat="1" ht="12">
      <c r="A1540" s="40" t="s">
        <v>2182</v>
      </c>
      <c r="B1540" s="40" t="s">
        <v>2183</v>
      </c>
      <c r="C1540" s="40" t="s">
        <v>3331</v>
      </c>
      <c r="D1540" s="40" t="s">
        <v>3332</v>
      </c>
      <c r="E1540" s="40" t="s">
        <v>3367</v>
      </c>
      <c r="F1540" s="40" t="s">
        <v>3368</v>
      </c>
      <c r="G1540" s="40"/>
      <c r="H1540" s="40"/>
      <c r="I1540" s="58"/>
      <c r="J1540" s="59">
        <v>3</v>
      </c>
      <c r="K1540" s="59">
        <v>3</v>
      </c>
      <c r="L1540" s="59">
        <v>3</v>
      </c>
      <c r="M1540" s="59">
        <v>4</v>
      </c>
      <c r="N1540" s="59">
        <v>4</v>
      </c>
      <c r="O1540" s="60">
        <v>3</v>
      </c>
      <c r="P1540" s="60"/>
      <c r="Q1540" s="59">
        <v>5</v>
      </c>
      <c r="R1540" s="58"/>
      <c r="S1540" s="59">
        <v>4</v>
      </c>
      <c r="T1540" s="59">
        <v>4</v>
      </c>
      <c r="U1540" s="59">
        <v>4</v>
      </c>
      <c r="V1540" s="59"/>
      <c r="W1540" s="58"/>
      <c r="X1540" s="58"/>
      <c r="Y1540" s="58">
        <v>2</v>
      </c>
      <c r="Z1540" s="58">
        <v>3</v>
      </c>
      <c r="AA1540" s="58">
        <v>4</v>
      </c>
      <c r="AB1540" s="58">
        <v>4</v>
      </c>
      <c r="AC1540" s="58">
        <v>4</v>
      </c>
      <c r="AD1540" s="71">
        <v>4</v>
      </c>
    </row>
    <row r="1541" spans="1:30" s="4" customFormat="1" ht="12">
      <c r="A1541" s="40" t="s">
        <v>2182</v>
      </c>
      <c r="B1541" s="40" t="s">
        <v>2183</v>
      </c>
      <c r="C1541" s="40" t="s">
        <v>3331</v>
      </c>
      <c r="D1541" s="40" t="s">
        <v>3332</v>
      </c>
      <c r="E1541" s="40" t="s">
        <v>3369</v>
      </c>
      <c r="F1541" s="40" t="s">
        <v>3370</v>
      </c>
      <c r="G1541" s="40"/>
      <c r="H1541" s="40"/>
      <c r="I1541" s="58"/>
      <c r="J1541" s="59">
        <v>3</v>
      </c>
      <c r="K1541" s="59">
        <v>4</v>
      </c>
      <c r="L1541" s="59">
        <v>4</v>
      </c>
      <c r="M1541" s="59">
        <v>4</v>
      </c>
      <c r="N1541" s="59">
        <v>5</v>
      </c>
      <c r="O1541" s="60">
        <v>3</v>
      </c>
      <c r="P1541" s="60"/>
      <c r="Q1541" s="59">
        <v>5</v>
      </c>
      <c r="R1541" s="58"/>
      <c r="S1541" s="59">
        <v>4</v>
      </c>
      <c r="T1541" s="59">
        <v>5</v>
      </c>
      <c r="U1541" s="59">
        <v>5</v>
      </c>
      <c r="V1541" s="59"/>
      <c r="W1541" s="58"/>
      <c r="X1541" s="58"/>
      <c r="Y1541" s="58">
        <v>2</v>
      </c>
      <c r="Z1541" s="58">
        <v>4</v>
      </c>
      <c r="AA1541" s="58">
        <v>5</v>
      </c>
      <c r="AB1541" s="58">
        <v>4</v>
      </c>
      <c r="AC1541" s="58">
        <v>4</v>
      </c>
      <c r="AD1541" s="71">
        <v>5</v>
      </c>
    </row>
    <row r="1542" spans="1:30" s="4" customFormat="1" ht="12">
      <c r="A1542" s="40" t="s">
        <v>2182</v>
      </c>
      <c r="B1542" s="40" t="s">
        <v>2183</v>
      </c>
      <c r="C1542" s="40" t="s">
        <v>3331</v>
      </c>
      <c r="D1542" s="40" t="s">
        <v>3332</v>
      </c>
      <c r="E1542" s="40" t="s">
        <v>3371</v>
      </c>
      <c r="F1542" s="40" t="s">
        <v>3372</v>
      </c>
      <c r="G1542" s="40"/>
      <c r="H1542" s="40"/>
      <c r="I1542" s="58"/>
      <c r="J1542" s="59">
        <v>3</v>
      </c>
      <c r="K1542" s="59">
        <v>4</v>
      </c>
      <c r="L1542" s="59">
        <v>4</v>
      </c>
      <c r="M1542" s="59">
        <v>4</v>
      </c>
      <c r="N1542" s="59">
        <v>5</v>
      </c>
      <c r="O1542" s="60">
        <v>2.5</v>
      </c>
      <c r="P1542" s="60"/>
      <c r="Q1542" s="59">
        <v>5</v>
      </c>
      <c r="R1542" s="58"/>
      <c r="S1542" s="59">
        <v>4</v>
      </c>
      <c r="T1542" s="59">
        <v>4</v>
      </c>
      <c r="U1542" s="59">
        <v>5</v>
      </c>
      <c r="V1542" s="59"/>
      <c r="W1542" s="58"/>
      <c r="X1542" s="58"/>
      <c r="Y1542" s="58">
        <v>2</v>
      </c>
      <c r="Z1542" s="58">
        <v>4</v>
      </c>
      <c r="AA1542" s="58">
        <v>4</v>
      </c>
      <c r="AB1542" s="58">
        <v>4</v>
      </c>
      <c r="AC1542" s="58">
        <v>4</v>
      </c>
      <c r="AD1542" s="71">
        <v>5</v>
      </c>
    </row>
    <row r="1543" spans="1:30" s="4" customFormat="1" ht="12">
      <c r="A1543" s="40" t="s">
        <v>2182</v>
      </c>
      <c r="B1543" s="40" t="s">
        <v>2183</v>
      </c>
      <c r="C1543" s="40" t="s">
        <v>3331</v>
      </c>
      <c r="D1543" s="40" t="s">
        <v>3332</v>
      </c>
      <c r="E1543" s="40" t="s">
        <v>3373</v>
      </c>
      <c r="F1543" s="40" t="s">
        <v>3374</v>
      </c>
      <c r="G1543" s="40"/>
      <c r="H1543" s="40"/>
      <c r="I1543" s="58"/>
      <c r="J1543" s="59">
        <v>4</v>
      </c>
      <c r="K1543" s="59">
        <v>3</v>
      </c>
      <c r="L1543" s="59">
        <v>3</v>
      </c>
      <c r="M1543" s="59">
        <v>4</v>
      </c>
      <c r="N1543" s="59">
        <v>5</v>
      </c>
      <c r="O1543" s="60">
        <v>2.5</v>
      </c>
      <c r="P1543" s="60"/>
      <c r="Q1543" s="59">
        <v>4</v>
      </c>
      <c r="R1543" s="58"/>
      <c r="S1543" s="59">
        <v>5</v>
      </c>
      <c r="T1543" s="59">
        <v>4</v>
      </c>
      <c r="U1543" s="59">
        <v>5</v>
      </c>
      <c r="V1543" s="59"/>
      <c r="W1543" s="58"/>
      <c r="X1543" s="58"/>
      <c r="Y1543" s="58">
        <v>2</v>
      </c>
      <c r="Z1543" s="58">
        <v>3</v>
      </c>
      <c r="AA1543" s="58">
        <v>4</v>
      </c>
      <c r="AB1543" s="58">
        <v>4</v>
      </c>
      <c r="AC1543" s="58">
        <v>5</v>
      </c>
      <c r="AD1543" s="71">
        <v>4</v>
      </c>
    </row>
    <row r="1544" spans="1:30" s="4" customFormat="1" ht="12">
      <c r="A1544" s="40" t="s">
        <v>2182</v>
      </c>
      <c r="B1544" s="40" t="s">
        <v>2183</v>
      </c>
      <c r="C1544" s="40" t="s">
        <v>3331</v>
      </c>
      <c r="D1544" s="40" t="s">
        <v>3332</v>
      </c>
      <c r="E1544" s="40" t="s">
        <v>3375</v>
      </c>
      <c r="F1544" s="40" t="s">
        <v>3376</v>
      </c>
      <c r="G1544" s="40"/>
      <c r="H1544" s="40"/>
      <c r="I1544" s="58"/>
      <c r="J1544" s="59">
        <v>4</v>
      </c>
      <c r="K1544" s="59">
        <v>3</v>
      </c>
      <c r="L1544" s="59">
        <v>3</v>
      </c>
      <c r="M1544" s="59">
        <v>4</v>
      </c>
      <c r="N1544" s="59">
        <v>4</v>
      </c>
      <c r="O1544" s="60">
        <v>2.5</v>
      </c>
      <c r="P1544" s="60"/>
      <c r="Q1544" s="59">
        <v>3</v>
      </c>
      <c r="R1544" s="58"/>
      <c r="S1544" s="59">
        <v>4</v>
      </c>
      <c r="T1544" s="59">
        <v>4</v>
      </c>
      <c r="U1544" s="59">
        <v>2</v>
      </c>
      <c r="V1544" s="59"/>
      <c r="W1544" s="58"/>
      <c r="X1544" s="58"/>
      <c r="Y1544" s="58">
        <v>2</v>
      </c>
      <c r="Z1544" s="58">
        <v>2</v>
      </c>
      <c r="AA1544" s="58">
        <v>4</v>
      </c>
      <c r="AB1544" s="58">
        <v>4</v>
      </c>
      <c r="AC1544" s="58">
        <v>4</v>
      </c>
      <c r="AD1544" s="71">
        <v>4</v>
      </c>
    </row>
    <row r="1545" spans="1:30" s="4" customFormat="1" ht="12">
      <c r="A1545" s="40" t="s">
        <v>2182</v>
      </c>
      <c r="B1545" s="40" t="s">
        <v>2183</v>
      </c>
      <c r="C1545" s="40" t="s">
        <v>3331</v>
      </c>
      <c r="D1545" s="40" t="s">
        <v>3332</v>
      </c>
      <c r="E1545" s="40" t="s">
        <v>3377</v>
      </c>
      <c r="F1545" s="40" t="s">
        <v>3378</v>
      </c>
      <c r="G1545" s="40"/>
      <c r="H1545" s="40"/>
      <c r="I1545" s="58"/>
      <c r="J1545" s="59">
        <v>3</v>
      </c>
      <c r="K1545" s="59">
        <v>3</v>
      </c>
      <c r="L1545" s="59">
        <v>3</v>
      </c>
      <c r="M1545" s="59">
        <v>4</v>
      </c>
      <c r="N1545" s="59">
        <v>3</v>
      </c>
      <c r="O1545" s="60">
        <v>2.5</v>
      </c>
      <c r="P1545" s="60"/>
      <c r="Q1545" s="59">
        <v>3</v>
      </c>
      <c r="R1545" s="58"/>
      <c r="S1545" s="59">
        <v>3</v>
      </c>
      <c r="T1545" s="59">
        <v>3</v>
      </c>
      <c r="U1545" s="59">
        <v>3</v>
      </c>
      <c r="V1545" s="59"/>
      <c r="W1545" s="58"/>
      <c r="X1545" s="58"/>
      <c r="Y1545" s="58">
        <v>2</v>
      </c>
      <c r="Z1545" s="58">
        <v>1</v>
      </c>
      <c r="AA1545" s="58">
        <v>5</v>
      </c>
      <c r="AB1545" s="58">
        <v>4</v>
      </c>
      <c r="AC1545" s="58">
        <v>4</v>
      </c>
      <c r="AD1545" s="71">
        <v>3</v>
      </c>
    </row>
    <row r="1546" spans="1:30" s="4" customFormat="1" ht="12">
      <c r="A1546" s="40" t="s">
        <v>2182</v>
      </c>
      <c r="B1546" s="40" t="s">
        <v>2183</v>
      </c>
      <c r="C1546" s="40" t="s">
        <v>3331</v>
      </c>
      <c r="D1546" s="40" t="s">
        <v>3332</v>
      </c>
      <c r="E1546" s="40" t="s">
        <v>3379</v>
      </c>
      <c r="F1546" s="40" t="s">
        <v>3380</v>
      </c>
      <c r="G1546" s="40"/>
      <c r="H1546" s="40"/>
      <c r="I1546" s="58"/>
      <c r="J1546" s="59">
        <v>3</v>
      </c>
      <c r="K1546" s="59">
        <v>2</v>
      </c>
      <c r="L1546" s="59">
        <v>2</v>
      </c>
      <c r="M1546" s="59">
        <v>4</v>
      </c>
      <c r="N1546" s="59">
        <v>3</v>
      </c>
      <c r="O1546" s="60">
        <v>2.5</v>
      </c>
      <c r="P1546" s="60"/>
      <c r="Q1546" s="59">
        <v>4</v>
      </c>
      <c r="R1546" s="58"/>
      <c r="S1546" s="59">
        <v>2</v>
      </c>
      <c r="T1546" s="59">
        <v>3</v>
      </c>
      <c r="U1546" s="59">
        <v>2</v>
      </c>
      <c r="V1546" s="59"/>
      <c r="W1546" s="58"/>
      <c r="X1546" s="58"/>
      <c r="Y1546" s="58">
        <v>2</v>
      </c>
      <c r="Z1546" s="58">
        <v>2</v>
      </c>
      <c r="AA1546" s="58">
        <v>4</v>
      </c>
      <c r="AB1546" s="58">
        <v>4</v>
      </c>
      <c r="AC1546" s="58">
        <v>3</v>
      </c>
      <c r="AD1546" s="71">
        <v>3</v>
      </c>
    </row>
    <row r="1547" spans="1:30" s="4" customFormat="1" ht="12">
      <c r="A1547" s="40" t="s">
        <v>2182</v>
      </c>
      <c r="B1547" s="40" t="s">
        <v>2183</v>
      </c>
      <c r="C1547" s="40" t="s">
        <v>3331</v>
      </c>
      <c r="D1547" s="40" t="s">
        <v>3332</v>
      </c>
      <c r="E1547" s="40" t="s">
        <v>2861</v>
      </c>
      <c r="F1547" s="40" t="s">
        <v>3381</v>
      </c>
      <c r="G1547" s="40"/>
      <c r="H1547" s="40"/>
      <c r="I1547" s="58"/>
      <c r="J1547" s="59">
        <v>3</v>
      </c>
      <c r="K1547" s="59">
        <v>4</v>
      </c>
      <c r="L1547" s="59">
        <v>4</v>
      </c>
      <c r="M1547" s="59">
        <v>3</v>
      </c>
      <c r="N1547" s="59">
        <v>5</v>
      </c>
      <c r="O1547" s="60">
        <v>2.5</v>
      </c>
      <c r="P1547" s="60"/>
      <c r="Q1547" s="59">
        <v>4</v>
      </c>
      <c r="R1547" s="58"/>
      <c r="S1547" s="59">
        <v>4</v>
      </c>
      <c r="T1547" s="59">
        <v>3</v>
      </c>
      <c r="U1547" s="59">
        <v>5</v>
      </c>
      <c r="V1547" s="59"/>
      <c r="W1547" s="58"/>
      <c r="X1547" s="58"/>
      <c r="Y1547" s="58">
        <v>2</v>
      </c>
      <c r="Z1547" s="58">
        <v>4</v>
      </c>
      <c r="AA1547" s="58">
        <v>3</v>
      </c>
      <c r="AB1547" s="58">
        <v>4</v>
      </c>
      <c r="AC1547" s="58">
        <v>4</v>
      </c>
      <c r="AD1547" s="71">
        <v>4</v>
      </c>
    </row>
    <row r="1548" spans="1:30" s="4" customFormat="1" ht="12">
      <c r="A1548" s="40" t="s">
        <v>2182</v>
      </c>
      <c r="B1548" s="40" t="s">
        <v>2183</v>
      </c>
      <c r="C1548" s="40" t="s">
        <v>3331</v>
      </c>
      <c r="D1548" s="40" t="s">
        <v>3332</v>
      </c>
      <c r="E1548" s="40" t="s">
        <v>3382</v>
      </c>
      <c r="F1548" s="40" t="s">
        <v>3383</v>
      </c>
      <c r="G1548" s="40"/>
      <c r="H1548" s="40"/>
      <c r="I1548" s="58"/>
      <c r="J1548" s="59">
        <v>4</v>
      </c>
      <c r="K1548" s="59">
        <v>2</v>
      </c>
      <c r="L1548" s="59">
        <v>2</v>
      </c>
      <c r="M1548" s="59">
        <v>4</v>
      </c>
      <c r="N1548" s="59">
        <v>4</v>
      </c>
      <c r="O1548" s="60">
        <v>2.5</v>
      </c>
      <c r="P1548" s="60"/>
      <c r="Q1548" s="59">
        <v>3</v>
      </c>
      <c r="R1548" s="58"/>
      <c r="S1548" s="59">
        <v>2</v>
      </c>
      <c r="T1548" s="59">
        <v>4</v>
      </c>
      <c r="U1548" s="59">
        <v>4</v>
      </c>
      <c r="V1548" s="59"/>
      <c r="W1548" s="58"/>
      <c r="X1548" s="58"/>
      <c r="Y1548" s="58">
        <v>2</v>
      </c>
      <c r="Z1548" s="58">
        <v>1</v>
      </c>
      <c r="AA1548" s="58">
        <v>4</v>
      </c>
      <c r="AB1548" s="58">
        <v>4</v>
      </c>
      <c r="AC1548" s="58">
        <v>5</v>
      </c>
      <c r="AD1548" s="71">
        <v>4</v>
      </c>
    </row>
    <row r="1549" spans="1:30" s="4" customFormat="1" ht="12">
      <c r="A1549" s="40" t="s">
        <v>2182</v>
      </c>
      <c r="B1549" s="40" t="s">
        <v>2183</v>
      </c>
      <c r="C1549" s="40" t="s">
        <v>3331</v>
      </c>
      <c r="D1549" s="40" t="s">
        <v>3332</v>
      </c>
      <c r="E1549" s="40" t="s">
        <v>3384</v>
      </c>
      <c r="F1549" s="40" t="s">
        <v>3385</v>
      </c>
      <c r="G1549" s="40"/>
      <c r="H1549" s="40"/>
      <c r="I1549" s="58"/>
      <c r="J1549" s="59">
        <v>3</v>
      </c>
      <c r="K1549" s="59">
        <v>3</v>
      </c>
      <c r="L1549" s="59">
        <v>3</v>
      </c>
      <c r="M1549" s="59">
        <v>4</v>
      </c>
      <c r="N1549" s="59">
        <v>5</v>
      </c>
      <c r="O1549" s="60">
        <v>2.5</v>
      </c>
      <c r="P1549" s="60"/>
      <c r="Q1549" s="59">
        <v>4</v>
      </c>
      <c r="R1549" s="58"/>
      <c r="S1549" s="59">
        <v>4</v>
      </c>
      <c r="T1549" s="59">
        <v>4</v>
      </c>
      <c r="U1549" s="59">
        <v>5</v>
      </c>
      <c r="V1549" s="59"/>
      <c r="W1549" s="58"/>
      <c r="X1549" s="58"/>
      <c r="Y1549" s="58">
        <v>2</v>
      </c>
      <c r="Z1549" s="58">
        <v>1</v>
      </c>
      <c r="AA1549" s="58">
        <v>4</v>
      </c>
      <c r="AB1549" s="58">
        <v>4</v>
      </c>
      <c r="AC1549" s="58">
        <v>4</v>
      </c>
      <c r="AD1549" s="71">
        <v>4</v>
      </c>
    </row>
    <row r="1550" spans="1:30" s="4" customFormat="1" ht="12">
      <c r="A1550" s="40" t="s">
        <v>2182</v>
      </c>
      <c r="B1550" s="40" t="s">
        <v>2183</v>
      </c>
      <c r="C1550" s="40" t="s">
        <v>3331</v>
      </c>
      <c r="D1550" s="40" t="s">
        <v>3332</v>
      </c>
      <c r="E1550" s="40" t="s">
        <v>3386</v>
      </c>
      <c r="F1550" s="40" t="s">
        <v>3387</v>
      </c>
      <c r="G1550" s="40"/>
      <c r="H1550" s="40"/>
      <c r="I1550" s="58"/>
      <c r="J1550" s="59">
        <v>3</v>
      </c>
      <c r="K1550" s="59">
        <v>4</v>
      </c>
      <c r="L1550" s="59">
        <v>4</v>
      </c>
      <c r="M1550" s="59">
        <v>4</v>
      </c>
      <c r="N1550" s="59">
        <v>4</v>
      </c>
      <c r="O1550" s="60">
        <v>2.5</v>
      </c>
      <c r="P1550" s="60"/>
      <c r="Q1550" s="59">
        <v>4</v>
      </c>
      <c r="R1550" s="58"/>
      <c r="S1550" s="59">
        <v>4</v>
      </c>
      <c r="T1550" s="59">
        <v>3</v>
      </c>
      <c r="U1550" s="59">
        <v>4</v>
      </c>
      <c r="V1550" s="59"/>
      <c r="W1550" s="58"/>
      <c r="X1550" s="58"/>
      <c r="Y1550" s="58">
        <v>2</v>
      </c>
      <c r="Z1550" s="58">
        <v>4</v>
      </c>
      <c r="AA1550" s="58">
        <v>3</v>
      </c>
      <c r="AB1550" s="58">
        <v>4</v>
      </c>
      <c r="AC1550" s="58">
        <v>4</v>
      </c>
      <c r="AD1550" s="71">
        <v>4</v>
      </c>
    </row>
    <row r="1551" spans="1:30" s="4" customFormat="1" ht="12">
      <c r="A1551" s="40" t="s">
        <v>2182</v>
      </c>
      <c r="B1551" s="40" t="s">
        <v>2183</v>
      </c>
      <c r="C1551" s="40" t="s">
        <v>3331</v>
      </c>
      <c r="D1551" s="40" t="s">
        <v>3332</v>
      </c>
      <c r="E1551" s="40" t="s">
        <v>3388</v>
      </c>
      <c r="F1551" s="40" t="s">
        <v>3389</v>
      </c>
      <c r="G1551" s="40"/>
      <c r="H1551" s="40"/>
      <c r="I1551" s="58"/>
      <c r="J1551" s="59">
        <v>3</v>
      </c>
      <c r="K1551" s="59">
        <v>3</v>
      </c>
      <c r="L1551" s="59">
        <v>3</v>
      </c>
      <c r="M1551" s="59">
        <v>4</v>
      </c>
      <c r="N1551" s="59">
        <v>4</v>
      </c>
      <c r="O1551" s="60">
        <v>3</v>
      </c>
      <c r="P1551" s="60"/>
      <c r="Q1551" s="59">
        <v>3</v>
      </c>
      <c r="R1551" s="58"/>
      <c r="S1551" s="59">
        <v>2</v>
      </c>
      <c r="T1551" s="59">
        <v>3</v>
      </c>
      <c r="U1551" s="59">
        <v>4</v>
      </c>
      <c r="V1551" s="59"/>
      <c r="W1551" s="58"/>
      <c r="X1551" s="58"/>
      <c r="Y1551" s="58">
        <v>2</v>
      </c>
      <c r="Z1551" s="58">
        <v>3</v>
      </c>
      <c r="AA1551" s="58">
        <v>3</v>
      </c>
      <c r="AB1551" s="58">
        <v>4</v>
      </c>
      <c r="AC1551" s="58">
        <v>4</v>
      </c>
      <c r="AD1551" s="71">
        <v>4</v>
      </c>
    </row>
    <row r="1552" spans="1:30" s="4" customFormat="1" ht="12">
      <c r="A1552" s="40" t="s">
        <v>2182</v>
      </c>
      <c r="B1552" s="40" t="s">
        <v>2183</v>
      </c>
      <c r="C1552" s="40" t="s">
        <v>3331</v>
      </c>
      <c r="D1552" s="40" t="s">
        <v>3332</v>
      </c>
      <c r="E1552" s="40" t="s">
        <v>3390</v>
      </c>
      <c r="F1552" s="40" t="s">
        <v>3391</v>
      </c>
      <c r="G1552" s="40"/>
      <c r="H1552" s="40"/>
      <c r="I1552" s="58"/>
      <c r="J1552" s="59">
        <v>2</v>
      </c>
      <c r="K1552" s="59">
        <v>4</v>
      </c>
      <c r="L1552" s="59">
        <v>4</v>
      </c>
      <c r="M1552" s="59">
        <v>3</v>
      </c>
      <c r="N1552" s="59">
        <v>2</v>
      </c>
      <c r="O1552" s="60">
        <v>2.5</v>
      </c>
      <c r="P1552" s="60"/>
      <c r="Q1552" s="59">
        <v>2</v>
      </c>
      <c r="R1552" s="58"/>
      <c r="S1552" s="59">
        <v>2</v>
      </c>
      <c r="T1552" s="59">
        <v>2</v>
      </c>
      <c r="U1552" s="59">
        <v>1</v>
      </c>
      <c r="V1552" s="59"/>
      <c r="W1552" s="58"/>
      <c r="X1552" s="58"/>
      <c r="Y1552" s="58">
        <v>2</v>
      </c>
      <c r="Z1552" s="58">
        <v>4</v>
      </c>
      <c r="AA1552" s="58">
        <v>4</v>
      </c>
      <c r="AB1552" s="58">
        <v>4</v>
      </c>
      <c r="AC1552" s="58">
        <v>2</v>
      </c>
      <c r="AD1552" s="71">
        <v>3</v>
      </c>
    </row>
    <row r="1553" spans="1:30" s="4" customFormat="1" ht="12">
      <c r="A1553" s="40" t="s">
        <v>2182</v>
      </c>
      <c r="B1553" s="40" t="s">
        <v>2183</v>
      </c>
      <c r="C1553" s="40" t="s">
        <v>3392</v>
      </c>
      <c r="D1553" s="40" t="s">
        <v>3393</v>
      </c>
      <c r="E1553" s="40" t="s">
        <v>3394</v>
      </c>
      <c r="F1553" s="40" t="s">
        <v>3395</v>
      </c>
      <c r="G1553" s="40"/>
      <c r="H1553" s="40"/>
      <c r="I1553" s="58"/>
      <c r="J1553" s="59">
        <v>2</v>
      </c>
      <c r="K1553" s="59">
        <v>2</v>
      </c>
      <c r="L1553" s="59">
        <v>2</v>
      </c>
      <c r="M1553" s="59">
        <v>3</v>
      </c>
      <c r="N1553" s="59">
        <v>3</v>
      </c>
      <c r="O1553" s="60">
        <v>2.5</v>
      </c>
      <c r="P1553" s="60"/>
      <c r="Q1553" s="59">
        <v>2</v>
      </c>
      <c r="R1553" s="58"/>
      <c r="S1553" s="59">
        <v>3</v>
      </c>
      <c r="T1553" s="59">
        <v>3</v>
      </c>
      <c r="U1553" s="59">
        <v>1</v>
      </c>
      <c r="V1553" s="59"/>
      <c r="W1553" s="58"/>
      <c r="X1553" s="58"/>
      <c r="Y1553" s="58">
        <v>2</v>
      </c>
      <c r="Z1553" s="58">
        <v>2</v>
      </c>
      <c r="AA1553" s="58">
        <v>4</v>
      </c>
      <c r="AB1553" s="58">
        <v>1</v>
      </c>
      <c r="AC1553" s="58">
        <v>3</v>
      </c>
      <c r="AD1553" s="71">
        <v>2</v>
      </c>
    </row>
    <row r="1554" spans="1:30" s="4" customFormat="1" ht="12">
      <c r="A1554" s="40" t="s">
        <v>2182</v>
      </c>
      <c r="B1554" s="40" t="s">
        <v>2183</v>
      </c>
      <c r="C1554" s="40" t="s">
        <v>3392</v>
      </c>
      <c r="D1554" s="40" t="s">
        <v>3393</v>
      </c>
      <c r="E1554" s="40" t="s">
        <v>3396</v>
      </c>
      <c r="F1554" s="40" t="s">
        <v>3397</v>
      </c>
      <c r="G1554" s="40"/>
      <c r="H1554" s="40"/>
      <c r="I1554" s="58"/>
      <c r="J1554" s="59">
        <v>3</v>
      </c>
      <c r="K1554" s="59">
        <v>2</v>
      </c>
      <c r="L1554" s="59">
        <v>2</v>
      </c>
      <c r="M1554" s="59">
        <v>3</v>
      </c>
      <c r="N1554" s="59">
        <v>3</v>
      </c>
      <c r="O1554" s="60">
        <v>2.5</v>
      </c>
      <c r="P1554" s="60"/>
      <c r="Q1554" s="59">
        <v>2</v>
      </c>
      <c r="R1554" s="58"/>
      <c r="S1554" s="59">
        <v>2</v>
      </c>
      <c r="T1554" s="59">
        <v>3</v>
      </c>
      <c r="U1554" s="59">
        <v>1</v>
      </c>
      <c r="V1554" s="59"/>
      <c r="W1554" s="58"/>
      <c r="X1554" s="58"/>
      <c r="Y1554" s="58">
        <v>2</v>
      </c>
      <c r="Z1554" s="58">
        <v>2</v>
      </c>
      <c r="AA1554" s="58">
        <v>3</v>
      </c>
      <c r="AB1554" s="58">
        <v>1</v>
      </c>
      <c r="AC1554" s="58">
        <v>3</v>
      </c>
      <c r="AD1554" s="71">
        <v>3</v>
      </c>
    </row>
    <row r="1555" spans="1:30" s="4" customFormat="1" ht="12">
      <c r="A1555" s="40" t="s">
        <v>2182</v>
      </c>
      <c r="B1555" s="40" t="s">
        <v>2183</v>
      </c>
      <c r="C1555" s="40" t="s">
        <v>3392</v>
      </c>
      <c r="D1555" s="40" t="s">
        <v>3393</v>
      </c>
      <c r="E1555" s="40" t="s">
        <v>3398</v>
      </c>
      <c r="F1555" s="40" t="s">
        <v>3399</v>
      </c>
      <c r="G1555" s="40"/>
      <c r="H1555" s="40"/>
      <c r="I1555" s="58"/>
      <c r="J1555" s="59">
        <v>2</v>
      </c>
      <c r="K1555" s="59">
        <v>2</v>
      </c>
      <c r="L1555" s="59">
        <v>2</v>
      </c>
      <c r="M1555" s="59">
        <v>3</v>
      </c>
      <c r="N1555" s="59">
        <v>2</v>
      </c>
      <c r="O1555" s="60">
        <v>3</v>
      </c>
      <c r="P1555" s="60"/>
      <c r="Q1555" s="59">
        <v>2</v>
      </c>
      <c r="R1555" s="58"/>
      <c r="S1555" s="59">
        <v>2</v>
      </c>
      <c r="T1555" s="59">
        <v>1</v>
      </c>
      <c r="U1555" s="59">
        <v>1</v>
      </c>
      <c r="V1555" s="59"/>
      <c r="W1555" s="58"/>
      <c r="X1555" s="58"/>
      <c r="Y1555" s="58">
        <v>2</v>
      </c>
      <c r="Z1555" s="58">
        <v>1</v>
      </c>
      <c r="AA1555" s="58">
        <v>4</v>
      </c>
      <c r="AB1555" s="58">
        <v>1</v>
      </c>
      <c r="AC1555" s="58">
        <v>1</v>
      </c>
      <c r="AD1555" s="71">
        <v>2</v>
      </c>
    </row>
    <row r="1556" spans="1:30" s="4" customFormat="1" ht="12">
      <c r="A1556" s="40" t="s">
        <v>2182</v>
      </c>
      <c r="B1556" s="40" t="s">
        <v>2183</v>
      </c>
      <c r="C1556" s="40" t="s">
        <v>3392</v>
      </c>
      <c r="D1556" s="40" t="s">
        <v>3393</v>
      </c>
      <c r="E1556" s="40" t="s">
        <v>3400</v>
      </c>
      <c r="F1556" s="40" t="s">
        <v>3401</v>
      </c>
      <c r="G1556" s="40"/>
      <c r="H1556" s="40"/>
      <c r="I1556" s="58"/>
      <c r="J1556" s="59">
        <v>3</v>
      </c>
      <c r="K1556" s="59">
        <v>2</v>
      </c>
      <c r="L1556" s="59">
        <v>2</v>
      </c>
      <c r="M1556" s="59">
        <v>3</v>
      </c>
      <c r="N1556" s="59">
        <v>2</v>
      </c>
      <c r="O1556" s="60">
        <v>2.5</v>
      </c>
      <c r="P1556" s="60"/>
      <c r="Q1556" s="59">
        <v>2</v>
      </c>
      <c r="R1556" s="58"/>
      <c r="S1556" s="59">
        <v>2</v>
      </c>
      <c r="T1556" s="59">
        <v>1</v>
      </c>
      <c r="U1556" s="59">
        <v>1</v>
      </c>
      <c r="V1556" s="59"/>
      <c r="W1556" s="58"/>
      <c r="X1556" s="58"/>
      <c r="Y1556" s="58">
        <v>2</v>
      </c>
      <c r="Z1556" s="58">
        <v>1</v>
      </c>
      <c r="AA1556" s="58">
        <v>3</v>
      </c>
      <c r="AB1556" s="58">
        <v>1</v>
      </c>
      <c r="AC1556" s="58">
        <v>2</v>
      </c>
      <c r="AD1556" s="71">
        <v>2</v>
      </c>
    </row>
    <row r="1557" spans="1:30" s="4" customFormat="1" ht="12">
      <c r="A1557" s="40" t="s">
        <v>2182</v>
      </c>
      <c r="B1557" s="40" t="s">
        <v>2183</v>
      </c>
      <c r="C1557" s="40" t="s">
        <v>3392</v>
      </c>
      <c r="D1557" s="40" t="s">
        <v>3393</v>
      </c>
      <c r="E1557" s="40" t="s">
        <v>3402</v>
      </c>
      <c r="F1557" s="40" t="s">
        <v>3403</v>
      </c>
      <c r="G1557" s="40"/>
      <c r="H1557" s="40"/>
      <c r="I1557" s="58"/>
      <c r="J1557" s="59">
        <v>4</v>
      </c>
      <c r="K1557" s="59">
        <v>2</v>
      </c>
      <c r="L1557" s="59">
        <v>2</v>
      </c>
      <c r="M1557" s="59">
        <v>4</v>
      </c>
      <c r="N1557" s="59">
        <v>3</v>
      </c>
      <c r="O1557" s="60">
        <v>2.5</v>
      </c>
      <c r="P1557" s="60"/>
      <c r="Q1557" s="59">
        <v>3</v>
      </c>
      <c r="R1557" s="58"/>
      <c r="S1557" s="59">
        <v>3</v>
      </c>
      <c r="T1557" s="59">
        <v>2</v>
      </c>
      <c r="U1557" s="59">
        <v>1</v>
      </c>
      <c r="V1557" s="59"/>
      <c r="W1557" s="58"/>
      <c r="X1557" s="58"/>
      <c r="Y1557" s="58">
        <v>2</v>
      </c>
      <c r="Z1557" s="58">
        <v>2</v>
      </c>
      <c r="AA1557" s="58">
        <v>3</v>
      </c>
      <c r="AB1557" s="58">
        <v>1</v>
      </c>
      <c r="AC1557" s="58">
        <v>5</v>
      </c>
      <c r="AD1557" s="71">
        <v>3</v>
      </c>
    </row>
    <row r="1558" spans="1:30" s="4" customFormat="1" ht="12">
      <c r="A1558" s="40" t="s">
        <v>2182</v>
      </c>
      <c r="B1558" s="40" t="s">
        <v>2183</v>
      </c>
      <c r="C1558" s="40" t="s">
        <v>3392</v>
      </c>
      <c r="D1558" s="40" t="s">
        <v>3393</v>
      </c>
      <c r="E1558" s="40" t="s">
        <v>3404</v>
      </c>
      <c r="F1558" s="40" t="s">
        <v>3405</v>
      </c>
      <c r="G1558" s="40"/>
      <c r="H1558" s="40"/>
      <c r="I1558" s="58"/>
      <c r="J1558" s="59">
        <v>2</v>
      </c>
      <c r="K1558" s="59">
        <v>2</v>
      </c>
      <c r="L1558" s="59">
        <v>2</v>
      </c>
      <c r="M1558" s="59">
        <v>2</v>
      </c>
      <c r="N1558" s="59">
        <v>2</v>
      </c>
      <c r="O1558" s="60">
        <v>2</v>
      </c>
      <c r="P1558" s="60"/>
      <c r="Q1558" s="59">
        <v>1</v>
      </c>
      <c r="R1558" s="58"/>
      <c r="S1558" s="59">
        <v>2</v>
      </c>
      <c r="T1558" s="59">
        <v>1</v>
      </c>
      <c r="U1558" s="59">
        <v>1</v>
      </c>
      <c r="V1558" s="59"/>
      <c r="W1558" s="58"/>
      <c r="X1558" s="58"/>
      <c r="Y1558" s="58">
        <v>2</v>
      </c>
      <c r="Z1558" s="58">
        <v>1</v>
      </c>
      <c r="AA1558" s="58">
        <v>2</v>
      </c>
      <c r="AB1558" s="58">
        <v>1</v>
      </c>
      <c r="AC1558" s="58">
        <v>2</v>
      </c>
      <c r="AD1558" s="71">
        <v>2</v>
      </c>
    </row>
    <row r="1559" spans="1:30" s="4" customFormat="1" ht="12">
      <c r="A1559" s="40" t="s">
        <v>2182</v>
      </c>
      <c r="B1559" s="40" t="s">
        <v>2183</v>
      </c>
      <c r="C1559" s="40" t="s">
        <v>3392</v>
      </c>
      <c r="D1559" s="40" t="s">
        <v>3393</v>
      </c>
      <c r="E1559" s="40" t="s">
        <v>3406</v>
      </c>
      <c r="F1559" s="40" t="s">
        <v>3407</v>
      </c>
      <c r="G1559" s="40"/>
      <c r="H1559" s="40"/>
      <c r="I1559" s="58"/>
      <c r="J1559" s="59">
        <v>4</v>
      </c>
      <c r="K1559" s="59">
        <v>2</v>
      </c>
      <c r="L1559" s="59">
        <v>2</v>
      </c>
      <c r="M1559" s="59">
        <v>3</v>
      </c>
      <c r="N1559" s="59">
        <v>4</v>
      </c>
      <c r="O1559" s="60">
        <v>3.5</v>
      </c>
      <c r="P1559" s="60"/>
      <c r="Q1559" s="59">
        <v>2</v>
      </c>
      <c r="R1559" s="58"/>
      <c r="S1559" s="59">
        <v>4</v>
      </c>
      <c r="T1559" s="59">
        <v>3</v>
      </c>
      <c r="U1559" s="59">
        <v>2</v>
      </c>
      <c r="V1559" s="59"/>
      <c r="W1559" s="58"/>
      <c r="X1559" s="58"/>
      <c r="Y1559" s="58">
        <v>2</v>
      </c>
      <c r="Z1559" s="58">
        <v>1</v>
      </c>
      <c r="AA1559" s="58">
        <v>1</v>
      </c>
      <c r="AB1559" s="58">
        <v>1</v>
      </c>
      <c r="AC1559" s="58">
        <v>4</v>
      </c>
      <c r="AD1559" s="71">
        <v>3</v>
      </c>
    </row>
    <row r="1560" spans="1:30" s="4" customFormat="1" ht="12">
      <c r="A1560" s="40" t="s">
        <v>2182</v>
      </c>
      <c r="B1560" s="40" t="s">
        <v>2183</v>
      </c>
      <c r="C1560" s="40" t="s">
        <v>3392</v>
      </c>
      <c r="D1560" s="40" t="s">
        <v>3393</v>
      </c>
      <c r="E1560" s="40" t="s">
        <v>3408</v>
      </c>
      <c r="F1560" s="40" t="s">
        <v>3409</v>
      </c>
      <c r="G1560" s="40"/>
      <c r="H1560" s="40"/>
      <c r="I1560" s="58"/>
      <c r="J1560" s="59">
        <v>3</v>
      </c>
      <c r="K1560" s="59">
        <v>3</v>
      </c>
      <c r="L1560" s="59">
        <v>3</v>
      </c>
      <c r="M1560" s="59">
        <v>3</v>
      </c>
      <c r="N1560" s="59">
        <v>3</v>
      </c>
      <c r="O1560" s="60">
        <v>2</v>
      </c>
      <c r="P1560" s="60"/>
      <c r="Q1560" s="59">
        <v>2</v>
      </c>
      <c r="R1560" s="58"/>
      <c r="S1560" s="59">
        <v>2</v>
      </c>
      <c r="T1560" s="59">
        <v>3</v>
      </c>
      <c r="U1560" s="59">
        <v>1</v>
      </c>
      <c r="V1560" s="59"/>
      <c r="W1560" s="58"/>
      <c r="X1560" s="58"/>
      <c r="Y1560" s="58">
        <v>2</v>
      </c>
      <c r="Z1560" s="58">
        <v>3</v>
      </c>
      <c r="AA1560" s="58">
        <v>4</v>
      </c>
      <c r="AB1560" s="58">
        <v>1</v>
      </c>
      <c r="AC1560" s="58">
        <v>3</v>
      </c>
      <c r="AD1560" s="71">
        <v>3</v>
      </c>
    </row>
    <row r="1561" spans="1:30" s="4" customFormat="1" ht="12">
      <c r="A1561" s="40" t="s">
        <v>2182</v>
      </c>
      <c r="B1561" s="40" t="s">
        <v>2183</v>
      </c>
      <c r="C1561" s="40" t="s">
        <v>3392</v>
      </c>
      <c r="D1561" s="40" t="s">
        <v>3393</v>
      </c>
      <c r="E1561" s="40" t="s">
        <v>2182</v>
      </c>
      <c r="F1561" s="40" t="s">
        <v>3410</v>
      </c>
      <c r="G1561" s="40"/>
      <c r="H1561" s="40"/>
      <c r="I1561" s="58"/>
      <c r="J1561" s="59">
        <v>4</v>
      </c>
      <c r="K1561" s="59">
        <v>2</v>
      </c>
      <c r="L1561" s="59">
        <v>2</v>
      </c>
      <c r="M1561" s="59">
        <v>4</v>
      </c>
      <c r="N1561" s="59">
        <v>4</v>
      </c>
      <c r="O1561" s="60">
        <v>2.5</v>
      </c>
      <c r="P1561" s="60"/>
      <c r="Q1561" s="59">
        <v>2</v>
      </c>
      <c r="R1561" s="58"/>
      <c r="S1561" s="59">
        <v>3</v>
      </c>
      <c r="T1561" s="59">
        <v>3</v>
      </c>
      <c r="U1561" s="59">
        <v>4</v>
      </c>
      <c r="V1561" s="59"/>
      <c r="W1561" s="58"/>
      <c r="X1561" s="58"/>
      <c r="Y1561" s="58">
        <v>2</v>
      </c>
      <c r="Z1561" s="58">
        <v>2</v>
      </c>
      <c r="AA1561" s="58">
        <v>3</v>
      </c>
      <c r="AB1561" s="58">
        <v>1</v>
      </c>
      <c r="AC1561" s="58">
        <v>4</v>
      </c>
      <c r="AD1561" s="71">
        <v>4</v>
      </c>
    </row>
    <row r="1562" spans="1:30" s="4" customFormat="1" ht="12">
      <c r="A1562" s="40" t="s">
        <v>2182</v>
      </c>
      <c r="B1562" s="40" t="s">
        <v>2183</v>
      </c>
      <c r="C1562" s="40" t="s">
        <v>3392</v>
      </c>
      <c r="D1562" s="40" t="s">
        <v>3393</v>
      </c>
      <c r="E1562" s="40" t="s">
        <v>3411</v>
      </c>
      <c r="F1562" s="40" t="s">
        <v>3412</v>
      </c>
      <c r="G1562" s="40"/>
      <c r="H1562" s="40"/>
      <c r="I1562" s="58"/>
      <c r="J1562" s="59">
        <v>2</v>
      </c>
      <c r="K1562" s="59">
        <v>2</v>
      </c>
      <c r="L1562" s="59">
        <v>2</v>
      </c>
      <c r="M1562" s="59">
        <v>2</v>
      </c>
      <c r="N1562" s="59">
        <v>2</v>
      </c>
      <c r="O1562" s="60">
        <v>3</v>
      </c>
      <c r="P1562" s="60"/>
      <c r="Q1562" s="59">
        <v>3</v>
      </c>
      <c r="R1562" s="58"/>
      <c r="S1562" s="59">
        <v>1</v>
      </c>
      <c r="T1562" s="59">
        <v>1</v>
      </c>
      <c r="U1562" s="59">
        <v>1</v>
      </c>
      <c r="V1562" s="59"/>
      <c r="W1562" s="58"/>
      <c r="X1562" s="58"/>
      <c r="Y1562" s="58">
        <v>2</v>
      </c>
      <c r="Z1562" s="58">
        <v>1</v>
      </c>
      <c r="AA1562" s="58">
        <v>3</v>
      </c>
      <c r="AB1562" s="58">
        <v>1</v>
      </c>
      <c r="AC1562" s="58">
        <v>1</v>
      </c>
      <c r="AD1562" s="71">
        <v>2</v>
      </c>
    </row>
    <row r="1563" spans="1:30" s="4" customFormat="1" ht="12">
      <c r="A1563" s="40" t="s">
        <v>2182</v>
      </c>
      <c r="B1563" s="40" t="s">
        <v>2183</v>
      </c>
      <c r="C1563" s="40" t="s">
        <v>3392</v>
      </c>
      <c r="D1563" s="40" t="s">
        <v>3393</v>
      </c>
      <c r="E1563" s="40" t="s">
        <v>3413</v>
      </c>
      <c r="F1563" s="40" t="s">
        <v>3414</v>
      </c>
      <c r="G1563" s="40"/>
      <c r="H1563" s="40"/>
      <c r="I1563" s="58"/>
      <c r="J1563" s="59">
        <v>2</v>
      </c>
      <c r="K1563" s="59">
        <v>2</v>
      </c>
      <c r="L1563" s="59">
        <v>2</v>
      </c>
      <c r="M1563" s="59">
        <v>3</v>
      </c>
      <c r="N1563" s="59">
        <v>3</v>
      </c>
      <c r="O1563" s="60">
        <v>3.5</v>
      </c>
      <c r="P1563" s="60"/>
      <c r="Q1563" s="59">
        <v>2</v>
      </c>
      <c r="R1563" s="58"/>
      <c r="S1563" s="59">
        <v>2</v>
      </c>
      <c r="T1563" s="59">
        <v>3</v>
      </c>
      <c r="U1563" s="59">
        <v>3</v>
      </c>
      <c r="V1563" s="59"/>
      <c r="W1563" s="58"/>
      <c r="X1563" s="58"/>
      <c r="Y1563" s="58">
        <v>2</v>
      </c>
      <c r="Z1563" s="58">
        <v>1</v>
      </c>
      <c r="AA1563" s="58">
        <v>3</v>
      </c>
      <c r="AB1563" s="58">
        <v>1</v>
      </c>
      <c r="AC1563" s="58">
        <v>2</v>
      </c>
      <c r="AD1563" s="71">
        <v>3</v>
      </c>
    </row>
    <row r="1564" spans="1:30" s="4" customFormat="1" ht="12">
      <c r="A1564" s="40" t="s">
        <v>2182</v>
      </c>
      <c r="B1564" s="40" t="s">
        <v>2183</v>
      </c>
      <c r="C1564" s="40" t="s">
        <v>3392</v>
      </c>
      <c r="D1564" s="40" t="s">
        <v>3393</v>
      </c>
      <c r="E1564" s="40" t="s">
        <v>3415</v>
      </c>
      <c r="F1564" s="40" t="s">
        <v>3416</v>
      </c>
      <c r="G1564" s="40"/>
      <c r="H1564" s="40"/>
      <c r="I1564" s="58"/>
      <c r="J1564" s="59">
        <v>3</v>
      </c>
      <c r="K1564" s="59">
        <v>2</v>
      </c>
      <c r="L1564" s="59">
        <v>2</v>
      </c>
      <c r="M1564" s="59">
        <v>3</v>
      </c>
      <c r="N1564" s="59">
        <v>3</v>
      </c>
      <c r="O1564" s="60">
        <v>3</v>
      </c>
      <c r="P1564" s="60"/>
      <c r="Q1564" s="59">
        <v>1</v>
      </c>
      <c r="R1564" s="58"/>
      <c r="S1564" s="59">
        <v>2</v>
      </c>
      <c r="T1564" s="59">
        <v>2</v>
      </c>
      <c r="U1564" s="59">
        <v>1</v>
      </c>
      <c r="V1564" s="59"/>
      <c r="W1564" s="58"/>
      <c r="X1564" s="58"/>
      <c r="Y1564" s="58">
        <v>2</v>
      </c>
      <c r="Z1564" s="58">
        <v>1</v>
      </c>
      <c r="AA1564" s="58">
        <v>2</v>
      </c>
      <c r="AB1564" s="58">
        <v>1</v>
      </c>
      <c r="AC1564" s="58">
        <v>3</v>
      </c>
      <c r="AD1564" s="71">
        <v>3</v>
      </c>
    </row>
    <row r="1565" spans="1:30" s="4" customFormat="1" ht="12">
      <c r="A1565" s="40" t="s">
        <v>2182</v>
      </c>
      <c r="B1565" s="40" t="s">
        <v>2183</v>
      </c>
      <c r="C1565" s="40" t="s">
        <v>3392</v>
      </c>
      <c r="D1565" s="40" t="s">
        <v>3393</v>
      </c>
      <c r="E1565" s="40" t="s">
        <v>2292</v>
      </c>
      <c r="F1565" s="40" t="s">
        <v>3417</v>
      </c>
      <c r="G1565" s="40"/>
      <c r="H1565" s="40"/>
      <c r="I1565" s="58"/>
      <c r="J1565" s="59">
        <v>3</v>
      </c>
      <c r="K1565" s="59">
        <v>2</v>
      </c>
      <c r="L1565" s="59">
        <v>2</v>
      </c>
      <c r="M1565" s="59">
        <v>2</v>
      </c>
      <c r="N1565" s="59">
        <v>3</v>
      </c>
      <c r="O1565" s="60">
        <v>2.5</v>
      </c>
      <c r="P1565" s="60"/>
      <c r="Q1565" s="59">
        <v>3</v>
      </c>
      <c r="R1565" s="58"/>
      <c r="S1565" s="59">
        <v>2</v>
      </c>
      <c r="T1565" s="59">
        <v>3</v>
      </c>
      <c r="U1565" s="59">
        <v>1</v>
      </c>
      <c r="V1565" s="59"/>
      <c r="W1565" s="58"/>
      <c r="X1565" s="58"/>
      <c r="Y1565" s="58">
        <v>2</v>
      </c>
      <c r="Z1565" s="58">
        <v>1</v>
      </c>
      <c r="AA1565" s="58">
        <v>2</v>
      </c>
      <c r="AB1565" s="58">
        <v>1</v>
      </c>
      <c r="AC1565" s="58">
        <v>2</v>
      </c>
      <c r="AD1565" s="71">
        <v>3</v>
      </c>
    </row>
    <row r="1566" spans="1:30" s="4" customFormat="1" ht="12">
      <c r="A1566" s="40" t="s">
        <v>2182</v>
      </c>
      <c r="B1566" s="40" t="s">
        <v>2183</v>
      </c>
      <c r="C1566" s="40" t="s">
        <v>3392</v>
      </c>
      <c r="D1566" s="40" t="s">
        <v>3393</v>
      </c>
      <c r="E1566" s="40" t="s">
        <v>3418</v>
      </c>
      <c r="F1566" s="40" t="s">
        <v>3419</v>
      </c>
      <c r="G1566" s="40"/>
      <c r="H1566" s="40"/>
      <c r="I1566" s="58"/>
      <c r="J1566" s="59">
        <v>2</v>
      </c>
      <c r="K1566" s="59">
        <v>2</v>
      </c>
      <c r="L1566" s="59">
        <v>2</v>
      </c>
      <c r="M1566" s="59">
        <v>3</v>
      </c>
      <c r="N1566" s="59">
        <v>3</v>
      </c>
      <c r="O1566" s="60">
        <v>3</v>
      </c>
      <c r="P1566" s="60"/>
      <c r="Q1566" s="59">
        <v>2</v>
      </c>
      <c r="R1566" s="58"/>
      <c r="S1566" s="59">
        <v>2</v>
      </c>
      <c r="T1566" s="59">
        <v>3</v>
      </c>
      <c r="U1566" s="59">
        <v>1</v>
      </c>
      <c r="V1566" s="59"/>
      <c r="W1566" s="58"/>
      <c r="X1566" s="58"/>
      <c r="Y1566" s="58">
        <v>2</v>
      </c>
      <c r="Z1566" s="58">
        <v>2</v>
      </c>
      <c r="AA1566" s="58">
        <v>3</v>
      </c>
      <c r="AB1566" s="58">
        <v>1</v>
      </c>
      <c r="AC1566" s="58">
        <v>2</v>
      </c>
      <c r="AD1566" s="71">
        <v>3</v>
      </c>
    </row>
    <row r="1567" spans="1:30" s="4" customFormat="1" ht="12">
      <c r="A1567" s="40" t="s">
        <v>2182</v>
      </c>
      <c r="B1567" s="40" t="s">
        <v>2183</v>
      </c>
      <c r="C1567" s="40" t="s">
        <v>3392</v>
      </c>
      <c r="D1567" s="40" t="s">
        <v>3393</v>
      </c>
      <c r="E1567" s="40" t="s">
        <v>3420</v>
      </c>
      <c r="F1567" s="40" t="s">
        <v>3421</v>
      </c>
      <c r="G1567" s="40"/>
      <c r="H1567" s="40"/>
      <c r="I1567" s="58"/>
      <c r="J1567" s="59">
        <v>3</v>
      </c>
      <c r="K1567" s="59">
        <v>2</v>
      </c>
      <c r="L1567" s="59">
        <v>2</v>
      </c>
      <c r="M1567" s="59">
        <v>3</v>
      </c>
      <c r="N1567" s="59">
        <v>3</v>
      </c>
      <c r="O1567" s="60">
        <v>3</v>
      </c>
      <c r="P1567" s="60"/>
      <c r="Q1567" s="59">
        <v>3</v>
      </c>
      <c r="R1567" s="58"/>
      <c r="S1567" s="59">
        <v>3</v>
      </c>
      <c r="T1567" s="59">
        <v>2</v>
      </c>
      <c r="U1567" s="59">
        <v>1</v>
      </c>
      <c r="V1567" s="59"/>
      <c r="W1567" s="58"/>
      <c r="X1567" s="58"/>
      <c r="Y1567" s="58">
        <v>2</v>
      </c>
      <c r="Z1567" s="58">
        <v>2</v>
      </c>
      <c r="AA1567" s="58">
        <v>2</v>
      </c>
      <c r="AB1567" s="58">
        <v>1</v>
      </c>
      <c r="AC1567" s="58">
        <v>3</v>
      </c>
      <c r="AD1567" s="71">
        <v>3</v>
      </c>
    </row>
    <row r="1568" spans="1:30" s="4" customFormat="1" ht="12">
      <c r="A1568" s="40" t="s">
        <v>2182</v>
      </c>
      <c r="B1568" s="40" t="s">
        <v>2183</v>
      </c>
      <c r="C1568" s="40" t="s">
        <v>3392</v>
      </c>
      <c r="D1568" s="40" t="s">
        <v>3393</v>
      </c>
      <c r="E1568" s="40" t="s">
        <v>3422</v>
      </c>
      <c r="F1568" s="40" t="s">
        <v>3423</v>
      </c>
      <c r="G1568" s="40"/>
      <c r="H1568" s="40"/>
      <c r="I1568" s="58"/>
      <c r="J1568" s="59">
        <v>3</v>
      </c>
      <c r="K1568" s="59">
        <v>2</v>
      </c>
      <c r="L1568" s="59">
        <v>2</v>
      </c>
      <c r="M1568" s="59">
        <v>2</v>
      </c>
      <c r="N1568" s="59">
        <v>2</v>
      </c>
      <c r="O1568" s="60">
        <v>2.5</v>
      </c>
      <c r="P1568" s="60"/>
      <c r="Q1568" s="59">
        <v>2</v>
      </c>
      <c r="R1568" s="58"/>
      <c r="S1568" s="59">
        <v>2</v>
      </c>
      <c r="T1568" s="59">
        <v>1</v>
      </c>
      <c r="U1568" s="59">
        <v>1</v>
      </c>
      <c r="V1568" s="59"/>
      <c r="W1568" s="58"/>
      <c r="X1568" s="58"/>
      <c r="Y1568" s="58">
        <v>2</v>
      </c>
      <c r="Z1568" s="58">
        <v>1</v>
      </c>
      <c r="AA1568" s="58">
        <v>1</v>
      </c>
      <c r="AB1568" s="58">
        <v>1</v>
      </c>
      <c r="AC1568" s="58">
        <v>3</v>
      </c>
      <c r="AD1568" s="71">
        <v>2</v>
      </c>
    </row>
    <row r="1569" spans="1:30" s="4" customFormat="1" ht="12">
      <c r="A1569" s="40" t="s">
        <v>2182</v>
      </c>
      <c r="B1569" s="40" t="s">
        <v>2183</v>
      </c>
      <c r="C1569" s="40" t="s">
        <v>3392</v>
      </c>
      <c r="D1569" s="40" t="s">
        <v>3393</v>
      </c>
      <c r="E1569" s="40" t="s">
        <v>3424</v>
      </c>
      <c r="F1569" s="40" t="s">
        <v>3425</v>
      </c>
      <c r="G1569" s="40"/>
      <c r="H1569" s="40"/>
      <c r="I1569" s="58"/>
      <c r="J1569" s="59">
        <v>3</v>
      </c>
      <c r="K1569" s="59">
        <v>2</v>
      </c>
      <c r="L1569" s="59">
        <v>2</v>
      </c>
      <c r="M1569" s="59">
        <v>2</v>
      </c>
      <c r="N1569" s="59">
        <v>3</v>
      </c>
      <c r="O1569" s="60">
        <v>2.5</v>
      </c>
      <c r="P1569" s="60"/>
      <c r="Q1569" s="59">
        <v>3</v>
      </c>
      <c r="R1569" s="58"/>
      <c r="S1569" s="59">
        <v>2</v>
      </c>
      <c r="T1569" s="59">
        <v>3</v>
      </c>
      <c r="U1569" s="59">
        <v>1</v>
      </c>
      <c r="V1569" s="59"/>
      <c r="W1569" s="58"/>
      <c r="X1569" s="58"/>
      <c r="Y1569" s="58">
        <v>2</v>
      </c>
      <c r="Z1569" s="58">
        <v>1</v>
      </c>
      <c r="AA1569" s="58">
        <v>1</v>
      </c>
      <c r="AB1569" s="58">
        <v>1</v>
      </c>
      <c r="AC1569" s="58">
        <v>3</v>
      </c>
      <c r="AD1569" s="71">
        <v>3</v>
      </c>
    </row>
    <row r="1570" spans="1:30" s="4" customFormat="1" ht="12">
      <c r="A1570" s="40" t="s">
        <v>2182</v>
      </c>
      <c r="B1570" s="40" t="s">
        <v>2183</v>
      </c>
      <c r="C1570" s="40" t="s">
        <v>3392</v>
      </c>
      <c r="D1570" s="40" t="s">
        <v>3393</v>
      </c>
      <c r="E1570" s="40" t="s">
        <v>3426</v>
      </c>
      <c r="F1570" s="40" t="s">
        <v>3427</v>
      </c>
      <c r="G1570" s="40"/>
      <c r="H1570" s="40"/>
      <c r="I1570" s="58"/>
      <c r="J1570" s="59">
        <v>3</v>
      </c>
      <c r="K1570" s="59">
        <v>2</v>
      </c>
      <c r="L1570" s="59">
        <v>2</v>
      </c>
      <c r="M1570" s="59">
        <v>3</v>
      </c>
      <c r="N1570" s="59">
        <v>4</v>
      </c>
      <c r="O1570" s="60">
        <v>3</v>
      </c>
      <c r="P1570" s="60"/>
      <c r="Q1570" s="59">
        <v>3</v>
      </c>
      <c r="R1570" s="58"/>
      <c r="S1570" s="59">
        <v>4</v>
      </c>
      <c r="T1570" s="59">
        <v>4</v>
      </c>
      <c r="U1570" s="59">
        <v>1</v>
      </c>
      <c r="V1570" s="59"/>
      <c r="W1570" s="58"/>
      <c r="X1570" s="58"/>
      <c r="Y1570" s="58">
        <v>2</v>
      </c>
      <c r="Z1570" s="58">
        <v>1</v>
      </c>
      <c r="AA1570" s="58">
        <v>2</v>
      </c>
      <c r="AB1570" s="58">
        <v>1</v>
      </c>
      <c r="AC1570" s="58">
        <v>3</v>
      </c>
      <c r="AD1570" s="71">
        <v>3</v>
      </c>
    </row>
    <row r="1571" spans="1:30" s="4" customFormat="1" ht="12">
      <c r="A1571" s="40" t="s">
        <v>2182</v>
      </c>
      <c r="B1571" s="40" t="s">
        <v>2183</v>
      </c>
      <c r="C1571" s="40" t="s">
        <v>3392</v>
      </c>
      <c r="D1571" s="40" t="s">
        <v>3393</v>
      </c>
      <c r="E1571" s="40" t="s">
        <v>3428</v>
      </c>
      <c r="F1571" s="40" t="s">
        <v>3429</v>
      </c>
      <c r="G1571" s="40"/>
      <c r="H1571" s="40"/>
      <c r="I1571" s="58"/>
      <c r="J1571" s="59">
        <v>3</v>
      </c>
      <c r="K1571" s="59">
        <v>3</v>
      </c>
      <c r="L1571" s="59">
        <v>3</v>
      </c>
      <c r="M1571" s="59">
        <v>2</v>
      </c>
      <c r="N1571" s="59">
        <v>2</v>
      </c>
      <c r="O1571" s="60">
        <v>2.5</v>
      </c>
      <c r="P1571" s="60"/>
      <c r="Q1571" s="59">
        <v>3</v>
      </c>
      <c r="R1571" s="58"/>
      <c r="S1571" s="59">
        <v>2</v>
      </c>
      <c r="T1571" s="59">
        <v>2</v>
      </c>
      <c r="U1571" s="59">
        <v>1</v>
      </c>
      <c r="V1571" s="59"/>
      <c r="W1571" s="58"/>
      <c r="X1571" s="58"/>
      <c r="Y1571" s="58">
        <v>2</v>
      </c>
      <c r="Z1571" s="58">
        <v>3</v>
      </c>
      <c r="AA1571" s="58">
        <v>3</v>
      </c>
      <c r="AB1571" s="58">
        <v>1</v>
      </c>
      <c r="AC1571" s="58">
        <v>2</v>
      </c>
      <c r="AD1571" s="71">
        <v>3</v>
      </c>
    </row>
    <row r="1572" spans="1:30" s="4" customFormat="1" ht="12">
      <c r="A1572" s="40" t="s">
        <v>2182</v>
      </c>
      <c r="B1572" s="40" t="s">
        <v>2183</v>
      </c>
      <c r="C1572" s="40" t="s">
        <v>3392</v>
      </c>
      <c r="D1572" s="40" t="s">
        <v>3393</v>
      </c>
      <c r="E1572" s="40" t="s">
        <v>3430</v>
      </c>
      <c r="F1572" s="40" t="s">
        <v>3431</v>
      </c>
      <c r="G1572" s="40"/>
      <c r="H1572" s="40"/>
      <c r="I1572" s="58"/>
      <c r="J1572" s="59">
        <v>3</v>
      </c>
      <c r="K1572" s="59">
        <v>2</v>
      </c>
      <c r="L1572" s="59">
        <v>2</v>
      </c>
      <c r="M1572" s="59">
        <v>3</v>
      </c>
      <c r="N1572" s="59">
        <v>2</v>
      </c>
      <c r="O1572" s="60">
        <v>2.5</v>
      </c>
      <c r="P1572" s="60"/>
      <c r="Q1572" s="59">
        <v>3</v>
      </c>
      <c r="R1572" s="58"/>
      <c r="S1572" s="59">
        <v>2</v>
      </c>
      <c r="T1572" s="59">
        <v>1</v>
      </c>
      <c r="U1572" s="59">
        <v>1</v>
      </c>
      <c r="V1572" s="59"/>
      <c r="W1572" s="58"/>
      <c r="X1572" s="58"/>
      <c r="Y1572" s="58">
        <v>2</v>
      </c>
      <c r="Z1572" s="58">
        <v>1</v>
      </c>
      <c r="AA1572" s="58">
        <v>3</v>
      </c>
      <c r="AB1572" s="58">
        <v>1</v>
      </c>
      <c r="AC1572" s="58">
        <v>2</v>
      </c>
      <c r="AD1572" s="71">
        <v>3</v>
      </c>
    </row>
    <row r="1573" spans="1:30" s="4" customFormat="1" ht="12">
      <c r="A1573" s="40" t="s">
        <v>2182</v>
      </c>
      <c r="B1573" s="40" t="s">
        <v>2183</v>
      </c>
      <c r="C1573" s="40" t="s">
        <v>3392</v>
      </c>
      <c r="D1573" s="40" t="s">
        <v>3393</v>
      </c>
      <c r="E1573" s="40" t="s">
        <v>3432</v>
      </c>
      <c r="F1573" s="40" t="s">
        <v>3433</v>
      </c>
      <c r="G1573" s="40"/>
      <c r="H1573" s="40"/>
      <c r="I1573" s="58"/>
      <c r="J1573" s="59">
        <v>2</v>
      </c>
      <c r="K1573" s="59">
        <v>2</v>
      </c>
      <c r="L1573" s="59">
        <v>2</v>
      </c>
      <c r="M1573" s="59">
        <v>3</v>
      </c>
      <c r="N1573" s="59">
        <v>2</v>
      </c>
      <c r="O1573" s="60">
        <v>3.5</v>
      </c>
      <c r="P1573" s="60"/>
      <c r="Q1573" s="59">
        <v>2</v>
      </c>
      <c r="R1573" s="58"/>
      <c r="S1573" s="59">
        <v>2</v>
      </c>
      <c r="T1573" s="59">
        <v>1</v>
      </c>
      <c r="U1573" s="59">
        <v>1</v>
      </c>
      <c r="V1573" s="59"/>
      <c r="W1573" s="58"/>
      <c r="X1573" s="58"/>
      <c r="Y1573" s="58">
        <v>2</v>
      </c>
      <c r="Z1573" s="58">
        <v>1</v>
      </c>
      <c r="AA1573" s="58">
        <v>4</v>
      </c>
      <c r="AB1573" s="58">
        <v>1</v>
      </c>
      <c r="AC1573" s="58">
        <v>1</v>
      </c>
      <c r="AD1573" s="71">
        <v>2</v>
      </c>
    </row>
    <row r="1574" spans="1:30" s="4" customFormat="1" ht="12">
      <c r="A1574" s="40" t="s">
        <v>2182</v>
      </c>
      <c r="B1574" s="40" t="s">
        <v>2183</v>
      </c>
      <c r="C1574" s="40" t="s">
        <v>3392</v>
      </c>
      <c r="D1574" s="40" t="s">
        <v>3393</v>
      </c>
      <c r="E1574" s="40" t="s">
        <v>3434</v>
      </c>
      <c r="F1574" s="40" t="s">
        <v>3435</v>
      </c>
      <c r="G1574" s="40"/>
      <c r="H1574" s="40"/>
      <c r="I1574" s="58"/>
      <c r="J1574" s="59">
        <v>3</v>
      </c>
      <c r="K1574" s="59">
        <v>2</v>
      </c>
      <c r="L1574" s="59">
        <v>2</v>
      </c>
      <c r="M1574" s="59">
        <v>3</v>
      </c>
      <c r="N1574" s="59">
        <v>3</v>
      </c>
      <c r="O1574" s="60">
        <v>3.5</v>
      </c>
      <c r="P1574" s="60"/>
      <c r="Q1574" s="59">
        <v>3</v>
      </c>
      <c r="R1574" s="58"/>
      <c r="S1574" s="59">
        <v>2</v>
      </c>
      <c r="T1574" s="59">
        <v>3</v>
      </c>
      <c r="U1574" s="59">
        <v>1</v>
      </c>
      <c r="V1574" s="59"/>
      <c r="W1574" s="58"/>
      <c r="X1574" s="58"/>
      <c r="Y1574" s="58">
        <v>2</v>
      </c>
      <c r="Z1574" s="58">
        <v>2</v>
      </c>
      <c r="AA1574" s="58">
        <v>3</v>
      </c>
      <c r="AB1574" s="58">
        <v>1</v>
      </c>
      <c r="AC1574" s="58">
        <v>2</v>
      </c>
      <c r="AD1574" s="71">
        <v>3</v>
      </c>
    </row>
    <row r="1575" spans="1:30" s="4" customFormat="1" ht="12">
      <c r="A1575" s="40" t="s">
        <v>2182</v>
      </c>
      <c r="B1575" s="40" t="s">
        <v>2183</v>
      </c>
      <c r="C1575" s="40" t="s">
        <v>3392</v>
      </c>
      <c r="D1575" s="40" t="s">
        <v>3393</v>
      </c>
      <c r="E1575" s="40" t="s">
        <v>2857</v>
      </c>
      <c r="F1575" s="40" t="s">
        <v>3436</v>
      </c>
      <c r="G1575" s="40"/>
      <c r="H1575" s="40"/>
      <c r="I1575" s="58"/>
      <c r="J1575" s="59">
        <v>3</v>
      </c>
      <c r="K1575" s="59">
        <v>2</v>
      </c>
      <c r="L1575" s="59">
        <v>2</v>
      </c>
      <c r="M1575" s="59">
        <v>3</v>
      </c>
      <c r="N1575" s="59">
        <v>2</v>
      </c>
      <c r="O1575" s="60">
        <v>3</v>
      </c>
      <c r="P1575" s="60"/>
      <c r="Q1575" s="59">
        <v>2</v>
      </c>
      <c r="R1575" s="58"/>
      <c r="S1575" s="59">
        <v>2</v>
      </c>
      <c r="T1575" s="59">
        <v>1</v>
      </c>
      <c r="U1575" s="59">
        <v>1</v>
      </c>
      <c r="V1575" s="59"/>
      <c r="W1575" s="58"/>
      <c r="X1575" s="58"/>
      <c r="Y1575" s="58">
        <v>2</v>
      </c>
      <c r="Z1575" s="58">
        <v>1</v>
      </c>
      <c r="AA1575" s="58">
        <v>3</v>
      </c>
      <c r="AB1575" s="58">
        <v>1</v>
      </c>
      <c r="AC1575" s="58">
        <v>2</v>
      </c>
      <c r="AD1575" s="71">
        <v>3</v>
      </c>
    </row>
    <row r="1576" spans="1:30" s="4" customFormat="1" ht="12">
      <c r="A1576" s="40" t="s">
        <v>2182</v>
      </c>
      <c r="B1576" s="40" t="s">
        <v>2183</v>
      </c>
      <c r="C1576" s="40" t="s">
        <v>3392</v>
      </c>
      <c r="D1576" s="40" t="s">
        <v>3393</v>
      </c>
      <c r="E1576" s="40" t="s">
        <v>3437</v>
      </c>
      <c r="F1576" s="40" t="s">
        <v>3438</v>
      </c>
      <c r="G1576" s="40"/>
      <c r="H1576" s="40"/>
      <c r="I1576" s="58"/>
      <c r="J1576" s="59">
        <v>2</v>
      </c>
      <c r="K1576" s="59">
        <v>2</v>
      </c>
      <c r="L1576" s="59">
        <v>2</v>
      </c>
      <c r="M1576" s="59">
        <v>3</v>
      </c>
      <c r="N1576" s="59">
        <v>3</v>
      </c>
      <c r="O1576" s="60">
        <v>3</v>
      </c>
      <c r="P1576" s="60"/>
      <c r="Q1576" s="59">
        <v>2</v>
      </c>
      <c r="R1576" s="58"/>
      <c r="S1576" s="59">
        <v>2</v>
      </c>
      <c r="T1576" s="59">
        <v>3</v>
      </c>
      <c r="U1576" s="59">
        <v>1</v>
      </c>
      <c r="V1576" s="59"/>
      <c r="W1576" s="58"/>
      <c r="X1576" s="58"/>
      <c r="Y1576" s="58">
        <v>2</v>
      </c>
      <c r="Z1576" s="58">
        <v>1</v>
      </c>
      <c r="AA1576" s="58">
        <v>3</v>
      </c>
      <c r="AB1576" s="58">
        <v>1</v>
      </c>
      <c r="AC1576" s="58">
        <v>2</v>
      </c>
      <c r="AD1576" s="71">
        <v>3</v>
      </c>
    </row>
    <row r="1577" spans="1:30" s="4" customFormat="1" ht="12">
      <c r="A1577" s="40" t="s">
        <v>2182</v>
      </c>
      <c r="B1577" s="40" t="s">
        <v>2183</v>
      </c>
      <c r="C1577" s="40" t="s">
        <v>3392</v>
      </c>
      <c r="D1577" s="40" t="s">
        <v>3393</v>
      </c>
      <c r="E1577" s="40" t="s">
        <v>3439</v>
      </c>
      <c r="F1577" s="40" t="s">
        <v>3440</v>
      </c>
      <c r="G1577" s="40"/>
      <c r="H1577" s="40"/>
      <c r="I1577" s="58"/>
      <c r="J1577" s="59">
        <v>2</v>
      </c>
      <c r="K1577" s="59">
        <v>2</v>
      </c>
      <c r="L1577" s="59">
        <v>2</v>
      </c>
      <c r="M1577" s="59">
        <v>2</v>
      </c>
      <c r="N1577" s="59">
        <v>3</v>
      </c>
      <c r="O1577" s="60">
        <v>2</v>
      </c>
      <c r="P1577" s="60"/>
      <c r="Q1577" s="59">
        <v>2</v>
      </c>
      <c r="R1577" s="58"/>
      <c r="S1577" s="59">
        <v>3</v>
      </c>
      <c r="T1577" s="59">
        <v>3</v>
      </c>
      <c r="U1577" s="59">
        <v>1</v>
      </c>
      <c r="V1577" s="59"/>
      <c r="W1577" s="58"/>
      <c r="X1577" s="58"/>
      <c r="Y1577" s="58">
        <v>2</v>
      </c>
      <c r="Z1577" s="58">
        <v>1</v>
      </c>
      <c r="AA1577" s="58">
        <v>2</v>
      </c>
      <c r="AB1577" s="58">
        <v>1</v>
      </c>
      <c r="AC1577" s="58">
        <v>2</v>
      </c>
      <c r="AD1577" s="71">
        <v>2</v>
      </c>
    </row>
    <row r="1578" spans="1:30" s="4" customFormat="1" ht="12">
      <c r="A1578" s="40" t="s">
        <v>2182</v>
      </c>
      <c r="B1578" s="40" t="s">
        <v>2183</v>
      </c>
      <c r="C1578" s="40" t="s">
        <v>3392</v>
      </c>
      <c r="D1578" s="40" t="s">
        <v>3393</v>
      </c>
      <c r="E1578" s="40" t="s">
        <v>3441</v>
      </c>
      <c r="F1578" s="40" t="s">
        <v>3442</v>
      </c>
      <c r="G1578" s="40"/>
      <c r="H1578" s="40"/>
      <c r="I1578" s="58"/>
      <c r="J1578" s="59">
        <v>2</v>
      </c>
      <c r="K1578" s="59">
        <v>2</v>
      </c>
      <c r="L1578" s="59">
        <v>2</v>
      </c>
      <c r="M1578" s="59">
        <v>2</v>
      </c>
      <c r="N1578" s="59">
        <v>2</v>
      </c>
      <c r="O1578" s="60">
        <v>2</v>
      </c>
      <c r="P1578" s="60"/>
      <c r="Q1578" s="59">
        <v>2</v>
      </c>
      <c r="R1578" s="58"/>
      <c r="S1578" s="59">
        <v>2</v>
      </c>
      <c r="T1578" s="59">
        <v>1</v>
      </c>
      <c r="U1578" s="59">
        <v>1</v>
      </c>
      <c r="V1578" s="59"/>
      <c r="W1578" s="58"/>
      <c r="X1578" s="58"/>
      <c r="Y1578" s="58">
        <v>2</v>
      </c>
      <c r="Z1578" s="58">
        <v>2</v>
      </c>
      <c r="AA1578" s="58">
        <v>2</v>
      </c>
      <c r="AB1578" s="58">
        <v>1</v>
      </c>
      <c r="AC1578" s="58">
        <v>2</v>
      </c>
      <c r="AD1578" s="71">
        <v>2</v>
      </c>
    </row>
    <row r="1579" spans="1:30" s="4" customFormat="1" ht="12">
      <c r="A1579" s="40" t="s">
        <v>2182</v>
      </c>
      <c r="B1579" s="40" t="s">
        <v>2183</v>
      </c>
      <c r="C1579" s="40" t="s">
        <v>3392</v>
      </c>
      <c r="D1579" s="40" t="s">
        <v>3393</v>
      </c>
      <c r="E1579" s="40" t="s">
        <v>3443</v>
      </c>
      <c r="F1579" s="40" t="s">
        <v>3444</v>
      </c>
      <c r="G1579" s="40"/>
      <c r="H1579" s="40"/>
      <c r="I1579" s="58"/>
      <c r="J1579" s="59">
        <v>3</v>
      </c>
      <c r="K1579" s="59">
        <v>2</v>
      </c>
      <c r="L1579" s="59">
        <v>2</v>
      </c>
      <c r="M1579" s="59">
        <v>3</v>
      </c>
      <c r="N1579" s="59">
        <v>2</v>
      </c>
      <c r="O1579" s="60">
        <v>2.5</v>
      </c>
      <c r="P1579" s="60"/>
      <c r="Q1579" s="59">
        <v>2</v>
      </c>
      <c r="R1579" s="58"/>
      <c r="S1579" s="59">
        <v>2</v>
      </c>
      <c r="T1579" s="59">
        <v>2</v>
      </c>
      <c r="U1579" s="59">
        <v>1</v>
      </c>
      <c r="V1579" s="59"/>
      <c r="W1579" s="58"/>
      <c r="X1579" s="58"/>
      <c r="Y1579" s="58">
        <v>2</v>
      </c>
      <c r="Z1579" s="58">
        <v>2</v>
      </c>
      <c r="AA1579" s="58">
        <v>3</v>
      </c>
      <c r="AB1579" s="58">
        <v>1</v>
      </c>
      <c r="AC1579" s="58">
        <v>3</v>
      </c>
      <c r="AD1579" s="71">
        <v>2</v>
      </c>
    </row>
    <row r="1580" spans="1:30" s="4" customFormat="1" ht="12">
      <c r="A1580" s="40" t="s">
        <v>2182</v>
      </c>
      <c r="B1580" s="40" t="s">
        <v>2183</v>
      </c>
      <c r="C1580" s="40" t="s">
        <v>3392</v>
      </c>
      <c r="D1580" s="40" t="s">
        <v>3393</v>
      </c>
      <c r="E1580" s="40" t="s">
        <v>3445</v>
      </c>
      <c r="F1580" s="40" t="s">
        <v>3446</v>
      </c>
      <c r="G1580" s="40"/>
      <c r="H1580" s="40"/>
      <c r="I1580" s="58"/>
      <c r="J1580" s="59">
        <v>3</v>
      </c>
      <c r="K1580" s="59">
        <v>2</v>
      </c>
      <c r="L1580" s="59">
        <v>2</v>
      </c>
      <c r="M1580" s="59">
        <v>3</v>
      </c>
      <c r="N1580" s="59">
        <v>2</v>
      </c>
      <c r="O1580" s="60">
        <v>2.5</v>
      </c>
      <c r="P1580" s="60"/>
      <c r="Q1580" s="59">
        <v>2</v>
      </c>
      <c r="R1580" s="58"/>
      <c r="S1580" s="59">
        <v>2</v>
      </c>
      <c r="T1580" s="59">
        <v>2</v>
      </c>
      <c r="U1580" s="59">
        <v>1</v>
      </c>
      <c r="V1580" s="59"/>
      <c r="W1580" s="58"/>
      <c r="X1580" s="58"/>
      <c r="Y1580" s="58">
        <v>2</v>
      </c>
      <c r="Z1580" s="58">
        <v>1</v>
      </c>
      <c r="AA1580" s="58">
        <v>3</v>
      </c>
      <c r="AB1580" s="58">
        <v>1</v>
      </c>
      <c r="AC1580" s="58">
        <v>3</v>
      </c>
      <c r="AD1580" s="71">
        <v>2</v>
      </c>
    </row>
    <row r="1581" spans="1:30" s="4" customFormat="1" ht="12">
      <c r="A1581" s="40" t="s">
        <v>2182</v>
      </c>
      <c r="B1581" s="40" t="s">
        <v>2183</v>
      </c>
      <c r="C1581" s="40" t="s">
        <v>3392</v>
      </c>
      <c r="D1581" s="40" t="s">
        <v>3393</v>
      </c>
      <c r="E1581" s="40" t="s">
        <v>2754</v>
      </c>
      <c r="F1581" s="40" t="s">
        <v>3447</v>
      </c>
      <c r="G1581" s="40"/>
      <c r="H1581" s="40"/>
      <c r="I1581" s="58"/>
      <c r="J1581" s="59">
        <v>3</v>
      </c>
      <c r="K1581" s="59">
        <v>2</v>
      </c>
      <c r="L1581" s="59">
        <v>2</v>
      </c>
      <c r="M1581" s="59">
        <v>3</v>
      </c>
      <c r="N1581" s="59">
        <v>2</v>
      </c>
      <c r="O1581" s="60">
        <v>2.5</v>
      </c>
      <c r="P1581" s="60"/>
      <c r="Q1581" s="59">
        <v>2</v>
      </c>
      <c r="R1581" s="58"/>
      <c r="S1581" s="59">
        <v>2</v>
      </c>
      <c r="T1581" s="59">
        <v>2</v>
      </c>
      <c r="U1581" s="59">
        <v>1</v>
      </c>
      <c r="V1581" s="59"/>
      <c r="W1581" s="58"/>
      <c r="X1581" s="58"/>
      <c r="Y1581" s="58">
        <v>2</v>
      </c>
      <c r="Z1581" s="58">
        <v>1</v>
      </c>
      <c r="AA1581" s="58">
        <v>3</v>
      </c>
      <c r="AB1581" s="58">
        <v>1</v>
      </c>
      <c r="AC1581" s="58">
        <v>2</v>
      </c>
      <c r="AD1581" s="71">
        <v>2</v>
      </c>
    </row>
    <row r="1582" spans="1:30" s="4" customFormat="1" ht="12">
      <c r="A1582" s="40" t="s">
        <v>2182</v>
      </c>
      <c r="B1582" s="40" t="s">
        <v>2183</v>
      </c>
      <c r="C1582" s="40" t="s">
        <v>3392</v>
      </c>
      <c r="D1582" s="40" t="s">
        <v>3393</v>
      </c>
      <c r="E1582" s="40" t="s">
        <v>3448</v>
      </c>
      <c r="F1582" s="40" t="s">
        <v>3449</v>
      </c>
      <c r="G1582" s="40"/>
      <c r="H1582" s="40"/>
      <c r="I1582" s="58"/>
      <c r="J1582" s="59">
        <v>3</v>
      </c>
      <c r="K1582" s="59">
        <v>2</v>
      </c>
      <c r="L1582" s="59">
        <v>2</v>
      </c>
      <c r="M1582" s="59">
        <v>2</v>
      </c>
      <c r="N1582" s="59">
        <v>3</v>
      </c>
      <c r="O1582" s="60">
        <v>2.5</v>
      </c>
      <c r="P1582" s="60"/>
      <c r="Q1582" s="59">
        <v>2</v>
      </c>
      <c r="R1582" s="58"/>
      <c r="S1582" s="59">
        <v>2</v>
      </c>
      <c r="T1582" s="59">
        <v>3</v>
      </c>
      <c r="U1582" s="59">
        <v>1</v>
      </c>
      <c r="V1582" s="59"/>
      <c r="W1582" s="58"/>
      <c r="X1582" s="58"/>
      <c r="Y1582" s="58">
        <v>2</v>
      </c>
      <c r="Z1582" s="58">
        <v>1</v>
      </c>
      <c r="AA1582" s="58">
        <v>2</v>
      </c>
      <c r="AB1582" s="58">
        <v>1</v>
      </c>
      <c r="AC1582" s="58">
        <v>2</v>
      </c>
      <c r="AD1582" s="71">
        <v>2</v>
      </c>
    </row>
    <row r="1583" spans="1:30" s="4" customFormat="1" ht="12">
      <c r="A1583" s="40" t="s">
        <v>2182</v>
      </c>
      <c r="B1583" s="40" t="s">
        <v>2183</v>
      </c>
      <c r="C1583" s="40" t="s">
        <v>3392</v>
      </c>
      <c r="D1583" s="40" t="s">
        <v>3393</v>
      </c>
      <c r="E1583" s="40" t="s">
        <v>3450</v>
      </c>
      <c r="F1583" s="40" t="s">
        <v>3451</v>
      </c>
      <c r="G1583" s="40"/>
      <c r="H1583" s="40"/>
      <c r="I1583" s="58"/>
      <c r="J1583" s="59">
        <v>3</v>
      </c>
      <c r="K1583" s="59">
        <v>2</v>
      </c>
      <c r="L1583" s="59">
        <v>2</v>
      </c>
      <c r="M1583" s="59">
        <v>2</v>
      </c>
      <c r="N1583" s="59">
        <v>2</v>
      </c>
      <c r="O1583" s="60">
        <v>3.5</v>
      </c>
      <c r="P1583" s="60"/>
      <c r="Q1583" s="59">
        <v>2</v>
      </c>
      <c r="R1583" s="58"/>
      <c r="S1583" s="59">
        <v>2</v>
      </c>
      <c r="T1583" s="59">
        <v>1</v>
      </c>
      <c r="U1583" s="59">
        <v>1</v>
      </c>
      <c r="V1583" s="59"/>
      <c r="W1583" s="58"/>
      <c r="X1583" s="58"/>
      <c r="Y1583" s="58">
        <v>2</v>
      </c>
      <c r="Z1583" s="58">
        <v>1</v>
      </c>
      <c r="AA1583" s="58">
        <v>1</v>
      </c>
      <c r="AB1583" s="58">
        <v>1</v>
      </c>
      <c r="AC1583" s="58">
        <v>2</v>
      </c>
      <c r="AD1583" s="71">
        <v>2</v>
      </c>
    </row>
    <row r="1584" spans="1:30" s="4" customFormat="1" ht="12">
      <c r="A1584" s="40" t="s">
        <v>2182</v>
      </c>
      <c r="B1584" s="40" t="s">
        <v>2183</v>
      </c>
      <c r="C1584" s="40" t="s">
        <v>3392</v>
      </c>
      <c r="D1584" s="40" t="s">
        <v>3393</v>
      </c>
      <c r="E1584" s="40" t="s">
        <v>3452</v>
      </c>
      <c r="F1584" s="40" t="s">
        <v>3453</v>
      </c>
      <c r="G1584" s="40"/>
      <c r="H1584" s="40"/>
      <c r="I1584" s="58"/>
      <c r="J1584" s="59">
        <v>3</v>
      </c>
      <c r="K1584" s="59">
        <v>2</v>
      </c>
      <c r="L1584" s="59">
        <v>2</v>
      </c>
      <c r="M1584" s="59">
        <v>3</v>
      </c>
      <c r="N1584" s="59">
        <v>2</v>
      </c>
      <c r="O1584" s="60">
        <v>2</v>
      </c>
      <c r="P1584" s="60"/>
      <c r="Q1584" s="59">
        <v>2</v>
      </c>
      <c r="R1584" s="58"/>
      <c r="S1584" s="59">
        <v>2</v>
      </c>
      <c r="T1584" s="59">
        <v>1</v>
      </c>
      <c r="U1584" s="59">
        <v>1</v>
      </c>
      <c r="V1584" s="59"/>
      <c r="W1584" s="58"/>
      <c r="X1584" s="58"/>
      <c r="Y1584" s="58">
        <v>2</v>
      </c>
      <c r="Z1584" s="58">
        <v>1</v>
      </c>
      <c r="AA1584" s="58">
        <v>3</v>
      </c>
      <c r="AB1584" s="58">
        <v>1</v>
      </c>
      <c r="AC1584" s="58">
        <v>2</v>
      </c>
      <c r="AD1584" s="71">
        <v>2</v>
      </c>
    </row>
    <row r="1585" spans="1:30" s="4" customFormat="1" ht="12">
      <c r="A1585" s="40" t="s">
        <v>2182</v>
      </c>
      <c r="B1585" s="40" t="s">
        <v>2183</v>
      </c>
      <c r="C1585" s="40" t="s">
        <v>3392</v>
      </c>
      <c r="D1585" s="40" t="s">
        <v>3393</v>
      </c>
      <c r="E1585" s="40" t="s">
        <v>3454</v>
      </c>
      <c r="F1585" s="40" t="s">
        <v>3455</v>
      </c>
      <c r="G1585" s="40"/>
      <c r="H1585" s="40"/>
      <c r="I1585" s="58"/>
      <c r="J1585" s="59">
        <v>3</v>
      </c>
      <c r="K1585" s="59">
        <v>2</v>
      </c>
      <c r="L1585" s="59">
        <v>2</v>
      </c>
      <c r="M1585" s="59">
        <v>3</v>
      </c>
      <c r="N1585" s="59">
        <v>4</v>
      </c>
      <c r="O1585" s="60">
        <v>3</v>
      </c>
      <c r="P1585" s="60"/>
      <c r="Q1585" s="59">
        <v>2</v>
      </c>
      <c r="R1585" s="58"/>
      <c r="S1585" s="59">
        <v>4</v>
      </c>
      <c r="T1585" s="59">
        <v>4</v>
      </c>
      <c r="U1585" s="59">
        <v>1</v>
      </c>
      <c r="V1585" s="59"/>
      <c r="W1585" s="58"/>
      <c r="X1585" s="58"/>
      <c r="Y1585" s="58">
        <v>2</v>
      </c>
      <c r="Z1585" s="58">
        <v>1</v>
      </c>
      <c r="AA1585" s="58">
        <v>3</v>
      </c>
      <c r="AB1585" s="58">
        <v>1</v>
      </c>
      <c r="AC1585" s="58">
        <v>3</v>
      </c>
      <c r="AD1585" s="71">
        <v>3</v>
      </c>
    </row>
    <row r="1586" spans="1:30" s="4" customFormat="1" ht="12">
      <c r="A1586" s="40" t="s">
        <v>2182</v>
      </c>
      <c r="B1586" s="40" t="s">
        <v>2183</v>
      </c>
      <c r="C1586" s="40" t="s">
        <v>3392</v>
      </c>
      <c r="D1586" s="40" t="s">
        <v>3393</v>
      </c>
      <c r="E1586" s="40" t="s">
        <v>3456</v>
      </c>
      <c r="F1586" s="40" t="s">
        <v>3457</v>
      </c>
      <c r="G1586" s="40"/>
      <c r="H1586" s="40"/>
      <c r="I1586" s="58"/>
      <c r="J1586" s="59">
        <v>3</v>
      </c>
      <c r="K1586" s="59">
        <v>2</v>
      </c>
      <c r="L1586" s="59">
        <v>2</v>
      </c>
      <c r="M1586" s="59">
        <v>2</v>
      </c>
      <c r="N1586" s="59">
        <v>3</v>
      </c>
      <c r="O1586" s="60">
        <v>3.5</v>
      </c>
      <c r="P1586" s="60"/>
      <c r="Q1586" s="59">
        <v>2</v>
      </c>
      <c r="R1586" s="58"/>
      <c r="S1586" s="59">
        <v>3</v>
      </c>
      <c r="T1586" s="59">
        <v>2</v>
      </c>
      <c r="U1586" s="59">
        <v>1</v>
      </c>
      <c r="V1586" s="59"/>
      <c r="W1586" s="58"/>
      <c r="X1586" s="58"/>
      <c r="Y1586" s="58">
        <v>2</v>
      </c>
      <c r="Z1586" s="58">
        <v>1</v>
      </c>
      <c r="AA1586" s="58">
        <v>3</v>
      </c>
      <c r="AB1586" s="58">
        <v>1</v>
      </c>
      <c r="AC1586" s="58">
        <v>2</v>
      </c>
      <c r="AD1586" s="71">
        <v>3</v>
      </c>
    </row>
    <row r="1587" spans="1:30" s="4" customFormat="1" ht="12">
      <c r="A1587" s="40" t="s">
        <v>2182</v>
      </c>
      <c r="B1587" s="40" t="s">
        <v>2183</v>
      </c>
      <c r="C1587" s="40" t="s">
        <v>3392</v>
      </c>
      <c r="D1587" s="40" t="s">
        <v>3393</v>
      </c>
      <c r="E1587" s="40" t="s">
        <v>3458</v>
      </c>
      <c r="F1587" s="40" t="s">
        <v>3459</v>
      </c>
      <c r="G1587" s="40"/>
      <c r="H1587" s="40"/>
      <c r="I1587" s="58"/>
      <c r="J1587" s="59">
        <v>3</v>
      </c>
      <c r="K1587" s="59">
        <v>2</v>
      </c>
      <c r="L1587" s="59">
        <v>2</v>
      </c>
      <c r="M1587" s="59">
        <v>3</v>
      </c>
      <c r="N1587" s="59">
        <v>2</v>
      </c>
      <c r="O1587" s="60">
        <v>3</v>
      </c>
      <c r="P1587" s="60"/>
      <c r="Q1587" s="59">
        <v>2</v>
      </c>
      <c r="R1587" s="58"/>
      <c r="S1587" s="59">
        <v>2</v>
      </c>
      <c r="T1587" s="59">
        <v>2</v>
      </c>
      <c r="U1587" s="59">
        <v>1</v>
      </c>
      <c r="V1587" s="59"/>
      <c r="W1587" s="58"/>
      <c r="X1587" s="58"/>
      <c r="Y1587" s="58">
        <v>2</v>
      </c>
      <c r="Z1587" s="58">
        <v>1</v>
      </c>
      <c r="AA1587" s="58">
        <v>3</v>
      </c>
      <c r="AB1587" s="58">
        <v>1</v>
      </c>
      <c r="AC1587" s="58">
        <v>2</v>
      </c>
      <c r="AD1587" s="71">
        <v>3</v>
      </c>
    </row>
    <row r="1588" spans="1:30" s="4" customFormat="1" ht="12">
      <c r="A1588" s="40" t="s">
        <v>2182</v>
      </c>
      <c r="B1588" s="40" t="s">
        <v>2183</v>
      </c>
      <c r="C1588" s="40" t="s">
        <v>3392</v>
      </c>
      <c r="D1588" s="40" t="s">
        <v>3393</v>
      </c>
      <c r="E1588" s="40" t="s">
        <v>3460</v>
      </c>
      <c r="F1588" s="40" t="s">
        <v>3461</v>
      </c>
      <c r="G1588" s="40"/>
      <c r="H1588" s="40"/>
      <c r="I1588" s="58"/>
      <c r="J1588" s="59">
        <v>3</v>
      </c>
      <c r="K1588" s="59">
        <v>2</v>
      </c>
      <c r="L1588" s="59">
        <v>2</v>
      </c>
      <c r="M1588" s="59">
        <v>3</v>
      </c>
      <c r="N1588" s="59">
        <v>2</v>
      </c>
      <c r="O1588" s="60">
        <v>3.5</v>
      </c>
      <c r="P1588" s="60"/>
      <c r="Q1588" s="59">
        <v>2</v>
      </c>
      <c r="R1588" s="58"/>
      <c r="S1588" s="59">
        <v>2</v>
      </c>
      <c r="T1588" s="59">
        <v>1</v>
      </c>
      <c r="U1588" s="59">
        <v>1</v>
      </c>
      <c r="V1588" s="59"/>
      <c r="W1588" s="58"/>
      <c r="X1588" s="58"/>
      <c r="Y1588" s="58">
        <v>2</v>
      </c>
      <c r="Z1588" s="58">
        <v>1</v>
      </c>
      <c r="AA1588" s="58">
        <v>4</v>
      </c>
      <c r="AB1588" s="58">
        <v>1</v>
      </c>
      <c r="AC1588" s="58">
        <v>1</v>
      </c>
      <c r="AD1588" s="71">
        <v>2</v>
      </c>
    </row>
    <row r="1589" spans="1:30" s="4" customFormat="1" ht="12">
      <c r="A1589" s="40" t="s">
        <v>2182</v>
      </c>
      <c r="B1589" s="40" t="s">
        <v>2183</v>
      </c>
      <c r="C1589" s="40" t="s">
        <v>3392</v>
      </c>
      <c r="D1589" s="40" t="s">
        <v>3393</v>
      </c>
      <c r="E1589" s="40" t="s">
        <v>3462</v>
      </c>
      <c r="F1589" s="40" t="s">
        <v>3463</v>
      </c>
      <c r="G1589" s="40"/>
      <c r="H1589" s="40"/>
      <c r="I1589" s="58"/>
      <c r="J1589" s="59">
        <v>2</v>
      </c>
      <c r="K1589" s="59">
        <v>3</v>
      </c>
      <c r="L1589" s="59">
        <v>3</v>
      </c>
      <c r="M1589" s="59">
        <v>2</v>
      </c>
      <c r="N1589" s="59">
        <v>2</v>
      </c>
      <c r="O1589" s="60">
        <v>2</v>
      </c>
      <c r="P1589" s="60"/>
      <c r="Q1589" s="59">
        <v>1</v>
      </c>
      <c r="R1589" s="58"/>
      <c r="S1589" s="59">
        <v>2</v>
      </c>
      <c r="T1589" s="59">
        <v>2</v>
      </c>
      <c r="U1589" s="59">
        <v>1</v>
      </c>
      <c r="V1589" s="59"/>
      <c r="W1589" s="58"/>
      <c r="X1589" s="58"/>
      <c r="Y1589" s="58">
        <v>2</v>
      </c>
      <c r="Z1589" s="58">
        <v>3</v>
      </c>
      <c r="AA1589" s="58">
        <v>3</v>
      </c>
      <c r="AB1589" s="58">
        <v>1</v>
      </c>
      <c r="AC1589" s="58">
        <v>1</v>
      </c>
      <c r="AD1589" s="71">
        <v>2</v>
      </c>
    </row>
    <row r="1590" spans="1:30" s="4" customFormat="1" ht="12">
      <c r="A1590" s="40" t="s">
        <v>2182</v>
      </c>
      <c r="B1590" s="40" t="s">
        <v>2183</v>
      </c>
      <c r="C1590" s="40" t="s">
        <v>3464</v>
      </c>
      <c r="D1590" s="40" t="s">
        <v>3465</v>
      </c>
      <c r="E1590" s="40" t="s">
        <v>3466</v>
      </c>
      <c r="F1590" s="40" t="s">
        <v>3467</v>
      </c>
      <c r="G1590" s="40"/>
      <c r="H1590" s="40"/>
      <c r="I1590" s="58"/>
      <c r="J1590" s="59">
        <v>3</v>
      </c>
      <c r="K1590" s="59">
        <v>4</v>
      </c>
      <c r="L1590" s="59">
        <v>4</v>
      </c>
      <c r="M1590" s="59">
        <v>3</v>
      </c>
      <c r="N1590" s="59">
        <v>4</v>
      </c>
      <c r="O1590" s="60">
        <v>2.5</v>
      </c>
      <c r="P1590" s="60"/>
      <c r="Q1590" s="59">
        <v>3</v>
      </c>
      <c r="R1590" s="58"/>
      <c r="S1590" s="59">
        <v>3</v>
      </c>
      <c r="T1590" s="59">
        <v>4</v>
      </c>
      <c r="U1590" s="59">
        <v>1</v>
      </c>
      <c r="V1590" s="59"/>
      <c r="W1590" s="58"/>
      <c r="X1590" s="58"/>
      <c r="Y1590" s="58">
        <v>2</v>
      </c>
      <c r="Z1590" s="58">
        <v>4</v>
      </c>
      <c r="AA1590" s="58">
        <v>4</v>
      </c>
      <c r="AB1590" s="58">
        <v>2</v>
      </c>
      <c r="AC1590" s="58">
        <v>3</v>
      </c>
      <c r="AD1590" s="71">
        <v>4</v>
      </c>
    </row>
    <row r="1591" spans="1:30" s="4" customFormat="1" ht="12">
      <c r="A1591" s="40" t="s">
        <v>2182</v>
      </c>
      <c r="B1591" s="40" t="s">
        <v>2183</v>
      </c>
      <c r="C1591" s="40" t="s">
        <v>3464</v>
      </c>
      <c r="D1591" s="40" t="s">
        <v>3465</v>
      </c>
      <c r="E1591" s="40" t="s">
        <v>2883</v>
      </c>
      <c r="F1591" s="40" t="s">
        <v>3468</v>
      </c>
      <c r="G1591" s="40"/>
      <c r="H1591" s="40"/>
      <c r="I1591" s="58"/>
      <c r="J1591" s="59">
        <v>3</v>
      </c>
      <c r="K1591" s="59">
        <v>3</v>
      </c>
      <c r="L1591" s="59">
        <v>3</v>
      </c>
      <c r="M1591" s="59">
        <v>2</v>
      </c>
      <c r="N1591" s="59">
        <v>3</v>
      </c>
      <c r="O1591" s="60">
        <v>3</v>
      </c>
      <c r="P1591" s="60"/>
      <c r="Q1591" s="59">
        <v>3</v>
      </c>
      <c r="R1591" s="58"/>
      <c r="S1591" s="59">
        <v>2</v>
      </c>
      <c r="T1591" s="59">
        <v>3</v>
      </c>
      <c r="U1591" s="59">
        <v>1</v>
      </c>
      <c r="V1591" s="59"/>
      <c r="W1591" s="58"/>
      <c r="X1591" s="58"/>
      <c r="Y1591" s="58">
        <v>2</v>
      </c>
      <c r="Z1591" s="58">
        <v>3</v>
      </c>
      <c r="AA1591" s="58">
        <v>2</v>
      </c>
      <c r="AB1591" s="58">
        <v>2</v>
      </c>
      <c r="AC1591" s="58">
        <v>2</v>
      </c>
      <c r="AD1591" s="71">
        <v>3</v>
      </c>
    </row>
    <row r="1592" spans="1:30" s="4" customFormat="1" ht="12">
      <c r="A1592" s="40" t="s">
        <v>2182</v>
      </c>
      <c r="B1592" s="40" t="s">
        <v>2183</v>
      </c>
      <c r="C1592" s="40" t="s">
        <v>3464</v>
      </c>
      <c r="D1592" s="40" t="s">
        <v>3465</v>
      </c>
      <c r="E1592" s="40" t="s">
        <v>3469</v>
      </c>
      <c r="F1592" s="40" t="s">
        <v>3470</v>
      </c>
      <c r="G1592" s="40"/>
      <c r="H1592" s="40"/>
      <c r="I1592" s="58"/>
      <c r="J1592" s="59">
        <v>3</v>
      </c>
      <c r="K1592" s="59">
        <v>3</v>
      </c>
      <c r="L1592" s="59">
        <v>3</v>
      </c>
      <c r="M1592" s="59">
        <v>3</v>
      </c>
      <c r="N1592" s="59">
        <v>3</v>
      </c>
      <c r="O1592" s="60">
        <v>3</v>
      </c>
      <c r="P1592" s="60"/>
      <c r="Q1592" s="59">
        <v>2</v>
      </c>
      <c r="R1592" s="58"/>
      <c r="S1592" s="59">
        <v>2</v>
      </c>
      <c r="T1592" s="59">
        <v>2</v>
      </c>
      <c r="U1592" s="59">
        <v>2</v>
      </c>
      <c r="V1592" s="59"/>
      <c r="W1592" s="58"/>
      <c r="X1592" s="58"/>
      <c r="Y1592" s="58">
        <v>2</v>
      </c>
      <c r="Z1592" s="58">
        <v>1</v>
      </c>
      <c r="AA1592" s="58">
        <v>2</v>
      </c>
      <c r="AB1592" s="58">
        <v>2</v>
      </c>
      <c r="AC1592" s="58">
        <v>3</v>
      </c>
      <c r="AD1592" s="71">
        <v>3</v>
      </c>
    </row>
    <row r="1593" spans="1:30" s="4" customFormat="1" ht="12">
      <c r="A1593" s="40" t="s">
        <v>2182</v>
      </c>
      <c r="B1593" s="40" t="s">
        <v>2183</v>
      </c>
      <c r="C1593" s="40" t="s">
        <v>3464</v>
      </c>
      <c r="D1593" s="40" t="s">
        <v>3465</v>
      </c>
      <c r="E1593" s="40" t="s">
        <v>3471</v>
      </c>
      <c r="F1593" s="40" t="s">
        <v>3472</v>
      </c>
      <c r="G1593" s="40"/>
      <c r="H1593" s="40"/>
      <c r="I1593" s="58"/>
      <c r="J1593" s="59">
        <v>4</v>
      </c>
      <c r="K1593" s="59">
        <v>3</v>
      </c>
      <c r="L1593" s="59">
        <v>3</v>
      </c>
      <c r="M1593" s="59">
        <v>4</v>
      </c>
      <c r="N1593" s="59">
        <v>4</v>
      </c>
      <c r="O1593" s="60">
        <v>3</v>
      </c>
      <c r="P1593" s="60"/>
      <c r="Q1593" s="59">
        <v>4</v>
      </c>
      <c r="R1593" s="58"/>
      <c r="S1593" s="59">
        <v>3</v>
      </c>
      <c r="T1593" s="59">
        <v>4</v>
      </c>
      <c r="U1593" s="59">
        <v>3</v>
      </c>
      <c r="V1593" s="59"/>
      <c r="W1593" s="58"/>
      <c r="X1593" s="58"/>
      <c r="Y1593" s="58">
        <v>2</v>
      </c>
      <c r="Z1593" s="58">
        <v>3</v>
      </c>
      <c r="AA1593" s="58">
        <v>3</v>
      </c>
      <c r="AB1593" s="58">
        <v>2</v>
      </c>
      <c r="AC1593" s="58">
        <v>4</v>
      </c>
      <c r="AD1593" s="71">
        <v>4</v>
      </c>
    </row>
    <row r="1594" spans="1:30" s="4" customFormat="1" ht="12">
      <c r="A1594" s="40" t="s">
        <v>2182</v>
      </c>
      <c r="B1594" s="40" t="s">
        <v>2183</v>
      </c>
      <c r="C1594" s="40" t="s">
        <v>3464</v>
      </c>
      <c r="D1594" s="40" t="s">
        <v>3465</v>
      </c>
      <c r="E1594" s="40" t="s">
        <v>3473</v>
      </c>
      <c r="F1594" s="40" t="s">
        <v>3474</v>
      </c>
      <c r="G1594" s="40"/>
      <c r="H1594" s="40"/>
      <c r="I1594" s="58"/>
      <c r="J1594" s="59">
        <v>3</v>
      </c>
      <c r="K1594" s="59">
        <v>3</v>
      </c>
      <c r="L1594" s="59">
        <v>3</v>
      </c>
      <c r="M1594" s="59">
        <v>3</v>
      </c>
      <c r="N1594" s="59">
        <v>2</v>
      </c>
      <c r="O1594" s="60">
        <v>3</v>
      </c>
      <c r="P1594" s="60"/>
      <c r="Q1594" s="59">
        <v>2</v>
      </c>
      <c r="R1594" s="58"/>
      <c r="S1594" s="59">
        <v>2</v>
      </c>
      <c r="T1594" s="59">
        <v>1</v>
      </c>
      <c r="U1594" s="59">
        <v>1</v>
      </c>
      <c r="V1594" s="59"/>
      <c r="W1594" s="58"/>
      <c r="X1594" s="58"/>
      <c r="Y1594" s="58">
        <v>2</v>
      </c>
      <c r="Z1594" s="58">
        <v>1</v>
      </c>
      <c r="AA1594" s="58">
        <v>3</v>
      </c>
      <c r="AB1594" s="58">
        <v>2</v>
      </c>
      <c r="AC1594" s="58">
        <v>2</v>
      </c>
      <c r="AD1594" s="71">
        <v>3</v>
      </c>
    </row>
    <row r="1595" spans="1:30" s="4" customFormat="1" ht="12">
      <c r="A1595" s="40" t="s">
        <v>2182</v>
      </c>
      <c r="B1595" s="40" t="s">
        <v>2183</v>
      </c>
      <c r="C1595" s="40" t="s">
        <v>3464</v>
      </c>
      <c r="D1595" s="40" t="s">
        <v>3465</v>
      </c>
      <c r="E1595" s="40" t="s">
        <v>3475</v>
      </c>
      <c r="F1595" s="40" t="s">
        <v>3476</v>
      </c>
      <c r="G1595" s="40"/>
      <c r="H1595" s="40"/>
      <c r="I1595" s="58"/>
      <c r="J1595" s="59">
        <v>2</v>
      </c>
      <c r="K1595" s="59">
        <v>3</v>
      </c>
      <c r="L1595" s="59">
        <v>3</v>
      </c>
      <c r="M1595" s="59">
        <v>3</v>
      </c>
      <c r="N1595" s="59">
        <v>2</v>
      </c>
      <c r="O1595" s="60">
        <v>3.5</v>
      </c>
      <c r="P1595" s="60"/>
      <c r="Q1595" s="59">
        <v>2</v>
      </c>
      <c r="R1595" s="58"/>
      <c r="S1595" s="59">
        <v>2</v>
      </c>
      <c r="T1595" s="59">
        <v>1</v>
      </c>
      <c r="U1595" s="59">
        <v>2</v>
      </c>
      <c r="V1595" s="59"/>
      <c r="W1595" s="58"/>
      <c r="X1595" s="58"/>
      <c r="Y1595" s="58">
        <v>2</v>
      </c>
      <c r="Z1595" s="58">
        <v>1</v>
      </c>
      <c r="AA1595" s="58">
        <v>2</v>
      </c>
      <c r="AB1595" s="58">
        <v>2</v>
      </c>
      <c r="AC1595" s="58">
        <v>3</v>
      </c>
      <c r="AD1595" s="71">
        <v>2</v>
      </c>
    </row>
    <row r="1596" spans="1:30" s="4" customFormat="1" ht="12">
      <c r="A1596" s="40" t="s">
        <v>2182</v>
      </c>
      <c r="B1596" s="40" t="s">
        <v>2183</v>
      </c>
      <c r="C1596" s="40" t="s">
        <v>3464</v>
      </c>
      <c r="D1596" s="40" t="s">
        <v>3465</v>
      </c>
      <c r="E1596" s="40" t="s">
        <v>3477</v>
      </c>
      <c r="F1596" s="40" t="s">
        <v>3478</v>
      </c>
      <c r="G1596" s="40"/>
      <c r="H1596" s="40"/>
      <c r="I1596" s="58"/>
      <c r="J1596" s="59">
        <v>2</v>
      </c>
      <c r="K1596" s="59">
        <v>3</v>
      </c>
      <c r="L1596" s="59">
        <v>3</v>
      </c>
      <c r="M1596" s="59">
        <v>2</v>
      </c>
      <c r="N1596" s="59">
        <v>3</v>
      </c>
      <c r="O1596" s="60">
        <v>3</v>
      </c>
      <c r="P1596" s="60"/>
      <c r="Q1596" s="59">
        <v>2</v>
      </c>
      <c r="R1596" s="58"/>
      <c r="S1596" s="59">
        <v>2</v>
      </c>
      <c r="T1596" s="59">
        <v>2</v>
      </c>
      <c r="U1596" s="59">
        <v>1</v>
      </c>
      <c r="V1596" s="59"/>
      <c r="W1596" s="58"/>
      <c r="X1596" s="58"/>
      <c r="Y1596" s="58">
        <v>2</v>
      </c>
      <c r="Z1596" s="58">
        <v>1</v>
      </c>
      <c r="AA1596" s="58">
        <v>2</v>
      </c>
      <c r="AB1596" s="58">
        <v>2</v>
      </c>
      <c r="AC1596" s="58">
        <v>3</v>
      </c>
      <c r="AD1596" s="71">
        <v>3</v>
      </c>
    </row>
    <row r="1597" spans="1:30" s="4" customFormat="1" ht="12">
      <c r="A1597" s="40" t="s">
        <v>2182</v>
      </c>
      <c r="B1597" s="40" t="s">
        <v>2183</v>
      </c>
      <c r="C1597" s="40" t="s">
        <v>3464</v>
      </c>
      <c r="D1597" s="40" t="s">
        <v>3465</v>
      </c>
      <c r="E1597" s="40" t="s">
        <v>3479</v>
      </c>
      <c r="F1597" s="40" t="s">
        <v>3480</v>
      </c>
      <c r="G1597" s="40"/>
      <c r="H1597" s="40"/>
      <c r="I1597" s="58"/>
      <c r="J1597" s="59">
        <v>3</v>
      </c>
      <c r="K1597" s="59">
        <v>3</v>
      </c>
      <c r="L1597" s="59">
        <v>3</v>
      </c>
      <c r="M1597" s="59">
        <v>2</v>
      </c>
      <c r="N1597" s="59">
        <v>2</v>
      </c>
      <c r="O1597" s="60">
        <v>2.5</v>
      </c>
      <c r="P1597" s="60"/>
      <c r="Q1597" s="59">
        <v>3</v>
      </c>
      <c r="R1597" s="58"/>
      <c r="S1597" s="59">
        <v>2</v>
      </c>
      <c r="T1597" s="59">
        <v>2</v>
      </c>
      <c r="U1597" s="59">
        <v>1</v>
      </c>
      <c r="V1597" s="59"/>
      <c r="W1597" s="58"/>
      <c r="X1597" s="58"/>
      <c r="Y1597" s="58">
        <v>2</v>
      </c>
      <c r="Z1597" s="58">
        <v>1</v>
      </c>
      <c r="AA1597" s="58">
        <v>2</v>
      </c>
      <c r="AB1597" s="58">
        <v>2</v>
      </c>
      <c r="AC1597" s="58">
        <v>2</v>
      </c>
      <c r="AD1597" s="71">
        <v>2</v>
      </c>
    </row>
    <row r="1598" spans="1:30" s="4" customFormat="1" ht="12">
      <c r="A1598" s="40" t="s">
        <v>2182</v>
      </c>
      <c r="B1598" s="40" t="s">
        <v>2183</v>
      </c>
      <c r="C1598" s="40" t="s">
        <v>3464</v>
      </c>
      <c r="D1598" s="40" t="s">
        <v>3465</v>
      </c>
      <c r="E1598" s="40" t="s">
        <v>3481</v>
      </c>
      <c r="F1598" s="40" t="s">
        <v>3482</v>
      </c>
      <c r="G1598" s="40"/>
      <c r="H1598" s="40"/>
      <c r="I1598" s="58"/>
      <c r="J1598" s="59">
        <v>3</v>
      </c>
      <c r="K1598" s="59">
        <v>3</v>
      </c>
      <c r="L1598" s="59">
        <v>3</v>
      </c>
      <c r="M1598" s="59">
        <v>4</v>
      </c>
      <c r="N1598" s="59">
        <v>3</v>
      </c>
      <c r="O1598" s="60">
        <v>1.5</v>
      </c>
      <c r="P1598" s="60"/>
      <c r="Q1598" s="59">
        <v>3</v>
      </c>
      <c r="R1598" s="58"/>
      <c r="S1598" s="59">
        <v>2</v>
      </c>
      <c r="T1598" s="59">
        <v>2</v>
      </c>
      <c r="U1598" s="59">
        <v>2</v>
      </c>
      <c r="V1598" s="59"/>
      <c r="W1598" s="58"/>
      <c r="X1598" s="58"/>
      <c r="Y1598" s="58">
        <v>2</v>
      </c>
      <c r="Z1598" s="58">
        <v>1</v>
      </c>
      <c r="AA1598" s="58">
        <v>5</v>
      </c>
      <c r="AB1598" s="58">
        <v>2</v>
      </c>
      <c r="AC1598" s="58">
        <v>3</v>
      </c>
      <c r="AD1598" s="71">
        <v>3</v>
      </c>
    </row>
    <row r="1599" spans="1:30" s="4" customFormat="1" ht="12">
      <c r="A1599" s="40" t="s">
        <v>2182</v>
      </c>
      <c r="B1599" s="40" t="s">
        <v>2183</v>
      </c>
      <c r="C1599" s="40" t="s">
        <v>3464</v>
      </c>
      <c r="D1599" s="40" t="s">
        <v>3465</v>
      </c>
      <c r="E1599" s="40" t="s">
        <v>3483</v>
      </c>
      <c r="F1599" s="40" t="s">
        <v>3484</v>
      </c>
      <c r="G1599" s="40"/>
      <c r="H1599" s="40"/>
      <c r="I1599" s="58"/>
      <c r="J1599" s="59">
        <v>2</v>
      </c>
      <c r="K1599" s="59">
        <v>4</v>
      </c>
      <c r="L1599" s="59">
        <v>4</v>
      </c>
      <c r="M1599" s="59">
        <v>3</v>
      </c>
      <c r="N1599" s="59">
        <v>4</v>
      </c>
      <c r="O1599" s="60">
        <v>3</v>
      </c>
      <c r="P1599" s="60"/>
      <c r="Q1599" s="59">
        <v>3</v>
      </c>
      <c r="R1599" s="58"/>
      <c r="S1599" s="59">
        <v>3</v>
      </c>
      <c r="T1599" s="59">
        <v>4</v>
      </c>
      <c r="U1599" s="59">
        <v>1</v>
      </c>
      <c r="V1599" s="59"/>
      <c r="W1599" s="58"/>
      <c r="X1599" s="58"/>
      <c r="Y1599" s="58">
        <v>2</v>
      </c>
      <c r="Z1599" s="58">
        <v>4</v>
      </c>
      <c r="AA1599" s="58">
        <v>3</v>
      </c>
      <c r="AB1599" s="58">
        <v>2</v>
      </c>
      <c r="AC1599" s="58">
        <v>3</v>
      </c>
      <c r="AD1599" s="71">
        <v>3</v>
      </c>
    </row>
    <row r="1600" spans="1:30" s="4" customFormat="1" ht="12">
      <c r="A1600" s="40" t="s">
        <v>2182</v>
      </c>
      <c r="B1600" s="40" t="s">
        <v>2183</v>
      </c>
      <c r="C1600" s="40" t="s">
        <v>3464</v>
      </c>
      <c r="D1600" s="40" t="s">
        <v>3465</v>
      </c>
      <c r="E1600" s="40" t="s">
        <v>3485</v>
      </c>
      <c r="F1600" s="40" t="s">
        <v>3486</v>
      </c>
      <c r="G1600" s="40"/>
      <c r="H1600" s="40"/>
      <c r="I1600" s="58"/>
      <c r="J1600" s="59">
        <v>2</v>
      </c>
      <c r="K1600" s="59">
        <v>4</v>
      </c>
      <c r="L1600" s="59">
        <v>4</v>
      </c>
      <c r="M1600" s="59">
        <v>2</v>
      </c>
      <c r="N1600" s="59">
        <v>3</v>
      </c>
      <c r="O1600" s="60">
        <v>3.5</v>
      </c>
      <c r="P1600" s="60"/>
      <c r="Q1600" s="59">
        <v>4</v>
      </c>
      <c r="R1600" s="58"/>
      <c r="S1600" s="59">
        <v>3</v>
      </c>
      <c r="T1600" s="59">
        <v>2</v>
      </c>
      <c r="U1600" s="59">
        <v>1</v>
      </c>
      <c r="V1600" s="59"/>
      <c r="W1600" s="58"/>
      <c r="X1600" s="58"/>
      <c r="Y1600" s="58">
        <v>2</v>
      </c>
      <c r="Z1600" s="58">
        <v>4</v>
      </c>
      <c r="AA1600" s="58">
        <v>4</v>
      </c>
      <c r="AB1600" s="58">
        <v>2</v>
      </c>
      <c r="AC1600" s="58">
        <v>1</v>
      </c>
      <c r="AD1600" s="71">
        <v>4</v>
      </c>
    </row>
    <row r="1601" spans="1:30" s="4" customFormat="1" ht="12">
      <c r="A1601" s="40" t="s">
        <v>2182</v>
      </c>
      <c r="B1601" s="40" t="s">
        <v>2183</v>
      </c>
      <c r="C1601" s="40" t="s">
        <v>3464</v>
      </c>
      <c r="D1601" s="40" t="s">
        <v>3465</v>
      </c>
      <c r="E1601" s="40" t="s">
        <v>3487</v>
      </c>
      <c r="F1601" s="40" t="s">
        <v>3488</v>
      </c>
      <c r="G1601" s="40"/>
      <c r="H1601" s="40"/>
      <c r="I1601" s="58"/>
      <c r="J1601" s="59">
        <v>2</v>
      </c>
      <c r="K1601" s="59">
        <v>3</v>
      </c>
      <c r="L1601" s="59">
        <v>3</v>
      </c>
      <c r="M1601" s="59">
        <v>2</v>
      </c>
      <c r="N1601" s="59">
        <v>5</v>
      </c>
      <c r="O1601" s="60">
        <v>3</v>
      </c>
      <c r="P1601" s="60"/>
      <c r="Q1601" s="59">
        <v>2</v>
      </c>
      <c r="R1601" s="58"/>
      <c r="S1601" s="59">
        <v>4</v>
      </c>
      <c r="T1601" s="59">
        <v>5</v>
      </c>
      <c r="U1601" s="59">
        <v>1</v>
      </c>
      <c r="V1601" s="59"/>
      <c r="W1601" s="58"/>
      <c r="X1601" s="58"/>
      <c r="Y1601" s="58">
        <v>2</v>
      </c>
      <c r="Z1601" s="58">
        <v>2</v>
      </c>
      <c r="AA1601" s="58">
        <v>2</v>
      </c>
      <c r="AB1601" s="58">
        <v>2</v>
      </c>
      <c r="AC1601" s="58">
        <v>2</v>
      </c>
      <c r="AD1601" s="71">
        <v>3</v>
      </c>
    </row>
    <row r="1602" spans="1:30" s="4" customFormat="1" ht="12">
      <c r="A1602" s="40" t="s">
        <v>2182</v>
      </c>
      <c r="B1602" s="40" t="s">
        <v>2183</v>
      </c>
      <c r="C1602" s="40" t="s">
        <v>3464</v>
      </c>
      <c r="D1602" s="40" t="s">
        <v>3465</v>
      </c>
      <c r="E1602" s="40" t="s">
        <v>3489</v>
      </c>
      <c r="F1602" s="40" t="s">
        <v>3490</v>
      </c>
      <c r="G1602" s="40"/>
      <c r="H1602" s="40"/>
      <c r="I1602" s="58"/>
      <c r="J1602" s="59">
        <v>2</v>
      </c>
      <c r="K1602" s="59">
        <v>4</v>
      </c>
      <c r="L1602" s="59">
        <v>4</v>
      </c>
      <c r="M1602" s="59">
        <v>3</v>
      </c>
      <c r="N1602" s="59">
        <v>5</v>
      </c>
      <c r="O1602" s="60">
        <v>3</v>
      </c>
      <c r="P1602" s="60"/>
      <c r="Q1602" s="59">
        <v>5</v>
      </c>
      <c r="R1602" s="58"/>
      <c r="S1602" s="59">
        <v>4</v>
      </c>
      <c r="T1602" s="59">
        <v>4</v>
      </c>
      <c r="U1602" s="59">
        <v>1</v>
      </c>
      <c r="V1602" s="59"/>
      <c r="W1602" s="58"/>
      <c r="X1602" s="58"/>
      <c r="Y1602" s="58">
        <v>2</v>
      </c>
      <c r="Z1602" s="58">
        <v>4</v>
      </c>
      <c r="AA1602" s="58">
        <v>4</v>
      </c>
      <c r="AB1602" s="58">
        <v>2</v>
      </c>
      <c r="AC1602" s="58">
        <v>2</v>
      </c>
      <c r="AD1602" s="71">
        <v>4</v>
      </c>
    </row>
    <row r="1603" spans="1:30" s="4" customFormat="1" ht="12">
      <c r="A1603" s="40" t="s">
        <v>2182</v>
      </c>
      <c r="B1603" s="40" t="s">
        <v>2183</v>
      </c>
      <c r="C1603" s="40" t="s">
        <v>3464</v>
      </c>
      <c r="D1603" s="40" t="s">
        <v>3465</v>
      </c>
      <c r="E1603" s="40" t="s">
        <v>3491</v>
      </c>
      <c r="F1603" s="40" t="s">
        <v>3492</v>
      </c>
      <c r="G1603" s="40"/>
      <c r="H1603" s="40"/>
      <c r="I1603" s="58"/>
      <c r="J1603" s="59">
        <v>2</v>
      </c>
      <c r="K1603" s="59">
        <v>3</v>
      </c>
      <c r="L1603" s="59">
        <v>3</v>
      </c>
      <c r="M1603" s="59">
        <v>3</v>
      </c>
      <c r="N1603" s="59">
        <v>2</v>
      </c>
      <c r="O1603" s="60">
        <v>1.5</v>
      </c>
      <c r="P1603" s="60"/>
      <c r="Q1603" s="59">
        <v>3</v>
      </c>
      <c r="R1603" s="58"/>
      <c r="S1603" s="59">
        <v>2</v>
      </c>
      <c r="T1603" s="59">
        <v>1</v>
      </c>
      <c r="U1603" s="59">
        <v>1</v>
      </c>
      <c r="V1603" s="59"/>
      <c r="W1603" s="58"/>
      <c r="X1603" s="58"/>
      <c r="Y1603" s="58">
        <v>2</v>
      </c>
      <c r="Z1603" s="58">
        <v>1</v>
      </c>
      <c r="AA1603" s="58">
        <v>3</v>
      </c>
      <c r="AB1603" s="58">
        <v>2</v>
      </c>
      <c r="AC1603" s="58">
        <v>2</v>
      </c>
      <c r="AD1603" s="71">
        <v>2</v>
      </c>
    </row>
    <row r="1604" spans="1:30" s="4" customFormat="1" ht="12">
      <c r="A1604" s="40" t="s">
        <v>2182</v>
      </c>
      <c r="B1604" s="40" t="s">
        <v>2183</v>
      </c>
      <c r="C1604" s="40" t="s">
        <v>3464</v>
      </c>
      <c r="D1604" s="40" t="s">
        <v>3465</v>
      </c>
      <c r="E1604" s="40" t="s">
        <v>2576</v>
      </c>
      <c r="F1604" s="40" t="s">
        <v>3493</v>
      </c>
      <c r="G1604" s="40"/>
      <c r="H1604" s="40"/>
      <c r="I1604" s="58"/>
      <c r="J1604" s="59">
        <v>2</v>
      </c>
      <c r="K1604" s="59">
        <v>3</v>
      </c>
      <c r="L1604" s="59">
        <v>3</v>
      </c>
      <c r="M1604" s="59">
        <v>2</v>
      </c>
      <c r="N1604" s="59">
        <v>3</v>
      </c>
      <c r="O1604" s="60">
        <v>3</v>
      </c>
      <c r="P1604" s="60"/>
      <c r="Q1604" s="59">
        <v>2</v>
      </c>
      <c r="R1604" s="58"/>
      <c r="S1604" s="59">
        <v>2</v>
      </c>
      <c r="T1604" s="59">
        <v>3</v>
      </c>
      <c r="U1604" s="59">
        <v>3</v>
      </c>
      <c r="V1604" s="59"/>
      <c r="W1604" s="58"/>
      <c r="X1604" s="58"/>
      <c r="Y1604" s="58">
        <v>2</v>
      </c>
      <c r="Z1604" s="58">
        <v>1</v>
      </c>
      <c r="AA1604" s="58">
        <v>3</v>
      </c>
      <c r="AB1604" s="58">
        <v>2</v>
      </c>
      <c r="AC1604" s="58">
        <v>2</v>
      </c>
      <c r="AD1604" s="71">
        <v>2</v>
      </c>
    </row>
    <row r="1605" spans="1:30" s="4" customFormat="1" ht="12">
      <c r="A1605" s="40" t="s">
        <v>2182</v>
      </c>
      <c r="B1605" s="40" t="s">
        <v>2183</v>
      </c>
      <c r="C1605" s="40" t="s">
        <v>3494</v>
      </c>
      <c r="D1605" s="40" t="s">
        <v>3495</v>
      </c>
      <c r="E1605" s="40" t="s">
        <v>3496</v>
      </c>
      <c r="F1605" s="40" t="s">
        <v>3497</v>
      </c>
      <c r="G1605" s="40"/>
      <c r="H1605" s="40"/>
      <c r="I1605" s="58"/>
      <c r="J1605" s="59">
        <v>2</v>
      </c>
      <c r="K1605" s="59">
        <v>3</v>
      </c>
      <c r="L1605" s="59">
        <v>3</v>
      </c>
      <c r="M1605" s="59">
        <v>3</v>
      </c>
      <c r="N1605" s="59">
        <v>3</v>
      </c>
      <c r="O1605" s="60">
        <v>2</v>
      </c>
      <c r="P1605" s="60"/>
      <c r="Q1605" s="59">
        <v>3</v>
      </c>
      <c r="R1605" s="58"/>
      <c r="S1605" s="59">
        <v>3</v>
      </c>
      <c r="T1605" s="59">
        <v>3</v>
      </c>
      <c r="U1605" s="59">
        <v>1</v>
      </c>
      <c r="V1605" s="59"/>
      <c r="W1605" s="58"/>
      <c r="X1605" s="58"/>
      <c r="Y1605" s="58">
        <v>2</v>
      </c>
      <c r="Z1605" s="58">
        <v>1</v>
      </c>
      <c r="AA1605" s="58">
        <v>3</v>
      </c>
      <c r="AB1605" s="58">
        <v>4</v>
      </c>
      <c r="AC1605" s="58">
        <v>2</v>
      </c>
      <c r="AD1605" s="71">
        <v>3</v>
      </c>
    </row>
    <row r="1606" spans="1:30" s="4" customFormat="1" ht="12">
      <c r="A1606" s="40" t="s">
        <v>2182</v>
      </c>
      <c r="B1606" s="40" t="s">
        <v>2183</v>
      </c>
      <c r="C1606" s="40" t="s">
        <v>3494</v>
      </c>
      <c r="D1606" s="40" t="s">
        <v>3495</v>
      </c>
      <c r="E1606" s="40" t="s">
        <v>3498</v>
      </c>
      <c r="F1606" s="40" t="s">
        <v>3499</v>
      </c>
      <c r="G1606" s="40"/>
      <c r="H1606" s="40"/>
      <c r="I1606" s="58"/>
      <c r="J1606" s="59">
        <v>2</v>
      </c>
      <c r="K1606" s="59">
        <v>3</v>
      </c>
      <c r="L1606" s="59">
        <v>3</v>
      </c>
      <c r="M1606" s="59">
        <v>3</v>
      </c>
      <c r="N1606" s="59">
        <v>2</v>
      </c>
      <c r="O1606" s="60">
        <v>2.5</v>
      </c>
      <c r="P1606" s="60"/>
      <c r="Q1606" s="59">
        <v>2</v>
      </c>
      <c r="R1606" s="58"/>
      <c r="S1606" s="59">
        <v>2</v>
      </c>
      <c r="T1606" s="59">
        <v>2</v>
      </c>
      <c r="U1606" s="59">
        <v>1</v>
      </c>
      <c r="V1606" s="59"/>
      <c r="W1606" s="58"/>
      <c r="X1606" s="58"/>
      <c r="Y1606" s="58">
        <v>2</v>
      </c>
      <c r="Z1606" s="58">
        <v>1</v>
      </c>
      <c r="AA1606" s="58">
        <v>3</v>
      </c>
      <c r="AB1606" s="58">
        <v>4</v>
      </c>
      <c r="AC1606" s="58">
        <v>2</v>
      </c>
      <c r="AD1606" s="71">
        <v>2</v>
      </c>
    </row>
    <row r="1607" spans="1:30" s="4" customFormat="1" ht="12">
      <c r="A1607" s="40" t="s">
        <v>2182</v>
      </c>
      <c r="B1607" s="40" t="s">
        <v>2183</v>
      </c>
      <c r="C1607" s="40" t="s">
        <v>3494</v>
      </c>
      <c r="D1607" s="40" t="s">
        <v>3495</v>
      </c>
      <c r="E1607" s="40" t="s">
        <v>3500</v>
      </c>
      <c r="F1607" s="40" t="s">
        <v>3501</v>
      </c>
      <c r="G1607" s="40"/>
      <c r="H1607" s="40"/>
      <c r="I1607" s="58"/>
      <c r="J1607" s="59">
        <v>3</v>
      </c>
      <c r="K1607" s="59">
        <v>3</v>
      </c>
      <c r="L1607" s="59">
        <v>3</v>
      </c>
      <c r="M1607" s="59">
        <v>4</v>
      </c>
      <c r="N1607" s="59">
        <v>2</v>
      </c>
      <c r="O1607" s="60">
        <v>3.5</v>
      </c>
      <c r="P1607" s="60"/>
      <c r="Q1607" s="59">
        <v>3</v>
      </c>
      <c r="R1607" s="58"/>
      <c r="S1607" s="59">
        <v>2</v>
      </c>
      <c r="T1607" s="59">
        <v>1</v>
      </c>
      <c r="U1607" s="59">
        <v>1</v>
      </c>
      <c r="V1607" s="59"/>
      <c r="W1607" s="58"/>
      <c r="X1607" s="58"/>
      <c r="Y1607" s="58">
        <v>2</v>
      </c>
      <c r="Z1607" s="58">
        <v>1</v>
      </c>
      <c r="AA1607" s="58">
        <v>4</v>
      </c>
      <c r="AB1607" s="58">
        <v>4</v>
      </c>
      <c r="AC1607" s="58">
        <v>3</v>
      </c>
      <c r="AD1607" s="71">
        <v>3</v>
      </c>
    </row>
    <row r="1608" spans="1:30" s="4" customFormat="1" ht="12">
      <c r="A1608" s="40" t="s">
        <v>2182</v>
      </c>
      <c r="B1608" s="40" t="s">
        <v>2183</v>
      </c>
      <c r="C1608" s="40" t="s">
        <v>3494</v>
      </c>
      <c r="D1608" s="40" t="s">
        <v>3495</v>
      </c>
      <c r="E1608" s="40" t="s">
        <v>3502</v>
      </c>
      <c r="F1608" s="40" t="s">
        <v>3503</v>
      </c>
      <c r="G1608" s="40"/>
      <c r="H1608" s="40"/>
      <c r="I1608" s="58"/>
      <c r="J1608" s="59">
        <v>2</v>
      </c>
      <c r="K1608" s="59">
        <v>3</v>
      </c>
      <c r="L1608" s="59">
        <v>3</v>
      </c>
      <c r="M1608" s="59">
        <v>3</v>
      </c>
      <c r="N1608" s="59">
        <v>3</v>
      </c>
      <c r="O1608" s="60">
        <v>3</v>
      </c>
      <c r="P1608" s="60"/>
      <c r="Q1608" s="59">
        <v>3</v>
      </c>
      <c r="R1608" s="58"/>
      <c r="S1608" s="59">
        <v>2</v>
      </c>
      <c r="T1608" s="59">
        <v>3</v>
      </c>
      <c r="U1608" s="59">
        <v>1</v>
      </c>
      <c r="V1608" s="59"/>
      <c r="W1608" s="58"/>
      <c r="X1608" s="58"/>
      <c r="Y1608" s="58">
        <v>2</v>
      </c>
      <c r="Z1608" s="58">
        <v>2</v>
      </c>
      <c r="AA1608" s="58">
        <v>3</v>
      </c>
      <c r="AB1608" s="58">
        <v>4</v>
      </c>
      <c r="AC1608" s="58">
        <v>2</v>
      </c>
      <c r="AD1608" s="71">
        <v>3</v>
      </c>
    </row>
    <row r="1609" spans="1:30" s="4" customFormat="1" ht="12">
      <c r="A1609" s="40" t="s">
        <v>2182</v>
      </c>
      <c r="B1609" s="40" t="s">
        <v>2183</v>
      </c>
      <c r="C1609" s="40" t="s">
        <v>3494</v>
      </c>
      <c r="D1609" s="40" t="s">
        <v>3495</v>
      </c>
      <c r="E1609" s="40" t="s">
        <v>3504</v>
      </c>
      <c r="F1609" s="40" t="s">
        <v>3505</v>
      </c>
      <c r="G1609" s="40"/>
      <c r="H1609" s="40"/>
      <c r="I1609" s="58"/>
      <c r="J1609" s="59">
        <v>2</v>
      </c>
      <c r="K1609" s="59">
        <v>3</v>
      </c>
      <c r="L1609" s="59">
        <v>3</v>
      </c>
      <c r="M1609" s="59">
        <v>2</v>
      </c>
      <c r="N1609" s="59">
        <v>2</v>
      </c>
      <c r="O1609" s="60">
        <v>1.5</v>
      </c>
      <c r="P1609" s="60"/>
      <c r="Q1609" s="59">
        <v>2</v>
      </c>
      <c r="R1609" s="58"/>
      <c r="S1609" s="59">
        <v>1</v>
      </c>
      <c r="T1609" s="59">
        <v>2</v>
      </c>
      <c r="U1609" s="59">
        <v>1</v>
      </c>
      <c r="V1609" s="59"/>
      <c r="W1609" s="58"/>
      <c r="X1609" s="58"/>
      <c r="Y1609" s="58">
        <v>2</v>
      </c>
      <c r="Z1609" s="58">
        <v>2</v>
      </c>
      <c r="AA1609" s="58">
        <v>3</v>
      </c>
      <c r="AB1609" s="58">
        <v>4</v>
      </c>
      <c r="AC1609" s="58">
        <v>1</v>
      </c>
      <c r="AD1609" s="71">
        <v>2</v>
      </c>
    </row>
    <row r="1610" spans="1:30" s="4" customFormat="1" ht="12">
      <c r="A1610" s="40" t="s">
        <v>2182</v>
      </c>
      <c r="B1610" s="40" t="s">
        <v>2183</v>
      </c>
      <c r="C1610" s="40" t="s">
        <v>3494</v>
      </c>
      <c r="D1610" s="40" t="s">
        <v>3495</v>
      </c>
      <c r="E1610" s="40" t="s">
        <v>3506</v>
      </c>
      <c r="F1610" s="40" t="s">
        <v>3507</v>
      </c>
      <c r="G1610" s="40"/>
      <c r="H1610" s="40"/>
      <c r="I1610" s="58"/>
      <c r="J1610" s="59">
        <v>2</v>
      </c>
      <c r="K1610" s="59">
        <v>3</v>
      </c>
      <c r="L1610" s="59">
        <v>3</v>
      </c>
      <c r="M1610" s="59">
        <v>2</v>
      </c>
      <c r="N1610" s="59">
        <v>2</v>
      </c>
      <c r="O1610" s="60">
        <v>2.5</v>
      </c>
      <c r="P1610" s="60"/>
      <c r="Q1610" s="59">
        <v>3</v>
      </c>
      <c r="R1610" s="58"/>
      <c r="S1610" s="59">
        <v>2</v>
      </c>
      <c r="T1610" s="59">
        <v>2</v>
      </c>
      <c r="U1610" s="59">
        <v>2</v>
      </c>
      <c r="V1610" s="59"/>
      <c r="W1610" s="58"/>
      <c r="X1610" s="58"/>
      <c r="Y1610" s="58">
        <v>2</v>
      </c>
      <c r="Z1610" s="58">
        <v>1</v>
      </c>
      <c r="AA1610" s="58">
        <v>2</v>
      </c>
      <c r="AB1610" s="58">
        <v>4</v>
      </c>
      <c r="AC1610" s="58">
        <v>2</v>
      </c>
      <c r="AD1610" s="71">
        <v>2</v>
      </c>
    </row>
    <row r="1611" spans="1:30" s="4" customFormat="1" ht="12">
      <c r="A1611" s="40" t="s">
        <v>2182</v>
      </c>
      <c r="B1611" s="40" t="s">
        <v>2183</v>
      </c>
      <c r="C1611" s="40" t="s">
        <v>3494</v>
      </c>
      <c r="D1611" s="40" t="s">
        <v>3495</v>
      </c>
      <c r="E1611" s="40" t="s">
        <v>3508</v>
      </c>
      <c r="F1611" s="40" t="s">
        <v>3509</v>
      </c>
      <c r="G1611" s="40"/>
      <c r="H1611" s="40"/>
      <c r="I1611" s="58"/>
      <c r="J1611" s="59">
        <v>2</v>
      </c>
      <c r="K1611" s="59">
        <v>2</v>
      </c>
      <c r="L1611" s="59">
        <v>2</v>
      </c>
      <c r="M1611" s="59">
        <v>3</v>
      </c>
      <c r="N1611" s="59">
        <v>3</v>
      </c>
      <c r="O1611" s="60">
        <v>3</v>
      </c>
      <c r="P1611" s="60"/>
      <c r="Q1611" s="59">
        <v>3</v>
      </c>
      <c r="R1611" s="58"/>
      <c r="S1611" s="59">
        <v>2</v>
      </c>
      <c r="T1611" s="59">
        <v>3</v>
      </c>
      <c r="U1611" s="59">
        <v>3</v>
      </c>
      <c r="V1611" s="59"/>
      <c r="W1611" s="58"/>
      <c r="X1611" s="58"/>
      <c r="Y1611" s="58">
        <v>2</v>
      </c>
      <c r="Z1611" s="58">
        <v>1</v>
      </c>
      <c r="AA1611" s="58">
        <v>2</v>
      </c>
      <c r="AB1611" s="58">
        <v>4</v>
      </c>
      <c r="AC1611" s="58">
        <v>3</v>
      </c>
      <c r="AD1611" s="71">
        <v>3</v>
      </c>
    </row>
    <row r="1612" spans="1:30" s="4" customFormat="1" ht="12">
      <c r="A1612" s="40" t="s">
        <v>2182</v>
      </c>
      <c r="B1612" s="40" t="s">
        <v>2183</v>
      </c>
      <c r="C1612" s="40" t="s">
        <v>3494</v>
      </c>
      <c r="D1612" s="40" t="s">
        <v>3495</v>
      </c>
      <c r="E1612" s="40" t="s">
        <v>2264</v>
      </c>
      <c r="F1612" s="40" t="s">
        <v>3510</v>
      </c>
      <c r="G1612" s="40"/>
      <c r="H1612" s="40"/>
      <c r="I1612" s="58"/>
      <c r="J1612" s="59">
        <v>2</v>
      </c>
      <c r="K1612" s="59">
        <v>3</v>
      </c>
      <c r="L1612" s="59">
        <v>3</v>
      </c>
      <c r="M1612" s="59">
        <v>2</v>
      </c>
      <c r="N1612" s="59">
        <v>2</v>
      </c>
      <c r="O1612" s="60">
        <v>2.5</v>
      </c>
      <c r="P1612" s="60"/>
      <c r="Q1612" s="59">
        <v>3</v>
      </c>
      <c r="R1612" s="58"/>
      <c r="S1612" s="59">
        <v>1</v>
      </c>
      <c r="T1612" s="59">
        <v>2</v>
      </c>
      <c r="U1612" s="59">
        <v>1</v>
      </c>
      <c r="V1612" s="59"/>
      <c r="W1612" s="58"/>
      <c r="X1612" s="58"/>
      <c r="Y1612" s="58">
        <v>2</v>
      </c>
      <c r="Z1612" s="58">
        <v>1</v>
      </c>
      <c r="AA1612" s="58">
        <v>3</v>
      </c>
      <c r="AB1612" s="58">
        <v>4</v>
      </c>
      <c r="AC1612" s="58">
        <v>1</v>
      </c>
      <c r="AD1612" s="71">
        <v>2</v>
      </c>
    </row>
    <row r="1613" spans="1:30" s="4" customFormat="1" ht="12">
      <c r="A1613" s="40" t="s">
        <v>2182</v>
      </c>
      <c r="B1613" s="40" t="s">
        <v>2183</v>
      </c>
      <c r="C1613" s="40" t="s">
        <v>3494</v>
      </c>
      <c r="D1613" s="40" t="s">
        <v>3495</v>
      </c>
      <c r="E1613" s="40" t="s">
        <v>3511</v>
      </c>
      <c r="F1613" s="40" t="s">
        <v>3512</v>
      </c>
      <c r="G1613" s="40"/>
      <c r="H1613" s="40"/>
      <c r="I1613" s="58"/>
      <c r="J1613" s="59">
        <v>2</v>
      </c>
      <c r="K1613" s="59">
        <v>4</v>
      </c>
      <c r="L1613" s="59">
        <v>4</v>
      </c>
      <c r="M1613" s="59">
        <v>2</v>
      </c>
      <c r="N1613" s="59">
        <v>3</v>
      </c>
      <c r="O1613" s="60">
        <v>2.5</v>
      </c>
      <c r="P1613" s="60"/>
      <c r="Q1613" s="59">
        <v>2</v>
      </c>
      <c r="R1613" s="58"/>
      <c r="S1613" s="59">
        <v>3</v>
      </c>
      <c r="T1613" s="59">
        <v>3</v>
      </c>
      <c r="U1613" s="59">
        <v>1</v>
      </c>
      <c r="V1613" s="59"/>
      <c r="W1613" s="58"/>
      <c r="X1613" s="58"/>
      <c r="Y1613" s="58">
        <v>2</v>
      </c>
      <c r="Z1613" s="58">
        <v>4</v>
      </c>
      <c r="AA1613" s="58">
        <v>2</v>
      </c>
      <c r="AB1613" s="58">
        <v>4</v>
      </c>
      <c r="AC1613" s="58">
        <v>2</v>
      </c>
      <c r="AD1613" s="71">
        <v>3</v>
      </c>
    </row>
    <row r="1614" spans="1:30" s="4" customFormat="1" ht="12">
      <c r="A1614" s="40" t="s">
        <v>2182</v>
      </c>
      <c r="B1614" s="40" t="s">
        <v>2183</v>
      </c>
      <c r="C1614" s="40" t="s">
        <v>3494</v>
      </c>
      <c r="D1614" s="40" t="s">
        <v>3495</v>
      </c>
      <c r="E1614" s="40" t="s">
        <v>3513</v>
      </c>
      <c r="F1614" s="40" t="s">
        <v>3514</v>
      </c>
      <c r="G1614" s="40"/>
      <c r="H1614" s="40"/>
      <c r="I1614" s="58"/>
      <c r="J1614" s="59">
        <v>3</v>
      </c>
      <c r="K1614" s="59">
        <v>3</v>
      </c>
      <c r="L1614" s="59">
        <v>3</v>
      </c>
      <c r="M1614" s="59">
        <v>2</v>
      </c>
      <c r="N1614" s="59">
        <v>2</v>
      </c>
      <c r="O1614" s="60">
        <v>2.5</v>
      </c>
      <c r="P1614" s="60"/>
      <c r="Q1614" s="59">
        <v>2</v>
      </c>
      <c r="R1614" s="58"/>
      <c r="S1614" s="59">
        <v>1</v>
      </c>
      <c r="T1614" s="59">
        <v>2</v>
      </c>
      <c r="U1614" s="59">
        <v>1</v>
      </c>
      <c r="V1614" s="59"/>
      <c r="W1614" s="58"/>
      <c r="X1614" s="58"/>
      <c r="Y1614" s="58">
        <v>2</v>
      </c>
      <c r="Z1614" s="58">
        <v>1</v>
      </c>
      <c r="AA1614" s="58">
        <v>2</v>
      </c>
      <c r="AB1614" s="58">
        <v>4</v>
      </c>
      <c r="AC1614" s="58">
        <v>1</v>
      </c>
      <c r="AD1614" s="71">
        <v>2</v>
      </c>
    </row>
    <row r="1615" spans="1:30" s="4" customFormat="1" ht="12">
      <c r="A1615" s="40" t="s">
        <v>2182</v>
      </c>
      <c r="B1615" s="40" t="s">
        <v>2183</v>
      </c>
      <c r="C1615" s="40" t="s">
        <v>3494</v>
      </c>
      <c r="D1615" s="40" t="s">
        <v>3495</v>
      </c>
      <c r="E1615" s="40" t="s">
        <v>3515</v>
      </c>
      <c r="F1615" s="40" t="s">
        <v>3516</v>
      </c>
      <c r="G1615" s="40"/>
      <c r="H1615" s="40"/>
      <c r="I1615" s="58"/>
      <c r="J1615" s="59">
        <v>2</v>
      </c>
      <c r="K1615" s="59">
        <v>2</v>
      </c>
      <c r="L1615" s="59">
        <v>2</v>
      </c>
      <c r="M1615" s="59">
        <v>2</v>
      </c>
      <c r="N1615" s="59">
        <v>2</v>
      </c>
      <c r="O1615" s="60">
        <v>3</v>
      </c>
      <c r="P1615" s="60"/>
      <c r="Q1615" s="59">
        <v>2</v>
      </c>
      <c r="R1615" s="58"/>
      <c r="S1615" s="59">
        <v>1</v>
      </c>
      <c r="T1615" s="59">
        <v>2</v>
      </c>
      <c r="U1615" s="59">
        <v>1</v>
      </c>
      <c r="V1615" s="59"/>
      <c r="W1615" s="58"/>
      <c r="X1615" s="58"/>
      <c r="Y1615" s="58">
        <v>2</v>
      </c>
      <c r="Z1615" s="58">
        <v>1</v>
      </c>
      <c r="AA1615" s="58">
        <v>2</v>
      </c>
      <c r="AB1615" s="58">
        <v>4</v>
      </c>
      <c r="AC1615" s="58">
        <v>2</v>
      </c>
      <c r="AD1615" s="71">
        <v>2</v>
      </c>
    </row>
    <row r="1616" spans="1:30" s="4" customFormat="1" ht="12">
      <c r="A1616" s="40" t="s">
        <v>2182</v>
      </c>
      <c r="B1616" s="40" t="s">
        <v>2183</v>
      </c>
      <c r="C1616" s="40" t="s">
        <v>3494</v>
      </c>
      <c r="D1616" s="40" t="s">
        <v>3495</v>
      </c>
      <c r="E1616" s="40" t="s">
        <v>3517</v>
      </c>
      <c r="F1616" s="40" t="s">
        <v>3518</v>
      </c>
      <c r="G1616" s="40"/>
      <c r="H1616" s="40"/>
      <c r="I1616" s="58"/>
      <c r="J1616" s="59">
        <v>2</v>
      </c>
      <c r="K1616" s="59">
        <v>3</v>
      </c>
      <c r="L1616" s="59">
        <v>3</v>
      </c>
      <c r="M1616" s="59">
        <v>3</v>
      </c>
      <c r="N1616" s="59">
        <v>3</v>
      </c>
      <c r="O1616" s="60">
        <v>2</v>
      </c>
      <c r="P1616" s="60"/>
      <c r="Q1616" s="59">
        <v>2</v>
      </c>
      <c r="R1616" s="58"/>
      <c r="S1616" s="59">
        <v>2</v>
      </c>
      <c r="T1616" s="59">
        <v>3</v>
      </c>
      <c r="U1616" s="59">
        <v>1</v>
      </c>
      <c r="V1616" s="59"/>
      <c r="W1616" s="58"/>
      <c r="X1616" s="58"/>
      <c r="Y1616" s="58">
        <v>2</v>
      </c>
      <c r="Z1616" s="58">
        <v>2</v>
      </c>
      <c r="AA1616" s="58">
        <v>3</v>
      </c>
      <c r="AB1616" s="58">
        <v>4</v>
      </c>
      <c r="AC1616" s="58">
        <v>2</v>
      </c>
      <c r="AD1616" s="71">
        <v>3</v>
      </c>
    </row>
    <row r="1617" spans="1:30" s="4" customFormat="1" ht="12">
      <c r="A1617" s="40" t="s">
        <v>2182</v>
      </c>
      <c r="B1617" s="40" t="s">
        <v>2183</v>
      </c>
      <c r="C1617" s="40" t="s">
        <v>3494</v>
      </c>
      <c r="D1617" s="40" t="s">
        <v>3495</v>
      </c>
      <c r="E1617" s="40" t="s">
        <v>3519</v>
      </c>
      <c r="F1617" s="40" t="s">
        <v>3520</v>
      </c>
      <c r="G1617" s="40"/>
      <c r="H1617" s="40"/>
      <c r="I1617" s="58"/>
      <c r="J1617" s="59">
        <v>2</v>
      </c>
      <c r="K1617" s="59">
        <v>3</v>
      </c>
      <c r="L1617" s="59">
        <v>3</v>
      </c>
      <c r="M1617" s="59">
        <v>2</v>
      </c>
      <c r="N1617" s="59">
        <v>2</v>
      </c>
      <c r="O1617" s="60">
        <v>2.5</v>
      </c>
      <c r="P1617" s="60"/>
      <c r="Q1617" s="59">
        <v>2</v>
      </c>
      <c r="R1617" s="58"/>
      <c r="S1617" s="59">
        <v>2</v>
      </c>
      <c r="T1617" s="59">
        <v>2</v>
      </c>
      <c r="U1617" s="59">
        <v>1</v>
      </c>
      <c r="V1617" s="59"/>
      <c r="W1617" s="58"/>
      <c r="X1617" s="58"/>
      <c r="Y1617" s="58">
        <v>2</v>
      </c>
      <c r="Z1617" s="58">
        <v>2</v>
      </c>
      <c r="AA1617" s="58">
        <v>1</v>
      </c>
      <c r="AB1617" s="58">
        <v>4</v>
      </c>
      <c r="AC1617" s="58">
        <v>1</v>
      </c>
      <c r="AD1617" s="71">
        <v>2</v>
      </c>
    </row>
    <row r="1618" spans="1:30" s="4" customFormat="1" ht="12">
      <c r="A1618" s="40" t="s">
        <v>2182</v>
      </c>
      <c r="B1618" s="40" t="s">
        <v>2183</v>
      </c>
      <c r="C1618" s="40" t="s">
        <v>3494</v>
      </c>
      <c r="D1618" s="40" t="s">
        <v>3495</v>
      </c>
      <c r="E1618" s="40" t="s">
        <v>3521</v>
      </c>
      <c r="F1618" s="40" t="s">
        <v>3522</v>
      </c>
      <c r="G1618" s="40"/>
      <c r="H1618" s="40"/>
      <c r="I1618" s="58"/>
      <c r="J1618" s="59">
        <v>2</v>
      </c>
      <c r="K1618" s="59">
        <v>3</v>
      </c>
      <c r="L1618" s="59">
        <v>3</v>
      </c>
      <c r="M1618" s="59">
        <v>3</v>
      </c>
      <c r="N1618" s="59">
        <v>2</v>
      </c>
      <c r="O1618" s="60">
        <v>2.5</v>
      </c>
      <c r="P1618" s="60"/>
      <c r="Q1618" s="59">
        <v>3</v>
      </c>
      <c r="R1618" s="58"/>
      <c r="S1618" s="59">
        <v>2</v>
      </c>
      <c r="T1618" s="59">
        <v>2</v>
      </c>
      <c r="U1618" s="59">
        <v>1</v>
      </c>
      <c r="V1618" s="59"/>
      <c r="W1618" s="58"/>
      <c r="X1618" s="58"/>
      <c r="Y1618" s="58">
        <v>2</v>
      </c>
      <c r="Z1618" s="58">
        <v>1</v>
      </c>
      <c r="AA1618" s="58">
        <v>3</v>
      </c>
      <c r="AB1618" s="58">
        <v>4</v>
      </c>
      <c r="AC1618" s="58">
        <v>2</v>
      </c>
      <c r="AD1618" s="71">
        <v>3</v>
      </c>
    </row>
    <row r="1619" spans="1:30" s="4" customFormat="1" ht="12">
      <c r="A1619" s="40" t="s">
        <v>2182</v>
      </c>
      <c r="B1619" s="40" t="s">
        <v>2183</v>
      </c>
      <c r="C1619" s="40" t="s">
        <v>3494</v>
      </c>
      <c r="D1619" s="40" t="s">
        <v>3495</v>
      </c>
      <c r="E1619" s="40" t="s">
        <v>3523</v>
      </c>
      <c r="F1619" s="40" t="s">
        <v>3524</v>
      </c>
      <c r="G1619" s="40"/>
      <c r="H1619" s="40"/>
      <c r="I1619" s="58"/>
      <c r="J1619" s="59">
        <v>2</v>
      </c>
      <c r="K1619" s="59">
        <v>3</v>
      </c>
      <c r="L1619" s="59">
        <v>3</v>
      </c>
      <c r="M1619" s="59">
        <v>3</v>
      </c>
      <c r="N1619" s="59">
        <v>2</v>
      </c>
      <c r="O1619" s="60">
        <v>2.5</v>
      </c>
      <c r="P1619" s="60"/>
      <c r="Q1619" s="59">
        <v>2</v>
      </c>
      <c r="R1619" s="58"/>
      <c r="S1619" s="59">
        <v>1</v>
      </c>
      <c r="T1619" s="59">
        <v>2</v>
      </c>
      <c r="U1619" s="59">
        <v>1</v>
      </c>
      <c r="V1619" s="59"/>
      <c r="W1619" s="58"/>
      <c r="X1619" s="58"/>
      <c r="Y1619" s="58">
        <v>2</v>
      </c>
      <c r="Z1619" s="58">
        <v>1</v>
      </c>
      <c r="AA1619" s="58">
        <v>4</v>
      </c>
      <c r="AB1619" s="58">
        <v>4</v>
      </c>
      <c r="AC1619" s="58">
        <v>2</v>
      </c>
      <c r="AD1619" s="71">
        <v>2</v>
      </c>
    </row>
    <row r="1620" spans="1:30" s="4" customFormat="1" ht="12">
      <c r="A1620" s="40" t="s">
        <v>2182</v>
      </c>
      <c r="B1620" s="40" t="s">
        <v>2183</v>
      </c>
      <c r="C1620" s="40" t="s">
        <v>3494</v>
      </c>
      <c r="D1620" s="40" t="s">
        <v>3495</v>
      </c>
      <c r="E1620" s="40" t="s">
        <v>3525</v>
      </c>
      <c r="F1620" s="40" t="s">
        <v>3526</v>
      </c>
      <c r="G1620" s="40"/>
      <c r="H1620" s="40"/>
      <c r="I1620" s="58"/>
      <c r="J1620" s="59">
        <v>2</v>
      </c>
      <c r="K1620" s="59">
        <v>4</v>
      </c>
      <c r="L1620" s="59">
        <v>4</v>
      </c>
      <c r="M1620" s="59">
        <v>2</v>
      </c>
      <c r="N1620" s="59">
        <v>2</v>
      </c>
      <c r="O1620" s="60">
        <v>2.5</v>
      </c>
      <c r="P1620" s="60"/>
      <c r="Q1620" s="59">
        <v>3</v>
      </c>
      <c r="R1620" s="58"/>
      <c r="S1620" s="59">
        <v>2</v>
      </c>
      <c r="T1620" s="59">
        <v>1</v>
      </c>
      <c r="U1620" s="59">
        <v>1</v>
      </c>
      <c r="V1620" s="59"/>
      <c r="W1620" s="58"/>
      <c r="X1620" s="58"/>
      <c r="Y1620" s="58">
        <v>2</v>
      </c>
      <c r="Z1620" s="58">
        <v>4</v>
      </c>
      <c r="AA1620" s="58">
        <v>3</v>
      </c>
      <c r="AB1620" s="58">
        <v>4</v>
      </c>
      <c r="AC1620" s="58">
        <v>1</v>
      </c>
      <c r="AD1620" s="71">
        <v>3</v>
      </c>
    </row>
    <row r="1621" spans="1:30" s="4" customFormat="1" ht="12">
      <c r="A1621" s="40" t="s">
        <v>2182</v>
      </c>
      <c r="B1621" s="40" t="s">
        <v>2183</v>
      </c>
      <c r="C1621" s="40" t="s">
        <v>3494</v>
      </c>
      <c r="D1621" s="40" t="s">
        <v>3495</v>
      </c>
      <c r="E1621" s="40" t="s">
        <v>3527</v>
      </c>
      <c r="F1621" s="40" t="s">
        <v>3528</v>
      </c>
      <c r="G1621" s="40"/>
      <c r="H1621" s="40"/>
      <c r="I1621" s="58"/>
      <c r="J1621" s="59">
        <v>2</v>
      </c>
      <c r="K1621" s="59">
        <v>3</v>
      </c>
      <c r="L1621" s="59">
        <v>3</v>
      </c>
      <c r="M1621" s="59">
        <v>2</v>
      </c>
      <c r="N1621" s="59">
        <v>3</v>
      </c>
      <c r="O1621" s="60">
        <v>3</v>
      </c>
      <c r="P1621" s="60"/>
      <c r="Q1621" s="59">
        <v>2</v>
      </c>
      <c r="R1621" s="58"/>
      <c r="S1621" s="59">
        <v>2</v>
      </c>
      <c r="T1621" s="59">
        <v>3</v>
      </c>
      <c r="U1621" s="59">
        <v>1</v>
      </c>
      <c r="V1621" s="59"/>
      <c r="W1621" s="58"/>
      <c r="X1621" s="58"/>
      <c r="Y1621" s="58">
        <v>2</v>
      </c>
      <c r="Z1621" s="58">
        <v>1</v>
      </c>
      <c r="AA1621" s="58">
        <v>2</v>
      </c>
      <c r="AB1621" s="58">
        <v>4</v>
      </c>
      <c r="AC1621" s="58">
        <v>2</v>
      </c>
      <c r="AD1621" s="71">
        <v>3</v>
      </c>
    </row>
    <row r="1622" spans="1:30" s="4" customFormat="1" ht="12">
      <c r="A1622" s="40" t="s">
        <v>2182</v>
      </c>
      <c r="B1622" s="40" t="s">
        <v>2183</v>
      </c>
      <c r="C1622" s="40" t="s">
        <v>3494</v>
      </c>
      <c r="D1622" s="40" t="s">
        <v>3495</v>
      </c>
      <c r="E1622" s="40" t="s">
        <v>3529</v>
      </c>
      <c r="F1622" s="40" t="s">
        <v>3530</v>
      </c>
      <c r="G1622" s="40"/>
      <c r="H1622" s="40"/>
      <c r="I1622" s="58"/>
      <c r="J1622" s="59">
        <v>2</v>
      </c>
      <c r="K1622" s="59">
        <v>4</v>
      </c>
      <c r="L1622" s="59">
        <v>4</v>
      </c>
      <c r="M1622" s="59">
        <v>2</v>
      </c>
      <c r="N1622" s="59">
        <v>3</v>
      </c>
      <c r="O1622" s="60">
        <v>3</v>
      </c>
      <c r="P1622" s="60"/>
      <c r="Q1622" s="59">
        <v>2</v>
      </c>
      <c r="R1622" s="58"/>
      <c r="S1622" s="59">
        <v>2</v>
      </c>
      <c r="T1622" s="59">
        <v>3</v>
      </c>
      <c r="U1622" s="59">
        <v>1</v>
      </c>
      <c r="V1622" s="59"/>
      <c r="W1622" s="58"/>
      <c r="X1622" s="58"/>
      <c r="Y1622" s="58">
        <v>2</v>
      </c>
      <c r="Z1622" s="58">
        <v>4</v>
      </c>
      <c r="AA1622" s="58">
        <v>2</v>
      </c>
      <c r="AB1622" s="58">
        <v>4</v>
      </c>
      <c r="AC1622" s="58">
        <v>2</v>
      </c>
      <c r="AD1622" s="71">
        <v>4</v>
      </c>
    </row>
    <row r="1623" spans="1:30" s="4" customFormat="1" ht="12">
      <c r="A1623" s="40" t="s">
        <v>2182</v>
      </c>
      <c r="B1623" s="40" t="s">
        <v>2183</v>
      </c>
      <c r="C1623" s="40" t="s">
        <v>3494</v>
      </c>
      <c r="D1623" s="40" t="s">
        <v>3495</v>
      </c>
      <c r="E1623" s="40" t="s">
        <v>3531</v>
      </c>
      <c r="F1623" s="40" t="s">
        <v>3532</v>
      </c>
      <c r="G1623" s="40"/>
      <c r="H1623" s="40"/>
      <c r="I1623" s="58"/>
      <c r="J1623" s="59">
        <v>3</v>
      </c>
      <c r="K1623" s="59">
        <v>3</v>
      </c>
      <c r="L1623" s="59">
        <v>3</v>
      </c>
      <c r="M1623" s="59">
        <v>3</v>
      </c>
      <c r="N1623" s="59">
        <v>2</v>
      </c>
      <c r="O1623" s="60">
        <v>3</v>
      </c>
      <c r="P1623" s="60"/>
      <c r="Q1623" s="59">
        <v>2</v>
      </c>
      <c r="R1623" s="58"/>
      <c r="S1623" s="59">
        <v>1</v>
      </c>
      <c r="T1623" s="59">
        <v>2</v>
      </c>
      <c r="U1623" s="59">
        <v>1</v>
      </c>
      <c r="V1623" s="59"/>
      <c r="W1623" s="58"/>
      <c r="X1623" s="58"/>
      <c r="Y1623" s="58">
        <v>2</v>
      </c>
      <c r="Z1623" s="58">
        <v>1</v>
      </c>
      <c r="AA1623" s="58">
        <v>3</v>
      </c>
      <c r="AB1623" s="58">
        <v>4</v>
      </c>
      <c r="AC1623" s="58">
        <v>2</v>
      </c>
      <c r="AD1623" s="71">
        <v>3</v>
      </c>
    </row>
    <row r="1624" spans="1:30" s="4" customFormat="1" ht="12">
      <c r="A1624" s="40" t="s">
        <v>2182</v>
      </c>
      <c r="B1624" s="40" t="s">
        <v>2183</v>
      </c>
      <c r="C1624" s="40" t="s">
        <v>3494</v>
      </c>
      <c r="D1624" s="40" t="s">
        <v>3495</v>
      </c>
      <c r="E1624" s="40" t="s">
        <v>3533</v>
      </c>
      <c r="F1624" s="40" t="s">
        <v>3534</v>
      </c>
      <c r="G1624" s="40"/>
      <c r="H1624" s="40"/>
      <c r="I1624" s="58"/>
      <c r="J1624" s="59">
        <v>2</v>
      </c>
      <c r="K1624" s="59">
        <v>3</v>
      </c>
      <c r="L1624" s="59">
        <v>3</v>
      </c>
      <c r="M1624" s="59">
        <v>3</v>
      </c>
      <c r="N1624" s="59">
        <v>2</v>
      </c>
      <c r="O1624" s="60">
        <v>2</v>
      </c>
      <c r="P1624" s="60"/>
      <c r="Q1624" s="59">
        <v>3</v>
      </c>
      <c r="R1624" s="58"/>
      <c r="S1624" s="59">
        <v>1</v>
      </c>
      <c r="T1624" s="59">
        <v>1</v>
      </c>
      <c r="U1624" s="59">
        <v>1</v>
      </c>
      <c r="V1624" s="59"/>
      <c r="W1624" s="58"/>
      <c r="X1624" s="58"/>
      <c r="Y1624" s="58">
        <v>2</v>
      </c>
      <c r="Z1624" s="58">
        <v>1</v>
      </c>
      <c r="AA1624" s="58">
        <v>4</v>
      </c>
      <c r="AB1624" s="58">
        <v>4</v>
      </c>
      <c r="AC1624" s="58">
        <v>2</v>
      </c>
      <c r="AD1624" s="71">
        <v>2</v>
      </c>
    </row>
    <row r="1625" spans="1:30" s="4" customFormat="1" ht="12">
      <c r="A1625" s="40" t="s">
        <v>2182</v>
      </c>
      <c r="B1625" s="40" t="s">
        <v>2183</v>
      </c>
      <c r="C1625" s="40" t="s">
        <v>3494</v>
      </c>
      <c r="D1625" s="40" t="s">
        <v>3495</v>
      </c>
      <c r="E1625" s="40" t="s">
        <v>3535</v>
      </c>
      <c r="F1625" s="40" t="s">
        <v>3536</v>
      </c>
      <c r="G1625" s="40"/>
      <c r="H1625" s="40"/>
      <c r="I1625" s="58"/>
      <c r="J1625" s="59">
        <v>2</v>
      </c>
      <c r="K1625" s="59">
        <v>3</v>
      </c>
      <c r="L1625" s="59">
        <v>3</v>
      </c>
      <c r="M1625" s="59">
        <v>3</v>
      </c>
      <c r="N1625" s="59">
        <v>2</v>
      </c>
      <c r="O1625" s="60">
        <v>2.5</v>
      </c>
      <c r="P1625" s="60"/>
      <c r="Q1625" s="59">
        <v>2</v>
      </c>
      <c r="R1625" s="58"/>
      <c r="S1625" s="59">
        <v>2</v>
      </c>
      <c r="T1625" s="59">
        <v>2</v>
      </c>
      <c r="U1625" s="59">
        <v>1</v>
      </c>
      <c r="V1625" s="59"/>
      <c r="W1625" s="58"/>
      <c r="X1625" s="58"/>
      <c r="Y1625" s="58">
        <v>2</v>
      </c>
      <c r="Z1625" s="58">
        <v>2</v>
      </c>
      <c r="AA1625" s="58">
        <v>3</v>
      </c>
      <c r="AB1625" s="58">
        <v>4</v>
      </c>
      <c r="AC1625" s="58">
        <v>3</v>
      </c>
      <c r="AD1625" s="71">
        <v>2</v>
      </c>
    </row>
    <row r="1626" spans="1:30" s="4" customFormat="1" ht="12">
      <c r="A1626" s="40" t="s">
        <v>2182</v>
      </c>
      <c r="B1626" s="40" t="s">
        <v>2183</v>
      </c>
      <c r="C1626" s="40" t="s">
        <v>3494</v>
      </c>
      <c r="D1626" s="40" t="s">
        <v>3495</v>
      </c>
      <c r="E1626" s="40" t="s">
        <v>2865</v>
      </c>
      <c r="F1626" s="40" t="s">
        <v>3537</v>
      </c>
      <c r="G1626" s="40"/>
      <c r="H1626" s="40"/>
      <c r="I1626" s="58"/>
      <c r="J1626" s="59">
        <v>2</v>
      </c>
      <c r="K1626" s="59">
        <v>3</v>
      </c>
      <c r="L1626" s="59">
        <v>3</v>
      </c>
      <c r="M1626" s="59">
        <v>2</v>
      </c>
      <c r="N1626" s="59">
        <v>3</v>
      </c>
      <c r="O1626" s="60">
        <v>1</v>
      </c>
      <c r="P1626" s="60"/>
      <c r="Q1626" s="59">
        <v>2</v>
      </c>
      <c r="R1626" s="58"/>
      <c r="S1626" s="59">
        <v>2</v>
      </c>
      <c r="T1626" s="59">
        <v>3</v>
      </c>
      <c r="U1626" s="59">
        <v>1</v>
      </c>
      <c r="V1626" s="59"/>
      <c r="W1626" s="58"/>
      <c r="X1626" s="58"/>
      <c r="Y1626" s="58">
        <v>2</v>
      </c>
      <c r="Z1626" s="58">
        <v>1</v>
      </c>
      <c r="AA1626" s="58">
        <v>2</v>
      </c>
      <c r="AB1626" s="58">
        <v>4</v>
      </c>
      <c r="AC1626" s="58">
        <v>1</v>
      </c>
      <c r="AD1626" s="71">
        <v>2</v>
      </c>
    </row>
    <row r="1627" spans="1:30" s="4" customFormat="1" ht="12">
      <c r="A1627" s="40" t="s">
        <v>2182</v>
      </c>
      <c r="B1627" s="40" t="s">
        <v>2183</v>
      </c>
      <c r="C1627" s="40" t="s">
        <v>3494</v>
      </c>
      <c r="D1627" s="40" t="s">
        <v>3495</v>
      </c>
      <c r="E1627" s="40" t="s">
        <v>3538</v>
      </c>
      <c r="F1627" s="40" t="s">
        <v>3539</v>
      </c>
      <c r="G1627" s="40"/>
      <c r="H1627" s="40"/>
      <c r="I1627" s="58"/>
      <c r="J1627" s="59">
        <v>2</v>
      </c>
      <c r="K1627" s="59">
        <v>2</v>
      </c>
      <c r="L1627" s="59">
        <v>2</v>
      </c>
      <c r="M1627" s="59">
        <v>2</v>
      </c>
      <c r="N1627" s="59">
        <v>3</v>
      </c>
      <c r="O1627" s="60">
        <v>3</v>
      </c>
      <c r="P1627" s="60"/>
      <c r="Q1627" s="59">
        <v>3</v>
      </c>
      <c r="R1627" s="58"/>
      <c r="S1627" s="59">
        <v>2</v>
      </c>
      <c r="T1627" s="59">
        <v>3</v>
      </c>
      <c r="U1627" s="59">
        <v>1</v>
      </c>
      <c r="V1627" s="59"/>
      <c r="W1627" s="58"/>
      <c r="X1627" s="58"/>
      <c r="Y1627" s="58">
        <v>2</v>
      </c>
      <c r="Z1627" s="58">
        <v>1</v>
      </c>
      <c r="AA1627" s="58">
        <v>2</v>
      </c>
      <c r="AB1627" s="58">
        <v>4</v>
      </c>
      <c r="AC1627" s="58">
        <v>1</v>
      </c>
      <c r="AD1627" s="71">
        <v>2</v>
      </c>
    </row>
    <row r="1628" spans="1:30" s="4" customFormat="1" ht="12">
      <c r="A1628" s="40" t="s">
        <v>2182</v>
      </c>
      <c r="B1628" s="40" t="s">
        <v>2183</v>
      </c>
      <c r="C1628" s="40" t="s">
        <v>3494</v>
      </c>
      <c r="D1628" s="40" t="s">
        <v>3495</v>
      </c>
      <c r="E1628" s="40" t="s">
        <v>3540</v>
      </c>
      <c r="F1628" s="40" t="s">
        <v>3541</v>
      </c>
      <c r="G1628" s="40"/>
      <c r="H1628" s="40"/>
      <c r="I1628" s="58"/>
      <c r="J1628" s="59">
        <v>3</v>
      </c>
      <c r="K1628" s="59">
        <v>3</v>
      </c>
      <c r="L1628" s="59">
        <v>3</v>
      </c>
      <c r="M1628" s="59">
        <v>2</v>
      </c>
      <c r="N1628" s="59">
        <v>2</v>
      </c>
      <c r="O1628" s="60">
        <v>2.5</v>
      </c>
      <c r="P1628" s="60"/>
      <c r="Q1628" s="59">
        <v>3</v>
      </c>
      <c r="R1628" s="58"/>
      <c r="S1628" s="59">
        <v>1</v>
      </c>
      <c r="T1628" s="59">
        <v>1</v>
      </c>
      <c r="U1628" s="59">
        <v>1</v>
      </c>
      <c r="V1628" s="59"/>
      <c r="W1628" s="58"/>
      <c r="X1628" s="58"/>
      <c r="Y1628" s="58">
        <v>2</v>
      </c>
      <c r="Z1628" s="58">
        <v>3</v>
      </c>
      <c r="AA1628" s="58">
        <v>2</v>
      </c>
      <c r="AB1628" s="58">
        <v>4</v>
      </c>
      <c r="AC1628" s="58">
        <v>1</v>
      </c>
      <c r="AD1628" s="71">
        <v>2</v>
      </c>
    </row>
    <row r="1629" spans="1:30" s="4" customFormat="1" ht="12">
      <c r="A1629" s="40" t="s">
        <v>2182</v>
      </c>
      <c r="B1629" s="40" t="s">
        <v>2183</v>
      </c>
      <c r="C1629" s="40" t="s">
        <v>3494</v>
      </c>
      <c r="D1629" s="40" t="s">
        <v>3495</v>
      </c>
      <c r="E1629" s="40" t="s">
        <v>3542</v>
      </c>
      <c r="F1629" s="40" t="s">
        <v>3543</v>
      </c>
      <c r="G1629" s="40"/>
      <c r="H1629" s="40"/>
      <c r="I1629" s="58"/>
      <c r="J1629" s="59">
        <v>2</v>
      </c>
      <c r="K1629" s="59">
        <v>2</v>
      </c>
      <c r="L1629" s="59">
        <v>2</v>
      </c>
      <c r="M1629" s="59">
        <v>2</v>
      </c>
      <c r="N1629" s="59">
        <v>2</v>
      </c>
      <c r="O1629" s="60">
        <v>3</v>
      </c>
      <c r="P1629" s="60"/>
      <c r="Q1629" s="59">
        <v>2</v>
      </c>
      <c r="R1629" s="58"/>
      <c r="S1629" s="59">
        <v>1</v>
      </c>
      <c r="T1629" s="59">
        <v>2</v>
      </c>
      <c r="U1629" s="59">
        <v>1</v>
      </c>
      <c r="V1629" s="59"/>
      <c r="W1629" s="58"/>
      <c r="X1629" s="58"/>
      <c r="Y1629" s="58">
        <v>2</v>
      </c>
      <c r="Z1629" s="58">
        <v>1</v>
      </c>
      <c r="AA1629" s="58">
        <v>3</v>
      </c>
      <c r="AB1629" s="58">
        <v>4</v>
      </c>
      <c r="AC1629" s="58">
        <v>1</v>
      </c>
      <c r="AD1629" s="71">
        <v>2</v>
      </c>
    </row>
    <row r="1630" spans="1:30" s="4" customFormat="1" ht="12">
      <c r="A1630" s="40" t="s">
        <v>2182</v>
      </c>
      <c r="B1630" s="40" t="s">
        <v>2183</v>
      </c>
      <c r="C1630" s="40" t="s">
        <v>3494</v>
      </c>
      <c r="D1630" s="40" t="s">
        <v>3495</v>
      </c>
      <c r="E1630" s="40" t="s">
        <v>3544</v>
      </c>
      <c r="F1630" s="40" t="s">
        <v>3545</v>
      </c>
      <c r="G1630" s="40"/>
      <c r="H1630" s="40"/>
      <c r="I1630" s="58"/>
      <c r="J1630" s="59">
        <v>2</v>
      </c>
      <c r="K1630" s="59">
        <v>4</v>
      </c>
      <c r="L1630" s="59">
        <v>4</v>
      </c>
      <c r="M1630" s="59">
        <v>2</v>
      </c>
      <c r="N1630" s="59">
        <v>2</v>
      </c>
      <c r="O1630" s="60">
        <v>3</v>
      </c>
      <c r="P1630" s="60"/>
      <c r="Q1630" s="59">
        <v>3</v>
      </c>
      <c r="R1630" s="58"/>
      <c r="S1630" s="59">
        <v>2</v>
      </c>
      <c r="T1630" s="59">
        <v>1</v>
      </c>
      <c r="U1630" s="59">
        <v>1</v>
      </c>
      <c r="V1630" s="59"/>
      <c r="W1630" s="58"/>
      <c r="X1630" s="58"/>
      <c r="Y1630" s="58">
        <v>2</v>
      </c>
      <c r="Z1630" s="58">
        <v>4</v>
      </c>
      <c r="AA1630" s="58">
        <v>3</v>
      </c>
      <c r="AB1630" s="58">
        <v>4</v>
      </c>
      <c r="AC1630" s="58">
        <v>1</v>
      </c>
      <c r="AD1630" s="71">
        <v>3</v>
      </c>
    </row>
    <row r="1631" spans="1:30" s="4" customFormat="1" ht="12">
      <c r="A1631" s="40" t="s">
        <v>2182</v>
      </c>
      <c r="B1631" s="40" t="s">
        <v>2183</v>
      </c>
      <c r="C1631" s="40" t="s">
        <v>3494</v>
      </c>
      <c r="D1631" s="40" t="s">
        <v>3495</v>
      </c>
      <c r="E1631" s="40" t="s">
        <v>3546</v>
      </c>
      <c r="F1631" s="40" t="s">
        <v>3547</v>
      </c>
      <c r="G1631" s="40"/>
      <c r="H1631" s="40"/>
      <c r="I1631" s="58"/>
      <c r="J1631" s="59">
        <v>3</v>
      </c>
      <c r="K1631" s="59">
        <v>3</v>
      </c>
      <c r="L1631" s="59">
        <v>3</v>
      </c>
      <c r="M1631" s="59">
        <v>2</v>
      </c>
      <c r="N1631" s="59">
        <v>2</v>
      </c>
      <c r="O1631" s="60">
        <v>3</v>
      </c>
      <c r="P1631" s="60"/>
      <c r="Q1631" s="59">
        <v>4</v>
      </c>
      <c r="R1631" s="58"/>
      <c r="S1631" s="59">
        <v>2</v>
      </c>
      <c r="T1631" s="59">
        <v>1</v>
      </c>
      <c r="U1631" s="59">
        <v>1</v>
      </c>
      <c r="V1631" s="59"/>
      <c r="W1631" s="58"/>
      <c r="X1631" s="58"/>
      <c r="Y1631" s="58">
        <v>2</v>
      </c>
      <c r="Z1631" s="58">
        <v>3</v>
      </c>
      <c r="AA1631" s="58">
        <v>2</v>
      </c>
      <c r="AB1631" s="58">
        <v>4</v>
      </c>
      <c r="AC1631" s="58">
        <v>2</v>
      </c>
      <c r="AD1631" s="71">
        <v>3</v>
      </c>
    </row>
    <row r="1632" spans="1:30" s="4" customFormat="1" ht="12">
      <c r="A1632" s="40" t="s">
        <v>2182</v>
      </c>
      <c r="B1632" s="40" t="s">
        <v>2183</v>
      </c>
      <c r="C1632" s="40" t="s">
        <v>3494</v>
      </c>
      <c r="D1632" s="40" t="s">
        <v>3495</v>
      </c>
      <c r="E1632" s="40" t="s">
        <v>3548</v>
      </c>
      <c r="F1632" s="40" t="s">
        <v>3549</v>
      </c>
      <c r="G1632" s="40"/>
      <c r="H1632" s="40"/>
      <c r="I1632" s="58"/>
      <c r="J1632" s="59">
        <v>2</v>
      </c>
      <c r="K1632" s="59">
        <v>3</v>
      </c>
      <c r="L1632" s="59">
        <v>3</v>
      </c>
      <c r="M1632" s="59">
        <v>2</v>
      </c>
      <c r="N1632" s="59">
        <v>2</v>
      </c>
      <c r="O1632" s="60">
        <v>1.5</v>
      </c>
      <c r="P1632" s="60"/>
      <c r="Q1632" s="59">
        <v>2</v>
      </c>
      <c r="R1632" s="58"/>
      <c r="S1632" s="59">
        <v>2</v>
      </c>
      <c r="T1632" s="59">
        <v>2</v>
      </c>
      <c r="U1632" s="59">
        <v>1</v>
      </c>
      <c r="V1632" s="59"/>
      <c r="W1632" s="58"/>
      <c r="X1632" s="58"/>
      <c r="Y1632" s="58">
        <v>2</v>
      </c>
      <c r="Z1632" s="58">
        <v>1</v>
      </c>
      <c r="AA1632" s="58">
        <v>2</v>
      </c>
      <c r="AB1632" s="58">
        <v>4</v>
      </c>
      <c r="AC1632" s="58">
        <v>2</v>
      </c>
      <c r="AD1632" s="71">
        <v>2</v>
      </c>
    </row>
    <row r="1633" spans="1:30" s="4" customFormat="1" ht="12">
      <c r="A1633" s="40" t="s">
        <v>2182</v>
      </c>
      <c r="B1633" s="40" t="s">
        <v>2183</v>
      </c>
      <c r="C1633" s="40" t="s">
        <v>3494</v>
      </c>
      <c r="D1633" s="40" t="s">
        <v>3495</v>
      </c>
      <c r="E1633" s="40" t="s">
        <v>3550</v>
      </c>
      <c r="F1633" s="40" t="s">
        <v>3551</v>
      </c>
      <c r="G1633" s="40"/>
      <c r="H1633" s="40"/>
      <c r="I1633" s="58"/>
      <c r="J1633" s="59">
        <v>2</v>
      </c>
      <c r="K1633" s="59">
        <v>3</v>
      </c>
      <c r="L1633" s="59">
        <v>3</v>
      </c>
      <c r="M1633" s="59">
        <v>3</v>
      </c>
      <c r="N1633" s="59">
        <v>2</v>
      </c>
      <c r="O1633" s="60">
        <v>2</v>
      </c>
      <c r="P1633" s="60"/>
      <c r="Q1633" s="59">
        <v>3</v>
      </c>
      <c r="R1633" s="58"/>
      <c r="S1633" s="59">
        <v>1</v>
      </c>
      <c r="T1633" s="59">
        <v>1</v>
      </c>
      <c r="U1633" s="59">
        <v>1</v>
      </c>
      <c r="V1633" s="59"/>
      <c r="W1633" s="58"/>
      <c r="X1633" s="58"/>
      <c r="Y1633" s="58">
        <v>2</v>
      </c>
      <c r="Z1633" s="58">
        <v>1</v>
      </c>
      <c r="AA1633" s="58">
        <v>4</v>
      </c>
      <c r="AB1633" s="58">
        <v>4</v>
      </c>
      <c r="AC1633" s="58">
        <v>2</v>
      </c>
      <c r="AD1633" s="71">
        <v>3</v>
      </c>
    </row>
    <row r="1634" spans="1:30" s="4" customFormat="1" ht="12">
      <c r="A1634" s="40" t="s">
        <v>2182</v>
      </c>
      <c r="B1634" s="40" t="s">
        <v>2183</v>
      </c>
      <c r="C1634" s="40" t="s">
        <v>3494</v>
      </c>
      <c r="D1634" s="40" t="s">
        <v>3495</v>
      </c>
      <c r="E1634" s="40" t="s">
        <v>3552</v>
      </c>
      <c r="F1634" s="40" t="s">
        <v>3553</v>
      </c>
      <c r="G1634" s="40"/>
      <c r="H1634" s="40"/>
      <c r="I1634" s="58"/>
      <c r="J1634" s="59">
        <v>3</v>
      </c>
      <c r="K1634" s="59">
        <v>2</v>
      </c>
      <c r="L1634" s="59">
        <v>2</v>
      </c>
      <c r="M1634" s="59">
        <v>2</v>
      </c>
      <c r="N1634" s="59">
        <v>2</v>
      </c>
      <c r="O1634" s="60">
        <v>2.5</v>
      </c>
      <c r="P1634" s="60"/>
      <c r="Q1634" s="59">
        <v>3</v>
      </c>
      <c r="R1634" s="58"/>
      <c r="S1634" s="59">
        <v>2</v>
      </c>
      <c r="T1634" s="59">
        <v>2</v>
      </c>
      <c r="U1634" s="59">
        <v>1</v>
      </c>
      <c r="V1634" s="59"/>
      <c r="W1634" s="58"/>
      <c r="X1634" s="58"/>
      <c r="Y1634" s="58">
        <v>2</v>
      </c>
      <c r="Z1634" s="58">
        <v>2</v>
      </c>
      <c r="AA1634" s="58">
        <v>2</v>
      </c>
      <c r="AB1634" s="58">
        <v>4</v>
      </c>
      <c r="AC1634" s="58">
        <v>3</v>
      </c>
      <c r="AD1634" s="71">
        <v>2</v>
      </c>
    </row>
    <row r="1635" spans="1:30" s="4" customFormat="1" ht="12">
      <c r="A1635" s="40" t="s">
        <v>2182</v>
      </c>
      <c r="B1635" s="40" t="s">
        <v>2183</v>
      </c>
      <c r="C1635" s="40" t="s">
        <v>3554</v>
      </c>
      <c r="D1635" s="40" t="s">
        <v>3555</v>
      </c>
      <c r="E1635" s="40" t="s">
        <v>3556</v>
      </c>
      <c r="F1635" s="40" t="s">
        <v>3557</v>
      </c>
      <c r="G1635" s="40"/>
      <c r="H1635" s="40"/>
      <c r="I1635" s="58"/>
      <c r="J1635" s="59">
        <v>2</v>
      </c>
      <c r="K1635" s="59">
        <v>2</v>
      </c>
      <c r="L1635" s="59">
        <v>2</v>
      </c>
      <c r="M1635" s="59">
        <v>3</v>
      </c>
      <c r="N1635" s="59">
        <v>3</v>
      </c>
      <c r="O1635" s="60">
        <v>2.5</v>
      </c>
      <c r="P1635" s="60"/>
      <c r="Q1635" s="59">
        <v>3</v>
      </c>
      <c r="R1635" s="58"/>
      <c r="S1635" s="59">
        <v>3</v>
      </c>
      <c r="T1635" s="59">
        <v>3</v>
      </c>
      <c r="U1635" s="59">
        <v>1</v>
      </c>
      <c r="V1635" s="59"/>
      <c r="W1635" s="58"/>
      <c r="X1635" s="58"/>
      <c r="Y1635" s="58">
        <v>2</v>
      </c>
      <c r="Z1635" s="58">
        <v>1</v>
      </c>
      <c r="AA1635" s="58">
        <v>4</v>
      </c>
      <c r="AB1635" s="58">
        <v>2</v>
      </c>
      <c r="AC1635" s="58">
        <v>3</v>
      </c>
      <c r="AD1635" s="71">
        <v>3</v>
      </c>
    </row>
    <row r="1636" spans="1:30" s="4" customFormat="1" ht="12">
      <c r="A1636" s="40" t="s">
        <v>2182</v>
      </c>
      <c r="B1636" s="40" t="s">
        <v>2183</v>
      </c>
      <c r="C1636" s="40" t="s">
        <v>3554</v>
      </c>
      <c r="D1636" s="40" t="s">
        <v>3555</v>
      </c>
      <c r="E1636" s="40" t="s">
        <v>3558</v>
      </c>
      <c r="F1636" s="40" t="s">
        <v>3559</v>
      </c>
      <c r="G1636" s="40"/>
      <c r="H1636" s="40"/>
      <c r="I1636" s="58"/>
      <c r="J1636" s="59">
        <v>2</v>
      </c>
      <c r="K1636" s="59">
        <v>2</v>
      </c>
      <c r="L1636" s="59">
        <v>2</v>
      </c>
      <c r="M1636" s="59">
        <v>3</v>
      </c>
      <c r="N1636" s="59">
        <v>3</v>
      </c>
      <c r="O1636" s="60">
        <v>3</v>
      </c>
      <c r="P1636" s="60"/>
      <c r="Q1636" s="59">
        <v>2</v>
      </c>
      <c r="R1636" s="58"/>
      <c r="S1636" s="59">
        <v>2</v>
      </c>
      <c r="T1636" s="59">
        <v>2</v>
      </c>
      <c r="U1636" s="59">
        <v>3</v>
      </c>
      <c r="V1636" s="59"/>
      <c r="W1636" s="58"/>
      <c r="X1636" s="58"/>
      <c r="Y1636" s="58">
        <v>2</v>
      </c>
      <c r="Z1636" s="58">
        <v>1</v>
      </c>
      <c r="AA1636" s="58">
        <v>4</v>
      </c>
      <c r="AB1636" s="58">
        <v>2</v>
      </c>
      <c r="AC1636" s="58">
        <v>2</v>
      </c>
      <c r="AD1636" s="71">
        <v>2</v>
      </c>
    </row>
    <row r="1637" spans="1:30" s="4" customFormat="1" ht="12">
      <c r="A1637" s="40" t="s">
        <v>2182</v>
      </c>
      <c r="B1637" s="40" t="s">
        <v>2183</v>
      </c>
      <c r="C1637" s="40" t="s">
        <v>3554</v>
      </c>
      <c r="D1637" s="40" t="s">
        <v>3555</v>
      </c>
      <c r="E1637" s="40" t="s">
        <v>3560</v>
      </c>
      <c r="F1637" s="40" t="s">
        <v>3561</v>
      </c>
      <c r="G1637" s="40"/>
      <c r="H1637" s="40"/>
      <c r="I1637" s="58"/>
      <c r="J1637" s="59">
        <v>3</v>
      </c>
      <c r="K1637" s="59">
        <v>2</v>
      </c>
      <c r="L1637" s="59">
        <v>2</v>
      </c>
      <c r="M1637" s="59">
        <v>3</v>
      </c>
      <c r="N1637" s="59">
        <v>2</v>
      </c>
      <c r="O1637" s="60">
        <v>3.5</v>
      </c>
      <c r="P1637" s="60"/>
      <c r="Q1637" s="59">
        <v>2</v>
      </c>
      <c r="R1637" s="58"/>
      <c r="S1637" s="59">
        <v>2</v>
      </c>
      <c r="T1637" s="59">
        <v>2</v>
      </c>
      <c r="U1637" s="59">
        <v>1</v>
      </c>
      <c r="V1637" s="59"/>
      <c r="W1637" s="58"/>
      <c r="X1637" s="58"/>
      <c r="Y1637" s="58">
        <v>2</v>
      </c>
      <c r="Z1637" s="58">
        <v>1</v>
      </c>
      <c r="AA1637" s="58">
        <v>4</v>
      </c>
      <c r="AB1637" s="58">
        <v>2</v>
      </c>
      <c r="AC1637" s="58">
        <v>3</v>
      </c>
      <c r="AD1637" s="71">
        <v>3</v>
      </c>
    </row>
    <row r="1638" spans="1:30" s="4" customFormat="1" ht="12">
      <c r="A1638" s="40" t="s">
        <v>2182</v>
      </c>
      <c r="B1638" s="40" t="s">
        <v>2183</v>
      </c>
      <c r="C1638" s="40" t="s">
        <v>3554</v>
      </c>
      <c r="D1638" s="40" t="s">
        <v>3555</v>
      </c>
      <c r="E1638" s="40" t="s">
        <v>3562</v>
      </c>
      <c r="F1638" s="40" t="s">
        <v>3563</v>
      </c>
      <c r="G1638" s="40"/>
      <c r="H1638" s="40"/>
      <c r="I1638" s="58"/>
      <c r="J1638" s="59">
        <v>3</v>
      </c>
      <c r="K1638" s="59">
        <v>2</v>
      </c>
      <c r="L1638" s="59">
        <v>2</v>
      </c>
      <c r="M1638" s="59">
        <v>3</v>
      </c>
      <c r="N1638" s="59">
        <v>2</v>
      </c>
      <c r="O1638" s="60">
        <v>2</v>
      </c>
      <c r="P1638" s="60"/>
      <c r="Q1638" s="59">
        <v>2</v>
      </c>
      <c r="R1638" s="58"/>
      <c r="S1638" s="59">
        <v>2</v>
      </c>
      <c r="T1638" s="59">
        <v>2</v>
      </c>
      <c r="U1638" s="59">
        <v>1</v>
      </c>
      <c r="V1638" s="59"/>
      <c r="W1638" s="58"/>
      <c r="X1638" s="58"/>
      <c r="Y1638" s="58">
        <v>2</v>
      </c>
      <c r="Z1638" s="58">
        <v>2</v>
      </c>
      <c r="AA1638" s="58">
        <v>4</v>
      </c>
      <c r="AB1638" s="58">
        <v>2</v>
      </c>
      <c r="AC1638" s="58">
        <v>3</v>
      </c>
      <c r="AD1638" s="71">
        <v>2</v>
      </c>
    </row>
    <row r="1639" spans="1:30" s="4" customFormat="1" ht="12">
      <c r="A1639" s="40" t="s">
        <v>2182</v>
      </c>
      <c r="B1639" s="40" t="s">
        <v>2183</v>
      </c>
      <c r="C1639" s="40" t="s">
        <v>3554</v>
      </c>
      <c r="D1639" s="40" t="s">
        <v>3555</v>
      </c>
      <c r="E1639" s="40" t="s">
        <v>3564</v>
      </c>
      <c r="F1639" s="40" t="s">
        <v>3565</v>
      </c>
      <c r="G1639" s="40"/>
      <c r="H1639" s="40"/>
      <c r="I1639" s="58"/>
      <c r="J1639" s="59">
        <v>2</v>
      </c>
      <c r="K1639" s="59">
        <v>3</v>
      </c>
      <c r="L1639" s="59">
        <v>3</v>
      </c>
      <c r="M1639" s="59">
        <v>2</v>
      </c>
      <c r="N1639" s="59">
        <v>2</v>
      </c>
      <c r="O1639" s="60">
        <v>3.5</v>
      </c>
      <c r="P1639" s="60"/>
      <c r="Q1639" s="59">
        <v>2</v>
      </c>
      <c r="R1639" s="58"/>
      <c r="S1639" s="59">
        <v>2</v>
      </c>
      <c r="T1639" s="59">
        <v>2</v>
      </c>
      <c r="U1639" s="59">
        <v>1</v>
      </c>
      <c r="V1639" s="59"/>
      <c r="W1639" s="58"/>
      <c r="X1639" s="58"/>
      <c r="Y1639" s="58">
        <v>2</v>
      </c>
      <c r="Z1639" s="58">
        <v>1</v>
      </c>
      <c r="AA1639" s="58">
        <v>2</v>
      </c>
      <c r="AB1639" s="58">
        <v>2</v>
      </c>
      <c r="AC1639" s="58">
        <v>1</v>
      </c>
      <c r="AD1639" s="71">
        <v>2</v>
      </c>
    </row>
    <row r="1640" spans="1:30" s="4" customFormat="1" ht="12">
      <c r="A1640" s="40" t="s">
        <v>2182</v>
      </c>
      <c r="B1640" s="40" t="s">
        <v>2183</v>
      </c>
      <c r="C1640" s="40" t="s">
        <v>3554</v>
      </c>
      <c r="D1640" s="40" t="s">
        <v>3555</v>
      </c>
      <c r="E1640" s="40" t="s">
        <v>3566</v>
      </c>
      <c r="F1640" s="40" t="s">
        <v>3567</v>
      </c>
      <c r="G1640" s="40"/>
      <c r="H1640" s="40"/>
      <c r="I1640" s="58"/>
      <c r="J1640" s="59">
        <v>3</v>
      </c>
      <c r="K1640" s="59">
        <v>2</v>
      </c>
      <c r="L1640" s="59">
        <v>2</v>
      </c>
      <c r="M1640" s="59">
        <v>3</v>
      </c>
      <c r="N1640" s="59">
        <v>2</v>
      </c>
      <c r="O1640" s="60">
        <v>1</v>
      </c>
      <c r="P1640" s="60"/>
      <c r="Q1640" s="59">
        <v>3</v>
      </c>
      <c r="R1640" s="58"/>
      <c r="S1640" s="59">
        <v>2</v>
      </c>
      <c r="T1640" s="59">
        <v>1</v>
      </c>
      <c r="U1640" s="59">
        <v>1</v>
      </c>
      <c r="V1640" s="59"/>
      <c r="W1640" s="58"/>
      <c r="X1640" s="58"/>
      <c r="Y1640" s="58">
        <v>2</v>
      </c>
      <c r="Z1640" s="58">
        <v>1</v>
      </c>
      <c r="AA1640" s="58">
        <v>3</v>
      </c>
      <c r="AB1640" s="58">
        <v>2</v>
      </c>
      <c r="AC1640" s="58">
        <v>3</v>
      </c>
      <c r="AD1640" s="71">
        <v>3</v>
      </c>
    </row>
    <row r="1641" spans="1:30" s="4" customFormat="1" ht="12">
      <c r="A1641" s="40" t="s">
        <v>2182</v>
      </c>
      <c r="B1641" s="40" t="s">
        <v>2183</v>
      </c>
      <c r="C1641" s="40" t="s">
        <v>3554</v>
      </c>
      <c r="D1641" s="40" t="s">
        <v>3555</v>
      </c>
      <c r="E1641" s="40" t="s">
        <v>3568</v>
      </c>
      <c r="F1641" s="40" t="s">
        <v>3569</v>
      </c>
      <c r="G1641" s="40"/>
      <c r="H1641" s="40"/>
      <c r="I1641" s="58"/>
      <c r="J1641" s="59">
        <v>2</v>
      </c>
      <c r="K1641" s="59">
        <v>2</v>
      </c>
      <c r="L1641" s="59">
        <v>2</v>
      </c>
      <c r="M1641" s="59">
        <v>3</v>
      </c>
      <c r="N1641" s="59">
        <v>2</v>
      </c>
      <c r="O1641" s="60">
        <v>3.5</v>
      </c>
      <c r="P1641" s="60"/>
      <c r="Q1641" s="59">
        <v>2</v>
      </c>
      <c r="R1641" s="58"/>
      <c r="S1641" s="59">
        <v>2</v>
      </c>
      <c r="T1641" s="59">
        <v>2</v>
      </c>
      <c r="U1641" s="59">
        <v>1</v>
      </c>
      <c r="V1641" s="59"/>
      <c r="W1641" s="58"/>
      <c r="X1641" s="58"/>
      <c r="Y1641" s="58">
        <v>2</v>
      </c>
      <c r="Z1641" s="58">
        <v>1</v>
      </c>
      <c r="AA1641" s="58">
        <v>3</v>
      </c>
      <c r="AB1641" s="58">
        <v>2</v>
      </c>
      <c r="AC1641" s="58">
        <v>2</v>
      </c>
      <c r="AD1641" s="71">
        <v>2</v>
      </c>
    </row>
    <row r="1642" spans="1:30" s="4" customFormat="1" ht="12">
      <c r="A1642" s="40" t="s">
        <v>2182</v>
      </c>
      <c r="B1642" s="40" t="s">
        <v>2183</v>
      </c>
      <c r="C1642" s="40" t="s">
        <v>3554</v>
      </c>
      <c r="D1642" s="40" t="s">
        <v>3555</v>
      </c>
      <c r="E1642" s="40" t="s">
        <v>3570</v>
      </c>
      <c r="F1642" s="40" t="s">
        <v>3571</v>
      </c>
      <c r="G1642" s="40"/>
      <c r="H1642" s="40"/>
      <c r="I1642" s="58"/>
      <c r="J1642" s="59">
        <v>3</v>
      </c>
      <c r="K1642" s="59">
        <v>2</v>
      </c>
      <c r="L1642" s="59">
        <v>2</v>
      </c>
      <c r="M1642" s="59">
        <v>2</v>
      </c>
      <c r="N1642" s="59">
        <v>2</v>
      </c>
      <c r="O1642" s="60">
        <v>3.5</v>
      </c>
      <c r="P1642" s="60"/>
      <c r="Q1642" s="59">
        <v>2</v>
      </c>
      <c r="R1642" s="58"/>
      <c r="S1642" s="59">
        <v>2</v>
      </c>
      <c r="T1642" s="59">
        <v>1</v>
      </c>
      <c r="U1642" s="59">
        <v>1</v>
      </c>
      <c r="V1642" s="59"/>
      <c r="W1642" s="58"/>
      <c r="X1642" s="58"/>
      <c r="Y1642" s="58">
        <v>2</v>
      </c>
      <c r="Z1642" s="58">
        <v>1</v>
      </c>
      <c r="AA1642" s="58">
        <v>3</v>
      </c>
      <c r="AB1642" s="58">
        <v>2</v>
      </c>
      <c r="AC1642" s="58">
        <v>1</v>
      </c>
      <c r="AD1642" s="71">
        <v>2</v>
      </c>
    </row>
    <row r="1643" spans="1:30" s="4" customFormat="1" ht="12">
      <c r="A1643" s="40" t="s">
        <v>2182</v>
      </c>
      <c r="B1643" s="40" t="s">
        <v>2183</v>
      </c>
      <c r="C1643" s="40" t="s">
        <v>3554</v>
      </c>
      <c r="D1643" s="40" t="s">
        <v>3555</v>
      </c>
      <c r="E1643" s="40" t="s">
        <v>3572</v>
      </c>
      <c r="F1643" s="40" t="s">
        <v>3573</v>
      </c>
      <c r="G1643" s="40"/>
      <c r="H1643" s="40"/>
      <c r="I1643" s="58"/>
      <c r="J1643" s="59">
        <v>3</v>
      </c>
      <c r="K1643" s="59">
        <v>2</v>
      </c>
      <c r="L1643" s="59">
        <v>2</v>
      </c>
      <c r="M1643" s="59">
        <v>3</v>
      </c>
      <c r="N1643" s="59">
        <v>3</v>
      </c>
      <c r="O1643" s="60">
        <v>2</v>
      </c>
      <c r="P1643" s="60"/>
      <c r="Q1643" s="59">
        <v>3</v>
      </c>
      <c r="R1643" s="58"/>
      <c r="S1643" s="59">
        <v>3</v>
      </c>
      <c r="T1643" s="59">
        <v>3</v>
      </c>
      <c r="U1643" s="59">
        <v>2</v>
      </c>
      <c r="V1643" s="59"/>
      <c r="W1643" s="58"/>
      <c r="X1643" s="58"/>
      <c r="Y1643" s="58">
        <v>2</v>
      </c>
      <c r="Z1643" s="58">
        <v>1</v>
      </c>
      <c r="AA1643" s="58">
        <v>3</v>
      </c>
      <c r="AB1643" s="58">
        <v>2</v>
      </c>
      <c r="AC1643" s="58">
        <v>4</v>
      </c>
      <c r="AD1643" s="71">
        <v>3</v>
      </c>
    </row>
    <row r="1644" spans="1:30" s="4" customFormat="1" ht="12">
      <c r="A1644" s="40" t="s">
        <v>2182</v>
      </c>
      <c r="B1644" s="40" t="s">
        <v>2183</v>
      </c>
      <c r="C1644" s="40" t="s">
        <v>3554</v>
      </c>
      <c r="D1644" s="40" t="s">
        <v>3555</v>
      </c>
      <c r="E1644" s="40" t="s">
        <v>3574</v>
      </c>
      <c r="F1644" s="40" t="s">
        <v>3575</v>
      </c>
      <c r="G1644" s="40"/>
      <c r="H1644" s="40"/>
      <c r="I1644" s="58"/>
      <c r="J1644" s="59">
        <v>3</v>
      </c>
      <c r="K1644" s="59">
        <v>2</v>
      </c>
      <c r="L1644" s="59">
        <v>2</v>
      </c>
      <c r="M1644" s="59">
        <v>3</v>
      </c>
      <c r="N1644" s="59">
        <v>2</v>
      </c>
      <c r="O1644" s="60">
        <v>2</v>
      </c>
      <c r="P1644" s="60"/>
      <c r="Q1644" s="59">
        <v>2</v>
      </c>
      <c r="R1644" s="58"/>
      <c r="S1644" s="59">
        <v>2</v>
      </c>
      <c r="T1644" s="59">
        <v>2</v>
      </c>
      <c r="U1644" s="59">
        <v>1</v>
      </c>
      <c r="V1644" s="59"/>
      <c r="W1644" s="58"/>
      <c r="X1644" s="58"/>
      <c r="Y1644" s="58">
        <v>2</v>
      </c>
      <c r="Z1644" s="58">
        <v>1</v>
      </c>
      <c r="AA1644" s="58">
        <v>3</v>
      </c>
      <c r="AB1644" s="58">
        <v>2</v>
      </c>
      <c r="AC1644" s="58">
        <v>3</v>
      </c>
      <c r="AD1644" s="71">
        <v>2</v>
      </c>
    </row>
    <row r="1645" spans="1:30" s="4" customFormat="1" ht="12">
      <c r="A1645" s="40" t="s">
        <v>2182</v>
      </c>
      <c r="B1645" s="40" t="s">
        <v>2183</v>
      </c>
      <c r="C1645" s="40" t="s">
        <v>3554</v>
      </c>
      <c r="D1645" s="40" t="s">
        <v>3555</v>
      </c>
      <c r="E1645" s="40" t="s">
        <v>3576</v>
      </c>
      <c r="F1645" s="40" t="s">
        <v>3577</v>
      </c>
      <c r="G1645" s="40"/>
      <c r="H1645" s="40"/>
      <c r="I1645" s="58"/>
      <c r="J1645" s="59">
        <v>3</v>
      </c>
      <c r="K1645" s="59">
        <v>2</v>
      </c>
      <c r="L1645" s="59">
        <v>2</v>
      </c>
      <c r="M1645" s="59">
        <v>3</v>
      </c>
      <c r="N1645" s="59">
        <v>3</v>
      </c>
      <c r="O1645" s="60">
        <v>3</v>
      </c>
      <c r="P1645" s="60"/>
      <c r="Q1645" s="59">
        <v>3</v>
      </c>
      <c r="R1645" s="58"/>
      <c r="S1645" s="59">
        <v>2</v>
      </c>
      <c r="T1645" s="59">
        <v>3</v>
      </c>
      <c r="U1645" s="59">
        <v>1</v>
      </c>
      <c r="V1645" s="59"/>
      <c r="W1645" s="58"/>
      <c r="X1645" s="58"/>
      <c r="Y1645" s="58">
        <v>2</v>
      </c>
      <c r="Z1645" s="58">
        <v>1</v>
      </c>
      <c r="AA1645" s="58">
        <v>2</v>
      </c>
      <c r="AB1645" s="58">
        <v>2</v>
      </c>
      <c r="AC1645" s="58">
        <v>3</v>
      </c>
      <c r="AD1645" s="71">
        <v>3</v>
      </c>
    </row>
    <row r="1646" spans="1:30" s="4" customFormat="1" ht="12">
      <c r="A1646" s="40" t="s">
        <v>2182</v>
      </c>
      <c r="B1646" s="40" t="s">
        <v>2183</v>
      </c>
      <c r="C1646" s="40" t="s">
        <v>3554</v>
      </c>
      <c r="D1646" s="40" t="s">
        <v>3555</v>
      </c>
      <c r="E1646" s="40" t="s">
        <v>2290</v>
      </c>
      <c r="F1646" s="40" t="s">
        <v>3578</v>
      </c>
      <c r="G1646" s="40"/>
      <c r="H1646" s="40"/>
      <c r="I1646" s="58"/>
      <c r="J1646" s="59">
        <v>2</v>
      </c>
      <c r="K1646" s="59">
        <v>3</v>
      </c>
      <c r="L1646" s="59">
        <v>3</v>
      </c>
      <c r="M1646" s="59">
        <v>3</v>
      </c>
      <c r="N1646" s="59">
        <v>3</v>
      </c>
      <c r="O1646" s="60">
        <v>3</v>
      </c>
      <c r="P1646" s="60"/>
      <c r="Q1646" s="59">
        <v>3</v>
      </c>
      <c r="R1646" s="58"/>
      <c r="S1646" s="59">
        <v>2</v>
      </c>
      <c r="T1646" s="59">
        <v>3</v>
      </c>
      <c r="U1646" s="59">
        <v>3</v>
      </c>
      <c r="V1646" s="59"/>
      <c r="W1646" s="58"/>
      <c r="X1646" s="58"/>
      <c r="Y1646" s="58">
        <v>2</v>
      </c>
      <c r="Z1646" s="58">
        <v>3</v>
      </c>
      <c r="AA1646" s="58">
        <v>3</v>
      </c>
      <c r="AB1646" s="58">
        <v>2</v>
      </c>
      <c r="AC1646" s="58">
        <v>3</v>
      </c>
      <c r="AD1646" s="71">
        <v>3</v>
      </c>
    </row>
    <row r="1647" spans="1:30" s="4" customFormat="1" ht="12">
      <c r="A1647" s="40" t="s">
        <v>2182</v>
      </c>
      <c r="B1647" s="40" t="s">
        <v>2183</v>
      </c>
      <c r="C1647" s="40" t="s">
        <v>3554</v>
      </c>
      <c r="D1647" s="40" t="s">
        <v>3555</v>
      </c>
      <c r="E1647" s="40" t="s">
        <v>3519</v>
      </c>
      <c r="F1647" s="40" t="s">
        <v>3579</v>
      </c>
      <c r="G1647" s="40"/>
      <c r="H1647" s="40"/>
      <c r="I1647" s="58"/>
      <c r="J1647" s="59">
        <v>2</v>
      </c>
      <c r="K1647" s="59">
        <v>2</v>
      </c>
      <c r="L1647" s="59">
        <v>2</v>
      </c>
      <c r="M1647" s="59">
        <v>3</v>
      </c>
      <c r="N1647" s="59">
        <v>2</v>
      </c>
      <c r="O1647" s="60">
        <v>2.5</v>
      </c>
      <c r="P1647" s="60"/>
      <c r="Q1647" s="59">
        <v>2</v>
      </c>
      <c r="R1647" s="58"/>
      <c r="S1647" s="59">
        <v>2</v>
      </c>
      <c r="T1647" s="59">
        <v>2</v>
      </c>
      <c r="U1647" s="59">
        <v>1</v>
      </c>
      <c r="V1647" s="59"/>
      <c r="W1647" s="58"/>
      <c r="X1647" s="58"/>
      <c r="Y1647" s="58">
        <v>2</v>
      </c>
      <c r="Z1647" s="58">
        <v>1</v>
      </c>
      <c r="AA1647" s="58">
        <v>3</v>
      </c>
      <c r="AB1647" s="58">
        <v>2</v>
      </c>
      <c r="AC1647" s="58">
        <v>2</v>
      </c>
      <c r="AD1647" s="71">
        <v>2</v>
      </c>
    </row>
    <row r="1648" spans="1:30" s="4" customFormat="1" ht="12">
      <c r="A1648" s="40" t="s">
        <v>2182</v>
      </c>
      <c r="B1648" s="40" t="s">
        <v>2183</v>
      </c>
      <c r="C1648" s="40" t="s">
        <v>3554</v>
      </c>
      <c r="D1648" s="40" t="s">
        <v>3555</v>
      </c>
      <c r="E1648" s="40" t="s">
        <v>3580</v>
      </c>
      <c r="F1648" s="40" t="s">
        <v>3581</v>
      </c>
      <c r="G1648" s="40"/>
      <c r="H1648" s="40"/>
      <c r="I1648" s="58"/>
      <c r="J1648" s="59">
        <v>4</v>
      </c>
      <c r="K1648" s="59">
        <v>4</v>
      </c>
      <c r="L1648" s="59">
        <v>4</v>
      </c>
      <c r="M1648" s="59">
        <v>4</v>
      </c>
      <c r="N1648" s="59">
        <v>4</v>
      </c>
      <c r="O1648" s="60">
        <v>3</v>
      </c>
      <c r="P1648" s="60"/>
      <c r="Q1648" s="59">
        <v>3</v>
      </c>
      <c r="R1648" s="58"/>
      <c r="S1648" s="59">
        <v>4</v>
      </c>
      <c r="T1648" s="59">
        <v>4</v>
      </c>
      <c r="U1648" s="59">
        <v>4</v>
      </c>
      <c r="V1648" s="59"/>
      <c r="W1648" s="58"/>
      <c r="X1648" s="58"/>
      <c r="Y1648" s="58">
        <v>2</v>
      </c>
      <c r="Z1648" s="58">
        <v>4</v>
      </c>
      <c r="AA1648" s="58">
        <v>4</v>
      </c>
      <c r="AB1648" s="58">
        <v>2</v>
      </c>
      <c r="AC1648" s="58">
        <v>5</v>
      </c>
      <c r="AD1648" s="71">
        <v>4</v>
      </c>
    </row>
    <row r="1649" spans="1:30" s="4" customFormat="1" ht="12">
      <c r="A1649" s="40" t="s">
        <v>2182</v>
      </c>
      <c r="B1649" s="40" t="s">
        <v>2183</v>
      </c>
      <c r="C1649" s="40" t="s">
        <v>3554</v>
      </c>
      <c r="D1649" s="40" t="s">
        <v>3555</v>
      </c>
      <c r="E1649" s="40" t="s">
        <v>3582</v>
      </c>
      <c r="F1649" s="40" t="s">
        <v>3583</v>
      </c>
      <c r="G1649" s="40"/>
      <c r="H1649" s="40"/>
      <c r="I1649" s="58"/>
      <c r="J1649" s="59">
        <v>4</v>
      </c>
      <c r="K1649" s="59">
        <v>3</v>
      </c>
      <c r="L1649" s="59">
        <v>3</v>
      </c>
      <c r="M1649" s="59">
        <v>4</v>
      </c>
      <c r="N1649" s="59">
        <v>4</v>
      </c>
      <c r="O1649" s="60">
        <v>3</v>
      </c>
      <c r="P1649" s="60"/>
      <c r="Q1649" s="59">
        <v>2</v>
      </c>
      <c r="R1649" s="58"/>
      <c r="S1649" s="59">
        <v>4</v>
      </c>
      <c r="T1649" s="59">
        <v>3</v>
      </c>
      <c r="U1649" s="59">
        <v>4</v>
      </c>
      <c r="V1649" s="59"/>
      <c r="W1649" s="58"/>
      <c r="X1649" s="58"/>
      <c r="Y1649" s="58">
        <v>2</v>
      </c>
      <c r="Z1649" s="58">
        <v>3</v>
      </c>
      <c r="AA1649" s="58">
        <v>3</v>
      </c>
      <c r="AB1649" s="58">
        <v>2</v>
      </c>
      <c r="AC1649" s="58">
        <v>5</v>
      </c>
      <c r="AD1649" s="71">
        <v>4</v>
      </c>
    </row>
    <row r="1650" spans="1:30" s="4" customFormat="1" ht="12">
      <c r="A1650" s="40" t="s">
        <v>2182</v>
      </c>
      <c r="B1650" s="40" t="s">
        <v>2183</v>
      </c>
      <c r="C1650" s="40" t="s">
        <v>3554</v>
      </c>
      <c r="D1650" s="40" t="s">
        <v>3555</v>
      </c>
      <c r="E1650" s="40" t="s">
        <v>3584</v>
      </c>
      <c r="F1650" s="40" t="s">
        <v>3585</v>
      </c>
      <c r="G1650" s="40"/>
      <c r="H1650" s="40"/>
      <c r="I1650" s="58"/>
      <c r="J1650" s="59">
        <v>4</v>
      </c>
      <c r="K1650" s="59">
        <v>2</v>
      </c>
      <c r="L1650" s="59">
        <v>2</v>
      </c>
      <c r="M1650" s="59">
        <v>4</v>
      </c>
      <c r="N1650" s="59">
        <v>4</v>
      </c>
      <c r="O1650" s="60">
        <v>2.5</v>
      </c>
      <c r="P1650" s="60"/>
      <c r="Q1650" s="59">
        <v>3</v>
      </c>
      <c r="R1650" s="58"/>
      <c r="S1650" s="59">
        <v>4</v>
      </c>
      <c r="T1650" s="59">
        <v>2</v>
      </c>
      <c r="U1650" s="59">
        <v>4</v>
      </c>
      <c r="V1650" s="59"/>
      <c r="W1650" s="58"/>
      <c r="X1650" s="58"/>
      <c r="Y1650" s="58">
        <v>2</v>
      </c>
      <c r="Z1650" s="58">
        <v>1</v>
      </c>
      <c r="AA1650" s="58">
        <v>2</v>
      </c>
      <c r="AB1650" s="58">
        <v>2</v>
      </c>
      <c r="AC1650" s="58">
        <v>5</v>
      </c>
      <c r="AD1650" s="71">
        <v>4</v>
      </c>
    </row>
    <row r="1651" spans="1:30" s="4" customFormat="1" ht="12">
      <c r="A1651" s="40" t="s">
        <v>2182</v>
      </c>
      <c r="B1651" s="40" t="s">
        <v>2183</v>
      </c>
      <c r="C1651" s="40" t="s">
        <v>3554</v>
      </c>
      <c r="D1651" s="40" t="s">
        <v>3555</v>
      </c>
      <c r="E1651" s="40" t="s">
        <v>3586</v>
      </c>
      <c r="F1651" s="40" t="s">
        <v>3587</v>
      </c>
      <c r="G1651" s="40"/>
      <c r="H1651" s="40"/>
      <c r="I1651" s="58"/>
      <c r="J1651" s="59">
        <v>4</v>
      </c>
      <c r="K1651" s="59">
        <v>2</v>
      </c>
      <c r="L1651" s="59">
        <v>2</v>
      </c>
      <c r="M1651" s="59">
        <v>4</v>
      </c>
      <c r="N1651" s="59">
        <v>4</v>
      </c>
      <c r="O1651" s="60">
        <v>3.5</v>
      </c>
      <c r="P1651" s="60"/>
      <c r="Q1651" s="59">
        <v>3</v>
      </c>
      <c r="R1651" s="58"/>
      <c r="S1651" s="59">
        <v>4</v>
      </c>
      <c r="T1651" s="59">
        <v>4</v>
      </c>
      <c r="U1651" s="59">
        <v>4</v>
      </c>
      <c r="V1651" s="59"/>
      <c r="W1651" s="58"/>
      <c r="X1651" s="58"/>
      <c r="Y1651" s="58">
        <v>2</v>
      </c>
      <c r="Z1651" s="58">
        <v>1</v>
      </c>
      <c r="AA1651" s="58">
        <v>3</v>
      </c>
      <c r="AB1651" s="58">
        <v>2</v>
      </c>
      <c r="AC1651" s="58">
        <v>5</v>
      </c>
      <c r="AD1651" s="71">
        <v>4</v>
      </c>
    </row>
    <row r="1652" spans="1:30" s="4" customFormat="1" ht="12">
      <c r="A1652" s="40" t="s">
        <v>2182</v>
      </c>
      <c r="B1652" s="40" t="s">
        <v>2183</v>
      </c>
      <c r="C1652" s="40" t="s">
        <v>3554</v>
      </c>
      <c r="D1652" s="40" t="s">
        <v>3555</v>
      </c>
      <c r="E1652" s="40" t="s">
        <v>3588</v>
      </c>
      <c r="F1652" s="40" t="s">
        <v>3589</v>
      </c>
      <c r="G1652" s="40"/>
      <c r="H1652" s="40"/>
      <c r="I1652" s="58"/>
      <c r="J1652" s="59">
        <v>3</v>
      </c>
      <c r="K1652" s="59">
        <v>2</v>
      </c>
      <c r="L1652" s="59">
        <v>2</v>
      </c>
      <c r="M1652" s="59">
        <v>3</v>
      </c>
      <c r="N1652" s="59">
        <v>3</v>
      </c>
      <c r="O1652" s="60">
        <v>3</v>
      </c>
      <c r="P1652" s="60"/>
      <c r="Q1652" s="59">
        <v>3</v>
      </c>
      <c r="R1652" s="58"/>
      <c r="S1652" s="59">
        <v>3</v>
      </c>
      <c r="T1652" s="59">
        <v>2</v>
      </c>
      <c r="U1652" s="59">
        <v>2</v>
      </c>
      <c r="V1652" s="59"/>
      <c r="W1652" s="58"/>
      <c r="X1652" s="58"/>
      <c r="Y1652" s="58">
        <v>2</v>
      </c>
      <c r="Z1652" s="58">
        <v>1</v>
      </c>
      <c r="AA1652" s="58">
        <v>3</v>
      </c>
      <c r="AB1652" s="58">
        <v>2</v>
      </c>
      <c r="AC1652" s="58">
        <v>4</v>
      </c>
      <c r="AD1652" s="71">
        <v>3</v>
      </c>
    </row>
    <row r="1653" spans="1:30" s="4" customFormat="1" ht="12">
      <c r="A1653" s="40" t="s">
        <v>2182</v>
      </c>
      <c r="B1653" s="40" t="s">
        <v>2183</v>
      </c>
      <c r="C1653" s="40" t="s">
        <v>3554</v>
      </c>
      <c r="D1653" s="40" t="s">
        <v>3555</v>
      </c>
      <c r="E1653" s="40" t="s">
        <v>3590</v>
      </c>
      <c r="F1653" s="40" t="s">
        <v>3591</v>
      </c>
      <c r="G1653" s="40"/>
      <c r="H1653" s="40"/>
      <c r="I1653" s="58"/>
      <c r="J1653" s="59">
        <v>3</v>
      </c>
      <c r="K1653" s="59">
        <v>4</v>
      </c>
      <c r="L1653" s="59">
        <v>4</v>
      </c>
      <c r="M1653" s="59">
        <v>4</v>
      </c>
      <c r="N1653" s="59">
        <v>4</v>
      </c>
      <c r="O1653" s="60">
        <v>2.5</v>
      </c>
      <c r="P1653" s="60"/>
      <c r="Q1653" s="59">
        <v>2</v>
      </c>
      <c r="R1653" s="58"/>
      <c r="S1653" s="59">
        <v>4</v>
      </c>
      <c r="T1653" s="59">
        <v>4</v>
      </c>
      <c r="U1653" s="59">
        <v>4</v>
      </c>
      <c r="V1653" s="59"/>
      <c r="W1653" s="58"/>
      <c r="X1653" s="58"/>
      <c r="Y1653" s="58">
        <v>2</v>
      </c>
      <c r="Z1653" s="58">
        <v>4</v>
      </c>
      <c r="AA1653" s="58">
        <v>4</v>
      </c>
      <c r="AB1653" s="58">
        <v>2</v>
      </c>
      <c r="AC1653" s="58">
        <v>4</v>
      </c>
      <c r="AD1653" s="71">
        <v>4</v>
      </c>
    </row>
    <row r="1654" spans="1:30" s="4" customFormat="1" ht="12">
      <c r="A1654" s="40" t="s">
        <v>2182</v>
      </c>
      <c r="B1654" s="40" t="s">
        <v>2183</v>
      </c>
      <c r="C1654" s="40" t="s">
        <v>3554</v>
      </c>
      <c r="D1654" s="40" t="s">
        <v>3555</v>
      </c>
      <c r="E1654" s="40" t="s">
        <v>3592</v>
      </c>
      <c r="F1654" s="40" t="s">
        <v>3593</v>
      </c>
      <c r="G1654" s="40"/>
      <c r="H1654" s="40"/>
      <c r="I1654" s="58"/>
      <c r="J1654" s="59">
        <v>3</v>
      </c>
      <c r="K1654" s="59">
        <v>3</v>
      </c>
      <c r="L1654" s="59">
        <v>3</v>
      </c>
      <c r="M1654" s="59">
        <v>3</v>
      </c>
      <c r="N1654" s="59">
        <v>4</v>
      </c>
      <c r="O1654" s="60">
        <v>2.5</v>
      </c>
      <c r="P1654" s="60"/>
      <c r="Q1654" s="59">
        <v>3</v>
      </c>
      <c r="R1654" s="58"/>
      <c r="S1654" s="59">
        <v>4</v>
      </c>
      <c r="T1654" s="59">
        <v>4</v>
      </c>
      <c r="U1654" s="59">
        <v>1</v>
      </c>
      <c r="V1654" s="59"/>
      <c r="W1654" s="58"/>
      <c r="X1654" s="58"/>
      <c r="Y1654" s="58">
        <v>2</v>
      </c>
      <c r="Z1654" s="58">
        <v>3</v>
      </c>
      <c r="AA1654" s="58">
        <v>3</v>
      </c>
      <c r="AB1654" s="58">
        <v>2</v>
      </c>
      <c r="AC1654" s="58">
        <v>4</v>
      </c>
      <c r="AD1654" s="71">
        <v>3</v>
      </c>
    </row>
    <row r="1655" spans="1:30" s="4" customFormat="1" ht="12">
      <c r="A1655" s="40" t="s">
        <v>2182</v>
      </c>
      <c r="B1655" s="40" t="s">
        <v>2183</v>
      </c>
      <c r="C1655" s="40" t="s">
        <v>3554</v>
      </c>
      <c r="D1655" s="40" t="s">
        <v>3555</v>
      </c>
      <c r="E1655" s="40" t="s">
        <v>3594</v>
      </c>
      <c r="F1655" s="40" t="s">
        <v>3595</v>
      </c>
      <c r="G1655" s="40"/>
      <c r="H1655" s="40"/>
      <c r="I1655" s="58"/>
      <c r="J1655" s="59">
        <v>3</v>
      </c>
      <c r="K1655" s="59">
        <v>2</v>
      </c>
      <c r="L1655" s="59">
        <v>2</v>
      </c>
      <c r="M1655" s="59">
        <v>3</v>
      </c>
      <c r="N1655" s="59">
        <v>3</v>
      </c>
      <c r="O1655" s="60">
        <v>3</v>
      </c>
      <c r="P1655" s="60"/>
      <c r="Q1655" s="59">
        <v>3</v>
      </c>
      <c r="R1655" s="58"/>
      <c r="S1655" s="59">
        <v>3</v>
      </c>
      <c r="T1655" s="59">
        <v>3</v>
      </c>
      <c r="U1655" s="59">
        <v>1</v>
      </c>
      <c r="V1655" s="59"/>
      <c r="W1655" s="58"/>
      <c r="X1655" s="58"/>
      <c r="Y1655" s="58">
        <v>2</v>
      </c>
      <c r="Z1655" s="58">
        <v>1</v>
      </c>
      <c r="AA1655" s="58">
        <v>3</v>
      </c>
      <c r="AB1655" s="58">
        <v>2</v>
      </c>
      <c r="AC1655" s="58">
        <v>3</v>
      </c>
      <c r="AD1655" s="71">
        <v>3</v>
      </c>
    </row>
    <row r="1656" spans="1:30" s="4" customFormat="1" ht="12">
      <c r="A1656" s="40" t="s">
        <v>2182</v>
      </c>
      <c r="B1656" s="40" t="s">
        <v>2183</v>
      </c>
      <c r="C1656" s="40" t="s">
        <v>3554</v>
      </c>
      <c r="D1656" s="40" t="s">
        <v>3555</v>
      </c>
      <c r="E1656" s="40" t="s">
        <v>3596</v>
      </c>
      <c r="F1656" s="40" t="s">
        <v>3597</v>
      </c>
      <c r="G1656" s="40"/>
      <c r="H1656" s="40"/>
      <c r="I1656" s="58"/>
      <c r="J1656" s="59">
        <v>4</v>
      </c>
      <c r="K1656" s="59">
        <v>2</v>
      </c>
      <c r="L1656" s="59">
        <v>2</v>
      </c>
      <c r="M1656" s="59">
        <v>4</v>
      </c>
      <c r="N1656" s="59">
        <v>3</v>
      </c>
      <c r="O1656" s="60">
        <v>2.5</v>
      </c>
      <c r="P1656" s="60"/>
      <c r="Q1656" s="59">
        <v>2</v>
      </c>
      <c r="R1656" s="58"/>
      <c r="S1656" s="59">
        <v>2</v>
      </c>
      <c r="T1656" s="59">
        <v>2</v>
      </c>
      <c r="U1656" s="59">
        <v>2</v>
      </c>
      <c r="V1656" s="59"/>
      <c r="W1656" s="58"/>
      <c r="X1656" s="58"/>
      <c r="Y1656" s="58">
        <v>2</v>
      </c>
      <c r="Z1656" s="58">
        <v>1</v>
      </c>
      <c r="AA1656" s="58">
        <v>4</v>
      </c>
      <c r="AB1656" s="58">
        <v>2</v>
      </c>
      <c r="AC1656" s="58">
        <v>4</v>
      </c>
      <c r="AD1656" s="71">
        <v>3</v>
      </c>
    </row>
    <row r="1657" spans="1:30" s="4" customFormat="1" ht="12">
      <c r="A1657" s="40" t="s">
        <v>2182</v>
      </c>
      <c r="B1657" s="40" t="s">
        <v>2183</v>
      </c>
      <c r="C1657" s="40" t="s">
        <v>3554</v>
      </c>
      <c r="D1657" s="40" t="s">
        <v>3555</v>
      </c>
      <c r="E1657" s="40" t="s">
        <v>2901</v>
      </c>
      <c r="F1657" s="40" t="s">
        <v>3598</v>
      </c>
      <c r="G1657" s="40"/>
      <c r="H1657" s="40"/>
      <c r="I1657" s="58"/>
      <c r="J1657" s="59">
        <v>3</v>
      </c>
      <c r="K1657" s="59">
        <v>4</v>
      </c>
      <c r="L1657" s="59">
        <v>4</v>
      </c>
      <c r="M1657" s="59">
        <v>4</v>
      </c>
      <c r="N1657" s="59">
        <v>4</v>
      </c>
      <c r="O1657" s="60">
        <v>3</v>
      </c>
      <c r="P1657" s="60"/>
      <c r="Q1657" s="59">
        <v>2</v>
      </c>
      <c r="R1657" s="58"/>
      <c r="S1657" s="59">
        <v>4</v>
      </c>
      <c r="T1657" s="59">
        <v>4</v>
      </c>
      <c r="U1657" s="59">
        <v>4</v>
      </c>
      <c r="V1657" s="59"/>
      <c r="W1657" s="58"/>
      <c r="X1657" s="58"/>
      <c r="Y1657" s="58">
        <v>2</v>
      </c>
      <c r="Z1657" s="58">
        <v>4</v>
      </c>
      <c r="AA1657" s="58">
        <v>3</v>
      </c>
      <c r="AB1657" s="58">
        <v>2</v>
      </c>
      <c r="AC1657" s="58">
        <v>5</v>
      </c>
      <c r="AD1657" s="71">
        <v>4</v>
      </c>
    </row>
    <row r="1658" spans="1:30" s="4" customFormat="1" ht="12">
      <c r="A1658" s="40" t="s">
        <v>2182</v>
      </c>
      <c r="B1658" s="40" t="s">
        <v>2183</v>
      </c>
      <c r="C1658" s="40" t="s">
        <v>3554</v>
      </c>
      <c r="D1658" s="40" t="s">
        <v>3555</v>
      </c>
      <c r="E1658" s="40" t="s">
        <v>3599</v>
      </c>
      <c r="F1658" s="40" t="s">
        <v>3600</v>
      </c>
      <c r="G1658" s="40"/>
      <c r="H1658" s="40"/>
      <c r="I1658" s="58"/>
      <c r="J1658" s="59">
        <v>2</v>
      </c>
      <c r="K1658" s="59">
        <v>2</v>
      </c>
      <c r="L1658" s="59">
        <v>2</v>
      </c>
      <c r="M1658" s="59">
        <v>2</v>
      </c>
      <c r="N1658" s="59">
        <v>3</v>
      </c>
      <c r="O1658" s="60">
        <v>3.5</v>
      </c>
      <c r="P1658" s="60"/>
      <c r="Q1658" s="59">
        <v>1</v>
      </c>
      <c r="R1658" s="58"/>
      <c r="S1658" s="59">
        <v>2</v>
      </c>
      <c r="T1658" s="59">
        <v>3</v>
      </c>
      <c r="U1658" s="59">
        <v>1</v>
      </c>
      <c r="V1658" s="59"/>
      <c r="W1658" s="58"/>
      <c r="X1658" s="58"/>
      <c r="Y1658" s="58">
        <v>2</v>
      </c>
      <c r="Z1658" s="58">
        <v>1</v>
      </c>
      <c r="AA1658" s="58">
        <v>2</v>
      </c>
      <c r="AB1658" s="58">
        <v>2</v>
      </c>
      <c r="AC1658" s="58">
        <v>2</v>
      </c>
      <c r="AD1658" s="71">
        <v>2</v>
      </c>
    </row>
    <row r="1659" spans="1:30" s="4" customFormat="1" ht="12">
      <c r="A1659" s="40" t="s">
        <v>2182</v>
      </c>
      <c r="B1659" s="40" t="s">
        <v>2183</v>
      </c>
      <c r="C1659" s="40" t="s">
        <v>3554</v>
      </c>
      <c r="D1659" s="40" t="s">
        <v>3555</v>
      </c>
      <c r="E1659" s="40" t="s">
        <v>3601</v>
      </c>
      <c r="F1659" s="40" t="s">
        <v>3602</v>
      </c>
      <c r="G1659" s="40"/>
      <c r="H1659" s="40"/>
      <c r="I1659" s="58"/>
      <c r="J1659" s="59">
        <v>3</v>
      </c>
      <c r="K1659" s="59">
        <v>3</v>
      </c>
      <c r="L1659" s="59">
        <v>3</v>
      </c>
      <c r="M1659" s="59">
        <v>3</v>
      </c>
      <c r="N1659" s="59">
        <v>2</v>
      </c>
      <c r="O1659" s="60">
        <v>2.5</v>
      </c>
      <c r="P1659" s="60"/>
      <c r="Q1659" s="59">
        <v>2</v>
      </c>
      <c r="R1659" s="58"/>
      <c r="S1659" s="59">
        <v>2</v>
      </c>
      <c r="T1659" s="59">
        <v>2</v>
      </c>
      <c r="U1659" s="59">
        <v>1</v>
      </c>
      <c r="V1659" s="59"/>
      <c r="W1659" s="58"/>
      <c r="X1659" s="58"/>
      <c r="Y1659" s="58">
        <v>2</v>
      </c>
      <c r="Z1659" s="58">
        <v>1</v>
      </c>
      <c r="AA1659" s="58">
        <v>3</v>
      </c>
      <c r="AB1659" s="58">
        <v>2</v>
      </c>
      <c r="AC1659" s="58">
        <v>2</v>
      </c>
      <c r="AD1659" s="71">
        <v>2</v>
      </c>
    </row>
    <row r="1660" spans="1:30" s="4" customFormat="1" ht="12">
      <c r="A1660" s="40" t="s">
        <v>2182</v>
      </c>
      <c r="B1660" s="40" t="s">
        <v>2183</v>
      </c>
      <c r="C1660" s="40" t="s">
        <v>3554</v>
      </c>
      <c r="D1660" s="40" t="s">
        <v>3555</v>
      </c>
      <c r="E1660" s="40" t="s">
        <v>3603</v>
      </c>
      <c r="F1660" s="40" t="s">
        <v>3604</v>
      </c>
      <c r="G1660" s="40"/>
      <c r="H1660" s="40"/>
      <c r="I1660" s="58"/>
      <c r="J1660" s="59">
        <v>4</v>
      </c>
      <c r="K1660" s="59">
        <v>2</v>
      </c>
      <c r="L1660" s="59">
        <v>2</v>
      </c>
      <c r="M1660" s="59">
        <v>4</v>
      </c>
      <c r="N1660" s="59">
        <v>3</v>
      </c>
      <c r="O1660" s="60">
        <v>3</v>
      </c>
      <c r="P1660" s="60"/>
      <c r="Q1660" s="59">
        <v>3</v>
      </c>
      <c r="R1660" s="58"/>
      <c r="S1660" s="59">
        <v>3</v>
      </c>
      <c r="T1660" s="59">
        <v>2</v>
      </c>
      <c r="U1660" s="59">
        <v>3</v>
      </c>
      <c r="V1660" s="59"/>
      <c r="W1660" s="58"/>
      <c r="X1660" s="58"/>
      <c r="Y1660" s="58">
        <v>2</v>
      </c>
      <c r="Z1660" s="58">
        <v>2</v>
      </c>
      <c r="AA1660" s="58">
        <v>4</v>
      </c>
      <c r="AB1660" s="58">
        <v>2</v>
      </c>
      <c r="AC1660" s="58">
        <v>5</v>
      </c>
      <c r="AD1660" s="71">
        <v>3</v>
      </c>
    </row>
    <row r="1661" spans="1:30" s="4" customFormat="1" ht="12">
      <c r="A1661" s="40" t="s">
        <v>2182</v>
      </c>
      <c r="B1661" s="40" t="s">
        <v>2183</v>
      </c>
      <c r="C1661" s="40" t="s">
        <v>3554</v>
      </c>
      <c r="D1661" s="40" t="s">
        <v>3555</v>
      </c>
      <c r="E1661" s="40" t="s">
        <v>3605</v>
      </c>
      <c r="F1661" s="40" t="s">
        <v>3606</v>
      </c>
      <c r="G1661" s="40"/>
      <c r="H1661" s="40"/>
      <c r="I1661" s="58"/>
      <c r="J1661" s="59">
        <v>1</v>
      </c>
      <c r="K1661" s="59">
        <v>2</v>
      </c>
      <c r="L1661" s="59">
        <v>2</v>
      </c>
      <c r="M1661" s="59">
        <v>3</v>
      </c>
      <c r="N1661" s="59">
        <v>2</v>
      </c>
      <c r="O1661" s="60">
        <v>1.5</v>
      </c>
      <c r="P1661" s="60"/>
      <c r="Q1661" s="59">
        <v>3</v>
      </c>
      <c r="R1661" s="58"/>
      <c r="S1661" s="59">
        <v>2</v>
      </c>
      <c r="T1661" s="59">
        <v>2</v>
      </c>
      <c r="U1661" s="59">
        <v>1</v>
      </c>
      <c r="V1661" s="59"/>
      <c r="W1661" s="58"/>
      <c r="X1661" s="58"/>
      <c r="Y1661" s="58">
        <v>2</v>
      </c>
      <c r="Z1661" s="58">
        <v>1</v>
      </c>
      <c r="AA1661" s="58">
        <v>4</v>
      </c>
      <c r="AB1661" s="58">
        <v>2</v>
      </c>
      <c r="AC1661" s="58">
        <v>2</v>
      </c>
      <c r="AD1661" s="71">
        <v>2</v>
      </c>
    </row>
    <row r="1662" spans="1:30" s="4" customFormat="1" ht="12">
      <c r="A1662" s="40" t="s">
        <v>2182</v>
      </c>
      <c r="B1662" s="40" t="s">
        <v>2183</v>
      </c>
      <c r="C1662" s="40" t="s">
        <v>3554</v>
      </c>
      <c r="D1662" s="40" t="s">
        <v>3555</v>
      </c>
      <c r="E1662" s="40" t="s">
        <v>3040</v>
      </c>
      <c r="F1662" s="40" t="s">
        <v>3607</v>
      </c>
      <c r="G1662" s="40"/>
      <c r="H1662" s="40"/>
      <c r="I1662" s="58"/>
      <c r="J1662" s="59">
        <v>3</v>
      </c>
      <c r="K1662" s="59">
        <v>2</v>
      </c>
      <c r="L1662" s="59">
        <v>2</v>
      </c>
      <c r="M1662" s="59">
        <v>3</v>
      </c>
      <c r="N1662" s="59">
        <v>3</v>
      </c>
      <c r="O1662" s="60">
        <v>2.5</v>
      </c>
      <c r="P1662" s="60"/>
      <c r="Q1662" s="59">
        <v>2</v>
      </c>
      <c r="R1662" s="58"/>
      <c r="S1662" s="59">
        <v>2</v>
      </c>
      <c r="T1662" s="59">
        <v>3</v>
      </c>
      <c r="U1662" s="59">
        <v>1</v>
      </c>
      <c r="V1662" s="59"/>
      <c r="W1662" s="58"/>
      <c r="X1662" s="58"/>
      <c r="Y1662" s="58">
        <v>2</v>
      </c>
      <c r="Z1662" s="58">
        <v>1</v>
      </c>
      <c r="AA1662" s="58">
        <v>3</v>
      </c>
      <c r="AB1662" s="58">
        <v>2</v>
      </c>
      <c r="AC1662" s="58">
        <v>3</v>
      </c>
      <c r="AD1662" s="71">
        <v>3</v>
      </c>
    </row>
    <row r="1663" spans="1:30" s="4" customFormat="1" ht="12">
      <c r="A1663" s="40" t="s">
        <v>2182</v>
      </c>
      <c r="B1663" s="40" t="s">
        <v>2183</v>
      </c>
      <c r="C1663" s="40" t="s">
        <v>3554</v>
      </c>
      <c r="D1663" s="40" t="s">
        <v>3555</v>
      </c>
      <c r="E1663" s="40" t="s">
        <v>3608</v>
      </c>
      <c r="F1663" s="40" t="s">
        <v>3609</v>
      </c>
      <c r="G1663" s="40"/>
      <c r="H1663" s="40"/>
      <c r="I1663" s="58"/>
      <c r="J1663" s="59">
        <v>4</v>
      </c>
      <c r="K1663" s="59">
        <v>2</v>
      </c>
      <c r="L1663" s="59">
        <v>2</v>
      </c>
      <c r="M1663" s="59">
        <v>4</v>
      </c>
      <c r="N1663" s="59">
        <v>4</v>
      </c>
      <c r="O1663" s="60">
        <v>2.5</v>
      </c>
      <c r="P1663" s="60"/>
      <c r="Q1663" s="59">
        <v>3</v>
      </c>
      <c r="R1663" s="58"/>
      <c r="S1663" s="59">
        <v>4</v>
      </c>
      <c r="T1663" s="59">
        <v>3</v>
      </c>
      <c r="U1663" s="59">
        <v>4</v>
      </c>
      <c r="V1663" s="59"/>
      <c r="W1663" s="58"/>
      <c r="X1663" s="58"/>
      <c r="Y1663" s="58">
        <v>2</v>
      </c>
      <c r="Z1663" s="58">
        <v>1</v>
      </c>
      <c r="AA1663" s="58">
        <v>3</v>
      </c>
      <c r="AB1663" s="58">
        <v>2</v>
      </c>
      <c r="AC1663" s="58">
        <v>5</v>
      </c>
      <c r="AD1663" s="71">
        <v>4</v>
      </c>
    </row>
    <row r="1664" spans="1:30" s="4" customFormat="1" ht="12">
      <c r="A1664" s="40" t="s">
        <v>2182</v>
      </c>
      <c r="B1664" s="40" t="s">
        <v>2183</v>
      </c>
      <c r="C1664" s="40" t="s">
        <v>2330</v>
      </c>
      <c r="D1664" s="40" t="s">
        <v>3610</v>
      </c>
      <c r="E1664" s="40" t="s">
        <v>3611</v>
      </c>
      <c r="F1664" s="40" t="s">
        <v>3612</v>
      </c>
      <c r="G1664" s="40"/>
      <c r="H1664" s="40"/>
      <c r="I1664" s="58"/>
      <c r="J1664" s="59">
        <v>1</v>
      </c>
      <c r="K1664" s="59">
        <v>2</v>
      </c>
      <c r="L1664" s="59">
        <v>2</v>
      </c>
      <c r="M1664" s="59">
        <v>3</v>
      </c>
      <c r="N1664" s="59">
        <v>3</v>
      </c>
      <c r="O1664" s="60">
        <v>2</v>
      </c>
      <c r="P1664" s="60"/>
      <c r="Q1664" s="59">
        <v>2</v>
      </c>
      <c r="R1664" s="58"/>
      <c r="S1664" s="59">
        <v>3</v>
      </c>
      <c r="T1664" s="59">
        <v>3</v>
      </c>
      <c r="U1664" s="59">
        <v>1</v>
      </c>
      <c r="V1664" s="59"/>
      <c r="W1664" s="58"/>
      <c r="X1664" s="58"/>
      <c r="Y1664" s="58">
        <v>2</v>
      </c>
      <c r="Z1664" s="58">
        <v>1</v>
      </c>
      <c r="AA1664" s="58">
        <v>4</v>
      </c>
      <c r="AB1664" s="58">
        <v>1</v>
      </c>
      <c r="AC1664" s="58">
        <v>2</v>
      </c>
      <c r="AD1664" s="71">
        <v>2</v>
      </c>
    </row>
    <row r="1665" spans="1:30" s="4" customFormat="1" ht="12">
      <c r="A1665" s="40" t="s">
        <v>2182</v>
      </c>
      <c r="B1665" s="40" t="s">
        <v>2183</v>
      </c>
      <c r="C1665" s="40" t="s">
        <v>2330</v>
      </c>
      <c r="D1665" s="40" t="s">
        <v>3610</v>
      </c>
      <c r="E1665" s="40" t="s">
        <v>3107</v>
      </c>
      <c r="F1665" s="40" t="s">
        <v>3613</v>
      </c>
      <c r="G1665" s="40"/>
      <c r="H1665" s="40"/>
      <c r="I1665" s="58"/>
      <c r="J1665" s="59">
        <v>2</v>
      </c>
      <c r="K1665" s="59">
        <v>2</v>
      </c>
      <c r="L1665" s="59">
        <v>2</v>
      </c>
      <c r="M1665" s="59">
        <v>3</v>
      </c>
      <c r="N1665" s="59">
        <v>4</v>
      </c>
      <c r="O1665" s="60">
        <v>2.5</v>
      </c>
      <c r="P1665" s="60"/>
      <c r="Q1665" s="59">
        <v>2</v>
      </c>
      <c r="R1665" s="58"/>
      <c r="S1665" s="59">
        <v>4</v>
      </c>
      <c r="T1665" s="59">
        <v>2</v>
      </c>
      <c r="U1665" s="59">
        <v>1</v>
      </c>
      <c r="V1665" s="59"/>
      <c r="W1665" s="58"/>
      <c r="X1665" s="58"/>
      <c r="Y1665" s="58">
        <v>2</v>
      </c>
      <c r="Z1665" s="58">
        <v>1</v>
      </c>
      <c r="AA1665" s="58">
        <v>3</v>
      </c>
      <c r="AB1665" s="58">
        <v>1</v>
      </c>
      <c r="AC1665" s="58">
        <v>2</v>
      </c>
      <c r="AD1665" s="71">
        <v>2</v>
      </c>
    </row>
    <row r="1666" spans="1:30" s="4" customFormat="1" ht="12">
      <c r="A1666" s="40" t="s">
        <v>2182</v>
      </c>
      <c r="B1666" s="40" t="s">
        <v>2183</v>
      </c>
      <c r="C1666" s="40" t="s">
        <v>2330</v>
      </c>
      <c r="D1666" s="40" t="s">
        <v>3610</v>
      </c>
      <c r="E1666" s="40" t="s">
        <v>3614</v>
      </c>
      <c r="F1666" s="40" t="s">
        <v>3615</v>
      </c>
      <c r="G1666" s="40"/>
      <c r="H1666" s="40"/>
      <c r="I1666" s="58"/>
      <c r="J1666" s="59">
        <v>2</v>
      </c>
      <c r="K1666" s="59">
        <v>2</v>
      </c>
      <c r="L1666" s="59">
        <v>2</v>
      </c>
      <c r="M1666" s="59">
        <v>3</v>
      </c>
      <c r="N1666" s="59">
        <v>2</v>
      </c>
      <c r="O1666" s="60">
        <v>2.5</v>
      </c>
      <c r="P1666" s="60"/>
      <c r="Q1666" s="59">
        <v>2</v>
      </c>
      <c r="R1666" s="58"/>
      <c r="S1666" s="59">
        <v>2</v>
      </c>
      <c r="T1666" s="59">
        <v>1</v>
      </c>
      <c r="U1666" s="59">
        <v>1</v>
      </c>
      <c r="V1666" s="59"/>
      <c r="W1666" s="58"/>
      <c r="X1666" s="58"/>
      <c r="Y1666" s="58">
        <v>2</v>
      </c>
      <c r="Z1666" s="58">
        <v>1</v>
      </c>
      <c r="AA1666" s="58">
        <v>5</v>
      </c>
      <c r="AB1666" s="58">
        <v>1</v>
      </c>
      <c r="AC1666" s="58">
        <v>1</v>
      </c>
      <c r="AD1666" s="71">
        <v>2</v>
      </c>
    </row>
    <row r="1667" spans="1:30" s="4" customFormat="1" ht="12">
      <c r="A1667" s="40" t="s">
        <v>2182</v>
      </c>
      <c r="B1667" s="40" t="s">
        <v>2183</v>
      </c>
      <c r="C1667" s="40" t="s">
        <v>2330</v>
      </c>
      <c r="D1667" s="40" t="s">
        <v>3610</v>
      </c>
      <c r="E1667" s="40" t="s">
        <v>3616</v>
      </c>
      <c r="F1667" s="40" t="s">
        <v>3617</v>
      </c>
      <c r="G1667" s="40"/>
      <c r="H1667" s="40"/>
      <c r="I1667" s="58"/>
      <c r="J1667" s="59">
        <v>3</v>
      </c>
      <c r="K1667" s="59">
        <v>2</v>
      </c>
      <c r="L1667" s="59">
        <v>2</v>
      </c>
      <c r="M1667" s="59">
        <v>4</v>
      </c>
      <c r="N1667" s="59">
        <v>2</v>
      </c>
      <c r="O1667" s="60">
        <v>3</v>
      </c>
      <c r="P1667" s="60"/>
      <c r="Q1667" s="59">
        <v>2</v>
      </c>
      <c r="R1667" s="58"/>
      <c r="S1667" s="59">
        <v>2</v>
      </c>
      <c r="T1667" s="59">
        <v>2</v>
      </c>
      <c r="U1667" s="59">
        <v>1</v>
      </c>
      <c r="V1667" s="59"/>
      <c r="W1667" s="58"/>
      <c r="X1667" s="58"/>
      <c r="Y1667" s="58">
        <v>2</v>
      </c>
      <c r="Z1667" s="58">
        <v>1</v>
      </c>
      <c r="AA1667" s="58">
        <v>4</v>
      </c>
      <c r="AB1667" s="58">
        <v>1</v>
      </c>
      <c r="AC1667" s="58">
        <v>3</v>
      </c>
      <c r="AD1667" s="71">
        <v>3</v>
      </c>
    </row>
    <row r="1668" spans="1:30" s="4" customFormat="1" ht="12">
      <c r="A1668" s="40" t="s">
        <v>2182</v>
      </c>
      <c r="B1668" s="40" t="s">
        <v>2183</v>
      </c>
      <c r="C1668" s="40" t="s">
        <v>2330</v>
      </c>
      <c r="D1668" s="40" t="s">
        <v>3610</v>
      </c>
      <c r="E1668" s="40" t="s">
        <v>3618</v>
      </c>
      <c r="F1668" s="40" t="s">
        <v>3619</v>
      </c>
      <c r="G1668" s="40"/>
      <c r="H1668" s="40"/>
      <c r="I1668" s="58"/>
      <c r="J1668" s="59">
        <v>2</v>
      </c>
      <c r="K1668" s="59">
        <v>3</v>
      </c>
      <c r="L1668" s="59">
        <v>3</v>
      </c>
      <c r="M1668" s="59">
        <v>3</v>
      </c>
      <c r="N1668" s="59">
        <v>2</v>
      </c>
      <c r="O1668" s="60">
        <v>2.5</v>
      </c>
      <c r="P1668" s="60"/>
      <c r="Q1668" s="59">
        <v>3</v>
      </c>
      <c r="R1668" s="58"/>
      <c r="S1668" s="59">
        <v>2</v>
      </c>
      <c r="T1668" s="59">
        <v>1</v>
      </c>
      <c r="U1668" s="59">
        <v>1</v>
      </c>
      <c r="V1668" s="59"/>
      <c r="W1668" s="58"/>
      <c r="X1668" s="58"/>
      <c r="Y1668" s="58">
        <v>2</v>
      </c>
      <c r="Z1668" s="58">
        <v>1</v>
      </c>
      <c r="AA1668" s="58">
        <v>5</v>
      </c>
      <c r="AB1668" s="58">
        <v>1</v>
      </c>
      <c r="AC1668" s="58">
        <v>1</v>
      </c>
      <c r="AD1668" s="71">
        <v>1</v>
      </c>
    </row>
    <row r="1669" spans="1:30" s="4" customFormat="1" ht="12">
      <c r="A1669" s="40" t="s">
        <v>2182</v>
      </c>
      <c r="B1669" s="40" t="s">
        <v>2183</v>
      </c>
      <c r="C1669" s="40" t="s">
        <v>2330</v>
      </c>
      <c r="D1669" s="40" t="s">
        <v>3610</v>
      </c>
      <c r="E1669" s="40" t="s">
        <v>3620</v>
      </c>
      <c r="F1669" s="40" t="s">
        <v>3621</v>
      </c>
      <c r="G1669" s="40"/>
      <c r="H1669" s="40"/>
      <c r="I1669" s="58"/>
      <c r="J1669" s="59">
        <v>4</v>
      </c>
      <c r="K1669" s="59">
        <v>3</v>
      </c>
      <c r="L1669" s="59">
        <v>3</v>
      </c>
      <c r="M1669" s="59">
        <v>4</v>
      </c>
      <c r="N1669" s="59">
        <v>5</v>
      </c>
      <c r="O1669" s="60">
        <v>3</v>
      </c>
      <c r="P1669" s="60"/>
      <c r="Q1669" s="59">
        <v>4</v>
      </c>
      <c r="R1669" s="58"/>
      <c r="S1669" s="59">
        <v>5</v>
      </c>
      <c r="T1669" s="59">
        <v>3</v>
      </c>
      <c r="U1669" s="59">
        <v>5</v>
      </c>
      <c r="V1669" s="59"/>
      <c r="W1669" s="58"/>
      <c r="X1669" s="58"/>
      <c r="Y1669" s="58">
        <v>2</v>
      </c>
      <c r="Z1669" s="58">
        <v>1</v>
      </c>
      <c r="AA1669" s="58">
        <v>5</v>
      </c>
      <c r="AB1669" s="58">
        <v>1</v>
      </c>
      <c r="AC1669" s="58">
        <v>5</v>
      </c>
      <c r="AD1669" s="71">
        <v>4</v>
      </c>
    </row>
    <row r="1670" spans="1:30" s="4" customFormat="1" ht="12">
      <c r="A1670" s="40" t="s">
        <v>2182</v>
      </c>
      <c r="B1670" s="40" t="s">
        <v>2183</v>
      </c>
      <c r="C1670" s="40" t="s">
        <v>2330</v>
      </c>
      <c r="D1670" s="40" t="s">
        <v>3610</v>
      </c>
      <c r="E1670" s="40" t="s">
        <v>2590</v>
      </c>
      <c r="F1670" s="40" t="s">
        <v>3622</v>
      </c>
      <c r="G1670" s="40"/>
      <c r="H1670" s="40"/>
      <c r="I1670" s="58"/>
      <c r="J1670" s="59">
        <v>2</v>
      </c>
      <c r="K1670" s="59">
        <v>2</v>
      </c>
      <c r="L1670" s="59">
        <v>2</v>
      </c>
      <c r="M1670" s="59">
        <v>3</v>
      </c>
      <c r="N1670" s="59">
        <v>2</v>
      </c>
      <c r="O1670" s="60">
        <v>3.5</v>
      </c>
      <c r="P1670" s="60"/>
      <c r="Q1670" s="59">
        <v>3</v>
      </c>
      <c r="R1670" s="58"/>
      <c r="S1670" s="59">
        <v>2</v>
      </c>
      <c r="T1670" s="59">
        <v>2</v>
      </c>
      <c r="U1670" s="59">
        <v>1</v>
      </c>
      <c r="V1670" s="59"/>
      <c r="W1670" s="58"/>
      <c r="X1670" s="58"/>
      <c r="Y1670" s="58">
        <v>2</v>
      </c>
      <c r="Z1670" s="58">
        <v>1</v>
      </c>
      <c r="AA1670" s="58">
        <v>5</v>
      </c>
      <c r="AB1670" s="58">
        <v>1</v>
      </c>
      <c r="AC1670" s="58">
        <v>1</v>
      </c>
      <c r="AD1670" s="71">
        <v>2</v>
      </c>
    </row>
    <row r="1671" spans="1:30" s="4" customFormat="1" ht="12">
      <c r="A1671" s="40" t="s">
        <v>2182</v>
      </c>
      <c r="B1671" s="40" t="s">
        <v>2183</v>
      </c>
      <c r="C1671" s="40" t="s">
        <v>2330</v>
      </c>
      <c r="D1671" s="40" t="s">
        <v>3610</v>
      </c>
      <c r="E1671" s="40" t="s">
        <v>3623</v>
      </c>
      <c r="F1671" s="40" t="s">
        <v>3624</v>
      </c>
      <c r="G1671" s="40"/>
      <c r="H1671" s="40"/>
      <c r="I1671" s="58"/>
      <c r="J1671" s="59">
        <v>3</v>
      </c>
      <c r="K1671" s="59">
        <v>2</v>
      </c>
      <c r="L1671" s="59">
        <v>2</v>
      </c>
      <c r="M1671" s="59">
        <v>3</v>
      </c>
      <c r="N1671" s="59">
        <v>3</v>
      </c>
      <c r="O1671" s="60">
        <v>2.5</v>
      </c>
      <c r="P1671" s="60"/>
      <c r="Q1671" s="59">
        <v>2</v>
      </c>
      <c r="R1671" s="58"/>
      <c r="S1671" s="59">
        <v>2</v>
      </c>
      <c r="T1671" s="59">
        <v>2</v>
      </c>
      <c r="U1671" s="59">
        <v>1</v>
      </c>
      <c r="V1671" s="59"/>
      <c r="W1671" s="58"/>
      <c r="X1671" s="58"/>
      <c r="Y1671" s="58">
        <v>2</v>
      </c>
      <c r="Z1671" s="58">
        <v>1</v>
      </c>
      <c r="AA1671" s="58">
        <v>4</v>
      </c>
      <c r="AB1671" s="58">
        <v>1</v>
      </c>
      <c r="AC1671" s="58">
        <v>2</v>
      </c>
      <c r="AD1671" s="71">
        <v>2</v>
      </c>
    </row>
    <row r="1672" spans="1:30" s="4" customFormat="1" ht="12">
      <c r="A1672" s="40" t="s">
        <v>2182</v>
      </c>
      <c r="B1672" s="40" t="s">
        <v>2183</v>
      </c>
      <c r="C1672" s="40" t="s">
        <v>2330</v>
      </c>
      <c r="D1672" s="40" t="s">
        <v>3610</v>
      </c>
      <c r="E1672" s="40" t="s">
        <v>3625</v>
      </c>
      <c r="F1672" s="40" t="s">
        <v>3626</v>
      </c>
      <c r="G1672" s="40"/>
      <c r="H1672" s="40"/>
      <c r="I1672" s="58"/>
      <c r="J1672" s="59">
        <v>3</v>
      </c>
      <c r="K1672" s="59">
        <v>2</v>
      </c>
      <c r="L1672" s="59">
        <v>2</v>
      </c>
      <c r="M1672" s="59">
        <v>3</v>
      </c>
      <c r="N1672" s="59">
        <v>3</v>
      </c>
      <c r="O1672" s="60">
        <v>3</v>
      </c>
      <c r="P1672" s="60"/>
      <c r="Q1672" s="59">
        <v>2</v>
      </c>
      <c r="R1672" s="58"/>
      <c r="S1672" s="59">
        <v>2</v>
      </c>
      <c r="T1672" s="59">
        <v>3</v>
      </c>
      <c r="U1672" s="59">
        <v>1</v>
      </c>
      <c r="V1672" s="59"/>
      <c r="W1672" s="58"/>
      <c r="X1672" s="58"/>
      <c r="Y1672" s="58">
        <v>2</v>
      </c>
      <c r="Z1672" s="58">
        <v>1</v>
      </c>
      <c r="AA1672" s="58">
        <v>4</v>
      </c>
      <c r="AB1672" s="58">
        <v>1</v>
      </c>
      <c r="AC1672" s="58">
        <v>2</v>
      </c>
      <c r="AD1672" s="71">
        <v>2</v>
      </c>
    </row>
    <row r="1673" spans="1:30" s="4" customFormat="1" ht="12">
      <c r="A1673" s="40" t="s">
        <v>2182</v>
      </c>
      <c r="B1673" s="40" t="s">
        <v>2183</v>
      </c>
      <c r="C1673" s="40" t="s">
        <v>2330</v>
      </c>
      <c r="D1673" s="40" t="s">
        <v>3610</v>
      </c>
      <c r="E1673" s="40" t="s">
        <v>3627</v>
      </c>
      <c r="F1673" s="40" t="s">
        <v>3628</v>
      </c>
      <c r="G1673" s="40"/>
      <c r="H1673" s="40"/>
      <c r="I1673" s="58"/>
      <c r="J1673" s="59">
        <v>2</v>
      </c>
      <c r="K1673" s="59">
        <v>3</v>
      </c>
      <c r="L1673" s="59">
        <v>3</v>
      </c>
      <c r="M1673" s="59">
        <v>2</v>
      </c>
      <c r="N1673" s="59">
        <v>2</v>
      </c>
      <c r="O1673" s="60">
        <v>3</v>
      </c>
      <c r="P1673" s="60"/>
      <c r="Q1673" s="59">
        <v>3</v>
      </c>
      <c r="R1673" s="58"/>
      <c r="S1673" s="59">
        <v>2</v>
      </c>
      <c r="T1673" s="59">
        <v>1</v>
      </c>
      <c r="U1673" s="59">
        <v>1</v>
      </c>
      <c r="V1673" s="59"/>
      <c r="W1673" s="58"/>
      <c r="X1673" s="58"/>
      <c r="Y1673" s="58">
        <v>2</v>
      </c>
      <c r="Z1673" s="58">
        <v>1</v>
      </c>
      <c r="AA1673" s="58">
        <v>3</v>
      </c>
      <c r="AB1673" s="58">
        <v>1</v>
      </c>
      <c r="AC1673" s="58">
        <v>1</v>
      </c>
      <c r="AD1673" s="71">
        <v>2</v>
      </c>
    </row>
    <row r="1674" spans="1:30" s="4" customFormat="1" ht="12">
      <c r="A1674" s="40" t="s">
        <v>2182</v>
      </c>
      <c r="B1674" s="40" t="s">
        <v>2183</v>
      </c>
      <c r="C1674" s="40" t="s">
        <v>2330</v>
      </c>
      <c r="D1674" s="40" t="s">
        <v>3610</v>
      </c>
      <c r="E1674" s="40" t="s">
        <v>3629</v>
      </c>
      <c r="F1674" s="40" t="s">
        <v>3630</v>
      </c>
      <c r="G1674" s="40"/>
      <c r="H1674" s="40"/>
      <c r="I1674" s="58"/>
      <c r="J1674" s="59">
        <v>2</v>
      </c>
      <c r="K1674" s="59">
        <v>2</v>
      </c>
      <c r="L1674" s="59">
        <v>2</v>
      </c>
      <c r="M1674" s="59">
        <v>3</v>
      </c>
      <c r="N1674" s="59">
        <v>3</v>
      </c>
      <c r="O1674" s="60">
        <v>3</v>
      </c>
      <c r="P1674" s="60"/>
      <c r="Q1674" s="59">
        <v>2</v>
      </c>
      <c r="R1674" s="58"/>
      <c r="S1674" s="59">
        <v>2</v>
      </c>
      <c r="T1674" s="59">
        <v>3</v>
      </c>
      <c r="U1674" s="59">
        <v>1</v>
      </c>
      <c r="V1674" s="59"/>
      <c r="W1674" s="58"/>
      <c r="X1674" s="58"/>
      <c r="Y1674" s="58">
        <v>2</v>
      </c>
      <c r="Z1674" s="58">
        <v>1</v>
      </c>
      <c r="AA1674" s="58">
        <v>4</v>
      </c>
      <c r="AB1674" s="58">
        <v>1</v>
      </c>
      <c r="AC1674" s="58">
        <v>1</v>
      </c>
      <c r="AD1674" s="71">
        <v>2</v>
      </c>
    </row>
    <row r="1675" spans="1:30" s="4" customFormat="1" ht="12">
      <c r="A1675" s="40" t="s">
        <v>2182</v>
      </c>
      <c r="B1675" s="40" t="s">
        <v>2183</v>
      </c>
      <c r="C1675" s="40" t="s">
        <v>2330</v>
      </c>
      <c r="D1675" s="40" t="s">
        <v>3610</v>
      </c>
      <c r="E1675" s="40" t="s">
        <v>2508</v>
      </c>
      <c r="F1675" s="40" t="s">
        <v>3631</v>
      </c>
      <c r="G1675" s="40"/>
      <c r="H1675" s="40"/>
      <c r="I1675" s="58"/>
      <c r="J1675" s="59">
        <v>3</v>
      </c>
      <c r="K1675" s="59">
        <v>3</v>
      </c>
      <c r="L1675" s="59">
        <v>3</v>
      </c>
      <c r="M1675" s="59">
        <v>3</v>
      </c>
      <c r="N1675" s="59">
        <v>3</v>
      </c>
      <c r="O1675" s="60">
        <v>2.5</v>
      </c>
      <c r="P1675" s="60"/>
      <c r="Q1675" s="59">
        <v>3</v>
      </c>
      <c r="R1675" s="58"/>
      <c r="S1675" s="59">
        <v>2</v>
      </c>
      <c r="T1675" s="59">
        <v>3</v>
      </c>
      <c r="U1675" s="59">
        <v>1</v>
      </c>
      <c r="V1675" s="59"/>
      <c r="W1675" s="58"/>
      <c r="X1675" s="58"/>
      <c r="Y1675" s="58">
        <v>2</v>
      </c>
      <c r="Z1675" s="58">
        <v>1</v>
      </c>
      <c r="AA1675" s="58">
        <v>4</v>
      </c>
      <c r="AB1675" s="58">
        <v>1</v>
      </c>
      <c r="AC1675" s="58">
        <v>3</v>
      </c>
      <c r="AD1675" s="71">
        <v>3</v>
      </c>
    </row>
    <row r="1676" spans="1:30" s="4" customFormat="1" ht="12">
      <c r="A1676" s="40" t="s">
        <v>2182</v>
      </c>
      <c r="B1676" s="40" t="s">
        <v>2183</v>
      </c>
      <c r="C1676" s="40" t="s">
        <v>2330</v>
      </c>
      <c r="D1676" s="40" t="s">
        <v>3610</v>
      </c>
      <c r="E1676" s="40" t="s">
        <v>3632</v>
      </c>
      <c r="F1676" s="40" t="s">
        <v>3633</v>
      </c>
      <c r="G1676" s="40"/>
      <c r="H1676" s="40"/>
      <c r="I1676" s="58"/>
      <c r="J1676" s="59">
        <v>2</v>
      </c>
      <c r="K1676" s="59">
        <v>2</v>
      </c>
      <c r="L1676" s="59">
        <v>2</v>
      </c>
      <c r="M1676" s="59">
        <v>3</v>
      </c>
      <c r="N1676" s="59">
        <v>3</v>
      </c>
      <c r="O1676" s="60">
        <v>3</v>
      </c>
      <c r="P1676" s="60"/>
      <c r="Q1676" s="59">
        <v>3</v>
      </c>
      <c r="R1676" s="58"/>
      <c r="S1676" s="59">
        <v>3</v>
      </c>
      <c r="T1676" s="59">
        <v>1</v>
      </c>
      <c r="U1676" s="59">
        <v>1</v>
      </c>
      <c r="V1676" s="59"/>
      <c r="W1676" s="58"/>
      <c r="X1676" s="58"/>
      <c r="Y1676" s="58">
        <v>2</v>
      </c>
      <c r="Z1676" s="58">
        <v>1</v>
      </c>
      <c r="AA1676" s="58">
        <v>5</v>
      </c>
      <c r="AB1676" s="58">
        <v>1</v>
      </c>
      <c r="AC1676" s="58">
        <v>1</v>
      </c>
      <c r="AD1676" s="71">
        <v>2</v>
      </c>
    </row>
    <row r="1677" spans="1:30" s="4" customFormat="1" ht="12">
      <c r="A1677" s="40" t="s">
        <v>2182</v>
      </c>
      <c r="B1677" s="40" t="s">
        <v>2183</v>
      </c>
      <c r="C1677" s="40" t="s">
        <v>2330</v>
      </c>
      <c r="D1677" s="40" t="s">
        <v>3610</v>
      </c>
      <c r="E1677" s="40" t="s">
        <v>3634</v>
      </c>
      <c r="F1677" s="40" t="s">
        <v>3635</v>
      </c>
      <c r="G1677" s="40"/>
      <c r="H1677" s="40"/>
      <c r="I1677" s="58"/>
      <c r="J1677" s="59">
        <v>2</v>
      </c>
      <c r="K1677" s="59">
        <v>2</v>
      </c>
      <c r="L1677" s="59">
        <v>2</v>
      </c>
      <c r="M1677" s="59">
        <v>3</v>
      </c>
      <c r="N1677" s="59">
        <v>4</v>
      </c>
      <c r="O1677" s="60">
        <v>2.5</v>
      </c>
      <c r="P1677" s="60"/>
      <c r="Q1677" s="59">
        <v>3</v>
      </c>
      <c r="R1677" s="58"/>
      <c r="S1677" s="59">
        <v>3</v>
      </c>
      <c r="T1677" s="59">
        <v>2</v>
      </c>
      <c r="U1677" s="59">
        <v>3</v>
      </c>
      <c r="V1677" s="59"/>
      <c r="W1677" s="58"/>
      <c r="X1677" s="58"/>
      <c r="Y1677" s="58">
        <v>2</v>
      </c>
      <c r="Z1677" s="58">
        <v>1</v>
      </c>
      <c r="AA1677" s="58">
        <v>4</v>
      </c>
      <c r="AB1677" s="58">
        <v>1</v>
      </c>
      <c r="AC1677" s="58">
        <v>3</v>
      </c>
      <c r="AD1677" s="71">
        <v>3</v>
      </c>
    </row>
    <row r="1678" spans="1:30" s="4" customFormat="1" ht="12">
      <c r="A1678" s="40" t="s">
        <v>2182</v>
      </c>
      <c r="B1678" s="40" t="s">
        <v>2183</v>
      </c>
      <c r="C1678" s="40" t="s">
        <v>2330</v>
      </c>
      <c r="D1678" s="40" t="s">
        <v>3610</v>
      </c>
      <c r="E1678" s="40" t="s">
        <v>3636</v>
      </c>
      <c r="F1678" s="40" t="s">
        <v>3637</v>
      </c>
      <c r="G1678" s="40"/>
      <c r="H1678" s="40"/>
      <c r="I1678" s="58"/>
      <c r="J1678" s="59">
        <v>4</v>
      </c>
      <c r="K1678" s="59">
        <v>3</v>
      </c>
      <c r="L1678" s="59">
        <v>3</v>
      </c>
      <c r="M1678" s="59">
        <v>4</v>
      </c>
      <c r="N1678" s="59">
        <v>5</v>
      </c>
      <c r="O1678" s="60">
        <v>2.5</v>
      </c>
      <c r="P1678" s="60"/>
      <c r="Q1678" s="59">
        <v>3</v>
      </c>
      <c r="R1678" s="58"/>
      <c r="S1678" s="59">
        <v>5</v>
      </c>
      <c r="T1678" s="59">
        <v>4</v>
      </c>
      <c r="U1678" s="59">
        <v>5</v>
      </c>
      <c r="V1678" s="59"/>
      <c r="W1678" s="58"/>
      <c r="X1678" s="58"/>
      <c r="Y1678" s="58">
        <v>2</v>
      </c>
      <c r="Z1678" s="58">
        <v>3</v>
      </c>
      <c r="AA1678" s="58">
        <v>3</v>
      </c>
      <c r="AB1678" s="58">
        <v>1</v>
      </c>
      <c r="AC1678" s="58">
        <v>5</v>
      </c>
      <c r="AD1678" s="71">
        <v>4</v>
      </c>
    </row>
    <row r="1679" spans="1:30" s="4" customFormat="1" ht="12">
      <c r="A1679" s="40" t="s">
        <v>2182</v>
      </c>
      <c r="B1679" s="40" t="s">
        <v>2183</v>
      </c>
      <c r="C1679" s="40" t="s">
        <v>2330</v>
      </c>
      <c r="D1679" s="40" t="s">
        <v>3610</v>
      </c>
      <c r="E1679" s="40" t="s">
        <v>3638</v>
      </c>
      <c r="F1679" s="40" t="s">
        <v>3639</v>
      </c>
      <c r="G1679" s="40"/>
      <c r="H1679" s="40"/>
      <c r="I1679" s="58"/>
      <c r="J1679" s="59">
        <v>2</v>
      </c>
      <c r="K1679" s="59">
        <v>2</v>
      </c>
      <c r="L1679" s="59">
        <v>2</v>
      </c>
      <c r="M1679" s="59">
        <v>2</v>
      </c>
      <c r="N1679" s="59">
        <v>2</v>
      </c>
      <c r="O1679" s="60">
        <v>3</v>
      </c>
      <c r="P1679" s="60"/>
      <c r="Q1679" s="59">
        <v>2</v>
      </c>
      <c r="R1679" s="58"/>
      <c r="S1679" s="59">
        <v>2</v>
      </c>
      <c r="T1679" s="59">
        <v>1</v>
      </c>
      <c r="U1679" s="59">
        <v>1</v>
      </c>
      <c r="V1679" s="59"/>
      <c r="W1679" s="58"/>
      <c r="X1679" s="58"/>
      <c r="Y1679" s="58">
        <v>2</v>
      </c>
      <c r="Z1679" s="58">
        <v>1</v>
      </c>
      <c r="AA1679" s="58">
        <v>3</v>
      </c>
      <c r="AB1679" s="58">
        <v>1</v>
      </c>
      <c r="AC1679" s="58">
        <v>1</v>
      </c>
      <c r="AD1679" s="71">
        <v>2</v>
      </c>
    </row>
    <row r="1680" spans="1:30" s="4" customFormat="1" ht="12">
      <c r="A1680" s="40" t="s">
        <v>2182</v>
      </c>
      <c r="B1680" s="40" t="s">
        <v>2183</v>
      </c>
      <c r="C1680" s="40" t="s">
        <v>2330</v>
      </c>
      <c r="D1680" s="40" t="s">
        <v>3610</v>
      </c>
      <c r="E1680" s="40" t="s">
        <v>3640</v>
      </c>
      <c r="F1680" s="40" t="s">
        <v>3641</v>
      </c>
      <c r="G1680" s="40"/>
      <c r="H1680" s="40"/>
      <c r="I1680" s="58"/>
      <c r="J1680" s="59">
        <v>3</v>
      </c>
      <c r="K1680" s="59">
        <v>3</v>
      </c>
      <c r="L1680" s="59">
        <v>3</v>
      </c>
      <c r="M1680" s="59">
        <v>5</v>
      </c>
      <c r="N1680" s="59">
        <v>5</v>
      </c>
      <c r="O1680" s="60">
        <v>3.5</v>
      </c>
      <c r="P1680" s="60"/>
      <c r="Q1680" s="59">
        <v>4</v>
      </c>
      <c r="R1680" s="58"/>
      <c r="S1680" s="59">
        <v>5</v>
      </c>
      <c r="T1680" s="59">
        <v>4</v>
      </c>
      <c r="U1680" s="59">
        <v>5</v>
      </c>
      <c r="V1680" s="59"/>
      <c r="W1680" s="58"/>
      <c r="X1680" s="58"/>
      <c r="Y1680" s="58">
        <v>2</v>
      </c>
      <c r="Z1680" s="58">
        <v>3</v>
      </c>
      <c r="AA1680" s="58">
        <v>4</v>
      </c>
      <c r="AB1680" s="58">
        <v>1</v>
      </c>
      <c r="AC1680" s="58">
        <v>5</v>
      </c>
      <c r="AD1680" s="71">
        <v>5</v>
      </c>
    </row>
    <row r="1681" spans="1:30" s="4" customFormat="1" ht="12">
      <c r="A1681" s="40" t="s">
        <v>2182</v>
      </c>
      <c r="B1681" s="40" t="s">
        <v>2183</v>
      </c>
      <c r="C1681" s="40" t="s">
        <v>2330</v>
      </c>
      <c r="D1681" s="40" t="s">
        <v>3610</v>
      </c>
      <c r="E1681" s="40" t="s">
        <v>3642</v>
      </c>
      <c r="F1681" s="40" t="s">
        <v>3643</v>
      </c>
      <c r="G1681" s="40"/>
      <c r="H1681" s="40"/>
      <c r="I1681" s="58"/>
      <c r="J1681" s="59">
        <v>2</v>
      </c>
      <c r="K1681" s="59">
        <v>2</v>
      </c>
      <c r="L1681" s="59">
        <v>2</v>
      </c>
      <c r="M1681" s="59">
        <v>2</v>
      </c>
      <c r="N1681" s="59">
        <v>2</v>
      </c>
      <c r="O1681" s="60">
        <v>3</v>
      </c>
      <c r="P1681" s="60"/>
      <c r="Q1681" s="59">
        <v>3</v>
      </c>
      <c r="R1681" s="58"/>
      <c r="S1681" s="59">
        <v>2</v>
      </c>
      <c r="T1681" s="59">
        <v>1</v>
      </c>
      <c r="U1681" s="59">
        <v>1</v>
      </c>
      <c r="V1681" s="59"/>
      <c r="W1681" s="58"/>
      <c r="X1681" s="58"/>
      <c r="Y1681" s="58">
        <v>2</v>
      </c>
      <c r="Z1681" s="58">
        <v>1</v>
      </c>
      <c r="AA1681" s="58">
        <v>3</v>
      </c>
      <c r="AB1681" s="58">
        <v>1</v>
      </c>
      <c r="AC1681" s="58">
        <v>2</v>
      </c>
      <c r="AD1681" s="71">
        <v>2</v>
      </c>
    </row>
    <row r="1682" spans="1:30" s="4" customFormat="1" ht="12">
      <c r="A1682" s="40" t="s">
        <v>2182</v>
      </c>
      <c r="B1682" s="40" t="s">
        <v>2183</v>
      </c>
      <c r="C1682" s="40" t="s">
        <v>2330</v>
      </c>
      <c r="D1682" s="40" t="s">
        <v>3610</v>
      </c>
      <c r="E1682" s="40" t="s">
        <v>3644</v>
      </c>
      <c r="F1682" s="40" t="s">
        <v>3645</v>
      </c>
      <c r="G1682" s="40"/>
      <c r="H1682" s="40"/>
      <c r="I1682" s="58"/>
      <c r="J1682" s="59">
        <v>4</v>
      </c>
      <c r="K1682" s="59">
        <v>3</v>
      </c>
      <c r="L1682" s="59">
        <v>3</v>
      </c>
      <c r="M1682" s="59">
        <v>4</v>
      </c>
      <c r="N1682" s="59">
        <v>4</v>
      </c>
      <c r="O1682" s="60">
        <v>2.5</v>
      </c>
      <c r="P1682" s="60"/>
      <c r="Q1682" s="59">
        <v>3</v>
      </c>
      <c r="R1682" s="58"/>
      <c r="S1682" s="59">
        <v>4</v>
      </c>
      <c r="T1682" s="59">
        <v>2</v>
      </c>
      <c r="U1682" s="59">
        <v>2</v>
      </c>
      <c r="V1682" s="59"/>
      <c r="W1682" s="58"/>
      <c r="X1682" s="58"/>
      <c r="Y1682" s="58">
        <v>2</v>
      </c>
      <c r="Z1682" s="58">
        <v>1</v>
      </c>
      <c r="AA1682" s="58">
        <v>4</v>
      </c>
      <c r="AB1682" s="58">
        <v>1</v>
      </c>
      <c r="AC1682" s="58">
        <v>4</v>
      </c>
      <c r="AD1682" s="71">
        <v>4</v>
      </c>
    </row>
    <row r="1683" spans="1:30" s="4" customFormat="1" ht="12">
      <c r="A1683" s="40" t="s">
        <v>2182</v>
      </c>
      <c r="B1683" s="40" t="s">
        <v>2183</v>
      </c>
      <c r="C1683" s="40" t="s">
        <v>2330</v>
      </c>
      <c r="D1683" s="40" t="s">
        <v>3610</v>
      </c>
      <c r="E1683" s="40" t="s">
        <v>3646</v>
      </c>
      <c r="F1683" s="40" t="s">
        <v>3647</v>
      </c>
      <c r="G1683" s="40"/>
      <c r="H1683" s="40"/>
      <c r="I1683" s="58"/>
      <c r="J1683" s="59">
        <v>3</v>
      </c>
      <c r="K1683" s="59">
        <v>2</v>
      </c>
      <c r="L1683" s="59">
        <v>2</v>
      </c>
      <c r="M1683" s="59">
        <v>3</v>
      </c>
      <c r="N1683" s="59">
        <v>3</v>
      </c>
      <c r="O1683" s="60">
        <v>3</v>
      </c>
      <c r="P1683" s="60"/>
      <c r="Q1683" s="59">
        <v>2</v>
      </c>
      <c r="R1683" s="58"/>
      <c r="S1683" s="59">
        <v>3</v>
      </c>
      <c r="T1683" s="59">
        <v>1</v>
      </c>
      <c r="U1683" s="59">
        <v>1</v>
      </c>
      <c r="V1683" s="59"/>
      <c r="W1683" s="58"/>
      <c r="X1683" s="58"/>
      <c r="Y1683" s="58">
        <v>2</v>
      </c>
      <c r="Z1683" s="58">
        <v>1</v>
      </c>
      <c r="AA1683" s="58">
        <v>3</v>
      </c>
      <c r="AB1683" s="58">
        <v>1</v>
      </c>
      <c r="AC1683" s="58">
        <v>2</v>
      </c>
      <c r="AD1683" s="71">
        <v>3</v>
      </c>
    </row>
    <row r="1684" spans="1:30" s="4" customFormat="1" ht="12">
      <c r="A1684" s="40" t="s">
        <v>2182</v>
      </c>
      <c r="B1684" s="40" t="s">
        <v>2183</v>
      </c>
      <c r="C1684" s="40" t="s">
        <v>2330</v>
      </c>
      <c r="D1684" s="40" t="s">
        <v>3610</v>
      </c>
      <c r="E1684" s="40" t="s">
        <v>2932</v>
      </c>
      <c r="F1684" s="40" t="s">
        <v>3648</v>
      </c>
      <c r="G1684" s="40"/>
      <c r="H1684" s="40"/>
      <c r="I1684" s="58"/>
      <c r="J1684" s="59">
        <v>2</v>
      </c>
      <c r="K1684" s="59">
        <v>2</v>
      </c>
      <c r="L1684" s="59">
        <v>2</v>
      </c>
      <c r="M1684" s="59">
        <v>3</v>
      </c>
      <c r="N1684" s="59">
        <v>4</v>
      </c>
      <c r="O1684" s="60">
        <v>3</v>
      </c>
      <c r="P1684" s="60"/>
      <c r="Q1684" s="59">
        <v>3</v>
      </c>
      <c r="R1684" s="58"/>
      <c r="S1684" s="59">
        <v>3</v>
      </c>
      <c r="T1684" s="59">
        <v>4</v>
      </c>
      <c r="U1684" s="59">
        <v>1</v>
      </c>
      <c r="V1684" s="59"/>
      <c r="W1684" s="58"/>
      <c r="X1684" s="58"/>
      <c r="Y1684" s="58">
        <v>2</v>
      </c>
      <c r="Z1684" s="58">
        <v>1</v>
      </c>
      <c r="AA1684" s="58">
        <v>3</v>
      </c>
      <c r="AB1684" s="58">
        <v>1</v>
      </c>
      <c r="AC1684" s="58">
        <v>2</v>
      </c>
      <c r="AD1684" s="71">
        <v>3</v>
      </c>
    </row>
    <row r="1685" spans="1:30" s="4" customFormat="1" ht="12">
      <c r="A1685" s="40" t="s">
        <v>2182</v>
      </c>
      <c r="B1685" s="40" t="s">
        <v>2183</v>
      </c>
      <c r="C1685" s="40" t="s">
        <v>2330</v>
      </c>
      <c r="D1685" s="40" t="s">
        <v>3610</v>
      </c>
      <c r="E1685" s="40" t="s">
        <v>3649</v>
      </c>
      <c r="F1685" s="40" t="s">
        <v>3650</v>
      </c>
      <c r="G1685" s="40"/>
      <c r="H1685" s="40"/>
      <c r="I1685" s="58"/>
      <c r="J1685" s="59">
        <v>2</v>
      </c>
      <c r="K1685" s="59">
        <v>2</v>
      </c>
      <c r="L1685" s="59">
        <v>2</v>
      </c>
      <c r="M1685" s="59">
        <v>3</v>
      </c>
      <c r="N1685" s="59">
        <v>2</v>
      </c>
      <c r="O1685" s="60">
        <v>2.5</v>
      </c>
      <c r="P1685" s="60"/>
      <c r="Q1685" s="59">
        <v>1</v>
      </c>
      <c r="R1685" s="58"/>
      <c r="S1685" s="59">
        <v>2</v>
      </c>
      <c r="T1685" s="59">
        <v>2</v>
      </c>
      <c r="U1685" s="59">
        <v>1</v>
      </c>
      <c r="V1685" s="59"/>
      <c r="W1685" s="58"/>
      <c r="X1685" s="58"/>
      <c r="Y1685" s="58">
        <v>2</v>
      </c>
      <c r="Z1685" s="58">
        <v>1</v>
      </c>
      <c r="AA1685" s="58">
        <v>4</v>
      </c>
      <c r="AB1685" s="58">
        <v>1</v>
      </c>
      <c r="AC1685" s="58">
        <v>1</v>
      </c>
      <c r="AD1685" s="71">
        <v>1</v>
      </c>
    </row>
    <row r="1686" spans="1:30" s="4" customFormat="1" ht="12">
      <c r="A1686" s="40" t="s">
        <v>2182</v>
      </c>
      <c r="B1686" s="40" t="s">
        <v>2183</v>
      </c>
      <c r="C1686" s="40" t="s">
        <v>2330</v>
      </c>
      <c r="D1686" s="40" t="s">
        <v>3610</v>
      </c>
      <c r="E1686" s="40" t="s">
        <v>3651</v>
      </c>
      <c r="F1686" s="40" t="s">
        <v>3652</v>
      </c>
      <c r="G1686" s="40"/>
      <c r="H1686" s="40"/>
      <c r="I1686" s="58"/>
      <c r="J1686" s="59">
        <v>2</v>
      </c>
      <c r="K1686" s="59">
        <v>2</v>
      </c>
      <c r="L1686" s="59">
        <v>2</v>
      </c>
      <c r="M1686" s="59">
        <v>3</v>
      </c>
      <c r="N1686" s="59">
        <v>2</v>
      </c>
      <c r="O1686" s="60">
        <v>2.5</v>
      </c>
      <c r="P1686" s="60"/>
      <c r="Q1686" s="59">
        <v>2</v>
      </c>
      <c r="R1686" s="58"/>
      <c r="S1686" s="59">
        <v>2</v>
      </c>
      <c r="T1686" s="59">
        <v>1</v>
      </c>
      <c r="U1686" s="59">
        <v>1</v>
      </c>
      <c r="V1686" s="59"/>
      <c r="W1686" s="58"/>
      <c r="X1686" s="58"/>
      <c r="Y1686" s="58">
        <v>2</v>
      </c>
      <c r="Z1686" s="58">
        <v>1</v>
      </c>
      <c r="AA1686" s="58">
        <v>5</v>
      </c>
      <c r="AB1686" s="58">
        <v>1</v>
      </c>
      <c r="AC1686" s="58">
        <v>2</v>
      </c>
      <c r="AD1686" s="71">
        <v>2</v>
      </c>
    </row>
    <row r="1687" spans="1:30" s="4" customFormat="1" ht="12">
      <c r="A1687" s="40" t="s">
        <v>2182</v>
      </c>
      <c r="B1687" s="40" t="s">
        <v>2183</v>
      </c>
      <c r="C1687" s="40" t="s">
        <v>2330</v>
      </c>
      <c r="D1687" s="40" t="s">
        <v>3610</v>
      </c>
      <c r="E1687" s="40" t="s">
        <v>3653</v>
      </c>
      <c r="F1687" s="40" t="s">
        <v>3654</v>
      </c>
      <c r="G1687" s="40"/>
      <c r="H1687" s="40"/>
      <c r="I1687" s="58"/>
      <c r="J1687" s="59">
        <v>2</v>
      </c>
      <c r="K1687" s="59">
        <v>4</v>
      </c>
      <c r="L1687" s="59">
        <v>4</v>
      </c>
      <c r="M1687" s="59">
        <v>3</v>
      </c>
      <c r="N1687" s="59">
        <v>2</v>
      </c>
      <c r="O1687" s="60">
        <v>3</v>
      </c>
      <c r="P1687" s="60"/>
      <c r="Q1687" s="59">
        <v>2</v>
      </c>
      <c r="R1687" s="58"/>
      <c r="S1687" s="59">
        <v>2</v>
      </c>
      <c r="T1687" s="59">
        <v>1</v>
      </c>
      <c r="U1687" s="59">
        <v>1</v>
      </c>
      <c r="V1687" s="59"/>
      <c r="W1687" s="58"/>
      <c r="X1687" s="58"/>
      <c r="Y1687" s="58">
        <v>2</v>
      </c>
      <c r="Z1687" s="58">
        <v>4</v>
      </c>
      <c r="AA1687" s="58">
        <v>5</v>
      </c>
      <c r="AB1687" s="58">
        <v>1</v>
      </c>
      <c r="AC1687" s="58">
        <v>1</v>
      </c>
      <c r="AD1687" s="71">
        <v>2</v>
      </c>
    </row>
    <row r="1688" spans="1:30" s="4" customFormat="1" ht="12">
      <c r="A1688" s="40" t="s">
        <v>2182</v>
      </c>
      <c r="B1688" s="40" t="s">
        <v>2183</v>
      </c>
      <c r="C1688" s="40" t="s">
        <v>2330</v>
      </c>
      <c r="D1688" s="40" t="s">
        <v>3610</v>
      </c>
      <c r="E1688" s="40" t="s">
        <v>3655</v>
      </c>
      <c r="F1688" s="40" t="s">
        <v>3656</v>
      </c>
      <c r="G1688" s="40"/>
      <c r="H1688" s="40"/>
      <c r="I1688" s="58"/>
      <c r="J1688" s="59">
        <v>1</v>
      </c>
      <c r="K1688" s="59">
        <v>2</v>
      </c>
      <c r="L1688" s="59">
        <v>2</v>
      </c>
      <c r="M1688" s="59">
        <v>3</v>
      </c>
      <c r="N1688" s="59">
        <v>2</v>
      </c>
      <c r="O1688" s="60">
        <v>3</v>
      </c>
      <c r="P1688" s="60"/>
      <c r="Q1688" s="59">
        <v>3</v>
      </c>
      <c r="R1688" s="58"/>
      <c r="S1688" s="59">
        <v>1</v>
      </c>
      <c r="T1688" s="59">
        <v>1</v>
      </c>
      <c r="U1688" s="59">
        <v>1</v>
      </c>
      <c r="V1688" s="59"/>
      <c r="W1688" s="58"/>
      <c r="X1688" s="58"/>
      <c r="Y1688" s="58">
        <v>2</v>
      </c>
      <c r="Z1688" s="58">
        <v>1</v>
      </c>
      <c r="AA1688" s="58">
        <v>4</v>
      </c>
      <c r="AB1688" s="58">
        <v>1</v>
      </c>
      <c r="AC1688" s="58">
        <v>1</v>
      </c>
      <c r="AD1688" s="71">
        <v>1</v>
      </c>
    </row>
    <row r="1689" spans="1:30" s="4" customFormat="1" ht="12">
      <c r="A1689" s="40" t="s">
        <v>2182</v>
      </c>
      <c r="B1689" s="40" t="s">
        <v>2183</v>
      </c>
      <c r="C1689" s="40" t="s">
        <v>2330</v>
      </c>
      <c r="D1689" s="40" t="s">
        <v>3610</v>
      </c>
      <c r="E1689" s="40" t="s">
        <v>3657</v>
      </c>
      <c r="F1689" s="40" t="s">
        <v>3658</v>
      </c>
      <c r="G1689" s="40"/>
      <c r="H1689" s="40"/>
      <c r="I1689" s="58"/>
      <c r="J1689" s="59">
        <v>2</v>
      </c>
      <c r="K1689" s="59">
        <v>2</v>
      </c>
      <c r="L1689" s="59">
        <v>2</v>
      </c>
      <c r="M1689" s="59">
        <v>3</v>
      </c>
      <c r="N1689" s="59">
        <v>2</v>
      </c>
      <c r="O1689" s="60">
        <v>3</v>
      </c>
      <c r="P1689" s="60"/>
      <c r="Q1689" s="59">
        <v>3</v>
      </c>
      <c r="R1689" s="58"/>
      <c r="S1689" s="59">
        <v>2</v>
      </c>
      <c r="T1689" s="59">
        <v>1</v>
      </c>
      <c r="U1689" s="59">
        <v>1</v>
      </c>
      <c r="V1689" s="59"/>
      <c r="W1689" s="58"/>
      <c r="X1689" s="58"/>
      <c r="Y1689" s="58">
        <v>2</v>
      </c>
      <c r="Z1689" s="58">
        <v>1</v>
      </c>
      <c r="AA1689" s="58">
        <v>4</v>
      </c>
      <c r="AB1689" s="58">
        <v>1</v>
      </c>
      <c r="AC1689" s="58">
        <v>1</v>
      </c>
      <c r="AD1689" s="71">
        <v>2</v>
      </c>
    </row>
    <row r="1690" spans="1:30" s="4" customFormat="1" ht="12">
      <c r="A1690" s="40" t="s">
        <v>2182</v>
      </c>
      <c r="B1690" s="40" t="s">
        <v>2183</v>
      </c>
      <c r="C1690" s="40" t="s">
        <v>2330</v>
      </c>
      <c r="D1690" s="40" t="s">
        <v>3610</v>
      </c>
      <c r="E1690" s="40" t="s">
        <v>3659</v>
      </c>
      <c r="F1690" s="40" t="s">
        <v>3660</v>
      </c>
      <c r="G1690" s="40"/>
      <c r="H1690" s="40"/>
      <c r="I1690" s="58"/>
      <c r="J1690" s="59">
        <v>2</v>
      </c>
      <c r="K1690" s="59">
        <v>2</v>
      </c>
      <c r="L1690" s="59">
        <v>2</v>
      </c>
      <c r="M1690" s="59">
        <v>2</v>
      </c>
      <c r="N1690" s="59">
        <v>2</v>
      </c>
      <c r="O1690" s="60">
        <v>2.5</v>
      </c>
      <c r="P1690" s="60"/>
      <c r="Q1690" s="59">
        <v>1</v>
      </c>
      <c r="R1690" s="58"/>
      <c r="S1690" s="59">
        <v>1</v>
      </c>
      <c r="T1690" s="59">
        <v>1</v>
      </c>
      <c r="U1690" s="59">
        <v>1</v>
      </c>
      <c r="V1690" s="59"/>
      <c r="W1690" s="58"/>
      <c r="X1690" s="58"/>
      <c r="Y1690" s="58">
        <v>2</v>
      </c>
      <c r="Z1690" s="58">
        <v>1</v>
      </c>
      <c r="AA1690" s="58">
        <v>3</v>
      </c>
      <c r="AB1690" s="58">
        <v>1</v>
      </c>
      <c r="AC1690" s="58">
        <v>1</v>
      </c>
      <c r="AD1690" s="71">
        <v>2</v>
      </c>
    </row>
    <row r="1691" spans="1:30" s="4" customFormat="1" ht="12">
      <c r="A1691" s="40" t="s">
        <v>2182</v>
      </c>
      <c r="B1691" s="40" t="s">
        <v>2183</v>
      </c>
      <c r="C1691" s="40" t="s">
        <v>2330</v>
      </c>
      <c r="D1691" s="40" t="s">
        <v>3610</v>
      </c>
      <c r="E1691" s="40" t="s">
        <v>3661</v>
      </c>
      <c r="F1691" s="40" t="s">
        <v>3662</v>
      </c>
      <c r="G1691" s="40"/>
      <c r="H1691" s="40"/>
      <c r="I1691" s="58"/>
      <c r="J1691" s="59">
        <v>2</v>
      </c>
      <c r="K1691" s="59">
        <v>3</v>
      </c>
      <c r="L1691" s="59">
        <v>3</v>
      </c>
      <c r="M1691" s="59">
        <v>3</v>
      </c>
      <c r="N1691" s="59">
        <v>4</v>
      </c>
      <c r="O1691" s="60">
        <v>2.5</v>
      </c>
      <c r="P1691" s="60"/>
      <c r="Q1691" s="59">
        <v>3</v>
      </c>
      <c r="R1691" s="58"/>
      <c r="S1691" s="59">
        <v>3</v>
      </c>
      <c r="T1691" s="59">
        <v>4</v>
      </c>
      <c r="U1691" s="59">
        <v>3</v>
      </c>
      <c r="V1691" s="59"/>
      <c r="W1691" s="58"/>
      <c r="X1691" s="58"/>
      <c r="Y1691" s="58">
        <v>2</v>
      </c>
      <c r="Z1691" s="58">
        <v>1</v>
      </c>
      <c r="AA1691" s="58">
        <v>4</v>
      </c>
      <c r="AB1691" s="58">
        <v>1</v>
      </c>
      <c r="AC1691" s="58">
        <v>3</v>
      </c>
      <c r="AD1691" s="71">
        <v>3</v>
      </c>
    </row>
    <row r="1692" spans="1:30" s="4" customFormat="1" ht="12">
      <c r="A1692" s="40" t="s">
        <v>2182</v>
      </c>
      <c r="B1692" s="40" t="s">
        <v>2183</v>
      </c>
      <c r="C1692" s="40" t="s">
        <v>2330</v>
      </c>
      <c r="D1692" s="40" t="s">
        <v>3610</v>
      </c>
      <c r="E1692" s="40" t="s">
        <v>3663</v>
      </c>
      <c r="F1692" s="40" t="s">
        <v>3664</v>
      </c>
      <c r="G1692" s="40"/>
      <c r="H1692" s="40"/>
      <c r="I1692" s="58"/>
      <c r="J1692" s="59">
        <v>3</v>
      </c>
      <c r="K1692" s="59">
        <v>2</v>
      </c>
      <c r="L1692" s="59">
        <v>2</v>
      </c>
      <c r="M1692" s="59">
        <v>2</v>
      </c>
      <c r="N1692" s="59">
        <v>4</v>
      </c>
      <c r="O1692" s="60">
        <v>3</v>
      </c>
      <c r="P1692" s="60"/>
      <c r="Q1692" s="59">
        <v>2</v>
      </c>
      <c r="R1692" s="58"/>
      <c r="S1692" s="59">
        <v>4</v>
      </c>
      <c r="T1692" s="59">
        <v>2</v>
      </c>
      <c r="U1692" s="59">
        <v>3</v>
      </c>
      <c r="V1692" s="59"/>
      <c r="W1692" s="58"/>
      <c r="X1692" s="58"/>
      <c r="Y1692" s="58">
        <v>2</v>
      </c>
      <c r="Z1692" s="58">
        <v>2</v>
      </c>
      <c r="AA1692" s="58">
        <v>3</v>
      </c>
      <c r="AB1692" s="58">
        <v>1</v>
      </c>
      <c r="AC1692" s="58">
        <v>2</v>
      </c>
      <c r="AD1692" s="71">
        <v>2</v>
      </c>
    </row>
    <row r="1693" spans="1:30" s="4" customFormat="1" ht="12">
      <c r="A1693" s="40" t="s">
        <v>2182</v>
      </c>
      <c r="B1693" s="40" t="s">
        <v>2183</v>
      </c>
      <c r="C1693" s="40" t="s">
        <v>2330</v>
      </c>
      <c r="D1693" s="40" t="s">
        <v>3610</v>
      </c>
      <c r="E1693" s="40" t="s">
        <v>3665</v>
      </c>
      <c r="F1693" s="40" t="s">
        <v>3666</v>
      </c>
      <c r="G1693" s="40"/>
      <c r="H1693" s="40"/>
      <c r="I1693" s="58"/>
      <c r="J1693" s="59">
        <v>2</v>
      </c>
      <c r="K1693" s="59">
        <v>2</v>
      </c>
      <c r="L1693" s="59">
        <v>2</v>
      </c>
      <c r="M1693" s="59">
        <v>3</v>
      </c>
      <c r="N1693" s="59">
        <v>2</v>
      </c>
      <c r="O1693" s="60">
        <v>3</v>
      </c>
      <c r="P1693" s="60"/>
      <c r="Q1693" s="59">
        <v>3</v>
      </c>
      <c r="R1693" s="58"/>
      <c r="S1693" s="59">
        <v>2</v>
      </c>
      <c r="T1693" s="59">
        <v>1</v>
      </c>
      <c r="U1693" s="59">
        <v>1</v>
      </c>
      <c r="V1693" s="59"/>
      <c r="W1693" s="58"/>
      <c r="X1693" s="58"/>
      <c r="Y1693" s="58">
        <v>2</v>
      </c>
      <c r="Z1693" s="58">
        <v>1</v>
      </c>
      <c r="AA1693" s="58">
        <v>4</v>
      </c>
      <c r="AB1693" s="58">
        <v>1</v>
      </c>
      <c r="AC1693" s="58">
        <v>2</v>
      </c>
      <c r="AD1693" s="71">
        <v>2</v>
      </c>
    </row>
    <row r="1694" spans="1:30" s="4" customFormat="1" ht="12">
      <c r="A1694" s="40" t="s">
        <v>2182</v>
      </c>
      <c r="B1694" s="40" t="s">
        <v>2183</v>
      </c>
      <c r="C1694" s="40" t="s">
        <v>2330</v>
      </c>
      <c r="D1694" s="40" t="s">
        <v>3610</v>
      </c>
      <c r="E1694" s="40" t="s">
        <v>3667</v>
      </c>
      <c r="F1694" s="40" t="s">
        <v>3668</v>
      </c>
      <c r="G1694" s="40"/>
      <c r="H1694" s="40"/>
      <c r="I1694" s="58"/>
      <c r="J1694" s="59">
        <v>3</v>
      </c>
      <c r="K1694" s="59">
        <v>2</v>
      </c>
      <c r="L1694" s="59">
        <v>2</v>
      </c>
      <c r="M1694" s="59">
        <v>4</v>
      </c>
      <c r="N1694" s="59">
        <v>5</v>
      </c>
      <c r="O1694" s="60">
        <v>3</v>
      </c>
      <c r="P1694" s="60"/>
      <c r="Q1694" s="59">
        <v>2</v>
      </c>
      <c r="R1694" s="58"/>
      <c r="S1694" s="59">
        <v>4</v>
      </c>
      <c r="T1694" s="59">
        <v>4</v>
      </c>
      <c r="U1694" s="59">
        <v>5</v>
      </c>
      <c r="V1694" s="59"/>
      <c r="W1694" s="58"/>
      <c r="X1694" s="58"/>
      <c r="Y1694" s="58">
        <v>2</v>
      </c>
      <c r="Z1694" s="58">
        <v>1</v>
      </c>
      <c r="AA1694" s="58">
        <v>3</v>
      </c>
      <c r="AB1694" s="58">
        <v>1</v>
      </c>
      <c r="AC1694" s="58">
        <v>4</v>
      </c>
      <c r="AD1694" s="71">
        <v>4</v>
      </c>
    </row>
    <row r="1695" spans="1:30" s="4" customFormat="1" ht="12">
      <c r="A1695" s="40" t="s">
        <v>2182</v>
      </c>
      <c r="B1695" s="40" t="s">
        <v>2183</v>
      </c>
      <c r="C1695" s="40" t="s">
        <v>2330</v>
      </c>
      <c r="D1695" s="40" t="s">
        <v>3610</v>
      </c>
      <c r="E1695" s="40" t="s">
        <v>3669</v>
      </c>
      <c r="F1695" s="40" t="s">
        <v>3670</v>
      </c>
      <c r="G1695" s="40"/>
      <c r="H1695" s="40"/>
      <c r="I1695" s="58"/>
      <c r="J1695" s="59">
        <v>3</v>
      </c>
      <c r="K1695" s="59">
        <v>3</v>
      </c>
      <c r="L1695" s="59">
        <v>3</v>
      </c>
      <c r="M1695" s="59">
        <v>4</v>
      </c>
      <c r="N1695" s="59">
        <v>5</v>
      </c>
      <c r="O1695" s="60">
        <v>3</v>
      </c>
      <c r="P1695" s="60"/>
      <c r="Q1695" s="59">
        <v>5</v>
      </c>
      <c r="R1695" s="58"/>
      <c r="S1695" s="59">
        <v>4</v>
      </c>
      <c r="T1695" s="59">
        <v>4</v>
      </c>
      <c r="U1695" s="59">
        <v>1</v>
      </c>
      <c r="V1695" s="59"/>
      <c r="W1695" s="58"/>
      <c r="X1695" s="58"/>
      <c r="Y1695" s="58">
        <v>2</v>
      </c>
      <c r="Z1695" s="58">
        <v>2</v>
      </c>
      <c r="AA1695" s="58">
        <v>5</v>
      </c>
      <c r="AB1695" s="58">
        <v>1</v>
      </c>
      <c r="AC1695" s="58">
        <v>4</v>
      </c>
      <c r="AD1695" s="71">
        <v>5</v>
      </c>
    </row>
    <row r="1696" spans="1:30" s="4" customFormat="1" ht="12">
      <c r="A1696" s="40" t="s">
        <v>2182</v>
      </c>
      <c r="B1696" s="40" t="s">
        <v>2183</v>
      </c>
      <c r="C1696" s="40" t="s">
        <v>2330</v>
      </c>
      <c r="D1696" s="40" t="s">
        <v>3610</v>
      </c>
      <c r="E1696" s="40" t="s">
        <v>2316</v>
      </c>
      <c r="F1696" s="40" t="s">
        <v>3671</v>
      </c>
      <c r="G1696" s="40"/>
      <c r="H1696" s="40"/>
      <c r="I1696" s="58"/>
      <c r="J1696" s="59">
        <v>2</v>
      </c>
      <c r="K1696" s="59">
        <v>3</v>
      </c>
      <c r="L1696" s="59">
        <v>3</v>
      </c>
      <c r="M1696" s="59">
        <v>3</v>
      </c>
      <c r="N1696" s="59">
        <v>3</v>
      </c>
      <c r="O1696" s="60">
        <v>3</v>
      </c>
      <c r="P1696" s="60"/>
      <c r="Q1696" s="59">
        <v>3</v>
      </c>
      <c r="R1696" s="58"/>
      <c r="S1696" s="59">
        <v>2</v>
      </c>
      <c r="T1696" s="59">
        <v>3</v>
      </c>
      <c r="U1696" s="59">
        <v>1</v>
      </c>
      <c r="V1696" s="59"/>
      <c r="W1696" s="58"/>
      <c r="X1696" s="58"/>
      <c r="Y1696" s="58">
        <v>2</v>
      </c>
      <c r="Z1696" s="58">
        <v>1</v>
      </c>
      <c r="AA1696" s="58">
        <v>4</v>
      </c>
      <c r="AB1696" s="58">
        <v>1</v>
      </c>
      <c r="AC1696" s="58">
        <v>2</v>
      </c>
      <c r="AD1696" s="71">
        <v>3</v>
      </c>
    </row>
    <row r="1697" spans="1:30" s="4" customFormat="1" ht="12">
      <c r="A1697" s="40" t="s">
        <v>2182</v>
      </c>
      <c r="B1697" s="40" t="s">
        <v>2183</v>
      </c>
      <c r="C1697" s="40" t="s">
        <v>2330</v>
      </c>
      <c r="D1697" s="40" t="s">
        <v>3610</v>
      </c>
      <c r="E1697" s="40" t="s">
        <v>3672</v>
      </c>
      <c r="F1697" s="40" t="s">
        <v>3673</v>
      </c>
      <c r="G1697" s="40"/>
      <c r="H1697" s="40"/>
      <c r="I1697" s="58"/>
      <c r="J1697" s="59">
        <v>3</v>
      </c>
      <c r="K1697" s="59">
        <v>3</v>
      </c>
      <c r="L1697" s="59">
        <v>3</v>
      </c>
      <c r="M1697" s="59">
        <v>3</v>
      </c>
      <c r="N1697" s="59">
        <v>5</v>
      </c>
      <c r="O1697" s="60">
        <v>3</v>
      </c>
      <c r="P1697" s="60"/>
      <c r="Q1697" s="59">
        <v>4</v>
      </c>
      <c r="R1697" s="58"/>
      <c r="S1697" s="59">
        <v>5</v>
      </c>
      <c r="T1697" s="59">
        <v>4</v>
      </c>
      <c r="U1697" s="59">
        <v>3</v>
      </c>
      <c r="V1697" s="59"/>
      <c r="W1697" s="58"/>
      <c r="X1697" s="58"/>
      <c r="Y1697" s="58">
        <v>2</v>
      </c>
      <c r="Z1697" s="58">
        <v>1</v>
      </c>
      <c r="AA1697" s="58">
        <v>2</v>
      </c>
      <c r="AB1697" s="58">
        <v>1</v>
      </c>
      <c r="AC1697" s="58">
        <v>4</v>
      </c>
      <c r="AD1697" s="71">
        <v>4</v>
      </c>
    </row>
    <row r="1698" spans="1:30" s="4" customFormat="1" ht="12">
      <c r="A1698" s="40" t="s">
        <v>2182</v>
      </c>
      <c r="B1698" s="40" t="s">
        <v>2183</v>
      </c>
      <c r="C1698" s="40" t="s">
        <v>2330</v>
      </c>
      <c r="D1698" s="40" t="s">
        <v>3610</v>
      </c>
      <c r="E1698" s="40" t="s">
        <v>3674</v>
      </c>
      <c r="F1698" s="40" t="s">
        <v>3675</v>
      </c>
      <c r="G1698" s="40"/>
      <c r="H1698" s="40"/>
      <c r="I1698" s="58"/>
      <c r="J1698" s="59">
        <v>4</v>
      </c>
      <c r="K1698" s="59">
        <v>2</v>
      </c>
      <c r="L1698" s="59">
        <v>2</v>
      </c>
      <c r="M1698" s="59">
        <v>4</v>
      </c>
      <c r="N1698" s="59">
        <v>4</v>
      </c>
      <c r="O1698" s="60">
        <v>2.5</v>
      </c>
      <c r="P1698" s="60"/>
      <c r="Q1698" s="59">
        <v>3</v>
      </c>
      <c r="R1698" s="58"/>
      <c r="S1698" s="59">
        <v>4</v>
      </c>
      <c r="T1698" s="59">
        <v>3</v>
      </c>
      <c r="U1698" s="59">
        <v>1</v>
      </c>
      <c r="V1698" s="59"/>
      <c r="W1698" s="58"/>
      <c r="X1698" s="58"/>
      <c r="Y1698" s="58">
        <v>2</v>
      </c>
      <c r="Z1698" s="58">
        <v>1</v>
      </c>
      <c r="AA1698" s="58">
        <v>3</v>
      </c>
      <c r="AB1698" s="58">
        <v>1</v>
      </c>
      <c r="AC1698" s="58">
        <v>4</v>
      </c>
      <c r="AD1698" s="71">
        <v>4</v>
      </c>
    </row>
    <row r="1699" spans="1:30" s="4" customFormat="1" ht="12">
      <c r="A1699" s="40" t="s">
        <v>2182</v>
      </c>
      <c r="B1699" s="40" t="s">
        <v>2183</v>
      </c>
      <c r="C1699" s="40" t="s">
        <v>2330</v>
      </c>
      <c r="D1699" s="40" t="s">
        <v>3610</v>
      </c>
      <c r="E1699" s="40" t="s">
        <v>3676</v>
      </c>
      <c r="F1699" s="40" t="s">
        <v>3677</v>
      </c>
      <c r="G1699" s="40"/>
      <c r="H1699" s="40"/>
      <c r="I1699" s="58"/>
      <c r="J1699" s="59">
        <v>3</v>
      </c>
      <c r="K1699" s="59">
        <v>2</v>
      </c>
      <c r="L1699" s="59">
        <v>2</v>
      </c>
      <c r="M1699" s="59">
        <v>3</v>
      </c>
      <c r="N1699" s="59">
        <v>4</v>
      </c>
      <c r="O1699" s="60">
        <v>2.5</v>
      </c>
      <c r="P1699" s="60"/>
      <c r="Q1699" s="59">
        <v>3</v>
      </c>
      <c r="R1699" s="58"/>
      <c r="S1699" s="59">
        <v>4</v>
      </c>
      <c r="T1699" s="59">
        <v>3</v>
      </c>
      <c r="U1699" s="59">
        <v>4</v>
      </c>
      <c r="V1699" s="59"/>
      <c r="W1699" s="58"/>
      <c r="X1699" s="58"/>
      <c r="Y1699" s="58">
        <v>2</v>
      </c>
      <c r="Z1699" s="58">
        <v>1</v>
      </c>
      <c r="AA1699" s="58">
        <v>3</v>
      </c>
      <c r="AB1699" s="58">
        <v>1</v>
      </c>
      <c r="AC1699" s="58">
        <v>4</v>
      </c>
      <c r="AD1699" s="71">
        <v>3</v>
      </c>
    </row>
    <row r="1700" spans="1:30" s="4" customFormat="1" ht="12">
      <c r="A1700" s="40" t="s">
        <v>2182</v>
      </c>
      <c r="B1700" s="40" t="s">
        <v>2183</v>
      </c>
      <c r="C1700" s="40" t="s">
        <v>2330</v>
      </c>
      <c r="D1700" s="40" t="s">
        <v>3610</v>
      </c>
      <c r="E1700" s="40" t="s">
        <v>3678</v>
      </c>
      <c r="F1700" s="40" t="s">
        <v>3679</v>
      </c>
      <c r="G1700" s="40"/>
      <c r="H1700" s="40"/>
      <c r="I1700" s="58"/>
      <c r="J1700" s="59">
        <v>3</v>
      </c>
      <c r="K1700" s="59">
        <v>3</v>
      </c>
      <c r="L1700" s="59">
        <v>3</v>
      </c>
      <c r="M1700" s="59">
        <v>4</v>
      </c>
      <c r="N1700" s="59">
        <v>5</v>
      </c>
      <c r="O1700" s="60">
        <v>3</v>
      </c>
      <c r="P1700" s="60"/>
      <c r="Q1700" s="59">
        <v>4</v>
      </c>
      <c r="R1700" s="58"/>
      <c r="S1700" s="59">
        <v>4</v>
      </c>
      <c r="T1700" s="59">
        <v>4</v>
      </c>
      <c r="U1700" s="59">
        <v>5</v>
      </c>
      <c r="V1700" s="59"/>
      <c r="W1700" s="58"/>
      <c r="X1700" s="58"/>
      <c r="Y1700" s="58">
        <v>2</v>
      </c>
      <c r="Z1700" s="58">
        <v>1</v>
      </c>
      <c r="AA1700" s="58">
        <v>4</v>
      </c>
      <c r="AB1700" s="58">
        <v>1</v>
      </c>
      <c r="AC1700" s="58">
        <v>5</v>
      </c>
      <c r="AD1700" s="71">
        <v>4</v>
      </c>
    </row>
    <row r="1701" spans="1:30" s="4" customFormat="1" ht="12">
      <c r="A1701" s="40" t="s">
        <v>2182</v>
      </c>
      <c r="B1701" s="40" t="s">
        <v>2183</v>
      </c>
      <c r="C1701" s="40" t="s">
        <v>2330</v>
      </c>
      <c r="D1701" s="40" t="s">
        <v>3610</v>
      </c>
      <c r="E1701" s="40" t="s">
        <v>3680</v>
      </c>
      <c r="F1701" s="40" t="s">
        <v>3681</v>
      </c>
      <c r="G1701" s="40"/>
      <c r="H1701" s="40"/>
      <c r="I1701" s="58"/>
      <c r="J1701" s="59">
        <v>4</v>
      </c>
      <c r="K1701" s="59">
        <v>2</v>
      </c>
      <c r="L1701" s="59">
        <v>2</v>
      </c>
      <c r="M1701" s="59">
        <v>4</v>
      </c>
      <c r="N1701" s="59">
        <v>4</v>
      </c>
      <c r="O1701" s="60">
        <v>3</v>
      </c>
      <c r="P1701" s="60"/>
      <c r="Q1701" s="59">
        <v>3</v>
      </c>
      <c r="R1701" s="58"/>
      <c r="S1701" s="59">
        <v>3</v>
      </c>
      <c r="T1701" s="59">
        <v>3</v>
      </c>
      <c r="U1701" s="59">
        <v>4</v>
      </c>
      <c r="V1701" s="59"/>
      <c r="W1701" s="58"/>
      <c r="X1701" s="58"/>
      <c r="Y1701" s="58">
        <v>2</v>
      </c>
      <c r="Z1701" s="58">
        <v>2</v>
      </c>
      <c r="AA1701" s="58">
        <v>4</v>
      </c>
      <c r="AB1701" s="58">
        <v>1</v>
      </c>
      <c r="AC1701" s="58">
        <v>4</v>
      </c>
      <c r="AD1701" s="71">
        <v>4</v>
      </c>
    </row>
    <row r="1702" spans="1:30" s="4" customFormat="1" ht="12">
      <c r="A1702" s="40" t="s">
        <v>2182</v>
      </c>
      <c r="B1702" s="40" t="s">
        <v>2183</v>
      </c>
      <c r="C1702" s="40" t="s">
        <v>2330</v>
      </c>
      <c r="D1702" s="40" t="s">
        <v>3610</v>
      </c>
      <c r="E1702" s="40" t="s">
        <v>3216</v>
      </c>
      <c r="F1702" s="40" t="s">
        <v>3682</v>
      </c>
      <c r="G1702" s="40"/>
      <c r="H1702" s="40"/>
      <c r="I1702" s="58"/>
      <c r="J1702" s="59">
        <v>3</v>
      </c>
      <c r="K1702" s="59">
        <v>3</v>
      </c>
      <c r="L1702" s="59">
        <v>3</v>
      </c>
      <c r="M1702" s="59">
        <v>4</v>
      </c>
      <c r="N1702" s="59">
        <v>5</v>
      </c>
      <c r="O1702" s="60">
        <v>3</v>
      </c>
      <c r="P1702" s="60"/>
      <c r="Q1702" s="59">
        <v>4</v>
      </c>
      <c r="R1702" s="58"/>
      <c r="S1702" s="59">
        <v>4</v>
      </c>
      <c r="T1702" s="59">
        <v>5</v>
      </c>
      <c r="U1702" s="59">
        <v>1</v>
      </c>
      <c r="V1702" s="59"/>
      <c r="W1702" s="58"/>
      <c r="X1702" s="58"/>
      <c r="Y1702" s="58">
        <v>2</v>
      </c>
      <c r="Z1702" s="58">
        <v>3</v>
      </c>
      <c r="AA1702" s="58">
        <v>4</v>
      </c>
      <c r="AB1702" s="58">
        <v>1</v>
      </c>
      <c r="AC1702" s="58">
        <v>4</v>
      </c>
      <c r="AD1702" s="71">
        <v>4</v>
      </c>
    </row>
    <row r="1703" spans="1:30" s="4" customFormat="1" ht="12">
      <c r="A1703" s="40" t="s">
        <v>2182</v>
      </c>
      <c r="B1703" s="40" t="s">
        <v>2183</v>
      </c>
      <c r="C1703" s="40" t="s">
        <v>2330</v>
      </c>
      <c r="D1703" s="40" t="s">
        <v>3610</v>
      </c>
      <c r="E1703" s="40" t="s">
        <v>2330</v>
      </c>
      <c r="F1703" s="40" t="s">
        <v>3683</v>
      </c>
      <c r="G1703" s="40"/>
      <c r="H1703" s="40"/>
      <c r="I1703" s="58"/>
      <c r="J1703" s="59">
        <v>3</v>
      </c>
      <c r="K1703" s="59">
        <v>2</v>
      </c>
      <c r="L1703" s="59">
        <v>2</v>
      </c>
      <c r="M1703" s="59">
        <v>3</v>
      </c>
      <c r="N1703" s="59">
        <v>3</v>
      </c>
      <c r="O1703" s="60">
        <v>3</v>
      </c>
      <c r="P1703" s="60"/>
      <c r="Q1703" s="59">
        <v>2</v>
      </c>
      <c r="R1703" s="58"/>
      <c r="S1703" s="59">
        <v>3</v>
      </c>
      <c r="T1703" s="59">
        <v>3</v>
      </c>
      <c r="U1703" s="59">
        <v>1</v>
      </c>
      <c r="V1703" s="59"/>
      <c r="W1703" s="58"/>
      <c r="X1703" s="58"/>
      <c r="Y1703" s="58">
        <v>2</v>
      </c>
      <c r="Z1703" s="58">
        <v>1</v>
      </c>
      <c r="AA1703" s="58">
        <v>4</v>
      </c>
      <c r="AB1703" s="58">
        <v>1</v>
      </c>
      <c r="AC1703" s="58">
        <v>3</v>
      </c>
      <c r="AD1703" s="71">
        <v>3</v>
      </c>
    </row>
    <row r="1704" spans="1:30" s="4" customFormat="1" ht="12">
      <c r="A1704" s="40" t="s">
        <v>2182</v>
      </c>
      <c r="B1704" s="40" t="s">
        <v>2183</v>
      </c>
      <c r="C1704" s="40" t="s">
        <v>2330</v>
      </c>
      <c r="D1704" s="40" t="s">
        <v>3610</v>
      </c>
      <c r="E1704" s="40" t="s">
        <v>3684</v>
      </c>
      <c r="F1704" s="40" t="s">
        <v>3685</v>
      </c>
      <c r="G1704" s="40"/>
      <c r="H1704" s="40"/>
      <c r="I1704" s="58"/>
      <c r="J1704" s="59">
        <v>3</v>
      </c>
      <c r="K1704" s="59">
        <v>3</v>
      </c>
      <c r="L1704" s="59">
        <v>3</v>
      </c>
      <c r="M1704" s="59">
        <v>4</v>
      </c>
      <c r="N1704" s="59">
        <v>5</v>
      </c>
      <c r="O1704" s="60">
        <v>3.5</v>
      </c>
      <c r="P1704" s="60"/>
      <c r="Q1704" s="59">
        <v>4</v>
      </c>
      <c r="R1704" s="58"/>
      <c r="S1704" s="59">
        <v>5</v>
      </c>
      <c r="T1704" s="59">
        <v>4</v>
      </c>
      <c r="U1704" s="59">
        <v>5</v>
      </c>
      <c r="V1704" s="59"/>
      <c r="W1704" s="58"/>
      <c r="X1704" s="58"/>
      <c r="Y1704" s="58">
        <v>2</v>
      </c>
      <c r="Z1704" s="58">
        <v>3</v>
      </c>
      <c r="AA1704" s="58">
        <v>4</v>
      </c>
      <c r="AB1704" s="58">
        <v>1</v>
      </c>
      <c r="AC1704" s="58">
        <v>5</v>
      </c>
      <c r="AD1704" s="71">
        <v>4</v>
      </c>
    </row>
    <row r="1705" spans="1:30" s="4" customFormat="1" ht="12">
      <c r="A1705" s="40" t="s">
        <v>2182</v>
      </c>
      <c r="B1705" s="40" t="s">
        <v>2183</v>
      </c>
      <c r="C1705" s="40" t="s">
        <v>2330</v>
      </c>
      <c r="D1705" s="40" t="s">
        <v>3610</v>
      </c>
      <c r="E1705" s="40" t="s">
        <v>3686</v>
      </c>
      <c r="F1705" s="40" t="s">
        <v>3687</v>
      </c>
      <c r="G1705" s="40"/>
      <c r="H1705" s="40"/>
      <c r="I1705" s="58"/>
      <c r="J1705" s="59">
        <v>2</v>
      </c>
      <c r="K1705" s="59">
        <v>2</v>
      </c>
      <c r="L1705" s="59">
        <v>2</v>
      </c>
      <c r="M1705" s="59">
        <v>3</v>
      </c>
      <c r="N1705" s="59">
        <v>2</v>
      </c>
      <c r="O1705" s="60">
        <v>3</v>
      </c>
      <c r="P1705" s="60"/>
      <c r="Q1705" s="59">
        <v>2</v>
      </c>
      <c r="R1705" s="58"/>
      <c r="S1705" s="59">
        <v>1</v>
      </c>
      <c r="T1705" s="59">
        <v>1</v>
      </c>
      <c r="U1705" s="59">
        <v>1</v>
      </c>
      <c r="V1705" s="59"/>
      <c r="W1705" s="58"/>
      <c r="X1705" s="58"/>
      <c r="Y1705" s="58">
        <v>2</v>
      </c>
      <c r="Z1705" s="58">
        <v>1</v>
      </c>
      <c r="AA1705" s="58">
        <v>5</v>
      </c>
      <c r="AB1705" s="58">
        <v>1</v>
      </c>
      <c r="AC1705" s="58">
        <v>1</v>
      </c>
      <c r="AD1705" s="71">
        <v>2</v>
      </c>
    </row>
    <row r="1706" spans="1:30" s="4" customFormat="1" ht="12">
      <c r="A1706" s="40" t="s">
        <v>2182</v>
      </c>
      <c r="B1706" s="40" t="s">
        <v>2183</v>
      </c>
      <c r="C1706" s="40" t="s">
        <v>2330</v>
      </c>
      <c r="D1706" s="40" t="s">
        <v>3610</v>
      </c>
      <c r="E1706" s="40" t="s">
        <v>3688</v>
      </c>
      <c r="F1706" s="40" t="s">
        <v>3689</v>
      </c>
      <c r="G1706" s="40"/>
      <c r="H1706" s="40"/>
      <c r="I1706" s="58"/>
      <c r="J1706" s="59">
        <v>3</v>
      </c>
      <c r="K1706" s="59">
        <v>3</v>
      </c>
      <c r="L1706" s="59">
        <v>3</v>
      </c>
      <c r="M1706" s="59">
        <v>4</v>
      </c>
      <c r="N1706" s="59">
        <v>4</v>
      </c>
      <c r="O1706" s="60">
        <v>3.5</v>
      </c>
      <c r="P1706" s="60"/>
      <c r="Q1706" s="59">
        <v>4</v>
      </c>
      <c r="R1706" s="58"/>
      <c r="S1706" s="59">
        <v>4</v>
      </c>
      <c r="T1706" s="59">
        <v>4</v>
      </c>
      <c r="U1706" s="59">
        <v>2</v>
      </c>
      <c r="V1706" s="59"/>
      <c r="W1706" s="58"/>
      <c r="X1706" s="58"/>
      <c r="Y1706" s="58">
        <v>2</v>
      </c>
      <c r="Z1706" s="58">
        <v>1</v>
      </c>
      <c r="AA1706" s="58">
        <v>3</v>
      </c>
      <c r="AB1706" s="58">
        <v>1</v>
      </c>
      <c r="AC1706" s="58">
        <v>4</v>
      </c>
      <c r="AD1706" s="71">
        <v>4</v>
      </c>
    </row>
    <row r="1707" spans="1:30" s="4" customFormat="1" ht="12">
      <c r="A1707" s="40" t="s">
        <v>2182</v>
      </c>
      <c r="B1707" s="40" t="s">
        <v>2183</v>
      </c>
      <c r="C1707" s="40" t="s">
        <v>2330</v>
      </c>
      <c r="D1707" s="40" t="s">
        <v>3610</v>
      </c>
      <c r="E1707" s="40" t="s">
        <v>3690</v>
      </c>
      <c r="F1707" s="40" t="s">
        <v>3691</v>
      </c>
      <c r="G1707" s="40"/>
      <c r="H1707" s="40"/>
      <c r="I1707" s="58"/>
      <c r="J1707" s="59">
        <v>3</v>
      </c>
      <c r="K1707" s="59">
        <v>3</v>
      </c>
      <c r="L1707" s="59">
        <v>3</v>
      </c>
      <c r="M1707" s="59">
        <v>4</v>
      </c>
      <c r="N1707" s="59">
        <v>5</v>
      </c>
      <c r="O1707" s="60">
        <v>3</v>
      </c>
      <c r="P1707" s="60"/>
      <c r="Q1707" s="59">
        <v>3</v>
      </c>
      <c r="R1707" s="58"/>
      <c r="S1707" s="59">
        <v>5</v>
      </c>
      <c r="T1707" s="59">
        <v>3</v>
      </c>
      <c r="U1707" s="59">
        <v>5</v>
      </c>
      <c r="V1707" s="59"/>
      <c r="W1707" s="58"/>
      <c r="X1707" s="58"/>
      <c r="Y1707" s="58">
        <v>2</v>
      </c>
      <c r="Z1707" s="58">
        <v>3</v>
      </c>
      <c r="AA1707" s="58">
        <v>2</v>
      </c>
      <c r="AB1707" s="58">
        <v>1</v>
      </c>
      <c r="AC1707" s="58">
        <v>5</v>
      </c>
      <c r="AD1707" s="71">
        <v>4</v>
      </c>
    </row>
    <row r="1708" spans="1:30" s="4" customFormat="1" ht="12">
      <c r="A1708" s="40" t="s">
        <v>2182</v>
      </c>
      <c r="B1708" s="40" t="s">
        <v>2183</v>
      </c>
      <c r="C1708" s="40" t="s">
        <v>2330</v>
      </c>
      <c r="D1708" s="40" t="s">
        <v>3610</v>
      </c>
      <c r="E1708" s="40" t="s">
        <v>3692</v>
      </c>
      <c r="F1708" s="40" t="s">
        <v>3693</v>
      </c>
      <c r="G1708" s="40"/>
      <c r="H1708" s="40"/>
      <c r="I1708" s="58"/>
      <c r="J1708" s="59">
        <v>2</v>
      </c>
      <c r="K1708" s="59">
        <v>2</v>
      </c>
      <c r="L1708" s="59">
        <v>2</v>
      </c>
      <c r="M1708" s="59">
        <v>3</v>
      </c>
      <c r="N1708" s="59">
        <v>3</v>
      </c>
      <c r="O1708" s="60">
        <v>1.5</v>
      </c>
      <c r="P1708" s="60"/>
      <c r="Q1708" s="59">
        <v>2</v>
      </c>
      <c r="R1708" s="58"/>
      <c r="S1708" s="59">
        <v>2</v>
      </c>
      <c r="T1708" s="59">
        <v>3</v>
      </c>
      <c r="U1708" s="59">
        <v>3</v>
      </c>
      <c r="V1708" s="59"/>
      <c r="W1708" s="58"/>
      <c r="X1708" s="58"/>
      <c r="Y1708" s="58">
        <v>2</v>
      </c>
      <c r="Z1708" s="58">
        <v>1</v>
      </c>
      <c r="AA1708" s="58">
        <v>4</v>
      </c>
      <c r="AB1708" s="58">
        <v>1</v>
      </c>
      <c r="AC1708" s="58">
        <v>2</v>
      </c>
      <c r="AD1708" s="71">
        <v>2</v>
      </c>
    </row>
    <row r="1709" spans="1:30" s="4" customFormat="1" ht="12">
      <c r="A1709" s="40" t="s">
        <v>2182</v>
      </c>
      <c r="B1709" s="40" t="s">
        <v>2183</v>
      </c>
      <c r="C1709" s="40" t="s">
        <v>2330</v>
      </c>
      <c r="D1709" s="40" t="s">
        <v>3610</v>
      </c>
      <c r="E1709" s="40" t="s">
        <v>3694</v>
      </c>
      <c r="F1709" s="40" t="s">
        <v>3695</v>
      </c>
      <c r="G1709" s="40"/>
      <c r="H1709" s="40"/>
      <c r="I1709" s="58"/>
      <c r="J1709" s="59">
        <v>2</v>
      </c>
      <c r="K1709" s="59">
        <v>2</v>
      </c>
      <c r="L1709" s="59">
        <v>2</v>
      </c>
      <c r="M1709" s="59">
        <v>3</v>
      </c>
      <c r="N1709" s="59">
        <v>3</v>
      </c>
      <c r="O1709" s="60">
        <v>3</v>
      </c>
      <c r="P1709" s="60"/>
      <c r="Q1709" s="59">
        <v>3</v>
      </c>
      <c r="R1709" s="58"/>
      <c r="S1709" s="59">
        <v>2</v>
      </c>
      <c r="T1709" s="59">
        <v>2</v>
      </c>
      <c r="U1709" s="59">
        <v>1</v>
      </c>
      <c r="V1709" s="59"/>
      <c r="W1709" s="58"/>
      <c r="X1709" s="58"/>
      <c r="Y1709" s="58">
        <v>2</v>
      </c>
      <c r="Z1709" s="58">
        <v>1</v>
      </c>
      <c r="AA1709" s="58">
        <v>3</v>
      </c>
      <c r="AB1709" s="58">
        <v>1</v>
      </c>
      <c r="AC1709" s="58">
        <v>3</v>
      </c>
      <c r="AD1709" s="71">
        <v>3</v>
      </c>
    </row>
    <row r="1710" spans="1:30" s="4" customFormat="1" ht="12">
      <c r="A1710" s="40" t="s">
        <v>2182</v>
      </c>
      <c r="B1710" s="40" t="s">
        <v>2183</v>
      </c>
      <c r="C1710" s="40" t="s">
        <v>2330</v>
      </c>
      <c r="D1710" s="40" t="s">
        <v>3610</v>
      </c>
      <c r="E1710" s="40" t="s">
        <v>3696</v>
      </c>
      <c r="F1710" s="40" t="s">
        <v>3697</v>
      </c>
      <c r="G1710" s="40"/>
      <c r="H1710" s="40"/>
      <c r="I1710" s="58"/>
      <c r="J1710" s="59">
        <v>2</v>
      </c>
      <c r="K1710" s="59">
        <v>3</v>
      </c>
      <c r="L1710" s="59">
        <v>3</v>
      </c>
      <c r="M1710" s="59">
        <v>3</v>
      </c>
      <c r="N1710" s="59">
        <v>2</v>
      </c>
      <c r="O1710" s="60">
        <v>2.5</v>
      </c>
      <c r="P1710" s="60"/>
      <c r="Q1710" s="59">
        <v>3</v>
      </c>
      <c r="R1710" s="58"/>
      <c r="S1710" s="59">
        <v>2</v>
      </c>
      <c r="T1710" s="59">
        <v>2</v>
      </c>
      <c r="U1710" s="59">
        <v>1</v>
      </c>
      <c r="V1710" s="59"/>
      <c r="W1710" s="58"/>
      <c r="X1710" s="58"/>
      <c r="Y1710" s="58">
        <v>2</v>
      </c>
      <c r="Z1710" s="58">
        <v>2</v>
      </c>
      <c r="AA1710" s="58">
        <v>5</v>
      </c>
      <c r="AB1710" s="58">
        <v>1</v>
      </c>
      <c r="AC1710" s="58">
        <v>2</v>
      </c>
      <c r="AD1710" s="71">
        <v>2</v>
      </c>
    </row>
    <row r="1711" spans="1:30" s="4" customFormat="1" ht="12">
      <c r="A1711" s="40" t="s">
        <v>2182</v>
      </c>
      <c r="B1711" s="40" t="s">
        <v>2183</v>
      </c>
      <c r="C1711" s="40" t="s">
        <v>2330</v>
      </c>
      <c r="D1711" s="40" t="s">
        <v>3610</v>
      </c>
      <c r="E1711" s="40" t="s">
        <v>3698</v>
      </c>
      <c r="F1711" s="40" t="s">
        <v>3699</v>
      </c>
      <c r="G1711" s="40"/>
      <c r="H1711" s="40"/>
      <c r="I1711" s="58"/>
      <c r="J1711" s="59">
        <v>1</v>
      </c>
      <c r="K1711" s="59">
        <v>2</v>
      </c>
      <c r="L1711" s="59">
        <v>2</v>
      </c>
      <c r="M1711" s="59">
        <v>2</v>
      </c>
      <c r="N1711" s="59">
        <v>2</v>
      </c>
      <c r="O1711" s="60">
        <v>2.5</v>
      </c>
      <c r="P1711" s="60"/>
      <c r="Q1711" s="59">
        <v>2</v>
      </c>
      <c r="R1711" s="58"/>
      <c r="S1711" s="59">
        <v>2</v>
      </c>
      <c r="T1711" s="59">
        <v>2</v>
      </c>
      <c r="U1711" s="59">
        <v>1</v>
      </c>
      <c r="V1711" s="59"/>
      <c r="W1711" s="58"/>
      <c r="X1711" s="58"/>
      <c r="Y1711" s="58">
        <v>2</v>
      </c>
      <c r="Z1711" s="58">
        <v>1</v>
      </c>
      <c r="AA1711" s="58">
        <v>4</v>
      </c>
      <c r="AB1711" s="58">
        <v>1</v>
      </c>
      <c r="AC1711" s="58">
        <v>1</v>
      </c>
      <c r="AD1711" s="71">
        <v>2</v>
      </c>
    </row>
    <row r="1712" spans="1:30" s="4" customFormat="1" ht="12">
      <c r="A1712" s="40" t="s">
        <v>2182</v>
      </c>
      <c r="B1712" s="40" t="s">
        <v>2183</v>
      </c>
      <c r="C1712" s="40" t="s">
        <v>2330</v>
      </c>
      <c r="D1712" s="40" t="s">
        <v>3610</v>
      </c>
      <c r="E1712" s="40" t="s">
        <v>3250</v>
      </c>
      <c r="F1712" s="40" t="s">
        <v>3700</v>
      </c>
      <c r="G1712" s="40"/>
      <c r="H1712" s="40"/>
      <c r="I1712" s="58"/>
      <c r="J1712" s="59">
        <v>4</v>
      </c>
      <c r="K1712" s="59">
        <v>3</v>
      </c>
      <c r="L1712" s="59">
        <v>3</v>
      </c>
      <c r="M1712" s="59">
        <v>4</v>
      </c>
      <c r="N1712" s="59">
        <v>4</v>
      </c>
      <c r="O1712" s="60">
        <v>2.5</v>
      </c>
      <c r="P1712" s="60"/>
      <c r="Q1712" s="59">
        <v>4</v>
      </c>
      <c r="R1712" s="58"/>
      <c r="S1712" s="59">
        <v>4</v>
      </c>
      <c r="T1712" s="59">
        <v>4</v>
      </c>
      <c r="U1712" s="59">
        <v>4</v>
      </c>
      <c r="V1712" s="59"/>
      <c r="W1712" s="58"/>
      <c r="X1712" s="58"/>
      <c r="Y1712" s="58">
        <v>2</v>
      </c>
      <c r="Z1712" s="58">
        <v>1</v>
      </c>
      <c r="AA1712" s="58">
        <v>3</v>
      </c>
      <c r="AB1712" s="58">
        <v>1</v>
      </c>
      <c r="AC1712" s="58">
        <v>5</v>
      </c>
      <c r="AD1712" s="71">
        <v>4</v>
      </c>
    </row>
    <row r="1713" spans="1:30" s="4" customFormat="1" ht="12">
      <c r="A1713" s="40" t="s">
        <v>2182</v>
      </c>
      <c r="B1713" s="40" t="s">
        <v>2183</v>
      </c>
      <c r="C1713" s="40" t="s">
        <v>2330</v>
      </c>
      <c r="D1713" s="40" t="s">
        <v>3610</v>
      </c>
      <c r="E1713" s="40" t="s">
        <v>3701</v>
      </c>
      <c r="F1713" s="40" t="s">
        <v>3702</v>
      </c>
      <c r="G1713" s="40"/>
      <c r="H1713" s="40"/>
      <c r="I1713" s="58"/>
      <c r="J1713" s="59">
        <v>4</v>
      </c>
      <c r="K1713" s="59">
        <v>3</v>
      </c>
      <c r="L1713" s="59">
        <v>3</v>
      </c>
      <c r="M1713" s="59">
        <v>4</v>
      </c>
      <c r="N1713" s="59">
        <v>5</v>
      </c>
      <c r="O1713" s="60">
        <v>2.5</v>
      </c>
      <c r="P1713" s="60"/>
      <c r="Q1713" s="59">
        <v>5</v>
      </c>
      <c r="R1713" s="58"/>
      <c r="S1713" s="59">
        <v>5</v>
      </c>
      <c r="T1713" s="59">
        <v>2</v>
      </c>
      <c r="U1713" s="59">
        <v>4</v>
      </c>
      <c r="V1713" s="59"/>
      <c r="W1713" s="58"/>
      <c r="X1713" s="58"/>
      <c r="Y1713" s="58">
        <v>2</v>
      </c>
      <c r="Z1713" s="58">
        <v>3</v>
      </c>
      <c r="AA1713" s="58">
        <v>4</v>
      </c>
      <c r="AB1713" s="58">
        <v>1</v>
      </c>
      <c r="AC1713" s="58">
        <v>5</v>
      </c>
      <c r="AD1713" s="71">
        <v>5</v>
      </c>
    </row>
    <row r="1714" spans="1:30" s="4" customFormat="1" ht="12">
      <c r="A1714" s="40" t="s">
        <v>2182</v>
      </c>
      <c r="B1714" s="40" t="s">
        <v>2183</v>
      </c>
      <c r="C1714" s="40" t="s">
        <v>2330</v>
      </c>
      <c r="D1714" s="40" t="s">
        <v>3610</v>
      </c>
      <c r="E1714" s="40" t="s">
        <v>3703</v>
      </c>
      <c r="F1714" s="40" t="s">
        <v>3704</v>
      </c>
      <c r="G1714" s="40"/>
      <c r="H1714" s="40"/>
      <c r="I1714" s="58"/>
      <c r="J1714" s="59">
        <v>3</v>
      </c>
      <c r="K1714" s="59">
        <v>2</v>
      </c>
      <c r="L1714" s="59">
        <v>2</v>
      </c>
      <c r="M1714" s="59">
        <v>3</v>
      </c>
      <c r="N1714" s="59">
        <v>5</v>
      </c>
      <c r="O1714" s="60">
        <v>3</v>
      </c>
      <c r="P1714" s="60"/>
      <c r="Q1714" s="59">
        <v>4</v>
      </c>
      <c r="R1714" s="58"/>
      <c r="S1714" s="59">
        <v>5</v>
      </c>
      <c r="T1714" s="59">
        <v>3</v>
      </c>
      <c r="U1714" s="59">
        <v>5</v>
      </c>
      <c r="V1714" s="59"/>
      <c r="W1714" s="58"/>
      <c r="X1714" s="58"/>
      <c r="Y1714" s="58">
        <v>2</v>
      </c>
      <c r="Z1714" s="58">
        <v>1</v>
      </c>
      <c r="AA1714" s="58">
        <v>2</v>
      </c>
      <c r="AB1714" s="58">
        <v>1</v>
      </c>
      <c r="AC1714" s="58">
        <v>4</v>
      </c>
      <c r="AD1714" s="71">
        <v>4</v>
      </c>
    </row>
    <row r="1715" spans="1:30" s="4" customFormat="1" ht="12">
      <c r="A1715" s="40" t="s">
        <v>2182</v>
      </c>
      <c r="B1715" s="40" t="s">
        <v>2183</v>
      </c>
      <c r="C1715" s="40" t="s">
        <v>2330</v>
      </c>
      <c r="D1715" s="40" t="s">
        <v>3610</v>
      </c>
      <c r="E1715" s="40" t="s">
        <v>3705</v>
      </c>
      <c r="F1715" s="40" t="s">
        <v>3706</v>
      </c>
      <c r="G1715" s="40"/>
      <c r="H1715" s="40"/>
      <c r="I1715" s="58"/>
      <c r="J1715" s="59">
        <v>2</v>
      </c>
      <c r="K1715" s="59">
        <v>2</v>
      </c>
      <c r="L1715" s="59">
        <v>2</v>
      </c>
      <c r="M1715" s="59">
        <v>2</v>
      </c>
      <c r="N1715" s="59">
        <v>3</v>
      </c>
      <c r="O1715" s="60">
        <v>3</v>
      </c>
      <c r="P1715" s="60"/>
      <c r="Q1715" s="59">
        <v>2</v>
      </c>
      <c r="R1715" s="58"/>
      <c r="S1715" s="59">
        <v>3</v>
      </c>
      <c r="T1715" s="59">
        <v>2</v>
      </c>
      <c r="U1715" s="59">
        <v>1</v>
      </c>
      <c r="V1715" s="59"/>
      <c r="W1715" s="58"/>
      <c r="X1715" s="58"/>
      <c r="Y1715" s="58">
        <v>2</v>
      </c>
      <c r="Z1715" s="58">
        <v>1</v>
      </c>
      <c r="AA1715" s="58">
        <v>3</v>
      </c>
      <c r="AB1715" s="58">
        <v>1</v>
      </c>
      <c r="AC1715" s="58">
        <v>2</v>
      </c>
      <c r="AD1715" s="71">
        <v>2</v>
      </c>
    </row>
    <row r="1716" spans="1:30" s="4" customFormat="1" ht="12">
      <c r="A1716" s="40" t="s">
        <v>2182</v>
      </c>
      <c r="B1716" s="40" t="s">
        <v>2183</v>
      </c>
      <c r="C1716" s="40" t="s">
        <v>2330</v>
      </c>
      <c r="D1716" s="40" t="s">
        <v>3610</v>
      </c>
      <c r="E1716" s="40" t="s">
        <v>3254</v>
      </c>
      <c r="F1716" s="40" t="s">
        <v>3707</v>
      </c>
      <c r="G1716" s="40"/>
      <c r="H1716" s="40"/>
      <c r="I1716" s="58"/>
      <c r="J1716" s="59">
        <v>2</v>
      </c>
      <c r="K1716" s="59">
        <v>2</v>
      </c>
      <c r="L1716" s="59">
        <v>2</v>
      </c>
      <c r="M1716" s="59">
        <v>3</v>
      </c>
      <c r="N1716" s="59">
        <v>3</v>
      </c>
      <c r="O1716" s="60">
        <v>3.5</v>
      </c>
      <c r="P1716" s="60"/>
      <c r="Q1716" s="59">
        <v>3</v>
      </c>
      <c r="R1716" s="58"/>
      <c r="S1716" s="59">
        <v>3</v>
      </c>
      <c r="T1716" s="59">
        <v>3</v>
      </c>
      <c r="U1716" s="59">
        <v>1</v>
      </c>
      <c r="V1716" s="59"/>
      <c r="W1716" s="58"/>
      <c r="X1716" s="58"/>
      <c r="Y1716" s="58">
        <v>2</v>
      </c>
      <c r="Z1716" s="58">
        <v>1</v>
      </c>
      <c r="AA1716" s="58">
        <v>4</v>
      </c>
      <c r="AB1716" s="58">
        <v>1</v>
      </c>
      <c r="AC1716" s="58">
        <v>1</v>
      </c>
      <c r="AD1716" s="71">
        <v>2</v>
      </c>
    </row>
    <row r="1717" spans="1:30" s="4" customFormat="1" ht="12">
      <c r="A1717" s="40" t="s">
        <v>2182</v>
      </c>
      <c r="B1717" s="40" t="s">
        <v>2183</v>
      </c>
      <c r="C1717" s="40" t="s">
        <v>2330</v>
      </c>
      <c r="D1717" s="40" t="s">
        <v>3610</v>
      </c>
      <c r="E1717" s="40" t="s">
        <v>3708</v>
      </c>
      <c r="F1717" s="40" t="s">
        <v>3709</v>
      </c>
      <c r="G1717" s="40"/>
      <c r="H1717" s="40"/>
      <c r="I1717" s="58"/>
      <c r="J1717" s="59">
        <v>2</v>
      </c>
      <c r="K1717" s="59">
        <v>2</v>
      </c>
      <c r="L1717" s="59">
        <v>2</v>
      </c>
      <c r="M1717" s="59">
        <v>3</v>
      </c>
      <c r="N1717" s="59">
        <v>2</v>
      </c>
      <c r="O1717" s="60">
        <v>3</v>
      </c>
      <c r="P1717" s="60"/>
      <c r="Q1717" s="59">
        <v>3</v>
      </c>
      <c r="R1717" s="58"/>
      <c r="S1717" s="59">
        <v>2</v>
      </c>
      <c r="T1717" s="59">
        <v>2</v>
      </c>
      <c r="U1717" s="59">
        <v>1</v>
      </c>
      <c r="V1717" s="59"/>
      <c r="W1717" s="58"/>
      <c r="X1717" s="58"/>
      <c r="Y1717" s="58">
        <v>2</v>
      </c>
      <c r="Z1717" s="58">
        <v>1</v>
      </c>
      <c r="AA1717" s="58">
        <v>4</v>
      </c>
      <c r="AB1717" s="58">
        <v>1</v>
      </c>
      <c r="AC1717" s="58">
        <v>2</v>
      </c>
      <c r="AD1717" s="71">
        <v>2</v>
      </c>
    </row>
    <row r="1718" spans="1:30" s="4" customFormat="1" ht="12">
      <c r="A1718" s="40" t="s">
        <v>2182</v>
      </c>
      <c r="B1718" s="40" t="s">
        <v>2183</v>
      </c>
      <c r="C1718" s="40" t="s">
        <v>2330</v>
      </c>
      <c r="D1718" s="40" t="s">
        <v>3610</v>
      </c>
      <c r="E1718" s="40" t="s">
        <v>2556</v>
      </c>
      <c r="F1718" s="40" t="s">
        <v>3710</v>
      </c>
      <c r="G1718" s="40"/>
      <c r="H1718" s="40"/>
      <c r="I1718" s="58"/>
      <c r="J1718" s="59">
        <v>2</v>
      </c>
      <c r="K1718" s="59">
        <v>3</v>
      </c>
      <c r="L1718" s="59">
        <v>3</v>
      </c>
      <c r="M1718" s="59">
        <v>3</v>
      </c>
      <c r="N1718" s="59">
        <v>3</v>
      </c>
      <c r="O1718" s="60">
        <v>2.5</v>
      </c>
      <c r="P1718" s="60"/>
      <c r="Q1718" s="59">
        <v>2</v>
      </c>
      <c r="R1718" s="58"/>
      <c r="S1718" s="59">
        <v>2</v>
      </c>
      <c r="T1718" s="59">
        <v>1</v>
      </c>
      <c r="U1718" s="59">
        <v>2</v>
      </c>
      <c r="V1718" s="59"/>
      <c r="W1718" s="58"/>
      <c r="X1718" s="58"/>
      <c r="Y1718" s="58">
        <v>2</v>
      </c>
      <c r="Z1718" s="58">
        <v>1</v>
      </c>
      <c r="AA1718" s="58">
        <v>4</v>
      </c>
      <c r="AB1718" s="58">
        <v>1</v>
      </c>
      <c r="AC1718" s="58">
        <v>2</v>
      </c>
      <c r="AD1718" s="71">
        <v>2</v>
      </c>
    </row>
    <row r="1719" spans="1:30" s="4" customFormat="1" ht="12">
      <c r="A1719" s="40" t="s">
        <v>2182</v>
      </c>
      <c r="B1719" s="40" t="s">
        <v>2183</v>
      </c>
      <c r="C1719" s="40" t="s">
        <v>2330</v>
      </c>
      <c r="D1719" s="40" t="s">
        <v>3610</v>
      </c>
      <c r="E1719" s="40" t="s">
        <v>3711</v>
      </c>
      <c r="F1719" s="40" t="s">
        <v>3712</v>
      </c>
      <c r="G1719" s="40"/>
      <c r="H1719" s="40"/>
      <c r="I1719" s="58"/>
      <c r="J1719" s="59">
        <v>3</v>
      </c>
      <c r="K1719" s="59">
        <v>2</v>
      </c>
      <c r="L1719" s="59">
        <v>2</v>
      </c>
      <c r="M1719" s="59">
        <v>3</v>
      </c>
      <c r="N1719" s="59">
        <v>2</v>
      </c>
      <c r="O1719" s="60">
        <v>1.5</v>
      </c>
      <c r="P1719" s="60"/>
      <c r="Q1719" s="59">
        <v>3</v>
      </c>
      <c r="R1719" s="58"/>
      <c r="S1719" s="59">
        <v>1</v>
      </c>
      <c r="T1719" s="59">
        <v>2</v>
      </c>
      <c r="U1719" s="59">
        <v>1</v>
      </c>
      <c r="V1719" s="59"/>
      <c r="W1719" s="58"/>
      <c r="X1719" s="58"/>
      <c r="Y1719" s="58">
        <v>2</v>
      </c>
      <c r="Z1719" s="58">
        <v>1</v>
      </c>
      <c r="AA1719" s="58">
        <v>4</v>
      </c>
      <c r="AB1719" s="58">
        <v>1</v>
      </c>
      <c r="AC1719" s="58">
        <v>1</v>
      </c>
      <c r="AD1719" s="71">
        <v>2</v>
      </c>
    </row>
    <row r="1720" spans="1:30" s="4" customFormat="1" ht="12">
      <c r="A1720" s="40" t="s">
        <v>2182</v>
      </c>
      <c r="B1720" s="40" t="s">
        <v>2183</v>
      </c>
      <c r="C1720" s="40" t="s">
        <v>2330</v>
      </c>
      <c r="D1720" s="40" t="s">
        <v>3610</v>
      </c>
      <c r="E1720" s="40" t="s">
        <v>2386</v>
      </c>
      <c r="F1720" s="40" t="s">
        <v>3713</v>
      </c>
      <c r="G1720" s="40"/>
      <c r="H1720" s="40"/>
      <c r="I1720" s="58"/>
      <c r="J1720" s="59">
        <v>4</v>
      </c>
      <c r="K1720" s="59">
        <v>3</v>
      </c>
      <c r="L1720" s="59">
        <v>3</v>
      </c>
      <c r="M1720" s="59">
        <v>4</v>
      </c>
      <c r="N1720" s="59">
        <v>5</v>
      </c>
      <c r="O1720" s="60">
        <v>3</v>
      </c>
      <c r="P1720" s="60"/>
      <c r="Q1720" s="59">
        <v>4</v>
      </c>
      <c r="R1720" s="58"/>
      <c r="S1720" s="59">
        <v>4</v>
      </c>
      <c r="T1720" s="59">
        <v>4</v>
      </c>
      <c r="U1720" s="59">
        <v>4</v>
      </c>
      <c r="V1720" s="59"/>
      <c r="W1720" s="58"/>
      <c r="X1720" s="58"/>
      <c r="Y1720" s="58">
        <v>2</v>
      </c>
      <c r="Z1720" s="58">
        <v>1</v>
      </c>
      <c r="AA1720" s="58">
        <v>5</v>
      </c>
      <c r="AB1720" s="58">
        <v>1</v>
      </c>
      <c r="AC1720" s="58">
        <v>4</v>
      </c>
      <c r="AD1720" s="71">
        <v>4</v>
      </c>
    </row>
    <row r="1721" spans="1:30" s="4" customFormat="1" ht="12">
      <c r="A1721" s="40" t="s">
        <v>2182</v>
      </c>
      <c r="B1721" s="40" t="s">
        <v>2183</v>
      </c>
      <c r="C1721" s="40" t="s">
        <v>2330</v>
      </c>
      <c r="D1721" s="40" t="s">
        <v>3610</v>
      </c>
      <c r="E1721" s="40" t="s">
        <v>3714</v>
      </c>
      <c r="F1721" s="40" t="s">
        <v>3715</v>
      </c>
      <c r="G1721" s="40"/>
      <c r="H1721" s="40"/>
      <c r="I1721" s="58"/>
      <c r="J1721" s="59">
        <v>4</v>
      </c>
      <c r="K1721" s="59">
        <v>3</v>
      </c>
      <c r="L1721" s="59">
        <v>3</v>
      </c>
      <c r="M1721" s="59">
        <v>3</v>
      </c>
      <c r="N1721" s="59">
        <v>4</v>
      </c>
      <c r="O1721" s="60">
        <v>3</v>
      </c>
      <c r="P1721" s="60"/>
      <c r="Q1721" s="59">
        <v>3</v>
      </c>
      <c r="R1721" s="58"/>
      <c r="S1721" s="59">
        <v>4</v>
      </c>
      <c r="T1721" s="59">
        <v>4</v>
      </c>
      <c r="U1721" s="59">
        <v>4</v>
      </c>
      <c r="V1721" s="59"/>
      <c r="W1721" s="58"/>
      <c r="X1721" s="58"/>
      <c r="Y1721" s="58">
        <v>2</v>
      </c>
      <c r="Z1721" s="58">
        <v>1</v>
      </c>
      <c r="AA1721" s="58">
        <v>3</v>
      </c>
      <c r="AB1721" s="58">
        <v>1</v>
      </c>
      <c r="AC1721" s="58">
        <v>4</v>
      </c>
      <c r="AD1721" s="71">
        <v>3</v>
      </c>
    </row>
    <row r="1722" spans="1:30" s="4" customFormat="1" ht="12">
      <c r="A1722" s="40" t="s">
        <v>2182</v>
      </c>
      <c r="B1722" s="40" t="s">
        <v>2183</v>
      </c>
      <c r="C1722" s="40" t="s">
        <v>2330</v>
      </c>
      <c r="D1722" s="40" t="s">
        <v>3610</v>
      </c>
      <c r="E1722" s="40" t="s">
        <v>3716</v>
      </c>
      <c r="F1722" s="40" t="s">
        <v>3717</v>
      </c>
      <c r="G1722" s="40"/>
      <c r="H1722" s="40"/>
      <c r="I1722" s="58"/>
      <c r="J1722" s="59">
        <v>2</v>
      </c>
      <c r="K1722" s="59">
        <v>2</v>
      </c>
      <c r="L1722" s="59">
        <v>2</v>
      </c>
      <c r="M1722" s="59">
        <v>3</v>
      </c>
      <c r="N1722" s="59">
        <v>2</v>
      </c>
      <c r="O1722" s="60">
        <v>3</v>
      </c>
      <c r="P1722" s="60"/>
      <c r="Q1722" s="59">
        <v>2</v>
      </c>
      <c r="R1722" s="58"/>
      <c r="S1722" s="59">
        <v>1</v>
      </c>
      <c r="T1722" s="59">
        <v>2</v>
      </c>
      <c r="U1722" s="59">
        <v>1</v>
      </c>
      <c r="V1722" s="59"/>
      <c r="W1722" s="58"/>
      <c r="X1722" s="58"/>
      <c r="Y1722" s="58">
        <v>2</v>
      </c>
      <c r="Z1722" s="58">
        <v>1</v>
      </c>
      <c r="AA1722" s="58">
        <v>5</v>
      </c>
      <c r="AB1722" s="58">
        <v>1</v>
      </c>
      <c r="AC1722" s="58">
        <v>1</v>
      </c>
      <c r="AD1722" s="71">
        <v>2</v>
      </c>
    </row>
    <row r="1723" spans="1:30" s="4" customFormat="1" ht="12">
      <c r="A1723" s="40" t="s">
        <v>2182</v>
      </c>
      <c r="B1723" s="40" t="s">
        <v>2183</v>
      </c>
      <c r="C1723" s="40" t="s">
        <v>2330</v>
      </c>
      <c r="D1723" s="40" t="s">
        <v>3610</v>
      </c>
      <c r="E1723" s="40" t="s">
        <v>3718</v>
      </c>
      <c r="F1723" s="40" t="s">
        <v>3719</v>
      </c>
      <c r="G1723" s="40"/>
      <c r="H1723" s="40"/>
      <c r="I1723" s="58"/>
      <c r="J1723" s="59">
        <v>2</v>
      </c>
      <c r="K1723" s="59">
        <v>3</v>
      </c>
      <c r="L1723" s="59">
        <v>3</v>
      </c>
      <c r="M1723" s="59">
        <v>2</v>
      </c>
      <c r="N1723" s="59">
        <v>4</v>
      </c>
      <c r="O1723" s="60">
        <v>2.5</v>
      </c>
      <c r="P1723" s="60"/>
      <c r="Q1723" s="59">
        <v>3</v>
      </c>
      <c r="R1723" s="58"/>
      <c r="S1723" s="59">
        <v>3</v>
      </c>
      <c r="T1723" s="59">
        <v>2</v>
      </c>
      <c r="U1723" s="59">
        <v>1</v>
      </c>
      <c r="V1723" s="59"/>
      <c r="W1723" s="58"/>
      <c r="X1723" s="58"/>
      <c r="Y1723" s="58">
        <v>2</v>
      </c>
      <c r="Z1723" s="58">
        <v>1</v>
      </c>
      <c r="AA1723" s="58">
        <v>3</v>
      </c>
      <c r="AB1723" s="58">
        <v>1</v>
      </c>
      <c r="AC1723" s="58">
        <v>2</v>
      </c>
      <c r="AD1723" s="71">
        <v>3</v>
      </c>
    </row>
    <row r="1724" spans="1:30" s="4" customFormat="1" ht="12">
      <c r="A1724" s="40" t="s">
        <v>2182</v>
      </c>
      <c r="B1724" s="40" t="s">
        <v>2183</v>
      </c>
      <c r="C1724" s="40" t="s">
        <v>2330</v>
      </c>
      <c r="D1724" s="40" t="s">
        <v>3610</v>
      </c>
      <c r="E1724" s="40" t="s">
        <v>3720</v>
      </c>
      <c r="F1724" s="40" t="s">
        <v>3721</v>
      </c>
      <c r="G1724" s="40"/>
      <c r="H1724" s="40"/>
      <c r="I1724" s="58"/>
      <c r="J1724" s="59">
        <v>2</v>
      </c>
      <c r="K1724" s="59">
        <v>2</v>
      </c>
      <c r="L1724" s="59">
        <v>2</v>
      </c>
      <c r="M1724" s="59">
        <v>2</v>
      </c>
      <c r="N1724" s="59">
        <v>3</v>
      </c>
      <c r="O1724" s="60">
        <v>3</v>
      </c>
      <c r="P1724" s="60"/>
      <c r="Q1724" s="59">
        <v>3</v>
      </c>
      <c r="R1724" s="58"/>
      <c r="S1724" s="59">
        <v>2</v>
      </c>
      <c r="T1724" s="59">
        <v>3</v>
      </c>
      <c r="U1724" s="59">
        <v>1</v>
      </c>
      <c r="V1724" s="59"/>
      <c r="W1724" s="58"/>
      <c r="X1724" s="58"/>
      <c r="Y1724" s="58">
        <v>2</v>
      </c>
      <c r="Z1724" s="58">
        <v>1</v>
      </c>
      <c r="AA1724" s="58">
        <v>4</v>
      </c>
      <c r="AB1724" s="58">
        <v>1</v>
      </c>
      <c r="AC1724" s="58">
        <v>1</v>
      </c>
      <c r="AD1724" s="71">
        <v>2</v>
      </c>
    </row>
    <row r="1725" spans="1:30" s="4" customFormat="1" ht="12">
      <c r="A1725" s="40" t="s">
        <v>2182</v>
      </c>
      <c r="B1725" s="40" t="s">
        <v>2183</v>
      </c>
      <c r="C1725" s="40" t="s">
        <v>2330</v>
      </c>
      <c r="D1725" s="40" t="s">
        <v>3610</v>
      </c>
      <c r="E1725" s="40" t="s">
        <v>3722</v>
      </c>
      <c r="F1725" s="40" t="s">
        <v>3723</v>
      </c>
      <c r="G1725" s="40"/>
      <c r="H1725" s="40"/>
      <c r="I1725" s="58"/>
      <c r="J1725" s="59">
        <v>4</v>
      </c>
      <c r="K1725" s="59">
        <v>4</v>
      </c>
      <c r="L1725" s="59">
        <v>4</v>
      </c>
      <c r="M1725" s="59">
        <v>4</v>
      </c>
      <c r="N1725" s="59">
        <v>5</v>
      </c>
      <c r="O1725" s="60">
        <v>2.5</v>
      </c>
      <c r="P1725" s="60"/>
      <c r="Q1725" s="59">
        <v>4</v>
      </c>
      <c r="R1725" s="58"/>
      <c r="S1725" s="59">
        <v>5</v>
      </c>
      <c r="T1725" s="59">
        <v>4</v>
      </c>
      <c r="U1725" s="59">
        <v>5</v>
      </c>
      <c r="V1725" s="59"/>
      <c r="W1725" s="58"/>
      <c r="X1725" s="58"/>
      <c r="Y1725" s="58">
        <v>2</v>
      </c>
      <c r="Z1725" s="58">
        <v>4</v>
      </c>
      <c r="AA1725" s="58">
        <v>4</v>
      </c>
      <c r="AB1725" s="58">
        <v>1</v>
      </c>
      <c r="AC1725" s="58">
        <v>5</v>
      </c>
      <c r="AD1725" s="71">
        <v>4</v>
      </c>
    </row>
    <row r="1726" spans="1:30" s="4" customFormat="1" ht="12">
      <c r="A1726" s="40" t="s">
        <v>2182</v>
      </c>
      <c r="B1726" s="40" t="s">
        <v>2183</v>
      </c>
      <c r="C1726" s="40" t="s">
        <v>2330</v>
      </c>
      <c r="D1726" s="40" t="s">
        <v>3610</v>
      </c>
      <c r="E1726" s="40" t="s">
        <v>3724</v>
      </c>
      <c r="F1726" s="40" t="s">
        <v>3725</v>
      </c>
      <c r="G1726" s="40"/>
      <c r="H1726" s="40"/>
      <c r="I1726" s="58"/>
      <c r="J1726" s="59">
        <v>2</v>
      </c>
      <c r="K1726" s="59">
        <v>2</v>
      </c>
      <c r="L1726" s="59">
        <v>2</v>
      </c>
      <c r="M1726" s="59">
        <v>3</v>
      </c>
      <c r="N1726" s="59">
        <v>3</v>
      </c>
      <c r="O1726" s="60">
        <v>3</v>
      </c>
      <c r="P1726" s="60"/>
      <c r="Q1726" s="59">
        <v>1</v>
      </c>
      <c r="R1726" s="58"/>
      <c r="S1726" s="59">
        <v>2</v>
      </c>
      <c r="T1726" s="59">
        <v>3</v>
      </c>
      <c r="U1726" s="59">
        <v>1</v>
      </c>
      <c r="V1726" s="59"/>
      <c r="W1726" s="58"/>
      <c r="X1726" s="58"/>
      <c r="Y1726" s="58">
        <v>2</v>
      </c>
      <c r="Z1726" s="58">
        <v>2</v>
      </c>
      <c r="AA1726" s="58">
        <v>4</v>
      </c>
      <c r="AB1726" s="58">
        <v>1</v>
      </c>
      <c r="AC1726" s="58">
        <v>3</v>
      </c>
      <c r="AD1726" s="71">
        <v>3</v>
      </c>
    </row>
    <row r="1727" spans="1:30" s="4" customFormat="1" ht="12">
      <c r="A1727" s="40" t="s">
        <v>2182</v>
      </c>
      <c r="B1727" s="40" t="s">
        <v>2183</v>
      </c>
      <c r="C1727" s="40" t="s">
        <v>2330</v>
      </c>
      <c r="D1727" s="40" t="s">
        <v>3610</v>
      </c>
      <c r="E1727" s="40" t="s">
        <v>3726</v>
      </c>
      <c r="F1727" s="40" t="s">
        <v>3727</v>
      </c>
      <c r="G1727" s="40"/>
      <c r="H1727" s="40"/>
      <c r="I1727" s="58"/>
      <c r="J1727" s="59">
        <v>2</v>
      </c>
      <c r="K1727" s="59">
        <v>2</v>
      </c>
      <c r="L1727" s="59">
        <v>2</v>
      </c>
      <c r="M1727" s="59">
        <v>2</v>
      </c>
      <c r="N1727" s="59">
        <v>2</v>
      </c>
      <c r="O1727" s="60">
        <v>3</v>
      </c>
      <c r="P1727" s="60"/>
      <c r="Q1727" s="59">
        <v>3</v>
      </c>
      <c r="R1727" s="58"/>
      <c r="S1727" s="59">
        <v>2</v>
      </c>
      <c r="T1727" s="59">
        <v>2</v>
      </c>
      <c r="U1727" s="59">
        <v>1</v>
      </c>
      <c r="V1727" s="59"/>
      <c r="W1727" s="58"/>
      <c r="X1727" s="58"/>
      <c r="Y1727" s="58">
        <v>2</v>
      </c>
      <c r="Z1727" s="58">
        <v>1</v>
      </c>
      <c r="AA1727" s="58">
        <v>4</v>
      </c>
      <c r="AB1727" s="58">
        <v>1</v>
      </c>
      <c r="AC1727" s="58">
        <v>1</v>
      </c>
      <c r="AD1727" s="71">
        <v>2</v>
      </c>
    </row>
    <row r="1728" spans="1:30" s="4" customFormat="1" ht="12">
      <c r="A1728" s="40" t="s">
        <v>2182</v>
      </c>
      <c r="B1728" s="40" t="s">
        <v>2183</v>
      </c>
      <c r="C1728" s="40" t="s">
        <v>3728</v>
      </c>
      <c r="D1728" s="40" t="s">
        <v>3729</v>
      </c>
      <c r="E1728" s="40" t="s">
        <v>3730</v>
      </c>
      <c r="F1728" s="40" t="s">
        <v>3731</v>
      </c>
      <c r="G1728" s="40"/>
      <c r="H1728" s="40"/>
      <c r="I1728" s="58"/>
      <c r="J1728" s="59">
        <v>2</v>
      </c>
      <c r="K1728" s="59">
        <v>2</v>
      </c>
      <c r="L1728" s="59">
        <v>2</v>
      </c>
      <c r="M1728" s="59">
        <v>3</v>
      </c>
      <c r="N1728" s="59">
        <v>5</v>
      </c>
      <c r="O1728" s="60">
        <v>2</v>
      </c>
      <c r="P1728" s="60"/>
      <c r="Q1728" s="59">
        <v>2</v>
      </c>
      <c r="R1728" s="58"/>
      <c r="S1728" s="59">
        <v>3</v>
      </c>
      <c r="T1728" s="59">
        <v>4</v>
      </c>
      <c r="U1728" s="59">
        <v>4</v>
      </c>
      <c r="V1728" s="59"/>
      <c r="W1728" s="58"/>
      <c r="X1728" s="58"/>
      <c r="Y1728" s="58">
        <v>2</v>
      </c>
      <c r="Z1728" s="58">
        <v>1</v>
      </c>
      <c r="AA1728" s="58">
        <v>2</v>
      </c>
      <c r="AB1728" s="58">
        <v>2</v>
      </c>
      <c r="AC1728" s="58">
        <v>3</v>
      </c>
      <c r="AD1728" s="71">
        <v>4</v>
      </c>
    </row>
    <row r="1729" spans="1:30" s="4" customFormat="1" ht="12">
      <c r="A1729" s="40" t="s">
        <v>2182</v>
      </c>
      <c r="B1729" s="40" t="s">
        <v>2183</v>
      </c>
      <c r="C1729" s="40" t="s">
        <v>3728</v>
      </c>
      <c r="D1729" s="40" t="s">
        <v>3729</v>
      </c>
      <c r="E1729" s="40" t="s">
        <v>3732</v>
      </c>
      <c r="F1729" s="40" t="s">
        <v>3733</v>
      </c>
      <c r="G1729" s="40"/>
      <c r="H1729" s="40"/>
      <c r="I1729" s="58"/>
      <c r="J1729" s="59">
        <v>3</v>
      </c>
      <c r="K1729" s="59">
        <v>3</v>
      </c>
      <c r="L1729" s="59">
        <v>3</v>
      </c>
      <c r="M1729" s="59">
        <v>3</v>
      </c>
      <c r="N1729" s="59">
        <v>4</v>
      </c>
      <c r="O1729" s="60">
        <v>2.5</v>
      </c>
      <c r="P1729" s="60"/>
      <c r="Q1729" s="59">
        <v>2</v>
      </c>
      <c r="R1729" s="58"/>
      <c r="S1729" s="59">
        <v>3</v>
      </c>
      <c r="T1729" s="59">
        <v>2</v>
      </c>
      <c r="U1729" s="59">
        <v>4</v>
      </c>
      <c r="V1729" s="59"/>
      <c r="W1729" s="58"/>
      <c r="X1729" s="58"/>
      <c r="Y1729" s="58">
        <v>2</v>
      </c>
      <c r="Z1729" s="58">
        <v>1</v>
      </c>
      <c r="AA1729" s="58">
        <v>3</v>
      </c>
      <c r="AB1729" s="58">
        <v>2</v>
      </c>
      <c r="AC1729" s="58">
        <v>4</v>
      </c>
      <c r="AD1729" s="71">
        <v>3</v>
      </c>
    </row>
    <row r="1730" spans="1:30" s="4" customFormat="1" ht="12">
      <c r="A1730" s="40" t="s">
        <v>2182</v>
      </c>
      <c r="B1730" s="40" t="s">
        <v>2183</v>
      </c>
      <c r="C1730" s="40" t="s">
        <v>3728</v>
      </c>
      <c r="D1730" s="40" t="s">
        <v>3729</v>
      </c>
      <c r="E1730" s="40" t="s">
        <v>3734</v>
      </c>
      <c r="F1730" s="40" t="s">
        <v>3735</v>
      </c>
      <c r="G1730" s="40"/>
      <c r="H1730" s="40"/>
      <c r="I1730" s="58"/>
      <c r="J1730" s="59">
        <v>2</v>
      </c>
      <c r="K1730" s="59">
        <v>4</v>
      </c>
      <c r="L1730" s="59">
        <v>4</v>
      </c>
      <c r="M1730" s="59">
        <v>2</v>
      </c>
      <c r="N1730" s="59">
        <v>3</v>
      </c>
      <c r="O1730" s="60">
        <v>2.5</v>
      </c>
      <c r="P1730" s="60"/>
      <c r="Q1730" s="59">
        <v>2</v>
      </c>
      <c r="R1730" s="58"/>
      <c r="S1730" s="59">
        <v>3</v>
      </c>
      <c r="T1730" s="59">
        <v>2</v>
      </c>
      <c r="U1730" s="59">
        <v>1</v>
      </c>
      <c r="V1730" s="59"/>
      <c r="W1730" s="58"/>
      <c r="X1730" s="58"/>
      <c r="Y1730" s="58">
        <v>2</v>
      </c>
      <c r="Z1730" s="58">
        <v>4</v>
      </c>
      <c r="AA1730" s="58">
        <v>2</v>
      </c>
      <c r="AB1730" s="58">
        <v>2</v>
      </c>
      <c r="AC1730" s="58">
        <v>1</v>
      </c>
      <c r="AD1730" s="71">
        <v>3</v>
      </c>
    </row>
    <row r="1731" spans="1:30" s="4" customFormat="1" ht="12">
      <c r="A1731" s="40" t="s">
        <v>2182</v>
      </c>
      <c r="B1731" s="40" t="s">
        <v>2183</v>
      </c>
      <c r="C1731" s="40" t="s">
        <v>3728</v>
      </c>
      <c r="D1731" s="40" t="s">
        <v>3729</v>
      </c>
      <c r="E1731" s="40" t="s">
        <v>3736</v>
      </c>
      <c r="F1731" s="40" t="s">
        <v>3737</v>
      </c>
      <c r="G1731" s="40"/>
      <c r="H1731" s="40"/>
      <c r="I1731" s="58"/>
      <c r="J1731" s="59">
        <v>2</v>
      </c>
      <c r="K1731" s="59">
        <v>3</v>
      </c>
      <c r="L1731" s="59">
        <v>3</v>
      </c>
      <c r="M1731" s="59">
        <v>2</v>
      </c>
      <c r="N1731" s="59">
        <v>3</v>
      </c>
      <c r="O1731" s="60">
        <v>2.5</v>
      </c>
      <c r="P1731" s="60"/>
      <c r="Q1731" s="59">
        <v>1</v>
      </c>
      <c r="R1731" s="58"/>
      <c r="S1731" s="59">
        <v>2</v>
      </c>
      <c r="T1731" s="59">
        <v>1</v>
      </c>
      <c r="U1731" s="59">
        <v>1</v>
      </c>
      <c r="V1731" s="59"/>
      <c r="W1731" s="58"/>
      <c r="X1731" s="58"/>
      <c r="Y1731" s="58">
        <v>2</v>
      </c>
      <c r="Z1731" s="58">
        <v>1</v>
      </c>
      <c r="AA1731" s="58">
        <v>2</v>
      </c>
      <c r="AB1731" s="58">
        <v>2</v>
      </c>
      <c r="AC1731" s="58">
        <v>1</v>
      </c>
      <c r="AD1731" s="71">
        <v>2</v>
      </c>
    </row>
    <row r="1732" spans="1:30" s="4" customFormat="1" ht="12">
      <c r="A1732" s="40" t="s">
        <v>2182</v>
      </c>
      <c r="B1732" s="40" t="s">
        <v>2183</v>
      </c>
      <c r="C1732" s="40" t="s">
        <v>3728</v>
      </c>
      <c r="D1732" s="40" t="s">
        <v>3729</v>
      </c>
      <c r="E1732" s="40" t="s">
        <v>3738</v>
      </c>
      <c r="F1732" s="40" t="s">
        <v>3739</v>
      </c>
      <c r="G1732" s="40"/>
      <c r="H1732" s="40"/>
      <c r="I1732" s="58"/>
      <c r="J1732" s="59">
        <v>4</v>
      </c>
      <c r="K1732" s="59">
        <v>3</v>
      </c>
      <c r="L1732" s="59">
        <v>3</v>
      </c>
      <c r="M1732" s="59">
        <v>4</v>
      </c>
      <c r="N1732" s="59">
        <v>3</v>
      </c>
      <c r="O1732" s="60">
        <v>3.5</v>
      </c>
      <c r="P1732" s="60"/>
      <c r="Q1732" s="59">
        <v>2</v>
      </c>
      <c r="R1732" s="58"/>
      <c r="S1732" s="59">
        <v>2</v>
      </c>
      <c r="T1732" s="59">
        <v>3</v>
      </c>
      <c r="U1732" s="59">
        <v>3</v>
      </c>
      <c r="V1732" s="59"/>
      <c r="W1732" s="58"/>
      <c r="X1732" s="58"/>
      <c r="Y1732" s="58">
        <v>2</v>
      </c>
      <c r="Z1732" s="58">
        <v>1</v>
      </c>
      <c r="AA1732" s="58">
        <v>4</v>
      </c>
      <c r="AB1732" s="58">
        <v>2</v>
      </c>
      <c r="AC1732" s="58">
        <v>3</v>
      </c>
      <c r="AD1732" s="71">
        <v>4</v>
      </c>
    </row>
    <row r="1733" spans="1:30" s="4" customFormat="1" ht="12">
      <c r="A1733" s="40" t="s">
        <v>2182</v>
      </c>
      <c r="B1733" s="40" t="s">
        <v>2183</v>
      </c>
      <c r="C1733" s="40" t="s">
        <v>3728</v>
      </c>
      <c r="D1733" s="40" t="s">
        <v>3729</v>
      </c>
      <c r="E1733" s="40" t="s">
        <v>3740</v>
      </c>
      <c r="F1733" s="40" t="s">
        <v>3741</v>
      </c>
      <c r="G1733" s="40"/>
      <c r="H1733" s="40"/>
      <c r="I1733" s="58"/>
      <c r="J1733" s="59">
        <v>2</v>
      </c>
      <c r="K1733" s="59">
        <v>3</v>
      </c>
      <c r="L1733" s="59">
        <v>3</v>
      </c>
      <c r="M1733" s="59">
        <v>2</v>
      </c>
      <c r="N1733" s="59">
        <v>3</v>
      </c>
      <c r="O1733" s="60">
        <v>3</v>
      </c>
      <c r="P1733" s="60"/>
      <c r="Q1733" s="59">
        <v>2</v>
      </c>
      <c r="R1733" s="58"/>
      <c r="S1733" s="59">
        <v>2</v>
      </c>
      <c r="T1733" s="59">
        <v>2</v>
      </c>
      <c r="U1733" s="59">
        <v>1</v>
      </c>
      <c r="V1733" s="59"/>
      <c r="W1733" s="58"/>
      <c r="X1733" s="58"/>
      <c r="Y1733" s="58">
        <v>2</v>
      </c>
      <c r="Z1733" s="58">
        <v>3</v>
      </c>
      <c r="AA1733" s="58">
        <v>3</v>
      </c>
      <c r="AB1733" s="58">
        <v>2</v>
      </c>
      <c r="AC1733" s="58">
        <v>1</v>
      </c>
      <c r="AD1733" s="71">
        <v>2</v>
      </c>
    </row>
    <row r="1734" spans="1:30" s="4" customFormat="1" ht="12">
      <c r="A1734" s="40" t="s">
        <v>2182</v>
      </c>
      <c r="B1734" s="40" t="s">
        <v>2183</v>
      </c>
      <c r="C1734" s="40" t="s">
        <v>3728</v>
      </c>
      <c r="D1734" s="40" t="s">
        <v>3729</v>
      </c>
      <c r="E1734" s="40" t="s">
        <v>3742</v>
      </c>
      <c r="F1734" s="40" t="s">
        <v>3743</v>
      </c>
      <c r="G1734" s="40"/>
      <c r="H1734" s="40"/>
      <c r="I1734" s="58"/>
      <c r="J1734" s="59">
        <v>4</v>
      </c>
      <c r="K1734" s="59">
        <v>3</v>
      </c>
      <c r="L1734" s="59">
        <v>3</v>
      </c>
      <c r="M1734" s="59">
        <v>3</v>
      </c>
      <c r="N1734" s="59">
        <v>3</v>
      </c>
      <c r="O1734" s="60">
        <v>2.5</v>
      </c>
      <c r="P1734" s="60"/>
      <c r="Q1734" s="59">
        <v>2</v>
      </c>
      <c r="R1734" s="58"/>
      <c r="S1734" s="59">
        <v>2</v>
      </c>
      <c r="T1734" s="59">
        <v>2</v>
      </c>
      <c r="U1734" s="59">
        <v>3</v>
      </c>
      <c r="V1734" s="59"/>
      <c r="W1734" s="58"/>
      <c r="X1734" s="58"/>
      <c r="Y1734" s="58">
        <v>2</v>
      </c>
      <c r="Z1734" s="58">
        <v>1</v>
      </c>
      <c r="AA1734" s="58">
        <v>4</v>
      </c>
      <c r="AB1734" s="58">
        <v>2</v>
      </c>
      <c r="AC1734" s="58">
        <v>2</v>
      </c>
      <c r="AD1734" s="71">
        <v>3</v>
      </c>
    </row>
    <row r="1735" spans="1:30" s="4" customFormat="1" ht="12">
      <c r="A1735" s="40" t="s">
        <v>2182</v>
      </c>
      <c r="B1735" s="40" t="s">
        <v>2183</v>
      </c>
      <c r="C1735" s="40" t="s">
        <v>3728</v>
      </c>
      <c r="D1735" s="40" t="s">
        <v>3729</v>
      </c>
      <c r="E1735" s="40" t="s">
        <v>3744</v>
      </c>
      <c r="F1735" s="40" t="s">
        <v>3745</v>
      </c>
      <c r="G1735" s="40"/>
      <c r="H1735" s="40"/>
      <c r="I1735" s="58"/>
      <c r="J1735" s="59">
        <v>2</v>
      </c>
      <c r="K1735" s="59">
        <v>2</v>
      </c>
      <c r="L1735" s="59">
        <v>2</v>
      </c>
      <c r="M1735" s="59">
        <v>3</v>
      </c>
      <c r="N1735" s="59">
        <v>3</v>
      </c>
      <c r="O1735" s="60">
        <v>2</v>
      </c>
      <c r="P1735" s="60"/>
      <c r="Q1735" s="59">
        <v>1</v>
      </c>
      <c r="R1735" s="58"/>
      <c r="S1735" s="59">
        <v>2</v>
      </c>
      <c r="T1735" s="59">
        <v>2</v>
      </c>
      <c r="U1735" s="59">
        <v>1</v>
      </c>
      <c r="V1735" s="59"/>
      <c r="W1735" s="58"/>
      <c r="X1735" s="58"/>
      <c r="Y1735" s="58">
        <v>2</v>
      </c>
      <c r="Z1735" s="58">
        <v>1</v>
      </c>
      <c r="AA1735" s="58">
        <v>2</v>
      </c>
      <c r="AB1735" s="58">
        <v>2</v>
      </c>
      <c r="AC1735" s="58">
        <v>3</v>
      </c>
      <c r="AD1735" s="71">
        <v>3</v>
      </c>
    </row>
    <row r="1736" spans="1:30" s="4" customFormat="1" ht="12">
      <c r="A1736" s="40" t="s">
        <v>2182</v>
      </c>
      <c r="B1736" s="40" t="s">
        <v>2183</v>
      </c>
      <c r="C1736" s="40" t="s">
        <v>3728</v>
      </c>
      <c r="D1736" s="40" t="s">
        <v>3729</v>
      </c>
      <c r="E1736" s="40" t="s">
        <v>3746</v>
      </c>
      <c r="F1736" s="40" t="s">
        <v>3747</v>
      </c>
      <c r="G1736" s="40"/>
      <c r="H1736" s="40"/>
      <c r="I1736" s="58"/>
      <c r="J1736" s="59">
        <v>3</v>
      </c>
      <c r="K1736" s="59">
        <v>3</v>
      </c>
      <c r="L1736" s="59">
        <v>3</v>
      </c>
      <c r="M1736" s="59">
        <v>2</v>
      </c>
      <c r="N1736" s="59">
        <v>3</v>
      </c>
      <c r="O1736" s="60">
        <v>3.5</v>
      </c>
      <c r="P1736" s="60"/>
      <c r="Q1736" s="59">
        <v>2</v>
      </c>
      <c r="R1736" s="58"/>
      <c r="S1736" s="59">
        <v>2</v>
      </c>
      <c r="T1736" s="59">
        <v>1</v>
      </c>
      <c r="U1736" s="59">
        <v>1</v>
      </c>
      <c r="V1736" s="59"/>
      <c r="W1736" s="58"/>
      <c r="X1736" s="58"/>
      <c r="Y1736" s="58">
        <v>2</v>
      </c>
      <c r="Z1736" s="58">
        <v>1</v>
      </c>
      <c r="AA1736" s="58">
        <v>1</v>
      </c>
      <c r="AB1736" s="58">
        <v>2</v>
      </c>
      <c r="AC1736" s="58">
        <v>2</v>
      </c>
      <c r="AD1736" s="71">
        <v>2</v>
      </c>
    </row>
    <row r="1737" spans="1:30" s="4" customFormat="1" ht="12">
      <c r="A1737" s="40" t="s">
        <v>2182</v>
      </c>
      <c r="B1737" s="40" t="s">
        <v>2183</v>
      </c>
      <c r="C1737" s="40" t="s">
        <v>3728</v>
      </c>
      <c r="D1737" s="40" t="s">
        <v>3729</v>
      </c>
      <c r="E1737" s="40" t="s">
        <v>3748</v>
      </c>
      <c r="F1737" s="40" t="s">
        <v>3749</v>
      </c>
      <c r="G1737" s="40"/>
      <c r="H1737" s="40"/>
      <c r="I1737" s="58"/>
      <c r="J1737" s="59">
        <v>4</v>
      </c>
      <c r="K1737" s="59">
        <v>3</v>
      </c>
      <c r="L1737" s="59">
        <v>3</v>
      </c>
      <c r="M1737" s="59">
        <v>3</v>
      </c>
      <c r="N1737" s="59">
        <v>4</v>
      </c>
      <c r="O1737" s="60">
        <v>2.5</v>
      </c>
      <c r="P1737" s="60"/>
      <c r="Q1737" s="59">
        <v>3</v>
      </c>
      <c r="R1737" s="58"/>
      <c r="S1737" s="59">
        <v>4</v>
      </c>
      <c r="T1737" s="59">
        <v>4</v>
      </c>
      <c r="U1737" s="59">
        <v>4</v>
      </c>
      <c r="V1737" s="59"/>
      <c r="W1737" s="58"/>
      <c r="X1737" s="58"/>
      <c r="Y1737" s="58">
        <v>2</v>
      </c>
      <c r="Z1737" s="58">
        <v>1</v>
      </c>
      <c r="AA1737" s="58">
        <v>3</v>
      </c>
      <c r="AB1737" s="58">
        <v>2</v>
      </c>
      <c r="AC1737" s="58">
        <v>5</v>
      </c>
      <c r="AD1737" s="71">
        <v>4</v>
      </c>
    </row>
    <row r="1738" spans="1:30" s="4" customFormat="1" ht="12">
      <c r="A1738" s="40" t="s">
        <v>2182</v>
      </c>
      <c r="B1738" s="40" t="s">
        <v>2183</v>
      </c>
      <c r="C1738" s="40" t="s">
        <v>3728</v>
      </c>
      <c r="D1738" s="40" t="s">
        <v>3729</v>
      </c>
      <c r="E1738" s="40" t="s">
        <v>3750</v>
      </c>
      <c r="F1738" s="40" t="s">
        <v>3751</v>
      </c>
      <c r="G1738" s="40"/>
      <c r="H1738" s="40"/>
      <c r="I1738" s="58"/>
      <c r="J1738" s="59">
        <v>3</v>
      </c>
      <c r="K1738" s="59">
        <v>2</v>
      </c>
      <c r="L1738" s="59">
        <v>2</v>
      </c>
      <c r="M1738" s="59">
        <v>3</v>
      </c>
      <c r="N1738" s="59">
        <v>3</v>
      </c>
      <c r="O1738" s="60">
        <v>2.5</v>
      </c>
      <c r="P1738" s="60"/>
      <c r="Q1738" s="59">
        <v>3</v>
      </c>
      <c r="R1738" s="58"/>
      <c r="S1738" s="59">
        <v>2</v>
      </c>
      <c r="T1738" s="59">
        <v>3</v>
      </c>
      <c r="U1738" s="59">
        <v>1</v>
      </c>
      <c r="V1738" s="59"/>
      <c r="W1738" s="58"/>
      <c r="X1738" s="58"/>
      <c r="Y1738" s="58">
        <v>2</v>
      </c>
      <c r="Z1738" s="58">
        <v>2</v>
      </c>
      <c r="AA1738" s="58">
        <v>3</v>
      </c>
      <c r="AB1738" s="58">
        <v>2</v>
      </c>
      <c r="AC1738" s="58">
        <v>2</v>
      </c>
      <c r="AD1738" s="71">
        <v>3</v>
      </c>
    </row>
    <row r="1739" spans="1:30" s="4" customFormat="1" ht="12">
      <c r="A1739" s="40" t="s">
        <v>2182</v>
      </c>
      <c r="B1739" s="40" t="s">
        <v>2183</v>
      </c>
      <c r="C1739" s="40" t="s">
        <v>3728</v>
      </c>
      <c r="D1739" s="40" t="s">
        <v>3729</v>
      </c>
      <c r="E1739" s="40" t="s">
        <v>3752</v>
      </c>
      <c r="F1739" s="40" t="s">
        <v>3753</v>
      </c>
      <c r="G1739" s="40"/>
      <c r="H1739" s="40"/>
      <c r="I1739" s="58"/>
      <c r="J1739" s="59">
        <v>2</v>
      </c>
      <c r="K1739" s="59">
        <v>3</v>
      </c>
      <c r="L1739" s="59">
        <v>3</v>
      </c>
      <c r="M1739" s="59">
        <v>2</v>
      </c>
      <c r="N1739" s="59">
        <v>3</v>
      </c>
      <c r="O1739" s="60">
        <v>3</v>
      </c>
      <c r="P1739" s="60"/>
      <c r="Q1739" s="59">
        <v>2</v>
      </c>
      <c r="R1739" s="58"/>
      <c r="S1739" s="59">
        <v>2</v>
      </c>
      <c r="T1739" s="59">
        <v>2</v>
      </c>
      <c r="U1739" s="59">
        <v>1</v>
      </c>
      <c r="V1739" s="59"/>
      <c r="W1739" s="58"/>
      <c r="X1739" s="58"/>
      <c r="Y1739" s="58">
        <v>2</v>
      </c>
      <c r="Z1739" s="58">
        <v>1</v>
      </c>
      <c r="AA1739" s="58">
        <v>2</v>
      </c>
      <c r="AB1739" s="58">
        <v>2</v>
      </c>
      <c r="AC1739" s="58">
        <v>2</v>
      </c>
      <c r="AD1739" s="71">
        <v>2</v>
      </c>
    </row>
    <row r="1740" spans="1:30" s="4" customFormat="1" ht="12">
      <c r="A1740" s="40" t="s">
        <v>2182</v>
      </c>
      <c r="B1740" s="40" t="s">
        <v>2183</v>
      </c>
      <c r="C1740" s="40" t="s">
        <v>3728</v>
      </c>
      <c r="D1740" s="40" t="s">
        <v>3729</v>
      </c>
      <c r="E1740" s="40" t="s">
        <v>3754</v>
      </c>
      <c r="F1740" s="40" t="s">
        <v>3755</v>
      </c>
      <c r="G1740" s="40"/>
      <c r="H1740" s="40"/>
      <c r="I1740" s="58"/>
      <c r="J1740" s="59">
        <v>4</v>
      </c>
      <c r="K1740" s="59">
        <v>3</v>
      </c>
      <c r="L1740" s="59">
        <v>3</v>
      </c>
      <c r="M1740" s="59">
        <v>4</v>
      </c>
      <c r="N1740" s="59">
        <v>4</v>
      </c>
      <c r="O1740" s="60">
        <v>2.5</v>
      </c>
      <c r="P1740" s="60"/>
      <c r="Q1740" s="59">
        <v>3</v>
      </c>
      <c r="R1740" s="58"/>
      <c r="S1740" s="59">
        <v>4</v>
      </c>
      <c r="T1740" s="59">
        <v>3</v>
      </c>
      <c r="U1740" s="59">
        <v>4</v>
      </c>
      <c r="V1740" s="59"/>
      <c r="W1740" s="58"/>
      <c r="X1740" s="58"/>
      <c r="Y1740" s="58">
        <v>2</v>
      </c>
      <c r="Z1740" s="58">
        <v>2</v>
      </c>
      <c r="AA1740" s="58">
        <v>3</v>
      </c>
      <c r="AB1740" s="58">
        <v>2</v>
      </c>
      <c r="AC1740" s="58">
        <v>4</v>
      </c>
      <c r="AD1740" s="71">
        <v>4</v>
      </c>
    </row>
    <row r="1741" spans="1:30" s="4" customFormat="1" ht="12">
      <c r="A1741" s="40" t="s">
        <v>2182</v>
      </c>
      <c r="B1741" s="40" t="s">
        <v>2183</v>
      </c>
      <c r="C1741" s="40" t="s">
        <v>3728</v>
      </c>
      <c r="D1741" s="40" t="s">
        <v>3729</v>
      </c>
      <c r="E1741" s="40" t="s">
        <v>3756</v>
      </c>
      <c r="F1741" s="40" t="s">
        <v>3757</v>
      </c>
      <c r="G1741" s="40"/>
      <c r="H1741" s="40"/>
      <c r="I1741" s="58"/>
      <c r="J1741" s="59">
        <v>4</v>
      </c>
      <c r="K1741" s="59">
        <v>3</v>
      </c>
      <c r="L1741" s="59">
        <v>3</v>
      </c>
      <c r="M1741" s="59">
        <v>4</v>
      </c>
      <c r="N1741" s="59">
        <v>5</v>
      </c>
      <c r="O1741" s="60">
        <v>2.5</v>
      </c>
      <c r="P1741" s="60"/>
      <c r="Q1741" s="59">
        <v>3</v>
      </c>
      <c r="R1741" s="58"/>
      <c r="S1741" s="59">
        <v>4</v>
      </c>
      <c r="T1741" s="59">
        <v>4</v>
      </c>
      <c r="U1741" s="59">
        <v>5</v>
      </c>
      <c r="V1741" s="59"/>
      <c r="W1741" s="58"/>
      <c r="X1741" s="58"/>
      <c r="Y1741" s="58">
        <v>2</v>
      </c>
      <c r="Z1741" s="58">
        <v>2</v>
      </c>
      <c r="AA1741" s="58">
        <v>3</v>
      </c>
      <c r="AB1741" s="58">
        <v>2</v>
      </c>
      <c r="AC1741" s="58">
        <v>5</v>
      </c>
      <c r="AD1741" s="71">
        <v>5</v>
      </c>
    </row>
    <row r="1742" spans="1:30" s="4" customFormat="1" ht="12">
      <c r="A1742" s="40" t="s">
        <v>2182</v>
      </c>
      <c r="B1742" s="40" t="s">
        <v>2183</v>
      </c>
      <c r="C1742" s="40" t="s">
        <v>3728</v>
      </c>
      <c r="D1742" s="40" t="s">
        <v>3729</v>
      </c>
      <c r="E1742" s="40" t="s">
        <v>3758</v>
      </c>
      <c r="F1742" s="40" t="s">
        <v>3759</v>
      </c>
      <c r="G1742" s="40"/>
      <c r="H1742" s="40"/>
      <c r="I1742" s="58"/>
      <c r="J1742" s="59">
        <v>3</v>
      </c>
      <c r="K1742" s="59">
        <v>3</v>
      </c>
      <c r="L1742" s="59">
        <v>3</v>
      </c>
      <c r="M1742" s="59">
        <v>3</v>
      </c>
      <c r="N1742" s="59">
        <v>4</v>
      </c>
      <c r="O1742" s="60">
        <v>2.5</v>
      </c>
      <c r="P1742" s="60"/>
      <c r="Q1742" s="59">
        <v>2</v>
      </c>
      <c r="R1742" s="58"/>
      <c r="S1742" s="59">
        <v>3</v>
      </c>
      <c r="T1742" s="59">
        <v>3</v>
      </c>
      <c r="U1742" s="59">
        <v>4</v>
      </c>
      <c r="V1742" s="59"/>
      <c r="W1742" s="58"/>
      <c r="X1742" s="58"/>
      <c r="Y1742" s="58">
        <v>2</v>
      </c>
      <c r="Z1742" s="58">
        <v>2</v>
      </c>
      <c r="AA1742" s="58">
        <v>2</v>
      </c>
      <c r="AB1742" s="58">
        <v>2</v>
      </c>
      <c r="AC1742" s="58">
        <v>3</v>
      </c>
      <c r="AD1742" s="71">
        <v>3</v>
      </c>
    </row>
    <row r="1743" spans="1:30" s="4" customFormat="1" ht="12">
      <c r="A1743" s="40" t="s">
        <v>2182</v>
      </c>
      <c r="B1743" s="40" t="s">
        <v>2183</v>
      </c>
      <c r="C1743" s="40" t="s">
        <v>3728</v>
      </c>
      <c r="D1743" s="40" t="s">
        <v>3729</v>
      </c>
      <c r="E1743" s="40" t="s">
        <v>3760</v>
      </c>
      <c r="F1743" s="40" t="s">
        <v>3761</v>
      </c>
      <c r="G1743" s="40"/>
      <c r="H1743" s="40"/>
      <c r="I1743" s="58"/>
      <c r="J1743" s="59">
        <v>2</v>
      </c>
      <c r="K1743" s="59">
        <v>3</v>
      </c>
      <c r="L1743" s="59">
        <v>3</v>
      </c>
      <c r="M1743" s="59">
        <v>2</v>
      </c>
      <c r="N1743" s="59">
        <v>4</v>
      </c>
      <c r="O1743" s="60">
        <v>2.5</v>
      </c>
      <c r="P1743" s="60"/>
      <c r="Q1743" s="59">
        <v>2</v>
      </c>
      <c r="R1743" s="58"/>
      <c r="S1743" s="59">
        <v>3</v>
      </c>
      <c r="T1743" s="59">
        <v>2</v>
      </c>
      <c r="U1743" s="59">
        <v>1</v>
      </c>
      <c r="V1743" s="59"/>
      <c r="W1743" s="58"/>
      <c r="X1743" s="58"/>
      <c r="Y1743" s="58">
        <v>2</v>
      </c>
      <c r="Z1743" s="58">
        <v>3</v>
      </c>
      <c r="AA1743" s="58">
        <v>3</v>
      </c>
      <c r="AB1743" s="58">
        <v>2</v>
      </c>
      <c r="AC1743" s="58">
        <v>1</v>
      </c>
      <c r="AD1743" s="71">
        <v>2</v>
      </c>
    </row>
    <row r="1744" spans="1:30" s="4" customFormat="1" ht="12">
      <c r="A1744" s="40" t="s">
        <v>2182</v>
      </c>
      <c r="B1744" s="40" t="s">
        <v>2183</v>
      </c>
      <c r="C1744" s="40" t="s">
        <v>3728</v>
      </c>
      <c r="D1744" s="40" t="s">
        <v>3729</v>
      </c>
      <c r="E1744" s="40" t="s">
        <v>3762</v>
      </c>
      <c r="F1744" s="40" t="s">
        <v>3763</v>
      </c>
      <c r="G1744" s="40"/>
      <c r="H1744" s="40"/>
      <c r="I1744" s="58"/>
      <c r="J1744" s="59">
        <v>4</v>
      </c>
      <c r="K1744" s="59">
        <v>3</v>
      </c>
      <c r="L1744" s="59">
        <v>3</v>
      </c>
      <c r="M1744" s="59">
        <v>4</v>
      </c>
      <c r="N1744" s="59">
        <v>4</v>
      </c>
      <c r="O1744" s="60">
        <v>3</v>
      </c>
      <c r="P1744" s="60"/>
      <c r="Q1744" s="59">
        <v>3</v>
      </c>
      <c r="R1744" s="58"/>
      <c r="S1744" s="59">
        <v>4</v>
      </c>
      <c r="T1744" s="59">
        <v>3</v>
      </c>
      <c r="U1744" s="59">
        <v>4</v>
      </c>
      <c r="V1744" s="59"/>
      <c r="W1744" s="58"/>
      <c r="X1744" s="58"/>
      <c r="Y1744" s="58">
        <v>2</v>
      </c>
      <c r="Z1744" s="58">
        <v>1</v>
      </c>
      <c r="AA1744" s="58">
        <v>3</v>
      </c>
      <c r="AB1744" s="58">
        <v>2</v>
      </c>
      <c r="AC1744" s="58">
        <v>5</v>
      </c>
      <c r="AD1744" s="71">
        <v>4</v>
      </c>
    </row>
    <row r="1745" spans="1:30" s="4" customFormat="1" ht="12">
      <c r="A1745" s="40" t="s">
        <v>2182</v>
      </c>
      <c r="B1745" s="40" t="s">
        <v>2183</v>
      </c>
      <c r="C1745" s="40" t="s">
        <v>3728</v>
      </c>
      <c r="D1745" s="40" t="s">
        <v>3729</v>
      </c>
      <c r="E1745" s="40" t="s">
        <v>3764</v>
      </c>
      <c r="F1745" s="40" t="s">
        <v>3765</v>
      </c>
      <c r="G1745" s="40"/>
      <c r="H1745" s="40"/>
      <c r="I1745" s="58"/>
      <c r="J1745" s="59">
        <v>2</v>
      </c>
      <c r="K1745" s="59">
        <v>3</v>
      </c>
      <c r="L1745" s="59">
        <v>3</v>
      </c>
      <c r="M1745" s="59">
        <v>2</v>
      </c>
      <c r="N1745" s="59">
        <v>3</v>
      </c>
      <c r="O1745" s="60">
        <v>3</v>
      </c>
      <c r="P1745" s="60"/>
      <c r="Q1745" s="59">
        <v>2</v>
      </c>
      <c r="R1745" s="58"/>
      <c r="S1745" s="59">
        <v>2</v>
      </c>
      <c r="T1745" s="59">
        <v>1</v>
      </c>
      <c r="U1745" s="59">
        <v>3</v>
      </c>
      <c r="V1745" s="59"/>
      <c r="W1745" s="58"/>
      <c r="X1745" s="58"/>
      <c r="Y1745" s="58">
        <v>2</v>
      </c>
      <c r="Z1745" s="58">
        <v>1</v>
      </c>
      <c r="AA1745" s="58">
        <v>3</v>
      </c>
      <c r="AB1745" s="58">
        <v>2</v>
      </c>
      <c r="AC1745" s="58">
        <v>1</v>
      </c>
      <c r="AD1745" s="71">
        <v>2</v>
      </c>
    </row>
    <row r="1746" spans="1:30" s="4" customFormat="1" ht="12">
      <c r="A1746" s="40" t="s">
        <v>2182</v>
      </c>
      <c r="B1746" s="40" t="s">
        <v>2183</v>
      </c>
      <c r="C1746" s="40" t="s">
        <v>3728</v>
      </c>
      <c r="D1746" s="40" t="s">
        <v>3729</v>
      </c>
      <c r="E1746" s="40" t="s">
        <v>3766</v>
      </c>
      <c r="F1746" s="40" t="s">
        <v>3767</v>
      </c>
      <c r="G1746" s="40"/>
      <c r="H1746" s="40"/>
      <c r="I1746" s="58"/>
      <c r="J1746" s="59">
        <v>3</v>
      </c>
      <c r="K1746" s="59">
        <v>2</v>
      </c>
      <c r="L1746" s="59">
        <v>2</v>
      </c>
      <c r="M1746" s="59">
        <v>3</v>
      </c>
      <c r="N1746" s="59">
        <v>3</v>
      </c>
      <c r="O1746" s="60">
        <v>3</v>
      </c>
      <c r="P1746" s="60"/>
      <c r="Q1746" s="59">
        <v>2</v>
      </c>
      <c r="R1746" s="58"/>
      <c r="S1746" s="59">
        <v>2</v>
      </c>
      <c r="T1746" s="59">
        <v>1</v>
      </c>
      <c r="U1746" s="59">
        <v>1</v>
      </c>
      <c r="V1746" s="59"/>
      <c r="W1746" s="58"/>
      <c r="X1746" s="58"/>
      <c r="Y1746" s="58">
        <v>2</v>
      </c>
      <c r="Z1746" s="58">
        <v>1</v>
      </c>
      <c r="AA1746" s="58">
        <v>4</v>
      </c>
      <c r="AB1746" s="58">
        <v>2</v>
      </c>
      <c r="AC1746" s="58">
        <v>2</v>
      </c>
      <c r="AD1746" s="71">
        <v>3</v>
      </c>
    </row>
    <row r="1747" spans="1:30" s="4" customFormat="1" ht="12">
      <c r="A1747" s="40" t="s">
        <v>2182</v>
      </c>
      <c r="B1747" s="40" t="s">
        <v>2183</v>
      </c>
      <c r="C1747" s="40" t="s">
        <v>3728</v>
      </c>
      <c r="D1747" s="40" t="s">
        <v>3729</v>
      </c>
      <c r="E1747" s="40" t="s">
        <v>3768</v>
      </c>
      <c r="F1747" s="40" t="s">
        <v>3769</v>
      </c>
      <c r="G1747" s="40"/>
      <c r="H1747" s="40"/>
      <c r="I1747" s="58"/>
      <c r="J1747" s="59">
        <v>3</v>
      </c>
      <c r="K1747" s="59">
        <v>3</v>
      </c>
      <c r="L1747" s="59">
        <v>3</v>
      </c>
      <c r="M1747" s="59">
        <v>3</v>
      </c>
      <c r="N1747" s="59">
        <v>3</v>
      </c>
      <c r="O1747" s="60">
        <v>2.5</v>
      </c>
      <c r="P1747" s="60"/>
      <c r="Q1747" s="59">
        <v>2</v>
      </c>
      <c r="R1747" s="58"/>
      <c r="S1747" s="59">
        <v>2</v>
      </c>
      <c r="T1747" s="59">
        <v>1</v>
      </c>
      <c r="U1747" s="59">
        <v>1</v>
      </c>
      <c r="V1747" s="59"/>
      <c r="W1747" s="58"/>
      <c r="X1747" s="58"/>
      <c r="Y1747" s="58">
        <v>2</v>
      </c>
      <c r="Z1747" s="58">
        <v>1</v>
      </c>
      <c r="AA1747" s="58">
        <v>3</v>
      </c>
      <c r="AB1747" s="58">
        <v>2</v>
      </c>
      <c r="AC1747" s="58">
        <v>2</v>
      </c>
      <c r="AD1747" s="71">
        <v>3</v>
      </c>
    </row>
    <row r="1748" spans="1:30" s="4" customFormat="1" ht="12">
      <c r="A1748" s="40" t="s">
        <v>2182</v>
      </c>
      <c r="B1748" s="40" t="s">
        <v>2183</v>
      </c>
      <c r="C1748" s="40" t="s">
        <v>3728</v>
      </c>
      <c r="D1748" s="40" t="s">
        <v>3729</v>
      </c>
      <c r="E1748" s="40" t="s">
        <v>3770</v>
      </c>
      <c r="F1748" s="40" t="s">
        <v>3771</v>
      </c>
      <c r="G1748" s="40"/>
      <c r="H1748" s="40"/>
      <c r="I1748" s="58"/>
      <c r="J1748" s="59">
        <v>4</v>
      </c>
      <c r="K1748" s="59">
        <v>3</v>
      </c>
      <c r="L1748" s="59">
        <v>3</v>
      </c>
      <c r="M1748" s="59">
        <v>4</v>
      </c>
      <c r="N1748" s="59">
        <v>4</v>
      </c>
      <c r="O1748" s="60">
        <v>2.5</v>
      </c>
      <c r="P1748" s="60"/>
      <c r="Q1748" s="59">
        <v>3</v>
      </c>
      <c r="R1748" s="58"/>
      <c r="S1748" s="59">
        <v>4</v>
      </c>
      <c r="T1748" s="59">
        <v>3</v>
      </c>
      <c r="U1748" s="59">
        <v>4</v>
      </c>
      <c r="V1748" s="59"/>
      <c r="W1748" s="58"/>
      <c r="X1748" s="58"/>
      <c r="Y1748" s="58">
        <v>2</v>
      </c>
      <c r="Z1748" s="58">
        <v>1</v>
      </c>
      <c r="AA1748" s="58">
        <v>4</v>
      </c>
      <c r="AB1748" s="58">
        <v>2</v>
      </c>
      <c r="AC1748" s="58">
        <v>4</v>
      </c>
      <c r="AD1748" s="71">
        <v>4</v>
      </c>
    </row>
    <row r="1749" spans="1:30" s="4" customFormat="1" ht="12">
      <c r="A1749" s="40" t="s">
        <v>2182</v>
      </c>
      <c r="B1749" s="40" t="s">
        <v>2183</v>
      </c>
      <c r="C1749" s="40" t="s">
        <v>3728</v>
      </c>
      <c r="D1749" s="40" t="s">
        <v>3729</v>
      </c>
      <c r="E1749" s="40" t="s">
        <v>3772</v>
      </c>
      <c r="F1749" s="40" t="s">
        <v>3773</v>
      </c>
      <c r="G1749" s="40"/>
      <c r="H1749" s="40"/>
      <c r="I1749" s="58"/>
      <c r="J1749" s="59">
        <v>2</v>
      </c>
      <c r="K1749" s="59">
        <v>3</v>
      </c>
      <c r="L1749" s="59">
        <v>3</v>
      </c>
      <c r="M1749" s="59">
        <v>2</v>
      </c>
      <c r="N1749" s="59">
        <v>4</v>
      </c>
      <c r="O1749" s="60">
        <v>2.5</v>
      </c>
      <c r="P1749" s="60"/>
      <c r="Q1749" s="59">
        <v>2</v>
      </c>
      <c r="R1749" s="58"/>
      <c r="S1749" s="59">
        <v>3</v>
      </c>
      <c r="T1749" s="59">
        <v>2</v>
      </c>
      <c r="U1749" s="59">
        <v>1</v>
      </c>
      <c r="V1749" s="59"/>
      <c r="W1749" s="58"/>
      <c r="X1749" s="58"/>
      <c r="Y1749" s="58">
        <v>2</v>
      </c>
      <c r="Z1749" s="58">
        <v>1</v>
      </c>
      <c r="AA1749" s="58">
        <v>3</v>
      </c>
      <c r="AB1749" s="58">
        <v>2</v>
      </c>
      <c r="AC1749" s="58">
        <v>1</v>
      </c>
      <c r="AD1749" s="71">
        <v>3</v>
      </c>
    </row>
    <row r="1750" spans="1:30" s="4" customFormat="1" ht="12">
      <c r="A1750" s="40" t="s">
        <v>2182</v>
      </c>
      <c r="B1750" s="40" t="s">
        <v>2183</v>
      </c>
      <c r="C1750" s="40" t="s">
        <v>3728</v>
      </c>
      <c r="D1750" s="40" t="s">
        <v>3729</v>
      </c>
      <c r="E1750" s="40" t="s">
        <v>3774</v>
      </c>
      <c r="F1750" s="40" t="s">
        <v>3775</v>
      </c>
      <c r="G1750" s="40"/>
      <c r="H1750" s="40"/>
      <c r="I1750" s="58"/>
      <c r="J1750" s="59">
        <v>2</v>
      </c>
      <c r="K1750" s="59">
        <v>3</v>
      </c>
      <c r="L1750" s="59">
        <v>3</v>
      </c>
      <c r="M1750" s="59">
        <v>3</v>
      </c>
      <c r="N1750" s="59">
        <v>3</v>
      </c>
      <c r="O1750" s="60">
        <v>1.5</v>
      </c>
      <c r="P1750" s="60"/>
      <c r="Q1750" s="59">
        <v>2</v>
      </c>
      <c r="R1750" s="58"/>
      <c r="S1750" s="59">
        <v>2</v>
      </c>
      <c r="T1750" s="59">
        <v>1</v>
      </c>
      <c r="U1750" s="59">
        <v>1</v>
      </c>
      <c r="V1750" s="59"/>
      <c r="W1750" s="58"/>
      <c r="X1750" s="58"/>
      <c r="Y1750" s="58">
        <v>2</v>
      </c>
      <c r="Z1750" s="58">
        <v>1</v>
      </c>
      <c r="AA1750" s="58">
        <v>4</v>
      </c>
      <c r="AB1750" s="58">
        <v>2</v>
      </c>
      <c r="AC1750" s="58">
        <v>2</v>
      </c>
      <c r="AD1750" s="71">
        <v>2</v>
      </c>
    </row>
    <row r="1751" spans="1:30" s="4" customFormat="1" ht="12">
      <c r="A1751" s="40" t="s">
        <v>2182</v>
      </c>
      <c r="B1751" s="40" t="s">
        <v>2183</v>
      </c>
      <c r="C1751" s="40" t="s">
        <v>3728</v>
      </c>
      <c r="D1751" s="40" t="s">
        <v>3729</v>
      </c>
      <c r="E1751" s="40" t="s">
        <v>3776</v>
      </c>
      <c r="F1751" s="40" t="s">
        <v>3777</v>
      </c>
      <c r="G1751" s="40"/>
      <c r="H1751" s="40"/>
      <c r="I1751" s="58"/>
      <c r="J1751" s="59">
        <v>2</v>
      </c>
      <c r="K1751" s="59">
        <v>3</v>
      </c>
      <c r="L1751" s="59">
        <v>3</v>
      </c>
      <c r="M1751" s="59">
        <v>2</v>
      </c>
      <c r="N1751" s="59">
        <v>3</v>
      </c>
      <c r="O1751" s="60">
        <v>3</v>
      </c>
      <c r="P1751" s="60"/>
      <c r="Q1751" s="59">
        <v>2</v>
      </c>
      <c r="R1751" s="58"/>
      <c r="S1751" s="59">
        <v>2</v>
      </c>
      <c r="T1751" s="59">
        <v>1</v>
      </c>
      <c r="U1751" s="59">
        <v>1</v>
      </c>
      <c r="V1751" s="59"/>
      <c r="W1751" s="58"/>
      <c r="X1751" s="58"/>
      <c r="Y1751" s="58">
        <v>2</v>
      </c>
      <c r="Z1751" s="58">
        <v>1</v>
      </c>
      <c r="AA1751" s="58">
        <v>4</v>
      </c>
      <c r="AB1751" s="58">
        <v>2</v>
      </c>
      <c r="AC1751" s="58">
        <v>1</v>
      </c>
      <c r="AD1751" s="71">
        <v>2</v>
      </c>
    </row>
    <row r="1752" spans="1:30" s="4" customFormat="1" ht="12">
      <c r="A1752" s="40" t="s">
        <v>2182</v>
      </c>
      <c r="B1752" s="40" t="s">
        <v>2183</v>
      </c>
      <c r="C1752" s="40" t="s">
        <v>3728</v>
      </c>
      <c r="D1752" s="40" t="s">
        <v>3729</v>
      </c>
      <c r="E1752" s="40" t="s">
        <v>3778</v>
      </c>
      <c r="F1752" s="40" t="s">
        <v>3779</v>
      </c>
      <c r="G1752" s="40"/>
      <c r="H1752" s="40"/>
      <c r="I1752" s="58"/>
      <c r="J1752" s="59">
        <v>3</v>
      </c>
      <c r="K1752" s="59">
        <v>3</v>
      </c>
      <c r="L1752" s="59">
        <v>3</v>
      </c>
      <c r="M1752" s="59">
        <v>2</v>
      </c>
      <c r="N1752" s="59">
        <v>4</v>
      </c>
      <c r="O1752" s="60">
        <v>2.5</v>
      </c>
      <c r="P1752" s="60"/>
      <c r="Q1752" s="59">
        <v>2</v>
      </c>
      <c r="R1752" s="58"/>
      <c r="S1752" s="59">
        <v>4</v>
      </c>
      <c r="T1752" s="59">
        <v>4</v>
      </c>
      <c r="U1752" s="59">
        <v>4</v>
      </c>
      <c r="V1752" s="59"/>
      <c r="W1752" s="58"/>
      <c r="X1752" s="58"/>
      <c r="Y1752" s="58">
        <v>2</v>
      </c>
      <c r="Z1752" s="58">
        <v>1</v>
      </c>
      <c r="AA1752" s="58">
        <v>3</v>
      </c>
      <c r="AB1752" s="58">
        <v>2</v>
      </c>
      <c r="AC1752" s="58">
        <v>3</v>
      </c>
      <c r="AD1752" s="71">
        <v>4</v>
      </c>
    </row>
    <row r="1753" spans="1:30" s="4" customFormat="1" ht="12">
      <c r="A1753" s="40" t="s">
        <v>2182</v>
      </c>
      <c r="B1753" s="40" t="s">
        <v>2183</v>
      </c>
      <c r="C1753" s="40" t="s">
        <v>3728</v>
      </c>
      <c r="D1753" s="40" t="s">
        <v>3729</v>
      </c>
      <c r="E1753" s="40" t="s">
        <v>3780</v>
      </c>
      <c r="F1753" s="40" t="s">
        <v>3781</v>
      </c>
      <c r="G1753" s="40"/>
      <c r="H1753" s="40"/>
      <c r="I1753" s="58"/>
      <c r="J1753" s="59">
        <v>2</v>
      </c>
      <c r="K1753" s="59">
        <v>3</v>
      </c>
      <c r="L1753" s="59">
        <v>3</v>
      </c>
      <c r="M1753" s="59">
        <v>2</v>
      </c>
      <c r="N1753" s="59">
        <v>4</v>
      </c>
      <c r="O1753" s="60">
        <v>2.5</v>
      </c>
      <c r="P1753" s="60"/>
      <c r="Q1753" s="59">
        <v>1</v>
      </c>
      <c r="R1753" s="58"/>
      <c r="S1753" s="59">
        <v>3</v>
      </c>
      <c r="T1753" s="59">
        <v>3</v>
      </c>
      <c r="U1753" s="59">
        <v>1</v>
      </c>
      <c r="V1753" s="59"/>
      <c r="W1753" s="58"/>
      <c r="X1753" s="58"/>
      <c r="Y1753" s="58">
        <v>2</v>
      </c>
      <c r="Z1753" s="58">
        <v>1</v>
      </c>
      <c r="AA1753" s="58">
        <v>3</v>
      </c>
      <c r="AB1753" s="58">
        <v>2</v>
      </c>
      <c r="AC1753" s="58">
        <v>1</v>
      </c>
      <c r="AD1753" s="71">
        <v>3</v>
      </c>
    </row>
    <row r="1754" spans="1:30" s="4" customFormat="1" ht="12">
      <c r="A1754" s="40" t="s">
        <v>2182</v>
      </c>
      <c r="B1754" s="40" t="s">
        <v>2183</v>
      </c>
      <c r="C1754" s="40" t="s">
        <v>3728</v>
      </c>
      <c r="D1754" s="40" t="s">
        <v>3729</v>
      </c>
      <c r="E1754" s="40" t="s">
        <v>3782</v>
      </c>
      <c r="F1754" s="40" t="s">
        <v>3783</v>
      </c>
      <c r="G1754" s="40"/>
      <c r="H1754" s="40"/>
      <c r="I1754" s="58"/>
      <c r="J1754" s="59">
        <v>2</v>
      </c>
      <c r="K1754" s="59">
        <v>3</v>
      </c>
      <c r="L1754" s="59">
        <v>3</v>
      </c>
      <c r="M1754" s="59">
        <v>2</v>
      </c>
      <c r="N1754" s="59">
        <v>3</v>
      </c>
      <c r="O1754" s="60">
        <v>1</v>
      </c>
      <c r="P1754" s="60"/>
      <c r="Q1754" s="59">
        <v>2</v>
      </c>
      <c r="R1754" s="58"/>
      <c r="S1754" s="59">
        <v>2</v>
      </c>
      <c r="T1754" s="59">
        <v>2</v>
      </c>
      <c r="U1754" s="59">
        <v>1</v>
      </c>
      <c r="V1754" s="59"/>
      <c r="W1754" s="58"/>
      <c r="X1754" s="58"/>
      <c r="Y1754" s="58">
        <v>2</v>
      </c>
      <c r="Z1754" s="58">
        <v>1</v>
      </c>
      <c r="AA1754" s="58">
        <v>3</v>
      </c>
      <c r="AB1754" s="58">
        <v>2</v>
      </c>
      <c r="AC1754" s="58">
        <v>1</v>
      </c>
      <c r="AD1754" s="71">
        <v>2</v>
      </c>
    </row>
    <row r="1755" spans="1:30" s="4" customFormat="1" ht="12">
      <c r="A1755" s="40" t="s">
        <v>2182</v>
      </c>
      <c r="B1755" s="40" t="s">
        <v>2183</v>
      </c>
      <c r="C1755" s="40" t="s">
        <v>3728</v>
      </c>
      <c r="D1755" s="40" t="s">
        <v>3729</v>
      </c>
      <c r="E1755" s="40" t="s">
        <v>3784</v>
      </c>
      <c r="F1755" s="40" t="s">
        <v>3785</v>
      </c>
      <c r="G1755" s="40"/>
      <c r="H1755" s="40"/>
      <c r="I1755" s="58"/>
      <c r="J1755" s="59">
        <v>3</v>
      </c>
      <c r="K1755" s="59">
        <v>2</v>
      </c>
      <c r="L1755" s="59">
        <v>2</v>
      </c>
      <c r="M1755" s="59">
        <v>2</v>
      </c>
      <c r="N1755" s="59">
        <v>4</v>
      </c>
      <c r="O1755" s="60">
        <v>2.5</v>
      </c>
      <c r="P1755" s="60"/>
      <c r="Q1755" s="59">
        <v>1</v>
      </c>
      <c r="R1755" s="58"/>
      <c r="S1755" s="59">
        <v>4</v>
      </c>
      <c r="T1755" s="59">
        <v>2</v>
      </c>
      <c r="U1755" s="59">
        <v>1</v>
      </c>
      <c r="V1755" s="59"/>
      <c r="W1755" s="58"/>
      <c r="X1755" s="58"/>
      <c r="Y1755" s="58">
        <v>2</v>
      </c>
      <c r="Z1755" s="58">
        <v>1</v>
      </c>
      <c r="AA1755" s="58">
        <v>2</v>
      </c>
      <c r="AB1755" s="58">
        <v>2</v>
      </c>
      <c r="AC1755" s="58">
        <v>3</v>
      </c>
      <c r="AD1755" s="71">
        <v>4</v>
      </c>
    </row>
    <row r="1756" spans="1:30" s="4" customFormat="1" ht="12">
      <c r="A1756" s="40" t="s">
        <v>2182</v>
      </c>
      <c r="B1756" s="40" t="s">
        <v>2183</v>
      </c>
      <c r="C1756" s="40" t="s">
        <v>3728</v>
      </c>
      <c r="D1756" s="40" t="s">
        <v>3729</v>
      </c>
      <c r="E1756" s="40" t="s">
        <v>3786</v>
      </c>
      <c r="F1756" s="40" t="s">
        <v>3787</v>
      </c>
      <c r="G1756" s="40"/>
      <c r="H1756" s="40"/>
      <c r="I1756" s="58"/>
      <c r="J1756" s="59">
        <v>2</v>
      </c>
      <c r="K1756" s="59">
        <v>2</v>
      </c>
      <c r="L1756" s="59">
        <v>2</v>
      </c>
      <c r="M1756" s="59">
        <v>2</v>
      </c>
      <c r="N1756" s="59">
        <v>3</v>
      </c>
      <c r="O1756" s="60">
        <v>3.5</v>
      </c>
      <c r="P1756" s="60"/>
      <c r="Q1756" s="59">
        <v>2</v>
      </c>
      <c r="R1756" s="58"/>
      <c r="S1756" s="59">
        <v>2</v>
      </c>
      <c r="T1756" s="59">
        <v>1</v>
      </c>
      <c r="U1756" s="59">
        <v>1</v>
      </c>
      <c r="V1756" s="59"/>
      <c r="W1756" s="58"/>
      <c r="X1756" s="58"/>
      <c r="Y1756" s="58">
        <v>2</v>
      </c>
      <c r="Z1756" s="58">
        <v>1</v>
      </c>
      <c r="AA1756" s="58">
        <v>1</v>
      </c>
      <c r="AB1756" s="58">
        <v>2</v>
      </c>
      <c r="AC1756" s="58">
        <v>2</v>
      </c>
      <c r="AD1756" s="71">
        <v>2</v>
      </c>
    </row>
    <row r="1757" spans="1:30" s="4" customFormat="1" ht="12">
      <c r="A1757" s="40" t="s">
        <v>2182</v>
      </c>
      <c r="B1757" s="40" t="s">
        <v>2183</v>
      </c>
      <c r="C1757" s="40" t="s">
        <v>3728</v>
      </c>
      <c r="D1757" s="40" t="s">
        <v>3729</v>
      </c>
      <c r="E1757" s="40" t="s">
        <v>3788</v>
      </c>
      <c r="F1757" s="40" t="s">
        <v>3789</v>
      </c>
      <c r="G1757" s="40"/>
      <c r="H1757" s="40"/>
      <c r="I1757" s="58"/>
      <c r="J1757" s="59">
        <v>3</v>
      </c>
      <c r="K1757" s="59">
        <v>3</v>
      </c>
      <c r="L1757" s="59">
        <v>3</v>
      </c>
      <c r="M1757" s="59">
        <v>3</v>
      </c>
      <c r="N1757" s="59">
        <v>3</v>
      </c>
      <c r="O1757" s="60">
        <v>3.5</v>
      </c>
      <c r="P1757" s="60"/>
      <c r="Q1757" s="59">
        <v>2</v>
      </c>
      <c r="R1757" s="58"/>
      <c r="S1757" s="59">
        <v>2</v>
      </c>
      <c r="T1757" s="59">
        <v>2</v>
      </c>
      <c r="U1757" s="59">
        <v>1</v>
      </c>
      <c r="V1757" s="59"/>
      <c r="W1757" s="58"/>
      <c r="X1757" s="58"/>
      <c r="Y1757" s="58">
        <v>2</v>
      </c>
      <c r="Z1757" s="58">
        <v>3</v>
      </c>
      <c r="AA1757" s="58">
        <v>3</v>
      </c>
      <c r="AB1757" s="58">
        <v>2</v>
      </c>
      <c r="AC1757" s="58">
        <v>2</v>
      </c>
      <c r="AD1757" s="71">
        <v>3</v>
      </c>
    </row>
    <row r="1758" spans="1:30" s="4" customFormat="1" ht="12">
      <c r="A1758" s="40" t="s">
        <v>2182</v>
      </c>
      <c r="B1758" s="40" t="s">
        <v>2183</v>
      </c>
      <c r="C1758" s="40" t="s">
        <v>3728</v>
      </c>
      <c r="D1758" s="40" t="s">
        <v>3729</v>
      </c>
      <c r="E1758" s="40" t="s">
        <v>3790</v>
      </c>
      <c r="F1758" s="40" t="s">
        <v>3791</v>
      </c>
      <c r="G1758" s="40"/>
      <c r="H1758" s="40"/>
      <c r="I1758" s="58"/>
      <c r="J1758" s="59">
        <v>4</v>
      </c>
      <c r="K1758" s="59">
        <v>3</v>
      </c>
      <c r="L1758" s="59">
        <v>3</v>
      </c>
      <c r="M1758" s="59">
        <v>4</v>
      </c>
      <c r="N1758" s="59">
        <v>4</v>
      </c>
      <c r="O1758" s="60">
        <v>3</v>
      </c>
      <c r="P1758" s="60"/>
      <c r="Q1758" s="59">
        <v>3</v>
      </c>
      <c r="R1758" s="58"/>
      <c r="S1758" s="59">
        <v>4</v>
      </c>
      <c r="T1758" s="59">
        <v>4</v>
      </c>
      <c r="U1758" s="59">
        <v>4</v>
      </c>
      <c r="V1758" s="59"/>
      <c r="W1758" s="58"/>
      <c r="X1758" s="58"/>
      <c r="Y1758" s="58">
        <v>2</v>
      </c>
      <c r="Z1758" s="58">
        <v>3</v>
      </c>
      <c r="AA1758" s="58">
        <v>4</v>
      </c>
      <c r="AB1758" s="58">
        <v>2</v>
      </c>
      <c r="AC1758" s="58">
        <v>5</v>
      </c>
      <c r="AD1758" s="71">
        <v>4</v>
      </c>
    </row>
    <row r="1759" spans="1:30" s="4" customFormat="1" ht="12">
      <c r="A1759" s="40" t="s">
        <v>2182</v>
      </c>
      <c r="B1759" s="40" t="s">
        <v>2183</v>
      </c>
      <c r="C1759" s="40" t="s">
        <v>3728</v>
      </c>
      <c r="D1759" s="40" t="s">
        <v>3729</v>
      </c>
      <c r="E1759" s="40" t="s">
        <v>3256</v>
      </c>
      <c r="F1759" s="40" t="s">
        <v>3792</v>
      </c>
      <c r="G1759" s="40"/>
      <c r="H1759" s="40"/>
      <c r="I1759" s="58"/>
      <c r="J1759" s="59">
        <v>3</v>
      </c>
      <c r="K1759" s="59">
        <v>3</v>
      </c>
      <c r="L1759" s="59">
        <v>3</v>
      </c>
      <c r="M1759" s="59">
        <v>3</v>
      </c>
      <c r="N1759" s="59">
        <v>3</v>
      </c>
      <c r="O1759" s="60">
        <v>3</v>
      </c>
      <c r="P1759" s="60"/>
      <c r="Q1759" s="59">
        <v>1</v>
      </c>
      <c r="R1759" s="58"/>
      <c r="S1759" s="59">
        <v>2</v>
      </c>
      <c r="T1759" s="59">
        <v>2</v>
      </c>
      <c r="U1759" s="59">
        <v>1</v>
      </c>
      <c r="V1759" s="59"/>
      <c r="W1759" s="58"/>
      <c r="X1759" s="58"/>
      <c r="Y1759" s="58">
        <v>2</v>
      </c>
      <c r="Z1759" s="58">
        <v>3</v>
      </c>
      <c r="AA1759" s="58">
        <v>3</v>
      </c>
      <c r="AB1759" s="58">
        <v>2</v>
      </c>
      <c r="AC1759" s="58">
        <v>3</v>
      </c>
      <c r="AD1759" s="71">
        <v>3</v>
      </c>
    </row>
    <row r="1760" spans="1:30" s="4" customFormat="1" ht="12">
      <c r="A1760" s="40" t="s">
        <v>2182</v>
      </c>
      <c r="B1760" s="40" t="s">
        <v>2183</v>
      </c>
      <c r="C1760" s="40" t="s">
        <v>3728</v>
      </c>
      <c r="D1760" s="40" t="s">
        <v>3729</v>
      </c>
      <c r="E1760" s="40" t="s">
        <v>3793</v>
      </c>
      <c r="F1760" s="40" t="s">
        <v>3794</v>
      </c>
      <c r="G1760" s="40"/>
      <c r="H1760" s="40"/>
      <c r="I1760" s="58"/>
      <c r="J1760" s="59">
        <v>2</v>
      </c>
      <c r="K1760" s="59">
        <v>3</v>
      </c>
      <c r="L1760" s="59">
        <v>3</v>
      </c>
      <c r="M1760" s="59">
        <v>2</v>
      </c>
      <c r="N1760" s="59">
        <v>3</v>
      </c>
      <c r="O1760" s="60">
        <v>1.5</v>
      </c>
      <c r="P1760" s="60"/>
      <c r="Q1760" s="59">
        <v>2</v>
      </c>
      <c r="R1760" s="58"/>
      <c r="S1760" s="59">
        <v>2</v>
      </c>
      <c r="T1760" s="59">
        <v>1</v>
      </c>
      <c r="U1760" s="59">
        <v>1</v>
      </c>
      <c r="V1760" s="59"/>
      <c r="W1760" s="58"/>
      <c r="X1760" s="58"/>
      <c r="Y1760" s="58">
        <v>2</v>
      </c>
      <c r="Z1760" s="58">
        <v>1</v>
      </c>
      <c r="AA1760" s="58">
        <v>2</v>
      </c>
      <c r="AB1760" s="58">
        <v>2</v>
      </c>
      <c r="AC1760" s="58">
        <v>2</v>
      </c>
      <c r="AD1760" s="71">
        <v>2</v>
      </c>
    </row>
    <row r="1761" spans="1:30" s="4" customFormat="1" ht="12">
      <c r="A1761" s="40" t="s">
        <v>2182</v>
      </c>
      <c r="B1761" s="40" t="s">
        <v>2183</v>
      </c>
      <c r="C1761" s="40" t="s">
        <v>3728</v>
      </c>
      <c r="D1761" s="40" t="s">
        <v>3729</v>
      </c>
      <c r="E1761" s="40" t="s">
        <v>3795</v>
      </c>
      <c r="F1761" s="40" t="s">
        <v>3796</v>
      </c>
      <c r="G1761" s="40"/>
      <c r="H1761" s="40"/>
      <c r="I1761" s="58"/>
      <c r="J1761" s="59">
        <v>4</v>
      </c>
      <c r="K1761" s="59">
        <v>4</v>
      </c>
      <c r="L1761" s="59">
        <v>4</v>
      </c>
      <c r="M1761" s="59">
        <v>4</v>
      </c>
      <c r="N1761" s="59">
        <v>4</v>
      </c>
      <c r="O1761" s="60">
        <v>3</v>
      </c>
      <c r="P1761" s="60"/>
      <c r="Q1761" s="59">
        <v>3</v>
      </c>
      <c r="R1761" s="58"/>
      <c r="S1761" s="59">
        <v>4</v>
      </c>
      <c r="T1761" s="59">
        <v>3</v>
      </c>
      <c r="U1761" s="59">
        <v>4</v>
      </c>
      <c r="V1761" s="59"/>
      <c r="W1761" s="58"/>
      <c r="X1761" s="58"/>
      <c r="Y1761" s="58">
        <v>2</v>
      </c>
      <c r="Z1761" s="58">
        <v>4</v>
      </c>
      <c r="AA1761" s="58">
        <v>3</v>
      </c>
      <c r="AB1761" s="58">
        <v>2</v>
      </c>
      <c r="AC1761" s="58">
        <v>5</v>
      </c>
      <c r="AD1761" s="71">
        <v>4</v>
      </c>
    </row>
    <row r="1762" spans="1:30" s="4" customFormat="1" ht="12">
      <c r="A1762" s="40" t="s">
        <v>2182</v>
      </c>
      <c r="B1762" s="40" t="s">
        <v>2183</v>
      </c>
      <c r="C1762" s="40" t="s">
        <v>3728</v>
      </c>
      <c r="D1762" s="40" t="s">
        <v>3729</v>
      </c>
      <c r="E1762" s="40" t="s">
        <v>3797</v>
      </c>
      <c r="F1762" s="40" t="s">
        <v>3798</v>
      </c>
      <c r="G1762" s="40"/>
      <c r="H1762" s="40"/>
      <c r="I1762" s="58"/>
      <c r="J1762" s="59">
        <v>2</v>
      </c>
      <c r="K1762" s="59">
        <v>3</v>
      </c>
      <c r="L1762" s="59">
        <v>3</v>
      </c>
      <c r="M1762" s="59">
        <v>2</v>
      </c>
      <c r="N1762" s="59">
        <v>3</v>
      </c>
      <c r="O1762" s="60">
        <v>1.5</v>
      </c>
      <c r="P1762" s="60"/>
      <c r="Q1762" s="59">
        <v>2</v>
      </c>
      <c r="R1762" s="58"/>
      <c r="S1762" s="59">
        <v>2</v>
      </c>
      <c r="T1762" s="59">
        <v>1</v>
      </c>
      <c r="U1762" s="59">
        <v>1</v>
      </c>
      <c r="V1762" s="59"/>
      <c r="W1762" s="58"/>
      <c r="X1762" s="58"/>
      <c r="Y1762" s="58">
        <v>2</v>
      </c>
      <c r="Z1762" s="58">
        <v>1</v>
      </c>
      <c r="AA1762" s="58">
        <v>2</v>
      </c>
      <c r="AB1762" s="58">
        <v>2</v>
      </c>
      <c r="AC1762" s="58">
        <v>1</v>
      </c>
      <c r="AD1762" s="71">
        <v>2</v>
      </c>
    </row>
    <row r="1763" spans="1:30" s="4" customFormat="1" ht="12">
      <c r="A1763" s="40" t="s">
        <v>2182</v>
      </c>
      <c r="B1763" s="40" t="s">
        <v>2183</v>
      </c>
      <c r="C1763" s="40" t="s">
        <v>3728</v>
      </c>
      <c r="D1763" s="40" t="s">
        <v>3729</v>
      </c>
      <c r="E1763" s="40" t="s">
        <v>3799</v>
      </c>
      <c r="F1763" s="40" t="s">
        <v>3800</v>
      </c>
      <c r="G1763" s="40"/>
      <c r="H1763" s="40"/>
      <c r="I1763" s="58"/>
      <c r="J1763" s="59">
        <v>4</v>
      </c>
      <c r="K1763" s="59">
        <v>2</v>
      </c>
      <c r="L1763" s="59">
        <v>2</v>
      </c>
      <c r="M1763" s="59">
        <v>3</v>
      </c>
      <c r="N1763" s="59">
        <v>5</v>
      </c>
      <c r="O1763" s="60">
        <v>2.5</v>
      </c>
      <c r="P1763" s="60"/>
      <c r="Q1763" s="59">
        <v>3</v>
      </c>
      <c r="R1763" s="58"/>
      <c r="S1763" s="59">
        <v>5</v>
      </c>
      <c r="T1763" s="59">
        <v>4</v>
      </c>
      <c r="U1763" s="59">
        <v>5</v>
      </c>
      <c r="V1763" s="59"/>
      <c r="W1763" s="58"/>
      <c r="X1763" s="58"/>
      <c r="Y1763" s="58">
        <v>2</v>
      </c>
      <c r="Z1763" s="58">
        <v>1</v>
      </c>
      <c r="AA1763" s="58">
        <v>3</v>
      </c>
      <c r="AB1763" s="58">
        <v>2</v>
      </c>
      <c r="AC1763" s="58">
        <v>5</v>
      </c>
      <c r="AD1763" s="71">
        <v>5</v>
      </c>
    </row>
    <row r="1764" spans="1:30" s="4" customFormat="1" ht="12">
      <c r="A1764" s="40" t="s">
        <v>2182</v>
      </c>
      <c r="B1764" s="40" t="s">
        <v>2183</v>
      </c>
      <c r="C1764" s="40" t="s">
        <v>3728</v>
      </c>
      <c r="D1764" s="40" t="s">
        <v>3729</v>
      </c>
      <c r="E1764" s="40" t="s">
        <v>3801</v>
      </c>
      <c r="F1764" s="40" t="s">
        <v>3802</v>
      </c>
      <c r="G1764" s="40"/>
      <c r="H1764" s="40"/>
      <c r="I1764" s="58"/>
      <c r="J1764" s="59">
        <v>4</v>
      </c>
      <c r="K1764" s="59">
        <v>4</v>
      </c>
      <c r="L1764" s="59">
        <v>4</v>
      </c>
      <c r="M1764" s="59">
        <v>4</v>
      </c>
      <c r="N1764" s="59">
        <v>5</v>
      </c>
      <c r="O1764" s="60">
        <v>2.5</v>
      </c>
      <c r="P1764" s="60"/>
      <c r="Q1764" s="59">
        <v>3</v>
      </c>
      <c r="R1764" s="58"/>
      <c r="S1764" s="59">
        <v>5</v>
      </c>
      <c r="T1764" s="59">
        <v>3</v>
      </c>
      <c r="U1764" s="59">
        <v>5</v>
      </c>
      <c r="V1764" s="59"/>
      <c r="W1764" s="58"/>
      <c r="X1764" s="58"/>
      <c r="Y1764" s="58">
        <v>2</v>
      </c>
      <c r="Z1764" s="58">
        <v>4</v>
      </c>
      <c r="AA1764" s="58">
        <v>2</v>
      </c>
      <c r="AB1764" s="58">
        <v>2</v>
      </c>
      <c r="AC1764" s="58">
        <v>5</v>
      </c>
      <c r="AD1764" s="71">
        <v>5</v>
      </c>
    </row>
    <row r="1765" spans="1:30" s="4" customFormat="1" ht="12">
      <c r="A1765" s="40" t="s">
        <v>2182</v>
      </c>
      <c r="B1765" s="40" t="s">
        <v>2183</v>
      </c>
      <c r="C1765" s="40" t="s">
        <v>3728</v>
      </c>
      <c r="D1765" s="40" t="s">
        <v>3729</v>
      </c>
      <c r="E1765" s="40" t="s">
        <v>2408</v>
      </c>
      <c r="F1765" s="40" t="s">
        <v>3803</v>
      </c>
      <c r="G1765" s="40"/>
      <c r="H1765" s="40"/>
      <c r="I1765" s="58"/>
      <c r="J1765" s="59">
        <v>3</v>
      </c>
      <c r="K1765" s="59">
        <v>3</v>
      </c>
      <c r="L1765" s="59">
        <v>3</v>
      </c>
      <c r="M1765" s="59">
        <v>3</v>
      </c>
      <c r="N1765" s="59">
        <v>3</v>
      </c>
      <c r="O1765" s="60">
        <v>2.5</v>
      </c>
      <c r="P1765" s="60"/>
      <c r="Q1765" s="59">
        <v>3</v>
      </c>
      <c r="R1765" s="58"/>
      <c r="S1765" s="59">
        <v>2</v>
      </c>
      <c r="T1765" s="59">
        <v>2</v>
      </c>
      <c r="U1765" s="59">
        <v>3</v>
      </c>
      <c r="V1765" s="59"/>
      <c r="W1765" s="58"/>
      <c r="X1765" s="58"/>
      <c r="Y1765" s="58">
        <v>2</v>
      </c>
      <c r="Z1765" s="58">
        <v>3</v>
      </c>
      <c r="AA1765" s="58">
        <v>2</v>
      </c>
      <c r="AB1765" s="58">
        <v>2</v>
      </c>
      <c r="AC1765" s="58">
        <v>3</v>
      </c>
      <c r="AD1765" s="71">
        <v>3</v>
      </c>
    </row>
    <row r="1766" spans="1:30" s="4" customFormat="1" ht="12">
      <c r="A1766" s="40" t="s">
        <v>2182</v>
      </c>
      <c r="B1766" s="40" t="s">
        <v>2183</v>
      </c>
      <c r="C1766" s="40" t="s">
        <v>3728</v>
      </c>
      <c r="D1766" s="40" t="s">
        <v>3729</v>
      </c>
      <c r="E1766" s="40" t="s">
        <v>3804</v>
      </c>
      <c r="F1766" s="40" t="s">
        <v>3805</v>
      </c>
      <c r="G1766" s="40"/>
      <c r="H1766" s="40"/>
      <c r="I1766" s="58"/>
      <c r="J1766" s="59">
        <v>2</v>
      </c>
      <c r="K1766" s="59">
        <v>3</v>
      </c>
      <c r="L1766" s="59">
        <v>3</v>
      </c>
      <c r="M1766" s="59">
        <v>3</v>
      </c>
      <c r="N1766" s="59">
        <v>3</v>
      </c>
      <c r="O1766" s="60">
        <v>3</v>
      </c>
      <c r="P1766" s="60"/>
      <c r="Q1766" s="59">
        <v>2</v>
      </c>
      <c r="R1766" s="58"/>
      <c r="S1766" s="59">
        <v>2</v>
      </c>
      <c r="T1766" s="59">
        <v>1</v>
      </c>
      <c r="U1766" s="59">
        <v>1</v>
      </c>
      <c r="V1766" s="59"/>
      <c r="W1766" s="58"/>
      <c r="X1766" s="58"/>
      <c r="Y1766" s="58">
        <v>2</v>
      </c>
      <c r="Z1766" s="58">
        <v>2</v>
      </c>
      <c r="AA1766" s="58">
        <v>3</v>
      </c>
      <c r="AB1766" s="58">
        <v>2</v>
      </c>
      <c r="AC1766" s="58">
        <v>2</v>
      </c>
      <c r="AD1766" s="71">
        <v>3</v>
      </c>
    </row>
    <row r="1767" spans="1:30" s="4" customFormat="1" ht="12">
      <c r="A1767" s="40" t="s">
        <v>2182</v>
      </c>
      <c r="B1767" s="40" t="s">
        <v>2183</v>
      </c>
      <c r="C1767" s="40" t="s">
        <v>3728</v>
      </c>
      <c r="D1767" s="40" t="s">
        <v>3729</v>
      </c>
      <c r="E1767" s="40" t="s">
        <v>3806</v>
      </c>
      <c r="F1767" s="40" t="s">
        <v>3807</v>
      </c>
      <c r="G1767" s="40"/>
      <c r="H1767" s="40"/>
      <c r="I1767" s="58"/>
      <c r="J1767" s="59">
        <v>3</v>
      </c>
      <c r="K1767" s="59">
        <v>2</v>
      </c>
      <c r="L1767" s="59">
        <v>2</v>
      </c>
      <c r="M1767" s="59">
        <v>3</v>
      </c>
      <c r="N1767" s="59">
        <v>5</v>
      </c>
      <c r="O1767" s="60">
        <v>2.5</v>
      </c>
      <c r="P1767" s="60"/>
      <c r="Q1767" s="59">
        <v>3</v>
      </c>
      <c r="R1767" s="58"/>
      <c r="S1767" s="59">
        <v>4</v>
      </c>
      <c r="T1767" s="59">
        <v>2</v>
      </c>
      <c r="U1767" s="59">
        <v>1</v>
      </c>
      <c r="V1767" s="59"/>
      <c r="W1767" s="58"/>
      <c r="X1767" s="58"/>
      <c r="Y1767" s="58">
        <v>2</v>
      </c>
      <c r="Z1767" s="58">
        <v>1</v>
      </c>
      <c r="AA1767" s="58">
        <v>2</v>
      </c>
      <c r="AB1767" s="58">
        <v>2</v>
      </c>
      <c r="AC1767" s="58">
        <v>3</v>
      </c>
      <c r="AD1767" s="71">
        <v>4</v>
      </c>
    </row>
    <row r="1768" spans="1:30" s="4" customFormat="1" ht="12">
      <c r="A1768" s="40" t="s">
        <v>2182</v>
      </c>
      <c r="B1768" s="40" t="s">
        <v>2183</v>
      </c>
      <c r="C1768" s="40" t="s">
        <v>3808</v>
      </c>
      <c r="D1768" s="40" t="s">
        <v>3809</v>
      </c>
      <c r="E1768" s="40" t="s">
        <v>2216</v>
      </c>
      <c r="F1768" s="40" t="s">
        <v>3810</v>
      </c>
      <c r="G1768" s="40"/>
      <c r="H1768" s="40"/>
      <c r="I1768" s="58"/>
      <c r="J1768" s="59">
        <v>2</v>
      </c>
      <c r="K1768" s="59">
        <v>2</v>
      </c>
      <c r="L1768" s="59">
        <v>2</v>
      </c>
      <c r="M1768" s="59">
        <v>2</v>
      </c>
      <c r="N1768" s="59">
        <v>3</v>
      </c>
      <c r="O1768" s="60">
        <v>2.5</v>
      </c>
      <c r="P1768" s="60"/>
      <c r="Q1768" s="59">
        <v>2</v>
      </c>
      <c r="R1768" s="58"/>
      <c r="S1768" s="59">
        <v>3</v>
      </c>
      <c r="T1768" s="59">
        <v>3</v>
      </c>
      <c r="U1768" s="59">
        <v>1</v>
      </c>
      <c r="V1768" s="59"/>
      <c r="W1768" s="58"/>
      <c r="X1768" s="58"/>
      <c r="Y1768" s="58">
        <v>2</v>
      </c>
      <c r="Z1768" s="58">
        <v>1</v>
      </c>
      <c r="AA1768" s="58">
        <v>3</v>
      </c>
      <c r="AB1768" s="58">
        <v>1</v>
      </c>
      <c r="AC1768" s="58">
        <v>2</v>
      </c>
      <c r="AD1768" s="71">
        <v>2</v>
      </c>
    </row>
    <row r="1769" spans="1:30" s="4" customFormat="1" ht="12">
      <c r="A1769" s="40" t="s">
        <v>2182</v>
      </c>
      <c r="B1769" s="40" t="s">
        <v>2183</v>
      </c>
      <c r="C1769" s="40" t="s">
        <v>3808</v>
      </c>
      <c r="D1769" s="40" t="s">
        <v>3809</v>
      </c>
      <c r="E1769" s="40" t="s">
        <v>2600</v>
      </c>
      <c r="F1769" s="40" t="s">
        <v>3811</v>
      </c>
      <c r="G1769" s="40"/>
      <c r="H1769" s="40"/>
      <c r="I1769" s="58"/>
      <c r="J1769" s="59">
        <v>3</v>
      </c>
      <c r="K1769" s="59">
        <v>2</v>
      </c>
      <c r="L1769" s="59">
        <v>2</v>
      </c>
      <c r="M1769" s="59">
        <v>4</v>
      </c>
      <c r="N1769" s="59">
        <v>2</v>
      </c>
      <c r="O1769" s="60">
        <v>3</v>
      </c>
      <c r="P1769" s="60"/>
      <c r="Q1769" s="59">
        <v>2</v>
      </c>
      <c r="R1769" s="58"/>
      <c r="S1769" s="59">
        <v>2</v>
      </c>
      <c r="T1769" s="59">
        <v>2</v>
      </c>
      <c r="U1769" s="59">
        <v>1</v>
      </c>
      <c r="V1769" s="59"/>
      <c r="W1769" s="58"/>
      <c r="X1769" s="58"/>
      <c r="Y1769" s="58">
        <v>2</v>
      </c>
      <c r="Z1769" s="58">
        <v>1</v>
      </c>
      <c r="AA1769" s="58">
        <v>5</v>
      </c>
      <c r="AB1769" s="58">
        <v>1</v>
      </c>
      <c r="AC1769" s="58">
        <v>2</v>
      </c>
      <c r="AD1769" s="71">
        <v>3</v>
      </c>
    </row>
    <row r="1770" spans="1:30" s="4" customFormat="1" ht="12">
      <c r="A1770" s="40" t="s">
        <v>2182</v>
      </c>
      <c r="B1770" s="40" t="s">
        <v>2183</v>
      </c>
      <c r="C1770" s="40" t="s">
        <v>3808</v>
      </c>
      <c r="D1770" s="40" t="s">
        <v>3809</v>
      </c>
      <c r="E1770" s="40" t="s">
        <v>3812</v>
      </c>
      <c r="F1770" s="40" t="s">
        <v>3813</v>
      </c>
      <c r="G1770" s="40"/>
      <c r="H1770" s="40"/>
      <c r="I1770" s="58"/>
      <c r="J1770" s="59">
        <v>2</v>
      </c>
      <c r="K1770" s="59">
        <v>2</v>
      </c>
      <c r="L1770" s="59">
        <v>2</v>
      </c>
      <c r="M1770" s="59">
        <v>3</v>
      </c>
      <c r="N1770" s="59">
        <v>2</v>
      </c>
      <c r="O1770" s="60">
        <v>2.5</v>
      </c>
      <c r="P1770" s="60"/>
      <c r="Q1770" s="59">
        <v>2</v>
      </c>
      <c r="R1770" s="58"/>
      <c r="S1770" s="59">
        <v>2</v>
      </c>
      <c r="T1770" s="59">
        <v>2</v>
      </c>
      <c r="U1770" s="59">
        <v>1</v>
      </c>
      <c r="V1770" s="59"/>
      <c r="W1770" s="58"/>
      <c r="X1770" s="58"/>
      <c r="Y1770" s="58">
        <v>2</v>
      </c>
      <c r="Z1770" s="58">
        <v>1</v>
      </c>
      <c r="AA1770" s="58">
        <v>4</v>
      </c>
      <c r="AB1770" s="58">
        <v>1</v>
      </c>
      <c r="AC1770" s="58">
        <v>2</v>
      </c>
      <c r="AD1770" s="71">
        <v>2</v>
      </c>
    </row>
    <row r="1771" spans="1:30" s="4" customFormat="1" ht="12">
      <c r="A1771" s="40" t="s">
        <v>2182</v>
      </c>
      <c r="B1771" s="40" t="s">
        <v>2183</v>
      </c>
      <c r="C1771" s="40" t="s">
        <v>3808</v>
      </c>
      <c r="D1771" s="40" t="s">
        <v>3809</v>
      </c>
      <c r="E1771" s="40" t="s">
        <v>3814</v>
      </c>
      <c r="F1771" s="40" t="s">
        <v>3815</v>
      </c>
      <c r="G1771" s="40"/>
      <c r="H1771" s="40"/>
      <c r="I1771" s="58"/>
      <c r="J1771" s="59">
        <v>2</v>
      </c>
      <c r="K1771" s="59">
        <v>2</v>
      </c>
      <c r="L1771" s="59">
        <v>2</v>
      </c>
      <c r="M1771" s="59">
        <v>3</v>
      </c>
      <c r="N1771" s="59">
        <v>2</v>
      </c>
      <c r="O1771" s="60">
        <v>2.5</v>
      </c>
      <c r="P1771" s="60"/>
      <c r="Q1771" s="59">
        <v>2</v>
      </c>
      <c r="R1771" s="58"/>
      <c r="S1771" s="59">
        <v>2</v>
      </c>
      <c r="T1771" s="59">
        <v>1</v>
      </c>
      <c r="U1771" s="59">
        <v>1</v>
      </c>
      <c r="V1771" s="59"/>
      <c r="W1771" s="58"/>
      <c r="X1771" s="58"/>
      <c r="Y1771" s="58">
        <v>2</v>
      </c>
      <c r="Z1771" s="58">
        <v>1</v>
      </c>
      <c r="AA1771" s="58">
        <v>4</v>
      </c>
      <c r="AB1771" s="58">
        <v>1</v>
      </c>
      <c r="AC1771" s="58">
        <v>1</v>
      </c>
      <c r="AD1771" s="71">
        <v>2</v>
      </c>
    </row>
    <row r="1772" spans="1:30" s="4" customFormat="1" ht="12">
      <c r="A1772" s="40" t="s">
        <v>2182</v>
      </c>
      <c r="B1772" s="40" t="s">
        <v>2183</v>
      </c>
      <c r="C1772" s="40" t="s">
        <v>3808</v>
      </c>
      <c r="D1772" s="40" t="s">
        <v>3809</v>
      </c>
      <c r="E1772" s="40" t="s">
        <v>2508</v>
      </c>
      <c r="F1772" s="40" t="s">
        <v>3816</v>
      </c>
      <c r="G1772" s="40"/>
      <c r="H1772" s="40"/>
      <c r="I1772" s="58"/>
      <c r="J1772" s="59">
        <v>2</v>
      </c>
      <c r="K1772" s="59">
        <v>2</v>
      </c>
      <c r="L1772" s="59">
        <v>2</v>
      </c>
      <c r="M1772" s="59">
        <v>3</v>
      </c>
      <c r="N1772" s="59">
        <v>3</v>
      </c>
      <c r="O1772" s="60">
        <v>3</v>
      </c>
      <c r="P1772" s="60"/>
      <c r="Q1772" s="59">
        <v>2</v>
      </c>
      <c r="R1772" s="58"/>
      <c r="S1772" s="59">
        <v>2</v>
      </c>
      <c r="T1772" s="59">
        <v>3</v>
      </c>
      <c r="U1772" s="59">
        <v>1</v>
      </c>
      <c r="V1772" s="59"/>
      <c r="W1772" s="58"/>
      <c r="X1772" s="58"/>
      <c r="Y1772" s="58">
        <v>2</v>
      </c>
      <c r="Z1772" s="58">
        <v>1</v>
      </c>
      <c r="AA1772" s="58">
        <v>5</v>
      </c>
      <c r="AB1772" s="58">
        <v>1</v>
      </c>
      <c r="AC1772" s="58">
        <v>2</v>
      </c>
      <c r="AD1772" s="71">
        <v>3</v>
      </c>
    </row>
    <row r="1773" spans="1:30" s="4" customFormat="1" ht="12">
      <c r="A1773" s="40" t="s">
        <v>2182</v>
      </c>
      <c r="B1773" s="40" t="s">
        <v>2183</v>
      </c>
      <c r="C1773" s="40" t="s">
        <v>3808</v>
      </c>
      <c r="D1773" s="40" t="s">
        <v>3809</v>
      </c>
      <c r="E1773" s="40" t="s">
        <v>3817</v>
      </c>
      <c r="F1773" s="40" t="s">
        <v>3818</v>
      </c>
      <c r="G1773" s="40"/>
      <c r="H1773" s="40"/>
      <c r="I1773" s="58"/>
      <c r="J1773" s="59">
        <v>1</v>
      </c>
      <c r="K1773" s="59">
        <v>2</v>
      </c>
      <c r="L1773" s="59">
        <v>2</v>
      </c>
      <c r="M1773" s="59">
        <v>2</v>
      </c>
      <c r="N1773" s="59">
        <v>2</v>
      </c>
      <c r="O1773" s="60">
        <v>3.5</v>
      </c>
      <c r="P1773" s="60"/>
      <c r="Q1773" s="59">
        <v>2</v>
      </c>
      <c r="R1773" s="58"/>
      <c r="S1773" s="59">
        <v>1</v>
      </c>
      <c r="T1773" s="59">
        <v>1</v>
      </c>
      <c r="U1773" s="59">
        <v>1</v>
      </c>
      <c r="V1773" s="59"/>
      <c r="W1773" s="58"/>
      <c r="X1773" s="58"/>
      <c r="Y1773" s="58">
        <v>2</v>
      </c>
      <c r="Z1773" s="58">
        <v>1</v>
      </c>
      <c r="AA1773" s="58">
        <v>3</v>
      </c>
      <c r="AB1773" s="58">
        <v>1</v>
      </c>
      <c r="AC1773" s="58">
        <v>1</v>
      </c>
      <c r="AD1773" s="71">
        <v>2</v>
      </c>
    </row>
    <row r="1774" spans="1:30" s="4" customFormat="1" ht="12">
      <c r="A1774" s="40" t="s">
        <v>2182</v>
      </c>
      <c r="B1774" s="40" t="s">
        <v>2183</v>
      </c>
      <c r="C1774" s="40" t="s">
        <v>3808</v>
      </c>
      <c r="D1774" s="40" t="s">
        <v>3809</v>
      </c>
      <c r="E1774" s="40" t="s">
        <v>3819</v>
      </c>
      <c r="F1774" s="40" t="s">
        <v>3820</v>
      </c>
      <c r="G1774" s="40"/>
      <c r="H1774" s="40"/>
      <c r="I1774" s="58"/>
      <c r="J1774" s="59">
        <v>2</v>
      </c>
      <c r="K1774" s="59">
        <v>3</v>
      </c>
      <c r="L1774" s="59">
        <v>3</v>
      </c>
      <c r="M1774" s="59">
        <v>3</v>
      </c>
      <c r="N1774" s="59">
        <v>3</v>
      </c>
      <c r="O1774" s="60">
        <v>3.5</v>
      </c>
      <c r="P1774" s="60"/>
      <c r="Q1774" s="59">
        <v>2</v>
      </c>
      <c r="R1774" s="58"/>
      <c r="S1774" s="59">
        <v>2</v>
      </c>
      <c r="T1774" s="59">
        <v>3</v>
      </c>
      <c r="U1774" s="59">
        <v>1</v>
      </c>
      <c r="V1774" s="59"/>
      <c r="W1774" s="58"/>
      <c r="X1774" s="58"/>
      <c r="Y1774" s="58">
        <v>2</v>
      </c>
      <c r="Z1774" s="58">
        <v>3</v>
      </c>
      <c r="AA1774" s="58">
        <v>4</v>
      </c>
      <c r="AB1774" s="58">
        <v>1</v>
      </c>
      <c r="AC1774" s="58">
        <v>2</v>
      </c>
      <c r="AD1774" s="71">
        <v>3</v>
      </c>
    </row>
    <row r="1775" spans="1:30" s="4" customFormat="1" ht="12">
      <c r="A1775" s="40" t="s">
        <v>2182</v>
      </c>
      <c r="B1775" s="40" t="s">
        <v>2183</v>
      </c>
      <c r="C1775" s="40" t="s">
        <v>3808</v>
      </c>
      <c r="D1775" s="40" t="s">
        <v>3809</v>
      </c>
      <c r="E1775" s="40" t="s">
        <v>3821</v>
      </c>
      <c r="F1775" s="40" t="s">
        <v>3822</v>
      </c>
      <c r="G1775" s="40"/>
      <c r="H1775" s="40"/>
      <c r="I1775" s="58"/>
      <c r="J1775" s="59">
        <v>2</v>
      </c>
      <c r="K1775" s="59">
        <v>2</v>
      </c>
      <c r="L1775" s="59">
        <v>2</v>
      </c>
      <c r="M1775" s="59">
        <v>2</v>
      </c>
      <c r="N1775" s="59">
        <v>3</v>
      </c>
      <c r="O1775" s="60">
        <v>3</v>
      </c>
      <c r="P1775" s="60"/>
      <c r="Q1775" s="59">
        <v>2</v>
      </c>
      <c r="R1775" s="58"/>
      <c r="S1775" s="59">
        <v>3</v>
      </c>
      <c r="T1775" s="59">
        <v>2</v>
      </c>
      <c r="U1775" s="59">
        <v>1</v>
      </c>
      <c r="V1775" s="59"/>
      <c r="W1775" s="58"/>
      <c r="X1775" s="58"/>
      <c r="Y1775" s="58">
        <v>2</v>
      </c>
      <c r="Z1775" s="58">
        <v>1</v>
      </c>
      <c r="AA1775" s="58">
        <v>2</v>
      </c>
      <c r="AB1775" s="58">
        <v>1</v>
      </c>
      <c r="AC1775" s="58">
        <v>2</v>
      </c>
      <c r="AD1775" s="71">
        <v>2</v>
      </c>
    </row>
    <row r="1776" spans="1:30" s="4" customFormat="1" ht="12">
      <c r="A1776" s="40" t="s">
        <v>2182</v>
      </c>
      <c r="B1776" s="40" t="s">
        <v>2183</v>
      </c>
      <c r="C1776" s="40" t="s">
        <v>3808</v>
      </c>
      <c r="D1776" s="40" t="s">
        <v>3809</v>
      </c>
      <c r="E1776" s="40" t="s">
        <v>3823</v>
      </c>
      <c r="F1776" s="40" t="s">
        <v>3824</v>
      </c>
      <c r="G1776" s="40"/>
      <c r="H1776" s="40"/>
      <c r="I1776" s="58"/>
      <c r="J1776" s="59">
        <v>2</v>
      </c>
      <c r="K1776" s="59">
        <v>2</v>
      </c>
      <c r="L1776" s="59">
        <v>2</v>
      </c>
      <c r="M1776" s="59">
        <v>2</v>
      </c>
      <c r="N1776" s="59">
        <v>3</v>
      </c>
      <c r="O1776" s="60">
        <v>3.5</v>
      </c>
      <c r="P1776" s="60"/>
      <c r="Q1776" s="59">
        <v>2</v>
      </c>
      <c r="R1776" s="58"/>
      <c r="S1776" s="59">
        <v>2</v>
      </c>
      <c r="T1776" s="59">
        <v>3</v>
      </c>
      <c r="U1776" s="59">
        <v>1</v>
      </c>
      <c r="V1776" s="59"/>
      <c r="W1776" s="58"/>
      <c r="X1776" s="58"/>
      <c r="Y1776" s="58">
        <v>2</v>
      </c>
      <c r="Z1776" s="58">
        <v>1</v>
      </c>
      <c r="AA1776" s="58">
        <v>2</v>
      </c>
      <c r="AB1776" s="58">
        <v>1</v>
      </c>
      <c r="AC1776" s="58">
        <v>2</v>
      </c>
      <c r="AD1776" s="71">
        <v>2</v>
      </c>
    </row>
    <row r="1777" spans="1:30" s="4" customFormat="1" ht="12">
      <c r="A1777" s="40" t="s">
        <v>2182</v>
      </c>
      <c r="B1777" s="40" t="s">
        <v>2183</v>
      </c>
      <c r="C1777" s="40" t="s">
        <v>3808</v>
      </c>
      <c r="D1777" s="40" t="s">
        <v>3809</v>
      </c>
      <c r="E1777" s="40" t="s">
        <v>3825</v>
      </c>
      <c r="F1777" s="40" t="s">
        <v>3826</v>
      </c>
      <c r="G1777" s="40"/>
      <c r="H1777" s="40"/>
      <c r="I1777" s="58"/>
      <c r="J1777" s="59">
        <v>3</v>
      </c>
      <c r="K1777" s="59">
        <v>2</v>
      </c>
      <c r="L1777" s="59">
        <v>2</v>
      </c>
      <c r="M1777" s="59">
        <v>2</v>
      </c>
      <c r="N1777" s="59">
        <v>2</v>
      </c>
      <c r="O1777" s="60">
        <v>3</v>
      </c>
      <c r="P1777" s="60"/>
      <c r="Q1777" s="59">
        <v>2</v>
      </c>
      <c r="R1777" s="58"/>
      <c r="S1777" s="59">
        <v>2</v>
      </c>
      <c r="T1777" s="59">
        <v>2</v>
      </c>
      <c r="U1777" s="59">
        <v>1</v>
      </c>
      <c r="V1777" s="59"/>
      <c r="W1777" s="58"/>
      <c r="X1777" s="58"/>
      <c r="Y1777" s="58">
        <v>2</v>
      </c>
      <c r="Z1777" s="58">
        <v>1</v>
      </c>
      <c r="AA1777" s="58">
        <v>2</v>
      </c>
      <c r="AB1777" s="58">
        <v>1</v>
      </c>
      <c r="AC1777" s="58">
        <v>3</v>
      </c>
      <c r="AD1777" s="71">
        <v>2</v>
      </c>
    </row>
    <row r="1778" spans="1:30" s="4" customFormat="1" ht="12">
      <c r="A1778" s="40" t="s">
        <v>2182</v>
      </c>
      <c r="B1778" s="40" t="s">
        <v>2183</v>
      </c>
      <c r="C1778" s="40" t="s">
        <v>3808</v>
      </c>
      <c r="D1778" s="40" t="s">
        <v>3809</v>
      </c>
      <c r="E1778" s="40" t="s">
        <v>3827</v>
      </c>
      <c r="F1778" s="40" t="s">
        <v>3828</v>
      </c>
      <c r="G1778" s="40"/>
      <c r="H1778" s="40"/>
      <c r="I1778" s="58"/>
      <c r="J1778" s="59">
        <v>2</v>
      </c>
      <c r="K1778" s="59">
        <v>2</v>
      </c>
      <c r="L1778" s="59">
        <v>2</v>
      </c>
      <c r="M1778" s="59">
        <v>2</v>
      </c>
      <c r="N1778" s="59">
        <v>3</v>
      </c>
      <c r="O1778" s="60">
        <v>3</v>
      </c>
      <c r="P1778" s="60"/>
      <c r="Q1778" s="59">
        <v>2</v>
      </c>
      <c r="R1778" s="58"/>
      <c r="S1778" s="59">
        <v>3</v>
      </c>
      <c r="T1778" s="59">
        <v>2</v>
      </c>
      <c r="U1778" s="59">
        <v>1</v>
      </c>
      <c r="V1778" s="59"/>
      <c r="W1778" s="58"/>
      <c r="X1778" s="58"/>
      <c r="Y1778" s="58">
        <v>2</v>
      </c>
      <c r="Z1778" s="58">
        <v>1</v>
      </c>
      <c r="AA1778" s="58">
        <v>3</v>
      </c>
      <c r="AB1778" s="58">
        <v>1</v>
      </c>
      <c r="AC1778" s="58">
        <v>2</v>
      </c>
      <c r="AD1778" s="71">
        <v>2</v>
      </c>
    </row>
    <row r="1779" spans="1:30" s="4" customFormat="1" ht="12">
      <c r="A1779" s="40" t="s">
        <v>2182</v>
      </c>
      <c r="B1779" s="40" t="s">
        <v>2183</v>
      </c>
      <c r="C1779" s="40" t="s">
        <v>3808</v>
      </c>
      <c r="D1779" s="40" t="s">
        <v>3809</v>
      </c>
      <c r="E1779" s="40" t="s">
        <v>3829</v>
      </c>
      <c r="F1779" s="40" t="s">
        <v>3830</v>
      </c>
      <c r="G1779" s="40"/>
      <c r="H1779" s="40"/>
      <c r="I1779" s="58"/>
      <c r="J1779" s="59">
        <v>2</v>
      </c>
      <c r="K1779" s="59">
        <v>2</v>
      </c>
      <c r="L1779" s="59">
        <v>2</v>
      </c>
      <c r="M1779" s="59">
        <v>3</v>
      </c>
      <c r="N1779" s="59">
        <v>2</v>
      </c>
      <c r="O1779" s="60">
        <v>3</v>
      </c>
      <c r="P1779" s="60"/>
      <c r="Q1779" s="59">
        <v>1</v>
      </c>
      <c r="R1779" s="58"/>
      <c r="S1779" s="59">
        <v>2</v>
      </c>
      <c r="T1779" s="59">
        <v>2</v>
      </c>
      <c r="U1779" s="59">
        <v>1</v>
      </c>
      <c r="V1779" s="59"/>
      <c r="W1779" s="58"/>
      <c r="X1779" s="58"/>
      <c r="Y1779" s="58">
        <v>2</v>
      </c>
      <c r="Z1779" s="58">
        <v>1</v>
      </c>
      <c r="AA1779" s="58">
        <v>3</v>
      </c>
      <c r="AB1779" s="58">
        <v>1</v>
      </c>
      <c r="AC1779" s="58">
        <v>2</v>
      </c>
      <c r="AD1779" s="71">
        <v>2</v>
      </c>
    </row>
    <row r="1780" spans="1:30" s="4" customFormat="1" ht="12">
      <c r="A1780" s="40" t="s">
        <v>2182</v>
      </c>
      <c r="B1780" s="40" t="s">
        <v>2183</v>
      </c>
      <c r="C1780" s="40" t="s">
        <v>2863</v>
      </c>
      <c r="D1780" s="40" t="s">
        <v>3831</v>
      </c>
      <c r="E1780" s="40" t="s">
        <v>3832</v>
      </c>
      <c r="F1780" s="40" t="s">
        <v>3833</v>
      </c>
      <c r="G1780" s="40"/>
      <c r="H1780" s="40"/>
      <c r="I1780" s="58"/>
      <c r="J1780" s="59">
        <v>2</v>
      </c>
      <c r="K1780" s="59">
        <v>2</v>
      </c>
      <c r="L1780" s="59">
        <v>2</v>
      </c>
      <c r="M1780" s="59">
        <v>2</v>
      </c>
      <c r="N1780" s="59">
        <v>3</v>
      </c>
      <c r="O1780" s="60">
        <v>2.5</v>
      </c>
      <c r="P1780" s="60"/>
      <c r="Q1780" s="59">
        <v>3</v>
      </c>
      <c r="R1780" s="58"/>
      <c r="S1780" s="59">
        <v>3</v>
      </c>
      <c r="T1780" s="59">
        <v>3</v>
      </c>
      <c r="U1780" s="59">
        <v>1</v>
      </c>
      <c r="V1780" s="59"/>
      <c r="W1780" s="58"/>
      <c r="X1780" s="58"/>
      <c r="Y1780" s="58">
        <v>2</v>
      </c>
      <c r="Z1780" s="58">
        <v>1</v>
      </c>
      <c r="AA1780" s="58">
        <v>3</v>
      </c>
      <c r="AB1780" s="58">
        <v>1</v>
      </c>
      <c r="AC1780" s="58">
        <v>2</v>
      </c>
      <c r="AD1780" s="71">
        <v>2</v>
      </c>
    </row>
    <row r="1781" spans="1:30" s="4" customFormat="1" ht="12">
      <c r="A1781" s="40" t="s">
        <v>2182</v>
      </c>
      <c r="B1781" s="40" t="s">
        <v>2183</v>
      </c>
      <c r="C1781" s="40" t="s">
        <v>2863</v>
      </c>
      <c r="D1781" s="40" t="s">
        <v>3831</v>
      </c>
      <c r="E1781" s="40" t="s">
        <v>3834</v>
      </c>
      <c r="F1781" s="40" t="s">
        <v>3835</v>
      </c>
      <c r="G1781" s="40"/>
      <c r="H1781" s="40"/>
      <c r="I1781" s="58"/>
      <c r="J1781" s="59">
        <v>3</v>
      </c>
      <c r="K1781" s="59">
        <v>4</v>
      </c>
      <c r="L1781" s="59">
        <v>4</v>
      </c>
      <c r="M1781" s="59">
        <v>2</v>
      </c>
      <c r="N1781" s="59">
        <v>3</v>
      </c>
      <c r="O1781" s="60">
        <v>2.5</v>
      </c>
      <c r="P1781" s="60"/>
      <c r="Q1781" s="59">
        <v>2</v>
      </c>
      <c r="R1781" s="58"/>
      <c r="S1781" s="59">
        <v>3</v>
      </c>
      <c r="T1781" s="59">
        <v>3</v>
      </c>
      <c r="U1781" s="59">
        <v>1</v>
      </c>
      <c r="V1781" s="59"/>
      <c r="W1781" s="58"/>
      <c r="X1781" s="58"/>
      <c r="Y1781" s="58">
        <v>2</v>
      </c>
      <c r="Z1781" s="58">
        <v>4</v>
      </c>
      <c r="AA1781" s="58">
        <v>3</v>
      </c>
      <c r="AB1781" s="58">
        <v>1</v>
      </c>
      <c r="AC1781" s="58">
        <v>2</v>
      </c>
      <c r="AD1781" s="71">
        <v>3</v>
      </c>
    </row>
    <row r="1782" spans="1:30" s="4" customFormat="1" ht="12">
      <c r="A1782" s="40" t="s">
        <v>2182</v>
      </c>
      <c r="B1782" s="40" t="s">
        <v>2183</v>
      </c>
      <c r="C1782" s="40" t="s">
        <v>2863</v>
      </c>
      <c r="D1782" s="40" t="s">
        <v>3831</v>
      </c>
      <c r="E1782" s="40" t="s">
        <v>2919</v>
      </c>
      <c r="F1782" s="40" t="s">
        <v>3836</v>
      </c>
      <c r="G1782" s="40"/>
      <c r="H1782" s="40"/>
      <c r="I1782" s="58"/>
      <c r="J1782" s="59">
        <v>3</v>
      </c>
      <c r="K1782" s="59">
        <v>2</v>
      </c>
      <c r="L1782" s="59">
        <v>2</v>
      </c>
      <c r="M1782" s="59">
        <v>3</v>
      </c>
      <c r="N1782" s="59">
        <v>2</v>
      </c>
      <c r="O1782" s="60">
        <v>3</v>
      </c>
      <c r="P1782" s="60"/>
      <c r="Q1782" s="59">
        <v>3</v>
      </c>
      <c r="R1782" s="58"/>
      <c r="S1782" s="59">
        <v>2</v>
      </c>
      <c r="T1782" s="59">
        <v>2</v>
      </c>
      <c r="U1782" s="59">
        <v>1</v>
      </c>
      <c r="V1782" s="59"/>
      <c r="W1782" s="58"/>
      <c r="X1782" s="58"/>
      <c r="Y1782" s="58">
        <v>2</v>
      </c>
      <c r="Z1782" s="58">
        <v>1</v>
      </c>
      <c r="AA1782" s="58">
        <v>4</v>
      </c>
      <c r="AB1782" s="58">
        <v>1</v>
      </c>
      <c r="AC1782" s="58">
        <v>2</v>
      </c>
      <c r="AD1782" s="71">
        <v>3</v>
      </c>
    </row>
    <row r="1783" spans="1:30" s="4" customFormat="1" ht="12">
      <c r="A1783" s="40" t="s">
        <v>2182</v>
      </c>
      <c r="B1783" s="40" t="s">
        <v>2183</v>
      </c>
      <c r="C1783" s="40" t="s">
        <v>2863</v>
      </c>
      <c r="D1783" s="40" t="s">
        <v>3831</v>
      </c>
      <c r="E1783" s="40" t="s">
        <v>3837</v>
      </c>
      <c r="F1783" s="40" t="s">
        <v>3838</v>
      </c>
      <c r="G1783" s="40"/>
      <c r="H1783" s="40"/>
      <c r="I1783" s="58"/>
      <c r="J1783" s="59">
        <v>2</v>
      </c>
      <c r="K1783" s="59">
        <v>2</v>
      </c>
      <c r="L1783" s="59">
        <v>2</v>
      </c>
      <c r="M1783" s="59">
        <v>2</v>
      </c>
      <c r="N1783" s="59">
        <v>3</v>
      </c>
      <c r="O1783" s="60">
        <v>3</v>
      </c>
      <c r="P1783" s="60"/>
      <c r="Q1783" s="59">
        <v>3</v>
      </c>
      <c r="R1783" s="58"/>
      <c r="S1783" s="59">
        <v>3</v>
      </c>
      <c r="T1783" s="59">
        <v>3</v>
      </c>
      <c r="U1783" s="59">
        <v>1</v>
      </c>
      <c r="V1783" s="59"/>
      <c r="W1783" s="58"/>
      <c r="X1783" s="58"/>
      <c r="Y1783" s="58">
        <v>2</v>
      </c>
      <c r="Z1783" s="58">
        <v>2</v>
      </c>
      <c r="AA1783" s="58">
        <v>3</v>
      </c>
      <c r="AB1783" s="58">
        <v>1</v>
      </c>
      <c r="AC1783" s="58">
        <v>2</v>
      </c>
      <c r="AD1783" s="71">
        <v>2</v>
      </c>
    </row>
    <row r="1784" spans="1:30" s="4" customFormat="1" ht="12">
      <c r="A1784" s="40" t="s">
        <v>2182</v>
      </c>
      <c r="B1784" s="40" t="s">
        <v>2183</v>
      </c>
      <c r="C1784" s="40" t="s">
        <v>2863</v>
      </c>
      <c r="D1784" s="40" t="s">
        <v>3831</v>
      </c>
      <c r="E1784" s="40" t="s">
        <v>3839</v>
      </c>
      <c r="F1784" s="40" t="s">
        <v>3840</v>
      </c>
      <c r="G1784" s="40"/>
      <c r="H1784" s="40"/>
      <c r="I1784" s="58"/>
      <c r="J1784" s="59">
        <v>2</v>
      </c>
      <c r="K1784" s="59">
        <v>2</v>
      </c>
      <c r="L1784" s="59">
        <v>2</v>
      </c>
      <c r="M1784" s="59">
        <v>2</v>
      </c>
      <c r="N1784" s="59">
        <v>3</v>
      </c>
      <c r="O1784" s="60">
        <v>2.5</v>
      </c>
      <c r="P1784" s="60"/>
      <c r="Q1784" s="59">
        <v>3</v>
      </c>
      <c r="R1784" s="58"/>
      <c r="S1784" s="59">
        <v>3</v>
      </c>
      <c r="T1784" s="59">
        <v>3</v>
      </c>
      <c r="U1784" s="59">
        <v>1</v>
      </c>
      <c r="V1784" s="59"/>
      <c r="W1784" s="58"/>
      <c r="X1784" s="58"/>
      <c r="Y1784" s="58">
        <v>2</v>
      </c>
      <c r="Z1784" s="58">
        <v>1</v>
      </c>
      <c r="AA1784" s="58">
        <v>3</v>
      </c>
      <c r="AB1784" s="58">
        <v>1</v>
      </c>
      <c r="AC1784" s="58">
        <v>1</v>
      </c>
      <c r="AD1784" s="71">
        <v>2</v>
      </c>
    </row>
    <row r="1785" spans="1:30" s="4" customFormat="1" ht="12">
      <c r="A1785" s="40" t="s">
        <v>2182</v>
      </c>
      <c r="B1785" s="40" t="s">
        <v>2183</v>
      </c>
      <c r="C1785" s="40" t="s">
        <v>2863</v>
      </c>
      <c r="D1785" s="40" t="s">
        <v>3831</v>
      </c>
      <c r="E1785" s="40" t="s">
        <v>3841</v>
      </c>
      <c r="F1785" s="40" t="s">
        <v>3842</v>
      </c>
      <c r="G1785" s="40"/>
      <c r="H1785" s="40"/>
      <c r="I1785" s="58"/>
      <c r="J1785" s="59">
        <v>2</v>
      </c>
      <c r="K1785" s="59">
        <v>2</v>
      </c>
      <c r="L1785" s="59">
        <v>2</v>
      </c>
      <c r="M1785" s="59">
        <v>2</v>
      </c>
      <c r="N1785" s="59">
        <v>2</v>
      </c>
      <c r="O1785" s="60">
        <v>4</v>
      </c>
      <c r="P1785" s="60"/>
      <c r="Q1785" s="59">
        <v>3</v>
      </c>
      <c r="R1785" s="58"/>
      <c r="S1785" s="59">
        <v>2</v>
      </c>
      <c r="T1785" s="59">
        <v>1</v>
      </c>
      <c r="U1785" s="59">
        <v>1</v>
      </c>
      <c r="V1785" s="59"/>
      <c r="W1785" s="58"/>
      <c r="X1785" s="58"/>
      <c r="Y1785" s="58">
        <v>2</v>
      </c>
      <c r="Z1785" s="58">
        <v>1</v>
      </c>
      <c r="AA1785" s="58">
        <v>2</v>
      </c>
      <c r="AB1785" s="58">
        <v>1</v>
      </c>
      <c r="AC1785" s="58">
        <v>2</v>
      </c>
      <c r="AD1785" s="71">
        <v>2</v>
      </c>
    </row>
    <row r="1786" spans="1:30" s="4" customFormat="1" ht="12">
      <c r="A1786" s="40" t="s">
        <v>2182</v>
      </c>
      <c r="B1786" s="40" t="s">
        <v>2183</v>
      </c>
      <c r="C1786" s="40" t="s">
        <v>2863</v>
      </c>
      <c r="D1786" s="40" t="s">
        <v>3831</v>
      </c>
      <c r="E1786" s="40" t="s">
        <v>3843</v>
      </c>
      <c r="F1786" s="40" t="s">
        <v>3844</v>
      </c>
      <c r="G1786" s="40"/>
      <c r="H1786" s="40"/>
      <c r="I1786" s="58"/>
      <c r="J1786" s="59">
        <v>2</v>
      </c>
      <c r="K1786" s="59">
        <v>2</v>
      </c>
      <c r="L1786" s="59">
        <v>2</v>
      </c>
      <c r="M1786" s="59">
        <v>2</v>
      </c>
      <c r="N1786" s="59">
        <v>3</v>
      </c>
      <c r="O1786" s="60">
        <v>2</v>
      </c>
      <c r="P1786" s="60"/>
      <c r="Q1786" s="59">
        <v>3</v>
      </c>
      <c r="R1786" s="58"/>
      <c r="S1786" s="59">
        <v>3</v>
      </c>
      <c r="T1786" s="59">
        <v>2</v>
      </c>
      <c r="U1786" s="59">
        <v>1</v>
      </c>
      <c r="V1786" s="59"/>
      <c r="W1786" s="58"/>
      <c r="X1786" s="58"/>
      <c r="Y1786" s="58">
        <v>2</v>
      </c>
      <c r="Z1786" s="58">
        <v>1</v>
      </c>
      <c r="AA1786" s="58">
        <v>3</v>
      </c>
      <c r="AB1786" s="58">
        <v>1</v>
      </c>
      <c r="AC1786" s="58">
        <v>2</v>
      </c>
      <c r="AD1786" s="71">
        <v>2</v>
      </c>
    </row>
    <row r="1787" spans="1:30" s="4" customFormat="1" ht="12">
      <c r="A1787" s="40" t="s">
        <v>2182</v>
      </c>
      <c r="B1787" s="40" t="s">
        <v>2183</v>
      </c>
      <c r="C1787" s="40" t="s">
        <v>2863</v>
      </c>
      <c r="D1787" s="40" t="s">
        <v>3831</v>
      </c>
      <c r="E1787" s="40" t="s">
        <v>3845</v>
      </c>
      <c r="F1787" s="40" t="s">
        <v>3846</v>
      </c>
      <c r="G1787" s="40"/>
      <c r="H1787" s="40"/>
      <c r="I1787" s="58"/>
      <c r="J1787" s="59">
        <v>2</v>
      </c>
      <c r="K1787" s="59">
        <v>2</v>
      </c>
      <c r="L1787" s="59">
        <v>2</v>
      </c>
      <c r="M1787" s="59">
        <v>2</v>
      </c>
      <c r="N1787" s="59">
        <v>3</v>
      </c>
      <c r="O1787" s="60">
        <v>4</v>
      </c>
      <c r="P1787" s="60"/>
      <c r="Q1787" s="59">
        <v>2</v>
      </c>
      <c r="R1787" s="58"/>
      <c r="S1787" s="59">
        <v>3</v>
      </c>
      <c r="T1787" s="59">
        <v>3</v>
      </c>
      <c r="U1787" s="59">
        <v>1</v>
      </c>
      <c r="V1787" s="59"/>
      <c r="W1787" s="58"/>
      <c r="X1787" s="58"/>
      <c r="Y1787" s="58">
        <v>2</v>
      </c>
      <c r="Z1787" s="58">
        <v>2</v>
      </c>
      <c r="AA1787" s="58">
        <v>3</v>
      </c>
      <c r="AB1787" s="58">
        <v>1</v>
      </c>
      <c r="AC1787" s="58">
        <v>2</v>
      </c>
      <c r="AD1787" s="71">
        <v>2</v>
      </c>
    </row>
    <row r="1788" spans="1:30" s="4" customFormat="1" ht="12">
      <c r="A1788" s="40" t="s">
        <v>2182</v>
      </c>
      <c r="B1788" s="40" t="s">
        <v>2183</v>
      </c>
      <c r="C1788" s="40" t="s">
        <v>2863</v>
      </c>
      <c r="D1788" s="40" t="s">
        <v>3831</v>
      </c>
      <c r="E1788" s="40" t="s">
        <v>3847</v>
      </c>
      <c r="F1788" s="40" t="s">
        <v>3848</v>
      </c>
      <c r="G1788" s="40"/>
      <c r="H1788" s="40"/>
      <c r="I1788" s="58"/>
      <c r="J1788" s="59">
        <v>3</v>
      </c>
      <c r="K1788" s="59">
        <v>2</v>
      </c>
      <c r="L1788" s="59">
        <v>2</v>
      </c>
      <c r="M1788" s="59">
        <v>3</v>
      </c>
      <c r="N1788" s="59">
        <v>3</v>
      </c>
      <c r="O1788" s="60">
        <v>3.5</v>
      </c>
      <c r="P1788" s="60"/>
      <c r="Q1788" s="59">
        <v>3</v>
      </c>
      <c r="R1788" s="58"/>
      <c r="S1788" s="59">
        <v>3</v>
      </c>
      <c r="T1788" s="59">
        <v>3</v>
      </c>
      <c r="U1788" s="59">
        <v>1</v>
      </c>
      <c r="V1788" s="59"/>
      <c r="W1788" s="58"/>
      <c r="X1788" s="58"/>
      <c r="Y1788" s="58">
        <v>2</v>
      </c>
      <c r="Z1788" s="58">
        <v>1</v>
      </c>
      <c r="AA1788" s="58">
        <v>3</v>
      </c>
      <c r="AB1788" s="58">
        <v>1</v>
      </c>
      <c r="AC1788" s="58">
        <v>2</v>
      </c>
      <c r="AD1788" s="71">
        <v>3</v>
      </c>
    </row>
    <row r="1789" spans="1:30" s="4" customFormat="1" ht="12">
      <c r="A1789" s="40" t="s">
        <v>2182</v>
      </c>
      <c r="B1789" s="40" t="s">
        <v>2183</v>
      </c>
      <c r="C1789" s="40" t="s">
        <v>2863</v>
      </c>
      <c r="D1789" s="40" t="s">
        <v>3831</v>
      </c>
      <c r="E1789" s="40" t="s">
        <v>3849</v>
      </c>
      <c r="F1789" s="40" t="s">
        <v>3850</v>
      </c>
      <c r="G1789" s="40"/>
      <c r="H1789" s="40"/>
      <c r="I1789" s="58"/>
      <c r="J1789" s="59">
        <v>3</v>
      </c>
      <c r="K1789" s="59">
        <v>4</v>
      </c>
      <c r="L1789" s="59">
        <v>4</v>
      </c>
      <c r="M1789" s="59">
        <v>3</v>
      </c>
      <c r="N1789" s="59">
        <v>4</v>
      </c>
      <c r="O1789" s="60">
        <v>3.5</v>
      </c>
      <c r="P1789" s="60"/>
      <c r="Q1789" s="59">
        <v>3</v>
      </c>
      <c r="R1789" s="58"/>
      <c r="S1789" s="59">
        <v>3</v>
      </c>
      <c r="T1789" s="59">
        <v>3</v>
      </c>
      <c r="U1789" s="59">
        <v>4</v>
      </c>
      <c r="V1789" s="59"/>
      <c r="W1789" s="58"/>
      <c r="X1789" s="58"/>
      <c r="Y1789" s="58">
        <v>2</v>
      </c>
      <c r="Z1789" s="58">
        <v>4</v>
      </c>
      <c r="AA1789" s="58">
        <v>4</v>
      </c>
      <c r="AB1789" s="58">
        <v>1</v>
      </c>
      <c r="AC1789" s="58">
        <v>3</v>
      </c>
      <c r="AD1789" s="71">
        <v>3</v>
      </c>
    </row>
    <row r="1790" spans="1:30" s="4" customFormat="1" ht="12">
      <c r="A1790" s="40" t="s">
        <v>2182</v>
      </c>
      <c r="B1790" s="40" t="s">
        <v>2183</v>
      </c>
      <c r="C1790" s="40" t="s">
        <v>2863</v>
      </c>
      <c r="D1790" s="40" t="s">
        <v>3831</v>
      </c>
      <c r="E1790" s="40" t="s">
        <v>3851</v>
      </c>
      <c r="F1790" s="40" t="s">
        <v>3852</v>
      </c>
      <c r="G1790" s="40"/>
      <c r="H1790" s="40"/>
      <c r="I1790" s="58"/>
      <c r="J1790" s="59">
        <v>3</v>
      </c>
      <c r="K1790" s="59">
        <v>4</v>
      </c>
      <c r="L1790" s="59">
        <v>4</v>
      </c>
      <c r="M1790" s="59">
        <v>3</v>
      </c>
      <c r="N1790" s="59">
        <v>3</v>
      </c>
      <c r="O1790" s="60">
        <v>3</v>
      </c>
      <c r="P1790" s="60"/>
      <c r="Q1790" s="59">
        <v>4</v>
      </c>
      <c r="R1790" s="58"/>
      <c r="S1790" s="59">
        <v>2</v>
      </c>
      <c r="T1790" s="59">
        <v>3</v>
      </c>
      <c r="U1790" s="59">
        <v>2</v>
      </c>
      <c r="V1790" s="59"/>
      <c r="W1790" s="58"/>
      <c r="X1790" s="58"/>
      <c r="Y1790" s="58">
        <v>2</v>
      </c>
      <c r="Z1790" s="58">
        <v>4</v>
      </c>
      <c r="AA1790" s="58">
        <v>3</v>
      </c>
      <c r="AB1790" s="58">
        <v>1</v>
      </c>
      <c r="AC1790" s="58">
        <v>4</v>
      </c>
      <c r="AD1790" s="71">
        <v>3</v>
      </c>
    </row>
    <row r="1791" spans="1:30" s="4" customFormat="1" ht="12">
      <c r="A1791" s="40" t="s">
        <v>2182</v>
      </c>
      <c r="B1791" s="40" t="s">
        <v>2183</v>
      </c>
      <c r="C1791" s="40" t="s">
        <v>2863</v>
      </c>
      <c r="D1791" s="40" t="s">
        <v>3831</v>
      </c>
      <c r="E1791" s="40" t="s">
        <v>3853</v>
      </c>
      <c r="F1791" s="40" t="s">
        <v>3854</v>
      </c>
      <c r="G1791" s="40"/>
      <c r="H1791" s="40"/>
      <c r="I1791" s="58"/>
      <c r="J1791" s="59">
        <v>2</v>
      </c>
      <c r="K1791" s="59">
        <v>2</v>
      </c>
      <c r="L1791" s="59">
        <v>2</v>
      </c>
      <c r="M1791" s="59">
        <v>2</v>
      </c>
      <c r="N1791" s="59">
        <v>3</v>
      </c>
      <c r="O1791" s="60">
        <v>3.5</v>
      </c>
      <c r="P1791" s="60"/>
      <c r="Q1791" s="59">
        <v>2</v>
      </c>
      <c r="R1791" s="58"/>
      <c r="S1791" s="59">
        <v>3</v>
      </c>
      <c r="T1791" s="59">
        <v>3</v>
      </c>
      <c r="U1791" s="59">
        <v>1</v>
      </c>
      <c r="V1791" s="59"/>
      <c r="W1791" s="58"/>
      <c r="X1791" s="58"/>
      <c r="Y1791" s="58">
        <v>2</v>
      </c>
      <c r="Z1791" s="58">
        <v>1</v>
      </c>
      <c r="AA1791" s="58">
        <v>3</v>
      </c>
      <c r="AB1791" s="58">
        <v>1</v>
      </c>
      <c r="AC1791" s="58">
        <v>2</v>
      </c>
      <c r="AD1791" s="71">
        <v>2</v>
      </c>
    </row>
    <row r="1792" spans="1:30" s="4" customFormat="1" ht="12">
      <c r="A1792" s="40" t="s">
        <v>2182</v>
      </c>
      <c r="B1792" s="40" t="s">
        <v>2183</v>
      </c>
      <c r="C1792" s="40" t="s">
        <v>2863</v>
      </c>
      <c r="D1792" s="40" t="s">
        <v>3831</v>
      </c>
      <c r="E1792" s="40" t="s">
        <v>3855</v>
      </c>
      <c r="F1792" s="40" t="s">
        <v>3856</v>
      </c>
      <c r="G1792" s="40"/>
      <c r="H1792" s="40"/>
      <c r="I1792" s="58"/>
      <c r="J1792" s="59">
        <v>2</v>
      </c>
      <c r="K1792" s="59">
        <v>2</v>
      </c>
      <c r="L1792" s="59">
        <v>2</v>
      </c>
      <c r="M1792" s="59">
        <v>2</v>
      </c>
      <c r="N1792" s="59">
        <v>2</v>
      </c>
      <c r="O1792" s="60">
        <v>2.5</v>
      </c>
      <c r="P1792" s="60"/>
      <c r="Q1792" s="59">
        <v>3</v>
      </c>
      <c r="R1792" s="58"/>
      <c r="S1792" s="59">
        <v>2</v>
      </c>
      <c r="T1792" s="59">
        <v>2</v>
      </c>
      <c r="U1792" s="59">
        <v>1</v>
      </c>
      <c r="V1792" s="59"/>
      <c r="W1792" s="58"/>
      <c r="X1792" s="58"/>
      <c r="Y1792" s="58">
        <v>2</v>
      </c>
      <c r="Z1792" s="58">
        <v>1</v>
      </c>
      <c r="AA1792" s="58">
        <v>3</v>
      </c>
      <c r="AB1792" s="58">
        <v>1</v>
      </c>
      <c r="AC1792" s="58">
        <v>1</v>
      </c>
      <c r="AD1792" s="71">
        <v>2</v>
      </c>
    </row>
    <row r="1793" spans="1:30" s="4" customFormat="1" ht="12">
      <c r="A1793" s="40" t="s">
        <v>2182</v>
      </c>
      <c r="B1793" s="40" t="s">
        <v>2183</v>
      </c>
      <c r="C1793" s="40" t="s">
        <v>2863</v>
      </c>
      <c r="D1793" s="40" t="s">
        <v>3831</v>
      </c>
      <c r="E1793" s="40" t="s">
        <v>3857</v>
      </c>
      <c r="F1793" s="40" t="s">
        <v>3858</v>
      </c>
      <c r="G1793" s="40"/>
      <c r="H1793" s="40"/>
      <c r="I1793" s="58"/>
      <c r="J1793" s="59">
        <v>3</v>
      </c>
      <c r="K1793" s="59">
        <v>2</v>
      </c>
      <c r="L1793" s="59">
        <v>2</v>
      </c>
      <c r="M1793" s="59">
        <v>4</v>
      </c>
      <c r="N1793" s="59">
        <v>3</v>
      </c>
      <c r="O1793" s="60">
        <v>3</v>
      </c>
      <c r="P1793" s="60"/>
      <c r="Q1793" s="59">
        <v>2</v>
      </c>
      <c r="R1793" s="58"/>
      <c r="S1793" s="59">
        <v>3</v>
      </c>
      <c r="T1793" s="59">
        <v>3</v>
      </c>
      <c r="U1793" s="59">
        <v>1</v>
      </c>
      <c r="V1793" s="59"/>
      <c r="W1793" s="58"/>
      <c r="X1793" s="58"/>
      <c r="Y1793" s="58">
        <v>2</v>
      </c>
      <c r="Z1793" s="58">
        <v>1</v>
      </c>
      <c r="AA1793" s="58">
        <v>4</v>
      </c>
      <c r="AB1793" s="58">
        <v>1</v>
      </c>
      <c r="AC1793" s="58">
        <v>3</v>
      </c>
      <c r="AD1793" s="71">
        <v>3</v>
      </c>
    </row>
    <row r="1794" spans="1:30" s="4" customFormat="1" ht="12">
      <c r="A1794" s="40" t="s">
        <v>2182</v>
      </c>
      <c r="B1794" s="40" t="s">
        <v>2183</v>
      </c>
      <c r="C1794" s="40" t="s">
        <v>3859</v>
      </c>
      <c r="D1794" s="40" t="s">
        <v>3860</v>
      </c>
      <c r="E1794" s="40" t="s">
        <v>3861</v>
      </c>
      <c r="F1794" s="40" t="s">
        <v>3862</v>
      </c>
      <c r="G1794" s="40"/>
      <c r="H1794" s="40"/>
      <c r="I1794" s="58"/>
      <c r="J1794" s="59">
        <v>2</v>
      </c>
      <c r="K1794" s="59">
        <v>2</v>
      </c>
      <c r="L1794" s="59">
        <v>2</v>
      </c>
      <c r="M1794" s="59">
        <v>2</v>
      </c>
      <c r="N1794" s="59">
        <v>3</v>
      </c>
      <c r="O1794" s="60">
        <v>3</v>
      </c>
      <c r="P1794" s="60"/>
      <c r="Q1794" s="59">
        <v>1</v>
      </c>
      <c r="R1794" s="58"/>
      <c r="S1794" s="59">
        <v>3</v>
      </c>
      <c r="T1794" s="59">
        <v>3</v>
      </c>
      <c r="U1794" s="59">
        <v>1</v>
      </c>
      <c r="V1794" s="59"/>
      <c r="W1794" s="58"/>
      <c r="X1794" s="58"/>
      <c r="Y1794" s="58">
        <v>2</v>
      </c>
      <c r="Z1794" s="58">
        <v>1</v>
      </c>
      <c r="AA1794" s="58">
        <v>4</v>
      </c>
      <c r="AB1794" s="58">
        <v>1</v>
      </c>
      <c r="AC1794" s="58">
        <v>1</v>
      </c>
      <c r="AD1794" s="71">
        <v>2</v>
      </c>
    </row>
    <row r="1795" spans="1:30" s="4" customFormat="1" ht="12">
      <c r="A1795" s="40" t="s">
        <v>2182</v>
      </c>
      <c r="B1795" s="40" t="s">
        <v>2183</v>
      </c>
      <c r="C1795" s="40" t="s">
        <v>3859</v>
      </c>
      <c r="D1795" s="40" t="s">
        <v>3860</v>
      </c>
      <c r="E1795" s="40" t="s">
        <v>3863</v>
      </c>
      <c r="F1795" s="40" t="s">
        <v>3864</v>
      </c>
      <c r="G1795" s="40"/>
      <c r="H1795" s="40"/>
      <c r="I1795" s="58"/>
      <c r="J1795" s="59">
        <v>1</v>
      </c>
      <c r="K1795" s="59">
        <v>2</v>
      </c>
      <c r="L1795" s="59">
        <v>2</v>
      </c>
      <c r="M1795" s="59">
        <v>2</v>
      </c>
      <c r="N1795" s="59">
        <v>2</v>
      </c>
      <c r="O1795" s="60">
        <v>1.5</v>
      </c>
      <c r="P1795" s="60"/>
      <c r="Q1795" s="59">
        <v>2</v>
      </c>
      <c r="R1795" s="58"/>
      <c r="S1795" s="59">
        <v>2</v>
      </c>
      <c r="T1795" s="59">
        <v>1</v>
      </c>
      <c r="U1795" s="59">
        <v>1</v>
      </c>
      <c r="V1795" s="59"/>
      <c r="W1795" s="58"/>
      <c r="X1795" s="58"/>
      <c r="Y1795" s="58">
        <v>2</v>
      </c>
      <c r="Z1795" s="58">
        <v>2</v>
      </c>
      <c r="AA1795" s="58">
        <v>4</v>
      </c>
      <c r="AB1795" s="58">
        <v>1</v>
      </c>
      <c r="AC1795" s="58">
        <v>1</v>
      </c>
      <c r="AD1795" s="71">
        <v>2</v>
      </c>
    </row>
    <row r="1796" spans="1:30" s="4" customFormat="1" ht="12">
      <c r="A1796" s="40" t="s">
        <v>2182</v>
      </c>
      <c r="B1796" s="40" t="s">
        <v>2183</v>
      </c>
      <c r="C1796" s="40" t="s">
        <v>3859</v>
      </c>
      <c r="D1796" s="40" t="s">
        <v>3860</v>
      </c>
      <c r="E1796" s="40" t="s">
        <v>2883</v>
      </c>
      <c r="F1796" s="40" t="s">
        <v>3865</v>
      </c>
      <c r="G1796" s="40"/>
      <c r="H1796" s="40"/>
      <c r="I1796" s="58"/>
      <c r="J1796" s="59">
        <v>2</v>
      </c>
      <c r="K1796" s="59">
        <v>2</v>
      </c>
      <c r="L1796" s="59">
        <v>2</v>
      </c>
      <c r="M1796" s="59">
        <v>3</v>
      </c>
      <c r="N1796" s="59">
        <v>2</v>
      </c>
      <c r="O1796" s="60">
        <v>1.5</v>
      </c>
      <c r="P1796" s="60"/>
      <c r="Q1796" s="59">
        <v>2</v>
      </c>
      <c r="R1796" s="58"/>
      <c r="S1796" s="59">
        <v>1</v>
      </c>
      <c r="T1796" s="59">
        <v>2</v>
      </c>
      <c r="U1796" s="59">
        <v>1</v>
      </c>
      <c r="V1796" s="59"/>
      <c r="W1796" s="58"/>
      <c r="X1796" s="58"/>
      <c r="Y1796" s="58">
        <v>2</v>
      </c>
      <c r="Z1796" s="58">
        <v>2</v>
      </c>
      <c r="AA1796" s="58">
        <v>4</v>
      </c>
      <c r="AB1796" s="58">
        <v>1</v>
      </c>
      <c r="AC1796" s="58">
        <v>1</v>
      </c>
      <c r="AD1796" s="71">
        <v>2</v>
      </c>
    </row>
    <row r="1797" spans="1:30" s="4" customFormat="1" ht="12">
      <c r="A1797" s="40" t="s">
        <v>2182</v>
      </c>
      <c r="B1797" s="40" t="s">
        <v>2183</v>
      </c>
      <c r="C1797" s="40" t="s">
        <v>3859</v>
      </c>
      <c r="D1797" s="40" t="s">
        <v>3860</v>
      </c>
      <c r="E1797" s="40" t="s">
        <v>3866</v>
      </c>
      <c r="F1797" s="40" t="s">
        <v>3867</v>
      </c>
      <c r="G1797" s="40"/>
      <c r="H1797" s="40"/>
      <c r="I1797" s="58"/>
      <c r="J1797" s="59">
        <v>2</v>
      </c>
      <c r="K1797" s="59">
        <v>2</v>
      </c>
      <c r="L1797" s="59">
        <v>2</v>
      </c>
      <c r="M1797" s="59">
        <v>2</v>
      </c>
      <c r="N1797" s="59">
        <v>2</v>
      </c>
      <c r="O1797" s="60">
        <v>1.5</v>
      </c>
      <c r="P1797" s="60"/>
      <c r="Q1797" s="59">
        <v>3</v>
      </c>
      <c r="R1797" s="58"/>
      <c r="S1797" s="59">
        <v>1</v>
      </c>
      <c r="T1797" s="59">
        <v>1</v>
      </c>
      <c r="U1797" s="59">
        <v>1</v>
      </c>
      <c r="V1797" s="59"/>
      <c r="W1797" s="58"/>
      <c r="X1797" s="58"/>
      <c r="Y1797" s="58">
        <v>2</v>
      </c>
      <c r="Z1797" s="58">
        <v>1</v>
      </c>
      <c r="AA1797" s="58">
        <v>1</v>
      </c>
      <c r="AB1797" s="58">
        <v>1</v>
      </c>
      <c r="AC1797" s="58">
        <v>1</v>
      </c>
      <c r="AD1797" s="71">
        <v>2</v>
      </c>
    </row>
    <row r="1798" spans="1:30" s="4" customFormat="1" ht="12">
      <c r="A1798" s="40" t="s">
        <v>2182</v>
      </c>
      <c r="B1798" s="40" t="s">
        <v>2183</v>
      </c>
      <c r="C1798" s="40" t="s">
        <v>3859</v>
      </c>
      <c r="D1798" s="40" t="s">
        <v>3860</v>
      </c>
      <c r="E1798" s="40" t="s">
        <v>2218</v>
      </c>
      <c r="F1798" s="40" t="s">
        <v>3868</v>
      </c>
      <c r="G1798" s="40"/>
      <c r="H1798" s="40"/>
      <c r="I1798" s="58"/>
      <c r="J1798" s="59">
        <v>2</v>
      </c>
      <c r="K1798" s="59">
        <v>2</v>
      </c>
      <c r="L1798" s="59">
        <v>2</v>
      </c>
      <c r="M1798" s="59">
        <v>3</v>
      </c>
      <c r="N1798" s="59">
        <v>3</v>
      </c>
      <c r="O1798" s="60">
        <v>2</v>
      </c>
      <c r="P1798" s="60"/>
      <c r="Q1798" s="59">
        <v>1</v>
      </c>
      <c r="R1798" s="58"/>
      <c r="S1798" s="59">
        <v>2</v>
      </c>
      <c r="T1798" s="59">
        <v>3</v>
      </c>
      <c r="U1798" s="59">
        <v>1</v>
      </c>
      <c r="V1798" s="59"/>
      <c r="W1798" s="58"/>
      <c r="X1798" s="58"/>
      <c r="Y1798" s="58">
        <v>2</v>
      </c>
      <c r="Z1798" s="58">
        <v>1</v>
      </c>
      <c r="AA1798" s="58">
        <v>4</v>
      </c>
      <c r="AB1798" s="58">
        <v>1</v>
      </c>
      <c r="AC1798" s="58">
        <v>1</v>
      </c>
      <c r="AD1798" s="71">
        <v>2</v>
      </c>
    </row>
    <row r="1799" spans="1:30" s="4" customFormat="1" ht="12">
      <c r="A1799" s="40" t="s">
        <v>2182</v>
      </c>
      <c r="B1799" s="40" t="s">
        <v>2183</v>
      </c>
      <c r="C1799" s="40" t="s">
        <v>3859</v>
      </c>
      <c r="D1799" s="40" t="s">
        <v>3860</v>
      </c>
      <c r="E1799" s="40" t="s">
        <v>3869</v>
      </c>
      <c r="F1799" s="40" t="s">
        <v>3870</v>
      </c>
      <c r="G1799" s="40"/>
      <c r="H1799" s="40"/>
      <c r="I1799" s="58"/>
      <c r="J1799" s="59">
        <v>2</v>
      </c>
      <c r="K1799" s="59">
        <v>2</v>
      </c>
      <c r="L1799" s="59">
        <v>2</v>
      </c>
      <c r="M1799" s="59">
        <v>3</v>
      </c>
      <c r="N1799" s="59">
        <v>2</v>
      </c>
      <c r="O1799" s="60">
        <v>2</v>
      </c>
      <c r="P1799" s="60"/>
      <c r="Q1799" s="59">
        <v>3</v>
      </c>
      <c r="R1799" s="58"/>
      <c r="S1799" s="59">
        <v>2</v>
      </c>
      <c r="T1799" s="59">
        <v>2</v>
      </c>
      <c r="U1799" s="59">
        <v>1</v>
      </c>
      <c r="V1799" s="59"/>
      <c r="W1799" s="58"/>
      <c r="X1799" s="58"/>
      <c r="Y1799" s="58">
        <v>2</v>
      </c>
      <c r="Z1799" s="58">
        <v>1</v>
      </c>
      <c r="AA1799" s="58">
        <v>4</v>
      </c>
      <c r="AB1799" s="58">
        <v>1</v>
      </c>
      <c r="AC1799" s="58">
        <v>1</v>
      </c>
      <c r="AD1799" s="71">
        <v>2</v>
      </c>
    </row>
    <row r="1800" spans="1:30" s="4" customFormat="1" ht="12">
      <c r="A1800" s="40" t="s">
        <v>2182</v>
      </c>
      <c r="B1800" s="40" t="s">
        <v>2183</v>
      </c>
      <c r="C1800" s="40" t="s">
        <v>3859</v>
      </c>
      <c r="D1800" s="40" t="s">
        <v>3860</v>
      </c>
      <c r="E1800" s="40" t="s">
        <v>3871</v>
      </c>
      <c r="F1800" s="40" t="s">
        <v>3872</v>
      </c>
      <c r="G1800" s="40"/>
      <c r="H1800" s="40"/>
      <c r="I1800" s="58"/>
      <c r="J1800" s="59">
        <v>2</v>
      </c>
      <c r="K1800" s="59">
        <v>2</v>
      </c>
      <c r="L1800" s="59">
        <v>2</v>
      </c>
      <c r="M1800" s="59">
        <v>3</v>
      </c>
      <c r="N1800" s="59">
        <v>3</v>
      </c>
      <c r="O1800" s="60">
        <v>2</v>
      </c>
      <c r="P1800" s="60"/>
      <c r="Q1800" s="59">
        <v>3</v>
      </c>
      <c r="R1800" s="58"/>
      <c r="S1800" s="59">
        <v>3</v>
      </c>
      <c r="T1800" s="59">
        <v>3</v>
      </c>
      <c r="U1800" s="59">
        <v>1</v>
      </c>
      <c r="V1800" s="59"/>
      <c r="W1800" s="58"/>
      <c r="X1800" s="58"/>
      <c r="Y1800" s="58">
        <v>2</v>
      </c>
      <c r="Z1800" s="58">
        <v>2</v>
      </c>
      <c r="AA1800" s="58">
        <v>4</v>
      </c>
      <c r="AB1800" s="58">
        <v>1</v>
      </c>
      <c r="AC1800" s="58">
        <v>3</v>
      </c>
      <c r="AD1800" s="71">
        <v>3</v>
      </c>
    </row>
    <row r="1801" spans="1:30" s="4" customFormat="1" ht="12">
      <c r="A1801" s="40" t="s">
        <v>2182</v>
      </c>
      <c r="B1801" s="40" t="s">
        <v>2183</v>
      </c>
      <c r="C1801" s="40" t="s">
        <v>3859</v>
      </c>
      <c r="D1801" s="40" t="s">
        <v>3860</v>
      </c>
      <c r="E1801" s="40" t="s">
        <v>2226</v>
      </c>
      <c r="F1801" s="40" t="s">
        <v>3873</v>
      </c>
      <c r="G1801" s="40"/>
      <c r="H1801" s="40"/>
      <c r="I1801" s="58"/>
      <c r="J1801" s="59">
        <v>2</v>
      </c>
      <c r="K1801" s="59">
        <v>3</v>
      </c>
      <c r="L1801" s="59">
        <v>3</v>
      </c>
      <c r="M1801" s="59">
        <v>2</v>
      </c>
      <c r="N1801" s="59">
        <v>2</v>
      </c>
      <c r="O1801" s="60">
        <v>3.5</v>
      </c>
      <c r="P1801" s="60"/>
      <c r="Q1801" s="59">
        <v>2</v>
      </c>
      <c r="R1801" s="58"/>
      <c r="S1801" s="59">
        <v>1</v>
      </c>
      <c r="T1801" s="59">
        <v>2</v>
      </c>
      <c r="U1801" s="59">
        <v>1</v>
      </c>
      <c r="V1801" s="59"/>
      <c r="W1801" s="58"/>
      <c r="X1801" s="58"/>
      <c r="Y1801" s="58">
        <v>2</v>
      </c>
      <c r="Z1801" s="58">
        <v>3</v>
      </c>
      <c r="AA1801" s="58">
        <v>2</v>
      </c>
      <c r="AB1801" s="58">
        <v>1</v>
      </c>
      <c r="AC1801" s="58">
        <v>2</v>
      </c>
      <c r="AD1801" s="71">
        <v>2</v>
      </c>
    </row>
    <row r="1802" spans="1:30" s="4" customFormat="1" ht="12">
      <c r="A1802" s="40" t="s">
        <v>2182</v>
      </c>
      <c r="B1802" s="40" t="s">
        <v>2183</v>
      </c>
      <c r="C1802" s="40" t="s">
        <v>3859</v>
      </c>
      <c r="D1802" s="40" t="s">
        <v>3860</v>
      </c>
      <c r="E1802" s="40" t="s">
        <v>2486</v>
      </c>
      <c r="F1802" s="40" t="s">
        <v>3874</v>
      </c>
      <c r="G1802" s="40"/>
      <c r="H1802" s="40"/>
      <c r="I1802" s="58"/>
      <c r="J1802" s="59">
        <v>3</v>
      </c>
      <c r="K1802" s="59">
        <v>2</v>
      </c>
      <c r="L1802" s="59">
        <v>2</v>
      </c>
      <c r="M1802" s="59">
        <v>3</v>
      </c>
      <c r="N1802" s="59">
        <v>3</v>
      </c>
      <c r="O1802" s="60">
        <v>1.5</v>
      </c>
      <c r="P1802" s="60"/>
      <c r="Q1802" s="59">
        <v>2</v>
      </c>
      <c r="R1802" s="58"/>
      <c r="S1802" s="59">
        <v>2</v>
      </c>
      <c r="T1802" s="59">
        <v>3</v>
      </c>
      <c r="U1802" s="59">
        <v>1</v>
      </c>
      <c r="V1802" s="59"/>
      <c r="W1802" s="58"/>
      <c r="X1802" s="58"/>
      <c r="Y1802" s="58">
        <v>2</v>
      </c>
      <c r="Z1802" s="58">
        <v>1</v>
      </c>
      <c r="AA1802" s="58">
        <v>4</v>
      </c>
      <c r="AB1802" s="58">
        <v>1</v>
      </c>
      <c r="AC1802" s="58">
        <v>2</v>
      </c>
      <c r="AD1802" s="71">
        <v>3</v>
      </c>
    </row>
    <row r="1803" spans="1:30" s="4" customFormat="1" ht="12">
      <c r="A1803" s="40" t="s">
        <v>2182</v>
      </c>
      <c r="B1803" s="40" t="s">
        <v>2183</v>
      </c>
      <c r="C1803" s="40" t="s">
        <v>3859</v>
      </c>
      <c r="D1803" s="40" t="s">
        <v>3860</v>
      </c>
      <c r="E1803" s="40" t="s">
        <v>3121</v>
      </c>
      <c r="F1803" s="40" t="s">
        <v>3875</v>
      </c>
      <c r="G1803" s="40"/>
      <c r="H1803" s="40"/>
      <c r="I1803" s="58"/>
      <c r="J1803" s="59">
        <v>2</v>
      </c>
      <c r="K1803" s="59">
        <v>2</v>
      </c>
      <c r="L1803" s="59">
        <v>2</v>
      </c>
      <c r="M1803" s="59">
        <v>3</v>
      </c>
      <c r="N1803" s="59">
        <v>2</v>
      </c>
      <c r="O1803" s="60">
        <v>1.5</v>
      </c>
      <c r="P1803" s="60"/>
      <c r="Q1803" s="59">
        <v>2</v>
      </c>
      <c r="R1803" s="58"/>
      <c r="S1803" s="59">
        <v>1</v>
      </c>
      <c r="T1803" s="59">
        <v>1</v>
      </c>
      <c r="U1803" s="59">
        <v>1</v>
      </c>
      <c r="V1803" s="59"/>
      <c r="W1803" s="58"/>
      <c r="X1803" s="58"/>
      <c r="Y1803" s="58">
        <v>2</v>
      </c>
      <c r="Z1803" s="58">
        <v>1</v>
      </c>
      <c r="AA1803" s="58">
        <v>4</v>
      </c>
      <c r="AB1803" s="58">
        <v>1</v>
      </c>
      <c r="AC1803" s="58">
        <v>1</v>
      </c>
      <c r="AD1803" s="71">
        <v>2</v>
      </c>
    </row>
    <row r="1804" spans="1:30" s="4" customFormat="1" ht="12">
      <c r="A1804" s="40" t="s">
        <v>2182</v>
      </c>
      <c r="B1804" s="40" t="s">
        <v>2183</v>
      </c>
      <c r="C1804" s="40" t="s">
        <v>3859</v>
      </c>
      <c r="D1804" s="40" t="s">
        <v>3860</v>
      </c>
      <c r="E1804" s="40" t="s">
        <v>3876</v>
      </c>
      <c r="F1804" s="40" t="s">
        <v>3877</v>
      </c>
      <c r="G1804" s="40"/>
      <c r="H1804" s="40"/>
      <c r="I1804" s="58"/>
      <c r="J1804" s="59">
        <v>1</v>
      </c>
      <c r="K1804" s="59">
        <v>2</v>
      </c>
      <c r="L1804" s="59">
        <v>2</v>
      </c>
      <c r="M1804" s="59">
        <v>3</v>
      </c>
      <c r="N1804" s="59">
        <v>2</v>
      </c>
      <c r="O1804" s="60">
        <v>2</v>
      </c>
      <c r="P1804" s="60"/>
      <c r="Q1804" s="59">
        <v>2</v>
      </c>
      <c r="R1804" s="58"/>
      <c r="S1804" s="59">
        <v>2</v>
      </c>
      <c r="T1804" s="59">
        <v>1</v>
      </c>
      <c r="U1804" s="59">
        <v>1</v>
      </c>
      <c r="V1804" s="59"/>
      <c r="W1804" s="58"/>
      <c r="X1804" s="58"/>
      <c r="Y1804" s="58">
        <v>2</v>
      </c>
      <c r="Z1804" s="58">
        <v>2</v>
      </c>
      <c r="AA1804" s="58">
        <v>5</v>
      </c>
      <c r="AB1804" s="58">
        <v>1</v>
      </c>
      <c r="AC1804" s="58">
        <v>1</v>
      </c>
      <c r="AD1804" s="71">
        <v>2</v>
      </c>
    </row>
    <row r="1805" spans="1:30" s="4" customFormat="1" ht="12">
      <c r="A1805" s="40" t="s">
        <v>2182</v>
      </c>
      <c r="B1805" s="40" t="s">
        <v>2183</v>
      </c>
      <c r="C1805" s="40" t="s">
        <v>3859</v>
      </c>
      <c r="D1805" s="40" t="s">
        <v>3860</v>
      </c>
      <c r="E1805" s="40" t="s">
        <v>3878</v>
      </c>
      <c r="F1805" s="40" t="s">
        <v>3879</v>
      </c>
      <c r="G1805" s="40"/>
      <c r="H1805" s="40"/>
      <c r="I1805" s="58"/>
      <c r="J1805" s="59">
        <v>1</v>
      </c>
      <c r="K1805" s="59">
        <v>2</v>
      </c>
      <c r="L1805" s="59">
        <v>2</v>
      </c>
      <c r="M1805" s="59">
        <v>2</v>
      </c>
      <c r="N1805" s="59">
        <v>2</v>
      </c>
      <c r="O1805" s="60">
        <v>2</v>
      </c>
      <c r="P1805" s="60"/>
      <c r="Q1805" s="59">
        <v>3</v>
      </c>
      <c r="R1805" s="58"/>
      <c r="S1805" s="59">
        <v>1</v>
      </c>
      <c r="T1805" s="59">
        <v>1</v>
      </c>
      <c r="U1805" s="59">
        <v>1</v>
      </c>
      <c r="V1805" s="59"/>
      <c r="W1805" s="58"/>
      <c r="X1805" s="58"/>
      <c r="Y1805" s="58">
        <v>2</v>
      </c>
      <c r="Z1805" s="58">
        <v>2</v>
      </c>
      <c r="AA1805" s="58">
        <v>4</v>
      </c>
      <c r="AB1805" s="58">
        <v>1</v>
      </c>
      <c r="AC1805" s="58">
        <v>1</v>
      </c>
      <c r="AD1805" s="71">
        <v>2</v>
      </c>
    </row>
    <row r="1806" spans="1:30" s="4" customFormat="1" ht="12">
      <c r="A1806" s="40" t="s">
        <v>2182</v>
      </c>
      <c r="B1806" s="40" t="s">
        <v>2183</v>
      </c>
      <c r="C1806" s="40" t="s">
        <v>3859</v>
      </c>
      <c r="D1806" s="40" t="s">
        <v>3860</v>
      </c>
      <c r="E1806" s="40" t="s">
        <v>3880</v>
      </c>
      <c r="F1806" s="40" t="s">
        <v>3881</v>
      </c>
      <c r="G1806" s="40"/>
      <c r="H1806" s="40"/>
      <c r="I1806" s="58"/>
      <c r="J1806" s="59">
        <v>2</v>
      </c>
      <c r="K1806" s="59">
        <v>3</v>
      </c>
      <c r="L1806" s="59">
        <v>3</v>
      </c>
      <c r="M1806" s="59">
        <v>3</v>
      </c>
      <c r="N1806" s="59">
        <v>2</v>
      </c>
      <c r="O1806" s="60">
        <v>3</v>
      </c>
      <c r="P1806" s="60"/>
      <c r="Q1806" s="59">
        <v>3</v>
      </c>
      <c r="R1806" s="58"/>
      <c r="S1806" s="59">
        <v>1</v>
      </c>
      <c r="T1806" s="59">
        <v>2</v>
      </c>
      <c r="U1806" s="59">
        <v>1</v>
      </c>
      <c r="V1806" s="59"/>
      <c r="W1806" s="58"/>
      <c r="X1806" s="58"/>
      <c r="Y1806" s="58">
        <v>2</v>
      </c>
      <c r="Z1806" s="58">
        <v>3</v>
      </c>
      <c r="AA1806" s="58">
        <v>4</v>
      </c>
      <c r="AB1806" s="58">
        <v>1</v>
      </c>
      <c r="AC1806" s="58">
        <v>1</v>
      </c>
      <c r="AD1806" s="71">
        <v>3</v>
      </c>
    </row>
    <row r="1807" spans="1:30" s="4" customFormat="1" ht="12">
      <c r="A1807" s="40" t="s">
        <v>2182</v>
      </c>
      <c r="B1807" s="40" t="s">
        <v>2183</v>
      </c>
      <c r="C1807" s="40" t="s">
        <v>3859</v>
      </c>
      <c r="D1807" s="40" t="s">
        <v>3860</v>
      </c>
      <c r="E1807" s="40" t="s">
        <v>3882</v>
      </c>
      <c r="F1807" s="40" t="s">
        <v>3883</v>
      </c>
      <c r="G1807" s="40"/>
      <c r="H1807" s="40"/>
      <c r="I1807" s="58"/>
      <c r="J1807" s="59">
        <v>2</v>
      </c>
      <c r="K1807" s="59">
        <v>4</v>
      </c>
      <c r="L1807" s="59">
        <v>4</v>
      </c>
      <c r="M1807" s="59">
        <v>3</v>
      </c>
      <c r="N1807" s="59">
        <v>2</v>
      </c>
      <c r="O1807" s="60">
        <v>1.5</v>
      </c>
      <c r="P1807" s="60"/>
      <c r="Q1807" s="59">
        <v>1</v>
      </c>
      <c r="R1807" s="58"/>
      <c r="S1807" s="59">
        <v>1</v>
      </c>
      <c r="T1807" s="59">
        <v>2</v>
      </c>
      <c r="U1807" s="59">
        <v>1</v>
      </c>
      <c r="V1807" s="59"/>
      <c r="W1807" s="58"/>
      <c r="X1807" s="58"/>
      <c r="Y1807" s="58">
        <v>2</v>
      </c>
      <c r="Z1807" s="58">
        <v>4</v>
      </c>
      <c r="AA1807" s="58">
        <v>5</v>
      </c>
      <c r="AB1807" s="58">
        <v>1</v>
      </c>
      <c r="AC1807" s="58">
        <v>1</v>
      </c>
      <c r="AD1807" s="71">
        <v>2</v>
      </c>
    </row>
    <row r="1808" spans="1:30" s="4" customFormat="1" ht="12">
      <c r="A1808" s="40" t="s">
        <v>2182</v>
      </c>
      <c r="B1808" s="40" t="s">
        <v>2183</v>
      </c>
      <c r="C1808" s="40" t="s">
        <v>3859</v>
      </c>
      <c r="D1808" s="40" t="s">
        <v>3860</v>
      </c>
      <c r="E1808" s="40" t="s">
        <v>3884</v>
      </c>
      <c r="F1808" s="40" t="s">
        <v>3885</v>
      </c>
      <c r="G1808" s="40"/>
      <c r="H1808" s="40"/>
      <c r="I1808" s="58"/>
      <c r="J1808" s="59">
        <v>2</v>
      </c>
      <c r="K1808" s="59">
        <v>2</v>
      </c>
      <c r="L1808" s="59">
        <v>2</v>
      </c>
      <c r="M1808" s="59">
        <v>3</v>
      </c>
      <c r="N1808" s="59">
        <v>2</v>
      </c>
      <c r="O1808" s="60">
        <v>3</v>
      </c>
      <c r="P1808" s="60"/>
      <c r="Q1808" s="59">
        <v>2</v>
      </c>
      <c r="R1808" s="58"/>
      <c r="S1808" s="59">
        <v>1</v>
      </c>
      <c r="T1808" s="59">
        <v>2</v>
      </c>
      <c r="U1808" s="59">
        <v>1</v>
      </c>
      <c r="V1808" s="59"/>
      <c r="W1808" s="58"/>
      <c r="X1808" s="58"/>
      <c r="Y1808" s="58">
        <v>2</v>
      </c>
      <c r="Z1808" s="58">
        <v>2</v>
      </c>
      <c r="AA1808" s="58">
        <v>4</v>
      </c>
      <c r="AB1808" s="58">
        <v>1</v>
      </c>
      <c r="AC1808" s="58">
        <v>1</v>
      </c>
      <c r="AD1808" s="71">
        <v>2</v>
      </c>
    </row>
    <row r="1809" spans="1:30" s="4" customFormat="1" ht="12">
      <c r="A1809" s="40" t="s">
        <v>2182</v>
      </c>
      <c r="B1809" s="40" t="s">
        <v>2183</v>
      </c>
      <c r="C1809" s="40" t="s">
        <v>3859</v>
      </c>
      <c r="D1809" s="40" t="s">
        <v>3860</v>
      </c>
      <c r="E1809" s="40" t="s">
        <v>3886</v>
      </c>
      <c r="F1809" s="40" t="s">
        <v>3887</v>
      </c>
      <c r="G1809" s="40"/>
      <c r="H1809" s="40"/>
      <c r="I1809" s="58"/>
      <c r="J1809" s="59">
        <v>1</v>
      </c>
      <c r="K1809" s="59">
        <v>2</v>
      </c>
      <c r="L1809" s="59">
        <v>2</v>
      </c>
      <c r="M1809" s="59">
        <v>2</v>
      </c>
      <c r="N1809" s="59">
        <v>3</v>
      </c>
      <c r="O1809" s="60">
        <v>2</v>
      </c>
      <c r="P1809" s="60"/>
      <c r="Q1809" s="59">
        <v>2</v>
      </c>
      <c r="R1809" s="58"/>
      <c r="S1809" s="59">
        <v>2</v>
      </c>
      <c r="T1809" s="59">
        <v>3</v>
      </c>
      <c r="U1809" s="59">
        <v>1</v>
      </c>
      <c r="V1809" s="59"/>
      <c r="W1809" s="58"/>
      <c r="X1809" s="58"/>
      <c r="Y1809" s="58">
        <v>2</v>
      </c>
      <c r="Z1809" s="58">
        <v>1</v>
      </c>
      <c r="AA1809" s="58">
        <v>3</v>
      </c>
      <c r="AB1809" s="58">
        <v>1</v>
      </c>
      <c r="AC1809" s="58">
        <v>1</v>
      </c>
      <c r="AD1809" s="71">
        <v>2</v>
      </c>
    </row>
    <row r="1810" spans="1:30" s="4" customFormat="1" ht="12">
      <c r="A1810" s="40" t="s">
        <v>2182</v>
      </c>
      <c r="B1810" s="40" t="s">
        <v>2183</v>
      </c>
      <c r="C1810" s="40" t="s">
        <v>3859</v>
      </c>
      <c r="D1810" s="40" t="s">
        <v>3860</v>
      </c>
      <c r="E1810" s="40" t="s">
        <v>3888</v>
      </c>
      <c r="F1810" s="40" t="s">
        <v>3889</v>
      </c>
      <c r="G1810" s="40"/>
      <c r="H1810" s="40"/>
      <c r="I1810" s="58"/>
      <c r="J1810" s="59">
        <v>1</v>
      </c>
      <c r="K1810" s="59">
        <v>2</v>
      </c>
      <c r="L1810" s="59">
        <v>2</v>
      </c>
      <c r="M1810" s="59">
        <v>3</v>
      </c>
      <c r="N1810" s="59">
        <v>2</v>
      </c>
      <c r="O1810" s="60">
        <v>1.5</v>
      </c>
      <c r="P1810" s="60"/>
      <c r="Q1810" s="59">
        <v>3</v>
      </c>
      <c r="R1810" s="58"/>
      <c r="S1810" s="59">
        <v>1</v>
      </c>
      <c r="T1810" s="59">
        <v>1</v>
      </c>
      <c r="U1810" s="59">
        <v>1</v>
      </c>
      <c r="V1810" s="59"/>
      <c r="W1810" s="58"/>
      <c r="X1810" s="58"/>
      <c r="Y1810" s="58">
        <v>2</v>
      </c>
      <c r="Z1810" s="58">
        <v>1</v>
      </c>
      <c r="AA1810" s="58">
        <v>4</v>
      </c>
      <c r="AB1810" s="58">
        <v>1</v>
      </c>
      <c r="AC1810" s="58">
        <v>1</v>
      </c>
      <c r="AD1810" s="71">
        <v>2</v>
      </c>
    </row>
    <row r="1811" spans="1:30" s="4" customFormat="1" ht="12">
      <c r="A1811" s="40" t="s">
        <v>2182</v>
      </c>
      <c r="B1811" s="40" t="s">
        <v>2183</v>
      </c>
      <c r="C1811" s="40" t="s">
        <v>3859</v>
      </c>
      <c r="D1811" s="40" t="s">
        <v>3860</v>
      </c>
      <c r="E1811" s="40" t="s">
        <v>3054</v>
      </c>
      <c r="F1811" s="40" t="s">
        <v>3890</v>
      </c>
      <c r="G1811" s="40"/>
      <c r="H1811" s="40"/>
      <c r="I1811" s="58"/>
      <c r="J1811" s="59">
        <v>2</v>
      </c>
      <c r="K1811" s="59">
        <v>3</v>
      </c>
      <c r="L1811" s="59">
        <v>3</v>
      </c>
      <c r="M1811" s="59">
        <v>2</v>
      </c>
      <c r="N1811" s="59">
        <v>2</v>
      </c>
      <c r="O1811" s="60">
        <v>1.5</v>
      </c>
      <c r="P1811" s="60"/>
      <c r="Q1811" s="59">
        <v>2</v>
      </c>
      <c r="R1811" s="58"/>
      <c r="S1811" s="59">
        <v>2</v>
      </c>
      <c r="T1811" s="59">
        <v>1</v>
      </c>
      <c r="U1811" s="59">
        <v>1</v>
      </c>
      <c r="V1811" s="59"/>
      <c r="W1811" s="58"/>
      <c r="X1811" s="58"/>
      <c r="Y1811" s="58">
        <v>2</v>
      </c>
      <c r="Z1811" s="58">
        <v>3</v>
      </c>
      <c r="AA1811" s="58">
        <v>3</v>
      </c>
      <c r="AB1811" s="58">
        <v>1</v>
      </c>
      <c r="AC1811" s="58">
        <v>1</v>
      </c>
      <c r="AD1811" s="71">
        <v>2</v>
      </c>
    </row>
    <row r="1812" spans="1:30" s="4" customFormat="1" ht="12">
      <c r="A1812" s="40" t="s">
        <v>2182</v>
      </c>
      <c r="B1812" s="40" t="s">
        <v>2183</v>
      </c>
      <c r="C1812" s="40" t="s">
        <v>3859</v>
      </c>
      <c r="D1812" s="40" t="s">
        <v>3860</v>
      </c>
      <c r="E1812" s="40" t="s">
        <v>3891</v>
      </c>
      <c r="F1812" s="40" t="s">
        <v>3892</v>
      </c>
      <c r="G1812" s="40"/>
      <c r="H1812" s="40"/>
      <c r="I1812" s="58"/>
      <c r="J1812" s="59">
        <v>2</v>
      </c>
      <c r="K1812" s="59">
        <v>2</v>
      </c>
      <c r="L1812" s="59">
        <v>2</v>
      </c>
      <c r="M1812" s="59">
        <v>3</v>
      </c>
      <c r="N1812" s="59">
        <v>3</v>
      </c>
      <c r="O1812" s="60">
        <v>1.5</v>
      </c>
      <c r="P1812" s="60"/>
      <c r="Q1812" s="59">
        <v>2</v>
      </c>
      <c r="R1812" s="58"/>
      <c r="S1812" s="59">
        <v>1</v>
      </c>
      <c r="T1812" s="59">
        <v>3</v>
      </c>
      <c r="U1812" s="59">
        <v>1</v>
      </c>
      <c r="V1812" s="59"/>
      <c r="W1812" s="58"/>
      <c r="X1812" s="58"/>
      <c r="Y1812" s="58">
        <v>2</v>
      </c>
      <c r="Z1812" s="58">
        <v>2</v>
      </c>
      <c r="AA1812" s="58">
        <v>4</v>
      </c>
      <c r="AB1812" s="58">
        <v>1</v>
      </c>
      <c r="AC1812" s="58">
        <v>1</v>
      </c>
      <c r="AD1812" s="71">
        <v>2</v>
      </c>
    </row>
    <row r="1813" spans="1:30" s="4" customFormat="1" ht="12">
      <c r="A1813" s="40" t="s">
        <v>2182</v>
      </c>
      <c r="B1813" s="40" t="s">
        <v>2183</v>
      </c>
      <c r="C1813" s="40" t="s">
        <v>3859</v>
      </c>
      <c r="D1813" s="40" t="s">
        <v>3860</v>
      </c>
      <c r="E1813" s="40" t="s">
        <v>3893</v>
      </c>
      <c r="F1813" s="40" t="s">
        <v>3894</v>
      </c>
      <c r="G1813" s="40"/>
      <c r="H1813" s="40"/>
      <c r="I1813" s="58"/>
      <c r="J1813" s="59">
        <v>3</v>
      </c>
      <c r="K1813" s="59">
        <v>2</v>
      </c>
      <c r="L1813" s="59">
        <v>2</v>
      </c>
      <c r="M1813" s="59">
        <v>3</v>
      </c>
      <c r="N1813" s="59">
        <v>3</v>
      </c>
      <c r="O1813" s="60">
        <v>2</v>
      </c>
      <c r="P1813" s="60"/>
      <c r="Q1813" s="59">
        <v>2</v>
      </c>
      <c r="R1813" s="58"/>
      <c r="S1813" s="59">
        <v>3</v>
      </c>
      <c r="T1813" s="59">
        <v>3</v>
      </c>
      <c r="U1813" s="59">
        <v>1</v>
      </c>
      <c r="V1813" s="59"/>
      <c r="W1813" s="58"/>
      <c r="X1813" s="58"/>
      <c r="Y1813" s="58">
        <v>2</v>
      </c>
      <c r="Z1813" s="58">
        <v>1</v>
      </c>
      <c r="AA1813" s="58">
        <v>3</v>
      </c>
      <c r="AB1813" s="58">
        <v>1</v>
      </c>
      <c r="AC1813" s="58">
        <v>3</v>
      </c>
      <c r="AD1813" s="71">
        <v>3</v>
      </c>
    </row>
    <row r="1814" spans="1:30" s="4" customFormat="1" ht="12">
      <c r="A1814" s="40" t="s">
        <v>2182</v>
      </c>
      <c r="B1814" s="40" t="s">
        <v>2183</v>
      </c>
      <c r="C1814" s="40" t="s">
        <v>3859</v>
      </c>
      <c r="D1814" s="40" t="s">
        <v>3860</v>
      </c>
      <c r="E1814" s="40" t="s">
        <v>2262</v>
      </c>
      <c r="F1814" s="40" t="s">
        <v>3895</v>
      </c>
      <c r="G1814" s="40"/>
      <c r="H1814" s="40"/>
      <c r="I1814" s="58"/>
      <c r="J1814" s="59">
        <v>2</v>
      </c>
      <c r="K1814" s="59">
        <v>3</v>
      </c>
      <c r="L1814" s="59">
        <v>3</v>
      </c>
      <c r="M1814" s="59">
        <v>3</v>
      </c>
      <c r="N1814" s="59">
        <v>2</v>
      </c>
      <c r="O1814" s="60">
        <v>3</v>
      </c>
      <c r="P1814" s="60"/>
      <c r="Q1814" s="59">
        <v>1</v>
      </c>
      <c r="R1814" s="58"/>
      <c r="S1814" s="59">
        <v>2</v>
      </c>
      <c r="T1814" s="59">
        <v>1</v>
      </c>
      <c r="U1814" s="59">
        <v>1</v>
      </c>
      <c r="V1814" s="59"/>
      <c r="W1814" s="58"/>
      <c r="X1814" s="58"/>
      <c r="Y1814" s="58">
        <v>2</v>
      </c>
      <c r="Z1814" s="58">
        <v>3</v>
      </c>
      <c r="AA1814" s="58">
        <v>3</v>
      </c>
      <c r="AB1814" s="58">
        <v>1</v>
      </c>
      <c r="AC1814" s="58">
        <v>2</v>
      </c>
      <c r="AD1814" s="71">
        <v>3</v>
      </c>
    </row>
    <row r="1815" spans="1:30" s="4" customFormat="1" ht="12">
      <c r="A1815" s="40" t="s">
        <v>2182</v>
      </c>
      <c r="B1815" s="40" t="s">
        <v>2183</v>
      </c>
      <c r="C1815" s="40" t="s">
        <v>3859</v>
      </c>
      <c r="D1815" s="40" t="s">
        <v>3860</v>
      </c>
      <c r="E1815" s="40" t="s">
        <v>3896</v>
      </c>
      <c r="F1815" s="40" t="s">
        <v>3897</v>
      </c>
      <c r="G1815" s="40"/>
      <c r="H1815" s="40"/>
      <c r="I1815" s="58"/>
      <c r="J1815" s="59">
        <v>1</v>
      </c>
      <c r="K1815" s="59">
        <v>2</v>
      </c>
      <c r="L1815" s="59">
        <v>2</v>
      </c>
      <c r="M1815" s="59">
        <v>2</v>
      </c>
      <c r="N1815" s="59">
        <v>2</v>
      </c>
      <c r="O1815" s="60">
        <v>2.5</v>
      </c>
      <c r="P1815" s="60"/>
      <c r="Q1815" s="59">
        <v>2</v>
      </c>
      <c r="R1815" s="58"/>
      <c r="S1815" s="59">
        <v>2</v>
      </c>
      <c r="T1815" s="59">
        <v>2</v>
      </c>
      <c r="U1815" s="59">
        <v>1</v>
      </c>
      <c r="V1815" s="59"/>
      <c r="W1815" s="58"/>
      <c r="X1815" s="58"/>
      <c r="Y1815" s="58">
        <v>2</v>
      </c>
      <c r="Z1815" s="58">
        <v>1</v>
      </c>
      <c r="AA1815" s="58">
        <v>3</v>
      </c>
      <c r="AB1815" s="58">
        <v>1</v>
      </c>
      <c r="AC1815" s="58">
        <v>1</v>
      </c>
      <c r="AD1815" s="71">
        <v>2</v>
      </c>
    </row>
    <row r="1816" spans="1:30" s="4" customFormat="1" ht="12">
      <c r="A1816" s="40" t="s">
        <v>2182</v>
      </c>
      <c r="B1816" s="40" t="s">
        <v>2183</v>
      </c>
      <c r="C1816" s="40" t="s">
        <v>3859</v>
      </c>
      <c r="D1816" s="40" t="s">
        <v>3860</v>
      </c>
      <c r="E1816" s="40" t="s">
        <v>3898</v>
      </c>
      <c r="F1816" s="40" t="s">
        <v>3899</v>
      </c>
      <c r="G1816" s="40"/>
      <c r="H1816" s="40"/>
      <c r="I1816" s="58"/>
      <c r="J1816" s="59">
        <v>1</v>
      </c>
      <c r="K1816" s="59">
        <v>2</v>
      </c>
      <c r="L1816" s="59">
        <v>2</v>
      </c>
      <c r="M1816" s="59">
        <v>3</v>
      </c>
      <c r="N1816" s="59">
        <v>2</v>
      </c>
      <c r="O1816" s="60">
        <v>2</v>
      </c>
      <c r="P1816" s="60"/>
      <c r="Q1816" s="59">
        <v>2</v>
      </c>
      <c r="R1816" s="58"/>
      <c r="S1816" s="59">
        <v>2</v>
      </c>
      <c r="T1816" s="59">
        <v>2</v>
      </c>
      <c r="U1816" s="59">
        <v>1</v>
      </c>
      <c r="V1816" s="59"/>
      <c r="W1816" s="58"/>
      <c r="X1816" s="58"/>
      <c r="Y1816" s="58">
        <v>2</v>
      </c>
      <c r="Z1816" s="58">
        <v>1</v>
      </c>
      <c r="AA1816" s="58">
        <v>4</v>
      </c>
      <c r="AB1816" s="58">
        <v>1</v>
      </c>
      <c r="AC1816" s="58">
        <v>1</v>
      </c>
      <c r="AD1816" s="71">
        <v>2</v>
      </c>
    </row>
    <row r="1817" spans="1:30" s="4" customFormat="1" ht="12">
      <c r="A1817" s="40" t="s">
        <v>2182</v>
      </c>
      <c r="B1817" s="40" t="s">
        <v>2183</v>
      </c>
      <c r="C1817" s="40" t="s">
        <v>3859</v>
      </c>
      <c r="D1817" s="40" t="s">
        <v>3860</v>
      </c>
      <c r="E1817" s="40" t="s">
        <v>3900</v>
      </c>
      <c r="F1817" s="40" t="s">
        <v>3901</v>
      </c>
      <c r="G1817" s="40"/>
      <c r="H1817" s="40"/>
      <c r="I1817" s="58"/>
      <c r="J1817" s="59">
        <v>2</v>
      </c>
      <c r="K1817" s="59">
        <v>3</v>
      </c>
      <c r="L1817" s="59">
        <v>3</v>
      </c>
      <c r="M1817" s="59">
        <v>3</v>
      </c>
      <c r="N1817" s="59">
        <v>2</v>
      </c>
      <c r="O1817" s="60">
        <v>1.5</v>
      </c>
      <c r="P1817" s="60"/>
      <c r="Q1817" s="59">
        <v>2</v>
      </c>
      <c r="R1817" s="58"/>
      <c r="S1817" s="59">
        <v>2</v>
      </c>
      <c r="T1817" s="59">
        <v>2</v>
      </c>
      <c r="U1817" s="59">
        <v>1</v>
      </c>
      <c r="V1817" s="59"/>
      <c r="W1817" s="58"/>
      <c r="X1817" s="58"/>
      <c r="Y1817" s="58">
        <v>2</v>
      </c>
      <c r="Z1817" s="58">
        <v>3</v>
      </c>
      <c r="AA1817" s="58">
        <v>4</v>
      </c>
      <c r="AB1817" s="58">
        <v>1</v>
      </c>
      <c r="AC1817" s="58">
        <v>1</v>
      </c>
      <c r="AD1817" s="71">
        <v>2</v>
      </c>
    </row>
    <row r="1818" spans="1:30" s="4" customFormat="1" ht="12">
      <c r="A1818" s="40" t="s">
        <v>2182</v>
      </c>
      <c r="B1818" s="40" t="s">
        <v>2183</v>
      </c>
      <c r="C1818" s="40" t="s">
        <v>3859</v>
      </c>
      <c r="D1818" s="40" t="s">
        <v>3860</v>
      </c>
      <c r="E1818" s="40" t="s">
        <v>3902</v>
      </c>
      <c r="F1818" s="40" t="s">
        <v>3903</v>
      </c>
      <c r="G1818" s="40"/>
      <c r="H1818" s="40"/>
      <c r="I1818" s="58"/>
      <c r="J1818" s="59">
        <v>2</v>
      </c>
      <c r="K1818" s="59">
        <v>2</v>
      </c>
      <c r="L1818" s="59">
        <v>2</v>
      </c>
      <c r="M1818" s="59">
        <v>2</v>
      </c>
      <c r="N1818" s="59">
        <v>2</v>
      </c>
      <c r="O1818" s="60">
        <v>2</v>
      </c>
      <c r="P1818" s="60"/>
      <c r="Q1818" s="59">
        <v>2</v>
      </c>
      <c r="R1818" s="58"/>
      <c r="S1818" s="59">
        <v>1</v>
      </c>
      <c r="T1818" s="59">
        <v>2</v>
      </c>
      <c r="U1818" s="59">
        <v>1</v>
      </c>
      <c r="V1818" s="59"/>
      <c r="W1818" s="58"/>
      <c r="X1818" s="58"/>
      <c r="Y1818" s="58">
        <v>2</v>
      </c>
      <c r="Z1818" s="58">
        <v>1</v>
      </c>
      <c r="AA1818" s="58">
        <v>2</v>
      </c>
      <c r="AB1818" s="58">
        <v>1</v>
      </c>
      <c r="AC1818" s="58">
        <v>1</v>
      </c>
      <c r="AD1818" s="71">
        <v>2</v>
      </c>
    </row>
    <row r="1819" spans="1:30" s="4" customFormat="1" ht="12">
      <c r="A1819" s="40" t="s">
        <v>2182</v>
      </c>
      <c r="B1819" s="40" t="s">
        <v>2183</v>
      </c>
      <c r="C1819" s="40" t="s">
        <v>3859</v>
      </c>
      <c r="D1819" s="40" t="s">
        <v>3860</v>
      </c>
      <c r="E1819" s="40" t="s">
        <v>3904</v>
      </c>
      <c r="F1819" s="40" t="s">
        <v>3905</v>
      </c>
      <c r="G1819" s="40"/>
      <c r="H1819" s="40"/>
      <c r="I1819" s="58"/>
      <c r="J1819" s="59">
        <v>3</v>
      </c>
      <c r="K1819" s="59">
        <v>2</v>
      </c>
      <c r="L1819" s="59">
        <v>2</v>
      </c>
      <c r="M1819" s="59">
        <v>3</v>
      </c>
      <c r="N1819" s="59">
        <v>2</v>
      </c>
      <c r="O1819" s="60">
        <v>1.5</v>
      </c>
      <c r="P1819" s="60"/>
      <c r="Q1819" s="59">
        <v>2</v>
      </c>
      <c r="R1819" s="58"/>
      <c r="S1819" s="59">
        <v>2</v>
      </c>
      <c r="T1819" s="59">
        <v>2</v>
      </c>
      <c r="U1819" s="59">
        <v>1</v>
      </c>
      <c r="V1819" s="59"/>
      <c r="W1819" s="58"/>
      <c r="X1819" s="58"/>
      <c r="Y1819" s="58">
        <v>2</v>
      </c>
      <c r="Z1819" s="58">
        <v>1</v>
      </c>
      <c r="AA1819" s="58">
        <v>3</v>
      </c>
      <c r="AB1819" s="58">
        <v>1</v>
      </c>
      <c r="AC1819" s="58">
        <v>2</v>
      </c>
      <c r="AD1819" s="71">
        <v>2</v>
      </c>
    </row>
    <row r="1820" spans="1:30" s="4" customFormat="1" ht="12">
      <c r="A1820" s="40" t="s">
        <v>2182</v>
      </c>
      <c r="B1820" s="40" t="s">
        <v>2183</v>
      </c>
      <c r="C1820" s="40" t="s">
        <v>3859</v>
      </c>
      <c r="D1820" s="40" t="s">
        <v>3860</v>
      </c>
      <c r="E1820" s="40" t="s">
        <v>3906</v>
      </c>
      <c r="F1820" s="40" t="s">
        <v>3907</v>
      </c>
      <c r="G1820" s="40"/>
      <c r="H1820" s="40"/>
      <c r="I1820" s="58"/>
      <c r="J1820" s="59">
        <v>2</v>
      </c>
      <c r="K1820" s="59">
        <v>2</v>
      </c>
      <c r="L1820" s="59">
        <v>2</v>
      </c>
      <c r="M1820" s="59">
        <v>2</v>
      </c>
      <c r="N1820" s="59">
        <v>2</v>
      </c>
      <c r="O1820" s="60">
        <v>2</v>
      </c>
      <c r="P1820" s="60"/>
      <c r="Q1820" s="59">
        <v>3</v>
      </c>
      <c r="R1820" s="58"/>
      <c r="S1820" s="59">
        <v>1</v>
      </c>
      <c r="T1820" s="59">
        <v>1</v>
      </c>
      <c r="U1820" s="59">
        <v>1</v>
      </c>
      <c r="V1820" s="59"/>
      <c r="W1820" s="58"/>
      <c r="X1820" s="58"/>
      <c r="Y1820" s="58">
        <v>2</v>
      </c>
      <c r="Z1820" s="58">
        <v>2</v>
      </c>
      <c r="AA1820" s="58">
        <v>4</v>
      </c>
      <c r="AB1820" s="58">
        <v>1</v>
      </c>
      <c r="AC1820" s="58">
        <v>1</v>
      </c>
      <c r="AD1820" s="71">
        <v>2</v>
      </c>
    </row>
    <row r="1821" spans="1:30" s="4" customFormat="1" ht="12">
      <c r="A1821" s="40" t="s">
        <v>2182</v>
      </c>
      <c r="B1821" s="40" t="s">
        <v>2183</v>
      </c>
      <c r="C1821" s="40" t="s">
        <v>3859</v>
      </c>
      <c r="D1821" s="40" t="s">
        <v>3860</v>
      </c>
      <c r="E1821" s="40" t="s">
        <v>2516</v>
      </c>
      <c r="F1821" s="40" t="s">
        <v>3908</v>
      </c>
      <c r="G1821" s="40"/>
      <c r="H1821" s="40"/>
      <c r="I1821" s="58"/>
      <c r="J1821" s="59">
        <v>3</v>
      </c>
      <c r="K1821" s="59">
        <v>4</v>
      </c>
      <c r="L1821" s="59">
        <v>4</v>
      </c>
      <c r="M1821" s="59">
        <v>3</v>
      </c>
      <c r="N1821" s="59">
        <v>2</v>
      </c>
      <c r="O1821" s="60">
        <v>1.5</v>
      </c>
      <c r="P1821" s="60"/>
      <c r="Q1821" s="59">
        <v>3</v>
      </c>
      <c r="R1821" s="58"/>
      <c r="S1821" s="59">
        <v>2</v>
      </c>
      <c r="T1821" s="59">
        <v>2</v>
      </c>
      <c r="U1821" s="59">
        <v>1</v>
      </c>
      <c r="V1821" s="59"/>
      <c r="W1821" s="58"/>
      <c r="X1821" s="58"/>
      <c r="Y1821" s="58">
        <v>2</v>
      </c>
      <c r="Z1821" s="58">
        <v>4</v>
      </c>
      <c r="AA1821" s="58">
        <v>2</v>
      </c>
      <c r="AB1821" s="58">
        <v>1</v>
      </c>
      <c r="AC1821" s="58">
        <v>3</v>
      </c>
      <c r="AD1821" s="71">
        <v>3</v>
      </c>
    </row>
    <row r="1822" spans="1:30" s="4" customFormat="1" ht="12">
      <c r="A1822" s="40" t="s">
        <v>2182</v>
      </c>
      <c r="B1822" s="40" t="s">
        <v>2183</v>
      </c>
      <c r="C1822" s="40" t="s">
        <v>3859</v>
      </c>
      <c r="D1822" s="40" t="s">
        <v>3860</v>
      </c>
      <c r="E1822" s="40" t="s">
        <v>3909</v>
      </c>
      <c r="F1822" s="40" t="s">
        <v>3910</v>
      </c>
      <c r="G1822" s="40"/>
      <c r="H1822" s="40"/>
      <c r="I1822" s="58"/>
      <c r="J1822" s="59">
        <v>3</v>
      </c>
      <c r="K1822" s="59">
        <v>2</v>
      </c>
      <c r="L1822" s="59">
        <v>2</v>
      </c>
      <c r="M1822" s="59">
        <v>2</v>
      </c>
      <c r="N1822" s="59">
        <v>3</v>
      </c>
      <c r="O1822" s="60">
        <v>2</v>
      </c>
      <c r="P1822" s="60"/>
      <c r="Q1822" s="59">
        <v>3</v>
      </c>
      <c r="R1822" s="58"/>
      <c r="S1822" s="59">
        <v>3</v>
      </c>
      <c r="T1822" s="59">
        <v>2</v>
      </c>
      <c r="U1822" s="59">
        <v>2</v>
      </c>
      <c r="V1822" s="59"/>
      <c r="W1822" s="58"/>
      <c r="X1822" s="58"/>
      <c r="Y1822" s="58">
        <v>2</v>
      </c>
      <c r="Z1822" s="58">
        <v>1</v>
      </c>
      <c r="AA1822" s="58">
        <v>2</v>
      </c>
      <c r="AB1822" s="58">
        <v>1</v>
      </c>
      <c r="AC1822" s="58">
        <v>2</v>
      </c>
      <c r="AD1822" s="71">
        <v>3</v>
      </c>
    </row>
    <row r="1823" spans="1:30" s="4" customFormat="1" ht="12">
      <c r="A1823" s="40" t="s">
        <v>2182</v>
      </c>
      <c r="B1823" s="40" t="s">
        <v>2183</v>
      </c>
      <c r="C1823" s="40" t="s">
        <v>3859</v>
      </c>
      <c r="D1823" s="40" t="s">
        <v>3860</v>
      </c>
      <c r="E1823" s="40" t="s">
        <v>3911</v>
      </c>
      <c r="F1823" s="40" t="s">
        <v>3912</v>
      </c>
      <c r="G1823" s="40"/>
      <c r="H1823" s="40"/>
      <c r="I1823" s="58"/>
      <c r="J1823" s="59">
        <v>2</v>
      </c>
      <c r="K1823" s="59">
        <v>4</v>
      </c>
      <c r="L1823" s="59">
        <v>4</v>
      </c>
      <c r="M1823" s="59">
        <v>3</v>
      </c>
      <c r="N1823" s="59">
        <v>2</v>
      </c>
      <c r="O1823" s="60">
        <v>1.5</v>
      </c>
      <c r="P1823" s="60"/>
      <c r="Q1823" s="59">
        <v>2</v>
      </c>
      <c r="R1823" s="58"/>
      <c r="S1823" s="59">
        <v>1</v>
      </c>
      <c r="T1823" s="59">
        <v>2</v>
      </c>
      <c r="U1823" s="59">
        <v>1</v>
      </c>
      <c r="V1823" s="59"/>
      <c r="W1823" s="58"/>
      <c r="X1823" s="58"/>
      <c r="Y1823" s="58">
        <v>2</v>
      </c>
      <c r="Z1823" s="58">
        <v>4</v>
      </c>
      <c r="AA1823" s="58">
        <v>5</v>
      </c>
      <c r="AB1823" s="58">
        <v>1</v>
      </c>
      <c r="AC1823" s="58">
        <v>1</v>
      </c>
      <c r="AD1823" s="71">
        <v>2</v>
      </c>
    </row>
    <row r="1824" spans="1:30" s="4" customFormat="1" ht="12">
      <c r="A1824" s="40" t="s">
        <v>2182</v>
      </c>
      <c r="B1824" s="40" t="s">
        <v>2183</v>
      </c>
      <c r="C1824" s="40" t="s">
        <v>3859</v>
      </c>
      <c r="D1824" s="40" t="s">
        <v>3860</v>
      </c>
      <c r="E1824" s="40" t="s">
        <v>3913</v>
      </c>
      <c r="F1824" s="40" t="s">
        <v>3914</v>
      </c>
      <c r="G1824" s="40"/>
      <c r="H1824" s="40"/>
      <c r="I1824" s="58"/>
      <c r="J1824" s="59">
        <v>1</v>
      </c>
      <c r="K1824" s="59">
        <v>2</v>
      </c>
      <c r="L1824" s="59">
        <v>2</v>
      </c>
      <c r="M1824" s="59">
        <v>2</v>
      </c>
      <c r="N1824" s="59">
        <v>2</v>
      </c>
      <c r="O1824" s="60">
        <v>1.5</v>
      </c>
      <c r="P1824" s="60"/>
      <c r="Q1824" s="59">
        <v>2</v>
      </c>
      <c r="R1824" s="58"/>
      <c r="S1824" s="59">
        <v>1</v>
      </c>
      <c r="T1824" s="59">
        <v>1</v>
      </c>
      <c r="U1824" s="59">
        <v>1</v>
      </c>
      <c r="V1824" s="59"/>
      <c r="W1824" s="58"/>
      <c r="X1824" s="58"/>
      <c r="Y1824" s="58">
        <v>2</v>
      </c>
      <c r="Z1824" s="58">
        <v>1</v>
      </c>
      <c r="AA1824" s="58">
        <v>3</v>
      </c>
      <c r="AB1824" s="58">
        <v>1</v>
      </c>
      <c r="AC1824" s="58">
        <v>1</v>
      </c>
      <c r="AD1824" s="71">
        <v>2</v>
      </c>
    </row>
    <row r="1825" spans="1:30" s="4" customFormat="1" ht="12">
      <c r="A1825" s="40" t="s">
        <v>2182</v>
      </c>
      <c r="B1825" s="40" t="s">
        <v>2183</v>
      </c>
      <c r="C1825" s="40" t="s">
        <v>3859</v>
      </c>
      <c r="D1825" s="40" t="s">
        <v>3860</v>
      </c>
      <c r="E1825" s="40" t="s">
        <v>3915</v>
      </c>
      <c r="F1825" s="40" t="s">
        <v>3916</v>
      </c>
      <c r="G1825" s="40"/>
      <c r="H1825" s="40"/>
      <c r="I1825" s="58"/>
      <c r="J1825" s="59">
        <v>2</v>
      </c>
      <c r="K1825" s="59">
        <v>2</v>
      </c>
      <c r="L1825" s="59">
        <v>2</v>
      </c>
      <c r="M1825" s="59">
        <v>2</v>
      </c>
      <c r="N1825" s="59">
        <v>2</v>
      </c>
      <c r="O1825" s="60">
        <v>2.5</v>
      </c>
      <c r="P1825" s="60"/>
      <c r="Q1825" s="59">
        <v>2</v>
      </c>
      <c r="R1825" s="58"/>
      <c r="S1825" s="59">
        <v>1</v>
      </c>
      <c r="T1825" s="59">
        <v>1</v>
      </c>
      <c r="U1825" s="59">
        <v>1</v>
      </c>
      <c r="V1825" s="59"/>
      <c r="W1825" s="58"/>
      <c r="X1825" s="58"/>
      <c r="Y1825" s="58">
        <v>2</v>
      </c>
      <c r="Z1825" s="58">
        <v>1</v>
      </c>
      <c r="AA1825" s="58">
        <v>3</v>
      </c>
      <c r="AB1825" s="58">
        <v>1</v>
      </c>
      <c r="AC1825" s="58">
        <v>1</v>
      </c>
      <c r="AD1825" s="71">
        <v>2</v>
      </c>
    </row>
    <row r="1826" spans="1:30" s="4" customFormat="1" ht="12">
      <c r="A1826" s="40" t="s">
        <v>2182</v>
      </c>
      <c r="B1826" s="40" t="s">
        <v>2183</v>
      </c>
      <c r="C1826" s="40" t="s">
        <v>3859</v>
      </c>
      <c r="D1826" s="40" t="s">
        <v>3860</v>
      </c>
      <c r="E1826" s="40" t="s">
        <v>3917</v>
      </c>
      <c r="F1826" s="40" t="s">
        <v>3918</v>
      </c>
      <c r="G1826" s="40"/>
      <c r="H1826" s="40"/>
      <c r="I1826" s="58"/>
      <c r="J1826" s="59">
        <v>2</v>
      </c>
      <c r="K1826" s="59">
        <v>2</v>
      </c>
      <c r="L1826" s="59">
        <v>2</v>
      </c>
      <c r="M1826" s="59">
        <v>3</v>
      </c>
      <c r="N1826" s="59">
        <v>2</v>
      </c>
      <c r="O1826" s="60">
        <v>3</v>
      </c>
      <c r="P1826" s="60"/>
      <c r="Q1826" s="59">
        <v>1</v>
      </c>
      <c r="R1826" s="58"/>
      <c r="S1826" s="59">
        <v>2</v>
      </c>
      <c r="T1826" s="59">
        <v>2</v>
      </c>
      <c r="U1826" s="59">
        <v>1</v>
      </c>
      <c r="V1826" s="59"/>
      <c r="W1826" s="58"/>
      <c r="X1826" s="58"/>
      <c r="Y1826" s="58">
        <v>2</v>
      </c>
      <c r="Z1826" s="58">
        <v>1</v>
      </c>
      <c r="AA1826" s="58">
        <v>5</v>
      </c>
      <c r="AB1826" s="58">
        <v>1</v>
      </c>
      <c r="AC1826" s="58">
        <v>1</v>
      </c>
      <c r="AD1826" s="71">
        <v>2</v>
      </c>
    </row>
    <row r="1827" spans="1:30" s="4" customFormat="1" ht="12">
      <c r="A1827" s="40" t="s">
        <v>2182</v>
      </c>
      <c r="B1827" s="40" t="s">
        <v>2183</v>
      </c>
      <c r="C1827" s="40" t="s">
        <v>3859</v>
      </c>
      <c r="D1827" s="40" t="s">
        <v>3860</v>
      </c>
      <c r="E1827" s="40" t="s">
        <v>3919</v>
      </c>
      <c r="F1827" s="40" t="s">
        <v>3920</v>
      </c>
      <c r="G1827" s="40"/>
      <c r="H1827" s="40"/>
      <c r="I1827" s="58"/>
      <c r="J1827" s="59">
        <v>2</v>
      </c>
      <c r="K1827" s="59">
        <v>2</v>
      </c>
      <c r="L1827" s="59">
        <v>2</v>
      </c>
      <c r="M1827" s="59">
        <v>2</v>
      </c>
      <c r="N1827" s="59">
        <v>2</v>
      </c>
      <c r="O1827" s="60">
        <v>3</v>
      </c>
      <c r="P1827" s="60"/>
      <c r="Q1827" s="59">
        <v>2</v>
      </c>
      <c r="R1827" s="58"/>
      <c r="S1827" s="59">
        <v>1</v>
      </c>
      <c r="T1827" s="59">
        <v>1</v>
      </c>
      <c r="U1827" s="59">
        <v>1</v>
      </c>
      <c r="V1827" s="59"/>
      <c r="W1827" s="58"/>
      <c r="X1827" s="58"/>
      <c r="Y1827" s="58">
        <v>2</v>
      </c>
      <c r="Z1827" s="58">
        <v>1</v>
      </c>
      <c r="AA1827" s="58">
        <v>3</v>
      </c>
      <c r="AB1827" s="58">
        <v>1</v>
      </c>
      <c r="AC1827" s="58">
        <v>1</v>
      </c>
      <c r="AD1827" s="71">
        <v>2</v>
      </c>
    </row>
    <row r="1828" spans="1:30" s="4" customFormat="1" ht="12">
      <c r="A1828" s="40" t="s">
        <v>2182</v>
      </c>
      <c r="B1828" s="40" t="s">
        <v>2183</v>
      </c>
      <c r="C1828" s="40" t="s">
        <v>3859</v>
      </c>
      <c r="D1828" s="40" t="s">
        <v>3860</v>
      </c>
      <c r="E1828" s="40" t="s">
        <v>3921</v>
      </c>
      <c r="F1828" s="40" t="s">
        <v>3922</v>
      </c>
      <c r="G1828" s="40"/>
      <c r="H1828" s="40"/>
      <c r="I1828" s="58"/>
      <c r="J1828" s="59">
        <v>2</v>
      </c>
      <c r="K1828" s="59">
        <v>2</v>
      </c>
      <c r="L1828" s="59">
        <v>2</v>
      </c>
      <c r="M1828" s="59">
        <v>2</v>
      </c>
      <c r="N1828" s="59">
        <v>2</v>
      </c>
      <c r="O1828" s="60">
        <v>3</v>
      </c>
      <c r="P1828" s="60"/>
      <c r="Q1828" s="59">
        <v>3</v>
      </c>
      <c r="R1828" s="58"/>
      <c r="S1828" s="59">
        <v>2</v>
      </c>
      <c r="T1828" s="59">
        <v>1</v>
      </c>
      <c r="U1828" s="59">
        <v>1</v>
      </c>
      <c r="V1828" s="59"/>
      <c r="W1828" s="58"/>
      <c r="X1828" s="58"/>
      <c r="Y1828" s="58">
        <v>2</v>
      </c>
      <c r="Z1828" s="58">
        <v>1</v>
      </c>
      <c r="AA1828" s="58">
        <v>3</v>
      </c>
      <c r="AB1828" s="58">
        <v>1</v>
      </c>
      <c r="AC1828" s="58">
        <v>1</v>
      </c>
      <c r="AD1828" s="71">
        <v>2</v>
      </c>
    </row>
    <row r="1829" spans="1:30" s="4" customFormat="1" ht="12">
      <c r="A1829" s="40" t="s">
        <v>2182</v>
      </c>
      <c r="B1829" s="40" t="s">
        <v>2183</v>
      </c>
      <c r="C1829" s="40" t="s">
        <v>3859</v>
      </c>
      <c r="D1829" s="40" t="s">
        <v>3860</v>
      </c>
      <c r="E1829" s="40" t="s">
        <v>3923</v>
      </c>
      <c r="F1829" s="40" t="s">
        <v>3924</v>
      </c>
      <c r="G1829" s="40"/>
      <c r="H1829" s="40"/>
      <c r="I1829" s="58"/>
      <c r="J1829" s="59">
        <v>2</v>
      </c>
      <c r="K1829" s="59">
        <v>2</v>
      </c>
      <c r="L1829" s="59">
        <v>2</v>
      </c>
      <c r="M1829" s="59">
        <v>2</v>
      </c>
      <c r="N1829" s="59">
        <v>3</v>
      </c>
      <c r="O1829" s="60">
        <v>2</v>
      </c>
      <c r="P1829" s="60"/>
      <c r="Q1829" s="59">
        <v>2</v>
      </c>
      <c r="R1829" s="58"/>
      <c r="S1829" s="59">
        <v>3</v>
      </c>
      <c r="T1829" s="59">
        <v>3</v>
      </c>
      <c r="U1829" s="59">
        <v>1</v>
      </c>
      <c r="V1829" s="59"/>
      <c r="W1829" s="58"/>
      <c r="X1829" s="58"/>
      <c r="Y1829" s="58">
        <v>2</v>
      </c>
      <c r="Z1829" s="58">
        <v>1</v>
      </c>
      <c r="AA1829" s="58">
        <v>3</v>
      </c>
      <c r="AB1829" s="58">
        <v>1</v>
      </c>
      <c r="AC1829" s="58">
        <v>1</v>
      </c>
      <c r="AD1829" s="71">
        <v>2</v>
      </c>
    </row>
    <row r="1830" spans="1:30" s="4" customFormat="1" ht="12">
      <c r="A1830" s="40" t="s">
        <v>2182</v>
      </c>
      <c r="B1830" s="40" t="s">
        <v>2183</v>
      </c>
      <c r="C1830" s="40" t="s">
        <v>3859</v>
      </c>
      <c r="D1830" s="40" t="s">
        <v>3860</v>
      </c>
      <c r="E1830" s="40" t="s">
        <v>3925</v>
      </c>
      <c r="F1830" s="40" t="s">
        <v>3926</v>
      </c>
      <c r="G1830" s="40"/>
      <c r="H1830" s="40"/>
      <c r="I1830" s="58"/>
      <c r="J1830" s="59">
        <v>2</v>
      </c>
      <c r="K1830" s="59">
        <v>2</v>
      </c>
      <c r="L1830" s="59">
        <v>2</v>
      </c>
      <c r="M1830" s="59">
        <v>2</v>
      </c>
      <c r="N1830" s="59">
        <v>2</v>
      </c>
      <c r="O1830" s="60">
        <v>1.5</v>
      </c>
      <c r="P1830" s="60"/>
      <c r="Q1830" s="59">
        <v>2</v>
      </c>
      <c r="R1830" s="58"/>
      <c r="S1830" s="59">
        <v>2</v>
      </c>
      <c r="T1830" s="59">
        <v>1</v>
      </c>
      <c r="U1830" s="59">
        <v>1</v>
      </c>
      <c r="V1830" s="59"/>
      <c r="W1830" s="58"/>
      <c r="X1830" s="58"/>
      <c r="Y1830" s="58">
        <v>2</v>
      </c>
      <c r="Z1830" s="58">
        <v>1</v>
      </c>
      <c r="AA1830" s="58">
        <v>3</v>
      </c>
      <c r="AB1830" s="58">
        <v>1</v>
      </c>
      <c r="AC1830" s="58">
        <v>1</v>
      </c>
      <c r="AD1830" s="71">
        <v>2</v>
      </c>
    </row>
    <row r="1831" spans="1:30" s="4" customFormat="1" ht="12">
      <c r="A1831" s="40" t="s">
        <v>2182</v>
      </c>
      <c r="B1831" s="40" t="s">
        <v>2183</v>
      </c>
      <c r="C1831" s="40" t="s">
        <v>3859</v>
      </c>
      <c r="D1831" s="40" t="s">
        <v>3860</v>
      </c>
      <c r="E1831" s="40" t="s">
        <v>2292</v>
      </c>
      <c r="F1831" s="40" t="s">
        <v>3927</v>
      </c>
      <c r="G1831" s="40"/>
      <c r="H1831" s="40"/>
      <c r="I1831" s="58"/>
      <c r="J1831" s="59">
        <v>1</v>
      </c>
      <c r="K1831" s="59">
        <v>2</v>
      </c>
      <c r="L1831" s="59">
        <v>2</v>
      </c>
      <c r="M1831" s="59">
        <v>3</v>
      </c>
      <c r="N1831" s="59">
        <v>3</v>
      </c>
      <c r="O1831" s="60">
        <v>2.5</v>
      </c>
      <c r="P1831" s="60"/>
      <c r="Q1831" s="59">
        <v>3</v>
      </c>
      <c r="R1831" s="58"/>
      <c r="S1831" s="59">
        <v>1</v>
      </c>
      <c r="T1831" s="59">
        <v>3</v>
      </c>
      <c r="U1831" s="59">
        <v>1</v>
      </c>
      <c r="V1831" s="59"/>
      <c r="W1831" s="58"/>
      <c r="X1831" s="58"/>
      <c r="Y1831" s="58">
        <v>2</v>
      </c>
      <c r="Z1831" s="58">
        <v>1</v>
      </c>
      <c r="AA1831" s="58">
        <v>4</v>
      </c>
      <c r="AB1831" s="58">
        <v>1</v>
      </c>
      <c r="AC1831" s="58">
        <v>1</v>
      </c>
      <c r="AD1831" s="71">
        <v>2</v>
      </c>
    </row>
    <row r="1832" spans="1:30" s="4" customFormat="1" ht="12">
      <c r="A1832" s="40" t="s">
        <v>2182</v>
      </c>
      <c r="B1832" s="40" t="s">
        <v>2183</v>
      </c>
      <c r="C1832" s="40" t="s">
        <v>3859</v>
      </c>
      <c r="D1832" s="40" t="s">
        <v>3860</v>
      </c>
      <c r="E1832" s="40" t="s">
        <v>3928</v>
      </c>
      <c r="F1832" s="40" t="s">
        <v>3929</v>
      </c>
      <c r="G1832" s="40"/>
      <c r="H1832" s="40"/>
      <c r="I1832" s="58"/>
      <c r="J1832" s="59">
        <v>2</v>
      </c>
      <c r="K1832" s="59">
        <v>2</v>
      </c>
      <c r="L1832" s="59">
        <v>2</v>
      </c>
      <c r="M1832" s="59">
        <v>2</v>
      </c>
      <c r="N1832" s="59">
        <v>2</v>
      </c>
      <c r="O1832" s="60">
        <v>1.5</v>
      </c>
      <c r="P1832" s="60"/>
      <c r="Q1832" s="59">
        <v>3</v>
      </c>
      <c r="R1832" s="58"/>
      <c r="S1832" s="59">
        <v>2</v>
      </c>
      <c r="T1832" s="59">
        <v>1</v>
      </c>
      <c r="U1832" s="59">
        <v>1</v>
      </c>
      <c r="V1832" s="59"/>
      <c r="W1832" s="58"/>
      <c r="X1832" s="58"/>
      <c r="Y1832" s="58">
        <v>2</v>
      </c>
      <c r="Z1832" s="58">
        <v>1</v>
      </c>
      <c r="AA1832" s="58">
        <v>3</v>
      </c>
      <c r="AB1832" s="58">
        <v>1</v>
      </c>
      <c r="AC1832" s="58">
        <v>1</v>
      </c>
      <c r="AD1832" s="71">
        <v>2</v>
      </c>
    </row>
    <row r="1833" spans="1:30" s="4" customFormat="1" ht="12">
      <c r="A1833" s="40" t="s">
        <v>2182</v>
      </c>
      <c r="B1833" s="40" t="s">
        <v>2183</v>
      </c>
      <c r="C1833" s="40" t="s">
        <v>3859</v>
      </c>
      <c r="D1833" s="40" t="s">
        <v>3860</v>
      </c>
      <c r="E1833" s="40" t="s">
        <v>3930</v>
      </c>
      <c r="F1833" s="40" t="s">
        <v>3931</v>
      </c>
      <c r="G1833" s="40"/>
      <c r="H1833" s="40"/>
      <c r="I1833" s="58"/>
      <c r="J1833" s="59">
        <v>2</v>
      </c>
      <c r="K1833" s="59">
        <v>2</v>
      </c>
      <c r="L1833" s="59">
        <v>2</v>
      </c>
      <c r="M1833" s="59">
        <v>3</v>
      </c>
      <c r="N1833" s="59">
        <v>2</v>
      </c>
      <c r="O1833" s="60">
        <v>1.5</v>
      </c>
      <c r="P1833" s="60"/>
      <c r="Q1833" s="59">
        <v>2</v>
      </c>
      <c r="R1833" s="58"/>
      <c r="S1833" s="59">
        <v>1</v>
      </c>
      <c r="T1833" s="59">
        <v>1</v>
      </c>
      <c r="U1833" s="59">
        <v>1</v>
      </c>
      <c r="V1833" s="59"/>
      <c r="W1833" s="58"/>
      <c r="X1833" s="58"/>
      <c r="Y1833" s="58">
        <v>2</v>
      </c>
      <c r="Z1833" s="58">
        <v>1</v>
      </c>
      <c r="AA1833" s="58">
        <v>5</v>
      </c>
      <c r="AB1833" s="58">
        <v>1</v>
      </c>
      <c r="AC1833" s="58">
        <v>1</v>
      </c>
      <c r="AD1833" s="71">
        <v>2</v>
      </c>
    </row>
    <row r="1834" spans="1:30" s="4" customFormat="1" ht="12">
      <c r="A1834" s="40" t="s">
        <v>2182</v>
      </c>
      <c r="B1834" s="40" t="s">
        <v>2183</v>
      </c>
      <c r="C1834" s="40" t="s">
        <v>3859</v>
      </c>
      <c r="D1834" s="40" t="s">
        <v>3860</v>
      </c>
      <c r="E1834" s="40" t="s">
        <v>3932</v>
      </c>
      <c r="F1834" s="40" t="s">
        <v>3933</v>
      </c>
      <c r="G1834" s="40"/>
      <c r="H1834" s="40"/>
      <c r="I1834" s="58"/>
      <c r="J1834" s="59">
        <v>2</v>
      </c>
      <c r="K1834" s="59">
        <v>2</v>
      </c>
      <c r="L1834" s="59">
        <v>2</v>
      </c>
      <c r="M1834" s="59">
        <v>2</v>
      </c>
      <c r="N1834" s="59">
        <v>2</v>
      </c>
      <c r="O1834" s="60">
        <v>2</v>
      </c>
      <c r="P1834" s="60"/>
      <c r="Q1834" s="59">
        <v>1</v>
      </c>
      <c r="R1834" s="58"/>
      <c r="S1834" s="59">
        <v>1</v>
      </c>
      <c r="T1834" s="59">
        <v>2</v>
      </c>
      <c r="U1834" s="59">
        <v>1</v>
      </c>
      <c r="V1834" s="59"/>
      <c r="W1834" s="58"/>
      <c r="X1834" s="58"/>
      <c r="Y1834" s="58">
        <v>2</v>
      </c>
      <c r="Z1834" s="58">
        <v>2</v>
      </c>
      <c r="AA1834" s="58">
        <v>3</v>
      </c>
      <c r="AB1834" s="58">
        <v>1</v>
      </c>
      <c r="AC1834" s="58">
        <v>1</v>
      </c>
      <c r="AD1834" s="71">
        <v>2</v>
      </c>
    </row>
    <row r="1835" spans="1:30" s="4" customFormat="1" ht="12">
      <c r="A1835" s="40" t="s">
        <v>2182</v>
      </c>
      <c r="B1835" s="40" t="s">
        <v>2183</v>
      </c>
      <c r="C1835" s="40" t="s">
        <v>3859</v>
      </c>
      <c r="D1835" s="40" t="s">
        <v>3860</v>
      </c>
      <c r="E1835" s="40" t="s">
        <v>3934</v>
      </c>
      <c r="F1835" s="40" t="s">
        <v>3935</v>
      </c>
      <c r="G1835" s="40"/>
      <c r="H1835" s="40"/>
      <c r="I1835" s="58"/>
      <c r="J1835" s="59">
        <v>2</v>
      </c>
      <c r="K1835" s="59">
        <v>2</v>
      </c>
      <c r="L1835" s="59">
        <v>2</v>
      </c>
      <c r="M1835" s="59">
        <v>2</v>
      </c>
      <c r="N1835" s="59">
        <v>2</v>
      </c>
      <c r="O1835" s="60">
        <v>1.5</v>
      </c>
      <c r="P1835" s="60"/>
      <c r="Q1835" s="59">
        <v>2</v>
      </c>
      <c r="R1835" s="58"/>
      <c r="S1835" s="59">
        <v>1</v>
      </c>
      <c r="T1835" s="59">
        <v>1</v>
      </c>
      <c r="U1835" s="59">
        <v>1</v>
      </c>
      <c r="V1835" s="59"/>
      <c r="W1835" s="58"/>
      <c r="X1835" s="58"/>
      <c r="Y1835" s="58">
        <v>2</v>
      </c>
      <c r="Z1835" s="58">
        <v>1</v>
      </c>
      <c r="AA1835" s="58">
        <v>3</v>
      </c>
      <c r="AB1835" s="58">
        <v>1</v>
      </c>
      <c r="AC1835" s="58">
        <v>1</v>
      </c>
      <c r="AD1835" s="71">
        <v>2</v>
      </c>
    </row>
    <row r="1836" spans="1:30" s="4" customFormat="1" ht="12">
      <c r="A1836" s="40" t="s">
        <v>2182</v>
      </c>
      <c r="B1836" s="40" t="s">
        <v>2183</v>
      </c>
      <c r="C1836" s="40" t="s">
        <v>3859</v>
      </c>
      <c r="D1836" s="40" t="s">
        <v>3860</v>
      </c>
      <c r="E1836" s="40" t="s">
        <v>3936</v>
      </c>
      <c r="F1836" s="40" t="s">
        <v>3937</v>
      </c>
      <c r="G1836" s="40"/>
      <c r="H1836" s="40"/>
      <c r="I1836" s="58"/>
      <c r="J1836" s="59">
        <v>1</v>
      </c>
      <c r="K1836" s="59">
        <v>2</v>
      </c>
      <c r="L1836" s="59">
        <v>2</v>
      </c>
      <c r="M1836" s="59">
        <v>2</v>
      </c>
      <c r="N1836" s="59">
        <v>2</v>
      </c>
      <c r="O1836" s="60">
        <v>3</v>
      </c>
      <c r="P1836" s="60"/>
      <c r="Q1836" s="59">
        <v>2</v>
      </c>
      <c r="R1836" s="58"/>
      <c r="S1836" s="59">
        <v>2</v>
      </c>
      <c r="T1836" s="59">
        <v>1</v>
      </c>
      <c r="U1836" s="59">
        <v>1</v>
      </c>
      <c r="V1836" s="59"/>
      <c r="W1836" s="58"/>
      <c r="X1836" s="58"/>
      <c r="Y1836" s="58">
        <v>2</v>
      </c>
      <c r="Z1836" s="58">
        <v>1</v>
      </c>
      <c r="AA1836" s="58">
        <v>4</v>
      </c>
      <c r="AB1836" s="58">
        <v>1</v>
      </c>
      <c r="AC1836" s="58">
        <v>1</v>
      </c>
      <c r="AD1836" s="71">
        <v>2</v>
      </c>
    </row>
    <row r="1837" spans="1:30" s="4" customFormat="1" ht="12">
      <c r="A1837" s="40" t="s">
        <v>2182</v>
      </c>
      <c r="B1837" s="40" t="s">
        <v>2183</v>
      </c>
      <c r="C1837" s="40" t="s">
        <v>3859</v>
      </c>
      <c r="D1837" s="40" t="s">
        <v>3860</v>
      </c>
      <c r="E1837" s="40" t="s">
        <v>3938</v>
      </c>
      <c r="F1837" s="40" t="s">
        <v>3939</v>
      </c>
      <c r="G1837" s="40"/>
      <c r="H1837" s="40"/>
      <c r="I1837" s="58"/>
      <c r="J1837" s="59">
        <v>2</v>
      </c>
      <c r="K1837" s="59">
        <v>2</v>
      </c>
      <c r="L1837" s="59">
        <v>2</v>
      </c>
      <c r="M1837" s="59">
        <v>2</v>
      </c>
      <c r="N1837" s="59">
        <v>2</v>
      </c>
      <c r="O1837" s="60">
        <v>1.5</v>
      </c>
      <c r="P1837" s="60"/>
      <c r="Q1837" s="59">
        <v>3</v>
      </c>
      <c r="R1837" s="58"/>
      <c r="S1837" s="59">
        <v>2</v>
      </c>
      <c r="T1837" s="59">
        <v>2</v>
      </c>
      <c r="U1837" s="59">
        <v>1</v>
      </c>
      <c r="V1837" s="59"/>
      <c r="W1837" s="58"/>
      <c r="X1837" s="58"/>
      <c r="Y1837" s="58">
        <v>2</v>
      </c>
      <c r="Z1837" s="58">
        <v>1</v>
      </c>
      <c r="AA1837" s="58">
        <v>4</v>
      </c>
      <c r="AB1837" s="58">
        <v>1</v>
      </c>
      <c r="AC1837" s="58">
        <v>1</v>
      </c>
      <c r="AD1837" s="71">
        <v>2</v>
      </c>
    </row>
    <row r="1838" spans="1:30" s="4" customFormat="1" ht="12">
      <c r="A1838" s="40" t="s">
        <v>2182</v>
      </c>
      <c r="B1838" s="40" t="s">
        <v>2183</v>
      </c>
      <c r="C1838" s="40" t="s">
        <v>3859</v>
      </c>
      <c r="D1838" s="40" t="s">
        <v>3860</v>
      </c>
      <c r="E1838" s="40" t="s">
        <v>3940</v>
      </c>
      <c r="F1838" s="40" t="s">
        <v>3941</v>
      </c>
      <c r="G1838" s="40"/>
      <c r="H1838" s="40"/>
      <c r="I1838" s="58"/>
      <c r="J1838" s="59">
        <v>2</v>
      </c>
      <c r="K1838" s="59">
        <v>2</v>
      </c>
      <c r="L1838" s="59">
        <v>2</v>
      </c>
      <c r="M1838" s="59">
        <v>3</v>
      </c>
      <c r="N1838" s="59">
        <v>2</v>
      </c>
      <c r="O1838" s="60">
        <v>3</v>
      </c>
      <c r="P1838" s="60"/>
      <c r="Q1838" s="59">
        <v>3</v>
      </c>
      <c r="R1838" s="58"/>
      <c r="S1838" s="59">
        <v>2</v>
      </c>
      <c r="T1838" s="59">
        <v>1</v>
      </c>
      <c r="U1838" s="59">
        <v>1</v>
      </c>
      <c r="V1838" s="59"/>
      <c r="W1838" s="58"/>
      <c r="X1838" s="58"/>
      <c r="Y1838" s="58">
        <v>2</v>
      </c>
      <c r="Z1838" s="58">
        <v>1</v>
      </c>
      <c r="AA1838" s="58">
        <v>4</v>
      </c>
      <c r="AB1838" s="58">
        <v>1</v>
      </c>
      <c r="AC1838" s="58">
        <v>1</v>
      </c>
      <c r="AD1838" s="71">
        <v>2</v>
      </c>
    </row>
    <row r="1839" spans="1:30" s="4" customFormat="1" ht="12">
      <c r="A1839" s="40" t="s">
        <v>2182</v>
      </c>
      <c r="B1839" s="40" t="s">
        <v>2183</v>
      </c>
      <c r="C1839" s="40" t="s">
        <v>3859</v>
      </c>
      <c r="D1839" s="40" t="s">
        <v>3860</v>
      </c>
      <c r="E1839" s="40" t="s">
        <v>3942</v>
      </c>
      <c r="F1839" s="40" t="s">
        <v>3943</v>
      </c>
      <c r="G1839" s="40"/>
      <c r="H1839" s="40"/>
      <c r="I1839" s="58"/>
      <c r="J1839" s="59">
        <v>3</v>
      </c>
      <c r="K1839" s="59">
        <v>2</v>
      </c>
      <c r="L1839" s="59">
        <v>2</v>
      </c>
      <c r="M1839" s="59">
        <v>3</v>
      </c>
      <c r="N1839" s="59">
        <v>3</v>
      </c>
      <c r="O1839" s="60">
        <v>2.5</v>
      </c>
      <c r="P1839" s="60"/>
      <c r="Q1839" s="59">
        <v>3</v>
      </c>
      <c r="R1839" s="58"/>
      <c r="S1839" s="59">
        <v>2</v>
      </c>
      <c r="T1839" s="59">
        <v>3</v>
      </c>
      <c r="U1839" s="59">
        <v>1</v>
      </c>
      <c r="V1839" s="59"/>
      <c r="W1839" s="58"/>
      <c r="X1839" s="58"/>
      <c r="Y1839" s="58">
        <v>2</v>
      </c>
      <c r="Z1839" s="58">
        <v>1</v>
      </c>
      <c r="AA1839" s="58">
        <v>3</v>
      </c>
      <c r="AB1839" s="58">
        <v>1</v>
      </c>
      <c r="AC1839" s="58">
        <v>3</v>
      </c>
      <c r="AD1839" s="71">
        <v>3</v>
      </c>
    </row>
    <row r="1840" spans="1:30" s="4" customFormat="1" ht="12">
      <c r="A1840" s="40" t="s">
        <v>2182</v>
      </c>
      <c r="B1840" s="40" t="s">
        <v>2183</v>
      </c>
      <c r="C1840" s="40" t="s">
        <v>3859</v>
      </c>
      <c r="D1840" s="40" t="s">
        <v>3860</v>
      </c>
      <c r="E1840" s="40" t="s">
        <v>3034</v>
      </c>
      <c r="F1840" s="40" t="s">
        <v>3944</v>
      </c>
      <c r="G1840" s="40"/>
      <c r="H1840" s="40"/>
      <c r="I1840" s="58"/>
      <c r="J1840" s="59">
        <v>2</v>
      </c>
      <c r="K1840" s="59">
        <v>2</v>
      </c>
      <c r="L1840" s="59">
        <v>2</v>
      </c>
      <c r="M1840" s="59">
        <v>2</v>
      </c>
      <c r="N1840" s="59">
        <v>2</v>
      </c>
      <c r="O1840" s="60">
        <v>1.5</v>
      </c>
      <c r="P1840" s="60"/>
      <c r="Q1840" s="59">
        <v>2</v>
      </c>
      <c r="R1840" s="58"/>
      <c r="S1840" s="59">
        <v>1</v>
      </c>
      <c r="T1840" s="59">
        <v>1</v>
      </c>
      <c r="U1840" s="59">
        <v>1</v>
      </c>
      <c r="V1840" s="59"/>
      <c r="W1840" s="58"/>
      <c r="X1840" s="58"/>
      <c r="Y1840" s="58">
        <v>2</v>
      </c>
      <c r="Z1840" s="58">
        <v>1</v>
      </c>
      <c r="AA1840" s="58">
        <v>4</v>
      </c>
      <c r="AB1840" s="58">
        <v>1</v>
      </c>
      <c r="AC1840" s="58">
        <v>1</v>
      </c>
      <c r="AD1840" s="71">
        <v>2</v>
      </c>
    </row>
    <row r="1841" spans="1:30" s="4" customFormat="1" ht="12">
      <c r="A1841" s="40" t="s">
        <v>2182</v>
      </c>
      <c r="B1841" s="40" t="s">
        <v>2183</v>
      </c>
      <c r="C1841" s="40" t="s">
        <v>3859</v>
      </c>
      <c r="D1841" s="40" t="s">
        <v>3860</v>
      </c>
      <c r="E1841" s="40" t="s">
        <v>3945</v>
      </c>
      <c r="F1841" s="40" t="s">
        <v>3946</v>
      </c>
      <c r="G1841" s="40"/>
      <c r="H1841" s="40"/>
      <c r="I1841" s="58"/>
      <c r="J1841" s="59">
        <v>2</v>
      </c>
      <c r="K1841" s="59">
        <v>2</v>
      </c>
      <c r="L1841" s="59">
        <v>2</v>
      </c>
      <c r="M1841" s="59">
        <v>3</v>
      </c>
      <c r="N1841" s="59">
        <v>2</v>
      </c>
      <c r="O1841" s="60">
        <v>3</v>
      </c>
      <c r="P1841" s="60"/>
      <c r="Q1841" s="59">
        <v>2</v>
      </c>
      <c r="R1841" s="58"/>
      <c r="S1841" s="59">
        <v>2</v>
      </c>
      <c r="T1841" s="59">
        <v>2</v>
      </c>
      <c r="U1841" s="59">
        <v>1</v>
      </c>
      <c r="V1841" s="59"/>
      <c r="W1841" s="58"/>
      <c r="X1841" s="58"/>
      <c r="Y1841" s="58">
        <v>2</v>
      </c>
      <c r="Z1841" s="58">
        <v>1</v>
      </c>
      <c r="AA1841" s="58">
        <v>3</v>
      </c>
      <c r="AB1841" s="58">
        <v>1</v>
      </c>
      <c r="AC1841" s="58">
        <v>2</v>
      </c>
      <c r="AD1841" s="71">
        <v>2</v>
      </c>
    </row>
    <row r="1842" spans="1:30" s="4" customFormat="1" ht="12">
      <c r="A1842" s="40" t="s">
        <v>2182</v>
      </c>
      <c r="B1842" s="40" t="s">
        <v>2183</v>
      </c>
      <c r="C1842" s="40" t="s">
        <v>3859</v>
      </c>
      <c r="D1842" s="40" t="s">
        <v>3860</v>
      </c>
      <c r="E1842" s="40" t="s">
        <v>3947</v>
      </c>
      <c r="F1842" s="40" t="s">
        <v>3948</v>
      </c>
      <c r="G1842" s="40"/>
      <c r="H1842" s="40"/>
      <c r="I1842" s="58"/>
      <c r="J1842" s="59">
        <v>2</v>
      </c>
      <c r="K1842" s="59">
        <v>2</v>
      </c>
      <c r="L1842" s="59">
        <v>2</v>
      </c>
      <c r="M1842" s="59">
        <v>2</v>
      </c>
      <c r="N1842" s="59">
        <v>2</v>
      </c>
      <c r="O1842" s="60">
        <v>4</v>
      </c>
      <c r="P1842" s="60"/>
      <c r="Q1842" s="59">
        <v>2</v>
      </c>
      <c r="R1842" s="58"/>
      <c r="S1842" s="59">
        <v>1</v>
      </c>
      <c r="T1842" s="59">
        <v>2</v>
      </c>
      <c r="U1842" s="59">
        <v>1</v>
      </c>
      <c r="V1842" s="59"/>
      <c r="W1842" s="58"/>
      <c r="X1842" s="58"/>
      <c r="Y1842" s="58">
        <v>2</v>
      </c>
      <c r="Z1842" s="58">
        <v>1</v>
      </c>
      <c r="AA1842" s="58">
        <v>3</v>
      </c>
      <c r="AB1842" s="58">
        <v>1</v>
      </c>
      <c r="AC1842" s="58">
        <v>1</v>
      </c>
      <c r="AD1842" s="71">
        <v>2</v>
      </c>
    </row>
    <row r="1843" spans="1:30" s="4" customFormat="1" ht="12">
      <c r="A1843" s="40" t="s">
        <v>2182</v>
      </c>
      <c r="B1843" s="40" t="s">
        <v>2183</v>
      </c>
      <c r="C1843" s="40" t="s">
        <v>3859</v>
      </c>
      <c r="D1843" s="40" t="s">
        <v>3860</v>
      </c>
      <c r="E1843" s="40" t="s">
        <v>3949</v>
      </c>
      <c r="F1843" s="40" t="s">
        <v>3950</v>
      </c>
      <c r="G1843" s="40"/>
      <c r="H1843" s="40"/>
      <c r="I1843" s="58"/>
      <c r="J1843" s="59">
        <v>2</v>
      </c>
      <c r="K1843" s="59">
        <v>2</v>
      </c>
      <c r="L1843" s="59">
        <v>2</v>
      </c>
      <c r="M1843" s="59">
        <v>3</v>
      </c>
      <c r="N1843" s="59">
        <v>1</v>
      </c>
      <c r="O1843" s="60">
        <v>1.5</v>
      </c>
      <c r="P1843" s="60"/>
      <c r="Q1843" s="59">
        <v>3</v>
      </c>
      <c r="R1843" s="58"/>
      <c r="S1843" s="59">
        <v>1</v>
      </c>
      <c r="T1843" s="59">
        <v>1</v>
      </c>
      <c r="U1843" s="59">
        <v>1</v>
      </c>
      <c r="V1843" s="59"/>
      <c r="W1843" s="58"/>
      <c r="X1843" s="58"/>
      <c r="Y1843" s="58">
        <v>2</v>
      </c>
      <c r="Z1843" s="58">
        <v>1</v>
      </c>
      <c r="AA1843" s="58">
        <v>5</v>
      </c>
      <c r="AB1843" s="58">
        <v>1</v>
      </c>
      <c r="AC1843" s="58">
        <v>1</v>
      </c>
      <c r="AD1843" s="71">
        <v>2</v>
      </c>
    </row>
    <row r="1844" spans="1:30" s="4" customFormat="1" ht="12">
      <c r="A1844" s="40" t="s">
        <v>2182</v>
      </c>
      <c r="B1844" s="40" t="s">
        <v>2183</v>
      </c>
      <c r="C1844" s="40" t="s">
        <v>3859</v>
      </c>
      <c r="D1844" s="40" t="s">
        <v>3860</v>
      </c>
      <c r="E1844" s="40" t="s">
        <v>3951</v>
      </c>
      <c r="F1844" s="40" t="s">
        <v>3952</v>
      </c>
      <c r="G1844" s="40"/>
      <c r="H1844" s="40"/>
      <c r="I1844" s="58"/>
      <c r="J1844" s="59">
        <v>1</v>
      </c>
      <c r="K1844" s="59">
        <v>2</v>
      </c>
      <c r="L1844" s="59">
        <v>2</v>
      </c>
      <c r="M1844" s="59">
        <v>1</v>
      </c>
      <c r="N1844" s="59">
        <v>2</v>
      </c>
      <c r="O1844" s="60">
        <v>2</v>
      </c>
      <c r="P1844" s="60"/>
      <c r="Q1844" s="59">
        <v>2</v>
      </c>
      <c r="R1844" s="58"/>
      <c r="S1844" s="59">
        <v>2</v>
      </c>
      <c r="T1844" s="59">
        <v>2</v>
      </c>
      <c r="U1844" s="59">
        <v>1</v>
      </c>
      <c r="V1844" s="59"/>
      <c r="W1844" s="58"/>
      <c r="X1844" s="58"/>
      <c r="Y1844" s="58">
        <v>2</v>
      </c>
      <c r="Z1844" s="58">
        <v>1</v>
      </c>
      <c r="AA1844" s="58">
        <v>2</v>
      </c>
      <c r="AB1844" s="58">
        <v>1</v>
      </c>
      <c r="AC1844" s="58">
        <v>1</v>
      </c>
      <c r="AD1844" s="71">
        <v>2</v>
      </c>
    </row>
    <row r="1845" spans="1:30" s="4" customFormat="1" ht="12">
      <c r="A1845" s="40" t="s">
        <v>2182</v>
      </c>
      <c r="B1845" s="40" t="s">
        <v>2183</v>
      </c>
      <c r="C1845" s="40" t="s">
        <v>3859</v>
      </c>
      <c r="D1845" s="40" t="s">
        <v>3860</v>
      </c>
      <c r="E1845" s="40" t="s">
        <v>3953</v>
      </c>
      <c r="F1845" s="40" t="s">
        <v>3954</v>
      </c>
      <c r="G1845" s="40"/>
      <c r="H1845" s="40"/>
      <c r="I1845" s="58"/>
      <c r="J1845" s="59">
        <v>2</v>
      </c>
      <c r="K1845" s="59">
        <v>2</v>
      </c>
      <c r="L1845" s="59">
        <v>2</v>
      </c>
      <c r="M1845" s="59">
        <v>2</v>
      </c>
      <c r="N1845" s="59">
        <v>2</v>
      </c>
      <c r="O1845" s="60">
        <v>1.5</v>
      </c>
      <c r="P1845" s="60"/>
      <c r="Q1845" s="59">
        <v>3</v>
      </c>
      <c r="R1845" s="58"/>
      <c r="S1845" s="59">
        <v>2</v>
      </c>
      <c r="T1845" s="59">
        <v>2</v>
      </c>
      <c r="U1845" s="59">
        <v>2</v>
      </c>
      <c r="V1845" s="59"/>
      <c r="W1845" s="58"/>
      <c r="X1845" s="58"/>
      <c r="Y1845" s="58">
        <v>2</v>
      </c>
      <c r="Z1845" s="58">
        <v>1</v>
      </c>
      <c r="AA1845" s="58">
        <v>1</v>
      </c>
      <c r="AB1845" s="58">
        <v>1</v>
      </c>
      <c r="AC1845" s="58">
        <v>2</v>
      </c>
      <c r="AD1845" s="71">
        <v>2</v>
      </c>
    </row>
    <row r="1846" spans="1:30" s="4" customFormat="1" ht="12">
      <c r="A1846" s="40" t="s">
        <v>2182</v>
      </c>
      <c r="B1846" s="40" t="s">
        <v>2183</v>
      </c>
      <c r="C1846" s="40" t="s">
        <v>3859</v>
      </c>
      <c r="D1846" s="40" t="s">
        <v>3860</v>
      </c>
      <c r="E1846" s="40" t="s">
        <v>3955</v>
      </c>
      <c r="F1846" s="40" t="s">
        <v>3956</v>
      </c>
      <c r="G1846" s="40"/>
      <c r="H1846" s="40"/>
      <c r="I1846" s="58"/>
      <c r="J1846" s="59">
        <v>2</v>
      </c>
      <c r="K1846" s="59">
        <v>2</v>
      </c>
      <c r="L1846" s="59">
        <v>2</v>
      </c>
      <c r="M1846" s="59">
        <v>2</v>
      </c>
      <c r="N1846" s="59">
        <v>2</v>
      </c>
      <c r="O1846" s="60">
        <v>2.5</v>
      </c>
      <c r="P1846" s="60"/>
      <c r="Q1846" s="59">
        <v>2</v>
      </c>
      <c r="R1846" s="58"/>
      <c r="S1846" s="59">
        <v>2</v>
      </c>
      <c r="T1846" s="59">
        <v>2</v>
      </c>
      <c r="U1846" s="59">
        <v>1</v>
      </c>
      <c r="V1846" s="59"/>
      <c r="W1846" s="58"/>
      <c r="X1846" s="58"/>
      <c r="Y1846" s="58">
        <v>2</v>
      </c>
      <c r="Z1846" s="58">
        <v>1</v>
      </c>
      <c r="AA1846" s="58">
        <v>2</v>
      </c>
      <c r="AB1846" s="58">
        <v>1</v>
      </c>
      <c r="AC1846" s="58">
        <v>1</v>
      </c>
      <c r="AD1846" s="71">
        <v>2</v>
      </c>
    </row>
    <row r="1847" spans="1:30" s="4" customFormat="1" ht="12">
      <c r="A1847" s="40" t="s">
        <v>2182</v>
      </c>
      <c r="B1847" s="40" t="s">
        <v>2183</v>
      </c>
      <c r="C1847" s="40" t="s">
        <v>3859</v>
      </c>
      <c r="D1847" s="40" t="s">
        <v>3860</v>
      </c>
      <c r="E1847" s="40" t="s">
        <v>3957</v>
      </c>
      <c r="F1847" s="40" t="s">
        <v>3958</v>
      </c>
      <c r="G1847" s="40"/>
      <c r="H1847" s="40"/>
      <c r="I1847" s="58"/>
      <c r="J1847" s="59">
        <v>2</v>
      </c>
      <c r="K1847" s="59">
        <v>3</v>
      </c>
      <c r="L1847" s="59">
        <v>3</v>
      </c>
      <c r="M1847" s="59">
        <v>2</v>
      </c>
      <c r="N1847" s="59">
        <v>2</v>
      </c>
      <c r="O1847" s="60">
        <v>1.5</v>
      </c>
      <c r="P1847" s="60"/>
      <c r="Q1847" s="59">
        <v>3</v>
      </c>
      <c r="R1847" s="58"/>
      <c r="S1847" s="59">
        <v>2</v>
      </c>
      <c r="T1847" s="59">
        <v>2</v>
      </c>
      <c r="U1847" s="59">
        <v>1</v>
      </c>
      <c r="V1847" s="59"/>
      <c r="W1847" s="58"/>
      <c r="X1847" s="58"/>
      <c r="Y1847" s="58">
        <v>2</v>
      </c>
      <c r="Z1847" s="58">
        <v>3</v>
      </c>
      <c r="AA1847" s="58">
        <v>3</v>
      </c>
      <c r="AB1847" s="58">
        <v>1</v>
      </c>
      <c r="AC1847" s="58">
        <v>1</v>
      </c>
      <c r="AD1847" s="71">
        <v>2</v>
      </c>
    </row>
    <row r="1848" spans="1:30" s="4" customFormat="1" ht="12">
      <c r="A1848" s="40" t="s">
        <v>2182</v>
      </c>
      <c r="B1848" s="40" t="s">
        <v>2183</v>
      </c>
      <c r="C1848" s="40" t="s">
        <v>3859</v>
      </c>
      <c r="D1848" s="40" t="s">
        <v>3860</v>
      </c>
      <c r="E1848" s="40" t="s">
        <v>3959</v>
      </c>
      <c r="F1848" s="40" t="s">
        <v>3960</v>
      </c>
      <c r="G1848" s="40"/>
      <c r="H1848" s="40"/>
      <c r="I1848" s="58"/>
      <c r="J1848" s="59">
        <v>2</v>
      </c>
      <c r="K1848" s="59">
        <v>2</v>
      </c>
      <c r="L1848" s="59">
        <v>2</v>
      </c>
      <c r="M1848" s="59">
        <v>3</v>
      </c>
      <c r="N1848" s="59">
        <v>2</v>
      </c>
      <c r="O1848" s="60">
        <v>3</v>
      </c>
      <c r="P1848" s="60"/>
      <c r="Q1848" s="59">
        <v>2</v>
      </c>
      <c r="R1848" s="58"/>
      <c r="S1848" s="59">
        <v>2</v>
      </c>
      <c r="T1848" s="59">
        <v>2</v>
      </c>
      <c r="U1848" s="59">
        <v>1</v>
      </c>
      <c r="V1848" s="59"/>
      <c r="W1848" s="58"/>
      <c r="X1848" s="58"/>
      <c r="Y1848" s="58">
        <v>2</v>
      </c>
      <c r="Z1848" s="58">
        <v>2</v>
      </c>
      <c r="AA1848" s="58">
        <v>4</v>
      </c>
      <c r="AB1848" s="58">
        <v>1</v>
      </c>
      <c r="AC1848" s="58">
        <v>1</v>
      </c>
      <c r="AD1848" s="71">
        <v>2</v>
      </c>
    </row>
    <row r="1849" spans="1:30" s="4" customFormat="1" ht="12">
      <c r="A1849" s="40" t="s">
        <v>2182</v>
      </c>
      <c r="B1849" s="40" t="s">
        <v>2183</v>
      </c>
      <c r="C1849" s="40" t="s">
        <v>3859</v>
      </c>
      <c r="D1849" s="40" t="s">
        <v>3860</v>
      </c>
      <c r="E1849" s="40" t="s">
        <v>3961</v>
      </c>
      <c r="F1849" s="40" t="s">
        <v>3962</v>
      </c>
      <c r="G1849" s="40"/>
      <c r="H1849" s="40"/>
      <c r="I1849" s="58"/>
      <c r="J1849" s="59">
        <v>1</v>
      </c>
      <c r="K1849" s="59">
        <v>2</v>
      </c>
      <c r="L1849" s="59">
        <v>2</v>
      </c>
      <c r="M1849" s="59">
        <v>3</v>
      </c>
      <c r="N1849" s="59">
        <v>2</v>
      </c>
      <c r="O1849" s="60">
        <v>1.5</v>
      </c>
      <c r="P1849" s="60"/>
      <c r="Q1849" s="59">
        <v>2</v>
      </c>
      <c r="R1849" s="58"/>
      <c r="S1849" s="59">
        <v>2</v>
      </c>
      <c r="T1849" s="59">
        <v>2</v>
      </c>
      <c r="U1849" s="59">
        <v>1</v>
      </c>
      <c r="V1849" s="59"/>
      <c r="W1849" s="58"/>
      <c r="X1849" s="58"/>
      <c r="Y1849" s="58">
        <v>2</v>
      </c>
      <c r="Z1849" s="58">
        <v>1</v>
      </c>
      <c r="AA1849" s="58">
        <v>4</v>
      </c>
      <c r="AB1849" s="58">
        <v>1</v>
      </c>
      <c r="AC1849" s="58">
        <v>1</v>
      </c>
      <c r="AD1849" s="71">
        <v>2</v>
      </c>
    </row>
    <row r="1850" spans="1:30" s="4" customFormat="1" ht="12">
      <c r="A1850" s="40" t="s">
        <v>2182</v>
      </c>
      <c r="B1850" s="40" t="s">
        <v>2183</v>
      </c>
      <c r="C1850" s="40" t="s">
        <v>3859</v>
      </c>
      <c r="D1850" s="40" t="s">
        <v>3860</v>
      </c>
      <c r="E1850" s="40" t="s">
        <v>3963</v>
      </c>
      <c r="F1850" s="40" t="s">
        <v>3964</v>
      </c>
      <c r="G1850" s="40"/>
      <c r="H1850" s="40"/>
      <c r="I1850" s="58"/>
      <c r="J1850" s="59">
        <v>2</v>
      </c>
      <c r="K1850" s="59">
        <v>2</v>
      </c>
      <c r="L1850" s="59">
        <v>2</v>
      </c>
      <c r="M1850" s="59">
        <v>2</v>
      </c>
      <c r="N1850" s="59">
        <v>2</v>
      </c>
      <c r="O1850" s="60">
        <v>2.5</v>
      </c>
      <c r="P1850" s="60"/>
      <c r="Q1850" s="59">
        <v>2</v>
      </c>
      <c r="R1850" s="58"/>
      <c r="S1850" s="59">
        <v>1</v>
      </c>
      <c r="T1850" s="59">
        <v>2</v>
      </c>
      <c r="U1850" s="59">
        <v>1</v>
      </c>
      <c r="V1850" s="59"/>
      <c r="W1850" s="58"/>
      <c r="X1850" s="58"/>
      <c r="Y1850" s="58">
        <v>2</v>
      </c>
      <c r="Z1850" s="58">
        <v>1</v>
      </c>
      <c r="AA1850" s="58">
        <v>4</v>
      </c>
      <c r="AB1850" s="58">
        <v>1</v>
      </c>
      <c r="AC1850" s="58">
        <v>1</v>
      </c>
      <c r="AD1850" s="71">
        <v>2</v>
      </c>
    </row>
    <row r="1851" spans="1:30" s="4" customFormat="1" ht="12">
      <c r="A1851" s="40" t="s">
        <v>2182</v>
      </c>
      <c r="B1851" s="40" t="s">
        <v>2183</v>
      </c>
      <c r="C1851" s="40" t="s">
        <v>3859</v>
      </c>
      <c r="D1851" s="40" t="s">
        <v>3860</v>
      </c>
      <c r="E1851" s="40" t="s">
        <v>3965</v>
      </c>
      <c r="F1851" s="40" t="s">
        <v>3966</v>
      </c>
      <c r="G1851" s="40"/>
      <c r="H1851" s="40"/>
      <c r="I1851" s="58"/>
      <c r="J1851" s="59">
        <v>2</v>
      </c>
      <c r="K1851" s="59">
        <v>2</v>
      </c>
      <c r="L1851" s="59">
        <v>2</v>
      </c>
      <c r="M1851" s="59">
        <v>2</v>
      </c>
      <c r="N1851" s="59">
        <v>2</v>
      </c>
      <c r="O1851" s="60">
        <v>1.5</v>
      </c>
      <c r="P1851" s="60"/>
      <c r="Q1851" s="59">
        <v>2</v>
      </c>
      <c r="R1851" s="58"/>
      <c r="S1851" s="59">
        <v>2</v>
      </c>
      <c r="T1851" s="59">
        <v>2</v>
      </c>
      <c r="U1851" s="59">
        <v>1</v>
      </c>
      <c r="V1851" s="59"/>
      <c r="W1851" s="58"/>
      <c r="X1851" s="58"/>
      <c r="Y1851" s="58">
        <v>2</v>
      </c>
      <c r="Z1851" s="58">
        <v>1</v>
      </c>
      <c r="AA1851" s="58">
        <v>3</v>
      </c>
      <c r="AB1851" s="58">
        <v>1</v>
      </c>
      <c r="AC1851" s="58">
        <v>1</v>
      </c>
      <c r="AD1851" s="71">
        <v>2</v>
      </c>
    </row>
    <row r="1852" spans="1:30" s="4" customFormat="1" ht="12">
      <c r="A1852" s="40" t="s">
        <v>2182</v>
      </c>
      <c r="B1852" s="40" t="s">
        <v>2183</v>
      </c>
      <c r="C1852" s="40" t="s">
        <v>3859</v>
      </c>
      <c r="D1852" s="40" t="s">
        <v>3860</v>
      </c>
      <c r="E1852" s="40" t="s">
        <v>3967</v>
      </c>
      <c r="F1852" s="40" t="s">
        <v>3968</v>
      </c>
      <c r="G1852" s="40"/>
      <c r="H1852" s="40"/>
      <c r="I1852" s="58"/>
      <c r="J1852" s="59">
        <v>2</v>
      </c>
      <c r="K1852" s="59">
        <v>2</v>
      </c>
      <c r="L1852" s="59">
        <v>2</v>
      </c>
      <c r="M1852" s="59">
        <v>1</v>
      </c>
      <c r="N1852" s="59">
        <v>2</v>
      </c>
      <c r="O1852" s="60">
        <v>3</v>
      </c>
      <c r="P1852" s="60"/>
      <c r="Q1852" s="59">
        <v>2</v>
      </c>
      <c r="R1852" s="58"/>
      <c r="S1852" s="59">
        <v>2</v>
      </c>
      <c r="T1852" s="59">
        <v>1</v>
      </c>
      <c r="U1852" s="59">
        <v>1</v>
      </c>
      <c r="V1852" s="59"/>
      <c r="W1852" s="58"/>
      <c r="X1852" s="58"/>
      <c r="Y1852" s="58">
        <v>2</v>
      </c>
      <c r="Z1852" s="58">
        <v>1</v>
      </c>
      <c r="AA1852" s="58">
        <v>2</v>
      </c>
      <c r="AB1852" s="58">
        <v>1</v>
      </c>
      <c r="AC1852" s="58">
        <v>1</v>
      </c>
      <c r="AD1852" s="71">
        <v>2</v>
      </c>
    </row>
    <row r="1853" spans="1:30" s="4" customFormat="1" ht="12">
      <c r="A1853" s="40" t="s">
        <v>2182</v>
      </c>
      <c r="B1853" s="40" t="s">
        <v>2183</v>
      </c>
      <c r="C1853" s="40" t="s">
        <v>3859</v>
      </c>
      <c r="D1853" s="40" t="s">
        <v>3860</v>
      </c>
      <c r="E1853" s="40" t="s">
        <v>3969</v>
      </c>
      <c r="F1853" s="40" t="s">
        <v>3970</v>
      </c>
      <c r="G1853" s="40"/>
      <c r="H1853" s="40"/>
      <c r="I1853" s="58"/>
      <c r="J1853" s="59">
        <v>2</v>
      </c>
      <c r="K1853" s="59">
        <v>2</v>
      </c>
      <c r="L1853" s="59">
        <v>2</v>
      </c>
      <c r="M1853" s="59">
        <v>2</v>
      </c>
      <c r="N1853" s="59">
        <v>2</v>
      </c>
      <c r="O1853" s="60">
        <v>3</v>
      </c>
      <c r="P1853" s="60"/>
      <c r="Q1853" s="59">
        <v>2</v>
      </c>
      <c r="R1853" s="58"/>
      <c r="S1853" s="59">
        <v>2</v>
      </c>
      <c r="T1853" s="59">
        <v>1</v>
      </c>
      <c r="U1853" s="59">
        <v>1</v>
      </c>
      <c r="V1853" s="59"/>
      <c r="W1853" s="58"/>
      <c r="X1853" s="58"/>
      <c r="Y1853" s="58">
        <v>2</v>
      </c>
      <c r="Z1853" s="58">
        <v>1</v>
      </c>
      <c r="AA1853" s="58">
        <v>2</v>
      </c>
      <c r="AB1853" s="58">
        <v>1</v>
      </c>
      <c r="AC1853" s="58">
        <v>1</v>
      </c>
      <c r="AD1853" s="71">
        <v>2</v>
      </c>
    </row>
    <row r="1854" spans="1:30" s="4" customFormat="1" ht="12">
      <c r="A1854" s="40" t="s">
        <v>2182</v>
      </c>
      <c r="B1854" s="40" t="s">
        <v>2183</v>
      </c>
      <c r="C1854" s="40" t="s">
        <v>3859</v>
      </c>
      <c r="D1854" s="40" t="s">
        <v>3860</v>
      </c>
      <c r="E1854" s="40" t="s">
        <v>3971</v>
      </c>
      <c r="F1854" s="40" t="s">
        <v>3972</v>
      </c>
      <c r="G1854" s="40"/>
      <c r="H1854" s="40"/>
      <c r="I1854" s="58"/>
      <c r="J1854" s="59">
        <v>2</v>
      </c>
      <c r="K1854" s="59">
        <v>2</v>
      </c>
      <c r="L1854" s="59">
        <v>2</v>
      </c>
      <c r="M1854" s="59">
        <v>3</v>
      </c>
      <c r="N1854" s="59">
        <v>2</v>
      </c>
      <c r="O1854" s="60">
        <v>2.5</v>
      </c>
      <c r="P1854" s="60"/>
      <c r="Q1854" s="59">
        <v>2</v>
      </c>
      <c r="R1854" s="58"/>
      <c r="S1854" s="59">
        <v>2</v>
      </c>
      <c r="T1854" s="59">
        <v>2</v>
      </c>
      <c r="U1854" s="59">
        <v>1</v>
      </c>
      <c r="V1854" s="59"/>
      <c r="W1854" s="58"/>
      <c r="X1854" s="58"/>
      <c r="Y1854" s="58">
        <v>2</v>
      </c>
      <c r="Z1854" s="58">
        <v>1</v>
      </c>
      <c r="AA1854" s="58">
        <v>4</v>
      </c>
      <c r="AB1854" s="58">
        <v>1</v>
      </c>
      <c r="AC1854" s="58">
        <v>1</v>
      </c>
      <c r="AD1854" s="71">
        <v>2</v>
      </c>
    </row>
    <row r="1855" spans="1:30" s="4" customFormat="1" ht="12">
      <c r="A1855" s="40" t="s">
        <v>2182</v>
      </c>
      <c r="B1855" s="40" t="s">
        <v>2183</v>
      </c>
      <c r="C1855" s="40" t="s">
        <v>3859</v>
      </c>
      <c r="D1855" s="40" t="s">
        <v>3860</v>
      </c>
      <c r="E1855" s="40" t="s">
        <v>3973</v>
      </c>
      <c r="F1855" s="40" t="s">
        <v>3974</v>
      </c>
      <c r="G1855" s="40"/>
      <c r="H1855" s="40"/>
      <c r="I1855" s="58"/>
      <c r="J1855" s="59">
        <v>2</v>
      </c>
      <c r="K1855" s="59">
        <v>2</v>
      </c>
      <c r="L1855" s="59">
        <v>2</v>
      </c>
      <c r="M1855" s="59">
        <v>2</v>
      </c>
      <c r="N1855" s="59">
        <v>2</v>
      </c>
      <c r="O1855" s="60">
        <v>3</v>
      </c>
      <c r="P1855" s="60"/>
      <c r="Q1855" s="59">
        <v>2</v>
      </c>
      <c r="R1855" s="58"/>
      <c r="S1855" s="59">
        <v>2</v>
      </c>
      <c r="T1855" s="59">
        <v>2</v>
      </c>
      <c r="U1855" s="59">
        <v>2</v>
      </c>
      <c r="V1855" s="59"/>
      <c r="W1855" s="58"/>
      <c r="X1855" s="58"/>
      <c r="Y1855" s="58">
        <v>2</v>
      </c>
      <c r="Z1855" s="58">
        <v>1</v>
      </c>
      <c r="AA1855" s="58">
        <v>3</v>
      </c>
      <c r="AB1855" s="58">
        <v>1</v>
      </c>
      <c r="AC1855" s="58">
        <v>1</v>
      </c>
      <c r="AD1855" s="71">
        <v>2</v>
      </c>
    </row>
    <row r="1856" spans="1:30" s="4" customFormat="1" ht="12">
      <c r="A1856" s="40" t="s">
        <v>2182</v>
      </c>
      <c r="B1856" s="40" t="s">
        <v>2183</v>
      </c>
      <c r="C1856" s="40" t="s">
        <v>3859</v>
      </c>
      <c r="D1856" s="40" t="s">
        <v>3860</v>
      </c>
      <c r="E1856" s="40" t="s">
        <v>3975</v>
      </c>
      <c r="F1856" s="40" t="s">
        <v>3976</v>
      </c>
      <c r="G1856" s="40"/>
      <c r="H1856" s="40"/>
      <c r="I1856" s="58"/>
      <c r="J1856" s="59">
        <v>1</v>
      </c>
      <c r="K1856" s="59">
        <v>2</v>
      </c>
      <c r="L1856" s="59">
        <v>2</v>
      </c>
      <c r="M1856" s="59">
        <v>3</v>
      </c>
      <c r="N1856" s="59">
        <v>2</v>
      </c>
      <c r="O1856" s="60">
        <v>1.5</v>
      </c>
      <c r="P1856" s="60"/>
      <c r="Q1856" s="59">
        <v>1</v>
      </c>
      <c r="R1856" s="58"/>
      <c r="S1856" s="59">
        <v>1</v>
      </c>
      <c r="T1856" s="59">
        <v>2</v>
      </c>
      <c r="U1856" s="59">
        <v>1</v>
      </c>
      <c r="V1856" s="59"/>
      <c r="W1856" s="58"/>
      <c r="X1856" s="58"/>
      <c r="Y1856" s="58">
        <v>2</v>
      </c>
      <c r="Z1856" s="58">
        <v>1</v>
      </c>
      <c r="AA1856" s="58">
        <v>4</v>
      </c>
      <c r="AB1856" s="58">
        <v>1</v>
      </c>
      <c r="AC1856" s="58">
        <v>1</v>
      </c>
      <c r="AD1856" s="71">
        <v>2</v>
      </c>
    </row>
    <row r="1857" spans="1:30" s="4" customFormat="1" ht="12">
      <c r="A1857" s="40" t="s">
        <v>2182</v>
      </c>
      <c r="B1857" s="40" t="s">
        <v>2183</v>
      </c>
      <c r="C1857" s="40" t="s">
        <v>3859</v>
      </c>
      <c r="D1857" s="40" t="s">
        <v>3860</v>
      </c>
      <c r="E1857" s="40" t="s">
        <v>3977</v>
      </c>
      <c r="F1857" s="40" t="s">
        <v>3978</v>
      </c>
      <c r="G1857" s="40"/>
      <c r="H1857" s="40"/>
      <c r="I1857" s="58"/>
      <c r="J1857" s="59">
        <v>3</v>
      </c>
      <c r="K1857" s="59">
        <v>4</v>
      </c>
      <c r="L1857" s="59">
        <v>4</v>
      </c>
      <c r="M1857" s="59">
        <v>2</v>
      </c>
      <c r="N1857" s="59">
        <v>2</v>
      </c>
      <c r="O1857" s="60">
        <v>3.5</v>
      </c>
      <c r="P1857" s="60"/>
      <c r="Q1857" s="59">
        <v>2</v>
      </c>
      <c r="R1857" s="58"/>
      <c r="S1857" s="59">
        <v>2</v>
      </c>
      <c r="T1857" s="59">
        <v>2</v>
      </c>
      <c r="U1857" s="59">
        <v>1</v>
      </c>
      <c r="V1857" s="59"/>
      <c r="W1857" s="58"/>
      <c r="X1857" s="58"/>
      <c r="Y1857" s="58">
        <v>2</v>
      </c>
      <c r="Z1857" s="58">
        <v>4</v>
      </c>
      <c r="AA1857" s="58">
        <v>3</v>
      </c>
      <c r="AB1857" s="58">
        <v>1</v>
      </c>
      <c r="AC1857" s="58">
        <v>2</v>
      </c>
      <c r="AD1857" s="71">
        <v>3</v>
      </c>
    </row>
    <row r="1858" spans="1:30" s="4" customFormat="1" ht="12">
      <c r="A1858" s="40" t="s">
        <v>2182</v>
      </c>
      <c r="B1858" s="40" t="s">
        <v>2183</v>
      </c>
      <c r="C1858" s="40" t="s">
        <v>3859</v>
      </c>
      <c r="D1858" s="40" t="s">
        <v>3860</v>
      </c>
      <c r="E1858" s="40" t="s">
        <v>3979</v>
      </c>
      <c r="F1858" s="40" t="s">
        <v>3980</v>
      </c>
      <c r="G1858" s="40"/>
      <c r="H1858" s="40"/>
      <c r="I1858" s="58"/>
      <c r="J1858" s="59">
        <v>3</v>
      </c>
      <c r="K1858" s="59">
        <v>2</v>
      </c>
      <c r="L1858" s="59">
        <v>2</v>
      </c>
      <c r="M1858" s="59">
        <v>2</v>
      </c>
      <c r="N1858" s="59">
        <v>3</v>
      </c>
      <c r="O1858" s="60">
        <v>3.5</v>
      </c>
      <c r="P1858" s="60"/>
      <c r="Q1858" s="59">
        <v>3</v>
      </c>
      <c r="R1858" s="58"/>
      <c r="S1858" s="59">
        <v>3</v>
      </c>
      <c r="T1858" s="59">
        <v>3</v>
      </c>
      <c r="U1858" s="59">
        <v>1</v>
      </c>
      <c r="V1858" s="59"/>
      <c r="W1858" s="58"/>
      <c r="X1858" s="58"/>
      <c r="Y1858" s="58">
        <v>2</v>
      </c>
      <c r="Z1858" s="58">
        <v>2</v>
      </c>
      <c r="AA1858" s="58">
        <v>2</v>
      </c>
      <c r="AB1858" s="58">
        <v>1</v>
      </c>
      <c r="AC1858" s="58">
        <v>3</v>
      </c>
      <c r="AD1858" s="71">
        <v>3</v>
      </c>
    </row>
    <row r="1859" spans="1:30" s="4" customFormat="1" ht="12">
      <c r="A1859" s="40" t="s">
        <v>2182</v>
      </c>
      <c r="B1859" s="40" t="s">
        <v>2183</v>
      </c>
      <c r="C1859" s="40" t="s">
        <v>3859</v>
      </c>
      <c r="D1859" s="40" t="s">
        <v>3860</v>
      </c>
      <c r="E1859" s="40" t="s">
        <v>2354</v>
      </c>
      <c r="F1859" s="40" t="s">
        <v>3981</v>
      </c>
      <c r="G1859" s="40"/>
      <c r="H1859" s="40"/>
      <c r="I1859" s="58"/>
      <c r="J1859" s="59">
        <v>3</v>
      </c>
      <c r="K1859" s="59">
        <v>2</v>
      </c>
      <c r="L1859" s="59">
        <v>2</v>
      </c>
      <c r="M1859" s="59">
        <v>2</v>
      </c>
      <c r="N1859" s="59">
        <v>3</v>
      </c>
      <c r="O1859" s="60">
        <v>3</v>
      </c>
      <c r="P1859" s="60"/>
      <c r="Q1859" s="59">
        <v>2</v>
      </c>
      <c r="R1859" s="58"/>
      <c r="S1859" s="59">
        <v>3</v>
      </c>
      <c r="T1859" s="59">
        <v>3</v>
      </c>
      <c r="U1859" s="59">
        <v>2</v>
      </c>
      <c r="V1859" s="59"/>
      <c r="W1859" s="58"/>
      <c r="X1859" s="58"/>
      <c r="Y1859" s="58">
        <v>2</v>
      </c>
      <c r="Z1859" s="58">
        <v>1</v>
      </c>
      <c r="AA1859" s="58">
        <v>2</v>
      </c>
      <c r="AB1859" s="58">
        <v>1</v>
      </c>
      <c r="AC1859" s="58">
        <v>2</v>
      </c>
      <c r="AD1859" s="71">
        <v>3</v>
      </c>
    </row>
    <row r="1860" spans="1:30" s="4" customFormat="1" ht="12">
      <c r="A1860" s="40" t="s">
        <v>2182</v>
      </c>
      <c r="B1860" s="40" t="s">
        <v>2183</v>
      </c>
      <c r="C1860" s="40" t="s">
        <v>3859</v>
      </c>
      <c r="D1860" s="40" t="s">
        <v>3860</v>
      </c>
      <c r="E1860" s="40" t="s">
        <v>3982</v>
      </c>
      <c r="F1860" s="40" t="s">
        <v>3983</v>
      </c>
      <c r="G1860" s="40"/>
      <c r="H1860" s="40"/>
      <c r="I1860" s="58"/>
      <c r="J1860" s="59">
        <v>2</v>
      </c>
      <c r="K1860" s="59">
        <v>4</v>
      </c>
      <c r="L1860" s="59">
        <v>4</v>
      </c>
      <c r="M1860" s="59">
        <v>3</v>
      </c>
      <c r="N1860" s="59">
        <v>3</v>
      </c>
      <c r="O1860" s="60">
        <v>3.5</v>
      </c>
      <c r="P1860" s="60"/>
      <c r="Q1860" s="59">
        <v>3</v>
      </c>
      <c r="R1860" s="58"/>
      <c r="S1860" s="59">
        <v>3</v>
      </c>
      <c r="T1860" s="59">
        <v>3</v>
      </c>
      <c r="U1860" s="59">
        <v>1</v>
      </c>
      <c r="V1860" s="59"/>
      <c r="W1860" s="58"/>
      <c r="X1860" s="58"/>
      <c r="Y1860" s="58">
        <v>2</v>
      </c>
      <c r="Z1860" s="58">
        <v>4</v>
      </c>
      <c r="AA1860" s="58">
        <v>2</v>
      </c>
      <c r="AB1860" s="58">
        <v>1</v>
      </c>
      <c r="AC1860" s="58">
        <v>3</v>
      </c>
      <c r="AD1860" s="71">
        <v>3</v>
      </c>
    </row>
    <row r="1861" spans="1:30" s="4" customFormat="1" ht="12">
      <c r="A1861" s="40" t="s">
        <v>2182</v>
      </c>
      <c r="B1861" s="40" t="s">
        <v>2183</v>
      </c>
      <c r="C1861" s="40" t="s">
        <v>3859</v>
      </c>
      <c r="D1861" s="40" t="s">
        <v>3860</v>
      </c>
      <c r="E1861" s="40" t="s">
        <v>3984</v>
      </c>
      <c r="F1861" s="40" t="s">
        <v>3985</v>
      </c>
      <c r="G1861" s="40"/>
      <c r="H1861" s="40"/>
      <c r="I1861" s="58"/>
      <c r="J1861" s="59">
        <v>1</v>
      </c>
      <c r="K1861" s="59">
        <v>2</v>
      </c>
      <c r="L1861" s="59">
        <v>2</v>
      </c>
      <c r="M1861" s="59">
        <v>2</v>
      </c>
      <c r="N1861" s="59">
        <v>3</v>
      </c>
      <c r="O1861" s="60">
        <v>1.5</v>
      </c>
      <c r="P1861" s="60"/>
      <c r="Q1861" s="59">
        <v>2</v>
      </c>
      <c r="R1861" s="58"/>
      <c r="S1861" s="59">
        <v>3</v>
      </c>
      <c r="T1861" s="59">
        <v>3</v>
      </c>
      <c r="U1861" s="59">
        <v>1</v>
      </c>
      <c r="V1861" s="59"/>
      <c r="W1861" s="58"/>
      <c r="X1861" s="58"/>
      <c r="Y1861" s="58">
        <v>2</v>
      </c>
      <c r="Z1861" s="58">
        <v>1</v>
      </c>
      <c r="AA1861" s="58">
        <v>3</v>
      </c>
      <c r="AB1861" s="58">
        <v>1</v>
      </c>
      <c r="AC1861" s="58">
        <v>1</v>
      </c>
      <c r="AD1861" s="71">
        <v>2</v>
      </c>
    </row>
    <row r="1862" spans="1:30" s="4" customFormat="1" ht="12">
      <c r="A1862" s="40" t="s">
        <v>2182</v>
      </c>
      <c r="B1862" s="40" t="s">
        <v>2183</v>
      </c>
      <c r="C1862" s="40" t="s">
        <v>3859</v>
      </c>
      <c r="D1862" s="40" t="s">
        <v>3860</v>
      </c>
      <c r="E1862" s="40" t="s">
        <v>3986</v>
      </c>
      <c r="F1862" s="40" t="s">
        <v>3987</v>
      </c>
      <c r="G1862" s="40"/>
      <c r="H1862" s="40"/>
      <c r="I1862" s="58"/>
      <c r="J1862" s="59">
        <v>2</v>
      </c>
      <c r="K1862" s="59">
        <v>3</v>
      </c>
      <c r="L1862" s="59">
        <v>3</v>
      </c>
      <c r="M1862" s="59">
        <v>3</v>
      </c>
      <c r="N1862" s="59">
        <v>2</v>
      </c>
      <c r="O1862" s="60">
        <v>3</v>
      </c>
      <c r="P1862" s="60"/>
      <c r="Q1862" s="59">
        <v>3</v>
      </c>
      <c r="R1862" s="58"/>
      <c r="S1862" s="59">
        <v>2</v>
      </c>
      <c r="T1862" s="59">
        <v>2</v>
      </c>
      <c r="U1862" s="59">
        <v>1</v>
      </c>
      <c r="V1862" s="59"/>
      <c r="W1862" s="58"/>
      <c r="X1862" s="58"/>
      <c r="Y1862" s="58">
        <v>2</v>
      </c>
      <c r="Z1862" s="58">
        <v>3</v>
      </c>
      <c r="AA1862" s="58">
        <v>5</v>
      </c>
      <c r="AB1862" s="58">
        <v>1</v>
      </c>
      <c r="AC1862" s="58">
        <v>1</v>
      </c>
      <c r="AD1862" s="71">
        <v>3</v>
      </c>
    </row>
    <row r="1863" spans="1:30" s="4" customFormat="1" ht="12">
      <c r="A1863" s="40" t="s">
        <v>2182</v>
      </c>
      <c r="B1863" s="40" t="s">
        <v>2183</v>
      </c>
      <c r="C1863" s="40" t="s">
        <v>3859</v>
      </c>
      <c r="D1863" s="40" t="s">
        <v>3860</v>
      </c>
      <c r="E1863" s="40" t="s">
        <v>3988</v>
      </c>
      <c r="F1863" s="40" t="s">
        <v>3989</v>
      </c>
      <c r="G1863" s="40"/>
      <c r="H1863" s="40"/>
      <c r="I1863" s="58"/>
      <c r="J1863" s="59">
        <v>1</v>
      </c>
      <c r="K1863" s="59">
        <v>2</v>
      </c>
      <c r="L1863" s="59">
        <v>2</v>
      </c>
      <c r="M1863" s="59">
        <v>2</v>
      </c>
      <c r="N1863" s="59">
        <v>2</v>
      </c>
      <c r="O1863" s="60">
        <v>2.5</v>
      </c>
      <c r="P1863" s="60"/>
      <c r="Q1863" s="59">
        <v>1</v>
      </c>
      <c r="R1863" s="58"/>
      <c r="S1863" s="59">
        <v>2</v>
      </c>
      <c r="T1863" s="59">
        <v>2</v>
      </c>
      <c r="U1863" s="59">
        <v>1</v>
      </c>
      <c r="V1863" s="59"/>
      <c r="W1863" s="58"/>
      <c r="X1863" s="58"/>
      <c r="Y1863" s="58">
        <v>2</v>
      </c>
      <c r="Z1863" s="58">
        <v>1</v>
      </c>
      <c r="AA1863" s="58">
        <v>2</v>
      </c>
      <c r="AB1863" s="58">
        <v>1</v>
      </c>
      <c r="AC1863" s="58">
        <v>1</v>
      </c>
      <c r="AD1863" s="71">
        <v>2</v>
      </c>
    </row>
    <row r="1864" spans="1:30" s="4" customFormat="1" ht="12">
      <c r="A1864" s="40" t="s">
        <v>2182</v>
      </c>
      <c r="B1864" s="40" t="s">
        <v>2183</v>
      </c>
      <c r="C1864" s="40" t="s">
        <v>3859</v>
      </c>
      <c r="D1864" s="40" t="s">
        <v>3860</v>
      </c>
      <c r="E1864" s="40" t="s">
        <v>3990</v>
      </c>
      <c r="F1864" s="40" t="s">
        <v>3991</v>
      </c>
      <c r="G1864" s="40"/>
      <c r="H1864" s="40"/>
      <c r="I1864" s="58"/>
      <c r="J1864" s="59">
        <v>2</v>
      </c>
      <c r="K1864" s="59">
        <v>2</v>
      </c>
      <c r="L1864" s="59">
        <v>2</v>
      </c>
      <c r="M1864" s="59">
        <v>2</v>
      </c>
      <c r="N1864" s="59">
        <v>2</v>
      </c>
      <c r="O1864" s="60">
        <v>2</v>
      </c>
      <c r="P1864" s="60"/>
      <c r="Q1864" s="59">
        <v>2</v>
      </c>
      <c r="R1864" s="58"/>
      <c r="S1864" s="59">
        <v>2</v>
      </c>
      <c r="T1864" s="59">
        <v>1</v>
      </c>
      <c r="U1864" s="59">
        <v>1</v>
      </c>
      <c r="V1864" s="59"/>
      <c r="W1864" s="58"/>
      <c r="X1864" s="58"/>
      <c r="Y1864" s="58">
        <v>2</v>
      </c>
      <c r="Z1864" s="58">
        <v>1</v>
      </c>
      <c r="AA1864" s="58">
        <v>3</v>
      </c>
      <c r="AB1864" s="58">
        <v>1</v>
      </c>
      <c r="AC1864" s="58">
        <v>1</v>
      </c>
      <c r="AD1864" s="71">
        <v>2</v>
      </c>
    </row>
    <row r="1865" spans="1:30" s="4" customFormat="1" ht="12">
      <c r="A1865" s="40" t="s">
        <v>2182</v>
      </c>
      <c r="B1865" s="40" t="s">
        <v>2183</v>
      </c>
      <c r="C1865" s="40" t="s">
        <v>3859</v>
      </c>
      <c r="D1865" s="40" t="s">
        <v>3860</v>
      </c>
      <c r="E1865" s="40" t="s">
        <v>3992</v>
      </c>
      <c r="F1865" s="40" t="s">
        <v>3993</v>
      </c>
      <c r="G1865" s="40"/>
      <c r="H1865" s="40"/>
      <c r="I1865" s="58"/>
      <c r="J1865" s="59">
        <v>3</v>
      </c>
      <c r="K1865" s="59">
        <v>2</v>
      </c>
      <c r="L1865" s="59">
        <v>2</v>
      </c>
      <c r="M1865" s="59">
        <v>2</v>
      </c>
      <c r="N1865" s="59">
        <v>2</v>
      </c>
      <c r="O1865" s="60">
        <v>1.5</v>
      </c>
      <c r="P1865" s="60"/>
      <c r="Q1865" s="59">
        <v>3</v>
      </c>
      <c r="R1865" s="58"/>
      <c r="S1865" s="59">
        <v>1</v>
      </c>
      <c r="T1865" s="59">
        <v>2</v>
      </c>
      <c r="U1865" s="59">
        <v>1</v>
      </c>
      <c r="V1865" s="59"/>
      <c r="W1865" s="58"/>
      <c r="X1865" s="58"/>
      <c r="Y1865" s="58">
        <v>2</v>
      </c>
      <c r="Z1865" s="58">
        <v>2</v>
      </c>
      <c r="AA1865" s="58">
        <v>1</v>
      </c>
      <c r="AB1865" s="58">
        <v>1</v>
      </c>
      <c r="AC1865" s="58">
        <v>1</v>
      </c>
      <c r="AD1865" s="71">
        <v>2</v>
      </c>
    </row>
    <row r="1866" spans="1:30" s="4" customFormat="1" ht="12">
      <c r="A1866" s="40" t="s">
        <v>2182</v>
      </c>
      <c r="B1866" s="40" t="s">
        <v>2183</v>
      </c>
      <c r="C1866" s="40" t="s">
        <v>3859</v>
      </c>
      <c r="D1866" s="40" t="s">
        <v>3860</v>
      </c>
      <c r="E1866" s="40" t="s">
        <v>3994</v>
      </c>
      <c r="F1866" s="40" t="s">
        <v>3995</v>
      </c>
      <c r="G1866" s="40"/>
      <c r="H1866" s="40"/>
      <c r="I1866" s="58"/>
      <c r="J1866" s="59">
        <v>2</v>
      </c>
      <c r="K1866" s="59">
        <v>2</v>
      </c>
      <c r="L1866" s="59">
        <v>2</v>
      </c>
      <c r="M1866" s="59">
        <v>1</v>
      </c>
      <c r="N1866" s="59">
        <v>2</v>
      </c>
      <c r="O1866" s="60">
        <v>3</v>
      </c>
      <c r="P1866" s="60"/>
      <c r="Q1866" s="59">
        <v>1</v>
      </c>
      <c r="R1866" s="58"/>
      <c r="S1866" s="59">
        <v>2</v>
      </c>
      <c r="T1866" s="59">
        <v>2</v>
      </c>
      <c r="U1866" s="59">
        <v>1</v>
      </c>
      <c r="V1866" s="59"/>
      <c r="W1866" s="58"/>
      <c r="X1866" s="58"/>
      <c r="Y1866" s="58">
        <v>2</v>
      </c>
      <c r="Z1866" s="58">
        <v>1</v>
      </c>
      <c r="AA1866" s="58">
        <v>1</v>
      </c>
      <c r="AB1866" s="58">
        <v>1</v>
      </c>
      <c r="AC1866" s="58">
        <v>1</v>
      </c>
      <c r="AD1866" s="71">
        <v>2</v>
      </c>
    </row>
    <row r="1867" spans="1:30" s="4" customFormat="1" ht="12">
      <c r="A1867" s="40" t="s">
        <v>2182</v>
      </c>
      <c r="B1867" s="40" t="s">
        <v>2183</v>
      </c>
      <c r="C1867" s="40" t="s">
        <v>3859</v>
      </c>
      <c r="D1867" s="40" t="s">
        <v>3860</v>
      </c>
      <c r="E1867" s="40" t="s">
        <v>3996</v>
      </c>
      <c r="F1867" s="40" t="s">
        <v>3997</v>
      </c>
      <c r="G1867" s="40"/>
      <c r="H1867" s="40"/>
      <c r="I1867" s="58"/>
      <c r="J1867" s="59">
        <v>3</v>
      </c>
      <c r="K1867" s="59">
        <v>2</v>
      </c>
      <c r="L1867" s="59">
        <v>2</v>
      </c>
      <c r="M1867" s="59">
        <v>3</v>
      </c>
      <c r="N1867" s="59">
        <v>2</v>
      </c>
      <c r="O1867" s="60">
        <v>3</v>
      </c>
      <c r="P1867" s="60"/>
      <c r="Q1867" s="59">
        <v>3</v>
      </c>
      <c r="R1867" s="58"/>
      <c r="S1867" s="59">
        <v>2</v>
      </c>
      <c r="T1867" s="59">
        <v>2</v>
      </c>
      <c r="U1867" s="59">
        <v>1</v>
      </c>
      <c r="V1867" s="59"/>
      <c r="W1867" s="58"/>
      <c r="X1867" s="58"/>
      <c r="Y1867" s="58">
        <v>2</v>
      </c>
      <c r="Z1867" s="58">
        <v>1</v>
      </c>
      <c r="AA1867" s="58">
        <v>4</v>
      </c>
      <c r="AB1867" s="58">
        <v>1</v>
      </c>
      <c r="AC1867" s="58">
        <v>2</v>
      </c>
      <c r="AD1867" s="71">
        <v>3</v>
      </c>
    </row>
    <row r="1868" spans="1:30" s="4" customFormat="1" ht="12">
      <c r="A1868" s="40" t="s">
        <v>2182</v>
      </c>
      <c r="B1868" s="40" t="s">
        <v>2183</v>
      </c>
      <c r="C1868" s="40" t="s">
        <v>3859</v>
      </c>
      <c r="D1868" s="40" t="s">
        <v>3860</v>
      </c>
      <c r="E1868" s="40" t="s">
        <v>2386</v>
      </c>
      <c r="F1868" s="40" t="s">
        <v>3998</v>
      </c>
      <c r="G1868" s="40"/>
      <c r="H1868" s="40"/>
      <c r="I1868" s="58"/>
      <c r="J1868" s="59">
        <v>2</v>
      </c>
      <c r="K1868" s="59">
        <v>2</v>
      </c>
      <c r="L1868" s="59">
        <v>2</v>
      </c>
      <c r="M1868" s="59">
        <v>3</v>
      </c>
      <c r="N1868" s="59">
        <v>2</v>
      </c>
      <c r="O1868" s="60">
        <v>2.5</v>
      </c>
      <c r="P1868" s="60"/>
      <c r="Q1868" s="59">
        <v>2</v>
      </c>
      <c r="R1868" s="58"/>
      <c r="S1868" s="59">
        <v>1</v>
      </c>
      <c r="T1868" s="59">
        <v>1</v>
      </c>
      <c r="U1868" s="59">
        <v>1</v>
      </c>
      <c r="V1868" s="59"/>
      <c r="W1868" s="58"/>
      <c r="X1868" s="58"/>
      <c r="Y1868" s="58">
        <v>2</v>
      </c>
      <c r="Z1868" s="58">
        <v>1</v>
      </c>
      <c r="AA1868" s="58">
        <v>4</v>
      </c>
      <c r="AB1868" s="58">
        <v>1</v>
      </c>
      <c r="AC1868" s="58">
        <v>2</v>
      </c>
      <c r="AD1868" s="71">
        <v>2</v>
      </c>
    </row>
    <row r="1869" spans="1:30" s="4" customFormat="1" ht="12">
      <c r="A1869" s="40" t="s">
        <v>2182</v>
      </c>
      <c r="B1869" s="40" t="s">
        <v>2183</v>
      </c>
      <c r="C1869" s="40" t="s">
        <v>3859</v>
      </c>
      <c r="D1869" s="40" t="s">
        <v>3860</v>
      </c>
      <c r="E1869" s="40" t="s">
        <v>3999</v>
      </c>
      <c r="F1869" s="40" t="s">
        <v>4000</v>
      </c>
      <c r="G1869" s="40"/>
      <c r="H1869" s="40"/>
      <c r="I1869" s="58"/>
      <c r="J1869" s="59">
        <v>3</v>
      </c>
      <c r="K1869" s="59">
        <v>2</v>
      </c>
      <c r="L1869" s="59">
        <v>2</v>
      </c>
      <c r="M1869" s="59">
        <v>2</v>
      </c>
      <c r="N1869" s="59">
        <v>2</v>
      </c>
      <c r="O1869" s="60">
        <v>1.5</v>
      </c>
      <c r="P1869" s="60"/>
      <c r="Q1869" s="59">
        <v>3</v>
      </c>
      <c r="R1869" s="58"/>
      <c r="S1869" s="59">
        <v>2</v>
      </c>
      <c r="T1869" s="59">
        <v>2</v>
      </c>
      <c r="U1869" s="59">
        <v>1</v>
      </c>
      <c r="V1869" s="59"/>
      <c r="W1869" s="58"/>
      <c r="X1869" s="58"/>
      <c r="Y1869" s="58">
        <v>2</v>
      </c>
      <c r="Z1869" s="58">
        <v>1</v>
      </c>
      <c r="AA1869" s="58">
        <v>3</v>
      </c>
      <c r="AB1869" s="58">
        <v>1</v>
      </c>
      <c r="AC1869" s="58">
        <v>2</v>
      </c>
      <c r="AD1869" s="71">
        <v>2</v>
      </c>
    </row>
    <row r="1870" spans="1:30" s="4" customFormat="1" ht="12">
      <c r="A1870" s="40" t="s">
        <v>2182</v>
      </c>
      <c r="B1870" s="40" t="s">
        <v>2183</v>
      </c>
      <c r="C1870" s="40" t="s">
        <v>3859</v>
      </c>
      <c r="D1870" s="40" t="s">
        <v>3860</v>
      </c>
      <c r="E1870" s="40" t="s">
        <v>4001</v>
      </c>
      <c r="F1870" s="40" t="s">
        <v>4002</v>
      </c>
      <c r="G1870" s="40"/>
      <c r="H1870" s="40"/>
      <c r="I1870" s="58"/>
      <c r="J1870" s="59">
        <v>3</v>
      </c>
      <c r="K1870" s="59">
        <v>2</v>
      </c>
      <c r="L1870" s="59">
        <v>2</v>
      </c>
      <c r="M1870" s="59">
        <v>4</v>
      </c>
      <c r="N1870" s="59">
        <v>2</v>
      </c>
      <c r="O1870" s="60">
        <v>1.5</v>
      </c>
      <c r="P1870" s="60"/>
      <c r="Q1870" s="59">
        <v>2</v>
      </c>
      <c r="R1870" s="58"/>
      <c r="S1870" s="59">
        <v>2</v>
      </c>
      <c r="T1870" s="59">
        <v>1</v>
      </c>
      <c r="U1870" s="59">
        <v>1</v>
      </c>
      <c r="V1870" s="59"/>
      <c r="W1870" s="58"/>
      <c r="X1870" s="58"/>
      <c r="Y1870" s="58">
        <v>2</v>
      </c>
      <c r="Z1870" s="58">
        <v>1</v>
      </c>
      <c r="AA1870" s="58">
        <v>5</v>
      </c>
      <c r="AB1870" s="58">
        <v>1</v>
      </c>
      <c r="AC1870" s="58">
        <v>3</v>
      </c>
      <c r="AD1870" s="71">
        <v>3</v>
      </c>
    </row>
    <row r="1871" spans="1:30" s="4" customFormat="1" ht="12">
      <c r="A1871" s="40" t="s">
        <v>2182</v>
      </c>
      <c r="B1871" s="40" t="s">
        <v>2183</v>
      </c>
      <c r="C1871" s="40" t="s">
        <v>3859</v>
      </c>
      <c r="D1871" s="40" t="s">
        <v>3860</v>
      </c>
      <c r="E1871" s="40" t="s">
        <v>4003</v>
      </c>
      <c r="F1871" s="40" t="s">
        <v>4004</v>
      </c>
      <c r="G1871" s="40"/>
      <c r="H1871" s="40"/>
      <c r="I1871" s="58"/>
      <c r="J1871" s="59">
        <v>1</v>
      </c>
      <c r="K1871" s="59">
        <v>2</v>
      </c>
      <c r="L1871" s="59">
        <v>2</v>
      </c>
      <c r="M1871" s="59">
        <v>2</v>
      </c>
      <c r="N1871" s="59">
        <v>2</v>
      </c>
      <c r="O1871" s="60">
        <v>2</v>
      </c>
      <c r="P1871" s="60"/>
      <c r="Q1871" s="59">
        <v>2</v>
      </c>
      <c r="R1871" s="58"/>
      <c r="S1871" s="59">
        <v>2</v>
      </c>
      <c r="T1871" s="59">
        <v>2</v>
      </c>
      <c r="U1871" s="59">
        <v>1</v>
      </c>
      <c r="V1871" s="59"/>
      <c r="W1871" s="58"/>
      <c r="X1871" s="58"/>
      <c r="Y1871" s="58">
        <v>2</v>
      </c>
      <c r="Z1871" s="58">
        <v>1</v>
      </c>
      <c r="AA1871" s="58">
        <v>3</v>
      </c>
      <c r="AB1871" s="58">
        <v>1</v>
      </c>
      <c r="AC1871" s="58">
        <v>1</v>
      </c>
      <c r="AD1871" s="71">
        <v>2</v>
      </c>
    </row>
    <row r="1872" spans="1:30" s="4" customFormat="1" ht="12">
      <c r="A1872" s="40" t="s">
        <v>2182</v>
      </c>
      <c r="B1872" s="40" t="s">
        <v>2183</v>
      </c>
      <c r="C1872" s="40" t="s">
        <v>3859</v>
      </c>
      <c r="D1872" s="40" t="s">
        <v>3860</v>
      </c>
      <c r="E1872" s="40" t="s">
        <v>4005</v>
      </c>
      <c r="F1872" s="40" t="s">
        <v>4006</v>
      </c>
      <c r="G1872" s="40"/>
      <c r="H1872" s="40"/>
      <c r="I1872" s="58"/>
      <c r="J1872" s="59">
        <v>2</v>
      </c>
      <c r="K1872" s="59">
        <v>2</v>
      </c>
      <c r="L1872" s="59">
        <v>2</v>
      </c>
      <c r="M1872" s="59">
        <v>2</v>
      </c>
      <c r="N1872" s="59">
        <v>2</v>
      </c>
      <c r="O1872" s="60">
        <v>3</v>
      </c>
      <c r="P1872" s="60"/>
      <c r="Q1872" s="59">
        <v>2</v>
      </c>
      <c r="R1872" s="58"/>
      <c r="S1872" s="59">
        <v>2</v>
      </c>
      <c r="T1872" s="59">
        <v>2</v>
      </c>
      <c r="U1872" s="59">
        <v>1</v>
      </c>
      <c r="V1872" s="59"/>
      <c r="W1872" s="58"/>
      <c r="X1872" s="58"/>
      <c r="Y1872" s="58">
        <v>2</v>
      </c>
      <c r="Z1872" s="58">
        <v>2</v>
      </c>
      <c r="AA1872" s="58">
        <v>3</v>
      </c>
      <c r="AB1872" s="58">
        <v>1</v>
      </c>
      <c r="AC1872" s="58">
        <v>1</v>
      </c>
      <c r="AD1872" s="71">
        <v>2</v>
      </c>
    </row>
    <row r="1873" spans="1:30" s="4" customFormat="1" ht="12">
      <c r="A1873" s="40" t="s">
        <v>2182</v>
      </c>
      <c r="B1873" s="40" t="s">
        <v>2183</v>
      </c>
      <c r="C1873" s="40" t="s">
        <v>3859</v>
      </c>
      <c r="D1873" s="40" t="s">
        <v>3860</v>
      </c>
      <c r="E1873" s="40" t="s">
        <v>2980</v>
      </c>
      <c r="F1873" s="40" t="s">
        <v>4007</v>
      </c>
      <c r="G1873" s="40"/>
      <c r="H1873" s="40"/>
      <c r="I1873" s="58"/>
      <c r="J1873" s="59">
        <v>3</v>
      </c>
      <c r="K1873" s="59">
        <v>2</v>
      </c>
      <c r="L1873" s="59">
        <v>2</v>
      </c>
      <c r="M1873" s="59">
        <v>3</v>
      </c>
      <c r="N1873" s="59">
        <v>3</v>
      </c>
      <c r="O1873" s="60">
        <v>3</v>
      </c>
      <c r="P1873" s="60"/>
      <c r="Q1873" s="59">
        <v>3</v>
      </c>
      <c r="R1873" s="58"/>
      <c r="S1873" s="59">
        <v>2</v>
      </c>
      <c r="T1873" s="59">
        <v>3</v>
      </c>
      <c r="U1873" s="59">
        <v>1</v>
      </c>
      <c r="V1873" s="59"/>
      <c r="W1873" s="58"/>
      <c r="X1873" s="58"/>
      <c r="Y1873" s="58">
        <v>2</v>
      </c>
      <c r="Z1873" s="58">
        <v>1</v>
      </c>
      <c r="AA1873" s="58">
        <v>4</v>
      </c>
      <c r="AB1873" s="58">
        <v>1</v>
      </c>
      <c r="AC1873" s="58">
        <v>2</v>
      </c>
      <c r="AD1873" s="71">
        <v>3</v>
      </c>
    </row>
    <row r="1874" spans="1:30" s="4" customFormat="1" ht="12">
      <c r="A1874" s="40" t="s">
        <v>2182</v>
      </c>
      <c r="B1874" s="40" t="s">
        <v>2183</v>
      </c>
      <c r="C1874" s="40" t="s">
        <v>3859</v>
      </c>
      <c r="D1874" s="40" t="s">
        <v>3860</v>
      </c>
      <c r="E1874" s="40" t="s">
        <v>4008</v>
      </c>
      <c r="F1874" s="40" t="s">
        <v>4009</v>
      </c>
      <c r="G1874" s="40"/>
      <c r="H1874" s="40"/>
      <c r="I1874" s="58"/>
      <c r="J1874" s="59">
        <v>2</v>
      </c>
      <c r="K1874" s="59">
        <v>2</v>
      </c>
      <c r="L1874" s="59">
        <v>2</v>
      </c>
      <c r="M1874" s="59">
        <v>3</v>
      </c>
      <c r="N1874" s="59">
        <v>2</v>
      </c>
      <c r="O1874" s="60">
        <v>1.5</v>
      </c>
      <c r="P1874" s="60"/>
      <c r="Q1874" s="59">
        <v>2</v>
      </c>
      <c r="R1874" s="58"/>
      <c r="S1874" s="59">
        <v>2</v>
      </c>
      <c r="T1874" s="59">
        <v>1</v>
      </c>
      <c r="U1874" s="59">
        <v>2</v>
      </c>
      <c r="V1874" s="59"/>
      <c r="W1874" s="58"/>
      <c r="X1874" s="58"/>
      <c r="Y1874" s="58">
        <v>2</v>
      </c>
      <c r="Z1874" s="58">
        <v>1</v>
      </c>
      <c r="AA1874" s="58">
        <v>5</v>
      </c>
      <c r="AB1874" s="58">
        <v>1</v>
      </c>
      <c r="AC1874" s="58">
        <v>1</v>
      </c>
      <c r="AD1874" s="71">
        <v>2</v>
      </c>
    </row>
    <row r="1875" spans="1:30" s="4" customFormat="1" ht="12">
      <c r="A1875" s="40" t="s">
        <v>2182</v>
      </c>
      <c r="B1875" s="40" t="s">
        <v>2183</v>
      </c>
      <c r="C1875" s="40" t="s">
        <v>3859</v>
      </c>
      <c r="D1875" s="40" t="s">
        <v>3860</v>
      </c>
      <c r="E1875" s="40" t="s">
        <v>4010</v>
      </c>
      <c r="F1875" s="40" t="s">
        <v>4011</v>
      </c>
      <c r="G1875" s="40"/>
      <c r="H1875" s="40"/>
      <c r="I1875" s="58"/>
      <c r="J1875" s="59">
        <v>2</v>
      </c>
      <c r="K1875" s="59">
        <v>2</v>
      </c>
      <c r="L1875" s="59">
        <v>2</v>
      </c>
      <c r="M1875" s="59">
        <v>2</v>
      </c>
      <c r="N1875" s="59">
        <v>1</v>
      </c>
      <c r="O1875" s="60">
        <v>3</v>
      </c>
      <c r="P1875" s="60"/>
      <c r="Q1875" s="59">
        <v>2</v>
      </c>
      <c r="R1875" s="58"/>
      <c r="S1875" s="59">
        <v>1</v>
      </c>
      <c r="T1875" s="59">
        <v>1</v>
      </c>
      <c r="U1875" s="59">
        <v>1</v>
      </c>
      <c r="V1875" s="59"/>
      <c r="W1875" s="58"/>
      <c r="X1875" s="58"/>
      <c r="Y1875" s="58">
        <v>2</v>
      </c>
      <c r="Z1875" s="58">
        <v>1</v>
      </c>
      <c r="AA1875" s="58">
        <v>3</v>
      </c>
      <c r="AB1875" s="58">
        <v>1</v>
      </c>
      <c r="AC1875" s="58">
        <v>1</v>
      </c>
      <c r="AD1875" s="71">
        <v>2</v>
      </c>
    </row>
    <row r="1876" spans="1:30" s="4" customFormat="1" ht="12">
      <c r="A1876" s="40" t="s">
        <v>2182</v>
      </c>
      <c r="B1876" s="40" t="s">
        <v>2183</v>
      </c>
      <c r="C1876" s="40" t="s">
        <v>3859</v>
      </c>
      <c r="D1876" s="40" t="s">
        <v>3860</v>
      </c>
      <c r="E1876" s="40" t="s">
        <v>4012</v>
      </c>
      <c r="F1876" s="40" t="s">
        <v>4013</v>
      </c>
      <c r="G1876" s="40"/>
      <c r="H1876" s="40"/>
      <c r="I1876" s="58"/>
      <c r="J1876" s="59">
        <v>2</v>
      </c>
      <c r="K1876" s="59">
        <v>2</v>
      </c>
      <c r="L1876" s="59">
        <v>2</v>
      </c>
      <c r="M1876" s="59">
        <v>2</v>
      </c>
      <c r="N1876" s="59">
        <v>2</v>
      </c>
      <c r="O1876" s="60">
        <v>3</v>
      </c>
      <c r="P1876" s="60"/>
      <c r="Q1876" s="59">
        <v>3</v>
      </c>
      <c r="R1876" s="58"/>
      <c r="S1876" s="59">
        <v>1</v>
      </c>
      <c r="T1876" s="59">
        <v>2</v>
      </c>
      <c r="U1876" s="59">
        <v>1</v>
      </c>
      <c r="V1876" s="59"/>
      <c r="W1876" s="58"/>
      <c r="X1876" s="58"/>
      <c r="Y1876" s="58">
        <v>2</v>
      </c>
      <c r="Z1876" s="58">
        <v>2</v>
      </c>
      <c r="AA1876" s="58">
        <v>1</v>
      </c>
      <c r="AB1876" s="58">
        <v>1</v>
      </c>
      <c r="AC1876" s="58">
        <v>1</v>
      </c>
      <c r="AD1876" s="71">
        <v>2</v>
      </c>
    </row>
    <row r="1877" spans="1:30" s="4" customFormat="1" ht="12">
      <c r="A1877" s="40" t="s">
        <v>2182</v>
      </c>
      <c r="B1877" s="40" t="s">
        <v>2183</v>
      </c>
      <c r="C1877" s="40" t="s">
        <v>3859</v>
      </c>
      <c r="D1877" s="40" t="s">
        <v>3860</v>
      </c>
      <c r="E1877" s="40" t="s">
        <v>4014</v>
      </c>
      <c r="F1877" s="40" t="s">
        <v>4015</v>
      </c>
      <c r="G1877" s="40"/>
      <c r="H1877" s="40"/>
      <c r="I1877" s="58"/>
      <c r="J1877" s="59">
        <v>2</v>
      </c>
      <c r="K1877" s="59">
        <v>2</v>
      </c>
      <c r="L1877" s="59">
        <v>2</v>
      </c>
      <c r="M1877" s="59">
        <v>3</v>
      </c>
      <c r="N1877" s="59">
        <v>2</v>
      </c>
      <c r="O1877" s="60">
        <v>3.5</v>
      </c>
      <c r="P1877" s="60"/>
      <c r="Q1877" s="59">
        <v>2</v>
      </c>
      <c r="R1877" s="58"/>
      <c r="S1877" s="59">
        <v>2</v>
      </c>
      <c r="T1877" s="59">
        <v>2</v>
      </c>
      <c r="U1877" s="59">
        <v>1</v>
      </c>
      <c r="V1877" s="59"/>
      <c r="W1877" s="58"/>
      <c r="X1877" s="58"/>
      <c r="Y1877" s="58">
        <v>2</v>
      </c>
      <c r="Z1877" s="58">
        <v>1</v>
      </c>
      <c r="AA1877" s="58">
        <v>4</v>
      </c>
      <c r="AB1877" s="58">
        <v>1</v>
      </c>
      <c r="AC1877" s="58">
        <v>1</v>
      </c>
      <c r="AD1877" s="71">
        <v>2</v>
      </c>
    </row>
    <row r="1878" spans="1:30" s="4" customFormat="1" ht="12">
      <c r="A1878" s="40" t="s">
        <v>2182</v>
      </c>
      <c r="B1878" s="40" t="s">
        <v>2183</v>
      </c>
      <c r="C1878" s="40" t="s">
        <v>3859</v>
      </c>
      <c r="D1878" s="40" t="s">
        <v>3860</v>
      </c>
      <c r="E1878" s="40" t="s">
        <v>4016</v>
      </c>
      <c r="F1878" s="40" t="s">
        <v>4017</v>
      </c>
      <c r="G1878" s="40"/>
      <c r="H1878" s="40"/>
      <c r="I1878" s="58"/>
      <c r="J1878" s="59">
        <v>2</v>
      </c>
      <c r="K1878" s="59">
        <v>2</v>
      </c>
      <c r="L1878" s="59">
        <v>2</v>
      </c>
      <c r="M1878" s="59">
        <v>2</v>
      </c>
      <c r="N1878" s="59">
        <v>2</v>
      </c>
      <c r="O1878" s="60">
        <v>1.5</v>
      </c>
      <c r="P1878" s="60"/>
      <c r="Q1878" s="59">
        <v>3</v>
      </c>
      <c r="R1878" s="58"/>
      <c r="S1878" s="59">
        <v>1</v>
      </c>
      <c r="T1878" s="59">
        <v>2</v>
      </c>
      <c r="U1878" s="59">
        <v>1</v>
      </c>
      <c r="V1878" s="59"/>
      <c r="W1878" s="58"/>
      <c r="X1878" s="58"/>
      <c r="Y1878" s="58">
        <v>2</v>
      </c>
      <c r="Z1878" s="58">
        <v>1</v>
      </c>
      <c r="AA1878" s="58">
        <v>3</v>
      </c>
      <c r="AB1878" s="58">
        <v>1</v>
      </c>
      <c r="AC1878" s="58">
        <v>1</v>
      </c>
      <c r="AD1878" s="71">
        <v>2</v>
      </c>
    </row>
    <row r="1879" spans="1:30" s="4" customFormat="1" ht="12">
      <c r="A1879" s="40" t="s">
        <v>2182</v>
      </c>
      <c r="B1879" s="40" t="s">
        <v>2183</v>
      </c>
      <c r="C1879" s="40" t="s">
        <v>3859</v>
      </c>
      <c r="D1879" s="40" t="s">
        <v>3860</v>
      </c>
      <c r="E1879" s="40" t="s">
        <v>2576</v>
      </c>
      <c r="F1879" s="40" t="s">
        <v>4018</v>
      </c>
      <c r="G1879" s="40"/>
      <c r="H1879" s="40"/>
      <c r="I1879" s="58"/>
      <c r="J1879" s="59">
        <v>2</v>
      </c>
      <c r="K1879" s="59">
        <v>2</v>
      </c>
      <c r="L1879" s="59">
        <v>2</v>
      </c>
      <c r="M1879" s="59">
        <v>2</v>
      </c>
      <c r="N1879" s="59">
        <v>2</v>
      </c>
      <c r="O1879" s="60">
        <v>2</v>
      </c>
      <c r="P1879" s="60"/>
      <c r="Q1879" s="59">
        <v>3</v>
      </c>
      <c r="R1879" s="58"/>
      <c r="S1879" s="59">
        <v>1</v>
      </c>
      <c r="T1879" s="59">
        <v>2</v>
      </c>
      <c r="U1879" s="59">
        <v>1</v>
      </c>
      <c r="V1879" s="59"/>
      <c r="W1879" s="58"/>
      <c r="X1879" s="58"/>
      <c r="Y1879" s="58">
        <v>2</v>
      </c>
      <c r="Z1879" s="58">
        <v>2</v>
      </c>
      <c r="AA1879" s="58">
        <v>1</v>
      </c>
      <c r="AB1879" s="58">
        <v>1</v>
      </c>
      <c r="AC1879" s="58">
        <v>1</v>
      </c>
      <c r="AD1879" s="71">
        <v>2</v>
      </c>
    </row>
    <row r="1880" spans="1:30" s="4" customFormat="1" ht="12">
      <c r="A1880" s="40" t="s">
        <v>2182</v>
      </c>
      <c r="B1880" s="40" t="s">
        <v>2183</v>
      </c>
      <c r="C1880" s="40" t="s">
        <v>3859</v>
      </c>
      <c r="D1880" s="40" t="s">
        <v>3860</v>
      </c>
      <c r="E1880" s="40" t="s">
        <v>4019</v>
      </c>
      <c r="F1880" s="40" t="s">
        <v>4020</v>
      </c>
      <c r="G1880" s="40"/>
      <c r="H1880" s="40"/>
      <c r="I1880" s="58"/>
      <c r="J1880" s="59">
        <v>2</v>
      </c>
      <c r="K1880" s="59">
        <v>2</v>
      </c>
      <c r="L1880" s="59">
        <v>2</v>
      </c>
      <c r="M1880" s="59">
        <v>2</v>
      </c>
      <c r="N1880" s="59">
        <v>2</v>
      </c>
      <c r="O1880" s="60">
        <v>3</v>
      </c>
      <c r="P1880" s="60"/>
      <c r="Q1880" s="59">
        <v>2</v>
      </c>
      <c r="R1880" s="58"/>
      <c r="S1880" s="59">
        <v>1</v>
      </c>
      <c r="T1880" s="59">
        <v>1</v>
      </c>
      <c r="U1880" s="59">
        <v>1</v>
      </c>
      <c r="V1880" s="59"/>
      <c r="W1880" s="58"/>
      <c r="X1880" s="58"/>
      <c r="Y1880" s="58">
        <v>2</v>
      </c>
      <c r="Z1880" s="58">
        <v>1</v>
      </c>
      <c r="AA1880" s="58">
        <v>3</v>
      </c>
      <c r="AB1880" s="58">
        <v>1</v>
      </c>
      <c r="AC1880" s="58">
        <v>1</v>
      </c>
      <c r="AD1880" s="71">
        <v>2</v>
      </c>
    </row>
    <row r="1881" spans="1:30" s="4" customFormat="1" ht="12">
      <c r="A1881" s="40" t="s">
        <v>2182</v>
      </c>
      <c r="B1881" s="40" t="s">
        <v>2183</v>
      </c>
      <c r="C1881" s="40" t="s">
        <v>2980</v>
      </c>
      <c r="D1881" s="40" t="s">
        <v>4021</v>
      </c>
      <c r="E1881" s="40" t="s">
        <v>4022</v>
      </c>
      <c r="F1881" s="40" t="s">
        <v>4023</v>
      </c>
      <c r="G1881" s="40"/>
      <c r="H1881" s="40"/>
      <c r="I1881" s="58"/>
      <c r="J1881" s="59">
        <v>2</v>
      </c>
      <c r="K1881" s="59">
        <v>2</v>
      </c>
      <c r="L1881" s="59">
        <v>2</v>
      </c>
      <c r="M1881" s="59">
        <v>2</v>
      </c>
      <c r="N1881" s="59">
        <v>4</v>
      </c>
      <c r="O1881" s="60">
        <v>2.5</v>
      </c>
      <c r="P1881" s="60"/>
      <c r="Q1881" s="59">
        <v>3</v>
      </c>
      <c r="R1881" s="58"/>
      <c r="S1881" s="59">
        <v>3</v>
      </c>
      <c r="T1881" s="59">
        <v>4</v>
      </c>
      <c r="U1881" s="59">
        <v>1</v>
      </c>
      <c r="V1881" s="59"/>
      <c r="W1881" s="58"/>
      <c r="X1881" s="58"/>
      <c r="Y1881" s="58">
        <v>2</v>
      </c>
      <c r="Z1881" s="58">
        <v>1</v>
      </c>
      <c r="AA1881" s="58">
        <v>3</v>
      </c>
      <c r="AB1881" s="58">
        <v>2</v>
      </c>
      <c r="AC1881" s="58">
        <v>2</v>
      </c>
      <c r="AD1881" s="71">
        <v>3</v>
      </c>
    </row>
    <row r="1882" spans="1:30" s="4" customFormat="1" ht="12">
      <c r="A1882" s="40" t="s">
        <v>2182</v>
      </c>
      <c r="B1882" s="40" t="s">
        <v>2183</v>
      </c>
      <c r="C1882" s="40" t="s">
        <v>2980</v>
      </c>
      <c r="D1882" s="40" t="s">
        <v>4021</v>
      </c>
      <c r="E1882" s="40" t="s">
        <v>2600</v>
      </c>
      <c r="F1882" s="40" t="s">
        <v>4024</v>
      </c>
      <c r="G1882" s="40"/>
      <c r="H1882" s="40"/>
      <c r="I1882" s="58"/>
      <c r="J1882" s="59">
        <v>2</v>
      </c>
      <c r="K1882" s="59">
        <v>4</v>
      </c>
      <c r="L1882" s="59">
        <v>4</v>
      </c>
      <c r="M1882" s="59">
        <v>2</v>
      </c>
      <c r="N1882" s="59">
        <v>2</v>
      </c>
      <c r="O1882" s="60">
        <v>3</v>
      </c>
      <c r="P1882" s="60"/>
      <c r="Q1882" s="59">
        <v>2</v>
      </c>
      <c r="R1882" s="58"/>
      <c r="S1882" s="59">
        <v>1</v>
      </c>
      <c r="T1882" s="59">
        <v>2</v>
      </c>
      <c r="U1882" s="59">
        <v>1</v>
      </c>
      <c r="V1882" s="59"/>
      <c r="W1882" s="58"/>
      <c r="X1882" s="58"/>
      <c r="Y1882" s="58">
        <v>2</v>
      </c>
      <c r="Z1882" s="58">
        <v>4</v>
      </c>
      <c r="AA1882" s="58">
        <v>3</v>
      </c>
      <c r="AB1882" s="58">
        <v>2</v>
      </c>
      <c r="AC1882" s="58">
        <v>1</v>
      </c>
      <c r="AD1882" s="71">
        <v>2</v>
      </c>
    </row>
    <row r="1883" spans="1:30" s="4" customFormat="1" ht="12">
      <c r="A1883" s="40" t="s">
        <v>2182</v>
      </c>
      <c r="B1883" s="40" t="s">
        <v>2183</v>
      </c>
      <c r="C1883" s="40" t="s">
        <v>2980</v>
      </c>
      <c r="D1883" s="40" t="s">
        <v>4021</v>
      </c>
      <c r="E1883" s="40" t="s">
        <v>4025</v>
      </c>
      <c r="F1883" s="40" t="s">
        <v>4026</v>
      </c>
      <c r="G1883" s="40"/>
      <c r="H1883" s="40"/>
      <c r="I1883" s="58"/>
      <c r="J1883" s="59">
        <v>3</v>
      </c>
      <c r="K1883" s="59">
        <v>3</v>
      </c>
      <c r="L1883" s="59">
        <v>3</v>
      </c>
      <c r="M1883" s="59">
        <v>2</v>
      </c>
      <c r="N1883" s="59">
        <v>2</v>
      </c>
      <c r="O1883" s="60">
        <v>3</v>
      </c>
      <c r="P1883" s="60"/>
      <c r="Q1883" s="59">
        <v>3</v>
      </c>
      <c r="R1883" s="58"/>
      <c r="S1883" s="59">
        <v>2</v>
      </c>
      <c r="T1883" s="59">
        <v>2</v>
      </c>
      <c r="U1883" s="59">
        <v>1</v>
      </c>
      <c r="V1883" s="59"/>
      <c r="W1883" s="58"/>
      <c r="X1883" s="58"/>
      <c r="Y1883" s="58">
        <v>2</v>
      </c>
      <c r="Z1883" s="58">
        <v>2</v>
      </c>
      <c r="AA1883" s="58">
        <v>2</v>
      </c>
      <c r="AB1883" s="58">
        <v>2</v>
      </c>
      <c r="AC1883" s="58">
        <v>1</v>
      </c>
      <c r="AD1883" s="71">
        <v>3</v>
      </c>
    </row>
    <row r="1884" spans="1:30" s="4" customFormat="1" ht="12">
      <c r="A1884" s="40" t="s">
        <v>2182</v>
      </c>
      <c r="B1884" s="40" t="s">
        <v>2183</v>
      </c>
      <c r="C1884" s="40" t="s">
        <v>2980</v>
      </c>
      <c r="D1884" s="40" t="s">
        <v>4021</v>
      </c>
      <c r="E1884" s="40" t="s">
        <v>4027</v>
      </c>
      <c r="F1884" s="40" t="s">
        <v>4028</v>
      </c>
      <c r="G1884" s="40"/>
      <c r="H1884" s="40"/>
      <c r="I1884" s="58"/>
      <c r="J1884" s="59">
        <v>2</v>
      </c>
      <c r="K1884" s="59">
        <v>3</v>
      </c>
      <c r="L1884" s="59">
        <v>3</v>
      </c>
      <c r="M1884" s="59">
        <v>3</v>
      </c>
      <c r="N1884" s="59">
        <v>4</v>
      </c>
      <c r="O1884" s="60">
        <v>3</v>
      </c>
      <c r="P1884" s="60"/>
      <c r="Q1884" s="59">
        <v>3</v>
      </c>
      <c r="R1884" s="58"/>
      <c r="S1884" s="59">
        <v>3</v>
      </c>
      <c r="T1884" s="59">
        <v>1</v>
      </c>
      <c r="U1884" s="59">
        <v>1</v>
      </c>
      <c r="V1884" s="59"/>
      <c r="W1884" s="58"/>
      <c r="X1884" s="58"/>
      <c r="Y1884" s="58">
        <v>2</v>
      </c>
      <c r="Z1884" s="58">
        <v>1</v>
      </c>
      <c r="AA1884" s="58">
        <v>4</v>
      </c>
      <c r="AB1884" s="58">
        <v>2</v>
      </c>
      <c r="AC1884" s="58">
        <v>3</v>
      </c>
      <c r="AD1884" s="71">
        <v>3</v>
      </c>
    </row>
    <row r="1885" spans="1:30" s="4" customFormat="1" ht="12">
      <c r="A1885" s="40" t="s">
        <v>2182</v>
      </c>
      <c r="B1885" s="40" t="s">
        <v>2183</v>
      </c>
      <c r="C1885" s="40" t="s">
        <v>2980</v>
      </c>
      <c r="D1885" s="40" t="s">
        <v>4021</v>
      </c>
      <c r="E1885" s="40" t="s">
        <v>4029</v>
      </c>
      <c r="F1885" s="40" t="s">
        <v>4030</v>
      </c>
      <c r="G1885" s="40"/>
      <c r="H1885" s="40"/>
      <c r="I1885" s="58"/>
      <c r="J1885" s="59">
        <v>2</v>
      </c>
      <c r="K1885" s="59">
        <v>2</v>
      </c>
      <c r="L1885" s="59">
        <v>2</v>
      </c>
      <c r="M1885" s="59">
        <v>3</v>
      </c>
      <c r="N1885" s="59">
        <v>2</v>
      </c>
      <c r="O1885" s="60">
        <v>2</v>
      </c>
      <c r="P1885" s="60"/>
      <c r="Q1885" s="59">
        <v>2</v>
      </c>
      <c r="R1885" s="58"/>
      <c r="S1885" s="59">
        <v>2</v>
      </c>
      <c r="T1885" s="59">
        <v>2</v>
      </c>
      <c r="U1885" s="59">
        <v>1</v>
      </c>
      <c r="V1885" s="59"/>
      <c r="W1885" s="58"/>
      <c r="X1885" s="58"/>
      <c r="Y1885" s="58">
        <v>2</v>
      </c>
      <c r="Z1885" s="58">
        <v>1</v>
      </c>
      <c r="AA1885" s="58">
        <v>2</v>
      </c>
      <c r="AB1885" s="58">
        <v>2</v>
      </c>
      <c r="AC1885" s="58">
        <v>2</v>
      </c>
      <c r="AD1885" s="71">
        <v>2</v>
      </c>
    </row>
    <row r="1886" spans="1:30" s="4" customFormat="1" ht="12">
      <c r="A1886" s="40" t="s">
        <v>2182</v>
      </c>
      <c r="B1886" s="40" t="s">
        <v>2183</v>
      </c>
      <c r="C1886" s="40" t="s">
        <v>2980</v>
      </c>
      <c r="D1886" s="40" t="s">
        <v>4021</v>
      </c>
      <c r="E1886" s="40" t="s">
        <v>4031</v>
      </c>
      <c r="F1886" s="40" t="s">
        <v>4032</v>
      </c>
      <c r="G1886" s="40"/>
      <c r="H1886" s="40"/>
      <c r="I1886" s="58"/>
      <c r="J1886" s="59">
        <v>2</v>
      </c>
      <c r="K1886" s="59">
        <v>3</v>
      </c>
      <c r="L1886" s="59">
        <v>3</v>
      </c>
      <c r="M1886" s="59">
        <v>2</v>
      </c>
      <c r="N1886" s="59">
        <v>2</v>
      </c>
      <c r="O1886" s="60">
        <v>3</v>
      </c>
      <c r="P1886" s="60"/>
      <c r="Q1886" s="59">
        <v>2</v>
      </c>
      <c r="R1886" s="58"/>
      <c r="S1886" s="59">
        <v>2</v>
      </c>
      <c r="T1886" s="59">
        <v>1</v>
      </c>
      <c r="U1886" s="59">
        <v>1</v>
      </c>
      <c r="V1886" s="59"/>
      <c r="W1886" s="58"/>
      <c r="X1886" s="58"/>
      <c r="Y1886" s="58">
        <v>2</v>
      </c>
      <c r="Z1886" s="58">
        <v>2</v>
      </c>
      <c r="AA1886" s="58">
        <v>2</v>
      </c>
      <c r="AB1886" s="58">
        <v>2</v>
      </c>
      <c r="AC1886" s="58">
        <v>2</v>
      </c>
      <c r="AD1886" s="71">
        <v>2</v>
      </c>
    </row>
    <row r="1887" spans="1:30" s="4" customFormat="1" ht="12">
      <c r="A1887" s="40" t="s">
        <v>2182</v>
      </c>
      <c r="B1887" s="40" t="s">
        <v>2183</v>
      </c>
      <c r="C1887" s="40" t="s">
        <v>2980</v>
      </c>
      <c r="D1887" s="40" t="s">
        <v>4021</v>
      </c>
      <c r="E1887" s="40" t="s">
        <v>4033</v>
      </c>
      <c r="F1887" s="40" t="s">
        <v>4034</v>
      </c>
      <c r="G1887" s="40"/>
      <c r="H1887" s="40"/>
      <c r="I1887" s="58"/>
      <c r="J1887" s="59">
        <v>2</v>
      </c>
      <c r="K1887" s="59">
        <v>3</v>
      </c>
      <c r="L1887" s="59">
        <v>3</v>
      </c>
      <c r="M1887" s="59">
        <v>3</v>
      </c>
      <c r="N1887" s="59">
        <v>4</v>
      </c>
      <c r="O1887" s="60">
        <v>3</v>
      </c>
      <c r="P1887" s="60"/>
      <c r="Q1887" s="59">
        <v>3</v>
      </c>
      <c r="R1887" s="58"/>
      <c r="S1887" s="59">
        <v>4</v>
      </c>
      <c r="T1887" s="59">
        <v>4</v>
      </c>
      <c r="U1887" s="59">
        <v>1</v>
      </c>
      <c r="V1887" s="59"/>
      <c r="W1887" s="58"/>
      <c r="X1887" s="58"/>
      <c r="Y1887" s="58">
        <v>2</v>
      </c>
      <c r="Z1887" s="58">
        <v>1</v>
      </c>
      <c r="AA1887" s="58">
        <v>3</v>
      </c>
      <c r="AB1887" s="58">
        <v>2</v>
      </c>
      <c r="AC1887" s="58">
        <v>3</v>
      </c>
      <c r="AD1887" s="71">
        <v>3</v>
      </c>
    </row>
    <row r="1888" spans="1:30" s="4" customFormat="1" ht="12">
      <c r="A1888" s="40" t="s">
        <v>2182</v>
      </c>
      <c r="B1888" s="40" t="s">
        <v>2183</v>
      </c>
      <c r="C1888" s="40" t="s">
        <v>2980</v>
      </c>
      <c r="D1888" s="40" t="s">
        <v>4021</v>
      </c>
      <c r="E1888" s="40" t="s">
        <v>4035</v>
      </c>
      <c r="F1888" s="40" t="s">
        <v>4036</v>
      </c>
      <c r="G1888" s="40"/>
      <c r="H1888" s="40"/>
      <c r="I1888" s="58"/>
      <c r="J1888" s="59">
        <v>3</v>
      </c>
      <c r="K1888" s="59">
        <v>4</v>
      </c>
      <c r="L1888" s="59">
        <v>4</v>
      </c>
      <c r="M1888" s="59">
        <v>2</v>
      </c>
      <c r="N1888" s="59">
        <v>2</v>
      </c>
      <c r="O1888" s="60">
        <v>3</v>
      </c>
      <c r="P1888" s="60"/>
      <c r="Q1888" s="59">
        <v>2</v>
      </c>
      <c r="R1888" s="58"/>
      <c r="S1888" s="59">
        <v>2</v>
      </c>
      <c r="T1888" s="59">
        <v>2</v>
      </c>
      <c r="U1888" s="59">
        <v>1</v>
      </c>
      <c r="V1888" s="59"/>
      <c r="W1888" s="58"/>
      <c r="X1888" s="58"/>
      <c r="Y1888" s="58">
        <v>2</v>
      </c>
      <c r="Z1888" s="58">
        <v>4</v>
      </c>
      <c r="AA1888" s="58">
        <v>1</v>
      </c>
      <c r="AB1888" s="58">
        <v>2</v>
      </c>
      <c r="AC1888" s="58">
        <v>2</v>
      </c>
      <c r="AD1888" s="71">
        <v>3</v>
      </c>
    </row>
    <row r="1889" spans="1:30" s="4" customFormat="1" ht="12">
      <c r="A1889" s="40" t="s">
        <v>2182</v>
      </c>
      <c r="B1889" s="40" t="s">
        <v>2183</v>
      </c>
      <c r="C1889" s="40" t="s">
        <v>2980</v>
      </c>
      <c r="D1889" s="40" t="s">
        <v>4021</v>
      </c>
      <c r="E1889" s="40" t="s">
        <v>4037</v>
      </c>
      <c r="F1889" s="40" t="s">
        <v>4038</v>
      </c>
      <c r="G1889" s="40"/>
      <c r="H1889" s="40"/>
      <c r="I1889" s="58"/>
      <c r="J1889" s="59">
        <v>2</v>
      </c>
      <c r="K1889" s="59">
        <v>3</v>
      </c>
      <c r="L1889" s="59">
        <v>3</v>
      </c>
      <c r="M1889" s="59">
        <v>2</v>
      </c>
      <c r="N1889" s="59">
        <v>2</v>
      </c>
      <c r="O1889" s="60">
        <v>3.5</v>
      </c>
      <c r="P1889" s="60"/>
      <c r="Q1889" s="59">
        <v>2</v>
      </c>
      <c r="R1889" s="58"/>
      <c r="S1889" s="59">
        <v>2</v>
      </c>
      <c r="T1889" s="59">
        <v>2</v>
      </c>
      <c r="U1889" s="59">
        <v>1</v>
      </c>
      <c r="V1889" s="59"/>
      <c r="W1889" s="58"/>
      <c r="X1889" s="58"/>
      <c r="Y1889" s="58">
        <v>2</v>
      </c>
      <c r="Z1889" s="58">
        <v>2</v>
      </c>
      <c r="AA1889" s="58">
        <v>2</v>
      </c>
      <c r="AB1889" s="58">
        <v>2</v>
      </c>
      <c r="AC1889" s="58">
        <v>2</v>
      </c>
      <c r="AD1889" s="71">
        <v>2</v>
      </c>
    </row>
    <row r="1890" spans="1:30" s="4" customFormat="1" ht="12">
      <c r="A1890" s="40" t="s">
        <v>2182</v>
      </c>
      <c r="B1890" s="40" t="s">
        <v>2183</v>
      </c>
      <c r="C1890" s="40" t="s">
        <v>2980</v>
      </c>
      <c r="D1890" s="40" t="s">
        <v>4021</v>
      </c>
      <c r="E1890" s="40" t="s">
        <v>4039</v>
      </c>
      <c r="F1890" s="40" t="s">
        <v>4040</v>
      </c>
      <c r="G1890" s="40"/>
      <c r="H1890" s="40"/>
      <c r="I1890" s="58"/>
      <c r="J1890" s="59">
        <v>3</v>
      </c>
      <c r="K1890" s="59">
        <v>3</v>
      </c>
      <c r="L1890" s="59">
        <v>3</v>
      </c>
      <c r="M1890" s="59">
        <v>2</v>
      </c>
      <c r="N1890" s="59">
        <v>5</v>
      </c>
      <c r="O1890" s="60">
        <v>2</v>
      </c>
      <c r="P1890" s="60"/>
      <c r="Q1890" s="59">
        <v>4</v>
      </c>
      <c r="R1890" s="58"/>
      <c r="S1890" s="59">
        <v>2</v>
      </c>
      <c r="T1890" s="59">
        <v>5</v>
      </c>
      <c r="U1890" s="59">
        <v>1</v>
      </c>
      <c r="V1890" s="59"/>
      <c r="W1890" s="58"/>
      <c r="X1890" s="58"/>
      <c r="Y1890" s="58">
        <v>2</v>
      </c>
      <c r="Z1890" s="58">
        <v>2</v>
      </c>
      <c r="AA1890" s="58">
        <v>2</v>
      </c>
      <c r="AB1890" s="58">
        <v>2</v>
      </c>
      <c r="AC1890" s="58">
        <v>2</v>
      </c>
      <c r="AD1890" s="71">
        <v>3</v>
      </c>
    </row>
    <row r="1891" spans="1:30" s="4" customFormat="1" ht="12">
      <c r="A1891" s="40" t="s">
        <v>2182</v>
      </c>
      <c r="B1891" s="40" t="s">
        <v>2183</v>
      </c>
      <c r="C1891" s="40" t="s">
        <v>2980</v>
      </c>
      <c r="D1891" s="40" t="s">
        <v>4021</v>
      </c>
      <c r="E1891" s="40" t="s">
        <v>2316</v>
      </c>
      <c r="F1891" s="40" t="s">
        <v>4041</v>
      </c>
      <c r="G1891" s="40"/>
      <c r="H1891" s="40"/>
      <c r="I1891" s="58"/>
      <c r="J1891" s="59">
        <v>1</v>
      </c>
      <c r="K1891" s="59">
        <v>2</v>
      </c>
      <c r="L1891" s="59">
        <v>2</v>
      </c>
      <c r="M1891" s="59">
        <v>2</v>
      </c>
      <c r="N1891" s="59">
        <v>3</v>
      </c>
      <c r="O1891" s="60">
        <v>3</v>
      </c>
      <c r="P1891" s="60"/>
      <c r="Q1891" s="59">
        <v>2</v>
      </c>
      <c r="R1891" s="58"/>
      <c r="S1891" s="59">
        <v>2</v>
      </c>
      <c r="T1891" s="59">
        <v>3</v>
      </c>
      <c r="U1891" s="59">
        <v>1</v>
      </c>
      <c r="V1891" s="59"/>
      <c r="W1891" s="58"/>
      <c r="X1891" s="58"/>
      <c r="Y1891" s="58">
        <v>2</v>
      </c>
      <c r="Z1891" s="58">
        <v>1</v>
      </c>
      <c r="AA1891" s="58">
        <v>1</v>
      </c>
      <c r="AB1891" s="58">
        <v>2</v>
      </c>
      <c r="AC1891" s="58">
        <v>1</v>
      </c>
      <c r="AD1891" s="71">
        <v>2</v>
      </c>
    </row>
    <row r="1892" spans="1:30" s="4" customFormat="1" ht="12">
      <c r="A1892" s="40" t="s">
        <v>2182</v>
      </c>
      <c r="B1892" s="40" t="s">
        <v>2183</v>
      </c>
      <c r="C1892" s="40" t="s">
        <v>2980</v>
      </c>
      <c r="D1892" s="40" t="s">
        <v>4021</v>
      </c>
      <c r="E1892" s="40" t="s">
        <v>4042</v>
      </c>
      <c r="F1892" s="40" t="s">
        <v>4043</v>
      </c>
      <c r="G1892" s="40"/>
      <c r="H1892" s="40"/>
      <c r="I1892" s="58"/>
      <c r="J1892" s="59">
        <v>3</v>
      </c>
      <c r="K1892" s="59">
        <v>3</v>
      </c>
      <c r="L1892" s="59">
        <v>3</v>
      </c>
      <c r="M1892" s="59">
        <v>2</v>
      </c>
      <c r="N1892" s="59">
        <v>3</v>
      </c>
      <c r="O1892" s="60">
        <v>3</v>
      </c>
      <c r="P1892" s="60"/>
      <c r="Q1892" s="59">
        <v>3</v>
      </c>
      <c r="R1892" s="58"/>
      <c r="S1892" s="59">
        <v>3</v>
      </c>
      <c r="T1892" s="59">
        <v>3</v>
      </c>
      <c r="U1892" s="59">
        <v>1</v>
      </c>
      <c r="V1892" s="59"/>
      <c r="W1892" s="58"/>
      <c r="X1892" s="58"/>
      <c r="Y1892" s="58">
        <v>2</v>
      </c>
      <c r="Z1892" s="58">
        <v>2</v>
      </c>
      <c r="AA1892" s="58">
        <v>2</v>
      </c>
      <c r="AB1892" s="58">
        <v>2</v>
      </c>
      <c r="AC1892" s="58">
        <v>2</v>
      </c>
      <c r="AD1892" s="71">
        <v>3</v>
      </c>
    </row>
    <row r="1893" spans="1:30" s="4" customFormat="1" ht="12">
      <c r="A1893" s="40" t="s">
        <v>2182</v>
      </c>
      <c r="B1893" s="40" t="s">
        <v>2183</v>
      </c>
      <c r="C1893" s="40" t="s">
        <v>2980</v>
      </c>
      <c r="D1893" s="40" t="s">
        <v>4021</v>
      </c>
      <c r="E1893" s="40" t="s">
        <v>4044</v>
      </c>
      <c r="F1893" s="40" t="s">
        <v>4045</v>
      </c>
      <c r="G1893" s="40"/>
      <c r="H1893" s="40"/>
      <c r="I1893" s="58"/>
      <c r="J1893" s="59">
        <v>2</v>
      </c>
      <c r="K1893" s="59">
        <v>3</v>
      </c>
      <c r="L1893" s="59">
        <v>3</v>
      </c>
      <c r="M1893" s="59">
        <v>2</v>
      </c>
      <c r="N1893" s="59">
        <v>4</v>
      </c>
      <c r="O1893" s="60">
        <v>3.5</v>
      </c>
      <c r="P1893" s="60"/>
      <c r="Q1893" s="59">
        <v>3</v>
      </c>
      <c r="R1893" s="58"/>
      <c r="S1893" s="59">
        <v>3</v>
      </c>
      <c r="T1893" s="59">
        <v>3</v>
      </c>
      <c r="U1893" s="59">
        <v>1</v>
      </c>
      <c r="V1893" s="59"/>
      <c r="W1893" s="58"/>
      <c r="X1893" s="58"/>
      <c r="Y1893" s="58">
        <v>2</v>
      </c>
      <c r="Z1893" s="58">
        <v>1</v>
      </c>
      <c r="AA1893" s="58">
        <v>1</v>
      </c>
      <c r="AB1893" s="58">
        <v>2</v>
      </c>
      <c r="AC1893" s="58">
        <v>1</v>
      </c>
      <c r="AD1893" s="71">
        <v>3</v>
      </c>
    </row>
    <row r="1894" spans="1:30" s="4" customFormat="1" ht="12">
      <c r="A1894" s="40" t="s">
        <v>2182</v>
      </c>
      <c r="B1894" s="40" t="s">
        <v>2183</v>
      </c>
      <c r="C1894" s="40" t="s">
        <v>2980</v>
      </c>
      <c r="D1894" s="40" t="s">
        <v>4021</v>
      </c>
      <c r="E1894" s="40" t="s">
        <v>4046</v>
      </c>
      <c r="F1894" s="40" t="s">
        <v>4047</v>
      </c>
      <c r="G1894" s="40"/>
      <c r="H1894" s="40"/>
      <c r="I1894" s="58"/>
      <c r="J1894" s="59">
        <v>3</v>
      </c>
      <c r="K1894" s="59">
        <v>3</v>
      </c>
      <c r="L1894" s="59">
        <v>3</v>
      </c>
      <c r="M1894" s="59">
        <v>3</v>
      </c>
      <c r="N1894" s="59">
        <v>4</v>
      </c>
      <c r="O1894" s="60">
        <v>3.5</v>
      </c>
      <c r="P1894" s="60"/>
      <c r="Q1894" s="59">
        <v>3</v>
      </c>
      <c r="R1894" s="58"/>
      <c r="S1894" s="59">
        <v>2</v>
      </c>
      <c r="T1894" s="59">
        <v>4</v>
      </c>
      <c r="U1894" s="59">
        <v>1</v>
      </c>
      <c r="V1894" s="59"/>
      <c r="W1894" s="58"/>
      <c r="X1894" s="58"/>
      <c r="Y1894" s="58">
        <v>2</v>
      </c>
      <c r="Z1894" s="58">
        <v>1</v>
      </c>
      <c r="AA1894" s="58">
        <v>3</v>
      </c>
      <c r="AB1894" s="58">
        <v>2</v>
      </c>
      <c r="AC1894" s="58">
        <v>2</v>
      </c>
      <c r="AD1894" s="71">
        <v>3</v>
      </c>
    </row>
    <row r="1895" spans="1:30" s="4" customFormat="1" ht="12">
      <c r="A1895" s="40" t="s">
        <v>2182</v>
      </c>
      <c r="B1895" s="40" t="s">
        <v>2183</v>
      </c>
      <c r="C1895" s="40" t="s">
        <v>2980</v>
      </c>
      <c r="D1895" s="40" t="s">
        <v>4021</v>
      </c>
      <c r="E1895" s="40" t="s">
        <v>4048</v>
      </c>
      <c r="F1895" s="40" t="s">
        <v>4049</v>
      </c>
      <c r="G1895" s="40"/>
      <c r="H1895" s="40"/>
      <c r="I1895" s="58"/>
      <c r="J1895" s="59">
        <v>3</v>
      </c>
      <c r="K1895" s="59">
        <v>3</v>
      </c>
      <c r="L1895" s="59">
        <v>3</v>
      </c>
      <c r="M1895" s="59">
        <v>3</v>
      </c>
      <c r="N1895" s="59">
        <v>4</v>
      </c>
      <c r="O1895" s="60">
        <v>2.5</v>
      </c>
      <c r="P1895" s="60"/>
      <c r="Q1895" s="59">
        <v>2</v>
      </c>
      <c r="R1895" s="58"/>
      <c r="S1895" s="59">
        <v>3</v>
      </c>
      <c r="T1895" s="59">
        <v>4</v>
      </c>
      <c r="U1895" s="59">
        <v>1</v>
      </c>
      <c r="V1895" s="59"/>
      <c r="W1895" s="58"/>
      <c r="X1895" s="58"/>
      <c r="Y1895" s="58">
        <v>2</v>
      </c>
      <c r="Z1895" s="58">
        <v>1</v>
      </c>
      <c r="AA1895" s="58">
        <v>3</v>
      </c>
      <c r="AB1895" s="58">
        <v>2</v>
      </c>
      <c r="AC1895" s="58">
        <v>3</v>
      </c>
      <c r="AD1895" s="71">
        <v>3</v>
      </c>
    </row>
    <row r="1896" spans="1:30" s="4" customFormat="1" ht="12">
      <c r="A1896" s="40" t="s">
        <v>2182</v>
      </c>
      <c r="B1896" s="40" t="s">
        <v>2183</v>
      </c>
      <c r="C1896" s="40" t="s">
        <v>2980</v>
      </c>
      <c r="D1896" s="40" t="s">
        <v>4021</v>
      </c>
      <c r="E1896" s="40" t="s">
        <v>4050</v>
      </c>
      <c r="F1896" s="40" t="s">
        <v>4051</v>
      </c>
      <c r="G1896" s="40"/>
      <c r="H1896" s="40"/>
      <c r="I1896" s="58"/>
      <c r="J1896" s="59">
        <v>3</v>
      </c>
      <c r="K1896" s="59">
        <v>3</v>
      </c>
      <c r="L1896" s="59">
        <v>3</v>
      </c>
      <c r="M1896" s="59">
        <v>2</v>
      </c>
      <c r="N1896" s="59">
        <v>3</v>
      </c>
      <c r="O1896" s="60">
        <v>2.5</v>
      </c>
      <c r="P1896" s="60"/>
      <c r="Q1896" s="59">
        <v>3</v>
      </c>
      <c r="R1896" s="58"/>
      <c r="S1896" s="59">
        <v>3</v>
      </c>
      <c r="T1896" s="59">
        <v>3</v>
      </c>
      <c r="U1896" s="59">
        <v>1</v>
      </c>
      <c r="V1896" s="59"/>
      <c r="W1896" s="58"/>
      <c r="X1896" s="58"/>
      <c r="Y1896" s="58">
        <v>2</v>
      </c>
      <c r="Z1896" s="58">
        <v>3</v>
      </c>
      <c r="AA1896" s="58">
        <v>1</v>
      </c>
      <c r="AB1896" s="58">
        <v>2</v>
      </c>
      <c r="AC1896" s="58">
        <v>2</v>
      </c>
      <c r="AD1896" s="71">
        <v>3</v>
      </c>
    </row>
    <row r="1897" spans="1:30" s="4" customFormat="1" ht="12">
      <c r="A1897" s="40" t="s">
        <v>2182</v>
      </c>
      <c r="B1897" s="40" t="s">
        <v>2183</v>
      </c>
      <c r="C1897" s="40" t="s">
        <v>2980</v>
      </c>
      <c r="D1897" s="40" t="s">
        <v>4021</v>
      </c>
      <c r="E1897" s="40" t="s">
        <v>4052</v>
      </c>
      <c r="F1897" s="40" t="s">
        <v>4053</v>
      </c>
      <c r="G1897" s="40"/>
      <c r="H1897" s="40"/>
      <c r="I1897" s="58"/>
      <c r="J1897" s="59">
        <v>2</v>
      </c>
      <c r="K1897" s="59">
        <v>3</v>
      </c>
      <c r="L1897" s="59">
        <v>3</v>
      </c>
      <c r="M1897" s="59">
        <v>2</v>
      </c>
      <c r="N1897" s="59">
        <v>2</v>
      </c>
      <c r="O1897" s="60">
        <v>3</v>
      </c>
      <c r="P1897" s="60"/>
      <c r="Q1897" s="59">
        <v>2</v>
      </c>
      <c r="R1897" s="58"/>
      <c r="S1897" s="59">
        <v>2</v>
      </c>
      <c r="T1897" s="59">
        <v>2</v>
      </c>
      <c r="U1897" s="59">
        <v>1</v>
      </c>
      <c r="V1897" s="59"/>
      <c r="W1897" s="58"/>
      <c r="X1897" s="58"/>
      <c r="Y1897" s="58">
        <v>2</v>
      </c>
      <c r="Z1897" s="58">
        <v>2</v>
      </c>
      <c r="AA1897" s="58">
        <v>2</v>
      </c>
      <c r="AB1897" s="58">
        <v>2</v>
      </c>
      <c r="AC1897" s="58">
        <v>2</v>
      </c>
      <c r="AD1897" s="71">
        <v>2</v>
      </c>
    </row>
    <row r="1898" spans="1:30" s="4" customFormat="1" ht="12">
      <c r="A1898" s="40" t="s">
        <v>2182</v>
      </c>
      <c r="B1898" s="40" t="s">
        <v>2183</v>
      </c>
      <c r="C1898" s="40" t="s">
        <v>2980</v>
      </c>
      <c r="D1898" s="40" t="s">
        <v>4021</v>
      </c>
      <c r="E1898" s="40" t="s">
        <v>4054</v>
      </c>
      <c r="F1898" s="40" t="s">
        <v>4055</v>
      </c>
      <c r="G1898" s="40"/>
      <c r="H1898" s="40"/>
      <c r="I1898" s="58"/>
      <c r="J1898" s="59">
        <v>3</v>
      </c>
      <c r="K1898" s="59">
        <v>4</v>
      </c>
      <c r="L1898" s="59">
        <v>4</v>
      </c>
      <c r="M1898" s="59">
        <v>2</v>
      </c>
      <c r="N1898" s="59">
        <v>4</v>
      </c>
      <c r="O1898" s="60">
        <v>3.5</v>
      </c>
      <c r="P1898" s="60"/>
      <c r="Q1898" s="59">
        <v>2</v>
      </c>
      <c r="R1898" s="58"/>
      <c r="S1898" s="59">
        <v>2</v>
      </c>
      <c r="T1898" s="59">
        <v>3</v>
      </c>
      <c r="U1898" s="59">
        <v>1</v>
      </c>
      <c r="V1898" s="59"/>
      <c r="W1898" s="58"/>
      <c r="X1898" s="58"/>
      <c r="Y1898" s="58">
        <v>2</v>
      </c>
      <c r="Z1898" s="58">
        <v>4</v>
      </c>
      <c r="AA1898" s="58">
        <v>2</v>
      </c>
      <c r="AB1898" s="58">
        <v>2</v>
      </c>
      <c r="AC1898" s="58">
        <v>2</v>
      </c>
      <c r="AD1898" s="71">
        <v>3</v>
      </c>
    </row>
    <row r="1899" spans="1:30" s="4" customFormat="1" ht="12">
      <c r="A1899" s="40" t="s">
        <v>2182</v>
      </c>
      <c r="B1899" s="40" t="s">
        <v>2183</v>
      </c>
      <c r="C1899" s="40" t="s">
        <v>2980</v>
      </c>
      <c r="D1899" s="40" t="s">
        <v>4021</v>
      </c>
      <c r="E1899" s="40" t="s">
        <v>4056</v>
      </c>
      <c r="F1899" s="40" t="s">
        <v>4057</v>
      </c>
      <c r="G1899" s="40"/>
      <c r="H1899" s="40"/>
      <c r="I1899" s="58"/>
      <c r="J1899" s="59">
        <v>2</v>
      </c>
      <c r="K1899" s="59">
        <v>3</v>
      </c>
      <c r="L1899" s="59">
        <v>3</v>
      </c>
      <c r="M1899" s="59">
        <v>2</v>
      </c>
      <c r="N1899" s="59">
        <v>2</v>
      </c>
      <c r="O1899" s="60">
        <v>3</v>
      </c>
      <c r="P1899" s="60"/>
      <c r="Q1899" s="59">
        <v>3</v>
      </c>
      <c r="R1899" s="58"/>
      <c r="S1899" s="59">
        <v>2</v>
      </c>
      <c r="T1899" s="59">
        <v>2</v>
      </c>
      <c r="U1899" s="59">
        <v>1</v>
      </c>
      <c r="V1899" s="59"/>
      <c r="W1899" s="58"/>
      <c r="X1899" s="58"/>
      <c r="Y1899" s="58">
        <v>2</v>
      </c>
      <c r="Z1899" s="58">
        <v>1</v>
      </c>
      <c r="AA1899" s="58">
        <v>2</v>
      </c>
      <c r="AB1899" s="58">
        <v>2</v>
      </c>
      <c r="AC1899" s="58">
        <v>2</v>
      </c>
      <c r="AD1899" s="71">
        <v>3</v>
      </c>
    </row>
    <row r="1900" spans="1:30" s="4" customFormat="1" ht="12">
      <c r="A1900" s="40" t="s">
        <v>2182</v>
      </c>
      <c r="B1900" s="40" t="s">
        <v>2183</v>
      </c>
      <c r="C1900" s="40" t="s">
        <v>2980</v>
      </c>
      <c r="D1900" s="40" t="s">
        <v>4021</v>
      </c>
      <c r="E1900" s="40" t="s">
        <v>4058</v>
      </c>
      <c r="F1900" s="40" t="s">
        <v>4059</v>
      </c>
      <c r="G1900" s="40"/>
      <c r="H1900" s="40"/>
      <c r="I1900" s="58"/>
      <c r="J1900" s="59">
        <v>2</v>
      </c>
      <c r="K1900" s="59">
        <v>2</v>
      </c>
      <c r="L1900" s="59">
        <v>2</v>
      </c>
      <c r="M1900" s="59">
        <v>2</v>
      </c>
      <c r="N1900" s="59">
        <v>4</v>
      </c>
      <c r="O1900" s="60">
        <v>3</v>
      </c>
      <c r="P1900" s="60"/>
      <c r="Q1900" s="59">
        <v>2</v>
      </c>
      <c r="R1900" s="58"/>
      <c r="S1900" s="59">
        <v>2</v>
      </c>
      <c r="T1900" s="59">
        <v>4</v>
      </c>
      <c r="U1900" s="59">
        <v>1</v>
      </c>
      <c r="V1900" s="59"/>
      <c r="W1900" s="58"/>
      <c r="X1900" s="58"/>
      <c r="Y1900" s="58">
        <v>2</v>
      </c>
      <c r="Z1900" s="58">
        <v>1</v>
      </c>
      <c r="AA1900" s="58">
        <v>2</v>
      </c>
      <c r="AB1900" s="58">
        <v>2</v>
      </c>
      <c r="AC1900" s="58">
        <v>2</v>
      </c>
      <c r="AD1900" s="71">
        <v>2</v>
      </c>
    </row>
    <row r="1901" spans="1:30" s="4" customFormat="1" ht="12">
      <c r="A1901" s="40" t="s">
        <v>2182</v>
      </c>
      <c r="B1901" s="40" t="s">
        <v>2183</v>
      </c>
      <c r="C1901" s="40" t="s">
        <v>2980</v>
      </c>
      <c r="D1901" s="40" t="s">
        <v>4021</v>
      </c>
      <c r="E1901" s="40" t="s">
        <v>4060</v>
      </c>
      <c r="F1901" s="40" t="s">
        <v>4061</v>
      </c>
      <c r="G1901" s="40"/>
      <c r="H1901" s="40"/>
      <c r="I1901" s="58"/>
      <c r="J1901" s="59">
        <v>3</v>
      </c>
      <c r="K1901" s="59">
        <v>3</v>
      </c>
      <c r="L1901" s="59">
        <v>3</v>
      </c>
      <c r="M1901" s="59">
        <v>2</v>
      </c>
      <c r="N1901" s="59">
        <v>4</v>
      </c>
      <c r="O1901" s="60">
        <v>2.5</v>
      </c>
      <c r="P1901" s="60"/>
      <c r="Q1901" s="59">
        <v>3</v>
      </c>
      <c r="R1901" s="58"/>
      <c r="S1901" s="59">
        <v>3</v>
      </c>
      <c r="T1901" s="59">
        <v>3</v>
      </c>
      <c r="U1901" s="59">
        <v>1</v>
      </c>
      <c r="V1901" s="59"/>
      <c r="W1901" s="58"/>
      <c r="X1901" s="58"/>
      <c r="Y1901" s="58">
        <v>2</v>
      </c>
      <c r="Z1901" s="58">
        <v>1</v>
      </c>
      <c r="AA1901" s="58">
        <v>1</v>
      </c>
      <c r="AB1901" s="58">
        <v>2</v>
      </c>
      <c r="AC1901" s="58">
        <v>3</v>
      </c>
      <c r="AD1901" s="71">
        <v>3</v>
      </c>
    </row>
    <row r="1902" spans="1:30" s="4" customFormat="1" ht="12">
      <c r="A1902" s="40" t="s">
        <v>2182</v>
      </c>
      <c r="B1902" s="40" t="s">
        <v>2183</v>
      </c>
      <c r="C1902" s="40" t="s">
        <v>2980</v>
      </c>
      <c r="D1902" s="40" t="s">
        <v>4021</v>
      </c>
      <c r="E1902" s="40" t="s">
        <v>4062</v>
      </c>
      <c r="F1902" s="40" t="s">
        <v>4063</v>
      </c>
      <c r="G1902" s="40"/>
      <c r="H1902" s="40"/>
      <c r="I1902" s="58"/>
      <c r="J1902" s="59">
        <v>2</v>
      </c>
      <c r="K1902" s="59">
        <v>3</v>
      </c>
      <c r="L1902" s="59">
        <v>3</v>
      </c>
      <c r="M1902" s="59">
        <v>2</v>
      </c>
      <c r="N1902" s="59">
        <v>3</v>
      </c>
      <c r="O1902" s="60">
        <v>2.5</v>
      </c>
      <c r="P1902" s="60"/>
      <c r="Q1902" s="59">
        <v>3</v>
      </c>
      <c r="R1902" s="58"/>
      <c r="S1902" s="59">
        <v>3</v>
      </c>
      <c r="T1902" s="59">
        <v>3</v>
      </c>
      <c r="U1902" s="59">
        <v>1</v>
      </c>
      <c r="V1902" s="59"/>
      <c r="W1902" s="58"/>
      <c r="X1902" s="58"/>
      <c r="Y1902" s="58">
        <v>2</v>
      </c>
      <c r="Z1902" s="58">
        <v>1</v>
      </c>
      <c r="AA1902" s="58">
        <v>2</v>
      </c>
      <c r="AB1902" s="58">
        <v>2</v>
      </c>
      <c r="AC1902" s="58">
        <v>1</v>
      </c>
      <c r="AD1902" s="71">
        <v>2</v>
      </c>
    </row>
    <row r="1903" spans="1:30" s="4" customFormat="1" ht="12">
      <c r="A1903" s="40" t="s">
        <v>2182</v>
      </c>
      <c r="B1903" s="40" t="s">
        <v>2183</v>
      </c>
      <c r="C1903" s="40" t="s">
        <v>2980</v>
      </c>
      <c r="D1903" s="40" t="s">
        <v>4021</v>
      </c>
      <c r="E1903" s="40" t="s">
        <v>4064</v>
      </c>
      <c r="F1903" s="40" t="s">
        <v>4065</v>
      </c>
      <c r="G1903" s="40"/>
      <c r="H1903" s="40"/>
      <c r="I1903" s="58"/>
      <c r="J1903" s="59">
        <v>2</v>
      </c>
      <c r="K1903" s="59">
        <v>3</v>
      </c>
      <c r="L1903" s="59">
        <v>3</v>
      </c>
      <c r="M1903" s="59">
        <v>2</v>
      </c>
      <c r="N1903" s="59">
        <v>2</v>
      </c>
      <c r="O1903" s="60">
        <v>2</v>
      </c>
      <c r="P1903" s="60"/>
      <c r="Q1903" s="59">
        <v>2</v>
      </c>
      <c r="R1903" s="58"/>
      <c r="S1903" s="59">
        <v>2</v>
      </c>
      <c r="T1903" s="59">
        <v>2</v>
      </c>
      <c r="U1903" s="59">
        <v>1</v>
      </c>
      <c r="V1903" s="59"/>
      <c r="W1903" s="58"/>
      <c r="X1903" s="58"/>
      <c r="Y1903" s="58">
        <v>2</v>
      </c>
      <c r="Z1903" s="58">
        <v>1</v>
      </c>
      <c r="AA1903" s="58">
        <v>2</v>
      </c>
      <c r="AB1903" s="58">
        <v>2</v>
      </c>
      <c r="AC1903" s="58">
        <v>1</v>
      </c>
      <c r="AD1903" s="71">
        <v>2</v>
      </c>
    </row>
    <row r="1904" spans="1:30" s="4" customFormat="1" ht="12">
      <c r="A1904" s="40" t="s">
        <v>2182</v>
      </c>
      <c r="B1904" s="40" t="s">
        <v>2183</v>
      </c>
      <c r="C1904" s="40" t="s">
        <v>2980</v>
      </c>
      <c r="D1904" s="40" t="s">
        <v>4021</v>
      </c>
      <c r="E1904" s="40" t="s">
        <v>2980</v>
      </c>
      <c r="F1904" s="40" t="s">
        <v>4066</v>
      </c>
      <c r="G1904" s="40"/>
      <c r="H1904" s="40"/>
      <c r="I1904" s="58"/>
      <c r="J1904" s="59">
        <v>3</v>
      </c>
      <c r="K1904" s="59">
        <v>3</v>
      </c>
      <c r="L1904" s="59">
        <v>3</v>
      </c>
      <c r="M1904" s="59">
        <v>2</v>
      </c>
      <c r="N1904" s="59">
        <v>4</v>
      </c>
      <c r="O1904" s="60">
        <v>2.5</v>
      </c>
      <c r="P1904" s="60"/>
      <c r="Q1904" s="59">
        <v>3</v>
      </c>
      <c r="R1904" s="58"/>
      <c r="S1904" s="59">
        <v>2</v>
      </c>
      <c r="T1904" s="59">
        <v>4</v>
      </c>
      <c r="U1904" s="59">
        <v>1</v>
      </c>
      <c r="V1904" s="59"/>
      <c r="W1904" s="58"/>
      <c r="X1904" s="58"/>
      <c r="Y1904" s="58">
        <v>2</v>
      </c>
      <c r="Z1904" s="58">
        <v>1</v>
      </c>
      <c r="AA1904" s="58">
        <v>3</v>
      </c>
      <c r="AB1904" s="58">
        <v>2</v>
      </c>
      <c r="AC1904" s="58">
        <v>1</v>
      </c>
      <c r="AD1904" s="71">
        <v>3</v>
      </c>
    </row>
    <row r="1905" spans="1:30" s="4" customFormat="1" ht="12">
      <c r="A1905" s="40" t="s">
        <v>2182</v>
      </c>
      <c r="B1905" s="40" t="s">
        <v>2183</v>
      </c>
      <c r="C1905" s="40" t="s">
        <v>2980</v>
      </c>
      <c r="D1905" s="40" t="s">
        <v>4021</v>
      </c>
      <c r="E1905" s="40" t="s">
        <v>4067</v>
      </c>
      <c r="F1905" s="40" t="s">
        <v>4068</v>
      </c>
      <c r="G1905" s="40"/>
      <c r="H1905" s="40"/>
      <c r="I1905" s="58"/>
      <c r="J1905" s="59">
        <v>2</v>
      </c>
      <c r="K1905" s="59">
        <v>3</v>
      </c>
      <c r="L1905" s="59">
        <v>3</v>
      </c>
      <c r="M1905" s="59">
        <v>3</v>
      </c>
      <c r="N1905" s="59">
        <v>3</v>
      </c>
      <c r="O1905" s="60">
        <v>3</v>
      </c>
      <c r="P1905" s="60"/>
      <c r="Q1905" s="59">
        <v>3</v>
      </c>
      <c r="R1905" s="58"/>
      <c r="S1905" s="59">
        <v>2</v>
      </c>
      <c r="T1905" s="59">
        <v>3</v>
      </c>
      <c r="U1905" s="59">
        <v>1</v>
      </c>
      <c r="V1905" s="59"/>
      <c r="W1905" s="58"/>
      <c r="X1905" s="58"/>
      <c r="Y1905" s="58">
        <v>2</v>
      </c>
      <c r="Z1905" s="58">
        <v>1</v>
      </c>
      <c r="AA1905" s="58">
        <v>3</v>
      </c>
      <c r="AB1905" s="58">
        <v>2</v>
      </c>
      <c r="AC1905" s="58">
        <v>2</v>
      </c>
      <c r="AD1905" s="71">
        <v>3</v>
      </c>
    </row>
    <row r="1906" spans="1:30" s="4" customFormat="1" ht="12">
      <c r="A1906" s="40" t="s">
        <v>2182</v>
      </c>
      <c r="B1906" s="40" t="s">
        <v>2183</v>
      </c>
      <c r="C1906" s="40" t="s">
        <v>2980</v>
      </c>
      <c r="D1906" s="40" t="s">
        <v>4021</v>
      </c>
      <c r="E1906" s="40" t="s">
        <v>4069</v>
      </c>
      <c r="F1906" s="40" t="s">
        <v>4070</v>
      </c>
      <c r="G1906" s="40"/>
      <c r="H1906" s="40"/>
      <c r="I1906" s="58"/>
      <c r="J1906" s="59">
        <v>2</v>
      </c>
      <c r="K1906" s="59">
        <v>3</v>
      </c>
      <c r="L1906" s="59">
        <v>3</v>
      </c>
      <c r="M1906" s="59">
        <v>3</v>
      </c>
      <c r="N1906" s="59">
        <v>3</v>
      </c>
      <c r="O1906" s="60">
        <v>3</v>
      </c>
      <c r="P1906" s="60"/>
      <c r="Q1906" s="59">
        <v>3</v>
      </c>
      <c r="R1906" s="58"/>
      <c r="S1906" s="59">
        <v>2</v>
      </c>
      <c r="T1906" s="59">
        <v>3</v>
      </c>
      <c r="U1906" s="59">
        <v>1</v>
      </c>
      <c r="V1906" s="59"/>
      <c r="W1906" s="58"/>
      <c r="X1906" s="58"/>
      <c r="Y1906" s="58">
        <v>2</v>
      </c>
      <c r="Z1906" s="58">
        <v>1</v>
      </c>
      <c r="AA1906" s="58">
        <v>3</v>
      </c>
      <c r="AB1906" s="58">
        <v>2</v>
      </c>
      <c r="AC1906" s="58">
        <v>2</v>
      </c>
      <c r="AD1906" s="71">
        <v>3</v>
      </c>
    </row>
    <row r="1907" spans="1:30" s="4" customFormat="1" ht="12">
      <c r="A1907" s="40" t="s">
        <v>2182</v>
      </c>
      <c r="B1907" s="40" t="s">
        <v>2183</v>
      </c>
      <c r="C1907" s="40" t="s">
        <v>4071</v>
      </c>
      <c r="D1907" s="40" t="s">
        <v>4072</v>
      </c>
      <c r="E1907" s="40" t="s">
        <v>4073</v>
      </c>
      <c r="F1907" s="40" t="s">
        <v>4074</v>
      </c>
      <c r="G1907" s="40"/>
      <c r="H1907" s="40"/>
      <c r="I1907" s="58"/>
      <c r="J1907" s="59">
        <v>2</v>
      </c>
      <c r="K1907" s="59">
        <v>2</v>
      </c>
      <c r="L1907" s="59">
        <v>2</v>
      </c>
      <c r="M1907" s="59">
        <v>2</v>
      </c>
      <c r="N1907" s="59">
        <v>2</v>
      </c>
      <c r="O1907" s="60">
        <v>2.5</v>
      </c>
      <c r="P1907" s="60"/>
      <c r="Q1907" s="59">
        <v>3</v>
      </c>
      <c r="R1907" s="58"/>
      <c r="S1907" s="59">
        <v>2</v>
      </c>
      <c r="T1907" s="59">
        <v>2</v>
      </c>
      <c r="U1907" s="59">
        <v>1</v>
      </c>
      <c r="V1907" s="59"/>
      <c r="W1907" s="58"/>
      <c r="X1907" s="58"/>
      <c r="Y1907" s="58">
        <v>2</v>
      </c>
      <c r="Z1907" s="58">
        <v>1</v>
      </c>
      <c r="AA1907" s="58">
        <v>4</v>
      </c>
      <c r="AB1907" s="58">
        <v>1</v>
      </c>
      <c r="AC1907" s="58">
        <v>2</v>
      </c>
      <c r="AD1907" s="71">
        <v>2</v>
      </c>
    </row>
    <row r="1908" spans="1:30" s="4" customFormat="1" ht="12">
      <c r="A1908" s="40" t="s">
        <v>2182</v>
      </c>
      <c r="B1908" s="40" t="s">
        <v>2183</v>
      </c>
      <c r="C1908" s="40" t="s">
        <v>4071</v>
      </c>
      <c r="D1908" s="40" t="s">
        <v>4072</v>
      </c>
      <c r="E1908" s="40" t="s">
        <v>4075</v>
      </c>
      <c r="F1908" s="40" t="s">
        <v>4076</v>
      </c>
      <c r="G1908" s="40"/>
      <c r="H1908" s="40"/>
      <c r="I1908" s="58"/>
      <c r="J1908" s="59">
        <v>3</v>
      </c>
      <c r="K1908" s="59">
        <v>2</v>
      </c>
      <c r="L1908" s="59">
        <v>2</v>
      </c>
      <c r="M1908" s="59">
        <v>2</v>
      </c>
      <c r="N1908" s="59">
        <v>2</v>
      </c>
      <c r="O1908" s="60">
        <v>3.5</v>
      </c>
      <c r="P1908" s="60"/>
      <c r="Q1908" s="59">
        <v>1</v>
      </c>
      <c r="R1908" s="58"/>
      <c r="S1908" s="59">
        <v>1</v>
      </c>
      <c r="T1908" s="59">
        <v>2</v>
      </c>
      <c r="U1908" s="59">
        <v>1</v>
      </c>
      <c r="V1908" s="59"/>
      <c r="W1908" s="58"/>
      <c r="X1908" s="58"/>
      <c r="Y1908" s="58">
        <v>2</v>
      </c>
      <c r="Z1908" s="58">
        <v>1</v>
      </c>
      <c r="AA1908" s="58">
        <v>3</v>
      </c>
      <c r="AB1908" s="58">
        <v>1</v>
      </c>
      <c r="AC1908" s="58">
        <v>1</v>
      </c>
      <c r="AD1908" s="71">
        <v>2</v>
      </c>
    </row>
    <row r="1909" spans="1:30" s="4" customFormat="1" ht="12">
      <c r="A1909" s="40" t="s">
        <v>2182</v>
      </c>
      <c r="B1909" s="40" t="s">
        <v>2183</v>
      </c>
      <c r="C1909" s="40" t="s">
        <v>4071</v>
      </c>
      <c r="D1909" s="40" t="s">
        <v>4072</v>
      </c>
      <c r="E1909" s="40" t="s">
        <v>4077</v>
      </c>
      <c r="F1909" s="40" t="s">
        <v>4078</v>
      </c>
      <c r="G1909" s="40"/>
      <c r="H1909" s="40"/>
      <c r="I1909" s="58"/>
      <c r="J1909" s="59">
        <v>3</v>
      </c>
      <c r="K1909" s="59">
        <v>2</v>
      </c>
      <c r="L1909" s="59">
        <v>2</v>
      </c>
      <c r="M1909" s="59">
        <v>2</v>
      </c>
      <c r="N1909" s="59">
        <v>2</v>
      </c>
      <c r="O1909" s="60">
        <v>3</v>
      </c>
      <c r="P1909" s="60"/>
      <c r="Q1909" s="59">
        <v>2</v>
      </c>
      <c r="R1909" s="58"/>
      <c r="S1909" s="59">
        <v>2</v>
      </c>
      <c r="T1909" s="59">
        <v>2</v>
      </c>
      <c r="U1909" s="59">
        <v>1</v>
      </c>
      <c r="V1909" s="59"/>
      <c r="W1909" s="58"/>
      <c r="X1909" s="58"/>
      <c r="Y1909" s="58">
        <v>2</v>
      </c>
      <c r="Z1909" s="58">
        <v>1</v>
      </c>
      <c r="AA1909" s="58">
        <v>3</v>
      </c>
      <c r="AB1909" s="58">
        <v>1</v>
      </c>
      <c r="AC1909" s="58">
        <v>2</v>
      </c>
      <c r="AD1909" s="71">
        <v>2</v>
      </c>
    </row>
    <row r="1910" spans="1:30" s="4" customFormat="1" ht="12">
      <c r="A1910" s="40" t="s">
        <v>2182</v>
      </c>
      <c r="B1910" s="40" t="s">
        <v>2183</v>
      </c>
      <c r="C1910" s="40" t="s">
        <v>4071</v>
      </c>
      <c r="D1910" s="40" t="s">
        <v>4072</v>
      </c>
      <c r="E1910" s="40" t="s">
        <v>4079</v>
      </c>
      <c r="F1910" s="40" t="s">
        <v>4080</v>
      </c>
      <c r="G1910" s="40"/>
      <c r="H1910" s="40"/>
      <c r="I1910" s="58"/>
      <c r="J1910" s="59">
        <v>3</v>
      </c>
      <c r="K1910" s="59">
        <v>3</v>
      </c>
      <c r="L1910" s="59">
        <v>3</v>
      </c>
      <c r="M1910" s="59">
        <v>3</v>
      </c>
      <c r="N1910" s="59">
        <v>2</v>
      </c>
      <c r="O1910" s="60">
        <v>2</v>
      </c>
      <c r="P1910" s="60"/>
      <c r="Q1910" s="59">
        <v>2</v>
      </c>
      <c r="R1910" s="58"/>
      <c r="S1910" s="59">
        <v>2</v>
      </c>
      <c r="T1910" s="59">
        <v>2</v>
      </c>
      <c r="U1910" s="59">
        <v>1</v>
      </c>
      <c r="V1910" s="59"/>
      <c r="W1910" s="58"/>
      <c r="X1910" s="58"/>
      <c r="Y1910" s="58">
        <v>2</v>
      </c>
      <c r="Z1910" s="58">
        <v>3</v>
      </c>
      <c r="AA1910" s="58">
        <v>4</v>
      </c>
      <c r="AB1910" s="58">
        <v>1</v>
      </c>
      <c r="AC1910" s="58">
        <v>2</v>
      </c>
      <c r="AD1910" s="71">
        <v>2</v>
      </c>
    </row>
    <row r="1911" spans="1:30" s="4" customFormat="1" ht="12">
      <c r="A1911" s="40" t="s">
        <v>2182</v>
      </c>
      <c r="B1911" s="40" t="s">
        <v>2183</v>
      </c>
      <c r="C1911" s="40" t="s">
        <v>4071</v>
      </c>
      <c r="D1911" s="40" t="s">
        <v>4072</v>
      </c>
      <c r="E1911" s="40" t="s">
        <v>4081</v>
      </c>
      <c r="F1911" s="40" t="s">
        <v>4082</v>
      </c>
      <c r="G1911" s="40"/>
      <c r="H1911" s="40"/>
      <c r="I1911" s="58"/>
      <c r="J1911" s="59">
        <v>3</v>
      </c>
      <c r="K1911" s="59">
        <v>2</v>
      </c>
      <c r="L1911" s="59">
        <v>2</v>
      </c>
      <c r="M1911" s="59">
        <v>3</v>
      </c>
      <c r="N1911" s="59">
        <v>3</v>
      </c>
      <c r="O1911" s="60">
        <v>2.5</v>
      </c>
      <c r="P1911" s="60"/>
      <c r="Q1911" s="59">
        <v>2</v>
      </c>
      <c r="R1911" s="58"/>
      <c r="S1911" s="59">
        <v>2</v>
      </c>
      <c r="T1911" s="59">
        <v>3</v>
      </c>
      <c r="U1911" s="59">
        <v>1</v>
      </c>
      <c r="V1911" s="59"/>
      <c r="W1911" s="58"/>
      <c r="X1911" s="58"/>
      <c r="Y1911" s="58">
        <v>2</v>
      </c>
      <c r="Z1911" s="58">
        <v>1</v>
      </c>
      <c r="AA1911" s="58">
        <v>2</v>
      </c>
      <c r="AB1911" s="58">
        <v>1</v>
      </c>
      <c r="AC1911" s="58">
        <v>3</v>
      </c>
      <c r="AD1911" s="71">
        <v>3</v>
      </c>
    </row>
    <row r="1912" spans="1:30" s="4" customFormat="1" ht="12">
      <c r="A1912" s="40" t="s">
        <v>2182</v>
      </c>
      <c r="B1912" s="40" t="s">
        <v>2183</v>
      </c>
      <c r="C1912" s="40" t="s">
        <v>4071</v>
      </c>
      <c r="D1912" s="40" t="s">
        <v>4072</v>
      </c>
      <c r="E1912" s="40" t="s">
        <v>4083</v>
      </c>
      <c r="F1912" s="40" t="s">
        <v>4084</v>
      </c>
      <c r="G1912" s="40"/>
      <c r="H1912" s="40"/>
      <c r="I1912" s="58"/>
      <c r="J1912" s="59">
        <v>2</v>
      </c>
      <c r="K1912" s="59">
        <v>2</v>
      </c>
      <c r="L1912" s="59">
        <v>2</v>
      </c>
      <c r="M1912" s="59">
        <v>2</v>
      </c>
      <c r="N1912" s="59">
        <v>2</v>
      </c>
      <c r="O1912" s="60">
        <v>3.5</v>
      </c>
      <c r="P1912" s="60"/>
      <c r="Q1912" s="59">
        <v>1</v>
      </c>
      <c r="R1912" s="58"/>
      <c r="S1912" s="59">
        <v>2</v>
      </c>
      <c r="T1912" s="59">
        <v>1</v>
      </c>
      <c r="U1912" s="59">
        <v>1</v>
      </c>
      <c r="V1912" s="59"/>
      <c r="W1912" s="58"/>
      <c r="X1912" s="58"/>
      <c r="Y1912" s="58">
        <v>2</v>
      </c>
      <c r="Z1912" s="58">
        <v>2</v>
      </c>
      <c r="AA1912" s="58">
        <v>3</v>
      </c>
      <c r="AB1912" s="58">
        <v>1</v>
      </c>
      <c r="AC1912" s="58">
        <v>2</v>
      </c>
      <c r="AD1912" s="71">
        <v>2</v>
      </c>
    </row>
    <row r="1913" spans="1:30" s="4" customFormat="1" ht="12">
      <c r="A1913" s="40" t="s">
        <v>2182</v>
      </c>
      <c r="B1913" s="40" t="s">
        <v>2183</v>
      </c>
      <c r="C1913" s="40" t="s">
        <v>4071</v>
      </c>
      <c r="D1913" s="40" t="s">
        <v>4072</v>
      </c>
      <c r="E1913" s="40" t="s">
        <v>4085</v>
      </c>
      <c r="F1913" s="40" t="s">
        <v>4086</v>
      </c>
      <c r="G1913" s="40"/>
      <c r="H1913" s="40"/>
      <c r="I1913" s="58"/>
      <c r="J1913" s="59">
        <v>3</v>
      </c>
      <c r="K1913" s="59">
        <v>2</v>
      </c>
      <c r="L1913" s="59">
        <v>2</v>
      </c>
      <c r="M1913" s="59">
        <v>3</v>
      </c>
      <c r="N1913" s="59">
        <v>3</v>
      </c>
      <c r="O1913" s="60">
        <v>2.5</v>
      </c>
      <c r="P1913" s="60"/>
      <c r="Q1913" s="59">
        <v>3</v>
      </c>
      <c r="R1913" s="58"/>
      <c r="S1913" s="59">
        <v>3</v>
      </c>
      <c r="T1913" s="59">
        <v>2</v>
      </c>
      <c r="U1913" s="59">
        <v>3</v>
      </c>
      <c r="V1913" s="59"/>
      <c r="W1913" s="58"/>
      <c r="X1913" s="58"/>
      <c r="Y1913" s="58">
        <v>2</v>
      </c>
      <c r="Z1913" s="58">
        <v>2</v>
      </c>
      <c r="AA1913" s="58">
        <v>2</v>
      </c>
      <c r="AB1913" s="58">
        <v>1</v>
      </c>
      <c r="AC1913" s="58">
        <v>4</v>
      </c>
      <c r="AD1913" s="71">
        <v>3</v>
      </c>
    </row>
    <row r="1914" spans="1:30" s="4" customFormat="1" ht="12">
      <c r="A1914" s="40" t="s">
        <v>2182</v>
      </c>
      <c r="B1914" s="40" t="s">
        <v>2183</v>
      </c>
      <c r="C1914" s="40" t="s">
        <v>4071</v>
      </c>
      <c r="D1914" s="40" t="s">
        <v>4072</v>
      </c>
      <c r="E1914" s="40" t="s">
        <v>4087</v>
      </c>
      <c r="F1914" s="40" t="s">
        <v>4088</v>
      </c>
      <c r="G1914" s="40"/>
      <c r="H1914" s="40"/>
      <c r="I1914" s="58"/>
      <c r="J1914" s="59">
        <v>3</v>
      </c>
      <c r="K1914" s="59">
        <v>2</v>
      </c>
      <c r="L1914" s="59">
        <v>2</v>
      </c>
      <c r="M1914" s="59">
        <v>3</v>
      </c>
      <c r="N1914" s="59">
        <v>3</v>
      </c>
      <c r="O1914" s="60">
        <v>3</v>
      </c>
      <c r="P1914" s="60"/>
      <c r="Q1914" s="59">
        <v>3</v>
      </c>
      <c r="R1914" s="58"/>
      <c r="S1914" s="59">
        <v>2</v>
      </c>
      <c r="T1914" s="59">
        <v>3</v>
      </c>
      <c r="U1914" s="59">
        <v>1</v>
      </c>
      <c r="V1914" s="59"/>
      <c r="W1914" s="58"/>
      <c r="X1914" s="58"/>
      <c r="Y1914" s="58">
        <v>2</v>
      </c>
      <c r="Z1914" s="58">
        <v>1</v>
      </c>
      <c r="AA1914" s="58">
        <v>3</v>
      </c>
      <c r="AB1914" s="58">
        <v>1</v>
      </c>
      <c r="AC1914" s="58">
        <v>3</v>
      </c>
      <c r="AD1914" s="71">
        <v>3</v>
      </c>
    </row>
    <row r="1915" spans="1:30" s="4" customFormat="1" ht="12">
      <c r="A1915" s="40" t="s">
        <v>2182</v>
      </c>
      <c r="B1915" s="40" t="s">
        <v>2183</v>
      </c>
      <c r="C1915" s="40" t="s">
        <v>4071</v>
      </c>
      <c r="D1915" s="40" t="s">
        <v>4072</v>
      </c>
      <c r="E1915" s="40" t="s">
        <v>4089</v>
      </c>
      <c r="F1915" s="40" t="s">
        <v>4090</v>
      </c>
      <c r="G1915" s="40"/>
      <c r="H1915" s="40"/>
      <c r="I1915" s="58"/>
      <c r="J1915" s="59">
        <v>2</v>
      </c>
      <c r="K1915" s="59">
        <v>2</v>
      </c>
      <c r="L1915" s="59">
        <v>2</v>
      </c>
      <c r="M1915" s="59">
        <v>2</v>
      </c>
      <c r="N1915" s="59">
        <v>2</v>
      </c>
      <c r="O1915" s="60">
        <v>2</v>
      </c>
      <c r="P1915" s="60"/>
      <c r="Q1915" s="59">
        <v>2</v>
      </c>
      <c r="R1915" s="58"/>
      <c r="S1915" s="59">
        <v>2</v>
      </c>
      <c r="T1915" s="59">
        <v>2</v>
      </c>
      <c r="U1915" s="59">
        <v>1</v>
      </c>
      <c r="V1915" s="59"/>
      <c r="W1915" s="58"/>
      <c r="X1915" s="58"/>
      <c r="Y1915" s="58">
        <v>2</v>
      </c>
      <c r="Z1915" s="58">
        <v>2</v>
      </c>
      <c r="AA1915" s="58">
        <v>2</v>
      </c>
      <c r="AB1915" s="58">
        <v>1</v>
      </c>
      <c r="AC1915" s="58">
        <v>1</v>
      </c>
      <c r="AD1915" s="71">
        <v>2</v>
      </c>
    </row>
    <row r="1916" spans="1:30" s="4" customFormat="1" ht="12">
      <c r="A1916" s="40" t="s">
        <v>2182</v>
      </c>
      <c r="B1916" s="40" t="s">
        <v>2183</v>
      </c>
      <c r="C1916" s="40" t="s">
        <v>4071</v>
      </c>
      <c r="D1916" s="40" t="s">
        <v>4072</v>
      </c>
      <c r="E1916" s="40" t="s">
        <v>4091</v>
      </c>
      <c r="F1916" s="40" t="s">
        <v>4092</v>
      </c>
      <c r="G1916" s="40"/>
      <c r="H1916" s="40"/>
      <c r="I1916" s="58"/>
      <c r="J1916" s="59">
        <v>3</v>
      </c>
      <c r="K1916" s="59">
        <v>2</v>
      </c>
      <c r="L1916" s="59">
        <v>2</v>
      </c>
      <c r="M1916" s="59">
        <v>4</v>
      </c>
      <c r="N1916" s="59">
        <v>2</v>
      </c>
      <c r="O1916" s="60">
        <v>3</v>
      </c>
      <c r="P1916" s="60"/>
      <c r="Q1916" s="59">
        <v>3</v>
      </c>
      <c r="R1916" s="58"/>
      <c r="S1916" s="59">
        <v>2</v>
      </c>
      <c r="T1916" s="59">
        <v>2</v>
      </c>
      <c r="U1916" s="59">
        <v>1</v>
      </c>
      <c r="V1916" s="59"/>
      <c r="W1916" s="58"/>
      <c r="X1916" s="58"/>
      <c r="Y1916" s="58">
        <v>2</v>
      </c>
      <c r="Z1916" s="58">
        <v>1</v>
      </c>
      <c r="AA1916" s="58">
        <v>4</v>
      </c>
      <c r="AB1916" s="58">
        <v>1</v>
      </c>
      <c r="AC1916" s="58">
        <v>3</v>
      </c>
      <c r="AD1916" s="71">
        <v>3</v>
      </c>
    </row>
    <row r="1917" spans="1:30" s="4" customFormat="1" ht="12">
      <c r="A1917" s="40" t="s">
        <v>2182</v>
      </c>
      <c r="B1917" s="40" t="s">
        <v>2183</v>
      </c>
      <c r="C1917" s="40" t="s">
        <v>4071</v>
      </c>
      <c r="D1917" s="40" t="s">
        <v>4072</v>
      </c>
      <c r="E1917" s="40" t="s">
        <v>4093</v>
      </c>
      <c r="F1917" s="40" t="s">
        <v>4094</v>
      </c>
      <c r="G1917" s="40"/>
      <c r="H1917" s="40"/>
      <c r="I1917" s="58"/>
      <c r="J1917" s="59">
        <v>3</v>
      </c>
      <c r="K1917" s="59">
        <v>2</v>
      </c>
      <c r="L1917" s="59">
        <v>2</v>
      </c>
      <c r="M1917" s="59">
        <v>4</v>
      </c>
      <c r="N1917" s="59">
        <v>4</v>
      </c>
      <c r="O1917" s="60">
        <v>3</v>
      </c>
      <c r="P1917" s="60"/>
      <c r="Q1917" s="59">
        <v>2</v>
      </c>
      <c r="R1917" s="58"/>
      <c r="S1917" s="59">
        <v>3</v>
      </c>
      <c r="T1917" s="59">
        <v>4</v>
      </c>
      <c r="U1917" s="59">
        <v>4</v>
      </c>
      <c r="V1917" s="59"/>
      <c r="W1917" s="58"/>
      <c r="X1917" s="58"/>
      <c r="Y1917" s="58">
        <v>2</v>
      </c>
      <c r="Z1917" s="58">
        <v>1</v>
      </c>
      <c r="AA1917" s="58">
        <v>3</v>
      </c>
      <c r="AB1917" s="58">
        <v>1</v>
      </c>
      <c r="AC1917" s="58">
        <v>4</v>
      </c>
      <c r="AD1917" s="71">
        <v>3</v>
      </c>
    </row>
    <row r="1918" spans="1:30" s="4" customFormat="1" ht="12">
      <c r="A1918" s="40" t="s">
        <v>2182</v>
      </c>
      <c r="B1918" s="40" t="s">
        <v>2183</v>
      </c>
      <c r="C1918" s="40" t="s">
        <v>4071</v>
      </c>
      <c r="D1918" s="40" t="s">
        <v>4072</v>
      </c>
      <c r="E1918" s="40" t="s">
        <v>4095</v>
      </c>
      <c r="F1918" s="40" t="s">
        <v>4096</v>
      </c>
      <c r="G1918" s="40"/>
      <c r="H1918" s="40"/>
      <c r="I1918" s="58"/>
      <c r="J1918" s="59">
        <v>2</v>
      </c>
      <c r="K1918" s="59">
        <v>3</v>
      </c>
      <c r="L1918" s="59">
        <v>3</v>
      </c>
      <c r="M1918" s="59">
        <v>3</v>
      </c>
      <c r="N1918" s="59">
        <v>3</v>
      </c>
      <c r="O1918" s="60">
        <v>3</v>
      </c>
      <c r="P1918" s="60"/>
      <c r="Q1918" s="59">
        <v>3</v>
      </c>
      <c r="R1918" s="58"/>
      <c r="S1918" s="59">
        <v>2</v>
      </c>
      <c r="T1918" s="59">
        <v>3</v>
      </c>
      <c r="U1918" s="59">
        <v>1</v>
      </c>
      <c r="V1918" s="59"/>
      <c r="W1918" s="58"/>
      <c r="X1918" s="58"/>
      <c r="Y1918" s="58">
        <v>2</v>
      </c>
      <c r="Z1918" s="58">
        <v>3</v>
      </c>
      <c r="AA1918" s="58">
        <v>4</v>
      </c>
      <c r="AB1918" s="58">
        <v>1</v>
      </c>
      <c r="AC1918" s="58">
        <v>1</v>
      </c>
      <c r="AD1918" s="71">
        <v>3</v>
      </c>
    </row>
    <row r="1919" spans="1:30" s="4" customFormat="1" ht="12">
      <c r="A1919" s="40" t="s">
        <v>2182</v>
      </c>
      <c r="B1919" s="40" t="s">
        <v>2183</v>
      </c>
      <c r="C1919" s="40" t="s">
        <v>4071</v>
      </c>
      <c r="D1919" s="40" t="s">
        <v>4072</v>
      </c>
      <c r="E1919" s="40" t="s">
        <v>4097</v>
      </c>
      <c r="F1919" s="40" t="s">
        <v>4098</v>
      </c>
      <c r="G1919" s="40"/>
      <c r="H1919" s="40"/>
      <c r="I1919" s="58"/>
      <c r="J1919" s="59">
        <v>3</v>
      </c>
      <c r="K1919" s="59">
        <v>4</v>
      </c>
      <c r="L1919" s="59">
        <v>4</v>
      </c>
      <c r="M1919" s="59">
        <v>3</v>
      </c>
      <c r="N1919" s="59">
        <v>3</v>
      </c>
      <c r="O1919" s="60">
        <v>3</v>
      </c>
      <c r="P1919" s="60"/>
      <c r="Q1919" s="59">
        <v>3</v>
      </c>
      <c r="R1919" s="58"/>
      <c r="S1919" s="59">
        <v>2</v>
      </c>
      <c r="T1919" s="59">
        <v>3</v>
      </c>
      <c r="U1919" s="59">
        <v>1</v>
      </c>
      <c r="V1919" s="59"/>
      <c r="W1919" s="58"/>
      <c r="X1919" s="58"/>
      <c r="Y1919" s="58">
        <v>2</v>
      </c>
      <c r="Z1919" s="58">
        <v>4</v>
      </c>
      <c r="AA1919" s="58">
        <v>4</v>
      </c>
      <c r="AB1919" s="58">
        <v>1</v>
      </c>
      <c r="AC1919" s="58">
        <v>3</v>
      </c>
      <c r="AD1919" s="71">
        <v>3</v>
      </c>
    </row>
    <row r="1920" spans="1:30" s="4" customFormat="1" ht="12">
      <c r="A1920" s="40" t="s">
        <v>2182</v>
      </c>
      <c r="B1920" s="40" t="s">
        <v>2183</v>
      </c>
      <c r="C1920" s="40" t="s">
        <v>4071</v>
      </c>
      <c r="D1920" s="40" t="s">
        <v>4072</v>
      </c>
      <c r="E1920" s="40" t="s">
        <v>4099</v>
      </c>
      <c r="F1920" s="40" t="s">
        <v>4100</v>
      </c>
      <c r="G1920" s="40"/>
      <c r="H1920" s="40"/>
      <c r="I1920" s="58"/>
      <c r="J1920" s="59">
        <v>3</v>
      </c>
      <c r="K1920" s="59">
        <v>2</v>
      </c>
      <c r="L1920" s="59">
        <v>2</v>
      </c>
      <c r="M1920" s="59">
        <v>3</v>
      </c>
      <c r="N1920" s="59">
        <v>2</v>
      </c>
      <c r="O1920" s="60">
        <v>3</v>
      </c>
      <c r="P1920" s="60"/>
      <c r="Q1920" s="59">
        <v>3</v>
      </c>
      <c r="R1920" s="58"/>
      <c r="S1920" s="59">
        <v>1</v>
      </c>
      <c r="T1920" s="59">
        <v>2</v>
      </c>
      <c r="U1920" s="59">
        <v>1</v>
      </c>
      <c r="V1920" s="59"/>
      <c r="W1920" s="58"/>
      <c r="X1920" s="58"/>
      <c r="Y1920" s="58">
        <v>2</v>
      </c>
      <c r="Z1920" s="58">
        <v>1</v>
      </c>
      <c r="AA1920" s="58">
        <v>3</v>
      </c>
      <c r="AB1920" s="58">
        <v>1</v>
      </c>
      <c r="AC1920" s="58">
        <v>2</v>
      </c>
      <c r="AD1920" s="71">
        <v>3</v>
      </c>
    </row>
    <row r="1921" spans="1:30" s="4" customFormat="1" ht="12">
      <c r="A1921" s="40" t="s">
        <v>2182</v>
      </c>
      <c r="B1921" s="40" t="s">
        <v>2183</v>
      </c>
      <c r="C1921" s="40" t="s">
        <v>4071</v>
      </c>
      <c r="D1921" s="40" t="s">
        <v>4072</v>
      </c>
      <c r="E1921" s="40" t="s">
        <v>4101</v>
      </c>
      <c r="F1921" s="40" t="s">
        <v>4102</v>
      </c>
      <c r="G1921" s="40"/>
      <c r="H1921" s="40"/>
      <c r="I1921" s="58"/>
      <c r="J1921" s="59">
        <v>3</v>
      </c>
      <c r="K1921" s="59">
        <v>2</v>
      </c>
      <c r="L1921" s="59">
        <v>2</v>
      </c>
      <c r="M1921" s="59">
        <v>2</v>
      </c>
      <c r="N1921" s="59">
        <v>2</v>
      </c>
      <c r="O1921" s="60">
        <v>2.5</v>
      </c>
      <c r="P1921" s="60"/>
      <c r="Q1921" s="59">
        <v>2</v>
      </c>
      <c r="R1921" s="58"/>
      <c r="S1921" s="59">
        <v>2</v>
      </c>
      <c r="T1921" s="59">
        <v>2</v>
      </c>
      <c r="U1921" s="59">
        <v>1</v>
      </c>
      <c r="V1921" s="59"/>
      <c r="W1921" s="58"/>
      <c r="X1921" s="58"/>
      <c r="Y1921" s="58">
        <v>2</v>
      </c>
      <c r="Z1921" s="58">
        <v>1</v>
      </c>
      <c r="AA1921" s="58">
        <v>1</v>
      </c>
      <c r="AB1921" s="58">
        <v>1</v>
      </c>
      <c r="AC1921" s="58">
        <v>3</v>
      </c>
      <c r="AD1921" s="71">
        <v>2</v>
      </c>
    </row>
    <row r="1922" spans="1:30" s="4" customFormat="1" ht="12">
      <c r="A1922" s="40" t="s">
        <v>2182</v>
      </c>
      <c r="B1922" s="40" t="s">
        <v>2183</v>
      </c>
      <c r="C1922" s="40" t="s">
        <v>4071</v>
      </c>
      <c r="D1922" s="40" t="s">
        <v>4072</v>
      </c>
      <c r="E1922" s="40" t="s">
        <v>4103</v>
      </c>
      <c r="F1922" s="40" t="s">
        <v>4104</v>
      </c>
      <c r="G1922" s="40"/>
      <c r="H1922" s="40"/>
      <c r="I1922" s="58"/>
      <c r="J1922" s="59">
        <v>2</v>
      </c>
      <c r="K1922" s="59">
        <v>4</v>
      </c>
      <c r="L1922" s="59">
        <v>4</v>
      </c>
      <c r="M1922" s="59">
        <v>2</v>
      </c>
      <c r="N1922" s="59">
        <v>3</v>
      </c>
      <c r="O1922" s="60">
        <v>2.5</v>
      </c>
      <c r="P1922" s="60"/>
      <c r="Q1922" s="59">
        <v>1</v>
      </c>
      <c r="R1922" s="58"/>
      <c r="S1922" s="59">
        <v>3</v>
      </c>
      <c r="T1922" s="59">
        <v>3</v>
      </c>
      <c r="U1922" s="59">
        <v>1</v>
      </c>
      <c r="V1922" s="59"/>
      <c r="W1922" s="58"/>
      <c r="X1922" s="58"/>
      <c r="Y1922" s="58">
        <v>2</v>
      </c>
      <c r="Z1922" s="58">
        <v>4</v>
      </c>
      <c r="AA1922" s="58">
        <v>3</v>
      </c>
      <c r="AB1922" s="58">
        <v>1</v>
      </c>
      <c r="AC1922" s="58">
        <v>1</v>
      </c>
      <c r="AD1922" s="71">
        <v>2</v>
      </c>
    </row>
    <row r="1923" spans="1:30" s="4" customFormat="1" ht="12">
      <c r="A1923" s="40" t="s">
        <v>2182</v>
      </c>
      <c r="B1923" s="40" t="s">
        <v>2183</v>
      </c>
      <c r="C1923" s="40" t="s">
        <v>4071</v>
      </c>
      <c r="D1923" s="40" t="s">
        <v>4072</v>
      </c>
      <c r="E1923" s="40" t="s">
        <v>4105</v>
      </c>
      <c r="F1923" s="40" t="s">
        <v>4106</v>
      </c>
      <c r="G1923" s="40"/>
      <c r="H1923" s="40"/>
      <c r="I1923" s="58"/>
      <c r="J1923" s="59">
        <v>3</v>
      </c>
      <c r="K1923" s="59">
        <v>2</v>
      </c>
      <c r="L1923" s="59">
        <v>2</v>
      </c>
      <c r="M1923" s="59">
        <v>3</v>
      </c>
      <c r="N1923" s="59">
        <v>2</v>
      </c>
      <c r="O1923" s="60">
        <v>1.5</v>
      </c>
      <c r="P1923" s="60"/>
      <c r="Q1923" s="59">
        <v>2</v>
      </c>
      <c r="R1923" s="58"/>
      <c r="S1923" s="59">
        <v>2</v>
      </c>
      <c r="T1923" s="59">
        <v>1</v>
      </c>
      <c r="U1923" s="59">
        <v>1</v>
      </c>
      <c r="V1923" s="59"/>
      <c r="W1923" s="58"/>
      <c r="X1923" s="58"/>
      <c r="Y1923" s="58">
        <v>2</v>
      </c>
      <c r="Z1923" s="58">
        <v>1</v>
      </c>
      <c r="AA1923" s="58">
        <v>4</v>
      </c>
      <c r="AB1923" s="58">
        <v>1</v>
      </c>
      <c r="AC1923" s="58">
        <v>2</v>
      </c>
      <c r="AD1923" s="71">
        <v>2</v>
      </c>
    </row>
    <row r="1924" spans="1:30" s="4" customFormat="1" ht="12">
      <c r="A1924" s="40" t="s">
        <v>2182</v>
      </c>
      <c r="B1924" s="40" t="s">
        <v>2183</v>
      </c>
      <c r="C1924" s="40" t="s">
        <v>4071</v>
      </c>
      <c r="D1924" s="40" t="s">
        <v>4072</v>
      </c>
      <c r="E1924" s="40" t="s">
        <v>4107</v>
      </c>
      <c r="F1924" s="40" t="s">
        <v>4108</v>
      </c>
      <c r="G1924" s="40"/>
      <c r="H1924" s="40"/>
      <c r="I1924" s="58"/>
      <c r="J1924" s="59">
        <v>2</v>
      </c>
      <c r="K1924" s="59">
        <v>3</v>
      </c>
      <c r="L1924" s="59">
        <v>3</v>
      </c>
      <c r="M1924" s="59">
        <v>2</v>
      </c>
      <c r="N1924" s="59">
        <v>2</v>
      </c>
      <c r="O1924" s="60">
        <v>3.5</v>
      </c>
      <c r="P1924" s="60"/>
      <c r="Q1924" s="59">
        <v>1</v>
      </c>
      <c r="R1924" s="58"/>
      <c r="S1924" s="59">
        <v>2</v>
      </c>
      <c r="T1924" s="59">
        <v>2</v>
      </c>
      <c r="U1924" s="59">
        <v>1</v>
      </c>
      <c r="V1924" s="59"/>
      <c r="W1924" s="58"/>
      <c r="X1924" s="58"/>
      <c r="Y1924" s="58">
        <v>2</v>
      </c>
      <c r="Z1924" s="58">
        <v>3</v>
      </c>
      <c r="AA1924" s="58">
        <v>4</v>
      </c>
      <c r="AB1924" s="58">
        <v>1</v>
      </c>
      <c r="AC1924" s="58">
        <v>1</v>
      </c>
      <c r="AD1924" s="71">
        <v>2</v>
      </c>
    </row>
    <row r="1925" spans="1:30" s="4" customFormat="1" ht="12">
      <c r="A1925" s="40" t="s">
        <v>2182</v>
      </c>
      <c r="B1925" s="40" t="s">
        <v>2183</v>
      </c>
      <c r="C1925" s="40" t="s">
        <v>4071</v>
      </c>
      <c r="D1925" s="40" t="s">
        <v>4072</v>
      </c>
      <c r="E1925" s="40" t="s">
        <v>4109</v>
      </c>
      <c r="F1925" s="40" t="s">
        <v>4110</v>
      </c>
      <c r="G1925" s="40"/>
      <c r="H1925" s="40"/>
      <c r="I1925" s="58"/>
      <c r="J1925" s="59">
        <v>2</v>
      </c>
      <c r="K1925" s="59">
        <v>2</v>
      </c>
      <c r="L1925" s="59">
        <v>2</v>
      </c>
      <c r="M1925" s="59">
        <v>2</v>
      </c>
      <c r="N1925" s="59">
        <v>2</v>
      </c>
      <c r="O1925" s="60">
        <v>3</v>
      </c>
      <c r="P1925" s="60"/>
      <c r="Q1925" s="59">
        <v>2</v>
      </c>
      <c r="R1925" s="58"/>
      <c r="S1925" s="59">
        <v>2</v>
      </c>
      <c r="T1925" s="59">
        <v>2</v>
      </c>
      <c r="U1925" s="59">
        <v>1</v>
      </c>
      <c r="V1925" s="59"/>
      <c r="W1925" s="58"/>
      <c r="X1925" s="58"/>
      <c r="Y1925" s="58">
        <v>2</v>
      </c>
      <c r="Z1925" s="58">
        <v>1</v>
      </c>
      <c r="AA1925" s="58">
        <v>2</v>
      </c>
      <c r="AB1925" s="58">
        <v>1</v>
      </c>
      <c r="AC1925" s="58">
        <v>2</v>
      </c>
      <c r="AD1925" s="71">
        <v>2</v>
      </c>
    </row>
    <row r="1926" spans="1:30" s="4" customFormat="1" ht="12">
      <c r="A1926" s="40" t="s">
        <v>2182</v>
      </c>
      <c r="B1926" s="40" t="s">
        <v>2183</v>
      </c>
      <c r="C1926" s="40" t="s">
        <v>4071</v>
      </c>
      <c r="D1926" s="40" t="s">
        <v>4072</v>
      </c>
      <c r="E1926" s="40" t="s">
        <v>4111</v>
      </c>
      <c r="F1926" s="40" t="s">
        <v>4112</v>
      </c>
      <c r="G1926" s="40"/>
      <c r="H1926" s="40"/>
      <c r="I1926" s="58"/>
      <c r="J1926" s="59">
        <v>2</v>
      </c>
      <c r="K1926" s="59">
        <v>4</v>
      </c>
      <c r="L1926" s="59">
        <v>4</v>
      </c>
      <c r="M1926" s="59">
        <v>2</v>
      </c>
      <c r="N1926" s="59">
        <v>3</v>
      </c>
      <c r="O1926" s="60">
        <v>3</v>
      </c>
      <c r="P1926" s="60"/>
      <c r="Q1926" s="59">
        <v>2</v>
      </c>
      <c r="R1926" s="58"/>
      <c r="S1926" s="59">
        <v>2</v>
      </c>
      <c r="T1926" s="59">
        <v>3</v>
      </c>
      <c r="U1926" s="59">
        <v>3</v>
      </c>
      <c r="V1926" s="59"/>
      <c r="W1926" s="58"/>
      <c r="X1926" s="58"/>
      <c r="Y1926" s="58">
        <v>2</v>
      </c>
      <c r="Z1926" s="58">
        <v>4</v>
      </c>
      <c r="AA1926" s="58">
        <v>2</v>
      </c>
      <c r="AB1926" s="58">
        <v>1</v>
      </c>
      <c r="AC1926" s="58">
        <v>1</v>
      </c>
      <c r="AD1926" s="71">
        <v>2</v>
      </c>
    </row>
    <row r="1927" spans="1:30" s="4" customFormat="1" ht="12">
      <c r="A1927" s="40" t="s">
        <v>2182</v>
      </c>
      <c r="B1927" s="40" t="s">
        <v>2183</v>
      </c>
      <c r="C1927" s="40" t="s">
        <v>4071</v>
      </c>
      <c r="D1927" s="40" t="s">
        <v>4072</v>
      </c>
      <c r="E1927" s="40" t="s">
        <v>4113</v>
      </c>
      <c r="F1927" s="40" t="s">
        <v>4114</v>
      </c>
      <c r="G1927" s="40"/>
      <c r="H1927" s="40"/>
      <c r="I1927" s="58"/>
      <c r="J1927" s="59">
        <v>3</v>
      </c>
      <c r="K1927" s="59">
        <v>2</v>
      </c>
      <c r="L1927" s="59">
        <v>2</v>
      </c>
      <c r="M1927" s="59">
        <v>3</v>
      </c>
      <c r="N1927" s="59">
        <v>3</v>
      </c>
      <c r="O1927" s="60">
        <v>2</v>
      </c>
      <c r="P1927" s="60"/>
      <c r="Q1927" s="59">
        <v>3</v>
      </c>
      <c r="R1927" s="58"/>
      <c r="S1927" s="59">
        <v>1</v>
      </c>
      <c r="T1927" s="59">
        <v>3</v>
      </c>
      <c r="U1927" s="59">
        <v>1</v>
      </c>
      <c r="V1927" s="59"/>
      <c r="W1927" s="58"/>
      <c r="X1927" s="58"/>
      <c r="Y1927" s="58">
        <v>2</v>
      </c>
      <c r="Z1927" s="58">
        <v>1</v>
      </c>
      <c r="AA1927" s="58">
        <v>3</v>
      </c>
      <c r="AB1927" s="58">
        <v>1</v>
      </c>
      <c r="AC1927" s="58">
        <v>3</v>
      </c>
      <c r="AD1927" s="71">
        <v>3</v>
      </c>
    </row>
    <row r="1928" spans="1:30" s="4" customFormat="1" ht="12">
      <c r="A1928" s="40" t="s">
        <v>2182</v>
      </c>
      <c r="B1928" s="40" t="s">
        <v>2183</v>
      </c>
      <c r="C1928" s="40" t="s">
        <v>4071</v>
      </c>
      <c r="D1928" s="40" t="s">
        <v>4072</v>
      </c>
      <c r="E1928" s="40" t="s">
        <v>4115</v>
      </c>
      <c r="F1928" s="40" t="s">
        <v>4116</v>
      </c>
      <c r="G1928" s="40"/>
      <c r="H1928" s="40"/>
      <c r="I1928" s="58"/>
      <c r="J1928" s="59">
        <v>2</v>
      </c>
      <c r="K1928" s="59">
        <v>2</v>
      </c>
      <c r="L1928" s="59">
        <v>2</v>
      </c>
      <c r="M1928" s="59">
        <v>3</v>
      </c>
      <c r="N1928" s="59">
        <v>3</v>
      </c>
      <c r="O1928" s="60">
        <v>3</v>
      </c>
      <c r="P1928" s="60"/>
      <c r="Q1928" s="59">
        <v>2</v>
      </c>
      <c r="R1928" s="58"/>
      <c r="S1928" s="59">
        <v>2</v>
      </c>
      <c r="T1928" s="59">
        <v>3</v>
      </c>
      <c r="U1928" s="59">
        <v>1</v>
      </c>
      <c r="V1928" s="59"/>
      <c r="W1928" s="58"/>
      <c r="X1928" s="58"/>
      <c r="Y1928" s="58">
        <v>2</v>
      </c>
      <c r="Z1928" s="58">
        <v>2</v>
      </c>
      <c r="AA1928" s="58">
        <v>4</v>
      </c>
      <c r="AB1928" s="58">
        <v>1</v>
      </c>
      <c r="AC1928" s="58">
        <v>2</v>
      </c>
      <c r="AD1928" s="71">
        <v>3</v>
      </c>
    </row>
    <row r="1929" spans="1:30" s="4" customFormat="1" ht="12">
      <c r="A1929" s="40" t="s">
        <v>2182</v>
      </c>
      <c r="B1929" s="40" t="s">
        <v>2183</v>
      </c>
      <c r="C1929" s="40" t="s">
        <v>4071</v>
      </c>
      <c r="D1929" s="40" t="s">
        <v>4072</v>
      </c>
      <c r="E1929" s="40" t="s">
        <v>4117</v>
      </c>
      <c r="F1929" s="40" t="s">
        <v>4118</v>
      </c>
      <c r="G1929" s="40"/>
      <c r="H1929" s="40"/>
      <c r="I1929" s="58"/>
      <c r="J1929" s="59">
        <v>3</v>
      </c>
      <c r="K1929" s="59">
        <v>2</v>
      </c>
      <c r="L1929" s="59">
        <v>2</v>
      </c>
      <c r="M1929" s="59">
        <v>3</v>
      </c>
      <c r="N1929" s="59">
        <v>3</v>
      </c>
      <c r="O1929" s="60">
        <v>3</v>
      </c>
      <c r="P1929" s="60"/>
      <c r="Q1929" s="59">
        <v>3</v>
      </c>
      <c r="R1929" s="58"/>
      <c r="S1929" s="59">
        <v>2</v>
      </c>
      <c r="T1929" s="59">
        <v>3</v>
      </c>
      <c r="U1929" s="59">
        <v>1</v>
      </c>
      <c r="V1929" s="59"/>
      <c r="W1929" s="58"/>
      <c r="X1929" s="58"/>
      <c r="Y1929" s="58">
        <v>2</v>
      </c>
      <c r="Z1929" s="58">
        <v>1</v>
      </c>
      <c r="AA1929" s="58">
        <v>3</v>
      </c>
      <c r="AB1929" s="58">
        <v>1</v>
      </c>
      <c r="AC1929" s="58">
        <v>3</v>
      </c>
      <c r="AD1929" s="71">
        <v>3</v>
      </c>
    </row>
    <row r="1930" spans="1:30" s="4" customFormat="1" ht="12">
      <c r="A1930" s="40" t="s">
        <v>2182</v>
      </c>
      <c r="B1930" s="40" t="s">
        <v>2183</v>
      </c>
      <c r="C1930" s="40" t="s">
        <v>4071</v>
      </c>
      <c r="D1930" s="40" t="s">
        <v>4072</v>
      </c>
      <c r="E1930" s="40" t="s">
        <v>4119</v>
      </c>
      <c r="F1930" s="40" t="s">
        <v>4120</v>
      </c>
      <c r="G1930" s="40"/>
      <c r="H1930" s="40"/>
      <c r="I1930" s="58"/>
      <c r="J1930" s="59">
        <v>2</v>
      </c>
      <c r="K1930" s="59">
        <v>2</v>
      </c>
      <c r="L1930" s="59">
        <v>2</v>
      </c>
      <c r="M1930" s="59">
        <v>3</v>
      </c>
      <c r="N1930" s="59">
        <v>3</v>
      </c>
      <c r="O1930" s="60">
        <v>3.5</v>
      </c>
      <c r="P1930" s="60"/>
      <c r="Q1930" s="59">
        <v>2</v>
      </c>
      <c r="R1930" s="58"/>
      <c r="S1930" s="59">
        <v>3</v>
      </c>
      <c r="T1930" s="59">
        <v>2</v>
      </c>
      <c r="U1930" s="59">
        <v>1</v>
      </c>
      <c r="V1930" s="59"/>
      <c r="W1930" s="58"/>
      <c r="X1930" s="58"/>
      <c r="Y1930" s="58">
        <v>2</v>
      </c>
      <c r="Z1930" s="58">
        <v>2</v>
      </c>
      <c r="AA1930" s="58">
        <v>4</v>
      </c>
      <c r="AB1930" s="58">
        <v>1</v>
      </c>
      <c r="AC1930" s="58">
        <v>2</v>
      </c>
      <c r="AD1930" s="71">
        <v>3</v>
      </c>
    </row>
    <row r="1931" spans="1:30" s="4" customFormat="1" ht="12">
      <c r="A1931" s="40" t="s">
        <v>2182</v>
      </c>
      <c r="B1931" s="40" t="s">
        <v>2183</v>
      </c>
      <c r="C1931" s="40" t="s">
        <v>4071</v>
      </c>
      <c r="D1931" s="40" t="s">
        <v>4072</v>
      </c>
      <c r="E1931" s="40" t="s">
        <v>4121</v>
      </c>
      <c r="F1931" s="40" t="s">
        <v>4122</v>
      </c>
      <c r="G1931" s="40"/>
      <c r="H1931" s="40"/>
      <c r="I1931" s="58"/>
      <c r="J1931" s="59">
        <v>2</v>
      </c>
      <c r="K1931" s="59">
        <v>3</v>
      </c>
      <c r="L1931" s="59">
        <v>3</v>
      </c>
      <c r="M1931" s="59">
        <v>3</v>
      </c>
      <c r="N1931" s="59">
        <v>4</v>
      </c>
      <c r="O1931" s="60">
        <v>3.5</v>
      </c>
      <c r="P1931" s="60"/>
      <c r="Q1931" s="59">
        <v>2</v>
      </c>
      <c r="R1931" s="58"/>
      <c r="S1931" s="59">
        <v>3</v>
      </c>
      <c r="T1931" s="59">
        <v>4</v>
      </c>
      <c r="U1931" s="59">
        <v>3</v>
      </c>
      <c r="V1931" s="59"/>
      <c r="W1931" s="58"/>
      <c r="X1931" s="58"/>
      <c r="Y1931" s="58">
        <v>2</v>
      </c>
      <c r="Z1931" s="58">
        <v>3</v>
      </c>
      <c r="AA1931" s="58">
        <v>4</v>
      </c>
      <c r="AB1931" s="58">
        <v>1</v>
      </c>
      <c r="AC1931" s="58">
        <v>2</v>
      </c>
      <c r="AD1931" s="71">
        <v>3</v>
      </c>
    </row>
    <row r="1932" spans="1:30" s="4" customFormat="1" ht="12">
      <c r="A1932" s="40" t="s">
        <v>2182</v>
      </c>
      <c r="B1932" s="40" t="s">
        <v>2183</v>
      </c>
      <c r="C1932" s="40" t="s">
        <v>4071</v>
      </c>
      <c r="D1932" s="40" t="s">
        <v>4072</v>
      </c>
      <c r="E1932" s="40" t="s">
        <v>4123</v>
      </c>
      <c r="F1932" s="40" t="s">
        <v>4124</v>
      </c>
      <c r="G1932" s="40"/>
      <c r="H1932" s="40"/>
      <c r="I1932" s="58"/>
      <c r="J1932" s="59">
        <v>2</v>
      </c>
      <c r="K1932" s="59">
        <v>2</v>
      </c>
      <c r="L1932" s="59">
        <v>2</v>
      </c>
      <c r="M1932" s="59">
        <v>3</v>
      </c>
      <c r="N1932" s="59">
        <v>3</v>
      </c>
      <c r="O1932" s="60">
        <v>2</v>
      </c>
      <c r="P1932" s="60"/>
      <c r="Q1932" s="59">
        <v>2</v>
      </c>
      <c r="R1932" s="58"/>
      <c r="S1932" s="59">
        <v>3</v>
      </c>
      <c r="T1932" s="59">
        <v>2</v>
      </c>
      <c r="U1932" s="59">
        <v>1</v>
      </c>
      <c r="V1932" s="59"/>
      <c r="W1932" s="58"/>
      <c r="X1932" s="58"/>
      <c r="Y1932" s="58">
        <v>2</v>
      </c>
      <c r="Z1932" s="58">
        <v>2</v>
      </c>
      <c r="AA1932" s="58">
        <v>3</v>
      </c>
      <c r="AB1932" s="58">
        <v>1</v>
      </c>
      <c r="AC1932" s="58">
        <v>2</v>
      </c>
      <c r="AD1932" s="71">
        <v>2</v>
      </c>
    </row>
    <row r="1933" spans="1:30" s="4" customFormat="1" ht="12">
      <c r="A1933" s="40" t="s">
        <v>2182</v>
      </c>
      <c r="B1933" s="40" t="s">
        <v>2183</v>
      </c>
      <c r="C1933" s="40" t="s">
        <v>4071</v>
      </c>
      <c r="D1933" s="40" t="s">
        <v>4072</v>
      </c>
      <c r="E1933" s="40" t="s">
        <v>4125</v>
      </c>
      <c r="F1933" s="40" t="s">
        <v>4126</v>
      </c>
      <c r="G1933" s="40"/>
      <c r="H1933" s="40"/>
      <c r="I1933" s="58"/>
      <c r="J1933" s="59">
        <v>2</v>
      </c>
      <c r="K1933" s="59">
        <v>3</v>
      </c>
      <c r="L1933" s="59">
        <v>3</v>
      </c>
      <c r="M1933" s="59">
        <v>2</v>
      </c>
      <c r="N1933" s="59">
        <v>3</v>
      </c>
      <c r="O1933" s="60">
        <v>2</v>
      </c>
      <c r="P1933" s="60"/>
      <c r="Q1933" s="59">
        <v>2</v>
      </c>
      <c r="R1933" s="58"/>
      <c r="S1933" s="59">
        <v>3</v>
      </c>
      <c r="T1933" s="59">
        <v>3</v>
      </c>
      <c r="U1933" s="59">
        <v>1</v>
      </c>
      <c r="V1933" s="59"/>
      <c r="W1933" s="58"/>
      <c r="X1933" s="58"/>
      <c r="Y1933" s="58">
        <v>2</v>
      </c>
      <c r="Z1933" s="58">
        <v>3</v>
      </c>
      <c r="AA1933" s="58">
        <v>3</v>
      </c>
      <c r="AB1933" s="58">
        <v>1</v>
      </c>
      <c r="AC1933" s="58">
        <v>2</v>
      </c>
      <c r="AD1933" s="71">
        <v>2</v>
      </c>
    </row>
    <row r="1934" spans="1:30" s="4" customFormat="1" ht="12">
      <c r="A1934" s="40" t="s">
        <v>2182</v>
      </c>
      <c r="B1934" s="40" t="s">
        <v>2183</v>
      </c>
      <c r="C1934" s="40" t="s">
        <v>4071</v>
      </c>
      <c r="D1934" s="40" t="s">
        <v>4072</v>
      </c>
      <c r="E1934" s="40" t="s">
        <v>4127</v>
      </c>
      <c r="F1934" s="40" t="s">
        <v>4128</v>
      </c>
      <c r="G1934" s="40"/>
      <c r="H1934" s="40"/>
      <c r="I1934" s="58"/>
      <c r="J1934" s="59">
        <v>3</v>
      </c>
      <c r="K1934" s="59">
        <v>2</v>
      </c>
      <c r="L1934" s="59">
        <v>2</v>
      </c>
      <c r="M1934" s="59">
        <v>4</v>
      </c>
      <c r="N1934" s="59">
        <v>2</v>
      </c>
      <c r="O1934" s="60">
        <v>3</v>
      </c>
      <c r="P1934" s="60"/>
      <c r="Q1934" s="59">
        <v>2</v>
      </c>
      <c r="R1934" s="58"/>
      <c r="S1934" s="59">
        <v>1</v>
      </c>
      <c r="T1934" s="59">
        <v>2</v>
      </c>
      <c r="U1934" s="59">
        <v>1</v>
      </c>
      <c r="V1934" s="59"/>
      <c r="W1934" s="58"/>
      <c r="X1934" s="58"/>
      <c r="Y1934" s="58">
        <v>2</v>
      </c>
      <c r="Z1934" s="58">
        <v>1</v>
      </c>
      <c r="AA1934" s="58">
        <v>4</v>
      </c>
      <c r="AB1934" s="58">
        <v>1</v>
      </c>
      <c r="AC1934" s="58">
        <v>3</v>
      </c>
      <c r="AD1934" s="71">
        <v>3</v>
      </c>
    </row>
    <row r="1935" spans="1:30" s="4" customFormat="1" ht="12">
      <c r="A1935" s="40" t="s">
        <v>2182</v>
      </c>
      <c r="B1935" s="40" t="s">
        <v>2183</v>
      </c>
      <c r="C1935" s="40" t="s">
        <v>4071</v>
      </c>
      <c r="D1935" s="40" t="s">
        <v>4072</v>
      </c>
      <c r="E1935" s="40" t="s">
        <v>4129</v>
      </c>
      <c r="F1935" s="40" t="s">
        <v>4130</v>
      </c>
      <c r="G1935" s="40"/>
      <c r="H1935" s="40"/>
      <c r="I1935" s="58"/>
      <c r="J1935" s="59">
        <v>2</v>
      </c>
      <c r="K1935" s="59">
        <v>4</v>
      </c>
      <c r="L1935" s="59">
        <v>4</v>
      </c>
      <c r="M1935" s="59">
        <v>3</v>
      </c>
      <c r="N1935" s="59">
        <v>2</v>
      </c>
      <c r="O1935" s="60">
        <v>3</v>
      </c>
      <c r="P1935" s="60"/>
      <c r="Q1935" s="59">
        <v>2</v>
      </c>
      <c r="R1935" s="58"/>
      <c r="S1935" s="59">
        <v>2</v>
      </c>
      <c r="T1935" s="59">
        <v>2</v>
      </c>
      <c r="U1935" s="59">
        <v>1</v>
      </c>
      <c r="V1935" s="59"/>
      <c r="W1935" s="58"/>
      <c r="X1935" s="58"/>
      <c r="Y1935" s="58">
        <v>2</v>
      </c>
      <c r="Z1935" s="58">
        <v>4</v>
      </c>
      <c r="AA1935" s="58">
        <v>2</v>
      </c>
      <c r="AB1935" s="58">
        <v>1</v>
      </c>
      <c r="AC1935" s="58">
        <v>3</v>
      </c>
      <c r="AD1935" s="71">
        <v>3</v>
      </c>
    </row>
    <row r="1936" spans="1:30" s="4" customFormat="1" ht="12">
      <c r="A1936" s="40" t="s">
        <v>2182</v>
      </c>
      <c r="B1936" s="40" t="s">
        <v>2183</v>
      </c>
      <c r="C1936" s="40" t="s">
        <v>4071</v>
      </c>
      <c r="D1936" s="40" t="s">
        <v>4072</v>
      </c>
      <c r="E1936" s="40" t="s">
        <v>4131</v>
      </c>
      <c r="F1936" s="40" t="s">
        <v>4132</v>
      </c>
      <c r="G1936" s="40"/>
      <c r="H1936" s="40"/>
      <c r="I1936" s="58"/>
      <c r="J1936" s="59">
        <v>3</v>
      </c>
      <c r="K1936" s="59">
        <v>2</v>
      </c>
      <c r="L1936" s="59">
        <v>2</v>
      </c>
      <c r="M1936" s="59">
        <v>4</v>
      </c>
      <c r="N1936" s="59">
        <v>3</v>
      </c>
      <c r="O1936" s="60">
        <v>3</v>
      </c>
      <c r="P1936" s="60"/>
      <c r="Q1936" s="59">
        <v>2</v>
      </c>
      <c r="R1936" s="58"/>
      <c r="S1936" s="59">
        <v>3</v>
      </c>
      <c r="T1936" s="59">
        <v>3</v>
      </c>
      <c r="U1936" s="59">
        <v>3</v>
      </c>
      <c r="V1936" s="59"/>
      <c r="W1936" s="58"/>
      <c r="X1936" s="58"/>
      <c r="Y1936" s="58">
        <v>2</v>
      </c>
      <c r="Z1936" s="58">
        <v>1</v>
      </c>
      <c r="AA1936" s="58">
        <v>3</v>
      </c>
      <c r="AB1936" s="58">
        <v>1</v>
      </c>
      <c r="AC1936" s="58">
        <v>3</v>
      </c>
      <c r="AD1936" s="71">
        <v>3</v>
      </c>
    </row>
    <row r="1937" spans="1:30" s="4" customFormat="1" ht="12">
      <c r="A1937" s="40" t="s">
        <v>2182</v>
      </c>
      <c r="B1937" s="40" t="s">
        <v>2183</v>
      </c>
      <c r="C1937" s="40" t="s">
        <v>4071</v>
      </c>
      <c r="D1937" s="40" t="s">
        <v>4072</v>
      </c>
      <c r="E1937" s="40" t="s">
        <v>4133</v>
      </c>
      <c r="F1937" s="40" t="s">
        <v>4134</v>
      </c>
      <c r="G1937" s="40"/>
      <c r="H1937" s="40"/>
      <c r="I1937" s="58"/>
      <c r="J1937" s="59">
        <v>2</v>
      </c>
      <c r="K1937" s="59">
        <v>2</v>
      </c>
      <c r="L1937" s="59">
        <v>2</v>
      </c>
      <c r="M1937" s="59">
        <v>2</v>
      </c>
      <c r="N1937" s="59">
        <v>2</v>
      </c>
      <c r="O1937" s="60">
        <v>2.5</v>
      </c>
      <c r="P1937" s="60"/>
      <c r="Q1937" s="59">
        <v>2</v>
      </c>
      <c r="R1937" s="58"/>
      <c r="S1937" s="59">
        <v>2</v>
      </c>
      <c r="T1937" s="59">
        <v>2</v>
      </c>
      <c r="U1937" s="59">
        <v>1</v>
      </c>
      <c r="V1937" s="59"/>
      <c r="W1937" s="58"/>
      <c r="X1937" s="58"/>
      <c r="Y1937" s="58">
        <v>2</v>
      </c>
      <c r="Z1937" s="58">
        <v>1</v>
      </c>
      <c r="AA1937" s="58">
        <v>3</v>
      </c>
      <c r="AB1937" s="58">
        <v>1</v>
      </c>
      <c r="AC1937" s="58">
        <v>2</v>
      </c>
      <c r="AD1937" s="71">
        <v>2</v>
      </c>
    </row>
    <row r="1938" spans="1:30" s="4" customFormat="1" ht="12">
      <c r="A1938" s="40" t="s">
        <v>2182</v>
      </c>
      <c r="B1938" s="40" t="s">
        <v>2183</v>
      </c>
      <c r="C1938" s="40" t="s">
        <v>4071</v>
      </c>
      <c r="D1938" s="40" t="s">
        <v>4072</v>
      </c>
      <c r="E1938" s="40" t="s">
        <v>4135</v>
      </c>
      <c r="F1938" s="40" t="s">
        <v>4136</v>
      </c>
      <c r="G1938" s="40"/>
      <c r="H1938" s="40"/>
      <c r="I1938" s="58"/>
      <c r="J1938" s="59">
        <v>3</v>
      </c>
      <c r="K1938" s="59">
        <v>3</v>
      </c>
      <c r="L1938" s="59">
        <v>3</v>
      </c>
      <c r="M1938" s="59">
        <v>3</v>
      </c>
      <c r="N1938" s="59">
        <v>2</v>
      </c>
      <c r="O1938" s="60">
        <v>3.5</v>
      </c>
      <c r="P1938" s="60"/>
      <c r="Q1938" s="59">
        <v>2</v>
      </c>
      <c r="R1938" s="58"/>
      <c r="S1938" s="59">
        <v>2</v>
      </c>
      <c r="T1938" s="59">
        <v>2</v>
      </c>
      <c r="U1938" s="59">
        <v>1</v>
      </c>
      <c r="V1938" s="59"/>
      <c r="W1938" s="58"/>
      <c r="X1938" s="58"/>
      <c r="Y1938" s="58">
        <v>2</v>
      </c>
      <c r="Z1938" s="58">
        <v>3</v>
      </c>
      <c r="AA1938" s="58">
        <v>4</v>
      </c>
      <c r="AB1938" s="58">
        <v>1</v>
      </c>
      <c r="AC1938" s="58">
        <v>1</v>
      </c>
      <c r="AD1938" s="71">
        <v>3</v>
      </c>
    </row>
    <row r="1939" spans="1:30" s="4" customFormat="1" ht="12">
      <c r="A1939" s="40" t="s">
        <v>2182</v>
      </c>
      <c r="B1939" s="40" t="s">
        <v>2183</v>
      </c>
      <c r="C1939" s="40" t="s">
        <v>4071</v>
      </c>
      <c r="D1939" s="40" t="s">
        <v>4072</v>
      </c>
      <c r="E1939" s="40" t="s">
        <v>4137</v>
      </c>
      <c r="F1939" s="40" t="s">
        <v>4138</v>
      </c>
      <c r="G1939" s="40"/>
      <c r="H1939" s="40"/>
      <c r="I1939" s="58"/>
      <c r="J1939" s="59">
        <v>3</v>
      </c>
      <c r="K1939" s="59">
        <v>2</v>
      </c>
      <c r="L1939" s="59">
        <v>2</v>
      </c>
      <c r="M1939" s="59">
        <v>3</v>
      </c>
      <c r="N1939" s="59">
        <v>3</v>
      </c>
      <c r="O1939" s="60">
        <v>2.5</v>
      </c>
      <c r="P1939" s="60"/>
      <c r="Q1939" s="59">
        <v>3</v>
      </c>
      <c r="R1939" s="58"/>
      <c r="S1939" s="59">
        <v>2</v>
      </c>
      <c r="T1939" s="59">
        <v>3</v>
      </c>
      <c r="U1939" s="59">
        <v>3</v>
      </c>
      <c r="V1939" s="59"/>
      <c r="W1939" s="58"/>
      <c r="X1939" s="58"/>
      <c r="Y1939" s="58">
        <v>2</v>
      </c>
      <c r="Z1939" s="58">
        <v>1</v>
      </c>
      <c r="AA1939" s="58">
        <v>3</v>
      </c>
      <c r="AB1939" s="58">
        <v>1</v>
      </c>
      <c r="AC1939" s="58">
        <v>4</v>
      </c>
      <c r="AD1939" s="71">
        <v>3</v>
      </c>
    </row>
    <row r="1940" spans="1:30" s="4" customFormat="1" ht="12">
      <c r="A1940" s="40" t="s">
        <v>2182</v>
      </c>
      <c r="B1940" s="40" t="s">
        <v>2183</v>
      </c>
      <c r="C1940" s="40" t="s">
        <v>4071</v>
      </c>
      <c r="D1940" s="40" t="s">
        <v>4072</v>
      </c>
      <c r="E1940" s="40" t="s">
        <v>4139</v>
      </c>
      <c r="F1940" s="40" t="s">
        <v>4140</v>
      </c>
      <c r="G1940" s="40"/>
      <c r="H1940" s="40"/>
      <c r="I1940" s="58"/>
      <c r="J1940" s="59">
        <v>2</v>
      </c>
      <c r="K1940" s="59">
        <v>2</v>
      </c>
      <c r="L1940" s="59">
        <v>2</v>
      </c>
      <c r="M1940" s="59">
        <v>3</v>
      </c>
      <c r="N1940" s="59">
        <v>2</v>
      </c>
      <c r="O1940" s="60">
        <v>3</v>
      </c>
      <c r="P1940" s="60"/>
      <c r="Q1940" s="59">
        <v>2</v>
      </c>
      <c r="R1940" s="58"/>
      <c r="S1940" s="59">
        <v>2</v>
      </c>
      <c r="T1940" s="59">
        <v>1</v>
      </c>
      <c r="U1940" s="59">
        <v>1</v>
      </c>
      <c r="V1940" s="59"/>
      <c r="W1940" s="58"/>
      <c r="X1940" s="58"/>
      <c r="Y1940" s="58">
        <v>2</v>
      </c>
      <c r="Z1940" s="58">
        <v>1</v>
      </c>
      <c r="AA1940" s="58">
        <v>5</v>
      </c>
      <c r="AB1940" s="58">
        <v>1</v>
      </c>
      <c r="AC1940" s="58">
        <v>2</v>
      </c>
      <c r="AD1940" s="71">
        <v>2</v>
      </c>
    </row>
    <row r="1941" spans="1:30" s="4" customFormat="1" ht="12">
      <c r="A1941" s="40" t="s">
        <v>2182</v>
      </c>
      <c r="B1941" s="40" t="s">
        <v>2183</v>
      </c>
      <c r="C1941" s="40" t="s">
        <v>4071</v>
      </c>
      <c r="D1941" s="40" t="s">
        <v>4072</v>
      </c>
      <c r="E1941" s="40" t="s">
        <v>4141</v>
      </c>
      <c r="F1941" s="40" t="s">
        <v>4142</v>
      </c>
      <c r="G1941" s="40"/>
      <c r="H1941" s="40"/>
      <c r="I1941" s="58"/>
      <c r="J1941" s="59">
        <v>2</v>
      </c>
      <c r="K1941" s="59">
        <v>2</v>
      </c>
      <c r="L1941" s="59">
        <v>2</v>
      </c>
      <c r="M1941" s="59">
        <v>2</v>
      </c>
      <c r="N1941" s="59">
        <v>2</v>
      </c>
      <c r="O1941" s="60">
        <v>2.5</v>
      </c>
      <c r="P1941" s="60"/>
      <c r="Q1941" s="59">
        <v>2</v>
      </c>
      <c r="R1941" s="58"/>
      <c r="S1941" s="59">
        <v>1</v>
      </c>
      <c r="T1941" s="59">
        <v>2</v>
      </c>
      <c r="U1941" s="59">
        <v>1</v>
      </c>
      <c r="V1941" s="59"/>
      <c r="W1941" s="58"/>
      <c r="X1941" s="58"/>
      <c r="Y1941" s="58">
        <v>2</v>
      </c>
      <c r="Z1941" s="58">
        <v>1</v>
      </c>
      <c r="AA1941" s="58">
        <v>3</v>
      </c>
      <c r="AB1941" s="58">
        <v>1</v>
      </c>
      <c r="AC1941" s="58">
        <v>1</v>
      </c>
      <c r="AD1941" s="71">
        <v>2</v>
      </c>
    </row>
    <row r="1942" spans="1:30" s="4" customFormat="1" ht="12">
      <c r="A1942" s="40" t="s">
        <v>2182</v>
      </c>
      <c r="B1942" s="40" t="s">
        <v>2183</v>
      </c>
      <c r="C1942" s="40" t="s">
        <v>4071</v>
      </c>
      <c r="D1942" s="40" t="s">
        <v>4072</v>
      </c>
      <c r="E1942" s="40" t="s">
        <v>4143</v>
      </c>
      <c r="F1942" s="40" t="s">
        <v>4144</v>
      </c>
      <c r="G1942" s="40"/>
      <c r="H1942" s="40"/>
      <c r="I1942" s="58"/>
      <c r="J1942" s="59">
        <v>4</v>
      </c>
      <c r="K1942" s="59">
        <v>2</v>
      </c>
      <c r="L1942" s="59">
        <v>2</v>
      </c>
      <c r="M1942" s="59">
        <v>4</v>
      </c>
      <c r="N1942" s="59">
        <v>2</v>
      </c>
      <c r="O1942" s="60">
        <v>2.5</v>
      </c>
      <c r="P1942" s="60"/>
      <c r="Q1942" s="59">
        <v>2</v>
      </c>
      <c r="R1942" s="58"/>
      <c r="S1942" s="59">
        <v>2</v>
      </c>
      <c r="T1942" s="59">
        <v>2</v>
      </c>
      <c r="U1942" s="59">
        <v>1</v>
      </c>
      <c r="V1942" s="59"/>
      <c r="W1942" s="58"/>
      <c r="X1942" s="58"/>
      <c r="Y1942" s="58">
        <v>2</v>
      </c>
      <c r="Z1942" s="58">
        <v>1</v>
      </c>
      <c r="AA1942" s="58">
        <v>3</v>
      </c>
      <c r="AB1942" s="58">
        <v>1</v>
      </c>
      <c r="AC1942" s="58">
        <v>4</v>
      </c>
      <c r="AD1942" s="71">
        <v>2</v>
      </c>
    </row>
    <row r="1943" spans="1:30" s="4" customFormat="1" ht="12">
      <c r="A1943" s="40" t="s">
        <v>2182</v>
      </c>
      <c r="B1943" s="40" t="s">
        <v>2183</v>
      </c>
      <c r="C1943" s="40" t="s">
        <v>4071</v>
      </c>
      <c r="D1943" s="40" t="s">
        <v>4072</v>
      </c>
      <c r="E1943" s="40" t="s">
        <v>4145</v>
      </c>
      <c r="F1943" s="40" t="s">
        <v>4146</v>
      </c>
      <c r="G1943" s="40"/>
      <c r="H1943" s="40"/>
      <c r="I1943" s="58"/>
      <c r="J1943" s="59">
        <v>3</v>
      </c>
      <c r="K1943" s="59">
        <v>4</v>
      </c>
      <c r="L1943" s="59">
        <v>4</v>
      </c>
      <c r="M1943" s="59">
        <v>4</v>
      </c>
      <c r="N1943" s="59">
        <v>2</v>
      </c>
      <c r="O1943" s="60">
        <v>2.5</v>
      </c>
      <c r="P1943" s="60"/>
      <c r="Q1943" s="59">
        <v>3</v>
      </c>
      <c r="R1943" s="58"/>
      <c r="S1943" s="59">
        <v>2</v>
      </c>
      <c r="T1943" s="59">
        <v>2</v>
      </c>
      <c r="U1943" s="59">
        <v>2</v>
      </c>
      <c r="V1943" s="59"/>
      <c r="W1943" s="58"/>
      <c r="X1943" s="58"/>
      <c r="Y1943" s="58">
        <v>2</v>
      </c>
      <c r="Z1943" s="58">
        <v>4</v>
      </c>
      <c r="AA1943" s="58">
        <v>3</v>
      </c>
      <c r="AB1943" s="58">
        <v>1</v>
      </c>
      <c r="AC1943" s="58">
        <v>4</v>
      </c>
      <c r="AD1943" s="71">
        <v>3</v>
      </c>
    </row>
    <row r="1944" spans="1:30" s="4" customFormat="1" ht="12">
      <c r="A1944" s="40" t="s">
        <v>2182</v>
      </c>
      <c r="B1944" s="40" t="s">
        <v>2183</v>
      </c>
      <c r="C1944" s="40" t="s">
        <v>4071</v>
      </c>
      <c r="D1944" s="40" t="s">
        <v>4072</v>
      </c>
      <c r="E1944" s="40" t="s">
        <v>4147</v>
      </c>
      <c r="F1944" s="40" t="s">
        <v>4148</v>
      </c>
      <c r="G1944" s="40"/>
      <c r="H1944" s="40"/>
      <c r="I1944" s="58"/>
      <c r="J1944" s="59">
        <v>3</v>
      </c>
      <c r="K1944" s="59">
        <v>2</v>
      </c>
      <c r="L1944" s="59">
        <v>2</v>
      </c>
      <c r="M1944" s="59">
        <v>3</v>
      </c>
      <c r="N1944" s="59">
        <v>3</v>
      </c>
      <c r="O1944" s="60">
        <v>3.5</v>
      </c>
      <c r="P1944" s="60"/>
      <c r="Q1944" s="59">
        <v>2</v>
      </c>
      <c r="R1944" s="58"/>
      <c r="S1944" s="59">
        <v>3</v>
      </c>
      <c r="T1944" s="59">
        <v>3</v>
      </c>
      <c r="U1944" s="59">
        <v>1</v>
      </c>
      <c r="V1944" s="59"/>
      <c r="W1944" s="58"/>
      <c r="X1944" s="58"/>
      <c r="Y1944" s="58">
        <v>2</v>
      </c>
      <c r="Z1944" s="58">
        <v>2</v>
      </c>
      <c r="AA1944" s="58">
        <v>3</v>
      </c>
      <c r="AB1944" s="58">
        <v>1</v>
      </c>
      <c r="AC1944" s="58">
        <v>4</v>
      </c>
      <c r="AD1944" s="71">
        <v>3</v>
      </c>
    </row>
    <row r="1945" spans="1:30" s="4" customFormat="1" ht="12">
      <c r="A1945" s="40" t="s">
        <v>2182</v>
      </c>
      <c r="B1945" s="40" t="s">
        <v>2183</v>
      </c>
      <c r="C1945" s="40" t="s">
        <v>4071</v>
      </c>
      <c r="D1945" s="40" t="s">
        <v>4072</v>
      </c>
      <c r="E1945" s="40" t="s">
        <v>4149</v>
      </c>
      <c r="F1945" s="40" t="s">
        <v>4150</v>
      </c>
      <c r="G1945" s="40"/>
      <c r="H1945" s="40"/>
      <c r="I1945" s="58"/>
      <c r="J1945" s="59">
        <v>1</v>
      </c>
      <c r="K1945" s="59">
        <v>2</v>
      </c>
      <c r="L1945" s="59">
        <v>2</v>
      </c>
      <c r="M1945" s="59">
        <v>2</v>
      </c>
      <c r="N1945" s="59">
        <v>2</v>
      </c>
      <c r="O1945" s="60">
        <v>3</v>
      </c>
      <c r="P1945" s="60"/>
      <c r="Q1945" s="59">
        <v>2</v>
      </c>
      <c r="R1945" s="58"/>
      <c r="S1945" s="59">
        <v>2</v>
      </c>
      <c r="T1945" s="59">
        <v>2</v>
      </c>
      <c r="U1945" s="59">
        <v>1</v>
      </c>
      <c r="V1945" s="59"/>
      <c r="W1945" s="58"/>
      <c r="X1945" s="58"/>
      <c r="Y1945" s="58">
        <v>2</v>
      </c>
      <c r="Z1945" s="58">
        <v>2</v>
      </c>
      <c r="AA1945" s="58">
        <v>2</v>
      </c>
      <c r="AB1945" s="58">
        <v>1</v>
      </c>
      <c r="AC1945" s="58">
        <v>1</v>
      </c>
      <c r="AD1945" s="71">
        <v>2</v>
      </c>
    </row>
    <row r="1946" spans="1:30" s="4" customFormat="1" ht="12">
      <c r="A1946" s="40" t="s">
        <v>2182</v>
      </c>
      <c r="B1946" s="40" t="s">
        <v>2183</v>
      </c>
      <c r="C1946" s="40" t="s">
        <v>4071</v>
      </c>
      <c r="D1946" s="40" t="s">
        <v>4072</v>
      </c>
      <c r="E1946" s="40" t="s">
        <v>4151</v>
      </c>
      <c r="F1946" s="40" t="s">
        <v>4152</v>
      </c>
      <c r="G1946" s="40"/>
      <c r="H1946" s="40"/>
      <c r="I1946" s="58"/>
      <c r="J1946" s="59">
        <v>3</v>
      </c>
      <c r="K1946" s="59">
        <v>2</v>
      </c>
      <c r="L1946" s="59">
        <v>2</v>
      </c>
      <c r="M1946" s="59">
        <v>3</v>
      </c>
      <c r="N1946" s="59">
        <v>2</v>
      </c>
      <c r="O1946" s="60">
        <v>2.5</v>
      </c>
      <c r="P1946" s="60"/>
      <c r="Q1946" s="59">
        <v>2</v>
      </c>
      <c r="R1946" s="58"/>
      <c r="S1946" s="59">
        <v>2</v>
      </c>
      <c r="T1946" s="59">
        <v>2</v>
      </c>
      <c r="U1946" s="59">
        <v>1</v>
      </c>
      <c r="V1946" s="59"/>
      <c r="W1946" s="58"/>
      <c r="X1946" s="58"/>
      <c r="Y1946" s="58">
        <v>2</v>
      </c>
      <c r="Z1946" s="58">
        <v>1</v>
      </c>
      <c r="AA1946" s="58">
        <v>3</v>
      </c>
      <c r="AB1946" s="58">
        <v>1</v>
      </c>
      <c r="AC1946" s="58">
        <v>4</v>
      </c>
      <c r="AD1946" s="71">
        <v>2</v>
      </c>
    </row>
    <row r="1947" spans="1:30" s="4" customFormat="1" ht="12">
      <c r="A1947" s="40" t="s">
        <v>2182</v>
      </c>
      <c r="B1947" s="40" t="s">
        <v>2183</v>
      </c>
      <c r="C1947" s="40" t="s">
        <v>4071</v>
      </c>
      <c r="D1947" s="40" t="s">
        <v>4072</v>
      </c>
      <c r="E1947" s="40" t="s">
        <v>2374</v>
      </c>
      <c r="F1947" s="40" t="s">
        <v>4153</v>
      </c>
      <c r="G1947" s="40"/>
      <c r="H1947" s="40"/>
      <c r="I1947" s="58"/>
      <c r="J1947" s="59">
        <v>3</v>
      </c>
      <c r="K1947" s="59">
        <v>3</v>
      </c>
      <c r="L1947" s="59">
        <v>3</v>
      </c>
      <c r="M1947" s="59">
        <v>3</v>
      </c>
      <c r="N1947" s="59">
        <v>3</v>
      </c>
      <c r="O1947" s="60">
        <v>3.5</v>
      </c>
      <c r="P1947" s="60"/>
      <c r="Q1947" s="59">
        <v>2</v>
      </c>
      <c r="R1947" s="58"/>
      <c r="S1947" s="59">
        <v>2</v>
      </c>
      <c r="T1947" s="59">
        <v>3</v>
      </c>
      <c r="U1947" s="59">
        <v>1</v>
      </c>
      <c r="V1947" s="59"/>
      <c r="W1947" s="58"/>
      <c r="X1947" s="58"/>
      <c r="Y1947" s="58">
        <v>2</v>
      </c>
      <c r="Z1947" s="58">
        <v>2</v>
      </c>
      <c r="AA1947" s="58">
        <v>3</v>
      </c>
      <c r="AB1947" s="58">
        <v>1</v>
      </c>
      <c r="AC1947" s="58">
        <v>3</v>
      </c>
      <c r="AD1947" s="71">
        <v>3</v>
      </c>
    </row>
    <row r="1948" spans="1:30" s="4" customFormat="1" ht="12">
      <c r="A1948" s="40" t="s">
        <v>2182</v>
      </c>
      <c r="B1948" s="40" t="s">
        <v>2183</v>
      </c>
      <c r="C1948" s="40" t="s">
        <v>4071</v>
      </c>
      <c r="D1948" s="40" t="s">
        <v>4072</v>
      </c>
      <c r="E1948" s="40" t="s">
        <v>4154</v>
      </c>
      <c r="F1948" s="40" t="s">
        <v>4155</v>
      </c>
      <c r="G1948" s="40"/>
      <c r="H1948" s="40"/>
      <c r="I1948" s="58"/>
      <c r="J1948" s="59">
        <v>3</v>
      </c>
      <c r="K1948" s="59">
        <v>2</v>
      </c>
      <c r="L1948" s="59">
        <v>2</v>
      </c>
      <c r="M1948" s="59">
        <v>3</v>
      </c>
      <c r="N1948" s="59">
        <v>2</v>
      </c>
      <c r="O1948" s="60">
        <v>3</v>
      </c>
      <c r="P1948" s="60"/>
      <c r="Q1948" s="59">
        <v>2</v>
      </c>
      <c r="R1948" s="58"/>
      <c r="S1948" s="59">
        <v>2</v>
      </c>
      <c r="T1948" s="59">
        <v>1</v>
      </c>
      <c r="U1948" s="59">
        <v>1</v>
      </c>
      <c r="V1948" s="59"/>
      <c r="W1948" s="58"/>
      <c r="X1948" s="58"/>
      <c r="Y1948" s="58">
        <v>2</v>
      </c>
      <c r="Z1948" s="58">
        <v>1</v>
      </c>
      <c r="AA1948" s="58">
        <v>4</v>
      </c>
      <c r="AB1948" s="58">
        <v>1</v>
      </c>
      <c r="AC1948" s="58">
        <v>3</v>
      </c>
      <c r="AD1948" s="71">
        <v>3</v>
      </c>
    </row>
    <row r="1949" spans="1:30" s="4" customFormat="1" ht="12">
      <c r="A1949" s="40" t="s">
        <v>2182</v>
      </c>
      <c r="B1949" s="40" t="s">
        <v>2183</v>
      </c>
      <c r="C1949" s="40" t="s">
        <v>4071</v>
      </c>
      <c r="D1949" s="40" t="s">
        <v>4072</v>
      </c>
      <c r="E1949" s="40" t="s">
        <v>2978</v>
      </c>
      <c r="F1949" s="40" t="s">
        <v>4156</v>
      </c>
      <c r="G1949" s="40"/>
      <c r="H1949" s="40"/>
      <c r="I1949" s="58"/>
      <c r="J1949" s="59">
        <v>2</v>
      </c>
      <c r="K1949" s="59">
        <v>2</v>
      </c>
      <c r="L1949" s="59">
        <v>2</v>
      </c>
      <c r="M1949" s="59">
        <v>2</v>
      </c>
      <c r="N1949" s="59">
        <v>2</v>
      </c>
      <c r="O1949" s="60">
        <v>3</v>
      </c>
      <c r="P1949" s="60"/>
      <c r="Q1949" s="59">
        <v>3</v>
      </c>
      <c r="R1949" s="58"/>
      <c r="S1949" s="59">
        <v>2</v>
      </c>
      <c r="T1949" s="59">
        <v>1</v>
      </c>
      <c r="U1949" s="59">
        <v>1</v>
      </c>
      <c r="V1949" s="59"/>
      <c r="W1949" s="58"/>
      <c r="X1949" s="58"/>
      <c r="Y1949" s="58">
        <v>2</v>
      </c>
      <c r="Z1949" s="58">
        <v>1</v>
      </c>
      <c r="AA1949" s="58">
        <v>3</v>
      </c>
      <c r="AB1949" s="58">
        <v>1</v>
      </c>
      <c r="AC1949" s="58">
        <v>1</v>
      </c>
      <c r="AD1949" s="71">
        <v>2</v>
      </c>
    </row>
    <row r="1950" spans="1:30" s="4" customFormat="1" ht="12">
      <c r="A1950" s="40" t="s">
        <v>2182</v>
      </c>
      <c r="B1950" s="40" t="s">
        <v>2183</v>
      </c>
      <c r="C1950" s="40" t="s">
        <v>4071</v>
      </c>
      <c r="D1950" s="40" t="s">
        <v>4072</v>
      </c>
      <c r="E1950" s="40" t="s">
        <v>4157</v>
      </c>
      <c r="F1950" s="40" t="s">
        <v>4158</v>
      </c>
      <c r="G1950" s="40"/>
      <c r="H1950" s="40"/>
      <c r="I1950" s="58"/>
      <c r="J1950" s="59">
        <v>2</v>
      </c>
      <c r="K1950" s="59">
        <v>3</v>
      </c>
      <c r="L1950" s="59">
        <v>3</v>
      </c>
      <c r="M1950" s="59">
        <v>2</v>
      </c>
      <c r="N1950" s="59">
        <v>3</v>
      </c>
      <c r="O1950" s="60">
        <v>2</v>
      </c>
      <c r="P1950" s="60"/>
      <c r="Q1950" s="59">
        <v>3</v>
      </c>
      <c r="R1950" s="58"/>
      <c r="S1950" s="59">
        <v>2</v>
      </c>
      <c r="T1950" s="59">
        <v>3</v>
      </c>
      <c r="U1950" s="59">
        <v>1</v>
      </c>
      <c r="V1950" s="59"/>
      <c r="W1950" s="58"/>
      <c r="X1950" s="58"/>
      <c r="Y1950" s="58">
        <v>2</v>
      </c>
      <c r="Z1950" s="58">
        <v>1</v>
      </c>
      <c r="AA1950" s="58">
        <v>3</v>
      </c>
      <c r="AB1950" s="58">
        <v>1</v>
      </c>
      <c r="AC1950" s="58">
        <v>2</v>
      </c>
      <c r="AD1950" s="71">
        <v>3</v>
      </c>
    </row>
    <row r="1951" spans="1:30" s="4" customFormat="1" ht="12">
      <c r="A1951" s="40" t="s">
        <v>2182</v>
      </c>
      <c r="B1951" s="40" t="s">
        <v>2183</v>
      </c>
      <c r="C1951" s="40" t="s">
        <v>4071</v>
      </c>
      <c r="D1951" s="40" t="s">
        <v>4072</v>
      </c>
      <c r="E1951" s="40" t="s">
        <v>4159</v>
      </c>
      <c r="F1951" s="40" t="s">
        <v>4160</v>
      </c>
      <c r="G1951" s="40"/>
      <c r="H1951" s="40"/>
      <c r="I1951" s="58"/>
      <c r="J1951" s="59">
        <v>2</v>
      </c>
      <c r="K1951" s="59">
        <v>3</v>
      </c>
      <c r="L1951" s="59">
        <v>3</v>
      </c>
      <c r="M1951" s="59">
        <v>3</v>
      </c>
      <c r="N1951" s="59">
        <v>3</v>
      </c>
      <c r="O1951" s="60">
        <v>2.5</v>
      </c>
      <c r="P1951" s="60"/>
      <c r="Q1951" s="59">
        <v>2</v>
      </c>
      <c r="R1951" s="58"/>
      <c r="S1951" s="59">
        <v>3</v>
      </c>
      <c r="T1951" s="59">
        <v>2</v>
      </c>
      <c r="U1951" s="59">
        <v>1</v>
      </c>
      <c r="V1951" s="59"/>
      <c r="W1951" s="58"/>
      <c r="X1951" s="58"/>
      <c r="Y1951" s="58">
        <v>2</v>
      </c>
      <c r="Z1951" s="58">
        <v>3</v>
      </c>
      <c r="AA1951" s="58">
        <v>4</v>
      </c>
      <c r="AB1951" s="58">
        <v>1</v>
      </c>
      <c r="AC1951" s="58">
        <v>2</v>
      </c>
      <c r="AD1951" s="71">
        <v>3</v>
      </c>
    </row>
    <row r="1952" spans="1:30" s="4" customFormat="1" ht="12">
      <c r="A1952" s="40" t="s">
        <v>2182</v>
      </c>
      <c r="B1952" s="40" t="s">
        <v>2183</v>
      </c>
      <c r="C1952" s="40" t="s">
        <v>4071</v>
      </c>
      <c r="D1952" s="40" t="s">
        <v>4072</v>
      </c>
      <c r="E1952" s="40" t="s">
        <v>4161</v>
      </c>
      <c r="F1952" s="40" t="s">
        <v>4162</v>
      </c>
      <c r="G1952" s="40"/>
      <c r="H1952" s="40"/>
      <c r="I1952" s="58"/>
      <c r="J1952" s="59">
        <v>3</v>
      </c>
      <c r="K1952" s="59">
        <v>2</v>
      </c>
      <c r="L1952" s="59">
        <v>2</v>
      </c>
      <c r="M1952" s="59">
        <v>3</v>
      </c>
      <c r="N1952" s="59">
        <v>2</v>
      </c>
      <c r="O1952" s="60">
        <v>2.5</v>
      </c>
      <c r="P1952" s="60"/>
      <c r="Q1952" s="59">
        <v>2</v>
      </c>
      <c r="R1952" s="58"/>
      <c r="S1952" s="59">
        <v>2</v>
      </c>
      <c r="T1952" s="59">
        <v>2</v>
      </c>
      <c r="U1952" s="59">
        <v>1</v>
      </c>
      <c r="V1952" s="59"/>
      <c r="W1952" s="58"/>
      <c r="X1952" s="58"/>
      <c r="Y1952" s="58">
        <v>2</v>
      </c>
      <c r="Z1952" s="58">
        <v>1</v>
      </c>
      <c r="AA1952" s="58">
        <v>3</v>
      </c>
      <c r="AB1952" s="58">
        <v>1</v>
      </c>
      <c r="AC1952" s="58">
        <v>3</v>
      </c>
      <c r="AD1952" s="71">
        <v>2</v>
      </c>
    </row>
    <row r="1953" spans="1:30" s="4" customFormat="1" ht="12">
      <c r="A1953" s="40" t="s">
        <v>2182</v>
      </c>
      <c r="B1953" s="40" t="s">
        <v>2183</v>
      </c>
      <c r="C1953" s="40" t="s">
        <v>4071</v>
      </c>
      <c r="D1953" s="40" t="s">
        <v>4072</v>
      </c>
      <c r="E1953" s="40" t="s">
        <v>4163</v>
      </c>
      <c r="F1953" s="40" t="s">
        <v>4164</v>
      </c>
      <c r="G1953" s="40"/>
      <c r="H1953" s="40"/>
      <c r="I1953" s="58"/>
      <c r="J1953" s="59">
        <v>3</v>
      </c>
      <c r="K1953" s="59">
        <v>2</v>
      </c>
      <c r="L1953" s="59">
        <v>2</v>
      </c>
      <c r="M1953" s="59">
        <v>2</v>
      </c>
      <c r="N1953" s="59">
        <v>3</v>
      </c>
      <c r="O1953" s="60">
        <v>1.5</v>
      </c>
      <c r="P1953" s="60"/>
      <c r="Q1953" s="59">
        <v>3</v>
      </c>
      <c r="R1953" s="58"/>
      <c r="S1953" s="59">
        <v>2</v>
      </c>
      <c r="T1953" s="59">
        <v>3</v>
      </c>
      <c r="U1953" s="59">
        <v>1</v>
      </c>
      <c r="V1953" s="59"/>
      <c r="W1953" s="58"/>
      <c r="X1953" s="58"/>
      <c r="Y1953" s="58">
        <v>2</v>
      </c>
      <c r="Z1953" s="58">
        <v>1</v>
      </c>
      <c r="AA1953" s="58">
        <v>2</v>
      </c>
      <c r="AB1953" s="58">
        <v>1</v>
      </c>
      <c r="AC1953" s="58">
        <v>2</v>
      </c>
      <c r="AD1953" s="71">
        <v>2</v>
      </c>
    </row>
    <row r="1954" spans="1:30" s="4" customFormat="1" ht="12">
      <c r="A1954" s="40" t="s">
        <v>2182</v>
      </c>
      <c r="B1954" s="40" t="s">
        <v>2183</v>
      </c>
      <c r="C1954" s="40" t="s">
        <v>4165</v>
      </c>
      <c r="D1954" s="40" t="s">
        <v>4166</v>
      </c>
      <c r="E1954" s="40" t="s">
        <v>4167</v>
      </c>
      <c r="F1954" s="40" t="s">
        <v>4168</v>
      </c>
      <c r="G1954" s="40"/>
      <c r="H1954" s="40"/>
      <c r="I1954" s="58"/>
      <c r="J1954" s="59">
        <v>2</v>
      </c>
      <c r="K1954" s="59">
        <v>2</v>
      </c>
      <c r="L1954" s="59">
        <v>2</v>
      </c>
      <c r="M1954" s="59">
        <v>2</v>
      </c>
      <c r="N1954" s="59">
        <v>4</v>
      </c>
      <c r="O1954" s="60">
        <v>2.5</v>
      </c>
      <c r="P1954" s="60"/>
      <c r="Q1954" s="59">
        <v>3</v>
      </c>
      <c r="R1954" s="58"/>
      <c r="S1954" s="59">
        <v>3</v>
      </c>
      <c r="T1954" s="59">
        <v>3</v>
      </c>
      <c r="U1954" s="59">
        <v>1</v>
      </c>
      <c r="V1954" s="59"/>
      <c r="W1954" s="58"/>
      <c r="X1954" s="58"/>
      <c r="Y1954" s="58">
        <v>2</v>
      </c>
      <c r="Z1954" s="58">
        <v>1</v>
      </c>
      <c r="AA1954" s="58">
        <v>3</v>
      </c>
      <c r="AB1954" s="58">
        <v>2</v>
      </c>
      <c r="AC1954" s="58">
        <v>2</v>
      </c>
      <c r="AD1954" s="71">
        <v>3</v>
      </c>
    </row>
    <row r="1955" spans="1:30" s="4" customFormat="1" ht="12">
      <c r="A1955" s="40" t="s">
        <v>2182</v>
      </c>
      <c r="B1955" s="40" t="s">
        <v>2183</v>
      </c>
      <c r="C1955" s="40" t="s">
        <v>4165</v>
      </c>
      <c r="D1955" s="40" t="s">
        <v>4166</v>
      </c>
      <c r="E1955" s="40" t="s">
        <v>4169</v>
      </c>
      <c r="F1955" s="40" t="s">
        <v>4170</v>
      </c>
      <c r="G1955" s="40"/>
      <c r="H1955" s="40"/>
      <c r="I1955" s="58"/>
      <c r="J1955" s="59">
        <v>3</v>
      </c>
      <c r="K1955" s="59">
        <v>2</v>
      </c>
      <c r="L1955" s="59">
        <v>2</v>
      </c>
      <c r="M1955" s="59">
        <v>2</v>
      </c>
      <c r="N1955" s="59">
        <v>4</v>
      </c>
      <c r="O1955" s="60">
        <v>3.5</v>
      </c>
      <c r="P1955" s="60"/>
      <c r="Q1955" s="59">
        <v>1</v>
      </c>
      <c r="R1955" s="58"/>
      <c r="S1955" s="59">
        <v>2</v>
      </c>
      <c r="T1955" s="59">
        <v>4</v>
      </c>
      <c r="U1955" s="59">
        <v>1</v>
      </c>
      <c r="V1955" s="59"/>
      <c r="W1955" s="58"/>
      <c r="X1955" s="58"/>
      <c r="Y1955" s="58">
        <v>2</v>
      </c>
      <c r="Z1955" s="58">
        <v>1</v>
      </c>
      <c r="AA1955" s="58">
        <v>3</v>
      </c>
      <c r="AB1955" s="58">
        <v>2</v>
      </c>
      <c r="AC1955" s="58">
        <v>2</v>
      </c>
      <c r="AD1955" s="71">
        <v>2</v>
      </c>
    </row>
    <row r="1956" spans="1:30" s="4" customFormat="1" ht="12">
      <c r="A1956" s="40" t="s">
        <v>2182</v>
      </c>
      <c r="B1956" s="40" t="s">
        <v>2183</v>
      </c>
      <c r="C1956" s="40" t="s">
        <v>4165</v>
      </c>
      <c r="D1956" s="40" t="s">
        <v>4166</v>
      </c>
      <c r="E1956" s="40" t="s">
        <v>4171</v>
      </c>
      <c r="F1956" s="40" t="s">
        <v>4172</v>
      </c>
      <c r="G1956" s="40"/>
      <c r="H1956" s="40"/>
      <c r="I1956" s="58"/>
      <c r="J1956" s="59">
        <v>3</v>
      </c>
      <c r="K1956" s="59">
        <v>2</v>
      </c>
      <c r="L1956" s="59">
        <v>2</v>
      </c>
      <c r="M1956" s="59">
        <v>3</v>
      </c>
      <c r="N1956" s="59">
        <v>3</v>
      </c>
      <c r="O1956" s="60">
        <v>2</v>
      </c>
      <c r="P1956" s="60"/>
      <c r="Q1956" s="59">
        <v>2</v>
      </c>
      <c r="R1956" s="58"/>
      <c r="S1956" s="59">
        <v>2</v>
      </c>
      <c r="T1956" s="59">
        <v>2</v>
      </c>
      <c r="U1956" s="59">
        <v>1</v>
      </c>
      <c r="V1956" s="59"/>
      <c r="W1956" s="58"/>
      <c r="X1956" s="58"/>
      <c r="Y1956" s="58">
        <v>2</v>
      </c>
      <c r="Z1956" s="58">
        <v>1</v>
      </c>
      <c r="AA1956" s="58">
        <v>2</v>
      </c>
      <c r="AB1956" s="58">
        <v>2</v>
      </c>
      <c r="AC1956" s="58">
        <v>3</v>
      </c>
      <c r="AD1956" s="71">
        <v>3</v>
      </c>
    </row>
    <row r="1957" spans="1:30" s="4" customFormat="1" ht="12">
      <c r="A1957" s="40" t="s">
        <v>2182</v>
      </c>
      <c r="B1957" s="40" t="s">
        <v>2183</v>
      </c>
      <c r="C1957" s="40" t="s">
        <v>4165</v>
      </c>
      <c r="D1957" s="40" t="s">
        <v>4166</v>
      </c>
      <c r="E1957" s="40" t="s">
        <v>4173</v>
      </c>
      <c r="F1957" s="40" t="s">
        <v>4174</v>
      </c>
      <c r="G1957" s="40"/>
      <c r="H1957" s="40"/>
      <c r="I1957" s="58"/>
      <c r="J1957" s="59">
        <v>3</v>
      </c>
      <c r="K1957" s="59">
        <v>2</v>
      </c>
      <c r="L1957" s="59">
        <v>2</v>
      </c>
      <c r="M1957" s="59">
        <v>2</v>
      </c>
      <c r="N1957" s="59">
        <v>3</v>
      </c>
      <c r="O1957" s="60">
        <v>2</v>
      </c>
      <c r="P1957" s="60"/>
      <c r="Q1957" s="59">
        <v>2</v>
      </c>
      <c r="R1957" s="58"/>
      <c r="S1957" s="59">
        <v>2</v>
      </c>
      <c r="T1957" s="59">
        <v>1</v>
      </c>
      <c r="U1957" s="59">
        <v>1</v>
      </c>
      <c r="V1957" s="59"/>
      <c r="W1957" s="58"/>
      <c r="X1957" s="58"/>
      <c r="Y1957" s="58">
        <v>2</v>
      </c>
      <c r="Z1957" s="58">
        <v>1</v>
      </c>
      <c r="AA1957" s="58">
        <v>3</v>
      </c>
      <c r="AB1957" s="58">
        <v>2</v>
      </c>
      <c r="AC1957" s="58">
        <v>2</v>
      </c>
      <c r="AD1957" s="71">
        <v>2</v>
      </c>
    </row>
    <row r="1958" spans="1:30" s="4" customFormat="1" ht="12">
      <c r="A1958" s="40" t="s">
        <v>2182</v>
      </c>
      <c r="B1958" s="40" t="s">
        <v>2183</v>
      </c>
      <c r="C1958" s="40" t="s">
        <v>4165</v>
      </c>
      <c r="D1958" s="40" t="s">
        <v>4166</v>
      </c>
      <c r="E1958" s="40" t="s">
        <v>2214</v>
      </c>
      <c r="F1958" s="40" t="s">
        <v>4175</v>
      </c>
      <c r="G1958" s="40"/>
      <c r="H1958" s="40"/>
      <c r="I1958" s="58"/>
      <c r="J1958" s="59">
        <v>3</v>
      </c>
      <c r="K1958" s="59">
        <v>2</v>
      </c>
      <c r="L1958" s="59">
        <v>2</v>
      </c>
      <c r="M1958" s="59">
        <v>2</v>
      </c>
      <c r="N1958" s="59">
        <v>3</v>
      </c>
      <c r="O1958" s="60">
        <v>3</v>
      </c>
      <c r="P1958" s="60"/>
      <c r="Q1958" s="59">
        <v>2</v>
      </c>
      <c r="R1958" s="58"/>
      <c r="S1958" s="59">
        <v>2</v>
      </c>
      <c r="T1958" s="59">
        <v>3</v>
      </c>
      <c r="U1958" s="59">
        <v>1</v>
      </c>
      <c r="V1958" s="59"/>
      <c r="W1958" s="58"/>
      <c r="X1958" s="58"/>
      <c r="Y1958" s="58">
        <v>2</v>
      </c>
      <c r="Z1958" s="58">
        <v>1</v>
      </c>
      <c r="AA1958" s="58">
        <v>1</v>
      </c>
      <c r="AB1958" s="58">
        <v>2</v>
      </c>
      <c r="AC1958" s="58">
        <v>3</v>
      </c>
      <c r="AD1958" s="71">
        <v>3</v>
      </c>
    </row>
    <row r="1959" spans="1:30" s="4" customFormat="1" ht="12">
      <c r="A1959" s="40" t="s">
        <v>2182</v>
      </c>
      <c r="B1959" s="40" t="s">
        <v>2183</v>
      </c>
      <c r="C1959" s="40" t="s">
        <v>4165</v>
      </c>
      <c r="D1959" s="40" t="s">
        <v>4166</v>
      </c>
      <c r="E1959" s="40" t="s">
        <v>2486</v>
      </c>
      <c r="F1959" s="40" t="s">
        <v>4176</v>
      </c>
      <c r="G1959" s="40"/>
      <c r="H1959" s="40"/>
      <c r="I1959" s="58"/>
      <c r="J1959" s="59">
        <v>4</v>
      </c>
      <c r="K1959" s="59">
        <v>2</v>
      </c>
      <c r="L1959" s="59">
        <v>2</v>
      </c>
      <c r="M1959" s="59">
        <v>2</v>
      </c>
      <c r="N1959" s="59">
        <v>3</v>
      </c>
      <c r="O1959" s="60">
        <v>3</v>
      </c>
      <c r="P1959" s="60"/>
      <c r="Q1959" s="59">
        <v>2</v>
      </c>
      <c r="R1959" s="58"/>
      <c r="S1959" s="59">
        <v>2</v>
      </c>
      <c r="T1959" s="59">
        <v>3</v>
      </c>
      <c r="U1959" s="59">
        <v>3</v>
      </c>
      <c r="V1959" s="59"/>
      <c r="W1959" s="58"/>
      <c r="X1959" s="58"/>
      <c r="Y1959" s="58">
        <v>2</v>
      </c>
      <c r="Z1959" s="58">
        <v>1</v>
      </c>
      <c r="AA1959" s="58">
        <v>1</v>
      </c>
      <c r="AB1959" s="58">
        <v>2</v>
      </c>
      <c r="AC1959" s="58">
        <v>3</v>
      </c>
      <c r="AD1959" s="71">
        <v>3</v>
      </c>
    </row>
    <row r="1960" spans="1:30" s="4" customFormat="1" ht="12">
      <c r="A1960" s="40" t="s">
        <v>2182</v>
      </c>
      <c r="B1960" s="40" t="s">
        <v>2183</v>
      </c>
      <c r="C1960" s="40" t="s">
        <v>4165</v>
      </c>
      <c r="D1960" s="40" t="s">
        <v>4166</v>
      </c>
      <c r="E1960" s="40" t="s">
        <v>4177</v>
      </c>
      <c r="F1960" s="40" t="s">
        <v>4178</v>
      </c>
      <c r="G1960" s="40"/>
      <c r="H1960" s="40"/>
      <c r="I1960" s="58"/>
      <c r="J1960" s="59">
        <v>3</v>
      </c>
      <c r="K1960" s="59">
        <v>3</v>
      </c>
      <c r="L1960" s="59">
        <v>3</v>
      </c>
      <c r="M1960" s="59">
        <v>4</v>
      </c>
      <c r="N1960" s="59">
        <v>5</v>
      </c>
      <c r="O1960" s="60">
        <v>3</v>
      </c>
      <c r="P1960" s="60"/>
      <c r="Q1960" s="59">
        <v>3</v>
      </c>
      <c r="R1960" s="58"/>
      <c r="S1960" s="59">
        <v>5</v>
      </c>
      <c r="T1960" s="59">
        <v>4</v>
      </c>
      <c r="U1960" s="59">
        <v>4</v>
      </c>
      <c r="V1960" s="59"/>
      <c r="W1960" s="58"/>
      <c r="X1960" s="58"/>
      <c r="Y1960" s="58">
        <v>2</v>
      </c>
      <c r="Z1960" s="58">
        <v>1</v>
      </c>
      <c r="AA1960" s="58">
        <v>4</v>
      </c>
      <c r="AB1960" s="58">
        <v>2</v>
      </c>
      <c r="AC1960" s="58">
        <v>4</v>
      </c>
      <c r="AD1960" s="71">
        <v>4</v>
      </c>
    </row>
    <row r="1961" spans="1:30" s="4" customFormat="1" ht="12">
      <c r="A1961" s="40" t="s">
        <v>2182</v>
      </c>
      <c r="B1961" s="40" t="s">
        <v>2183</v>
      </c>
      <c r="C1961" s="40" t="s">
        <v>4165</v>
      </c>
      <c r="D1961" s="40" t="s">
        <v>4166</v>
      </c>
      <c r="E1961" s="40" t="s">
        <v>4179</v>
      </c>
      <c r="F1961" s="40" t="s">
        <v>4180</v>
      </c>
      <c r="G1961" s="40"/>
      <c r="H1961" s="40"/>
      <c r="I1961" s="58"/>
      <c r="J1961" s="59">
        <v>2</v>
      </c>
      <c r="K1961" s="59">
        <v>2</v>
      </c>
      <c r="L1961" s="59">
        <v>2</v>
      </c>
      <c r="M1961" s="59">
        <v>3</v>
      </c>
      <c r="N1961" s="59">
        <v>3</v>
      </c>
      <c r="O1961" s="60">
        <v>2.5</v>
      </c>
      <c r="P1961" s="60"/>
      <c r="Q1961" s="59">
        <v>2</v>
      </c>
      <c r="R1961" s="58"/>
      <c r="S1961" s="59">
        <v>2</v>
      </c>
      <c r="T1961" s="59">
        <v>3</v>
      </c>
      <c r="U1961" s="59">
        <v>2</v>
      </c>
      <c r="V1961" s="59"/>
      <c r="W1961" s="58"/>
      <c r="X1961" s="58"/>
      <c r="Y1961" s="58">
        <v>2</v>
      </c>
      <c r="Z1961" s="58">
        <v>1</v>
      </c>
      <c r="AA1961" s="58">
        <v>3</v>
      </c>
      <c r="AB1961" s="58">
        <v>2</v>
      </c>
      <c r="AC1961" s="58">
        <v>2</v>
      </c>
      <c r="AD1961" s="71">
        <v>3</v>
      </c>
    </row>
    <row r="1962" spans="1:30" s="4" customFormat="1" ht="12">
      <c r="A1962" s="40" t="s">
        <v>2182</v>
      </c>
      <c r="B1962" s="40" t="s">
        <v>2183</v>
      </c>
      <c r="C1962" s="40" t="s">
        <v>4165</v>
      </c>
      <c r="D1962" s="40" t="s">
        <v>4166</v>
      </c>
      <c r="E1962" s="40" t="s">
        <v>4181</v>
      </c>
      <c r="F1962" s="40" t="s">
        <v>4182</v>
      </c>
      <c r="G1962" s="40"/>
      <c r="H1962" s="40"/>
      <c r="I1962" s="58"/>
      <c r="J1962" s="59">
        <v>4</v>
      </c>
      <c r="K1962" s="59">
        <v>2</v>
      </c>
      <c r="L1962" s="59">
        <v>2</v>
      </c>
      <c r="M1962" s="59">
        <v>3</v>
      </c>
      <c r="N1962" s="59">
        <v>3</v>
      </c>
      <c r="O1962" s="60">
        <v>2.5</v>
      </c>
      <c r="P1962" s="60"/>
      <c r="Q1962" s="59">
        <v>2</v>
      </c>
      <c r="R1962" s="58"/>
      <c r="S1962" s="59">
        <v>2</v>
      </c>
      <c r="T1962" s="59">
        <v>3</v>
      </c>
      <c r="U1962" s="59">
        <v>1</v>
      </c>
      <c r="V1962" s="59"/>
      <c r="W1962" s="58"/>
      <c r="X1962" s="58"/>
      <c r="Y1962" s="58">
        <v>2</v>
      </c>
      <c r="Z1962" s="58">
        <v>1</v>
      </c>
      <c r="AA1962" s="58">
        <v>3</v>
      </c>
      <c r="AB1962" s="58">
        <v>2</v>
      </c>
      <c r="AC1962" s="58">
        <v>3</v>
      </c>
      <c r="AD1962" s="71">
        <v>3</v>
      </c>
    </row>
    <row r="1963" spans="1:30" s="4" customFormat="1" ht="12">
      <c r="A1963" s="40" t="s">
        <v>2182</v>
      </c>
      <c r="B1963" s="40" t="s">
        <v>2183</v>
      </c>
      <c r="C1963" s="40" t="s">
        <v>4165</v>
      </c>
      <c r="D1963" s="40" t="s">
        <v>4166</v>
      </c>
      <c r="E1963" s="40" t="s">
        <v>4183</v>
      </c>
      <c r="F1963" s="40" t="s">
        <v>4184</v>
      </c>
      <c r="G1963" s="40"/>
      <c r="H1963" s="40"/>
      <c r="I1963" s="58"/>
      <c r="J1963" s="59">
        <v>3</v>
      </c>
      <c r="K1963" s="59">
        <v>3</v>
      </c>
      <c r="L1963" s="59">
        <v>3</v>
      </c>
      <c r="M1963" s="59">
        <v>2</v>
      </c>
      <c r="N1963" s="59">
        <v>3</v>
      </c>
      <c r="O1963" s="60">
        <v>2.5</v>
      </c>
      <c r="P1963" s="60"/>
      <c r="Q1963" s="59">
        <v>1</v>
      </c>
      <c r="R1963" s="58"/>
      <c r="S1963" s="59">
        <v>2</v>
      </c>
      <c r="T1963" s="59">
        <v>3</v>
      </c>
      <c r="U1963" s="59">
        <v>1</v>
      </c>
      <c r="V1963" s="59"/>
      <c r="W1963" s="58"/>
      <c r="X1963" s="58"/>
      <c r="Y1963" s="58">
        <v>2</v>
      </c>
      <c r="Z1963" s="58">
        <v>3</v>
      </c>
      <c r="AA1963" s="58">
        <v>2</v>
      </c>
      <c r="AB1963" s="58">
        <v>2</v>
      </c>
      <c r="AC1963" s="58">
        <v>2</v>
      </c>
      <c r="AD1963" s="71">
        <v>3</v>
      </c>
    </row>
    <row r="1964" spans="1:30" s="4" customFormat="1" ht="12">
      <c r="A1964" s="40" t="s">
        <v>2182</v>
      </c>
      <c r="B1964" s="40" t="s">
        <v>2183</v>
      </c>
      <c r="C1964" s="40" t="s">
        <v>4165</v>
      </c>
      <c r="D1964" s="40" t="s">
        <v>4166</v>
      </c>
      <c r="E1964" s="40" t="s">
        <v>4185</v>
      </c>
      <c r="F1964" s="40" t="s">
        <v>4186</v>
      </c>
      <c r="G1964" s="40"/>
      <c r="H1964" s="40"/>
      <c r="I1964" s="58"/>
      <c r="J1964" s="59">
        <v>3</v>
      </c>
      <c r="K1964" s="59">
        <v>2</v>
      </c>
      <c r="L1964" s="59">
        <v>2</v>
      </c>
      <c r="M1964" s="59">
        <v>3</v>
      </c>
      <c r="N1964" s="59">
        <v>4</v>
      </c>
      <c r="O1964" s="60">
        <v>3</v>
      </c>
      <c r="P1964" s="60"/>
      <c r="Q1964" s="59">
        <v>3</v>
      </c>
      <c r="R1964" s="58"/>
      <c r="S1964" s="59">
        <v>2</v>
      </c>
      <c r="T1964" s="59">
        <v>4</v>
      </c>
      <c r="U1964" s="59">
        <v>1</v>
      </c>
      <c r="V1964" s="59"/>
      <c r="W1964" s="58"/>
      <c r="X1964" s="58"/>
      <c r="Y1964" s="58">
        <v>2</v>
      </c>
      <c r="Z1964" s="58">
        <v>1</v>
      </c>
      <c r="AA1964" s="58">
        <v>3</v>
      </c>
      <c r="AB1964" s="58">
        <v>2</v>
      </c>
      <c r="AC1964" s="58">
        <v>3</v>
      </c>
      <c r="AD1964" s="71">
        <v>3</v>
      </c>
    </row>
    <row r="1965" spans="1:30" s="4" customFormat="1" ht="12">
      <c r="A1965" s="40" t="s">
        <v>2182</v>
      </c>
      <c r="B1965" s="40" t="s">
        <v>2183</v>
      </c>
      <c r="C1965" s="40" t="s">
        <v>4165</v>
      </c>
      <c r="D1965" s="40" t="s">
        <v>4166</v>
      </c>
      <c r="E1965" s="40" t="s">
        <v>2444</v>
      </c>
      <c r="F1965" s="40" t="s">
        <v>4187</v>
      </c>
      <c r="G1965" s="40"/>
      <c r="H1965" s="40"/>
      <c r="I1965" s="58"/>
      <c r="J1965" s="59">
        <v>3</v>
      </c>
      <c r="K1965" s="59">
        <v>2</v>
      </c>
      <c r="L1965" s="59">
        <v>2</v>
      </c>
      <c r="M1965" s="59">
        <v>2</v>
      </c>
      <c r="N1965" s="59">
        <v>3</v>
      </c>
      <c r="O1965" s="60">
        <v>2</v>
      </c>
      <c r="P1965" s="60"/>
      <c r="Q1965" s="59">
        <v>1</v>
      </c>
      <c r="R1965" s="58"/>
      <c r="S1965" s="59">
        <v>1</v>
      </c>
      <c r="T1965" s="59">
        <v>3</v>
      </c>
      <c r="U1965" s="59">
        <v>1</v>
      </c>
      <c r="V1965" s="59"/>
      <c r="W1965" s="58"/>
      <c r="X1965" s="58"/>
      <c r="Y1965" s="58">
        <v>2</v>
      </c>
      <c r="Z1965" s="58">
        <v>1</v>
      </c>
      <c r="AA1965" s="58">
        <v>2</v>
      </c>
      <c r="AB1965" s="58">
        <v>2</v>
      </c>
      <c r="AC1965" s="58">
        <v>2</v>
      </c>
      <c r="AD1965" s="71">
        <v>2</v>
      </c>
    </row>
    <row r="1966" spans="1:30" s="4" customFormat="1" ht="12">
      <c r="A1966" s="40" t="s">
        <v>2182</v>
      </c>
      <c r="B1966" s="40" t="s">
        <v>2183</v>
      </c>
      <c r="C1966" s="40" t="s">
        <v>4165</v>
      </c>
      <c r="D1966" s="40" t="s">
        <v>4166</v>
      </c>
      <c r="E1966" s="40" t="s">
        <v>4188</v>
      </c>
      <c r="F1966" s="40" t="s">
        <v>4189</v>
      </c>
      <c r="G1966" s="40"/>
      <c r="H1966" s="40"/>
      <c r="I1966" s="58"/>
      <c r="J1966" s="59">
        <v>2</v>
      </c>
      <c r="K1966" s="59">
        <v>2</v>
      </c>
      <c r="L1966" s="59">
        <v>2</v>
      </c>
      <c r="M1966" s="59">
        <v>2</v>
      </c>
      <c r="N1966" s="59">
        <v>4</v>
      </c>
      <c r="O1966" s="60">
        <v>3</v>
      </c>
      <c r="P1966" s="60"/>
      <c r="Q1966" s="59">
        <v>1</v>
      </c>
      <c r="R1966" s="58"/>
      <c r="S1966" s="59">
        <v>2</v>
      </c>
      <c r="T1966" s="59">
        <v>3</v>
      </c>
      <c r="U1966" s="59">
        <v>1</v>
      </c>
      <c r="V1966" s="59"/>
      <c r="W1966" s="58"/>
      <c r="X1966" s="58"/>
      <c r="Y1966" s="58">
        <v>2</v>
      </c>
      <c r="Z1966" s="58">
        <v>1</v>
      </c>
      <c r="AA1966" s="58">
        <v>2</v>
      </c>
      <c r="AB1966" s="58">
        <v>2</v>
      </c>
      <c r="AC1966" s="58">
        <v>1</v>
      </c>
      <c r="AD1966" s="71">
        <v>3</v>
      </c>
    </row>
    <row r="1967" spans="1:30" s="4" customFormat="1" ht="12">
      <c r="A1967" s="40" t="s">
        <v>2182</v>
      </c>
      <c r="B1967" s="40" t="s">
        <v>2183</v>
      </c>
      <c r="C1967" s="40" t="s">
        <v>4165</v>
      </c>
      <c r="D1967" s="40" t="s">
        <v>4166</v>
      </c>
      <c r="E1967" s="40" t="s">
        <v>4190</v>
      </c>
      <c r="F1967" s="40" t="s">
        <v>4191</v>
      </c>
      <c r="G1967" s="40"/>
      <c r="H1967" s="40"/>
      <c r="I1967" s="58"/>
      <c r="J1967" s="59">
        <v>3</v>
      </c>
      <c r="K1967" s="59">
        <v>2</v>
      </c>
      <c r="L1967" s="59">
        <v>2</v>
      </c>
      <c r="M1967" s="59">
        <v>2</v>
      </c>
      <c r="N1967" s="59">
        <v>4</v>
      </c>
      <c r="O1967" s="60">
        <v>2.5</v>
      </c>
      <c r="P1967" s="60"/>
      <c r="Q1967" s="59">
        <v>2</v>
      </c>
      <c r="R1967" s="58"/>
      <c r="S1967" s="59">
        <v>2</v>
      </c>
      <c r="T1967" s="59">
        <v>3</v>
      </c>
      <c r="U1967" s="59">
        <v>2</v>
      </c>
      <c r="V1967" s="59"/>
      <c r="W1967" s="58"/>
      <c r="X1967" s="58"/>
      <c r="Y1967" s="58">
        <v>2</v>
      </c>
      <c r="Z1967" s="58">
        <v>1</v>
      </c>
      <c r="AA1967" s="58">
        <v>2</v>
      </c>
      <c r="AB1967" s="58">
        <v>2</v>
      </c>
      <c r="AC1967" s="58">
        <v>3</v>
      </c>
      <c r="AD1967" s="71">
        <v>3</v>
      </c>
    </row>
    <row r="1968" spans="1:30" s="4" customFormat="1" ht="12">
      <c r="A1968" s="40" t="s">
        <v>2182</v>
      </c>
      <c r="B1968" s="40" t="s">
        <v>2183</v>
      </c>
      <c r="C1968" s="40" t="s">
        <v>4165</v>
      </c>
      <c r="D1968" s="40" t="s">
        <v>4166</v>
      </c>
      <c r="E1968" s="40" t="s">
        <v>4192</v>
      </c>
      <c r="F1968" s="40" t="s">
        <v>4193</v>
      </c>
      <c r="G1968" s="40"/>
      <c r="H1968" s="40"/>
      <c r="I1968" s="58"/>
      <c r="J1968" s="59">
        <v>3</v>
      </c>
      <c r="K1968" s="59">
        <v>2</v>
      </c>
      <c r="L1968" s="59">
        <v>2</v>
      </c>
      <c r="M1968" s="59">
        <v>3</v>
      </c>
      <c r="N1968" s="59">
        <v>4</v>
      </c>
      <c r="O1968" s="60">
        <v>3.5</v>
      </c>
      <c r="P1968" s="60"/>
      <c r="Q1968" s="59">
        <v>2</v>
      </c>
      <c r="R1968" s="58"/>
      <c r="S1968" s="59">
        <v>2</v>
      </c>
      <c r="T1968" s="59">
        <v>4</v>
      </c>
      <c r="U1968" s="59">
        <v>1</v>
      </c>
      <c r="V1968" s="59"/>
      <c r="W1968" s="58"/>
      <c r="X1968" s="58"/>
      <c r="Y1968" s="58">
        <v>2</v>
      </c>
      <c r="Z1968" s="58">
        <v>1</v>
      </c>
      <c r="AA1968" s="58">
        <v>3</v>
      </c>
      <c r="AB1968" s="58">
        <v>2</v>
      </c>
      <c r="AC1968" s="58">
        <v>2</v>
      </c>
      <c r="AD1968" s="71">
        <v>3</v>
      </c>
    </row>
    <row r="1969" spans="1:30" s="4" customFormat="1" ht="12">
      <c r="A1969" s="40" t="s">
        <v>2182</v>
      </c>
      <c r="B1969" s="40" t="s">
        <v>2183</v>
      </c>
      <c r="C1969" s="40" t="s">
        <v>4165</v>
      </c>
      <c r="D1969" s="40" t="s">
        <v>4166</v>
      </c>
      <c r="E1969" s="40" t="s">
        <v>4194</v>
      </c>
      <c r="F1969" s="40" t="s">
        <v>4195</v>
      </c>
      <c r="G1969" s="40"/>
      <c r="H1969" s="40"/>
      <c r="I1969" s="58"/>
      <c r="J1969" s="59">
        <v>3</v>
      </c>
      <c r="K1969" s="59">
        <v>2</v>
      </c>
      <c r="L1969" s="59">
        <v>2</v>
      </c>
      <c r="M1969" s="59">
        <v>2</v>
      </c>
      <c r="N1969" s="59">
        <v>3</v>
      </c>
      <c r="O1969" s="60">
        <v>2.5</v>
      </c>
      <c r="P1969" s="60"/>
      <c r="Q1969" s="59">
        <v>1</v>
      </c>
      <c r="R1969" s="58"/>
      <c r="S1969" s="59">
        <v>2</v>
      </c>
      <c r="T1969" s="59">
        <v>1</v>
      </c>
      <c r="U1969" s="59">
        <v>3</v>
      </c>
      <c r="V1969" s="59"/>
      <c r="W1969" s="58"/>
      <c r="X1969" s="58"/>
      <c r="Y1969" s="58">
        <v>2</v>
      </c>
      <c r="Z1969" s="58">
        <v>1</v>
      </c>
      <c r="AA1969" s="58">
        <v>3</v>
      </c>
      <c r="AB1969" s="58">
        <v>2</v>
      </c>
      <c r="AC1969" s="58">
        <v>3</v>
      </c>
      <c r="AD1969" s="71">
        <v>2</v>
      </c>
    </row>
    <row r="1970" spans="1:30" s="4" customFormat="1" ht="12">
      <c r="A1970" s="40" t="s">
        <v>2182</v>
      </c>
      <c r="B1970" s="40" t="s">
        <v>2183</v>
      </c>
      <c r="C1970" s="40" t="s">
        <v>4165</v>
      </c>
      <c r="D1970" s="40" t="s">
        <v>4166</v>
      </c>
      <c r="E1970" s="40" t="s">
        <v>4196</v>
      </c>
      <c r="F1970" s="40" t="s">
        <v>4197</v>
      </c>
      <c r="G1970" s="40"/>
      <c r="H1970" s="40"/>
      <c r="I1970" s="58"/>
      <c r="J1970" s="59">
        <v>3</v>
      </c>
      <c r="K1970" s="59">
        <v>2</v>
      </c>
      <c r="L1970" s="59">
        <v>2</v>
      </c>
      <c r="M1970" s="59">
        <v>2</v>
      </c>
      <c r="N1970" s="59">
        <v>3</v>
      </c>
      <c r="O1970" s="60">
        <v>3</v>
      </c>
      <c r="P1970" s="60"/>
      <c r="Q1970" s="59">
        <v>2</v>
      </c>
      <c r="R1970" s="58"/>
      <c r="S1970" s="59">
        <v>2</v>
      </c>
      <c r="T1970" s="59">
        <v>3</v>
      </c>
      <c r="U1970" s="59">
        <v>1</v>
      </c>
      <c r="V1970" s="59"/>
      <c r="W1970" s="58"/>
      <c r="X1970" s="58"/>
      <c r="Y1970" s="58">
        <v>2</v>
      </c>
      <c r="Z1970" s="58">
        <v>1</v>
      </c>
      <c r="AA1970" s="58">
        <v>1</v>
      </c>
      <c r="AB1970" s="58">
        <v>2</v>
      </c>
      <c r="AC1970" s="58">
        <v>2</v>
      </c>
      <c r="AD1970" s="71">
        <v>2</v>
      </c>
    </row>
    <row r="1971" spans="1:30" s="4" customFormat="1" ht="12">
      <c r="A1971" s="40" t="s">
        <v>2182</v>
      </c>
      <c r="B1971" s="40" t="s">
        <v>2183</v>
      </c>
      <c r="C1971" s="40" t="s">
        <v>4165</v>
      </c>
      <c r="D1971" s="40" t="s">
        <v>4166</v>
      </c>
      <c r="E1971" s="40" t="s">
        <v>4198</v>
      </c>
      <c r="F1971" s="40" t="s">
        <v>4199</v>
      </c>
      <c r="G1971" s="40"/>
      <c r="H1971" s="40"/>
      <c r="I1971" s="58"/>
      <c r="J1971" s="59">
        <v>3</v>
      </c>
      <c r="K1971" s="59">
        <v>4</v>
      </c>
      <c r="L1971" s="59">
        <v>4</v>
      </c>
      <c r="M1971" s="59">
        <v>2</v>
      </c>
      <c r="N1971" s="59">
        <v>4</v>
      </c>
      <c r="O1971" s="60">
        <v>3</v>
      </c>
      <c r="P1971" s="60"/>
      <c r="Q1971" s="59">
        <v>2</v>
      </c>
      <c r="R1971" s="58"/>
      <c r="S1971" s="59">
        <v>4</v>
      </c>
      <c r="T1971" s="59">
        <v>4</v>
      </c>
      <c r="U1971" s="59">
        <v>3</v>
      </c>
      <c r="V1971" s="59"/>
      <c r="W1971" s="58"/>
      <c r="X1971" s="58"/>
      <c r="Y1971" s="58">
        <v>2</v>
      </c>
      <c r="Z1971" s="58">
        <v>4</v>
      </c>
      <c r="AA1971" s="58">
        <v>2</v>
      </c>
      <c r="AB1971" s="58">
        <v>2</v>
      </c>
      <c r="AC1971" s="58">
        <v>3</v>
      </c>
      <c r="AD1971" s="71">
        <v>3</v>
      </c>
    </row>
    <row r="1972" spans="1:30" s="4" customFormat="1" ht="12">
      <c r="A1972" s="40" t="s">
        <v>2182</v>
      </c>
      <c r="B1972" s="40" t="s">
        <v>2183</v>
      </c>
      <c r="C1972" s="40" t="s">
        <v>4165</v>
      </c>
      <c r="D1972" s="40" t="s">
        <v>4166</v>
      </c>
      <c r="E1972" s="40" t="s">
        <v>4200</v>
      </c>
      <c r="F1972" s="40" t="s">
        <v>4201</v>
      </c>
      <c r="G1972" s="40"/>
      <c r="H1972" s="40"/>
      <c r="I1972" s="58"/>
      <c r="J1972" s="59">
        <v>3</v>
      </c>
      <c r="K1972" s="59">
        <v>3</v>
      </c>
      <c r="L1972" s="59">
        <v>3</v>
      </c>
      <c r="M1972" s="59">
        <v>3</v>
      </c>
      <c r="N1972" s="59">
        <v>4</v>
      </c>
      <c r="O1972" s="60">
        <v>3</v>
      </c>
      <c r="P1972" s="60"/>
      <c r="Q1972" s="59">
        <v>1</v>
      </c>
      <c r="R1972" s="58"/>
      <c r="S1972" s="59">
        <v>2</v>
      </c>
      <c r="T1972" s="59">
        <v>2</v>
      </c>
      <c r="U1972" s="59">
        <v>4</v>
      </c>
      <c r="V1972" s="59"/>
      <c r="W1972" s="58"/>
      <c r="X1972" s="58"/>
      <c r="Y1972" s="58">
        <v>2</v>
      </c>
      <c r="Z1972" s="58">
        <v>3</v>
      </c>
      <c r="AA1972" s="58">
        <v>3</v>
      </c>
      <c r="AB1972" s="58">
        <v>2</v>
      </c>
      <c r="AC1972" s="58">
        <v>4</v>
      </c>
      <c r="AD1972" s="71">
        <v>3</v>
      </c>
    </row>
    <row r="1973" spans="1:30" s="4" customFormat="1" ht="12">
      <c r="A1973" s="40" t="s">
        <v>2182</v>
      </c>
      <c r="B1973" s="40" t="s">
        <v>2183</v>
      </c>
      <c r="C1973" s="40" t="s">
        <v>4165</v>
      </c>
      <c r="D1973" s="40" t="s">
        <v>4166</v>
      </c>
      <c r="E1973" s="40" t="s">
        <v>4202</v>
      </c>
      <c r="F1973" s="40" t="s">
        <v>4203</v>
      </c>
      <c r="G1973" s="40"/>
      <c r="H1973" s="40"/>
      <c r="I1973" s="58"/>
      <c r="J1973" s="59">
        <v>3</v>
      </c>
      <c r="K1973" s="59">
        <v>2</v>
      </c>
      <c r="L1973" s="59">
        <v>2</v>
      </c>
      <c r="M1973" s="59">
        <v>2</v>
      </c>
      <c r="N1973" s="59">
        <v>3</v>
      </c>
      <c r="O1973" s="60">
        <v>3</v>
      </c>
      <c r="P1973" s="60"/>
      <c r="Q1973" s="59">
        <v>2</v>
      </c>
      <c r="R1973" s="58"/>
      <c r="S1973" s="59">
        <v>2</v>
      </c>
      <c r="T1973" s="59">
        <v>1</v>
      </c>
      <c r="U1973" s="59">
        <v>1</v>
      </c>
      <c r="V1973" s="59"/>
      <c r="W1973" s="58"/>
      <c r="X1973" s="58"/>
      <c r="Y1973" s="58">
        <v>2</v>
      </c>
      <c r="Z1973" s="58">
        <v>1</v>
      </c>
      <c r="AA1973" s="58">
        <v>1</v>
      </c>
      <c r="AB1973" s="58">
        <v>2</v>
      </c>
      <c r="AC1973" s="58">
        <v>1</v>
      </c>
      <c r="AD1973" s="71">
        <v>2</v>
      </c>
    </row>
    <row r="1974" spans="1:30" s="4" customFormat="1" ht="12">
      <c r="A1974" s="40" t="s">
        <v>2182</v>
      </c>
      <c r="B1974" s="40" t="s">
        <v>2183</v>
      </c>
      <c r="C1974" s="40" t="s">
        <v>4165</v>
      </c>
      <c r="D1974" s="40" t="s">
        <v>4166</v>
      </c>
      <c r="E1974" s="40" t="s">
        <v>4204</v>
      </c>
      <c r="F1974" s="40" t="s">
        <v>4205</v>
      </c>
      <c r="G1974" s="40"/>
      <c r="H1974" s="40"/>
      <c r="I1974" s="58"/>
      <c r="J1974" s="59">
        <v>3</v>
      </c>
      <c r="K1974" s="59">
        <v>2</v>
      </c>
      <c r="L1974" s="59">
        <v>2</v>
      </c>
      <c r="M1974" s="59">
        <v>2</v>
      </c>
      <c r="N1974" s="59">
        <v>4</v>
      </c>
      <c r="O1974" s="60">
        <v>2</v>
      </c>
      <c r="P1974" s="60"/>
      <c r="Q1974" s="59">
        <v>2</v>
      </c>
      <c r="R1974" s="58"/>
      <c r="S1974" s="59">
        <v>2</v>
      </c>
      <c r="T1974" s="59">
        <v>3</v>
      </c>
      <c r="U1974" s="59">
        <v>1</v>
      </c>
      <c r="V1974" s="59"/>
      <c r="W1974" s="58"/>
      <c r="X1974" s="58"/>
      <c r="Y1974" s="58">
        <v>2</v>
      </c>
      <c r="Z1974" s="58">
        <v>1</v>
      </c>
      <c r="AA1974" s="58">
        <v>2</v>
      </c>
      <c r="AB1974" s="58">
        <v>2</v>
      </c>
      <c r="AC1974" s="58">
        <v>2</v>
      </c>
      <c r="AD1974" s="71">
        <v>2</v>
      </c>
    </row>
    <row r="1975" spans="1:30" s="4" customFormat="1" ht="12">
      <c r="A1975" s="40" t="s">
        <v>2182</v>
      </c>
      <c r="B1975" s="40" t="s">
        <v>2183</v>
      </c>
      <c r="C1975" s="40" t="s">
        <v>4165</v>
      </c>
      <c r="D1975" s="40" t="s">
        <v>4166</v>
      </c>
      <c r="E1975" s="40" t="s">
        <v>4206</v>
      </c>
      <c r="F1975" s="40" t="s">
        <v>4207</v>
      </c>
      <c r="G1975" s="40"/>
      <c r="H1975" s="40"/>
      <c r="I1975" s="58"/>
      <c r="J1975" s="59">
        <v>3</v>
      </c>
      <c r="K1975" s="59">
        <v>2</v>
      </c>
      <c r="L1975" s="59">
        <v>2</v>
      </c>
      <c r="M1975" s="59">
        <v>2</v>
      </c>
      <c r="N1975" s="59">
        <v>5</v>
      </c>
      <c r="O1975" s="60">
        <v>2.5</v>
      </c>
      <c r="P1975" s="60"/>
      <c r="Q1975" s="59">
        <v>3</v>
      </c>
      <c r="R1975" s="58"/>
      <c r="S1975" s="59">
        <v>4</v>
      </c>
      <c r="T1975" s="59">
        <v>3</v>
      </c>
      <c r="U1975" s="59">
        <v>4</v>
      </c>
      <c r="V1975" s="59"/>
      <c r="W1975" s="58"/>
      <c r="X1975" s="58"/>
      <c r="Y1975" s="58">
        <v>2</v>
      </c>
      <c r="Z1975" s="58">
        <v>2</v>
      </c>
      <c r="AA1975" s="58">
        <v>2</v>
      </c>
      <c r="AB1975" s="58">
        <v>2</v>
      </c>
      <c r="AC1975" s="58">
        <v>3</v>
      </c>
      <c r="AD1975" s="71">
        <v>3</v>
      </c>
    </row>
    <row r="1976" spans="1:30" s="4" customFormat="1" ht="12">
      <c r="A1976" s="40" t="s">
        <v>2182</v>
      </c>
      <c r="B1976" s="40" t="s">
        <v>2183</v>
      </c>
      <c r="C1976" s="40" t="s">
        <v>4165</v>
      </c>
      <c r="D1976" s="40" t="s">
        <v>4166</v>
      </c>
      <c r="E1976" s="40" t="s">
        <v>4208</v>
      </c>
      <c r="F1976" s="40" t="s">
        <v>4209</v>
      </c>
      <c r="G1976" s="40"/>
      <c r="H1976" s="40"/>
      <c r="I1976" s="58"/>
      <c r="J1976" s="59">
        <v>3</v>
      </c>
      <c r="K1976" s="59">
        <v>2</v>
      </c>
      <c r="L1976" s="59">
        <v>2</v>
      </c>
      <c r="M1976" s="59">
        <v>2</v>
      </c>
      <c r="N1976" s="59">
        <v>3</v>
      </c>
      <c r="O1976" s="60">
        <v>2.5</v>
      </c>
      <c r="P1976" s="60"/>
      <c r="Q1976" s="59">
        <v>2</v>
      </c>
      <c r="R1976" s="58"/>
      <c r="S1976" s="59">
        <v>2</v>
      </c>
      <c r="T1976" s="59">
        <v>3</v>
      </c>
      <c r="U1976" s="59">
        <v>1</v>
      </c>
      <c r="V1976" s="59"/>
      <c r="W1976" s="58"/>
      <c r="X1976" s="58"/>
      <c r="Y1976" s="58">
        <v>2</v>
      </c>
      <c r="Z1976" s="58">
        <v>2</v>
      </c>
      <c r="AA1976" s="58">
        <v>1</v>
      </c>
      <c r="AB1976" s="58">
        <v>2</v>
      </c>
      <c r="AC1976" s="58">
        <v>1</v>
      </c>
      <c r="AD1976" s="71">
        <v>2</v>
      </c>
    </row>
    <row r="1977" spans="1:30" s="4" customFormat="1" ht="12">
      <c r="A1977" s="40" t="s">
        <v>2182</v>
      </c>
      <c r="B1977" s="40" t="s">
        <v>2183</v>
      </c>
      <c r="C1977" s="40" t="s">
        <v>4165</v>
      </c>
      <c r="D1977" s="40" t="s">
        <v>4166</v>
      </c>
      <c r="E1977" s="40" t="s">
        <v>2316</v>
      </c>
      <c r="F1977" s="40" t="s">
        <v>4210</v>
      </c>
      <c r="G1977" s="40"/>
      <c r="H1977" s="40"/>
      <c r="I1977" s="58"/>
      <c r="J1977" s="59">
        <v>2</v>
      </c>
      <c r="K1977" s="59">
        <v>2</v>
      </c>
      <c r="L1977" s="59">
        <v>2</v>
      </c>
      <c r="M1977" s="59">
        <v>2</v>
      </c>
      <c r="N1977" s="59">
        <v>3</v>
      </c>
      <c r="O1977" s="60">
        <v>3</v>
      </c>
      <c r="P1977" s="60"/>
      <c r="Q1977" s="59">
        <v>2</v>
      </c>
      <c r="R1977" s="58"/>
      <c r="S1977" s="59">
        <v>2</v>
      </c>
      <c r="T1977" s="59">
        <v>3</v>
      </c>
      <c r="U1977" s="59">
        <v>1</v>
      </c>
      <c r="V1977" s="59"/>
      <c r="W1977" s="58"/>
      <c r="X1977" s="58"/>
      <c r="Y1977" s="58">
        <v>2</v>
      </c>
      <c r="Z1977" s="58">
        <v>1</v>
      </c>
      <c r="AA1977" s="58">
        <v>2</v>
      </c>
      <c r="AB1977" s="58">
        <v>2</v>
      </c>
      <c r="AC1977" s="58">
        <v>2</v>
      </c>
      <c r="AD1977" s="71">
        <v>2</v>
      </c>
    </row>
    <row r="1978" spans="1:30" s="4" customFormat="1" ht="12">
      <c r="A1978" s="40" t="s">
        <v>2182</v>
      </c>
      <c r="B1978" s="40" t="s">
        <v>2183</v>
      </c>
      <c r="C1978" s="40" t="s">
        <v>4165</v>
      </c>
      <c r="D1978" s="40" t="s">
        <v>4166</v>
      </c>
      <c r="E1978" s="40" t="s">
        <v>2674</v>
      </c>
      <c r="F1978" s="40" t="s">
        <v>4211</v>
      </c>
      <c r="G1978" s="40"/>
      <c r="H1978" s="40"/>
      <c r="I1978" s="58"/>
      <c r="J1978" s="59">
        <v>2</v>
      </c>
      <c r="K1978" s="59">
        <v>2</v>
      </c>
      <c r="L1978" s="59">
        <v>2</v>
      </c>
      <c r="M1978" s="59">
        <v>2</v>
      </c>
      <c r="N1978" s="59">
        <v>2</v>
      </c>
      <c r="O1978" s="60">
        <v>2.5</v>
      </c>
      <c r="P1978" s="60"/>
      <c r="Q1978" s="59">
        <v>1</v>
      </c>
      <c r="R1978" s="58"/>
      <c r="S1978" s="59">
        <v>2</v>
      </c>
      <c r="T1978" s="59">
        <v>2</v>
      </c>
      <c r="U1978" s="59">
        <v>1</v>
      </c>
      <c r="V1978" s="59"/>
      <c r="W1978" s="58"/>
      <c r="X1978" s="58"/>
      <c r="Y1978" s="58">
        <v>2</v>
      </c>
      <c r="Z1978" s="58">
        <v>2</v>
      </c>
      <c r="AA1978" s="58">
        <v>3</v>
      </c>
      <c r="AB1978" s="58">
        <v>2</v>
      </c>
      <c r="AC1978" s="58">
        <v>1</v>
      </c>
      <c r="AD1978" s="71">
        <v>2</v>
      </c>
    </row>
    <row r="1979" spans="1:30" s="4" customFormat="1" ht="12">
      <c r="A1979" s="40" t="s">
        <v>2182</v>
      </c>
      <c r="B1979" s="40" t="s">
        <v>2183</v>
      </c>
      <c r="C1979" s="40" t="s">
        <v>4165</v>
      </c>
      <c r="D1979" s="40" t="s">
        <v>4166</v>
      </c>
      <c r="E1979" s="40" t="s">
        <v>4212</v>
      </c>
      <c r="F1979" s="40" t="s">
        <v>4213</v>
      </c>
      <c r="G1979" s="40"/>
      <c r="H1979" s="40"/>
      <c r="I1979" s="58"/>
      <c r="J1979" s="59">
        <v>2</v>
      </c>
      <c r="K1979" s="59">
        <v>2</v>
      </c>
      <c r="L1979" s="59">
        <v>2</v>
      </c>
      <c r="M1979" s="59">
        <v>2</v>
      </c>
      <c r="N1979" s="59">
        <v>2</v>
      </c>
      <c r="O1979" s="60">
        <v>2.5</v>
      </c>
      <c r="P1979" s="60"/>
      <c r="Q1979" s="59">
        <v>2</v>
      </c>
      <c r="R1979" s="58"/>
      <c r="S1979" s="59">
        <v>2</v>
      </c>
      <c r="T1979" s="59">
        <v>2</v>
      </c>
      <c r="U1979" s="59">
        <v>1</v>
      </c>
      <c r="V1979" s="59"/>
      <c r="W1979" s="58"/>
      <c r="X1979" s="58"/>
      <c r="Y1979" s="58">
        <v>2</v>
      </c>
      <c r="Z1979" s="58">
        <v>1</v>
      </c>
      <c r="AA1979" s="58">
        <v>2</v>
      </c>
      <c r="AB1979" s="58">
        <v>2</v>
      </c>
      <c r="AC1979" s="58">
        <v>2</v>
      </c>
      <c r="AD1979" s="71">
        <v>2</v>
      </c>
    </row>
    <row r="1980" spans="1:30" s="4" customFormat="1" ht="12">
      <c r="A1980" s="40" t="s">
        <v>2182</v>
      </c>
      <c r="B1980" s="40" t="s">
        <v>2183</v>
      </c>
      <c r="C1980" s="40" t="s">
        <v>4165</v>
      </c>
      <c r="D1980" s="40" t="s">
        <v>4166</v>
      </c>
      <c r="E1980" s="40" t="s">
        <v>4214</v>
      </c>
      <c r="F1980" s="40" t="s">
        <v>4215</v>
      </c>
      <c r="G1980" s="40"/>
      <c r="H1980" s="40"/>
      <c r="I1980" s="58"/>
      <c r="J1980" s="59">
        <v>2</v>
      </c>
      <c r="K1980" s="59">
        <v>2</v>
      </c>
      <c r="L1980" s="59">
        <v>2</v>
      </c>
      <c r="M1980" s="59">
        <v>3</v>
      </c>
      <c r="N1980" s="59">
        <v>3</v>
      </c>
      <c r="O1980" s="60">
        <v>2</v>
      </c>
      <c r="P1980" s="60"/>
      <c r="Q1980" s="59">
        <v>2</v>
      </c>
      <c r="R1980" s="58"/>
      <c r="S1980" s="59">
        <v>2</v>
      </c>
      <c r="T1980" s="59">
        <v>3</v>
      </c>
      <c r="U1980" s="59">
        <v>2</v>
      </c>
      <c r="V1980" s="59"/>
      <c r="W1980" s="58"/>
      <c r="X1980" s="58"/>
      <c r="Y1980" s="58">
        <v>2</v>
      </c>
      <c r="Z1980" s="58">
        <v>1</v>
      </c>
      <c r="AA1980" s="58">
        <v>3</v>
      </c>
      <c r="AB1980" s="58">
        <v>2</v>
      </c>
      <c r="AC1980" s="58">
        <v>2</v>
      </c>
      <c r="AD1980" s="71">
        <v>3</v>
      </c>
    </row>
    <row r="1981" spans="1:30" s="4" customFormat="1" ht="12">
      <c r="A1981" s="40" t="s">
        <v>2182</v>
      </c>
      <c r="B1981" s="40" t="s">
        <v>2183</v>
      </c>
      <c r="C1981" s="40" t="s">
        <v>4165</v>
      </c>
      <c r="D1981" s="40" t="s">
        <v>4166</v>
      </c>
      <c r="E1981" s="40" t="s">
        <v>4216</v>
      </c>
      <c r="F1981" s="40" t="s">
        <v>4217</v>
      </c>
      <c r="G1981" s="40"/>
      <c r="H1981" s="40"/>
      <c r="I1981" s="58"/>
      <c r="J1981" s="59">
        <v>3</v>
      </c>
      <c r="K1981" s="59">
        <v>2</v>
      </c>
      <c r="L1981" s="59">
        <v>2</v>
      </c>
      <c r="M1981" s="59">
        <v>3</v>
      </c>
      <c r="N1981" s="59">
        <v>4</v>
      </c>
      <c r="O1981" s="60">
        <v>3</v>
      </c>
      <c r="P1981" s="60"/>
      <c r="Q1981" s="59">
        <v>1</v>
      </c>
      <c r="R1981" s="58"/>
      <c r="S1981" s="59">
        <v>2</v>
      </c>
      <c r="T1981" s="59">
        <v>3</v>
      </c>
      <c r="U1981" s="59">
        <v>1</v>
      </c>
      <c r="V1981" s="59"/>
      <c r="W1981" s="58"/>
      <c r="X1981" s="58"/>
      <c r="Y1981" s="58">
        <v>2</v>
      </c>
      <c r="Z1981" s="58">
        <v>1</v>
      </c>
      <c r="AA1981" s="58">
        <v>2</v>
      </c>
      <c r="AB1981" s="58">
        <v>2</v>
      </c>
      <c r="AC1981" s="58">
        <v>3</v>
      </c>
      <c r="AD1981" s="71">
        <v>3</v>
      </c>
    </row>
    <row r="1982" spans="1:30" s="4" customFormat="1" ht="12">
      <c r="A1982" s="40" t="s">
        <v>2182</v>
      </c>
      <c r="B1982" s="40" t="s">
        <v>2183</v>
      </c>
      <c r="C1982" s="40" t="s">
        <v>4165</v>
      </c>
      <c r="D1982" s="40" t="s">
        <v>4166</v>
      </c>
      <c r="E1982" s="40" t="s">
        <v>3599</v>
      </c>
      <c r="F1982" s="40" t="s">
        <v>4218</v>
      </c>
      <c r="G1982" s="40"/>
      <c r="H1982" s="40"/>
      <c r="I1982" s="58"/>
      <c r="J1982" s="59">
        <v>2</v>
      </c>
      <c r="K1982" s="59">
        <v>2</v>
      </c>
      <c r="L1982" s="59">
        <v>2</v>
      </c>
      <c r="M1982" s="59">
        <v>2</v>
      </c>
      <c r="N1982" s="59">
        <v>3</v>
      </c>
      <c r="O1982" s="60">
        <v>2.5</v>
      </c>
      <c r="P1982" s="60"/>
      <c r="Q1982" s="59">
        <v>1</v>
      </c>
      <c r="R1982" s="58"/>
      <c r="S1982" s="59">
        <v>2</v>
      </c>
      <c r="T1982" s="59">
        <v>3</v>
      </c>
      <c r="U1982" s="59">
        <v>1</v>
      </c>
      <c r="V1982" s="59"/>
      <c r="W1982" s="58"/>
      <c r="X1982" s="58"/>
      <c r="Y1982" s="58">
        <v>2</v>
      </c>
      <c r="Z1982" s="58">
        <v>1</v>
      </c>
      <c r="AA1982" s="58">
        <v>3</v>
      </c>
      <c r="AB1982" s="58">
        <v>2</v>
      </c>
      <c r="AC1982" s="58">
        <v>2</v>
      </c>
      <c r="AD1982" s="71">
        <v>2</v>
      </c>
    </row>
    <row r="1983" spans="1:30" s="4" customFormat="1" ht="12">
      <c r="A1983" s="40" t="s">
        <v>2182</v>
      </c>
      <c r="B1983" s="40" t="s">
        <v>2183</v>
      </c>
      <c r="C1983" s="40" t="s">
        <v>4165</v>
      </c>
      <c r="D1983" s="40" t="s">
        <v>4166</v>
      </c>
      <c r="E1983" s="40" t="s">
        <v>4219</v>
      </c>
      <c r="F1983" s="40" t="s">
        <v>4220</v>
      </c>
      <c r="G1983" s="40"/>
      <c r="H1983" s="40"/>
      <c r="I1983" s="58"/>
      <c r="J1983" s="59">
        <v>3</v>
      </c>
      <c r="K1983" s="59">
        <v>2</v>
      </c>
      <c r="L1983" s="59">
        <v>2</v>
      </c>
      <c r="M1983" s="59">
        <v>2</v>
      </c>
      <c r="N1983" s="59">
        <v>2</v>
      </c>
      <c r="O1983" s="60">
        <v>3.5</v>
      </c>
      <c r="P1983" s="60"/>
      <c r="Q1983" s="59">
        <v>1</v>
      </c>
      <c r="R1983" s="58"/>
      <c r="S1983" s="59">
        <v>2</v>
      </c>
      <c r="T1983" s="59">
        <v>1</v>
      </c>
      <c r="U1983" s="59">
        <v>1</v>
      </c>
      <c r="V1983" s="59"/>
      <c r="W1983" s="58"/>
      <c r="X1983" s="58"/>
      <c r="Y1983" s="58">
        <v>2</v>
      </c>
      <c r="Z1983" s="58">
        <v>1</v>
      </c>
      <c r="AA1983" s="58">
        <v>1</v>
      </c>
      <c r="AB1983" s="58">
        <v>2</v>
      </c>
      <c r="AC1983" s="58">
        <v>3</v>
      </c>
      <c r="AD1983" s="71">
        <v>2</v>
      </c>
    </row>
    <row r="1984" spans="1:30" s="4" customFormat="1" ht="12">
      <c r="A1984" s="40" t="s">
        <v>2182</v>
      </c>
      <c r="B1984" s="40" t="s">
        <v>2183</v>
      </c>
      <c r="C1984" s="40" t="s">
        <v>4165</v>
      </c>
      <c r="D1984" s="40" t="s">
        <v>4166</v>
      </c>
      <c r="E1984" s="40" t="s">
        <v>4221</v>
      </c>
      <c r="F1984" s="40" t="s">
        <v>4222</v>
      </c>
      <c r="G1984" s="40"/>
      <c r="H1984" s="40"/>
      <c r="I1984" s="58"/>
      <c r="J1984" s="59">
        <v>2</v>
      </c>
      <c r="K1984" s="59">
        <v>2</v>
      </c>
      <c r="L1984" s="59">
        <v>2</v>
      </c>
      <c r="M1984" s="59">
        <v>2</v>
      </c>
      <c r="N1984" s="59">
        <v>3</v>
      </c>
      <c r="O1984" s="60">
        <v>3.5</v>
      </c>
      <c r="P1984" s="60"/>
      <c r="Q1984" s="59">
        <v>1</v>
      </c>
      <c r="R1984" s="58"/>
      <c r="S1984" s="59">
        <v>2</v>
      </c>
      <c r="T1984" s="59">
        <v>3</v>
      </c>
      <c r="U1984" s="59">
        <v>1</v>
      </c>
      <c r="V1984" s="59"/>
      <c r="W1984" s="58"/>
      <c r="X1984" s="58"/>
      <c r="Y1984" s="58">
        <v>2</v>
      </c>
      <c r="Z1984" s="58">
        <v>1</v>
      </c>
      <c r="AA1984" s="58">
        <v>1</v>
      </c>
      <c r="AB1984" s="58">
        <v>2</v>
      </c>
      <c r="AC1984" s="58">
        <v>2</v>
      </c>
      <c r="AD1984" s="71">
        <v>2</v>
      </c>
    </row>
    <row r="1985" spans="1:30" s="4" customFormat="1" ht="12">
      <c r="A1985" s="40" t="s">
        <v>2182</v>
      </c>
      <c r="B1985" s="40" t="s">
        <v>2183</v>
      </c>
      <c r="C1985" s="40" t="s">
        <v>4165</v>
      </c>
      <c r="D1985" s="40" t="s">
        <v>4166</v>
      </c>
      <c r="E1985" s="40" t="s">
        <v>4062</v>
      </c>
      <c r="F1985" s="40" t="s">
        <v>4223</v>
      </c>
      <c r="G1985" s="40"/>
      <c r="H1985" s="40"/>
      <c r="I1985" s="58"/>
      <c r="J1985" s="59">
        <v>3</v>
      </c>
      <c r="K1985" s="59">
        <v>2</v>
      </c>
      <c r="L1985" s="59">
        <v>2</v>
      </c>
      <c r="M1985" s="59">
        <v>3</v>
      </c>
      <c r="N1985" s="59">
        <v>4</v>
      </c>
      <c r="O1985" s="60">
        <v>3.5</v>
      </c>
      <c r="P1985" s="60"/>
      <c r="Q1985" s="59">
        <v>2</v>
      </c>
      <c r="R1985" s="58"/>
      <c r="S1985" s="59">
        <v>3</v>
      </c>
      <c r="T1985" s="59">
        <v>4</v>
      </c>
      <c r="U1985" s="59">
        <v>1</v>
      </c>
      <c r="V1985" s="59"/>
      <c r="W1985" s="58"/>
      <c r="X1985" s="58"/>
      <c r="Y1985" s="58">
        <v>2</v>
      </c>
      <c r="Z1985" s="58">
        <v>1</v>
      </c>
      <c r="AA1985" s="58">
        <v>2</v>
      </c>
      <c r="AB1985" s="58">
        <v>2</v>
      </c>
      <c r="AC1985" s="58">
        <v>3</v>
      </c>
      <c r="AD1985" s="71">
        <v>3</v>
      </c>
    </row>
    <row r="1986" spans="1:30" s="4" customFormat="1" ht="12">
      <c r="A1986" s="40" t="s">
        <v>2182</v>
      </c>
      <c r="B1986" s="40" t="s">
        <v>2183</v>
      </c>
      <c r="C1986" s="40" t="s">
        <v>4165</v>
      </c>
      <c r="D1986" s="40" t="s">
        <v>4166</v>
      </c>
      <c r="E1986" s="40" t="s">
        <v>4224</v>
      </c>
      <c r="F1986" s="40" t="s">
        <v>4225</v>
      </c>
      <c r="G1986" s="40"/>
      <c r="H1986" s="40"/>
      <c r="I1986" s="58"/>
      <c r="J1986" s="59">
        <v>3</v>
      </c>
      <c r="K1986" s="59">
        <v>2</v>
      </c>
      <c r="L1986" s="59">
        <v>2</v>
      </c>
      <c r="M1986" s="59">
        <v>2</v>
      </c>
      <c r="N1986" s="59">
        <v>3</v>
      </c>
      <c r="O1986" s="60">
        <v>2</v>
      </c>
      <c r="P1986" s="60"/>
      <c r="Q1986" s="59">
        <v>3</v>
      </c>
      <c r="R1986" s="58"/>
      <c r="S1986" s="59">
        <v>2</v>
      </c>
      <c r="T1986" s="59">
        <v>3</v>
      </c>
      <c r="U1986" s="59">
        <v>1</v>
      </c>
      <c r="V1986" s="59"/>
      <c r="W1986" s="58"/>
      <c r="X1986" s="58"/>
      <c r="Y1986" s="58">
        <v>2</v>
      </c>
      <c r="Z1986" s="58">
        <v>1</v>
      </c>
      <c r="AA1986" s="58">
        <v>2</v>
      </c>
      <c r="AB1986" s="58">
        <v>2</v>
      </c>
      <c r="AC1986" s="58">
        <v>2</v>
      </c>
      <c r="AD1986" s="71">
        <v>3</v>
      </c>
    </row>
    <row r="1987" spans="1:30" s="4" customFormat="1" ht="12">
      <c r="A1987" s="40" t="s">
        <v>2182</v>
      </c>
      <c r="B1987" s="40" t="s">
        <v>2183</v>
      </c>
      <c r="C1987" s="40" t="s">
        <v>4165</v>
      </c>
      <c r="D1987" s="40" t="s">
        <v>4166</v>
      </c>
      <c r="E1987" s="40" t="s">
        <v>4226</v>
      </c>
      <c r="F1987" s="40" t="s">
        <v>4227</v>
      </c>
      <c r="G1987" s="40"/>
      <c r="H1987" s="40"/>
      <c r="I1987" s="58"/>
      <c r="J1987" s="59">
        <v>3</v>
      </c>
      <c r="K1987" s="59">
        <v>3</v>
      </c>
      <c r="L1987" s="59">
        <v>3</v>
      </c>
      <c r="M1987" s="59">
        <v>4</v>
      </c>
      <c r="N1987" s="59">
        <v>2</v>
      </c>
      <c r="O1987" s="60">
        <v>2</v>
      </c>
      <c r="P1987" s="60"/>
      <c r="Q1987" s="59">
        <v>1</v>
      </c>
      <c r="R1987" s="58"/>
      <c r="S1987" s="59">
        <v>2</v>
      </c>
      <c r="T1987" s="59">
        <v>1</v>
      </c>
      <c r="U1987" s="59">
        <v>1</v>
      </c>
      <c r="V1987" s="59"/>
      <c r="W1987" s="58"/>
      <c r="X1987" s="58"/>
      <c r="Y1987" s="58">
        <v>2</v>
      </c>
      <c r="Z1987" s="58">
        <v>3</v>
      </c>
      <c r="AA1987" s="58">
        <v>5</v>
      </c>
      <c r="AB1987" s="58">
        <v>2</v>
      </c>
      <c r="AC1987" s="58">
        <v>2</v>
      </c>
      <c r="AD1987" s="71">
        <v>3</v>
      </c>
    </row>
    <row r="1988" spans="1:30" s="4" customFormat="1" ht="12">
      <c r="A1988" s="40" t="s">
        <v>2182</v>
      </c>
      <c r="B1988" s="40" t="s">
        <v>2183</v>
      </c>
      <c r="C1988" s="40" t="s">
        <v>4165</v>
      </c>
      <c r="D1988" s="40" t="s">
        <v>4166</v>
      </c>
      <c r="E1988" s="40" t="s">
        <v>4228</v>
      </c>
      <c r="F1988" s="40" t="s">
        <v>4229</v>
      </c>
      <c r="G1988" s="40"/>
      <c r="H1988" s="40"/>
      <c r="I1988" s="58"/>
      <c r="J1988" s="59">
        <v>4</v>
      </c>
      <c r="K1988" s="59">
        <v>2</v>
      </c>
      <c r="L1988" s="59">
        <v>2</v>
      </c>
      <c r="M1988" s="59">
        <v>3</v>
      </c>
      <c r="N1988" s="59">
        <v>3</v>
      </c>
      <c r="O1988" s="60">
        <v>2</v>
      </c>
      <c r="P1988" s="60"/>
      <c r="Q1988" s="59">
        <v>2</v>
      </c>
      <c r="R1988" s="58"/>
      <c r="S1988" s="59">
        <v>3</v>
      </c>
      <c r="T1988" s="59">
        <v>3</v>
      </c>
      <c r="U1988" s="59">
        <v>1</v>
      </c>
      <c r="V1988" s="59"/>
      <c r="W1988" s="58"/>
      <c r="X1988" s="58"/>
      <c r="Y1988" s="58">
        <v>2</v>
      </c>
      <c r="Z1988" s="58">
        <v>1</v>
      </c>
      <c r="AA1988" s="58">
        <v>3</v>
      </c>
      <c r="AB1988" s="58">
        <v>2</v>
      </c>
      <c r="AC1988" s="58">
        <v>3</v>
      </c>
      <c r="AD1988" s="71">
        <v>3</v>
      </c>
    </row>
    <row r="1989" spans="1:30" s="4" customFormat="1" ht="12">
      <c r="A1989" s="40" t="s">
        <v>2182</v>
      </c>
      <c r="B1989" s="40" t="s">
        <v>2183</v>
      </c>
      <c r="C1989" s="40" t="s">
        <v>4165</v>
      </c>
      <c r="D1989" s="40" t="s">
        <v>4166</v>
      </c>
      <c r="E1989" s="40" t="s">
        <v>4230</v>
      </c>
      <c r="F1989" s="40" t="s">
        <v>4231</v>
      </c>
      <c r="G1989" s="40"/>
      <c r="H1989" s="40"/>
      <c r="I1989" s="58"/>
      <c r="J1989" s="59">
        <v>3</v>
      </c>
      <c r="K1989" s="59">
        <v>2</v>
      </c>
      <c r="L1989" s="59">
        <v>2</v>
      </c>
      <c r="M1989" s="59">
        <v>3</v>
      </c>
      <c r="N1989" s="59">
        <v>4</v>
      </c>
      <c r="O1989" s="60">
        <v>3</v>
      </c>
      <c r="P1989" s="60"/>
      <c r="Q1989" s="59">
        <v>3</v>
      </c>
      <c r="R1989" s="58"/>
      <c r="S1989" s="59">
        <v>3</v>
      </c>
      <c r="T1989" s="59">
        <v>3</v>
      </c>
      <c r="U1989" s="59">
        <v>1</v>
      </c>
      <c r="V1989" s="59"/>
      <c r="W1989" s="58"/>
      <c r="X1989" s="58"/>
      <c r="Y1989" s="58">
        <v>2</v>
      </c>
      <c r="Z1989" s="58">
        <v>1</v>
      </c>
      <c r="AA1989" s="58">
        <v>2</v>
      </c>
      <c r="AB1989" s="58">
        <v>2</v>
      </c>
      <c r="AC1989" s="58">
        <v>3</v>
      </c>
      <c r="AD1989" s="71">
        <v>3</v>
      </c>
    </row>
    <row r="1990" spans="1:30" s="4" customFormat="1" ht="12">
      <c r="A1990" s="40" t="s">
        <v>2182</v>
      </c>
      <c r="B1990" s="40" t="s">
        <v>2183</v>
      </c>
      <c r="C1990" s="40" t="s">
        <v>4165</v>
      </c>
      <c r="D1990" s="40" t="s">
        <v>4166</v>
      </c>
      <c r="E1990" s="40" t="s">
        <v>4232</v>
      </c>
      <c r="F1990" s="40" t="s">
        <v>4233</v>
      </c>
      <c r="G1990" s="40"/>
      <c r="H1990" s="40"/>
      <c r="I1990" s="58"/>
      <c r="J1990" s="59">
        <v>3</v>
      </c>
      <c r="K1990" s="59">
        <v>2</v>
      </c>
      <c r="L1990" s="59">
        <v>2</v>
      </c>
      <c r="M1990" s="59">
        <v>2</v>
      </c>
      <c r="N1990" s="59">
        <v>2</v>
      </c>
      <c r="O1990" s="60">
        <v>2.5</v>
      </c>
      <c r="P1990" s="60"/>
      <c r="Q1990" s="59">
        <v>1</v>
      </c>
      <c r="R1990" s="58"/>
      <c r="S1990" s="59">
        <v>1</v>
      </c>
      <c r="T1990" s="59">
        <v>1</v>
      </c>
      <c r="U1990" s="59">
        <v>1</v>
      </c>
      <c r="V1990" s="59"/>
      <c r="W1990" s="58"/>
      <c r="X1990" s="58"/>
      <c r="Y1990" s="58">
        <v>2</v>
      </c>
      <c r="Z1990" s="58">
        <v>1</v>
      </c>
      <c r="AA1990" s="58">
        <v>3</v>
      </c>
      <c r="AB1990" s="58">
        <v>2</v>
      </c>
      <c r="AC1990" s="58">
        <v>1</v>
      </c>
      <c r="AD1990" s="71">
        <v>2</v>
      </c>
    </row>
    <row r="1991" spans="1:30" s="4" customFormat="1" ht="12">
      <c r="A1991" s="40" t="s">
        <v>2182</v>
      </c>
      <c r="B1991" s="40" t="s">
        <v>2183</v>
      </c>
      <c r="C1991" s="40" t="s">
        <v>4165</v>
      </c>
      <c r="D1991" s="40" t="s">
        <v>4166</v>
      </c>
      <c r="E1991" s="40" t="s">
        <v>4234</v>
      </c>
      <c r="F1991" s="40" t="s">
        <v>4235</v>
      </c>
      <c r="G1991" s="40"/>
      <c r="H1991" s="40"/>
      <c r="I1991" s="58"/>
      <c r="J1991" s="59">
        <v>3</v>
      </c>
      <c r="K1991" s="59">
        <v>2</v>
      </c>
      <c r="L1991" s="59">
        <v>2</v>
      </c>
      <c r="M1991" s="59">
        <v>3</v>
      </c>
      <c r="N1991" s="59">
        <v>2</v>
      </c>
      <c r="O1991" s="60">
        <v>3</v>
      </c>
      <c r="P1991" s="60"/>
      <c r="Q1991" s="59">
        <v>2</v>
      </c>
      <c r="R1991" s="58"/>
      <c r="S1991" s="59">
        <v>2</v>
      </c>
      <c r="T1991" s="59">
        <v>1</v>
      </c>
      <c r="U1991" s="59">
        <v>1</v>
      </c>
      <c r="V1991" s="59"/>
      <c r="W1991" s="58"/>
      <c r="X1991" s="58"/>
      <c r="Y1991" s="58">
        <v>2</v>
      </c>
      <c r="Z1991" s="58">
        <v>2</v>
      </c>
      <c r="AA1991" s="58">
        <v>3</v>
      </c>
      <c r="AB1991" s="58">
        <v>2</v>
      </c>
      <c r="AC1991" s="58">
        <v>2</v>
      </c>
      <c r="AD1991" s="71">
        <v>3</v>
      </c>
    </row>
    <row r="1992" spans="1:30" s="4" customFormat="1" ht="12">
      <c r="A1992" s="40" t="s">
        <v>2182</v>
      </c>
      <c r="B1992" s="40" t="s">
        <v>2183</v>
      </c>
      <c r="C1992" s="40" t="s">
        <v>4165</v>
      </c>
      <c r="D1992" s="40" t="s">
        <v>4166</v>
      </c>
      <c r="E1992" s="40" t="s">
        <v>4236</v>
      </c>
      <c r="F1992" s="40" t="s">
        <v>4237</v>
      </c>
      <c r="G1992" s="40"/>
      <c r="H1992" s="40"/>
      <c r="I1992" s="58"/>
      <c r="J1992" s="59">
        <v>2</v>
      </c>
      <c r="K1992" s="59">
        <v>2</v>
      </c>
      <c r="L1992" s="59">
        <v>2</v>
      </c>
      <c r="M1992" s="59">
        <v>2</v>
      </c>
      <c r="N1992" s="59">
        <v>2</v>
      </c>
      <c r="O1992" s="60">
        <v>3.5</v>
      </c>
      <c r="P1992" s="60"/>
      <c r="Q1992" s="59">
        <v>2</v>
      </c>
      <c r="R1992" s="58"/>
      <c r="S1992" s="59">
        <v>2</v>
      </c>
      <c r="T1992" s="59">
        <v>2</v>
      </c>
      <c r="U1992" s="59">
        <v>1</v>
      </c>
      <c r="V1992" s="59"/>
      <c r="W1992" s="58"/>
      <c r="X1992" s="58"/>
      <c r="Y1992" s="58">
        <v>2</v>
      </c>
      <c r="Z1992" s="58">
        <v>2</v>
      </c>
      <c r="AA1992" s="58">
        <v>3</v>
      </c>
      <c r="AB1992" s="58">
        <v>2</v>
      </c>
      <c r="AC1992" s="58">
        <v>1</v>
      </c>
      <c r="AD1992" s="71">
        <v>2</v>
      </c>
    </row>
    <row r="1993" spans="1:30" s="4" customFormat="1" ht="12">
      <c r="A1993" s="40" t="s">
        <v>2182</v>
      </c>
      <c r="B1993" s="40" t="s">
        <v>2183</v>
      </c>
      <c r="C1993" s="40" t="s">
        <v>4165</v>
      </c>
      <c r="D1993" s="40" t="s">
        <v>4166</v>
      </c>
      <c r="E1993" s="40" t="s">
        <v>4238</v>
      </c>
      <c r="F1993" s="40" t="s">
        <v>4239</v>
      </c>
      <c r="G1993" s="40"/>
      <c r="H1993" s="40"/>
      <c r="I1993" s="58"/>
      <c r="J1993" s="59">
        <v>3</v>
      </c>
      <c r="K1993" s="59">
        <v>2</v>
      </c>
      <c r="L1993" s="59">
        <v>2</v>
      </c>
      <c r="M1993" s="59">
        <v>3</v>
      </c>
      <c r="N1993" s="59">
        <v>2</v>
      </c>
      <c r="O1993" s="60">
        <v>2.5</v>
      </c>
      <c r="P1993" s="60"/>
      <c r="Q1993" s="59">
        <v>2</v>
      </c>
      <c r="R1993" s="58"/>
      <c r="S1993" s="59">
        <v>2</v>
      </c>
      <c r="T1993" s="59">
        <v>1</v>
      </c>
      <c r="U1993" s="59">
        <v>1</v>
      </c>
      <c r="V1993" s="59"/>
      <c r="W1993" s="58"/>
      <c r="X1993" s="58"/>
      <c r="Y1993" s="58">
        <v>2</v>
      </c>
      <c r="Z1993" s="58">
        <v>1</v>
      </c>
      <c r="AA1993" s="58">
        <v>3</v>
      </c>
      <c r="AB1993" s="58">
        <v>2</v>
      </c>
      <c r="AC1993" s="58">
        <v>2</v>
      </c>
      <c r="AD1993" s="71">
        <v>2</v>
      </c>
    </row>
    <row r="1994" spans="1:30" s="4" customFormat="1" ht="12">
      <c r="A1994" s="40" t="s">
        <v>2182</v>
      </c>
      <c r="B1994" s="40" t="s">
        <v>2183</v>
      </c>
      <c r="C1994" s="40" t="s">
        <v>4165</v>
      </c>
      <c r="D1994" s="40" t="s">
        <v>4166</v>
      </c>
      <c r="E1994" s="40" t="s">
        <v>4240</v>
      </c>
      <c r="F1994" s="40" t="s">
        <v>4241</v>
      </c>
      <c r="G1994" s="40"/>
      <c r="H1994" s="40"/>
      <c r="I1994" s="58"/>
      <c r="J1994" s="59">
        <v>2</v>
      </c>
      <c r="K1994" s="59">
        <v>2</v>
      </c>
      <c r="L1994" s="59">
        <v>2</v>
      </c>
      <c r="M1994" s="59">
        <v>2</v>
      </c>
      <c r="N1994" s="59">
        <v>4</v>
      </c>
      <c r="O1994" s="60">
        <v>3</v>
      </c>
      <c r="P1994" s="60"/>
      <c r="Q1994" s="59">
        <v>2</v>
      </c>
      <c r="R1994" s="58"/>
      <c r="S1994" s="59">
        <v>2</v>
      </c>
      <c r="T1994" s="59">
        <v>4</v>
      </c>
      <c r="U1994" s="59">
        <v>1</v>
      </c>
      <c r="V1994" s="59"/>
      <c r="W1994" s="58"/>
      <c r="X1994" s="58"/>
      <c r="Y1994" s="58">
        <v>2</v>
      </c>
      <c r="Z1994" s="58">
        <v>1</v>
      </c>
      <c r="AA1994" s="58">
        <v>2</v>
      </c>
      <c r="AB1994" s="58">
        <v>2</v>
      </c>
      <c r="AC1994" s="58">
        <v>2</v>
      </c>
      <c r="AD1994" s="71">
        <v>2</v>
      </c>
    </row>
    <row r="1995" spans="1:30" s="4" customFormat="1" ht="12">
      <c r="A1995" s="40" t="s">
        <v>2182</v>
      </c>
      <c r="B1995" s="40" t="s">
        <v>2183</v>
      </c>
      <c r="C1995" s="40" t="s">
        <v>4165</v>
      </c>
      <c r="D1995" s="40" t="s">
        <v>4166</v>
      </c>
      <c r="E1995" s="40" t="s">
        <v>4242</v>
      </c>
      <c r="F1995" s="40" t="s">
        <v>4243</v>
      </c>
      <c r="G1995" s="40"/>
      <c r="H1995" s="40"/>
      <c r="I1995" s="58"/>
      <c r="J1995" s="59">
        <v>2</v>
      </c>
      <c r="K1995" s="59">
        <v>2</v>
      </c>
      <c r="L1995" s="59">
        <v>2</v>
      </c>
      <c r="M1995" s="59">
        <v>3</v>
      </c>
      <c r="N1995" s="59">
        <v>3</v>
      </c>
      <c r="O1995" s="60">
        <v>3</v>
      </c>
      <c r="P1995" s="60"/>
      <c r="Q1995" s="59">
        <v>1</v>
      </c>
      <c r="R1995" s="58"/>
      <c r="S1995" s="59">
        <v>2</v>
      </c>
      <c r="T1995" s="59">
        <v>3</v>
      </c>
      <c r="U1995" s="59">
        <v>1</v>
      </c>
      <c r="V1995" s="59"/>
      <c r="W1995" s="58"/>
      <c r="X1995" s="58"/>
      <c r="Y1995" s="58">
        <v>2</v>
      </c>
      <c r="Z1995" s="58">
        <v>1</v>
      </c>
      <c r="AA1995" s="58">
        <v>3</v>
      </c>
      <c r="AB1995" s="58">
        <v>2</v>
      </c>
      <c r="AC1995" s="58">
        <v>2</v>
      </c>
      <c r="AD1995" s="71">
        <v>3</v>
      </c>
    </row>
    <row r="1996" spans="1:30" s="4" customFormat="1" ht="12">
      <c r="A1996" s="40" t="s">
        <v>2182</v>
      </c>
      <c r="B1996" s="40" t="s">
        <v>2183</v>
      </c>
      <c r="C1996" s="40" t="s">
        <v>4244</v>
      </c>
      <c r="D1996" s="40" t="s">
        <v>4245</v>
      </c>
      <c r="E1996" s="40" t="s">
        <v>4244</v>
      </c>
      <c r="F1996" s="40" t="s">
        <v>4246</v>
      </c>
      <c r="G1996" s="40"/>
      <c r="H1996" s="40"/>
      <c r="I1996" s="58"/>
      <c r="J1996" s="59">
        <v>3</v>
      </c>
      <c r="K1996" s="59">
        <v>3</v>
      </c>
      <c r="L1996" s="59">
        <v>3</v>
      </c>
      <c r="M1996" s="59">
        <v>3</v>
      </c>
      <c r="N1996" s="59">
        <v>5</v>
      </c>
      <c r="O1996" s="60">
        <v>2</v>
      </c>
      <c r="P1996" s="60"/>
      <c r="Q1996" s="59">
        <v>3</v>
      </c>
      <c r="R1996" s="58"/>
      <c r="S1996" s="59">
        <v>4</v>
      </c>
      <c r="T1996" s="59">
        <v>4</v>
      </c>
      <c r="U1996" s="59">
        <v>5</v>
      </c>
      <c r="V1996" s="59"/>
      <c r="W1996" s="58"/>
      <c r="X1996" s="58"/>
      <c r="Y1996" s="58">
        <v>2</v>
      </c>
      <c r="Z1996" s="58">
        <v>3</v>
      </c>
      <c r="AA1996" s="58">
        <v>3</v>
      </c>
      <c r="AB1996" s="58">
        <v>2</v>
      </c>
      <c r="AC1996" s="58">
        <v>4</v>
      </c>
      <c r="AD1996" s="71">
        <v>5</v>
      </c>
    </row>
    <row r="1997" spans="1:30" s="4" customFormat="1" ht="12">
      <c r="A1997" s="40" t="s">
        <v>2182</v>
      </c>
      <c r="B1997" s="40" t="s">
        <v>2183</v>
      </c>
      <c r="C1997" s="40" t="s">
        <v>4244</v>
      </c>
      <c r="D1997" s="40" t="s">
        <v>4245</v>
      </c>
      <c r="E1997" s="40" t="s">
        <v>4247</v>
      </c>
      <c r="F1997" s="40" t="s">
        <v>4248</v>
      </c>
      <c r="G1997" s="40"/>
      <c r="H1997" s="40"/>
      <c r="I1997" s="58"/>
      <c r="J1997" s="59">
        <v>4</v>
      </c>
      <c r="K1997" s="59">
        <v>2</v>
      </c>
      <c r="L1997" s="59">
        <v>2</v>
      </c>
      <c r="M1997" s="59">
        <v>4</v>
      </c>
      <c r="N1997" s="59">
        <v>5</v>
      </c>
      <c r="O1997" s="60">
        <v>2.5</v>
      </c>
      <c r="P1997" s="60"/>
      <c r="Q1997" s="59">
        <v>3</v>
      </c>
      <c r="R1997" s="58"/>
      <c r="S1997" s="59">
        <v>5</v>
      </c>
      <c r="T1997" s="59">
        <v>3</v>
      </c>
      <c r="U1997" s="59">
        <v>5</v>
      </c>
      <c r="V1997" s="59"/>
      <c r="W1997" s="58"/>
      <c r="X1997" s="58"/>
      <c r="Y1997" s="58">
        <v>2</v>
      </c>
      <c r="Z1997" s="58">
        <v>2</v>
      </c>
      <c r="AA1997" s="58">
        <v>3</v>
      </c>
      <c r="AB1997" s="58">
        <v>2</v>
      </c>
      <c r="AC1997" s="58">
        <v>5</v>
      </c>
      <c r="AD1997" s="71">
        <v>5</v>
      </c>
    </row>
    <row r="1998" spans="1:30" s="4" customFormat="1" ht="12">
      <c r="A1998" s="40" t="s">
        <v>2182</v>
      </c>
      <c r="B1998" s="40" t="s">
        <v>2183</v>
      </c>
      <c r="C1998" s="40" t="s">
        <v>4244</v>
      </c>
      <c r="D1998" s="40" t="s">
        <v>4245</v>
      </c>
      <c r="E1998" s="40" t="s">
        <v>4249</v>
      </c>
      <c r="F1998" s="40" t="s">
        <v>4250</v>
      </c>
      <c r="G1998" s="40"/>
      <c r="H1998" s="40"/>
      <c r="I1998" s="58"/>
      <c r="J1998" s="59">
        <v>3</v>
      </c>
      <c r="K1998" s="59">
        <v>3</v>
      </c>
      <c r="L1998" s="59">
        <v>3</v>
      </c>
      <c r="M1998" s="59">
        <v>2</v>
      </c>
      <c r="N1998" s="59">
        <v>3</v>
      </c>
      <c r="O1998" s="60">
        <v>3</v>
      </c>
      <c r="P1998" s="60"/>
      <c r="Q1998" s="59">
        <v>2</v>
      </c>
      <c r="R1998" s="58"/>
      <c r="S1998" s="59">
        <v>3</v>
      </c>
      <c r="T1998" s="59">
        <v>3</v>
      </c>
      <c r="U1998" s="59">
        <v>2</v>
      </c>
      <c r="V1998" s="59"/>
      <c r="W1998" s="58"/>
      <c r="X1998" s="58"/>
      <c r="Y1998" s="58">
        <v>2</v>
      </c>
      <c r="Z1998" s="58">
        <v>3</v>
      </c>
      <c r="AA1998" s="58">
        <v>2</v>
      </c>
      <c r="AB1998" s="58">
        <v>2</v>
      </c>
      <c r="AC1998" s="58">
        <v>3</v>
      </c>
      <c r="AD1998" s="71">
        <v>3</v>
      </c>
    </row>
    <row r="1999" spans="1:30" s="4" customFormat="1" ht="12">
      <c r="A1999" s="40" t="s">
        <v>2182</v>
      </c>
      <c r="B1999" s="40" t="s">
        <v>2183</v>
      </c>
      <c r="C1999" s="40" t="s">
        <v>4244</v>
      </c>
      <c r="D1999" s="40" t="s">
        <v>4245</v>
      </c>
      <c r="E1999" s="40" t="s">
        <v>4251</v>
      </c>
      <c r="F1999" s="40" t="s">
        <v>4252</v>
      </c>
      <c r="G1999" s="40"/>
      <c r="H1999" s="40"/>
      <c r="I1999" s="58"/>
      <c r="J1999" s="59">
        <v>4</v>
      </c>
      <c r="K1999" s="59">
        <v>3</v>
      </c>
      <c r="L1999" s="59">
        <v>3</v>
      </c>
      <c r="M1999" s="59">
        <v>3</v>
      </c>
      <c r="N1999" s="59">
        <v>5</v>
      </c>
      <c r="O1999" s="60">
        <v>2.5</v>
      </c>
      <c r="P1999" s="60"/>
      <c r="Q1999" s="59">
        <v>3</v>
      </c>
      <c r="R1999" s="58"/>
      <c r="S1999" s="59">
        <v>4</v>
      </c>
      <c r="T1999" s="59">
        <v>3</v>
      </c>
      <c r="U1999" s="59">
        <v>5</v>
      </c>
      <c r="V1999" s="59"/>
      <c r="W1999" s="58"/>
      <c r="X1999" s="58"/>
      <c r="Y1999" s="58">
        <v>2</v>
      </c>
      <c r="Z1999" s="58">
        <v>2</v>
      </c>
      <c r="AA1999" s="58">
        <v>2</v>
      </c>
      <c r="AB1999" s="58">
        <v>2</v>
      </c>
      <c r="AC1999" s="58">
        <v>5</v>
      </c>
      <c r="AD1999" s="71">
        <v>5</v>
      </c>
    </row>
    <row r="2000" spans="1:30" s="4" customFormat="1" ht="12">
      <c r="A2000" s="40" t="s">
        <v>2182</v>
      </c>
      <c r="B2000" s="40" t="s">
        <v>2183</v>
      </c>
      <c r="C2000" s="40" t="s">
        <v>4244</v>
      </c>
      <c r="D2000" s="40" t="s">
        <v>4245</v>
      </c>
      <c r="E2000" s="40" t="s">
        <v>4253</v>
      </c>
      <c r="F2000" s="40" t="s">
        <v>4254</v>
      </c>
      <c r="G2000" s="40"/>
      <c r="H2000" s="40"/>
      <c r="I2000" s="58"/>
      <c r="J2000" s="59">
        <v>3</v>
      </c>
      <c r="K2000" s="59">
        <v>3</v>
      </c>
      <c r="L2000" s="59">
        <v>3</v>
      </c>
      <c r="M2000" s="59">
        <v>3</v>
      </c>
      <c r="N2000" s="59">
        <v>5</v>
      </c>
      <c r="O2000" s="60">
        <v>2.5</v>
      </c>
      <c r="P2000" s="60"/>
      <c r="Q2000" s="59">
        <v>2</v>
      </c>
      <c r="R2000" s="58"/>
      <c r="S2000" s="59">
        <v>5</v>
      </c>
      <c r="T2000" s="59">
        <v>3</v>
      </c>
      <c r="U2000" s="59">
        <v>5</v>
      </c>
      <c r="V2000" s="59"/>
      <c r="W2000" s="58"/>
      <c r="X2000" s="58"/>
      <c r="Y2000" s="58">
        <v>2</v>
      </c>
      <c r="Z2000" s="58">
        <v>2</v>
      </c>
      <c r="AA2000" s="58">
        <v>2</v>
      </c>
      <c r="AB2000" s="58">
        <v>2</v>
      </c>
      <c r="AC2000" s="58">
        <v>4</v>
      </c>
      <c r="AD2000" s="71">
        <v>5</v>
      </c>
    </row>
    <row r="2001" spans="1:30" s="4" customFormat="1" ht="12">
      <c r="A2001" s="40" t="s">
        <v>2182</v>
      </c>
      <c r="B2001" s="40" t="s">
        <v>2183</v>
      </c>
      <c r="C2001" s="40" t="s">
        <v>4244</v>
      </c>
      <c r="D2001" s="40" t="s">
        <v>4245</v>
      </c>
      <c r="E2001" s="40" t="s">
        <v>4255</v>
      </c>
      <c r="F2001" s="40" t="s">
        <v>4256</v>
      </c>
      <c r="G2001" s="40"/>
      <c r="H2001" s="40"/>
      <c r="I2001" s="58"/>
      <c r="J2001" s="59">
        <v>3</v>
      </c>
      <c r="K2001" s="59">
        <v>4</v>
      </c>
      <c r="L2001" s="59">
        <v>4</v>
      </c>
      <c r="M2001" s="59">
        <v>4</v>
      </c>
      <c r="N2001" s="59">
        <v>5</v>
      </c>
      <c r="O2001" s="60">
        <v>3</v>
      </c>
      <c r="P2001" s="60"/>
      <c r="Q2001" s="59">
        <v>3</v>
      </c>
      <c r="R2001" s="58"/>
      <c r="S2001" s="59">
        <v>5</v>
      </c>
      <c r="T2001" s="59">
        <v>4</v>
      </c>
      <c r="U2001" s="59">
        <v>5</v>
      </c>
      <c r="V2001" s="59"/>
      <c r="W2001" s="58"/>
      <c r="X2001" s="58"/>
      <c r="Y2001" s="58">
        <v>2</v>
      </c>
      <c r="Z2001" s="58">
        <v>4</v>
      </c>
      <c r="AA2001" s="58">
        <v>3</v>
      </c>
      <c r="AB2001" s="58">
        <v>2</v>
      </c>
      <c r="AC2001" s="58">
        <v>5</v>
      </c>
      <c r="AD2001" s="71">
        <v>5</v>
      </c>
    </row>
    <row r="2002" spans="1:30" s="4" customFormat="1" ht="12">
      <c r="A2002" s="40" t="s">
        <v>2182</v>
      </c>
      <c r="B2002" s="40" t="s">
        <v>2183</v>
      </c>
      <c r="C2002" s="40" t="s">
        <v>4244</v>
      </c>
      <c r="D2002" s="40" t="s">
        <v>4245</v>
      </c>
      <c r="E2002" s="40" t="s">
        <v>4257</v>
      </c>
      <c r="F2002" s="40" t="s">
        <v>4258</v>
      </c>
      <c r="G2002" s="40"/>
      <c r="H2002" s="40"/>
      <c r="I2002" s="58"/>
      <c r="J2002" s="59">
        <v>3</v>
      </c>
      <c r="K2002" s="59">
        <v>4</v>
      </c>
      <c r="L2002" s="59">
        <v>4</v>
      </c>
      <c r="M2002" s="59">
        <v>4</v>
      </c>
      <c r="N2002" s="59">
        <v>5</v>
      </c>
      <c r="O2002" s="60">
        <v>3</v>
      </c>
      <c r="P2002" s="60"/>
      <c r="Q2002" s="59">
        <v>3</v>
      </c>
      <c r="R2002" s="58"/>
      <c r="S2002" s="59">
        <v>5</v>
      </c>
      <c r="T2002" s="59">
        <v>3</v>
      </c>
      <c r="U2002" s="59">
        <v>5</v>
      </c>
      <c r="V2002" s="59"/>
      <c r="W2002" s="58"/>
      <c r="X2002" s="58"/>
      <c r="Y2002" s="58">
        <v>2</v>
      </c>
      <c r="Z2002" s="58">
        <v>4</v>
      </c>
      <c r="AA2002" s="58">
        <v>3</v>
      </c>
      <c r="AB2002" s="58">
        <v>2</v>
      </c>
      <c r="AC2002" s="58">
        <v>5</v>
      </c>
      <c r="AD2002" s="71">
        <v>5</v>
      </c>
    </row>
    <row r="2003" spans="1:30" s="4" customFormat="1" ht="12">
      <c r="A2003" s="40" t="s">
        <v>2182</v>
      </c>
      <c r="B2003" s="40" t="s">
        <v>2183</v>
      </c>
      <c r="C2003" s="40" t="s">
        <v>4259</v>
      </c>
      <c r="D2003" s="40" t="s">
        <v>4260</v>
      </c>
      <c r="E2003" s="40" t="s">
        <v>4261</v>
      </c>
      <c r="F2003" s="40" t="s">
        <v>4262</v>
      </c>
      <c r="G2003" s="40"/>
      <c r="H2003" s="40"/>
      <c r="I2003" s="58"/>
      <c r="J2003" s="59">
        <v>2</v>
      </c>
      <c r="K2003" s="59">
        <v>2</v>
      </c>
      <c r="L2003" s="59">
        <v>2</v>
      </c>
      <c r="M2003" s="59">
        <v>3</v>
      </c>
      <c r="N2003" s="59">
        <v>3</v>
      </c>
      <c r="O2003" s="60">
        <v>2</v>
      </c>
      <c r="P2003" s="60"/>
      <c r="Q2003" s="59">
        <v>2</v>
      </c>
      <c r="R2003" s="58"/>
      <c r="S2003" s="59">
        <v>2</v>
      </c>
      <c r="T2003" s="59">
        <v>3</v>
      </c>
      <c r="U2003" s="59">
        <v>1</v>
      </c>
      <c r="V2003" s="59"/>
      <c r="W2003" s="58"/>
      <c r="X2003" s="58"/>
      <c r="Y2003" s="58">
        <v>2</v>
      </c>
      <c r="Z2003" s="58">
        <v>2</v>
      </c>
      <c r="AA2003" s="58">
        <v>3</v>
      </c>
      <c r="AB2003" s="58">
        <v>1</v>
      </c>
      <c r="AC2003" s="58">
        <v>3</v>
      </c>
      <c r="AD2003" s="71">
        <v>2</v>
      </c>
    </row>
    <row r="2004" spans="1:30" s="4" customFormat="1" ht="12">
      <c r="A2004" s="40" t="s">
        <v>2182</v>
      </c>
      <c r="B2004" s="40" t="s">
        <v>2183</v>
      </c>
      <c r="C2004" s="40" t="s">
        <v>4259</v>
      </c>
      <c r="D2004" s="40" t="s">
        <v>4260</v>
      </c>
      <c r="E2004" s="40" t="s">
        <v>4263</v>
      </c>
      <c r="F2004" s="40" t="s">
        <v>4264</v>
      </c>
      <c r="G2004" s="40"/>
      <c r="H2004" s="40"/>
      <c r="I2004" s="58"/>
      <c r="J2004" s="59">
        <v>2</v>
      </c>
      <c r="K2004" s="59">
        <v>2</v>
      </c>
      <c r="L2004" s="59">
        <v>2</v>
      </c>
      <c r="M2004" s="59">
        <v>3</v>
      </c>
      <c r="N2004" s="59">
        <v>3</v>
      </c>
      <c r="O2004" s="60">
        <v>2.5</v>
      </c>
      <c r="P2004" s="60"/>
      <c r="Q2004" s="59">
        <v>2</v>
      </c>
      <c r="R2004" s="58"/>
      <c r="S2004" s="59">
        <v>3</v>
      </c>
      <c r="T2004" s="59">
        <v>3</v>
      </c>
      <c r="U2004" s="59">
        <v>3</v>
      </c>
      <c r="V2004" s="59"/>
      <c r="W2004" s="58"/>
      <c r="X2004" s="58"/>
      <c r="Y2004" s="58">
        <v>2</v>
      </c>
      <c r="Z2004" s="58">
        <v>2</v>
      </c>
      <c r="AA2004" s="58">
        <v>2</v>
      </c>
      <c r="AB2004" s="58">
        <v>1</v>
      </c>
      <c r="AC2004" s="58">
        <v>3</v>
      </c>
      <c r="AD2004" s="71">
        <v>2</v>
      </c>
    </row>
    <row r="2005" spans="1:30" s="4" customFormat="1" ht="12">
      <c r="A2005" s="40" t="s">
        <v>2182</v>
      </c>
      <c r="B2005" s="40" t="s">
        <v>2183</v>
      </c>
      <c r="C2005" s="40" t="s">
        <v>4259</v>
      </c>
      <c r="D2005" s="40" t="s">
        <v>4260</v>
      </c>
      <c r="E2005" s="40" t="s">
        <v>4265</v>
      </c>
      <c r="F2005" s="40" t="s">
        <v>4266</v>
      </c>
      <c r="G2005" s="40"/>
      <c r="H2005" s="40"/>
      <c r="I2005" s="58"/>
      <c r="J2005" s="59">
        <v>2</v>
      </c>
      <c r="K2005" s="59">
        <v>2</v>
      </c>
      <c r="L2005" s="59">
        <v>2</v>
      </c>
      <c r="M2005" s="59">
        <v>3</v>
      </c>
      <c r="N2005" s="59">
        <v>2</v>
      </c>
      <c r="O2005" s="60">
        <v>3</v>
      </c>
      <c r="P2005" s="60"/>
      <c r="Q2005" s="59">
        <v>2</v>
      </c>
      <c r="R2005" s="58"/>
      <c r="S2005" s="59">
        <v>2</v>
      </c>
      <c r="T2005" s="59">
        <v>1</v>
      </c>
      <c r="U2005" s="59">
        <v>1</v>
      </c>
      <c r="V2005" s="59"/>
      <c r="W2005" s="58"/>
      <c r="X2005" s="58"/>
      <c r="Y2005" s="58">
        <v>2</v>
      </c>
      <c r="Z2005" s="58">
        <v>1</v>
      </c>
      <c r="AA2005" s="58">
        <v>2</v>
      </c>
      <c r="AB2005" s="58">
        <v>1</v>
      </c>
      <c r="AC2005" s="58">
        <v>2</v>
      </c>
      <c r="AD2005" s="71">
        <v>2</v>
      </c>
    </row>
    <row r="2006" spans="1:30" s="4" customFormat="1" ht="12">
      <c r="A2006" s="40" t="s">
        <v>2182</v>
      </c>
      <c r="B2006" s="40" t="s">
        <v>2183</v>
      </c>
      <c r="C2006" s="40" t="s">
        <v>4259</v>
      </c>
      <c r="D2006" s="40" t="s">
        <v>4260</v>
      </c>
      <c r="E2006" s="40" t="s">
        <v>4267</v>
      </c>
      <c r="F2006" s="40" t="s">
        <v>4268</v>
      </c>
      <c r="G2006" s="40"/>
      <c r="H2006" s="40"/>
      <c r="I2006" s="58"/>
      <c r="J2006" s="59">
        <v>3</v>
      </c>
      <c r="K2006" s="59">
        <v>2</v>
      </c>
      <c r="L2006" s="59">
        <v>2</v>
      </c>
      <c r="M2006" s="59">
        <v>3</v>
      </c>
      <c r="N2006" s="59">
        <v>3</v>
      </c>
      <c r="O2006" s="60">
        <v>2.5</v>
      </c>
      <c r="P2006" s="60"/>
      <c r="Q2006" s="59">
        <v>2</v>
      </c>
      <c r="R2006" s="58"/>
      <c r="S2006" s="59">
        <v>2</v>
      </c>
      <c r="T2006" s="59">
        <v>3</v>
      </c>
      <c r="U2006" s="59">
        <v>3</v>
      </c>
      <c r="V2006" s="59"/>
      <c r="W2006" s="58"/>
      <c r="X2006" s="58"/>
      <c r="Y2006" s="58">
        <v>2</v>
      </c>
      <c r="Z2006" s="58">
        <v>2</v>
      </c>
      <c r="AA2006" s="58">
        <v>1</v>
      </c>
      <c r="AB2006" s="58">
        <v>1</v>
      </c>
      <c r="AC2006" s="58">
        <v>3</v>
      </c>
      <c r="AD2006" s="71">
        <v>3</v>
      </c>
    </row>
    <row r="2007" spans="1:30" s="4" customFormat="1" ht="12">
      <c r="A2007" s="40" t="s">
        <v>2182</v>
      </c>
      <c r="B2007" s="40" t="s">
        <v>2183</v>
      </c>
      <c r="C2007" s="40" t="s">
        <v>4259</v>
      </c>
      <c r="D2007" s="40" t="s">
        <v>4260</v>
      </c>
      <c r="E2007" s="40" t="s">
        <v>4269</v>
      </c>
      <c r="F2007" s="40" t="s">
        <v>4270</v>
      </c>
      <c r="G2007" s="40"/>
      <c r="H2007" s="40"/>
      <c r="I2007" s="58"/>
      <c r="J2007" s="59">
        <v>3</v>
      </c>
      <c r="K2007" s="59">
        <v>2</v>
      </c>
      <c r="L2007" s="59">
        <v>2</v>
      </c>
      <c r="M2007" s="59">
        <v>3</v>
      </c>
      <c r="N2007" s="59">
        <v>2</v>
      </c>
      <c r="O2007" s="60">
        <v>3</v>
      </c>
      <c r="P2007" s="60"/>
      <c r="Q2007" s="59">
        <v>2</v>
      </c>
      <c r="R2007" s="58"/>
      <c r="S2007" s="59">
        <v>2</v>
      </c>
      <c r="T2007" s="59">
        <v>1</v>
      </c>
      <c r="U2007" s="59">
        <v>1</v>
      </c>
      <c r="V2007" s="59"/>
      <c r="W2007" s="58"/>
      <c r="X2007" s="58"/>
      <c r="Y2007" s="58">
        <v>2</v>
      </c>
      <c r="Z2007" s="58">
        <v>1</v>
      </c>
      <c r="AA2007" s="58">
        <v>3</v>
      </c>
      <c r="AB2007" s="58">
        <v>1</v>
      </c>
      <c r="AC2007" s="58">
        <v>3</v>
      </c>
      <c r="AD2007" s="71">
        <v>3</v>
      </c>
    </row>
    <row r="2008" spans="1:30" s="4" customFormat="1" ht="12">
      <c r="A2008" s="40" t="s">
        <v>2182</v>
      </c>
      <c r="B2008" s="40" t="s">
        <v>2183</v>
      </c>
      <c r="C2008" s="40" t="s">
        <v>4259</v>
      </c>
      <c r="D2008" s="40" t="s">
        <v>4260</v>
      </c>
      <c r="E2008" s="40" t="s">
        <v>4271</v>
      </c>
      <c r="F2008" s="40" t="s">
        <v>4272</v>
      </c>
      <c r="G2008" s="40"/>
      <c r="H2008" s="40"/>
      <c r="I2008" s="58"/>
      <c r="J2008" s="59">
        <v>2</v>
      </c>
      <c r="K2008" s="59">
        <v>2</v>
      </c>
      <c r="L2008" s="59">
        <v>2</v>
      </c>
      <c r="M2008" s="59">
        <v>3</v>
      </c>
      <c r="N2008" s="59">
        <v>3</v>
      </c>
      <c r="O2008" s="60">
        <v>2</v>
      </c>
      <c r="P2008" s="60"/>
      <c r="Q2008" s="59">
        <v>2</v>
      </c>
      <c r="R2008" s="58"/>
      <c r="S2008" s="59">
        <v>2</v>
      </c>
      <c r="T2008" s="59">
        <v>3</v>
      </c>
      <c r="U2008" s="59">
        <v>1</v>
      </c>
      <c r="V2008" s="59"/>
      <c r="W2008" s="58"/>
      <c r="X2008" s="58"/>
      <c r="Y2008" s="58">
        <v>2</v>
      </c>
      <c r="Z2008" s="58">
        <v>2</v>
      </c>
      <c r="AA2008" s="58">
        <v>2</v>
      </c>
      <c r="AB2008" s="58">
        <v>1</v>
      </c>
      <c r="AC2008" s="58">
        <v>3</v>
      </c>
      <c r="AD2008" s="71">
        <v>2</v>
      </c>
    </row>
    <row r="2009" spans="1:30" s="4" customFormat="1" ht="12">
      <c r="A2009" s="40" t="s">
        <v>2182</v>
      </c>
      <c r="B2009" s="40" t="s">
        <v>2183</v>
      </c>
      <c r="C2009" s="40" t="s">
        <v>4259</v>
      </c>
      <c r="D2009" s="40" t="s">
        <v>4260</v>
      </c>
      <c r="E2009" s="40" t="s">
        <v>4273</v>
      </c>
      <c r="F2009" s="40" t="s">
        <v>4274</v>
      </c>
      <c r="G2009" s="40"/>
      <c r="H2009" s="40"/>
      <c r="I2009" s="58"/>
      <c r="J2009" s="59">
        <v>2</v>
      </c>
      <c r="K2009" s="59">
        <v>2</v>
      </c>
      <c r="L2009" s="59">
        <v>2</v>
      </c>
      <c r="M2009" s="59">
        <v>3</v>
      </c>
      <c r="N2009" s="59">
        <v>3</v>
      </c>
      <c r="O2009" s="60">
        <v>2</v>
      </c>
      <c r="P2009" s="60"/>
      <c r="Q2009" s="59">
        <v>2</v>
      </c>
      <c r="R2009" s="58"/>
      <c r="S2009" s="59">
        <v>2</v>
      </c>
      <c r="T2009" s="59">
        <v>2</v>
      </c>
      <c r="U2009" s="59">
        <v>3</v>
      </c>
      <c r="V2009" s="59"/>
      <c r="W2009" s="58"/>
      <c r="X2009" s="58"/>
      <c r="Y2009" s="58">
        <v>2</v>
      </c>
      <c r="Z2009" s="58">
        <v>1</v>
      </c>
      <c r="AA2009" s="58">
        <v>1</v>
      </c>
      <c r="AB2009" s="58">
        <v>1</v>
      </c>
      <c r="AC2009" s="58">
        <v>3</v>
      </c>
      <c r="AD2009" s="71">
        <v>2</v>
      </c>
    </row>
    <row r="2010" spans="1:30" s="4" customFormat="1" ht="12">
      <c r="A2010" s="40" t="s">
        <v>2182</v>
      </c>
      <c r="B2010" s="40" t="s">
        <v>2183</v>
      </c>
      <c r="C2010" s="40" t="s">
        <v>4259</v>
      </c>
      <c r="D2010" s="40" t="s">
        <v>4260</v>
      </c>
      <c r="E2010" s="40" t="s">
        <v>4275</v>
      </c>
      <c r="F2010" s="40" t="s">
        <v>4276</v>
      </c>
      <c r="G2010" s="40"/>
      <c r="H2010" s="40"/>
      <c r="I2010" s="58"/>
      <c r="J2010" s="59">
        <v>2</v>
      </c>
      <c r="K2010" s="59">
        <v>4</v>
      </c>
      <c r="L2010" s="59">
        <v>4</v>
      </c>
      <c r="M2010" s="59">
        <v>3</v>
      </c>
      <c r="N2010" s="59">
        <v>3</v>
      </c>
      <c r="O2010" s="60">
        <v>3</v>
      </c>
      <c r="P2010" s="60"/>
      <c r="Q2010" s="59">
        <v>3</v>
      </c>
      <c r="R2010" s="58"/>
      <c r="S2010" s="59">
        <v>2</v>
      </c>
      <c r="T2010" s="59">
        <v>3</v>
      </c>
      <c r="U2010" s="59">
        <v>1</v>
      </c>
      <c r="V2010" s="59"/>
      <c r="W2010" s="58"/>
      <c r="X2010" s="58"/>
      <c r="Y2010" s="58">
        <v>2</v>
      </c>
      <c r="Z2010" s="58">
        <v>4</v>
      </c>
      <c r="AA2010" s="58">
        <v>1</v>
      </c>
      <c r="AB2010" s="58">
        <v>1</v>
      </c>
      <c r="AC2010" s="58">
        <v>3</v>
      </c>
      <c r="AD2010" s="71">
        <v>3</v>
      </c>
    </row>
    <row r="2011" spans="1:30" s="4" customFormat="1" ht="12">
      <c r="A2011" s="40" t="s">
        <v>2182</v>
      </c>
      <c r="B2011" s="40" t="s">
        <v>2183</v>
      </c>
      <c r="C2011" s="40" t="s">
        <v>4259</v>
      </c>
      <c r="D2011" s="40" t="s">
        <v>4260</v>
      </c>
      <c r="E2011" s="40" t="s">
        <v>4277</v>
      </c>
      <c r="F2011" s="40" t="s">
        <v>4278</v>
      </c>
      <c r="G2011" s="40"/>
      <c r="H2011" s="40"/>
      <c r="I2011" s="58"/>
      <c r="J2011" s="59">
        <v>3</v>
      </c>
      <c r="K2011" s="59">
        <v>2</v>
      </c>
      <c r="L2011" s="59">
        <v>2</v>
      </c>
      <c r="M2011" s="59">
        <v>3</v>
      </c>
      <c r="N2011" s="59">
        <v>2</v>
      </c>
      <c r="O2011" s="60">
        <v>2.5</v>
      </c>
      <c r="P2011" s="60"/>
      <c r="Q2011" s="59">
        <v>3</v>
      </c>
      <c r="R2011" s="58"/>
      <c r="S2011" s="59">
        <v>2</v>
      </c>
      <c r="T2011" s="59">
        <v>2</v>
      </c>
      <c r="U2011" s="59">
        <v>1</v>
      </c>
      <c r="V2011" s="59"/>
      <c r="W2011" s="58"/>
      <c r="X2011" s="58"/>
      <c r="Y2011" s="58">
        <v>2</v>
      </c>
      <c r="Z2011" s="58">
        <v>1</v>
      </c>
      <c r="AA2011" s="58">
        <v>3</v>
      </c>
      <c r="AB2011" s="58">
        <v>1</v>
      </c>
      <c r="AC2011" s="58">
        <v>3</v>
      </c>
      <c r="AD2011" s="71">
        <v>3</v>
      </c>
    </row>
    <row r="2012" spans="1:30" s="4" customFormat="1" ht="12">
      <c r="A2012" s="40" t="s">
        <v>2182</v>
      </c>
      <c r="B2012" s="40" t="s">
        <v>2183</v>
      </c>
      <c r="C2012" s="40" t="s">
        <v>4259</v>
      </c>
      <c r="D2012" s="40" t="s">
        <v>4260</v>
      </c>
      <c r="E2012" s="40" t="s">
        <v>4279</v>
      </c>
      <c r="F2012" s="40" t="s">
        <v>4280</v>
      </c>
      <c r="G2012" s="40"/>
      <c r="H2012" s="40"/>
      <c r="I2012" s="58"/>
      <c r="J2012" s="59">
        <v>2</v>
      </c>
      <c r="K2012" s="59">
        <v>4</v>
      </c>
      <c r="L2012" s="59">
        <v>4</v>
      </c>
      <c r="M2012" s="59">
        <v>3</v>
      </c>
      <c r="N2012" s="59">
        <v>3</v>
      </c>
      <c r="O2012" s="60">
        <v>3</v>
      </c>
      <c r="P2012" s="60"/>
      <c r="Q2012" s="59">
        <v>2</v>
      </c>
      <c r="R2012" s="58"/>
      <c r="S2012" s="59">
        <v>2</v>
      </c>
      <c r="T2012" s="59">
        <v>3</v>
      </c>
      <c r="U2012" s="59">
        <v>3</v>
      </c>
      <c r="V2012" s="59"/>
      <c r="W2012" s="58"/>
      <c r="X2012" s="58"/>
      <c r="Y2012" s="58">
        <v>2</v>
      </c>
      <c r="Z2012" s="58">
        <v>4</v>
      </c>
      <c r="AA2012" s="58">
        <v>2</v>
      </c>
      <c r="AB2012" s="58">
        <v>1</v>
      </c>
      <c r="AC2012" s="58">
        <v>3</v>
      </c>
      <c r="AD2012" s="71">
        <v>3</v>
      </c>
    </row>
    <row r="2013" spans="1:30" s="4" customFormat="1" ht="12">
      <c r="A2013" s="40" t="s">
        <v>2182</v>
      </c>
      <c r="B2013" s="40" t="s">
        <v>2183</v>
      </c>
      <c r="C2013" s="40" t="s">
        <v>4259</v>
      </c>
      <c r="D2013" s="40" t="s">
        <v>4260</v>
      </c>
      <c r="E2013" s="40" t="s">
        <v>4281</v>
      </c>
      <c r="F2013" s="40" t="s">
        <v>4282</v>
      </c>
      <c r="G2013" s="40"/>
      <c r="H2013" s="40"/>
      <c r="I2013" s="58"/>
      <c r="J2013" s="59">
        <v>3</v>
      </c>
      <c r="K2013" s="59">
        <v>4</v>
      </c>
      <c r="L2013" s="59">
        <v>4</v>
      </c>
      <c r="M2013" s="59">
        <v>3</v>
      </c>
      <c r="N2013" s="59">
        <v>3</v>
      </c>
      <c r="O2013" s="60">
        <v>3.5</v>
      </c>
      <c r="P2013" s="60"/>
      <c r="Q2013" s="59">
        <v>2</v>
      </c>
      <c r="R2013" s="58"/>
      <c r="S2013" s="59">
        <v>2</v>
      </c>
      <c r="T2013" s="59">
        <v>3</v>
      </c>
      <c r="U2013" s="59">
        <v>1</v>
      </c>
      <c r="V2013" s="59"/>
      <c r="W2013" s="58"/>
      <c r="X2013" s="58"/>
      <c r="Y2013" s="58">
        <v>2</v>
      </c>
      <c r="Z2013" s="58">
        <v>4</v>
      </c>
      <c r="AA2013" s="58">
        <v>2</v>
      </c>
      <c r="AB2013" s="58">
        <v>1</v>
      </c>
      <c r="AC2013" s="58">
        <v>3</v>
      </c>
      <c r="AD2013" s="71">
        <v>3</v>
      </c>
    </row>
    <row r="2014" spans="1:30" s="4" customFormat="1" ht="12">
      <c r="A2014" s="40" t="s">
        <v>2182</v>
      </c>
      <c r="B2014" s="40" t="s">
        <v>2183</v>
      </c>
      <c r="C2014" s="40" t="s">
        <v>4259</v>
      </c>
      <c r="D2014" s="40" t="s">
        <v>4260</v>
      </c>
      <c r="E2014" s="40" t="s">
        <v>4283</v>
      </c>
      <c r="F2014" s="40" t="s">
        <v>4284</v>
      </c>
      <c r="G2014" s="40"/>
      <c r="H2014" s="40"/>
      <c r="I2014" s="58"/>
      <c r="J2014" s="59">
        <v>2</v>
      </c>
      <c r="K2014" s="59">
        <v>2</v>
      </c>
      <c r="L2014" s="59">
        <v>2</v>
      </c>
      <c r="M2014" s="59">
        <v>3</v>
      </c>
      <c r="N2014" s="59">
        <v>2</v>
      </c>
      <c r="O2014" s="60">
        <v>1</v>
      </c>
      <c r="P2014" s="60"/>
      <c r="Q2014" s="59">
        <v>2</v>
      </c>
      <c r="R2014" s="58"/>
      <c r="S2014" s="59">
        <v>2</v>
      </c>
      <c r="T2014" s="59">
        <v>1</v>
      </c>
      <c r="U2014" s="59">
        <v>1</v>
      </c>
      <c r="V2014" s="59"/>
      <c r="W2014" s="58"/>
      <c r="X2014" s="58"/>
      <c r="Y2014" s="58">
        <v>2</v>
      </c>
      <c r="Z2014" s="58">
        <v>1</v>
      </c>
      <c r="AA2014" s="58">
        <v>3</v>
      </c>
      <c r="AB2014" s="58">
        <v>1</v>
      </c>
      <c r="AC2014" s="58">
        <v>3</v>
      </c>
      <c r="AD2014" s="71">
        <v>2</v>
      </c>
    </row>
    <row r="2015" spans="1:30" s="4" customFormat="1" ht="12">
      <c r="A2015" s="40" t="s">
        <v>2182</v>
      </c>
      <c r="B2015" s="40" t="s">
        <v>2183</v>
      </c>
      <c r="C2015" s="40" t="s">
        <v>4259</v>
      </c>
      <c r="D2015" s="40" t="s">
        <v>4260</v>
      </c>
      <c r="E2015" s="40" t="s">
        <v>2356</v>
      </c>
      <c r="F2015" s="40" t="s">
        <v>4285</v>
      </c>
      <c r="G2015" s="40"/>
      <c r="H2015" s="40"/>
      <c r="I2015" s="58"/>
      <c r="J2015" s="59">
        <v>3</v>
      </c>
      <c r="K2015" s="59">
        <v>2</v>
      </c>
      <c r="L2015" s="59">
        <v>2</v>
      </c>
      <c r="M2015" s="59">
        <v>3</v>
      </c>
      <c r="N2015" s="59">
        <v>2</v>
      </c>
      <c r="O2015" s="60">
        <v>4</v>
      </c>
      <c r="P2015" s="60"/>
      <c r="Q2015" s="59">
        <v>2</v>
      </c>
      <c r="R2015" s="58"/>
      <c r="S2015" s="59">
        <v>1</v>
      </c>
      <c r="T2015" s="59">
        <v>1</v>
      </c>
      <c r="U2015" s="59">
        <v>1</v>
      </c>
      <c r="V2015" s="59"/>
      <c r="W2015" s="58"/>
      <c r="X2015" s="58"/>
      <c r="Y2015" s="58">
        <v>2</v>
      </c>
      <c r="Z2015" s="58">
        <v>1</v>
      </c>
      <c r="AA2015" s="58">
        <v>3</v>
      </c>
      <c r="AB2015" s="58">
        <v>1</v>
      </c>
      <c r="AC2015" s="58">
        <v>2</v>
      </c>
      <c r="AD2015" s="71">
        <v>2</v>
      </c>
    </row>
    <row r="2016" spans="1:30" s="4" customFormat="1" ht="12">
      <c r="A2016" s="40" t="s">
        <v>2182</v>
      </c>
      <c r="B2016" s="40" t="s">
        <v>2183</v>
      </c>
      <c r="C2016" s="40" t="s">
        <v>4259</v>
      </c>
      <c r="D2016" s="40" t="s">
        <v>4260</v>
      </c>
      <c r="E2016" s="40" t="s">
        <v>4286</v>
      </c>
      <c r="F2016" s="40" t="s">
        <v>4287</v>
      </c>
      <c r="G2016" s="40"/>
      <c r="H2016" s="40"/>
      <c r="I2016" s="58"/>
      <c r="J2016" s="59">
        <v>3</v>
      </c>
      <c r="K2016" s="59">
        <v>2</v>
      </c>
      <c r="L2016" s="59">
        <v>2</v>
      </c>
      <c r="M2016" s="59">
        <v>3</v>
      </c>
      <c r="N2016" s="59">
        <v>3</v>
      </c>
      <c r="O2016" s="60">
        <v>3</v>
      </c>
      <c r="P2016" s="60"/>
      <c r="Q2016" s="59">
        <v>2</v>
      </c>
      <c r="R2016" s="58"/>
      <c r="S2016" s="59">
        <v>2</v>
      </c>
      <c r="T2016" s="59">
        <v>2</v>
      </c>
      <c r="U2016" s="59">
        <v>3</v>
      </c>
      <c r="V2016" s="59"/>
      <c r="W2016" s="58"/>
      <c r="X2016" s="58"/>
      <c r="Y2016" s="58">
        <v>2</v>
      </c>
      <c r="Z2016" s="58">
        <v>1</v>
      </c>
      <c r="AA2016" s="58">
        <v>2</v>
      </c>
      <c r="AB2016" s="58">
        <v>1</v>
      </c>
      <c r="AC2016" s="58">
        <v>4</v>
      </c>
      <c r="AD2016" s="71">
        <v>3</v>
      </c>
    </row>
    <row r="2017" spans="1:30" s="4" customFormat="1" ht="12">
      <c r="A2017" s="40" t="s">
        <v>2182</v>
      </c>
      <c r="B2017" s="40" t="s">
        <v>2183</v>
      </c>
      <c r="C2017" s="40" t="s">
        <v>4259</v>
      </c>
      <c r="D2017" s="40" t="s">
        <v>4260</v>
      </c>
      <c r="E2017" s="40" t="s">
        <v>4288</v>
      </c>
      <c r="F2017" s="40" t="s">
        <v>4289</v>
      </c>
      <c r="G2017" s="40"/>
      <c r="H2017" s="40"/>
      <c r="I2017" s="58"/>
      <c r="J2017" s="59">
        <v>2</v>
      </c>
      <c r="K2017" s="59">
        <v>2</v>
      </c>
      <c r="L2017" s="59">
        <v>2</v>
      </c>
      <c r="M2017" s="59">
        <v>2</v>
      </c>
      <c r="N2017" s="59">
        <v>2</v>
      </c>
      <c r="O2017" s="60">
        <v>1.5</v>
      </c>
      <c r="P2017" s="60"/>
      <c r="Q2017" s="59">
        <v>2</v>
      </c>
      <c r="R2017" s="58"/>
      <c r="S2017" s="59">
        <v>2</v>
      </c>
      <c r="T2017" s="59">
        <v>2</v>
      </c>
      <c r="U2017" s="59">
        <v>1</v>
      </c>
      <c r="V2017" s="59"/>
      <c r="W2017" s="58"/>
      <c r="X2017" s="58"/>
      <c r="Y2017" s="58">
        <v>2</v>
      </c>
      <c r="Z2017" s="58">
        <v>1</v>
      </c>
      <c r="AA2017" s="58">
        <v>1</v>
      </c>
      <c r="AB2017" s="58">
        <v>1</v>
      </c>
      <c r="AC2017" s="58">
        <v>2</v>
      </c>
      <c r="AD2017" s="71">
        <v>2</v>
      </c>
    </row>
    <row r="2018" spans="1:30" s="4" customFormat="1" ht="12">
      <c r="A2018" s="40" t="s">
        <v>2182</v>
      </c>
      <c r="B2018" s="40" t="s">
        <v>2183</v>
      </c>
      <c r="C2018" s="40" t="s">
        <v>4259</v>
      </c>
      <c r="D2018" s="40" t="s">
        <v>4260</v>
      </c>
      <c r="E2018" s="40" t="s">
        <v>4290</v>
      </c>
      <c r="F2018" s="40" t="s">
        <v>4291</v>
      </c>
      <c r="G2018" s="40"/>
      <c r="H2018" s="40"/>
      <c r="I2018" s="58"/>
      <c r="J2018" s="59">
        <v>3</v>
      </c>
      <c r="K2018" s="59">
        <v>2</v>
      </c>
      <c r="L2018" s="59">
        <v>2</v>
      </c>
      <c r="M2018" s="59">
        <v>2</v>
      </c>
      <c r="N2018" s="59">
        <v>3</v>
      </c>
      <c r="O2018" s="60">
        <v>2.5</v>
      </c>
      <c r="P2018" s="60"/>
      <c r="Q2018" s="59">
        <v>2</v>
      </c>
      <c r="R2018" s="58"/>
      <c r="S2018" s="59">
        <v>2</v>
      </c>
      <c r="T2018" s="59">
        <v>2</v>
      </c>
      <c r="U2018" s="59">
        <v>3</v>
      </c>
      <c r="V2018" s="59"/>
      <c r="W2018" s="58"/>
      <c r="X2018" s="58"/>
      <c r="Y2018" s="58">
        <v>2</v>
      </c>
      <c r="Z2018" s="58">
        <v>2</v>
      </c>
      <c r="AA2018" s="58">
        <v>2</v>
      </c>
      <c r="AB2018" s="58">
        <v>1</v>
      </c>
      <c r="AC2018" s="58">
        <v>3</v>
      </c>
      <c r="AD2018" s="71">
        <v>2</v>
      </c>
    </row>
    <row r="2019" spans="1:30" s="4" customFormat="1" ht="12">
      <c r="A2019" s="40" t="s">
        <v>2182</v>
      </c>
      <c r="B2019" s="40" t="s">
        <v>2183</v>
      </c>
      <c r="C2019" s="40" t="s">
        <v>4259</v>
      </c>
      <c r="D2019" s="40" t="s">
        <v>4260</v>
      </c>
      <c r="E2019" s="40" t="s">
        <v>4292</v>
      </c>
      <c r="F2019" s="40" t="s">
        <v>4293</v>
      </c>
      <c r="G2019" s="40"/>
      <c r="H2019" s="40"/>
      <c r="I2019" s="58"/>
      <c r="J2019" s="59">
        <v>2</v>
      </c>
      <c r="K2019" s="59">
        <v>2</v>
      </c>
      <c r="L2019" s="59">
        <v>2</v>
      </c>
      <c r="M2019" s="59">
        <v>3</v>
      </c>
      <c r="N2019" s="59">
        <v>2</v>
      </c>
      <c r="O2019" s="60">
        <v>2</v>
      </c>
      <c r="P2019" s="60"/>
      <c r="Q2019" s="59">
        <v>2</v>
      </c>
      <c r="R2019" s="58"/>
      <c r="S2019" s="59">
        <v>2</v>
      </c>
      <c r="T2019" s="59">
        <v>2</v>
      </c>
      <c r="U2019" s="59">
        <v>1</v>
      </c>
      <c r="V2019" s="59"/>
      <c r="W2019" s="58"/>
      <c r="X2019" s="58"/>
      <c r="Y2019" s="58">
        <v>2</v>
      </c>
      <c r="Z2019" s="58">
        <v>2</v>
      </c>
      <c r="AA2019" s="58">
        <v>3</v>
      </c>
      <c r="AB2019" s="58">
        <v>1</v>
      </c>
      <c r="AC2019" s="58">
        <v>3</v>
      </c>
      <c r="AD2019" s="71">
        <v>2</v>
      </c>
    </row>
    <row r="2020" spans="1:30" s="4" customFormat="1" ht="12">
      <c r="A2020" s="40" t="s">
        <v>2182</v>
      </c>
      <c r="B2020" s="40" t="s">
        <v>2183</v>
      </c>
      <c r="C2020" s="40" t="s">
        <v>4259</v>
      </c>
      <c r="D2020" s="40" t="s">
        <v>4260</v>
      </c>
      <c r="E2020" s="40" t="s">
        <v>4294</v>
      </c>
      <c r="F2020" s="40" t="s">
        <v>4295</v>
      </c>
      <c r="G2020" s="40"/>
      <c r="H2020" s="40"/>
      <c r="I2020" s="58"/>
      <c r="J2020" s="59">
        <v>2</v>
      </c>
      <c r="K2020" s="59">
        <v>2</v>
      </c>
      <c r="L2020" s="59">
        <v>2</v>
      </c>
      <c r="M2020" s="59">
        <v>3</v>
      </c>
      <c r="N2020" s="59">
        <v>3</v>
      </c>
      <c r="O2020" s="60">
        <v>3</v>
      </c>
      <c r="P2020" s="60"/>
      <c r="Q2020" s="59">
        <v>2</v>
      </c>
      <c r="R2020" s="58"/>
      <c r="S2020" s="59">
        <v>2</v>
      </c>
      <c r="T2020" s="59">
        <v>3</v>
      </c>
      <c r="U2020" s="59">
        <v>1</v>
      </c>
      <c r="V2020" s="59"/>
      <c r="W2020" s="58"/>
      <c r="X2020" s="58"/>
      <c r="Y2020" s="58">
        <v>2</v>
      </c>
      <c r="Z2020" s="58">
        <v>1</v>
      </c>
      <c r="AA2020" s="58">
        <v>3</v>
      </c>
      <c r="AB2020" s="58">
        <v>1</v>
      </c>
      <c r="AC2020" s="58">
        <v>3</v>
      </c>
      <c r="AD2020" s="71">
        <v>3</v>
      </c>
    </row>
    <row r="2021" spans="1:30" s="4" customFormat="1" ht="12">
      <c r="A2021" s="40" t="s">
        <v>2182</v>
      </c>
      <c r="B2021" s="40" t="s">
        <v>2183</v>
      </c>
      <c r="C2021" s="40" t="s">
        <v>4259</v>
      </c>
      <c r="D2021" s="40" t="s">
        <v>4260</v>
      </c>
      <c r="E2021" s="40" t="s">
        <v>2576</v>
      </c>
      <c r="F2021" s="40" t="s">
        <v>4296</v>
      </c>
      <c r="G2021" s="40"/>
      <c r="H2021" s="40"/>
      <c r="I2021" s="58"/>
      <c r="J2021" s="59">
        <v>2</v>
      </c>
      <c r="K2021" s="59">
        <v>3</v>
      </c>
      <c r="L2021" s="59">
        <v>3</v>
      </c>
      <c r="M2021" s="59">
        <v>2</v>
      </c>
      <c r="N2021" s="59">
        <v>2</v>
      </c>
      <c r="O2021" s="60">
        <v>2</v>
      </c>
      <c r="P2021" s="60"/>
      <c r="Q2021" s="59">
        <v>3</v>
      </c>
      <c r="R2021" s="58"/>
      <c r="S2021" s="59">
        <v>2</v>
      </c>
      <c r="T2021" s="59">
        <v>2</v>
      </c>
      <c r="U2021" s="59">
        <v>1</v>
      </c>
      <c r="V2021" s="59"/>
      <c r="W2021" s="58"/>
      <c r="X2021" s="58"/>
      <c r="Y2021" s="58">
        <v>2</v>
      </c>
      <c r="Z2021" s="58">
        <v>3</v>
      </c>
      <c r="AA2021" s="58">
        <v>2</v>
      </c>
      <c r="AB2021" s="58">
        <v>1</v>
      </c>
      <c r="AC2021" s="58">
        <v>2</v>
      </c>
      <c r="AD2021" s="71">
        <v>2</v>
      </c>
    </row>
    <row r="2022" spans="1:30" s="4" customFormat="1" ht="12">
      <c r="A2022" s="40" t="s">
        <v>2182</v>
      </c>
      <c r="B2022" s="40" t="s">
        <v>2183</v>
      </c>
      <c r="C2022" s="40" t="s">
        <v>4297</v>
      </c>
      <c r="D2022" s="40" t="s">
        <v>4298</v>
      </c>
      <c r="E2022" s="40" t="s">
        <v>4299</v>
      </c>
      <c r="F2022" s="40" t="s">
        <v>4300</v>
      </c>
      <c r="G2022" s="40"/>
      <c r="H2022" s="40"/>
      <c r="I2022" s="58"/>
      <c r="J2022" s="59">
        <v>3</v>
      </c>
      <c r="K2022" s="59">
        <v>3</v>
      </c>
      <c r="L2022" s="59">
        <v>3</v>
      </c>
      <c r="M2022" s="59">
        <v>3</v>
      </c>
      <c r="N2022" s="59">
        <v>4</v>
      </c>
      <c r="O2022" s="60">
        <v>2</v>
      </c>
      <c r="P2022" s="60"/>
      <c r="Q2022" s="59">
        <v>3</v>
      </c>
      <c r="R2022" s="58"/>
      <c r="S2022" s="59">
        <v>4</v>
      </c>
      <c r="T2022" s="59">
        <v>4</v>
      </c>
      <c r="U2022" s="59">
        <v>3</v>
      </c>
      <c r="V2022" s="59"/>
      <c r="W2022" s="58"/>
      <c r="X2022" s="58"/>
      <c r="Y2022" s="58">
        <v>2</v>
      </c>
      <c r="Z2022" s="58">
        <v>1</v>
      </c>
      <c r="AA2022" s="58">
        <v>3</v>
      </c>
      <c r="AB2022" s="58">
        <v>2</v>
      </c>
      <c r="AC2022" s="58">
        <v>4</v>
      </c>
      <c r="AD2022" s="71">
        <v>3</v>
      </c>
    </row>
    <row r="2023" spans="1:30" s="4" customFormat="1" ht="12">
      <c r="A2023" s="40" t="s">
        <v>2182</v>
      </c>
      <c r="B2023" s="40" t="s">
        <v>2183</v>
      </c>
      <c r="C2023" s="40" t="s">
        <v>4297</v>
      </c>
      <c r="D2023" s="40" t="s">
        <v>4298</v>
      </c>
      <c r="E2023" s="40" t="s">
        <v>3625</v>
      </c>
      <c r="F2023" s="40" t="s">
        <v>4301</v>
      </c>
      <c r="G2023" s="40"/>
      <c r="H2023" s="40"/>
      <c r="I2023" s="58"/>
      <c r="J2023" s="59">
        <v>2</v>
      </c>
      <c r="K2023" s="59">
        <v>2</v>
      </c>
      <c r="L2023" s="59">
        <v>2</v>
      </c>
      <c r="M2023" s="59">
        <v>3</v>
      </c>
      <c r="N2023" s="59">
        <v>3</v>
      </c>
      <c r="O2023" s="60">
        <v>2.5</v>
      </c>
      <c r="P2023" s="60"/>
      <c r="Q2023" s="59">
        <v>2</v>
      </c>
      <c r="R2023" s="58"/>
      <c r="S2023" s="59">
        <v>3</v>
      </c>
      <c r="T2023" s="59">
        <v>3</v>
      </c>
      <c r="U2023" s="59">
        <v>1</v>
      </c>
      <c r="V2023" s="59"/>
      <c r="W2023" s="58"/>
      <c r="X2023" s="58"/>
      <c r="Y2023" s="58">
        <v>2</v>
      </c>
      <c r="Z2023" s="58">
        <v>1</v>
      </c>
      <c r="AA2023" s="58">
        <v>4</v>
      </c>
      <c r="AB2023" s="58">
        <v>2</v>
      </c>
      <c r="AC2023" s="58">
        <v>2</v>
      </c>
      <c r="AD2023" s="71">
        <v>2</v>
      </c>
    </row>
    <row r="2024" spans="1:30" s="4" customFormat="1" ht="12">
      <c r="A2024" s="40" t="s">
        <v>2182</v>
      </c>
      <c r="B2024" s="40" t="s">
        <v>2183</v>
      </c>
      <c r="C2024" s="40" t="s">
        <v>4297</v>
      </c>
      <c r="D2024" s="40" t="s">
        <v>4298</v>
      </c>
      <c r="E2024" s="40" t="s">
        <v>4302</v>
      </c>
      <c r="F2024" s="40" t="s">
        <v>4303</v>
      </c>
      <c r="G2024" s="40"/>
      <c r="H2024" s="40"/>
      <c r="I2024" s="58"/>
      <c r="J2024" s="59">
        <v>3</v>
      </c>
      <c r="K2024" s="59">
        <v>3</v>
      </c>
      <c r="L2024" s="59">
        <v>3</v>
      </c>
      <c r="M2024" s="59">
        <v>4</v>
      </c>
      <c r="N2024" s="59">
        <v>4</v>
      </c>
      <c r="O2024" s="60">
        <v>2.5</v>
      </c>
      <c r="P2024" s="60"/>
      <c r="Q2024" s="59">
        <v>3</v>
      </c>
      <c r="R2024" s="58"/>
      <c r="S2024" s="59">
        <v>3</v>
      </c>
      <c r="T2024" s="59">
        <v>2</v>
      </c>
      <c r="U2024" s="59">
        <v>2</v>
      </c>
      <c r="V2024" s="59"/>
      <c r="W2024" s="58"/>
      <c r="X2024" s="58"/>
      <c r="Y2024" s="58">
        <v>2</v>
      </c>
      <c r="Z2024" s="58">
        <v>2</v>
      </c>
      <c r="AA2024" s="58">
        <v>3</v>
      </c>
      <c r="AB2024" s="58">
        <v>2</v>
      </c>
      <c r="AC2024" s="58">
        <v>5</v>
      </c>
      <c r="AD2024" s="71">
        <v>3</v>
      </c>
    </row>
    <row r="2025" spans="1:30" s="4" customFormat="1" ht="12">
      <c r="A2025" s="40" t="s">
        <v>2182</v>
      </c>
      <c r="B2025" s="40" t="s">
        <v>2183</v>
      </c>
      <c r="C2025" s="40" t="s">
        <v>4297</v>
      </c>
      <c r="D2025" s="40" t="s">
        <v>4298</v>
      </c>
      <c r="E2025" s="40" t="s">
        <v>4304</v>
      </c>
      <c r="F2025" s="40" t="s">
        <v>4305</v>
      </c>
      <c r="G2025" s="40"/>
      <c r="H2025" s="40"/>
      <c r="I2025" s="58"/>
      <c r="J2025" s="59">
        <v>3</v>
      </c>
      <c r="K2025" s="59">
        <v>2</v>
      </c>
      <c r="L2025" s="59">
        <v>2</v>
      </c>
      <c r="M2025" s="59">
        <v>3</v>
      </c>
      <c r="N2025" s="59">
        <v>5</v>
      </c>
      <c r="O2025" s="60">
        <v>2.5</v>
      </c>
      <c r="P2025" s="60"/>
      <c r="Q2025" s="59">
        <v>4</v>
      </c>
      <c r="R2025" s="58"/>
      <c r="S2025" s="59">
        <v>4</v>
      </c>
      <c r="T2025" s="59">
        <v>4</v>
      </c>
      <c r="U2025" s="59">
        <v>4</v>
      </c>
      <c r="V2025" s="59"/>
      <c r="W2025" s="58"/>
      <c r="X2025" s="58"/>
      <c r="Y2025" s="58">
        <v>2</v>
      </c>
      <c r="Z2025" s="58">
        <v>2</v>
      </c>
      <c r="AA2025" s="58">
        <v>1</v>
      </c>
      <c r="AB2025" s="58">
        <v>2</v>
      </c>
      <c r="AC2025" s="58">
        <v>5</v>
      </c>
      <c r="AD2025" s="71">
        <v>4</v>
      </c>
    </row>
    <row r="2026" spans="1:30" s="4" customFormat="1" ht="12">
      <c r="A2026" s="40" t="s">
        <v>2182</v>
      </c>
      <c r="B2026" s="40" t="s">
        <v>2183</v>
      </c>
      <c r="C2026" s="40" t="s">
        <v>4297</v>
      </c>
      <c r="D2026" s="40" t="s">
        <v>4298</v>
      </c>
      <c r="E2026" s="40" t="s">
        <v>4306</v>
      </c>
      <c r="F2026" s="40" t="s">
        <v>4307</v>
      </c>
      <c r="G2026" s="40"/>
      <c r="H2026" s="40"/>
      <c r="I2026" s="58"/>
      <c r="J2026" s="59">
        <v>4</v>
      </c>
      <c r="K2026" s="59">
        <v>3</v>
      </c>
      <c r="L2026" s="59">
        <v>3</v>
      </c>
      <c r="M2026" s="59">
        <v>4</v>
      </c>
      <c r="N2026" s="59">
        <v>5</v>
      </c>
      <c r="O2026" s="60">
        <v>3</v>
      </c>
      <c r="P2026" s="60"/>
      <c r="Q2026" s="59">
        <v>3</v>
      </c>
      <c r="R2026" s="58"/>
      <c r="S2026" s="59">
        <v>5</v>
      </c>
      <c r="T2026" s="59">
        <v>3</v>
      </c>
      <c r="U2026" s="59">
        <v>4</v>
      </c>
      <c r="V2026" s="59"/>
      <c r="W2026" s="58"/>
      <c r="X2026" s="58"/>
      <c r="Y2026" s="58">
        <v>2</v>
      </c>
      <c r="Z2026" s="58">
        <v>1</v>
      </c>
      <c r="AA2026" s="58">
        <v>2</v>
      </c>
      <c r="AB2026" s="58">
        <v>2</v>
      </c>
      <c r="AC2026" s="58">
        <v>5</v>
      </c>
      <c r="AD2026" s="71">
        <v>4</v>
      </c>
    </row>
    <row r="2027" spans="1:30" s="4" customFormat="1" ht="12">
      <c r="A2027" s="40" t="s">
        <v>2182</v>
      </c>
      <c r="B2027" s="40" t="s">
        <v>2183</v>
      </c>
      <c r="C2027" s="40" t="s">
        <v>4297</v>
      </c>
      <c r="D2027" s="40" t="s">
        <v>4298</v>
      </c>
      <c r="E2027" s="40" t="s">
        <v>4308</v>
      </c>
      <c r="F2027" s="40" t="s">
        <v>4309</v>
      </c>
      <c r="G2027" s="40"/>
      <c r="H2027" s="40"/>
      <c r="I2027" s="58"/>
      <c r="J2027" s="59">
        <v>4</v>
      </c>
      <c r="K2027" s="59">
        <v>3</v>
      </c>
      <c r="L2027" s="59">
        <v>3</v>
      </c>
      <c r="M2027" s="59">
        <v>3</v>
      </c>
      <c r="N2027" s="59">
        <v>5</v>
      </c>
      <c r="O2027" s="60">
        <v>2.5</v>
      </c>
      <c r="P2027" s="60"/>
      <c r="Q2027" s="59">
        <v>3</v>
      </c>
      <c r="R2027" s="58"/>
      <c r="S2027" s="59">
        <v>5</v>
      </c>
      <c r="T2027" s="59">
        <v>3</v>
      </c>
      <c r="U2027" s="59">
        <v>4</v>
      </c>
      <c r="V2027" s="59"/>
      <c r="W2027" s="58"/>
      <c r="X2027" s="58"/>
      <c r="Y2027" s="58">
        <v>2</v>
      </c>
      <c r="Z2027" s="58">
        <v>1</v>
      </c>
      <c r="AA2027" s="58">
        <v>2</v>
      </c>
      <c r="AB2027" s="58">
        <v>2</v>
      </c>
      <c r="AC2027" s="58">
        <v>5</v>
      </c>
      <c r="AD2027" s="71">
        <v>4</v>
      </c>
    </row>
    <row r="2028" spans="1:30" s="4" customFormat="1" ht="12">
      <c r="A2028" s="40" t="s">
        <v>2182</v>
      </c>
      <c r="B2028" s="40" t="s">
        <v>2183</v>
      </c>
      <c r="C2028" s="40" t="s">
        <v>4297</v>
      </c>
      <c r="D2028" s="40" t="s">
        <v>4298</v>
      </c>
      <c r="E2028" s="40" t="s">
        <v>4310</v>
      </c>
      <c r="F2028" s="40" t="s">
        <v>4311</v>
      </c>
      <c r="G2028" s="40"/>
      <c r="H2028" s="40"/>
      <c r="I2028" s="58"/>
      <c r="J2028" s="59">
        <v>4</v>
      </c>
      <c r="K2028" s="59">
        <v>3</v>
      </c>
      <c r="L2028" s="59">
        <v>3</v>
      </c>
      <c r="M2028" s="59">
        <v>4</v>
      </c>
      <c r="N2028" s="59">
        <v>5</v>
      </c>
      <c r="O2028" s="60">
        <v>2.5</v>
      </c>
      <c r="P2028" s="60"/>
      <c r="Q2028" s="59">
        <v>3</v>
      </c>
      <c r="R2028" s="58"/>
      <c r="S2028" s="59">
        <v>5</v>
      </c>
      <c r="T2028" s="59">
        <v>3</v>
      </c>
      <c r="U2028" s="59">
        <v>4</v>
      </c>
      <c r="V2028" s="59"/>
      <c r="W2028" s="58"/>
      <c r="X2028" s="58"/>
      <c r="Y2028" s="58">
        <v>2</v>
      </c>
      <c r="Z2028" s="58">
        <v>2</v>
      </c>
      <c r="AA2028" s="58">
        <v>3</v>
      </c>
      <c r="AB2028" s="58">
        <v>2</v>
      </c>
      <c r="AC2028" s="58">
        <v>5</v>
      </c>
      <c r="AD2028" s="71">
        <v>4</v>
      </c>
    </row>
    <row r="2029" spans="1:30" s="4" customFormat="1" ht="12">
      <c r="A2029" s="40" t="s">
        <v>2182</v>
      </c>
      <c r="B2029" s="40" t="s">
        <v>2183</v>
      </c>
      <c r="C2029" s="40" t="s">
        <v>4297</v>
      </c>
      <c r="D2029" s="40" t="s">
        <v>4298</v>
      </c>
      <c r="E2029" s="40" t="s">
        <v>4312</v>
      </c>
      <c r="F2029" s="40" t="s">
        <v>4313</v>
      </c>
      <c r="G2029" s="40"/>
      <c r="H2029" s="40"/>
      <c r="I2029" s="58"/>
      <c r="J2029" s="59">
        <v>2</v>
      </c>
      <c r="K2029" s="59">
        <v>2</v>
      </c>
      <c r="L2029" s="59">
        <v>2</v>
      </c>
      <c r="M2029" s="59">
        <v>3</v>
      </c>
      <c r="N2029" s="59">
        <v>3</v>
      </c>
      <c r="O2029" s="60">
        <v>2</v>
      </c>
      <c r="P2029" s="60"/>
      <c r="Q2029" s="59">
        <v>2</v>
      </c>
      <c r="R2029" s="58"/>
      <c r="S2029" s="59">
        <v>3</v>
      </c>
      <c r="T2029" s="59">
        <v>1</v>
      </c>
      <c r="U2029" s="59">
        <v>1</v>
      </c>
      <c r="V2029" s="59"/>
      <c r="W2029" s="58"/>
      <c r="X2029" s="58"/>
      <c r="Y2029" s="58">
        <v>2</v>
      </c>
      <c r="Z2029" s="58">
        <v>1</v>
      </c>
      <c r="AA2029" s="58">
        <v>4</v>
      </c>
      <c r="AB2029" s="58">
        <v>2</v>
      </c>
      <c r="AC2029" s="58">
        <v>2</v>
      </c>
      <c r="AD2029" s="71">
        <v>2</v>
      </c>
    </row>
    <row r="2030" spans="1:30" s="4" customFormat="1" ht="12">
      <c r="A2030" s="40" t="s">
        <v>2182</v>
      </c>
      <c r="B2030" s="40" t="s">
        <v>2183</v>
      </c>
      <c r="C2030" s="40" t="s">
        <v>4297</v>
      </c>
      <c r="D2030" s="40" t="s">
        <v>4298</v>
      </c>
      <c r="E2030" s="40" t="s">
        <v>2366</v>
      </c>
      <c r="F2030" s="40" t="s">
        <v>4314</v>
      </c>
      <c r="G2030" s="40"/>
      <c r="H2030" s="40"/>
      <c r="I2030" s="58"/>
      <c r="J2030" s="59">
        <v>3</v>
      </c>
      <c r="K2030" s="59">
        <v>2</v>
      </c>
      <c r="L2030" s="59">
        <v>2</v>
      </c>
      <c r="M2030" s="59">
        <v>3</v>
      </c>
      <c r="N2030" s="59">
        <v>2</v>
      </c>
      <c r="O2030" s="60">
        <v>3</v>
      </c>
      <c r="P2030" s="60"/>
      <c r="Q2030" s="59">
        <v>3</v>
      </c>
      <c r="R2030" s="58"/>
      <c r="S2030" s="59">
        <v>2</v>
      </c>
      <c r="T2030" s="59">
        <v>1</v>
      </c>
      <c r="U2030" s="59">
        <v>1</v>
      </c>
      <c r="V2030" s="59"/>
      <c r="W2030" s="58"/>
      <c r="X2030" s="58"/>
      <c r="Y2030" s="58">
        <v>2</v>
      </c>
      <c r="Z2030" s="58">
        <v>2</v>
      </c>
      <c r="AA2030" s="58">
        <v>4</v>
      </c>
      <c r="AB2030" s="58">
        <v>2</v>
      </c>
      <c r="AC2030" s="58">
        <v>2</v>
      </c>
      <c r="AD2030" s="71">
        <v>2</v>
      </c>
    </row>
    <row r="2031" spans="1:30" s="4" customFormat="1" ht="12">
      <c r="A2031" s="40" t="s">
        <v>2182</v>
      </c>
      <c r="B2031" s="40" t="s">
        <v>2183</v>
      </c>
      <c r="C2031" s="40" t="s">
        <v>4297</v>
      </c>
      <c r="D2031" s="40" t="s">
        <v>4298</v>
      </c>
      <c r="E2031" s="40" t="s">
        <v>3994</v>
      </c>
      <c r="F2031" s="40" t="s">
        <v>4315</v>
      </c>
      <c r="G2031" s="40"/>
      <c r="H2031" s="40"/>
      <c r="I2031" s="58"/>
      <c r="J2031" s="59">
        <v>4</v>
      </c>
      <c r="K2031" s="59">
        <v>3</v>
      </c>
      <c r="L2031" s="59">
        <v>3</v>
      </c>
      <c r="M2031" s="59">
        <v>4</v>
      </c>
      <c r="N2031" s="59">
        <v>4</v>
      </c>
      <c r="O2031" s="60">
        <v>2.5</v>
      </c>
      <c r="P2031" s="60"/>
      <c r="Q2031" s="59">
        <v>3</v>
      </c>
      <c r="R2031" s="58"/>
      <c r="S2031" s="59">
        <v>3</v>
      </c>
      <c r="T2031" s="59">
        <v>2</v>
      </c>
      <c r="U2031" s="59">
        <v>4</v>
      </c>
      <c r="V2031" s="59"/>
      <c r="W2031" s="58"/>
      <c r="X2031" s="58"/>
      <c r="Y2031" s="58">
        <v>2</v>
      </c>
      <c r="Z2031" s="58">
        <v>1</v>
      </c>
      <c r="AA2031" s="58">
        <v>3</v>
      </c>
      <c r="AB2031" s="58">
        <v>2</v>
      </c>
      <c r="AC2031" s="58">
        <v>5</v>
      </c>
      <c r="AD2031" s="71">
        <v>4</v>
      </c>
    </row>
    <row r="2032" spans="1:30" s="4" customFormat="1" ht="12">
      <c r="A2032" s="40" t="s">
        <v>2182</v>
      </c>
      <c r="B2032" s="40" t="s">
        <v>2183</v>
      </c>
      <c r="C2032" s="40" t="s">
        <v>4297</v>
      </c>
      <c r="D2032" s="40" t="s">
        <v>4298</v>
      </c>
      <c r="E2032" s="40" t="s">
        <v>3793</v>
      </c>
      <c r="F2032" s="40" t="s">
        <v>4316</v>
      </c>
      <c r="G2032" s="40"/>
      <c r="H2032" s="40"/>
      <c r="I2032" s="58"/>
      <c r="J2032" s="59">
        <v>3</v>
      </c>
      <c r="K2032" s="59">
        <v>2</v>
      </c>
      <c r="L2032" s="59">
        <v>2</v>
      </c>
      <c r="M2032" s="59">
        <v>3</v>
      </c>
      <c r="N2032" s="59">
        <v>3</v>
      </c>
      <c r="O2032" s="60">
        <v>3</v>
      </c>
      <c r="P2032" s="60"/>
      <c r="Q2032" s="59">
        <v>3</v>
      </c>
      <c r="R2032" s="58"/>
      <c r="S2032" s="59">
        <v>3</v>
      </c>
      <c r="T2032" s="59">
        <v>1</v>
      </c>
      <c r="U2032" s="59">
        <v>1</v>
      </c>
      <c r="V2032" s="59"/>
      <c r="W2032" s="58"/>
      <c r="X2032" s="58"/>
      <c r="Y2032" s="58">
        <v>2</v>
      </c>
      <c r="Z2032" s="58">
        <v>1</v>
      </c>
      <c r="AA2032" s="58">
        <v>3</v>
      </c>
      <c r="AB2032" s="58">
        <v>2</v>
      </c>
      <c r="AC2032" s="58">
        <v>2</v>
      </c>
      <c r="AD2032" s="71">
        <v>2</v>
      </c>
    </row>
    <row r="2033" spans="1:30" s="4" customFormat="1" ht="12">
      <c r="A2033" s="40" t="s">
        <v>2182</v>
      </c>
      <c r="B2033" s="40" t="s">
        <v>2183</v>
      </c>
      <c r="C2033" s="40" t="s">
        <v>4297</v>
      </c>
      <c r="D2033" s="40" t="s">
        <v>4298</v>
      </c>
      <c r="E2033" s="40" t="s">
        <v>4317</v>
      </c>
      <c r="F2033" s="40" t="s">
        <v>4318</v>
      </c>
      <c r="G2033" s="40"/>
      <c r="H2033" s="40"/>
      <c r="I2033" s="58"/>
      <c r="J2033" s="59">
        <v>3</v>
      </c>
      <c r="K2033" s="59">
        <v>4</v>
      </c>
      <c r="L2033" s="59">
        <v>4</v>
      </c>
      <c r="M2033" s="59">
        <v>4</v>
      </c>
      <c r="N2033" s="59">
        <v>4</v>
      </c>
      <c r="O2033" s="60">
        <v>2.5</v>
      </c>
      <c r="P2033" s="60"/>
      <c r="Q2033" s="59">
        <v>3</v>
      </c>
      <c r="R2033" s="58"/>
      <c r="S2033" s="59">
        <v>4</v>
      </c>
      <c r="T2033" s="59">
        <v>4</v>
      </c>
      <c r="U2033" s="59">
        <v>4</v>
      </c>
      <c r="V2033" s="59"/>
      <c r="W2033" s="58"/>
      <c r="X2033" s="58"/>
      <c r="Y2033" s="58">
        <v>2</v>
      </c>
      <c r="Z2033" s="58">
        <v>4</v>
      </c>
      <c r="AA2033" s="58">
        <v>3</v>
      </c>
      <c r="AB2033" s="58">
        <v>2</v>
      </c>
      <c r="AC2033" s="58">
        <v>5</v>
      </c>
      <c r="AD2033" s="71">
        <v>4</v>
      </c>
    </row>
    <row r="2034" spans="1:30" s="4" customFormat="1" ht="12">
      <c r="A2034" s="40" t="s">
        <v>2182</v>
      </c>
      <c r="B2034" s="40" t="s">
        <v>2183</v>
      </c>
      <c r="C2034" s="40" t="s">
        <v>4297</v>
      </c>
      <c r="D2034" s="40" t="s">
        <v>4298</v>
      </c>
      <c r="E2034" s="40" t="s">
        <v>4319</v>
      </c>
      <c r="F2034" s="40" t="s">
        <v>4320</v>
      </c>
      <c r="G2034" s="40"/>
      <c r="H2034" s="40"/>
      <c r="I2034" s="58"/>
      <c r="J2034" s="59">
        <v>3</v>
      </c>
      <c r="K2034" s="59">
        <v>3</v>
      </c>
      <c r="L2034" s="59">
        <v>3</v>
      </c>
      <c r="M2034" s="59">
        <v>3</v>
      </c>
      <c r="N2034" s="59">
        <v>5</v>
      </c>
      <c r="O2034" s="60">
        <v>3</v>
      </c>
      <c r="P2034" s="60"/>
      <c r="Q2034" s="59">
        <v>3</v>
      </c>
      <c r="R2034" s="58"/>
      <c r="S2034" s="59">
        <v>4</v>
      </c>
      <c r="T2034" s="59">
        <v>3</v>
      </c>
      <c r="U2034" s="59">
        <v>3</v>
      </c>
      <c r="V2034" s="59"/>
      <c r="W2034" s="58"/>
      <c r="X2034" s="58"/>
      <c r="Y2034" s="58">
        <v>2</v>
      </c>
      <c r="Z2034" s="58">
        <v>1</v>
      </c>
      <c r="AA2034" s="58">
        <v>3</v>
      </c>
      <c r="AB2034" s="58">
        <v>2</v>
      </c>
      <c r="AC2034" s="58">
        <v>4</v>
      </c>
      <c r="AD2034" s="71">
        <v>3</v>
      </c>
    </row>
    <row r="2035" spans="1:30" s="4" customFormat="1" ht="12">
      <c r="A2035" s="40" t="s">
        <v>2182</v>
      </c>
      <c r="B2035" s="40" t="s">
        <v>2183</v>
      </c>
      <c r="C2035" s="40" t="s">
        <v>4321</v>
      </c>
      <c r="D2035" s="40" t="s">
        <v>4322</v>
      </c>
      <c r="E2035" s="40" t="s">
        <v>3984</v>
      </c>
      <c r="F2035" s="40" t="s">
        <v>4323</v>
      </c>
      <c r="G2035" s="40"/>
      <c r="H2035" s="40"/>
      <c r="I2035" s="58"/>
      <c r="J2035" s="59">
        <v>2</v>
      </c>
      <c r="K2035" s="59">
        <v>2</v>
      </c>
      <c r="L2035" s="59">
        <v>2</v>
      </c>
      <c r="M2035" s="59">
        <v>3</v>
      </c>
      <c r="N2035" s="59">
        <v>2</v>
      </c>
      <c r="O2035" s="60">
        <v>3</v>
      </c>
      <c r="P2035" s="60"/>
      <c r="Q2035" s="59">
        <v>2</v>
      </c>
      <c r="R2035" s="58"/>
      <c r="S2035" s="59">
        <v>2</v>
      </c>
      <c r="T2035" s="59">
        <v>2</v>
      </c>
      <c r="U2035" s="59">
        <v>1</v>
      </c>
      <c r="V2035" s="59"/>
      <c r="W2035" s="58"/>
      <c r="X2035" s="58"/>
      <c r="Y2035" s="58">
        <v>2</v>
      </c>
      <c r="Z2035" s="58">
        <v>1</v>
      </c>
      <c r="AA2035" s="58">
        <v>3</v>
      </c>
      <c r="AB2035" s="58">
        <v>2</v>
      </c>
      <c r="AC2035" s="58">
        <v>2</v>
      </c>
      <c r="AD2035" s="71">
        <v>2</v>
      </c>
    </row>
    <row r="2036" spans="1:30" s="4" customFormat="1" ht="12">
      <c r="A2036" s="40" t="s">
        <v>2182</v>
      </c>
      <c r="B2036" s="40" t="s">
        <v>2183</v>
      </c>
      <c r="C2036" s="40" t="s">
        <v>4321</v>
      </c>
      <c r="D2036" s="40" t="s">
        <v>4322</v>
      </c>
      <c r="E2036" s="40" t="s">
        <v>3694</v>
      </c>
      <c r="F2036" s="40" t="s">
        <v>4324</v>
      </c>
      <c r="G2036" s="40"/>
      <c r="H2036" s="40"/>
      <c r="I2036" s="58"/>
      <c r="J2036" s="59">
        <v>2</v>
      </c>
      <c r="K2036" s="59">
        <v>2</v>
      </c>
      <c r="L2036" s="59">
        <v>2</v>
      </c>
      <c r="M2036" s="59">
        <v>2</v>
      </c>
      <c r="N2036" s="59">
        <v>2</v>
      </c>
      <c r="O2036" s="60">
        <v>1</v>
      </c>
      <c r="P2036" s="60"/>
      <c r="Q2036" s="59">
        <v>2</v>
      </c>
      <c r="R2036" s="58"/>
      <c r="S2036" s="59">
        <v>2</v>
      </c>
      <c r="T2036" s="59">
        <v>1</v>
      </c>
      <c r="U2036" s="59">
        <v>1</v>
      </c>
      <c r="V2036" s="59"/>
      <c r="W2036" s="58"/>
      <c r="X2036" s="58"/>
      <c r="Y2036" s="58">
        <v>2</v>
      </c>
      <c r="Z2036" s="58">
        <v>1</v>
      </c>
      <c r="AA2036" s="58">
        <v>3</v>
      </c>
      <c r="AB2036" s="58">
        <v>2</v>
      </c>
      <c r="AC2036" s="58">
        <v>1</v>
      </c>
      <c r="AD2036" s="71">
        <v>2</v>
      </c>
    </row>
    <row r="2037" spans="1:30" s="4" customFormat="1" ht="12">
      <c r="A2037" s="40" t="s">
        <v>2182</v>
      </c>
      <c r="B2037" s="40" t="s">
        <v>2183</v>
      </c>
      <c r="C2037" s="40" t="s">
        <v>4325</v>
      </c>
      <c r="D2037" s="40" t="s">
        <v>4326</v>
      </c>
      <c r="E2037" s="40" t="s">
        <v>4327</v>
      </c>
      <c r="F2037" s="40" t="s">
        <v>4328</v>
      </c>
      <c r="G2037" s="40"/>
      <c r="H2037" s="40"/>
      <c r="I2037" s="58"/>
      <c r="J2037" s="59">
        <v>2</v>
      </c>
      <c r="K2037" s="59">
        <v>2</v>
      </c>
      <c r="L2037" s="59">
        <v>2</v>
      </c>
      <c r="M2037" s="59">
        <v>3</v>
      </c>
      <c r="N2037" s="59">
        <v>4</v>
      </c>
      <c r="O2037" s="60">
        <v>3</v>
      </c>
      <c r="P2037" s="60"/>
      <c r="Q2037" s="59">
        <v>2</v>
      </c>
      <c r="R2037" s="58"/>
      <c r="S2037" s="59">
        <v>3</v>
      </c>
      <c r="T2037" s="59">
        <v>3</v>
      </c>
      <c r="U2037" s="59">
        <v>1</v>
      </c>
      <c r="V2037" s="59"/>
      <c r="W2037" s="58"/>
      <c r="X2037" s="58"/>
      <c r="Y2037" s="58">
        <v>2</v>
      </c>
      <c r="Z2037" s="58">
        <v>1</v>
      </c>
      <c r="AA2037" s="58">
        <v>4</v>
      </c>
      <c r="AB2037" s="58"/>
      <c r="AC2037" s="58">
        <v>2</v>
      </c>
      <c r="AD2037" s="71">
        <v>3</v>
      </c>
    </row>
    <row r="2038" spans="1:30" s="4" customFormat="1" ht="12">
      <c r="A2038" s="40" t="s">
        <v>2182</v>
      </c>
      <c r="B2038" s="40" t="s">
        <v>2183</v>
      </c>
      <c r="C2038" s="40" t="s">
        <v>4325</v>
      </c>
      <c r="D2038" s="40" t="s">
        <v>4326</v>
      </c>
      <c r="E2038" s="40" t="s">
        <v>4329</v>
      </c>
      <c r="F2038" s="40" t="s">
        <v>4330</v>
      </c>
      <c r="G2038" s="40"/>
      <c r="H2038" s="40"/>
      <c r="I2038" s="58"/>
      <c r="J2038" s="59">
        <v>3</v>
      </c>
      <c r="K2038" s="59">
        <v>2</v>
      </c>
      <c r="L2038" s="59">
        <v>2</v>
      </c>
      <c r="M2038" s="59">
        <v>3</v>
      </c>
      <c r="N2038" s="59">
        <v>2</v>
      </c>
      <c r="O2038" s="60">
        <v>1.5</v>
      </c>
      <c r="P2038" s="60"/>
      <c r="Q2038" s="59">
        <v>4</v>
      </c>
      <c r="R2038" s="58"/>
      <c r="S2038" s="59">
        <v>2</v>
      </c>
      <c r="T2038" s="59">
        <v>2</v>
      </c>
      <c r="U2038" s="59">
        <v>1</v>
      </c>
      <c r="V2038" s="59"/>
      <c r="W2038" s="58"/>
      <c r="X2038" s="58"/>
      <c r="Y2038" s="58">
        <v>2</v>
      </c>
      <c r="Z2038" s="58">
        <v>1</v>
      </c>
      <c r="AA2038" s="58">
        <v>3</v>
      </c>
      <c r="AB2038" s="58"/>
      <c r="AC2038" s="58">
        <v>2</v>
      </c>
      <c r="AD2038" s="71">
        <v>3</v>
      </c>
    </row>
    <row r="2039" spans="1:30" s="4" customFormat="1" ht="12">
      <c r="A2039" s="40" t="s">
        <v>2182</v>
      </c>
      <c r="B2039" s="40" t="s">
        <v>2183</v>
      </c>
      <c r="C2039" s="40" t="s">
        <v>4325</v>
      </c>
      <c r="D2039" s="40" t="s">
        <v>4326</v>
      </c>
      <c r="E2039" s="40" t="s">
        <v>4331</v>
      </c>
      <c r="F2039" s="40" t="s">
        <v>4332</v>
      </c>
      <c r="G2039" s="40"/>
      <c r="H2039" s="40"/>
      <c r="I2039" s="58"/>
      <c r="J2039" s="59">
        <v>3</v>
      </c>
      <c r="K2039" s="59">
        <v>3</v>
      </c>
      <c r="L2039" s="59">
        <v>3</v>
      </c>
      <c r="M2039" s="59">
        <v>3</v>
      </c>
      <c r="N2039" s="59">
        <v>3</v>
      </c>
      <c r="O2039" s="60">
        <v>1.5</v>
      </c>
      <c r="P2039" s="60"/>
      <c r="Q2039" s="59">
        <v>5</v>
      </c>
      <c r="R2039" s="58"/>
      <c r="S2039" s="59">
        <v>2</v>
      </c>
      <c r="T2039" s="59">
        <v>3</v>
      </c>
      <c r="U2039" s="59">
        <v>1</v>
      </c>
      <c r="V2039" s="59"/>
      <c r="W2039" s="58"/>
      <c r="X2039" s="58"/>
      <c r="Y2039" s="58">
        <v>2</v>
      </c>
      <c r="Z2039" s="58">
        <v>2</v>
      </c>
      <c r="AA2039" s="58">
        <v>4</v>
      </c>
      <c r="AB2039" s="58"/>
      <c r="AC2039" s="58">
        <v>2</v>
      </c>
      <c r="AD2039" s="71">
        <v>4</v>
      </c>
    </row>
    <row r="2040" spans="1:30" s="4" customFormat="1" ht="12">
      <c r="A2040" s="40" t="s">
        <v>2182</v>
      </c>
      <c r="B2040" s="40" t="s">
        <v>2183</v>
      </c>
      <c r="C2040" s="40" t="s">
        <v>4325</v>
      </c>
      <c r="D2040" s="40" t="s">
        <v>4326</v>
      </c>
      <c r="E2040" s="40" t="s">
        <v>4333</v>
      </c>
      <c r="F2040" s="40" t="s">
        <v>4334</v>
      </c>
      <c r="G2040" s="40"/>
      <c r="H2040" s="40"/>
      <c r="I2040" s="58"/>
      <c r="J2040" s="59">
        <v>3</v>
      </c>
      <c r="K2040" s="59">
        <v>2</v>
      </c>
      <c r="L2040" s="59">
        <v>2</v>
      </c>
      <c r="M2040" s="59">
        <v>3</v>
      </c>
      <c r="N2040" s="59">
        <v>3</v>
      </c>
      <c r="O2040" s="60">
        <v>3</v>
      </c>
      <c r="P2040" s="60"/>
      <c r="Q2040" s="59">
        <v>4</v>
      </c>
      <c r="R2040" s="58"/>
      <c r="S2040" s="59">
        <v>2</v>
      </c>
      <c r="T2040" s="59">
        <v>2</v>
      </c>
      <c r="U2040" s="59">
        <v>3</v>
      </c>
      <c r="V2040" s="59"/>
      <c r="W2040" s="58"/>
      <c r="X2040" s="58"/>
      <c r="Y2040" s="58">
        <v>2</v>
      </c>
      <c r="Z2040" s="58">
        <v>1</v>
      </c>
      <c r="AA2040" s="58">
        <v>5</v>
      </c>
      <c r="AB2040" s="58"/>
      <c r="AC2040" s="58">
        <v>2</v>
      </c>
      <c r="AD2040" s="71">
        <v>3</v>
      </c>
    </row>
    <row r="2041" spans="1:30" s="4" customFormat="1" ht="12">
      <c r="A2041" s="40" t="s">
        <v>2182</v>
      </c>
      <c r="B2041" s="40" t="s">
        <v>2183</v>
      </c>
      <c r="C2041" s="40" t="s">
        <v>4325</v>
      </c>
      <c r="D2041" s="40" t="s">
        <v>4326</v>
      </c>
      <c r="E2041" s="40" t="s">
        <v>4335</v>
      </c>
      <c r="F2041" s="40" t="s">
        <v>4336</v>
      </c>
      <c r="G2041" s="40"/>
      <c r="H2041" s="40"/>
      <c r="I2041" s="58"/>
      <c r="J2041" s="59">
        <v>2</v>
      </c>
      <c r="K2041" s="59">
        <v>3</v>
      </c>
      <c r="L2041" s="59">
        <v>3</v>
      </c>
      <c r="M2041" s="59">
        <v>2</v>
      </c>
      <c r="N2041" s="59">
        <v>2</v>
      </c>
      <c r="O2041" s="60">
        <v>1.5</v>
      </c>
      <c r="P2041" s="60"/>
      <c r="Q2041" s="59">
        <v>2</v>
      </c>
      <c r="R2041" s="58"/>
      <c r="S2041" s="59">
        <v>1</v>
      </c>
      <c r="T2041" s="59">
        <v>1</v>
      </c>
      <c r="U2041" s="59">
        <v>1</v>
      </c>
      <c r="V2041" s="59"/>
      <c r="W2041" s="58"/>
      <c r="X2041" s="58"/>
      <c r="Y2041" s="58">
        <v>2</v>
      </c>
      <c r="Z2041" s="58">
        <v>1</v>
      </c>
      <c r="AA2041" s="58">
        <v>2</v>
      </c>
      <c r="AB2041" s="58"/>
      <c r="AC2041" s="58">
        <v>1</v>
      </c>
      <c r="AD2041" s="71">
        <v>2</v>
      </c>
    </row>
    <row r="2042" spans="1:30" s="4" customFormat="1" ht="12">
      <c r="A2042" s="40" t="s">
        <v>2182</v>
      </c>
      <c r="B2042" s="40" t="s">
        <v>2183</v>
      </c>
      <c r="C2042" s="40" t="s">
        <v>4325</v>
      </c>
      <c r="D2042" s="40" t="s">
        <v>4326</v>
      </c>
      <c r="E2042" s="40" t="s">
        <v>4337</v>
      </c>
      <c r="F2042" s="40" t="s">
        <v>4338</v>
      </c>
      <c r="G2042" s="40"/>
      <c r="H2042" s="40"/>
      <c r="I2042" s="58"/>
      <c r="J2042" s="59">
        <v>3</v>
      </c>
      <c r="K2042" s="59">
        <v>3</v>
      </c>
      <c r="L2042" s="59">
        <v>3</v>
      </c>
      <c r="M2042" s="59">
        <v>3</v>
      </c>
      <c r="N2042" s="59">
        <v>2</v>
      </c>
      <c r="O2042" s="60">
        <v>1.5</v>
      </c>
      <c r="P2042" s="60"/>
      <c r="Q2042" s="59">
        <v>4</v>
      </c>
      <c r="R2042" s="58"/>
      <c r="S2042" s="59">
        <v>2</v>
      </c>
      <c r="T2042" s="59">
        <v>1</v>
      </c>
      <c r="U2042" s="59">
        <v>1</v>
      </c>
      <c r="V2042" s="59"/>
      <c r="W2042" s="58"/>
      <c r="X2042" s="58"/>
      <c r="Y2042" s="58">
        <v>2</v>
      </c>
      <c r="Z2042" s="58">
        <v>1</v>
      </c>
      <c r="AA2042" s="58">
        <v>5</v>
      </c>
      <c r="AB2042" s="58"/>
      <c r="AC2042" s="58">
        <v>1</v>
      </c>
      <c r="AD2042" s="71">
        <v>3</v>
      </c>
    </row>
    <row r="2043" spans="1:30" s="4" customFormat="1" ht="12">
      <c r="A2043" s="40" t="s">
        <v>2182</v>
      </c>
      <c r="B2043" s="40" t="s">
        <v>2183</v>
      </c>
      <c r="C2043" s="40" t="s">
        <v>4325</v>
      </c>
      <c r="D2043" s="40" t="s">
        <v>4326</v>
      </c>
      <c r="E2043" s="40" t="s">
        <v>4339</v>
      </c>
      <c r="F2043" s="40" t="s">
        <v>4340</v>
      </c>
      <c r="G2043" s="40"/>
      <c r="H2043" s="40"/>
      <c r="I2043" s="58"/>
      <c r="J2043" s="59">
        <v>3</v>
      </c>
      <c r="K2043" s="59">
        <v>2</v>
      </c>
      <c r="L2043" s="59">
        <v>2</v>
      </c>
      <c r="M2043" s="59">
        <v>4</v>
      </c>
      <c r="N2043" s="59">
        <v>3</v>
      </c>
      <c r="O2043" s="60">
        <v>1.5</v>
      </c>
      <c r="P2043" s="60"/>
      <c r="Q2043" s="59">
        <v>4</v>
      </c>
      <c r="R2043" s="58"/>
      <c r="S2043" s="59">
        <v>3</v>
      </c>
      <c r="T2043" s="59">
        <v>1</v>
      </c>
      <c r="U2043" s="59">
        <v>1</v>
      </c>
      <c r="V2043" s="59"/>
      <c r="W2043" s="58"/>
      <c r="X2043" s="58"/>
      <c r="Y2043" s="58">
        <v>2</v>
      </c>
      <c r="Z2043" s="58">
        <v>1</v>
      </c>
      <c r="AA2043" s="58">
        <v>4</v>
      </c>
      <c r="AB2043" s="58"/>
      <c r="AC2043" s="58">
        <v>3</v>
      </c>
      <c r="AD2043" s="71">
        <v>3</v>
      </c>
    </row>
    <row r="2044" spans="1:30" s="4" customFormat="1" ht="12">
      <c r="A2044" s="40" t="s">
        <v>2182</v>
      </c>
      <c r="B2044" s="40" t="s">
        <v>2183</v>
      </c>
      <c r="C2044" s="40" t="s">
        <v>4325</v>
      </c>
      <c r="D2044" s="40" t="s">
        <v>4326</v>
      </c>
      <c r="E2044" s="40" t="s">
        <v>4341</v>
      </c>
      <c r="F2044" s="40" t="s">
        <v>4342</v>
      </c>
      <c r="G2044" s="40"/>
      <c r="H2044" s="40"/>
      <c r="I2044" s="58"/>
      <c r="J2044" s="59">
        <v>2</v>
      </c>
      <c r="K2044" s="59">
        <v>2</v>
      </c>
      <c r="L2044" s="59">
        <v>2</v>
      </c>
      <c r="M2044" s="59">
        <v>4</v>
      </c>
      <c r="N2044" s="59">
        <v>2</v>
      </c>
      <c r="O2044" s="60">
        <v>1.5</v>
      </c>
      <c r="P2044" s="60"/>
      <c r="Q2044" s="59">
        <v>2</v>
      </c>
      <c r="R2044" s="58"/>
      <c r="S2044" s="59">
        <v>2</v>
      </c>
      <c r="T2044" s="59">
        <v>2</v>
      </c>
      <c r="U2044" s="59">
        <v>1</v>
      </c>
      <c r="V2044" s="59"/>
      <c r="W2044" s="58"/>
      <c r="X2044" s="58"/>
      <c r="Y2044" s="58">
        <v>2</v>
      </c>
      <c r="Z2044" s="58">
        <v>2</v>
      </c>
      <c r="AA2044" s="58">
        <v>4</v>
      </c>
      <c r="AB2044" s="58"/>
      <c r="AC2044" s="58">
        <v>2</v>
      </c>
      <c r="AD2044" s="71">
        <v>2</v>
      </c>
    </row>
    <row r="2045" spans="1:30" s="4" customFormat="1" ht="12">
      <c r="A2045" s="40" t="s">
        <v>2182</v>
      </c>
      <c r="B2045" s="40" t="s">
        <v>2183</v>
      </c>
      <c r="C2045" s="40" t="s">
        <v>4325</v>
      </c>
      <c r="D2045" s="40" t="s">
        <v>4326</v>
      </c>
      <c r="E2045" s="40" t="s">
        <v>4343</v>
      </c>
      <c r="F2045" s="40" t="s">
        <v>4344</v>
      </c>
      <c r="G2045" s="40"/>
      <c r="H2045" s="40"/>
      <c r="I2045" s="58"/>
      <c r="J2045" s="59">
        <v>3</v>
      </c>
      <c r="K2045" s="59">
        <v>2</v>
      </c>
      <c r="L2045" s="59">
        <v>2</v>
      </c>
      <c r="M2045" s="59">
        <v>2</v>
      </c>
      <c r="N2045" s="59">
        <v>2</v>
      </c>
      <c r="O2045" s="60">
        <v>2.5</v>
      </c>
      <c r="P2045" s="60"/>
      <c r="Q2045" s="59">
        <v>3</v>
      </c>
      <c r="R2045" s="58"/>
      <c r="S2045" s="59">
        <v>2</v>
      </c>
      <c r="T2045" s="59">
        <v>2</v>
      </c>
      <c r="U2045" s="59">
        <v>1</v>
      </c>
      <c r="V2045" s="59"/>
      <c r="W2045" s="58"/>
      <c r="X2045" s="58"/>
      <c r="Y2045" s="58">
        <v>2</v>
      </c>
      <c r="Z2045" s="58">
        <v>1</v>
      </c>
      <c r="AA2045" s="58">
        <v>4</v>
      </c>
      <c r="AB2045" s="58"/>
      <c r="AC2045" s="58">
        <v>1</v>
      </c>
      <c r="AD2045" s="71">
        <v>2</v>
      </c>
    </row>
    <row r="2046" spans="1:30" s="4" customFormat="1" ht="12">
      <c r="A2046" s="40" t="s">
        <v>2182</v>
      </c>
      <c r="B2046" s="40" t="s">
        <v>2183</v>
      </c>
      <c r="C2046" s="40" t="s">
        <v>4325</v>
      </c>
      <c r="D2046" s="40" t="s">
        <v>4326</v>
      </c>
      <c r="E2046" s="40" t="s">
        <v>4345</v>
      </c>
      <c r="F2046" s="40" t="s">
        <v>4346</v>
      </c>
      <c r="G2046" s="40"/>
      <c r="H2046" s="40"/>
      <c r="I2046" s="58"/>
      <c r="J2046" s="59">
        <v>3</v>
      </c>
      <c r="K2046" s="59">
        <v>2</v>
      </c>
      <c r="L2046" s="59">
        <v>2</v>
      </c>
      <c r="M2046" s="59">
        <v>4</v>
      </c>
      <c r="N2046" s="59">
        <v>3</v>
      </c>
      <c r="O2046" s="60">
        <v>3</v>
      </c>
      <c r="P2046" s="60"/>
      <c r="Q2046" s="59">
        <v>5</v>
      </c>
      <c r="R2046" s="58"/>
      <c r="S2046" s="59">
        <v>2</v>
      </c>
      <c r="T2046" s="59">
        <v>2</v>
      </c>
      <c r="U2046" s="59">
        <v>3</v>
      </c>
      <c r="V2046" s="59"/>
      <c r="W2046" s="58"/>
      <c r="X2046" s="58"/>
      <c r="Y2046" s="58">
        <v>2</v>
      </c>
      <c r="Z2046" s="58">
        <v>1</v>
      </c>
      <c r="AA2046" s="58">
        <v>5</v>
      </c>
      <c r="AB2046" s="58"/>
      <c r="AC2046" s="58">
        <v>4</v>
      </c>
      <c r="AD2046" s="71">
        <v>3</v>
      </c>
    </row>
    <row r="2047" spans="1:30" s="4" customFormat="1" ht="12">
      <c r="A2047" s="40" t="s">
        <v>2182</v>
      </c>
      <c r="B2047" s="40" t="s">
        <v>2183</v>
      </c>
      <c r="C2047" s="40" t="s">
        <v>4325</v>
      </c>
      <c r="D2047" s="40" t="s">
        <v>4326</v>
      </c>
      <c r="E2047" s="40" t="s">
        <v>4347</v>
      </c>
      <c r="F2047" s="40" t="s">
        <v>4348</v>
      </c>
      <c r="G2047" s="40"/>
      <c r="H2047" s="40"/>
      <c r="I2047" s="58"/>
      <c r="J2047" s="59">
        <v>3</v>
      </c>
      <c r="K2047" s="59">
        <v>4</v>
      </c>
      <c r="L2047" s="59">
        <v>4</v>
      </c>
      <c r="M2047" s="59">
        <v>3</v>
      </c>
      <c r="N2047" s="59">
        <v>2</v>
      </c>
      <c r="O2047" s="60">
        <v>3</v>
      </c>
      <c r="P2047" s="60"/>
      <c r="Q2047" s="59">
        <v>5</v>
      </c>
      <c r="R2047" s="58"/>
      <c r="S2047" s="59">
        <v>2</v>
      </c>
      <c r="T2047" s="59">
        <v>2</v>
      </c>
      <c r="U2047" s="59">
        <v>1</v>
      </c>
      <c r="V2047" s="59"/>
      <c r="W2047" s="58"/>
      <c r="X2047" s="58"/>
      <c r="Y2047" s="58">
        <v>2</v>
      </c>
      <c r="Z2047" s="58">
        <v>4</v>
      </c>
      <c r="AA2047" s="58">
        <v>5</v>
      </c>
      <c r="AB2047" s="58"/>
      <c r="AC2047" s="58">
        <v>1</v>
      </c>
      <c r="AD2047" s="71">
        <v>3</v>
      </c>
    </row>
    <row r="2048" spans="1:30" s="4" customFormat="1" ht="12">
      <c r="A2048" s="40" t="s">
        <v>2182</v>
      </c>
      <c r="B2048" s="40" t="s">
        <v>2183</v>
      </c>
      <c r="C2048" s="40" t="s">
        <v>4349</v>
      </c>
      <c r="D2048" s="40" t="s">
        <v>4350</v>
      </c>
      <c r="E2048" s="40" t="s">
        <v>4351</v>
      </c>
      <c r="F2048" s="40" t="s">
        <v>4352</v>
      </c>
      <c r="G2048" s="40"/>
      <c r="H2048" s="40"/>
      <c r="I2048" s="58"/>
      <c r="J2048" s="59">
        <v>3</v>
      </c>
      <c r="K2048" s="59">
        <v>3</v>
      </c>
      <c r="L2048" s="59">
        <v>3</v>
      </c>
      <c r="M2048" s="59">
        <v>3</v>
      </c>
      <c r="N2048" s="59">
        <v>4</v>
      </c>
      <c r="O2048" s="60">
        <v>3</v>
      </c>
      <c r="P2048" s="60"/>
      <c r="Q2048" s="59">
        <v>3</v>
      </c>
      <c r="R2048" s="58"/>
      <c r="S2048" s="59">
        <v>2</v>
      </c>
      <c r="T2048" s="59">
        <v>4</v>
      </c>
      <c r="U2048" s="59">
        <v>3</v>
      </c>
      <c r="V2048" s="59"/>
      <c r="W2048" s="58"/>
      <c r="X2048" s="58"/>
      <c r="Y2048" s="58">
        <v>2</v>
      </c>
      <c r="Z2048" s="58">
        <v>3</v>
      </c>
      <c r="AA2048" s="58">
        <v>3</v>
      </c>
      <c r="AB2048" s="58"/>
      <c r="AC2048" s="58">
        <v>3</v>
      </c>
      <c r="AD2048" s="71">
        <v>3</v>
      </c>
    </row>
    <row r="2049" spans="1:30" s="4" customFormat="1" ht="12">
      <c r="A2049" s="40" t="s">
        <v>2182</v>
      </c>
      <c r="B2049" s="40" t="s">
        <v>2183</v>
      </c>
      <c r="C2049" s="40" t="s">
        <v>4349</v>
      </c>
      <c r="D2049" s="40" t="s">
        <v>4350</v>
      </c>
      <c r="E2049" s="40" t="s">
        <v>4353</v>
      </c>
      <c r="F2049" s="40" t="s">
        <v>4354</v>
      </c>
      <c r="G2049" s="40"/>
      <c r="H2049" s="40"/>
      <c r="I2049" s="58"/>
      <c r="J2049" s="59">
        <v>3</v>
      </c>
      <c r="K2049" s="59">
        <v>3</v>
      </c>
      <c r="L2049" s="59">
        <v>3</v>
      </c>
      <c r="M2049" s="59">
        <v>3</v>
      </c>
      <c r="N2049" s="59">
        <v>3</v>
      </c>
      <c r="O2049" s="60">
        <v>3</v>
      </c>
      <c r="P2049" s="60"/>
      <c r="Q2049" s="59">
        <v>5</v>
      </c>
      <c r="R2049" s="58"/>
      <c r="S2049" s="59">
        <v>2</v>
      </c>
      <c r="T2049" s="59">
        <v>1</v>
      </c>
      <c r="U2049" s="59">
        <v>3</v>
      </c>
      <c r="V2049" s="59"/>
      <c r="W2049" s="58"/>
      <c r="X2049" s="58"/>
      <c r="Y2049" s="58">
        <v>2</v>
      </c>
      <c r="Z2049" s="58">
        <v>2</v>
      </c>
      <c r="AA2049" s="58">
        <v>4</v>
      </c>
      <c r="AB2049" s="58"/>
      <c r="AC2049" s="58">
        <v>2</v>
      </c>
      <c r="AD2049" s="71">
        <v>4</v>
      </c>
    </row>
    <row r="2050" spans="1:30" s="4" customFormat="1" ht="12">
      <c r="A2050" s="40" t="s">
        <v>2182</v>
      </c>
      <c r="B2050" s="40" t="s">
        <v>2183</v>
      </c>
      <c r="C2050" s="40" t="s">
        <v>4349</v>
      </c>
      <c r="D2050" s="40" t="s">
        <v>4350</v>
      </c>
      <c r="E2050" s="40" t="s">
        <v>4355</v>
      </c>
      <c r="F2050" s="40" t="s">
        <v>4356</v>
      </c>
      <c r="G2050" s="40"/>
      <c r="H2050" s="40"/>
      <c r="I2050" s="58"/>
      <c r="J2050" s="59">
        <v>1</v>
      </c>
      <c r="K2050" s="59"/>
      <c r="L2050" s="59"/>
      <c r="M2050" s="59">
        <v>3</v>
      </c>
      <c r="N2050" s="59">
        <v>2</v>
      </c>
      <c r="O2050" s="60">
        <v>3</v>
      </c>
      <c r="P2050" s="60"/>
      <c r="Q2050" s="59">
        <v>2</v>
      </c>
      <c r="R2050" s="58"/>
      <c r="S2050" s="59">
        <v>1</v>
      </c>
      <c r="T2050" s="59">
        <v>1</v>
      </c>
      <c r="U2050" s="59">
        <v>1</v>
      </c>
      <c r="V2050" s="59"/>
      <c r="W2050" s="58"/>
      <c r="X2050" s="58"/>
      <c r="Y2050" s="58">
        <v>2</v>
      </c>
      <c r="Z2050" s="58"/>
      <c r="AA2050" s="58">
        <v>4</v>
      </c>
      <c r="AB2050" s="58"/>
      <c r="AC2050" s="58">
        <v>2</v>
      </c>
      <c r="AD2050" s="71" t="s">
        <v>6425</v>
      </c>
    </row>
    <row r="2051" spans="1:30" s="4" customFormat="1" ht="12">
      <c r="A2051" s="40" t="s">
        <v>2182</v>
      </c>
      <c r="B2051" s="40" t="s">
        <v>2183</v>
      </c>
      <c r="C2051" s="40" t="s">
        <v>4349</v>
      </c>
      <c r="D2051" s="40" t="s">
        <v>4350</v>
      </c>
      <c r="E2051" s="40" t="s">
        <v>4358</v>
      </c>
      <c r="F2051" s="40" t="s">
        <v>4359</v>
      </c>
      <c r="G2051" s="40"/>
      <c r="H2051" s="40"/>
      <c r="I2051" s="58"/>
      <c r="J2051" s="59">
        <v>3</v>
      </c>
      <c r="K2051" s="59">
        <v>3</v>
      </c>
      <c r="L2051" s="59">
        <v>3</v>
      </c>
      <c r="M2051" s="59">
        <v>2</v>
      </c>
      <c r="N2051" s="59">
        <v>2</v>
      </c>
      <c r="O2051" s="60">
        <v>1.5</v>
      </c>
      <c r="P2051" s="60"/>
      <c r="Q2051" s="59">
        <v>2</v>
      </c>
      <c r="R2051" s="58"/>
      <c r="S2051" s="59">
        <v>2</v>
      </c>
      <c r="T2051" s="59">
        <v>1</v>
      </c>
      <c r="U2051" s="59">
        <v>1</v>
      </c>
      <c r="V2051" s="59"/>
      <c r="W2051" s="58"/>
      <c r="X2051" s="58"/>
      <c r="Y2051" s="58">
        <v>2</v>
      </c>
      <c r="Z2051" s="58">
        <v>1</v>
      </c>
      <c r="AA2051" s="58">
        <v>3</v>
      </c>
      <c r="AB2051" s="58"/>
      <c r="AC2051" s="58">
        <v>2</v>
      </c>
      <c r="AD2051" s="71">
        <v>3</v>
      </c>
    </row>
    <row r="2052" spans="1:30" s="4" customFormat="1" ht="12">
      <c r="A2052" s="40" t="s">
        <v>2182</v>
      </c>
      <c r="B2052" s="40" t="s">
        <v>2183</v>
      </c>
      <c r="C2052" s="40" t="s">
        <v>4349</v>
      </c>
      <c r="D2052" s="40" t="s">
        <v>4350</v>
      </c>
      <c r="E2052" s="40" t="s">
        <v>4360</v>
      </c>
      <c r="F2052" s="40" t="s">
        <v>4361</v>
      </c>
      <c r="G2052" s="40"/>
      <c r="H2052" s="40"/>
      <c r="I2052" s="58"/>
      <c r="J2052" s="59">
        <v>3</v>
      </c>
      <c r="K2052" s="59">
        <v>3</v>
      </c>
      <c r="L2052" s="59">
        <v>3</v>
      </c>
      <c r="M2052" s="59">
        <v>3</v>
      </c>
      <c r="N2052" s="59">
        <v>2</v>
      </c>
      <c r="O2052" s="60">
        <v>1.5</v>
      </c>
      <c r="P2052" s="60"/>
      <c r="Q2052" s="59">
        <v>4</v>
      </c>
      <c r="R2052" s="58"/>
      <c r="S2052" s="59">
        <v>2</v>
      </c>
      <c r="T2052" s="59">
        <v>1</v>
      </c>
      <c r="U2052" s="59">
        <v>1</v>
      </c>
      <c r="V2052" s="59"/>
      <c r="W2052" s="58"/>
      <c r="X2052" s="58"/>
      <c r="Y2052" s="58">
        <v>2</v>
      </c>
      <c r="Z2052" s="58">
        <v>1</v>
      </c>
      <c r="AA2052" s="58">
        <v>3</v>
      </c>
      <c r="AB2052" s="58"/>
      <c r="AC2052" s="58">
        <v>2</v>
      </c>
      <c r="AD2052" s="71">
        <v>4</v>
      </c>
    </row>
    <row r="2053" spans="1:30" s="4" customFormat="1" ht="12">
      <c r="A2053" s="40" t="s">
        <v>2182</v>
      </c>
      <c r="B2053" s="40" t="s">
        <v>2183</v>
      </c>
      <c r="C2053" s="40" t="s">
        <v>4349</v>
      </c>
      <c r="D2053" s="40" t="s">
        <v>4350</v>
      </c>
      <c r="E2053" s="40" t="s">
        <v>4362</v>
      </c>
      <c r="F2053" s="40" t="s">
        <v>4363</v>
      </c>
      <c r="G2053" s="40"/>
      <c r="H2053" s="40"/>
      <c r="I2053" s="58"/>
      <c r="J2053" s="59">
        <v>3</v>
      </c>
      <c r="K2053" s="59">
        <v>3</v>
      </c>
      <c r="L2053" s="59">
        <v>3</v>
      </c>
      <c r="M2053" s="59">
        <v>3</v>
      </c>
      <c r="N2053" s="59">
        <v>2</v>
      </c>
      <c r="O2053" s="60">
        <v>1.5</v>
      </c>
      <c r="P2053" s="60"/>
      <c r="Q2053" s="59">
        <v>2</v>
      </c>
      <c r="R2053" s="58"/>
      <c r="S2053" s="59">
        <v>2</v>
      </c>
      <c r="T2053" s="59">
        <v>1</v>
      </c>
      <c r="U2053" s="59">
        <v>1</v>
      </c>
      <c r="V2053" s="59"/>
      <c r="W2053" s="58"/>
      <c r="X2053" s="58"/>
      <c r="Y2053" s="58">
        <v>2</v>
      </c>
      <c r="Z2053" s="58">
        <v>1</v>
      </c>
      <c r="AA2053" s="58">
        <v>5</v>
      </c>
      <c r="AB2053" s="58"/>
      <c r="AC2053" s="58">
        <v>1</v>
      </c>
      <c r="AD2053" s="71">
        <v>4</v>
      </c>
    </row>
    <row r="2054" spans="1:30" s="4" customFormat="1" ht="12">
      <c r="A2054" s="40" t="s">
        <v>2182</v>
      </c>
      <c r="B2054" s="40" t="s">
        <v>2183</v>
      </c>
      <c r="C2054" s="40" t="s">
        <v>4349</v>
      </c>
      <c r="D2054" s="40" t="s">
        <v>4350</v>
      </c>
      <c r="E2054" s="40" t="s">
        <v>4364</v>
      </c>
      <c r="F2054" s="40" t="s">
        <v>4365</v>
      </c>
      <c r="G2054" s="40"/>
      <c r="H2054" s="40"/>
      <c r="I2054" s="58"/>
      <c r="J2054" s="59">
        <v>2</v>
      </c>
      <c r="K2054" s="59">
        <v>3</v>
      </c>
      <c r="L2054" s="59">
        <v>3</v>
      </c>
      <c r="M2054" s="59">
        <v>3</v>
      </c>
      <c r="N2054" s="59">
        <v>3</v>
      </c>
      <c r="O2054" s="60">
        <v>1.5</v>
      </c>
      <c r="P2054" s="60"/>
      <c r="Q2054" s="59">
        <v>2</v>
      </c>
      <c r="R2054" s="58"/>
      <c r="S2054" s="59">
        <v>2</v>
      </c>
      <c r="T2054" s="59">
        <v>3</v>
      </c>
      <c r="U2054" s="59">
        <v>1</v>
      </c>
      <c r="V2054" s="59"/>
      <c r="W2054" s="58"/>
      <c r="X2054" s="58"/>
      <c r="Y2054" s="58">
        <v>2</v>
      </c>
      <c r="Z2054" s="58">
        <v>2</v>
      </c>
      <c r="AA2054" s="58">
        <v>4</v>
      </c>
      <c r="AB2054" s="58"/>
      <c r="AC2054" s="58">
        <v>1</v>
      </c>
      <c r="AD2054" s="71">
        <v>3</v>
      </c>
    </row>
    <row r="2055" spans="1:30" s="4" customFormat="1" ht="12">
      <c r="A2055" s="40" t="s">
        <v>2182</v>
      </c>
      <c r="B2055" s="40" t="s">
        <v>2183</v>
      </c>
      <c r="C2055" s="40" t="s">
        <v>4349</v>
      </c>
      <c r="D2055" s="40" t="s">
        <v>4350</v>
      </c>
      <c r="E2055" s="40" t="s">
        <v>4366</v>
      </c>
      <c r="F2055" s="40" t="s">
        <v>4367</v>
      </c>
      <c r="G2055" s="40"/>
      <c r="H2055" s="40"/>
      <c r="I2055" s="58"/>
      <c r="J2055" s="59">
        <v>3</v>
      </c>
      <c r="K2055" s="59">
        <v>3</v>
      </c>
      <c r="L2055" s="59">
        <v>3</v>
      </c>
      <c r="M2055" s="59">
        <v>3</v>
      </c>
      <c r="N2055" s="59">
        <v>2</v>
      </c>
      <c r="O2055" s="60">
        <v>1.5</v>
      </c>
      <c r="P2055" s="60"/>
      <c r="Q2055" s="59">
        <v>5</v>
      </c>
      <c r="R2055" s="58"/>
      <c r="S2055" s="59">
        <v>1</v>
      </c>
      <c r="T2055" s="59">
        <v>1</v>
      </c>
      <c r="U2055" s="59">
        <v>1</v>
      </c>
      <c r="V2055" s="59"/>
      <c r="W2055" s="58"/>
      <c r="X2055" s="58"/>
      <c r="Y2055" s="58">
        <v>2</v>
      </c>
      <c r="Z2055" s="58">
        <v>1</v>
      </c>
      <c r="AA2055" s="58">
        <v>5</v>
      </c>
      <c r="AB2055" s="58"/>
      <c r="AC2055" s="58">
        <v>1</v>
      </c>
      <c r="AD2055" s="71">
        <v>3</v>
      </c>
    </row>
    <row r="2056" spans="1:30" s="4" customFormat="1" ht="12">
      <c r="A2056" s="40" t="s">
        <v>2182</v>
      </c>
      <c r="B2056" s="40" t="s">
        <v>2183</v>
      </c>
      <c r="C2056" s="40" t="s">
        <v>4349</v>
      </c>
      <c r="D2056" s="40" t="s">
        <v>4350</v>
      </c>
      <c r="E2056" s="40" t="s">
        <v>4368</v>
      </c>
      <c r="F2056" s="40" t="s">
        <v>4369</v>
      </c>
      <c r="G2056" s="40"/>
      <c r="H2056" s="40"/>
      <c r="I2056" s="58"/>
      <c r="J2056" s="59">
        <v>4</v>
      </c>
      <c r="K2056" s="59">
        <v>3</v>
      </c>
      <c r="L2056" s="59">
        <v>3</v>
      </c>
      <c r="M2056" s="59">
        <v>3</v>
      </c>
      <c r="N2056" s="59">
        <v>2</v>
      </c>
      <c r="O2056" s="60">
        <v>3</v>
      </c>
      <c r="P2056" s="60"/>
      <c r="Q2056" s="59">
        <v>4</v>
      </c>
      <c r="R2056" s="58"/>
      <c r="S2056" s="59">
        <v>2</v>
      </c>
      <c r="T2056" s="59">
        <v>1</v>
      </c>
      <c r="U2056" s="59">
        <v>1</v>
      </c>
      <c r="V2056" s="59"/>
      <c r="W2056" s="58"/>
      <c r="X2056" s="58"/>
      <c r="Y2056" s="58">
        <v>2</v>
      </c>
      <c r="Z2056" s="58">
        <v>1</v>
      </c>
      <c r="AA2056" s="58">
        <v>4</v>
      </c>
      <c r="AB2056" s="58"/>
      <c r="AC2056" s="58">
        <v>3</v>
      </c>
      <c r="AD2056" s="71">
        <v>3</v>
      </c>
    </row>
    <row r="2057" spans="1:30" s="4" customFormat="1" ht="12">
      <c r="A2057" s="40" t="s">
        <v>2182</v>
      </c>
      <c r="B2057" s="40" t="s">
        <v>2183</v>
      </c>
      <c r="C2057" s="40" t="s">
        <v>4370</v>
      </c>
      <c r="D2057" s="40" t="s">
        <v>4371</v>
      </c>
      <c r="E2057" s="40" t="s">
        <v>4372</v>
      </c>
      <c r="F2057" s="40" t="s">
        <v>4373</v>
      </c>
      <c r="G2057" s="40"/>
      <c r="H2057" s="40"/>
      <c r="I2057" s="58"/>
      <c r="J2057" s="59">
        <v>3</v>
      </c>
      <c r="K2057" s="59">
        <v>4</v>
      </c>
      <c r="L2057" s="59">
        <v>4</v>
      </c>
      <c r="M2057" s="59">
        <v>4</v>
      </c>
      <c r="N2057" s="59">
        <v>4</v>
      </c>
      <c r="O2057" s="60">
        <v>2</v>
      </c>
      <c r="P2057" s="60"/>
      <c r="Q2057" s="59">
        <v>3</v>
      </c>
      <c r="R2057" s="58"/>
      <c r="S2057" s="59">
        <v>4</v>
      </c>
      <c r="T2057" s="59">
        <v>5</v>
      </c>
      <c r="U2057" s="59">
        <v>5</v>
      </c>
      <c r="V2057" s="59"/>
      <c r="W2057" s="58"/>
      <c r="X2057" s="58"/>
      <c r="Y2057" s="58">
        <v>2</v>
      </c>
      <c r="Z2057" s="58">
        <v>4</v>
      </c>
      <c r="AA2057" s="58">
        <v>3</v>
      </c>
      <c r="AB2057" s="58"/>
      <c r="AC2057" s="58">
        <v>5</v>
      </c>
      <c r="AD2057" s="71">
        <v>3</v>
      </c>
    </row>
    <row r="2058" spans="1:30" s="4" customFormat="1" ht="12">
      <c r="A2058" s="40" t="s">
        <v>2182</v>
      </c>
      <c r="B2058" s="40" t="s">
        <v>2183</v>
      </c>
      <c r="C2058" s="40" t="s">
        <v>4370</v>
      </c>
      <c r="D2058" s="40" t="s">
        <v>4371</v>
      </c>
      <c r="E2058" s="40" t="s">
        <v>2502</v>
      </c>
      <c r="F2058" s="40" t="s">
        <v>4374</v>
      </c>
      <c r="G2058" s="40"/>
      <c r="H2058" s="40"/>
      <c r="I2058" s="58"/>
      <c r="J2058" s="59">
        <v>3</v>
      </c>
      <c r="K2058" s="59">
        <v>3</v>
      </c>
      <c r="L2058" s="59">
        <v>3</v>
      </c>
      <c r="M2058" s="59">
        <v>4</v>
      </c>
      <c r="N2058" s="59">
        <v>4</v>
      </c>
      <c r="O2058" s="60">
        <v>3.5</v>
      </c>
      <c r="P2058" s="60"/>
      <c r="Q2058" s="59">
        <v>4</v>
      </c>
      <c r="R2058" s="58"/>
      <c r="S2058" s="59">
        <v>4</v>
      </c>
      <c r="T2058" s="59">
        <v>4</v>
      </c>
      <c r="U2058" s="59">
        <v>5</v>
      </c>
      <c r="V2058" s="59"/>
      <c r="W2058" s="58"/>
      <c r="X2058" s="58"/>
      <c r="Y2058" s="58">
        <v>2</v>
      </c>
      <c r="Z2058" s="58">
        <v>1</v>
      </c>
      <c r="AA2058" s="58">
        <v>3</v>
      </c>
      <c r="AB2058" s="58"/>
      <c r="AC2058" s="58">
        <v>5</v>
      </c>
      <c r="AD2058" s="71">
        <v>3</v>
      </c>
    </row>
    <row r="2059" spans="1:30" s="4" customFormat="1" ht="12">
      <c r="A2059" s="40" t="s">
        <v>2182</v>
      </c>
      <c r="B2059" s="40" t="s">
        <v>2183</v>
      </c>
      <c r="C2059" s="40" t="s">
        <v>4370</v>
      </c>
      <c r="D2059" s="40" t="s">
        <v>4371</v>
      </c>
      <c r="E2059" s="40" t="s">
        <v>4375</v>
      </c>
      <c r="F2059" s="40" t="s">
        <v>4376</v>
      </c>
      <c r="G2059" s="40"/>
      <c r="H2059" s="40"/>
      <c r="I2059" s="58"/>
      <c r="J2059" s="59">
        <v>4</v>
      </c>
      <c r="K2059" s="59">
        <v>2</v>
      </c>
      <c r="L2059" s="59">
        <v>2</v>
      </c>
      <c r="M2059" s="59">
        <v>3</v>
      </c>
      <c r="N2059" s="59">
        <v>4</v>
      </c>
      <c r="O2059" s="60">
        <v>2.5</v>
      </c>
      <c r="P2059" s="60"/>
      <c r="Q2059" s="59">
        <v>3</v>
      </c>
      <c r="R2059" s="58"/>
      <c r="S2059" s="59">
        <v>3</v>
      </c>
      <c r="T2059" s="59">
        <v>1</v>
      </c>
      <c r="U2059" s="59">
        <v>3</v>
      </c>
      <c r="V2059" s="59"/>
      <c r="W2059" s="58"/>
      <c r="X2059" s="58"/>
      <c r="Y2059" s="58">
        <v>2</v>
      </c>
      <c r="Z2059" s="58">
        <v>1</v>
      </c>
      <c r="AA2059" s="58">
        <v>3</v>
      </c>
      <c r="AB2059" s="58"/>
      <c r="AC2059" s="58">
        <v>5</v>
      </c>
      <c r="AD2059" s="71">
        <v>3</v>
      </c>
    </row>
    <row r="2060" spans="1:30" s="4" customFormat="1" ht="12">
      <c r="A2060" s="40" t="s">
        <v>2182</v>
      </c>
      <c r="B2060" s="40" t="s">
        <v>2183</v>
      </c>
      <c r="C2060" s="40" t="s">
        <v>4370</v>
      </c>
      <c r="D2060" s="40" t="s">
        <v>4371</v>
      </c>
      <c r="E2060" s="40" t="s">
        <v>2684</v>
      </c>
      <c r="F2060" s="40" t="s">
        <v>4377</v>
      </c>
      <c r="G2060" s="40"/>
      <c r="H2060" s="40"/>
      <c r="I2060" s="58"/>
      <c r="J2060" s="59">
        <v>4</v>
      </c>
      <c r="K2060" s="59">
        <v>3</v>
      </c>
      <c r="L2060" s="59">
        <v>3</v>
      </c>
      <c r="M2060" s="59">
        <v>4</v>
      </c>
      <c r="N2060" s="59">
        <v>4</v>
      </c>
      <c r="O2060" s="60">
        <v>2.5</v>
      </c>
      <c r="P2060" s="60"/>
      <c r="Q2060" s="59">
        <v>4</v>
      </c>
      <c r="R2060" s="58"/>
      <c r="S2060" s="59">
        <v>3</v>
      </c>
      <c r="T2060" s="59">
        <v>4</v>
      </c>
      <c r="U2060" s="59">
        <v>4</v>
      </c>
      <c r="V2060" s="59"/>
      <c r="W2060" s="58"/>
      <c r="X2060" s="58"/>
      <c r="Y2060" s="58">
        <v>2</v>
      </c>
      <c r="Z2060" s="58">
        <v>1</v>
      </c>
      <c r="AA2060" s="58">
        <v>5</v>
      </c>
      <c r="AB2060" s="58"/>
      <c r="AC2060" s="58">
        <v>5</v>
      </c>
      <c r="AD2060" s="71">
        <v>3</v>
      </c>
    </row>
    <row r="2061" spans="1:30" s="4" customFormat="1" ht="12">
      <c r="A2061" s="40" t="s">
        <v>2182</v>
      </c>
      <c r="B2061" s="40" t="s">
        <v>2183</v>
      </c>
      <c r="C2061" s="40" t="s">
        <v>4378</v>
      </c>
      <c r="D2061" s="40" t="s">
        <v>4379</v>
      </c>
      <c r="E2061" s="40" t="s">
        <v>4380</v>
      </c>
      <c r="F2061" s="40" t="s">
        <v>4381</v>
      </c>
      <c r="G2061" s="40"/>
      <c r="H2061" s="40"/>
      <c r="I2061" s="58"/>
      <c r="J2061" s="59">
        <v>3</v>
      </c>
      <c r="K2061" s="59">
        <v>3</v>
      </c>
      <c r="L2061" s="59">
        <v>3</v>
      </c>
      <c r="M2061" s="59">
        <v>4</v>
      </c>
      <c r="N2061" s="59">
        <v>3</v>
      </c>
      <c r="O2061" s="60">
        <v>2.5</v>
      </c>
      <c r="P2061" s="60"/>
      <c r="Q2061" s="59">
        <v>3</v>
      </c>
      <c r="R2061" s="58"/>
      <c r="S2061" s="59">
        <v>2</v>
      </c>
      <c r="T2061" s="59">
        <v>3</v>
      </c>
      <c r="U2061" s="59">
        <v>1</v>
      </c>
      <c r="V2061" s="59"/>
      <c r="W2061" s="58"/>
      <c r="X2061" s="58"/>
      <c r="Y2061" s="58">
        <v>2</v>
      </c>
      <c r="Z2061" s="58">
        <v>3</v>
      </c>
      <c r="AA2061" s="58">
        <v>4</v>
      </c>
      <c r="AB2061" s="58"/>
      <c r="AC2061" s="58">
        <v>3</v>
      </c>
      <c r="AD2061" s="71">
        <v>3</v>
      </c>
    </row>
    <row r="2062" spans="1:30" s="4" customFormat="1" ht="12">
      <c r="A2062" s="40" t="s">
        <v>2182</v>
      </c>
      <c r="B2062" s="40" t="s">
        <v>2183</v>
      </c>
      <c r="C2062" s="40" t="s">
        <v>4378</v>
      </c>
      <c r="D2062" s="40" t="s">
        <v>4379</v>
      </c>
      <c r="E2062" s="40" t="s">
        <v>4382</v>
      </c>
      <c r="F2062" s="40" t="s">
        <v>4383</v>
      </c>
      <c r="G2062" s="40"/>
      <c r="H2062" s="40"/>
      <c r="I2062" s="58"/>
      <c r="J2062" s="59">
        <v>3</v>
      </c>
      <c r="K2062" s="59">
        <v>3</v>
      </c>
      <c r="L2062" s="59">
        <v>3</v>
      </c>
      <c r="M2062" s="59">
        <v>4</v>
      </c>
      <c r="N2062" s="59">
        <v>3</v>
      </c>
      <c r="O2062" s="60">
        <v>3</v>
      </c>
      <c r="P2062" s="60"/>
      <c r="Q2062" s="59">
        <v>4</v>
      </c>
      <c r="R2062" s="58"/>
      <c r="S2062" s="59">
        <v>2</v>
      </c>
      <c r="T2062" s="59">
        <v>3</v>
      </c>
      <c r="U2062" s="59">
        <v>3</v>
      </c>
      <c r="V2062" s="59"/>
      <c r="W2062" s="58"/>
      <c r="X2062" s="58"/>
      <c r="Y2062" s="58">
        <v>2</v>
      </c>
      <c r="Z2062" s="58">
        <v>2</v>
      </c>
      <c r="AA2062" s="58">
        <v>4</v>
      </c>
      <c r="AB2062" s="58"/>
      <c r="AC2062" s="58">
        <v>4</v>
      </c>
      <c r="AD2062" s="71">
        <v>3</v>
      </c>
    </row>
    <row r="2063" spans="1:30" s="4" customFormat="1" ht="12">
      <c r="A2063" s="40" t="s">
        <v>2182</v>
      </c>
      <c r="B2063" s="40" t="s">
        <v>2183</v>
      </c>
      <c r="C2063" s="40" t="s">
        <v>4378</v>
      </c>
      <c r="D2063" s="40" t="s">
        <v>4379</v>
      </c>
      <c r="E2063" s="40" t="s">
        <v>4384</v>
      </c>
      <c r="F2063" s="40" t="s">
        <v>4385</v>
      </c>
      <c r="G2063" s="40"/>
      <c r="H2063" s="40"/>
      <c r="I2063" s="58"/>
      <c r="J2063" s="59">
        <v>3</v>
      </c>
      <c r="K2063" s="59">
        <v>3</v>
      </c>
      <c r="L2063" s="59">
        <v>3</v>
      </c>
      <c r="M2063" s="59">
        <v>3</v>
      </c>
      <c r="N2063" s="59">
        <v>2</v>
      </c>
      <c r="O2063" s="60">
        <v>1.5</v>
      </c>
      <c r="P2063" s="60"/>
      <c r="Q2063" s="59">
        <v>2</v>
      </c>
      <c r="R2063" s="58"/>
      <c r="S2063" s="59">
        <v>2</v>
      </c>
      <c r="T2063" s="59">
        <v>1</v>
      </c>
      <c r="U2063" s="59">
        <v>1</v>
      </c>
      <c r="V2063" s="59"/>
      <c r="W2063" s="58"/>
      <c r="X2063" s="58"/>
      <c r="Y2063" s="58">
        <v>2</v>
      </c>
      <c r="Z2063" s="58">
        <v>2</v>
      </c>
      <c r="AA2063" s="58">
        <v>5</v>
      </c>
      <c r="AB2063" s="58"/>
      <c r="AC2063" s="58">
        <v>2</v>
      </c>
      <c r="AD2063" s="71">
        <v>2</v>
      </c>
    </row>
    <row r="2064" spans="1:30" s="4" customFormat="1" ht="12">
      <c r="A2064" s="40" t="s">
        <v>2182</v>
      </c>
      <c r="B2064" s="40" t="s">
        <v>2183</v>
      </c>
      <c r="C2064" s="40" t="s">
        <v>4378</v>
      </c>
      <c r="D2064" s="40" t="s">
        <v>4379</v>
      </c>
      <c r="E2064" s="40" t="s">
        <v>4386</v>
      </c>
      <c r="F2064" s="40" t="s">
        <v>4387</v>
      </c>
      <c r="G2064" s="40"/>
      <c r="H2064" s="40"/>
      <c r="I2064" s="58"/>
      <c r="J2064" s="59">
        <v>3</v>
      </c>
      <c r="K2064" s="59">
        <v>3</v>
      </c>
      <c r="L2064" s="59">
        <v>3</v>
      </c>
      <c r="M2064" s="59">
        <v>3</v>
      </c>
      <c r="N2064" s="59">
        <v>3</v>
      </c>
      <c r="O2064" s="60">
        <v>1.5</v>
      </c>
      <c r="P2064" s="60"/>
      <c r="Q2064" s="59">
        <v>2</v>
      </c>
      <c r="R2064" s="58"/>
      <c r="S2064" s="59">
        <v>3</v>
      </c>
      <c r="T2064" s="59">
        <v>2</v>
      </c>
      <c r="U2064" s="59">
        <v>1</v>
      </c>
      <c r="V2064" s="59"/>
      <c r="W2064" s="58"/>
      <c r="X2064" s="58"/>
      <c r="Y2064" s="58">
        <v>2</v>
      </c>
      <c r="Z2064" s="58">
        <v>1</v>
      </c>
      <c r="AA2064" s="58">
        <v>4</v>
      </c>
      <c r="AB2064" s="58"/>
      <c r="AC2064" s="58">
        <v>1</v>
      </c>
      <c r="AD2064" s="71">
        <v>3</v>
      </c>
    </row>
    <row r="2065" spans="1:30" s="4" customFormat="1" ht="12">
      <c r="A2065" s="40" t="s">
        <v>2182</v>
      </c>
      <c r="B2065" s="40" t="s">
        <v>2183</v>
      </c>
      <c r="C2065" s="40" t="s">
        <v>4378</v>
      </c>
      <c r="D2065" s="40" t="s">
        <v>4379</v>
      </c>
      <c r="E2065" s="40" t="s">
        <v>4388</v>
      </c>
      <c r="F2065" s="40" t="s">
        <v>4389</v>
      </c>
      <c r="G2065" s="40"/>
      <c r="H2065" s="40"/>
      <c r="I2065" s="58"/>
      <c r="J2065" s="59">
        <v>2</v>
      </c>
      <c r="K2065" s="59">
        <v>3</v>
      </c>
      <c r="L2065" s="59">
        <v>3</v>
      </c>
      <c r="M2065" s="59">
        <v>3</v>
      </c>
      <c r="N2065" s="59">
        <v>2</v>
      </c>
      <c r="O2065" s="60">
        <v>1.5</v>
      </c>
      <c r="P2065" s="60"/>
      <c r="Q2065" s="59">
        <v>2</v>
      </c>
      <c r="R2065" s="58"/>
      <c r="S2065" s="59">
        <v>2</v>
      </c>
      <c r="T2065" s="59">
        <v>1</v>
      </c>
      <c r="U2065" s="59">
        <v>1</v>
      </c>
      <c r="V2065" s="59"/>
      <c r="W2065" s="58"/>
      <c r="X2065" s="58"/>
      <c r="Y2065" s="58">
        <v>2</v>
      </c>
      <c r="Z2065" s="58">
        <v>1</v>
      </c>
      <c r="AA2065" s="58">
        <v>5</v>
      </c>
      <c r="AB2065" s="58"/>
      <c r="AC2065" s="58">
        <v>1</v>
      </c>
      <c r="AD2065" s="71">
        <v>2</v>
      </c>
    </row>
    <row r="2066" spans="1:30" s="4" customFormat="1" ht="12">
      <c r="A2066" s="40" t="s">
        <v>2182</v>
      </c>
      <c r="B2066" s="40" t="s">
        <v>2183</v>
      </c>
      <c r="C2066" s="40" t="s">
        <v>4378</v>
      </c>
      <c r="D2066" s="40" t="s">
        <v>4379</v>
      </c>
      <c r="E2066" s="40" t="s">
        <v>4390</v>
      </c>
      <c r="F2066" s="40" t="s">
        <v>4391</v>
      </c>
      <c r="G2066" s="40"/>
      <c r="H2066" s="40"/>
      <c r="I2066" s="58"/>
      <c r="J2066" s="59">
        <v>3</v>
      </c>
      <c r="K2066" s="59">
        <v>4</v>
      </c>
      <c r="L2066" s="59">
        <v>4</v>
      </c>
      <c r="M2066" s="59">
        <v>2</v>
      </c>
      <c r="N2066" s="59">
        <v>2</v>
      </c>
      <c r="O2066" s="60">
        <v>1.5</v>
      </c>
      <c r="P2066" s="60"/>
      <c r="Q2066" s="59">
        <v>2</v>
      </c>
      <c r="R2066" s="58"/>
      <c r="S2066" s="59">
        <v>2</v>
      </c>
      <c r="T2066" s="59">
        <v>2</v>
      </c>
      <c r="U2066" s="59">
        <v>1</v>
      </c>
      <c r="V2066" s="59"/>
      <c r="W2066" s="58"/>
      <c r="X2066" s="58"/>
      <c r="Y2066" s="58">
        <v>2</v>
      </c>
      <c r="Z2066" s="58">
        <v>4</v>
      </c>
      <c r="AA2066" s="58">
        <v>4</v>
      </c>
      <c r="AB2066" s="58"/>
      <c r="AC2066" s="58">
        <v>2</v>
      </c>
      <c r="AD2066" s="71">
        <v>2</v>
      </c>
    </row>
    <row r="2067" spans="1:30" s="4" customFormat="1" ht="12">
      <c r="A2067" s="40" t="s">
        <v>2182</v>
      </c>
      <c r="B2067" s="40" t="s">
        <v>2183</v>
      </c>
      <c r="C2067" s="40" t="s">
        <v>4392</v>
      </c>
      <c r="D2067" s="40" t="s">
        <v>4393</v>
      </c>
      <c r="E2067" s="40" t="s">
        <v>4394</v>
      </c>
      <c r="F2067" s="40" t="s">
        <v>4395</v>
      </c>
      <c r="G2067" s="40"/>
      <c r="H2067" s="40"/>
      <c r="I2067" s="58"/>
      <c r="J2067" s="59">
        <v>3</v>
      </c>
      <c r="K2067" s="59">
        <v>4</v>
      </c>
      <c r="L2067" s="59">
        <v>4</v>
      </c>
      <c r="M2067" s="59">
        <v>3</v>
      </c>
      <c r="N2067" s="59">
        <v>4</v>
      </c>
      <c r="O2067" s="60">
        <v>3</v>
      </c>
      <c r="P2067" s="60"/>
      <c r="Q2067" s="59">
        <v>3</v>
      </c>
      <c r="R2067" s="58"/>
      <c r="S2067" s="59">
        <v>3</v>
      </c>
      <c r="T2067" s="59">
        <v>3</v>
      </c>
      <c r="U2067" s="59">
        <v>1</v>
      </c>
      <c r="V2067" s="59"/>
      <c r="W2067" s="58"/>
      <c r="X2067" s="58"/>
      <c r="Y2067" s="58">
        <v>2</v>
      </c>
      <c r="Z2067" s="58">
        <v>4</v>
      </c>
      <c r="AA2067" s="58">
        <v>3</v>
      </c>
      <c r="AB2067" s="58"/>
      <c r="AC2067" s="58">
        <v>4</v>
      </c>
      <c r="AD2067" s="71">
        <v>4</v>
      </c>
    </row>
    <row r="2068" spans="1:30" s="4" customFormat="1" ht="12">
      <c r="A2068" s="40" t="s">
        <v>2182</v>
      </c>
      <c r="B2068" s="40" t="s">
        <v>2183</v>
      </c>
      <c r="C2068" s="40" t="s">
        <v>4392</v>
      </c>
      <c r="D2068" s="40" t="s">
        <v>4393</v>
      </c>
      <c r="E2068" s="40" t="s">
        <v>4396</v>
      </c>
      <c r="F2068" s="40" t="s">
        <v>4397</v>
      </c>
      <c r="G2068" s="40"/>
      <c r="H2068" s="40"/>
      <c r="I2068" s="58"/>
      <c r="J2068" s="59">
        <v>3</v>
      </c>
      <c r="K2068" s="59">
        <v>3</v>
      </c>
      <c r="L2068" s="59">
        <v>3</v>
      </c>
      <c r="M2068" s="59">
        <v>4</v>
      </c>
      <c r="N2068" s="59">
        <v>3</v>
      </c>
      <c r="O2068" s="60">
        <v>2.5</v>
      </c>
      <c r="P2068" s="60"/>
      <c r="Q2068" s="59">
        <v>2</v>
      </c>
      <c r="R2068" s="58"/>
      <c r="S2068" s="59">
        <v>3</v>
      </c>
      <c r="T2068" s="59">
        <v>3</v>
      </c>
      <c r="U2068" s="59">
        <v>1</v>
      </c>
      <c r="V2068" s="59"/>
      <c r="W2068" s="58"/>
      <c r="X2068" s="58"/>
      <c r="Y2068" s="58">
        <v>2</v>
      </c>
      <c r="Z2068" s="58">
        <v>3</v>
      </c>
      <c r="AA2068" s="58">
        <v>4</v>
      </c>
      <c r="AB2068" s="58"/>
      <c r="AC2068" s="58">
        <v>2</v>
      </c>
      <c r="AD2068" s="71">
        <v>3</v>
      </c>
    </row>
    <row r="2069" spans="1:30" s="4" customFormat="1" ht="12">
      <c r="A2069" s="40" t="s">
        <v>2182</v>
      </c>
      <c r="B2069" s="40" t="s">
        <v>2183</v>
      </c>
      <c r="C2069" s="40" t="s">
        <v>4392</v>
      </c>
      <c r="D2069" s="40" t="s">
        <v>4393</v>
      </c>
      <c r="E2069" s="40" t="s">
        <v>4398</v>
      </c>
      <c r="F2069" s="40" t="s">
        <v>4399</v>
      </c>
      <c r="G2069" s="40"/>
      <c r="H2069" s="40"/>
      <c r="I2069" s="58"/>
      <c r="J2069" s="59">
        <v>3</v>
      </c>
      <c r="K2069" s="59">
        <v>4</v>
      </c>
      <c r="L2069" s="59">
        <v>4</v>
      </c>
      <c r="M2069" s="59">
        <v>3</v>
      </c>
      <c r="N2069" s="59">
        <v>3</v>
      </c>
      <c r="O2069" s="60">
        <v>3</v>
      </c>
      <c r="P2069" s="60"/>
      <c r="Q2069" s="59">
        <v>3</v>
      </c>
      <c r="R2069" s="58"/>
      <c r="S2069" s="59">
        <v>2</v>
      </c>
      <c r="T2069" s="59">
        <v>2</v>
      </c>
      <c r="U2069" s="59">
        <v>1</v>
      </c>
      <c r="V2069" s="59"/>
      <c r="W2069" s="58"/>
      <c r="X2069" s="58"/>
      <c r="Y2069" s="58">
        <v>2</v>
      </c>
      <c r="Z2069" s="58">
        <v>4</v>
      </c>
      <c r="AA2069" s="58">
        <v>1</v>
      </c>
      <c r="AB2069" s="58"/>
      <c r="AC2069" s="58">
        <v>3</v>
      </c>
      <c r="AD2069" s="71">
        <v>3</v>
      </c>
    </row>
    <row r="2070" spans="1:30" s="4" customFormat="1" ht="12">
      <c r="A2070" s="40" t="s">
        <v>2182</v>
      </c>
      <c r="B2070" s="40" t="s">
        <v>2183</v>
      </c>
      <c r="C2070" s="40" t="s">
        <v>4392</v>
      </c>
      <c r="D2070" s="40" t="s">
        <v>4393</v>
      </c>
      <c r="E2070" s="40" t="s">
        <v>4400</v>
      </c>
      <c r="F2070" s="40" t="s">
        <v>4401</v>
      </c>
      <c r="G2070" s="40"/>
      <c r="H2070" s="40"/>
      <c r="I2070" s="58"/>
      <c r="J2070" s="59">
        <v>3</v>
      </c>
      <c r="K2070" s="59">
        <v>4</v>
      </c>
      <c r="L2070" s="59">
        <v>4</v>
      </c>
      <c r="M2070" s="59">
        <v>4</v>
      </c>
      <c r="N2070" s="59">
        <v>4</v>
      </c>
      <c r="O2070" s="60">
        <v>3</v>
      </c>
      <c r="P2070" s="60"/>
      <c r="Q2070" s="59">
        <v>4</v>
      </c>
      <c r="R2070" s="58"/>
      <c r="S2070" s="59">
        <v>3</v>
      </c>
      <c r="T2070" s="59">
        <v>3</v>
      </c>
      <c r="U2070" s="59">
        <v>3</v>
      </c>
      <c r="V2070" s="59"/>
      <c r="W2070" s="58"/>
      <c r="X2070" s="58"/>
      <c r="Y2070" s="58">
        <v>2</v>
      </c>
      <c r="Z2070" s="58">
        <v>4</v>
      </c>
      <c r="AA2070" s="58">
        <v>5</v>
      </c>
      <c r="AB2070" s="58"/>
      <c r="AC2070" s="58">
        <v>4</v>
      </c>
      <c r="AD2070" s="71">
        <v>4</v>
      </c>
    </row>
    <row r="2071" spans="1:30" s="4" customFormat="1" ht="12">
      <c r="A2071" s="83" t="s">
        <v>4402</v>
      </c>
      <c r="B2071" s="83" t="s">
        <v>4403</v>
      </c>
      <c r="C2071" s="39" t="s">
        <v>4404</v>
      </c>
      <c r="D2071" s="39" t="s">
        <v>4405</v>
      </c>
      <c r="E2071" s="39" t="s">
        <v>4404</v>
      </c>
      <c r="F2071" s="39" t="s">
        <v>4406</v>
      </c>
      <c r="G2071" s="48" t="s">
        <v>4407</v>
      </c>
      <c r="H2071" s="39" t="s">
        <v>4408</v>
      </c>
      <c r="I2071" s="59"/>
      <c r="J2071" s="59">
        <v>0</v>
      </c>
      <c r="K2071" s="59">
        <v>3</v>
      </c>
      <c r="L2071" s="59" t="s">
        <v>4357</v>
      </c>
      <c r="M2071" s="59">
        <v>3</v>
      </c>
      <c r="N2071" s="59">
        <v>3</v>
      </c>
      <c r="O2071" s="67">
        <v>0</v>
      </c>
      <c r="P2071" s="67"/>
      <c r="Q2071" s="59">
        <v>1</v>
      </c>
      <c r="R2071" s="58"/>
      <c r="S2071" s="59">
        <v>3</v>
      </c>
      <c r="T2071" s="59">
        <v>3</v>
      </c>
      <c r="U2071" s="59">
        <v>1</v>
      </c>
      <c r="V2071" s="59">
        <v>3</v>
      </c>
      <c r="W2071" s="59">
        <v>3</v>
      </c>
      <c r="X2071" s="58"/>
      <c r="Y2071" s="58" t="s">
        <v>4357</v>
      </c>
      <c r="Z2071" s="58">
        <v>2</v>
      </c>
      <c r="AA2071" s="58">
        <v>3</v>
      </c>
      <c r="AB2071" s="58" t="s">
        <v>4357</v>
      </c>
      <c r="AC2071" s="58"/>
      <c r="AD2071" s="71">
        <v>1</v>
      </c>
    </row>
    <row r="2072" spans="1:30" s="4" customFormat="1" ht="12">
      <c r="A2072" s="83" t="s">
        <v>4402</v>
      </c>
      <c r="B2072" s="83" t="s">
        <v>4403</v>
      </c>
      <c r="C2072" s="39" t="s">
        <v>4404</v>
      </c>
      <c r="D2072" s="39" t="s">
        <v>4405</v>
      </c>
      <c r="E2072" s="39" t="s">
        <v>4404</v>
      </c>
      <c r="F2072" s="39" t="s">
        <v>4406</v>
      </c>
      <c r="G2072" s="48" t="s">
        <v>4409</v>
      </c>
      <c r="H2072" s="39" t="s">
        <v>4410</v>
      </c>
      <c r="I2072" s="59"/>
      <c r="J2072" s="59">
        <v>0</v>
      </c>
      <c r="K2072" s="59">
        <v>3</v>
      </c>
      <c r="L2072" s="59" t="s">
        <v>4357</v>
      </c>
      <c r="M2072" s="59">
        <v>3</v>
      </c>
      <c r="N2072" s="59">
        <v>4</v>
      </c>
      <c r="O2072" s="67">
        <v>0</v>
      </c>
      <c r="P2072" s="67"/>
      <c r="Q2072" s="59">
        <v>1</v>
      </c>
      <c r="R2072" s="58"/>
      <c r="S2072" s="59">
        <v>3</v>
      </c>
      <c r="T2072" s="59">
        <v>4</v>
      </c>
      <c r="U2072" s="59">
        <v>1</v>
      </c>
      <c r="V2072" s="59">
        <v>4</v>
      </c>
      <c r="W2072" s="59">
        <v>3</v>
      </c>
      <c r="X2072" s="58"/>
      <c r="Y2072" s="58" t="s">
        <v>4357</v>
      </c>
      <c r="Z2072" s="58">
        <v>2</v>
      </c>
      <c r="AA2072" s="58">
        <v>2</v>
      </c>
      <c r="AB2072" s="58" t="s">
        <v>4357</v>
      </c>
      <c r="AC2072" s="58"/>
      <c r="AD2072" s="71">
        <v>1</v>
      </c>
    </row>
    <row r="2073" spans="1:30" s="4" customFormat="1" ht="12">
      <c r="A2073" s="83" t="s">
        <v>4402</v>
      </c>
      <c r="B2073" s="83" t="s">
        <v>4403</v>
      </c>
      <c r="C2073" s="39" t="s">
        <v>4404</v>
      </c>
      <c r="D2073" s="39" t="s">
        <v>4405</v>
      </c>
      <c r="E2073" s="39" t="s">
        <v>4404</v>
      </c>
      <c r="F2073" s="39" t="s">
        <v>4406</v>
      </c>
      <c r="G2073" s="48" t="s">
        <v>4411</v>
      </c>
      <c r="H2073" s="39" t="s">
        <v>4412</v>
      </c>
      <c r="I2073" s="59"/>
      <c r="J2073" s="59">
        <v>0</v>
      </c>
      <c r="K2073" s="59">
        <v>3</v>
      </c>
      <c r="L2073" s="59">
        <v>3</v>
      </c>
      <c r="M2073" s="59">
        <v>3</v>
      </c>
      <c r="N2073" s="59">
        <v>4</v>
      </c>
      <c r="O2073" s="67">
        <v>1</v>
      </c>
      <c r="P2073" s="67"/>
      <c r="Q2073" s="59">
        <v>2</v>
      </c>
      <c r="R2073" s="58"/>
      <c r="S2073" s="59">
        <v>3</v>
      </c>
      <c r="T2073" s="59">
        <v>4</v>
      </c>
      <c r="U2073" s="59">
        <v>1</v>
      </c>
      <c r="V2073" s="59">
        <v>4</v>
      </c>
      <c r="W2073" s="59">
        <v>4</v>
      </c>
      <c r="X2073" s="58"/>
      <c r="Y2073" s="58" t="s">
        <v>4357</v>
      </c>
      <c r="Z2073" s="58">
        <v>3</v>
      </c>
      <c r="AA2073" s="58">
        <v>4</v>
      </c>
      <c r="AB2073" s="58" t="s">
        <v>4357</v>
      </c>
      <c r="AC2073" s="58"/>
      <c r="AD2073" s="71">
        <v>3</v>
      </c>
    </row>
    <row r="2074" spans="1:30" s="4" customFormat="1" ht="12">
      <c r="A2074" s="83" t="s">
        <v>4402</v>
      </c>
      <c r="B2074" s="83" t="s">
        <v>4403</v>
      </c>
      <c r="C2074" s="39" t="s">
        <v>4404</v>
      </c>
      <c r="D2074" s="39" t="s">
        <v>4405</v>
      </c>
      <c r="E2074" s="39" t="s">
        <v>4404</v>
      </c>
      <c r="F2074" s="39" t="s">
        <v>4406</v>
      </c>
      <c r="G2074" s="48" t="s">
        <v>4413</v>
      </c>
      <c r="H2074" s="39" t="s">
        <v>4414</v>
      </c>
      <c r="I2074" s="59"/>
      <c r="J2074" s="59">
        <v>3</v>
      </c>
      <c r="K2074" s="59">
        <v>3</v>
      </c>
      <c r="L2074" s="59">
        <v>3</v>
      </c>
      <c r="M2074" s="59">
        <v>3</v>
      </c>
      <c r="N2074" s="59">
        <v>4</v>
      </c>
      <c r="O2074" s="67">
        <v>1</v>
      </c>
      <c r="P2074" s="67"/>
      <c r="Q2074" s="59">
        <v>1</v>
      </c>
      <c r="R2074" s="58"/>
      <c r="S2074" s="59">
        <v>3</v>
      </c>
      <c r="T2074" s="59">
        <v>4</v>
      </c>
      <c r="U2074" s="59">
        <v>1</v>
      </c>
      <c r="V2074" s="59">
        <v>4</v>
      </c>
      <c r="W2074" s="59">
        <v>4</v>
      </c>
      <c r="X2074" s="58"/>
      <c r="Y2074" s="58" t="s">
        <v>4357</v>
      </c>
      <c r="Z2074" s="58">
        <v>3</v>
      </c>
      <c r="AA2074" s="58">
        <v>2</v>
      </c>
      <c r="AB2074" s="58" t="s">
        <v>4357</v>
      </c>
      <c r="AC2074" s="58"/>
      <c r="AD2074" s="71">
        <v>3</v>
      </c>
    </row>
    <row r="2075" spans="1:30" s="4" customFormat="1" ht="12">
      <c r="A2075" s="83" t="s">
        <v>4402</v>
      </c>
      <c r="B2075" s="83" t="s">
        <v>4403</v>
      </c>
      <c r="C2075" s="39" t="s">
        <v>4404</v>
      </c>
      <c r="D2075" s="39" t="s">
        <v>4405</v>
      </c>
      <c r="E2075" s="39" t="s">
        <v>4404</v>
      </c>
      <c r="F2075" s="39" t="s">
        <v>4406</v>
      </c>
      <c r="G2075" s="48" t="s">
        <v>4415</v>
      </c>
      <c r="H2075" s="39" t="s">
        <v>4416</v>
      </c>
      <c r="I2075" s="59"/>
      <c r="J2075" s="59">
        <v>0</v>
      </c>
      <c r="K2075" s="59">
        <v>3</v>
      </c>
      <c r="L2075" s="59">
        <v>2</v>
      </c>
      <c r="M2075" s="59">
        <v>3</v>
      </c>
      <c r="N2075" s="59">
        <v>3</v>
      </c>
      <c r="O2075" s="67">
        <v>1</v>
      </c>
      <c r="P2075" s="67"/>
      <c r="Q2075" s="59">
        <v>1</v>
      </c>
      <c r="R2075" s="58"/>
      <c r="S2075" s="59">
        <v>1</v>
      </c>
      <c r="T2075" s="59">
        <v>3</v>
      </c>
      <c r="U2075" s="59">
        <v>1</v>
      </c>
      <c r="V2075" s="59">
        <v>2</v>
      </c>
      <c r="W2075" s="59">
        <v>2</v>
      </c>
      <c r="X2075" s="58"/>
      <c r="Y2075" s="58" t="s">
        <v>4357</v>
      </c>
      <c r="Z2075" s="58">
        <v>3</v>
      </c>
      <c r="AA2075" s="58">
        <v>1</v>
      </c>
      <c r="AB2075" s="58" t="s">
        <v>4357</v>
      </c>
      <c r="AC2075" s="58"/>
      <c r="AD2075" s="71">
        <v>2</v>
      </c>
    </row>
    <row r="2076" spans="1:30" s="4" customFormat="1" ht="12">
      <c r="A2076" s="83" t="s">
        <v>4402</v>
      </c>
      <c r="B2076" s="83" t="s">
        <v>4403</v>
      </c>
      <c r="C2076" s="39" t="s">
        <v>4404</v>
      </c>
      <c r="D2076" s="39" t="s">
        <v>4405</v>
      </c>
      <c r="E2076" s="39" t="s">
        <v>4404</v>
      </c>
      <c r="F2076" s="39" t="s">
        <v>4406</v>
      </c>
      <c r="G2076" s="48" t="s">
        <v>4417</v>
      </c>
      <c r="H2076" s="39" t="s">
        <v>4418</v>
      </c>
      <c r="I2076" s="59"/>
      <c r="J2076" s="59">
        <v>0</v>
      </c>
      <c r="K2076" s="59">
        <v>4</v>
      </c>
      <c r="L2076" s="59">
        <v>3</v>
      </c>
      <c r="M2076" s="59">
        <v>4</v>
      </c>
      <c r="N2076" s="59">
        <v>3</v>
      </c>
      <c r="O2076" s="67">
        <v>1</v>
      </c>
      <c r="P2076" s="67"/>
      <c r="Q2076" s="59">
        <v>1</v>
      </c>
      <c r="R2076" s="58"/>
      <c r="S2076" s="59">
        <v>1</v>
      </c>
      <c r="T2076" s="59">
        <v>3</v>
      </c>
      <c r="U2076" s="59">
        <v>1</v>
      </c>
      <c r="V2076" s="59">
        <v>2</v>
      </c>
      <c r="W2076" s="59">
        <v>2</v>
      </c>
      <c r="X2076" s="58"/>
      <c r="Y2076" s="58" t="s">
        <v>4357</v>
      </c>
      <c r="Z2076" s="58">
        <v>3</v>
      </c>
      <c r="AA2076" s="58">
        <v>1</v>
      </c>
      <c r="AB2076" s="58" t="s">
        <v>4357</v>
      </c>
      <c r="AC2076" s="58"/>
      <c r="AD2076" s="71">
        <v>3</v>
      </c>
    </row>
    <row r="2077" spans="1:30" s="4" customFormat="1" ht="12">
      <c r="A2077" s="83" t="s">
        <v>4402</v>
      </c>
      <c r="B2077" s="83" t="s">
        <v>4403</v>
      </c>
      <c r="C2077" s="39" t="s">
        <v>4404</v>
      </c>
      <c r="D2077" s="39" t="s">
        <v>4405</v>
      </c>
      <c r="E2077" s="39" t="s">
        <v>4404</v>
      </c>
      <c r="F2077" s="39" t="s">
        <v>4406</v>
      </c>
      <c r="G2077" s="48" t="s">
        <v>4419</v>
      </c>
      <c r="H2077" s="39" t="s">
        <v>4420</v>
      </c>
      <c r="I2077" s="59"/>
      <c r="J2077" s="59">
        <v>0</v>
      </c>
      <c r="K2077" s="59">
        <v>3</v>
      </c>
      <c r="L2077" s="59">
        <v>2</v>
      </c>
      <c r="M2077" s="59">
        <v>3</v>
      </c>
      <c r="N2077" s="59">
        <v>3</v>
      </c>
      <c r="O2077" s="67">
        <v>1</v>
      </c>
      <c r="P2077" s="67"/>
      <c r="Q2077" s="59">
        <v>1</v>
      </c>
      <c r="R2077" s="58"/>
      <c r="S2077" s="59">
        <v>1</v>
      </c>
      <c r="T2077" s="59">
        <v>3</v>
      </c>
      <c r="U2077" s="59">
        <v>1</v>
      </c>
      <c r="V2077" s="59">
        <v>2</v>
      </c>
      <c r="W2077" s="59">
        <v>2</v>
      </c>
      <c r="X2077" s="58"/>
      <c r="Y2077" s="58" t="s">
        <v>4357</v>
      </c>
      <c r="Z2077" s="58">
        <v>3</v>
      </c>
      <c r="AA2077" s="58">
        <v>1</v>
      </c>
      <c r="AB2077" s="58" t="s">
        <v>4357</v>
      </c>
      <c r="AC2077" s="58"/>
      <c r="AD2077" s="71">
        <v>2</v>
      </c>
    </row>
    <row r="2078" spans="1:30" s="4" customFormat="1" ht="12">
      <c r="A2078" s="83" t="s">
        <v>4402</v>
      </c>
      <c r="B2078" s="83" t="s">
        <v>4403</v>
      </c>
      <c r="C2078" s="39" t="s">
        <v>4404</v>
      </c>
      <c r="D2078" s="39" t="s">
        <v>4405</v>
      </c>
      <c r="E2078" s="39" t="s">
        <v>4404</v>
      </c>
      <c r="F2078" s="39" t="s">
        <v>4406</v>
      </c>
      <c r="G2078" s="48" t="s">
        <v>4404</v>
      </c>
      <c r="H2078" s="39" t="s">
        <v>4421</v>
      </c>
      <c r="I2078" s="59"/>
      <c r="J2078" s="59">
        <v>3</v>
      </c>
      <c r="K2078" s="59">
        <v>3</v>
      </c>
      <c r="L2078" s="59">
        <v>2</v>
      </c>
      <c r="M2078" s="59">
        <v>3</v>
      </c>
      <c r="N2078" s="59">
        <v>3</v>
      </c>
      <c r="O2078" s="67">
        <v>1</v>
      </c>
      <c r="P2078" s="67"/>
      <c r="Q2078" s="59">
        <v>1</v>
      </c>
      <c r="R2078" s="58"/>
      <c r="S2078" s="59">
        <v>1</v>
      </c>
      <c r="T2078" s="59">
        <v>3</v>
      </c>
      <c r="U2078" s="59">
        <v>1</v>
      </c>
      <c r="V2078" s="59">
        <v>2</v>
      </c>
      <c r="W2078" s="59">
        <v>2</v>
      </c>
      <c r="X2078" s="58"/>
      <c r="Y2078" s="58" t="s">
        <v>4357</v>
      </c>
      <c r="Z2078" s="58">
        <v>3</v>
      </c>
      <c r="AA2078" s="58">
        <v>1</v>
      </c>
      <c r="AB2078" s="58" t="s">
        <v>4357</v>
      </c>
      <c r="AC2078" s="58"/>
      <c r="AD2078" s="71">
        <v>2</v>
      </c>
    </row>
    <row r="2079" spans="1:30" s="4" customFormat="1" ht="12">
      <c r="A2079" s="83" t="s">
        <v>4402</v>
      </c>
      <c r="B2079" s="83" t="s">
        <v>4403</v>
      </c>
      <c r="C2079" s="39" t="s">
        <v>4404</v>
      </c>
      <c r="D2079" s="39" t="s">
        <v>4405</v>
      </c>
      <c r="E2079" s="39" t="s">
        <v>4404</v>
      </c>
      <c r="F2079" s="39" t="s">
        <v>4406</v>
      </c>
      <c r="G2079" s="48" t="s">
        <v>4422</v>
      </c>
      <c r="H2079" s="39" t="s">
        <v>4423</v>
      </c>
      <c r="I2079" s="59"/>
      <c r="J2079" s="59">
        <v>3</v>
      </c>
      <c r="K2079" s="59">
        <v>4</v>
      </c>
      <c r="L2079" s="59">
        <v>3</v>
      </c>
      <c r="M2079" s="59">
        <v>4</v>
      </c>
      <c r="N2079" s="59">
        <v>3</v>
      </c>
      <c r="O2079" s="67">
        <v>1</v>
      </c>
      <c r="P2079" s="67"/>
      <c r="Q2079" s="59">
        <v>1</v>
      </c>
      <c r="R2079" s="58"/>
      <c r="S2079" s="59">
        <v>1</v>
      </c>
      <c r="T2079" s="59">
        <v>3</v>
      </c>
      <c r="U2079" s="59">
        <v>1</v>
      </c>
      <c r="V2079" s="59">
        <v>2</v>
      </c>
      <c r="W2079" s="59">
        <v>2</v>
      </c>
      <c r="X2079" s="58"/>
      <c r="Y2079" s="58" t="s">
        <v>4357</v>
      </c>
      <c r="Z2079" s="58">
        <v>3</v>
      </c>
      <c r="AA2079" s="58">
        <v>2</v>
      </c>
      <c r="AB2079" s="58" t="s">
        <v>4357</v>
      </c>
      <c r="AC2079" s="58"/>
      <c r="AD2079" s="71">
        <v>3</v>
      </c>
    </row>
    <row r="2080" spans="1:30" s="4" customFormat="1" ht="12">
      <c r="A2080" s="83" t="s">
        <v>4402</v>
      </c>
      <c r="B2080" s="83" t="s">
        <v>4403</v>
      </c>
      <c r="C2080" s="39" t="s">
        <v>4404</v>
      </c>
      <c r="D2080" s="39" t="s">
        <v>4405</v>
      </c>
      <c r="E2080" s="39" t="s">
        <v>4404</v>
      </c>
      <c r="F2080" s="39" t="s">
        <v>4406</v>
      </c>
      <c r="G2080" s="48" t="s">
        <v>4424</v>
      </c>
      <c r="H2080" s="39" t="s">
        <v>4425</v>
      </c>
      <c r="I2080" s="59"/>
      <c r="J2080" s="59">
        <v>0</v>
      </c>
      <c r="K2080" s="59">
        <v>3</v>
      </c>
      <c r="L2080" s="59">
        <v>3</v>
      </c>
      <c r="M2080" s="59">
        <v>3</v>
      </c>
      <c r="N2080" s="59">
        <v>3</v>
      </c>
      <c r="O2080" s="67">
        <v>1</v>
      </c>
      <c r="P2080" s="67"/>
      <c r="Q2080" s="59">
        <v>1</v>
      </c>
      <c r="R2080" s="58"/>
      <c r="S2080" s="59">
        <v>1</v>
      </c>
      <c r="T2080" s="59">
        <v>3</v>
      </c>
      <c r="U2080" s="59">
        <v>1</v>
      </c>
      <c r="V2080" s="59">
        <v>2</v>
      </c>
      <c r="W2080" s="59">
        <v>2</v>
      </c>
      <c r="X2080" s="58"/>
      <c r="Y2080" s="58" t="s">
        <v>4357</v>
      </c>
      <c r="Z2080" s="58">
        <v>3</v>
      </c>
      <c r="AA2080" s="58">
        <v>1</v>
      </c>
      <c r="AB2080" s="58" t="s">
        <v>4357</v>
      </c>
      <c r="AC2080" s="58"/>
      <c r="AD2080" s="71">
        <v>3</v>
      </c>
    </row>
    <row r="2081" spans="1:30" s="4" customFormat="1" ht="12">
      <c r="A2081" s="83" t="s">
        <v>4402</v>
      </c>
      <c r="B2081" s="83" t="s">
        <v>4403</v>
      </c>
      <c r="C2081" s="39" t="s">
        <v>4404</v>
      </c>
      <c r="D2081" s="39" t="s">
        <v>4405</v>
      </c>
      <c r="E2081" s="39" t="s">
        <v>4404</v>
      </c>
      <c r="F2081" s="39" t="s">
        <v>4406</v>
      </c>
      <c r="G2081" s="48" t="s">
        <v>4426</v>
      </c>
      <c r="H2081" s="39" t="s">
        <v>4427</v>
      </c>
      <c r="I2081" s="59"/>
      <c r="J2081" s="59">
        <v>0</v>
      </c>
      <c r="K2081" s="59">
        <v>4</v>
      </c>
      <c r="L2081" s="59">
        <v>3</v>
      </c>
      <c r="M2081" s="59">
        <v>4</v>
      </c>
      <c r="N2081" s="59">
        <v>2</v>
      </c>
      <c r="O2081" s="67">
        <v>1</v>
      </c>
      <c r="P2081" s="67"/>
      <c r="Q2081" s="59">
        <v>1</v>
      </c>
      <c r="R2081" s="58"/>
      <c r="S2081" s="59">
        <v>1</v>
      </c>
      <c r="T2081" s="59">
        <v>1</v>
      </c>
      <c r="U2081" s="59">
        <v>1</v>
      </c>
      <c r="V2081" s="59">
        <v>2</v>
      </c>
      <c r="W2081" s="59">
        <v>2</v>
      </c>
      <c r="X2081" s="58"/>
      <c r="Y2081" s="58" t="s">
        <v>4357</v>
      </c>
      <c r="Z2081" s="58">
        <v>3</v>
      </c>
      <c r="AA2081" s="58">
        <v>2</v>
      </c>
      <c r="AB2081" s="58" t="s">
        <v>4357</v>
      </c>
      <c r="AC2081" s="58"/>
      <c r="AD2081" s="71">
        <v>2</v>
      </c>
    </row>
    <row r="2082" spans="1:30" s="4" customFormat="1" ht="12">
      <c r="A2082" s="83" t="s">
        <v>4402</v>
      </c>
      <c r="B2082" s="83" t="s">
        <v>4403</v>
      </c>
      <c r="C2082" s="39" t="s">
        <v>4404</v>
      </c>
      <c r="D2082" s="39" t="s">
        <v>4405</v>
      </c>
      <c r="E2082" s="39" t="s">
        <v>4404</v>
      </c>
      <c r="F2082" s="39" t="s">
        <v>4406</v>
      </c>
      <c r="G2082" s="48" t="s">
        <v>4428</v>
      </c>
      <c r="H2082" s="39" t="s">
        <v>4429</v>
      </c>
      <c r="I2082" s="59"/>
      <c r="J2082" s="59">
        <v>0</v>
      </c>
      <c r="K2082" s="59">
        <v>3</v>
      </c>
      <c r="L2082" s="59">
        <v>3</v>
      </c>
      <c r="M2082" s="59">
        <v>3</v>
      </c>
      <c r="N2082" s="59">
        <v>2</v>
      </c>
      <c r="O2082" s="67">
        <v>1</v>
      </c>
      <c r="P2082" s="67"/>
      <c r="Q2082" s="59">
        <v>1</v>
      </c>
      <c r="R2082" s="58"/>
      <c r="S2082" s="59">
        <v>1</v>
      </c>
      <c r="T2082" s="59">
        <v>1</v>
      </c>
      <c r="U2082" s="59">
        <v>1</v>
      </c>
      <c r="V2082" s="59">
        <v>2</v>
      </c>
      <c r="W2082" s="59">
        <v>2</v>
      </c>
      <c r="X2082" s="58"/>
      <c r="Y2082" s="58" t="s">
        <v>4357</v>
      </c>
      <c r="Z2082" s="58">
        <v>3</v>
      </c>
      <c r="AA2082" s="58">
        <v>2</v>
      </c>
      <c r="AB2082" s="58" t="s">
        <v>4357</v>
      </c>
      <c r="AC2082" s="58"/>
      <c r="AD2082" s="71">
        <v>2</v>
      </c>
    </row>
    <row r="2083" spans="1:30" s="4" customFormat="1" ht="12">
      <c r="A2083" s="83" t="s">
        <v>4402</v>
      </c>
      <c r="B2083" s="83" t="s">
        <v>4403</v>
      </c>
      <c r="C2083" s="39" t="s">
        <v>4404</v>
      </c>
      <c r="D2083" s="39" t="s">
        <v>4405</v>
      </c>
      <c r="E2083" s="39" t="s">
        <v>4404</v>
      </c>
      <c r="F2083" s="39" t="s">
        <v>4406</v>
      </c>
      <c r="G2083" s="48" t="s">
        <v>4430</v>
      </c>
      <c r="H2083" s="39" t="s">
        <v>4431</v>
      </c>
      <c r="I2083" s="59"/>
      <c r="J2083" s="59">
        <v>3</v>
      </c>
      <c r="K2083" s="59">
        <v>4</v>
      </c>
      <c r="L2083" s="59">
        <v>3</v>
      </c>
      <c r="M2083" s="59">
        <v>4</v>
      </c>
      <c r="N2083" s="59">
        <v>2</v>
      </c>
      <c r="O2083" s="67">
        <v>1</v>
      </c>
      <c r="P2083" s="67"/>
      <c r="Q2083" s="59">
        <v>1</v>
      </c>
      <c r="R2083" s="58"/>
      <c r="S2083" s="59">
        <v>1</v>
      </c>
      <c r="T2083" s="59">
        <v>1</v>
      </c>
      <c r="U2083" s="59">
        <v>1</v>
      </c>
      <c r="V2083" s="59">
        <v>2</v>
      </c>
      <c r="W2083" s="59">
        <v>2</v>
      </c>
      <c r="X2083" s="58"/>
      <c r="Y2083" s="58" t="s">
        <v>4357</v>
      </c>
      <c r="Z2083" s="58">
        <v>3</v>
      </c>
      <c r="AA2083" s="58">
        <v>2</v>
      </c>
      <c r="AB2083" s="58" t="s">
        <v>4357</v>
      </c>
      <c r="AC2083" s="58"/>
      <c r="AD2083" s="71">
        <v>2</v>
      </c>
    </row>
    <row r="2084" spans="1:30" s="4" customFormat="1" ht="12">
      <c r="A2084" s="83" t="s">
        <v>4402</v>
      </c>
      <c r="B2084" s="83" t="s">
        <v>4403</v>
      </c>
      <c r="C2084" s="39" t="s">
        <v>4404</v>
      </c>
      <c r="D2084" s="39" t="s">
        <v>4405</v>
      </c>
      <c r="E2084" s="39" t="s">
        <v>4404</v>
      </c>
      <c r="F2084" s="39" t="s">
        <v>4406</v>
      </c>
      <c r="G2084" s="48" t="s">
        <v>4432</v>
      </c>
      <c r="H2084" s="39" t="s">
        <v>4433</v>
      </c>
      <c r="I2084" s="59"/>
      <c r="J2084" s="59">
        <v>0</v>
      </c>
      <c r="K2084" s="59">
        <v>3</v>
      </c>
      <c r="L2084" s="59">
        <v>3</v>
      </c>
      <c r="M2084" s="59">
        <v>3</v>
      </c>
      <c r="N2084" s="59">
        <v>2</v>
      </c>
      <c r="O2084" s="67">
        <v>1</v>
      </c>
      <c r="P2084" s="67"/>
      <c r="Q2084" s="59">
        <v>1</v>
      </c>
      <c r="R2084" s="58"/>
      <c r="S2084" s="59">
        <v>1</v>
      </c>
      <c r="T2084" s="59">
        <v>1</v>
      </c>
      <c r="U2084" s="59">
        <v>1</v>
      </c>
      <c r="V2084" s="59">
        <v>2</v>
      </c>
      <c r="W2084" s="59">
        <v>2</v>
      </c>
      <c r="X2084" s="58"/>
      <c r="Y2084" s="58" t="s">
        <v>4357</v>
      </c>
      <c r="Z2084" s="58">
        <v>3</v>
      </c>
      <c r="AA2084" s="58">
        <v>2</v>
      </c>
      <c r="AB2084" s="58" t="s">
        <v>4357</v>
      </c>
      <c r="AC2084" s="58"/>
      <c r="AD2084" s="71">
        <v>2</v>
      </c>
    </row>
    <row r="2085" spans="1:30" s="4" customFormat="1" ht="12">
      <c r="A2085" s="83" t="s">
        <v>4402</v>
      </c>
      <c r="B2085" s="83" t="s">
        <v>4403</v>
      </c>
      <c r="C2085" s="39" t="s">
        <v>4404</v>
      </c>
      <c r="D2085" s="39" t="s">
        <v>4405</v>
      </c>
      <c r="E2085" s="39" t="s">
        <v>4404</v>
      </c>
      <c r="F2085" s="39" t="s">
        <v>4406</v>
      </c>
      <c r="G2085" s="48" t="s">
        <v>4434</v>
      </c>
      <c r="H2085" s="39" t="s">
        <v>4435</v>
      </c>
      <c r="I2085" s="59"/>
      <c r="J2085" s="59">
        <v>0</v>
      </c>
      <c r="K2085" s="59">
        <v>3</v>
      </c>
      <c r="L2085" s="59">
        <v>3</v>
      </c>
      <c r="M2085" s="59">
        <v>3</v>
      </c>
      <c r="N2085" s="59">
        <v>2</v>
      </c>
      <c r="O2085" s="67">
        <v>1</v>
      </c>
      <c r="P2085" s="67"/>
      <c r="Q2085" s="59">
        <v>1</v>
      </c>
      <c r="R2085" s="58"/>
      <c r="S2085" s="59">
        <v>1</v>
      </c>
      <c r="T2085" s="59">
        <v>1</v>
      </c>
      <c r="U2085" s="59">
        <v>1</v>
      </c>
      <c r="V2085" s="59">
        <v>2</v>
      </c>
      <c r="W2085" s="59">
        <v>2</v>
      </c>
      <c r="X2085" s="58"/>
      <c r="Y2085" s="58" t="s">
        <v>4357</v>
      </c>
      <c r="Z2085" s="58">
        <v>3</v>
      </c>
      <c r="AA2085" s="58">
        <v>2</v>
      </c>
      <c r="AB2085" s="58" t="s">
        <v>4357</v>
      </c>
      <c r="AC2085" s="58"/>
      <c r="AD2085" s="71">
        <v>2</v>
      </c>
    </row>
    <row r="2086" spans="1:30" s="4" customFormat="1" ht="12">
      <c r="A2086" s="83" t="s">
        <v>4402</v>
      </c>
      <c r="B2086" s="83" t="s">
        <v>4403</v>
      </c>
      <c r="C2086" s="39" t="s">
        <v>4404</v>
      </c>
      <c r="D2086" s="39" t="s">
        <v>4405</v>
      </c>
      <c r="E2086" s="39" t="s">
        <v>4404</v>
      </c>
      <c r="F2086" s="39" t="s">
        <v>4406</v>
      </c>
      <c r="G2086" s="48" t="s">
        <v>4436</v>
      </c>
      <c r="H2086" s="39" t="s">
        <v>4437</v>
      </c>
      <c r="I2086" s="59"/>
      <c r="J2086" s="59">
        <v>3</v>
      </c>
      <c r="K2086" s="59">
        <v>4</v>
      </c>
      <c r="L2086" s="59">
        <v>3</v>
      </c>
      <c r="M2086" s="59">
        <v>4</v>
      </c>
      <c r="N2086" s="59">
        <v>4</v>
      </c>
      <c r="O2086" s="67">
        <v>1</v>
      </c>
      <c r="P2086" s="67"/>
      <c r="Q2086" s="59">
        <v>1</v>
      </c>
      <c r="R2086" s="58"/>
      <c r="S2086" s="59">
        <v>3</v>
      </c>
      <c r="T2086" s="59">
        <v>4</v>
      </c>
      <c r="U2086" s="59">
        <v>1</v>
      </c>
      <c r="V2086" s="59">
        <v>4</v>
      </c>
      <c r="W2086" s="59">
        <v>4</v>
      </c>
      <c r="X2086" s="58"/>
      <c r="Y2086" s="58" t="s">
        <v>4357</v>
      </c>
      <c r="Z2086" s="58">
        <v>3</v>
      </c>
      <c r="AA2086" s="58">
        <v>2</v>
      </c>
      <c r="AB2086" s="58" t="s">
        <v>4357</v>
      </c>
      <c r="AC2086" s="58"/>
      <c r="AD2086" s="71">
        <v>3</v>
      </c>
    </row>
    <row r="2087" spans="1:30" s="4" customFormat="1" ht="12">
      <c r="A2087" s="83" t="s">
        <v>4402</v>
      </c>
      <c r="B2087" s="83" t="s">
        <v>4403</v>
      </c>
      <c r="C2087" s="39" t="s">
        <v>4404</v>
      </c>
      <c r="D2087" s="39" t="s">
        <v>4405</v>
      </c>
      <c r="E2087" s="39" t="s">
        <v>4404</v>
      </c>
      <c r="F2087" s="39" t="s">
        <v>4406</v>
      </c>
      <c r="G2087" s="48" t="s">
        <v>4438</v>
      </c>
      <c r="H2087" s="39" t="s">
        <v>4439</v>
      </c>
      <c r="I2087" s="59"/>
      <c r="J2087" s="59">
        <v>3</v>
      </c>
      <c r="K2087" s="59">
        <v>3</v>
      </c>
      <c r="L2087" s="59">
        <v>3</v>
      </c>
      <c r="M2087" s="59">
        <v>3</v>
      </c>
      <c r="N2087" s="59">
        <v>3</v>
      </c>
      <c r="O2087" s="67">
        <v>3</v>
      </c>
      <c r="P2087" s="67"/>
      <c r="Q2087" s="59">
        <v>1</v>
      </c>
      <c r="R2087" s="58"/>
      <c r="S2087" s="59">
        <v>3</v>
      </c>
      <c r="T2087" s="59">
        <v>3</v>
      </c>
      <c r="U2087" s="59">
        <v>1</v>
      </c>
      <c r="V2087" s="59">
        <v>2</v>
      </c>
      <c r="W2087" s="59">
        <v>3</v>
      </c>
      <c r="X2087" s="58"/>
      <c r="Y2087" s="58" t="s">
        <v>4357</v>
      </c>
      <c r="Z2087" s="58">
        <v>2</v>
      </c>
      <c r="AA2087" s="58">
        <v>2</v>
      </c>
      <c r="AB2087" s="58" t="s">
        <v>4357</v>
      </c>
      <c r="AC2087" s="58"/>
      <c r="AD2087" s="71">
        <v>3</v>
      </c>
    </row>
    <row r="2088" spans="1:30" s="4" customFormat="1" ht="12">
      <c r="A2088" s="83" t="s">
        <v>4402</v>
      </c>
      <c r="B2088" s="83" t="s">
        <v>4403</v>
      </c>
      <c r="C2088" s="39" t="s">
        <v>4404</v>
      </c>
      <c r="D2088" s="39" t="s">
        <v>4405</v>
      </c>
      <c r="E2088" s="39" t="s">
        <v>4404</v>
      </c>
      <c r="F2088" s="39" t="s">
        <v>4406</v>
      </c>
      <c r="G2088" s="48" t="s">
        <v>4440</v>
      </c>
      <c r="H2088" s="39" t="s">
        <v>4441</v>
      </c>
      <c r="I2088" s="59">
        <v>1</v>
      </c>
      <c r="J2088" s="59">
        <v>3</v>
      </c>
      <c r="K2088" s="59">
        <v>3</v>
      </c>
      <c r="L2088" s="59">
        <v>3</v>
      </c>
      <c r="M2088" s="59">
        <v>3</v>
      </c>
      <c r="N2088" s="59">
        <v>4</v>
      </c>
      <c r="O2088" s="67">
        <v>0</v>
      </c>
      <c r="P2088" s="67"/>
      <c r="Q2088" s="59">
        <v>2</v>
      </c>
      <c r="R2088" s="58"/>
      <c r="S2088" s="59">
        <v>3</v>
      </c>
      <c r="T2088" s="59">
        <v>4</v>
      </c>
      <c r="U2088" s="59">
        <v>1</v>
      </c>
      <c r="V2088" s="59">
        <v>3</v>
      </c>
      <c r="W2088" s="59">
        <v>3</v>
      </c>
      <c r="X2088" s="58"/>
      <c r="Y2088" s="58" t="s">
        <v>4357</v>
      </c>
      <c r="Z2088" s="58">
        <v>2</v>
      </c>
      <c r="AA2088" s="58">
        <v>3</v>
      </c>
      <c r="AB2088" s="58" t="s">
        <v>4357</v>
      </c>
      <c r="AC2088" s="58"/>
      <c r="AD2088" s="71">
        <v>3</v>
      </c>
    </row>
    <row r="2089" spans="1:30" s="4" customFormat="1" ht="12">
      <c r="A2089" s="83" t="s">
        <v>4402</v>
      </c>
      <c r="B2089" s="83" t="s">
        <v>4403</v>
      </c>
      <c r="C2089" s="39" t="s">
        <v>4404</v>
      </c>
      <c r="D2089" s="39" t="s">
        <v>4405</v>
      </c>
      <c r="E2089" s="39" t="s">
        <v>4404</v>
      </c>
      <c r="F2089" s="39" t="s">
        <v>4406</v>
      </c>
      <c r="G2089" s="48" t="s">
        <v>4442</v>
      </c>
      <c r="H2089" s="39" t="s">
        <v>4443</v>
      </c>
      <c r="I2089" s="59">
        <v>1</v>
      </c>
      <c r="J2089" s="59">
        <v>3</v>
      </c>
      <c r="K2089" s="59">
        <v>3</v>
      </c>
      <c r="L2089" s="59">
        <v>3</v>
      </c>
      <c r="M2089" s="59">
        <v>3</v>
      </c>
      <c r="N2089" s="59">
        <v>4</v>
      </c>
      <c r="O2089" s="67">
        <v>4</v>
      </c>
      <c r="P2089" s="67"/>
      <c r="Q2089" s="59">
        <v>3</v>
      </c>
      <c r="R2089" s="58"/>
      <c r="S2089" s="59">
        <v>3</v>
      </c>
      <c r="T2089" s="59">
        <v>4</v>
      </c>
      <c r="U2089" s="59">
        <v>1</v>
      </c>
      <c r="V2089" s="59">
        <v>4</v>
      </c>
      <c r="W2089" s="59">
        <v>4</v>
      </c>
      <c r="X2089" s="58"/>
      <c r="Y2089" s="58" t="s">
        <v>4357</v>
      </c>
      <c r="Z2089" s="58">
        <v>2</v>
      </c>
      <c r="AA2089" s="58">
        <v>3</v>
      </c>
      <c r="AB2089" s="58" t="s">
        <v>4357</v>
      </c>
      <c r="AC2089" s="58"/>
      <c r="AD2089" s="71">
        <v>3</v>
      </c>
    </row>
    <row r="2090" spans="1:30" s="4" customFormat="1" ht="12">
      <c r="A2090" s="83" t="s">
        <v>4402</v>
      </c>
      <c r="B2090" s="83" t="s">
        <v>4403</v>
      </c>
      <c r="C2090" s="39" t="s">
        <v>4404</v>
      </c>
      <c r="D2090" s="39" t="s">
        <v>4405</v>
      </c>
      <c r="E2090" s="39" t="s">
        <v>4404</v>
      </c>
      <c r="F2090" s="39" t="s">
        <v>4406</v>
      </c>
      <c r="G2090" s="48" t="s">
        <v>4444</v>
      </c>
      <c r="H2090" s="39" t="s">
        <v>4445</v>
      </c>
      <c r="I2090" s="59"/>
      <c r="J2090" s="59">
        <v>3</v>
      </c>
      <c r="K2090" s="59">
        <v>3</v>
      </c>
      <c r="L2090" s="59">
        <v>2</v>
      </c>
      <c r="M2090" s="59">
        <v>3</v>
      </c>
      <c r="N2090" s="59">
        <v>2</v>
      </c>
      <c r="O2090" s="67">
        <v>1</v>
      </c>
      <c r="P2090" s="67"/>
      <c r="Q2090" s="59">
        <v>1</v>
      </c>
      <c r="R2090" s="58"/>
      <c r="S2090" s="59">
        <v>1</v>
      </c>
      <c r="T2090" s="59">
        <v>1</v>
      </c>
      <c r="U2090" s="59">
        <v>1</v>
      </c>
      <c r="V2090" s="59">
        <v>2</v>
      </c>
      <c r="W2090" s="59">
        <v>2</v>
      </c>
      <c r="X2090" s="58"/>
      <c r="Y2090" s="58" t="s">
        <v>4357</v>
      </c>
      <c r="Z2090" s="58">
        <v>2</v>
      </c>
      <c r="AA2090" s="58">
        <v>2</v>
      </c>
      <c r="AB2090" s="58" t="s">
        <v>4357</v>
      </c>
      <c r="AC2090" s="58"/>
      <c r="AD2090" s="71">
        <v>2</v>
      </c>
    </row>
    <row r="2091" spans="1:30" s="4" customFormat="1" ht="12">
      <c r="A2091" s="83" t="s">
        <v>4402</v>
      </c>
      <c r="B2091" s="83" t="s">
        <v>4403</v>
      </c>
      <c r="C2091" s="39" t="s">
        <v>4404</v>
      </c>
      <c r="D2091" s="39" t="s">
        <v>4405</v>
      </c>
      <c r="E2091" s="39" t="s">
        <v>4404</v>
      </c>
      <c r="F2091" s="39" t="s">
        <v>4406</v>
      </c>
      <c r="G2091" s="48" t="s">
        <v>4446</v>
      </c>
      <c r="H2091" s="39" t="s">
        <v>4447</v>
      </c>
      <c r="I2091" s="59"/>
      <c r="J2091" s="59">
        <v>0</v>
      </c>
      <c r="K2091" s="59">
        <v>3</v>
      </c>
      <c r="L2091" s="59">
        <v>2</v>
      </c>
      <c r="M2091" s="59">
        <v>3</v>
      </c>
      <c r="N2091" s="59">
        <v>3</v>
      </c>
      <c r="O2091" s="67">
        <v>1</v>
      </c>
      <c r="P2091" s="67"/>
      <c r="Q2091" s="59">
        <v>1</v>
      </c>
      <c r="R2091" s="58"/>
      <c r="S2091" s="59">
        <v>3</v>
      </c>
      <c r="T2091" s="59">
        <v>2</v>
      </c>
      <c r="U2091" s="59">
        <v>1</v>
      </c>
      <c r="V2091" s="59">
        <v>2</v>
      </c>
      <c r="W2091" s="59">
        <v>2</v>
      </c>
      <c r="X2091" s="58"/>
      <c r="Y2091" s="58" t="s">
        <v>4357</v>
      </c>
      <c r="Z2091" s="58">
        <v>2</v>
      </c>
      <c r="AA2091" s="58">
        <v>2</v>
      </c>
      <c r="AB2091" s="58" t="s">
        <v>4357</v>
      </c>
      <c r="AC2091" s="58"/>
      <c r="AD2091" s="71">
        <v>2</v>
      </c>
    </row>
    <row r="2092" spans="1:30" s="4" customFormat="1" ht="12">
      <c r="A2092" s="83" t="s">
        <v>4402</v>
      </c>
      <c r="B2092" s="83" t="s">
        <v>4403</v>
      </c>
      <c r="C2092" s="39" t="s">
        <v>4404</v>
      </c>
      <c r="D2092" s="39" t="s">
        <v>4405</v>
      </c>
      <c r="E2092" s="39" t="s">
        <v>4404</v>
      </c>
      <c r="F2092" s="39" t="s">
        <v>4406</v>
      </c>
      <c r="G2092" s="48" t="s">
        <v>4448</v>
      </c>
      <c r="H2092" s="39" t="s">
        <v>4449</v>
      </c>
      <c r="I2092" s="59"/>
      <c r="J2092" s="59">
        <v>0</v>
      </c>
      <c r="K2092" s="59">
        <v>3</v>
      </c>
      <c r="L2092" s="59">
        <v>3</v>
      </c>
      <c r="M2092" s="59">
        <v>3</v>
      </c>
      <c r="N2092" s="59">
        <v>3</v>
      </c>
      <c r="O2092" s="67">
        <v>1</v>
      </c>
      <c r="P2092" s="67"/>
      <c r="Q2092" s="59">
        <v>1</v>
      </c>
      <c r="R2092" s="58"/>
      <c r="S2092" s="59">
        <v>3</v>
      </c>
      <c r="T2092" s="59">
        <v>2</v>
      </c>
      <c r="U2092" s="59">
        <v>1</v>
      </c>
      <c r="V2092" s="59">
        <v>2</v>
      </c>
      <c r="W2092" s="59">
        <v>2</v>
      </c>
      <c r="X2092" s="58"/>
      <c r="Y2092" s="58" t="s">
        <v>4357</v>
      </c>
      <c r="Z2092" s="58">
        <v>2</v>
      </c>
      <c r="AA2092" s="58">
        <v>1</v>
      </c>
      <c r="AB2092" s="58" t="s">
        <v>4357</v>
      </c>
      <c r="AC2092" s="58"/>
      <c r="AD2092" s="71">
        <v>2</v>
      </c>
    </row>
    <row r="2093" spans="1:30" s="4" customFormat="1" ht="12">
      <c r="A2093" s="83" t="s">
        <v>4402</v>
      </c>
      <c r="B2093" s="83" t="s">
        <v>4403</v>
      </c>
      <c r="C2093" s="39" t="s">
        <v>4404</v>
      </c>
      <c r="D2093" s="39" t="s">
        <v>4405</v>
      </c>
      <c r="E2093" s="39" t="s">
        <v>4404</v>
      </c>
      <c r="F2093" s="39" t="s">
        <v>4406</v>
      </c>
      <c r="G2093" s="48" t="s">
        <v>4450</v>
      </c>
      <c r="H2093" s="39" t="s">
        <v>4451</v>
      </c>
      <c r="I2093" s="59"/>
      <c r="J2093" s="59">
        <v>0</v>
      </c>
      <c r="K2093" s="59">
        <v>4</v>
      </c>
      <c r="L2093" s="59">
        <v>2</v>
      </c>
      <c r="M2093" s="59">
        <v>4</v>
      </c>
      <c r="N2093" s="59">
        <v>2</v>
      </c>
      <c r="O2093" s="67">
        <v>1</v>
      </c>
      <c r="P2093" s="67"/>
      <c r="Q2093" s="59">
        <v>1</v>
      </c>
      <c r="R2093" s="58"/>
      <c r="S2093" s="59">
        <v>1</v>
      </c>
      <c r="T2093" s="59">
        <v>1</v>
      </c>
      <c r="U2093" s="59">
        <v>1</v>
      </c>
      <c r="V2093" s="59">
        <v>2</v>
      </c>
      <c r="W2093" s="59">
        <v>2</v>
      </c>
      <c r="X2093" s="58"/>
      <c r="Y2093" s="58" t="s">
        <v>4357</v>
      </c>
      <c r="Z2093" s="58">
        <v>2</v>
      </c>
      <c r="AA2093" s="58">
        <v>1</v>
      </c>
      <c r="AB2093" s="58" t="s">
        <v>4357</v>
      </c>
      <c r="AC2093" s="58"/>
      <c r="AD2093" s="71">
        <v>2</v>
      </c>
    </row>
    <row r="2094" spans="1:30" s="4" customFormat="1" ht="12">
      <c r="A2094" s="83" t="s">
        <v>4402</v>
      </c>
      <c r="B2094" s="83" t="s">
        <v>4403</v>
      </c>
      <c r="C2094" s="39" t="s">
        <v>4404</v>
      </c>
      <c r="D2094" s="39" t="s">
        <v>4405</v>
      </c>
      <c r="E2094" s="39" t="s">
        <v>4404</v>
      </c>
      <c r="F2094" s="39" t="s">
        <v>4406</v>
      </c>
      <c r="G2094" s="48" t="s">
        <v>4452</v>
      </c>
      <c r="H2094" s="39" t="s">
        <v>4453</v>
      </c>
      <c r="I2094" s="59"/>
      <c r="J2094" s="59">
        <v>0</v>
      </c>
      <c r="K2094" s="59">
        <v>4</v>
      </c>
      <c r="L2094" s="59">
        <v>2</v>
      </c>
      <c r="M2094" s="59">
        <v>4</v>
      </c>
      <c r="N2094" s="59">
        <v>2</v>
      </c>
      <c r="O2094" s="67">
        <v>1</v>
      </c>
      <c r="P2094" s="67"/>
      <c r="Q2094" s="59">
        <v>1</v>
      </c>
      <c r="R2094" s="58"/>
      <c r="S2094" s="59">
        <v>1</v>
      </c>
      <c r="T2094" s="59">
        <v>1</v>
      </c>
      <c r="U2094" s="59">
        <v>1</v>
      </c>
      <c r="V2094" s="59">
        <v>2</v>
      </c>
      <c r="W2094" s="59">
        <v>2</v>
      </c>
      <c r="X2094" s="58"/>
      <c r="Y2094" s="58" t="s">
        <v>4357</v>
      </c>
      <c r="Z2094" s="58">
        <v>2</v>
      </c>
      <c r="AA2094" s="58">
        <v>2</v>
      </c>
      <c r="AB2094" s="58" t="s">
        <v>4357</v>
      </c>
      <c r="AC2094" s="58"/>
      <c r="AD2094" s="71">
        <v>2</v>
      </c>
    </row>
    <row r="2095" spans="1:30" s="4" customFormat="1" ht="12">
      <c r="A2095" s="83" t="s">
        <v>4402</v>
      </c>
      <c r="B2095" s="83" t="s">
        <v>4403</v>
      </c>
      <c r="C2095" s="39" t="s">
        <v>4454</v>
      </c>
      <c r="D2095" s="39" t="s">
        <v>4455</v>
      </c>
      <c r="E2095" s="39" t="s">
        <v>4456</v>
      </c>
      <c r="F2095" s="39" t="s">
        <v>4457</v>
      </c>
      <c r="G2095" s="48" t="s">
        <v>4458</v>
      </c>
      <c r="H2095" s="39" t="s">
        <v>4459</v>
      </c>
      <c r="I2095" s="59"/>
      <c r="J2095" s="59">
        <v>0</v>
      </c>
      <c r="K2095" s="59">
        <v>4</v>
      </c>
      <c r="L2095" s="59">
        <v>2</v>
      </c>
      <c r="M2095" s="59">
        <v>4</v>
      </c>
      <c r="N2095" s="59">
        <v>2</v>
      </c>
      <c r="O2095" s="67">
        <v>1</v>
      </c>
      <c r="P2095" s="67"/>
      <c r="Q2095" s="59">
        <v>1</v>
      </c>
      <c r="R2095" s="58"/>
      <c r="S2095" s="59">
        <v>1</v>
      </c>
      <c r="T2095" s="59">
        <v>1</v>
      </c>
      <c r="U2095" s="59">
        <v>1</v>
      </c>
      <c r="V2095" s="59">
        <v>2</v>
      </c>
      <c r="W2095" s="59">
        <v>2</v>
      </c>
      <c r="X2095" s="58"/>
      <c r="Y2095" s="58" t="s">
        <v>4357</v>
      </c>
      <c r="Z2095" s="58">
        <v>2</v>
      </c>
      <c r="AA2095" s="58">
        <v>2</v>
      </c>
      <c r="AB2095" s="58" t="s">
        <v>4357</v>
      </c>
      <c r="AC2095" s="58"/>
      <c r="AD2095" s="71">
        <v>2</v>
      </c>
    </row>
    <row r="2096" spans="1:30" s="4" customFormat="1" ht="12">
      <c r="A2096" s="83" t="s">
        <v>4402</v>
      </c>
      <c r="B2096" s="83" t="s">
        <v>4403</v>
      </c>
      <c r="C2096" s="39" t="s">
        <v>4454</v>
      </c>
      <c r="D2096" s="39" t="s">
        <v>4455</v>
      </c>
      <c r="E2096" s="39" t="s">
        <v>4460</v>
      </c>
      <c r="F2096" s="39" t="s">
        <v>4461</v>
      </c>
      <c r="G2096" s="48" t="s">
        <v>4462</v>
      </c>
      <c r="H2096" s="39" t="s">
        <v>4463</v>
      </c>
      <c r="I2096" s="59"/>
      <c r="J2096" s="59">
        <v>0</v>
      </c>
      <c r="K2096" s="59">
        <v>4</v>
      </c>
      <c r="L2096" s="59">
        <v>2</v>
      </c>
      <c r="M2096" s="59">
        <v>4</v>
      </c>
      <c r="N2096" s="59">
        <v>2</v>
      </c>
      <c r="O2096" s="67">
        <v>1</v>
      </c>
      <c r="P2096" s="67"/>
      <c r="Q2096" s="59">
        <v>1</v>
      </c>
      <c r="R2096" s="58"/>
      <c r="S2096" s="59">
        <v>1</v>
      </c>
      <c r="T2096" s="59">
        <v>1</v>
      </c>
      <c r="U2096" s="59">
        <v>1</v>
      </c>
      <c r="V2096" s="59">
        <v>2</v>
      </c>
      <c r="W2096" s="59">
        <v>2</v>
      </c>
      <c r="X2096" s="58"/>
      <c r="Y2096" s="58" t="s">
        <v>4357</v>
      </c>
      <c r="Z2096" s="58">
        <v>2</v>
      </c>
      <c r="AA2096" s="58">
        <v>1</v>
      </c>
      <c r="AB2096" s="58" t="s">
        <v>4357</v>
      </c>
      <c r="AC2096" s="58"/>
      <c r="AD2096" s="71">
        <v>2</v>
      </c>
    </row>
    <row r="2097" spans="1:30" s="4" customFormat="1" ht="12">
      <c r="A2097" s="83" t="s">
        <v>4402</v>
      </c>
      <c r="B2097" s="83" t="s">
        <v>4403</v>
      </c>
      <c r="C2097" s="39" t="s">
        <v>4464</v>
      </c>
      <c r="D2097" s="39" t="s">
        <v>4465</v>
      </c>
      <c r="E2097" s="39" t="s">
        <v>4466</v>
      </c>
      <c r="F2097" s="39" t="s">
        <v>4467</v>
      </c>
      <c r="G2097" s="48" t="s">
        <v>4468</v>
      </c>
      <c r="H2097" s="39" t="s">
        <v>4469</v>
      </c>
      <c r="I2097" s="59"/>
      <c r="J2097" s="59">
        <v>0</v>
      </c>
      <c r="K2097" s="59">
        <v>4</v>
      </c>
      <c r="L2097" s="59">
        <v>2</v>
      </c>
      <c r="M2097" s="59">
        <v>4</v>
      </c>
      <c r="N2097" s="59">
        <v>2</v>
      </c>
      <c r="O2097" s="67">
        <v>1</v>
      </c>
      <c r="P2097" s="67"/>
      <c r="Q2097" s="59">
        <v>1</v>
      </c>
      <c r="R2097" s="58"/>
      <c r="S2097" s="59">
        <v>1</v>
      </c>
      <c r="T2097" s="59">
        <v>1</v>
      </c>
      <c r="U2097" s="59">
        <v>1</v>
      </c>
      <c r="V2097" s="59">
        <v>2</v>
      </c>
      <c r="W2097" s="59">
        <v>2</v>
      </c>
      <c r="X2097" s="58"/>
      <c r="Y2097" s="58" t="s">
        <v>4357</v>
      </c>
      <c r="Z2097" s="58">
        <v>2</v>
      </c>
      <c r="AA2097" s="58">
        <v>2</v>
      </c>
      <c r="AB2097" s="58" t="s">
        <v>4357</v>
      </c>
      <c r="AC2097" s="58"/>
      <c r="AD2097" s="71">
        <v>1</v>
      </c>
    </row>
    <row r="2098" spans="1:30" s="4" customFormat="1" ht="12">
      <c r="A2098" s="83" t="s">
        <v>4402</v>
      </c>
      <c r="B2098" s="83" t="s">
        <v>4403</v>
      </c>
      <c r="C2098" s="39" t="s">
        <v>4464</v>
      </c>
      <c r="D2098" s="39" t="s">
        <v>4465</v>
      </c>
      <c r="E2098" s="39" t="s">
        <v>4466</v>
      </c>
      <c r="F2098" s="39" t="s">
        <v>4467</v>
      </c>
      <c r="G2098" s="48" t="s">
        <v>4466</v>
      </c>
      <c r="H2098" s="39" t="s">
        <v>4470</v>
      </c>
      <c r="I2098" s="59"/>
      <c r="J2098" s="59">
        <v>0</v>
      </c>
      <c r="K2098" s="59">
        <v>3</v>
      </c>
      <c r="L2098" s="59">
        <v>2</v>
      </c>
      <c r="M2098" s="59">
        <v>3</v>
      </c>
      <c r="N2098" s="59">
        <v>2</v>
      </c>
      <c r="O2098" s="67">
        <v>1</v>
      </c>
      <c r="P2098" s="67"/>
      <c r="Q2098" s="59">
        <v>1</v>
      </c>
      <c r="R2098" s="58"/>
      <c r="S2098" s="59">
        <v>1</v>
      </c>
      <c r="T2098" s="59">
        <v>1</v>
      </c>
      <c r="U2098" s="59">
        <v>1</v>
      </c>
      <c r="V2098" s="59">
        <v>2</v>
      </c>
      <c r="W2098" s="59">
        <v>2</v>
      </c>
      <c r="X2098" s="58"/>
      <c r="Y2098" s="58" t="s">
        <v>4357</v>
      </c>
      <c r="Z2098" s="58">
        <v>2</v>
      </c>
      <c r="AA2098" s="58">
        <v>1</v>
      </c>
      <c r="AB2098" s="58" t="s">
        <v>4357</v>
      </c>
      <c r="AC2098" s="58"/>
      <c r="AD2098" s="71">
        <v>2</v>
      </c>
    </row>
    <row r="2099" spans="1:30" s="4" customFormat="1" ht="12">
      <c r="A2099" s="83" t="s">
        <v>4402</v>
      </c>
      <c r="B2099" s="83" t="s">
        <v>4403</v>
      </c>
      <c r="C2099" s="39" t="s">
        <v>4464</v>
      </c>
      <c r="D2099" s="39" t="s">
        <v>4465</v>
      </c>
      <c r="E2099" s="39" t="s">
        <v>4466</v>
      </c>
      <c r="F2099" s="39" t="s">
        <v>4467</v>
      </c>
      <c r="G2099" s="48" t="s">
        <v>4471</v>
      </c>
      <c r="H2099" s="39" t="s">
        <v>4472</v>
      </c>
      <c r="I2099" s="59"/>
      <c r="J2099" s="59">
        <v>0</v>
      </c>
      <c r="K2099" s="59">
        <v>3</v>
      </c>
      <c r="L2099" s="59">
        <v>2</v>
      </c>
      <c r="M2099" s="59">
        <v>3</v>
      </c>
      <c r="N2099" s="59">
        <v>2</v>
      </c>
      <c r="O2099" s="67">
        <v>1</v>
      </c>
      <c r="P2099" s="67"/>
      <c r="Q2099" s="59">
        <v>1</v>
      </c>
      <c r="R2099" s="58"/>
      <c r="S2099" s="59">
        <v>1</v>
      </c>
      <c r="T2099" s="59">
        <v>1</v>
      </c>
      <c r="U2099" s="59">
        <v>1</v>
      </c>
      <c r="V2099" s="59">
        <v>2</v>
      </c>
      <c r="W2099" s="59">
        <v>2</v>
      </c>
      <c r="X2099" s="58"/>
      <c r="Y2099" s="58" t="s">
        <v>4357</v>
      </c>
      <c r="Z2099" s="58">
        <v>2</v>
      </c>
      <c r="AA2099" s="58">
        <v>2</v>
      </c>
      <c r="AB2099" s="58" t="s">
        <v>4357</v>
      </c>
      <c r="AC2099" s="58"/>
      <c r="AD2099" s="71">
        <v>2</v>
      </c>
    </row>
    <row r="2100" spans="1:30" s="4" customFormat="1" ht="12">
      <c r="A2100" s="83" t="s">
        <v>4402</v>
      </c>
      <c r="B2100" s="83" t="s">
        <v>4403</v>
      </c>
      <c r="C2100" s="39" t="s">
        <v>4464</v>
      </c>
      <c r="D2100" s="39" t="s">
        <v>4465</v>
      </c>
      <c r="E2100" s="39" t="s">
        <v>4473</v>
      </c>
      <c r="F2100" s="39" t="s">
        <v>4474</v>
      </c>
      <c r="G2100" s="48" t="s">
        <v>4473</v>
      </c>
      <c r="H2100" s="39" t="s">
        <v>4475</v>
      </c>
      <c r="I2100" s="59"/>
      <c r="J2100" s="59">
        <v>0</v>
      </c>
      <c r="K2100" s="59">
        <v>3</v>
      </c>
      <c r="L2100" s="59">
        <v>2</v>
      </c>
      <c r="M2100" s="59">
        <v>3</v>
      </c>
      <c r="N2100" s="59">
        <v>2</v>
      </c>
      <c r="O2100" s="67">
        <v>1</v>
      </c>
      <c r="P2100" s="67"/>
      <c r="Q2100" s="59">
        <v>1</v>
      </c>
      <c r="R2100" s="58"/>
      <c r="S2100" s="59">
        <v>1</v>
      </c>
      <c r="T2100" s="59">
        <v>1</v>
      </c>
      <c r="U2100" s="59">
        <v>1</v>
      </c>
      <c r="V2100" s="59">
        <v>2</v>
      </c>
      <c r="W2100" s="59">
        <v>2</v>
      </c>
      <c r="X2100" s="58"/>
      <c r="Y2100" s="58" t="s">
        <v>4357</v>
      </c>
      <c r="Z2100" s="58">
        <v>2</v>
      </c>
      <c r="AA2100" s="58">
        <v>1</v>
      </c>
      <c r="AB2100" s="58" t="s">
        <v>4357</v>
      </c>
      <c r="AC2100" s="58"/>
      <c r="AD2100" s="71">
        <v>2</v>
      </c>
    </row>
    <row r="2101" spans="1:30" s="4" customFormat="1" ht="12">
      <c r="A2101" s="83" t="s">
        <v>4402</v>
      </c>
      <c r="B2101" s="83" t="s">
        <v>4403</v>
      </c>
      <c r="C2101" s="39" t="s">
        <v>4464</v>
      </c>
      <c r="D2101" s="39" t="s">
        <v>4465</v>
      </c>
      <c r="E2101" s="39" t="s">
        <v>4473</v>
      </c>
      <c r="F2101" s="39" t="s">
        <v>4474</v>
      </c>
      <c r="G2101" s="48" t="s">
        <v>4476</v>
      </c>
      <c r="H2101" s="39" t="s">
        <v>4477</v>
      </c>
      <c r="I2101" s="59"/>
      <c r="J2101" s="59">
        <v>0</v>
      </c>
      <c r="K2101" s="59">
        <v>3</v>
      </c>
      <c r="L2101" s="59">
        <v>2</v>
      </c>
      <c r="M2101" s="59">
        <v>3</v>
      </c>
      <c r="N2101" s="59">
        <v>2</v>
      </c>
      <c r="O2101" s="67">
        <v>1</v>
      </c>
      <c r="P2101" s="67"/>
      <c r="Q2101" s="59">
        <v>1</v>
      </c>
      <c r="R2101" s="58"/>
      <c r="S2101" s="59">
        <v>1</v>
      </c>
      <c r="T2101" s="59">
        <v>1</v>
      </c>
      <c r="U2101" s="59">
        <v>1</v>
      </c>
      <c r="V2101" s="59">
        <v>2</v>
      </c>
      <c r="W2101" s="59">
        <v>2</v>
      </c>
      <c r="X2101" s="58"/>
      <c r="Y2101" s="58" t="s">
        <v>4357</v>
      </c>
      <c r="Z2101" s="58">
        <v>2</v>
      </c>
      <c r="AA2101" s="58">
        <v>1</v>
      </c>
      <c r="AB2101" s="58" t="s">
        <v>4357</v>
      </c>
      <c r="AC2101" s="58"/>
      <c r="AD2101" s="71">
        <v>2</v>
      </c>
    </row>
    <row r="2102" spans="1:30" s="4" customFormat="1" ht="12">
      <c r="A2102" s="83" t="s">
        <v>4402</v>
      </c>
      <c r="B2102" s="83" t="s">
        <v>4403</v>
      </c>
      <c r="C2102" s="39" t="s">
        <v>4464</v>
      </c>
      <c r="D2102" s="39" t="s">
        <v>4465</v>
      </c>
      <c r="E2102" s="39" t="s">
        <v>4473</v>
      </c>
      <c r="F2102" s="39" t="s">
        <v>4474</v>
      </c>
      <c r="G2102" s="48" t="s">
        <v>4478</v>
      </c>
      <c r="H2102" s="39" t="s">
        <v>4479</v>
      </c>
      <c r="I2102" s="59"/>
      <c r="J2102" s="59">
        <v>3</v>
      </c>
      <c r="K2102" s="59">
        <v>3</v>
      </c>
      <c r="L2102" s="59">
        <v>3</v>
      </c>
      <c r="M2102" s="59">
        <v>3</v>
      </c>
      <c r="N2102" s="59">
        <v>2</v>
      </c>
      <c r="O2102" s="67">
        <v>1</v>
      </c>
      <c r="P2102" s="67"/>
      <c r="Q2102" s="59">
        <v>1</v>
      </c>
      <c r="R2102" s="58"/>
      <c r="S2102" s="59">
        <v>1</v>
      </c>
      <c r="T2102" s="59">
        <v>1</v>
      </c>
      <c r="U2102" s="59">
        <v>1</v>
      </c>
      <c r="V2102" s="59">
        <v>2</v>
      </c>
      <c r="W2102" s="59">
        <v>2</v>
      </c>
      <c r="X2102" s="58"/>
      <c r="Y2102" s="58" t="s">
        <v>4357</v>
      </c>
      <c r="Z2102" s="58">
        <v>2</v>
      </c>
      <c r="AA2102" s="58">
        <v>2</v>
      </c>
      <c r="AB2102" s="58" t="s">
        <v>4357</v>
      </c>
      <c r="AC2102" s="58"/>
      <c r="AD2102" s="71">
        <v>2</v>
      </c>
    </row>
    <row r="2103" spans="1:30" s="4" customFormat="1" ht="12">
      <c r="A2103" s="83" t="s">
        <v>4402</v>
      </c>
      <c r="B2103" s="83" t="s">
        <v>4403</v>
      </c>
      <c r="C2103" s="39" t="s">
        <v>4464</v>
      </c>
      <c r="D2103" s="39" t="s">
        <v>4465</v>
      </c>
      <c r="E2103" s="39" t="s">
        <v>4480</v>
      </c>
      <c r="F2103" s="39" t="s">
        <v>4481</v>
      </c>
      <c r="G2103" s="48" t="s">
        <v>4480</v>
      </c>
      <c r="H2103" s="39" t="s">
        <v>4482</v>
      </c>
      <c r="I2103" s="59"/>
      <c r="J2103" s="59">
        <v>0</v>
      </c>
      <c r="K2103" s="59">
        <v>3</v>
      </c>
      <c r="L2103" s="59">
        <v>2</v>
      </c>
      <c r="M2103" s="59">
        <v>3</v>
      </c>
      <c r="N2103" s="59">
        <v>2</v>
      </c>
      <c r="O2103" s="67">
        <v>1</v>
      </c>
      <c r="P2103" s="67"/>
      <c r="Q2103" s="59">
        <v>1</v>
      </c>
      <c r="R2103" s="58"/>
      <c r="S2103" s="59">
        <v>1</v>
      </c>
      <c r="T2103" s="59">
        <v>1</v>
      </c>
      <c r="U2103" s="59">
        <v>1</v>
      </c>
      <c r="V2103" s="59">
        <v>2</v>
      </c>
      <c r="W2103" s="59">
        <v>2</v>
      </c>
      <c r="X2103" s="58"/>
      <c r="Y2103" s="58" t="s">
        <v>4357</v>
      </c>
      <c r="Z2103" s="58">
        <v>2</v>
      </c>
      <c r="AA2103" s="58">
        <v>2</v>
      </c>
      <c r="AB2103" s="58" t="s">
        <v>4357</v>
      </c>
      <c r="AC2103" s="58"/>
      <c r="AD2103" s="71">
        <v>2</v>
      </c>
    </row>
    <row r="2104" spans="1:30" s="4" customFormat="1" ht="12">
      <c r="A2104" s="83" t="s">
        <v>4402</v>
      </c>
      <c r="B2104" s="83" t="s">
        <v>4403</v>
      </c>
      <c r="C2104" s="39" t="s">
        <v>4464</v>
      </c>
      <c r="D2104" s="39" t="s">
        <v>4465</v>
      </c>
      <c r="E2104" s="39" t="s">
        <v>4480</v>
      </c>
      <c r="F2104" s="39" t="s">
        <v>4481</v>
      </c>
      <c r="G2104" s="48" t="s">
        <v>4483</v>
      </c>
      <c r="H2104" s="39" t="s">
        <v>4484</v>
      </c>
      <c r="I2104" s="59"/>
      <c r="J2104" s="59">
        <v>3</v>
      </c>
      <c r="K2104" s="59">
        <v>3</v>
      </c>
      <c r="L2104" s="59">
        <v>3</v>
      </c>
      <c r="M2104" s="59">
        <v>3</v>
      </c>
      <c r="N2104" s="59">
        <v>2</v>
      </c>
      <c r="O2104" s="67">
        <v>1</v>
      </c>
      <c r="P2104" s="67"/>
      <c r="Q2104" s="59">
        <v>1</v>
      </c>
      <c r="R2104" s="58"/>
      <c r="S2104" s="59">
        <v>1</v>
      </c>
      <c r="T2104" s="59">
        <v>1</v>
      </c>
      <c r="U2104" s="59">
        <v>1</v>
      </c>
      <c r="V2104" s="59">
        <v>2</v>
      </c>
      <c r="W2104" s="59">
        <v>2</v>
      </c>
      <c r="X2104" s="58"/>
      <c r="Y2104" s="58" t="s">
        <v>4357</v>
      </c>
      <c r="Z2104" s="58">
        <v>2</v>
      </c>
      <c r="AA2104" s="58">
        <v>1</v>
      </c>
      <c r="AB2104" s="58" t="s">
        <v>4357</v>
      </c>
      <c r="AC2104" s="58"/>
      <c r="AD2104" s="71">
        <v>2</v>
      </c>
    </row>
    <row r="2105" spans="1:30" s="4" customFormat="1" ht="12">
      <c r="A2105" s="83" t="s">
        <v>4402</v>
      </c>
      <c r="B2105" s="83" t="s">
        <v>4403</v>
      </c>
      <c r="C2105" s="39" t="s">
        <v>4464</v>
      </c>
      <c r="D2105" s="39" t="s">
        <v>4465</v>
      </c>
      <c r="E2105" s="39" t="s">
        <v>4485</v>
      </c>
      <c r="F2105" s="39" t="s">
        <v>4486</v>
      </c>
      <c r="G2105" s="48" t="s">
        <v>4487</v>
      </c>
      <c r="H2105" s="39" t="s">
        <v>4488</v>
      </c>
      <c r="I2105" s="59"/>
      <c r="J2105" s="59">
        <v>3</v>
      </c>
      <c r="K2105" s="59">
        <v>3</v>
      </c>
      <c r="L2105" s="59">
        <v>3</v>
      </c>
      <c r="M2105" s="59">
        <v>3</v>
      </c>
      <c r="N2105" s="59">
        <v>2</v>
      </c>
      <c r="O2105" s="67">
        <v>1</v>
      </c>
      <c r="P2105" s="67"/>
      <c r="Q2105" s="59">
        <v>1</v>
      </c>
      <c r="R2105" s="58"/>
      <c r="S2105" s="59">
        <v>1</v>
      </c>
      <c r="T2105" s="59">
        <v>1</v>
      </c>
      <c r="U2105" s="59">
        <v>1</v>
      </c>
      <c r="V2105" s="59">
        <v>2</v>
      </c>
      <c r="W2105" s="59">
        <v>2</v>
      </c>
      <c r="X2105" s="58"/>
      <c r="Y2105" s="58" t="s">
        <v>4357</v>
      </c>
      <c r="Z2105" s="58">
        <v>2</v>
      </c>
      <c r="AA2105" s="58">
        <v>1</v>
      </c>
      <c r="AB2105" s="58" t="s">
        <v>4357</v>
      </c>
      <c r="AC2105" s="58"/>
      <c r="AD2105" s="71">
        <v>2</v>
      </c>
    </row>
    <row r="2106" spans="1:30" s="4" customFormat="1" ht="12">
      <c r="A2106" s="83" t="s">
        <v>4402</v>
      </c>
      <c r="B2106" s="83" t="s">
        <v>4403</v>
      </c>
      <c r="C2106" s="39" t="s">
        <v>4464</v>
      </c>
      <c r="D2106" s="39" t="s">
        <v>4465</v>
      </c>
      <c r="E2106" s="39" t="s">
        <v>4485</v>
      </c>
      <c r="F2106" s="39" t="s">
        <v>4486</v>
      </c>
      <c r="G2106" s="48" t="s">
        <v>4489</v>
      </c>
      <c r="H2106" s="39" t="s">
        <v>4490</v>
      </c>
      <c r="I2106" s="59"/>
      <c r="J2106" s="59">
        <v>3</v>
      </c>
      <c r="K2106" s="59">
        <v>3</v>
      </c>
      <c r="L2106" s="59">
        <v>3</v>
      </c>
      <c r="M2106" s="59">
        <v>3</v>
      </c>
      <c r="N2106" s="59">
        <v>2</v>
      </c>
      <c r="O2106" s="67">
        <v>1</v>
      </c>
      <c r="P2106" s="67"/>
      <c r="Q2106" s="59">
        <v>1</v>
      </c>
      <c r="R2106" s="58"/>
      <c r="S2106" s="59">
        <v>1</v>
      </c>
      <c r="T2106" s="59">
        <v>1</v>
      </c>
      <c r="U2106" s="59">
        <v>1</v>
      </c>
      <c r="V2106" s="59">
        <v>2</v>
      </c>
      <c r="W2106" s="59">
        <v>2</v>
      </c>
      <c r="X2106" s="58"/>
      <c r="Y2106" s="58" t="s">
        <v>4357</v>
      </c>
      <c r="Z2106" s="58">
        <v>2</v>
      </c>
      <c r="AA2106" s="58">
        <v>1</v>
      </c>
      <c r="AB2106" s="58" t="s">
        <v>4357</v>
      </c>
      <c r="AC2106" s="58"/>
      <c r="AD2106" s="71">
        <v>2</v>
      </c>
    </row>
    <row r="2107" spans="1:30" s="4" customFormat="1" ht="12">
      <c r="A2107" s="83" t="s">
        <v>4402</v>
      </c>
      <c r="B2107" s="83" t="s">
        <v>4403</v>
      </c>
      <c r="C2107" s="39" t="s">
        <v>4464</v>
      </c>
      <c r="D2107" s="39" t="s">
        <v>4465</v>
      </c>
      <c r="E2107" s="39" t="s">
        <v>4485</v>
      </c>
      <c r="F2107" s="39" t="s">
        <v>4486</v>
      </c>
      <c r="G2107" s="48" t="s">
        <v>4491</v>
      </c>
      <c r="H2107" s="39" t="s">
        <v>4492</v>
      </c>
      <c r="I2107" s="59"/>
      <c r="J2107" s="59">
        <v>3</v>
      </c>
      <c r="K2107" s="59">
        <v>4</v>
      </c>
      <c r="L2107" s="59">
        <v>3</v>
      </c>
      <c r="M2107" s="59">
        <v>4</v>
      </c>
      <c r="N2107" s="59">
        <v>2</v>
      </c>
      <c r="O2107" s="67">
        <v>1</v>
      </c>
      <c r="P2107" s="67"/>
      <c r="Q2107" s="59">
        <v>1</v>
      </c>
      <c r="R2107" s="58"/>
      <c r="S2107" s="59">
        <v>1</v>
      </c>
      <c r="T2107" s="59">
        <v>1</v>
      </c>
      <c r="U2107" s="59">
        <v>1</v>
      </c>
      <c r="V2107" s="59">
        <v>2</v>
      </c>
      <c r="W2107" s="59">
        <v>2</v>
      </c>
      <c r="X2107" s="58"/>
      <c r="Y2107" s="58" t="s">
        <v>4357</v>
      </c>
      <c r="Z2107" s="58">
        <v>2</v>
      </c>
      <c r="AA2107" s="58">
        <v>1</v>
      </c>
      <c r="AB2107" s="58" t="s">
        <v>4357</v>
      </c>
      <c r="AC2107" s="58"/>
      <c r="AD2107" s="71">
        <v>2</v>
      </c>
    </row>
    <row r="2108" spans="1:30" s="4" customFormat="1" ht="12">
      <c r="A2108" s="83" t="s">
        <v>4402</v>
      </c>
      <c r="B2108" s="83" t="s">
        <v>4403</v>
      </c>
      <c r="C2108" s="39" t="s">
        <v>4464</v>
      </c>
      <c r="D2108" s="39" t="s">
        <v>4465</v>
      </c>
      <c r="E2108" s="39" t="s">
        <v>4485</v>
      </c>
      <c r="F2108" s="39" t="s">
        <v>4486</v>
      </c>
      <c r="G2108" s="48" t="s">
        <v>4493</v>
      </c>
      <c r="H2108" s="39" t="s">
        <v>4494</v>
      </c>
      <c r="I2108" s="59"/>
      <c r="J2108" s="59">
        <v>0</v>
      </c>
      <c r="K2108" s="59">
        <v>4</v>
      </c>
      <c r="L2108" s="59">
        <v>2</v>
      </c>
      <c r="M2108" s="59">
        <v>4</v>
      </c>
      <c r="N2108" s="59">
        <v>2</v>
      </c>
      <c r="O2108" s="67">
        <v>1</v>
      </c>
      <c r="P2108" s="67"/>
      <c r="Q2108" s="59">
        <v>1</v>
      </c>
      <c r="R2108" s="58"/>
      <c r="S2108" s="59">
        <v>1</v>
      </c>
      <c r="T2108" s="59">
        <v>1</v>
      </c>
      <c r="U2108" s="59">
        <v>1</v>
      </c>
      <c r="V2108" s="59">
        <v>2</v>
      </c>
      <c r="W2108" s="59">
        <v>2</v>
      </c>
      <c r="X2108" s="58"/>
      <c r="Y2108" s="58" t="s">
        <v>4357</v>
      </c>
      <c r="Z2108" s="58">
        <v>2</v>
      </c>
      <c r="AA2108" s="58">
        <v>1</v>
      </c>
      <c r="AB2108" s="58" t="s">
        <v>4357</v>
      </c>
      <c r="AC2108" s="58"/>
      <c r="AD2108" s="71">
        <v>2</v>
      </c>
    </row>
    <row r="2109" spans="1:30" s="4" customFormat="1" ht="12">
      <c r="A2109" s="83" t="s">
        <v>4402</v>
      </c>
      <c r="B2109" s="83" t="s">
        <v>4403</v>
      </c>
      <c r="C2109" s="39" t="s">
        <v>4464</v>
      </c>
      <c r="D2109" s="39" t="s">
        <v>4465</v>
      </c>
      <c r="E2109" s="39" t="s">
        <v>4485</v>
      </c>
      <c r="F2109" s="39" t="s">
        <v>4486</v>
      </c>
      <c r="G2109" s="48" t="s">
        <v>4495</v>
      </c>
      <c r="H2109" s="39" t="s">
        <v>4496</v>
      </c>
      <c r="I2109" s="59"/>
      <c r="J2109" s="59">
        <v>0</v>
      </c>
      <c r="K2109" s="59">
        <v>4</v>
      </c>
      <c r="L2109" s="59">
        <v>3</v>
      </c>
      <c r="M2109" s="59">
        <v>4</v>
      </c>
      <c r="N2109" s="59">
        <v>2</v>
      </c>
      <c r="O2109" s="67">
        <v>1</v>
      </c>
      <c r="P2109" s="67"/>
      <c r="Q2109" s="59">
        <v>1</v>
      </c>
      <c r="R2109" s="58"/>
      <c r="S2109" s="59">
        <v>1</v>
      </c>
      <c r="T2109" s="59">
        <v>1</v>
      </c>
      <c r="U2109" s="59">
        <v>1</v>
      </c>
      <c r="V2109" s="59">
        <v>2</v>
      </c>
      <c r="W2109" s="59">
        <v>2</v>
      </c>
      <c r="X2109" s="58"/>
      <c r="Y2109" s="58" t="s">
        <v>4357</v>
      </c>
      <c r="Z2109" s="58">
        <v>2</v>
      </c>
      <c r="AA2109" s="58">
        <v>1</v>
      </c>
      <c r="AB2109" s="58" t="s">
        <v>4357</v>
      </c>
      <c r="AC2109" s="58"/>
      <c r="AD2109" s="71">
        <v>2</v>
      </c>
    </row>
    <row r="2110" spans="1:30" s="4" customFormat="1" ht="12">
      <c r="A2110" s="83" t="s">
        <v>4402</v>
      </c>
      <c r="B2110" s="83" t="s">
        <v>4403</v>
      </c>
      <c r="C2110" s="39" t="s">
        <v>4464</v>
      </c>
      <c r="D2110" s="39" t="s">
        <v>4465</v>
      </c>
      <c r="E2110" s="39" t="s">
        <v>4497</v>
      </c>
      <c r="F2110" s="39" t="s">
        <v>4498</v>
      </c>
      <c r="G2110" s="48" t="s">
        <v>4497</v>
      </c>
      <c r="H2110" s="39" t="s">
        <v>4499</v>
      </c>
      <c r="I2110" s="59"/>
      <c r="J2110" s="59">
        <v>0</v>
      </c>
      <c r="K2110" s="59">
        <v>4</v>
      </c>
      <c r="L2110" s="59">
        <v>3</v>
      </c>
      <c r="M2110" s="59">
        <v>4</v>
      </c>
      <c r="N2110" s="59">
        <v>2</v>
      </c>
      <c r="O2110" s="67">
        <v>1</v>
      </c>
      <c r="P2110" s="67"/>
      <c r="Q2110" s="59">
        <v>1</v>
      </c>
      <c r="R2110" s="58"/>
      <c r="S2110" s="59">
        <v>1</v>
      </c>
      <c r="T2110" s="59">
        <v>1</v>
      </c>
      <c r="U2110" s="59">
        <v>1</v>
      </c>
      <c r="V2110" s="59">
        <v>2</v>
      </c>
      <c r="W2110" s="59">
        <v>2</v>
      </c>
      <c r="X2110" s="58"/>
      <c r="Y2110" s="58" t="s">
        <v>4357</v>
      </c>
      <c r="Z2110" s="58">
        <v>2</v>
      </c>
      <c r="AA2110" s="58">
        <v>1</v>
      </c>
      <c r="AB2110" s="58" t="s">
        <v>4357</v>
      </c>
      <c r="AC2110" s="58"/>
      <c r="AD2110" s="71">
        <v>2</v>
      </c>
    </row>
    <row r="2111" spans="1:30" s="4" customFormat="1" ht="12">
      <c r="A2111" s="83" t="s">
        <v>4402</v>
      </c>
      <c r="B2111" s="83" t="s">
        <v>4403</v>
      </c>
      <c r="C2111" s="39" t="s">
        <v>4500</v>
      </c>
      <c r="D2111" s="39" t="s">
        <v>4501</v>
      </c>
      <c r="E2111" s="39" t="s">
        <v>4502</v>
      </c>
      <c r="F2111" s="39" t="s">
        <v>4503</v>
      </c>
      <c r="G2111" s="48" t="s">
        <v>4502</v>
      </c>
      <c r="H2111" s="39" t="s">
        <v>4504</v>
      </c>
      <c r="I2111" s="59"/>
      <c r="J2111" s="59">
        <v>0</v>
      </c>
      <c r="K2111" s="59">
        <v>3</v>
      </c>
      <c r="L2111" s="59">
        <v>3</v>
      </c>
      <c r="M2111" s="59">
        <v>3</v>
      </c>
      <c r="N2111" s="59">
        <v>2</v>
      </c>
      <c r="O2111" s="67">
        <v>1</v>
      </c>
      <c r="P2111" s="67"/>
      <c r="Q2111" s="59">
        <v>1</v>
      </c>
      <c r="R2111" s="58"/>
      <c r="S2111" s="59">
        <v>1</v>
      </c>
      <c r="T2111" s="59">
        <v>1</v>
      </c>
      <c r="U2111" s="59">
        <v>1</v>
      </c>
      <c r="V2111" s="59">
        <v>2</v>
      </c>
      <c r="W2111" s="59">
        <v>2</v>
      </c>
      <c r="X2111" s="58"/>
      <c r="Y2111" s="58" t="s">
        <v>4357</v>
      </c>
      <c r="Z2111" s="58">
        <v>3</v>
      </c>
      <c r="AA2111" s="58">
        <v>2</v>
      </c>
      <c r="AB2111" s="58" t="s">
        <v>4357</v>
      </c>
      <c r="AC2111" s="58"/>
      <c r="AD2111" s="71">
        <v>2</v>
      </c>
    </row>
    <row r="2112" spans="1:30" s="4" customFormat="1" ht="12">
      <c r="A2112" s="83" t="s">
        <v>4402</v>
      </c>
      <c r="B2112" s="83" t="s">
        <v>4403</v>
      </c>
      <c r="C2112" s="39" t="s">
        <v>4500</v>
      </c>
      <c r="D2112" s="39" t="s">
        <v>4501</v>
      </c>
      <c r="E2112" s="39" t="s">
        <v>4505</v>
      </c>
      <c r="F2112" s="39" t="s">
        <v>4506</v>
      </c>
      <c r="G2112" s="48" t="s">
        <v>4505</v>
      </c>
      <c r="H2112" s="39" t="s">
        <v>4507</v>
      </c>
      <c r="I2112" s="59"/>
      <c r="J2112" s="59">
        <v>0</v>
      </c>
      <c r="K2112" s="59">
        <v>3</v>
      </c>
      <c r="L2112" s="59">
        <v>3</v>
      </c>
      <c r="M2112" s="59">
        <v>3</v>
      </c>
      <c r="N2112" s="59">
        <v>2</v>
      </c>
      <c r="O2112" s="67">
        <v>1</v>
      </c>
      <c r="P2112" s="67"/>
      <c r="Q2112" s="59">
        <v>1</v>
      </c>
      <c r="R2112" s="58"/>
      <c r="S2112" s="59">
        <v>1</v>
      </c>
      <c r="T2112" s="59">
        <v>1</v>
      </c>
      <c r="U2112" s="59">
        <v>1</v>
      </c>
      <c r="V2112" s="59">
        <v>2</v>
      </c>
      <c r="W2112" s="59">
        <v>2</v>
      </c>
      <c r="X2112" s="58"/>
      <c r="Y2112" s="58" t="s">
        <v>4357</v>
      </c>
      <c r="Z2112" s="58">
        <v>3</v>
      </c>
      <c r="AA2112" s="58">
        <v>4</v>
      </c>
      <c r="AB2112" s="58" t="s">
        <v>4357</v>
      </c>
      <c r="AC2112" s="58"/>
      <c r="AD2112" s="71">
        <v>2</v>
      </c>
    </row>
    <row r="2113" spans="1:30" s="4" customFormat="1" ht="12">
      <c r="A2113" s="83" t="s">
        <v>4402</v>
      </c>
      <c r="B2113" s="83" t="s">
        <v>4403</v>
      </c>
      <c r="C2113" s="39" t="s">
        <v>4500</v>
      </c>
      <c r="D2113" s="39" t="s">
        <v>4501</v>
      </c>
      <c r="E2113" s="39" t="s">
        <v>4505</v>
      </c>
      <c r="F2113" s="39" t="s">
        <v>4506</v>
      </c>
      <c r="G2113" s="48" t="s">
        <v>4508</v>
      </c>
      <c r="H2113" s="39" t="s">
        <v>4509</v>
      </c>
      <c r="I2113" s="59"/>
      <c r="J2113" s="59">
        <v>0</v>
      </c>
      <c r="K2113" s="59">
        <v>3</v>
      </c>
      <c r="L2113" s="59">
        <v>3</v>
      </c>
      <c r="M2113" s="59">
        <v>3</v>
      </c>
      <c r="N2113" s="59">
        <v>2</v>
      </c>
      <c r="O2113" s="67">
        <v>1</v>
      </c>
      <c r="P2113" s="67"/>
      <c r="Q2113" s="59">
        <v>1</v>
      </c>
      <c r="R2113" s="58"/>
      <c r="S2113" s="59">
        <v>1</v>
      </c>
      <c r="T2113" s="59">
        <v>1</v>
      </c>
      <c r="U2113" s="59">
        <v>1</v>
      </c>
      <c r="V2113" s="59">
        <v>2</v>
      </c>
      <c r="W2113" s="59">
        <v>2</v>
      </c>
      <c r="X2113" s="58"/>
      <c r="Y2113" s="58" t="s">
        <v>4357</v>
      </c>
      <c r="Z2113" s="58">
        <v>3</v>
      </c>
      <c r="AA2113" s="58">
        <v>2</v>
      </c>
      <c r="AB2113" s="58" t="s">
        <v>4357</v>
      </c>
      <c r="AC2113" s="58"/>
      <c r="AD2113" s="71">
        <v>2</v>
      </c>
    </row>
    <row r="2114" spans="1:30" s="4" customFormat="1" ht="12">
      <c r="A2114" s="83" t="s">
        <v>4402</v>
      </c>
      <c r="B2114" s="83" t="s">
        <v>4403</v>
      </c>
      <c r="C2114" s="39" t="s">
        <v>4500</v>
      </c>
      <c r="D2114" s="39" t="s">
        <v>4501</v>
      </c>
      <c r="E2114" s="39" t="s">
        <v>4505</v>
      </c>
      <c r="F2114" s="39" t="s">
        <v>4506</v>
      </c>
      <c r="G2114" s="48" t="s">
        <v>4510</v>
      </c>
      <c r="H2114" s="39" t="s">
        <v>4511</v>
      </c>
      <c r="I2114" s="59"/>
      <c r="J2114" s="59">
        <v>0</v>
      </c>
      <c r="K2114" s="59">
        <v>4</v>
      </c>
      <c r="L2114" s="59">
        <v>2</v>
      </c>
      <c r="M2114" s="59">
        <v>4</v>
      </c>
      <c r="N2114" s="59">
        <v>2</v>
      </c>
      <c r="O2114" s="67">
        <v>1</v>
      </c>
      <c r="P2114" s="67"/>
      <c r="Q2114" s="59">
        <v>1</v>
      </c>
      <c r="R2114" s="58"/>
      <c r="S2114" s="59">
        <v>1</v>
      </c>
      <c r="T2114" s="59">
        <v>1</v>
      </c>
      <c r="U2114" s="59">
        <v>1</v>
      </c>
      <c r="V2114" s="59">
        <v>2</v>
      </c>
      <c r="W2114" s="59">
        <v>2</v>
      </c>
      <c r="X2114" s="58"/>
      <c r="Y2114" s="58" t="s">
        <v>4357</v>
      </c>
      <c r="Z2114" s="58">
        <v>3</v>
      </c>
      <c r="AA2114" s="58">
        <v>4</v>
      </c>
      <c r="AB2114" s="58" t="s">
        <v>4357</v>
      </c>
      <c r="AC2114" s="58"/>
      <c r="AD2114" s="71">
        <v>2</v>
      </c>
    </row>
    <row r="2115" spans="1:30" s="4" customFormat="1" ht="12">
      <c r="A2115" s="83" t="s">
        <v>4402</v>
      </c>
      <c r="B2115" s="83" t="s">
        <v>4403</v>
      </c>
      <c r="C2115" s="39" t="s">
        <v>4500</v>
      </c>
      <c r="D2115" s="39" t="s">
        <v>4501</v>
      </c>
      <c r="E2115" s="39" t="s">
        <v>4512</v>
      </c>
      <c r="F2115" s="39" t="s">
        <v>4513</v>
      </c>
      <c r="G2115" s="48" t="s">
        <v>4514</v>
      </c>
      <c r="H2115" s="39" t="s">
        <v>4515</v>
      </c>
      <c r="I2115" s="59"/>
      <c r="J2115" s="59">
        <v>3</v>
      </c>
      <c r="K2115" s="59">
        <v>4</v>
      </c>
      <c r="L2115" s="59">
        <v>2</v>
      </c>
      <c r="M2115" s="59">
        <v>4</v>
      </c>
      <c r="N2115" s="59">
        <v>2</v>
      </c>
      <c r="O2115" s="67">
        <v>1</v>
      </c>
      <c r="P2115" s="67"/>
      <c r="Q2115" s="59">
        <v>1</v>
      </c>
      <c r="R2115" s="58"/>
      <c r="S2115" s="59">
        <v>1</v>
      </c>
      <c r="T2115" s="59">
        <v>1</v>
      </c>
      <c r="U2115" s="59">
        <v>1</v>
      </c>
      <c r="V2115" s="59">
        <v>2</v>
      </c>
      <c r="W2115" s="59">
        <v>2</v>
      </c>
      <c r="X2115" s="58"/>
      <c r="Y2115" s="58" t="s">
        <v>4357</v>
      </c>
      <c r="Z2115" s="58">
        <v>3</v>
      </c>
      <c r="AA2115" s="58">
        <v>2</v>
      </c>
      <c r="AB2115" s="58" t="s">
        <v>4357</v>
      </c>
      <c r="AC2115" s="58"/>
      <c r="AD2115" s="71">
        <v>2</v>
      </c>
    </row>
    <row r="2116" spans="1:30" s="4" customFormat="1" ht="12">
      <c r="A2116" s="83" t="s">
        <v>4402</v>
      </c>
      <c r="B2116" s="83" t="s">
        <v>4403</v>
      </c>
      <c r="C2116" s="39" t="s">
        <v>4500</v>
      </c>
      <c r="D2116" s="39" t="s">
        <v>4501</v>
      </c>
      <c r="E2116" s="39" t="s">
        <v>4512</v>
      </c>
      <c r="F2116" s="39" t="s">
        <v>4513</v>
      </c>
      <c r="G2116" s="48" t="s">
        <v>4516</v>
      </c>
      <c r="H2116" s="39" t="s">
        <v>4517</v>
      </c>
      <c r="I2116" s="59"/>
      <c r="J2116" s="59">
        <v>0</v>
      </c>
      <c r="K2116" s="59">
        <v>3</v>
      </c>
      <c r="L2116" s="59">
        <v>3</v>
      </c>
      <c r="M2116" s="59">
        <v>3</v>
      </c>
      <c r="N2116" s="59">
        <v>2</v>
      </c>
      <c r="O2116" s="67">
        <v>4</v>
      </c>
      <c r="P2116" s="67"/>
      <c r="Q2116" s="59">
        <v>1</v>
      </c>
      <c r="R2116" s="58"/>
      <c r="S2116" s="59">
        <v>1</v>
      </c>
      <c r="T2116" s="59">
        <v>1</v>
      </c>
      <c r="U2116" s="59">
        <v>1</v>
      </c>
      <c r="V2116" s="59">
        <v>2</v>
      </c>
      <c r="W2116" s="59">
        <v>2</v>
      </c>
      <c r="X2116" s="58"/>
      <c r="Y2116" s="58" t="s">
        <v>4357</v>
      </c>
      <c r="Z2116" s="58">
        <v>3</v>
      </c>
      <c r="AA2116" s="58">
        <v>4</v>
      </c>
      <c r="AB2116" s="58" t="s">
        <v>4357</v>
      </c>
      <c r="AC2116" s="58"/>
      <c r="AD2116" s="71">
        <v>3</v>
      </c>
    </row>
    <row r="2117" spans="1:30" s="4" customFormat="1" ht="12">
      <c r="A2117" s="83" t="s">
        <v>4402</v>
      </c>
      <c r="B2117" s="83" t="s">
        <v>4403</v>
      </c>
      <c r="C2117" s="39" t="s">
        <v>4500</v>
      </c>
      <c r="D2117" s="39" t="s">
        <v>4501</v>
      </c>
      <c r="E2117" s="39" t="s">
        <v>4518</v>
      </c>
      <c r="F2117" s="39" t="s">
        <v>4519</v>
      </c>
      <c r="G2117" s="48" t="s">
        <v>4518</v>
      </c>
      <c r="H2117" s="39" t="s">
        <v>4520</v>
      </c>
      <c r="I2117" s="59"/>
      <c r="J2117" s="59">
        <v>0</v>
      </c>
      <c r="K2117" s="59">
        <v>3</v>
      </c>
      <c r="L2117" s="59">
        <v>2</v>
      </c>
      <c r="M2117" s="59">
        <v>3</v>
      </c>
      <c r="N2117" s="59">
        <v>2</v>
      </c>
      <c r="O2117" s="67">
        <v>4</v>
      </c>
      <c r="P2117" s="67"/>
      <c r="Q2117" s="59">
        <v>1</v>
      </c>
      <c r="R2117" s="58"/>
      <c r="S2117" s="59">
        <v>1</v>
      </c>
      <c r="T2117" s="59">
        <v>1</v>
      </c>
      <c r="U2117" s="59">
        <v>1</v>
      </c>
      <c r="V2117" s="59">
        <v>2</v>
      </c>
      <c r="W2117" s="59">
        <v>2</v>
      </c>
      <c r="X2117" s="58"/>
      <c r="Y2117" s="58" t="s">
        <v>4357</v>
      </c>
      <c r="Z2117" s="58">
        <v>3</v>
      </c>
      <c r="AA2117" s="58">
        <v>4</v>
      </c>
      <c r="AB2117" s="58" t="s">
        <v>4357</v>
      </c>
      <c r="AC2117" s="58"/>
      <c r="AD2117" s="71">
        <v>2</v>
      </c>
    </row>
    <row r="2118" spans="1:30" s="4" customFormat="1" ht="12">
      <c r="A2118" s="83" t="s">
        <v>4402</v>
      </c>
      <c r="B2118" s="83" t="s">
        <v>4403</v>
      </c>
      <c r="C2118" s="39" t="s">
        <v>4500</v>
      </c>
      <c r="D2118" s="39" t="s">
        <v>4501</v>
      </c>
      <c r="E2118" s="39" t="s">
        <v>4518</v>
      </c>
      <c r="F2118" s="39" t="s">
        <v>4519</v>
      </c>
      <c r="G2118" s="48" t="s">
        <v>4521</v>
      </c>
      <c r="H2118" s="39" t="s">
        <v>4522</v>
      </c>
      <c r="I2118" s="59"/>
      <c r="J2118" s="59">
        <v>0</v>
      </c>
      <c r="K2118" s="59">
        <v>3</v>
      </c>
      <c r="L2118" s="59">
        <v>2</v>
      </c>
      <c r="M2118" s="59">
        <v>3</v>
      </c>
      <c r="N2118" s="59">
        <v>2</v>
      </c>
      <c r="O2118" s="67">
        <v>3</v>
      </c>
      <c r="P2118" s="67"/>
      <c r="Q2118" s="59">
        <v>1</v>
      </c>
      <c r="R2118" s="58"/>
      <c r="S2118" s="59">
        <v>1</v>
      </c>
      <c r="T2118" s="59">
        <v>1</v>
      </c>
      <c r="U2118" s="59">
        <v>1</v>
      </c>
      <c r="V2118" s="59">
        <v>2</v>
      </c>
      <c r="W2118" s="59">
        <v>2</v>
      </c>
      <c r="X2118" s="58"/>
      <c r="Y2118" s="58" t="s">
        <v>4357</v>
      </c>
      <c r="Z2118" s="58">
        <v>3</v>
      </c>
      <c r="AA2118" s="58">
        <v>4</v>
      </c>
      <c r="AB2118" s="58" t="s">
        <v>4357</v>
      </c>
      <c r="AC2118" s="58"/>
      <c r="AD2118" s="71">
        <v>2</v>
      </c>
    </row>
    <row r="2119" spans="1:30" s="4" customFormat="1" ht="12">
      <c r="A2119" s="83" t="s">
        <v>4402</v>
      </c>
      <c r="B2119" s="83" t="s">
        <v>4403</v>
      </c>
      <c r="C2119" s="39" t="s">
        <v>4500</v>
      </c>
      <c r="D2119" s="39" t="s">
        <v>4501</v>
      </c>
      <c r="E2119" s="39" t="s">
        <v>4518</v>
      </c>
      <c r="F2119" s="39" t="s">
        <v>4519</v>
      </c>
      <c r="G2119" s="48" t="s">
        <v>4523</v>
      </c>
      <c r="H2119" s="39" t="s">
        <v>4524</v>
      </c>
      <c r="I2119" s="59"/>
      <c r="J2119" s="59">
        <v>0</v>
      </c>
      <c r="K2119" s="59">
        <v>4</v>
      </c>
      <c r="L2119" s="59">
        <v>3</v>
      </c>
      <c r="M2119" s="59">
        <v>4</v>
      </c>
      <c r="N2119" s="59">
        <v>2</v>
      </c>
      <c r="O2119" s="67">
        <v>4</v>
      </c>
      <c r="P2119" s="67"/>
      <c r="Q2119" s="59">
        <v>1</v>
      </c>
      <c r="R2119" s="58"/>
      <c r="S2119" s="59">
        <v>1</v>
      </c>
      <c r="T2119" s="59">
        <v>1</v>
      </c>
      <c r="U2119" s="59">
        <v>1</v>
      </c>
      <c r="V2119" s="59">
        <v>2</v>
      </c>
      <c r="W2119" s="59">
        <v>2</v>
      </c>
      <c r="X2119" s="58"/>
      <c r="Y2119" s="58" t="s">
        <v>4357</v>
      </c>
      <c r="Z2119" s="58">
        <v>3</v>
      </c>
      <c r="AA2119" s="58">
        <v>4</v>
      </c>
      <c r="AB2119" s="58" t="s">
        <v>4357</v>
      </c>
      <c r="AC2119" s="58"/>
      <c r="AD2119" s="71">
        <v>3</v>
      </c>
    </row>
    <row r="2120" spans="1:30" s="4" customFormat="1" ht="12">
      <c r="A2120" s="83" t="s">
        <v>4402</v>
      </c>
      <c r="B2120" s="83" t="s">
        <v>4403</v>
      </c>
      <c r="C2120" s="39" t="s">
        <v>4500</v>
      </c>
      <c r="D2120" s="39" t="s">
        <v>4501</v>
      </c>
      <c r="E2120" s="39" t="s">
        <v>4518</v>
      </c>
      <c r="F2120" s="39" t="s">
        <v>4519</v>
      </c>
      <c r="G2120" s="48" t="s">
        <v>4525</v>
      </c>
      <c r="H2120" s="39" t="s">
        <v>4526</v>
      </c>
      <c r="I2120" s="59"/>
      <c r="J2120" s="59">
        <v>0</v>
      </c>
      <c r="K2120" s="59">
        <v>4</v>
      </c>
      <c r="L2120" s="59">
        <v>3</v>
      </c>
      <c r="M2120" s="59">
        <v>4</v>
      </c>
      <c r="N2120" s="59">
        <v>2</v>
      </c>
      <c r="O2120" s="67">
        <v>4</v>
      </c>
      <c r="P2120" s="67"/>
      <c r="Q2120" s="59">
        <v>1</v>
      </c>
      <c r="R2120" s="58"/>
      <c r="S2120" s="59">
        <v>1</v>
      </c>
      <c r="T2120" s="59">
        <v>1</v>
      </c>
      <c r="U2120" s="59">
        <v>1</v>
      </c>
      <c r="V2120" s="59">
        <v>2</v>
      </c>
      <c r="W2120" s="59">
        <v>2</v>
      </c>
      <c r="X2120" s="58"/>
      <c r="Y2120" s="58" t="s">
        <v>4357</v>
      </c>
      <c r="Z2120" s="58">
        <v>3</v>
      </c>
      <c r="AA2120" s="58">
        <v>2</v>
      </c>
      <c r="AB2120" s="58" t="s">
        <v>4357</v>
      </c>
      <c r="AC2120" s="58"/>
      <c r="AD2120" s="71">
        <v>3</v>
      </c>
    </row>
    <row r="2121" spans="1:30" s="4" customFormat="1" ht="12">
      <c r="A2121" s="83" t="s">
        <v>4402</v>
      </c>
      <c r="B2121" s="83" t="s">
        <v>4403</v>
      </c>
      <c r="C2121" s="39" t="s">
        <v>4500</v>
      </c>
      <c r="D2121" s="39" t="s">
        <v>4501</v>
      </c>
      <c r="E2121" s="39" t="s">
        <v>4518</v>
      </c>
      <c r="F2121" s="39" t="s">
        <v>4519</v>
      </c>
      <c r="G2121" s="48" t="s">
        <v>4527</v>
      </c>
      <c r="H2121" s="39" t="s">
        <v>4528</v>
      </c>
      <c r="I2121" s="59"/>
      <c r="J2121" s="59">
        <v>3</v>
      </c>
      <c r="K2121" s="59">
        <v>4</v>
      </c>
      <c r="L2121" s="59">
        <v>3</v>
      </c>
      <c r="M2121" s="59">
        <v>4</v>
      </c>
      <c r="N2121" s="59">
        <v>4</v>
      </c>
      <c r="O2121" s="67">
        <v>4</v>
      </c>
      <c r="P2121" s="67"/>
      <c r="Q2121" s="59">
        <v>2</v>
      </c>
      <c r="R2121" s="58"/>
      <c r="S2121" s="59">
        <v>3</v>
      </c>
      <c r="T2121" s="59">
        <v>4</v>
      </c>
      <c r="U2121" s="59">
        <v>1</v>
      </c>
      <c r="V2121" s="59">
        <v>4</v>
      </c>
      <c r="W2121" s="59">
        <v>4</v>
      </c>
      <c r="X2121" s="58"/>
      <c r="Y2121" s="58" t="s">
        <v>4357</v>
      </c>
      <c r="Z2121" s="58">
        <v>3</v>
      </c>
      <c r="AA2121" s="58">
        <v>2</v>
      </c>
      <c r="AB2121" s="58" t="s">
        <v>4357</v>
      </c>
      <c r="AC2121" s="58"/>
      <c r="AD2121" s="71">
        <v>3</v>
      </c>
    </row>
    <row r="2122" spans="1:30" s="4" customFormat="1" ht="12">
      <c r="A2122" s="83" t="s">
        <v>4402</v>
      </c>
      <c r="B2122" s="83" t="s">
        <v>4403</v>
      </c>
      <c r="C2122" s="39" t="s">
        <v>4500</v>
      </c>
      <c r="D2122" s="39" t="s">
        <v>4501</v>
      </c>
      <c r="E2122" s="39" t="s">
        <v>4529</v>
      </c>
      <c r="F2122" s="39" t="s">
        <v>4530</v>
      </c>
      <c r="G2122" s="48" t="s">
        <v>4529</v>
      </c>
      <c r="H2122" s="39" t="s">
        <v>4531</v>
      </c>
      <c r="I2122" s="59"/>
      <c r="J2122" s="59">
        <v>3</v>
      </c>
      <c r="K2122" s="59">
        <v>4</v>
      </c>
      <c r="L2122" s="59">
        <v>3</v>
      </c>
      <c r="M2122" s="59">
        <v>4</v>
      </c>
      <c r="N2122" s="59">
        <v>2</v>
      </c>
      <c r="O2122" s="67">
        <v>1</v>
      </c>
      <c r="P2122" s="67"/>
      <c r="Q2122" s="59">
        <v>1</v>
      </c>
      <c r="R2122" s="58"/>
      <c r="S2122" s="59">
        <v>1</v>
      </c>
      <c r="T2122" s="59">
        <v>1</v>
      </c>
      <c r="U2122" s="59">
        <v>1</v>
      </c>
      <c r="V2122" s="59">
        <v>2</v>
      </c>
      <c r="W2122" s="59">
        <v>2</v>
      </c>
      <c r="X2122" s="58"/>
      <c r="Y2122" s="58" t="s">
        <v>4357</v>
      </c>
      <c r="Z2122" s="58">
        <v>3</v>
      </c>
      <c r="AA2122" s="58">
        <v>4</v>
      </c>
      <c r="AB2122" s="58" t="s">
        <v>4357</v>
      </c>
      <c r="AC2122" s="58"/>
      <c r="AD2122" s="71">
        <v>2</v>
      </c>
    </row>
    <row r="2123" spans="1:30" s="4" customFormat="1" ht="12">
      <c r="A2123" s="83" t="s">
        <v>4402</v>
      </c>
      <c r="B2123" s="83" t="s">
        <v>4403</v>
      </c>
      <c r="C2123" s="39" t="s">
        <v>4500</v>
      </c>
      <c r="D2123" s="39" t="s">
        <v>4501</v>
      </c>
      <c r="E2123" s="39" t="s">
        <v>4529</v>
      </c>
      <c r="F2123" s="39" t="s">
        <v>4530</v>
      </c>
      <c r="G2123" s="48" t="s">
        <v>4532</v>
      </c>
      <c r="H2123" s="39" t="s">
        <v>4533</v>
      </c>
      <c r="I2123" s="59"/>
      <c r="J2123" s="59">
        <v>3</v>
      </c>
      <c r="K2123" s="59">
        <v>4</v>
      </c>
      <c r="L2123" s="59">
        <v>3</v>
      </c>
      <c r="M2123" s="59">
        <v>4</v>
      </c>
      <c r="N2123" s="59">
        <v>2</v>
      </c>
      <c r="O2123" s="67">
        <v>1</v>
      </c>
      <c r="P2123" s="67"/>
      <c r="Q2123" s="59">
        <v>1</v>
      </c>
      <c r="R2123" s="58"/>
      <c r="S2123" s="59">
        <v>1</v>
      </c>
      <c r="T2123" s="59">
        <v>1</v>
      </c>
      <c r="U2123" s="59">
        <v>1</v>
      </c>
      <c r="V2123" s="59">
        <v>2</v>
      </c>
      <c r="W2123" s="59">
        <v>2</v>
      </c>
      <c r="X2123" s="58"/>
      <c r="Y2123" s="58" t="s">
        <v>4357</v>
      </c>
      <c r="Z2123" s="58">
        <v>3</v>
      </c>
      <c r="AA2123" s="58">
        <v>3</v>
      </c>
      <c r="AB2123" s="58" t="s">
        <v>4357</v>
      </c>
      <c r="AC2123" s="58"/>
      <c r="AD2123" s="71">
        <v>2</v>
      </c>
    </row>
    <row r="2124" spans="1:30" s="4" customFormat="1" ht="12">
      <c r="A2124" s="83" t="s">
        <v>4402</v>
      </c>
      <c r="B2124" s="83" t="s">
        <v>4403</v>
      </c>
      <c r="C2124" s="39" t="s">
        <v>4500</v>
      </c>
      <c r="D2124" s="39" t="s">
        <v>4501</v>
      </c>
      <c r="E2124" s="39" t="s">
        <v>4529</v>
      </c>
      <c r="F2124" s="39" t="s">
        <v>4530</v>
      </c>
      <c r="G2124" s="48" t="s">
        <v>4534</v>
      </c>
      <c r="H2124" s="39" t="s">
        <v>4535</v>
      </c>
      <c r="I2124" s="59"/>
      <c r="J2124" s="59">
        <v>0</v>
      </c>
      <c r="K2124" s="59">
        <v>4</v>
      </c>
      <c r="L2124" s="59">
        <v>2</v>
      </c>
      <c r="M2124" s="59">
        <v>4</v>
      </c>
      <c r="N2124" s="59">
        <v>3</v>
      </c>
      <c r="O2124" s="67">
        <v>4</v>
      </c>
      <c r="P2124" s="67"/>
      <c r="Q2124" s="59">
        <v>1</v>
      </c>
      <c r="R2124" s="58"/>
      <c r="S2124" s="59">
        <v>3</v>
      </c>
      <c r="T2124" s="59">
        <v>1</v>
      </c>
      <c r="U2124" s="59">
        <v>1</v>
      </c>
      <c r="V2124" s="59">
        <v>2</v>
      </c>
      <c r="W2124" s="59">
        <v>2</v>
      </c>
      <c r="X2124" s="58"/>
      <c r="Y2124" s="58" t="s">
        <v>4357</v>
      </c>
      <c r="Z2124" s="58">
        <v>3</v>
      </c>
      <c r="AA2124" s="58">
        <v>4</v>
      </c>
      <c r="AB2124" s="58" t="s">
        <v>4357</v>
      </c>
      <c r="AC2124" s="58"/>
      <c r="AD2124" s="71">
        <v>2</v>
      </c>
    </row>
    <row r="2125" spans="1:30" s="4" customFormat="1" ht="12">
      <c r="A2125" s="83" t="s">
        <v>4402</v>
      </c>
      <c r="B2125" s="83" t="s">
        <v>4403</v>
      </c>
      <c r="C2125" s="39" t="s">
        <v>4500</v>
      </c>
      <c r="D2125" s="39" t="s">
        <v>4501</v>
      </c>
      <c r="E2125" s="39" t="s">
        <v>4529</v>
      </c>
      <c r="F2125" s="39" t="s">
        <v>4530</v>
      </c>
      <c r="G2125" s="48" t="s">
        <v>4536</v>
      </c>
      <c r="H2125" s="39" t="s">
        <v>4537</v>
      </c>
      <c r="I2125" s="59"/>
      <c r="J2125" s="59">
        <v>0</v>
      </c>
      <c r="K2125" s="59">
        <v>2</v>
      </c>
      <c r="L2125" s="59">
        <v>2</v>
      </c>
      <c r="M2125" s="59">
        <v>4</v>
      </c>
      <c r="N2125" s="59">
        <v>3</v>
      </c>
      <c r="O2125" s="67">
        <v>1</v>
      </c>
      <c r="P2125" s="67"/>
      <c r="Q2125" s="59">
        <v>2</v>
      </c>
      <c r="R2125" s="58"/>
      <c r="S2125" s="59">
        <v>1</v>
      </c>
      <c r="T2125" s="59">
        <v>3</v>
      </c>
      <c r="U2125" s="59">
        <v>1</v>
      </c>
      <c r="V2125" s="59">
        <v>2</v>
      </c>
      <c r="W2125" s="59">
        <v>2</v>
      </c>
      <c r="X2125" s="58"/>
      <c r="Y2125" s="58" t="s">
        <v>4357</v>
      </c>
      <c r="Z2125" s="58">
        <v>2</v>
      </c>
      <c r="AA2125" s="58">
        <v>4</v>
      </c>
      <c r="AB2125" s="58" t="s">
        <v>4357</v>
      </c>
      <c r="AC2125" s="58"/>
      <c r="AD2125" s="71">
        <v>2</v>
      </c>
    </row>
    <row r="2126" spans="1:30" s="4" customFormat="1" ht="12">
      <c r="A2126" s="83" t="s">
        <v>4402</v>
      </c>
      <c r="B2126" s="83" t="s">
        <v>4403</v>
      </c>
      <c r="C2126" s="39" t="s">
        <v>4500</v>
      </c>
      <c r="D2126" s="39" t="s">
        <v>4501</v>
      </c>
      <c r="E2126" s="39" t="s">
        <v>4529</v>
      </c>
      <c r="F2126" s="39" t="s">
        <v>4530</v>
      </c>
      <c r="G2126" s="48" t="s">
        <v>4538</v>
      </c>
      <c r="H2126" s="39" t="s">
        <v>4539</v>
      </c>
      <c r="I2126" s="59"/>
      <c r="J2126" s="59">
        <v>0</v>
      </c>
      <c r="K2126" s="59">
        <v>2</v>
      </c>
      <c r="L2126" s="59">
        <v>3</v>
      </c>
      <c r="M2126" s="59">
        <v>4</v>
      </c>
      <c r="N2126" s="59">
        <v>3</v>
      </c>
      <c r="O2126" s="67">
        <v>4</v>
      </c>
      <c r="P2126" s="67"/>
      <c r="Q2126" s="59">
        <v>2</v>
      </c>
      <c r="R2126" s="58"/>
      <c r="S2126" s="59">
        <v>1</v>
      </c>
      <c r="T2126" s="59">
        <v>3</v>
      </c>
      <c r="U2126" s="59">
        <v>1</v>
      </c>
      <c r="V2126" s="59">
        <v>2</v>
      </c>
      <c r="W2126" s="59">
        <v>2</v>
      </c>
      <c r="X2126" s="58"/>
      <c r="Y2126" s="58" t="s">
        <v>4357</v>
      </c>
      <c r="Z2126" s="58">
        <v>2</v>
      </c>
      <c r="AA2126" s="58">
        <v>4</v>
      </c>
      <c r="AB2126" s="58" t="s">
        <v>4357</v>
      </c>
      <c r="AC2126" s="58"/>
      <c r="AD2126" s="71">
        <v>3</v>
      </c>
    </row>
    <row r="2127" spans="1:30" s="4" customFormat="1" ht="12">
      <c r="A2127" s="83" t="s">
        <v>4402</v>
      </c>
      <c r="B2127" s="83" t="s">
        <v>4403</v>
      </c>
      <c r="C2127" s="39" t="s">
        <v>4500</v>
      </c>
      <c r="D2127" s="39" t="s">
        <v>4501</v>
      </c>
      <c r="E2127" s="39" t="s">
        <v>4529</v>
      </c>
      <c r="F2127" s="39" t="s">
        <v>4530</v>
      </c>
      <c r="G2127" s="48" t="s">
        <v>4540</v>
      </c>
      <c r="H2127" s="39" t="s">
        <v>4541</v>
      </c>
      <c r="I2127" s="59"/>
      <c r="J2127" s="59">
        <v>0</v>
      </c>
      <c r="K2127" s="59">
        <v>2</v>
      </c>
      <c r="L2127" s="59">
        <v>3</v>
      </c>
      <c r="M2127" s="59">
        <v>4</v>
      </c>
      <c r="N2127" s="59">
        <v>3</v>
      </c>
      <c r="O2127" s="67">
        <v>1</v>
      </c>
      <c r="P2127" s="67"/>
      <c r="Q2127" s="59">
        <v>2</v>
      </c>
      <c r="R2127" s="58"/>
      <c r="S2127" s="59">
        <v>1</v>
      </c>
      <c r="T2127" s="59">
        <v>3</v>
      </c>
      <c r="U2127" s="59">
        <v>1</v>
      </c>
      <c r="V2127" s="59">
        <v>2</v>
      </c>
      <c r="W2127" s="59">
        <v>2</v>
      </c>
      <c r="X2127" s="58"/>
      <c r="Y2127" s="58" t="s">
        <v>4357</v>
      </c>
      <c r="Z2127" s="58">
        <v>2</v>
      </c>
      <c r="AA2127" s="58">
        <v>4</v>
      </c>
      <c r="AB2127" s="58" t="s">
        <v>4357</v>
      </c>
      <c r="AC2127" s="58"/>
      <c r="AD2127" s="71">
        <v>2</v>
      </c>
    </row>
    <row r="2128" spans="1:30" s="4" customFormat="1" ht="12">
      <c r="A2128" s="83" t="s">
        <v>4402</v>
      </c>
      <c r="B2128" s="83" t="s">
        <v>4403</v>
      </c>
      <c r="C2128" s="39" t="s">
        <v>4500</v>
      </c>
      <c r="D2128" s="39" t="s">
        <v>4501</v>
      </c>
      <c r="E2128" s="39" t="s">
        <v>4542</v>
      </c>
      <c r="F2128" s="39" t="s">
        <v>4543</v>
      </c>
      <c r="G2128" s="48" t="s">
        <v>4542</v>
      </c>
      <c r="H2128" s="39" t="s">
        <v>4544</v>
      </c>
      <c r="I2128" s="59"/>
      <c r="J2128" s="59">
        <v>3</v>
      </c>
      <c r="K2128" s="59">
        <v>3</v>
      </c>
      <c r="L2128" s="59">
        <v>3</v>
      </c>
      <c r="M2128" s="59">
        <v>4</v>
      </c>
      <c r="N2128" s="59">
        <v>3</v>
      </c>
      <c r="O2128" s="67">
        <v>3</v>
      </c>
      <c r="P2128" s="67"/>
      <c r="Q2128" s="59">
        <v>3</v>
      </c>
      <c r="R2128" s="58"/>
      <c r="S2128" s="59">
        <v>1</v>
      </c>
      <c r="T2128" s="59">
        <v>3</v>
      </c>
      <c r="U2128" s="59">
        <v>1</v>
      </c>
      <c r="V2128" s="59">
        <v>2</v>
      </c>
      <c r="W2128" s="59">
        <v>2</v>
      </c>
      <c r="X2128" s="58"/>
      <c r="Y2128" s="58" t="s">
        <v>4357</v>
      </c>
      <c r="Z2128" s="58">
        <v>2</v>
      </c>
      <c r="AA2128" s="58">
        <v>4</v>
      </c>
      <c r="AB2128" s="58" t="s">
        <v>4357</v>
      </c>
      <c r="AC2128" s="58"/>
      <c r="AD2128" s="71">
        <v>3</v>
      </c>
    </row>
    <row r="2129" spans="1:30" s="4" customFormat="1" ht="12">
      <c r="A2129" s="83" t="s">
        <v>4402</v>
      </c>
      <c r="B2129" s="83" t="s">
        <v>4403</v>
      </c>
      <c r="C2129" s="39" t="s">
        <v>4500</v>
      </c>
      <c r="D2129" s="39" t="s">
        <v>4501</v>
      </c>
      <c r="E2129" s="39" t="s">
        <v>4542</v>
      </c>
      <c r="F2129" s="39" t="s">
        <v>4543</v>
      </c>
      <c r="G2129" s="48" t="s">
        <v>4545</v>
      </c>
      <c r="H2129" s="39" t="s">
        <v>4546</v>
      </c>
      <c r="I2129" s="59"/>
      <c r="J2129" s="59">
        <v>0</v>
      </c>
      <c r="K2129" s="59">
        <v>2</v>
      </c>
      <c r="L2129" s="59">
        <v>2</v>
      </c>
      <c r="M2129" s="59">
        <v>2</v>
      </c>
      <c r="N2129" s="59">
        <v>3</v>
      </c>
      <c r="O2129" s="67">
        <v>1</v>
      </c>
      <c r="P2129" s="67"/>
      <c r="Q2129" s="59">
        <v>2</v>
      </c>
      <c r="R2129" s="58"/>
      <c r="S2129" s="59">
        <v>1</v>
      </c>
      <c r="T2129" s="59">
        <v>3</v>
      </c>
      <c r="U2129" s="59">
        <v>1</v>
      </c>
      <c r="V2129" s="59">
        <v>2</v>
      </c>
      <c r="W2129" s="59">
        <v>2</v>
      </c>
      <c r="X2129" s="58"/>
      <c r="Y2129" s="58" t="s">
        <v>4357</v>
      </c>
      <c r="Z2129" s="58">
        <v>2</v>
      </c>
      <c r="AA2129" s="58">
        <v>2</v>
      </c>
      <c r="AB2129" s="58" t="s">
        <v>4357</v>
      </c>
      <c r="AC2129" s="58"/>
      <c r="AD2129" s="71">
        <v>2</v>
      </c>
    </row>
    <row r="2130" spans="1:30" s="4" customFormat="1" ht="12">
      <c r="A2130" s="83" t="s">
        <v>4402</v>
      </c>
      <c r="B2130" s="83" t="s">
        <v>4403</v>
      </c>
      <c r="C2130" s="39" t="s">
        <v>4500</v>
      </c>
      <c r="D2130" s="39" t="s">
        <v>4501</v>
      </c>
      <c r="E2130" s="39" t="s">
        <v>4542</v>
      </c>
      <c r="F2130" s="39" t="s">
        <v>4543</v>
      </c>
      <c r="G2130" s="48" t="s">
        <v>4547</v>
      </c>
      <c r="H2130" s="39" t="s">
        <v>4548</v>
      </c>
      <c r="I2130" s="59"/>
      <c r="J2130" s="59">
        <v>0</v>
      </c>
      <c r="K2130" s="59">
        <v>3</v>
      </c>
      <c r="L2130" s="59">
        <v>2</v>
      </c>
      <c r="M2130" s="59">
        <v>3</v>
      </c>
      <c r="N2130" s="59">
        <v>3</v>
      </c>
      <c r="O2130" s="67">
        <v>1</v>
      </c>
      <c r="P2130" s="67"/>
      <c r="Q2130" s="59">
        <v>3</v>
      </c>
      <c r="R2130" s="58"/>
      <c r="S2130" s="59">
        <v>1</v>
      </c>
      <c r="T2130" s="59">
        <v>3</v>
      </c>
      <c r="U2130" s="59">
        <v>1</v>
      </c>
      <c r="V2130" s="59">
        <v>2</v>
      </c>
      <c r="W2130" s="59">
        <v>2</v>
      </c>
      <c r="X2130" s="58"/>
      <c r="Y2130" s="58" t="s">
        <v>4357</v>
      </c>
      <c r="Z2130" s="58">
        <v>2</v>
      </c>
      <c r="AA2130" s="58">
        <v>2</v>
      </c>
      <c r="AB2130" s="58" t="s">
        <v>4357</v>
      </c>
      <c r="AC2130" s="58"/>
      <c r="AD2130" s="71">
        <v>3</v>
      </c>
    </row>
    <row r="2131" spans="1:30" s="4" customFormat="1" ht="12">
      <c r="A2131" s="83" t="s">
        <v>4402</v>
      </c>
      <c r="B2131" s="83" t="s">
        <v>4403</v>
      </c>
      <c r="C2131" s="39" t="s">
        <v>4500</v>
      </c>
      <c r="D2131" s="39" t="s">
        <v>4501</v>
      </c>
      <c r="E2131" s="39" t="s">
        <v>4549</v>
      </c>
      <c r="F2131" s="39" t="s">
        <v>4550</v>
      </c>
      <c r="G2131" s="48" t="s">
        <v>4549</v>
      </c>
      <c r="H2131" s="39" t="s">
        <v>4551</v>
      </c>
      <c r="I2131" s="59"/>
      <c r="J2131" s="59">
        <v>0</v>
      </c>
      <c r="K2131" s="59">
        <v>3</v>
      </c>
      <c r="L2131" s="59">
        <v>2</v>
      </c>
      <c r="M2131" s="59">
        <v>4</v>
      </c>
      <c r="N2131" s="59">
        <v>3</v>
      </c>
      <c r="O2131" s="67">
        <v>1</v>
      </c>
      <c r="P2131" s="67"/>
      <c r="Q2131" s="59">
        <v>3</v>
      </c>
      <c r="R2131" s="58"/>
      <c r="S2131" s="59">
        <v>1</v>
      </c>
      <c r="T2131" s="59">
        <v>3</v>
      </c>
      <c r="U2131" s="59">
        <v>1</v>
      </c>
      <c r="V2131" s="59">
        <v>2</v>
      </c>
      <c r="W2131" s="59">
        <v>2</v>
      </c>
      <c r="X2131" s="58"/>
      <c r="Y2131" s="58" t="s">
        <v>4357</v>
      </c>
      <c r="Z2131" s="58">
        <v>2</v>
      </c>
      <c r="AA2131" s="58">
        <v>4</v>
      </c>
      <c r="AB2131" s="58" t="s">
        <v>4357</v>
      </c>
      <c r="AC2131" s="58"/>
      <c r="AD2131" s="71">
        <v>3</v>
      </c>
    </row>
    <row r="2132" spans="1:30" s="4" customFormat="1" ht="12">
      <c r="A2132" s="83" t="s">
        <v>4402</v>
      </c>
      <c r="B2132" s="83" t="s">
        <v>4403</v>
      </c>
      <c r="C2132" s="39" t="s">
        <v>4500</v>
      </c>
      <c r="D2132" s="39" t="s">
        <v>4501</v>
      </c>
      <c r="E2132" s="39" t="s">
        <v>4549</v>
      </c>
      <c r="F2132" s="39" t="s">
        <v>4550</v>
      </c>
      <c r="G2132" s="48" t="s">
        <v>4552</v>
      </c>
      <c r="H2132" s="39" t="s">
        <v>4553</v>
      </c>
      <c r="I2132" s="59"/>
      <c r="J2132" s="59">
        <v>0</v>
      </c>
      <c r="K2132" s="59">
        <v>2</v>
      </c>
      <c r="L2132" s="59">
        <v>3</v>
      </c>
      <c r="M2132" s="59">
        <v>4</v>
      </c>
      <c r="N2132" s="59">
        <v>3</v>
      </c>
      <c r="O2132" s="67">
        <v>4</v>
      </c>
      <c r="P2132" s="67"/>
      <c r="Q2132" s="59">
        <v>2</v>
      </c>
      <c r="R2132" s="58"/>
      <c r="S2132" s="59">
        <v>1</v>
      </c>
      <c r="T2132" s="59">
        <v>3</v>
      </c>
      <c r="U2132" s="59">
        <v>1</v>
      </c>
      <c r="V2132" s="59">
        <v>2</v>
      </c>
      <c r="W2132" s="59">
        <v>2</v>
      </c>
      <c r="X2132" s="58"/>
      <c r="Y2132" s="58" t="s">
        <v>4357</v>
      </c>
      <c r="Z2132" s="58">
        <v>2</v>
      </c>
      <c r="AA2132" s="58">
        <v>4</v>
      </c>
      <c r="AB2132" s="58" t="s">
        <v>4357</v>
      </c>
      <c r="AC2132" s="58"/>
      <c r="AD2132" s="71">
        <v>3</v>
      </c>
    </row>
    <row r="2133" spans="1:30" s="4" customFormat="1" ht="12">
      <c r="A2133" s="83" t="s">
        <v>4402</v>
      </c>
      <c r="B2133" s="83" t="s">
        <v>4403</v>
      </c>
      <c r="C2133" s="39" t="s">
        <v>4500</v>
      </c>
      <c r="D2133" s="39" t="s">
        <v>4501</v>
      </c>
      <c r="E2133" s="39" t="s">
        <v>4549</v>
      </c>
      <c r="F2133" s="39" t="s">
        <v>4550</v>
      </c>
      <c r="G2133" s="48" t="s">
        <v>4554</v>
      </c>
      <c r="H2133" s="39" t="s">
        <v>4555</v>
      </c>
      <c r="I2133" s="59"/>
      <c r="J2133" s="59">
        <v>0</v>
      </c>
      <c r="K2133" s="59">
        <v>2</v>
      </c>
      <c r="L2133" s="59">
        <v>2</v>
      </c>
      <c r="M2133" s="59">
        <v>3</v>
      </c>
      <c r="N2133" s="59">
        <v>3</v>
      </c>
      <c r="O2133" s="67">
        <v>4</v>
      </c>
      <c r="P2133" s="67"/>
      <c r="Q2133" s="59">
        <v>2</v>
      </c>
      <c r="R2133" s="58"/>
      <c r="S2133" s="59">
        <v>1</v>
      </c>
      <c r="T2133" s="59">
        <v>3</v>
      </c>
      <c r="U2133" s="59">
        <v>1</v>
      </c>
      <c r="V2133" s="59">
        <v>2</v>
      </c>
      <c r="W2133" s="59">
        <v>2</v>
      </c>
      <c r="X2133" s="58"/>
      <c r="Y2133" s="58" t="s">
        <v>4357</v>
      </c>
      <c r="Z2133" s="58">
        <v>2</v>
      </c>
      <c r="AA2133" s="58">
        <v>4</v>
      </c>
      <c r="AB2133" s="58" t="s">
        <v>4357</v>
      </c>
      <c r="AC2133" s="58"/>
      <c r="AD2133" s="71">
        <v>2</v>
      </c>
    </row>
    <row r="2134" spans="1:30" s="4" customFormat="1" ht="12">
      <c r="A2134" s="83" t="s">
        <v>4402</v>
      </c>
      <c r="B2134" s="83" t="s">
        <v>4403</v>
      </c>
      <c r="C2134" s="39" t="s">
        <v>4500</v>
      </c>
      <c r="D2134" s="39" t="s">
        <v>4501</v>
      </c>
      <c r="E2134" s="39" t="s">
        <v>4549</v>
      </c>
      <c r="F2134" s="39" t="s">
        <v>4550</v>
      </c>
      <c r="G2134" s="48" t="s">
        <v>4556</v>
      </c>
      <c r="H2134" s="39" t="s">
        <v>4557</v>
      </c>
      <c r="I2134" s="59"/>
      <c r="J2134" s="59">
        <v>0</v>
      </c>
      <c r="K2134" s="59">
        <v>2</v>
      </c>
      <c r="L2134" s="59">
        <v>3</v>
      </c>
      <c r="M2134" s="59">
        <v>4</v>
      </c>
      <c r="N2134" s="59">
        <v>3</v>
      </c>
      <c r="O2134" s="67">
        <v>1</v>
      </c>
      <c r="P2134" s="67"/>
      <c r="Q2134" s="59">
        <v>2</v>
      </c>
      <c r="R2134" s="58"/>
      <c r="S2134" s="59">
        <v>1</v>
      </c>
      <c r="T2134" s="59">
        <v>3</v>
      </c>
      <c r="U2134" s="59">
        <v>1</v>
      </c>
      <c r="V2134" s="59">
        <v>2</v>
      </c>
      <c r="W2134" s="59">
        <v>2</v>
      </c>
      <c r="X2134" s="58"/>
      <c r="Y2134" s="58" t="s">
        <v>4357</v>
      </c>
      <c r="Z2134" s="58">
        <v>2</v>
      </c>
      <c r="AA2134" s="58">
        <v>4</v>
      </c>
      <c r="AB2134" s="58" t="s">
        <v>4357</v>
      </c>
      <c r="AC2134" s="58"/>
      <c r="AD2134" s="71">
        <v>2</v>
      </c>
    </row>
    <row r="2135" spans="1:30" s="4" customFormat="1" ht="12">
      <c r="A2135" s="83" t="s">
        <v>4402</v>
      </c>
      <c r="B2135" s="83" t="s">
        <v>4403</v>
      </c>
      <c r="C2135" s="39" t="s">
        <v>4558</v>
      </c>
      <c r="D2135" s="39" t="s">
        <v>4559</v>
      </c>
      <c r="E2135" s="39" t="s">
        <v>4560</v>
      </c>
      <c r="F2135" s="39" t="s">
        <v>4561</v>
      </c>
      <c r="G2135" s="48" t="s">
        <v>4562</v>
      </c>
      <c r="H2135" s="39" t="s">
        <v>4563</v>
      </c>
      <c r="I2135" s="59"/>
      <c r="J2135" s="59">
        <v>0</v>
      </c>
      <c r="K2135" s="59">
        <v>3</v>
      </c>
      <c r="L2135" s="59">
        <v>3</v>
      </c>
      <c r="M2135" s="59">
        <v>3</v>
      </c>
      <c r="N2135" s="59">
        <v>3</v>
      </c>
      <c r="O2135" s="67">
        <v>4</v>
      </c>
      <c r="P2135" s="67"/>
      <c r="Q2135" s="59">
        <v>1</v>
      </c>
      <c r="R2135" s="58"/>
      <c r="S2135" s="59">
        <v>1</v>
      </c>
      <c r="T2135" s="59">
        <v>3</v>
      </c>
      <c r="U2135" s="59">
        <v>1</v>
      </c>
      <c r="V2135" s="59">
        <v>2</v>
      </c>
      <c r="W2135" s="59">
        <v>2</v>
      </c>
      <c r="X2135" s="58"/>
      <c r="Y2135" s="58" t="s">
        <v>4357</v>
      </c>
      <c r="Z2135" s="58">
        <v>2</v>
      </c>
      <c r="AA2135" s="58">
        <v>2</v>
      </c>
      <c r="AB2135" s="58" t="s">
        <v>4357</v>
      </c>
      <c r="AC2135" s="58"/>
      <c r="AD2135" s="71">
        <v>3</v>
      </c>
    </row>
    <row r="2136" spans="1:30" s="4" customFormat="1" ht="12">
      <c r="A2136" s="83" t="s">
        <v>4402</v>
      </c>
      <c r="B2136" s="83" t="s">
        <v>4403</v>
      </c>
      <c r="C2136" s="39" t="s">
        <v>4558</v>
      </c>
      <c r="D2136" s="39" t="s">
        <v>4559</v>
      </c>
      <c r="E2136" s="39" t="s">
        <v>4560</v>
      </c>
      <c r="F2136" s="39" t="s">
        <v>4561</v>
      </c>
      <c r="G2136" s="48" t="s">
        <v>4560</v>
      </c>
      <c r="H2136" s="39" t="s">
        <v>4564</v>
      </c>
      <c r="I2136" s="59"/>
      <c r="J2136" s="59">
        <v>3</v>
      </c>
      <c r="K2136" s="59">
        <v>2</v>
      </c>
      <c r="L2136" s="59">
        <v>2</v>
      </c>
      <c r="M2136" s="59">
        <v>4</v>
      </c>
      <c r="N2136" s="59">
        <v>3</v>
      </c>
      <c r="O2136" s="67">
        <v>3</v>
      </c>
      <c r="P2136" s="67"/>
      <c r="Q2136" s="59">
        <v>2</v>
      </c>
      <c r="R2136" s="58"/>
      <c r="S2136" s="59">
        <v>1</v>
      </c>
      <c r="T2136" s="59">
        <v>3</v>
      </c>
      <c r="U2136" s="59">
        <v>1</v>
      </c>
      <c r="V2136" s="59">
        <v>2</v>
      </c>
      <c r="W2136" s="59">
        <v>2</v>
      </c>
      <c r="X2136" s="58"/>
      <c r="Y2136" s="58" t="s">
        <v>4357</v>
      </c>
      <c r="Z2136" s="58">
        <v>2</v>
      </c>
      <c r="AA2136" s="58">
        <v>4</v>
      </c>
      <c r="AB2136" s="58" t="s">
        <v>4357</v>
      </c>
      <c r="AC2136" s="58"/>
      <c r="AD2136" s="71">
        <v>2</v>
      </c>
    </row>
    <row r="2137" spans="1:30" s="4" customFormat="1" ht="12">
      <c r="A2137" s="83" t="s">
        <v>4402</v>
      </c>
      <c r="B2137" s="83" t="s">
        <v>4403</v>
      </c>
      <c r="C2137" s="39" t="s">
        <v>4558</v>
      </c>
      <c r="D2137" s="39" t="s">
        <v>4559</v>
      </c>
      <c r="E2137" s="39" t="s">
        <v>4560</v>
      </c>
      <c r="F2137" s="39" t="s">
        <v>4561</v>
      </c>
      <c r="G2137" s="48" t="s">
        <v>4565</v>
      </c>
      <c r="H2137" s="39" t="s">
        <v>4566</v>
      </c>
      <c r="I2137" s="59"/>
      <c r="J2137" s="59">
        <v>0</v>
      </c>
      <c r="K2137" s="59">
        <v>2</v>
      </c>
      <c r="L2137" s="59">
        <v>2</v>
      </c>
      <c r="M2137" s="59">
        <v>3</v>
      </c>
      <c r="N2137" s="59">
        <v>3</v>
      </c>
      <c r="O2137" s="67">
        <v>1</v>
      </c>
      <c r="P2137" s="67"/>
      <c r="Q2137" s="59">
        <v>1</v>
      </c>
      <c r="R2137" s="58"/>
      <c r="S2137" s="59">
        <v>1</v>
      </c>
      <c r="T2137" s="59">
        <v>3</v>
      </c>
      <c r="U2137" s="59">
        <v>1</v>
      </c>
      <c r="V2137" s="59">
        <v>2</v>
      </c>
      <c r="W2137" s="59">
        <v>2</v>
      </c>
      <c r="X2137" s="58"/>
      <c r="Y2137" s="58" t="s">
        <v>4357</v>
      </c>
      <c r="Z2137" s="58">
        <v>2</v>
      </c>
      <c r="AA2137" s="58">
        <v>2</v>
      </c>
      <c r="AB2137" s="58" t="s">
        <v>4357</v>
      </c>
      <c r="AC2137" s="58"/>
      <c r="AD2137" s="71">
        <v>2</v>
      </c>
    </row>
    <row r="2138" spans="1:30" s="4" customFormat="1" ht="12">
      <c r="A2138" s="83" t="s">
        <v>4402</v>
      </c>
      <c r="B2138" s="83" t="s">
        <v>4403</v>
      </c>
      <c r="C2138" s="39" t="s">
        <v>4558</v>
      </c>
      <c r="D2138" s="39" t="s">
        <v>4559</v>
      </c>
      <c r="E2138" s="39" t="s">
        <v>4567</v>
      </c>
      <c r="F2138" s="39" t="s">
        <v>4568</v>
      </c>
      <c r="G2138" s="48" t="s">
        <v>4567</v>
      </c>
      <c r="H2138" s="39" t="s">
        <v>4569</v>
      </c>
      <c r="I2138" s="59"/>
      <c r="J2138" s="59">
        <v>0</v>
      </c>
      <c r="K2138" s="59">
        <v>3</v>
      </c>
      <c r="L2138" s="59">
        <v>3</v>
      </c>
      <c r="M2138" s="59">
        <v>4</v>
      </c>
      <c r="N2138" s="59">
        <v>3</v>
      </c>
      <c r="O2138" s="67">
        <v>4</v>
      </c>
      <c r="P2138" s="67"/>
      <c r="Q2138" s="59">
        <v>3</v>
      </c>
      <c r="R2138" s="58"/>
      <c r="S2138" s="59">
        <v>1</v>
      </c>
      <c r="T2138" s="59">
        <v>3</v>
      </c>
      <c r="U2138" s="59">
        <v>1</v>
      </c>
      <c r="V2138" s="59">
        <v>2</v>
      </c>
      <c r="W2138" s="59">
        <v>2</v>
      </c>
      <c r="X2138" s="58"/>
      <c r="Y2138" s="58" t="s">
        <v>4357</v>
      </c>
      <c r="Z2138" s="58">
        <v>2</v>
      </c>
      <c r="AA2138" s="58">
        <v>4</v>
      </c>
      <c r="AB2138" s="58" t="s">
        <v>4357</v>
      </c>
      <c r="AC2138" s="58"/>
      <c r="AD2138" s="71">
        <v>3</v>
      </c>
    </row>
    <row r="2139" spans="1:30" s="4" customFormat="1" ht="12">
      <c r="A2139" s="83" t="s">
        <v>4402</v>
      </c>
      <c r="B2139" s="83" t="s">
        <v>4403</v>
      </c>
      <c r="C2139" s="39" t="s">
        <v>4558</v>
      </c>
      <c r="D2139" s="39" t="s">
        <v>4559</v>
      </c>
      <c r="E2139" s="39" t="s">
        <v>4567</v>
      </c>
      <c r="F2139" s="39" t="s">
        <v>4568</v>
      </c>
      <c r="G2139" s="48" t="s">
        <v>4570</v>
      </c>
      <c r="H2139" s="39" t="s">
        <v>4571</v>
      </c>
      <c r="I2139" s="59"/>
      <c r="J2139" s="59">
        <v>0</v>
      </c>
      <c r="K2139" s="59">
        <v>3</v>
      </c>
      <c r="L2139" s="59">
        <v>3</v>
      </c>
      <c r="M2139" s="59">
        <v>3</v>
      </c>
      <c r="N2139" s="59">
        <v>3</v>
      </c>
      <c r="O2139" s="67">
        <v>1</v>
      </c>
      <c r="P2139" s="67"/>
      <c r="Q2139" s="59">
        <v>3</v>
      </c>
      <c r="R2139" s="58"/>
      <c r="S2139" s="59">
        <v>1</v>
      </c>
      <c r="T2139" s="59">
        <v>3</v>
      </c>
      <c r="U2139" s="59">
        <v>1</v>
      </c>
      <c r="V2139" s="59">
        <v>2</v>
      </c>
      <c r="W2139" s="59">
        <v>2</v>
      </c>
      <c r="X2139" s="58"/>
      <c r="Y2139" s="58" t="s">
        <v>4357</v>
      </c>
      <c r="Z2139" s="58">
        <v>2</v>
      </c>
      <c r="AA2139" s="58">
        <v>3</v>
      </c>
      <c r="AB2139" s="58" t="s">
        <v>4357</v>
      </c>
      <c r="AC2139" s="58"/>
      <c r="AD2139" s="71">
        <v>3</v>
      </c>
    </row>
    <row r="2140" spans="1:30" s="4" customFormat="1" ht="12">
      <c r="A2140" s="83" t="s">
        <v>4402</v>
      </c>
      <c r="B2140" s="83" t="s">
        <v>4403</v>
      </c>
      <c r="C2140" s="39" t="s">
        <v>4558</v>
      </c>
      <c r="D2140" s="39" t="s">
        <v>4559</v>
      </c>
      <c r="E2140" s="39" t="s">
        <v>4572</v>
      </c>
      <c r="F2140" s="39" t="s">
        <v>4573</v>
      </c>
      <c r="G2140" s="48" t="s">
        <v>4574</v>
      </c>
      <c r="H2140" s="39" t="s">
        <v>4575</v>
      </c>
      <c r="I2140" s="59"/>
      <c r="J2140" s="59">
        <v>0</v>
      </c>
      <c r="K2140" s="59">
        <v>2</v>
      </c>
      <c r="L2140" s="59">
        <v>2</v>
      </c>
      <c r="M2140" s="59">
        <v>3</v>
      </c>
      <c r="N2140" s="59">
        <v>3</v>
      </c>
      <c r="O2140" s="67">
        <v>1</v>
      </c>
      <c r="P2140" s="67"/>
      <c r="Q2140" s="59">
        <v>2</v>
      </c>
      <c r="R2140" s="58"/>
      <c r="S2140" s="59">
        <v>1</v>
      </c>
      <c r="T2140" s="59">
        <v>3</v>
      </c>
      <c r="U2140" s="59">
        <v>1</v>
      </c>
      <c r="V2140" s="59">
        <v>2</v>
      </c>
      <c r="W2140" s="59">
        <v>2</v>
      </c>
      <c r="X2140" s="58"/>
      <c r="Y2140" s="58" t="s">
        <v>4357</v>
      </c>
      <c r="Z2140" s="58">
        <v>2</v>
      </c>
      <c r="AA2140" s="58">
        <v>2</v>
      </c>
      <c r="AB2140" s="58" t="s">
        <v>4357</v>
      </c>
      <c r="AC2140" s="58"/>
      <c r="AD2140" s="71">
        <v>2</v>
      </c>
    </row>
    <row r="2141" spans="1:30" s="4" customFormat="1" ht="12">
      <c r="A2141" s="83" t="s">
        <v>4402</v>
      </c>
      <c r="B2141" s="83" t="s">
        <v>4403</v>
      </c>
      <c r="C2141" s="39" t="s">
        <v>4558</v>
      </c>
      <c r="D2141" s="39" t="s">
        <v>4559</v>
      </c>
      <c r="E2141" s="39" t="s">
        <v>4572</v>
      </c>
      <c r="F2141" s="39" t="s">
        <v>4573</v>
      </c>
      <c r="G2141" s="48" t="s">
        <v>4576</v>
      </c>
      <c r="H2141" s="39" t="s">
        <v>4577</v>
      </c>
      <c r="I2141" s="59"/>
      <c r="J2141" s="59">
        <v>3</v>
      </c>
      <c r="K2141" s="59">
        <v>3</v>
      </c>
      <c r="L2141" s="59">
        <v>2</v>
      </c>
      <c r="M2141" s="59">
        <v>3</v>
      </c>
      <c r="N2141" s="59">
        <v>3</v>
      </c>
      <c r="O2141" s="67">
        <v>4</v>
      </c>
      <c r="P2141" s="67"/>
      <c r="Q2141" s="59">
        <v>3</v>
      </c>
      <c r="R2141" s="58"/>
      <c r="S2141" s="59">
        <v>1</v>
      </c>
      <c r="T2141" s="59">
        <v>3</v>
      </c>
      <c r="U2141" s="59">
        <v>1</v>
      </c>
      <c r="V2141" s="59">
        <v>2</v>
      </c>
      <c r="W2141" s="59">
        <v>2</v>
      </c>
      <c r="X2141" s="58"/>
      <c r="Y2141" s="58" t="s">
        <v>4357</v>
      </c>
      <c r="Z2141" s="58">
        <v>2</v>
      </c>
      <c r="AA2141" s="58">
        <v>4</v>
      </c>
      <c r="AB2141" s="58" t="s">
        <v>4357</v>
      </c>
      <c r="AC2141" s="58"/>
      <c r="AD2141" s="71">
        <v>3</v>
      </c>
    </row>
    <row r="2142" spans="1:30" s="4" customFormat="1" ht="12">
      <c r="A2142" s="83" t="s">
        <v>4402</v>
      </c>
      <c r="B2142" s="83" t="s">
        <v>4403</v>
      </c>
      <c r="C2142" s="39" t="s">
        <v>4558</v>
      </c>
      <c r="D2142" s="39" t="s">
        <v>4559</v>
      </c>
      <c r="E2142" s="39" t="s">
        <v>4572</v>
      </c>
      <c r="F2142" s="39" t="s">
        <v>4573</v>
      </c>
      <c r="G2142" s="48" t="s">
        <v>4572</v>
      </c>
      <c r="H2142" s="39" t="s">
        <v>4578</v>
      </c>
      <c r="I2142" s="59"/>
      <c r="J2142" s="59">
        <v>0</v>
      </c>
      <c r="K2142" s="59">
        <v>3</v>
      </c>
      <c r="L2142" s="59">
        <v>3</v>
      </c>
      <c r="M2142" s="59">
        <v>3</v>
      </c>
      <c r="N2142" s="59">
        <v>3</v>
      </c>
      <c r="O2142" s="67">
        <v>1</v>
      </c>
      <c r="P2142" s="67"/>
      <c r="Q2142" s="59">
        <v>3</v>
      </c>
      <c r="R2142" s="58"/>
      <c r="S2142" s="59">
        <v>1</v>
      </c>
      <c r="T2142" s="59">
        <v>3</v>
      </c>
      <c r="U2142" s="59">
        <v>1</v>
      </c>
      <c r="V2142" s="59">
        <v>2</v>
      </c>
      <c r="W2142" s="59">
        <v>2</v>
      </c>
      <c r="X2142" s="58"/>
      <c r="Y2142" s="58" t="s">
        <v>4357</v>
      </c>
      <c r="Z2142" s="58">
        <v>2</v>
      </c>
      <c r="AA2142" s="58">
        <v>2</v>
      </c>
      <c r="AB2142" s="58" t="s">
        <v>4357</v>
      </c>
      <c r="AC2142" s="58"/>
      <c r="AD2142" s="71">
        <v>3</v>
      </c>
    </row>
    <row r="2143" spans="1:30" s="4" customFormat="1" ht="12">
      <c r="A2143" s="83" t="s">
        <v>4402</v>
      </c>
      <c r="B2143" s="83" t="s">
        <v>4403</v>
      </c>
      <c r="C2143" s="39" t="s">
        <v>4558</v>
      </c>
      <c r="D2143" s="39" t="s">
        <v>4559</v>
      </c>
      <c r="E2143" s="39" t="s">
        <v>4579</v>
      </c>
      <c r="F2143" s="39" t="s">
        <v>4580</v>
      </c>
      <c r="G2143" s="48" t="s">
        <v>4581</v>
      </c>
      <c r="H2143" s="39" t="s">
        <v>4582</v>
      </c>
      <c r="I2143" s="59"/>
      <c r="J2143" s="59">
        <v>0</v>
      </c>
      <c r="K2143" s="59">
        <v>2</v>
      </c>
      <c r="L2143" s="59">
        <v>3</v>
      </c>
      <c r="M2143" s="59">
        <v>2</v>
      </c>
      <c r="N2143" s="59">
        <v>2</v>
      </c>
      <c r="O2143" s="67">
        <v>1</v>
      </c>
      <c r="P2143" s="67"/>
      <c r="Q2143" s="59">
        <v>2</v>
      </c>
      <c r="R2143" s="58"/>
      <c r="S2143" s="59">
        <v>1</v>
      </c>
      <c r="T2143" s="59">
        <v>1</v>
      </c>
      <c r="U2143" s="59">
        <v>1</v>
      </c>
      <c r="V2143" s="59">
        <v>2</v>
      </c>
      <c r="W2143" s="59">
        <v>2</v>
      </c>
      <c r="X2143" s="58"/>
      <c r="Y2143" s="58" t="s">
        <v>4357</v>
      </c>
      <c r="Z2143" s="58">
        <v>2</v>
      </c>
      <c r="AA2143" s="58">
        <v>2</v>
      </c>
      <c r="AB2143" s="58" t="s">
        <v>4357</v>
      </c>
      <c r="AC2143" s="58"/>
      <c r="AD2143" s="71">
        <v>2</v>
      </c>
    </row>
    <row r="2144" spans="1:30" s="4" customFormat="1" ht="12">
      <c r="A2144" s="83" t="s">
        <v>4402</v>
      </c>
      <c r="B2144" s="83" t="s">
        <v>4403</v>
      </c>
      <c r="C2144" s="39" t="s">
        <v>4558</v>
      </c>
      <c r="D2144" s="39" t="s">
        <v>4559</v>
      </c>
      <c r="E2144" s="39" t="s">
        <v>4579</v>
      </c>
      <c r="F2144" s="39" t="s">
        <v>4580</v>
      </c>
      <c r="G2144" s="48" t="s">
        <v>4583</v>
      </c>
      <c r="H2144" s="39" t="s">
        <v>4584</v>
      </c>
      <c r="I2144" s="59"/>
      <c r="J2144" s="59">
        <v>0</v>
      </c>
      <c r="K2144" s="59">
        <v>2</v>
      </c>
      <c r="L2144" s="59">
        <v>2</v>
      </c>
      <c r="M2144" s="59">
        <v>3</v>
      </c>
      <c r="N2144" s="59">
        <v>2</v>
      </c>
      <c r="O2144" s="67">
        <v>1</v>
      </c>
      <c r="P2144" s="67"/>
      <c r="Q2144" s="59">
        <v>2</v>
      </c>
      <c r="R2144" s="58"/>
      <c r="S2144" s="59">
        <v>1</v>
      </c>
      <c r="T2144" s="59">
        <v>1</v>
      </c>
      <c r="U2144" s="59">
        <v>1</v>
      </c>
      <c r="V2144" s="59">
        <v>2</v>
      </c>
      <c r="W2144" s="59">
        <v>2</v>
      </c>
      <c r="X2144" s="58"/>
      <c r="Y2144" s="58" t="s">
        <v>4357</v>
      </c>
      <c r="Z2144" s="58">
        <v>2</v>
      </c>
      <c r="AA2144" s="58">
        <v>4</v>
      </c>
      <c r="AB2144" s="58" t="s">
        <v>4357</v>
      </c>
      <c r="AC2144" s="58"/>
      <c r="AD2144" s="71">
        <v>2</v>
      </c>
    </row>
    <row r="2145" spans="1:30" s="4" customFormat="1" ht="12">
      <c r="A2145" s="83" t="s">
        <v>4402</v>
      </c>
      <c r="B2145" s="83" t="s">
        <v>4403</v>
      </c>
      <c r="C2145" s="39" t="s">
        <v>4558</v>
      </c>
      <c r="D2145" s="39" t="s">
        <v>4559</v>
      </c>
      <c r="E2145" s="39" t="s">
        <v>4585</v>
      </c>
      <c r="F2145" s="39" t="s">
        <v>4586</v>
      </c>
      <c r="G2145" s="48" t="s">
        <v>4585</v>
      </c>
      <c r="H2145" s="39" t="s">
        <v>4587</v>
      </c>
      <c r="I2145" s="59"/>
      <c r="J2145" s="59">
        <v>0</v>
      </c>
      <c r="K2145" s="59">
        <v>2</v>
      </c>
      <c r="L2145" s="59">
        <v>2</v>
      </c>
      <c r="M2145" s="59">
        <v>2</v>
      </c>
      <c r="N2145" s="59">
        <v>2</v>
      </c>
      <c r="O2145" s="67">
        <v>1</v>
      </c>
      <c r="P2145" s="67"/>
      <c r="Q2145" s="59">
        <v>2</v>
      </c>
      <c r="R2145" s="58"/>
      <c r="S2145" s="59">
        <v>1</v>
      </c>
      <c r="T2145" s="59">
        <v>1</v>
      </c>
      <c r="U2145" s="59">
        <v>1</v>
      </c>
      <c r="V2145" s="59">
        <v>2</v>
      </c>
      <c r="W2145" s="59">
        <v>2</v>
      </c>
      <c r="X2145" s="58"/>
      <c r="Y2145" s="58" t="s">
        <v>4357</v>
      </c>
      <c r="Z2145" s="58">
        <v>2</v>
      </c>
      <c r="AA2145" s="58">
        <v>2</v>
      </c>
      <c r="AB2145" s="58" t="s">
        <v>4357</v>
      </c>
      <c r="AC2145" s="58"/>
      <c r="AD2145" s="71">
        <v>2</v>
      </c>
    </row>
    <row r="2146" spans="1:30" s="4" customFormat="1" ht="12">
      <c r="A2146" s="83" t="s">
        <v>4402</v>
      </c>
      <c r="B2146" s="83" t="s">
        <v>4403</v>
      </c>
      <c r="C2146" s="39" t="s">
        <v>4558</v>
      </c>
      <c r="D2146" s="39" t="s">
        <v>4559</v>
      </c>
      <c r="E2146" s="39" t="s">
        <v>4588</v>
      </c>
      <c r="F2146" s="39" t="s">
        <v>4589</v>
      </c>
      <c r="G2146" s="48" t="s">
        <v>4588</v>
      </c>
      <c r="H2146" s="39" t="s">
        <v>4590</v>
      </c>
      <c r="I2146" s="59"/>
      <c r="J2146" s="59">
        <v>0</v>
      </c>
      <c r="K2146" s="59">
        <v>2</v>
      </c>
      <c r="L2146" s="59">
        <v>3</v>
      </c>
      <c r="M2146" s="59">
        <v>3</v>
      </c>
      <c r="N2146" s="59">
        <v>2</v>
      </c>
      <c r="O2146" s="67">
        <v>3</v>
      </c>
      <c r="P2146" s="67"/>
      <c r="Q2146" s="59">
        <v>2</v>
      </c>
      <c r="R2146" s="58"/>
      <c r="S2146" s="59">
        <v>1</v>
      </c>
      <c r="T2146" s="59">
        <v>1</v>
      </c>
      <c r="U2146" s="59">
        <v>1</v>
      </c>
      <c r="V2146" s="59">
        <v>2</v>
      </c>
      <c r="W2146" s="59">
        <v>2</v>
      </c>
      <c r="X2146" s="58"/>
      <c r="Y2146" s="58" t="s">
        <v>4357</v>
      </c>
      <c r="Z2146" s="58">
        <v>2</v>
      </c>
      <c r="AA2146" s="58">
        <v>4</v>
      </c>
      <c r="AB2146" s="58" t="s">
        <v>4357</v>
      </c>
      <c r="AC2146" s="58"/>
      <c r="AD2146" s="71">
        <v>2</v>
      </c>
    </row>
    <row r="2147" spans="1:30" s="4" customFormat="1" ht="12">
      <c r="A2147" s="83" t="s">
        <v>4402</v>
      </c>
      <c r="B2147" s="83" t="s">
        <v>4403</v>
      </c>
      <c r="C2147" s="39" t="s">
        <v>4558</v>
      </c>
      <c r="D2147" s="39" t="s">
        <v>4559</v>
      </c>
      <c r="E2147" s="39" t="s">
        <v>4591</v>
      </c>
      <c r="F2147" s="39" t="s">
        <v>4592</v>
      </c>
      <c r="G2147" s="48" t="s">
        <v>4591</v>
      </c>
      <c r="H2147" s="39" t="s">
        <v>4593</v>
      </c>
      <c r="I2147" s="59"/>
      <c r="J2147" s="59">
        <v>0</v>
      </c>
      <c r="K2147" s="59">
        <v>2</v>
      </c>
      <c r="L2147" s="59">
        <v>2</v>
      </c>
      <c r="M2147" s="59">
        <v>2</v>
      </c>
      <c r="N2147" s="59">
        <v>2</v>
      </c>
      <c r="O2147" s="67">
        <v>1</v>
      </c>
      <c r="P2147" s="67"/>
      <c r="Q2147" s="59">
        <v>1</v>
      </c>
      <c r="R2147" s="58"/>
      <c r="S2147" s="59">
        <v>1</v>
      </c>
      <c r="T2147" s="59">
        <v>1</v>
      </c>
      <c r="U2147" s="59">
        <v>1</v>
      </c>
      <c r="V2147" s="59">
        <v>2</v>
      </c>
      <c r="W2147" s="59">
        <v>2</v>
      </c>
      <c r="X2147" s="58"/>
      <c r="Y2147" s="58" t="s">
        <v>4357</v>
      </c>
      <c r="Z2147" s="58">
        <v>2</v>
      </c>
      <c r="AA2147" s="58">
        <v>2</v>
      </c>
      <c r="AB2147" s="58" t="s">
        <v>4357</v>
      </c>
      <c r="AC2147" s="58"/>
      <c r="AD2147" s="71">
        <v>2</v>
      </c>
    </row>
    <row r="2148" spans="1:30" s="4" customFormat="1" ht="12">
      <c r="A2148" s="83" t="s">
        <v>4402</v>
      </c>
      <c r="B2148" s="83" t="s">
        <v>4403</v>
      </c>
      <c r="C2148" s="39" t="s">
        <v>4558</v>
      </c>
      <c r="D2148" s="39" t="s">
        <v>4559</v>
      </c>
      <c r="E2148" s="39" t="s">
        <v>4594</v>
      </c>
      <c r="F2148" s="39" t="s">
        <v>4595</v>
      </c>
      <c r="G2148" s="48" t="s">
        <v>4594</v>
      </c>
      <c r="H2148" s="39" t="s">
        <v>4596</v>
      </c>
      <c r="I2148" s="59"/>
      <c r="J2148" s="59">
        <v>0</v>
      </c>
      <c r="K2148" s="59">
        <v>2</v>
      </c>
      <c r="L2148" s="59">
        <v>3</v>
      </c>
      <c r="M2148" s="59">
        <v>2</v>
      </c>
      <c r="N2148" s="59">
        <v>2</v>
      </c>
      <c r="O2148" s="67">
        <v>1</v>
      </c>
      <c r="P2148" s="67"/>
      <c r="Q2148" s="59">
        <v>2</v>
      </c>
      <c r="R2148" s="58"/>
      <c r="S2148" s="59">
        <v>1</v>
      </c>
      <c r="T2148" s="59">
        <v>1</v>
      </c>
      <c r="U2148" s="59">
        <v>1</v>
      </c>
      <c r="V2148" s="59">
        <v>2</v>
      </c>
      <c r="W2148" s="59">
        <v>2</v>
      </c>
      <c r="X2148" s="58"/>
      <c r="Y2148" s="58" t="s">
        <v>4357</v>
      </c>
      <c r="Z2148" s="58">
        <v>2</v>
      </c>
      <c r="AA2148" s="58">
        <v>2</v>
      </c>
      <c r="AB2148" s="58" t="s">
        <v>4357</v>
      </c>
      <c r="AC2148" s="58"/>
      <c r="AD2148" s="71">
        <v>2</v>
      </c>
    </row>
    <row r="2149" spans="1:30" s="4" customFormat="1" ht="12">
      <c r="A2149" s="83" t="s">
        <v>4402</v>
      </c>
      <c r="B2149" s="83" t="s">
        <v>4403</v>
      </c>
      <c r="C2149" s="39" t="s">
        <v>4597</v>
      </c>
      <c r="D2149" s="39" t="s">
        <v>4598</v>
      </c>
      <c r="E2149" s="39" t="s">
        <v>4599</v>
      </c>
      <c r="F2149" s="39" t="s">
        <v>4600</v>
      </c>
      <c r="G2149" s="48" t="s">
        <v>4601</v>
      </c>
      <c r="H2149" s="39" t="s">
        <v>4602</v>
      </c>
      <c r="I2149" s="59"/>
      <c r="J2149" s="59">
        <v>0</v>
      </c>
      <c r="K2149" s="59">
        <v>2</v>
      </c>
      <c r="L2149" s="59">
        <v>3</v>
      </c>
      <c r="M2149" s="59">
        <v>3</v>
      </c>
      <c r="N2149" s="59">
        <v>2</v>
      </c>
      <c r="O2149" s="67">
        <v>3</v>
      </c>
      <c r="P2149" s="67"/>
      <c r="Q2149" s="59">
        <v>2</v>
      </c>
      <c r="R2149" s="58"/>
      <c r="S2149" s="59">
        <v>1</v>
      </c>
      <c r="T2149" s="59">
        <v>1</v>
      </c>
      <c r="U2149" s="59">
        <v>1</v>
      </c>
      <c r="V2149" s="59">
        <v>2</v>
      </c>
      <c r="W2149" s="59">
        <v>2</v>
      </c>
      <c r="X2149" s="58"/>
      <c r="Y2149" s="58" t="s">
        <v>4357</v>
      </c>
      <c r="Z2149" s="58">
        <v>2</v>
      </c>
      <c r="AA2149" s="58">
        <v>2</v>
      </c>
      <c r="AB2149" s="58" t="s">
        <v>4357</v>
      </c>
      <c r="AC2149" s="58"/>
      <c r="AD2149" s="71">
        <v>2</v>
      </c>
    </row>
    <row r="2150" spans="1:30" s="4" customFormat="1" ht="12">
      <c r="A2150" s="83" t="s">
        <v>4402</v>
      </c>
      <c r="B2150" s="83" t="s">
        <v>4403</v>
      </c>
      <c r="C2150" s="39" t="s">
        <v>4597</v>
      </c>
      <c r="D2150" s="39" t="s">
        <v>4598</v>
      </c>
      <c r="E2150" s="39" t="s">
        <v>4599</v>
      </c>
      <c r="F2150" s="39" t="s">
        <v>4600</v>
      </c>
      <c r="G2150" s="48" t="s">
        <v>4599</v>
      </c>
      <c r="H2150" s="39" t="s">
        <v>4603</v>
      </c>
      <c r="I2150" s="59"/>
      <c r="J2150" s="59">
        <v>0</v>
      </c>
      <c r="K2150" s="59">
        <v>2</v>
      </c>
      <c r="L2150" s="59">
        <v>3</v>
      </c>
      <c r="M2150" s="59">
        <v>4</v>
      </c>
      <c r="N2150" s="59">
        <v>2</v>
      </c>
      <c r="O2150" s="67">
        <v>1</v>
      </c>
      <c r="P2150" s="67"/>
      <c r="Q2150" s="59">
        <v>2</v>
      </c>
      <c r="R2150" s="58"/>
      <c r="S2150" s="59">
        <v>1</v>
      </c>
      <c r="T2150" s="59">
        <v>1</v>
      </c>
      <c r="U2150" s="59">
        <v>1</v>
      </c>
      <c r="V2150" s="59">
        <v>2</v>
      </c>
      <c r="W2150" s="59">
        <v>2</v>
      </c>
      <c r="X2150" s="58"/>
      <c r="Y2150" s="58" t="s">
        <v>4357</v>
      </c>
      <c r="Z2150" s="58">
        <v>2</v>
      </c>
      <c r="AA2150" s="58">
        <v>4</v>
      </c>
      <c r="AB2150" s="58" t="s">
        <v>4357</v>
      </c>
      <c r="AC2150" s="58"/>
      <c r="AD2150" s="71">
        <v>2</v>
      </c>
    </row>
    <row r="2151" spans="1:30" s="4" customFormat="1" ht="12">
      <c r="A2151" s="83" t="s">
        <v>4402</v>
      </c>
      <c r="B2151" s="83" t="s">
        <v>4403</v>
      </c>
      <c r="C2151" s="39" t="s">
        <v>4597</v>
      </c>
      <c r="D2151" s="39" t="s">
        <v>4598</v>
      </c>
      <c r="E2151" s="39" t="s">
        <v>4599</v>
      </c>
      <c r="F2151" s="39" t="s">
        <v>4600</v>
      </c>
      <c r="G2151" s="48" t="s">
        <v>4604</v>
      </c>
      <c r="H2151" s="39" t="s">
        <v>4605</v>
      </c>
      <c r="I2151" s="59"/>
      <c r="J2151" s="59">
        <v>0</v>
      </c>
      <c r="K2151" s="59">
        <v>2</v>
      </c>
      <c r="L2151" s="59">
        <v>2</v>
      </c>
      <c r="M2151" s="59">
        <v>2</v>
      </c>
      <c r="N2151" s="59">
        <v>2</v>
      </c>
      <c r="O2151" s="67">
        <v>1</v>
      </c>
      <c r="P2151" s="67"/>
      <c r="Q2151" s="59">
        <v>2</v>
      </c>
      <c r="R2151" s="58"/>
      <c r="S2151" s="59">
        <v>1</v>
      </c>
      <c r="T2151" s="59">
        <v>1</v>
      </c>
      <c r="U2151" s="59">
        <v>1</v>
      </c>
      <c r="V2151" s="59">
        <v>2</v>
      </c>
      <c r="W2151" s="59">
        <v>2</v>
      </c>
      <c r="X2151" s="58"/>
      <c r="Y2151" s="58" t="s">
        <v>4357</v>
      </c>
      <c r="Z2151" s="58">
        <v>2</v>
      </c>
      <c r="AA2151" s="58">
        <v>2</v>
      </c>
      <c r="AB2151" s="58" t="s">
        <v>4357</v>
      </c>
      <c r="AC2151" s="58"/>
      <c r="AD2151" s="71">
        <v>2</v>
      </c>
    </row>
    <row r="2152" spans="1:30" s="4" customFormat="1" ht="12">
      <c r="A2152" s="83" t="s">
        <v>4402</v>
      </c>
      <c r="B2152" s="83" t="s">
        <v>4403</v>
      </c>
      <c r="C2152" s="39" t="s">
        <v>4597</v>
      </c>
      <c r="D2152" s="39" t="s">
        <v>4598</v>
      </c>
      <c r="E2152" s="39" t="s">
        <v>4606</v>
      </c>
      <c r="F2152" s="39" t="s">
        <v>4607</v>
      </c>
      <c r="G2152" s="48" t="s">
        <v>4606</v>
      </c>
      <c r="H2152" s="39" t="s">
        <v>4608</v>
      </c>
      <c r="I2152" s="59"/>
      <c r="J2152" s="59">
        <v>0</v>
      </c>
      <c r="K2152" s="59">
        <v>2</v>
      </c>
      <c r="L2152" s="59">
        <v>2</v>
      </c>
      <c r="M2152" s="59">
        <v>2</v>
      </c>
      <c r="N2152" s="59">
        <v>2</v>
      </c>
      <c r="O2152" s="67">
        <v>1</v>
      </c>
      <c r="P2152" s="67"/>
      <c r="Q2152" s="59">
        <v>2</v>
      </c>
      <c r="R2152" s="58"/>
      <c r="S2152" s="59">
        <v>1</v>
      </c>
      <c r="T2152" s="59">
        <v>1</v>
      </c>
      <c r="U2152" s="59">
        <v>1</v>
      </c>
      <c r="V2152" s="59">
        <v>2</v>
      </c>
      <c r="W2152" s="59">
        <v>2</v>
      </c>
      <c r="X2152" s="58"/>
      <c r="Y2152" s="58" t="s">
        <v>4357</v>
      </c>
      <c r="Z2152" s="58">
        <v>2</v>
      </c>
      <c r="AA2152" s="58">
        <v>2</v>
      </c>
      <c r="AB2152" s="58" t="s">
        <v>4357</v>
      </c>
      <c r="AC2152" s="58"/>
      <c r="AD2152" s="71">
        <v>2</v>
      </c>
    </row>
    <row r="2153" spans="1:30" s="4" customFormat="1" ht="12">
      <c r="A2153" s="83" t="s">
        <v>4402</v>
      </c>
      <c r="B2153" s="83" t="s">
        <v>4403</v>
      </c>
      <c r="C2153" s="39" t="s">
        <v>4597</v>
      </c>
      <c r="D2153" s="39" t="s">
        <v>4598</v>
      </c>
      <c r="E2153" s="39" t="s">
        <v>4606</v>
      </c>
      <c r="F2153" s="39" t="s">
        <v>4607</v>
      </c>
      <c r="G2153" s="48" t="s">
        <v>4609</v>
      </c>
      <c r="H2153" s="39" t="s">
        <v>4610</v>
      </c>
      <c r="I2153" s="59"/>
      <c r="J2153" s="59">
        <v>0</v>
      </c>
      <c r="K2153" s="59">
        <v>2</v>
      </c>
      <c r="L2153" s="59">
        <v>2</v>
      </c>
      <c r="M2153" s="59">
        <v>3</v>
      </c>
      <c r="N2153" s="59">
        <v>2</v>
      </c>
      <c r="O2153" s="67">
        <v>1</v>
      </c>
      <c r="P2153" s="67"/>
      <c r="Q2153" s="59">
        <v>2</v>
      </c>
      <c r="R2153" s="58"/>
      <c r="S2153" s="59">
        <v>1</v>
      </c>
      <c r="T2153" s="59">
        <v>1</v>
      </c>
      <c r="U2153" s="59">
        <v>1</v>
      </c>
      <c r="V2153" s="59">
        <v>2</v>
      </c>
      <c r="W2153" s="59">
        <v>2</v>
      </c>
      <c r="X2153" s="58"/>
      <c r="Y2153" s="58" t="s">
        <v>4357</v>
      </c>
      <c r="Z2153" s="58">
        <v>2</v>
      </c>
      <c r="AA2153" s="58">
        <v>2</v>
      </c>
      <c r="AB2153" s="58" t="s">
        <v>4357</v>
      </c>
      <c r="AC2153" s="58"/>
      <c r="AD2153" s="71">
        <v>2</v>
      </c>
    </row>
    <row r="2154" spans="1:30" s="4" customFormat="1" ht="12">
      <c r="A2154" s="83" t="s">
        <v>4402</v>
      </c>
      <c r="B2154" s="83" t="s">
        <v>4403</v>
      </c>
      <c r="C2154" s="39" t="s">
        <v>4597</v>
      </c>
      <c r="D2154" s="39" t="s">
        <v>4598</v>
      </c>
      <c r="E2154" s="39" t="s">
        <v>4606</v>
      </c>
      <c r="F2154" s="39" t="s">
        <v>4607</v>
      </c>
      <c r="G2154" s="48" t="s">
        <v>4611</v>
      </c>
      <c r="H2154" s="39" t="s">
        <v>4612</v>
      </c>
      <c r="I2154" s="59"/>
      <c r="J2154" s="59">
        <v>0</v>
      </c>
      <c r="K2154" s="59">
        <v>2</v>
      </c>
      <c r="L2154" s="59">
        <v>3</v>
      </c>
      <c r="M2154" s="59">
        <v>4</v>
      </c>
      <c r="N2154" s="59">
        <v>2</v>
      </c>
      <c r="O2154" s="67">
        <v>1</v>
      </c>
      <c r="P2154" s="67"/>
      <c r="Q2154" s="59">
        <v>1</v>
      </c>
      <c r="R2154" s="58"/>
      <c r="S2154" s="59">
        <v>1</v>
      </c>
      <c r="T2154" s="59">
        <v>1</v>
      </c>
      <c r="U2154" s="59">
        <v>1</v>
      </c>
      <c r="V2154" s="59">
        <v>2</v>
      </c>
      <c r="W2154" s="59">
        <v>2</v>
      </c>
      <c r="X2154" s="58"/>
      <c r="Y2154" s="58" t="s">
        <v>4357</v>
      </c>
      <c r="Z2154" s="58">
        <v>2</v>
      </c>
      <c r="AA2154" s="58">
        <v>4</v>
      </c>
      <c r="AB2154" s="58" t="s">
        <v>4357</v>
      </c>
      <c r="AC2154" s="58"/>
      <c r="AD2154" s="71">
        <v>2</v>
      </c>
    </row>
    <row r="2155" spans="1:30" s="4" customFormat="1" ht="12">
      <c r="A2155" s="83" t="s">
        <v>4402</v>
      </c>
      <c r="B2155" s="83" t="s">
        <v>4403</v>
      </c>
      <c r="C2155" s="39" t="s">
        <v>4597</v>
      </c>
      <c r="D2155" s="39" t="s">
        <v>4598</v>
      </c>
      <c r="E2155" s="39" t="s">
        <v>4613</v>
      </c>
      <c r="F2155" s="39" t="s">
        <v>4614</v>
      </c>
      <c r="G2155" s="48" t="s">
        <v>4615</v>
      </c>
      <c r="H2155" s="39" t="s">
        <v>4616</v>
      </c>
      <c r="I2155" s="59"/>
      <c r="J2155" s="59">
        <v>0</v>
      </c>
      <c r="K2155" s="59">
        <v>2</v>
      </c>
      <c r="L2155" s="59">
        <v>2</v>
      </c>
      <c r="M2155" s="59">
        <v>3</v>
      </c>
      <c r="N2155" s="59">
        <v>2</v>
      </c>
      <c r="O2155" s="67">
        <v>3</v>
      </c>
      <c r="P2155" s="67"/>
      <c r="Q2155" s="59">
        <v>2</v>
      </c>
      <c r="R2155" s="58"/>
      <c r="S2155" s="59">
        <v>1</v>
      </c>
      <c r="T2155" s="59">
        <v>1</v>
      </c>
      <c r="U2155" s="59">
        <v>1</v>
      </c>
      <c r="V2155" s="59">
        <v>2</v>
      </c>
      <c r="W2155" s="59">
        <v>2</v>
      </c>
      <c r="X2155" s="58"/>
      <c r="Y2155" s="58" t="s">
        <v>4357</v>
      </c>
      <c r="Z2155" s="58">
        <v>2</v>
      </c>
      <c r="AA2155" s="58">
        <v>2</v>
      </c>
      <c r="AB2155" s="58" t="s">
        <v>4357</v>
      </c>
      <c r="AC2155" s="58"/>
      <c r="AD2155" s="71">
        <v>2</v>
      </c>
    </row>
    <row r="2156" spans="1:30" s="4" customFormat="1" ht="12">
      <c r="A2156" s="83" t="s">
        <v>4402</v>
      </c>
      <c r="B2156" s="83" t="s">
        <v>4403</v>
      </c>
      <c r="C2156" s="39" t="s">
        <v>4597</v>
      </c>
      <c r="D2156" s="39" t="s">
        <v>4598</v>
      </c>
      <c r="E2156" s="39" t="s">
        <v>4613</v>
      </c>
      <c r="F2156" s="39" t="s">
        <v>4614</v>
      </c>
      <c r="G2156" s="48" t="s">
        <v>4613</v>
      </c>
      <c r="H2156" s="39" t="s">
        <v>4617</v>
      </c>
      <c r="I2156" s="59"/>
      <c r="J2156" s="59">
        <v>0</v>
      </c>
      <c r="K2156" s="59">
        <v>3</v>
      </c>
      <c r="L2156" s="59">
        <v>3</v>
      </c>
      <c r="M2156" s="59">
        <v>3</v>
      </c>
      <c r="N2156" s="59">
        <v>2</v>
      </c>
      <c r="O2156" s="67">
        <v>3</v>
      </c>
      <c r="P2156" s="67"/>
      <c r="Q2156" s="59">
        <v>1</v>
      </c>
      <c r="R2156" s="58"/>
      <c r="S2156" s="59">
        <v>1</v>
      </c>
      <c r="T2156" s="59">
        <v>1</v>
      </c>
      <c r="U2156" s="59">
        <v>1</v>
      </c>
      <c r="V2156" s="59">
        <v>2</v>
      </c>
      <c r="W2156" s="59">
        <v>2</v>
      </c>
      <c r="X2156" s="58"/>
      <c r="Y2156" s="58" t="s">
        <v>4357</v>
      </c>
      <c r="Z2156" s="58">
        <v>2</v>
      </c>
      <c r="AA2156" s="58">
        <v>2</v>
      </c>
      <c r="AB2156" s="58" t="s">
        <v>4357</v>
      </c>
      <c r="AC2156" s="58"/>
      <c r="AD2156" s="71">
        <v>3</v>
      </c>
    </row>
    <row r="2157" spans="1:30" s="4" customFormat="1" ht="12">
      <c r="A2157" s="83" t="s">
        <v>4402</v>
      </c>
      <c r="B2157" s="83" t="s">
        <v>4403</v>
      </c>
      <c r="C2157" s="39" t="s">
        <v>4597</v>
      </c>
      <c r="D2157" s="39" t="s">
        <v>4598</v>
      </c>
      <c r="E2157" s="39" t="s">
        <v>4618</v>
      </c>
      <c r="F2157" s="39" t="s">
        <v>4619</v>
      </c>
      <c r="G2157" s="48" t="s">
        <v>4618</v>
      </c>
      <c r="H2157" s="39" t="s">
        <v>4620</v>
      </c>
      <c r="I2157" s="59"/>
      <c r="J2157" s="59">
        <v>0</v>
      </c>
      <c r="K2157" s="59">
        <v>3</v>
      </c>
      <c r="L2157" s="59">
        <v>2</v>
      </c>
      <c r="M2157" s="59">
        <v>3</v>
      </c>
      <c r="N2157" s="59">
        <v>2</v>
      </c>
      <c r="O2157" s="67">
        <v>1</v>
      </c>
      <c r="P2157" s="67"/>
      <c r="Q2157" s="59">
        <v>3</v>
      </c>
      <c r="R2157" s="58"/>
      <c r="S2157" s="59">
        <v>1</v>
      </c>
      <c r="T2157" s="59">
        <v>1</v>
      </c>
      <c r="U2157" s="59">
        <v>1</v>
      </c>
      <c r="V2157" s="59">
        <v>2</v>
      </c>
      <c r="W2157" s="59">
        <v>2</v>
      </c>
      <c r="X2157" s="58"/>
      <c r="Y2157" s="58" t="s">
        <v>4357</v>
      </c>
      <c r="Z2157" s="58">
        <v>2</v>
      </c>
      <c r="AA2157" s="58">
        <v>2</v>
      </c>
      <c r="AB2157" s="58" t="s">
        <v>4357</v>
      </c>
      <c r="AC2157" s="58"/>
      <c r="AD2157" s="71">
        <v>2</v>
      </c>
    </row>
    <row r="2158" spans="1:30" s="4" customFormat="1" ht="12">
      <c r="A2158" s="83" t="s">
        <v>4402</v>
      </c>
      <c r="B2158" s="83" t="s">
        <v>4403</v>
      </c>
      <c r="C2158" s="39" t="s">
        <v>4597</v>
      </c>
      <c r="D2158" s="39" t="s">
        <v>4598</v>
      </c>
      <c r="E2158" s="39" t="s">
        <v>4618</v>
      </c>
      <c r="F2158" s="39" t="s">
        <v>4619</v>
      </c>
      <c r="G2158" s="48" t="s">
        <v>4621</v>
      </c>
      <c r="H2158" s="39" t="s">
        <v>4622</v>
      </c>
      <c r="I2158" s="59"/>
      <c r="J2158" s="59">
        <v>0</v>
      </c>
      <c r="K2158" s="59">
        <v>3</v>
      </c>
      <c r="L2158" s="59">
        <v>3</v>
      </c>
      <c r="M2158" s="59">
        <v>3</v>
      </c>
      <c r="N2158" s="59">
        <v>2</v>
      </c>
      <c r="O2158" s="67">
        <v>3</v>
      </c>
      <c r="P2158" s="67"/>
      <c r="Q2158" s="59">
        <v>1</v>
      </c>
      <c r="R2158" s="58"/>
      <c r="S2158" s="59">
        <v>1</v>
      </c>
      <c r="T2158" s="59">
        <v>1</v>
      </c>
      <c r="U2158" s="59">
        <v>1</v>
      </c>
      <c r="V2158" s="59">
        <v>2</v>
      </c>
      <c r="W2158" s="59">
        <v>2</v>
      </c>
      <c r="X2158" s="58"/>
      <c r="Y2158" s="58" t="s">
        <v>4357</v>
      </c>
      <c r="Z2158" s="58">
        <v>2</v>
      </c>
      <c r="AA2158" s="58">
        <v>2</v>
      </c>
      <c r="AB2158" s="58" t="s">
        <v>4357</v>
      </c>
      <c r="AC2158" s="58"/>
      <c r="AD2158" s="71">
        <v>3</v>
      </c>
    </row>
    <row r="2159" spans="1:30" s="4" customFormat="1" ht="12">
      <c r="A2159" s="83" t="s">
        <v>4402</v>
      </c>
      <c r="B2159" s="83" t="s">
        <v>4403</v>
      </c>
      <c r="C2159" s="39" t="s">
        <v>4597</v>
      </c>
      <c r="D2159" s="39" t="s">
        <v>4598</v>
      </c>
      <c r="E2159" s="39" t="s">
        <v>4623</v>
      </c>
      <c r="F2159" s="39" t="s">
        <v>4624</v>
      </c>
      <c r="G2159" s="48" t="s">
        <v>4623</v>
      </c>
      <c r="H2159" s="39" t="s">
        <v>4625</v>
      </c>
      <c r="I2159" s="59"/>
      <c r="J2159" s="59">
        <v>0</v>
      </c>
      <c r="K2159" s="59">
        <v>3</v>
      </c>
      <c r="L2159" s="59">
        <v>3</v>
      </c>
      <c r="M2159" s="59">
        <v>3</v>
      </c>
      <c r="N2159" s="59">
        <v>2</v>
      </c>
      <c r="O2159" s="67">
        <v>2</v>
      </c>
      <c r="P2159" s="67"/>
      <c r="Q2159" s="59">
        <v>1</v>
      </c>
      <c r="R2159" s="58"/>
      <c r="S2159" s="59">
        <v>1</v>
      </c>
      <c r="T2159" s="59">
        <v>1</v>
      </c>
      <c r="U2159" s="59">
        <v>1</v>
      </c>
      <c r="V2159" s="59">
        <v>2</v>
      </c>
      <c r="W2159" s="59">
        <v>2</v>
      </c>
      <c r="X2159" s="58"/>
      <c r="Y2159" s="58" t="s">
        <v>4357</v>
      </c>
      <c r="Z2159" s="58">
        <v>2</v>
      </c>
      <c r="AA2159" s="58">
        <v>2</v>
      </c>
      <c r="AB2159" s="58" t="s">
        <v>4357</v>
      </c>
      <c r="AC2159" s="58"/>
      <c r="AD2159" s="71">
        <v>2</v>
      </c>
    </row>
    <row r="2160" spans="1:30" s="4" customFormat="1" ht="12">
      <c r="A2160" s="83" t="s">
        <v>4402</v>
      </c>
      <c r="B2160" s="83" t="s">
        <v>4403</v>
      </c>
      <c r="C2160" s="39" t="s">
        <v>4597</v>
      </c>
      <c r="D2160" s="39" t="s">
        <v>4598</v>
      </c>
      <c r="E2160" s="39" t="s">
        <v>4626</v>
      </c>
      <c r="F2160" s="39" t="s">
        <v>4627</v>
      </c>
      <c r="G2160" s="48" t="s">
        <v>4626</v>
      </c>
      <c r="H2160" s="39" t="s">
        <v>4628</v>
      </c>
      <c r="I2160" s="59"/>
      <c r="J2160" s="59">
        <v>0</v>
      </c>
      <c r="K2160" s="59">
        <v>3</v>
      </c>
      <c r="L2160" s="59">
        <v>3</v>
      </c>
      <c r="M2160" s="59">
        <v>3</v>
      </c>
      <c r="N2160" s="59">
        <v>3</v>
      </c>
      <c r="O2160" s="67">
        <v>3</v>
      </c>
      <c r="P2160" s="67"/>
      <c r="Q2160" s="59">
        <v>1</v>
      </c>
      <c r="R2160" s="58"/>
      <c r="S2160" s="59">
        <v>1</v>
      </c>
      <c r="T2160" s="59">
        <v>1</v>
      </c>
      <c r="U2160" s="59">
        <v>3</v>
      </c>
      <c r="V2160" s="59">
        <v>2</v>
      </c>
      <c r="W2160" s="59">
        <v>2</v>
      </c>
      <c r="X2160" s="58"/>
      <c r="Y2160" s="58" t="s">
        <v>4357</v>
      </c>
      <c r="Z2160" s="58">
        <v>2</v>
      </c>
      <c r="AA2160" s="58">
        <v>4</v>
      </c>
      <c r="AB2160" s="58" t="s">
        <v>4357</v>
      </c>
      <c r="AC2160" s="58"/>
      <c r="AD2160" s="71">
        <v>3</v>
      </c>
    </row>
    <row r="2161" spans="1:30" s="4" customFormat="1" ht="12">
      <c r="A2161" s="83" t="s">
        <v>4402</v>
      </c>
      <c r="B2161" s="83" t="s">
        <v>4403</v>
      </c>
      <c r="C2161" s="39" t="s">
        <v>4597</v>
      </c>
      <c r="D2161" s="39" t="s">
        <v>4598</v>
      </c>
      <c r="E2161" s="39" t="s">
        <v>4626</v>
      </c>
      <c r="F2161" s="39" t="s">
        <v>4627</v>
      </c>
      <c r="G2161" s="48" t="s">
        <v>4629</v>
      </c>
      <c r="H2161" s="39" t="s">
        <v>4630</v>
      </c>
      <c r="I2161" s="59"/>
      <c r="J2161" s="59">
        <v>3</v>
      </c>
      <c r="K2161" s="59">
        <v>3</v>
      </c>
      <c r="L2161" s="59">
        <v>2</v>
      </c>
      <c r="M2161" s="59">
        <v>3</v>
      </c>
      <c r="N2161" s="59">
        <v>2</v>
      </c>
      <c r="O2161" s="67">
        <v>1</v>
      </c>
      <c r="P2161" s="67"/>
      <c r="Q2161" s="59">
        <v>1</v>
      </c>
      <c r="R2161" s="58"/>
      <c r="S2161" s="59">
        <v>1</v>
      </c>
      <c r="T2161" s="59">
        <v>1</v>
      </c>
      <c r="U2161" s="59">
        <v>1</v>
      </c>
      <c r="V2161" s="59">
        <v>2</v>
      </c>
      <c r="W2161" s="59">
        <v>2</v>
      </c>
      <c r="X2161" s="58"/>
      <c r="Y2161" s="58" t="s">
        <v>4357</v>
      </c>
      <c r="Z2161" s="58">
        <v>2</v>
      </c>
      <c r="AA2161" s="58">
        <v>2</v>
      </c>
      <c r="AB2161" s="58" t="s">
        <v>4357</v>
      </c>
      <c r="AC2161" s="58"/>
      <c r="AD2161" s="71">
        <v>2</v>
      </c>
    </row>
    <row r="2162" spans="1:30" s="4" customFormat="1" ht="12">
      <c r="A2162" s="83" t="s">
        <v>4402</v>
      </c>
      <c r="B2162" s="83" t="s">
        <v>4403</v>
      </c>
      <c r="C2162" s="39" t="s">
        <v>4597</v>
      </c>
      <c r="D2162" s="39" t="s">
        <v>4598</v>
      </c>
      <c r="E2162" s="39" t="s">
        <v>4631</v>
      </c>
      <c r="F2162" s="39" t="s">
        <v>4632</v>
      </c>
      <c r="G2162" s="48" t="s">
        <v>4631</v>
      </c>
      <c r="H2162" s="39" t="s">
        <v>4633</v>
      </c>
      <c r="I2162" s="59"/>
      <c r="J2162" s="59">
        <v>0</v>
      </c>
      <c r="K2162" s="59">
        <v>2</v>
      </c>
      <c r="L2162" s="59">
        <v>2</v>
      </c>
      <c r="M2162" s="59">
        <v>2</v>
      </c>
      <c r="N2162" s="59">
        <v>2</v>
      </c>
      <c r="O2162" s="67">
        <v>1</v>
      </c>
      <c r="P2162" s="67"/>
      <c r="Q2162" s="59">
        <v>1</v>
      </c>
      <c r="R2162" s="58"/>
      <c r="S2162" s="59">
        <v>1</v>
      </c>
      <c r="T2162" s="59">
        <v>1</v>
      </c>
      <c r="U2162" s="59">
        <v>1</v>
      </c>
      <c r="V2162" s="59">
        <v>2</v>
      </c>
      <c r="W2162" s="59">
        <v>2</v>
      </c>
      <c r="X2162" s="58"/>
      <c r="Y2162" s="58" t="s">
        <v>4357</v>
      </c>
      <c r="Z2162" s="58">
        <v>2</v>
      </c>
      <c r="AA2162" s="58">
        <v>2</v>
      </c>
      <c r="AB2162" s="58" t="s">
        <v>4357</v>
      </c>
      <c r="AC2162" s="58"/>
      <c r="AD2162" s="71">
        <v>2</v>
      </c>
    </row>
    <row r="2163" spans="1:30" s="4" customFormat="1" ht="12">
      <c r="A2163" s="83" t="s">
        <v>4402</v>
      </c>
      <c r="B2163" s="83" t="s">
        <v>4403</v>
      </c>
      <c r="C2163" s="39" t="s">
        <v>4597</v>
      </c>
      <c r="D2163" s="39" t="s">
        <v>4598</v>
      </c>
      <c r="E2163" s="39" t="s">
        <v>4631</v>
      </c>
      <c r="F2163" s="39" t="s">
        <v>4632</v>
      </c>
      <c r="G2163" s="48" t="s">
        <v>4634</v>
      </c>
      <c r="H2163" s="39" t="s">
        <v>4635</v>
      </c>
      <c r="I2163" s="59"/>
      <c r="J2163" s="59">
        <v>3</v>
      </c>
      <c r="K2163" s="59">
        <v>3</v>
      </c>
      <c r="L2163" s="59">
        <v>3</v>
      </c>
      <c r="M2163" s="59">
        <v>3</v>
      </c>
      <c r="N2163" s="59">
        <v>2</v>
      </c>
      <c r="O2163" s="67">
        <v>1</v>
      </c>
      <c r="P2163" s="67"/>
      <c r="Q2163" s="59">
        <v>1</v>
      </c>
      <c r="R2163" s="58"/>
      <c r="S2163" s="59">
        <v>1</v>
      </c>
      <c r="T2163" s="59">
        <v>1</v>
      </c>
      <c r="U2163" s="59">
        <v>1</v>
      </c>
      <c r="V2163" s="59">
        <v>2</v>
      </c>
      <c r="W2163" s="59">
        <v>2</v>
      </c>
      <c r="X2163" s="58"/>
      <c r="Y2163" s="58" t="s">
        <v>4357</v>
      </c>
      <c r="Z2163" s="58">
        <v>2</v>
      </c>
      <c r="AA2163" s="58">
        <v>2</v>
      </c>
      <c r="AB2163" s="58" t="s">
        <v>4357</v>
      </c>
      <c r="AC2163" s="58"/>
      <c r="AD2163" s="71">
        <v>2</v>
      </c>
    </row>
    <row r="2164" spans="1:30" s="4" customFormat="1" ht="12">
      <c r="A2164" s="83" t="s">
        <v>4402</v>
      </c>
      <c r="B2164" s="83" t="s">
        <v>4403</v>
      </c>
      <c r="C2164" s="39" t="s">
        <v>4597</v>
      </c>
      <c r="D2164" s="39" t="s">
        <v>4598</v>
      </c>
      <c r="E2164" s="39" t="s">
        <v>4631</v>
      </c>
      <c r="F2164" s="39" t="s">
        <v>4632</v>
      </c>
      <c r="G2164" s="48" t="s">
        <v>4636</v>
      </c>
      <c r="H2164" s="39" t="s">
        <v>4637</v>
      </c>
      <c r="I2164" s="59"/>
      <c r="J2164" s="59">
        <v>0</v>
      </c>
      <c r="K2164" s="59">
        <v>4</v>
      </c>
      <c r="L2164" s="59">
        <v>3</v>
      </c>
      <c r="M2164" s="59">
        <v>4</v>
      </c>
      <c r="N2164" s="59">
        <v>2</v>
      </c>
      <c r="O2164" s="67">
        <v>4</v>
      </c>
      <c r="P2164" s="67"/>
      <c r="Q2164" s="59">
        <v>1</v>
      </c>
      <c r="R2164" s="58"/>
      <c r="S2164" s="59">
        <v>1</v>
      </c>
      <c r="T2164" s="59">
        <v>1</v>
      </c>
      <c r="U2164" s="59">
        <v>1</v>
      </c>
      <c r="V2164" s="59">
        <v>2</v>
      </c>
      <c r="W2164" s="59">
        <v>2</v>
      </c>
      <c r="X2164" s="58"/>
      <c r="Y2164" s="58" t="s">
        <v>4357</v>
      </c>
      <c r="Z2164" s="58">
        <v>2</v>
      </c>
      <c r="AA2164" s="58">
        <v>2</v>
      </c>
      <c r="AB2164" s="58" t="s">
        <v>4357</v>
      </c>
      <c r="AC2164" s="58"/>
      <c r="AD2164" s="71">
        <v>2</v>
      </c>
    </row>
    <row r="2165" spans="1:30" s="4" customFormat="1" ht="12">
      <c r="A2165" s="83" t="s">
        <v>4402</v>
      </c>
      <c r="B2165" s="83" t="s">
        <v>4403</v>
      </c>
      <c r="C2165" s="39" t="s">
        <v>4597</v>
      </c>
      <c r="D2165" s="39" t="s">
        <v>4598</v>
      </c>
      <c r="E2165" s="39" t="s">
        <v>4638</v>
      </c>
      <c r="F2165" s="39" t="s">
        <v>4639</v>
      </c>
      <c r="G2165" s="48" t="s">
        <v>4638</v>
      </c>
      <c r="H2165" s="39" t="s">
        <v>4640</v>
      </c>
      <c r="I2165" s="59"/>
      <c r="J2165" s="59">
        <v>3</v>
      </c>
      <c r="K2165" s="59">
        <v>3</v>
      </c>
      <c r="L2165" s="59">
        <v>3</v>
      </c>
      <c r="M2165" s="59">
        <v>3</v>
      </c>
      <c r="N2165" s="59">
        <v>2</v>
      </c>
      <c r="O2165" s="67">
        <v>3</v>
      </c>
      <c r="P2165" s="67"/>
      <c r="Q2165" s="59">
        <v>1</v>
      </c>
      <c r="R2165" s="58"/>
      <c r="S2165" s="59">
        <v>1</v>
      </c>
      <c r="T2165" s="59">
        <v>1</v>
      </c>
      <c r="U2165" s="59">
        <v>1</v>
      </c>
      <c r="V2165" s="59">
        <v>2</v>
      </c>
      <c r="W2165" s="59">
        <v>2</v>
      </c>
      <c r="X2165" s="58"/>
      <c r="Y2165" s="58" t="s">
        <v>4357</v>
      </c>
      <c r="Z2165" s="58">
        <v>2</v>
      </c>
      <c r="AA2165" s="58">
        <v>4</v>
      </c>
      <c r="AB2165" s="58" t="s">
        <v>4357</v>
      </c>
      <c r="AC2165" s="58"/>
      <c r="AD2165" s="71">
        <v>3</v>
      </c>
    </row>
    <row r="2166" spans="1:30" s="4" customFormat="1" ht="12">
      <c r="A2166" s="83" t="s">
        <v>4402</v>
      </c>
      <c r="B2166" s="83" t="s">
        <v>4403</v>
      </c>
      <c r="C2166" s="39" t="s">
        <v>4597</v>
      </c>
      <c r="D2166" s="39" t="s">
        <v>4598</v>
      </c>
      <c r="E2166" s="39" t="s">
        <v>4638</v>
      </c>
      <c r="F2166" s="39" t="s">
        <v>4639</v>
      </c>
      <c r="G2166" s="48" t="s">
        <v>4641</v>
      </c>
      <c r="H2166" s="39" t="s">
        <v>4642</v>
      </c>
      <c r="I2166" s="59"/>
      <c r="J2166" s="59">
        <v>3</v>
      </c>
      <c r="K2166" s="59">
        <v>2</v>
      </c>
      <c r="L2166" s="59">
        <v>2</v>
      </c>
      <c r="M2166" s="59">
        <v>2</v>
      </c>
      <c r="N2166" s="59">
        <v>2</v>
      </c>
      <c r="O2166" s="67">
        <v>1</v>
      </c>
      <c r="P2166" s="67"/>
      <c r="Q2166" s="59">
        <v>1</v>
      </c>
      <c r="R2166" s="58"/>
      <c r="S2166" s="59">
        <v>1</v>
      </c>
      <c r="T2166" s="59">
        <v>1</v>
      </c>
      <c r="U2166" s="59">
        <v>1</v>
      </c>
      <c r="V2166" s="59">
        <v>2</v>
      </c>
      <c r="W2166" s="59">
        <v>2</v>
      </c>
      <c r="X2166" s="58"/>
      <c r="Y2166" s="58" t="s">
        <v>4357</v>
      </c>
      <c r="Z2166" s="58">
        <v>2</v>
      </c>
      <c r="AA2166" s="58">
        <v>2</v>
      </c>
      <c r="AB2166" s="58" t="s">
        <v>4357</v>
      </c>
      <c r="AC2166" s="58"/>
      <c r="AD2166" s="71">
        <v>2</v>
      </c>
    </row>
    <row r="2167" spans="1:30" s="4" customFormat="1" ht="12">
      <c r="A2167" s="83" t="s">
        <v>4402</v>
      </c>
      <c r="B2167" s="83" t="s">
        <v>4403</v>
      </c>
      <c r="C2167" s="39" t="s">
        <v>4643</v>
      </c>
      <c r="D2167" s="39" t="s">
        <v>4644</v>
      </c>
      <c r="E2167" s="39" t="s">
        <v>4645</v>
      </c>
      <c r="F2167" s="39" t="s">
        <v>4646</v>
      </c>
      <c r="G2167" s="48" t="s">
        <v>4647</v>
      </c>
      <c r="H2167" s="39" t="s">
        <v>4648</v>
      </c>
      <c r="I2167" s="59"/>
      <c r="J2167" s="59">
        <v>3</v>
      </c>
      <c r="K2167" s="59">
        <v>2</v>
      </c>
      <c r="L2167" s="59">
        <v>2</v>
      </c>
      <c r="M2167" s="59">
        <v>2</v>
      </c>
      <c r="N2167" s="59">
        <v>2</v>
      </c>
      <c r="O2167" s="67">
        <v>1</v>
      </c>
      <c r="P2167" s="67"/>
      <c r="Q2167" s="59">
        <v>1</v>
      </c>
      <c r="R2167" s="58"/>
      <c r="S2167" s="59">
        <v>1</v>
      </c>
      <c r="T2167" s="59">
        <v>1</v>
      </c>
      <c r="U2167" s="59">
        <v>1</v>
      </c>
      <c r="V2167" s="59">
        <v>2</v>
      </c>
      <c r="W2167" s="59">
        <v>2</v>
      </c>
      <c r="X2167" s="58"/>
      <c r="Y2167" s="58" t="s">
        <v>4357</v>
      </c>
      <c r="Z2167" s="58">
        <v>2</v>
      </c>
      <c r="AA2167" s="58">
        <v>2</v>
      </c>
      <c r="AB2167" s="58" t="s">
        <v>4357</v>
      </c>
      <c r="AC2167" s="58"/>
      <c r="AD2167" s="71">
        <v>2</v>
      </c>
    </row>
    <row r="2168" spans="1:30" s="4" customFormat="1" ht="12">
      <c r="A2168" s="83" t="s">
        <v>4402</v>
      </c>
      <c r="B2168" s="83" t="s">
        <v>4403</v>
      </c>
      <c r="C2168" s="39" t="s">
        <v>4643</v>
      </c>
      <c r="D2168" s="39" t="s">
        <v>4644</v>
      </c>
      <c r="E2168" s="39" t="s">
        <v>4645</v>
      </c>
      <c r="F2168" s="39" t="s">
        <v>4646</v>
      </c>
      <c r="G2168" s="48" t="s">
        <v>4649</v>
      </c>
      <c r="H2168" s="39" t="s">
        <v>4650</v>
      </c>
      <c r="I2168" s="59"/>
      <c r="J2168" s="59">
        <v>0</v>
      </c>
      <c r="K2168" s="59">
        <v>2</v>
      </c>
      <c r="L2168" s="59">
        <v>3</v>
      </c>
      <c r="M2168" s="59">
        <v>2</v>
      </c>
      <c r="N2168" s="59">
        <v>2</v>
      </c>
      <c r="O2168" s="67">
        <v>1</v>
      </c>
      <c r="P2168" s="67"/>
      <c r="Q2168" s="59">
        <v>1</v>
      </c>
      <c r="R2168" s="58"/>
      <c r="S2168" s="59">
        <v>1</v>
      </c>
      <c r="T2168" s="59">
        <v>1</v>
      </c>
      <c r="U2168" s="59">
        <v>1</v>
      </c>
      <c r="V2168" s="59">
        <v>2</v>
      </c>
      <c r="W2168" s="59">
        <v>2</v>
      </c>
      <c r="X2168" s="58"/>
      <c r="Y2168" s="58" t="s">
        <v>4357</v>
      </c>
      <c r="Z2168" s="58">
        <v>2</v>
      </c>
      <c r="AA2168" s="58">
        <v>2</v>
      </c>
      <c r="AB2168" s="58" t="s">
        <v>4357</v>
      </c>
      <c r="AC2168" s="58"/>
      <c r="AD2168" s="71">
        <v>2</v>
      </c>
    </row>
    <row r="2169" spans="1:30" s="4" customFormat="1" ht="12">
      <c r="A2169" s="83" t="s">
        <v>4402</v>
      </c>
      <c r="B2169" s="83" t="s">
        <v>4403</v>
      </c>
      <c r="C2169" s="39" t="s">
        <v>4643</v>
      </c>
      <c r="D2169" s="39" t="s">
        <v>4644</v>
      </c>
      <c r="E2169" s="39" t="s">
        <v>4645</v>
      </c>
      <c r="F2169" s="39" t="s">
        <v>4646</v>
      </c>
      <c r="G2169" s="48" t="s">
        <v>4651</v>
      </c>
      <c r="H2169" s="39" t="s">
        <v>4652</v>
      </c>
      <c r="I2169" s="59"/>
      <c r="J2169" s="59">
        <v>0</v>
      </c>
      <c r="K2169" s="59">
        <v>2</v>
      </c>
      <c r="L2169" s="59">
        <v>2</v>
      </c>
      <c r="M2169" s="59">
        <v>3</v>
      </c>
      <c r="N2169" s="59">
        <v>2</v>
      </c>
      <c r="O2169" s="67">
        <v>3</v>
      </c>
      <c r="P2169" s="67"/>
      <c r="Q2169" s="59">
        <v>1</v>
      </c>
      <c r="R2169" s="58"/>
      <c r="S2169" s="59">
        <v>1</v>
      </c>
      <c r="T2169" s="59">
        <v>1</v>
      </c>
      <c r="U2169" s="59">
        <v>1</v>
      </c>
      <c r="V2169" s="59">
        <v>2</v>
      </c>
      <c r="W2169" s="59">
        <v>2</v>
      </c>
      <c r="X2169" s="58"/>
      <c r="Y2169" s="58" t="s">
        <v>4357</v>
      </c>
      <c r="Z2169" s="58">
        <v>2</v>
      </c>
      <c r="AA2169" s="58">
        <v>2</v>
      </c>
      <c r="AB2169" s="58" t="s">
        <v>4357</v>
      </c>
      <c r="AC2169" s="58"/>
      <c r="AD2169" s="71">
        <v>2</v>
      </c>
    </row>
    <row r="2170" spans="1:30" s="4" customFormat="1" ht="12">
      <c r="A2170" s="83" t="s">
        <v>4402</v>
      </c>
      <c r="B2170" s="83" t="s">
        <v>4403</v>
      </c>
      <c r="C2170" s="39" t="s">
        <v>4643</v>
      </c>
      <c r="D2170" s="39" t="s">
        <v>4644</v>
      </c>
      <c r="E2170" s="39" t="s">
        <v>4645</v>
      </c>
      <c r="F2170" s="39" t="s">
        <v>4646</v>
      </c>
      <c r="G2170" s="48" t="s">
        <v>4645</v>
      </c>
      <c r="H2170" s="39" t="s">
        <v>4653</v>
      </c>
      <c r="I2170" s="59"/>
      <c r="J2170" s="59">
        <v>3</v>
      </c>
      <c r="K2170" s="59">
        <v>4</v>
      </c>
      <c r="L2170" s="59">
        <v>3</v>
      </c>
      <c r="M2170" s="59">
        <v>4</v>
      </c>
      <c r="N2170" s="59">
        <v>3</v>
      </c>
      <c r="O2170" s="67">
        <v>1</v>
      </c>
      <c r="P2170" s="67"/>
      <c r="Q2170" s="59">
        <v>3</v>
      </c>
      <c r="R2170" s="58"/>
      <c r="S2170" s="59">
        <v>1</v>
      </c>
      <c r="T2170" s="59">
        <v>3</v>
      </c>
      <c r="U2170" s="59">
        <v>1</v>
      </c>
      <c r="V2170" s="59">
        <v>2</v>
      </c>
      <c r="W2170" s="59">
        <v>1</v>
      </c>
      <c r="X2170" s="58"/>
      <c r="Y2170" s="58" t="s">
        <v>4357</v>
      </c>
      <c r="Z2170" s="58">
        <v>2</v>
      </c>
      <c r="AA2170" s="58">
        <v>4</v>
      </c>
      <c r="AB2170" s="58" t="s">
        <v>4357</v>
      </c>
      <c r="AC2170" s="58"/>
      <c r="AD2170" s="71">
        <v>3</v>
      </c>
    </row>
    <row r="2171" spans="1:30" s="4" customFormat="1" ht="12">
      <c r="A2171" s="83" t="s">
        <v>4402</v>
      </c>
      <c r="B2171" s="83" t="s">
        <v>4403</v>
      </c>
      <c r="C2171" s="39" t="s">
        <v>4643</v>
      </c>
      <c r="D2171" s="39" t="s">
        <v>4644</v>
      </c>
      <c r="E2171" s="39" t="s">
        <v>4645</v>
      </c>
      <c r="F2171" s="39" t="s">
        <v>4646</v>
      </c>
      <c r="G2171" s="48" t="s">
        <v>4654</v>
      </c>
      <c r="H2171" s="39" t="s">
        <v>4655</v>
      </c>
      <c r="I2171" s="59"/>
      <c r="J2171" s="59">
        <v>3</v>
      </c>
      <c r="K2171" s="59">
        <v>4</v>
      </c>
      <c r="L2171" s="59">
        <v>3</v>
      </c>
      <c r="M2171" s="59">
        <v>4</v>
      </c>
      <c r="N2171" s="59">
        <v>3</v>
      </c>
      <c r="O2171" s="67">
        <v>1</v>
      </c>
      <c r="P2171" s="67"/>
      <c r="Q2171" s="59">
        <v>3</v>
      </c>
      <c r="R2171" s="58"/>
      <c r="S2171" s="59">
        <v>1</v>
      </c>
      <c r="T2171" s="59">
        <v>3</v>
      </c>
      <c r="U2171" s="59">
        <v>1</v>
      </c>
      <c r="V2171" s="59">
        <v>2</v>
      </c>
      <c r="W2171" s="59">
        <v>2</v>
      </c>
      <c r="X2171" s="58"/>
      <c r="Y2171" s="58" t="s">
        <v>4357</v>
      </c>
      <c r="Z2171" s="58">
        <v>2</v>
      </c>
      <c r="AA2171" s="58">
        <v>2</v>
      </c>
      <c r="AB2171" s="58" t="s">
        <v>4357</v>
      </c>
      <c r="AC2171" s="58"/>
      <c r="AD2171" s="71">
        <v>3</v>
      </c>
    </row>
    <row r="2172" spans="1:30" s="4" customFormat="1" ht="12">
      <c r="A2172" s="83" t="s">
        <v>4402</v>
      </c>
      <c r="B2172" s="83" t="s">
        <v>4403</v>
      </c>
      <c r="C2172" s="39" t="s">
        <v>4643</v>
      </c>
      <c r="D2172" s="39" t="s">
        <v>4644</v>
      </c>
      <c r="E2172" s="39" t="s">
        <v>4656</v>
      </c>
      <c r="F2172" s="39" t="s">
        <v>4657</v>
      </c>
      <c r="G2172" s="48" t="s">
        <v>4658</v>
      </c>
      <c r="H2172" s="39" t="s">
        <v>4659</v>
      </c>
      <c r="I2172" s="59"/>
      <c r="J2172" s="59">
        <v>0</v>
      </c>
      <c r="K2172" s="59">
        <v>4</v>
      </c>
      <c r="L2172" s="59">
        <v>3</v>
      </c>
      <c r="M2172" s="59">
        <v>4</v>
      </c>
      <c r="N2172" s="59">
        <v>3</v>
      </c>
      <c r="O2172" s="67">
        <v>1</v>
      </c>
      <c r="P2172" s="67"/>
      <c r="Q2172" s="59">
        <v>1</v>
      </c>
      <c r="R2172" s="58"/>
      <c r="S2172" s="59">
        <v>1</v>
      </c>
      <c r="T2172" s="59">
        <v>3</v>
      </c>
      <c r="U2172" s="59">
        <v>1</v>
      </c>
      <c r="V2172" s="59">
        <v>2</v>
      </c>
      <c r="W2172" s="59">
        <v>2</v>
      </c>
      <c r="X2172" s="58"/>
      <c r="Y2172" s="58" t="s">
        <v>4357</v>
      </c>
      <c r="Z2172" s="58">
        <v>2</v>
      </c>
      <c r="AA2172" s="58">
        <v>2</v>
      </c>
      <c r="AB2172" s="58" t="s">
        <v>4357</v>
      </c>
      <c r="AC2172" s="58"/>
      <c r="AD2172" s="71">
        <v>3</v>
      </c>
    </row>
    <row r="2173" spans="1:30" s="4" customFormat="1" ht="12">
      <c r="A2173" s="83" t="s">
        <v>4402</v>
      </c>
      <c r="B2173" s="83" t="s">
        <v>4403</v>
      </c>
      <c r="C2173" s="39" t="s">
        <v>4643</v>
      </c>
      <c r="D2173" s="39" t="s">
        <v>4644</v>
      </c>
      <c r="E2173" s="39" t="s">
        <v>4656</v>
      </c>
      <c r="F2173" s="39" t="s">
        <v>4657</v>
      </c>
      <c r="G2173" s="48" t="s">
        <v>4656</v>
      </c>
      <c r="H2173" s="39" t="s">
        <v>4660</v>
      </c>
      <c r="I2173" s="59"/>
      <c r="J2173" s="59">
        <v>0</v>
      </c>
      <c r="K2173" s="59">
        <v>4</v>
      </c>
      <c r="L2173" s="59">
        <v>3</v>
      </c>
      <c r="M2173" s="59">
        <v>4</v>
      </c>
      <c r="N2173" s="59">
        <v>3</v>
      </c>
      <c r="O2173" s="67">
        <v>1</v>
      </c>
      <c r="P2173" s="67"/>
      <c r="Q2173" s="59">
        <v>3</v>
      </c>
      <c r="R2173" s="58"/>
      <c r="S2173" s="59">
        <v>1</v>
      </c>
      <c r="T2173" s="59">
        <v>3</v>
      </c>
      <c r="U2173" s="59">
        <v>1</v>
      </c>
      <c r="V2173" s="59">
        <v>2</v>
      </c>
      <c r="W2173" s="59">
        <v>2</v>
      </c>
      <c r="X2173" s="58"/>
      <c r="Y2173" s="58" t="s">
        <v>4357</v>
      </c>
      <c r="Z2173" s="58">
        <v>2</v>
      </c>
      <c r="AA2173" s="58">
        <v>2</v>
      </c>
      <c r="AB2173" s="58" t="s">
        <v>4357</v>
      </c>
      <c r="AC2173" s="58"/>
      <c r="AD2173" s="71">
        <v>3</v>
      </c>
    </row>
    <row r="2174" spans="1:30" s="4" customFormat="1" ht="12">
      <c r="A2174" s="83" t="s">
        <v>4402</v>
      </c>
      <c r="B2174" s="83" t="s">
        <v>4403</v>
      </c>
      <c r="C2174" s="39" t="s">
        <v>4643</v>
      </c>
      <c r="D2174" s="39" t="s">
        <v>4644</v>
      </c>
      <c r="E2174" s="39" t="s">
        <v>4656</v>
      </c>
      <c r="F2174" s="39" t="s">
        <v>4657</v>
      </c>
      <c r="G2174" s="48" t="s">
        <v>4661</v>
      </c>
      <c r="H2174" s="39" t="s">
        <v>4662</v>
      </c>
      <c r="I2174" s="59"/>
      <c r="J2174" s="59">
        <v>0</v>
      </c>
      <c r="K2174" s="59">
        <v>4</v>
      </c>
      <c r="L2174" s="59">
        <v>3</v>
      </c>
      <c r="M2174" s="59">
        <v>4</v>
      </c>
      <c r="N2174" s="59">
        <v>3</v>
      </c>
      <c r="O2174" s="67">
        <v>1</v>
      </c>
      <c r="P2174" s="67"/>
      <c r="Q2174" s="59">
        <v>3</v>
      </c>
      <c r="R2174" s="58"/>
      <c r="S2174" s="59">
        <v>1</v>
      </c>
      <c r="T2174" s="59">
        <v>3</v>
      </c>
      <c r="U2174" s="59">
        <v>1</v>
      </c>
      <c r="V2174" s="59">
        <v>2</v>
      </c>
      <c r="W2174" s="59">
        <v>1</v>
      </c>
      <c r="X2174" s="58"/>
      <c r="Y2174" s="58" t="s">
        <v>4357</v>
      </c>
      <c r="Z2174" s="58">
        <v>2</v>
      </c>
      <c r="AA2174" s="58">
        <v>4</v>
      </c>
      <c r="AB2174" s="58" t="s">
        <v>4357</v>
      </c>
      <c r="AC2174" s="58"/>
      <c r="AD2174" s="71">
        <v>3</v>
      </c>
    </row>
    <row r="2175" spans="1:30" s="4" customFormat="1" ht="12">
      <c r="A2175" s="83" t="s">
        <v>4402</v>
      </c>
      <c r="B2175" s="83" t="s">
        <v>4403</v>
      </c>
      <c r="C2175" s="39" t="s">
        <v>4643</v>
      </c>
      <c r="D2175" s="39" t="s">
        <v>4644</v>
      </c>
      <c r="E2175" s="39" t="s">
        <v>4656</v>
      </c>
      <c r="F2175" s="39" t="s">
        <v>4657</v>
      </c>
      <c r="G2175" s="48" t="s">
        <v>4663</v>
      </c>
      <c r="H2175" s="39" t="s">
        <v>4664</v>
      </c>
      <c r="I2175" s="59"/>
      <c r="J2175" s="59">
        <v>0</v>
      </c>
      <c r="K2175" s="59">
        <v>4</v>
      </c>
      <c r="L2175" s="59">
        <v>3</v>
      </c>
      <c r="M2175" s="59">
        <v>4</v>
      </c>
      <c r="N2175" s="59">
        <v>3</v>
      </c>
      <c r="O2175" s="67">
        <v>1</v>
      </c>
      <c r="P2175" s="67"/>
      <c r="Q2175" s="59">
        <v>3</v>
      </c>
      <c r="R2175" s="58"/>
      <c r="S2175" s="59">
        <v>1</v>
      </c>
      <c r="T2175" s="59">
        <v>3</v>
      </c>
      <c r="U2175" s="59">
        <v>1</v>
      </c>
      <c r="V2175" s="59">
        <v>2</v>
      </c>
      <c r="W2175" s="59">
        <v>2</v>
      </c>
      <c r="X2175" s="58"/>
      <c r="Y2175" s="58" t="s">
        <v>4357</v>
      </c>
      <c r="Z2175" s="58">
        <v>2</v>
      </c>
      <c r="AA2175" s="58">
        <v>4</v>
      </c>
      <c r="AB2175" s="58" t="s">
        <v>4357</v>
      </c>
      <c r="AC2175" s="58"/>
      <c r="AD2175" s="71">
        <v>3</v>
      </c>
    </row>
    <row r="2176" spans="1:30" s="4" customFormat="1" ht="12">
      <c r="A2176" s="83" t="s">
        <v>4402</v>
      </c>
      <c r="B2176" s="83" t="s">
        <v>4403</v>
      </c>
      <c r="C2176" s="39" t="s">
        <v>4643</v>
      </c>
      <c r="D2176" s="39" t="s">
        <v>4644</v>
      </c>
      <c r="E2176" s="39" t="s">
        <v>4656</v>
      </c>
      <c r="F2176" s="39" t="s">
        <v>4657</v>
      </c>
      <c r="G2176" s="48" t="s">
        <v>4665</v>
      </c>
      <c r="H2176" s="39" t="s">
        <v>4666</v>
      </c>
      <c r="I2176" s="59"/>
      <c r="J2176" s="59">
        <v>0</v>
      </c>
      <c r="K2176" s="59">
        <v>4</v>
      </c>
      <c r="L2176" s="59">
        <v>2</v>
      </c>
      <c r="M2176" s="59">
        <v>4</v>
      </c>
      <c r="N2176" s="59">
        <v>3</v>
      </c>
      <c r="O2176" s="67">
        <v>1</v>
      </c>
      <c r="P2176" s="67"/>
      <c r="Q2176" s="59">
        <v>3</v>
      </c>
      <c r="R2176" s="58"/>
      <c r="S2176" s="59">
        <v>1</v>
      </c>
      <c r="T2176" s="59">
        <v>3</v>
      </c>
      <c r="U2176" s="59">
        <v>3</v>
      </c>
      <c r="V2176" s="59">
        <v>2</v>
      </c>
      <c r="W2176" s="59">
        <v>2</v>
      </c>
      <c r="X2176" s="58"/>
      <c r="Y2176" s="58" t="s">
        <v>4357</v>
      </c>
      <c r="Z2176" s="58">
        <v>2</v>
      </c>
      <c r="AA2176" s="58">
        <v>4</v>
      </c>
      <c r="AB2176" s="58" t="s">
        <v>4357</v>
      </c>
      <c r="AC2176" s="58"/>
      <c r="AD2176" s="71">
        <v>3</v>
      </c>
    </row>
    <row r="2177" spans="1:30" s="4" customFormat="1" ht="12">
      <c r="A2177" s="83" t="s">
        <v>4402</v>
      </c>
      <c r="B2177" s="83" t="s">
        <v>4403</v>
      </c>
      <c r="C2177" s="39" t="s">
        <v>4643</v>
      </c>
      <c r="D2177" s="39" t="s">
        <v>4644</v>
      </c>
      <c r="E2177" s="39" t="s">
        <v>4667</v>
      </c>
      <c r="F2177" s="39" t="s">
        <v>4668</v>
      </c>
      <c r="G2177" s="48" t="s">
        <v>4669</v>
      </c>
      <c r="H2177" s="39" t="s">
        <v>4670</v>
      </c>
      <c r="I2177" s="59"/>
      <c r="J2177" s="59">
        <v>3</v>
      </c>
      <c r="K2177" s="59">
        <v>4</v>
      </c>
      <c r="L2177" s="59">
        <v>3</v>
      </c>
      <c r="M2177" s="59">
        <v>4</v>
      </c>
      <c r="N2177" s="59">
        <v>3</v>
      </c>
      <c r="O2177" s="67">
        <v>1</v>
      </c>
      <c r="P2177" s="67"/>
      <c r="Q2177" s="59">
        <v>3</v>
      </c>
      <c r="R2177" s="58"/>
      <c r="S2177" s="59">
        <v>1</v>
      </c>
      <c r="T2177" s="59">
        <v>3</v>
      </c>
      <c r="U2177" s="59">
        <v>1</v>
      </c>
      <c r="V2177" s="59">
        <v>2</v>
      </c>
      <c r="W2177" s="59">
        <v>2</v>
      </c>
      <c r="X2177" s="58"/>
      <c r="Y2177" s="58" t="s">
        <v>4357</v>
      </c>
      <c r="Z2177" s="58">
        <v>2</v>
      </c>
      <c r="AA2177" s="58">
        <v>2</v>
      </c>
      <c r="AB2177" s="58" t="s">
        <v>4357</v>
      </c>
      <c r="AC2177" s="58"/>
      <c r="AD2177" s="71">
        <v>3</v>
      </c>
    </row>
    <row r="2178" spans="1:30" s="4" customFormat="1" ht="12">
      <c r="A2178" s="83" t="s">
        <v>4402</v>
      </c>
      <c r="B2178" s="83" t="s">
        <v>4403</v>
      </c>
      <c r="C2178" s="39" t="s">
        <v>4643</v>
      </c>
      <c r="D2178" s="39" t="s">
        <v>4644</v>
      </c>
      <c r="E2178" s="39" t="s">
        <v>4667</v>
      </c>
      <c r="F2178" s="39" t="s">
        <v>4668</v>
      </c>
      <c r="G2178" s="48" t="s">
        <v>4671</v>
      </c>
      <c r="H2178" s="39" t="s">
        <v>4672</v>
      </c>
      <c r="I2178" s="59"/>
      <c r="J2178" s="59">
        <v>3</v>
      </c>
      <c r="K2178" s="59">
        <v>4</v>
      </c>
      <c r="L2178" s="59">
        <v>3</v>
      </c>
      <c r="M2178" s="59">
        <v>4</v>
      </c>
      <c r="N2178" s="59">
        <v>3</v>
      </c>
      <c r="O2178" s="67">
        <v>1</v>
      </c>
      <c r="P2178" s="67"/>
      <c r="Q2178" s="59">
        <v>3</v>
      </c>
      <c r="R2178" s="58"/>
      <c r="S2178" s="59">
        <v>1</v>
      </c>
      <c r="T2178" s="59">
        <v>3</v>
      </c>
      <c r="U2178" s="59">
        <v>1</v>
      </c>
      <c r="V2178" s="59">
        <v>2</v>
      </c>
      <c r="W2178" s="59">
        <v>1</v>
      </c>
      <c r="X2178" s="58"/>
      <c r="Y2178" s="58" t="s">
        <v>4357</v>
      </c>
      <c r="Z2178" s="58">
        <v>2</v>
      </c>
      <c r="AA2178" s="58">
        <v>4</v>
      </c>
      <c r="AB2178" s="58" t="s">
        <v>4357</v>
      </c>
      <c r="AC2178" s="58"/>
      <c r="AD2178" s="71">
        <v>3</v>
      </c>
    </row>
    <row r="2179" spans="1:30" s="4" customFormat="1" ht="12">
      <c r="A2179" s="83" t="s">
        <v>4402</v>
      </c>
      <c r="B2179" s="83" t="s">
        <v>4403</v>
      </c>
      <c r="C2179" s="39" t="s">
        <v>4643</v>
      </c>
      <c r="D2179" s="39" t="s">
        <v>4644</v>
      </c>
      <c r="E2179" s="39" t="s">
        <v>4667</v>
      </c>
      <c r="F2179" s="39" t="s">
        <v>4668</v>
      </c>
      <c r="G2179" s="48" t="s">
        <v>4667</v>
      </c>
      <c r="H2179" s="39" t="s">
        <v>4673</v>
      </c>
      <c r="I2179" s="59"/>
      <c r="J2179" s="59">
        <v>3</v>
      </c>
      <c r="K2179" s="59">
        <v>4</v>
      </c>
      <c r="L2179" s="59">
        <v>3</v>
      </c>
      <c r="M2179" s="59">
        <v>4</v>
      </c>
      <c r="N2179" s="59">
        <v>3</v>
      </c>
      <c r="O2179" s="67">
        <v>1</v>
      </c>
      <c r="P2179" s="67"/>
      <c r="Q2179" s="59">
        <v>3</v>
      </c>
      <c r="R2179" s="58"/>
      <c r="S2179" s="59">
        <v>1</v>
      </c>
      <c r="T2179" s="59">
        <v>3</v>
      </c>
      <c r="U2179" s="59">
        <v>1</v>
      </c>
      <c r="V2179" s="59">
        <v>2</v>
      </c>
      <c r="W2179" s="59">
        <v>2</v>
      </c>
      <c r="X2179" s="58"/>
      <c r="Y2179" s="58" t="s">
        <v>4357</v>
      </c>
      <c r="Z2179" s="58">
        <v>2</v>
      </c>
      <c r="AA2179" s="58">
        <v>2</v>
      </c>
      <c r="AB2179" s="58" t="s">
        <v>4357</v>
      </c>
      <c r="AC2179" s="58"/>
      <c r="AD2179" s="71">
        <v>3</v>
      </c>
    </row>
    <row r="2180" spans="1:30" s="4" customFormat="1" ht="12">
      <c r="A2180" s="83" t="s">
        <v>4402</v>
      </c>
      <c r="B2180" s="83" t="s">
        <v>4403</v>
      </c>
      <c r="C2180" s="39" t="s">
        <v>4643</v>
      </c>
      <c r="D2180" s="39" t="s">
        <v>4644</v>
      </c>
      <c r="E2180" s="39" t="s">
        <v>4674</v>
      </c>
      <c r="F2180" s="39" t="s">
        <v>4675</v>
      </c>
      <c r="G2180" s="48" t="s">
        <v>4674</v>
      </c>
      <c r="H2180" s="39" t="s">
        <v>4676</v>
      </c>
      <c r="I2180" s="59"/>
      <c r="J2180" s="59">
        <v>0</v>
      </c>
      <c r="K2180" s="59">
        <v>4</v>
      </c>
      <c r="L2180" s="59">
        <v>3</v>
      </c>
      <c r="M2180" s="59">
        <v>4</v>
      </c>
      <c r="N2180" s="59">
        <v>3</v>
      </c>
      <c r="O2180" s="67">
        <v>1</v>
      </c>
      <c r="P2180" s="67"/>
      <c r="Q2180" s="59">
        <v>3</v>
      </c>
      <c r="R2180" s="58"/>
      <c r="S2180" s="59">
        <v>1</v>
      </c>
      <c r="T2180" s="59">
        <v>3</v>
      </c>
      <c r="U2180" s="59">
        <v>1</v>
      </c>
      <c r="V2180" s="59">
        <v>2</v>
      </c>
      <c r="W2180" s="59">
        <v>2</v>
      </c>
      <c r="X2180" s="58"/>
      <c r="Y2180" s="58" t="s">
        <v>4357</v>
      </c>
      <c r="Z2180" s="58">
        <v>2</v>
      </c>
      <c r="AA2180" s="58">
        <v>2</v>
      </c>
      <c r="AB2180" s="58" t="s">
        <v>4357</v>
      </c>
      <c r="AC2180" s="58"/>
      <c r="AD2180" s="71">
        <v>3</v>
      </c>
    </row>
    <row r="2181" spans="1:30" s="4" customFormat="1" ht="12">
      <c r="A2181" s="83" t="s">
        <v>4402</v>
      </c>
      <c r="B2181" s="83" t="s">
        <v>4403</v>
      </c>
      <c r="C2181" s="39" t="s">
        <v>4643</v>
      </c>
      <c r="D2181" s="39" t="s">
        <v>4644</v>
      </c>
      <c r="E2181" s="39" t="s">
        <v>4674</v>
      </c>
      <c r="F2181" s="39" t="s">
        <v>4675</v>
      </c>
      <c r="G2181" s="48" t="s">
        <v>4677</v>
      </c>
      <c r="H2181" s="39" t="s">
        <v>4678</v>
      </c>
      <c r="I2181" s="59"/>
      <c r="J2181" s="59">
        <v>0</v>
      </c>
      <c r="K2181" s="59">
        <v>4</v>
      </c>
      <c r="L2181" s="59">
        <v>3</v>
      </c>
      <c r="M2181" s="59">
        <v>4</v>
      </c>
      <c r="N2181" s="59">
        <v>3</v>
      </c>
      <c r="O2181" s="67">
        <v>1</v>
      </c>
      <c r="P2181" s="67"/>
      <c r="Q2181" s="59">
        <v>3</v>
      </c>
      <c r="R2181" s="58"/>
      <c r="S2181" s="59">
        <v>1</v>
      </c>
      <c r="T2181" s="59">
        <v>3</v>
      </c>
      <c r="U2181" s="59">
        <v>1</v>
      </c>
      <c r="V2181" s="59">
        <v>2</v>
      </c>
      <c r="W2181" s="59">
        <v>2</v>
      </c>
      <c r="X2181" s="58"/>
      <c r="Y2181" s="58" t="s">
        <v>4357</v>
      </c>
      <c r="Z2181" s="58">
        <v>2</v>
      </c>
      <c r="AA2181" s="58">
        <v>2</v>
      </c>
      <c r="AB2181" s="58" t="s">
        <v>4357</v>
      </c>
      <c r="AC2181" s="58"/>
      <c r="AD2181" s="71">
        <v>3</v>
      </c>
    </row>
    <row r="2182" spans="1:30" s="4" customFormat="1" ht="12">
      <c r="A2182" s="83" t="s">
        <v>4402</v>
      </c>
      <c r="B2182" s="83" t="s">
        <v>4403</v>
      </c>
      <c r="C2182" s="39" t="s">
        <v>4643</v>
      </c>
      <c r="D2182" s="39" t="s">
        <v>4644</v>
      </c>
      <c r="E2182" s="39" t="s">
        <v>4679</v>
      </c>
      <c r="F2182" s="39" t="s">
        <v>4680</v>
      </c>
      <c r="G2182" s="48" t="s">
        <v>4679</v>
      </c>
      <c r="H2182" s="39" t="s">
        <v>4681</v>
      </c>
      <c r="I2182" s="59">
        <v>1</v>
      </c>
      <c r="J2182" s="59">
        <v>3</v>
      </c>
      <c r="K2182" s="59">
        <v>3</v>
      </c>
      <c r="L2182" s="59">
        <v>2</v>
      </c>
      <c r="M2182" s="59">
        <v>3</v>
      </c>
      <c r="N2182" s="59">
        <v>4</v>
      </c>
      <c r="O2182" s="67">
        <v>1</v>
      </c>
      <c r="P2182" s="67"/>
      <c r="Q2182" s="59">
        <v>1</v>
      </c>
      <c r="R2182" s="58"/>
      <c r="S2182" s="59">
        <v>1</v>
      </c>
      <c r="T2182" s="59">
        <v>3</v>
      </c>
      <c r="U2182" s="59">
        <v>1</v>
      </c>
      <c r="V2182" s="59">
        <v>4</v>
      </c>
      <c r="W2182" s="59">
        <v>3</v>
      </c>
      <c r="X2182" s="58"/>
      <c r="Y2182" s="58" t="s">
        <v>4357</v>
      </c>
      <c r="Z2182" s="58">
        <v>2</v>
      </c>
      <c r="AA2182" s="58">
        <v>2</v>
      </c>
      <c r="AB2182" s="58" t="s">
        <v>4357</v>
      </c>
      <c r="AC2182" s="58"/>
      <c r="AD2182" s="71">
        <v>2</v>
      </c>
    </row>
    <row r="2183" spans="1:30" s="4" customFormat="1" ht="12">
      <c r="A2183" s="83" t="s">
        <v>4402</v>
      </c>
      <c r="B2183" s="83" t="s">
        <v>4403</v>
      </c>
      <c r="C2183" s="39" t="s">
        <v>4682</v>
      </c>
      <c r="D2183" s="39" t="s">
        <v>4683</v>
      </c>
      <c r="E2183" s="39" t="s">
        <v>4684</v>
      </c>
      <c r="F2183" s="39" t="s">
        <v>4685</v>
      </c>
      <c r="G2183" s="48" t="s">
        <v>4684</v>
      </c>
      <c r="H2183" s="39" t="s">
        <v>4686</v>
      </c>
      <c r="I2183" s="59">
        <v>1</v>
      </c>
      <c r="J2183" s="59">
        <v>3</v>
      </c>
      <c r="K2183" s="59">
        <v>3</v>
      </c>
      <c r="L2183" s="59">
        <v>3</v>
      </c>
      <c r="M2183" s="59">
        <v>3</v>
      </c>
      <c r="N2183" s="59">
        <v>4</v>
      </c>
      <c r="O2183" s="67">
        <v>1</v>
      </c>
      <c r="P2183" s="67"/>
      <c r="Q2183" s="59">
        <v>1</v>
      </c>
      <c r="R2183" s="58"/>
      <c r="S2183" s="59">
        <v>1</v>
      </c>
      <c r="T2183" s="59">
        <v>4</v>
      </c>
      <c r="U2183" s="59">
        <v>1</v>
      </c>
      <c r="V2183" s="59">
        <v>4</v>
      </c>
      <c r="W2183" s="59">
        <v>3</v>
      </c>
      <c r="X2183" s="58"/>
      <c r="Y2183" s="58" t="s">
        <v>4357</v>
      </c>
      <c r="Z2183" s="58">
        <v>2</v>
      </c>
      <c r="AA2183" s="58">
        <v>2</v>
      </c>
      <c r="AB2183" s="58" t="s">
        <v>4357</v>
      </c>
      <c r="AC2183" s="58"/>
      <c r="AD2183" s="71">
        <v>3</v>
      </c>
    </row>
    <row r="2184" spans="1:30" s="4" customFormat="1" ht="12">
      <c r="A2184" s="83" t="s">
        <v>4402</v>
      </c>
      <c r="B2184" s="83" t="s">
        <v>4403</v>
      </c>
      <c r="C2184" s="39" t="s">
        <v>4682</v>
      </c>
      <c r="D2184" s="39" t="s">
        <v>4683</v>
      </c>
      <c r="E2184" s="39" t="s">
        <v>4687</v>
      </c>
      <c r="F2184" s="39" t="s">
        <v>4688</v>
      </c>
      <c r="G2184" s="48" t="s">
        <v>4689</v>
      </c>
      <c r="H2184" s="39" t="s">
        <v>4690</v>
      </c>
      <c r="I2184" s="59">
        <v>1</v>
      </c>
      <c r="J2184" s="59">
        <v>0</v>
      </c>
      <c r="K2184" s="59">
        <v>3</v>
      </c>
      <c r="L2184" s="59">
        <v>3</v>
      </c>
      <c r="M2184" s="59">
        <v>3</v>
      </c>
      <c r="N2184" s="59">
        <v>4</v>
      </c>
      <c r="O2184" s="67">
        <v>4</v>
      </c>
      <c r="P2184" s="67"/>
      <c r="Q2184" s="59">
        <v>3</v>
      </c>
      <c r="R2184" s="58"/>
      <c r="S2184" s="59">
        <v>1</v>
      </c>
      <c r="T2184" s="59">
        <v>3</v>
      </c>
      <c r="U2184" s="59">
        <v>1</v>
      </c>
      <c r="V2184" s="59">
        <v>4</v>
      </c>
      <c r="W2184" s="59">
        <v>3</v>
      </c>
      <c r="X2184" s="58"/>
      <c r="Y2184" s="58" t="s">
        <v>4357</v>
      </c>
      <c r="Z2184" s="58">
        <v>2</v>
      </c>
      <c r="AA2184" s="58">
        <v>2</v>
      </c>
      <c r="AB2184" s="58" t="s">
        <v>4357</v>
      </c>
      <c r="AC2184" s="58"/>
      <c r="AD2184" s="71">
        <v>3</v>
      </c>
    </row>
    <row r="2185" spans="1:30" s="4" customFormat="1" ht="12">
      <c r="A2185" s="83" t="s">
        <v>4402</v>
      </c>
      <c r="B2185" s="83" t="s">
        <v>4403</v>
      </c>
      <c r="C2185" s="39" t="s">
        <v>4682</v>
      </c>
      <c r="D2185" s="39" t="s">
        <v>4683</v>
      </c>
      <c r="E2185" s="39" t="s">
        <v>4691</v>
      </c>
      <c r="F2185" s="39" t="s">
        <v>4692</v>
      </c>
      <c r="G2185" s="48" t="s">
        <v>4693</v>
      </c>
      <c r="H2185" s="39" t="s">
        <v>4694</v>
      </c>
      <c r="I2185" s="59">
        <v>1</v>
      </c>
      <c r="J2185" s="59">
        <v>3</v>
      </c>
      <c r="K2185" s="59">
        <v>3</v>
      </c>
      <c r="L2185" s="59">
        <v>2</v>
      </c>
      <c r="M2185" s="59">
        <v>3</v>
      </c>
      <c r="N2185" s="59">
        <v>4</v>
      </c>
      <c r="O2185" s="67">
        <v>1</v>
      </c>
      <c r="P2185" s="67"/>
      <c r="Q2185" s="59">
        <v>1</v>
      </c>
      <c r="R2185" s="58"/>
      <c r="S2185" s="59">
        <v>1</v>
      </c>
      <c r="T2185" s="59">
        <v>3</v>
      </c>
      <c r="U2185" s="59">
        <v>1</v>
      </c>
      <c r="V2185" s="59">
        <v>4</v>
      </c>
      <c r="W2185" s="59">
        <v>3</v>
      </c>
      <c r="X2185" s="58"/>
      <c r="Y2185" s="58" t="s">
        <v>4357</v>
      </c>
      <c r="Z2185" s="58">
        <v>2</v>
      </c>
      <c r="AA2185" s="58">
        <v>2</v>
      </c>
      <c r="AB2185" s="58" t="s">
        <v>4357</v>
      </c>
      <c r="AC2185" s="58"/>
      <c r="AD2185" s="71">
        <v>2</v>
      </c>
    </row>
    <row r="2186" spans="1:30" s="4" customFormat="1" ht="12">
      <c r="A2186" s="83" t="s">
        <v>4402</v>
      </c>
      <c r="B2186" s="83" t="s">
        <v>4403</v>
      </c>
      <c r="C2186" s="39" t="s">
        <v>4682</v>
      </c>
      <c r="D2186" s="39" t="s">
        <v>4683</v>
      </c>
      <c r="E2186" s="39" t="s">
        <v>4691</v>
      </c>
      <c r="F2186" s="39" t="s">
        <v>4692</v>
      </c>
      <c r="G2186" s="48" t="s">
        <v>4695</v>
      </c>
      <c r="H2186" s="39" t="s">
        <v>4696</v>
      </c>
      <c r="I2186" s="59">
        <v>1</v>
      </c>
      <c r="J2186" s="59">
        <v>3</v>
      </c>
      <c r="K2186" s="59">
        <v>3</v>
      </c>
      <c r="L2186" s="59">
        <v>2</v>
      </c>
      <c r="M2186" s="59">
        <v>3</v>
      </c>
      <c r="N2186" s="59">
        <v>4</v>
      </c>
      <c r="O2186" s="67">
        <v>1</v>
      </c>
      <c r="P2186" s="67"/>
      <c r="Q2186" s="59">
        <v>1</v>
      </c>
      <c r="R2186" s="58"/>
      <c r="S2186" s="59">
        <v>1</v>
      </c>
      <c r="T2186" s="59">
        <v>3</v>
      </c>
      <c r="U2186" s="59">
        <v>1</v>
      </c>
      <c r="V2186" s="59">
        <v>4</v>
      </c>
      <c r="W2186" s="59">
        <v>3</v>
      </c>
      <c r="X2186" s="58"/>
      <c r="Y2186" s="58" t="s">
        <v>4357</v>
      </c>
      <c r="Z2186" s="58">
        <v>2</v>
      </c>
      <c r="AA2186" s="58">
        <v>4</v>
      </c>
      <c r="AB2186" s="58" t="s">
        <v>4357</v>
      </c>
      <c r="AC2186" s="58"/>
      <c r="AD2186" s="71">
        <v>2</v>
      </c>
    </row>
    <row r="2187" spans="1:30" s="4" customFormat="1" ht="12">
      <c r="A2187" s="83" t="s">
        <v>4402</v>
      </c>
      <c r="B2187" s="83" t="s">
        <v>4403</v>
      </c>
      <c r="C2187" s="39" t="s">
        <v>4682</v>
      </c>
      <c r="D2187" s="39" t="s">
        <v>4683</v>
      </c>
      <c r="E2187" s="39" t="s">
        <v>4691</v>
      </c>
      <c r="F2187" s="39" t="s">
        <v>4692</v>
      </c>
      <c r="G2187" s="48" t="s">
        <v>4697</v>
      </c>
      <c r="H2187" s="39" t="s">
        <v>4698</v>
      </c>
      <c r="I2187" s="59"/>
      <c r="J2187" s="59">
        <v>0</v>
      </c>
      <c r="K2187" s="59">
        <v>3</v>
      </c>
      <c r="L2187" s="59">
        <v>3</v>
      </c>
      <c r="M2187" s="59">
        <v>3</v>
      </c>
      <c r="N2187" s="59">
        <v>3</v>
      </c>
      <c r="O2187" s="67">
        <v>1</v>
      </c>
      <c r="P2187" s="67"/>
      <c r="Q2187" s="59">
        <v>1</v>
      </c>
      <c r="R2187" s="58"/>
      <c r="S2187" s="59">
        <v>1</v>
      </c>
      <c r="T2187" s="59">
        <v>3</v>
      </c>
      <c r="U2187" s="59">
        <v>3</v>
      </c>
      <c r="V2187" s="59">
        <v>3</v>
      </c>
      <c r="W2187" s="59">
        <v>3</v>
      </c>
      <c r="X2187" s="58"/>
      <c r="Y2187" s="58" t="s">
        <v>4357</v>
      </c>
      <c r="Z2187" s="58">
        <v>2</v>
      </c>
      <c r="AA2187" s="58">
        <v>2</v>
      </c>
      <c r="AB2187" s="58" t="s">
        <v>4357</v>
      </c>
      <c r="AC2187" s="58"/>
      <c r="AD2187" s="71">
        <v>3</v>
      </c>
    </row>
    <row r="2188" spans="1:30" s="4" customFormat="1" ht="12">
      <c r="A2188" s="83" t="s">
        <v>4402</v>
      </c>
      <c r="B2188" s="83" t="s">
        <v>4403</v>
      </c>
      <c r="C2188" s="39" t="s">
        <v>4682</v>
      </c>
      <c r="D2188" s="39" t="s">
        <v>4683</v>
      </c>
      <c r="E2188" s="39" t="s">
        <v>4691</v>
      </c>
      <c r="F2188" s="39" t="s">
        <v>4692</v>
      </c>
      <c r="G2188" s="48" t="s">
        <v>4691</v>
      </c>
      <c r="H2188" s="39" t="s">
        <v>4699</v>
      </c>
      <c r="I2188" s="59"/>
      <c r="J2188" s="59">
        <v>0</v>
      </c>
      <c r="K2188" s="59">
        <v>3</v>
      </c>
      <c r="L2188" s="59">
        <v>3</v>
      </c>
      <c r="M2188" s="59">
        <v>3</v>
      </c>
      <c r="N2188" s="59">
        <v>3</v>
      </c>
      <c r="O2188" s="67">
        <v>1</v>
      </c>
      <c r="P2188" s="67"/>
      <c r="Q2188" s="59">
        <v>1</v>
      </c>
      <c r="R2188" s="58"/>
      <c r="S2188" s="59">
        <v>1</v>
      </c>
      <c r="T2188" s="59">
        <v>3</v>
      </c>
      <c r="U2188" s="59">
        <v>3</v>
      </c>
      <c r="V2188" s="59">
        <v>3</v>
      </c>
      <c r="W2188" s="59">
        <v>3</v>
      </c>
      <c r="X2188" s="58"/>
      <c r="Y2188" s="58" t="s">
        <v>4357</v>
      </c>
      <c r="Z2188" s="58">
        <v>2</v>
      </c>
      <c r="AA2188" s="58">
        <v>2</v>
      </c>
      <c r="AB2188" s="58" t="s">
        <v>4357</v>
      </c>
      <c r="AC2188" s="58"/>
      <c r="AD2188" s="71">
        <v>2</v>
      </c>
    </row>
    <row r="2189" spans="1:30" s="4" customFormat="1" ht="12">
      <c r="A2189" s="83" t="s">
        <v>4402</v>
      </c>
      <c r="B2189" s="83" t="s">
        <v>4403</v>
      </c>
      <c r="C2189" s="39" t="s">
        <v>4682</v>
      </c>
      <c r="D2189" s="39" t="s">
        <v>4683</v>
      </c>
      <c r="E2189" s="39" t="s">
        <v>4700</v>
      </c>
      <c r="F2189" s="39" t="s">
        <v>4701</v>
      </c>
      <c r="G2189" s="48" t="s">
        <v>4700</v>
      </c>
      <c r="H2189" s="39" t="s">
        <v>4702</v>
      </c>
      <c r="I2189" s="59">
        <v>1</v>
      </c>
      <c r="J2189" s="59">
        <v>0</v>
      </c>
      <c r="K2189" s="59">
        <v>3</v>
      </c>
      <c r="L2189" s="59">
        <v>3</v>
      </c>
      <c r="M2189" s="59">
        <v>3</v>
      </c>
      <c r="N2189" s="59">
        <v>3</v>
      </c>
      <c r="O2189" s="67">
        <v>1</v>
      </c>
      <c r="P2189" s="67"/>
      <c r="Q2189" s="59">
        <v>1</v>
      </c>
      <c r="R2189" s="58"/>
      <c r="S2189" s="59">
        <v>1</v>
      </c>
      <c r="T2189" s="59">
        <v>3</v>
      </c>
      <c r="U2189" s="59">
        <v>3</v>
      </c>
      <c r="V2189" s="59">
        <v>3</v>
      </c>
      <c r="W2189" s="59">
        <v>3</v>
      </c>
      <c r="X2189" s="58"/>
      <c r="Y2189" s="58" t="s">
        <v>4357</v>
      </c>
      <c r="Z2189" s="58">
        <v>2</v>
      </c>
      <c r="AA2189" s="58">
        <v>2</v>
      </c>
      <c r="AB2189" s="58" t="s">
        <v>4357</v>
      </c>
      <c r="AC2189" s="58"/>
      <c r="AD2189" s="71">
        <v>3</v>
      </c>
    </row>
    <row r="2190" spans="1:30" s="4" customFormat="1" ht="12">
      <c r="A2190" s="83" t="s">
        <v>4402</v>
      </c>
      <c r="B2190" s="83" t="s">
        <v>4403</v>
      </c>
      <c r="C2190" s="39" t="s">
        <v>4682</v>
      </c>
      <c r="D2190" s="39" t="s">
        <v>4683</v>
      </c>
      <c r="E2190" s="39" t="s">
        <v>4700</v>
      </c>
      <c r="F2190" s="39" t="s">
        <v>4701</v>
      </c>
      <c r="G2190" s="48" t="s">
        <v>4703</v>
      </c>
      <c r="H2190" s="39" t="s">
        <v>4704</v>
      </c>
      <c r="I2190" s="59"/>
      <c r="J2190" s="59">
        <v>0</v>
      </c>
      <c r="K2190" s="59">
        <v>3</v>
      </c>
      <c r="L2190" s="59">
        <v>3</v>
      </c>
      <c r="M2190" s="59">
        <v>4</v>
      </c>
      <c r="N2190" s="59">
        <v>3</v>
      </c>
      <c r="O2190" s="67">
        <v>3</v>
      </c>
      <c r="P2190" s="67"/>
      <c r="Q2190" s="59">
        <v>1</v>
      </c>
      <c r="R2190" s="58"/>
      <c r="S2190" s="59">
        <v>1</v>
      </c>
      <c r="T2190" s="59">
        <v>3</v>
      </c>
      <c r="U2190" s="59">
        <v>1</v>
      </c>
      <c r="V2190" s="59">
        <v>3</v>
      </c>
      <c r="W2190" s="59">
        <v>3</v>
      </c>
      <c r="X2190" s="58"/>
      <c r="Y2190" s="58" t="s">
        <v>4357</v>
      </c>
      <c r="Z2190" s="58">
        <v>2</v>
      </c>
      <c r="AA2190" s="58">
        <v>4</v>
      </c>
      <c r="AB2190" s="58" t="s">
        <v>4357</v>
      </c>
      <c r="AC2190" s="58"/>
      <c r="AD2190" s="71">
        <v>3</v>
      </c>
    </row>
    <row r="2191" spans="1:30" s="4" customFormat="1" ht="12">
      <c r="A2191" s="83" t="s">
        <v>4402</v>
      </c>
      <c r="B2191" s="83" t="s">
        <v>4403</v>
      </c>
      <c r="C2191" s="39" t="s">
        <v>4682</v>
      </c>
      <c r="D2191" s="39" t="s">
        <v>4683</v>
      </c>
      <c r="E2191" s="39" t="s">
        <v>4700</v>
      </c>
      <c r="F2191" s="39" t="s">
        <v>4701</v>
      </c>
      <c r="G2191" s="48" t="s">
        <v>4705</v>
      </c>
      <c r="H2191" s="39" t="s">
        <v>4706</v>
      </c>
      <c r="I2191" s="59">
        <v>1</v>
      </c>
      <c r="J2191" s="59">
        <v>3</v>
      </c>
      <c r="K2191" s="59">
        <v>3</v>
      </c>
      <c r="L2191" s="59">
        <v>2</v>
      </c>
      <c r="M2191" s="59">
        <v>3</v>
      </c>
      <c r="N2191" s="59">
        <v>3</v>
      </c>
      <c r="O2191" s="67">
        <v>1</v>
      </c>
      <c r="P2191" s="67"/>
      <c r="Q2191" s="59">
        <v>1</v>
      </c>
      <c r="R2191" s="58"/>
      <c r="S2191" s="59">
        <v>1</v>
      </c>
      <c r="T2191" s="59">
        <v>3</v>
      </c>
      <c r="U2191" s="59">
        <v>1</v>
      </c>
      <c r="V2191" s="59">
        <v>2</v>
      </c>
      <c r="W2191" s="59">
        <v>3</v>
      </c>
      <c r="X2191" s="58"/>
      <c r="Y2191" s="58" t="s">
        <v>4357</v>
      </c>
      <c r="Z2191" s="58">
        <v>2</v>
      </c>
      <c r="AA2191" s="58">
        <v>2</v>
      </c>
      <c r="AB2191" s="58" t="s">
        <v>4357</v>
      </c>
      <c r="AC2191" s="58"/>
      <c r="AD2191" s="71">
        <v>2</v>
      </c>
    </row>
    <row r="2192" spans="1:30" s="4" customFormat="1" ht="12">
      <c r="A2192" s="83" t="s">
        <v>4402</v>
      </c>
      <c r="B2192" s="83" t="s">
        <v>4403</v>
      </c>
      <c r="C2192" s="39" t="s">
        <v>4682</v>
      </c>
      <c r="D2192" s="39" t="s">
        <v>4683</v>
      </c>
      <c r="E2192" s="39" t="s">
        <v>4707</v>
      </c>
      <c r="F2192" s="39" t="s">
        <v>4708</v>
      </c>
      <c r="G2192" s="48" t="s">
        <v>4709</v>
      </c>
      <c r="H2192" s="39" t="s">
        <v>4710</v>
      </c>
      <c r="I2192" s="59"/>
      <c r="J2192" s="59">
        <v>3</v>
      </c>
      <c r="K2192" s="59">
        <v>4</v>
      </c>
      <c r="L2192" s="59">
        <v>3</v>
      </c>
      <c r="M2192" s="59">
        <v>4</v>
      </c>
      <c r="N2192" s="59">
        <v>3</v>
      </c>
      <c r="O2192" s="67">
        <v>3</v>
      </c>
      <c r="P2192" s="67"/>
      <c r="Q2192" s="59">
        <v>1</v>
      </c>
      <c r="R2192" s="58"/>
      <c r="S2192" s="59">
        <v>1</v>
      </c>
      <c r="T2192" s="59">
        <v>3</v>
      </c>
      <c r="U2192" s="59">
        <v>1</v>
      </c>
      <c r="V2192" s="59">
        <v>3</v>
      </c>
      <c r="W2192" s="59">
        <v>3</v>
      </c>
      <c r="X2192" s="58"/>
      <c r="Y2192" s="58" t="s">
        <v>4357</v>
      </c>
      <c r="Z2192" s="58">
        <v>2</v>
      </c>
      <c r="AA2192" s="58">
        <v>4</v>
      </c>
      <c r="AB2192" s="58" t="s">
        <v>4357</v>
      </c>
      <c r="AC2192" s="58"/>
      <c r="AD2192" s="71">
        <v>3</v>
      </c>
    </row>
    <row r="2193" spans="1:30" s="4" customFormat="1" ht="12">
      <c r="A2193" s="83" t="s">
        <v>4402</v>
      </c>
      <c r="B2193" s="83" t="s">
        <v>4403</v>
      </c>
      <c r="C2193" s="39" t="s">
        <v>4682</v>
      </c>
      <c r="D2193" s="39" t="s">
        <v>4683</v>
      </c>
      <c r="E2193" s="39" t="s">
        <v>4707</v>
      </c>
      <c r="F2193" s="39" t="s">
        <v>4708</v>
      </c>
      <c r="G2193" s="48" t="s">
        <v>4707</v>
      </c>
      <c r="H2193" s="39" t="s">
        <v>4711</v>
      </c>
      <c r="I2193" s="59"/>
      <c r="J2193" s="59">
        <v>0</v>
      </c>
      <c r="K2193" s="59">
        <v>4</v>
      </c>
      <c r="L2193" s="59">
        <v>2</v>
      </c>
      <c r="M2193" s="59">
        <v>4</v>
      </c>
      <c r="N2193" s="59">
        <v>3</v>
      </c>
      <c r="O2193" s="67">
        <v>4</v>
      </c>
      <c r="P2193" s="67"/>
      <c r="Q2193" s="59">
        <v>1</v>
      </c>
      <c r="R2193" s="58"/>
      <c r="S2193" s="59">
        <v>1</v>
      </c>
      <c r="T2193" s="59">
        <v>3</v>
      </c>
      <c r="U2193" s="59">
        <v>1</v>
      </c>
      <c r="V2193" s="59">
        <v>3</v>
      </c>
      <c r="W2193" s="59">
        <v>3</v>
      </c>
      <c r="X2193" s="58"/>
      <c r="Y2193" s="58" t="s">
        <v>4357</v>
      </c>
      <c r="Z2193" s="58">
        <v>2</v>
      </c>
      <c r="AA2193" s="58">
        <v>2</v>
      </c>
      <c r="AB2193" s="58" t="s">
        <v>4357</v>
      </c>
      <c r="AC2193" s="58"/>
      <c r="AD2193" s="71">
        <v>3</v>
      </c>
    </row>
    <row r="2194" spans="1:30" s="4" customFormat="1" ht="12">
      <c r="A2194" s="83" t="s">
        <v>4402</v>
      </c>
      <c r="B2194" s="83" t="s">
        <v>4403</v>
      </c>
      <c r="C2194" s="39" t="s">
        <v>4712</v>
      </c>
      <c r="D2194" s="39" t="s">
        <v>4713</v>
      </c>
      <c r="E2194" s="39" t="s">
        <v>4714</v>
      </c>
      <c r="F2194" s="39" t="s">
        <v>4715</v>
      </c>
      <c r="G2194" s="48" t="s">
        <v>4714</v>
      </c>
      <c r="H2194" s="39" t="s">
        <v>4716</v>
      </c>
      <c r="I2194" s="59"/>
      <c r="J2194" s="59">
        <v>0</v>
      </c>
      <c r="K2194" s="59">
        <v>4</v>
      </c>
      <c r="L2194" s="59">
        <v>3</v>
      </c>
      <c r="M2194" s="59">
        <v>4</v>
      </c>
      <c r="N2194" s="59">
        <v>3</v>
      </c>
      <c r="O2194" s="67">
        <v>1</v>
      </c>
      <c r="P2194" s="67"/>
      <c r="Q2194" s="59">
        <v>1</v>
      </c>
      <c r="R2194" s="58"/>
      <c r="S2194" s="59">
        <v>1</v>
      </c>
      <c r="T2194" s="59">
        <v>3</v>
      </c>
      <c r="U2194" s="59">
        <v>1</v>
      </c>
      <c r="V2194" s="59">
        <v>3</v>
      </c>
      <c r="W2194" s="59">
        <v>3</v>
      </c>
      <c r="X2194" s="58"/>
      <c r="Y2194" s="58" t="s">
        <v>4357</v>
      </c>
      <c r="Z2194" s="58">
        <v>2</v>
      </c>
      <c r="AA2194" s="58">
        <v>2</v>
      </c>
      <c r="AB2194" s="58" t="s">
        <v>4357</v>
      </c>
      <c r="AC2194" s="58"/>
      <c r="AD2194" s="71">
        <v>3</v>
      </c>
    </row>
    <row r="2195" spans="1:30" s="4" customFormat="1" ht="12">
      <c r="A2195" s="83" t="s">
        <v>4402</v>
      </c>
      <c r="B2195" s="83" t="s">
        <v>4403</v>
      </c>
      <c r="C2195" s="39" t="s">
        <v>4712</v>
      </c>
      <c r="D2195" s="39" t="s">
        <v>4713</v>
      </c>
      <c r="E2195" s="39" t="s">
        <v>4714</v>
      </c>
      <c r="F2195" s="39" t="s">
        <v>4715</v>
      </c>
      <c r="G2195" s="48" t="s">
        <v>4717</v>
      </c>
      <c r="H2195" s="39" t="s">
        <v>4718</v>
      </c>
      <c r="I2195" s="59">
        <v>1</v>
      </c>
      <c r="J2195" s="59">
        <v>0</v>
      </c>
      <c r="K2195" s="59">
        <v>4</v>
      </c>
      <c r="L2195" s="59">
        <v>3</v>
      </c>
      <c r="M2195" s="59">
        <v>4</v>
      </c>
      <c r="N2195" s="59">
        <v>3</v>
      </c>
      <c r="O2195" s="67">
        <v>1</v>
      </c>
      <c r="P2195" s="67"/>
      <c r="Q2195" s="59">
        <v>3</v>
      </c>
      <c r="R2195" s="58"/>
      <c r="S2195" s="59">
        <v>1</v>
      </c>
      <c r="T2195" s="59">
        <v>3</v>
      </c>
      <c r="U2195" s="59">
        <v>1</v>
      </c>
      <c r="V2195" s="59">
        <v>3</v>
      </c>
      <c r="W2195" s="59">
        <v>3</v>
      </c>
      <c r="X2195" s="58"/>
      <c r="Y2195" s="58" t="s">
        <v>4357</v>
      </c>
      <c r="Z2195" s="58">
        <v>2</v>
      </c>
      <c r="AA2195" s="58">
        <v>4</v>
      </c>
      <c r="AB2195" s="58" t="s">
        <v>4357</v>
      </c>
      <c r="AC2195" s="58"/>
      <c r="AD2195" s="71">
        <v>3</v>
      </c>
    </row>
    <row r="2196" spans="1:30" s="4" customFormat="1" ht="12">
      <c r="A2196" s="83" t="s">
        <v>4402</v>
      </c>
      <c r="B2196" s="83" t="s">
        <v>4403</v>
      </c>
      <c r="C2196" s="39" t="s">
        <v>4712</v>
      </c>
      <c r="D2196" s="39" t="s">
        <v>4713</v>
      </c>
      <c r="E2196" s="39" t="s">
        <v>4719</v>
      </c>
      <c r="F2196" s="39" t="s">
        <v>4720</v>
      </c>
      <c r="G2196" s="48" t="s">
        <v>4719</v>
      </c>
      <c r="H2196" s="39" t="s">
        <v>4721</v>
      </c>
      <c r="I2196" s="59"/>
      <c r="J2196" s="59">
        <v>0</v>
      </c>
      <c r="K2196" s="59">
        <v>3</v>
      </c>
      <c r="L2196" s="59">
        <v>2</v>
      </c>
      <c r="M2196" s="59">
        <v>3</v>
      </c>
      <c r="N2196" s="59">
        <v>2</v>
      </c>
      <c r="O2196" s="67">
        <v>1</v>
      </c>
      <c r="P2196" s="67"/>
      <c r="Q2196" s="59">
        <v>3</v>
      </c>
      <c r="R2196" s="58"/>
      <c r="S2196" s="59">
        <v>1</v>
      </c>
      <c r="T2196" s="59">
        <v>2</v>
      </c>
      <c r="U2196" s="59">
        <v>1</v>
      </c>
      <c r="V2196" s="59">
        <v>2</v>
      </c>
      <c r="W2196" s="59">
        <v>2</v>
      </c>
      <c r="X2196" s="58"/>
      <c r="Y2196" s="58" t="s">
        <v>4357</v>
      </c>
      <c r="Z2196" s="58">
        <v>2</v>
      </c>
      <c r="AA2196" s="58">
        <v>2</v>
      </c>
      <c r="AB2196" s="58" t="s">
        <v>4357</v>
      </c>
      <c r="AC2196" s="58"/>
      <c r="AD2196" s="71">
        <v>2</v>
      </c>
    </row>
    <row r="2197" spans="1:30" s="4" customFormat="1" ht="12">
      <c r="A2197" s="83" t="s">
        <v>4402</v>
      </c>
      <c r="B2197" s="83" t="s">
        <v>4403</v>
      </c>
      <c r="C2197" s="39" t="s">
        <v>4712</v>
      </c>
      <c r="D2197" s="39" t="s">
        <v>4713</v>
      </c>
      <c r="E2197" s="39" t="s">
        <v>4719</v>
      </c>
      <c r="F2197" s="39" t="s">
        <v>4720</v>
      </c>
      <c r="G2197" s="48" t="s">
        <v>4722</v>
      </c>
      <c r="H2197" s="39" t="s">
        <v>4723</v>
      </c>
      <c r="I2197" s="59"/>
      <c r="J2197" s="59">
        <v>0</v>
      </c>
      <c r="K2197" s="59">
        <v>2</v>
      </c>
      <c r="L2197" s="59">
        <v>3</v>
      </c>
      <c r="M2197" s="59">
        <v>2</v>
      </c>
      <c r="N2197" s="59">
        <v>3</v>
      </c>
      <c r="O2197" s="67">
        <v>1</v>
      </c>
      <c r="P2197" s="67"/>
      <c r="Q2197" s="59">
        <v>2</v>
      </c>
      <c r="R2197" s="58"/>
      <c r="S2197" s="59">
        <v>1</v>
      </c>
      <c r="T2197" s="59">
        <v>3</v>
      </c>
      <c r="U2197" s="59">
        <v>1</v>
      </c>
      <c r="V2197" s="59">
        <v>3</v>
      </c>
      <c r="W2197" s="59">
        <v>3</v>
      </c>
      <c r="X2197" s="58"/>
      <c r="Y2197" s="58" t="s">
        <v>4357</v>
      </c>
      <c r="Z2197" s="58">
        <v>2</v>
      </c>
      <c r="AA2197" s="58">
        <v>2</v>
      </c>
      <c r="AB2197" s="58" t="s">
        <v>4357</v>
      </c>
      <c r="AC2197" s="58"/>
      <c r="AD2197" s="71">
        <v>2</v>
      </c>
    </row>
    <row r="2198" spans="1:30" s="4" customFormat="1" ht="12">
      <c r="A2198" s="83" t="s">
        <v>4402</v>
      </c>
      <c r="B2198" s="83" t="s">
        <v>4403</v>
      </c>
      <c r="C2198" s="39" t="s">
        <v>4712</v>
      </c>
      <c r="D2198" s="39" t="s">
        <v>4713</v>
      </c>
      <c r="E2198" s="39" t="s">
        <v>4724</v>
      </c>
      <c r="F2198" s="39" t="s">
        <v>4725</v>
      </c>
      <c r="G2198" s="48" t="s">
        <v>4724</v>
      </c>
      <c r="H2198" s="39" t="s">
        <v>4726</v>
      </c>
      <c r="I2198" s="59"/>
      <c r="J2198" s="59">
        <v>0</v>
      </c>
      <c r="K2198" s="59">
        <v>2</v>
      </c>
      <c r="L2198" s="59">
        <v>2</v>
      </c>
      <c r="M2198" s="59">
        <v>4</v>
      </c>
      <c r="N2198" s="59">
        <v>3</v>
      </c>
      <c r="O2198" s="67">
        <v>1</v>
      </c>
      <c r="P2198" s="67"/>
      <c r="Q2198" s="59">
        <v>2</v>
      </c>
      <c r="R2198" s="58"/>
      <c r="S2198" s="59">
        <v>1</v>
      </c>
      <c r="T2198" s="59">
        <v>2</v>
      </c>
      <c r="U2198" s="59">
        <v>1</v>
      </c>
      <c r="V2198" s="59">
        <v>3</v>
      </c>
      <c r="W2198" s="59">
        <v>3</v>
      </c>
      <c r="X2198" s="58"/>
      <c r="Y2198" s="58" t="s">
        <v>4357</v>
      </c>
      <c r="Z2198" s="58">
        <v>2</v>
      </c>
      <c r="AA2198" s="58">
        <v>4</v>
      </c>
      <c r="AB2198" s="58" t="s">
        <v>4357</v>
      </c>
      <c r="AC2198" s="58"/>
      <c r="AD2198" s="71">
        <v>2</v>
      </c>
    </row>
    <row r="2199" spans="1:30" s="4" customFormat="1" ht="12">
      <c r="A2199" s="83" t="s">
        <v>4402</v>
      </c>
      <c r="B2199" s="83" t="s">
        <v>4403</v>
      </c>
      <c r="C2199" s="39" t="s">
        <v>4712</v>
      </c>
      <c r="D2199" s="39" t="s">
        <v>4713</v>
      </c>
      <c r="E2199" s="39" t="s">
        <v>4724</v>
      </c>
      <c r="F2199" s="39" t="s">
        <v>4725</v>
      </c>
      <c r="G2199" s="48" t="s">
        <v>4727</v>
      </c>
      <c r="H2199" s="39" t="s">
        <v>4728</v>
      </c>
      <c r="I2199" s="59"/>
      <c r="J2199" s="59">
        <v>0</v>
      </c>
      <c r="K2199" s="59">
        <v>2</v>
      </c>
      <c r="L2199" s="59">
        <v>2</v>
      </c>
      <c r="M2199" s="59">
        <v>3</v>
      </c>
      <c r="N2199" s="59">
        <v>3</v>
      </c>
      <c r="O2199" s="67">
        <v>1</v>
      </c>
      <c r="P2199" s="67"/>
      <c r="Q2199" s="59">
        <v>1</v>
      </c>
      <c r="R2199" s="58"/>
      <c r="S2199" s="59">
        <v>1</v>
      </c>
      <c r="T2199" s="59">
        <v>3</v>
      </c>
      <c r="U2199" s="59">
        <v>1</v>
      </c>
      <c r="V2199" s="59">
        <v>2</v>
      </c>
      <c r="W2199" s="59">
        <v>3</v>
      </c>
      <c r="X2199" s="58"/>
      <c r="Y2199" s="58" t="s">
        <v>4357</v>
      </c>
      <c r="Z2199" s="58">
        <v>2</v>
      </c>
      <c r="AA2199" s="58">
        <v>4</v>
      </c>
      <c r="AB2199" s="58" t="s">
        <v>4357</v>
      </c>
      <c r="AC2199" s="58"/>
      <c r="AD2199" s="71">
        <v>2</v>
      </c>
    </row>
    <row r="2200" spans="1:30" s="4" customFormat="1" ht="12">
      <c r="A2200" s="83" t="s">
        <v>4402</v>
      </c>
      <c r="B2200" s="83" t="s">
        <v>4403</v>
      </c>
      <c r="C2200" s="39" t="s">
        <v>4712</v>
      </c>
      <c r="D2200" s="39" t="s">
        <v>4713</v>
      </c>
      <c r="E2200" s="39" t="s">
        <v>4729</v>
      </c>
      <c r="F2200" s="39" t="s">
        <v>4730</v>
      </c>
      <c r="G2200" s="48" t="s">
        <v>4729</v>
      </c>
      <c r="H2200" s="39" t="s">
        <v>4731</v>
      </c>
      <c r="I2200" s="59"/>
      <c r="J2200" s="59">
        <v>0</v>
      </c>
      <c r="K2200" s="59">
        <v>2</v>
      </c>
      <c r="L2200" s="59">
        <v>2</v>
      </c>
      <c r="M2200" s="59">
        <v>3</v>
      </c>
      <c r="N2200" s="59">
        <v>3</v>
      </c>
      <c r="O2200" s="67">
        <v>1</v>
      </c>
      <c r="P2200" s="67"/>
      <c r="Q2200" s="59">
        <v>1</v>
      </c>
      <c r="R2200" s="58"/>
      <c r="S2200" s="59">
        <v>1</v>
      </c>
      <c r="T2200" s="59">
        <v>3</v>
      </c>
      <c r="U2200" s="59">
        <v>1</v>
      </c>
      <c r="V2200" s="59">
        <v>3</v>
      </c>
      <c r="W2200" s="59">
        <v>3</v>
      </c>
      <c r="X2200" s="58"/>
      <c r="Y2200" s="58" t="s">
        <v>4357</v>
      </c>
      <c r="Z2200" s="58">
        <v>2</v>
      </c>
      <c r="AA2200" s="58">
        <v>2</v>
      </c>
      <c r="AB2200" s="58" t="s">
        <v>4357</v>
      </c>
      <c r="AC2200" s="58"/>
      <c r="AD2200" s="71">
        <v>2</v>
      </c>
    </row>
    <row r="2201" spans="1:30" s="4" customFormat="1" ht="12">
      <c r="A2201" s="83" t="s">
        <v>4402</v>
      </c>
      <c r="B2201" s="83" t="s">
        <v>4403</v>
      </c>
      <c r="C2201" s="39" t="s">
        <v>4712</v>
      </c>
      <c r="D2201" s="39" t="s">
        <v>4713</v>
      </c>
      <c r="E2201" s="39" t="s">
        <v>4729</v>
      </c>
      <c r="F2201" s="39" t="s">
        <v>4730</v>
      </c>
      <c r="G2201" s="48" t="s">
        <v>4732</v>
      </c>
      <c r="H2201" s="39" t="s">
        <v>4733</v>
      </c>
      <c r="I2201" s="59"/>
      <c r="J2201" s="59">
        <v>0</v>
      </c>
      <c r="K2201" s="59">
        <v>3</v>
      </c>
      <c r="L2201" s="59">
        <v>2</v>
      </c>
      <c r="M2201" s="59">
        <v>3</v>
      </c>
      <c r="N2201" s="59">
        <v>2</v>
      </c>
      <c r="O2201" s="67">
        <v>4</v>
      </c>
      <c r="P2201" s="67"/>
      <c r="Q2201" s="59">
        <v>1</v>
      </c>
      <c r="R2201" s="58"/>
      <c r="S2201" s="59">
        <v>1</v>
      </c>
      <c r="T2201" s="59">
        <v>1</v>
      </c>
      <c r="U2201" s="59">
        <v>1</v>
      </c>
      <c r="V2201" s="59">
        <v>2</v>
      </c>
      <c r="W2201" s="59">
        <v>2</v>
      </c>
      <c r="X2201" s="58"/>
      <c r="Y2201" s="58" t="s">
        <v>4357</v>
      </c>
      <c r="Z2201" s="58">
        <v>3</v>
      </c>
      <c r="AA2201" s="58">
        <v>2</v>
      </c>
      <c r="AB2201" s="58" t="s">
        <v>4357</v>
      </c>
      <c r="AC2201" s="58"/>
      <c r="AD2201" s="71">
        <v>2</v>
      </c>
    </row>
    <row r="2202" spans="1:30" s="4" customFormat="1" ht="12">
      <c r="A2202" s="83" t="s">
        <v>4402</v>
      </c>
      <c r="B2202" s="83" t="s">
        <v>4403</v>
      </c>
      <c r="C2202" s="39" t="s">
        <v>4712</v>
      </c>
      <c r="D2202" s="39" t="s">
        <v>4713</v>
      </c>
      <c r="E2202" s="39" t="s">
        <v>4734</v>
      </c>
      <c r="F2202" s="39" t="s">
        <v>4735</v>
      </c>
      <c r="G2202" s="48" t="s">
        <v>4734</v>
      </c>
      <c r="H2202" s="39" t="s">
        <v>4736</v>
      </c>
      <c r="I2202" s="59"/>
      <c r="J2202" s="59">
        <v>0</v>
      </c>
      <c r="K2202" s="59">
        <v>3</v>
      </c>
      <c r="L2202" s="59">
        <v>2</v>
      </c>
      <c r="M2202" s="59">
        <v>3</v>
      </c>
      <c r="N2202" s="59">
        <v>2</v>
      </c>
      <c r="O2202" s="67">
        <v>1</v>
      </c>
      <c r="P2202" s="67"/>
      <c r="Q2202" s="59">
        <v>1</v>
      </c>
      <c r="R2202" s="58"/>
      <c r="S2202" s="59">
        <v>1</v>
      </c>
      <c r="T2202" s="59">
        <v>1</v>
      </c>
      <c r="U2202" s="59">
        <v>1</v>
      </c>
      <c r="V2202" s="59">
        <v>2</v>
      </c>
      <c r="W2202" s="59">
        <v>2</v>
      </c>
      <c r="X2202" s="58"/>
      <c r="Y2202" s="58" t="s">
        <v>4357</v>
      </c>
      <c r="Z2202" s="58">
        <v>3</v>
      </c>
      <c r="AA2202" s="58">
        <v>2</v>
      </c>
      <c r="AB2202" s="58" t="s">
        <v>4357</v>
      </c>
      <c r="AC2202" s="58"/>
      <c r="AD2202" s="71">
        <v>2</v>
      </c>
    </row>
    <row r="2203" spans="1:30" s="4" customFormat="1" ht="12">
      <c r="A2203" s="83" t="s">
        <v>4402</v>
      </c>
      <c r="B2203" s="83" t="s">
        <v>4403</v>
      </c>
      <c r="C2203" s="39" t="s">
        <v>4712</v>
      </c>
      <c r="D2203" s="39" t="s">
        <v>4713</v>
      </c>
      <c r="E2203" s="39" t="s">
        <v>4734</v>
      </c>
      <c r="F2203" s="39" t="s">
        <v>4735</v>
      </c>
      <c r="G2203" s="48" t="s">
        <v>4737</v>
      </c>
      <c r="H2203" s="39" t="s">
        <v>4738</v>
      </c>
      <c r="I2203" s="59"/>
      <c r="J2203" s="59">
        <v>0</v>
      </c>
      <c r="K2203" s="59">
        <v>3</v>
      </c>
      <c r="L2203" s="59">
        <v>3</v>
      </c>
      <c r="M2203" s="59">
        <v>3</v>
      </c>
      <c r="N2203" s="59">
        <v>2</v>
      </c>
      <c r="O2203" s="67">
        <v>1</v>
      </c>
      <c r="P2203" s="67"/>
      <c r="Q2203" s="59">
        <v>1</v>
      </c>
      <c r="R2203" s="58"/>
      <c r="S2203" s="59">
        <v>1</v>
      </c>
      <c r="T2203" s="59">
        <v>1</v>
      </c>
      <c r="U2203" s="59">
        <v>1</v>
      </c>
      <c r="V2203" s="59">
        <v>2</v>
      </c>
      <c r="W2203" s="59">
        <v>2</v>
      </c>
      <c r="X2203" s="58"/>
      <c r="Y2203" s="58" t="s">
        <v>4357</v>
      </c>
      <c r="Z2203" s="58">
        <v>3</v>
      </c>
      <c r="AA2203" s="58">
        <v>2</v>
      </c>
      <c r="AB2203" s="58" t="s">
        <v>4357</v>
      </c>
      <c r="AC2203" s="58"/>
      <c r="AD2203" s="71">
        <v>2</v>
      </c>
    </row>
    <row r="2204" spans="1:30" s="4" customFormat="1" ht="12">
      <c r="A2204" s="83" t="s">
        <v>4402</v>
      </c>
      <c r="B2204" s="83" t="s">
        <v>4403</v>
      </c>
      <c r="C2204" s="39" t="s">
        <v>4712</v>
      </c>
      <c r="D2204" s="39" t="s">
        <v>4713</v>
      </c>
      <c r="E2204" s="39" t="s">
        <v>4734</v>
      </c>
      <c r="F2204" s="39" t="s">
        <v>4735</v>
      </c>
      <c r="G2204" s="48" t="s">
        <v>4739</v>
      </c>
      <c r="H2204" s="39" t="s">
        <v>4740</v>
      </c>
      <c r="I2204" s="59"/>
      <c r="J2204" s="59">
        <v>0</v>
      </c>
      <c r="K2204" s="59">
        <v>3</v>
      </c>
      <c r="L2204" s="59">
        <v>3</v>
      </c>
      <c r="M2204" s="59">
        <v>3</v>
      </c>
      <c r="N2204" s="59">
        <v>2</v>
      </c>
      <c r="O2204" s="67">
        <v>1</v>
      </c>
      <c r="P2204" s="67"/>
      <c r="Q2204" s="59">
        <v>1</v>
      </c>
      <c r="R2204" s="58"/>
      <c r="S2204" s="59">
        <v>1</v>
      </c>
      <c r="T2204" s="59">
        <v>1</v>
      </c>
      <c r="U2204" s="59">
        <v>1</v>
      </c>
      <c r="V2204" s="59">
        <v>2</v>
      </c>
      <c r="W2204" s="59">
        <v>2</v>
      </c>
      <c r="X2204" s="58"/>
      <c r="Y2204" s="58" t="s">
        <v>4357</v>
      </c>
      <c r="Z2204" s="58">
        <v>3</v>
      </c>
      <c r="AA2204" s="58">
        <v>2</v>
      </c>
      <c r="AB2204" s="58" t="s">
        <v>4357</v>
      </c>
      <c r="AC2204" s="58"/>
      <c r="AD2204" s="71">
        <v>2</v>
      </c>
    </row>
    <row r="2205" spans="1:30" s="4" customFormat="1" ht="12">
      <c r="A2205" s="83" t="s">
        <v>4402</v>
      </c>
      <c r="B2205" s="83" t="s">
        <v>4403</v>
      </c>
      <c r="C2205" s="39" t="s">
        <v>4712</v>
      </c>
      <c r="D2205" s="39" t="s">
        <v>4713</v>
      </c>
      <c r="E2205" s="39" t="s">
        <v>4741</v>
      </c>
      <c r="F2205" s="39" t="s">
        <v>4742</v>
      </c>
      <c r="G2205" s="48" t="s">
        <v>4741</v>
      </c>
      <c r="H2205" s="39" t="s">
        <v>4743</v>
      </c>
      <c r="I2205" s="59"/>
      <c r="J2205" s="59">
        <v>0</v>
      </c>
      <c r="K2205" s="59">
        <v>3</v>
      </c>
      <c r="L2205" s="59">
        <v>3</v>
      </c>
      <c r="M2205" s="59">
        <v>3</v>
      </c>
      <c r="N2205" s="59">
        <v>2</v>
      </c>
      <c r="O2205" s="67">
        <v>1</v>
      </c>
      <c r="P2205" s="67"/>
      <c r="Q2205" s="59">
        <v>1</v>
      </c>
      <c r="R2205" s="58"/>
      <c r="S2205" s="59">
        <v>1</v>
      </c>
      <c r="T2205" s="59">
        <v>1</v>
      </c>
      <c r="U2205" s="59">
        <v>1</v>
      </c>
      <c r="V2205" s="59">
        <v>2</v>
      </c>
      <c r="W2205" s="59">
        <v>2</v>
      </c>
      <c r="X2205" s="58"/>
      <c r="Y2205" s="58" t="s">
        <v>4357</v>
      </c>
      <c r="Z2205" s="58">
        <v>3</v>
      </c>
      <c r="AA2205" s="58">
        <v>1</v>
      </c>
      <c r="AB2205" s="58" t="s">
        <v>4357</v>
      </c>
      <c r="AC2205" s="58"/>
      <c r="AD2205" s="71">
        <v>2</v>
      </c>
    </row>
    <row r="2206" spans="1:30" s="4" customFormat="1" ht="12">
      <c r="A2206" s="83" t="s">
        <v>4402</v>
      </c>
      <c r="B2206" s="83" t="s">
        <v>4403</v>
      </c>
      <c r="C2206" s="39" t="s">
        <v>4744</v>
      </c>
      <c r="D2206" s="39" t="s">
        <v>4745</v>
      </c>
      <c r="E2206" s="39" t="s">
        <v>4746</v>
      </c>
      <c r="F2206" s="39" t="s">
        <v>4747</v>
      </c>
      <c r="G2206" s="48" t="s">
        <v>4748</v>
      </c>
      <c r="H2206" s="39" t="s">
        <v>4749</v>
      </c>
      <c r="I2206" s="59"/>
      <c r="J2206" s="59">
        <v>3</v>
      </c>
      <c r="K2206" s="59">
        <v>3</v>
      </c>
      <c r="L2206" s="59">
        <v>3</v>
      </c>
      <c r="M2206" s="59">
        <v>3</v>
      </c>
      <c r="N2206" s="59">
        <v>2</v>
      </c>
      <c r="O2206" s="67">
        <v>1</v>
      </c>
      <c r="P2206" s="67"/>
      <c r="Q2206" s="59">
        <v>1</v>
      </c>
      <c r="R2206" s="58"/>
      <c r="S2206" s="59">
        <v>1</v>
      </c>
      <c r="T2206" s="59">
        <v>1</v>
      </c>
      <c r="U2206" s="59">
        <v>1</v>
      </c>
      <c r="V2206" s="59">
        <v>2</v>
      </c>
      <c r="W2206" s="59">
        <v>2</v>
      </c>
      <c r="X2206" s="58"/>
      <c r="Y2206" s="58" t="s">
        <v>4357</v>
      </c>
      <c r="Z2206" s="58">
        <v>3</v>
      </c>
      <c r="AA2206" s="58">
        <v>2</v>
      </c>
      <c r="AB2206" s="58" t="s">
        <v>4357</v>
      </c>
      <c r="AC2206" s="58"/>
      <c r="AD2206" s="71">
        <v>2</v>
      </c>
    </row>
    <row r="2207" spans="1:30" s="4" customFormat="1" ht="12">
      <c r="A2207" s="83" t="s">
        <v>4402</v>
      </c>
      <c r="B2207" s="83" t="s">
        <v>4403</v>
      </c>
      <c r="C2207" s="39" t="s">
        <v>4744</v>
      </c>
      <c r="D2207" s="39" t="s">
        <v>4745</v>
      </c>
      <c r="E2207" s="39" t="s">
        <v>4746</v>
      </c>
      <c r="F2207" s="39" t="s">
        <v>4747</v>
      </c>
      <c r="G2207" s="48" t="s">
        <v>4750</v>
      </c>
      <c r="H2207" s="39" t="s">
        <v>4751</v>
      </c>
      <c r="I2207" s="59"/>
      <c r="J2207" s="59">
        <v>0</v>
      </c>
      <c r="K2207" s="59">
        <v>3</v>
      </c>
      <c r="L2207" s="59">
        <v>3</v>
      </c>
      <c r="M2207" s="59">
        <v>3</v>
      </c>
      <c r="N2207" s="59">
        <v>2</v>
      </c>
      <c r="O2207" s="67">
        <v>1</v>
      </c>
      <c r="P2207" s="67"/>
      <c r="Q2207" s="59">
        <v>1</v>
      </c>
      <c r="R2207" s="58"/>
      <c r="S2207" s="59">
        <v>1</v>
      </c>
      <c r="T2207" s="59">
        <v>1</v>
      </c>
      <c r="U2207" s="59">
        <v>1</v>
      </c>
      <c r="V2207" s="59">
        <v>2</v>
      </c>
      <c r="W2207" s="59">
        <v>2</v>
      </c>
      <c r="X2207" s="58"/>
      <c r="Y2207" s="58" t="s">
        <v>4357</v>
      </c>
      <c r="Z2207" s="58">
        <v>3</v>
      </c>
      <c r="AA2207" s="58">
        <v>2</v>
      </c>
      <c r="AB2207" s="58" t="s">
        <v>4357</v>
      </c>
      <c r="AC2207" s="58"/>
      <c r="AD2207" s="71">
        <v>2</v>
      </c>
    </row>
    <row r="2208" spans="1:30" s="4" customFormat="1" ht="12">
      <c r="A2208" s="83" t="s">
        <v>4402</v>
      </c>
      <c r="B2208" s="83" t="s">
        <v>4403</v>
      </c>
      <c r="C2208" s="39" t="s">
        <v>4744</v>
      </c>
      <c r="D2208" s="39" t="s">
        <v>4745</v>
      </c>
      <c r="E2208" s="39" t="s">
        <v>4746</v>
      </c>
      <c r="F2208" s="39" t="s">
        <v>4747</v>
      </c>
      <c r="G2208" s="48" t="s">
        <v>4752</v>
      </c>
      <c r="H2208" s="39" t="s">
        <v>4753</v>
      </c>
      <c r="I2208" s="59"/>
      <c r="J2208" s="59">
        <v>0</v>
      </c>
      <c r="K2208" s="59">
        <v>3</v>
      </c>
      <c r="L2208" s="59">
        <v>3</v>
      </c>
      <c r="M2208" s="59">
        <v>3</v>
      </c>
      <c r="N2208" s="59">
        <v>2</v>
      </c>
      <c r="O2208" s="67">
        <v>1</v>
      </c>
      <c r="P2208" s="67"/>
      <c r="Q2208" s="59">
        <v>1</v>
      </c>
      <c r="R2208" s="58"/>
      <c r="S2208" s="59">
        <v>1</v>
      </c>
      <c r="T2208" s="59">
        <v>1</v>
      </c>
      <c r="U2208" s="59">
        <v>1</v>
      </c>
      <c r="V2208" s="59">
        <v>2</v>
      </c>
      <c r="W2208" s="59">
        <v>2</v>
      </c>
      <c r="X2208" s="58"/>
      <c r="Y2208" s="58" t="s">
        <v>4357</v>
      </c>
      <c r="Z2208" s="58">
        <v>3</v>
      </c>
      <c r="AA2208" s="58">
        <v>1</v>
      </c>
      <c r="AB2208" s="58" t="s">
        <v>4357</v>
      </c>
      <c r="AC2208" s="58"/>
      <c r="AD2208" s="71">
        <v>2</v>
      </c>
    </row>
    <row r="2209" spans="1:30" s="4" customFormat="1" ht="12">
      <c r="A2209" s="83" t="s">
        <v>4402</v>
      </c>
      <c r="B2209" s="83" t="s">
        <v>4403</v>
      </c>
      <c r="C2209" s="39" t="s">
        <v>4744</v>
      </c>
      <c r="D2209" s="39" t="s">
        <v>4745</v>
      </c>
      <c r="E2209" s="39" t="s">
        <v>4746</v>
      </c>
      <c r="F2209" s="39" t="s">
        <v>4747</v>
      </c>
      <c r="G2209" s="48" t="s">
        <v>4754</v>
      </c>
      <c r="H2209" s="39" t="s">
        <v>4755</v>
      </c>
      <c r="I2209" s="59"/>
      <c r="J2209" s="59">
        <v>0</v>
      </c>
      <c r="K2209" s="59">
        <v>3</v>
      </c>
      <c r="L2209" s="59">
        <v>3</v>
      </c>
      <c r="M2209" s="59">
        <v>3</v>
      </c>
      <c r="N2209" s="59">
        <v>2</v>
      </c>
      <c r="O2209" s="67">
        <v>1</v>
      </c>
      <c r="P2209" s="67"/>
      <c r="Q2209" s="59">
        <v>1</v>
      </c>
      <c r="R2209" s="58"/>
      <c r="S2209" s="59">
        <v>1</v>
      </c>
      <c r="T2209" s="59">
        <v>1</v>
      </c>
      <c r="U2209" s="59">
        <v>1</v>
      </c>
      <c r="V2209" s="59">
        <v>2</v>
      </c>
      <c r="W2209" s="59">
        <v>2</v>
      </c>
      <c r="X2209" s="58"/>
      <c r="Y2209" s="58" t="s">
        <v>4357</v>
      </c>
      <c r="Z2209" s="58">
        <v>3</v>
      </c>
      <c r="AA2209" s="58">
        <v>2</v>
      </c>
      <c r="AB2209" s="58" t="s">
        <v>4357</v>
      </c>
      <c r="AC2209" s="58"/>
      <c r="AD2209" s="71">
        <v>2</v>
      </c>
    </row>
    <row r="2210" spans="1:30" s="4" customFormat="1" ht="12">
      <c r="A2210" s="83" t="s">
        <v>4402</v>
      </c>
      <c r="B2210" s="83" t="s">
        <v>4403</v>
      </c>
      <c r="C2210" s="39" t="s">
        <v>4744</v>
      </c>
      <c r="D2210" s="39" t="s">
        <v>4745</v>
      </c>
      <c r="E2210" s="39" t="s">
        <v>4746</v>
      </c>
      <c r="F2210" s="39" t="s">
        <v>4747</v>
      </c>
      <c r="G2210" s="48" t="s">
        <v>4744</v>
      </c>
      <c r="H2210" s="39" t="s">
        <v>4756</v>
      </c>
      <c r="I2210" s="59"/>
      <c r="J2210" s="59">
        <v>0</v>
      </c>
      <c r="K2210" s="59">
        <v>3</v>
      </c>
      <c r="L2210" s="59">
        <v>3</v>
      </c>
      <c r="M2210" s="59">
        <v>3</v>
      </c>
      <c r="N2210" s="59">
        <v>2</v>
      </c>
      <c r="O2210" s="67">
        <v>1</v>
      </c>
      <c r="P2210" s="67"/>
      <c r="Q2210" s="59">
        <v>1</v>
      </c>
      <c r="R2210" s="58"/>
      <c r="S2210" s="59">
        <v>1</v>
      </c>
      <c r="T2210" s="59">
        <v>1</v>
      </c>
      <c r="U2210" s="59">
        <v>1</v>
      </c>
      <c r="V2210" s="59">
        <v>2</v>
      </c>
      <c r="W2210" s="59">
        <v>2</v>
      </c>
      <c r="X2210" s="58"/>
      <c r="Y2210" s="58" t="s">
        <v>4357</v>
      </c>
      <c r="Z2210" s="58">
        <v>3</v>
      </c>
      <c r="AA2210" s="58">
        <v>2</v>
      </c>
      <c r="AB2210" s="58" t="s">
        <v>4357</v>
      </c>
      <c r="AC2210" s="58"/>
      <c r="AD2210" s="71">
        <v>2</v>
      </c>
    </row>
    <row r="2211" spans="1:30" s="4" customFormat="1" ht="12">
      <c r="A2211" s="83" t="s">
        <v>4402</v>
      </c>
      <c r="B2211" s="83" t="s">
        <v>4403</v>
      </c>
      <c r="C2211" s="39" t="s">
        <v>4744</v>
      </c>
      <c r="D2211" s="39" t="s">
        <v>4745</v>
      </c>
      <c r="E2211" s="39" t="s">
        <v>4757</v>
      </c>
      <c r="F2211" s="39" t="s">
        <v>4758</v>
      </c>
      <c r="G2211" s="48" t="s">
        <v>4759</v>
      </c>
      <c r="H2211" s="39" t="s">
        <v>4760</v>
      </c>
      <c r="I2211" s="59"/>
      <c r="J2211" s="59">
        <v>0</v>
      </c>
      <c r="K2211" s="59">
        <v>3</v>
      </c>
      <c r="L2211" s="59">
        <v>3</v>
      </c>
      <c r="M2211" s="59">
        <v>3</v>
      </c>
      <c r="N2211" s="59">
        <v>2</v>
      </c>
      <c r="O2211" s="67">
        <v>1</v>
      </c>
      <c r="P2211" s="67"/>
      <c r="Q2211" s="59">
        <v>1</v>
      </c>
      <c r="R2211" s="58"/>
      <c r="S2211" s="59">
        <v>1</v>
      </c>
      <c r="T2211" s="59">
        <v>1</v>
      </c>
      <c r="U2211" s="59">
        <v>1</v>
      </c>
      <c r="V2211" s="59">
        <v>2</v>
      </c>
      <c r="W2211" s="59">
        <v>2</v>
      </c>
      <c r="X2211" s="58"/>
      <c r="Y2211" s="58" t="s">
        <v>4357</v>
      </c>
      <c r="Z2211" s="58">
        <v>3</v>
      </c>
      <c r="AA2211" s="58">
        <v>2</v>
      </c>
      <c r="AB2211" s="58" t="s">
        <v>4357</v>
      </c>
      <c r="AC2211" s="58"/>
      <c r="AD2211" s="71">
        <v>2</v>
      </c>
    </row>
    <row r="2212" spans="1:30" s="4" customFormat="1" ht="12">
      <c r="A2212" s="83" t="s">
        <v>4402</v>
      </c>
      <c r="B2212" s="83" t="s">
        <v>4403</v>
      </c>
      <c r="C2212" s="39" t="s">
        <v>4744</v>
      </c>
      <c r="D2212" s="39" t="s">
        <v>4745</v>
      </c>
      <c r="E2212" s="39" t="s">
        <v>4757</v>
      </c>
      <c r="F2212" s="39" t="s">
        <v>4758</v>
      </c>
      <c r="G2212" s="48" t="s">
        <v>4757</v>
      </c>
      <c r="H2212" s="39" t="s">
        <v>4761</v>
      </c>
      <c r="I2212" s="59">
        <v>4</v>
      </c>
      <c r="J2212" s="59">
        <v>3</v>
      </c>
      <c r="K2212" s="59">
        <v>3</v>
      </c>
      <c r="L2212" s="59">
        <v>3</v>
      </c>
      <c r="M2212" s="59">
        <v>3</v>
      </c>
      <c r="N2212" s="59">
        <v>4</v>
      </c>
      <c r="O2212" s="67">
        <v>4</v>
      </c>
      <c r="P2212" s="67"/>
      <c r="Q2212" s="59">
        <v>4</v>
      </c>
      <c r="R2212" s="58"/>
      <c r="S2212" s="59">
        <v>4</v>
      </c>
      <c r="T2212" s="59">
        <v>4</v>
      </c>
      <c r="U2212" s="59">
        <v>4</v>
      </c>
      <c r="V2212" s="59">
        <v>4</v>
      </c>
      <c r="W2212" s="59">
        <v>3</v>
      </c>
      <c r="X2212" s="58"/>
      <c r="Y2212" s="58" t="s">
        <v>4357</v>
      </c>
      <c r="Z2212" s="58">
        <v>2</v>
      </c>
      <c r="AA2212" s="58">
        <v>1</v>
      </c>
      <c r="AB2212" s="58" t="s">
        <v>4357</v>
      </c>
      <c r="AC2212" s="58"/>
      <c r="AD2212" s="71">
        <v>4</v>
      </c>
    </row>
    <row r="2213" spans="1:30" s="4" customFormat="1" ht="12">
      <c r="A2213" s="83" t="s">
        <v>4402</v>
      </c>
      <c r="B2213" s="83" t="s">
        <v>4403</v>
      </c>
      <c r="C2213" s="39" t="s">
        <v>4744</v>
      </c>
      <c r="D2213" s="39" t="s">
        <v>4745</v>
      </c>
      <c r="E2213" s="39" t="s">
        <v>4757</v>
      </c>
      <c r="F2213" s="39" t="s">
        <v>4758</v>
      </c>
      <c r="G2213" s="48" t="s">
        <v>4762</v>
      </c>
      <c r="H2213" s="39" t="s">
        <v>4763</v>
      </c>
      <c r="I2213" s="59">
        <v>4</v>
      </c>
      <c r="J2213" s="59">
        <v>3</v>
      </c>
      <c r="K2213" s="59">
        <v>4</v>
      </c>
      <c r="L2213" s="59">
        <v>2</v>
      </c>
      <c r="M2213" s="59">
        <v>4</v>
      </c>
      <c r="N2213" s="59">
        <v>4</v>
      </c>
      <c r="O2213" s="67">
        <v>4</v>
      </c>
      <c r="P2213" s="67"/>
      <c r="Q2213" s="59">
        <v>4</v>
      </c>
      <c r="R2213" s="58"/>
      <c r="S2213" s="59">
        <v>4</v>
      </c>
      <c r="T2213" s="59">
        <v>4</v>
      </c>
      <c r="U2213" s="59">
        <v>3</v>
      </c>
      <c r="V2213" s="59">
        <v>3</v>
      </c>
      <c r="W2213" s="59">
        <v>4</v>
      </c>
      <c r="X2213" s="58"/>
      <c r="Y2213" s="58" t="s">
        <v>4357</v>
      </c>
      <c r="Z2213" s="58">
        <v>2</v>
      </c>
      <c r="AA2213" s="58">
        <v>5</v>
      </c>
      <c r="AB2213" s="58">
        <v>3</v>
      </c>
      <c r="AC2213" s="58"/>
      <c r="AD2213" s="71">
        <v>4</v>
      </c>
    </row>
    <row r="2214" spans="1:30" s="4" customFormat="1" ht="12">
      <c r="A2214" s="83" t="s">
        <v>4402</v>
      </c>
      <c r="B2214" s="83" t="s">
        <v>4403</v>
      </c>
      <c r="C2214" s="39" t="s">
        <v>4744</v>
      </c>
      <c r="D2214" s="39" t="s">
        <v>4745</v>
      </c>
      <c r="E2214" s="39" t="s">
        <v>4764</v>
      </c>
      <c r="F2214" s="39" t="s">
        <v>4765</v>
      </c>
      <c r="G2214" s="48" t="s">
        <v>4764</v>
      </c>
      <c r="H2214" s="39" t="s">
        <v>4766</v>
      </c>
      <c r="I2214" s="59">
        <v>5</v>
      </c>
      <c r="J2214" s="59">
        <v>3</v>
      </c>
      <c r="K2214" s="59">
        <v>3</v>
      </c>
      <c r="L2214" s="59">
        <v>3</v>
      </c>
      <c r="M2214" s="59">
        <v>3</v>
      </c>
      <c r="N2214" s="59">
        <v>4</v>
      </c>
      <c r="O2214" s="67">
        <v>4</v>
      </c>
      <c r="P2214" s="67"/>
      <c r="Q2214" s="59">
        <v>4</v>
      </c>
      <c r="R2214" s="58"/>
      <c r="S2214" s="59">
        <v>3</v>
      </c>
      <c r="T2214" s="59">
        <v>4</v>
      </c>
      <c r="U2214" s="59">
        <v>3</v>
      </c>
      <c r="V2214" s="59">
        <v>3</v>
      </c>
      <c r="W2214" s="59">
        <v>4</v>
      </c>
      <c r="X2214" s="58"/>
      <c r="Y2214" s="58" t="s">
        <v>4357</v>
      </c>
      <c r="Z2214" s="58">
        <v>2</v>
      </c>
      <c r="AA2214" s="58">
        <v>1</v>
      </c>
      <c r="AB2214" s="58">
        <v>4</v>
      </c>
      <c r="AC2214" s="58"/>
      <c r="AD2214" s="71">
        <v>4</v>
      </c>
    </row>
    <row r="2215" spans="1:30" s="4" customFormat="1" ht="12">
      <c r="A2215" s="83" t="s">
        <v>4402</v>
      </c>
      <c r="B2215" s="83" t="s">
        <v>4403</v>
      </c>
      <c r="C2215" s="39" t="s">
        <v>4744</v>
      </c>
      <c r="D2215" s="39" t="s">
        <v>4745</v>
      </c>
      <c r="E2215" s="39" t="s">
        <v>4764</v>
      </c>
      <c r="F2215" s="39" t="s">
        <v>4765</v>
      </c>
      <c r="G2215" s="48" t="s">
        <v>4767</v>
      </c>
      <c r="H2215" s="39" t="s">
        <v>4768</v>
      </c>
      <c r="I2215" s="59">
        <v>4</v>
      </c>
      <c r="J2215" s="59">
        <v>3</v>
      </c>
      <c r="K2215" s="59">
        <v>3</v>
      </c>
      <c r="L2215" s="59">
        <v>3</v>
      </c>
      <c r="M2215" s="59">
        <v>3</v>
      </c>
      <c r="N2215" s="59">
        <v>4</v>
      </c>
      <c r="O2215" s="67">
        <v>4</v>
      </c>
      <c r="P2215" s="67"/>
      <c r="Q2215" s="59">
        <v>4</v>
      </c>
      <c r="R2215" s="58"/>
      <c r="S2215" s="59">
        <v>4</v>
      </c>
      <c r="T2215" s="59">
        <v>4</v>
      </c>
      <c r="U2215" s="59">
        <v>2</v>
      </c>
      <c r="V2215" s="59">
        <v>3</v>
      </c>
      <c r="W2215" s="59">
        <v>4</v>
      </c>
      <c r="X2215" s="58"/>
      <c r="Y2215" s="58" t="s">
        <v>4357</v>
      </c>
      <c r="Z2215" s="58">
        <v>2</v>
      </c>
      <c r="AA2215" s="58">
        <v>1</v>
      </c>
      <c r="AB2215" s="58">
        <v>4</v>
      </c>
      <c r="AC2215" s="58"/>
      <c r="AD2215" s="71">
        <v>4</v>
      </c>
    </row>
    <row r="2216" spans="1:30" s="4" customFormat="1" ht="12">
      <c r="A2216" s="83" t="s">
        <v>4402</v>
      </c>
      <c r="B2216" s="83" t="s">
        <v>4403</v>
      </c>
      <c r="C2216" s="39" t="s">
        <v>4744</v>
      </c>
      <c r="D2216" s="39" t="s">
        <v>4745</v>
      </c>
      <c r="E2216" s="39" t="s">
        <v>4769</v>
      </c>
      <c r="F2216" s="39" t="s">
        <v>4770</v>
      </c>
      <c r="G2216" s="48" t="s">
        <v>4769</v>
      </c>
      <c r="H2216" s="39" t="s">
        <v>4771</v>
      </c>
      <c r="I2216" s="59">
        <v>1</v>
      </c>
      <c r="J2216" s="59">
        <v>4</v>
      </c>
      <c r="K2216" s="59">
        <v>3</v>
      </c>
      <c r="L2216" s="59">
        <v>2</v>
      </c>
      <c r="M2216" s="59">
        <v>3</v>
      </c>
      <c r="N2216" s="59">
        <v>4</v>
      </c>
      <c r="O2216" s="67">
        <v>1</v>
      </c>
      <c r="P2216" s="67"/>
      <c r="Q2216" s="59">
        <v>3</v>
      </c>
      <c r="R2216" s="58"/>
      <c r="S2216" s="59">
        <v>2</v>
      </c>
      <c r="T2216" s="59">
        <v>3</v>
      </c>
      <c r="U2216" s="59">
        <v>2</v>
      </c>
      <c r="V2216" s="59">
        <v>3</v>
      </c>
      <c r="W2216" s="59">
        <v>4</v>
      </c>
      <c r="X2216" s="58"/>
      <c r="Y2216" s="58" t="s">
        <v>4357</v>
      </c>
      <c r="Z2216" s="58">
        <v>2</v>
      </c>
      <c r="AA2216" s="58">
        <v>1</v>
      </c>
      <c r="AB2216" s="58">
        <v>4</v>
      </c>
      <c r="AC2216" s="58"/>
      <c r="AD2216" s="71">
        <v>2</v>
      </c>
    </row>
    <row r="2217" spans="1:30" s="4" customFormat="1" ht="12">
      <c r="A2217" s="83" t="s">
        <v>4402</v>
      </c>
      <c r="B2217" s="83" t="s">
        <v>4403</v>
      </c>
      <c r="C2217" s="39" t="s">
        <v>4744</v>
      </c>
      <c r="D2217" s="39" t="s">
        <v>4745</v>
      </c>
      <c r="E2217" s="39" t="s">
        <v>4769</v>
      </c>
      <c r="F2217" s="39" t="s">
        <v>4770</v>
      </c>
      <c r="G2217" s="48" t="s">
        <v>4772</v>
      </c>
      <c r="H2217" s="39" t="s">
        <v>4773</v>
      </c>
      <c r="I2217" s="59">
        <v>4</v>
      </c>
      <c r="J2217" s="59">
        <v>3</v>
      </c>
      <c r="K2217" s="59">
        <v>4</v>
      </c>
      <c r="L2217" s="59">
        <v>3</v>
      </c>
      <c r="M2217" s="59">
        <v>4</v>
      </c>
      <c r="N2217" s="59">
        <v>4</v>
      </c>
      <c r="O2217" s="67">
        <v>4</v>
      </c>
      <c r="P2217" s="67"/>
      <c r="Q2217" s="59">
        <v>4</v>
      </c>
      <c r="R2217" s="58"/>
      <c r="S2217" s="59">
        <v>4</v>
      </c>
      <c r="T2217" s="59">
        <v>3</v>
      </c>
      <c r="U2217" s="59">
        <v>3</v>
      </c>
      <c r="V2217" s="59">
        <v>3</v>
      </c>
      <c r="W2217" s="59">
        <v>3</v>
      </c>
      <c r="X2217" s="58"/>
      <c r="Y2217" s="58" t="s">
        <v>4357</v>
      </c>
      <c r="Z2217" s="58">
        <v>2</v>
      </c>
      <c r="AA2217" s="58">
        <v>3</v>
      </c>
      <c r="AB2217" s="58">
        <v>3</v>
      </c>
      <c r="AC2217" s="58"/>
      <c r="AD2217" s="71">
        <v>4</v>
      </c>
    </row>
    <row r="2218" spans="1:30" s="4" customFormat="1" ht="12">
      <c r="A2218" s="83" t="s">
        <v>4402</v>
      </c>
      <c r="B2218" s="83" t="s">
        <v>4403</v>
      </c>
      <c r="C2218" s="39" t="s">
        <v>4744</v>
      </c>
      <c r="D2218" s="39" t="s">
        <v>4745</v>
      </c>
      <c r="E2218" s="39" t="s">
        <v>4769</v>
      </c>
      <c r="F2218" s="39" t="s">
        <v>4770</v>
      </c>
      <c r="G2218" s="48" t="s">
        <v>4774</v>
      </c>
      <c r="H2218" s="39" t="s">
        <v>4775</v>
      </c>
      <c r="I2218" s="59">
        <v>1</v>
      </c>
      <c r="J2218" s="59">
        <v>3</v>
      </c>
      <c r="K2218" s="59">
        <v>3</v>
      </c>
      <c r="L2218" s="59">
        <v>3</v>
      </c>
      <c r="M2218" s="59">
        <v>3</v>
      </c>
      <c r="N2218" s="59">
        <v>4</v>
      </c>
      <c r="O2218" s="67">
        <v>4</v>
      </c>
      <c r="P2218" s="67"/>
      <c r="Q2218" s="59">
        <v>4</v>
      </c>
      <c r="R2218" s="58"/>
      <c r="S2218" s="59">
        <v>4</v>
      </c>
      <c r="T2218" s="59">
        <v>4</v>
      </c>
      <c r="U2218" s="59">
        <v>2</v>
      </c>
      <c r="V2218" s="59">
        <v>4</v>
      </c>
      <c r="W2218" s="59">
        <v>3</v>
      </c>
      <c r="X2218" s="58"/>
      <c r="Y2218" s="58" t="s">
        <v>4357</v>
      </c>
      <c r="Z2218" s="58">
        <v>2</v>
      </c>
      <c r="AA2218" s="58">
        <v>1</v>
      </c>
      <c r="AB2218" s="58" t="s">
        <v>4357</v>
      </c>
      <c r="AC2218" s="58"/>
      <c r="AD2218" s="71">
        <v>4</v>
      </c>
    </row>
    <row r="2219" spans="1:30" s="4" customFormat="1" ht="12">
      <c r="A2219" s="83" t="s">
        <v>4402</v>
      </c>
      <c r="B2219" s="83" t="s">
        <v>4403</v>
      </c>
      <c r="C2219" s="39" t="s">
        <v>4744</v>
      </c>
      <c r="D2219" s="39" t="s">
        <v>4745</v>
      </c>
      <c r="E2219" s="39" t="s">
        <v>4769</v>
      </c>
      <c r="F2219" s="39" t="s">
        <v>4770</v>
      </c>
      <c r="G2219" s="48" t="s">
        <v>4776</v>
      </c>
      <c r="H2219" s="39" t="s">
        <v>4777</v>
      </c>
      <c r="I2219" s="59">
        <v>4</v>
      </c>
      <c r="J2219" s="59">
        <v>3</v>
      </c>
      <c r="K2219" s="59">
        <v>3</v>
      </c>
      <c r="L2219" s="59">
        <v>3</v>
      </c>
      <c r="M2219" s="59">
        <v>3</v>
      </c>
      <c r="N2219" s="59">
        <v>4</v>
      </c>
      <c r="O2219" s="67">
        <v>4</v>
      </c>
      <c r="P2219" s="67"/>
      <c r="Q2219" s="59">
        <v>4</v>
      </c>
      <c r="R2219" s="58"/>
      <c r="S2219" s="59">
        <v>4</v>
      </c>
      <c r="T2219" s="59">
        <v>3</v>
      </c>
      <c r="U2219" s="59">
        <v>4</v>
      </c>
      <c r="V2219" s="59">
        <v>3</v>
      </c>
      <c r="W2219" s="59">
        <v>4</v>
      </c>
      <c r="X2219" s="58"/>
      <c r="Y2219" s="58" t="s">
        <v>4357</v>
      </c>
      <c r="Z2219" s="58">
        <v>2</v>
      </c>
      <c r="AA2219" s="58">
        <v>3</v>
      </c>
      <c r="AB2219" s="58">
        <v>3</v>
      </c>
      <c r="AC2219" s="58"/>
      <c r="AD2219" s="71">
        <v>4</v>
      </c>
    </row>
    <row r="2220" spans="1:30" s="4" customFormat="1" ht="12">
      <c r="A2220" s="83" t="s">
        <v>4402</v>
      </c>
      <c r="B2220" s="83" t="s">
        <v>4403</v>
      </c>
      <c r="C2220" s="39" t="s">
        <v>4744</v>
      </c>
      <c r="D2220" s="39" t="s">
        <v>4745</v>
      </c>
      <c r="E2220" s="39" t="s">
        <v>4778</v>
      </c>
      <c r="F2220" s="39" t="s">
        <v>4779</v>
      </c>
      <c r="G2220" s="48" t="s">
        <v>4778</v>
      </c>
      <c r="H2220" s="39" t="s">
        <v>4780</v>
      </c>
      <c r="I2220" s="59">
        <v>4</v>
      </c>
      <c r="J2220" s="59">
        <v>3</v>
      </c>
      <c r="K2220" s="59">
        <v>4</v>
      </c>
      <c r="L2220" s="59">
        <v>4</v>
      </c>
      <c r="M2220" s="59">
        <v>4</v>
      </c>
      <c r="N2220" s="59">
        <v>4</v>
      </c>
      <c r="O2220" s="67">
        <v>3</v>
      </c>
      <c r="P2220" s="67"/>
      <c r="Q2220" s="59">
        <v>4</v>
      </c>
      <c r="R2220" s="58"/>
      <c r="S2220" s="59">
        <v>2</v>
      </c>
      <c r="T2220" s="59">
        <v>4</v>
      </c>
      <c r="U2220" s="59">
        <v>3</v>
      </c>
      <c r="V2220" s="59">
        <v>3</v>
      </c>
      <c r="W2220" s="59">
        <v>3</v>
      </c>
      <c r="X2220" s="58"/>
      <c r="Y2220" s="58" t="s">
        <v>4357</v>
      </c>
      <c r="Z2220" s="58">
        <v>2</v>
      </c>
      <c r="AA2220" s="58">
        <v>4</v>
      </c>
      <c r="AB2220" s="58">
        <v>4</v>
      </c>
      <c r="AC2220" s="58"/>
      <c r="AD2220" s="71">
        <v>4</v>
      </c>
    </row>
    <row r="2221" spans="1:30" s="4" customFormat="1" ht="12">
      <c r="A2221" s="83" t="s">
        <v>4402</v>
      </c>
      <c r="B2221" s="83" t="s">
        <v>4403</v>
      </c>
      <c r="C2221" s="39" t="s">
        <v>4744</v>
      </c>
      <c r="D2221" s="39" t="s">
        <v>4745</v>
      </c>
      <c r="E2221" s="39" t="s">
        <v>4781</v>
      </c>
      <c r="F2221" s="39" t="s">
        <v>4782</v>
      </c>
      <c r="G2221" s="48" t="s">
        <v>4781</v>
      </c>
      <c r="H2221" s="39" t="s">
        <v>4783</v>
      </c>
      <c r="I2221" s="59">
        <v>1</v>
      </c>
      <c r="J2221" s="59">
        <v>3</v>
      </c>
      <c r="K2221" s="59">
        <v>4</v>
      </c>
      <c r="L2221" s="59">
        <v>2</v>
      </c>
      <c r="M2221" s="59">
        <v>4</v>
      </c>
      <c r="N2221" s="59">
        <v>4</v>
      </c>
      <c r="O2221" s="67">
        <v>4</v>
      </c>
      <c r="P2221" s="67"/>
      <c r="Q2221" s="59">
        <v>5</v>
      </c>
      <c r="R2221" s="58"/>
      <c r="S2221" s="59">
        <v>2</v>
      </c>
      <c r="T2221" s="59">
        <v>4</v>
      </c>
      <c r="U2221" s="59">
        <v>1</v>
      </c>
      <c r="V2221" s="59">
        <v>3</v>
      </c>
      <c r="W2221" s="59">
        <v>3</v>
      </c>
      <c r="X2221" s="58"/>
      <c r="Y2221" s="58" t="s">
        <v>4357</v>
      </c>
      <c r="Z2221" s="58">
        <v>2</v>
      </c>
      <c r="AA2221" s="58">
        <v>3</v>
      </c>
      <c r="AB2221" s="58">
        <v>4</v>
      </c>
      <c r="AC2221" s="58"/>
      <c r="AD2221" s="71">
        <v>3</v>
      </c>
    </row>
    <row r="2222" spans="1:30" s="4" customFormat="1" ht="12">
      <c r="A2222" s="83" t="s">
        <v>4402</v>
      </c>
      <c r="B2222" s="83" t="s">
        <v>4403</v>
      </c>
      <c r="C2222" s="39" t="s">
        <v>4744</v>
      </c>
      <c r="D2222" s="39" t="s">
        <v>4745</v>
      </c>
      <c r="E2222" s="39" t="s">
        <v>4781</v>
      </c>
      <c r="F2222" s="39" t="s">
        <v>4782</v>
      </c>
      <c r="G2222" s="48" t="s">
        <v>4784</v>
      </c>
      <c r="H2222" s="39" t="s">
        <v>4785</v>
      </c>
      <c r="I2222" s="59">
        <v>4</v>
      </c>
      <c r="J2222" s="59">
        <v>3</v>
      </c>
      <c r="K2222" s="59">
        <v>3</v>
      </c>
      <c r="L2222" s="59">
        <v>3</v>
      </c>
      <c r="M2222" s="59">
        <v>3</v>
      </c>
      <c r="N2222" s="59">
        <v>4</v>
      </c>
      <c r="O2222" s="67">
        <v>4</v>
      </c>
      <c r="P2222" s="67"/>
      <c r="Q2222" s="59">
        <v>2</v>
      </c>
      <c r="R2222" s="58"/>
      <c r="S2222" s="59">
        <v>4</v>
      </c>
      <c r="T2222" s="59">
        <v>4</v>
      </c>
      <c r="U2222" s="59">
        <v>2</v>
      </c>
      <c r="V2222" s="59">
        <v>3</v>
      </c>
      <c r="W2222" s="59">
        <v>3</v>
      </c>
      <c r="X2222" s="58"/>
      <c r="Y2222" s="58" t="s">
        <v>4357</v>
      </c>
      <c r="Z2222" s="58">
        <v>2</v>
      </c>
      <c r="AA2222" s="58">
        <v>1</v>
      </c>
      <c r="AB2222" s="58" t="s">
        <v>4357</v>
      </c>
      <c r="AC2222" s="58"/>
      <c r="AD2222" s="71">
        <v>4</v>
      </c>
    </row>
    <row r="2223" spans="1:30" s="4" customFormat="1" ht="12">
      <c r="A2223" s="83" t="s">
        <v>4402</v>
      </c>
      <c r="B2223" s="83" t="s">
        <v>4403</v>
      </c>
      <c r="C2223" s="39" t="s">
        <v>4744</v>
      </c>
      <c r="D2223" s="39" t="s">
        <v>4745</v>
      </c>
      <c r="E2223" s="39" t="s">
        <v>4786</v>
      </c>
      <c r="F2223" s="39" t="s">
        <v>4787</v>
      </c>
      <c r="G2223" s="48" t="s">
        <v>4788</v>
      </c>
      <c r="H2223" s="39" t="s">
        <v>4789</v>
      </c>
      <c r="I2223" s="59">
        <v>4</v>
      </c>
      <c r="J2223" s="59">
        <v>3</v>
      </c>
      <c r="K2223" s="59">
        <v>3</v>
      </c>
      <c r="L2223" s="59">
        <v>3</v>
      </c>
      <c r="M2223" s="59">
        <v>3</v>
      </c>
      <c r="N2223" s="59">
        <v>4</v>
      </c>
      <c r="O2223" s="67">
        <v>4</v>
      </c>
      <c r="P2223" s="67"/>
      <c r="Q2223" s="59">
        <v>2</v>
      </c>
      <c r="R2223" s="58"/>
      <c r="S2223" s="59">
        <v>4</v>
      </c>
      <c r="T2223" s="59">
        <v>4</v>
      </c>
      <c r="U2223" s="59">
        <v>2</v>
      </c>
      <c r="V2223" s="59">
        <v>3</v>
      </c>
      <c r="W2223" s="59">
        <v>3</v>
      </c>
      <c r="X2223" s="58"/>
      <c r="Y2223" s="58" t="s">
        <v>4357</v>
      </c>
      <c r="Z2223" s="58">
        <v>2</v>
      </c>
      <c r="AA2223" s="58">
        <v>1</v>
      </c>
      <c r="AB2223" s="58" t="s">
        <v>4357</v>
      </c>
      <c r="AC2223" s="58"/>
      <c r="AD2223" s="71">
        <v>4</v>
      </c>
    </row>
    <row r="2224" spans="1:30" s="4" customFormat="1" ht="12">
      <c r="A2224" s="83" t="s">
        <v>4402</v>
      </c>
      <c r="B2224" s="83" t="s">
        <v>4403</v>
      </c>
      <c r="C2224" s="39" t="s">
        <v>4744</v>
      </c>
      <c r="D2224" s="39" t="s">
        <v>4745</v>
      </c>
      <c r="E2224" s="39" t="s">
        <v>4790</v>
      </c>
      <c r="F2224" s="39" t="s">
        <v>4791</v>
      </c>
      <c r="G2224" s="48" t="s">
        <v>4790</v>
      </c>
      <c r="H2224" s="39" t="s">
        <v>4792</v>
      </c>
      <c r="I2224" s="59">
        <v>4</v>
      </c>
      <c r="J2224" s="59">
        <v>3</v>
      </c>
      <c r="K2224" s="59">
        <v>3</v>
      </c>
      <c r="L2224" s="59">
        <v>4</v>
      </c>
      <c r="M2224" s="59">
        <v>3</v>
      </c>
      <c r="N2224" s="59">
        <v>4</v>
      </c>
      <c r="O2224" s="67">
        <v>4</v>
      </c>
      <c r="P2224" s="67"/>
      <c r="Q2224" s="59">
        <v>4</v>
      </c>
      <c r="R2224" s="58"/>
      <c r="S2224" s="59">
        <v>4</v>
      </c>
      <c r="T2224" s="59">
        <v>3</v>
      </c>
      <c r="U2224" s="59">
        <v>3</v>
      </c>
      <c r="V2224" s="59">
        <v>3</v>
      </c>
      <c r="W2224" s="59">
        <v>4</v>
      </c>
      <c r="X2224" s="58"/>
      <c r="Y2224" s="58" t="s">
        <v>4357</v>
      </c>
      <c r="Z2224" s="58">
        <v>2</v>
      </c>
      <c r="AA2224" s="58">
        <v>1</v>
      </c>
      <c r="AB2224" s="58">
        <v>2</v>
      </c>
      <c r="AC2224" s="58"/>
      <c r="AD2224" s="71">
        <v>4</v>
      </c>
    </row>
    <row r="2225" spans="1:30" s="4" customFormat="1" ht="12">
      <c r="A2225" s="83" t="s">
        <v>4402</v>
      </c>
      <c r="B2225" s="83" t="s">
        <v>4403</v>
      </c>
      <c r="C2225" s="39" t="s">
        <v>4793</v>
      </c>
      <c r="D2225" s="39" t="s">
        <v>4794</v>
      </c>
      <c r="E2225" s="39" t="s">
        <v>4795</v>
      </c>
      <c r="F2225" s="39" t="s">
        <v>4796</v>
      </c>
      <c r="G2225" s="48" t="s">
        <v>4795</v>
      </c>
      <c r="H2225" s="39" t="s">
        <v>4797</v>
      </c>
      <c r="I2225" s="59">
        <v>4</v>
      </c>
      <c r="J2225" s="59">
        <v>3</v>
      </c>
      <c r="K2225" s="59">
        <v>3</v>
      </c>
      <c r="L2225" s="59">
        <v>4</v>
      </c>
      <c r="M2225" s="59">
        <v>3</v>
      </c>
      <c r="N2225" s="59">
        <v>4</v>
      </c>
      <c r="O2225" s="67">
        <v>4</v>
      </c>
      <c r="P2225" s="67"/>
      <c r="Q2225" s="59">
        <v>4</v>
      </c>
      <c r="R2225" s="58"/>
      <c r="S2225" s="59">
        <v>4</v>
      </c>
      <c r="T2225" s="59">
        <v>4</v>
      </c>
      <c r="U2225" s="59">
        <v>3</v>
      </c>
      <c r="V2225" s="59">
        <v>3</v>
      </c>
      <c r="W2225" s="59">
        <v>3</v>
      </c>
      <c r="X2225" s="58"/>
      <c r="Y2225" s="58" t="s">
        <v>4357</v>
      </c>
      <c r="Z2225" s="58">
        <v>2</v>
      </c>
      <c r="AA2225" s="58">
        <v>2</v>
      </c>
      <c r="AB2225" s="58">
        <v>3</v>
      </c>
      <c r="AC2225" s="58"/>
      <c r="AD2225" s="71">
        <v>4</v>
      </c>
    </row>
    <row r="2226" spans="1:30" s="4" customFormat="1" ht="12">
      <c r="A2226" s="83" t="s">
        <v>4402</v>
      </c>
      <c r="B2226" s="83" t="s">
        <v>4403</v>
      </c>
      <c r="C2226" s="39" t="s">
        <v>4793</v>
      </c>
      <c r="D2226" s="39" t="s">
        <v>4794</v>
      </c>
      <c r="E2226" s="39" t="s">
        <v>4795</v>
      </c>
      <c r="F2226" s="39" t="s">
        <v>4796</v>
      </c>
      <c r="G2226" s="48" t="s">
        <v>4798</v>
      </c>
      <c r="H2226" s="39" t="s">
        <v>4799</v>
      </c>
      <c r="I2226" s="59">
        <v>1</v>
      </c>
      <c r="J2226" s="59">
        <v>3</v>
      </c>
      <c r="K2226" s="59">
        <v>3</v>
      </c>
      <c r="L2226" s="59">
        <v>3</v>
      </c>
      <c r="M2226" s="59">
        <v>3</v>
      </c>
      <c r="N2226" s="59">
        <v>4</v>
      </c>
      <c r="O2226" s="67">
        <v>4</v>
      </c>
      <c r="P2226" s="67"/>
      <c r="Q2226" s="59">
        <v>4</v>
      </c>
      <c r="R2226" s="58"/>
      <c r="S2226" s="59">
        <v>4</v>
      </c>
      <c r="T2226" s="59">
        <v>3</v>
      </c>
      <c r="U2226" s="59">
        <v>2</v>
      </c>
      <c r="V2226" s="59">
        <v>3</v>
      </c>
      <c r="W2226" s="59">
        <v>4</v>
      </c>
      <c r="X2226" s="58"/>
      <c r="Y2226" s="58" t="s">
        <v>4357</v>
      </c>
      <c r="Z2226" s="58">
        <v>2</v>
      </c>
      <c r="AA2226" s="58">
        <v>2</v>
      </c>
      <c r="AB2226" s="58">
        <v>1</v>
      </c>
      <c r="AC2226" s="58"/>
      <c r="AD2226" s="71">
        <v>4</v>
      </c>
    </row>
    <row r="2227" spans="1:30" s="4" customFormat="1" ht="12">
      <c r="A2227" s="83" t="s">
        <v>4402</v>
      </c>
      <c r="B2227" s="83" t="s">
        <v>4403</v>
      </c>
      <c r="C2227" s="39" t="s">
        <v>4793</v>
      </c>
      <c r="D2227" s="39" t="s">
        <v>4794</v>
      </c>
      <c r="E2227" s="39" t="s">
        <v>4800</v>
      </c>
      <c r="F2227" s="39" t="s">
        <v>4801</v>
      </c>
      <c r="G2227" s="48" t="s">
        <v>4800</v>
      </c>
      <c r="H2227" s="39" t="s">
        <v>4802</v>
      </c>
      <c r="I2227" s="59">
        <v>4</v>
      </c>
      <c r="J2227" s="59">
        <v>3</v>
      </c>
      <c r="K2227" s="59">
        <v>3</v>
      </c>
      <c r="L2227" s="59">
        <v>3</v>
      </c>
      <c r="M2227" s="59">
        <v>3</v>
      </c>
      <c r="N2227" s="59">
        <v>4</v>
      </c>
      <c r="O2227" s="67">
        <v>4</v>
      </c>
      <c r="P2227" s="67"/>
      <c r="Q2227" s="59">
        <v>3</v>
      </c>
      <c r="R2227" s="58"/>
      <c r="S2227" s="59">
        <v>4</v>
      </c>
      <c r="T2227" s="59">
        <v>4</v>
      </c>
      <c r="U2227" s="59">
        <v>4</v>
      </c>
      <c r="V2227" s="59">
        <v>4</v>
      </c>
      <c r="W2227" s="59">
        <v>3</v>
      </c>
      <c r="X2227" s="58"/>
      <c r="Y2227" s="58" t="s">
        <v>4357</v>
      </c>
      <c r="Z2227" s="58">
        <v>2</v>
      </c>
      <c r="AA2227" s="58">
        <v>1</v>
      </c>
      <c r="AB2227" s="58" t="s">
        <v>4357</v>
      </c>
      <c r="AC2227" s="58"/>
      <c r="AD2227" s="71">
        <v>3</v>
      </c>
    </row>
    <row r="2228" spans="1:30" s="4" customFormat="1" ht="12">
      <c r="A2228" s="83" t="s">
        <v>4402</v>
      </c>
      <c r="B2228" s="83" t="s">
        <v>4403</v>
      </c>
      <c r="C2228" s="39" t="s">
        <v>4793</v>
      </c>
      <c r="D2228" s="39" t="s">
        <v>4794</v>
      </c>
      <c r="E2228" s="39" t="s">
        <v>4800</v>
      </c>
      <c r="F2228" s="39" t="s">
        <v>4801</v>
      </c>
      <c r="G2228" s="48" t="s">
        <v>4803</v>
      </c>
      <c r="H2228" s="39" t="s">
        <v>4804</v>
      </c>
      <c r="I2228" s="59">
        <v>4</v>
      </c>
      <c r="J2228" s="59">
        <v>3</v>
      </c>
      <c r="K2228" s="59">
        <v>3</v>
      </c>
      <c r="L2228" s="59">
        <v>2</v>
      </c>
      <c r="M2228" s="59">
        <v>3</v>
      </c>
      <c r="N2228" s="59">
        <v>4</v>
      </c>
      <c r="O2228" s="67">
        <v>4</v>
      </c>
      <c r="P2228" s="67"/>
      <c r="Q2228" s="59">
        <v>1</v>
      </c>
      <c r="R2228" s="58"/>
      <c r="S2228" s="59">
        <v>4</v>
      </c>
      <c r="T2228" s="59">
        <v>3</v>
      </c>
      <c r="U2228" s="59">
        <v>2</v>
      </c>
      <c r="V2228" s="59">
        <v>3</v>
      </c>
      <c r="W2228" s="59">
        <v>3</v>
      </c>
      <c r="X2228" s="58"/>
      <c r="Y2228" s="58" t="s">
        <v>4357</v>
      </c>
      <c r="Z2228" s="58">
        <v>2</v>
      </c>
      <c r="AA2228" s="58">
        <v>1</v>
      </c>
      <c r="AB2228" s="58">
        <v>4</v>
      </c>
      <c r="AC2228" s="58"/>
      <c r="AD2228" s="71">
        <v>4</v>
      </c>
    </row>
    <row r="2229" spans="1:30" s="4" customFormat="1" ht="12">
      <c r="A2229" s="83" t="s">
        <v>4402</v>
      </c>
      <c r="B2229" s="83" t="s">
        <v>4403</v>
      </c>
      <c r="C2229" s="39" t="s">
        <v>4793</v>
      </c>
      <c r="D2229" s="39" t="s">
        <v>4794</v>
      </c>
      <c r="E2229" s="39" t="s">
        <v>4805</v>
      </c>
      <c r="F2229" s="39" t="s">
        <v>4806</v>
      </c>
      <c r="G2229" s="48" t="s">
        <v>4709</v>
      </c>
      <c r="H2229" s="39" t="s">
        <v>4807</v>
      </c>
      <c r="I2229" s="59">
        <v>4</v>
      </c>
      <c r="J2229" s="59">
        <v>3</v>
      </c>
      <c r="K2229" s="59">
        <v>4</v>
      </c>
      <c r="L2229" s="59">
        <v>3</v>
      </c>
      <c r="M2229" s="59">
        <v>4</v>
      </c>
      <c r="N2229" s="59">
        <v>4</v>
      </c>
      <c r="O2229" s="67">
        <v>4</v>
      </c>
      <c r="P2229" s="67"/>
      <c r="Q2229" s="59">
        <v>4</v>
      </c>
      <c r="R2229" s="58"/>
      <c r="S2229" s="59">
        <v>4</v>
      </c>
      <c r="T2229" s="59">
        <v>4</v>
      </c>
      <c r="U2229" s="59">
        <v>2</v>
      </c>
      <c r="V2229" s="59">
        <v>3</v>
      </c>
      <c r="W2229" s="59">
        <v>3</v>
      </c>
      <c r="X2229" s="58"/>
      <c r="Y2229" s="58" t="s">
        <v>4357</v>
      </c>
      <c r="Z2229" s="58">
        <v>2</v>
      </c>
      <c r="AA2229" s="58">
        <v>2</v>
      </c>
      <c r="AB2229" s="58">
        <v>3</v>
      </c>
      <c r="AC2229" s="58"/>
      <c r="AD2229" s="71">
        <v>4</v>
      </c>
    </row>
    <row r="2230" spans="1:30" s="4" customFormat="1" ht="12">
      <c r="A2230" s="83" t="s">
        <v>4402</v>
      </c>
      <c r="B2230" s="83" t="s">
        <v>4403</v>
      </c>
      <c r="C2230" s="39" t="s">
        <v>4793</v>
      </c>
      <c r="D2230" s="39" t="s">
        <v>4794</v>
      </c>
      <c r="E2230" s="39" t="s">
        <v>4805</v>
      </c>
      <c r="F2230" s="39" t="s">
        <v>4806</v>
      </c>
      <c r="G2230" s="48" t="s">
        <v>4805</v>
      </c>
      <c r="H2230" s="39" t="s">
        <v>4808</v>
      </c>
      <c r="I2230" s="59">
        <v>4</v>
      </c>
      <c r="J2230" s="59">
        <v>3</v>
      </c>
      <c r="K2230" s="59">
        <v>4</v>
      </c>
      <c r="L2230" s="59">
        <v>3</v>
      </c>
      <c r="M2230" s="59">
        <v>4</v>
      </c>
      <c r="N2230" s="59">
        <v>4</v>
      </c>
      <c r="O2230" s="67">
        <v>4</v>
      </c>
      <c r="P2230" s="67"/>
      <c r="Q2230" s="59">
        <v>4</v>
      </c>
      <c r="R2230" s="58"/>
      <c r="S2230" s="59">
        <v>4</v>
      </c>
      <c r="T2230" s="59">
        <v>3</v>
      </c>
      <c r="U2230" s="59">
        <v>2</v>
      </c>
      <c r="V2230" s="59">
        <v>3</v>
      </c>
      <c r="W2230" s="59">
        <v>3</v>
      </c>
      <c r="X2230" s="58"/>
      <c r="Y2230" s="58" t="s">
        <v>4357</v>
      </c>
      <c r="Z2230" s="58">
        <v>2</v>
      </c>
      <c r="AA2230" s="58">
        <v>1</v>
      </c>
      <c r="AB2230" s="58">
        <v>3</v>
      </c>
      <c r="AC2230" s="58"/>
      <c r="AD2230" s="71">
        <v>4</v>
      </c>
    </row>
    <row r="2231" spans="1:30" s="4" customFormat="1" ht="12">
      <c r="A2231" s="83" t="s">
        <v>4402</v>
      </c>
      <c r="B2231" s="83" t="s">
        <v>4403</v>
      </c>
      <c r="C2231" s="39" t="s">
        <v>4793</v>
      </c>
      <c r="D2231" s="39" t="s">
        <v>4794</v>
      </c>
      <c r="E2231" s="39" t="s">
        <v>4805</v>
      </c>
      <c r="F2231" s="39" t="s">
        <v>4806</v>
      </c>
      <c r="G2231" s="48" t="s">
        <v>4809</v>
      </c>
      <c r="H2231" s="39" t="s">
        <v>4810</v>
      </c>
      <c r="I2231" s="59">
        <v>4</v>
      </c>
      <c r="J2231" s="59">
        <v>3</v>
      </c>
      <c r="K2231" s="59">
        <v>4</v>
      </c>
      <c r="L2231" s="59">
        <v>3</v>
      </c>
      <c r="M2231" s="59">
        <v>4</v>
      </c>
      <c r="N2231" s="59">
        <v>4</v>
      </c>
      <c r="O2231" s="67">
        <v>4</v>
      </c>
      <c r="P2231" s="67"/>
      <c r="Q2231" s="59">
        <v>3</v>
      </c>
      <c r="R2231" s="58"/>
      <c r="S2231" s="59">
        <v>4</v>
      </c>
      <c r="T2231" s="59">
        <v>4</v>
      </c>
      <c r="U2231" s="59">
        <v>2</v>
      </c>
      <c r="V2231" s="59">
        <v>4</v>
      </c>
      <c r="W2231" s="59">
        <v>3</v>
      </c>
      <c r="X2231" s="58"/>
      <c r="Y2231" s="58" t="s">
        <v>4357</v>
      </c>
      <c r="Z2231" s="58">
        <v>2</v>
      </c>
      <c r="AA2231" s="58">
        <v>1</v>
      </c>
      <c r="AB2231" s="58" t="s">
        <v>4357</v>
      </c>
      <c r="AC2231" s="58"/>
      <c r="AD2231" s="71">
        <v>4</v>
      </c>
    </row>
    <row r="2232" spans="1:30" s="4" customFormat="1" ht="12">
      <c r="A2232" s="83" t="s">
        <v>4402</v>
      </c>
      <c r="B2232" s="83" t="s">
        <v>4403</v>
      </c>
      <c r="C2232" s="39" t="s">
        <v>4793</v>
      </c>
      <c r="D2232" s="39" t="s">
        <v>4794</v>
      </c>
      <c r="E2232" s="39" t="s">
        <v>4811</v>
      </c>
      <c r="F2232" s="39" t="s">
        <v>4812</v>
      </c>
      <c r="G2232" s="48" t="s">
        <v>4811</v>
      </c>
      <c r="H2232" s="39" t="s">
        <v>4813</v>
      </c>
      <c r="I2232" s="59">
        <v>4</v>
      </c>
      <c r="J2232" s="59">
        <v>3</v>
      </c>
      <c r="K2232" s="59">
        <v>3</v>
      </c>
      <c r="L2232" s="59">
        <v>3</v>
      </c>
      <c r="M2232" s="59">
        <v>3</v>
      </c>
      <c r="N2232" s="59">
        <v>4</v>
      </c>
      <c r="O2232" s="67">
        <v>4</v>
      </c>
      <c r="P2232" s="67"/>
      <c r="Q2232" s="59">
        <v>4</v>
      </c>
      <c r="R2232" s="58"/>
      <c r="S2232" s="59">
        <v>4</v>
      </c>
      <c r="T2232" s="59">
        <v>4</v>
      </c>
      <c r="U2232" s="59">
        <v>2</v>
      </c>
      <c r="V2232" s="59">
        <v>3</v>
      </c>
      <c r="W2232" s="59">
        <v>3</v>
      </c>
      <c r="X2232" s="58"/>
      <c r="Y2232" s="58" t="s">
        <v>4357</v>
      </c>
      <c r="Z2232" s="58">
        <v>2</v>
      </c>
      <c r="AA2232" s="58">
        <v>1</v>
      </c>
      <c r="AB2232" s="58">
        <v>4</v>
      </c>
      <c r="AC2232" s="58"/>
      <c r="AD2232" s="71">
        <v>4</v>
      </c>
    </row>
    <row r="2233" spans="1:30" s="4" customFormat="1" ht="12">
      <c r="A2233" s="83" t="s">
        <v>4402</v>
      </c>
      <c r="B2233" s="83" t="s">
        <v>4403</v>
      </c>
      <c r="C2233" s="39" t="s">
        <v>4793</v>
      </c>
      <c r="D2233" s="39" t="s">
        <v>4794</v>
      </c>
      <c r="E2233" s="39" t="s">
        <v>4814</v>
      </c>
      <c r="F2233" s="39" t="s">
        <v>4815</v>
      </c>
      <c r="G2233" s="48" t="s">
        <v>4814</v>
      </c>
      <c r="H2233" s="39" t="s">
        <v>4816</v>
      </c>
      <c r="I2233" s="59">
        <v>1</v>
      </c>
      <c r="J2233" s="59">
        <v>3</v>
      </c>
      <c r="K2233" s="59">
        <v>3</v>
      </c>
      <c r="L2233" s="59">
        <v>3</v>
      </c>
      <c r="M2233" s="59">
        <v>3</v>
      </c>
      <c r="N2233" s="59">
        <v>4</v>
      </c>
      <c r="O2233" s="67">
        <v>4</v>
      </c>
      <c r="P2233" s="67"/>
      <c r="Q2233" s="59">
        <v>4</v>
      </c>
      <c r="R2233" s="58"/>
      <c r="S2233" s="59">
        <v>4</v>
      </c>
      <c r="T2233" s="59">
        <v>3</v>
      </c>
      <c r="U2233" s="59">
        <v>2</v>
      </c>
      <c r="V2233" s="59">
        <v>3</v>
      </c>
      <c r="W2233" s="59">
        <v>4</v>
      </c>
      <c r="X2233" s="58"/>
      <c r="Y2233" s="58" t="s">
        <v>4357</v>
      </c>
      <c r="Z2233" s="58">
        <v>2</v>
      </c>
      <c r="AA2233" s="58">
        <v>1</v>
      </c>
      <c r="AB2233" s="58">
        <v>4</v>
      </c>
      <c r="AC2233" s="58"/>
      <c r="AD2233" s="71">
        <v>4</v>
      </c>
    </row>
    <row r="2234" spans="1:30" s="4" customFormat="1" ht="12">
      <c r="A2234" s="83" t="s">
        <v>4402</v>
      </c>
      <c r="B2234" s="83" t="s">
        <v>4403</v>
      </c>
      <c r="C2234" s="39" t="s">
        <v>4793</v>
      </c>
      <c r="D2234" s="39" t="s">
        <v>4794</v>
      </c>
      <c r="E2234" s="39" t="s">
        <v>4814</v>
      </c>
      <c r="F2234" s="39" t="s">
        <v>4815</v>
      </c>
      <c r="G2234" s="48" t="s">
        <v>4817</v>
      </c>
      <c r="H2234" s="39" t="s">
        <v>4818</v>
      </c>
      <c r="I2234" s="59">
        <v>4</v>
      </c>
      <c r="J2234" s="59">
        <v>3</v>
      </c>
      <c r="K2234" s="59">
        <v>4</v>
      </c>
      <c r="L2234" s="59">
        <v>3</v>
      </c>
      <c r="M2234" s="59">
        <v>4</v>
      </c>
      <c r="N2234" s="59">
        <v>4</v>
      </c>
      <c r="O2234" s="67">
        <v>4</v>
      </c>
      <c r="P2234" s="67"/>
      <c r="Q2234" s="59">
        <v>4</v>
      </c>
      <c r="R2234" s="58"/>
      <c r="S2234" s="59">
        <v>4</v>
      </c>
      <c r="T2234" s="59">
        <v>4</v>
      </c>
      <c r="U2234" s="59">
        <v>2</v>
      </c>
      <c r="V2234" s="59">
        <v>3</v>
      </c>
      <c r="W2234" s="59">
        <v>3</v>
      </c>
      <c r="X2234" s="58"/>
      <c r="Y2234" s="58" t="s">
        <v>4357</v>
      </c>
      <c r="Z2234" s="58">
        <v>2</v>
      </c>
      <c r="AA2234" s="58">
        <v>5</v>
      </c>
      <c r="AB2234" s="58">
        <v>3</v>
      </c>
      <c r="AC2234" s="58"/>
      <c r="AD2234" s="71">
        <v>4</v>
      </c>
    </row>
    <row r="2235" spans="1:30" s="4" customFormat="1" ht="12">
      <c r="A2235" s="83" t="s">
        <v>4402</v>
      </c>
      <c r="B2235" s="83" t="s">
        <v>4403</v>
      </c>
      <c r="C2235" s="39" t="s">
        <v>4793</v>
      </c>
      <c r="D2235" s="39" t="s">
        <v>4794</v>
      </c>
      <c r="E2235" s="39" t="s">
        <v>4819</v>
      </c>
      <c r="F2235" s="39" t="s">
        <v>4820</v>
      </c>
      <c r="G2235" s="48" t="s">
        <v>4821</v>
      </c>
      <c r="H2235" s="39" t="s">
        <v>4822</v>
      </c>
      <c r="I2235" s="59">
        <v>4</v>
      </c>
      <c r="J2235" s="59">
        <v>3</v>
      </c>
      <c r="K2235" s="59">
        <v>3</v>
      </c>
      <c r="L2235" s="59">
        <v>3</v>
      </c>
      <c r="M2235" s="59">
        <v>4</v>
      </c>
      <c r="N2235" s="59">
        <v>4</v>
      </c>
      <c r="O2235" s="67">
        <v>4</v>
      </c>
      <c r="P2235" s="67"/>
      <c r="Q2235" s="59">
        <v>4</v>
      </c>
      <c r="R2235" s="58"/>
      <c r="S2235" s="59">
        <v>4</v>
      </c>
      <c r="T2235" s="59">
        <v>4</v>
      </c>
      <c r="U2235" s="59">
        <v>2</v>
      </c>
      <c r="V2235" s="59">
        <v>3</v>
      </c>
      <c r="W2235" s="59">
        <v>3</v>
      </c>
      <c r="X2235" s="58"/>
      <c r="Y2235" s="58" t="s">
        <v>4357</v>
      </c>
      <c r="Z2235" s="58">
        <v>2</v>
      </c>
      <c r="AA2235" s="58">
        <v>4</v>
      </c>
      <c r="AB2235" s="58">
        <v>4</v>
      </c>
      <c r="AC2235" s="58"/>
      <c r="AD2235" s="71">
        <v>4</v>
      </c>
    </row>
    <row r="2236" spans="1:30" s="4" customFormat="1" ht="12">
      <c r="A2236" s="83" t="s">
        <v>4402</v>
      </c>
      <c r="B2236" s="83" t="s">
        <v>4403</v>
      </c>
      <c r="C2236" s="39" t="s">
        <v>4823</v>
      </c>
      <c r="D2236" s="39" t="s">
        <v>4824</v>
      </c>
      <c r="E2236" s="39" t="s">
        <v>4825</v>
      </c>
      <c r="F2236" s="39" t="s">
        <v>4826</v>
      </c>
      <c r="G2236" s="48" t="s">
        <v>4825</v>
      </c>
      <c r="H2236" s="39" t="s">
        <v>4827</v>
      </c>
      <c r="I2236" s="59">
        <v>4</v>
      </c>
      <c r="J2236" s="59">
        <v>3</v>
      </c>
      <c r="K2236" s="59">
        <v>4</v>
      </c>
      <c r="L2236" s="59">
        <v>3</v>
      </c>
      <c r="M2236" s="59">
        <v>4</v>
      </c>
      <c r="N2236" s="59">
        <v>4</v>
      </c>
      <c r="O2236" s="67">
        <v>4</v>
      </c>
      <c r="P2236" s="67"/>
      <c r="Q2236" s="59">
        <v>4</v>
      </c>
      <c r="R2236" s="58"/>
      <c r="S2236" s="59">
        <v>4</v>
      </c>
      <c r="T2236" s="59">
        <v>4</v>
      </c>
      <c r="U2236" s="59">
        <v>2</v>
      </c>
      <c r="V2236" s="59">
        <v>3</v>
      </c>
      <c r="W2236" s="59">
        <v>3</v>
      </c>
      <c r="X2236" s="58"/>
      <c r="Y2236" s="58" t="s">
        <v>4357</v>
      </c>
      <c r="Z2236" s="58">
        <v>2</v>
      </c>
      <c r="AA2236" s="58">
        <v>1</v>
      </c>
      <c r="AB2236" s="58">
        <v>4</v>
      </c>
      <c r="AC2236" s="58"/>
      <c r="AD2236" s="71">
        <v>4</v>
      </c>
    </row>
    <row r="2237" spans="1:30" s="4" customFormat="1" ht="12">
      <c r="A2237" s="83" t="s">
        <v>4402</v>
      </c>
      <c r="B2237" s="83" t="s">
        <v>4403</v>
      </c>
      <c r="C2237" s="39" t="s">
        <v>4823</v>
      </c>
      <c r="D2237" s="39" t="s">
        <v>4824</v>
      </c>
      <c r="E2237" s="39" t="s">
        <v>4828</v>
      </c>
      <c r="F2237" s="39" t="s">
        <v>4829</v>
      </c>
      <c r="G2237" s="48" t="s">
        <v>4830</v>
      </c>
      <c r="H2237" s="39" t="s">
        <v>4831</v>
      </c>
      <c r="I2237" s="59">
        <v>4</v>
      </c>
      <c r="J2237" s="59">
        <v>3</v>
      </c>
      <c r="K2237" s="59">
        <v>4</v>
      </c>
      <c r="L2237" s="59">
        <v>3</v>
      </c>
      <c r="M2237" s="59">
        <v>4</v>
      </c>
      <c r="N2237" s="59">
        <v>4</v>
      </c>
      <c r="O2237" s="67">
        <v>4</v>
      </c>
      <c r="P2237" s="67"/>
      <c r="Q2237" s="59">
        <v>3</v>
      </c>
      <c r="R2237" s="58"/>
      <c r="S2237" s="59">
        <v>4</v>
      </c>
      <c r="T2237" s="59">
        <v>3</v>
      </c>
      <c r="U2237" s="59">
        <v>2</v>
      </c>
      <c r="V2237" s="59">
        <v>3</v>
      </c>
      <c r="W2237" s="59">
        <v>4</v>
      </c>
      <c r="X2237" s="58"/>
      <c r="Y2237" s="58" t="s">
        <v>4357</v>
      </c>
      <c r="Z2237" s="58">
        <v>2</v>
      </c>
      <c r="AA2237" s="58">
        <v>1</v>
      </c>
      <c r="AB2237" s="58">
        <v>4</v>
      </c>
      <c r="AC2237" s="58"/>
      <c r="AD2237" s="71">
        <v>4</v>
      </c>
    </row>
    <row r="2238" spans="1:30" s="4" customFormat="1" ht="12">
      <c r="A2238" s="83" t="s">
        <v>4402</v>
      </c>
      <c r="B2238" s="83" t="s">
        <v>4403</v>
      </c>
      <c r="C2238" s="39" t="s">
        <v>4832</v>
      </c>
      <c r="D2238" s="39" t="s">
        <v>4833</v>
      </c>
      <c r="E2238" s="39" t="s">
        <v>4834</v>
      </c>
      <c r="F2238" s="39" t="s">
        <v>4835</v>
      </c>
      <c r="G2238" s="48" t="s">
        <v>4836</v>
      </c>
      <c r="H2238" s="39" t="s">
        <v>4837</v>
      </c>
      <c r="I2238" s="59">
        <v>4</v>
      </c>
      <c r="J2238" s="59">
        <v>4</v>
      </c>
      <c r="K2238" s="59">
        <v>4</v>
      </c>
      <c r="L2238" s="59">
        <v>3</v>
      </c>
      <c r="M2238" s="59">
        <v>4</v>
      </c>
      <c r="N2238" s="59">
        <v>4</v>
      </c>
      <c r="O2238" s="67">
        <v>4</v>
      </c>
      <c r="P2238" s="67"/>
      <c r="Q2238" s="59">
        <v>4</v>
      </c>
      <c r="R2238" s="58"/>
      <c r="S2238" s="59">
        <v>3</v>
      </c>
      <c r="T2238" s="59">
        <v>4</v>
      </c>
      <c r="U2238" s="59">
        <v>2</v>
      </c>
      <c r="V2238" s="59">
        <v>3</v>
      </c>
      <c r="W2238" s="59">
        <v>3</v>
      </c>
      <c r="X2238" s="58"/>
      <c r="Y2238" s="58" t="s">
        <v>4357</v>
      </c>
      <c r="Z2238" s="58">
        <v>2</v>
      </c>
      <c r="AA2238" s="58">
        <v>1</v>
      </c>
      <c r="AB2238" s="58">
        <v>4</v>
      </c>
      <c r="AC2238" s="58"/>
      <c r="AD2238" s="71">
        <v>4</v>
      </c>
    </row>
    <row r="2239" spans="1:30" s="4" customFormat="1" ht="12">
      <c r="A2239" s="83" t="s">
        <v>4402</v>
      </c>
      <c r="B2239" s="83" t="s">
        <v>4403</v>
      </c>
      <c r="C2239" s="39" t="s">
        <v>4832</v>
      </c>
      <c r="D2239" s="39" t="s">
        <v>4833</v>
      </c>
      <c r="E2239" s="39" t="s">
        <v>4834</v>
      </c>
      <c r="F2239" s="39" t="s">
        <v>4835</v>
      </c>
      <c r="G2239" s="48" t="s">
        <v>4838</v>
      </c>
      <c r="H2239" s="39" t="s">
        <v>4839</v>
      </c>
      <c r="I2239" s="59">
        <v>4</v>
      </c>
      <c r="J2239" s="59">
        <v>3</v>
      </c>
      <c r="K2239" s="59">
        <v>4</v>
      </c>
      <c r="L2239" s="59">
        <v>3</v>
      </c>
      <c r="M2239" s="59">
        <v>4</v>
      </c>
      <c r="N2239" s="59">
        <v>4</v>
      </c>
      <c r="O2239" s="67">
        <v>4</v>
      </c>
      <c r="P2239" s="67"/>
      <c r="Q2239" s="59">
        <v>4</v>
      </c>
      <c r="R2239" s="58"/>
      <c r="S2239" s="59">
        <v>4</v>
      </c>
      <c r="T2239" s="59">
        <v>4</v>
      </c>
      <c r="U2239" s="59">
        <v>2</v>
      </c>
      <c r="V2239" s="59">
        <v>3</v>
      </c>
      <c r="W2239" s="59">
        <v>3</v>
      </c>
      <c r="X2239" s="58"/>
      <c r="Y2239" s="58" t="s">
        <v>4357</v>
      </c>
      <c r="Z2239" s="58">
        <v>2</v>
      </c>
      <c r="AA2239" s="58">
        <v>1</v>
      </c>
      <c r="AB2239" s="58">
        <v>4</v>
      </c>
      <c r="AC2239" s="58"/>
      <c r="AD2239" s="71">
        <v>4</v>
      </c>
    </row>
    <row r="2240" spans="1:30" s="4" customFormat="1" ht="12">
      <c r="A2240" s="83" t="s">
        <v>4402</v>
      </c>
      <c r="B2240" s="83" t="s">
        <v>4403</v>
      </c>
      <c r="C2240" s="39" t="s">
        <v>4832</v>
      </c>
      <c r="D2240" s="39" t="s">
        <v>4833</v>
      </c>
      <c r="E2240" s="39" t="s">
        <v>4834</v>
      </c>
      <c r="F2240" s="39" t="s">
        <v>4835</v>
      </c>
      <c r="G2240" s="48" t="s">
        <v>4840</v>
      </c>
      <c r="H2240" s="39" t="s">
        <v>4841</v>
      </c>
      <c r="I2240" s="59">
        <v>1</v>
      </c>
      <c r="J2240" s="59">
        <v>3</v>
      </c>
      <c r="K2240" s="59">
        <v>3</v>
      </c>
      <c r="L2240" s="59">
        <v>3</v>
      </c>
      <c r="M2240" s="59">
        <v>4</v>
      </c>
      <c r="N2240" s="59">
        <v>4</v>
      </c>
      <c r="O2240" s="67">
        <v>4</v>
      </c>
      <c r="P2240" s="67"/>
      <c r="Q2240" s="59">
        <v>4</v>
      </c>
      <c r="R2240" s="58"/>
      <c r="S2240" s="59">
        <v>4</v>
      </c>
      <c r="T2240" s="59">
        <v>3</v>
      </c>
      <c r="U2240" s="59">
        <v>2</v>
      </c>
      <c r="V2240" s="59">
        <v>3</v>
      </c>
      <c r="W2240" s="59">
        <v>3</v>
      </c>
      <c r="X2240" s="58"/>
      <c r="Y2240" s="58" t="s">
        <v>4357</v>
      </c>
      <c r="Z2240" s="58">
        <v>2</v>
      </c>
      <c r="AA2240" s="58">
        <v>4</v>
      </c>
      <c r="AB2240" s="58">
        <v>4</v>
      </c>
      <c r="AC2240" s="58"/>
      <c r="AD2240" s="71">
        <v>4</v>
      </c>
    </row>
    <row r="2241" spans="1:30" s="4" customFormat="1" ht="12">
      <c r="A2241" s="83" t="s">
        <v>4402</v>
      </c>
      <c r="B2241" s="83" t="s">
        <v>4403</v>
      </c>
      <c r="C2241" s="39" t="s">
        <v>4832</v>
      </c>
      <c r="D2241" s="39" t="s">
        <v>4833</v>
      </c>
      <c r="E2241" s="39" t="s">
        <v>4834</v>
      </c>
      <c r="F2241" s="39" t="s">
        <v>4835</v>
      </c>
      <c r="G2241" s="48" t="s">
        <v>4842</v>
      </c>
      <c r="H2241" s="39" t="s">
        <v>4843</v>
      </c>
      <c r="I2241" s="59">
        <v>4</v>
      </c>
      <c r="J2241" s="59">
        <v>4</v>
      </c>
      <c r="K2241" s="59">
        <v>3</v>
      </c>
      <c r="L2241" s="59">
        <v>3</v>
      </c>
      <c r="M2241" s="59">
        <v>3</v>
      </c>
      <c r="N2241" s="59">
        <v>4</v>
      </c>
      <c r="O2241" s="67">
        <v>4</v>
      </c>
      <c r="P2241" s="67"/>
      <c r="Q2241" s="59">
        <v>4</v>
      </c>
      <c r="R2241" s="58"/>
      <c r="S2241" s="59">
        <v>4</v>
      </c>
      <c r="T2241" s="59">
        <v>4</v>
      </c>
      <c r="U2241" s="59">
        <v>2</v>
      </c>
      <c r="V2241" s="59">
        <v>4</v>
      </c>
      <c r="W2241" s="59">
        <v>3</v>
      </c>
      <c r="X2241" s="58"/>
      <c r="Y2241" s="58" t="s">
        <v>4357</v>
      </c>
      <c r="Z2241" s="58">
        <v>2</v>
      </c>
      <c r="AA2241" s="58">
        <v>1</v>
      </c>
      <c r="AB2241" s="58" t="s">
        <v>4357</v>
      </c>
      <c r="AC2241" s="58"/>
      <c r="AD2241" s="71">
        <v>4</v>
      </c>
    </row>
    <row r="2242" spans="1:30" s="4" customFormat="1" ht="12">
      <c r="A2242" s="83" t="s">
        <v>4402</v>
      </c>
      <c r="B2242" s="83" t="s">
        <v>4403</v>
      </c>
      <c r="C2242" s="39" t="s">
        <v>4832</v>
      </c>
      <c r="D2242" s="39" t="s">
        <v>4833</v>
      </c>
      <c r="E2242" s="39" t="s">
        <v>4834</v>
      </c>
      <c r="F2242" s="39" t="s">
        <v>4835</v>
      </c>
      <c r="G2242" s="48" t="s">
        <v>4844</v>
      </c>
      <c r="H2242" s="39" t="s">
        <v>4845</v>
      </c>
      <c r="I2242" s="59">
        <v>1</v>
      </c>
      <c r="J2242" s="59">
        <v>3</v>
      </c>
      <c r="K2242" s="59">
        <v>4</v>
      </c>
      <c r="L2242" s="59">
        <v>2</v>
      </c>
      <c r="M2242" s="59">
        <v>4</v>
      </c>
      <c r="N2242" s="59">
        <v>4</v>
      </c>
      <c r="O2242" s="67">
        <v>1</v>
      </c>
      <c r="P2242" s="67"/>
      <c r="Q2242" s="59">
        <v>1</v>
      </c>
      <c r="R2242" s="58"/>
      <c r="S2242" s="59">
        <v>2</v>
      </c>
      <c r="T2242" s="59">
        <v>3</v>
      </c>
      <c r="U2242" s="59">
        <v>4</v>
      </c>
      <c r="V2242" s="59">
        <v>3</v>
      </c>
      <c r="W2242" s="59">
        <v>3</v>
      </c>
      <c r="X2242" s="58"/>
      <c r="Y2242" s="58" t="s">
        <v>4357</v>
      </c>
      <c r="Z2242" s="58">
        <v>2</v>
      </c>
      <c r="AA2242" s="58">
        <v>1</v>
      </c>
      <c r="AB2242" s="58" t="s">
        <v>4357</v>
      </c>
      <c r="AC2242" s="58"/>
      <c r="AD2242" s="71">
        <v>2</v>
      </c>
    </row>
    <row r="2243" spans="1:30" s="4" customFormat="1" ht="12">
      <c r="A2243" s="83" t="s">
        <v>4402</v>
      </c>
      <c r="B2243" s="83" t="s">
        <v>4403</v>
      </c>
      <c r="C2243" s="39" t="s">
        <v>4832</v>
      </c>
      <c r="D2243" s="39" t="s">
        <v>4833</v>
      </c>
      <c r="E2243" s="39" t="s">
        <v>4834</v>
      </c>
      <c r="F2243" s="39" t="s">
        <v>4835</v>
      </c>
      <c r="G2243" s="48" t="s">
        <v>4846</v>
      </c>
      <c r="H2243" s="39" t="s">
        <v>4847</v>
      </c>
      <c r="I2243" s="59"/>
      <c r="J2243" s="59">
        <v>0</v>
      </c>
      <c r="K2243" s="59">
        <v>3</v>
      </c>
      <c r="L2243" s="59">
        <v>2</v>
      </c>
      <c r="M2243" s="59">
        <v>3</v>
      </c>
      <c r="N2243" s="59">
        <v>3</v>
      </c>
      <c r="O2243" s="67">
        <v>1</v>
      </c>
      <c r="P2243" s="67"/>
      <c r="Q2243" s="59">
        <v>1</v>
      </c>
      <c r="R2243" s="58"/>
      <c r="S2243" s="59">
        <v>1</v>
      </c>
      <c r="T2243" s="59">
        <v>3</v>
      </c>
      <c r="U2243" s="59">
        <v>2</v>
      </c>
      <c r="V2243" s="59">
        <v>3</v>
      </c>
      <c r="W2243" s="59">
        <v>3</v>
      </c>
      <c r="X2243" s="58"/>
      <c r="Y2243" s="58" t="s">
        <v>4357</v>
      </c>
      <c r="Z2243" s="58">
        <v>2</v>
      </c>
      <c r="AA2243" s="58">
        <v>1</v>
      </c>
      <c r="AB2243" s="58" t="s">
        <v>4357</v>
      </c>
      <c r="AC2243" s="58"/>
      <c r="AD2243" s="71">
        <v>2</v>
      </c>
    </row>
    <row r="2244" spans="1:30" s="4" customFormat="1" ht="12">
      <c r="A2244" s="83" t="s">
        <v>4402</v>
      </c>
      <c r="B2244" s="83" t="s">
        <v>4403</v>
      </c>
      <c r="C2244" s="39" t="s">
        <v>4832</v>
      </c>
      <c r="D2244" s="39" t="s">
        <v>4833</v>
      </c>
      <c r="E2244" s="39" t="s">
        <v>4848</v>
      </c>
      <c r="F2244" s="39" t="s">
        <v>4849</v>
      </c>
      <c r="G2244" s="48" t="s">
        <v>4850</v>
      </c>
      <c r="H2244" s="39" t="s">
        <v>4851</v>
      </c>
      <c r="I2244" s="59">
        <v>1</v>
      </c>
      <c r="J2244" s="59">
        <v>0</v>
      </c>
      <c r="K2244" s="59">
        <v>3</v>
      </c>
      <c r="L2244" s="59">
        <v>2</v>
      </c>
      <c r="M2244" s="59">
        <v>3</v>
      </c>
      <c r="N2244" s="59">
        <v>3</v>
      </c>
      <c r="O2244" s="67">
        <v>1</v>
      </c>
      <c r="P2244" s="67"/>
      <c r="Q2244" s="59">
        <v>1</v>
      </c>
      <c r="R2244" s="58"/>
      <c r="S2244" s="59">
        <v>2</v>
      </c>
      <c r="T2244" s="59">
        <v>3</v>
      </c>
      <c r="U2244" s="59">
        <v>2</v>
      </c>
      <c r="V2244" s="59">
        <v>3</v>
      </c>
      <c r="W2244" s="59">
        <v>3</v>
      </c>
      <c r="X2244" s="58"/>
      <c r="Y2244" s="58" t="s">
        <v>4357</v>
      </c>
      <c r="Z2244" s="58">
        <v>2</v>
      </c>
      <c r="AA2244" s="58">
        <v>1</v>
      </c>
      <c r="AB2244" s="58" t="s">
        <v>4357</v>
      </c>
      <c r="AC2244" s="58"/>
      <c r="AD2244" s="71">
        <v>2</v>
      </c>
    </row>
    <row r="2245" spans="1:30" s="4" customFormat="1" ht="12">
      <c r="A2245" s="83" t="s">
        <v>4402</v>
      </c>
      <c r="B2245" s="83" t="s">
        <v>4403</v>
      </c>
      <c r="C2245" s="39" t="s">
        <v>4832</v>
      </c>
      <c r="D2245" s="39" t="s">
        <v>4833</v>
      </c>
      <c r="E2245" s="39" t="s">
        <v>4848</v>
      </c>
      <c r="F2245" s="39" t="s">
        <v>4849</v>
      </c>
      <c r="G2245" s="48" t="s">
        <v>4848</v>
      </c>
      <c r="H2245" s="39" t="s">
        <v>4852</v>
      </c>
      <c r="I2245" s="59">
        <v>1</v>
      </c>
      <c r="J2245" s="59">
        <v>2</v>
      </c>
      <c r="K2245" s="59">
        <v>4</v>
      </c>
      <c r="L2245" s="59">
        <v>2</v>
      </c>
      <c r="M2245" s="59">
        <v>4</v>
      </c>
      <c r="N2245" s="59">
        <v>3</v>
      </c>
      <c r="O2245" s="67">
        <v>1</v>
      </c>
      <c r="P2245" s="67"/>
      <c r="Q2245" s="59">
        <v>1</v>
      </c>
      <c r="R2245" s="58"/>
      <c r="S2245" s="59">
        <v>2</v>
      </c>
      <c r="T2245" s="59">
        <v>3</v>
      </c>
      <c r="U2245" s="59">
        <v>3</v>
      </c>
      <c r="V2245" s="59">
        <v>3</v>
      </c>
      <c r="W2245" s="59">
        <v>3</v>
      </c>
      <c r="X2245" s="58"/>
      <c r="Y2245" s="58" t="s">
        <v>4357</v>
      </c>
      <c r="Z2245" s="58">
        <v>2</v>
      </c>
      <c r="AA2245" s="58">
        <v>5</v>
      </c>
      <c r="AB2245" s="58">
        <v>4</v>
      </c>
      <c r="AC2245" s="58"/>
      <c r="AD2245" s="71">
        <v>2</v>
      </c>
    </row>
    <row r="2246" spans="1:30" s="4" customFormat="1" ht="12">
      <c r="A2246" s="83" t="s">
        <v>4402</v>
      </c>
      <c r="B2246" s="83" t="s">
        <v>4403</v>
      </c>
      <c r="C2246" s="39" t="s">
        <v>4832</v>
      </c>
      <c r="D2246" s="39" t="s">
        <v>4833</v>
      </c>
      <c r="E2246" s="39" t="s">
        <v>4848</v>
      </c>
      <c r="F2246" s="39" t="s">
        <v>4849</v>
      </c>
      <c r="G2246" s="48" t="s">
        <v>4853</v>
      </c>
      <c r="H2246" s="39" t="s">
        <v>4854</v>
      </c>
      <c r="I2246" s="59">
        <v>1</v>
      </c>
      <c r="J2246" s="59">
        <v>3</v>
      </c>
      <c r="K2246" s="59">
        <v>4</v>
      </c>
      <c r="L2246" s="59">
        <v>3</v>
      </c>
      <c r="M2246" s="59">
        <v>4</v>
      </c>
      <c r="N2246" s="59">
        <v>4</v>
      </c>
      <c r="O2246" s="67">
        <v>1</v>
      </c>
      <c r="P2246" s="67"/>
      <c r="Q2246" s="59">
        <v>5</v>
      </c>
      <c r="R2246" s="58"/>
      <c r="S2246" s="59">
        <v>4</v>
      </c>
      <c r="T2246" s="59">
        <v>3</v>
      </c>
      <c r="U2246" s="59">
        <v>2</v>
      </c>
      <c r="V2246" s="59">
        <v>4</v>
      </c>
      <c r="W2246" s="59">
        <v>3</v>
      </c>
      <c r="X2246" s="58"/>
      <c r="Y2246" s="58" t="s">
        <v>4357</v>
      </c>
      <c r="Z2246" s="58">
        <v>2</v>
      </c>
      <c r="AA2246" s="58">
        <v>1</v>
      </c>
      <c r="AB2246" s="58" t="s">
        <v>4357</v>
      </c>
      <c r="AC2246" s="58"/>
      <c r="AD2246" s="71">
        <v>3</v>
      </c>
    </row>
    <row r="2247" spans="1:30" s="4" customFormat="1" ht="12">
      <c r="A2247" s="83" t="s">
        <v>4402</v>
      </c>
      <c r="B2247" s="83" t="s">
        <v>4403</v>
      </c>
      <c r="C2247" s="39" t="s">
        <v>4832</v>
      </c>
      <c r="D2247" s="39" t="s">
        <v>4833</v>
      </c>
      <c r="E2247" s="39" t="s">
        <v>4848</v>
      </c>
      <c r="F2247" s="39" t="s">
        <v>4849</v>
      </c>
      <c r="G2247" s="48" t="s">
        <v>4855</v>
      </c>
      <c r="H2247" s="39" t="s">
        <v>4856</v>
      </c>
      <c r="I2247" s="59"/>
      <c r="J2247" s="59">
        <v>0</v>
      </c>
      <c r="K2247" s="59">
        <v>3</v>
      </c>
      <c r="L2247" s="59">
        <v>2</v>
      </c>
      <c r="M2247" s="59">
        <v>3</v>
      </c>
      <c r="N2247" s="59">
        <v>3</v>
      </c>
      <c r="O2247" s="67">
        <v>2</v>
      </c>
      <c r="P2247" s="67"/>
      <c r="Q2247" s="59">
        <v>1</v>
      </c>
      <c r="R2247" s="58"/>
      <c r="S2247" s="59">
        <v>1</v>
      </c>
      <c r="T2247" s="59">
        <v>3</v>
      </c>
      <c r="U2247" s="59">
        <v>2</v>
      </c>
      <c r="V2247" s="59">
        <v>3</v>
      </c>
      <c r="W2247" s="59">
        <v>3</v>
      </c>
      <c r="X2247" s="58"/>
      <c r="Y2247" s="58" t="s">
        <v>4357</v>
      </c>
      <c r="Z2247" s="58">
        <v>2</v>
      </c>
      <c r="AA2247" s="58">
        <v>2</v>
      </c>
      <c r="AB2247" s="58" t="s">
        <v>4357</v>
      </c>
      <c r="AC2247" s="58"/>
      <c r="AD2247" s="71">
        <v>2</v>
      </c>
    </row>
    <row r="2248" spans="1:30" s="4" customFormat="1" ht="12">
      <c r="A2248" s="83" t="s">
        <v>4402</v>
      </c>
      <c r="B2248" s="83" t="s">
        <v>4403</v>
      </c>
      <c r="C2248" s="39" t="s">
        <v>4832</v>
      </c>
      <c r="D2248" s="39" t="s">
        <v>4833</v>
      </c>
      <c r="E2248" s="39" t="s">
        <v>4857</v>
      </c>
      <c r="F2248" s="39" t="s">
        <v>4858</v>
      </c>
      <c r="G2248" s="48" t="s">
        <v>4859</v>
      </c>
      <c r="H2248" s="39" t="s">
        <v>4860</v>
      </c>
      <c r="I2248" s="59">
        <v>4</v>
      </c>
      <c r="J2248" s="59">
        <v>3</v>
      </c>
      <c r="K2248" s="59">
        <v>3</v>
      </c>
      <c r="L2248" s="59">
        <v>3</v>
      </c>
      <c r="M2248" s="59">
        <v>4</v>
      </c>
      <c r="N2248" s="59">
        <v>4</v>
      </c>
      <c r="O2248" s="67">
        <v>4</v>
      </c>
      <c r="P2248" s="67"/>
      <c r="Q2248" s="59">
        <v>4</v>
      </c>
      <c r="R2248" s="58"/>
      <c r="S2248" s="59">
        <v>4</v>
      </c>
      <c r="T2248" s="59">
        <v>3</v>
      </c>
      <c r="U2248" s="59">
        <v>4</v>
      </c>
      <c r="V2248" s="59">
        <v>4</v>
      </c>
      <c r="W2248" s="59">
        <v>4</v>
      </c>
      <c r="X2248" s="58"/>
      <c r="Y2248" s="58" t="s">
        <v>4357</v>
      </c>
      <c r="Z2248" s="58">
        <v>2</v>
      </c>
      <c r="AA2248" s="58">
        <v>5</v>
      </c>
      <c r="AB2248" s="58">
        <v>3</v>
      </c>
      <c r="AC2248" s="58"/>
      <c r="AD2248" s="71">
        <v>4</v>
      </c>
    </row>
    <row r="2249" spans="1:30" s="4" customFormat="1" ht="12">
      <c r="A2249" s="83" t="s">
        <v>4402</v>
      </c>
      <c r="B2249" s="83" t="s">
        <v>4403</v>
      </c>
      <c r="C2249" s="39" t="s">
        <v>4832</v>
      </c>
      <c r="D2249" s="39" t="s">
        <v>4833</v>
      </c>
      <c r="E2249" s="39" t="s">
        <v>4857</v>
      </c>
      <c r="F2249" s="39" t="s">
        <v>4858</v>
      </c>
      <c r="G2249" s="48" t="s">
        <v>4861</v>
      </c>
      <c r="H2249" s="39" t="s">
        <v>4862</v>
      </c>
      <c r="I2249" s="59">
        <v>4</v>
      </c>
      <c r="J2249" s="59">
        <v>3</v>
      </c>
      <c r="K2249" s="59">
        <v>4</v>
      </c>
      <c r="L2249" s="59">
        <v>3</v>
      </c>
      <c r="M2249" s="59">
        <v>4</v>
      </c>
      <c r="N2249" s="59">
        <v>4</v>
      </c>
      <c r="O2249" s="67">
        <v>4</v>
      </c>
      <c r="P2249" s="67"/>
      <c r="Q2249" s="59">
        <v>4</v>
      </c>
      <c r="R2249" s="58"/>
      <c r="S2249" s="59">
        <v>4</v>
      </c>
      <c r="T2249" s="59">
        <v>3</v>
      </c>
      <c r="U2249" s="59">
        <v>4</v>
      </c>
      <c r="V2249" s="59">
        <v>3</v>
      </c>
      <c r="W2249" s="59">
        <v>4</v>
      </c>
      <c r="X2249" s="58"/>
      <c r="Y2249" s="58" t="s">
        <v>4357</v>
      </c>
      <c r="Z2249" s="58">
        <v>2</v>
      </c>
      <c r="AA2249" s="58">
        <v>5</v>
      </c>
      <c r="AB2249" s="58">
        <v>3</v>
      </c>
      <c r="AC2249" s="58"/>
      <c r="AD2249" s="71">
        <v>4</v>
      </c>
    </row>
    <row r="2250" spans="1:30" s="4" customFormat="1" ht="12">
      <c r="A2250" s="83" t="s">
        <v>4402</v>
      </c>
      <c r="B2250" s="83" t="s">
        <v>4403</v>
      </c>
      <c r="C2250" s="39" t="s">
        <v>4832</v>
      </c>
      <c r="D2250" s="39" t="s">
        <v>4833</v>
      </c>
      <c r="E2250" s="39" t="s">
        <v>4857</v>
      </c>
      <c r="F2250" s="39" t="s">
        <v>4858</v>
      </c>
      <c r="G2250" s="48" t="s">
        <v>4863</v>
      </c>
      <c r="H2250" s="39" t="s">
        <v>4864</v>
      </c>
      <c r="I2250" s="59">
        <v>4</v>
      </c>
      <c r="J2250" s="59">
        <v>4</v>
      </c>
      <c r="K2250" s="59">
        <v>4</v>
      </c>
      <c r="L2250" s="59">
        <v>3</v>
      </c>
      <c r="M2250" s="59">
        <v>4</v>
      </c>
      <c r="N2250" s="59">
        <v>4</v>
      </c>
      <c r="O2250" s="67">
        <v>4</v>
      </c>
      <c r="P2250" s="67"/>
      <c r="Q2250" s="59">
        <v>4</v>
      </c>
      <c r="R2250" s="58"/>
      <c r="S2250" s="59">
        <v>4</v>
      </c>
      <c r="T2250" s="59">
        <v>4</v>
      </c>
      <c r="U2250" s="59">
        <v>4</v>
      </c>
      <c r="V2250" s="59">
        <v>4</v>
      </c>
      <c r="W2250" s="59">
        <v>4</v>
      </c>
      <c r="X2250" s="58"/>
      <c r="Y2250" s="58" t="s">
        <v>4357</v>
      </c>
      <c r="Z2250" s="58">
        <v>2</v>
      </c>
      <c r="AA2250" s="58">
        <v>5</v>
      </c>
      <c r="AB2250" s="58" t="s">
        <v>4357</v>
      </c>
      <c r="AC2250" s="58"/>
      <c r="AD2250" s="71">
        <v>4</v>
      </c>
    </row>
    <row r="2251" spans="1:30" s="4" customFormat="1" ht="12">
      <c r="A2251" s="83" t="s">
        <v>4402</v>
      </c>
      <c r="B2251" s="83" t="s">
        <v>4403</v>
      </c>
      <c r="C2251" s="39" t="s">
        <v>4832</v>
      </c>
      <c r="D2251" s="39" t="s">
        <v>4833</v>
      </c>
      <c r="E2251" s="39" t="s">
        <v>4857</v>
      </c>
      <c r="F2251" s="39" t="s">
        <v>4858</v>
      </c>
      <c r="G2251" s="48" t="s">
        <v>4865</v>
      </c>
      <c r="H2251" s="39" t="s">
        <v>4866</v>
      </c>
      <c r="I2251" s="59">
        <v>4</v>
      </c>
      <c r="J2251" s="59">
        <v>4</v>
      </c>
      <c r="K2251" s="59">
        <v>4</v>
      </c>
      <c r="L2251" s="59">
        <v>3</v>
      </c>
      <c r="M2251" s="59">
        <v>4</v>
      </c>
      <c r="N2251" s="59">
        <v>4</v>
      </c>
      <c r="O2251" s="67">
        <v>4</v>
      </c>
      <c r="P2251" s="67"/>
      <c r="Q2251" s="59">
        <v>3</v>
      </c>
      <c r="R2251" s="58"/>
      <c r="S2251" s="59">
        <v>4</v>
      </c>
      <c r="T2251" s="59">
        <v>4</v>
      </c>
      <c r="U2251" s="59">
        <v>4</v>
      </c>
      <c r="V2251" s="59">
        <v>4</v>
      </c>
      <c r="W2251" s="59">
        <v>4</v>
      </c>
      <c r="X2251" s="58"/>
      <c r="Y2251" s="58" t="s">
        <v>4357</v>
      </c>
      <c r="Z2251" s="58">
        <v>2</v>
      </c>
      <c r="AA2251" s="58">
        <v>5</v>
      </c>
      <c r="AB2251" s="58" t="s">
        <v>4357</v>
      </c>
      <c r="AC2251" s="58"/>
      <c r="AD2251" s="71">
        <v>4</v>
      </c>
    </row>
    <row r="2252" spans="1:30" s="4" customFormat="1" ht="12">
      <c r="A2252" s="83" t="s">
        <v>4402</v>
      </c>
      <c r="B2252" s="83" t="s">
        <v>4403</v>
      </c>
      <c r="C2252" s="39" t="s">
        <v>4832</v>
      </c>
      <c r="D2252" s="39" t="s">
        <v>4833</v>
      </c>
      <c r="E2252" s="39" t="s">
        <v>4857</v>
      </c>
      <c r="F2252" s="39" t="s">
        <v>4858</v>
      </c>
      <c r="G2252" s="48" t="s">
        <v>4867</v>
      </c>
      <c r="H2252" s="39" t="s">
        <v>4868</v>
      </c>
      <c r="I2252" s="59">
        <v>4</v>
      </c>
      <c r="J2252" s="59">
        <v>3</v>
      </c>
      <c r="K2252" s="59">
        <v>4</v>
      </c>
      <c r="L2252" s="59">
        <v>3</v>
      </c>
      <c r="M2252" s="59">
        <v>4</v>
      </c>
      <c r="N2252" s="59">
        <v>4</v>
      </c>
      <c r="O2252" s="67">
        <v>4</v>
      </c>
      <c r="P2252" s="67"/>
      <c r="Q2252" s="59">
        <v>3</v>
      </c>
      <c r="R2252" s="58"/>
      <c r="S2252" s="59">
        <v>4</v>
      </c>
      <c r="T2252" s="59">
        <v>4</v>
      </c>
      <c r="U2252" s="59">
        <v>4</v>
      </c>
      <c r="V2252" s="59">
        <v>4</v>
      </c>
      <c r="W2252" s="59">
        <v>4</v>
      </c>
      <c r="X2252" s="58"/>
      <c r="Y2252" s="58" t="s">
        <v>4357</v>
      </c>
      <c r="Z2252" s="58">
        <v>2</v>
      </c>
      <c r="AA2252" s="58">
        <v>5</v>
      </c>
      <c r="AB2252" s="58" t="s">
        <v>4357</v>
      </c>
      <c r="AC2252" s="58"/>
      <c r="AD2252" s="71">
        <v>4</v>
      </c>
    </row>
    <row r="2253" spans="1:30" s="4" customFormat="1" ht="12">
      <c r="A2253" s="83" t="s">
        <v>4402</v>
      </c>
      <c r="B2253" s="83" t="s">
        <v>4403</v>
      </c>
      <c r="C2253" s="39" t="s">
        <v>4832</v>
      </c>
      <c r="D2253" s="39" t="s">
        <v>4833</v>
      </c>
      <c r="E2253" s="39" t="s">
        <v>4857</v>
      </c>
      <c r="F2253" s="39" t="s">
        <v>4858</v>
      </c>
      <c r="G2253" s="48" t="s">
        <v>4869</v>
      </c>
      <c r="H2253" s="39" t="s">
        <v>4870</v>
      </c>
      <c r="I2253" s="59">
        <v>4</v>
      </c>
      <c r="J2253" s="59">
        <v>4</v>
      </c>
      <c r="K2253" s="59">
        <v>4</v>
      </c>
      <c r="L2253" s="59">
        <v>4</v>
      </c>
      <c r="M2253" s="59">
        <v>4</v>
      </c>
      <c r="N2253" s="59">
        <v>4</v>
      </c>
      <c r="O2253" s="67">
        <v>4</v>
      </c>
      <c r="P2253" s="67"/>
      <c r="Q2253" s="59">
        <v>5</v>
      </c>
      <c r="R2253" s="58"/>
      <c r="S2253" s="59">
        <v>4</v>
      </c>
      <c r="T2253" s="59">
        <v>4</v>
      </c>
      <c r="U2253" s="59">
        <v>4</v>
      </c>
      <c r="V2253" s="59">
        <v>4</v>
      </c>
      <c r="W2253" s="59">
        <v>4</v>
      </c>
      <c r="X2253" s="58"/>
      <c r="Y2253" s="58" t="s">
        <v>4357</v>
      </c>
      <c r="Z2253" s="58">
        <v>2</v>
      </c>
      <c r="AA2253" s="58">
        <v>5</v>
      </c>
      <c r="AB2253" s="58" t="s">
        <v>4357</v>
      </c>
      <c r="AC2253" s="58"/>
      <c r="AD2253" s="71">
        <v>4</v>
      </c>
    </row>
    <row r="2254" spans="1:30" s="4" customFormat="1" ht="12">
      <c r="A2254" s="83" t="s">
        <v>4402</v>
      </c>
      <c r="B2254" s="83" t="s">
        <v>4403</v>
      </c>
      <c r="C2254" s="39" t="s">
        <v>4832</v>
      </c>
      <c r="D2254" s="39" t="s">
        <v>4833</v>
      </c>
      <c r="E2254" s="39" t="s">
        <v>4857</v>
      </c>
      <c r="F2254" s="39" t="s">
        <v>4858</v>
      </c>
      <c r="G2254" s="48" t="s">
        <v>4871</v>
      </c>
      <c r="H2254" s="39" t="s">
        <v>4872</v>
      </c>
      <c r="I2254" s="59">
        <v>4</v>
      </c>
      <c r="J2254" s="59">
        <v>4</v>
      </c>
      <c r="K2254" s="59">
        <v>4</v>
      </c>
      <c r="L2254" s="59">
        <v>4</v>
      </c>
      <c r="M2254" s="59">
        <v>4</v>
      </c>
      <c r="N2254" s="59">
        <v>4</v>
      </c>
      <c r="O2254" s="67">
        <v>4</v>
      </c>
      <c r="P2254" s="67"/>
      <c r="Q2254" s="59">
        <v>5</v>
      </c>
      <c r="R2254" s="58"/>
      <c r="S2254" s="59">
        <v>4</v>
      </c>
      <c r="T2254" s="59">
        <v>4</v>
      </c>
      <c r="U2254" s="59">
        <v>4</v>
      </c>
      <c r="V2254" s="59">
        <v>4</v>
      </c>
      <c r="W2254" s="59">
        <v>4</v>
      </c>
      <c r="X2254" s="58"/>
      <c r="Y2254" s="58" t="s">
        <v>4357</v>
      </c>
      <c r="Z2254" s="58">
        <v>2</v>
      </c>
      <c r="AA2254" s="58">
        <v>4</v>
      </c>
      <c r="AB2254" s="58" t="s">
        <v>4357</v>
      </c>
      <c r="AC2254" s="58"/>
      <c r="AD2254" s="71">
        <v>4</v>
      </c>
    </row>
    <row r="2255" spans="1:30" s="4" customFormat="1" ht="12">
      <c r="A2255" s="83" t="s">
        <v>4402</v>
      </c>
      <c r="B2255" s="83" t="s">
        <v>4403</v>
      </c>
      <c r="C2255" s="39" t="s">
        <v>4832</v>
      </c>
      <c r="D2255" s="39" t="s">
        <v>4833</v>
      </c>
      <c r="E2255" s="39" t="s">
        <v>4857</v>
      </c>
      <c r="F2255" s="39" t="s">
        <v>4858</v>
      </c>
      <c r="G2255" s="48" t="s">
        <v>4873</v>
      </c>
      <c r="H2255" s="39" t="s">
        <v>4874</v>
      </c>
      <c r="I2255" s="59">
        <v>1</v>
      </c>
      <c r="J2255" s="59">
        <v>3</v>
      </c>
      <c r="K2255" s="59">
        <v>3</v>
      </c>
      <c r="L2255" s="59">
        <v>4</v>
      </c>
      <c r="M2255" s="59">
        <v>3</v>
      </c>
      <c r="N2255" s="59">
        <v>4</v>
      </c>
      <c r="O2255" s="67">
        <v>4</v>
      </c>
      <c r="P2255" s="67"/>
      <c r="Q2255" s="59">
        <v>4</v>
      </c>
      <c r="R2255" s="58"/>
      <c r="S2255" s="59">
        <v>3</v>
      </c>
      <c r="T2255" s="59">
        <v>4</v>
      </c>
      <c r="U2255" s="59">
        <v>3</v>
      </c>
      <c r="V2255" s="59">
        <v>3</v>
      </c>
      <c r="W2255" s="59">
        <v>3</v>
      </c>
      <c r="X2255" s="58"/>
      <c r="Y2255" s="58" t="s">
        <v>4357</v>
      </c>
      <c r="Z2255" s="58">
        <v>2</v>
      </c>
      <c r="AA2255" s="58">
        <v>2</v>
      </c>
      <c r="AB2255" s="58">
        <v>4</v>
      </c>
      <c r="AC2255" s="58"/>
      <c r="AD2255" s="71">
        <v>4</v>
      </c>
    </row>
    <row r="2256" spans="1:30" s="4" customFormat="1" ht="12">
      <c r="A2256" s="83" t="s">
        <v>4402</v>
      </c>
      <c r="B2256" s="83" t="s">
        <v>4403</v>
      </c>
      <c r="C2256" s="39" t="s">
        <v>4832</v>
      </c>
      <c r="D2256" s="39" t="s">
        <v>4833</v>
      </c>
      <c r="E2256" s="39" t="s">
        <v>4857</v>
      </c>
      <c r="F2256" s="39" t="s">
        <v>4858</v>
      </c>
      <c r="G2256" s="48" t="s">
        <v>4875</v>
      </c>
      <c r="H2256" s="39" t="s">
        <v>4876</v>
      </c>
      <c r="I2256" s="59">
        <v>4</v>
      </c>
      <c r="J2256" s="59">
        <v>3</v>
      </c>
      <c r="K2256" s="59">
        <v>3</v>
      </c>
      <c r="L2256" s="59">
        <v>2</v>
      </c>
      <c r="M2256" s="59">
        <v>3</v>
      </c>
      <c r="N2256" s="59">
        <v>4</v>
      </c>
      <c r="O2256" s="67">
        <v>4</v>
      </c>
      <c r="P2256" s="67"/>
      <c r="Q2256" s="59">
        <v>2</v>
      </c>
      <c r="R2256" s="58"/>
      <c r="S2256" s="59">
        <v>4</v>
      </c>
      <c r="T2256" s="59">
        <v>4</v>
      </c>
      <c r="U2256" s="59">
        <v>3</v>
      </c>
      <c r="V2256" s="59">
        <v>3</v>
      </c>
      <c r="W2256" s="59">
        <v>4</v>
      </c>
      <c r="X2256" s="58"/>
      <c r="Y2256" s="58" t="s">
        <v>4357</v>
      </c>
      <c r="Z2256" s="58">
        <v>2</v>
      </c>
      <c r="AA2256" s="58">
        <v>3</v>
      </c>
      <c r="AB2256" s="58" t="s">
        <v>4357</v>
      </c>
      <c r="AC2256" s="58"/>
      <c r="AD2256" s="71">
        <v>3</v>
      </c>
    </row>
    <row r="2257" spans="1:30" s="4" customFormat="1" ht="12">
      <c r="A2257" s="83" t="s">
        <v>4402</v>
      </c>
      <c r="B2257" s="83" t="s">
        <v>4403</v>
      </c>
      <c r="C2257" s="39" t="s">
        <v>4832</v>
      </c>
      <c r="D2257" s="39" t="s">
        <v>4833</v>
      </c>
      <c r="E2257" s="39" t="s">
        <v>4857</v>
      </c>
      <c r="F2257" s="39" t="s">
        <v>4858</v>
      </c>
      <c r="G2257" s="48" t="s">
        <v>4877</v>
      </c>
      <c r="H2257" s="39" t="s">
        <v>4878</v>
      </c>
      <c r="I2257" s="59">
        <v>1</v>
      </c>
      <c r="J2257" s="59">
        <v>3</v>
      </c>
      <c r="K2257" s="59">
        <v>4</v>
      </c>
      <c r="L2257" s="59">
        <v>4</v>
      </c>
      <c r="M2257" s="59">
        <v>4</v>
      </c>
      <c r="N2257" s="59">
        <v>4</v>
      </c>
      <c r="O2257" s="67">
        <v>4</v>
      </c>
      <c r="P2257" s="67"/>
      <c r="Q2257" s="59">
        <v>4</v>
      </c>
      <c r="R2257" s="58"/>
      <c r="S2257" s="59">
        <v>4</v>
      </c>
      <c r="T2257" s="59">
        <v>4</v>
      </c>
      <c r="U2257" s="59">
        <v>3</v>
      </c>
      <c r="V2257" s="59">
        <v>4</v>
      </c>
      <c r="W2257" s="59">
        <v>4</v>
      </c>
      <c r="X2257" s="58"/>
      <c r="Y2257" s="58" t="s">
        <v>4357</v>
      </c>
      <c r="Z2257" s="58">
        <v>2</v>
      </c>
      <c r="AA2257" s="58">
        <v>2</v>
      </c>
      <c r="AB2257" s="58" t="s">
        <v>4357</v>
      </c>
      <c r="AC2257" s="58"/>
      <c r="AD2257" s="71">
        <v>4</v>
      </c>
    </row>
    <row r="2258" spans="1:30" s="4" customFormat="1" ht="12">
      <c r="A2258" s="83" t="s">
        <v>4402</v>
      </c>
      <c r="B2258" s="83" t="s">
        <v>4403</v>
      </c>
      <c r="C2258" s="39" t="s">
        <v>4832</v>
      </c>
      <c r="D2258" s="39" t="s">
        <v>4833</v>
      </c>
      <c r="E2258" s="39" t="s">
        <v>4857</v>
      </c>
      <c r="F2258" s="39" t="s">
        <v>4858</v>
      </c>
      <c r="G2258" s="48" t="s">
        <v>4879</v>
      </c>
      <c r="H2258" s="39" t="s">
        <v>4880</v>
      </c>
      <c r="I2258" s="59">
        <v>1</v>
      </c>
      <c r="J2258" s="59">
        <v>3</v>
      </c>
      <c r="K2258" s="59">
        <v>3</v>
      </c>
      <c r="L2258" s="59">
        <v>2</v>
      </c>
      <c r="M2258" s="59">
        <v>3</v>
      </c>
      <c r="N2258" s="59">
        <v>4</v>
      </c>
      <c r="O2258" s="67">
        <v>3</v>
      </c>
      <c r="P2258" s="67"/>
      <c r="Q2258" s="59">
        <v>4</v>
      </c>
      <c r="R2258" s="58"/>
      <c r="S2258" s="59">
        <v>4</v>
      </c>
      <c r="T2258" s="59">
        <v>4</v>
      </c>
      <c r="U2258" s="59">
        <v>4</v>
      </c>
      <c r="V2258" s="59">
        <v>3</v>
      </c>
      <c r="W2258" s="59">
        <v>3</v>
      </c>
      <c r="X2258" s="58"/>
      <c r="Y2258" s="58" t="s">
        <v>4357</v>
      </c>
      <c r="Z2258" s="58">
        <v>2</v>
      </c>
      <c r="AA2258" s="58">
        <v>3</v>
      </c>
      <c r="AB2258" s="58">
        <v>4</v>
      </c>
      <c r="AC2258" s="58"/>
      <c r="AD2258" s="71">
        <v>3</v>
      </c>
    </row>
    <row r="2259" spans="1:30" s="4" customFormat="1" ht="12">
      <c r="A2259" s="83" t="s">
        <v>4402</v>
      </c>
      <c r="B2259" s="83" t="s">
        <v>4403</v>
      </c>
      <c r="C2259" s="39" t="s">
        <v>4832</v>
      </c>
      <c r="D2259" s="39" t="s">
        <v>4833</v>
      </c>
      <c r="E2259" s="39" t="s">
        <v>4857</v>
      </c>
      <c r="F2259" s="39" t="s">
        <v>4858</v>
      </c>
      <c r="G2259" s="48" t="s">
        <v>4881</v>
      </c>
      <c r="H2259" s="39" t="s">
        <v>4882</v>
      </c>
      <c r="I2259" s="59">
        <v>1</v>
      </c>
      <c r="J2259" s="59">
        <v>3</v>
      </c>
      <c r="K2259" s="59">
        <v>3</v>
      </c>
      <c r="L2259" s="59">
        <v>3</v>
      </c>
      <c r="M2259" s="59">
        <v>3</v>
      </c>
      <c r="N2259" s="59">
        <v>4</v>
      </c>
      <c r="O2259" s="67">
        <v>4</v>
      </c>
      <c r="P2259" s="67"/>
      <c r="Q2259" s="59">
        <v>4</v>
      </c>
      <c r="R2259" s="58"/>
      <c r="S2259" s="59">
        <v>4</v>
      </c>
      <c r="T2259" s="59">
        <v>4</v>
      </c>
      <c r="U2259" s="59">
        <v>3</v>
      </c>
      <c r="V2259" s="59">
        <v>4</v>
      </c>
      <c r="W2259" s="59">
        <v>4</v>
      </c>
      <c r="X2259" s="58"/>
      <c r="Y2259" s="58" t="s">
        <v>4357</v>
      </c>
      <c r="Z2259" s="58">
        <v>2</v>
      </c>
      <c r="AA2259" s="58">
        <v>3</v>
      </c>
      <c r="AB2259" s="58" t="s">
        <v>4357</v>
      </c>
      <c r="AC2259" s="58"/>
      <c r="AD2259" s="71">
        <v>4</v>
      </c>
    </row>
    <row r="2260" spans="1:30" s="4" customFormat="1" ht="12">
      <c r="A2260" s="83" t="s">
        <v>4402</v>
      </c>
      <c r="B2260" s="83" t="s">
        <v>4403</v>
      </c>
      <c r="C2260" s="39" t="s">
        <v>4832</v>
      </c>
      <c r="D2260" s="39" t="s">
        <v>4833</v>
      </c>
      <c r="E2260" s="39" t="s">
        <v>4857</v>
      </c>
      <c r="F2260" s="39" t="s">
        <v>4858</v>
      </c>
      <c r="G2260" s="48" t="s">
        <v>4883</v>
      </c>
      <c r="H2260" s="39" t="s">
        <v>4884</v>
      </c>
      <c r="I2260" s="59">
        <v>1</v>
      </c>
      <c r="J2260" s="59">
        <v>3</v>
      </c>
      <c r="K2260" s="59">
        <v>3</v>
      </c>
      <c r="L2260" s="59">
        <v>3</v>
      </c>
      <c r="M2260" s="59">
        <v>3</v>
      </c>
      <c r="N2260" s="59">
        <v>4</v>
      </c>
      <c r="O2260" s="67">
        <v>4</v>
      </c>
      <c r="P2260" s="67"/>
      <c r="Q2260" s="59">
        <v>1</v>
      </c>
      <c r="R2260" s="58"/>
      <c r="S2260" s="59">
        <v>2</v>
      </c>
      <c r="T2260" s="59">
        <v>4</v>
      </c>
      <c r="U2260" s="59">
        <v>2</v>
      </c>
      <c r="V2260" s="59">
        <v>3</v>
      </c>
      <c r="W2260" s="59">
        <v>3</v>
      </c>
      <c r="X2260" s="58"/>
      <c r="Y2260" s="58" t="s">
        <v>4357</v>
      </c>
      <c r="Z2260" s="58">
        <v>2</v>
      </c>
      <c r="AA2260" s="58">
        <v>1</v>
      </c>
      <c r="AB2260" s="58" t="s">
        <v>4357</v>
      </c>
      <c r="AC2260" s="58"/>
      <c r="AD2260" s="71">
        <v>3</v>
      </c>
    </row>
    <row r="2261" spans="1:30" s="4" customFormat="1" ht="12">
      <c r="A2261" s="83" t="s">
        <v>4402</v>
      </c>
      <c r="B2261" s="83" t="s">
        <v>4403</v>
      </c>
      <c r="C2261" s="39" t="s">
        <v>4832</v>
      </c>
      <c r="D2261" s="39" t="s">
        <v>4833</v>
      </c>
      <c r="E2261" s="39" t="s">
        <v>4885</v>
      </c>
      <c r="F2261" s="39" t="s">
        <v>4886</v>
      </c>
      <c r="G2261" s="48" t="s">
        <v>4887</v>
      </c>
      <c r="H2261" s="39" t="s">
        <v>4888</v>
      </c>
      <c r="I2261" s="59">
        <v>1</v>
      </c>
      <c r="J2261" s="59">
        <v>3</v>
      </c>
      <c r="K2261" s="59">
        <v>3</v>
      </c>
      <c r="L2261" s="59">
        <v>3</v>
      </c>
      <c r="M2261" s="59">
        <v>3</v>
      </c>
      <c r="N2261" s="59">
        <v>4</v>
      </c>
      <c r="O2261" s="67">
        <v>4</v>
      </c>
      <c r="P2261" s="67"/>
      <c r="Q2261" s="59">
        <v>2</v>
      </c>
      <c r="R2261" s="58"/>
      <c r="S2261" s="59">
        <v>4</v>
      </c>
      <c r="T2261" s="59">
        <v>4</v>
      </c>
      <c r="U2261" s="59">
        <v>4</v>
      </c>
      <c r="V2261" s="59">
        <v>4</v>
      </c>
      <c r="W2261" s="59">
        <v>4</v>
      </c>
      <c r="X2261" s="58"/>
      <c r="Y2261" s="58" t="s">
        <v>4357</v>
      </c>
      <c r="Z2261" s="58">
        <v>2</v>
      </c>
      <c r="AA2261" s="58">
        <v>3</v>
      </c>
      <c r="AB2261" s="58" t="s">
        <v>4357</v>
      </c>
      <c r="AC2261" s="58"/>
      <c r="AD2261" s="71">
        <v>3</v>
      </c>
    </row>
    <row r="2262" spans="1:30" s="4" customFormat="1" ht="12">
      <c r="A2262" s="83" t="s">
        <v>4402</v>
      </c>
      <c r="B2262" s="83" t="s">
        <v>4403</v>
      </c>
      <c r="C2262" s="39" t="s">
        <v>4832</v>
      </c>
      <c r="D2262" s="39" t="s">
        <v>4833</v>
      </c>
      <c r="E2262" s="39" t="s">
        <v>4885</v>
      </c>
      <c r="F2262" s="39" t="s">
        <v>4886</v>
      </c>
      <c r="G2262" s="48" t="s">
        <v>4889</v>
      </c>
      <c r="H2262" s="39" t="s">
        <v>4890</v>
      </c>
      <c r="I2262" s="59">
        <v>1</v>
      </c>
      <c r="J2262" s="59">
        <v>0</v>
      </c>
      <c r="K2262" s="59">
        <v>4</v>
      </c>
      <c r="L2262" s="59">
        <v>3</v>
      </c>
      <c r="M2262" s="59">
        <v>4</v>
      </c>
      <c r="N2262" s="59">
        <v>4</v>
      </c>
      <c r="O2262" s="67">
        <v>4</v>
      </c>
      <c r="P2262" s="67"/>
      <c r="Q2262" s="59">
        <v>3</v>
      </c>
      <c r="R2262" s="58"/>
      <c r="S2262" s="59">
        <v>4</v>
      </c>
      <c r="T2262" s="59">
        <v>4</v>
      </c>
      <c r="U2262" s="59">
        <v>3</v>
      </c>
      <c r="V2262" s="59">
        <v>4</v>
      </c>
      <c r="W2262" s="59">
        <v>4</v>
      </c>
      <c r="X2262" s="58"/>
      <c r="Y2262" s="58" t="s">
        <v>4357</v>
      </c>
      <c r="Z2262" s="58">
        <v>2</v>
      </c>
      <c r="AA2262" s="58">
        <v>1</v>
      </c>
      <c r="AB2262" s="58" t="s">
        <v>4357</v>
      </c>
      <c r="AC2262" s="58"/>
      <c r="AD2262" s="71">
        <v>4</v>
      </c>
    </row>
    <row r="2263" spans="1:30" s="4" customFormat="1" ht="12">
      <c r="A2263" s="83" t="s">
        <v>4402</v>
      </c>
      <c r="B2263" s="83" t="s">
        <v>4403</v>
      </c>
      <c r="C2263" s="39" t="s">
        <v>4832</v>
      </c>
      <c r="D2263" s="39" t="s">
        <v>4833</v>
      </c>
      <c r="E2263" s="39" t="s">
        <v>4885</v>
      </c>
      <c r="F2263" s="39" t="s">
        <v>4886</v>
      </c>
      <c r="G2263" s="48" t="s">
        <v>4891</v>
      </c>
      <c r="H2263" s="39" t="s">
        <v>4892</v>
      </c>
      <c r="I2263" s="59">
        <v>1</v>
      </c>
      <c r="J2263" s="59">
        <v>3</v>
      </c>
      <c r="K2263" s="59">
        <v>3</v>
      </c>
      <c r="L2263" s="59">
        <v>3</v>
      </c>
      <c r="M2263" s="59">
        <v>3</v>
      </c>
      <c r="N2263" s="59">
        <v>4</v>
      </c>
      <c r="O2263" s="67">
        <v>4</v>
      </c>
      <c r="P2263" s="67"/>
      <c r="Q2263" s="59">
        <v>1</v>
      </c>
      <c r="R2263" s="58"/>
      <c r="S2263" s="59">
        <v>2</v>
      </c>
      <c r="T2263" s="59">
        <v>4</v>
      </c>
      <c r="U2263" s="59">
        <v>3</v>
      </c>
      <c r="V2263" s="59">
        <v>4</v>
      </c>
      <c r="W2263" s="59">
        <v>4</v>
      </c>
      <c r="X2263" s="58"/>
      <c r="Y2263" s="58" t="s">
        <v>4357</v>
      </c>
      <c r="Z2263" s="58">
        <v>2</v>
      </c>
      <c r="AA2263" s="58">
        <v>1</v>
      </c>
      <c r="AB2263" s="58" t="s">
        <v>4357</v>
      </c>
      <c r="AC2263" s="58"/>
      <c r="AD2263" s="71">
        <v>3</v>
      </c>
    </row>
    <row r="2264" spans="1:30" s="4" customFormat="1" ht="12">
      <c r="A2264" s="83" t="s">
        <v>4402</v>
      </c>
      <c r="B2264" s="83" t="s">
        <v>4403</v>
      </c>
      <c r="C2264" s="39" t="s">
        <v>4832</v>
      </c>
      <c r="D2264" s="39" t="s">
        <v>4833</v>
      </c>
      <c r="E2264" s="39" t="s">
        <v>4885</v>
      </c>
      <c r="F2264" s="39" t="s">
        <v>4886</v>
      </c>
      <c r="G2264" s="48" t="s">
        <v>4893</v>
      </c>
      <c r="H2264" s="39" t="s">
        <v>4894</v>
      </c>
      <c r="I2264" s="59">
        <v>1</v>
      </c>
      <c r="J2264" s="59">
        <v>3</v>
      </c>
      <c r="K2264" s="59">
        <v>4</v>
      </c>
      <c r="L2264" s="59">
        <v>2</v>
      </c>
      <c r="M2264" s="59">
        <v>4</v>
      </c>
      <c r="N2264" s="59">
        <v>4</v>
      </c>
      <c r="O2264" s="67">
        <v>4</v>
      </c>
      <c r="P2264" s="67"/>
      <c r="Q2264" s="59">
        <v>1</v>
      </c>
      <c r="R2264" s="58"/>
      <c r="S2264" s="59">
        <v>4</v>
      </c>
      <c r="T2264" s="59">
        <v>4</v>
      </c>
      <c r="U2264" s="59">
        <v>2</v>
      </c>
      <c r="V2264" s="59">
        <v>3</v>
      </c>
      <c r="W2264" s="59">
        <v>3</v>
      </c>
      <c r="X2264" s="58"/>
      <c r="Y2264" s="58" t="s">
        <v>4357</v>
      </c>
      <c r="Z2264" s="58">
        <v>2</v>
      </c>
      <c r="AA2264" s="58">
        <v>2</v>
      </c>
      <c r="AB2264" s="58" t="s">
        <v>4357</v>
      </c>
      <c r="AC2264" s="58"/>
      <c r="AD2264" s="71">
        <v>3</v>
      </c>
    </row>
    <row r="2265" spans="1:30" s="4" customFormat="1" ht="12">
      <c r="A2265" s="83" t="s">
        <v>4402</v>
      </c>
      <c r="B2265" s="83" t="s">
        <v>4403</v>
      </c>
      <c r="C2265" s="39" t="s">
        <v>4832</v>
      </c>
      <c r="D2265" s="39" t="s">
        <v>4833</v>
      </c>
      <c r="E2265" s="39" t="s">
        <v>4885</v>
      </c>
      <c r="F2265" s="39" t="s">
        <v>4886</v>
      </c>
      <c r="G2265" s="48" t="s">
        <v>4885</v>
      </c>
      <c r="H2265" s="39" t="s">
        <v>4895</v>
      </c>
      <c r="I2265" s="59">
        <v>1</v>
      </c>
      <c r="J2265" s="59">
        <v>3</v>
      </c>
      <c r="K2265" s="59">
        <v>4</v>
      </c>
      <c r="L2265" s="59">
        <v>3</v>
      </c>
      <c r="M2265" s="59">
        <v>4</v>
      </c>
      <c r="N2265" s="59">
        <v>4</v>
      </c>
      <c r="O2265" s="67">
        <v>4</v>
      </c>
      <c r="P2265" s="67"/>
      <c r="Q2265" s="59">
        <v>3</v>
      </c>
      <c r="R2265" s="58"/>
      <c r="S2265" s="59">
        <v>4</v>
      </c>
      <c r="T2265" s="59">
        <v>4</v>
      </c>
      <c r="U2265" s="59">
        <v>4</v>
      </c>
      <c r="V2265" s="59">
        <v>3</v>
      </c>
      <c r="W2265" s="59">
        <v>4</v>
      </c>
      <c r="X2265" s="58"/>
      <c r="Y2265" s="58" t="s">
        <v>4357</v>
      </c>
      <c r="Z2265" s="58">
        <v>2</v>
      </c>
      <c r="AA2265" s="58">
        <v>1</v>
      </c>
      <c r="AB2265" s="58" t="s">
        <v>4357</v>
      </c>
      <c r="AC2265" s="58"/>
      <c r="AD2265" s="71">
        <v>3</v>
      </c>
    </row>
    <row r="2266" spans="1:30" s="4" customFormat="1" ht="12">
      <c r="A2266" s="83" t="s">
        <v>4402</v>
      </c>
      <c r="B2266" s="83" t="s">
        <v>4403</v>
      </c>
      <c r="C2266" s="39" t="s">
        <v>4832</v>
      </c>
      <c r="D2266" s="39" t="s">
        <v>4833</v>
      </c>
      <c r="E2266" s="39" t="s">
        <v>4885</v>
      </c>
      <c r="F2266" s="39" t="s">
        <v>4886</v>
      </c>
      <c r="G2266" s="48" t="s">
        <v>4896</v>
      </c>
      <c r="H2266" s="39" t="s">
        <v>4897</v>
      </c>
      <c r="I2266" s="59">
        <v>1</v>
      </c>
      <c r="J2266" s="59">
        <v>3</v>
      </c>
      <c r="K2266" s="59">
        <v>3</v>
      </c>
      <c r="L2266" s="59">
        <v>3</v>
      </c>
      <c r="M2266" s="59">
        <v>3</v>
      </c>
      <c r="N2266" s="59">
        <v>4</v>
      </c>
      <c r="O2266" s="67">
        <v>4</v>
      </c>
      <c r="P2266" s="67"/>
      <c r="Q2266" s="59">
        <v>4</v>
      </c>
      <c r="R2266" s="58"/>
      <c r="S2266" s="59">
        <v>4</v>
      </c>
      <c r="T2266" s="59">
        <v>4</v>
      </c>
      <c r="U2266" s="59">
        <v>4</v>
      </c>
      <c r="V2266" s="59">
        <v>4</v>
      </c>
      <c r="W2266" s="59">
        <v>4</v>
      </c>
      <c r="X2266" s="58"/>
      <c r="Y2266" s="58" t="s">
        <v>4357</v>
      </c>
      <c r="Z2266" s="58">
        <v>2</v>
      </c>
      <c r="AA2266" s="58">
        <v>1</v>
      </c>
      <c r="AB2266" s="58" t="s">
        <v>4357</v>
      </c>
      <c r="AC2266" s="58"/>
      <c r="AD2266" s="71">
        <v>4</v>
      </c>
    </row>
    <row r="2267" spans="1:30" s="4" customFormat="1" ht="12">
      <c r="A2267" s="83" t="s">
        <v>4402</v>
      </c>
      <c r="B2267" s="83" t="s">
        <v>4403</v>
      </c>
      <c r="C2267" s="39" t="s">
        <v>4832</v>
      </c>
      <c r="D2267" s="39" t="s">
        <v>4833</v>
      </c>
      <c r="E2267" s="39" t="s">
        <v>4885</v>
      </c>
      <c r="F2267" s="39" t="s">
        <v>4886</v>
      </c>
      <c r="G2267" s="48" t="s">
        <v>4898</v>
      </c>
      <c r="H2267" s="39" t="s">
        <v>4899</v>
      </c>
      <c r="I2267" s="59">
        <v>1</v>
      </c>
      <c r="J2267" s="59">
        <v>3</v>
      </c>
      <c r="K2267" s="59">
        <v>3</v>
      </c>
      <c r="L2267" s="59">
        <v>3</v>
      </c>
      <c r="M2267" s="59">
        <v>3</v>
      </c>
      <c r="N2267" s="59">
        <v>4</v>
      </c>
      <c r="O2267" s="67">
        <v>3</v>
      </c>
      <c r="P2267" s="67"/>
      <c r="Q2267" s="59">
        <v>3</v>
      </c>
      <c r="R2267" s="58"/>
      <c r="S2267" s="59">
        <v>4</v>
      </c>
      <c r="T2267" s="59">
        <v>4</v>
      </c>
      <c r="U2267" s="59">
        <v>4</v>
      </c>
      <c r="V2267" s="59">
        <v>3</v>
      </c>
      <c r="W2267" s="59">
        <v>3</v>
      </c>
      <c r="X2267" s="58"/>
      <c r="Y2267" s="58" t="s">
        <v>4357</v>
      </c>
      <c r="Z2267" s="58">
        <v>2</v>
      </c>
      <c r="AA2267" s="58">
        <v>1</v>
      </c>
      <c r="AB2267" s="58">
        <v>4</v>
      </c>
      <c r="AC2267" s="58"/>
      <c r="AD2267" s="71">
        <v>3</v>
      </c>
    </row>
    <row r="2268" spans="1:30" s="4" customFormat="1" ht="12">
      <c r="A2268" s="83" t="s">
        <v>4402</v>
      </c>
      <c r="B2268" s="83" t="s">
        <v>4403</v>
      </c>
      <c r="C2268" s="39" t="s">
        <v>4832</v>
      </c>
      <c r="D2268" s="39" t="s">
        <v>4833</v>
      </c>
      <c r="E2268" s="39" t="s">
        <v>4900</v>
      </c>
      <c r="F2268" s="39" t="s">
        <v>4901</v>
      </c>
      <c r="G2268" s="48" t="s">
        <v>4902</v>
      </c>
      <c r="H2268" s="39" t="s">
        <v>4903</v>
      </c>
      <c r="I2268" s="59">
        <v>1</v>
      </c>
      <c r="J2268" s="59">
        <v>3</v>
      </c>
      <c r="K2268" s="59">
        <v>4</v>
      </c>
      <c r="L2268" s="59">
        <v>2</v>
      </c>
      <c r="M2268" s="59">
        <v>4</v>
      </c>
      <c r="N2268" s="59">
        <v>4</v>
      </c>
      <c r="O2268" s="67">
        <v>4</v>
      </c>
      <c r="P2268" s="67"/>
      <c r="Q2268" s="59">
        <v>3</v>
      </c>
      <c r="R2268" s="58"/>
      <c r="S2268" s="59">
        <v>4</v>
      </c>
      <c r="T2268" s="59">
        <v>4</v>
      </c>
      <c r="U2268" s="59">
        <v>4</v>
      </c>
      <c r="V2268" s="59">
        <v>3</v>
      </c>
      <c r="W2268" s="59">
        <v>3</v>
      </c>
      <c r="X2268" s="58"/>
      <c r="Y2268" s="58" t="s">
        <v>4357</v>
      </c>
      <c r="Z2268" s="58">
        <v>2</v>
      </c>
      <c r="AA2268" s="58">
        <v>3</v>
      </c>
      <c r="AB2268" s="58" t="s">
        <v>4357</v>
      </c>
      <c r="AC2268" s="58"/>
      <c r="AD2268" s="71">
        <v>3</v>
      </c>
    </row>
    <row r="2269" spans="1:30" s="4" customFormat="1" ht="12">
      <c r="A2269" s="83" t="s">
        <v>4402</v>
      </c>
      <c r="B2269" s="83" t="s">
        <v>4403</v>
      </c>
      <c r="C2269" s="39" t="s">
        <v>4832</v>
      </c>
      <c r="D2269" s="39" t="s">
        <v>4833</v>
      </c>
      <c r="E2269" s="39" t="s">
        <v>4900</v>
      </c>
      <c r="F2269" s="39" t="s">
        <v>4901</v>
      </c>
      <c r="G2269" s="48" t="s">
        <v>4904</v>
      </c>
      <c r="H2269" s="39" t="s">
        <v>4905</v>
      </c>
      <c r="I2269" s="59">
        <v>4</v>
      </c>
      <c r="J2269" s="59">
        <v>3</v>
      </c>
      <c r="K2269" s="59">
        <v>3</v>
      </c>
      <c r="L2269" s="59">
        <v>3</v>
      </c>
      <c r="M2269" s="59">
        <v>4</v>
      </c>
      <c r="N2269" s="59">
        <v>4</v>
      </c>
      <c r="O2269" s="67">
        <v>4</v>
      </c>
      <c r="P2269" s="67"/>
      <c r="Q2269" s="59">
        <v>4</v>
      </c>
      <c r="R2269" s="58"/>
      <c r="S2269" s="59">
        <v>4</v>
      </c>
      <c r="T2269" s="59">
        <v>4</v>
      </c>
      <c r="U2269" s="59">
        <v>4</v>
      </c>
      <c r="V2269" s="59">
        <v>4</v>
      </c>
      <c r="W2269" s="59">
        <v>4</v>
      </c>
      <c r="X2269" s="58"/>
      <c r="Y2269" s="58" t="s">
        <v>4357</v>
      </c>
      <c r="Z2269" s="58">
        <v>2</v>
      </c>
      <c r="AA2269" s="58">
        <v>2</v>
      </c>
      <c r="AB2269" s="58" t="s">
        <v>4357</v>
      </c>
      <c r="AC2269" s="58"/>
      <c r="AD2269" s="71">
        <v>4</v>
      </c>
    </row>
    <row r="2270" spans="1:30" s="4" customFormat="1" ht="12">
      <c r="A2270" s="83" t="s">
        <v>4402</v>
      </c>
      <c r="B2270" s="83" t="s">
        <v>4403</v>
      </c>
      <c r="C2270" s="39" t="s">
        <v>4832</v>
      </c>
      <c r="D2270" s="39" t="s">
        <v>4833</v>
      </c>
      <c r="E2270" s="39" t="s">
        <v>4900</v>
      </c>
      <c r="F2270" s="39" t="s">
        <v>4901</v>
      </c>
      <c r="G2270" s="48" t="s">
        <v>4906</v>
      </c>
      <c r="H2270" s="39" t="s">
        <v>4907</v>
      </c>
      <c r="I2270" s="59">
        <v>1</v>
      </c>
      <c r="J2270" s="59">
        <v>3</v>
      </c>
      <c r="K2270" s="59">
        <v>3</v>
      </c>
      <c r="L2270" s="59">
        <v>3</v>
      </c>
      <c r="M2270" s="59">
        <v>4</v>
      </c>
      <c r="N2270" s="59">
        <v>4</v>
      </c>
      <c r="O2270" s="67">
        <v>3</v>
      </c>
      <c r="P2270" s="67"/>
      <c r="Q2270" s="59">
        <v>4</v>
      </c>
      <c r="R2270" s="58"/>
      <c r="S2270" s="59">
        <v>4</v>
      </c>
      <c r="T2270" s="59">
        <v>4</v>
      </c>
      <c r="U2270" s="59">
        <v>4</v>
      </c>
      <c r="V2270" s="59">
        <v>3</v>
      </c>
      <c r="W2270" s="59">
        <v>3</v>
      </c>
      <c r="X2270" s="58"/>
      <c r="Y2270" s="58" t="s">
        <v>4357</v>
      </c>
      <c r="Z2270" s="58">
        <v>2</v>
      </c>
      <c r="AA2270" s="58">
        <v>4</v>
      </c>
      <c r="AB2270" s="58">
        <v>4</v>
      </c>
      <c r="AC2270" s="58"/>
      <c r="AD2270" s="71">
        <v>3</v>
      </c>
    </row>
    <row r="2271" spans="1:30" s="4" customFormat="1" ht="12">
      <c r="A2271" s="83" t="s">
        <v>4402</v>
      </c>
      <c r="B2271" s="83" t="s">
        <v>4403</v>
      </c>
      <c r="C2271" s="39" t="s">
        <v>4832</v>
      </c>
      <c r="D2271" s="39" t="s">
        <v>4833</v>
      </c>
      <c r="E2271" s="39" t="s">
        <v>4900</v>
      </c>
      <c r="F2271" s="39" t="s">
        <v>4901</v>
      </c>
      <c r="G2271" s="48" t="s">
        <v>4900</v>
      </c>
      <c r="H2271" s="39" t="s">
        <v>4908</v>
      </c>
      <c r="I2271" s="59">
        <v>4</v>
      </c>
      <c r="J2271" s="59">
        <v>3</v>
      </c>
      <c r="K2271" s="59">
        <v>3</v>
      </c>
      <c r="L2271" s="59">
        <v>3</v>
      </c>
      <c r="M2271" s="59">
        <v>3</v>
      </c>
      <c r="N2271" s="59">
        <v>4</v>
      </c>
      <c r="O2271" s="67">
        <v>4</v>
      </c>
      <c r="P2271" s="67"/>
      <c r="Q2271" s="59">
        <v>4</v>
      </c>
      <c r="R2271" s="58"/>
      <c r="S2271" s="59">
        <v>4</v>
      </c>
      <c r="T2271" s="59">
        <v>3</v>
      </c>
      <c r="U2271" s="59">
        <v>4</v>
      </c>
      <c r="V2271" s="59">
        <v>3</v>
      </c>
      <c r="W2271" s="59">
        <v>3</v>
      </c>
      <c r="X2271" s="58"/>
      <c r="Y2271" s="58" t="s">
        <v>4357</v>
      </c>
      <c r="Z2271" s="58">
        <v>2</v>
      </c>
      <c r="AA2271" s="58">
        <v>1</v>
      </c>
      <c r="AB2271" s="58">
        <v>4</v>
      </c>
      <c r="AC2271" s="58"/>
      <c r="AD2271" s="71">
        <v>4</v>
      </c>
    </row>
    <row r="2272" spans="1:30" s="4" customFormat="1" ht="12">
      <c r="A2272" s="83" t="s">
        <v>4402</v>
      </c>
      <c r="B2272" s="83" t="s">
        <v>4403</v>
      </c>
      <c r="C2272" s="39" t="s">
        <v>4832</v>
      </c>
      <c r="D2272" s="39" t="s">
        <v>4833</v>
      </c>
      <c r="E2272" s="39" t="s">
        <v>4900</v>
      </c>
      <c r="F2272" s="39" t="s">
        <v>4901</v>
      </c>
      <c r="G2272" s="48" t="s">
        <v>4909</v>
      </c>
      <c r="H2272" s="39" t="s">
        <v>4910</v>
      </c>
      <c r="I2272" s="59">
        <v>1</v>
      </c>
      <c r="J2272" s="59">
        <v>3</v>
      </c>
      <c r="K2272" s="59">
        <v>3</v>
      </c>
      <c r="L2272" s="59">
        <v>2</v>
      </c>
      <c r="M2272" s="59">
        <v>3</v>
      </c>
      <c r="N2272" s="59">
        <v>4</v>
      </c>
      <c r="O2272" s="67">
        <v>3</v>
      </c>
      <c r="P2272" s="67"/>
      <c r="Q2272" s="59">
        <v>2</v>
      </c>
      <c r="R2272" s="58"/>
      <c r="S2272" s="59">
        <v>4</v>
      </c>
      <c r="T2272" s="59">
        <v>4</v>
      </c>
      <c r="U2272" s="59">
        <v>4</v>
      </c>
      <c r="V2272" s="59">
        <v>3</v>
      </c>
      <c r="W2272" s="59">
        <v>3</v>
      </c>
      <c r="X2272" s="58"/>
      <c r="Y2272" s="58" t="s">
        <v>4357</v>
      </c>
      <c r="Z2272" s="58">
        <v>2</v>
      </c>
      <c r="AA2272" s="58">
        <v>1</v>
      </c>
      <c r="AB2272" s="58" t="s">
        <v>4357</v>
      </c>
      <c r="AC2272" s="58"/>
      <c r="AD2272" s="71">
        <v>2</v>
      </c>
    </row>
    <row r="2273" spans="1:30" s="4" customFormat="1" ht="12">
      <c r="A2273" s="83" t="s">
        <v>4402</v>
      </c>
      <c r="B2273" s="83" t="s">
        <v>4403</v>
      </c>
      <c r="C2273" s="39" t="s">
        <v>4832</v>
      </c>
      <c r="D2273" s="39" t="s">
        <v>4833</v>
      </c>
      <c r="E2273" s="39" t="s">
        <v>4900</v>
      </c>
      <c r="F2273" s="39" t="s">
        <v>4901</v>
      </c>
      <c r="G2273" s="48" t="s">
        <v>4911</v>
      </c>
      <c r="H2273" s="39" t="s">
        <v>4912</v>
      </c>
      <c r="I2273" s="59">
        <v>4</v>
      </c>
      <c r="J2273" s="59">
        <v>3</v>
      </c>
      <c r="K2273" s="59">
        <v>3</v>
      </c>
      <c r="L2273" s="59">
        <v>3</v>
      </c>
      <c r="M2273" s="59">
        <v>3</v>
      </c>
      <c r="N2273" s="59">
        <v>4</v>
      </c>
      <c r="O2273" s="67">
        <v>4</v>
      </c>
      <c r="P2273" s="67"/>
      <c r="Q2273" s="59">
        <v>3</v>
      </c>
      <c r="R2273" s="58"/>
      <c r="S2273" s="59">
        <v>4</v>
      </c>
      <c r="T2273" s="59">
        <v>4</v>
      </c>
      <c r="U2273" s="59">
        <v>4</v>
      </c>
      <c r="V2273" s="59">
        <v>3</v>
      </c>
      <c r="W2273" s="59">
        <v>4</v>
      </c>
      <c r="X2273" s="58"/>
      <c r="Y2273" s="58" t="s">
        <v>4357</v>
      </c>
      <c r="Z2273" s="58">
        <v>2</v>
      </c>
      <c r="AA2273" s="58">
        <v>2</v>
      </c>
      <c r="AB2273" s="58" t="s">
        <v>4357</v>
      </c>
      <c r="AC2273" s="58"/>
      <c r="AD2273" s="71">
        <v>4</v>
      </c>
    </row>
    <row r="2274" spans="1:30" s="4" customFormat="1" ht="12">
      <c r="A2274" s="83" t="s">
        <v>4402</v>
      </c>
      <c r="B2274" s="83" t="s">
        <v>4403</v>
      </c>
      <c r="C2274" s="39" t="s">
        <v>4913</v>
      </c>
      <c r="D2274" s="39" t="s">
        <v>4914</v>
      </c>
      <c r="E2274" s="39" t="s">
        <v>4915</v>
      </c>
      <c r="F2274" s="39" t="s">
        <v>4916</v>
      </c>
      <c r="G2274" s="48" t="s">
        <v>4915</v>
      </c>
      <c r="H2274" s="39" t="s">
        <v>4917</v>
      </c>
      <c r="I2274" s="59">
        <v>1</v>
      </c>
      <c r="J2274" s="59">
        <v>3</v>
      </c>
      <c r="K2274" s="59">
        <v>3</v>
      </c>
      <c r="L2274" s="59">
        <v>2</v>
      </c>
      <c r="M2274" s="59">
        <v>3</v>
      </c>
      <c r="N2274" s="59">
        <v>4</v>
      </c>
      <c r="O2274" s="67">
        <v>4</v>
      </c>
      <c r="P2274" s="67"/>
      <c r="Q2274" s="59">
        <v>3</v>
      </c>
      <c r="R2274" s="58"/>
      <c r="S2274" s="59">
        <v>3</v>
      </c>
      <c r="T2274" s="59">
        <v>4</v>
      </c>
      <c r="U2274" s="59">
        <v>4</v>
      </c>
      <c r="V2274" s="59">
        <v>4</v>
      </c>
      <c r="W2274" s="59">
        <v>4</v>
      </c>
      <c r="X2274" s="58"/>
      <c r="Y2274" s="58" t="s">
        <v>4357</v>
      </c>
      <c r="Z2274" s="58">
        <v>2</v>
      </c>
      <c r="AA2274" s="58">
        <v>2</v>
      </c>
      <c r="AB2274" s="58" t="s">
        <v>4357</v>
      </c>
      <c r="AC2274" s="58"/>
      <c r="AD2274" s="71">
        <v>3</v>
      </c>
    </row>
    <row r="2275" spans="1:30" s="4" customFormat="1" ht="12">
      <c r="A2275" s="83" t="s">
        <v>4402</v>
      </c>
      <c r="B2275" s="83" t="s">
        <v>4403</v>
      </c>
      <c r="C2275" s="39" t="s">
        <v>4913</v>
      </c>
      <c r="D2275" s="39" t="s">
        <v>4914</v>
      </c>
      <c r="E2275" s="39" t="s">
        <v>4915</v>
      </c>
      <c r="F2275" s="39" t="s">
        <v>4916</v>
      </c>
      <c r="G2275" s="48" t="s">
        <v>4918</v>
      </c>
      <c r="H2275" s="39" t="s">
        <v>4919</v>
      </c>
      <c r="I2275" s="59">
        <v>4</v>
      </c>
      <c r="J2275" s="59">
        <v>3</v>
      </c>
      <c r="K2275" s="59">
        <v>3</v>
      </c>
      <c r="L2275" s="59">
        <v>3</v>
      </c>
      <c r="M2275" s="59">
        <v>3</v>
      </c>
      <c r="N2275" s="59">
        <v>4</v>
      </c>
      <c r="O2275" s="67">
        <v>4</v>
      </c>
      <c r="P2275" s="67"/>
      <c r="Q2275" s="59">
        <v>3</v>
      </c>
      <c r="R2275" s="58"/>
      <c r="S2275" s="59">
        <v>4</v>
      </c>
      <c r="T2275" s="59">
        <v>4</v>
      </c>
      <c r="U2275" s="59">
        <v>2</v>
      </c>
      <c r="V2275" s="59">
        <v>4</v>
      </c>
      <c r="W2275" s="59">
        <v>4</v>
      </c>
      <c r="X2275" s="58"/>
      <c r="Y2275" s="58" t="s">
        <v>4357</v>
      </c>
      <c r="Z2275" s="58">
        <v>2</v>
      </c>
      <c r="AA2275" s="58">
        <v>2</v>
      </c>
      <c r="AB2275" s="58" t="s">
        <v>4357</v>
      </c>
      <c r="AC2275" s="58"/>
      <c r="AD2275" s="71">
        <v>4</v>
      </c>
    </row>
    <row r="2276" spans="1:30" s="4" customFormat="1" ht="12">
      <c r="A2276" s="83" t="s">
        <v>4402</v>
      </c>
      <c r="B2276" s="83" t="s">
        <v>4403</v>
      </c>
      <c r="C2276" s="39" t="s">
        <v>4913</v>
      </c>
      <c r="D2276" s="39" t="s">
        <v>4914</v>
      </c>
      <c r="E2276" s="39" t="s">
        <v>4920</v>
      </c>
      <c r="F2276" s="39" t="s">
        <v>4921</v>
      </c>
      <c r="G2276" s="48" t="s">
        <v>4920</v>
      </c>
      <c r="H2276" s="39" t="s">
        <v>4922</v>
      </c>
      <c r="I2276" s="59">
        <v>4</v>
      </c>
      <c r="J2276" s="59">
        <v>0</v>
      </c>
      <c r="K2276" s="59">
        <v>3</v>
      </c>
      <c r="L2276" s="59">
        <v>4</v>
      </c>
      <c r="M2276" s="59">
        <v>3</v>
      </c>
      <c r="N2276" s="59">
        <v>4</v>
      </c>
      <c r="O2276" s="67">
        <v>4</v>
      </c>
      <c r="P2276" s="67"/>
      <c r="Q2276" s="59">
        <v>4</v>
      </c>
      <c r="R2276" s="58"/>
      <c r="S2276" s="59">
        <v>4</v>
      </c>
      <c r="T2276" s="59">
        <v>4</v>
      </c>
      <c r="U2276" s="59">
        <v>4</v>
      </c>
      <c r="V2276" s="59">
        <v>4</v>
      </c>
      <c r="W2276" s="59">
        <v>4</v>
      </c>
      <c r="X2276" s="58"/>
      <c r="Y2276" s="58" t="s">
        <v>4357</v>
      </c>
      <c r="Z2276" s="58">
        <v>2</v>
      </c>
      <c r="AA2276" s="58">
        <v>3</v>
      </c>
      <c r="AB2276" s="58" t="s">
        <v>4357</v>
      </c>
      <c r="AC2276" s="58"/>
      <c r="AD2276" s="71">
        <v>4</v>
      </c>
    </row>
    <row r="2277" spans="1:30" s="4" customFormat="1" ht="12">
      <c r="A2277" s="83" t="s">
        <v>4402</v>
      </c>
      <c r="B2277" s="83" t="s">
        <v>4403</v>
      </c>
      <c r="C2277" s="39" t="s">
        <v>4913</v>
      </c>
      <c r="D2277" s="39" t="s">
        <v>4914</v>
      </c>
      <c r="E2277" s="39" t="s">
        <v>4923</v>
      </c>
      <c r="F2277" s="39" t="s">
        <v>4924</v>
      </c>
      <c r="G2277" s="48" t="s">
        <v>4925</v>
      </c>
      <c r="H2277" s="39" t="s">
        <v>4926</v>
      </c>
      <c r="I2277" s="59">
        <v>4</v>
      </c>
      <c r="J2277" s="59">
        <v>0</v>
      </c>
      <c r="K2277" s="59">
        <v>3</v>
      </c>
      <c r="L2277" s="59">
        <v>3</v>
      </c>
      <c r="M2277" s="59">
        <v>3</v>
      </c>
      <c r="N2277" s="59">
        <v>4</v>
      </c>
      <c r="O2277" s="67">
        <v>4</v>
      </c>
      <c r="P2277" s="67"/>
      <c r="Q2277" s="59">
        <v>3</v>
      </c>
      <c r="R2277" s="58"/>
      <c r="S2277" s="59">
        <v>4</v>
      </c>
      <c r="T2277" s="59">
        <v>4</v>
      </c>
      <c r="U2277" s="59">
        <v>4</v>
      </c>
      <c r="V2277" s="59">
        <v>4</v>
      </c>
      <c r="W2277" s="59">
        <v>4</v>
      </c>
      <c r="X2277" s="58"/>
      <c r="Y2277" s="58" t="s">
        <v>4357</v>
      </c>
      <c r="Z2277" s="58">
        <v>2</v>
      </c>
      <c r="AA2277" s="58">
        <v>3</v>
      </c>
      <c r="AB2277" s="58" t="s">
        <v>4357</v>
      </c>
      <c r="AC2277" s="58"/>
      <c r="AD2277" s="71">
        <v>4</v>
      </c>
    </row>
    <row r="2278" spans="1:30" s="4" customFormat="1" ht="12">
      <c r="A2278" s="83" t="s">
        <v>4402</v>
      </c>
      <c r="B2278" s="83" t="s">
        <v>4403</v>
      </c>
      <c r="C2278" s="39" t="s">
        <v>4913</v>
      </c>
      <c r="D2278" s="39" t="s">
        <v>4914</v>
      </c>
      <c r="E2278" s="39" t="s">
        <v>4923</v>
      </c>
      <c r="F2278" s="39" t="s">
        <v>4924</v>
      </c>
      <c r="G2278" s="48" t="s">
        <v>4927</v>
      </c>
      <c r="H2278" s="39" t="s">
        <v>4928</v>
      </c>
      <c r="I2278" s="59">
        <v>4</v>
      </c>
      <c r="J2278" s="59">
        <v>0</v>
      </c>
      <c r="K2278" s="59">
        <v>4</v>
      </c>
      <c r="L2278" s="59">
        <v>3</v>
      </c>
      <c r="M2278" s="59">
        <v>4</v>
      </c>
      <c r="N2278" s="59">
        <v>4</v>
      </c>
      <c r="O2278" s="67">
        <v>4</v>
      </c>
      <c r="P2278" s="67"/>
      <c r="Q2278" s="59">
        <v>3</v>
      </c>
      <c r="R2278" s="58"/>
      <c r="S2278" s="59">
        <v>4</v>
      </c>
      <c r="T2278" s="59">
        <v>4</v>
      </c>
      <c r="U2278" s="59">
        <v>4</v>
      </c>
      <c r="V2278" s="59">
        <v>4</v>
      </c>
      <c r="W2278" s="59">
        <v>4</v>
      </c>
      <c r="X2278" s="58"/>
      <c r="Y2278" s="58" t="s">
        <v>4357</v>
      </c>
      <c r="Z2278" s="58">
        <v>2</v>
      </c>
      <c r="AA2278" s="58">
        <v>2</v>
      </c>
      <c r="AB2278" s="58" t="s">
        <v>4357</v>
      </c>
      <c r="AC2278" s="58"/>
      <c r="AD2278" s="71">
        <v>4</v>
      </c>
    </row>
    <row r="2279" spans="1:30" s="4" customFormat="1" ht="12">
      <c r="A2279" s="83" t="s">
        <v>4402</v>
      </c>
      <c r="B2279" s="83" t="s">
        <v>4403</v>
      </c>
      <c r="C2279" s="39" t="s">
        <v>4913</v>
      </c>
      <c r="D2279" s="39" t="s">
        <v>4914</v>
      </c>
      <c r="E2279" s="39" t="s">
        <v>4923</v>
      </c>
      <c r="F2279" s="39" t="s">
        <v>4924</v>
      </c>
      <c r="G2279" s="48" t="s">
        <v>4923</v>
      </c>
      <c r="H2279" s="39" t="s">
        <v>4929</v>
      </c>
      <c r="I2279" s="59">
        <v>4</v>
      </c>
      <c r="J2279" s="59">
        <v>0</v>
      </c>
      <c r="K2279" s="59">
        <v>3</v>
      </c>
      <c r="L2279" s="59">
        <v>3</v>
      </c>
      <c r="M2279" s="59">
        <v>4</v>
      </c>
      <c r="N2279" s="59">
        <v>4</v>
      </c>
      <c r="O2279" s="67">
        <v>4</v>
      </c>
      <c r="P2279" s="67"/>
      <c r="Q2279" s="59">
        <v>4</v>
      </c>
      <c r="R2279" s="58"/>
      <c r="S2279" s="59">
        <v>4</v>
      </c>
      <c r="T2279" s="59">
        <v>4</v>
      </c>
      <c r="U2279" s="59">
        <v>4</v>
      </c>
      <c r="V2279" s="59">
        <v>4</v>
      </c>
      <c r="W2279" s="59">
        <v>4</v>
      </c>
      <c r="X2279" s="58"/>
      <c r="Y2279" s="58" t="s">
        <v>4357</v>
      </c>
      <c r="Z2279" s="58">
        <v>2</v>
      </c>
      <c r="AA2279" s="58">
        <v>3</v>
      </c>
      <c r="AB2279" s="58" t="s">
        <v>4357</v>
      </c>
      <c r="AC2279" s="58"/>
      <c r="AD2279" s="71">
        <v>4</v>
      </c>
    </row>
    <row r="2280" spans="1:30" s="4" customFormat="1" ht="12">
      <c r="A2280" s="83" t="s">
        <v>4402</v>
      </c>
      <c r="B2280" s="83" t="s">
        <v>4403</v>
      </c>
      <c r="C2280" s="39" t="s">
        <v>4913</v>
      </c>
      <c r="D2280" s="39" t="s">
        <v>4914</v>
      </c>
      <c r="E2280" s="39" t="s">
        <v>4923</v>
      </c>
      <c r="F2280" s="39" t="s">
        <v>4924</v>
      </c>
      <c r="G2280" s="48" t="s">
        <v>4930</v>
      </c>
      <c r="H2280" s="39" t="s">
        <v>4931</v>
      </c>
      <c r="I2280" s="59">
        <v>1</v>
      </c>
      <c r="J2280" s="59">
        <v>0</v>
      </c>
      <c r="K2280" s="59">
        <v>3</v>
      </c>
      <c r="L2280" s="59">
        <v>2</v>
      </c>
      <c r="M2280" s="59">
        <v>4</v>
      </c>
      <c r="N2280" s="59">
        <v>4</v>
      </c>
      <c r="O2280" s="67">
        <v>4</v>
      </c>
      <c r="P2280" s="67"/>
      <c r="Q2280" s="59">
        <v>1</v>
      </c>
      <c r="R2280" s="58"/>
      <c r="S2280" s="59">
        <v>4</v>
      </c>
      <c r="T2280" s="59">
        <v>4</v>
      </c>
      <c r="U2280" s="59">
        <v>4</v>
      </c>
      <c r="V2280" s="59">
        <v>4</v>
      </c>
      <c r="W2280" s="59">
        <v>4</v>
      </c>
      <c r="X2280" s="58"/>
      <c r="Y2280" s="58" t="s">
        <v>4357</v>
      </c>
      <c r="Z2280" s="58">
        <v>2</v>
      </c>
      <c r="AA2280" s="58">
        <v>4</v>
      </c>
      <c r="AB2280" s="58" t="s">
        <v>4357</v>
      </c>
      <c r="AC2280" s="58"/>
      <c r="AD2280" s="71">
        <v>3</v>
      </c>
    </row>
    <row r="2281" spans="1:30" s="4" customFormat="1" ht="12">
      <c r="A2281" s="83" t="s">
        <v>4402</v>
      </c>
      <c r="B2281" s="83" t="s">
        <v>4403</v>
      </c>
      <c r="C2281" s="39" t="s">
        <v>4913</v>
      </c>
      <c r="D2281" s="39" t="s">
        <v>4914</v>
      </c>
      <c r="E2281" s="39" t="s">
        <v>4932</v>
      </c>
      <c r="F2281" s="39" t="s">
        <v>4933</v>
      </c>
      <c r="G2281" s="48" t="s">
        <v>4934</v>
      </c>
      <c r="H2281" s="39" t="s">
        <v>4935</v>
      </c>
      <c r="I2281" s="59">
        <v>1</v>
      </c>
      <c r="J2281" s="59">
        <v>0</v>
      </c>
      <c r="K2281" s="59">
        <v>3</v>
      </c>
      <c r="L2281" s="59">
        <v>2</v>
      </c>
      <c r="M2281" s="59">
        <v>3</v>
      </c>
      <c r="N2281" s="59">
        <v>4</v>
      </c>
      <c r="O2281" s="67">
        <v>4</v>
      </c>
      <c r="P2281" s="67"/>
      <c r="Q2281" s="59">
        <v>2</v>
      </c>
      <c r="R2281" s="58"/>
      <c r="S2281" s="59">
        <v>4</v>
      </c>
      <c r="T2281" s="59">
        <v>4</v>
      </c>
      <c r="U2281" s="59">
        <v>4</v>
      </c>
      <c r="V2281" s="59">
        <v>4</v>
      </c>
      <c r="W2281" s="59">
        <v>4</v>
      </c>
      <c r="X2281" s="58"/>
      <c r="Y2281" s="58" t="s">
        <v>4357</v>
      </c>
      <c r="Z2281" s="58">
        <v>2</v>
      </c>
      <c r="AA2281" s="58">
        <v>3</v>
      </c>
      <c r="AB2281" s="58" t="s">
        <v>4357</v>
      </c>
      <c r="AC2281" s="58"/>
      <c r="AD2281" s="71">
        <v>3</v>
      </c>
    </row>
    <row r="2282" spans="1:30" s="4" customFormat="1" ht="12">
      <c r="A2282" s="83" t="s">
        <v>4402</v>
      </c>
      <c r="B2282" s="83" t="s">
        <v>4403</v>
      </c>
      <c r="C2282" s="39" t="s">
        <v>4913</v>
      </c>
      <c r="D2282" s="39" t="s">
        <v>4914</v>
      </c>
      <c r="E2282" s="39" t="s">
        <v>4932</v>
      </c>
      <c r="F2282" s="39" t="s">
        <v>4933</v>
      </c>
      <c r="G2282" s="48" t="s">
        <v>4936</v>
      </c>
      <c r="H2282" s="39" t="s">
        <v>4937</v>
      </c>
      <c r="I2282" s="59">
        <v>1</v>
      </c>
      <c r="J2282" s="59">
        <v>3</v>
      </c>
      <c r="K2282" s="59">
        <v>3</v>
      </c>
      <c r="L2282" s="59">
        <v>2</v>
      </c>
      <c r="M2282" s="59">
        <v>4</v>
      </c>
      <c r="N2282" s="59">
        <v>4</v>
      </c>
      <c r="O2282" s="67">
        <v>4</v>
      </c>
      <c r="P2282" s="67"/>
      <c r="Q2282" s="59">
        <v>5</v>
      </c>
      <c r="R2282" s="58"/>
      <c r="S2282" s="59">
        <v>4</v>
      </c>
      <c r="T2282" s="59">
        <v>3</v>
      </c>
      <c r="U2282" s="59">
        <v>1</v>
      </c>
      <c r="V2282" s="59">
        <v>3</v>
      </c>
      <c r="W2282" s="59">
        <v>3</v>
      </c>
      <c r="X2282" s="58"/>
      <c r="Y2282" s="58" t="s">
        <v>4357</v>
      </c>
      <c r="Z2282" s="58">
        <v>2</v>
      </c>
      <c r="AA2282" s="58">
        <v>4</v>
      </c>
      <c r="AB2282" s="58">
        <v>3</v>
      </c>
      <c r="AC2282" s="58"/>
      <c r="AD2282" s="71">
        <v>4</v>
      </c>
    </row>
    <row r="2283" spans="1:30" s="4" customFormat="1" ht="12">
      <c r="A2283" s="83" t="s">
        <v>4402</v>
      </c>
      <c r="B2283" s="83" t="s">
        <v>4403</v>
      </c>
      <c r="C2283" s="39" t="s">
        <v>4913</v>
      </c>
      <c r="D2283" s="39" t="s">
        <v>4914</v>
      </c>
      <c r="E2283" s="39" t="s">
        <v>4932</v>
      </c>
      <c r="F2283" s="39" t="s">
        <v>4933</v>
      </c>
      <c r="G2283" s="48" t="s">
        <v>4938</v>
      </c>
      <c r="H2283" s="39" t="s">
        <v>4939</v>
      </c>
      <c r="I2283" s="59">
        <v>1</v>
      </c>
      <c r="J2283" s="59">
        <v>2</v>
      </c>
      <c r="K2283" s="59">
        <v>2</v>
      </c>
      <c r="L2283" s="59">
        <v>2</v>
      </c>
      <c r="M2283" s="59">
        <v>4</v>
      </c>
      <c r="N2283" s="59">
        <v>4</v>
      </c>
      <c r="O2283" s="67">
        <v>4</v>
      </c>
      <c r="P2283" s="67"/>
      <c r="Q2283" s="59">
        <v>2</v>
      </c>
      <c r="R2283" s="58"/>
      <c r="S2283" s="59">
        <v>4</v>
      </c>
      <c r="T2283" s="59">
        <v>3</v>
      </c>
      <c r="U2283" s="59">
        <v>3</v>
      </c>
      <c r="V2283" s="59">
        <v>3</v>
      </c>
      <c r="W2283" s="59">
        <v>3</v>
      </c>
      <c r="X2283" s="58"/>
      <c r="Y2283" s="58" t="s">
        <v>4357</v>
      </c>
      <c r="Z2283" s="58">
        <v>2</v>
      </c>
      <c r="AA2283" s="58">
        <v>5</v>
      </c>
      <c r="AB2283" s="58">
        <v>2</v>
      </c>
      <c r="AC2283" s="58"/>
      <c r="AD2283" s="71">
        <v>2</v>
      </c>
    </row>
    <row r="2284" spans="1:30" s="4" customFormat="1" ht="12">
      <c r="A2284" s="83" t="s">
        <v>4402</v>
      </c>
      <c r="B2284" s="83" t="s">
        <v>4403</v>
      </c>
      <c r="C2284" s="39" t="s">
        <v>4913</v>
      </c>
      <c r="D2284" s="39" t="s">
        <v>4914</v>
      </c>
      <c r="E2284" s="39" t="s">
        <v>4932</v>
      </c>
      <c r="F2284" s="39" t="s">
        <v>4933</v>
      </c>
      <c r="G2284" s="48" t="s">
        <v>4932</v>
      </c>
      <c r="H2284" s="39" t="s">
        <v>4940</v>
      </c>
      <c r="I2284" s="59">
        <v>1</v>
      </c>
      <c r="J2284" s="59">
        <v>3</v>
      </c>
      <c r="K2284" s="59">
        <v>3</v>
      </c>
      <c r="L2284" s="59">
        <v>2</v>
      </c>
      <c r="M2284" s="59">
        <v>4</v>
      </c>
      <c r="N2284" s="59">
        <v>4</v>
      </c>
      <c r="O2284" s="67">
        <v>4</v>
      </c>
      <c r="P2284" s="67"/>
      <c r="Q2284" s="59">
        <v>4</v>
      </c>
      <c r="R2284" s="58"/>
      <c r="S2284" s="59">
        <v>4</v>
      </c>
      <c r="T2284" s="59">
        <v>2</v>
      </c>
      <c r="U2284" s="59">
        <v>3</v>
      </c>
      <c r="V2284" s="59">
        <v>3</v>
      </c>
      <c r="W2284" s="59">
        <v>3</v>
      </c>
      <c r="X2284" s="58"/>
      <c r="Y2284" s="58" t="s">
        <v>4357</v>
      </c>
      <c r="Z2284" s="58">
        <v>2</v>
      </c>
      <c r="AA2284" s="58">
        <v>5</v>
      </c>
      <c r="AB2284" s="58">
        <v>2</v>
      </c>
      <c r="AC2284" s="58"/>
      <c r="AD2284" s="71">
        <v>4</v>
      </c>
    </row>
    <row r="2285" spans="1:30" s="4" customFormat="1" ht="12">
      <c r="A2285" s="83" t="s">
        <v>4402</v>
      </c>
      <c r="B2285" s="83" t="s">
        <v>4403</v>
      </c>
      <c r="C2285" s="39" t="s">
        <v>4913</v>
      </c>
      <c r="D2285" s="39" t="s">
        <v>4914</v>
      </c>
      <c r="E2285" s="39" t="s">
        <v>4941</v>
      </c>
      <c r="F2285" s="39" t="s">
        <v>4942</v>
      </c>
      <c r="G2285" s="48" t="s">
        <v>4943</v>
      </c>
      <c r="H2285" s="39" t="s">
        <v>4944</v>
      </c>
      <c r="I2285" s="59">
        <v>1</v>
      </c>
      <c r="J2285" s="59">
        <v>3</v>
      </c>
      <c r="K2285" s="59">
        <v>3</v>
      </c>
      <c r="L2285" s="59">
        <v>3</v>
      </c>
      <c r="M2285" s="59">
        <v>4</v>
      </c>
      <c r="N2285" s="59">
        <v>3</v>
      </c>
      <c r="O2285" s="67">
        <v>4</v>
      </c>
      <c r="P2285" s="67"/>
      <c r="Q2285" s="59">
        <v>3</v>
      </c>
      <c r="R2285" s="58"/>
      <c r="S2285" s="59">
        <v>3</v>
      </c>
      <c r="T2285" s="59">
        <v>3</v>
      </c>
      <c r="U2285" s="59">
        <v>3</v>
      </c>
      <c r="V2285" s="59">
        <v>3</v>
      </c>
      <c r="W2285" s="59">
        <v>3</v>
      </c>
      <c r="X2285" s="58"/>
      <c r="Y2285" s="58" t="s">
        <v>4357</v>
      </c>
      <c r="Z2285" s="58">
        <v>2</v>
      </c>
      <c r="AA2285" s="58">
        <v>5</v>
      </c>
      <c r="AB2285" s="58">
        <v>3</v>
      </c>
      <c r="AC2285" s="58"/>
      <c r="AD2285" s="71">
        <v>3</v>
      </c>
    </row>
    <row r="2286" spans="1:30" s="4" customFormat="1" ht="12">
      <c r="A2286" s="83" t="s">
        <v>4402</v>
      </c>
      <c r="B2286" s="83" t="s">
        <v>4403</v>
      </c>
      <c r="C2286" s="39" t="s">
        <v>4913</v>
      </c>
      <c r="D2286" s="39" t="s">
        <v>4914</v>
      </c>
      <c r="E2286" s="39" t="s">
        <v>4941</v>
      </c>
      <c r="F2286" s="39" t="s">
        <v>4942</v>
      </c>
      <c r="G2286" s="48" t="s">
        <v>4945</v>
      </c>
      <c r="H2286" s="39" t="s">
        <v>4946</v>
      </c>
      <c r="I2286" s="59"/>
      <c r="J2286" s="59">
        <v>3</v>
      </c>
      <c r="K2286" s="59">
        <v>3</v>
      </c>
      <c r="L2286" s="59">
        <v>3</v>
      </c>
      <c r="M2286" s="59">
        <v>3</v>
      </c>
      <c r="N2286" s="59">
        <v>4</v>
      </c>
      <c r="O2286" s="67">
        <v>2</v>
      </c>
      <c r="P2286" s="67"/>
      <c r="Q2286" s="59">
        <v>4</v>
      </c>
      <c r="R2286" s="58"/>
      <c r="S2286" s="59">
        <v>2</v>
      </c>
      <c r="T2286" s="59">
        <v>3</v>
      </c>
      <c r="U2286" s="59">
        <v>2</v>
      </c>
      <c r="V2286" s="59">
        <v>4</v>
      </c>
      <c r="W2286" s="59">
        <v>3</v>
      </c>
      <c r="X2286" s="58"/>
      <c r="Y2286" s="58" t="s">
        <v>4357</v>
      </c>
      <c r="Z2286" s="58">
        <v>2</v>
      </c>
      <c r="AA2286" s="58">
        <v>4</v>
      </c>
      <c r="AB2286" s="58" t="s">
        <v>4357</v>
      </c>
      <c r="AC2286" s="58"/>
      <c r="AD2286" s="71">
        <v>3</v>
      </c>
    </row>
    <row r="2287" spans="1:30" s="4" customFormat="1" ht="12">
      <c r="A2287" s="83" t="s">
        <v>4402</v>
      </c>
      <c r="B2287" s="83" t="s">
        <v>4403</v>
      </c>
      <c r="C2287" s="39" t="s">
        <v>4913</v>
      </c>
      <c r="D2287" s="39" t="s">
        <v>4914</v>
      </c>
      <c r="E2287" s="39" t="s">
        <v>4941</v>
      </c>
      <c r="F2287" s="39" t="s">
        <v>4942</v>
      </c>
      <c r="G2287" s="48" t="s">
        <v>4947</v>
      </c>
      <c r="H2287" s="39" t="s">
        <v>4948</v>
      </c>
      <c r="I2287" s="59">
        <v>1</v>
      </c>
      <c r="J2287" s="59">
        <v>3</v>
      </c>
      <c r="K2287" s="59">
        <v>3</v>
      </c>
      <c r="L2287" s="59">
        <v>2</v>
      </c>
      <c r="M2287" s="59">
        <v>4</v>
      </c>
      <c r="N2287" s="59">
        <v>4</v>
      </c>
      <c r="O2287" s="67">
        <v>4</v>
      </c>
      <c r="P2287" s="67"/>
      <c r="Q2287" s="59">
        <v>3</v>
      </c>
      <c r="R2287" s="58"/>
      <c r="S2287" s="59">
        <v>3</v>
      </c>
      <c r="T2287" s="59">
        <v>4</v>
      </c>
      <c r="U2287" s="59">
        <v>3</v>
      </c>
      <c r="V2287" s="59">
        <v>3</v>
      </c>
      <c r="W2287" s="59">
        <v>4</v>
      </c>
      <c r="X2287" s="58"/>
      <c r="Y2287" s="58" t="s">
        <v>4357</v>
      </c>
      <c r="Z2287" s="58">
        <v>2</v>
      </c>
      <c r="AA2287" s="58">
        <v>5</v>
      </c>
      <c r="AB2287" s="58">
        <v>4</v>
      </c>
      <c r="AC2287" s="58"/>
      <c r="AD2287" s="71">
        <v>3</v>
      </c>
    </row>
    <row r="2288" spans="1:30" s="4" customFormat="1" ht="12">
      <c r="A2288" s="83" t="s">
        <v>4402</v>
      </c>
      <c r="B2288" s="83" t="s">
        <v>4403</v>
      </c>
      <c r="C2288" s="39" t="s">
        <v>4913</v>
      </c>
      <c r="D2288" s="39" t="s">
        <v>4914</v>
      </c>
      <c r="E2288" s="39" t="s">
        <v>4941</v>
      </c>
      <c r="F2288" s="39" t="s">
        <v>4942</v>
      </c>
      <c r="G2288" s="48" t="s">
        <v>4941</v>
      </c>
      <c r="H2288" s="39" t="s">
        <v>4949</v>
      </c>
      <c r="I2288" s="59">
        <v>1</v>
      </c>
      <c r="J2288" s="59">
        <v>3</v>
      </c>
      <c r="K2288" s="59">
        <v>3</v>
      </c>
      <c r="L2288" s="59">
        <v>2</v>
      </c>
      <c r="M2288" s="59">
        <v>4</v>
      </c>
      <c r="N2288" s="59">
        <v>4</v>
      </c>
      <c r="O2288" s="67">
        <v>4</v>
      </c>
      <c r="P2288" s="67"/>
      <c r="Q2288" s="59">
        <v>4</v>
      </c>
      <c r="R2288" s="58"/>
      <c r="S2288" s="59">
        <v>3</v>
      </c>
      <c r="T2288" s="59">
        <v>3</v>
      </c>
      <c r="U2288" s="59">
        <v>4</v>
      </c>
      <c r="V2288" s="59">
        <v>3</v>
      </c>
      <c r="W2288" s="59">
        <v>3</v>
      </c>
      <c r="X2288" s="58"/>
      <c r="Y2288" s="58" t="s">
        <v>4357</v>
      </c>
      <c r="Z2288" s="58">
        <v>2</v>
      </c>
      <c r="AA2288" s="58">
        <v>5</v>
      </c>
      <c r="AB2288" s="58">
        <v>3</v>
      </c>
      <c r="AC2288" s="58"/>
      <c r="AD2288" s="71">
        <v>4</v>
      </c>
    </row>
    <row r="2289" spans="1:30" s="4" customFormat="1" ht="12">
      <c r="A2289" s="83" t="s">
        <v>4402</v>
      </c>
      <c r="B2289" s="83" t="s">
        <v>4403</v>
      </c>
      <c r="C2289" s="39" t="s">
        <v>4913</v>
      </c>
      <c r="D2289" s="39" t="s">
        <v>4914</v>
      </c>
      <c r="E2289" s="39" t="s">
        <v>4941</v>
      </c>
      <c r="F2289" s="39" t="s">
        <v>4942</v>
      </c>
      <c r="G2289" s="48" t="s">
        <v>4950</v>
      </c>
      <c r="H2289" s="39" t="s">
        <v>4951</v>
      </c>
      <c r="I2289" s="59">
        <v>1</v>
      </c>
      <c r="J2289" s="59">
        <v>3</v>
      </c>
      <c r="K2289" s="59">
        <v>3</v>
      </c>
      <c r="L2289" s="59">
        <v>2</v>
      </c>
      <c r="M2289" s="59">
        <v>4</v>
      </c>
      <c r="N2289" s="59">
        <v>3</v>
      </c>
      <c r="O2289" s="67">
        <v>4</v>
      </c>
      <c r="P2289" s="67"/>
      <c r="Q2289" s="59">
        <v>3</v>
      </c>
      <c r="R2289" s="58"/>
      <c r="S2289" s="59">
        <v>2</v>
      </c>
      <c r="T2289" s="59">
        <v>3</v>
      </c>
      <c r="U2289" s="59">
        <v>2</v>
      </c>
      <c r="V2289" s="59">
        <v>3</v>
      </c>
      <c r="W2289" s="59">
        <v>3</v>
      </c>
      <c r="X2289" s="58"/>
      <c r="Y2289" s="58" t="s">
        <v>4357</v>
      </c>
      <c r="Z2289" s="58">
        <v>2</v>
      </c>
      <c r="AA2289" s="58">
        <v>5</v>
      </c>
      <c r="AB2289" s="58">
        <v>4</v>
      </c>
      <c r="AC2289" s="58"/>
      <c r="AD2289" s="71">
        <v>3</v>
      </c>
    </row>
    <row r="2290" spans="1:30" s="4" customFormat="1" ht="12">
      <c r="A2290" s="83" t="s">
        <v>4402</v>
      </c>
      <c r="B2290" s="83" t="s">
        <v>4403</v>
      </c>
      <c r="C2290" s="39" t="s">
        <v>4913</v>
      </c>
      <c r="D2290" s="39" t="s">
        <v>4914</v>
      </c>
      <c r="E2290" s="39" t="s">
        <v>4941</v>
      </c>
      <c r="F2290" s="39" t="s">
        <v>4942</v>
      </c>
      <c r="G2290" s="48" t="s">
        <v>4952</v>
      </c>
      <c r="H2290" s="39" t="s">
        <v>4953</v>
      </c>
      <c r="I2290" s="59">
        <v>1</v>
      </c>
      <c r="J2290" s="59">
        <v>3</v>
      </c>
      <c r="K2290" s="59">
        <v>3</v>
      </c>
      <c r="L2290" s="59">
        <v>3</v>
      </c>
      <c r="M2290" s="59">
        <v>4</v>
      </c>
      <c r="N2290" s="59">
        <v>4</v>
      </c>
      <c r="O2290" s="67">
        <v>3</v>
      </c>
      <c r="P2290" s="67"/>
      <c r="Q2290" s="59">
        <v>4</v>
      </c>
      <c r="R2290" s="58"/>
      <c r="S2290" s="59">
        <v>4</v>
      </c>
      <c r="T2290" s="59">
        <v>4</v>
      </c>
      <c r="U2290" s="59">
        <v>1</v>
      </c>
      <c r="V2290" s="59">
        <v>4</v>
      </c>
      <c r="W2290" s="59">
        <v>3</v>
      </c>
      <c r="X2290" s="58"/>
      <c r="Y2290" s="58" t="s">
        <v>4357</v>
      </c>
      <c r="Z2290" s="58">
        <v>2</v>
      </c>
      <c r="AA2290" s="58">
        <v>5</v>
      </c>
      <c r="AB2290" s="58" t="s">
        <v>4357</v>
      </c>
      <c r="AC2290" s="58"/>
      <c r="AD2290" s="71">
        <v>3</v>
      </c>
    </row>
    <row r="2291" spans="1:30" s="4" customFormat="1" ht="12">
      <c r="A2291" s="83" t="s">
        <v>4402</v>
      </c>
      <c r="B2291" s="83" t="s">
        <v>4403</v>
      </c>
      <c r="C2291" s="39" t="s">
        <v>4913</v>
      </c>
      <c r="D2291" s="39" t="s">
        <v>4914</v>
      </c>
      <c r="E2291" s="39" t="s">
        <v>4941</v>
      </c>
      <c r="F2291" s="39" t="s">
        <v>4942</v>
      </c>
      <c r="G2291" s="48" t="s">
        <v>4954</v>
      </c>
      <c r="H2291" s="39" t="s">
        <v>4955</v>
      </c>
      <c r="I2291" s="59">
        <v>1</v>
      </c>
      <c r="J2291" s="59">
        <v>4</v>
      </c>
      <c r="K2291" s="59">
        <v>3</v>
      </c>
      <c r="L2291" s="59">
        <v>3</v>
      </c>
      <c r="M2291" s="59">
        <v>4</v>
      </c>
      <c r="N2291" s="59">
        <v>4</v>
      </c>
      <c r="O2291" s="67">
        <v>4</v>
      </c>
      <c r="P2291" s="67"/>
      <c r="Q2291" s="59">
        <v>3</v>
      </c>
      <c r="R2291" s="58"/>
      <c r="S2291" s="59">
        <v>4</v>
      </c>
      <c r="T2291" s="59">
        <v>4</v>
      </c>
      <c r="U2291" s="59">
        <v>1</v>
      </c>
      <c r="V2291" s="59">
        <v>4</v>
      </c>
      <c r="W2291" s="59">
        <v>4</v>
      </c>
      <c r="X2291" s="58"/>
      <c r="Y2291" s="58" t="s">
        <v>4357</v>
      </c>
      <c r="Z2291" s="58">
        <v>2</v>
      </c>
      <c r="AA2291" s="58">
        <v>3</v>
      </c>
      <c r="AB2291" s="58" t="s">
        <v>4357</v>
      </c>
      <c r="AC2291" s="58"/>
      <c r="AD2291" s="71">
        <v>3</v>
      </c>
    </row>
    <row r="2292" spans="1:30" s="4" customFormat="1" ht="12">
      <c r="A2292" s="83" t="s">
        <v>4402</v>
      </c>
      <c r="B2292" s="83" t="s">
        <v>4403</v>
      </c>
      <c r="C2292" s="39" t="s">
        <v>4913</v>
      </c>
      <c r="D2292" s="39" t="s">
        <v>4914</v>
      </c>
      <c r="E2292" s="39" t="s">
        <v>4956</v>
      </c>
      <c r="F2292" s="39" t="s">
        <v>4957</v>
      </c>
      <c r="G2292" s="48" t="s">
        <v>4958</v>
      </c>
      <c r="H2292" s="39" t="s">
        <v>4959</v>
      </c>
      <c r="I2292" s="59">
        <v>1</v>
      </c>
      <c r="J2292" s="59">
        <v>3</v>
      </c>
      <c r="K2292" s="59">
        <v>3</v>
      </c>
      <c r="L2292" s="59">
        <v>3</v>
      </c>
      <c r="M2292" s="59">
        <v>3</v>
      </c>
      <c r="N2292" s="59">
        <v>4</v>
      </c>
      <c r="O2292" s="67">
        <v>4</v>
      </c>
      <c r="P2292" s="67"/>
      <c r="Q2292" s="59">
        <v>3</v>
      </c>
      <c r="R2292" s="58"/>
      <c r="S2292" s="59">
        <v>4</v>
      </c>
      <c r="T2292" s="59">
        <v>3</v>
      </c>
      <c r="U2292" s="59">
        <v>3</v>
      </c>
      <c r="V2292" s="59">
        <v>4</v>
      </c>
      <c r="W2292" s="59">
        <v>3</v>
      </c>
      <c r="X2292" s="58"/>
      <c r="Y2292" s="58" t="s">
        <v>4357</v>
      </c>
      <c r="Z2292" s="58">
        <v>2</v>
      </c>
      <c r="AA2292" s="58">
        <v>3</v>
      </c>
      <c r="AB2292" s="58" t="s">
        <v>4357</v>
      </c>
      <c r="AC2292" s="58"/>
      <c r="AD2292" s="71">
        <v>3</v>
      </c>
    </row>
    <row r="2293" spans="1:30" s="4" customFormat="1" ht="12">
      <c r="A2293" s="83" t="s">
        <v>4402</v>
      </c>
      <c r="B2293" s="83" t="s">
        <v>4403</v>
      </c>
      <c r="C2293" s="39" t="s">
        <v>4913</v>
      </c>
      <c r="D2293" s="39" t="s">
        <v>4914</v>
      </c>
      <c r="E2293" s="39" t="s">
        <v>4956</v>
      </c>
      <c r="F2293" s="39" t="s">
        <v>4957</v>
      </c>
      <c r="G2293" s="48" t="s">
        <v>4960</v>
      </c>
      <c r="H2293" s="39" t="s">
        <v>4961</v>
      </c>
      <c r="I2293" s="59">
        <v>1</v>
      </c>
      <c r="J2293" s="59">
        <v>3</v>
      </c>
      <c r="K2293" s="59">
        <v>3</v>
      </c>
      <c r="L2293" s="59">
        <v>3</v>
      </c>
      <c r="M2293" s="59">
        <v>4</v>
      </c>
      <c r="N2293" s="59">
        <v>4</v>
      </c>
      <c r="O2293" s="67">
        <v>4</v>
      </c>
      <c r="P2293" s="67"/>
      <c r="Q2293" s="59">
        <v>2</v>
      </c>
      <c r="R2293" s="58"/>
      <c r="S2293" s="59">
        <v>3</v>
      </c>
      <c r="T2293" s="59">
        <v>4</v>
      </c>
      <c r="U2293" s="59">
        <v>4</v>
      </c>
      <c r="V2293" s="59">
        <v>4</v>
      </c>
      <c r="W2293" s="59">
        <v>3</v>
      </c>
      <c r="X2293" s="58"/>
      <c r="Y2293" s="58" t="s">
        <v>4357</v>
      </c>
      <c r="Z2293" s="58">
        <v>2</v>
      </c>
      <c r="AA2293" s="58">
        <v>5</v>
      </c>
      <c r="AB2293" s="58" t="s">
        <v>4357</v>
      </c>
      <c r="AC2293" s="58"/>
      <c r="AD2293" s="71">
        <v>3</v>
      </c>
    </row>
    <row r="2294" spans="1:30" s="4" customFormat="1" ht="12">
      <c r="A2294" s="83" t="s">
        <v>4402</v>
      </c>
      <c r="B2294" s="83" t="s">
        <v>4403</v>
      </c>
      <c r="C2294" s="39" t="s">
        <v>4913</v>
      </c>
      <c r="D2294" s="39" t="s">
        <v>4914</v>
      </c>
      <c r="E2294" s="39" t="s">
        <v>4956</v>
      </c>
      <c r="F2294" s="39" t="s">
        <v>4957</v>
      </c>
      <c r="G2294" s="48" t="s">
        <v>4962</v>
      </c>
      <c r="H2294" s="39" t="s">
        <v>4963</v>
      </c>
      <c r="I2294" s="59">
        <v>4</v>
      </c>
      <c r="J2294" s="59">
        <v>3</v>
      </c>
      <c r="K2294" s="59">
        <v>3</v>
      </c>
      <c r="L2294" s="59">
        <v>3</v>
      </c>
      <c r="M2294" s="59">
        <v>3</v>
      </c>
      <c r="N2294" s="59">
        <v>4</v>
      </c>
      <c r="O2294" s="67">
        <v>4</v>
      </c>
      <c r="P2294" s="67"/>
      <c r="Q2294" s="59">
        <v>4</v>
      </c>
      <c r="R2294" s="58"/>
      <c r="S2294" s="59">
        <v>4</v>
      </c>
      <c r="T2294" s="59">
        <v>3</v>
      </c>
      <c r="U2294" s="59">
        <v>4</v>
      </c>
      <c r="V2294" s="59">
        <v>3</v>
      </c>
      <c r="W2294" s="59">
        <v>3</v>
      </c>
      <c r="X2294" s="58"/>
      <c r="Y2294" s="58" t="s">
        <v>4357</v>
      </c>
      <c r="Z2294" s="58">
        <v>2</v>
      </c>
      <c r="AA2294" s="58">
        <v>3</v>
      </c>
      <c r="AB2294" s="58">
        <v>4</v>
      </c>
      <c r="AC2294" s="58"/>
      <c r="AD2294" s="71">
        <v>4</v>
      </c>
    </row>
    <row r="2295" spans="1:30" s="4" customFormat="1" ht="12">
      <c r="A2295" s="83" t="s">
        <v>4402</v>
      </c>
      <c r="B2295" s="83" t="s">
        <v>4403</v>
      </c>
      <c r="C2295" s="39" t="s">
        <v>4913</v>
      </c>
      <c r="D2295" s="39" t="s">
        <v>4914</v>
      </c>
      <c r="E2295" s="39" t="s">
        <v>4956</v>
      </c>
      <c r="F2295" s="39" t="s">
        <v>4957</v>
      </c>
      <c r="G2295" s="48" t="s">
        <v>4964</v>
      </c>
      <c r="H2295" s="39" t="s">
        <v>4965</v>
      </c>
      <c r="I2295" s="59">
        <v>4</v>
      </c>
      <c r="J2295" s="59">
        <v>3</v>
      </c>
      <c r="K2295" s="59">
        <v>3</v>
      </c>
      <c r="L2295" s="59">
        <v>3</v>
      </c>
      <c r="M2295" s="59">
        <v>4</v>
      </c>
      <c r="N2295" s="59">
        <v>4</v>
      </c>
      <c r="O2295" s="67">
        <v>4</v>
      </c>
      <c r="P2295" s="67"/>
      <c r="Q2295" s="59">
        <v>4</v>
      </c>
      <c r="R2295" s="58"/>
      <c r="S2295" s="59">
        <v>4</v>
      </c>
      <c r="T2295" s="59">
        <v>3</v>
      </c>
      <c r="U2295" s="59">
        <v>4</v>
      </c>
      <c r="V2295" s="59">
        <v>3</v>
      </c>
      <c r="W2295" s="59">
        <v>3</v>
      </c>
      <c r="X2295" s="58"/>
      <c r="Y2295" s="58" t="s">
        <v>4357</v>
      </c>
      <c r="Z2295" s="58">
        <v>2</v>
      </c>
      <c r="AA2295" s="58">
        <v>5</v>
      </c>
      <c r="AB2295" s="58">
        <v>4</v>
      </c>
      <c r="AC2295" s="58"/>
      <c r="AD2295" s="71">
        <v>4</v>
      </c>
    </row>
    <row r="2296" spans="1:30" s="4" customFormat="1" ht="12">
      <c r="A2296" s="83" t="s">
        <v>4402</v>
      </c>
      <c r="B2296" s="83" t="s">
        <v>4403</v>
      </c>
      <c r="C2296" s="39" t="s">
        <v>4913</v>
      </c>
      <c r="D2296" s="39" t="s">
        <v>4914</v>
      </c>
      <c r="E2296" s="39" t="s">
        <v>4956</v>
      </c>
      <c r="F2296" s="39" t="s">
        <v>4957</v>
      </c>
      <c r="G2296" s="48" t="s">
        <v>4966</v>
      </c>
      <c r="H2296" s="39" t="s">
        <v>4967</v>
      </c>
      <c r="I2296" s="59">
        <v>1</v>
      </c>
      <c r="J2296" s="59">
        <v>3</v>
      </c>
      <c r="K2296" s="59">
        <v>3</v>
      </c>
      <c r="L2296" s="59">
        <v>3</v>
      </c>
      <c r="M2296" s="59">
        <v>4</v>
      </c>
      <c r="N2296" s="59">
        <v>3</v>
      </c>
      <c r="O2296" s="67">
        <v>4</v>
      </c>
      <c r="P2296" s="67"/>
      <c r="Q2296" s="59">
        <v>5</v>
      </c>
      <c r="R2296" s="58"/>
      <c r="S2296" s="59">
        <v>3</v>
      </c>
      <c r="T2296" s="59">
        <v>3</v>
      </c>
      <c r="U2296" s="59">
        <v>1</v>
      </c>
      <c r="V2296" s="59">
        <v>3</v>
      </c>
      <c r="W2296" s="59">
        <v>3</v>
      </c>
      <c r="X2296" s="58"/>
      <c r="Y2296" s="58" t="s">
        <v>4357</v>
      </c>
      <c r="Z2296" s="58">
        <v>2</v>
      </c>
      <c r="AA2296" s="58">
        <v>5</v>
      </c>
      <c r="AB2296" s="58">
        <v>4</v>
      </c>
      <c r="AC2296" s="58"/>
      <c r="AD2296" s="71">
        <v>4</v>
      </c>
    </row>
    <row r="2297" spans="1:30" s="4" customFormat="1" ht="12">
      <c r="A2297" s="83" t="s">
        <v>4402</v>
      </c>
      <c r="B2297" s="83" t="s">
        <v>4403</v>
      </c>
      <c r="C2297" s="39" t="s">
        <v>4913</v>
      </c>
      <c r="D2297" s="39" t="s">
        <v>4914</v>
      </c>
      <c r="E2297" s="39" t="s">
        <v>4956</v>
      </c>
      <c r="F2297" s="39" t="s">
        <v>4957</v>
      </c>
      <c r="G2297" s="48" t="s">
        <v>4968</v>
      </c>
      <c r="H2297" s="39" t="s">
        <v>4969</v>
      </c>
      <c r="I2297" s="59">
        <v>4</v>
      </c>
      <c r="J2297" s="59">
        <v>4</v>
      </c>
      <c r="K2297" s="59">
        <v>3</v>
      </c>
      <c r="L2297" s="59">
        <v>3</v>
      </c>
      <c r="M2297" s="59">
        <v>4</v>
      </c>
      <c r="N2297" s="59">
        <v>4</v>
      </c>
      <c r="O2297" s="67">
        <v>4</v>
      </c>
      <c r="P2297" s="67"/>
      <c r="Q2297" s="59">
        <v>5</v>
      </c>
      <c r="R2297" s="58"/>
      <c r="S2297" s="59">
        <v>4</v>
      </c>
      <c r="T2297" s="59">
        <v>4</v>
      </c>
      <c r="U2297" s="59">
        <v>4</v>
      </c>
      <c r="V2297" s="59">
        <v>4</v>
      </c>
      <c r="W2297" s="59">
        <v>4</v>
      </c>
      <c r="X2297" s="58"/>
      <c r="Y2297" s="58" t="s">
        <v>4357</v>
      </c>
      <c r="Z2297" s="58">
        <v>2</v>
      </c>
      <c r="AA2297" s="58">
        <v>5</v>
      </c>
      <c r="AB2297" s="58">
        <v>4</v>
      </c>
      <c r="AC2297" s="58"/>
      <c r="AD2297" s="71">
        <v>4</v>
      </c>
    </row>
    <row r="2298" spans="1:30" s="4" customFormat="1" ht="12">
      <c r="A2298" s="83" t="s">
        <v>4402</v>
      </c>
      <c r="B2298" s="83" t="s">
        <v>4403</v>
      </c>
      <c r="C2298" s="39" t="s">
        <v>4913</v>
      </c>
      <c r="D2298" s="39" t="s">
        <v>4914</v>
      </c>
      <c r="E2298" s="39" t="s">
        <v>4956</v>
      </c>
      <c r="F2298" s="39" t="s">
        <v>4957</v>
      </c>
      <c r="G2298" s="48" t="s">
        <v>4970</v>
      </c>
      <c r="H2298" s="39" t="s">
        <v>4971</v>
      </c>
      <c r="I2298" s="59">
        <v>1</v>
      </c>
      <c r="J2298" s="59">
        <v>0</v>
      </c>
      <c r="K2298" s="59">
        <v>2</v>
      </c>
      <c r="L2298" s="59">
        <v>2</v>
      </c>
      <c r="M2298" s="59">
        <v>4</v>
      </c>
      <c r="N2298" s="59">
        <v>4</v>
      </c>
      <c r="O2298" s="67">
        <v>1</v>
      </c>
      <c r="P2298" s="67"/>
      <c r="Q2298" s="59">
        <v>1</v>
      </c>
      <c r="R2298" s="58"/>
      <c r="S2298" s="59">
        <v>2</v>
      </c>
      <c r="T2298" s="59">
        <v>4</v>
      </c>
      <c r="U2298" s="59">
        <v>2</v>
      </c>
      <c r="V2298" s="59">
        <v>3</v>
      </c>
      <c r="W2298" s="59">
        <v>3</v>
      </c>
      <c r="X2298" s="58"/>
      <c r="Y2298" s="58" t="s">
        <v>4357</v>
      </c>
      <c r="Z2298" s="58">
        <v>2</v>
      </c>
      <c r="AA2298" s="58">
        <v>5</v>
      </c>
      <c r="AB2298" s="58" t="s">
        <v>4357</v>
      </c>
      <c r="AC2298" s="58"/>
      <c r="AD2298" s="71">
        <v>2</v>
      </c>
    </row>
    <row r="2299" spans="1:30" s="4" customFormat="1" ht="12">
      <c r="A2299" s="83" t="s">
        <v>4402</v>
      </c>
      <c r="B2299" s="83" t="s">
        <v>4403</v>
      </c>
      <c r="C2299" s="39" t="s">
        <v>4913</v>
      </c>
      <c r="D2299" s="39" t="s">
        <v>4914</v>
      </c>
      <c r="E2299" s="39" t="s">
        <v>4972</v>
      </c>
      <c r="F2299" s="39" t="s">
        <v>4973</v>
      </c>
      <c r="G2299" s="48" t="s">
        <v>4972</v>
      </c>
      <c r="H2299" s="39" t="s">
        <v>4974</v>
      </c>
      <c r="I2299" s="59">
        <v>1</v>
      </c>
      <c r="J2299" s="59">
        <v>3</v>
      </c>
      <c r="K2299" s="59">
        <v>2</v>
      </c>
      <c r="L2299" s="59">
        <v>2</v>
      </c>
      <c r="M2299" s="59">
        <v>2</v>
      </c>
      <c r="N2299" s="59">
        <v>3</v>
      </c>
      <c r="O2299" s="67">
        <v>4</v>
      </c>
      <c r="P2299" s="67"/>
      <c r="Q2299" s="59">
        <v>4</v>
      </c>
      <c r="R2299" s="58"/>
      <c r="S2299" s="59">
        <v>3</v>
      </c>
      <c r="T2299" s="59">
        <v>3</v>
      </c>
      <c r="U2299" s="59">
        <v>2</v>
      </c>
      <c r="V2299" s="59">
        <v>3</v>
      </c>
      <c r="W2299" s="59">
        <v>3</v>
      </c>
      <c r="X2299" s="58"/>
      <c r="Y2299" s="58" t="s">
        <v>4357</v>
      </c>
      <c r="Z2299" s="58">
        <v>2</v>
      </c>
      <c r="AA2299" s="58">
        <v>3</v>
      </c>
      <c r="AB2299" s="58">
        <v>4</v>
      </c>
      <c r="AC2299" s="58"/>
      <c r="AD2299" s="71">
        <v>2</v>
      </c>
    </row>
    <row r="2300" spans="1:30" s="4" customFormat="1" ht="12">
      <c r="A2300" s="83" t="s">
        <v>4402</v>
      </c>
      <c r="B2300" s="83" t="s">
        <v>4403</v>
      </c>
      <c r="C2300" s="39" t="s">
        <v>4913</v>
      </c>
      <c r="D2300" s="39" t="s">
        <v>4914</v>
      </c>
      <c r="E2300" s="39" t="s">
        <v>4975</v>
      </c>
      <c r="F2300" s="39" t="s">
        <v>4976</v>
      </c>
      <c r="G2300" s="48" t="s">
        <v>4975</v>
      </c>
      <c r="H2300" s="39" t="s">
        <v>4977</v>
      </c>
      <c r="I2300" s="59">
        <v>1</v>
      </c>
      <c r="J2300" s="59">
        <v>3</v>
      </c>
      <c r="K2300" s="59">
        <v>3</v>
      </c>
      <c r="L2300" s="59">
        <v>3</v>
      </c>
      <c r="M2300" s="59">
        <v>3</v>
      </c>
      <c r="N2300" s="59">
        <v>3</v>
      </c>
      <c r="O2300" s="67">
        <v>4</v>
      </c>
      <c r="P2300" s="67"/>
      <c r="Q2300" s="59">
        <v>4</v>
      </c>
      <c r="R2300" s="58"/>
      <c r="S2300" s="59">
        <v>3</v>
      </c>
      <c r="T2300" s="59">
        <v>3</v>
      </c>
      <c r="U2300" s="59">
        <v>3</v>
      </c>
      <c r="V2300" s="59">
        <v>3</v>
      </c>
      <c r="W2300" s="59">
        <v>3</v>
      </c>
      <c r="X2300" s="58"/>
      <c r="Y2300" s="58" t="s">
        <v>4357</v>
      </c>
      <c r="Z2300" s="58">
        <v>2</v>
      </c>
      <c r="AA2300" s="58">
        <v>3</v>
      </c>
      <c r="AB2300" s="58">
        <v>4</v>
      </c>
      <c r="AC2300" s="58"/>
      <c r="AD2300" s="71">
        <v>3</v>
      </c>
    </row>
    <row r="2301" spans="1:30" s="4" customFormat="1" ht="12">
      <c r="A2301" s="83" t="s">
        <v>4402</v>
      </c>
      <c r="B2301" s="83" t="s">
        <v>4403</v>
      </c>
      <c r="C2301" s="39" t="s">
        <v>4913</v>
      </c>
      <c r="D2301" s="39" t="s">
        <v>4914</v>
      </c>
      <c r="E2301" s="39" t="s">
        <v>4975</v>
      </c>
      <c r="F2301" s="39" t="s">
        <v>4976</v>
      </c>
      <c r="G2301" s="48" t="s">
        <v>4978</v>
      </c>
      <c r="H2301" s="39" t="s">
        <v>4979</v>
      </c>
      <c r="I2301" s="59">
        <v>1</v>
      </c>
      <c r="J2301" s="59">
        <v>3</v>
      </c>
      <c r="K2301" s="59">
        <v>3</v>
      </c>
      <c r="L2301" s="59">
        <v>2</v>
      </c>
      <c r="M2301" s="59">
        <v>4</v>
      </c>
      <c r="N2301" s="59">
        <v>3</v>
      </c>
      <c r="O2301" s="67">
        <v>3</v>
      </c>
      <c r="P2301" s="67"/>
      <c r="Q2301" s="59">
        <v>4</v>
      </c>
      <c r="R2301" s="58"/>
      <c r="S2301" s="59">
        <v>3</v>
      </c>
      <c r="T2301" s="59">
        <v>3</v>
      </c>
      <c r="U2301" s="59">
        <v>3</v>
      </c>
      <c r="V2301" s="59">
        <v>3</v>
      </c>
      <c r="W2301" s="59">
        <v>3</v>
      </c>
      <c r="X2301" s="58"/>
      <c r="Y2301" s="58" t="s">
        <v>4357</v>
      </c>
      <c r="Z2301" s="58">
        <v>2</v>
      </c>
      <c r="AA2301" s="58">
        <v>5</v>
      </c>
      <c r="AB2301" s="58">
        <v>4</v>
      </c>
      <c r="AC2301" s="58"/>
      <c r="AD2301" s="71">
        <v>3</v>
      </c>
    </row>
    <row r="2302" spans="1:30" s="4" customFormat="1" ht="12">
      <c r="A2302" s="83" t="s">
        <v>4402</v>
      </c>
      <c r="B2302" s="83" t="s">
        <v>4403</v>
      </c>
      <c r="C2302" s="39" t="s">
        <v>4913</v>
      </c>
      <c r="D2302" s="39" t="s">
        <v>4914</v>
      </c>
      <c r="E2302" s="39" t="s">
        <v>4980</v>
      </c>
      <c r="F2302" s="39" t="s">
        <v>4981</v>
      </c>
      <c r="G2302" s="48" t="s">
        <v>4982</v>
      </c>
      <c r="H2302" s="39" t="s">
        <v>4983</v>
      </c>
      <c r="I2302" s="59">
        <v>4</v>
      </c>
      <c r="J2302" s="59">
        <v>3</v>
      </c>
      <c r="K2302" s="59">
        <v>3</v>
      </c>
      <c r="L2302" s="59">
        <v>2</v>
      </c>
      <c r="M2302" s="59">
        <v>4</v>
      </c>
      <c r="N2302" s="59">
        <v>3</v>
      </c>
      <c r="O2302" s="67">
        <v>4</v>
      </c>
      <c r="P2302" s="67"/>
      <c r="Q2302" s="59">
        <v>2</v>
      </c>
      <c r="R2302" s="58"/>
      <c r="S2302" s="59">
        <v>3</v>
      </c>
      <c r="T2302" s="59">
        <v>3</v>
      </c>
      <c r="U2302" s="59">
        <v>3</v>
      </c>
      <c r="V2302" s="59">
        <v>3</v>
      </c>
      <c r="W2302" s="59">
        <v>3</v>
      </c>
      <c r="X2302" s="58"/>
      <c r="Y2302" s="58" t="s">
        <v>4357</v>
      </c>
      <c r="Z2302" s="58">
        <v>2</v>
      </c>
      <c r="AA2302" s="58">
        <v>5</v>
      </c>
      <c r="AB2302" s="58">
        <v>4</v>
      </c>
      <c r="AC2302" s="58"/>
      <c r="AD2302" s="71">
        <v>3</v>
      </c>
    </row>
    <row r="2303" spans="1:30" s="4" customFormat="1" ht="12">
      <c r="A2303" s="83" t="s">
        <v>4402</v>
      </c>
      <c r="B2303" s="83" t="s">
        <v>4403</v>
      </c>
      <c r="C2303" s="39" t="s">
        <v>4913</v>
      </c>
      <c r="D2303" s="39" t="s">
        <v>4914</v>
      </c>
      <c r="E2303" s="39" t="s">
        <v>4980</v>
      </c>
      <c r="F2303" s="39" t="s">
        <v>4981</v>
      </c>
      <c r="G2303" s="48" t="s">
        <v>4984</v>
      </c>
      <c r="H2303" s="39" t="s">
        <v>4985</v>
      </c>
      <c r="I2303" s="59">
        <v>4</v>
      </c>
      <c r="J2303" s="59">
        <v>3</v>
      </c>
      <c r="K2303" s="59">
        <v>3</v>
      </c>
      <c r="L2303" s="59">
        <v>3</v>
      </c>
      <c r="M2303" s="59">
        <v>2</v>
      </c>
      <c r="N2303" s="59">
        <v>4</v>
      </c>
      <c r="O2303" s="67">
        <v>3</v>
      </c>
      <c r="P2303" s="67"/>
      <c r="Q2303" s="59">
        <v>4</v>
      </c>
      <c r="R2303" s="58"/>
      <c r="S2303" s="59">
        <v>2</v>
      </c>
      <c r="T2303" s="59">
        <v>4</v>
      </c>
      <c r="U2303" s="59">
        <v>3</v>
      </c>
      <c r="V2303" s="59">
        <v>4</v>
      </c>
      <c r="W2303" s="59">
        <v>4</v>
      </c>
      <c r="X2303" s="58"/>
      <c r="Y2303" s="58" t="s">
        <v>4357</v>
      </c>
      <c r="Z2303" s="58">
        <v>2</v>
      </c>
      <c r="AA2303" s="58">
        <v>1</v>
      </c>
      <c r="AB2303" s="58" t="s">
        <v>4357</v>
      </c>
      <c r="AC2303" s="58"/>
      <c r="AD2303" s="71">
        <v>3</v>
      </c>
    </row>
    <row r="2304" spans="1:30" s="4" customFormat="1" ht="12">
      <c r="A2304" s="83" t="s">
        <v>4402</v>
      </c>
      <c r="B2304" s="83" t="s">
        <v>4403</v>
      </c>
      <c r="C2304" s="39" t="s">
        <v>4913</v>
      </c>
      <c r="D2304" s="39" t="s">
        <v>4914</v>
      </c>
      <c r="E2304" s="39" t="s">
        <v>4980</v>
      </c>
      <c r="F2304" s="39" t="s">
        <v>4981</v>
      </c>
      <c r="G2304" s="48" t="s">
        <v>4986</v>
      </c>
      <c r="H2304" s="39" t="s">
        <v>4987</v>
      </c>
      <c r="I2304" s="59">
        <v>1</v>
      </c>
      <c r="J2304" s="59">
        <v>3</v>
      </c>
      <c r="K2304" s="59">
        <v>3</v>
      </c>
      <c r="L2304" s="59">
        <v>3</v>
      </c>
      <c r="M2304" s="59">
        <v>4</v>
      </c>
      <c r="N2304" s="59">
        <v>4</v>
      </c>
      <c r="O2304" s="67">
        <v>3</v>
      </c>
      <c r="P2304" s="67"/>
      <c r="Q2304" s="59">
        <v>2</v>
      </c>
      <c r="R2304" s="58"/>
      <c r="S2304" s="59">
        <v>4</v>
      </c>
      <c r="T2304" s="59">
        <v>3</v>
      </c>
      <c r="U2304" s="59">
        <v>3</v>
      </c>
      <c r="V2304" s="59">
        <v>3</v>
      </c>
      <c r="W2304" s="59">
        <v>3</v>
      </c>
      <c r="X2304" s="58"/>
      <c r="Y2304" s="58" t="s">
        <v>4357</v>
      </c>
      <c r="Z2304" s="58">
        <v>2</v>
      </c>
      <c r="AA2304" s="58">
        <v>5</v>
      </c>
      <c r="AB2304" s="58">
        <v>4</v>
      </c>
      <c r="AC2304" s="58"/>
      <c r="AD2304" s="71">
        <v>3</v>
      </c>
    </row>
    <row r="2305" spans="1:30" s="4" customFormat="1" ht="12">
      <c r="A2305" s="83" t="s">
        <v>4402</v>
      </c>
      <c r="B2305" s="83" t="s">
        <v>4403</v>
      </c>
      <c r="C2305" s="39" t="s">
        <v>4913</v>
      </c>
      <c r="D2305" s="39" t="s">
        <v>4914</v>
      </c>
      <c r="E2305" s="39" t="s">
        <v>4980</v>
      </c>
      <c r="F2305" s="39" t="s">
        <v>4981</v>
      </c>
      <c r="G2305" s="48" t="s">
        <v>4988</v>
      </c>
      <c r="H2305" s="39" t="s">
        <v>4989</v>
      </c>
      <c r="I2305" s="59">
        <v>4</v>
      </c>
      <c r="J2305" s="59">
        <v>3</v>
      </c>
      <c r="K2305" s="59">
        <v>3</v>
      </c>
      <c r="L2305" s="59">
        <v>3</v>
      </c>
      <c r="M2305" s="59">
        <v>4</v>
      </c>
      <c r="N2305" s="59">
        <v>3</v>
      </c>
      <c r="O2305" s="67">
        <v>3</v>
      </c>
      <c r="P2305" s="67"/>
      <c r="Q2305" s="59">
        <v>4</v>
      </c>
      <c r="R2305" s="58"/>
      <c r="S2305" s="59">
        <v>3</v>
      </c>
      <c r="T2305" s="59">
        <v>3</v>
      </c>
      <c r="U2305" s="59">
        <v>3</v>
      </c>
      <c r="V2305" s="59">
        <v>3</v>
      </c>
      <c r="W2305" s="59">
        <v>3</v>
      </c>
      <c r="X2305" s="58"/>
      <c r="Y2305" s="58" t="s">
        <v>4357</v>
      </c>
      <c r="Z2305" s="58">
        <v>2</v>
      </c>
      <c r="AA2305" s="58">
        <v>5</v>
      </c>
      <c r="AB2305" s="58">
        <v>4</v>
      </c>
      <c r="AC2305" s="58"/>
      <c r="AD2305" s="71">
        <v>3</v>
      </c>
    </row>
    <row r="2306" spans="1:30" s="4" customFormat="1" ht="12">
      <c r="A2306" s="83" t="s">
        <v>4402</v>
      </c>
      <c r="B2306" s="83" t="s">
        <v>4403</v>
      </c>
      <c r="C2306" s="39" t="s">
        <v>4913</v>
      </c>
      <c r="D2306" s="39" t="s">
        <v>4914</v>
      </c>
      <c r="E2306" s="39" t="s">
        <v>4980</v>
      </c>
      <c r="F2306" s="39" t="s">
        <v>4981</v>
      </c>
      <c r="G2306" s="48" t="s">
        <v>4980</v>
      </c>
      <c r="H2306" s="39" t="s">
        <v>4990</v>
      </c>
      <c r="I2306" s="59">
        <v>4</v>
      </c>
      <c r="J2306" s="59">
        <v>3</v>
      </c>
      <c r="K2306" s="59">
        <v>3</v>
      </c>
      <c r="L2306" s="59">
        <v>3</v>
      </c>
      <c r="M2306" s="59">
        <v>4</v>
      </c>
      <c r="N2306" s="59">
        <v>4</v>
      </c>
      <c r="O2306" s="67">
        <v>3</v>
      </c>
      <c r="P2306" s="67"/>
      <c r="Q2306" s="59">
        <v>4</v>
      </c>
      <c r="R2306" s="58"/>
      <c r="S2306" s="59">
        <v>3</v>
      </c>
      <c r="T2306" s="59">
        <v>3</v>
      </c>
      <c r="U2306" s="59">
        <v>4</v>
      </c>
      <c r="V2306" s="59">
        <v>3</v>
      </c>
      <c r="W2306" s="59">
        <v>3</v>
      </c>
      <c r="X2306" s="58"/>
      <c r="Y2306" s="58" t="s">
        <v>4357</v>
      </c>
      <c r="Z2306" s="58">
        <v>2</v>
      </c>
      <c r="AA2306" s="58">
        <v>5</v>
      </c>
      <c r="AB2306" s="58">
        <v>3</v>
      </c>
      <c r="AC2306" s="58"/>
      <c r="AD2306" s="71">
        <v>4</v>
      </c>
    </row>
    <row r="2307" spans="1:30" s="4" customFormat="1" ht="12">
      <c r="A2307" s="83" t="s">
        <v>4402</v>
      </c>
      <c r="B2307" s="83" t="s">
        <v>4403</v>
      </c>
      <c r="C2307" s="39" t="s">
        <v>4913</v>
      </c>
      <c r="D2307" s="39" t="s">
        <v>4914</v>
      </c>
      <c r="E2307" s="39" t="s">
        <v>4980</v>
      </c>
      <c r="F2307" s="39" t="s">
        <v>4981</v>
      </c>
      <c r="G2307" s="48" t="s">
        <v>4991</v>
      </c>
      <c r="H2307" s="39" t="s">
        <v>4992</v>
      </c>
      <c r="I2307" s="59">
        <v>4</v>
      </c>
      <c r="J2307" s="59">
        <v>3</v>
      </c>
      <c r="K2307" s="59">
        <v>3</v>
      </c>
      <c r="L2307" s="59">
        <v>3</v>
      </c>
      <c r="M2307" s="59">
        <v>4</v>
      </c>
      <c r="N2307" s="59">
        <v>4</v>
      </c>
      <c r="O2307" s="67">
        <v>4</v>
      </c>
      <c r="P2307" s="67"/>
      <c r="Q2307" s="59">
        <v>4</v>
      </c>
      <c r="R2307" s="58"/>
      <c r="S2307" s="59">
        <v>4</v>
      </c>
      <c r="T2307" s="59">
        <v>3</v>
      </c>
      <c r="U2307" s="59">
        <v>4</v>
      </c>
      <c r="V2307" s="59">
        <v>3</v>
      </c>
      <c r="W2307" s="59">
        <v>3</v>
      </c>
      <c r="X2307" s="58"/>
      <c r="Y2307" s="58" t="s">
        <v>4357</v>
      </c>
      <c r="Z2307" s="58">
        <v>2</v>
      </c>
      <c r="AA2307" s="58">
        <v>5</v>
      </c>
      <c r="AB2307" s="58">
        <v>3</v>
      </c>
      <c r="AC2307" s="58"/>
      <c r="AD2307" s="71">
        <v>4</v>
      </c>
    </row>
    <row r="2308" spans="1:30" s="4" customFormat="1" ht="12">
      <c r="A2308" s="83" t="s">
        <v>4402</v>
      </c>
      <c r="B2308" s="83" t="s">
        <v>4403</v>
      </c>
      <c r="C2308" s="39" t="s">
        <v>4993</v>
      </c>
      <c r="D2308" s="39" t="s">
        <v>4994</v>
      </c>
      <c r="E2308" s="39" t="s">
        <v>4995</v>
      </c>
      <c r="F2308" s="39" t="s">
        <v>4996</v>
      </c>
      <c r="G2308" s="48" t="s">
        <v>4997</v>
      </c>
      <c r="H2308" s="39" t="s">
        <v>4998</v>
      </c>
      <c r="I2308" s="59">
        <v>4</v>
      </c>
      <c r="J2308" s="59">
        <v>3</v>
      </c>
      <c r="K2308" s="59">
        <v>3</v>
      </c>
      <c r="L2308" s="59">
        <v>3</v>
      </c>
      <c r="M2308" s="59">
        <v>4</v>
      </c>
      <c r="N2308" s="59">
        <v>4</v>
      </c>
      <c r="O2308" s="67">
        <v>3</v>
      </c>
      <c r="P2308" s="67"/>
      <c r="Q2308" s="59">
        <v>4</v>
      </c>
      <c r="R2308" s="58"/>
      <c r="S2308" s="59">
        <v>4</v>
      </c>
      <c r="T2308" s="59">
        <v>3</v>
      </c>
      <c r="U2308" s="59">
        <v>3</v>
      </c>
      <c r="V2308" s="59">
        <v>3</v>
      </c>
      <c r="W2308" s="59">
        <v>3</v>
      </c>
      <c r="X2308" s="58"/>
      <c r="Y2308" s="58" t="s">
        <v>4357</v>
      </c>
      <c r="Z2308" s="58">
        <v>2</v>
      </c>
      <c r="AA2308" s="58">
        <v>5</v>
      </c>
      <c r="AB2308" s="58">
        <v>4</v>
      </c>
      <c r="AC2308" s="58"/>
      <c r="AD2308" s="71">
        <v>4</v>
      </c>
    </row>
    <row r="2309" spans="1:30" s="4" customFormat="1" ht="12">
      <c r="A2309" s="83" t="s">
        <v>4402</v>
      </c>
      <c r="B2309" s="83" t="s">
        <v>4403</v>
      </c>
      <c r="C2309" s="39" t="s">
        <v>4993</v>
      </c>
      <c r="D2309" s="39" t="s">
        <v>4994</v>
      </c>
      <c r="E2309" s="39" t="s">
        <v>4995</v>
      </c>
      <c r="F2309" s="39" t="s">
        <v>4996</v>
      </c>
      <c r="G2309" s="48" t="s">
        <v>4999</v>
      </c>
      <c r="H2309" s="39" t="s">
        <v>5000</v>
      </c>
      <c r="I2309" s="59">
        <v>1</v>
      </c>
      <c r="J2309" s="59">
        <v>3</v>
      </c>
      <c r="K2309" s="59">
        <v>3</v>
      </c>
      <c r="L2309" s="59">
        <v>2</v>
      </c>
      <c r="M2309" s="59">
        <v>3</v>
      </c>
      <c r="N2309" s="59">
        <v>4</v>
      </c>
      <c r="O2309" s="67">
        <v>4</v>
      </c>
      <c r="P2309" s="67"/>
      <c r="Q2309" s="59">
        <v>4</v>
      </c>
      <c r="R2309" s="58"/>
      <c r="S2309" s="59">
        <v>2</v>
      </c>
      <c r="T2309" s="59">
        <v>4</v>
      </c>
      <c r="U2309" s="59">
        <v>2</v>
      </c>
      <c r="V2309" s="59">
        <v>4</v>
      </c>
      <c r="W2309" s="59">
        <v>3</v>
      </c>
      <c r="X2309" s="58"/>
      <c r="Y2309" s="58" t="s">
        <v>4357</v>
      </c>
      <c r="Z2309" s="58">
        <v>2</v>
      </c>
      <c r="AA2309" s="58">
        <v>3</v>
      </c>
      <c r="AB2309" s="58" t="s">
        <v>4357</v>
      </c>
      <c r="AC2309" s="58"/>
      <c r="AD2309" s="71">
        <v>3</v>
      </c>
    </row>
    <row r="2310" spans="1:30" s="4" customFormat="1" ht="12">
      <c r="A2310" s="83" t="s">
        <v>4402</v>
      </c>
      <c r="B2310" s="83" t="s">
        <v>4403</v>
      </c>
      <c r="C2310" s="39" t="s">
        <v>4993</v>
      </c>
      <c r="D2310" s="39" t="s">
        <v>4994</v>
      </c>
      <c r="E2310" s="39" t="s">
        <v>4995</v>
      </c>
      <c r="F2310" s="39" t="s">
        <v>4996</v>
      </c>
      <c r="G2310" s="48" t="s">
        <v>5001</v>
      </c>
      <c r="H2310" s="39" t="s">
        <v>5002</v>
      </c>
      <c r="I2310" s="59">
        <v>1</v>
      </c>
      <c r="J2310" s="59">
        <v>3</v>
      </c>
      <c r="K2310" s="59">
        <v>3</v>
      </c>
      <c r="L2310" s="59">
        <v>3</v>
      </c>
      <c r="M2310" s="59">
        <v>4</v>
      </c>
      <c r="N2310" s="59">
        <v>4</v>
      </c>
      <c r="O2310" s="67">
        <v>3</v>
      </c>
      <c r="P2310" s="67"/>
      <c r="Q2310" s="59">
        <v>4</v>
      </c>
      <c r="R2310" s="58"/>
      <c r="S2310" s="59">
        <v>4</v>
      </c>
      <c r="T2310" s="59">
        <v>3</v>
      </c>
      <c r="U2310" s="59">
        <v>3</v>
      </c>
      <c r="V2310" s="59">
        <v>3</v>
      </c>
      <c r="W2310" s="59">
        <v>3</v>
      </c>
      <c r="X2310" s="58"/>
      <c r="Y2310" s="58" t="s">
        <v>4357</v>
      </c>
      <c r="Z2310" s="58">
        <v>2</v>
      </c>
      <c r="AA2310" s="58">
        <v>5</v>
      </c>
      <c r="AB2310" s="58">
        <v>4</v>
      </c>
      <c r="AC2310" s="58"/>
      <c r="AD2310" s="71">
        <v>3</v>
      </c>
    </row>
    <row r="2311" spans="1:30" s="4" customFormat="1" ht="12">
      <c r="A2311" s="83" t="s">
        <v>4402</v>
      </c>
      <c r="B2311" s="83" t="s">
        <v>4403</v>
      </c>
      <c r="C2311" s="39" t="s">
        <v>4993</v>
      </c>
      <c r="D2311" s="39" t="s">
        <v>4994</v>
      </c>
      <c r="E2311" s="39" t="s">
        <v>5003</v>
      </c>
      <c r="F2311" s="39" t="s">
        <v>5004</v>
      </c>
      <c r="G2311" s="48" t="s">
        <v>5003</v>
      </c>
      <c r="H2311" s="39" t="s">
        <v>5005</v>
      </c>
      <c r="I2311" s="59">
        <v>4</v>
      </c>
      <c r="J2311" s="59">
        <v>4</v>
      </c>
      <c r="K2311" s="59">
        <v>3</v>
      </c>
      <c r="L2311" s="59">
        <v>3</v>
      </c>
      <c r="M2311" s="59">
        <v>4</v>
      </c>
      <c r="N2311" s="59">
        <v>4</v>
      </c>
      <c r="O2311" s="67">
        <v>4</v>
      </c>
      <c r="P2311" s="67"/>
      <c r="Q2311" s="59">
        <v>4</v>
      </c>
      <c r="R2311" s="58"/>
      <c r="S2311" s="59">
        <v>4</v>
      </c>
      <c r="T2311" s="59">
        <v>4</v>
      </c>
      <c r="U2311" s="59">
        <v>2</v>
      </c>
      <c r="V2311" s="59">
        <v>3</v>
      </c>
      <c r="W2311" s="59">
        <v>4</v>
      </c>
      <c r="X2311" s="58"/>
      <c r="Y2311" s="58" t="s">
        <v>4357</v>
      </c>
      <c r="Z2311" s="58">
        <v>2</v>
      </c>
      <c r="AA2311" s="58">
        <v>5</v>
      </c>
      <c r="AB2311" s="58">
        <v>3</v>
      </c>
      <c r="AC2311" s="58"/>
      <c r="AD2311" s="71">
        <v>4</v>
      </c>
    </row>
    <row r="2312" spans="1:30" s="4" customFormat="1" ht="12">
      <c r="A2312" s="83" t="s">
        <v>4402</v>
      </c>
      <c r="B2312" s="83" t="s">
        <v>4403</v>
      </c>
      <c r="C2312" s="39" t="s">
        <v>4993</v>
      </c>
      <c r="D2312" s="39" t="s">
        <v>4994</v>
      </c>
      <c r="E2312" s="39" t="s">
        <v>5003</v>
      </c>
      <c r="F2312" s="39" t="s">
        <v>5004</v>
      </c>
      <c r="G2312" s="48" t="s">
        <v>5006</v>
      </c>
      <c r="H2312" s="39" t="s">
        <v>5007</v>
      </c>
      <c r="I2312" s="59">
        <v>1</v>
      </c>
      <c r="J2312" s="59">
        <v>3</v>
      </c>
      <c r="K2312" s="59">
        <v>3</v>
      </c>
      <c r="L2312" s="59">
        <v>2</v>
      </c>
      <c r="M2312" s="59">
        <v>4</v>
      </c>
      <c r="N2312" s="59">
        <v>4</v>
      </c>
      <c r="O2312" s="67">
        <v>4</v>
      </c>
      <c r="P2312" s="67"/>
      <c r="Q2312" s="59">
        <v>3</v>
      </c>
      <c r="R2312" s="58"/>
      <c r="S2312" s="59">
        <v>4</v>
      </c>
      <c r="T2312" s="59">
        <v>3</v>
      </c>
      <c r="U2312" s="59">
        <v>2</v>
      </c>
      <c r="V2312" s="59">
        <v>3</v>
      </c>
      <c r="W2312" s="59">
        <v>3</v>
      </c>
      <c r="X2312" s="58"/>
      <c r="Y2312" s="58" t="s">
        <v>4357</v>
      </c>
      <c r="Z2312" s="58">
        <v>2</v>
      </c>
      <c r="AA2312" s="58">
        <v>5</v>
      </c>
      <c r="AB2312" s="58">
        <v>3</v>
      </c>
      <c r="AC2312" s="58"/>
      <c r="AD2312" s="71">
        <v>3</v>
      </c>
    </row>
    <row r="2313" spans="1:30" s="4" customFormat="1" ht="12">
      <c r="A2313" s="83" t="s">
        <v>4402</v>
      </c>
      <c r="B2313" s="83" t="s">
        <v>4403</v>
      </c>
      <c r="C2313" s="39" t="s">
        <v>4993</v>
      </c>
      <c r="D2313" s="39" t="s">
        <v>4994</v>
      </c>
      <c r="E2313" s="39" t="s">
        <v>5003</v>
      </c>
      <c r="F2313" s="39" t="s">
        <v>5004</v>
      </c>
      <c r="G2313" s="48" t="s">
        <v>5008</v>
      </c>
      <c r="H2313" s="39" t="s">
        <v>5009</v>
      </c>
      <c r="I2313" s="59">
        <v>1</v>
      </c>
      <c r="J2313" s="59">
        <v>3</v>
      </c>
      <c r="K2313" s="59">
        <v>3</v>
      </c>
      <c r="L2313" s="59">
        <v>2</v>
      </c>
      <c r="M2313" s="59">
        <v>4</v>
      </c>
      <c r="N2313" s="59">
        <v>4</v>
      </c>
      <c r="O2313" s="67">
        <v>4</v>
      </c>
      <c r="P2313" s="67"/>
      <c r="Q2313" s="59">
        <v>4</v>
      </c>
      <c r="R2313" s="58"/>
      <c r="S2313" s="59">
        <v>4</v>
      </c>
      <c r="T2313" s="59">
        <v>3</v>
      </c>
      <c r="U2313" s="59">
        <v>1</v>
      </c>
      <c r="V2313" s="59">
        <v>3</v>
      </c>
      <c r="W2313" s="59">
        <v>3</v>
      </c>
      <c r="X2313" s="58"/>
      <c r="Y2313" s="58" t="s">
        <v>4357</v>
      </c>
      <c r="Z2313" s="58">
        <v>2</v>
      </c>
      <c r="AA2313" s="58">
        <v>5</v>
      </c>
      <c r="AB2313" s="58">
        <v>4</v>
      </c>
      <c r="AC2313" s="58"/>
      <c r="AD2313" s="71">
        <v>4</v>
      </c>
    </row>
    <row r="2314" spans="1:30" s="4" customFormat="1" ht="12">
      <c r="A2314" s="83" t="s">
        <v>4402</v>
      </c>
      <c r="B2314" s="83" t="s">
        <v>4403</v>
      </c>
      <c r="C2314" s="39" t="s">
        <v>4993</v>
      </c>
      <c r="D2314" s="39" t="s">
        <v>4994</v>
      </c>
      <c r="E2314" s="39" t="s">
        <v>5003</v>
      </c>
      <c r="F2314" s="39" t="s">
        <v>5004</v>
      </c>
      <c r="G2314" s="48" t="s">
        <v>5010</v>
      </c>
      <c r="H2314" s="39" t="s">
        <v>5011</v>
      </c>
      <c r="I2314" s="59">
        <v>1</v>
      </c>
      <c r="J2314" s="59">
        <v>3</v>
      </c>
      <c r="K2314" s="59">
        <v>3</v>
      </c>
      <c r="L2314" s="59">
        <v>2</v>
      </c>
      <c r="M2314" s="59">
        <v>3</v>
      </c>
      <c r="N2314" s="59">
        <v>4</v>
      </c>
      <c r="O2314" s="67">
        <v>4</v>
      </c>
      <c r="P2314" s="67"/>
      <c r="Q2314" s="59">
        <v>4</v>
      </c>
      <c r="R2314" s="58"/>
      <c r="S2314" s="59">
        <v>4</v>
      </c>
      <c r="T2314" s="59">
        <v>3</v>
      </c>
      <c r="U2314" s="59">
        <v>1</v>
      </c>
      <c r="V2314" s="59">
        <v>3</v>
      </c>
      <c r="W2314" s="59">
        <v>3</v>
      </c>
      <c r="X2314" s="58"/>
      <c r="Y2314" s="58" t="s">
        <v>4357</v>
      </c>
      <c r="Z2314" s="58">
        <v>2</v>
      </c>
      <c r="AA2314" s="58">
        <v>3</v>
      </c>
      <c r="AB2314" s="58">
        <v>4</v>
      </c>
      <c r="AC2314" s="58"/>
      <c r="AD2314" s="71">
        <v>4</v>
      </c>
    </row>
    <row r="2315" spans="1:30" s="4" customFormat="1" ht="12">
      <c r="A2315" s="83" t="s">
        <v>4402</v>
      </c>
      <c r="B2315" s="83" t="s">
        <v>4403</v>
      </c>
      <c r="C2315" s="39" t="s">
        <v>4993</v>
      </c>
      <c r="D2315" s="39" t="s">
        <v>4994</v>
      </c>
      <c r="E2315" s="39" t="s">
        <v>5003</v>
      </c>
      <c r="F2315" s="39" t="s">
        <v>5004</v>
      </c>
      <c r="G2315" s="48" t="s">
        <v>5012</v>
      </c>
      <c r="H2315" s="39" t="s">
        <v>5013</v>
      </c>
      <c r="I2315" s="59">
        <v>1</v>
      </c>
      <c r="J2315" s="59">
        <v>3</v>
      </c>
      <c r="K2315" s="59">
        <v>3</v>
      </c>
      <c r="L2315" s="59">
        <v>2</v>
      </c>
      <c r="M2315" s="59">
        <v>4</v>
      </c>
      <c r="N2315" s="59">
        <v>4</v>
      </c>
      <c r="O2315" s="67">
        <v>4</v>
      </c>
      <c r="P2315" s="67"/>
      <c r="Q2315" s="59">
        <v>3</v>
      </c>
      <c r="R2315" s="58"/>
      <c r="S2315" s="59">
        <v>4</v>
      </c>
      <c r="T2315" s="59">
        <v>3</v>
      </c>
      <c r="U2315" s="59">
        <v>2</v>
      </c>
      <c r="V2315" s="59">
        <v>3</v>
      </c>
      <c r="W2315" s="59">
        <v>3</v>
      </c>
      <c r="X2315" s="58"/>
      <c r="Y2315" s="58" t="s">
        <v>4357</v>
      </c>
      <c r="Z2315" s="58">
        <v>2</v>
      </c>
      <c r="AA2315" s="58">
        <v>5</v>
      </c>
      <c r="AB2315" s="58">
        <v>4</v>
      </c>
      <c r="AC2315" s="58"/>
      <c r="AD2315" s="71">
        <v>3</v>
      </c>
    </row>
    <row r="2316" spans="1:30" s="4" customFormat="1" ht="12">
      <c r="A2316" s="83" t="s">
        <v>4402</v>
      </c>
      <c r="B2316" s="83" t="s">
        <v>4403</v>
      </c>
      <c r="C2316" s="39" t="s">
        <v>4993</v>
      </c>
      <c r="D2316" s="39" t="s">
        <v>4994</v>
      </c>
      <c r="E2316" s="39" t="s">
        <v>5014</v>
      </c>
      <c r="F2316" s="39" t="s">
        <v>5015</v>
      </c>
      <c r="G2316" s="48" t="s">
        <v>5016</v>
      </c>
      <c r="H2316" s="39" t="s">
        <v>5017</v>
      </c>
      <c r="I2316" s="59"/>
      <c r="J2316" s="59">
        <v>0</v>
      </c>
      <c r="K2316" s="59">
        <v>3</v>
      </c>
      <c r="L2316" s="59">
        <v>2</v>
      </c>
      <c r="M2316" s="59">
        <v>3</v>
      </c>
      <c r="N2316" s="59">
        <v>3</v>
      </c>
      <c r="O2316" s="67">
        <v>3</v>
      </c>
      <c r="P2316" s="67"/>
      <c r="Q2316" s="59">
        <v>1</v>
      </c>
      <c r="R2316" s="58"/>
      <c r="S2316" s="59">
        <v>1</v>
      </c>
      <c r="T2316" s="59">
        <v>3</v>
      </c>
      <c r="U2316" s="59">
        <v>1</v>
      </c>
      <c r="V2316" s="59">
        <v>2</v>
      </c>
      <c r="W2316" s="59">
        <v>2</v>
      </c>
      <c r="X2316" s="58"/>
      <c r="Y2316" s="58" t="s">
        <v>4357</v>
      </c>
      <c r="Z2316" s="58">
        <v>2</v>
      </c>
      <c r="AA2316" s="58">
        <v>3</v>
      </c>
      <c r="AB2316" s="58" t="s">
        <v>4357</v>
      </c>
      <c r="AC2316" s="58"/>
      <c r="AD2316" s="71">
        <v>3</v>
      </c>
    </row>
    <row r="2317" spans="1:30" s="4" customFormat="1" ht="12">
      <c r="A2317" s="83" t="s">
        <v>4402</v>
      </c>
      <c r="B2317" s="83" t="s">
        <v>4403</v>
      </c>
      <c r="C2317" s="39" t="s">
        <v>4993</v>
      </c>
      <c r="D2317" s="39" t="s">
        <v>4994</v>
      </c>
      <c r="E2317" s="39" t="s">
        <v>5014</v>
      </c>
      <c r="F2317" s="39" t="s">
        <v>5015</v>
      </c>
      <c r="G2317" s="48" t="s">
        <v>5018</v>
      </c>
      <c r="H2317" s="39" t="s">
        <v>5019</v>
      </c>
      <c r="I2317" s="59"/>
      <c r="J2317" s="59">
        <v>0</v>
      </c>
      <c r="K2317" s="59">
        <v>3</v>
      </c>
      <c r="L2317" s="59">
        <v>2</v>
      </c>
      <c r="M2317" s="59">
        <v>3</v>
      </c>
      <c r="N2317" s="59">
        <v>3</v>
      </c>
      <c r="O2317" s="67">
        <v>4</v>
      </c>
      <c r="P2317" s="67"/>
      <c r="Q2317" s="59">
        <v>1</v>
      </c>
      <c r="R2317" s="58"/>
      <c r="S2317" s="59">
        <v>1</v>
      </c>
      <c r="T2317" s="59">
        <v>1</v>
      </c>
      <c r="U2317" s="59">
        <v>1</v>
      </c>
      <c r="V2317" s="59">
        <v>3</v>
      </c>
      <c r="W2317" s="59">
        <v>3</v>
      </c>
      <c r="X2317" s="58"/>
      <c r="Y2317" s="58" t="s">
        <v>4357</v>
      </c>
      <c r="Z2317" s="58">
        <v>2</v>
      </c>
      <c r="AA2317" s="58">
        <v>3</v>
      </c>
      <c r="AB2317" s="58" t="s">
        <v>4357</v>
      </c>
      <c r="AC2317" s="58"/>
      <c r="AD2317" s="71">
        <v>3</v>
      </c>
    </row>
    <row r="2318" spans="1:30" s="4" customFormat="1" ht="12">
      <c r="A2318" s="83" t="s">
        <v>4402</v>
      </c>
      <c r="B2318" s="83" t="s">
        <v>4403</v>
      </c>
      <c r="C2318" s="39" t="s">
        <v>4993</v>
      </c>
      <c r="D2318" s="39" t="s">
        <v>4994</v>
      </c>
      <c r="E2318" s="39" t="s">
        <v>5014</v>
      </c>
      <c r="F2318" s="39" t="s">
        <v>5015</v>
      </c>
      <c r="G2318" s="48" t="s">
        <v>5020</v>
      </c>
      <c r="H2318" s="39" t="s">
        <v>5021</v>
      </c>
      <c r="I2318" s="59"/>
      <c r="J2318" s="59">
        <v>0</v>
      </c>
      <c r="K2318" s="59">
        <v>3</v>
      </c>
      <c r="L2318" s="59">
        <v>3</v>
      </c>
      <c r="M2318" s="59">
        <v>3</v>
      </c>
      <c r="N2318" s="59">
        <v>2</v>
      </c>
      <c r="O2318" s="67">
        <v>3</v>
      </c>
      <c r="P2318" s="67"/>
      <c r="Q2318" s="59">
        <v>1</v>
      </c>
      <c r="R2318" s="58"/>
      <c r="S2318" s="59">
        <v>2</v>
      </c>
      <c r="T2318" s="59">
        <v>2</v>
      </c>
      <c r="U2318" s="59">
        <v>1</v>
      </c>
      <c r="V2318" s="59">
        <v>1</v>
      </c>
      <c r="W2318" s="59">
        <v>1</v>
      </c>
      <c r="X2318" s="58"/>
      <c r="Y2318" s="58" t="s">
        <v>4357</v>
      </c>
      <c r="Z2318" s="58">
        <v>2</v>
      </c>
      <c r="AA2318" s="58">
        <v>2</v>
      </c>
      <c r="AB2318" s="58" t="s">
        <v>4357</v>
      </c>
      <c r="AC2318" s="58"/>
      <c r="AD2318" s="71">
        <v>3</v>
      </c>
    </row>
    <row r="2319" spans="1:30" s="4" customFormat="1" ht="12">
      <c r="A2319" s="83" t="s">
        <v>4402</v>
      </c>
      <c r="B2319" s="83" t="s">
        <v>4403</v>
      </c>
      <c r="C2319" s="39" t="s">
        <v>4993</v>
      </c>
      <c r="D2319" s="39" t="s">
        <v>4994</v>
      </c>
      <c r="E2319" s="39" t="s">
        <v>5014</v>
      </c>
      <c r="F2319" s="39" t="s">
        <v>5015</v>
      </c>
      <c r="G2319" s="48" t="s">
        <v>5014</v>
      </c>
      <c r="H2319" s="39" t="s">
        <v>5022</v>
      </c>
      <c r="I2319" s="59"/>
      <c r="J2319" s="59">
        <v>0</v>
      </c>
      <c r="K2319" s="59">
        <v>3</v>
      </c>
      <c r="L2319" s="59">
        <v>3</v>
      </c>
      <c r="M2319" s="59">
        <v>3</v>
      </c>
      <c r="N2319" s="59">
        <v>3</v>
      </c>
      <c r="O2319" s="67">
        <v>3</v>
      </c>
      <c r="P2319" s="67"/>
      <c r="Q2319" s="59">
        <v>1</v>
      </c>
      <c r="R2319" s="58"/>
      <c r="S2319" s="59">
        <v>1</v>
      </c>
      <c r="T2319" s="59">
        <v>3</v>
      </c>
      <c r="U2319" s="59">
        <v>1</v>
      </c>
      <c r="V2319" s="59">
        <v>2</v>
      </c>
      <c r="W2319" s="59">
        <v>2</v>
      </c>
      <c r="X2319" s="58"/>
      <c r="Y2319" s="58" t="s">
        <v>4357</v>
      </c>
      <c r="Z2319" s="58">
        <v>2</v>
      </c>
      <c r="AA2319" s="58">
        <v>2</v>
      </c>
      <c r="AB2319" s="58" t="s">
        <v>4357</v>
      </c>
      <c r="AC2319" s="58"/>
      <c r="AD2319" s="71">
        <v>3</v>
      </c>
    </row>
    <row r="2320" spans="1:30" s="4" customFormat="1" ht="12">
      <c r="A2320" s="83" t="s">
        <v>4402</v>
      </c>
      <c r="B2320" s="83" t="s">
        <v>4403</v>
      </c>
      <c r="C2320" s="39" t="s">
        <v>4993</v>
      </c>
      <c r="D2320" s="39" t="s">
        <v>4994</v>
      </c>
      <c r="E2320" s="39" t="s">
        <v>5023</v>
      </c>
      <c r="F2320" s="39" t="s">
        <v>5024</v>
      </c>
      <c r="G2320" s="48" t="s">
        <v>5025</v>
      </c>
      <c r="H2320" s="39" t="s">
        <v>5026</v>
      </c>
      <c r="I2320" s="59"/>
      <c r="J2320" s="59">
        <v>0</v>
      </c>
      <c r="K2320" s="59">
        <v>3</v>
      </c>
      <c r="L2320" s="59">
        <v>3</v>
      </c>
      <c r="M2320" s="59">
        <v>3</v>
      </c>
      <c r="N2320" s="59">
        <v>3</v>
      </c>
      <c r="O2320" s="67">
        <v>3</v>
      </c>
      <c r="P2320" s="67"/>
      <c r="Q2320" s="59">
        <v>1</v>
      </c>
      <c r="R2320" s="58"/>
      <c r="S2320" s="59">
        <v>1</v>
      </c>
      <c r="T2320" s="59">
        <v>3</v>
      </c>
      <c r="U2320" s="59">
        <v>1</v>
      </c>
      <c r="V2320" s="59">
        <v>3</v>
      </c>
      <c r="W2320" s="59">
        <v>2</v>
      </c>
      <c r="X2320" s="58"/>
      <c r="Y2320" s="58" t="s">
        <v>4357</v>
      </c>
      <c r="Z2320" s="58">
        <v>2</v>
      </c>
      <c r="AA2320" s="58">
        <v>2</v>
      </c>
      <c r="AB2320" s="58" t="s">
        <v>4357</v>
      </c>
      <c r="AC2320" s="58"/>
      <c r="AD2320" s="71">
        <v>3</v>
      </c>
    </row>
    <row r="2321" spans="1:30" s="4" customFormat="1" ht="12">
      <c r="A2321" s="83" t="s">
        <v>4402</v>
      </c>
      <c r="B2321" s="83" t="s">
        <v>4403</v>
      </c>
      <c r="C2321" s="39" t="s">
        <v>4993</v>
      </c>
      <c r="D2321" s="39" t="s">
        <v>4994</v>
      </c>
      <c r="E2321" s="39" t="s">
        <v>5023</v>
      </c>
      <c r="F2321" s="39" t="s">
        <v>5024</v>
      </c>
      <c r="G2321" s="48" t="s">
        <v>5023</v>
      </c>
      <c r="H2321" s="39" t="s">
        <v>5027</v>
      </c>
      <c r="I2321" s="59"/>
      <c r="J2321" s="59">
        <v>3</v>
      </c>
      <c r="K2321" s="59">
        <v>3</v>
      </c>
      <c r="L2321" s="59">
        <v>3</v>
      </c>
      <c r="M2321" s="59">
        <v>3</v>
      </c>
      <c r="N2321" s="59">
        <v>4</v>
      </c>
      <c r="O2321" s="67">
        <v>2</v>
      </c>
      <c r="P2321" s="67"/>
      <c r="Q2321" s="59">
        <v>1</v>
      </c>
      <c r="R2321" s="58"/>
      <c r="S2321" s="59">
        <v>1</v>
      </c>
      <c r="T2321" s="59">
        <v>4</v>
      </c>
      <c r="U2321" s="59">
        <v>3</v>
      </c>
      <c r="V2321" s="59">
        <v>3</v>
      </c>
      <c r="W2321" s="59">
        <v>3</v>
      </c>
      <c r="X2321" s="58"/>
      <c r="Y2321" s="58" t="s">
        <v>4357</v>
      </c>
      <c r="Z2321" s="58">
        <v>2</v>
      </c>
      <c r="AA2321" s="58">
        <v>2</v>
      </c>
      <c r="AB2321" s="58" t="s">
        <v>4357</v>
      </c>
      <c r="AC2321" s="58"/>
      <c r="AD2321" s="71">
        <v>3</v>
      </c>
    </row>
    <row r="2322" spans="1:30" s="4" customFormat="1" ht="12">
      <c r="A2322" s="83" t="s">
        <v>4402</v>
      </c>
      <c r="B2322" s="83" t="s">
        <v>4403</v>
      </c>
      <c r="C2322" s="39" t="s">
        <v>4993</v>
      </c>
      <c r="D2322" s="39" t="s">
        <v>4994</v>
      </c>
      <c r="E2322" s="39" t="s">
        <v>5023</v>
      </c>
      <c r="F2322" s="39" t="s">
        <v>5024</v>
      </c>
      <c r="G2322" s="48" t="s">
        <v>5028</v>
      </c>
      <c r="H2322" s="39" t="s">
        <v>5029</v>
      </c>
      <c r="I2322" s="59"/>
      <c r="J2322" s="59">
        <v>0</v>
      </c>
      <c r="K2322" s="59">
        <v>3</v>
      </c>
      <c r="L2322" s="59">
        <v>3</v>
      </c>
      <c r="M2322" s="59">
        <v>3</v>
      </c>
      <c r="N2322" s="59">
        <v>3</v>
      </c>
      <c r="O2322" s="67">
        <v>2</v>
      </c>
      <c r="P2322" s="67"/>
      <c r="Q2322" s="59">
        <v>1</v>
      </c>
      <c r="R2322" s="58"/>
      <c r="S2322" s="59">
        <v>1</v>
      </c>
      <c r="T2322" s="59">
        <v>3</v>
      </c>
      <c r="U2322" s="59">
        <v>1</v>
      </c>
      <c r="V2322" s="59">
        <v>2</v>
      </c>
      <c r="W2322" s="59">
        <v>2</v>
      </c>
      <c r="X2322" s="58"/>
      <c r="Y2322" s="58" t="s">
        <v>4357</v>
      </c>
      <c r="Z2322" s="58">
        <v>2</v>
      </c>
      <c r="AA2322" s="58">
        <v>2</v>
      </c>
      <c r="AB2322" s="58" t="s">
        <v>4357</v>
      </c>
      <c r="AC2322" s="58"/>
      <c r="AD2322" s="71">
        <v>3</v>
      </c>
    </row>
    <row r="2323" spans="1:30" s="4" customFormat="1" ht="12">
      <c r="A2323" s="83" t="s">
        <v>4402</v>
      </c>
      <c r="B2323" s="83" t="s">
        <v>4403</v>
      </c>
      <c r="C2323" s="39" t="s">
        <v>4993</v>
      </c>
      <c r="D2323" s="39" t="s">
        <v>4994</v>
      </c>
      <c r="E2323" s="39" t="s">
        <v>5023</v>
      </c>
      <c r="F2323" s="39" t="s">
        <v>5024</v>
      </c>
      <c r="G2323" s="48" t="s">
        <v>5030</v>
      </c>
      <c r="H2323" s="39" t="s">
        <v>5031</v>
      </c>
      <c r="I2323" s="59">
        <v>1</v>
      </c>
      <c r="J2323" s="59">
        <v>3</v>
      </c>
      <c r="K2323" s="59">
        <v>3</v>
      </c>
      <c r="L2323" s="59">
        <v>3</v>
      </c>
      <c r="M2323" s="59">
        <v>3</v>
      </c>
      <c r="N2323" s="59">
        <v>4</v>
      </c>
      <c r="O2323" s="67">
        <v>2</v>
      </c>
      <c r="P2323" s="67"/>
      <c r="Q2323" s="59">
        <v>4</v>
      </c>
      <c r="R2323" s="58"/>
      <c r="S2323" s="59">
        <v>4</v>
      </c>
      <c r="T2323" s="59">
        <v>4</v>
      </c>
      <c r="U2323" s="59">
        <v>3</v>
      </c>
      <c r="V2323" s="59">
        <v>4</v>
      </c>
      <c r="W2323" s="59">
        <v>4</v>
      </c>
      <c r="X2323" s="58"/>
      <c r="Y2323" s="58" t="s">
        <v>4357</v>
      </c>
      <c r="Z2323" s="58">
        <v>2</v>
      </c>
      <c r="AA2323" s="58">
        <v>3</v>
      </c>
      <c r="AB2323" s="58" t="s">
        <v>4357</v>
      </c>
      <c r="AC2323" s="58"/>
      <c r="AD2323" s="71">
        <v>3</v>
      </c>
    </row>
    <row r="2324" spans="1:30" s="4" customFormat="1" ht="12">
      <c r="A2324" s="83" t="s">
        <v>4402</v>
      </c>
      <c r="B2324" s="83" t="s">
        <v>4403</v>
      </c>
      <c r="C2324" s="39" t="s">
        <v>4993</v>
      </c>
      <c r="D2324" s="39" t="s">
        <v>4994</v>
      </c>
      <c r="E2324" s="39" t="s">
        <v>5032</v>
      </c>
      <c r="F2324" s="39" t="s">
        <v>5033</v>
      </c>
      <c r="G2324" s="48" t="s">
        <v>5032</v>
      </c>
      <c r="H2324" s="39" t="s">
        <v>5034</v>
      </c>
      <c r="I2324" s="59">
        <v>1</v>
      </c>
      <c r="J2324" s="59">
        <v>0</v>
      </c>
      <c r="K2324" s="59">
        <v>3</v>
      </c>
      <c r="L2324" s="59">
        <v>3</v>
      </c>
      <c r="M2324" s="59">
        <v>4</v>
      </c>
      <c r="N2324" s="59">
        <v>4</v>
      </c>
      <c r="O2324" s="67">
        <v>0</v>
      </c>
      <c r="P2324" s="67"/>
      <c r="Q2324" s="59">
        <v>4</v>
      </c>
      <c r="R2324" s="58"/>
      <c r="S2324" s="59">
        <v>3</v>
      </c>
      <c r="T2324" s="59">
        <v>4</v>
      </c>
      <c r="U2324" s="59">
        <v>1</v>
      </c>
      <c r="V2324" s="59">
        <v>4</v>
      </c>
      <c r="W2324" s="59">
        <v>4</v>
      </c>
      <c r="X2324" s="58"/>
      <c r="Y2324" s="58" t="s">
        <v>4357</v>
      </c>
      <c r="Z2324" s="58">
        <v>2</v>
      </c>
      <c r="AA2324" s="58">
        <v>1</v>
      </c>
      <c r="AB2324" s="58" t="s">
        <v>4357</v>
      </c>
      <c r="AC2324" s="58"/>
      <c r="AD2324" s="71">
        <v>3</v>
      </c>
    </row>
    <row r="2325" spans="1:30" s="4" customFormat="1" ht="12">
      <c r="A2325" s="83" t="s">
        <v>4402</v>
      </c>
      <c r="B2325" s="83" t="s">
        <v>4403</v>
      </c>
      <c r="C2325" s="39" t="s">
        <v>4993</v>
      </c>
      <c r="D2325" s="39" t="s">
        <v>4994</v>
      </c>
      <c r="E2325" s="39" t="s">
        <v>5035</v>
      </c>
      <c r="F2325" s="39" t="s">
        <v>5036</v>
      </c>
      <c r="G2325" s="48" t="s">
        <v>5037</v>
      </c>
      <c r="H2325" s="39" t="s">
        <v>5038</v>
      </c>
      <c r="I2325" s="59">
        <v>1</v>
      </c>
      <c r="J2325" s="59">
        <v>3</v>
      </c>
      <c r="K2325" s="59">
        <v>3</v>
      </c>
      <c r="L2325" s="59">
        <v>3</v>
      </c>
      <c r="M2325" s="59">
        <v>3</v>
      </c>
      <c r="N2325" s="59">
        <v>4</v>
      </c>
      <c r="O2325" s="67">
        <v>2</v>
      </c>
      <c r="P2325" s="67"/>
      <c r="Q2325" s="59">
        <v>1</v>
      </c>
      <c r="R2325" s="58"/>
      <c r="S2325" s="59">
        <v>3</v>
      </c>
      <c r="T2325" s="59">
        <v>4</v>
      </c>
      <c r="U2325" s="59">
        <v>2</v>
      </c>
      <c r="V2325" s="59">
        <v>4</v>
      </c>
      <c r="W2325" s="59">
        <v>4</v>
      </c>
      <c r="X2325" s="58"/>
      <c r="Y2325" s="58" t="s">
        <v>4357</v>
      </c>
      <c r="Z2325" s="58">
        <v>2</v>
      </c>
      <c r="AA2325" s="58">
        <v>3</v>
      </c>
      <c r="AB2325" s="58" t="s">
        <v>4357</v>
      </c>
      <c r="AC2325" s="58"/>
      <c r="AD2325" s="71">
        <v>3</v>
      </c>
    </row>
    <row r="2326" spans="1:30" s="4" customFormat="1" ht="12">
      <c r="A2326" s="83" t="s">
        <v>4402</v>
      </c>
      <c r="B2326" s="83" t="s">
        <v>4403</v>
      </c>
      <c r="C2326" s="39" t="s">
        <v>4993</v>
      </c>
      <c r="D2326" s="39" t="s">
        <v>4994</v>
      </c>
      <c r="E2326" s="39" t="s">
        <v>5035</v>
      </c>
      <c r="F2326" s="39" t="s">
        <v>5036</v>
      </c>
      <c r="G2326" s="48" t="s">
        <v>5039</v>
      </c>
      <c r="H2326" s="39" t="s">
        <v>5040</v>
      </c>
      <c r="I2326" s="59">
        <v>1</v>
      </c>
      <c r="J2326" s="59">
        <v>0</v>
      </c>
      <c r="K2326" s="59">
        <v>3</v>
      </c>
      <c r="L2326" s="59">
        <v>3</v>
      </c>
      <c r="M2326" s="59">
        <v>3</v>
      </c>
      <c r="N2326" s="59">
        <v>4</v>
      </c>
      <c r="O2326" s="67">
        <v>1</v>
      </c>
      <c r="P2326" s="67"/>
      <c r="Q2326" s="59">
        <v>1</v>
      </c>
      <c r="R2326" s="58"/>
      <c r="S2326" s="59">
        <v>4</v>
      </c>
      <c r="T2326" s="59">
        <v>4</v>
      </c>
      <c r="U2326" s="59">
        <v>1</v>
      </c>
      <c r="V2326" s="59">
        <v>4</v>
      </c>
      <c r="W2326" s="59">
        <v>4</v>
      </c>
      <c r="X2326" s="58"/>
      <c r="Y2326" s="58" t="s">
        <v>4357</v>
      </c>
      <c r="Z2326" s="58">
        <v>2</v>
      </c>
      <c r="AA2326" s="58">
        <v>2</v>
      </c>
      <c r="AB2326" s="58" t="s">
        <v>4357</v>
      </c>
      <c r="AC2326" s="58"/>
      <c r="AD2326" s="71">
        <v>3</v>
      </c>
    </row>
    <row r="2327" spans="1:30" s="4" customFormat="1" ht="12">
      <c r="A2327" s="83" t="s">
        <v>4402</v>
      </c>
      <c r="B2327" s="83" t="s">
        <v>4403</v>
      </c>
      <c r="C2327" s="39" t="s">
        <v>4993</v>
      </c>
      <c r="D2327" s="39" t="s">
        <v>4994</v>
      </c>
      <c r="E2327" s="39" t="s">
        <v>5035</v>
      </c>
      <c r="F2327" s="39" t="s">
        <v>5036</v>
      </c>
      <c r="G2327" s="48" t="s">
        <v>5041</v>
      </c>
      <c r="H2327" s="39" t="s">
        <v>5042</v>
      </c>
      <c r="I2327" s="59"/>
      <c r="J2327" s="59">
        <v>0</v>
      </c>
      <c r="K2327" s="59">
        <v>3</v>
      </c>
      <c r="L2327" s="59">
        <v>2</v>
      </c>
      <c r="M2327" s="59">
        <v>3</v>
      </c>
      <c r="N2327" s="59">
        <v>2</v>
      </c>
      <c r="O2327" s="67">
        <v>1</v>
      </c>
      <c r="P2327" s="67"/>
      <c r="Q2327" s="59">
        <v>3</v>
      </c>
      <c r="R2327" s="58"/>
      <c r="S2327" s="59">
        <v>1</v>
      </c>
      <c r="T2327" s="59">
        <v>1</v>
      </c>
      <c r="U2327" s="59">
        <v>1</v>
      </c>
      <c r="V2327" s="59">
        <v>2</v>
      </c>
      <c r="W2327" s="59">
        <v>2</v>
      </c>
      <c r="X2327" s="58"/>
      <c r="Y2327" s="58" t="s">
        <v>4357</v>
      </c>
      <c r="Z2327" s="58">
        <v>2</v>
      </c>
      <c r="AA2327" s="58">
        <v>3</v>
      </c>
      <c r="AB2327" s="58" t="s">
        <v>4357</v>
      </c>
      <c r="AC2327" s="58"/>
      <c r="AD2327" s="71">
        <v>2</v>
      </c>
    </row>
    <row r="2328" spans="1:30" s="4" customFormat="1" ht="12">
      <c r="A2328" s="83" t="s">
        <v>4402</v>
      </c>
      <c r="B2328" s="83" t="s">
        <v>4403</v>
      </c>
      <c r="C2328" s="39" t="s">
        <v>4993</v>
      </c>
      <c r="D2328" s="39" t="s">
        <v>4994</v>
      </c>
      <c r="E2328" s="39" t="s">
        <v>5035</v>
      </c>
      <c r="F2328" s="39" t="s">
        <v>5036</v>
      </c>
      <c r="G2328" s="48" t="s">
        <v>5035</v>
      </c>
      <c r="H2328" s="39" t="s">
        <v>5043</v>
      </c>
      <c r="I2328" s="59"/>
      <c r="J2328" s="59">
        <v>0</v>
      </c>
      <c r="K2328" s="59">
        <v>3</v>
      </c>
      <c r="L2328" s="59">
        <v>2</v>
      </c>
      <c r="M2328" s="59">
        <v>3</v>
      </c>
      <c r="N2328" s="59">
        <v>2</v>
      </c>
      <c r="O2328" s="67">
        <v>1</v>
      </c>
      <c r="P2328" s="67"/>
      <c r="Q2328" s="59">
        <v>3</v>
      </c>
      <c r="R2328" s="58"/>
      <c r="S2328" s="59">
        <v>1</v>
      </c>
      <c r="T2328" s="59">
        <v>1</v>
      </c>
      <c r="U2328" s="59">
        <v>1</v>
      </c>
      <c r="V2328" s="59">
        <v>2</v>
      </c>
      <c r="W2328" s="59">
        <v>2</v>
      </c>
      <c r="X2328" s="58"/>
      <c r="Y2328" s="58" t="s">
        <v>4357</v>
      </c>
      <c r="Z2328" s="58">
        <v>2</v>
      </c>
      <c r="AA2328" s="58">
        <v>3</v>
      </c>
      <c r="AB2328" s="58" t="s">
        <v>4357</v>
      </c>
      <c r="AC2328" s="58"/>
      <c r="AD2328" s="71">
        <v>2</v>
      </c>
    </row>
    <row r="2329" spans="1:30" s="4" customFormat="1" ht="12">
      <c r="A2329" s="83" t="s">
        <v>4402</v>
      </c>
      <c r="B2329" s="83" t="s">
        <v>4403</v>
      </c>
      <c r="C2329" s="39" t="s">
        <v>4993</v>
      </c>
      <c r="D2329" s="39" t="s">
        <v>4994</v>
      </c>
      <c r="E2329" s="39" t="s">
        <v>5044</v>
      </c>
      <c r="F2329" s="39" t="s">
        <v>5045</v>
      </c>
      <c r="G2329" s="48" t="s">
        <v>1797</v>
      </c>
      <c r="H2329" s="39" t="s">
        <v>5046</v>
      </c>
      <c r="I2329" s="59"/>
      <c r="J2329" s="59">
        <v>0</v>
      </c>
      <c r="K2329" s="59">
        <v>3</v>
      </c>
      <c r="L2329" s="59">
        <v>2</v>
      </c>
      <c r="M2329" s="59">
        <v>3</v>
      </c>
      <c r="N2329" s="59">
        <v>2</v>
      </c>
      <c r="O2329" s="67">
        <v>1</v>
      </c>
      <c r="P2329" s="67"/>
      <c r="Q2329" s="59">
        <v>3</v>
      </c>
      <c r="R2329" s="58"/>
      <c r="S2329" s="59">
        <v>1</v>
      </c>
      <c r="T2329" s="59">
        <v>1</v>
      </c>
      <c r="U2329" s="59">
        <v>1</v>
      </c>
      <c r="V2329" s="59">
        <v>2</v>
      </c>
      <c r="W2329" s="59">
        <v>2</v>
      </c>
      <c r="X2329" s="58"/>
      <c r="Y2329" s="58" t="s">
        <v>4357</v>
      </c>
      <c r="Z2329" s="58">
        <v>2</v>
      </c>
      <c r="AA2329" s="58">
        <v>3</v>
      </c>
      <c r="AB2329" s="58" t="s">
        <v>4357</v>
      </c>
      <c r="AC2329" s="58"/>
      <c r="AD2329" s="71">
        <v>2</v>
      </c>
    </row>
    <row r="2330" spans="1:30" s="4" customFormat="1" ht="12">
      <c r="A2330" s="83" t="s">
        <v>4402</v>
      </c>
      <c r="B2330" s="83" t="s">
        <v>4403</v>
      </c>
      <c r="C2330" s="39" t="s">
        <v>4993</v>
      </c>
      <c r="D2330" s="39" t="s">
        <v>4994</v>
      </c>
      <c r="E2330" s="39" t="s">
        <v>5044</v>
      </c>
      <c r="F2330" s="39" t="s">
        <v>5045</v>
      </c>
      <c r="G2330" s="48" t="s">
        <v>5047</v>
      </c>
      <c r="H2330" s="39" t="s">
        <v>5048</v>
      </c>
      <c r="I2330" s="59"/>
      <c r="J2330" s="59">
        <v>0</v>
      </c>
      <c r="K2330" s="59">
        <v>2</v>
      </c>
      <c r="L2330" s="59">
        <v>2</v>
      </c>
      <c r="M2330" s="59">
        <v>4</v>
      </c>
      <c r="N2330" s="59">
        <v>2</v>
      </c>
      <c r="O2330" s="67">
        <v>1</v>
      </c>
      <c r="P2330" s="67"/>
      <c r="Q2330" s="59">
        <v>2</v>
      </c>
      <c r="R2330" s="58"/>
      <c r="S2330" s="59">
        <v>1</v>
      </c>
      <c r="T2330" s="59">
        <v>1</v>
      </c>
      <c r="U2330" s="59">
        <v>1</v>
      </c>
      <c r="V2330" s="59">
        <v>2</v>
      </c>
      <c r="W2330" s="59">
        <v>2</v>
      </c>
      <c r="X2330" s="58"/>
      <c r="Y2330" s="58" t="s">
        <v>4357</v>
      </c>
      <c r="Z2330" s="58">
        <v>2</v>
      </c>
      <c r="AA2330" s="58">
        <v>4</v>
      </c>
      <c r="AB2330" s="58" t="s">
        <v>4357</v>
      </c>
      <c r="AC2330" s="58"/>
      <c r="AD2330" s="71">
        <v>2</v>
      </c>
    </row>
    <row r="2331" spans="1:30" s="4" customFormat="1" ht="12">
      <c r="A2331" s="83" t="s">
        <v>4402</v>
      </c>
      <c r="B2331" s="83" t="s">
        <v>4403</v>
      </c>
      <c r="C2331" s="39" t="s">
        <v>4993</v>
      </c>
      <c r="D2331" s="39" t="s">
        <v>4994</v>
      </c>
      <c r="E2331" s="39" t="s">
        <v>5044</v>
      </c>
      <c r="F2331" s="39" t="s">
        <v>5045</v>
      </c>
      <c r="G2331" s="48" t="s">
        <v>5049</v>
      </c>
      <c r="H2331" s="39" t="s">
        <v>5050</v>
      </c>
      <c r="I2331" s="59"/>
      <c r="J2331" s="59">
        <v>0</v>
      </c>
      <c r="K2331" s="59">
        <v>3</v>
      </c>
      <c r="L2331" s="59">
        <v>2</v>
      </c>
      <c r="M2331" s="59">
        <v>3</v>
      </c>
      <c r="N2331" s="59">
        <v>2</v>
      </c>
      <c r="O2331" s="67">
        <v>1</v>
      </c>
      <c r="P2331" s="67"/>
      <c r="Q2331" s="59">
        <v>3</v>
      </c>
      <c r="R2331" s="58"/>
      <c r="S2331" s="59">
        <v>1</v>
      </c>
      <c r="T2331" s="59">
        <v>1</v>
      </c>
      <c r="U2331" s="59">
        <v>1</v>
      </c>
      <c r="V2331" s="59">
        <v>2</v>
      </c>
      <c r="W2331" s="59">
        <v>2</v>
      </c>
      <c r="X2331" s="58"/>
      <c r="Y2331" s="58" t="s">
        <v>4357</v>
      </c>
      <c r="Z2331" s="58">
        <v>2</v>
      </c>
      <c r="AA2331" s="58">
        <v>3</v>
      </c>
      <c r="AB2331" s="58" t="s">
        <v>4357</v>
      </c>
      <c r="AC2331" s="58"/>
      <c r="AD2331" s="71">
        <v>2</v>
      </c>
    </row>
    <row r="2332" spans="1:30" s="4" customFormat="1" ht="12">
      <c r="A2332" s="83" t="s">
        <v>4402</v>
      </c>
      <c r="B2332" s="83" t="s">
        <v>4403</v>
      </c>
      <c r="C2332" s="39" t="s">
        <v>4993</v>
      </c>
      <c r="D2332" s="39" t="s">
        <v>4994</v>
      </c>
      <c r="E2332" s="39" t="s">
        <v>5044</v>
      </c>
      <c r="F2332" s="39" t="s">
        <v>5045</v>
      </c>
      <c r="G2332" s="48" t="s">
        <v>5044</v>
      </c>
      <c r="H2332" s="39" t="s">
        <v>5051</v>
      </c>
      <c r="I2332" s="59"/>
      <c r="J2332" s="59">
        <v>0</v>
      </c>
      <c r="K2332" s="59">
        <v>2</v>
      </c>
      <c r="L2332" s="59">
        <v>2</v>
      </c>
      <c r="M2332" s="59">
        <v>2</v>
      </c>
      <c r="N2332" s="59">
        <v>2</v>
      </c>
      <c r="O2332" s="67">
        <v>1</v>
      </c>
      <c r="P2332" s="67"/>
      <c r="Q2332" s="59">
        <v>2</v>
      </c>
      <c r="R2332" s="58"/>
      <c r="S2332" s="59">
        <v>1</v>
      </c>
      <c r="T2332" s="59">
        <v>1</v>
      </c>
      <c r="U2332" s="59">
        <v>1</v>
      </c>
      <c r="V2332" s="59">
        <v>2</v>
      </c>
      <c r="W2332" s="59">
        <v>2</v>
      </c>
      <c r="X2332" s="58"/>
      <c r="Y2332" s="58" t="s">
        <v>4357</v>
      </c>
      <c r="Z2332" s="58">
        <v>2</v>
      </c>
      <c r="AA2332" s="58">
        <v>2</v>
      </c>
      <c r="AB2332" s="58" t="s">
        <v>4357</v>
      </c>
      <c r="AC2332" s="58"/>
      <c r="AD2332" s="71">
        <v>2</v>
      </c>
    </row>
    <row r="2333" spans="1:30" s="4" customFormat="1" ht="12">
      <c r="A2333" s="83" t="s">
        <v>4402</v>
      </c>
      <c r="B2333" s="83" t="s">
        <v>4403</v>
      </c>
      <c r="C2333" s="39" t="s">
        <v>4993</v>
      </c>
      <c r="D2333" s="39" t="s">
        <v>4994</v>
      </c>
      <c r="E2333" s="39" t="s">
        <v>5052</v>
      </c>
      <c r="F2333" s="39" t="s">
        <v>5053</v>
      </c>
      <c r="G2333" s="48" t="s">
        <v>5052</v>
      </c>
      <c r="H2333" s="39" t="s">
        <v>5054</v>
      </c>
      <c r="I2333" s="59"/>
      <c r="J2333" s="59">
        <v>0</v>
      </c>
      <c r="K2333" s="59">
        <v>2</v>
      </c>
      <c r="L2333" s="59">
        <v>2</v>
      </c>
      <c r="M2333" s="59">
        <v>3</v>
      </c>
      <c r="N2333" s="59">
        <v>2</v>
      </c>
      <c r="O2333" s="67">
        <v>1</v>
      </c>
      <c r="P2333" s="67"/>
      <c r="Q2333" s="59">
        <v>2</v>
      </c>
      <c r="R2333" s="58"/>
      <c r="S2333" s="59">
        <v>1</v>
      </c>
      <c r="T2333" s="59">
        <v>1</v>
      </c>
      <c r="U2333" s="59">
        <v>1</v>
      </c>
      <c r="V2333" s="59">
        <v>2</v>
      </c>
      <c r="W2333" s="59">
        <v>2</v>
      </c>
      <c r="X2333" s="58"/>
      <c r="Y2333" s="58" t="s">
        <v>4357</v>
      </c>
      <c r="Z2333" s="58">
        <v>2</v>
      </c>
      <c r="AA2333" s="58">
        <v>3</v>
      </c>
      <c r="AB2333" s="58" t="s">
        <v>4357</v>
      </c>
      <c r="AC2333" s="58"/>
      <c r="AD2333" s="71">
        <v>2</v>
      </c>
    </row>
    <row r="2334" spans="1:30" s="4" customFormat="1" ht="12">
      <c r="A2334" s="83" t="s">
        <v>4402</v>
      </c>
      <c r="B2334" s="83" t="s">
        <v>4403</v>
      </c>
      <c r="C2334" s="39" t="s">
        <v>4993</v>
      </c>
      <c r="D2334" s="39" t="s">
        <v>4994</v>
      </c>
      <c r="E2334" s="39" t="s">
        <v>5052</v>
      </c>
      <c r="F2334" s="39" t="s">
        <v>5053</v>
      </c>
      <c r="G2334" s="48" t="s">
        <v>5055</v>
      </c>
      <c r="H2334" s="39" t="s">
        <v>5056</v>
      </c>
      <c r="I2334" s="59"/>
      <c r="J2334" s="59">
        <v>0</v>
      </c>
      <c r="K2334" s="59">
        <v>2</v>
      </c>
      <c r="L2334" s="59">
        <v>2</v>
      </c>
      <c r="M2334" s="59">
        <v>2</v>
      </c>
      <c r="N2334" s="59">
        <v>2</v>
      </c>
      <c r="O2334" s="67">
        <v>1</v>
      </c>
      <c r="P2334" s="67"/>
      <c r="Q2334" s="59">
        <v>2</v>
      </c>
      <c r="R2334" s="58"/>
      <c r="S2334" s="59">
        <v>1</v>
      </c>
      <c r="T2334" s="59">
        <v>1</v>
      </c>
      <c r="U2334" s="59">
        <v>1</v>
      </c>
      <c r="V2334" s="59">
        <v>2</v>
      </c>
      <c r="W2334" s="59">
        <v>2</v>
      </c>
      <c r="X2334" s="58"/>
      <c r="Y2334" s="58" t="s">
        <v>4357</v>
      </c>
      <c r="Z2334" s="58">
        <v>2</v>
      </c>
      <c r="AA2334" s="58">
        <v>2</v>
      </c>
      <c r="AB2334" s="58" t="s">
        <v>4357</v>
      </c>
      <c r="AC2334" s="58"/>
      <c r="AD2334" s="71">
        <v>2</v>
      </c>
    </row>
    <row r="2335" spans="1:30" s="4" customFormat="1" ht="12">
      <c r="A2335" s="83" t="s">
        <v>4402</v>
      </c>
      <c r="B2335" s="83" t="s">
        <v>4403</v>
      </c>
      <c r="C2335" s="39" t="s">
        <v>4993</v>
      </c>
      <c r="D2335" s="39" t="s">
        <v>4994</v>
      </c>
      <c r="E2335" s="39" t="s">
        <v>5052</v>
      </c>
      <c r="F2335" s="39" t="s">
        <v>5053</v>
      </c>
      <c r="G2335" s="48" t="s">
        <v>5057</v>
      </c>
      <c r="H2335" s="39" t="s">
        <v>5058</v>
      </c>
      <c r="I2335" s="59"/>
      <c r="J2335" s="59">
        <v>0</v>
      </c>
      <c r="K2335" s="59">
        <v>3</v>
      </c>
      <c r="L2335" s="59">
        <v>3</v>
      </c>
      <c r="M2335" s="59">
        <v>4</v>
      </c>
      <c r="N2335" s="59">
        <v>2</v>
      </c>
      <c r="O2335" s="67">
        <v>2</v>
      </c>
      <c r="P2335" s="67"/>
      <c r="Q2335" s="59">
        <v>3</v>
      </c>
      <c r="R2335" s="58"/>
      <c r="S2335" s="59">
        <v>1</v>
      </c>
      <c r="T2335" s="59">
        <v>1</v>
      </c>
      <c r="U2335" s="59">
        <v>1</v>
      </c>
      <c r="V2335" s="59">
        <v>2</v>
      </c>
      <c r="W2335" s="59">
        <v>2</v>
      </c>
      <c r="X2335" s="58"/>
      <c r="Y2335" s="58" t="s">
        <v>4357</v>
      </c>
      <c r="Z2335" s="58">
        <v>2</v>
      </c>
      <c r="AA2335" s="58">
        <v>4</v>
      </c>
      <c r="AB2335" s="58" t="s">
        <v>4357</v>
      </c>
      <c r="AC2335" s="58"/>
      <c r="AD2335" s="71">
        <v>3</v>
      </c>
    </row>
    <row r="2336" spans="1:30" s="4" customFormat="1" ht="12">
      <c r="A2336" s="83" t="s">
        <v>4402</v>
      </c>
      <c r="B2336" s="83" t="s">
        <v>4403</v>
      </c>
      <c r="C2336" s="39" t="s">
        <v>4993</v>
      </c>
      <c r="D2336" s="39" t="s">
        <v>4994</v>
      </c>
      <c r="E2336" s="39" t="s">
        <v>5052</v>
      </c>
      <c r="F2336" s="39" t="s">
        <v>5053</v>
      </c>
      <c r="G2336" s="48" t="s">
        <v>5059</v>
      </c>
      <c r="H2336" s="39" t="s">
        <v>5060</v>
      </c>
      <c r="I2336" s="59"/>
      <c r="J2336" s="59">
        <v>0</v>
      </c>
      <c r="K2336" s="59">
        <v>4</v>
      </c>
      <c r="L2336" s="59">
        <v>3</v>
      </c>
      <c r="M2336" s="59">
        <v>4</v>
      </c>
      <c r="N2336" s="59">
        <v>4</v>
      </c>
      <c r="O2336" s="67">
        <v>2</v>
      </c>
      <c r="P2336" s="67"/>
      <c r="Q2336" s="59">
        <v>1</v>
      </c>
      <c r="R2336" s="58"/>
      <c r="S2336" s="59">
        <v>1</v>
      </c>
      <c r="T2336" s="59">
        <v>4</v>
      </c>
      <c r="U2336" s="59">
        <v>1</v>
      </c>
      <c r="V2336" s="59">
        <v>3</v>
      </c>
      <c r="W2336" s="59">
        <v>3</v>
      </c>
      <c r="X2336" s="58"/>
      <c r="Y2336" s="58" t="s">
        <v>4357</v>
      </c>
      <c r="Z2336" s="58">
        <v>2</v>
      </c>
      <c r="AA2336" s="58">
        <v>2</v>
      </c>
      <c r="AB2336" s="58" t="s">
        <v>4357</v>
      </c>
      <c r="AC2336" s="58"/>
      <c r="AD2336" s="71">
        <v>3</v>
      </c>
    </row>
    <row r="2337" spans="1:30" s="4" customFormat="1" ht="12">
      <c r="A2337" s="83" t="s">
        <v>4402</v>
      </c>
      <c r="B2337" s="83" t="s">
        <v>4403</v>
      </c>
      <c r="C2337" s="39" t="s">
        <v>4993</v>
      </c>
      <c r="D2337" s="39" t="s">
        <v>4994</v>
      </c>
      <c r="E2337" s="39" t="s">
        <v>5061</v>
      </c>
      <c r="F2337" s="39" t="s">
        <v>5062</v>
      </c>
      <c r="G2337" s="48" t="s">
        <v>5063</v>
      </c>
      <c r="H2337" s="39" t="s">
        <v>5064</v>
      </c>
      <c r="I2337" s="59"/>
      <c r="J2337" s="59">
        <v>0</v>
      </c>
      <c r="K2337" s="59">
        <v>3</v>
      </c>
      <c r="L2337" s="59">
        <v>3</v>
      </c>
      <c r="M2337" s="59">
        <v>4</v>
      </c>
      <c r="N2337" s="59">
        <v>4</v>
      </c>
      <c r="O2337" s="67">
        <v>2</v>
      </c>
      <c r="P2337" s="67"/>
      <c r="Q2337" s="59">
        <v>1</v>
      </c>
      <c r="R2337" s="58"/>
      <c r="S2337" s="59">
        <v>1</v>
      </c>
      <c r="T2337" s="59">
        <v>4</v>
      </c>
      <c r="U2337" s="59">
        <v>1</v>
      </c>
      <c r="V2337" s="59">
        <v>4</v>
      </c>
      <c r="W2337" s="59">
        <v>3</v>
      </c>
      <c r="X2337" s="58"/>
      <c r="Y2337" s="58" t="s">
        <v>4357</v>
      </c>
      <c r="Z2337" s="58">
        <v>2</v>
      </c>
      <c r="AA2337" s="58">
        <v>4</v>
      </c>
      <c r="AB2337" s="58" t="s">
        <v>4357</v>
      </c>
      <c r="AC2337" s="58"/>
      <c r="AD2337" s="71">
        <v>3</v>
      </c>
    </row>
    <row r="2338" spans="1:30" s="4" customFormat="1" ht="12">
      <c r="A2338" s="83" t="s">
        <v>4402</v>
      </c>
      <c r="B2338" s="83" t="s">
        <v>4403</v>
      </c>
      <c r="C2338" s="39" t="s">
        <v>4993</v>
      </c>
      <c r="D2338" s="39" t="s">
        <v>4994</v>
      </c>
      <c r="E2338" s="39" t="s">
        <v>5061</v>
      </c>
      <c r="F2338" s="39" t="s">
        <v>5062</v>
      </c>
      <c r="G2338" s="48" t="s">
        <v>5065</v>
      </c>
      <c r="H2338" s="39" t="s">
        <v>5066</v>
      </c>
      <c r="I2338" s="59"/>
      <c r="J2338" s="59">
        <v>0</v>
      </c>
      <c r="K2338" s="59">
        <v>4</v>
      </c>
      <c r="L2338" s="59">
        <v>3</v>
      </c>
      <c r="M2338" s="59">
        <v>4</v>
      </c>
      <c r="N2338" s="59">
        <v>3</v>
      </c>
      <c r="O2338" s="67">
        <v>2</v>
      </c>
      <c r="P2338" s="67"/>
      <c r="Q2338" s="59">
        <v>3</v>
      </c>
      <c r="R2338" s="58"/>
      <c r="S2338" s="59">
        <v>1</v>
      </c>
      <c r="T2338" s="59">
        <v>3</v>
      </c>
      <c r="U2338" s="59">
        <v>2</v>
      </c>
      <c r="V2338" s="59">
        <v>3</v>
      </c>
      <c r="W2338" s="59">
        <v>3</v>
      </c>
      <c r="X2338" s="58"/>
      <c r="Y2338" s="58" t="s">
        <v>4357</v>
      </c>
      <c r="Z2338" s="58">
        <v>2</v>
      </c>
      <c r="AA2338" s="58">
        <v>4</v>
      </c>
      <c r="AB2338" s="58" t="s">
        <v>4357</v>
      </c>
      <c r="AC2338" s="58"/>
      <c r="AD2338" s="71">
        <v>3</v>
      </c>
    </row>
    <row r="2339" spans="1:30" s="4" customFormat="1" ht="12">
      <c r="A2339" s="83" t="s">
        <v>4402</v>
      </c>
      <c r="B2339" s="83" t="s">
        <v>4403</v>
      </c>
      <c r="C2339" s="39" t="s">
        <v>4993</v>
      </c>
      <c r="D2339" s="39" t="s">
        <v>4994</v>
      </c>
      <c r="E2339" s="39" t="s">
        <v>5061</v>
      </c>
      <c r="F2339" s="39" t="s">
        <v>5062</v>
      </c>
      <c r="G2339" s="48" t="s">
        <v>5067</v>
      </c>
      <c r="H2339" s="39" t="s">
        <v>5068</v>
      </c>
      <c r="I2339" s="59"/>
      <c r="J2339" s="59">
        <v>0</v>
      </c>
      <c r="K2339" s="59">
        <v>4</v>
      </c>
      <c r="L2339" s="59">
        <v>2</v>
      </c>
      <c r="M2339" s="59">
        <v>4</v>
      </c>
      <c r="N2339" s="59">
        <v>2</v>
      </c>
      <c r="O2339" s="67">
        <v>1</v>
      </c>
      <c r="P2339" s="67"/>
      <c r="Q2339" s="59">
        <v>3</v>
      </c>
      <c r="R2339" s="58"/>
      <c r="S2339" s="59">
        <v>1</v>
      </c>
      <c r="T2339" s="59">
        <v>1</v>
      </c>
      <c r="U2339" s="59">
        <v>1</v>
      </c>
      <c r="V2339" s="59">
        <v>2</v>
      </c>
      <c r="W2339" s="59">
        <v>2</v>
      </c>
      <c r="X2339" s="58"/>
      <c r="Y2339" s="58" t="s">
        <v>4357</v>
      </c>
      <c r="Z2339" s="58">
        <v>2</v>
      </c>
      <c r="AA2339" s="58">
        <v>3</v>
      </c>
      <c r="AB2339" s="58" t="s">
        <v>4357</v>
      </c>
      <c r="AC2339" s="58"/>
      <c r="AD2339" s="71">
        <v>2</v>
      </c>
    </row>
    <row r="2340" spans="1:30" s="4" customFormat="1" ht="12">
      <c r="A2340" s="83" t="s">
        <v>4402</v>
      </c>
      <c r="B2340" s="83" t="s">
        <v>4403</v>
      </c>
      <c r="C2340" s="39" t="s">
        <v>4993</v>
      </c>
      <c r="D2340" s="39" t="s">
        <v>4994</v>
      </c>
      <c r="E2340" s="39" t="s">
        <v>5061</v>
      </c>
      <c r="F2340" s="39" t="s">
        <v>5062</v>
      </c>
      <c r="G2340" s="48" t="s">
        <v>5069</v>
      </c>
      <c r="H2340" s="39" t="s">
        <v>5070</v>
      </c>
      <c r="I2340" s="59"/>
      <c r="J2340" s="59">
        <v>0</v>
      </c>
      <c r="K2340" s="59">
        <v>4</v>
      </c>
      <c r="L2340" s="59">
        <v>2</v>
      </c>
      <c r="M2340" s="59">
        <v>4</v>
      </c>
      <c r="N2340" s="59">
        <v>2</v>
      </c>
      <c r="O2340" s="67">
        <v>1</v>
      </c>
      <c r="P2340" s="67"/>
      <c r="Q2340" s="59">
        <v>1</v>
      </c>
      <c r="R2340" s="58"/>
      <c r="S2340" s="59">
        <v>1</v>
      </c>
      <c r="T2340" s="59">
        <v>1</v>
      </c>
      <c r="U2340" s="59">
        <v>1</v>
      </c>
      <c r="V2340" s="59">
        <v>2</v>
      </c>
      <c r="W2340" s="59">
        <v>2</v>
      </c>
      <c r="X2340" s="58"/>
      <c r="Y2340" s="58" t="s">
        <v>4357</v>
      </c>
      <c r="Z2340" s="58">
        <v>4</v>
      </c>
      <c r="AA2340" s="58">
        <v>2</v>
      </c>
      <c r="AB2340" s="58" t="s">
        <v>4357</v>
      </c>
      <c r="AC2340" s="58"/>
      <c r="AD2340" s="71">
        <v>1</v>
      </c>
    </row>
    <row r="2341" spans="1:30" s="4" customFormat="1" ht="12">
      <c r="A2341" s="83" t="s">
        <v>4402</v>
      </c>
      <c r="B2341" s="83" t="s">
        <v>4403</v>
      </c>
      <c r="C2341" s="39" t="s">
        <v>4993</v>
      </c>
      <c r="D2341" s="39" t="s">
        <v>4994</v>
      </c>
      <c r="E2341" s="39" t="s">
        <v>5061</v>
      </c>
      <c r="F2341" s="39" t="s">
        <v>5062</v>
      </c>
      <c r="G2341" s="48" t="s">
        <v>5061</v>
      </c>
      <c r="H2341" s="39" t="s">
        <v>5071</v>
      </c>
      <c r="I2341" s="59"/>
      <c r="J2341" s="59">
        <v>3</v>
      </c>
      <c r="K2341" s="59">
        <v>4</v>
      </c>
      <c r="L2341" s="59">
        <v>2</v>
      </c>
      <c r="M2341" s="59">
        <v>4</v>
      </c>
      <c r="N2341" s="59">
        <v>2</v>
      </c>
      <c r="O2341" s="67">
        <v>1</v>
      </c>
      <c r="P2341" s="67"/>
      <c r="Q2341" s="59">
        <v>1</v>
      </c>
      <c r="R2341" s="58"/>
      <c r="S2341" s="59">
        <v>1</v>
      </c>
      <c r="T2341" s="59">
        <v>1</v>
      </c>
      <c r="U2341" s="59">
        <v>1</v>
      </c>
      <c r="V2341" s="59">
        <v>2</v>
      </c>
      <c r="W2341" s="59">
        <v>2</v>
      </c>
      <c r="X2341" s="58"/>
      <c r="Y2341" s="58" t="s">
        <v>4357</v>
      </c>
      <c r="Z2341" s="58">
        <v>4</v>
      </c>
      <c r="AA2341" s="58">
        <v>1</v>
      </c>
      <c r="AB2341" s="58" t="s">
        <v>4357</v>
      </c>
      <c r="AC2341" s="58"/>
      <c r="AD2341" s="71">
        <v>2</v>
      </c>
    </row>
    <row r="2342" spans="1:30" s="4" customFormat="1" ht="12">
      <c r="A2342" s="83" t="s">
        <v>4402</v>
      </c>
      <c r="B2342" s="83" t="s">
        <v>4403</v>
      </c>
      <c r="C2342" s="39" t="s">
        <v>5072</v>
      </c>
      <c r="D2342" s="39" t="s">
        <v>5073</v>
      </c>
      <c r="E2342" s="39" t="s">
        <v>5074</v>
      </c>
      <c r="F2342" s="39" t="s">
        <v>5075</v>
      </c>
      <c r="G2342" s="48" t="s">
        <v>5076</v>
      </c>
      <c r="H2342" s="39" t="s">
        <v>5077</v>
      </c>
      <c r="I2342" s="59"/>
      <c r="J2342" s="59">
        <v>0</v>
      </c>
      <c r="K2342" s="59">
        <v>4</v>
      </c>
      <c r="L2342" s="59">
        <v>2</v>
      </c>
      <c r="M2342" s="59">
        <v>4</v>
      </c>
      <c r="N2342" s="59">
        <v>2</v>
      </c>
      <c r="O2342" s="67">
        <v>1</v>
      </c>
      <c r="P2342" s="67"/>
      <c r="Q2342" s="59">
        <v>1</v>
      </c>
      <c r="R2342" s="58"/>
      <c r="S2342" s="59">
        <v>1</v>
      </c>
      <c r="T2342" s="59">
        <v>1</v>
      </c>
      <c r="U2342" s="59">
        <v>1</v>
      </c>
      <c r="V2342" s="59">
        <v>2</v>
      </c>
      <c r="W2342" s="59">
        <v>2</v>
      </c>
      <c r="X2342" s="58"/>
      <c r="Y2342" s="58" t="s">
        <v>4357</v>
      </c>
      <c r="Z2342" s="58">
        <v>4</v>
      </c>
      <c r="AA2342" s="58">
        <v>1</v>
      </c>
      <c r="AB2342" s="58" t="s">
        <v>4357</v>
      </c>
      <c r="AC2342" s="58"/>
      <c r="AD2342" s="71">
        <v>2</v>
      </c>
    </row>
    <row r="2343" spans="1:30" s="4" customFormat="1" ht="12">
      <c r="A2343" s="83" t="s">
        <v>4402</v>
      </c>
      <c r="B2343" s="83" t="s">
        <v>4403</v>
      </c>
      <c r="C2343" s="39" t="s">
        <v>5072</v>
      </c>
      <c r="D2343" s="39" t="s">
        <v>5073</v>
      </c>
      <c r="E2343" s="39" t="s">
        <v>5074</v>
      </c>
      <c r="F2343" s="39" t="s">
        <v>5075</v>
      </c>
      <c r="G2343" s="48" t="s">
        <v>5074</v>
      </c>
      <c r="H2343" s="39" t="s">
        <v>5078</v>
      </c>
      <c r="I2343" s="59"/>
      <c r="J2343" s="59">
        <v>3</v>
      </c>
      <c r="K2343" s="59">
        <v>4</v>
      </c>
      <c r="L2343" s="59">
        <v>2</v>
      </c>
      <c r="M2343" s="59">
        <v>4</v>
      </c>
      <c r="N2343" s="59">
        <v>2</v>
      </c>
      <c r="O2343" s="67">
        <v>1</v>
      </c>
      <c r="P2343" s="67"/>
      <c r="Q2343" s="59">
        <v>1</v>
      </c>
      <c r="R2343" s="58"/>
      <c r="S2343" s="59">
        <v>1</v>
      </c>
      <c r="T2343" s="59">
        <v>1</v>
      </c>
      <c r="U2343" s="59">
        <v>1</v>
      </c>
      <c r="V2343" s="59">
        <v>2</v>
      </c>
      <c r="W2343" s="59">
        <v>2</v>
      </c>
      <c r="X2343" s="58"/>
      <c r="Y2343" s="58" t="s">
        <v>4357</v>
      </c>
      <c r="Z2343" s="58">
        <v>4</v>
      </c>
      <c r="AA2343" s="58">
        <v>1</v>
      </c>
      <c r="AB2343" s="58" t="s">
        <v>4357</v>
      </c>
      <c r="AC2343" s="58"/>
      <c r="AD2343" s="71">
        <v>2</v>
      </c>
    </row>
    <row r="2344" spans="1:30" s="4" customFormat="1" ht="12">
      <c r="A2344" s="83" t="s">
        <v>4402</v>
      </c>
      <c r="B2344" s="83" t="s">
        <v>4403</v>
      </c>
      <c r="C2344" s="39" t="s">
        <v>5072</v>
      </c>
      <c r="D2344" s="39" t="s">
        <v>5073</v>
      </c>
      <c r="E2344" s="39" t="s">
        <v>5079</v>
      </c>
      <c r="F2344" s="39" t="s">
        <v>5080</v>
      </c>
      <c r="G2344" s="48" t="s">
        <v>5079</v>
      </c>
      <c r="H2344" s="39" t="s">
        <v>5081</v>
      </c>
      <c r="I2344" s="59"/>
      <c r="J2344" s="59">
        <v>0</v>
      </c>
      <c r="K2344" s="59">
        <v>3</v>
      </c>
      <c r="L2344" s="59">
        <v>2</v>
      </c>
      <c r="M2344" s="59">
        <v>3</v>
      </c>
      <c r="N2344" s="59">
        <v>2</v>
      </c>
      <c r="O2344" s="67">
        <v>1</v>
      </c>
      <c r="P2344" s="67"/>
      <c r="Q2344" s="59">
        <v>1</v>
      </c>
      <c r="R2344" s="58"/>
      <c r="S2344" s="59">
        <v>1</v>
      </c>
      <c r="T2344" s="59">
        <v>1</v>
      </c>
      <c r="U2344" s="59">
        <v>1</v>
      </c>
      <c r="V2344" s="59">
        <v>2</v>
      </c>
      <c r="W2344" s="59">
        <v>2</v>
      </c>
      <c r="X2344" s="58"/>
      <c r="Y2344" s="58" t="s">
        <v>4357</v>
      </c>
      <c r="Z2344" s="58">
        <v>4</v>
      </c>
      <c r="AA2344" s="58">
        <v>1</v>
      </c>
      <c r="AB2344" s="58" t="s">
        <v>4357</v>
      </c>
      <c r="AC2344" s="58"/>
      <c r="AD2344" s="71">
        <v>2</v>
      </c>
    </row>
    <row r="2345" spans="1:30" s="4" customFormat="1" ht="12">
      <c r="A2345" s="83" t="s">
        <v>4402</v>
      </c>
      <c r="B2345" s="83" t="s">
        <v>4403</v>
      </c>
      <c r="C2345" s="39" t="s">
        <v>5072</v>
      </c>
      <c r="D2345" s="39" t="s">
        <v>5073</v>
      </c>
      <c r="E2345" s="39" t="s">
        <v>5082</v>
      </c>
      <c r="F2345" s="39" t="s">
        <v>5083</v>
      </c>
      <c r="G2345" s="48" t="s">
        <v>5084</v>
      </c>
      <c r="H2345" s="39" t="s">
        <v>5085</v>
      </c>
      <c r="I2345" s="59"/>
      <c r="J2345" s="59">
        <v>0</v>
      </c>
      <c r="K2345" s="59">
        <v>4</v>
      </c>
      <c r="L2345" s="59">
        <v>2</v>
      </c>
      <c r="M2345" s="59">
        <v>4</v>
      </c>
      <c r="N2345" s="59">
        <v>2</v>
      </c>
      <c r="O2345" s="67">
        <v>1</v>
      </c>
      <c r="P2345" s="67"/>
      <c r="Q2345" s="59">
        <v>1</v>
      </c>
      <c r="R2345" s="58"/>
      <c r="S2345" s="59">
        <v>1</v>
      </c>
      <c r="T2345" s="59">
        <v>1</v>
      </c>
      <c r="U2345" s="59">
        <v>1</v>
      </c>
      <c r="V2345" s="59">
        <v>2</v>
      </c>
      <c r="W2345" s="59">
        <v>2</v>
      </c>
      <c r="X2345" s="58"/>
      <c r="Y2345" s="58" t="s">
        <v>4357</v>
      </c>
      <c r="Z2345" s="58">
        <v>4</v>
      </c>
      <c r="AA2345" s="58">
        <v>1</v>
      </c>
      <c r="AB2345" s="58" t="s">
        <v>4357</v>
      </c>
      <c r="AC2345" s="58"/>
      <c r="AD2345" s="71">
        <v>2</v>
      </c>
    </row>
    <row r="2346" spans="1:30" s="4" customFormat="1" ht="12">
      <c r="A2346" s="83" t="s">
        <v>4402</v>
      </c>
      <c r="B2346" s="83" t="s">
        <v>4403</v>
      </c>
      <c r="C2346" s="39" t="s">
        <v>5072</v>
      </c>
      <c r="D2346" s="39" t="s">
        <v>5073</v>
      </c>
      <c r="E2346" s="39" t="s">
        <v>5082</v>
      </c>
      <c r="F2346" s="39" t="s">
        <v>5083</v>
      </c>
      <c r="G2346" s="48" t="s">
        <v>5082</v>
      </c>
      <c r="H2346" s="39" t="s">
        <v>5086</v>
      </c>
      <c r="I2346" s="59"/>
      <c r="J2346" s="59">
        <v>0</v>
      </c>
      <c r="K2346" s="59">
        <v>4</v>
      </c>
      <c r="L2346" s="59">
        <v>2</v>
      </c>
      <c r="M2346" s="59">
        <v>4</v>
      </c>
      <c r="N2346" s="59">
        <v>2</v>
      </c>
      <c r="O2346" s="67">
        <v>1</v>
      </c>
      <c r="P2346" s="67"/>
      <c r="Q2346" s="59">
        <v>1</v>
      </c>
      <c r="R2346" s="58"/>
      <c r="S2346" s="59">
        <v>1</v>
      </c>
      <c r="T2346" s="59">
        <v>1</v>
      </c>
      <c r="U2346" s="59">
        <v>1</v>
      </c>
      <c r="V2346" s="59">
        <v>2</v>
      </c>
      <c r="W2346" s="59">
        <v>2</v>
      </c>
      <c r="X2346" s="58"/>
      <c r="Y2346" s="58" t="s">
        <v>4357</v>
      </c>
      <c r="Z2346" s="58">
        <v>4</v>
      </c>
      <c r="AA2346" s="58">
        <v>2</v>
      </c>
      <c r="AB2346" s="58" t="s">
        <v>4357</v>
      </c>
      <c r="AC2346" s="58"/>
      <c r="AD2346" s="71">
        <v>2</v>
      </c>
    </row>
    <row r="2347" spans="1:30" s="4" customFormat="1" ht="12">
      <c r="A2347" s="83" t="s">
        <v>4402</v>
      </c>
      <c r="B2347" s="83" t="s">
        <v>4403</v>
      </c>
      <c r="C2347" s="39" t="s">
        <v>5072</v>
      </c>
      <c r="D2347" s="39" t="s">
        <v>5073</v>
      </c>
      <c r="E2347" s="39" t="s">
        <v>5087</v>
      </c>
      <c r="F2347" s="39" t="s">
        <v>5088</v>
      </c>
      <c r="G2347" s="48" t="s">
        <v>5087</v>
      </c>
      <c r="H2347" s="39" t="s">
        <v>5089</v>
      </c>
      <c r="I2347" s="59"/>
      <c r="J2347" s="59">
        <v>0</v>
      </c>
      <c r="K2347" s="59">
        <v>4</v>
      </c>
      <c r="L2347" s="59">
        <v>2</v>
      </c>
      <c r="M2347" s="59">
        <v>4</v>
      </c>
      <c r="N2347" s="59">
        <v>2</v>
      </c>
      <c r="O2347" s="67">
        <v>1</v>
      </c>
      <c r="P2347" s="67"/>
      <c r="Q2347" s="59">
        <v>1</v>
      </c>
      <c r="R2347" s="58"/>
      <c r="S2347" s="59">
        <v>1</v>
      </c>
      <c r="T2347" s="59">
        <v>1</v>
      </c>
      <c r="U2347" s="59">
        <v>1</v>
      </c>
      <c r="V2347" s="59">
        <v>2</v>
      </c>
      <c r="W2347" s="59">
        <v>2</v>
      </c>
      <c r="X2347" s="58"/>
      <c r="Y2347" s="58" t="s">
        <v>4357</v>
      </c>
      <c r="Z2347" s="58">
        <v>4</v>
      </c>
      <c r="AA2347" s="58">
        <v>2</v>
      </c>
      <c r="AB2347" s="58" t="s">
        <v>4357</v>
      </c>
      <c r="AC2347" s="58"/>
      <c r="AD2347" s="71">
        <v>2</v>
      </c>
    </row>
    <row r="2348" spans="1:30" s="4" customFormat="1" ht="12">
      <c r="A2348" s="83" t="s">
        <v>4402</v>
      </c>
      <c r="B2348" s="83" t="s">
        <v>4403</v>
      </c>
      <c r="C2348" s="39" t="s">
        <v>5072</v>
      </c>
      <c r="D2348" s="39" t="s">
        <v>5073</v>
      </c>
      <c r="E2348" s="39" t="s">
        <v>5090</v>
      </c>
      <c r="F2348" s="39" t="s">
        <v>5091</v>
      </c>
      <c r="G2348" s="48" t="s">
        <v>5092</v>
      </c>
      <c r="H2348" s="39" t="s">
        <v>5093</v>
      </c>
      <c r="I2348" s="59"/>
      <c r="J2348" s="59">
        <v>0</v>
      </c>
      <c r="K2348" s="59">
        <v>3</v>
      </c>
      <c r="L2348" s="59">
        <v>3</v>
      </c>
      <c r="M2348" s="59">
        <v>4</v>
      </c>
      <c r="N2348" s="59">
        <v>2</v>
      </c>
      <c r="O2348" s="67">
        <v>2</v>
      </c>
      <c r="P2348" s="67"/>
      <c r="Q2348" s="59">
        <v>3</v>
      </c>
      <c r="R2348" s="58"/>
      <c r="S2348" s="59">
        <v>1</v>
      </c>
      <c r="T2348" s="59">
        <v>1</v>
      </c>
      <c r="U2348" s="59">
        <v>1</v>
      </c>
      <c r="V2348" s="59">
        <v>2</v>
      </c>
      <c r="W2348" s="59">
        <v>2</v>
      </c>
      <c r="X2348" s="58"/>
      <c r="Y2348" s="58" t="s">
        <v>4357</v>
      </c>
      <c r="Z2348" s="58">
        <v>4</v>
      </c>
      <c r="AA2348" s="58">
        <v>5</v>
      </c>
      <c r="AB2348" s="58" t="s">
        <v>4357</v>
      </c>
      <c r="AC2348" s="58"/>
      <c r="AD2348" s="71">
        <v>3</v>
      </c>
    </row>
    <row r="2349" spans="1:30" s="4" customFormat="1" ht="12">
      <c r="A2349" s="83" t="s">
        <v>4402</v>
      </c>
      <c r="B2349" s="83" t="s">
        <v>4403</v>
      </c>
      <c r="C2349" s="39" t="s">
        <v>5072</v>
      </c>
      <c r="D2349" s="39" t="s">
        <v>5073</v>
      </c>
      <c r="E2349" s="39" t="s">
        <v>5090</v>
      </c>
      <c r="F2349" s="39" t="s">
        <v>5091</v>
      </c>
      <c r="G2349" s="48" t="s">
        <v>5090</v>
      </c>
      <c r="H2349" s="39" t="s">
        <v>5094</v>
      </c>
      <c r="I2349" s="59"/>
      <c r="J2349" s="59">
        <v>0</v>
      </c>
      <c r="K2349" s="59">
        <v>3</v>
      </c>
      <c r="L2349" s="59">
        <v>2</v>
      </c>
      <c r="M2349" s="59">
        <v>4</v>
      </c>
      <c r="N2349" s="59">
        <v>2</v>
      </c>
      <c r="O2349" s="67">
        <v>1</v>
      </c>
      <c r="P2349" s="67"/>
      <c r="Q2349" s="59">
        <v>1</v>
      </c>
      <c r="R2349" s="58"/>
      <c r="S2349" s="59">
        <v>1</v>
      </c>
      <c r="T2349" s="59">
        <v>1</v>
      </c>
      <c r="U2349" s="59">
        <v>1</v>
      </c>
      <c r="V2349" s="59">
        <v>2</v>
      </c>
      <c r="W2349" s="59">
        <v>2</v>
      </c>
      <c r="X2349" s="58"/>
      <c r="Y2349" s="58" t="s">
        <v>4357</v>
      </c>
      <c r="Z2349" s="58">
        <v>4</v>
      </c>
      <c r="AA2349" s="58">
        <v>4</v>
      </c>
      <c r="AB2349" s="58" t="s">
        <v>4357</v>
      </c>
      <c r="AC2349" s="58"/>
      <c r="AD2349" s="71">
        <v>2</v>
      </c>
    </row>
    <row r="2350" spans="1:30" s="4" customFormat="1" ht="12">
      <c r="A2350" s="83" t="s">
        <v>4402</v>
      </c>
      <c r="B2350" s="83" t="s">
        <v>4403</v>
      </c>
      <c r="C2350" s="39" t="s">
        <v>5072</v>
      </c>
      <c r="D2350" s="39" t="s">
        <v>5073</v>
      </c>
      <c r="E2350" s="39" t="s">
        <v>5095</v>
      </c>
      <c r="F2350" s="39" t="s">
        <v>5096</v>
      </c>
      <c r="G2350" s="48" t="s">
        <v>5095</v>
      </c>
      <c r="H2350" s="39" t="s">
        <v>5097</v>
      </c>
      <c r="I2350" s="59"/>
      <c r="J2350" s="59">
        <v>0</v>
      </c>
      <c r="K2350" s="59">
        <v>3</v>
      </c>
      <c r="L2350" s="59">
        <v>2</v>
      </c>
      <c r="M2350" s="59">
        <v>4</v>
      </c>
      <c r="N2350" s="59">
        <v>2</v>
      </c>
      <c r="O2350" s="67">
        <v>1</v>
      </c>
      <c r="P2350" s="67"/>
      <c r="Q2350" s="59">
        <v>3</v>
      </c>
      <c r="R2350" s="58"/>
      <c r="S2350" s="59">
        <v>1</v>
      </c>
      <c r="T2350" s="59">
        <v>1</v>
      </c>
      <c r="U2350" s="59">
        <v>1</v>
      </c>
      <c r="V2350" s="59">
        <v>2</v>
      </c>
      <c r="W2350" s="59">
        <v>2</v>
      </c>
      <c r="X2350" s="58"/>
      <c r="Y2350" s="58" t="s">
        <v>4357</v>
      </c>
      <c r="Z2350" s="58">
        <v>4</v>
      </c>
      <c r="AA2350" s="58">
        <v>5</v>
      </c>
      <c r="AB2350" s="58" t="s">
        <v>4357</v>
      </c>
      <c r="AC2350" s="58"/>
      <c r="AD2350" s="71">
        <v>2</v>
      </c>
    </row>
    <row r="2351" spans="1:30" s="4" customFormat="1" ht="12">
      <c r="A2351" s="83" t="s">
        <v>4402</v>
      </c>
      <c r="B2351" s="83" t="s">
        <v>4403</v>
      </c>
      <c r="C2351" s="39" t="s">
        <v>5072</v>
      </c>
      <c r="D2351" s="39" t="s">
        <v>5073</v>
      </c>
      <c r="E2351" s="39" t="s">
        <v>5095</v>
      </c>
      <c r="F2351" s="39" t="s">
        <v>5096</v>
      </c>
      <c r="G2351" s="48" t="s">
        <v>5098</v>
      </c>
      <c r="H2351" s="39" t="s">
        <v>5099</v>
      </c>
      <c r="I2351" s="59"/>
      <c r="J2351" s="59">
        <v>0</v>
      </c>
      <c r="K2351" s="59">
        <v>3</v>
      </c>
      <c r="L2351" s="59">
        <v>2</v>
      </c>
      <c r="M2351" s="59">
        <v>4</v>
      </c>
      <c r="N2351" s="59">
        <v>4</v>
      </c>
      <c r="O2351" s="67">
        <v>1</v>
      </c>
      <c r="P2351" s="67"/>
      <c r="Q2351" s="59">
        <v>3</v>
      </c>
      <c r="R2351" s="58"/>
      <c r="S2351" s="59">
        <v>1</v>
      </c>
      <c r="T2351" s="59">
        <v>4</v>
      </c>
      <c r="U2351" s="59">
        <v>1</v>
      </c>
      <c r="V2351" s="59">
        <v>4</v>
      </c>
      <c r="W2351" s="59">
        <v>3</v>
      </c>
      <c r="X2351" s="58"/>
      <c r="Y2351" s="58" t="s">
        <v>4357</v>
      </c>
      <c r="Z2351" s="58">
        <v>4</v>
      </c>
      <c r="AA2351" s="58">
        <v>5</v>
      </c>
      <c r="AB2351" s="58" t="s">
        <v>4357</v>
      </c>
      <c r="AC2351" s="58"/>
      <c r="AD2351" s="71">
        <v>3</v>
      </c>
    </row>
    <row r="2352" spans="1:30" s="4" customFormat="1" ht="12">
      <c r="A2352" s="83" t="s">
        <v>4402</v>
      </c>
      <c r="B2352" s="83" t="s">
        <v>4403</v>
      </c>
      <c r="C2352" s="39" t="s">
        <v>5072</v>
      </c>
      <c r="D2352" s="39" t="s">
        <v>5073</v>
      </c>
      <c r="E2352" s="39" t="s">
        <v>5095</v>
      </c>
      <c r="F2352" s="39" t="s">
        <v>5096</v>
      </c>
      <c r="G2352" s="48" t="s">
        <v>5100</v>
      </c>
      <c r="H2352" s="39" t="s">
        <v>5101</v>
      </c>
      <c r="I2352" s="59"/>
      <c r="J2352" s="59">
        <v>3</v>
      </c>
      <c r="K2352" s="59">
        <v>3</v>
      </c>
      <c r="L2352" s="59">
        <v>3</v>
      </c>
      <c r="M2352" s="59">
        <v>4</v>
      </c>
      <c r="N2352" s="59">
        <v>2</v>
      </c>
      <c r="O2352" s="67">
        <v>3</v>
      </c>
      <c r="P2352" s="67"/>
      <c r="Q2352" s="59">
        <v>3</v>
      </c>
      <c r="R2352" s="58"/>
      <c r="S2352" s="59">
        <v>1</v>
      </c>
      <c r="T2352" s="59">
        <v>1</v>
      </c>
      <c r="U2352" s="59">
        <v>1</v>
      </c>
      <c r="V2352" s="59">
        <v>2</v>
      </c>
      <c r="W2352" s="59">
        <v>2</v>
      </c>
      <c r="X2352" s="58"/>
      <c r="Y2352" s="58" t="s">
        <v>4357</v>
      </c>
      <c r="Z2352" s="58">
        <v>4</v>
      </c>
      <c r="AA2352" s="58">
        <v>5</v>
      </c>
      <c r="AB2352" s="58" t="s">
        <v>4357</v>
      </c>
      <c r="AC2352" s="58"/>
      <c r="AD2352" s="71">
        <v>3</v>
      </c>
    </row>
    <row r="2353" spans="1:30" s="4" customFormat="1" ht="12">
      <c r="A2353" s="83" t="s">
        <v>4402</v>
      </c>
      <c r="B2353" s="83" t="s">
        <v>4403</v>
      </c>
      <c r="C2353" s="39" t="s">
        <v>5072</v>
      </c>
      <c r="D2353" s="39" t="s">
        <v>5073</v>
      </c>
      <c r="E2353" s="39" t="s">
        <v>5102</v>
      </c>
      <c r="F2353" s="39" t="s">
        <v>5103</v>
      </c>
      <c r="G2353" s="48" t="s">
        <v>5102</v>
      </c>
      <c r="H2353" s="39" t="s">
        <v>5104</v>
      </c>
      <c r="I2353" s="59"/>
      <c r="J2353" s="59">
        <v>0</v>
      </c>
      <c r="K2353" s="59">
        <v>3</v>
      </c>
      <c r="L2353" s="59">
        <v>2</v>
      </c>
      <c r="M2353" s="59">
        <v>4</v>
      </c>
      <c r="N2353" s="59">
        <v>2</v>
      </c>
      <c r="O2353" s="67">
        <v>1</v>
      </c>
      <c r="P2353" s="67"/>
      <c r="Q2353" s="59">
        <v>1</v>
      </c>
      <c r="R2353" s="58"/>
      <c r="S2353" s="59">
        <v>1</v>
      </c>
      <c r="T2353" s="59">
        <v>1</v>
      </c>
      <c r="U2353" s="59">
        <v>1</v>
      </c>
      <c r="V2353" s="59">
        <v>2</v>
      </c>
      <c r="W2353" s="59">
        <v>2</v>
      </c>
      <c r="X2353" s="58"/>
      <c r="Y2353" s="58" t="s">
        <v>4357</v>
      </c>
      <c r="Z2353" s="58">
        <v>4</v>
      </c>
      <c r="AA2353" s="58">
        <v>4</v>
      </c>
      <c r="AB2353" s="58" t="s">
        <v>4357</v>
      </c>
      <c r="AC2353" s="58"/>
      <c r="AD2353" s="71">
        <v>2</v>
      </c>
    </row>
    <row r="2354" spans="1:30" s="4" customFormat="1" ht="12">
      <c r="A2354" s="83" t="s">
        <v>4402</v>
      </c>
      <c r="B2354" s="83" t="s">
        <v>4403</v>
      </c>
      <c r="C2354" s="39" t="s">
        <v>5105</v>
      </c>
      <c r="D2354" s="39" t="s">
        <v>5106</v>
      </c>
      <c r="E2354" s="39" t="s">
        <v>5107</v>
      </c>
      <c r="F2354" s="39" t="s">
        <v>5108</v>
      </c>
      <c r="G2354" s="48" t="s">
        <v>5109</v>
      </c>
      <c r="H2354" s="39" t="s">
        <v>5110</v>
      </c>
      <c r="I2354" s="59"/>
      <c r="J2354" s="59">
        <v>0</v>
      </c>
      <c r="K2354" s="59">
        <v>3</v>
      </c>
      <c r="L2354" s="59">
        <v>3</v>
      </c>
      <c r="M2354" s="59">
        <v>4</v>
      </c>
      <c r="N2354" s="59">
        <v>2</v>
      </c>
      <c r="O2354" s="67">
        <v>1</v>
      </c>
      <c r="P2354" s="67"/>
      <c r="Q2354" s="59">
        <v>3</v>
      </c>
      <c r="R2354" s="58"/>
      <c r="S2354" s="59">
        <v>1</v>
      </c>
      <c r="T2354" s="59">
        <v>1</v>
      </c>
      <c r="U2354" s="59">
        <v>1</v>
      </c>
      <c r="V2354" s="59">
        <v>2</v>
      </c>
      <c r="W2354" s="59">
        <v>2</v>
      </c>
      <c r="X2354" s="58"/>
      <c r="Y2354" s="58" t="s">
        <v>4357</v>
      </c>
      <c r="Z2354" s="58">
        <v>4</v>
      </c>
      <c r="AA2354" s="58">
        <v>4</v>
      </c>
      <c r="AB2354" s="58" t="s">
        <v>4357</v>
      </c>
      <c r="AC2354" s="58"/>
      <c r="AD2354" s="71">
        <v>3</v>
      </c>
    </row>
    <row r="2355" spans="1:30" s="4" customFormat="1" ht="12">
      <c r="A2355" s="83" t="s">
        <v>4402</v>
      </c>
      <c r="B2355" s="83" t="s">
        <v>4403</v>
      </c>
      <c r="C2355" s="39" t="s">
        <v>5105</v>
      </c>
      <c r="D2355" s="39" t="s">
        <v>5106</v>
      </c>
      <c r="E2355" s="39" t="s">
        <v>5107</v>
      </c>
      <c r="F2355" s="39" t="s">
        <v>5108</v>
      </c>
      <c r="G2355" s="48" t="s">
        <v>5111</v>
      </c>
      <c r="H2355" s="39" t="s">
        <v>5112</v>
      </c>
      <c r="I2355" s="59"/>
      <c r="J2355" s="59">
        <v>0</v>
      </c>
      <c r="K2355" s="59">
        <v>3</v>
      </c>
      <c r="L2355" s="59">
        <v>3</v>
      </c>
      <c r="M2355" s="59">
        <v>4</v>
      </c>
      <c r="N2355" s="59">
        <v>2</v>
      </c>
      <c r="O2355" s="67">
        <v>3</v>
      </c>
      <c r="P2355" s="67"/>
      <c r="Q2355" s="59">
        <v>3</v>
      </c>
      <c r="R2355" s="58"/>
      <c r="S2355" s="59">
        <v>1</v>
      </c>
      <c r="T2355" s="59">
        <v>1</v>
      </c>
      <c r="U2355" s="59">
        <v>1</v>
      </c>
      <c r="V2355" s="59">
        <v>2</v>
      </c>
      <c r="W2355" s="59">
        <v>2</v>
      </c>
      <c r="X2355" s="58"/>
      <c r="Y2355" s="58" t="s">
        <v>4357</v>
      </c>
      <c r="Z2355" s="58">
        <v>4</v>
      </c>
      <c r="AA2355" s="58">
        <v>4</v>
      </c>
      <c r="AB2355" s="58" t="s">
        <v>4357</v>
      </c>
      <c r="AC2355" s="58"/>
      <c r="AD2355" s="71">
        <v>3</v>
      </c>
    </row>
    <row r="2356" spans="1:30" s="4" customFormat="1" ht="12">
      <c r="A2356" s="83" t="s">
        <v>4402</v>
      </c>
      <c r="B2356" s="83" t="s">
        <v>4403</v>
      </c>
      <c r="C2356" s="39" t="s">
        <v>5105</v>
      </c>
      <c r="D2356" s="39" t="s">
        <v>5106</v>
      </c>
      <c r="E2356" s="39" t="s">
        <v>5107</v>
      </c>
      <c r="F2356" s="39" t="s">
        <v>5108</v>
      </c>
      <c r="G2356" s="48" t="s">
        <v>5113</v>
      </c>
      <c r="H2356" s="39" t="s">
        <v>5114</v>
      </c>
      <c r="I2356" s="59">
        <v>3</v>
      </c>
      <c r="J2356" s="59">
        <v>4</v>
      </c>
      <c r="K2356" s="59">
        <v>3</v>
      </c>
      <c r="L2356" s="59">
        <v>3</v>
      </c>
      <c r="M2356" s="59">
        <v>4</v>
      </c>
      <c r="N2356" s="59">
        <v>4</v>
      </c>
      <c r="O2356" s="67">
        <v>4</v>
      </c>
      <c r="P2356" s="67"/>
      <c r="Q2356" s="59">
        <v>4</v>
      </c>
      <c r="R2356" s="58"/>
      <c r="S2356" s="59">
        <v>4</v>
      </c>
      <c r="T2356" s="59">
        <v>4</v>
      </c>
      <c r="U2356" s="59">
        <v>2</v>
      </c>
      <c r="V2356" s="59">
        <v>4</v>
      </c>
      <c r="W2356" s="59">
        <v>3</v>
      </c>
      <c r="X2356" s="58"/>
      <c r="Y2356" s="58" t="s">
        <v>4357</v>
      </c>
      <c r="Z2356" s="58">
        <v>2</v>
      </c>
      <c r="AA2356" s="58">
        <v>5</v>
      </c>
      <c r="AB2356" s="58" t="s">
        <v>4357</v>
      </c>
      <c r="AC2356" s="58"/>
      <c r="AD2356" s="71">
        <v>4</v>
      </c>
    </row>
    <row r="2357" spans="1:30" s="4" customFormat="1" ht="12">
      <c r="A2357" s="83" t="s">
        <v>4402</v>
      </c>
      <c r="B2357" s="83" t="s">
        <v>4403</v>
      </c>
      <c r="C2357" s="39" t="s">
        <v>5105</v>
      </c>
      <c r="D2357" s="39" t="s">
        <v>5106</v>
      </c>
      <c r="E2357" s="39" t="s">
        <v>5107</v>
      </c>
      <c r="F2357" s="39" t="s">
        <v>5108</v>
      </c>
      <c r="G2357" s="48" t="s">
        <v>5115</v>
      </c>
      <c r="H2357" s="39" t="s">
        <v>5116</v>
      </c>
      <c r="I2357" s="59">
        <v>4</v>
      </c>
      <c r="J2357" s="59">
        <v>4</v>
      </c>
      <c r="K2357" s="59">
        <v>3</v>
      </c>
      <c r="L2357" s="59">
        <v>3</v>
      </c>
      <c r="M2357" s="59">
        <v>4</v>
      </c>
      <c r="N2357" s="59">
        <v>4</v>
      </c>
      <c r="O2357" s="67">
        <v>4</v>
      </c>
      <c r="P2357" s="67"/>
      <c r="Q2357" s="59">
        <v>4</v>
      </c>
      <c r="R2357" s="58"/>
      <c r="S2357" s="59">
        <v>2</v>
      </c>
      <c r="T2357" s="59">
        <v>4</v>
      </c>
      <c r="U2357" s="59">
        <v>2</v>
      </c>
      <c r="V2357" s="59">
        <v>4</v>
      </c>
      <c r="W2357" s="59">
        <v>4</v>
      </c>
      <c r="X2357" s="58"/>
      <c r="Y2357" s="58" t="s">
        <v>4357</v>
      </c>
      <c r="Z2357" s="58">
        <v>2</v>
      </c>
      <c r="AA2357" s="58">
        <v>5</v>
      </c>
      <c r="AB2357" s="58" t="s">
        <v>4357</v>
      </c>
      <c r="AC2357" s="58"/>
      <c r="AD2357" s="71">
        <v>4</v>
      </c>
    </row>
    <row r="2358" spans="1:30" s="4" customFormat="1" ht="12">
      <c r="A2358" s="83" t="s">
        <v>4402</v>
      </c>
      <c r="B2358" s="83" t="s">
        <v>4403</v>
      </c>
      <c r="C2358" s="39" t="s">
        <v>5105</v>
      </c>
      <c r="D2358" s="39" t="s">
        <v>5106</v>
      </c>
      <c r="E2358" s="39" t="s">
        <v>5107</v>
      </c>
      <c r="F2358" s="39" t="s">
        <v>5108</v>
      </c>
      <c r="G2358" s="48" t="s">
        <v>5107</v>
      </c>
      <c r="H2358" s="39" t="s">
        <v>5117</v>
      </c>
      <c r="I2358" s="59">
        <v>4</v>
      </c>
      <c r="J2358" s="59">
        <v>3</v>
      </c>
      <c r="K2358" s="59">
        <v>3</v>
      </c>
      <c r="L2358" s="59">
        <v>3</v>
      </c>
      <c r="M2358" s="59">
        <v>4</v>
      </c>
      <c r="N2358" s="59">
        <v>4</v>
      </c>
      <c r="O2358" s="67">
        <v>4</v>
      </c>
      <c r="P2358" s="67"/>
      <c r="Q2358" s="59">
        <v>3</v>
      </c>
      <c r="R2358" s="58"/>
      <c r="S2358" s="59">
        <v>3</v>
      </c>
      <c r="T2358" s="59">
        <v>4</v>
      </c>
      <c r="U2358" s="59">
        <v>4</v>
      </c>
      <c r="V2358" s="59">
        <v>4</v>
      </c>
      <c r="W2358" s="59">
        <v>3</v>
      </c>
      <c r="X2358" s="58"/>
      <c r="Y2358" s="58" t="s">
        <v>4357</v>
      </c>
      <c r="Z2358" s="58">
        <v>2</v>
      </c>
      <c r="AA2358" s="58">
        <v>5</v>
      </c>
      <c r="AB2358" s="58" t="s">
        <v>4357</v>
      </c>
      <c r="AC2358" s="58"/>
      <c r="AD2358" s="71">
        <v>4</v>
      </c>
    </row>
    <row r="2359" spans="1:30" s="4" customFormat="1" ht="12">
      <c r="A2359" s="83" t="s">
        <v>4402</v>
      </c>
      <c r="B2359" s="83" t="s">
        <v>4403</v>
      </c>
      <c r="C2359" s="39" t="s">
        <v>5105</v>
      </c>
      <c r="D2359" s="39" t="s">
        <v>5106</v>
      </c>
      <c r="E2359" s="39" t="s">
        <v>5107</v>
      </c>
      <c r="F2359" s="39" t="s">
        <v>5108</v>
      </c>
      <c r="G2359" s="48" t="s">
        <v>5118</v>
      </c>
      <c r="H2359" s="39" t="s">
        <v>5119</v>
      </c>
      <c r="I2359" s="59">
        <v>4</v>
      </c>
      <c r="J2359" s="59">
        <v>3</v>
      </c>
      <c r="K2359" s="59">
        <v>3</v>
      </c>
      <c r="L2359" s="59">
        <v>3</v>
      </c>
      <c r="M2359" s="59">
        <v>4</v>
      </c>
      <c r="N2359" s="59">
        <v>4</v>
      </c>
      <c r="O2359" s="67">
        <v>4</v>
      </c>
      <c r="P2359" s="67"/>
      <c r="Q2359" s="59">
        <v>4</v>
      </c>
      <c r="R2359" s="58"/>
      <c r="S2359" s="59">
        <v>4</v>
      </c>
      <c r="T2359" s="59">
        <v>3</v>
      </c>
      <c r="U2359" s="59">
        <v>4</v>
      </c>
      <c r="V2359" s="59">
        <v>2</v>
      </c>
      <c r="W2359" s="59">
        <v>2</v>
      </c>
      <c r="X2359" s="58"/>
      <c r="Y2359" s="58" t="s">
        <v>4357</v>
      </c>
      <c r="Z2359" s="58">
        <v>2</v>
      </c>
      <c r="AA2359" s="58">
        <v>5</v>
      </c>
      <c r="AB2359" s="58" t="s">
        <v>4357</v>
      </c>
      <c r="AC2359" s="58"/>
      <c r="AD2359" s="71">
        <v>4</v>
      </c>
    </row>
    <row r="2360" spans="1:30" s="4" customFormat="1" ht="12">
      <c r="A2360" s="83" t="s">
        <v>4402</v>
      </c>
      <c r="B2360" s="83" t="s">
        <v>4403</v>
      </c>
      <c r="C2360" s="39" t="s">
        <v>5105</v>
      </c>
      <c r="D2360" s="39" t="s">
        <v>5106</v>
      </c>
      <c r="E2360" s="39" t="s">
        <v>5107</v>
      </c>
      <c r="F2360" s="39" t="s">
        <v>5108</v>
      </c>
      <c r="G2360" s="48" t="s">
        <v>5120</v>
      </c>
      <c r="H2360" s="39" t="s">
        <v>5121</v>
      </c>
      <c r="I2360" s="59">
        <v>1</v>
      </c>
      <c r="J2360" s="59">
        <v>3</v>
      </c>
      <c r="K2360" s="59">
        <v>3</v>
      </c>
      <c r="L2360" s="59">
        <v>3</v>
      </c>
      <c r="M2360" s="59">
        <v>4</v>
      </c>
      <c r="N2360" s="59">
        <v>3</v>
      </c>
      <c r="O2360" s="67">
        <v>2</v>
      </c>
      <c r="P2360" s="67"/>
      <c r="Q2360" s="59">
        <v>3</v>
      </c>
      <c r="R2360" s="58"/>
      <c r="S2360" s="59">
        <v>3</v>
      </c>
      <c r="T2360" s="59">
        <v>3</v>
      </c>
      <c r="U2360" s="59">
        <v>2</v>
      </c>
      <c r="V2360" s="59">
        <v>2</v>
      </c>
      <c r="W2360" s="59">
        <v>2</v>
      </c>
      <c r="X2360" s="58"/>
      <c r="Y2360" s="58" t="s">
        <v>4357</v>
      </c>
      <c r="Z2360" s="58">
        <v>2</v>
      </c>
      <c r="AA2360" s="58">
        <v>5</v>
      </c>
      <c r="AB2360" s="58" t="s">
        <v>4357</v>
      </c>
      <c r="AC2360" s="58"/>
      <c r="AD2360" s="71">
        <v>3</v>
      </c>
    </row>
    <row r="2361" spans="1:30" s="4" customFormat="1" ht="12">
      <c r="A2361" s="83" t="s">
        <v>4402</v>
      </c>
      <c r="B2361" s="83" t="s">
        <v>4403</v>
      </c>
      <c r="C2361" s="39" t="s">
        <v>5105</v>
      </c>
      <c r="D2361" s="39" t="s">
        <v>5106</v>
      </c>
      <c r="E2361" s="39" t="s">
        <v>5122</v>
      </c>
      <c r="F2361" s="39" t="s">
        <v>5123</v>
      </c>
      <c r="G2361" s="48" t="s">
        <v>5124</v>
      </c>
      <c r="H2361" s="39" t="s">
        <v>5125</v>
      </c>
      <c r="I2361" s="59">
        <v>1</v>
      </c>
      <c r="J2361" s="59">
        <v>3</v>
      </c>
      <c r="K2361" s="59">
        <v>3</v>
      </c>
      <c r="L2361" s="59">
        <v>3</v>
      </c>
      <c r="M2361" s="59">
        <v>3</v>
      </c>
      <c r="N2361" s="59">
        <v>4</v>
      </c>
      <c r="O2361" s="67">
        <v>4</v>
      </c>
      <c r="P2361" s="67"/>
      <c r="Q2361" s="59">
        <v>3</v>
      </c>
      <c r="R2361" s="58"/>
      <c r="S2361" s="59">
        <v>4</v>
      </c>
      <c r="T2361" s="59">
        <v>4</v>
      </c>
      <c r="U2361" s="59">
        <v>2</v>
      </c>
      <c r="V2361" s="59">
        <v>4</v>
      </c>
      <c r="W2361" s="59">
        <v>3</v>
      </c>
      <c r="X2361" s="58"/>
      <c r="Y2361" s="58" t="s">
        <v>4357</v>
      </c>
      <c r="Z2361" s="58">
        <v>2</v>
      </c>
      <c r="AA2361" s="58">
        <v>2</v>
      </c>
      <c r="AB2361" s="58" t="s">
        <v>4357</v>
      </c>
      <c r="AC2361" s="58"/>
      <c r="AD2361" s="71">
        <v>3</v>
      </c>
    </row>
    <row r="2362" spans="1:30" s="4" customFormat="1" ht="12">
      <c r="A2362" s="83" t="s">
        <v>4402</v>
      </c>
      <c r="B2362" s="83" t="s">
        <v>4403</v>
      </c>
      <c r="C2362" s="39" t="s">
        <v>5105</v>
      </c>
      <c r="D2362" s="39" t="s">
        <v>5106</v>
      </c>
      <c r="E2362" s="39" t="s">
        <v>5122</v>
      </c>
      <c r="F2362" s="39" t="s">
        <v>5123</v>
      </c>
      <c r="G2362" s="48" t="s">
        <v>5122</v>
      </c>
      <c r="H2362" s="39" t="s">
        <v>5126</v>
      </c>
      <c r="I2362" s="59">
        <v>1</v>
      </c>
      <c r="J2362" s="59">
        <v>3</v>
      </c>
      <c r="K2362" s="59">
        <v>3</v>
      </c>
      <c r="L2362" s="59">
        <v>3</v>
      </c>
      <c r="M2362" s="59">
        <v>4</v>
      </c>
      <c r="N2362" s="59">
        <v>3</v>
      </c>
      <c r="O2362" s="67">
        <v>4</v>
      </c>
      <c r="P2362" s="67"/>
      <c r="Q2362" s="59">
        <v>3</v>
      </c>
      <c r="R2362" s="58"/>
      <c r="S2362" s="59">
        <v>3</v>
      </c>
      <c r="T2362" s="59">
        <v>3</v>
      </c>
      <c r="U2362" s="59">
        <v>2</v>
      </c>
      <c r="V2362" s="59">
        <v>2</v>
      </c>
      <c r="W2362" s="59">
        <v>3</v>
      </c>
      <c r="X2362" s="58"/>
      <c r="Y2362" s="58" t="s">
        <v>4357</v>
      </c>
      <c r="Z2362" s="58">
        <v>2</v>
      </c>
      <c r="AA2362" s="58">
        <v>5</v>
      </c>
      <c r="AB2362" s="58" t="s">
        <v>4357</v>
      </c>
      <c r="AC2362" s="58"/>
      <c r="AD2362" s="71">
        <v>3</v>
      </c>
    </row>
    <row r="2363" spans="1:30" s="4" customFormat="1" ht="12">
      <c r="A2363" s="83" t="s">
        <v>4402</v>
      </c>
      <c r="B2363" s="83" t="s">
        <v>4403</v>
      </c>
      <c r="C2363" s="39" t="s">
        <v>5105</v>
      </c>
      <c r="D2363" s="39" t="s">
        <v>5106</v>
      </c>
      <c r="E2363" s="39" t="s">
        <v>5127</v>
      </c>
      <c r="F2363" s="39" t="s">
        <v>5128</v>
      </c>
      <c r="G2363" s="48" t="s">
        <v>5127</v>
      </c>
      <c r="H2363" s="39" t="s">
        <v>5129</v>
      </c>
      <c r="I2363" s="59">
        <v>1</v>
      </c>
      <c r="J2363" s="59">
        <v>3</v>
      </c>
      <c r="K2363" s="59">
        <v>3</v>
      </c>
      <c r="L2363" s="59">
        <v>3</v>
      </c>
      <c r="M2363" s="59">
        <v>4</v>
      </c>
      <c r="N2363" s="59">
        <v>4</v>
      </c>
      <c r="O2363" s="67">
        <v>4</v>
      </c>
      <c r="P2363" s="67"/>
      <c r="Q2363" s="59">
        <v>3</v>
      </c>
      <c r="R2363" s="58"/>
      <c r="S2363" s="59">
        <v>3</v>
      </c>
      <c r="T2363" s="59">
        <v>3</v>
      </c>
      <c r="U2363" s="59">
        <v>4</v>
      </c>
      <c r="V2363" s="59">
        <v>2</v>
      </c>
      <c r="W2363" s="59">
        <v>3</v>
      </c>
      <c r="X2363" s="58"/>
      <c r="Y2363" s="58" t="s">
        <v>4357</v>
      </c>
      <c r="Z2363" s="58">
        <v>2</v>
      </c>
      <c r="AA2363" s="58">
        <v>4</v>
      </c>
      <c r="AB2363" s="58" t="s">
        <v>4357</v>
      </c>
      <c r="AC2363" s="58"/>
      <c r="AD2363" s="71">
        <v>3</v>
      </c>
    </row>
    <row r="2364" spans="1:30" s="4" customFormat="1" ht="12">
      <c r="A2364" s="83" t="s">
        <v>4402</v>
      </c>
      <c r="B2364" s="83" t="s">
        <v>4403</v>
      </c>
      <c r="C2364" s="39" t="s">
        <v>5105</v>
      </c>
      <c r="D2364" s="39" t="s">
        <v>5106</v>
      </c>
      <c r="E2364" s="39" t="s">
        <v>5130</v>
      </c>
      <c r="F2364" s="39" t="s">
        <v>5131</v>
      </c>
      <c r="G2364" s="48" t="s">
        <v>5130</v>
      </c>
      <c r="H2364" s="39" t="s">
        <v>5132</v>
      </c>
      <c r="I2364" s="59">
        <v>4</v>
      </c>
      <c r="J2364" s="59">
        <v>3</v>
      </c>
      <c r="K2364" s="59">
        <v>3</v>
      </c>
      <c r="L2364" s="59">
        <v>3</v>
      </c>
      <c r="M2364" s="59">
        <v>3</v>
      </c>
      <c r="N2364" s="59">
        <v>4</v>
      </c>
      <c r="O2364" s="67">
        <v>4</v>
      </c>
      <c r="P2364" s="67"/>
      <c r="Q2364" s="59">
        <v>4</v>
      </c>
      <c r="R2364" s="58"/>
      <c r="S2364" s="59">
        <v>2</v>
      </c>
      <c r="T2364" s="59">
        <v>4</v>
      </c>
      <c r="U2364" s="59">
        <v>2</v>
      </c>
      <c r="V2364" s="59">
        <v>3</v>
      </c>
      <c r="W2364" s="59">
        <v>3</v>
      </c>
      <c r="X2364" s="58"/>
      <c r="Y2364" s="58" t="s">
        <v>4357</v>
      </c>
      <c r="Z2364" s="58">
        <v>2</v>
      </c>
      <c r="AA2364" s="58">
        <v>3</v>
      </c>
      <c r="AB2364" s="58" t="s">
        <v>4357</v>
      </c>
      <c r="AC2364" s="58"/>
      <c r="AD2364" s="71">
        <v>4</v>
      </c>
    </row>
    <row r="2365" spans="1:30" s="4" customFormat="1" ht="12">
      <c r="A2365" s="83" t="s">
        <v>4402</v>
      </c>
      <c r="B2365" s="83" t="s">
        <v>4403</v>
      </c>
      <c r="C2365" s="39" t="s">
        <v>5105</v>
      </c>
      <c r="D2365" s="39" t="s">
        <v>5106</v>
      </c>
      <c r="E2365" s="39" t="s">
        <v>5133</v>
      </c>
      <c r="F2365" s="39" t="s">
        <v>5134</v>
      </c>
      <c r="G2365" s="48" t="s">
        <v>5133</v>
      </c>
      <c r="H2365" s="39" t="s">
        <v>5135</v>
      </c>
      <c r="I2365" s="59">
        <v>4</v>
      </c>
      <c r="J2365" s="59">
        <v>3</v>
      </c>
      <c r="K2365" s="59">
        <v>3</v>
      </c>
      <c r="L2365" s="59">
        <v>3</v>
      </c>
      <c r="M2365" s="59">
        <v>3</v>
      </c>
      <c r="N2365" s="59">
        <v>4</v>
      </c>
      <c r="O2365" s="67">
        <v>2</v>
      </c>
      <c r="P2365" s="67"/>
      <c r="Q2365" s="59">
        <v>4</v>
      </c>
      <c r="R2365" s="58"/>
      <c r="S2365" s="59">
        <v>4</v>
      </c>
      <c r="T2365" s="59">
        <v>4</v>
      </c>
      <c r="U2365" s="59">
        <v>1</v>
      </c>
      <c r="V2365" s="59">
        <v>4</v>
      </c>
      <c r="W2365" s="59">
        <v>4</v>
      </c>
      <c r="X2365" s="58"/>
      <c r="Y2365" s="58" t="s">
        <v>4357</v>
      </c>
      <c r="Z2365" s="58">
        <v>2</v>
      </c>
      <c r="AA2365" s="58">
        <v>2</v>
      </c>
      <c r="AB2365" s="58" t="s">
        <v>4357</v>
      </c>
      <c r="AC2365" s="58"/>
      <c r="AD2365" s="71">
        <v>3</v>
      </c>
    </row>
    <row r="2366" spans="1:30" s="4" customFormat="1" ht="12">
      <c r="A2366" s="83" t="s">
        <v>4402</v>
      </c>
      <c r="B2366" s="83" t="s">
        <v>4403</v>
      </c>
      <c r="C2366" s="39" t="s">
        <v>5105</v>
      </c>
      <c r="D2366" s="39" t="s">
        <v>5106</v>
      </c>
      <c r="E2366" s="39" t="s">
        <v>5136</v>
      </c>
      <c r="F2366" s="39" t="s">
        <v>5137</v>
      </c>
      <c r="G2366" s="48" t="s">
        <v>5136</v>
      </c>
      <c r="H2366" s="39" t="s">
        <v>5138</v>
      </c>
      <c r="I2366" s="59">
        <v>4</v>
      </c>
      <c r="J2366" s="59">
        <v>3</v>
      </c>
      <c r="K2366" s="59">
        <v>3</v>
      </c>
      <c r="L2366" s="59">
        <v>3</v>
      </c>
      <c r="M2366" s="59">
        <v>4</v>
      </c>
      <c r="N2366" s="59">
        <v>4</v>
      </c>
      <c r="O2366" s="67">
        <v>4</v>
      </c>
      <c r="P2366" s="67"/>
      <c r="Q2366" s="59">
        <v>3</v>
      </c>
      <c r="R2366" s="58"/>
      <c r="S2366" s="59">
        <v>4</v>
      </c>
      <c r="T2366" s="59">
        <v>4</v>
      </c>
      <c r="U2366" s="59">
        <v>2</v>
      </c>
      <c r="V2366" s="59">
        <v>4</v>
      </c>
      <c r="W2366" s="59">
        <v>3</v>
      </c>
      <c r="X2366" s="58"/>
      <c r="Y2366" s="58" t="s">
        <v>4357</v>
      </c>
      <c r="Z2366" s="58">
        <v>2</v>
      </c>
      <c r="AA2366" s="58">
        <v>4</v>
      </c>
      <c r="AB2366" s="58" t="s">
        <v>4357</v>
      </c>
      <c r="AC2366" s="58"/>
      <c r="AD2366" s="71">
        <v>4</v>
      </c>
    </row>
    <row r="2367" spans="1:30" s="4" customFormat="1" ht="12">
      <c r="A2367" s="83" t="s">
        <v>4402</v>
      </c>
      <c r="B2367" s="83" t="s">
        <v>4403</v>
      </c>
      <c r="C2367" s="39" t="s">
        <v>5105</v>
      </c>
      <c r="D2367" s="39" t="s">
        <v>5106</v>
      </c>
      <c r="E2367" s="39" t="s">
        <v>5139</v>
      </c>
      <c r="F2367" s="39" t="s">
        <v>5140</v>
      </c>
      <c r="G2367" s="48" t="s">
        <v>5139</v>
      </c>
      <c r="H2367" s="39" t="s">
        <v>5141</v>
      </c>
      <c r="I2367" s="59"/>
      <c r="J2367" s="59">
        <v>0</v>
      </c>
      <c r="K2367" s="59">
        <v>3</v>
      </c>
      <c r="L2367" s="59">
        <v>2</v>
      </c>
      <c r="M2367" s="59">
        <v>3</v>
      </c>
      <c r="N2367" s="59">
        <v>3</v>
      </c>
      <c r="O2367" s="67">
        <v>1</v>
      </c>
      <c r="P2367" s="67"/>
      <c r="Q2367" s="59">
        <v>3</v>
      </c>
      <c r="R2367" s="58"/>
      <c r="S2367" s="59">
        <v>1</v>
      </c>
      <c r="T2367" s="59">
        <v>3</v>
      </c>
      <c r="U2367" s="59">
        <v>1</v>
      </c>
      <c r="V2367" s="59">
        <v>3</v>
      </c>
      <c r="W2367" s="59">
        <v>3</v>
      </c>
      <c r="X2367" s="58"/>
      <c r="Y2367" s="58" t="s">
        <v>4357</v>
      </c>
      <c r="Z2367" s="58">
        <v>2</v>
      </c>
      <c r="AA2367" s="58">
        <v>1</v>
      </c>
      <c r="AB2367" s="58" t="s">
        <v>4357</v>
      </c>
      <c r="AC2367" s="58"/>
      <c r="AD2367" s="71">
        <v>3</v>
      </c>
    </row>
    <row r="2368" spans="1:30" s="4" customFormat="1" ht="12">
      <c r="A2368" s="83" t="s">
        <v>4402</v>
      </c>
      <c r="B2368" s="83" t="s">
        <v>4403</v>
      </c>
      <c r="C2368" s="39" t="s">
        <v>5105</v>
      </c>
      <c r="D2368" s="39" t="s">
        <v>5106</v>
      </c>
      <c r="E2368" s="39" t="s">
        <v>5142</v>
      </c>
      <c r="F2368" s="39" t="s">
        <v>5143</v>
      </c>
      <c r="G2368" s="48" t="s">
        <v>5144</v>
      </c>
      <c r="H2368" s="39" t="s">
        <v>5145</v>
      </c>
      <c r="I2368" s="59"/>
      <c r="J2368" s="59">
        <v>3</v>
      </c>
      <c r="K2368" s="59">
        <v>2</v>
      </c>
      <c r="L2368" s="59">
        <v>2</v>
      </c>
      <c r="M2368" s="59">
        <v>2</v>
      </c>
      <c r="N2368" s="59">
        <v>3</v>
      </c>
      <c r="O2368" s="67">
        <v>1</v>
      </c>
      <c r="P2368" s="67"/>
      <c r="Q2368" s="59">
        <v>2</v>
      </c>
      <c r="R2368" s="58"/>
      <c r="S2368" s="59">
        <v>1</v>
      </c>
      <c r="T2368" s="59">
        <v>1</v>
      </c>
      <c r="U2368" s="59">
        <v>1</v>
      </c>
      <c r="V2368" s="59">
        <v>3</v>
      </c>
      <c r="W2368" s="59">
        <v>3</v>
      </c>
      <c r="X2368" s="58"/>
      <c r="Y2368" s="58" t="s">
        <v>4357</v>
      </c>
      <c r="Z2368" s="58">
        <v>2</v>
      </c>
      <c r="AA2368" s="58">
        <v>1</v>
      </c>
      <c r="AB2368" s="58" t="s">
        <v>4357</v>
      </c>
      <c r="AC2368" s="58"/>
      <c r="AD2368" s="71">
        <v>2</v>
      </c>
    </row>
    <row r="2369" spans="1:30" s="4" customFormat="1" ht="12">
      <c r="A2369" s="83" t="s">
        <v>4402</v>
      </c>
      <c r="B2369" s="83" t="s">
        <v>4403</v>
      </c>
      <c r="C2369" s="39" t="s">
        <v>5105</v>
      </c>
      <c r="D2369" s="39" t="s">
        <v>5106</v>
      </c>
      <c r="E2369" s="39" t="s">
        <v>5142</v>
      </c>
      <c r="F2369" s="39" t="s">
        <v>5143</v>
      </c>
      <c r="G2369" s="48" t="s">
        <v>5142</v>
      </c>
      <c r="H2369" s="39" t="s">
        <v>5146</v>
      </c>
      <c r="I2369" s="59"/>
      <c r="J2369" s="59">
        <v>0</v>
      </c>
      <c r="K2369" s="59">
        <v>2</v>
      </c>
      <c r="L2369" s="59">
        <v>2</v>
      </c>
      <c r="M2369" s="59">
        <v>2</v>
      </c>
      <c r="N2369" s="59">
        <v>3</v>
      </c>
      <c r="O2369" s="67">
        <v>1</v>
      </c>
      <c r="P2369" s="67"/>
      <c r="Q2369" s="59">
        <v>2</v>
      </c>
      <c r="R2369" s="58"/>
      <c r="S2369" s="59">
        <v>1</v>
      </c>
      <c r="T2369" s="59">
        <v>3</v>
      </c>
      <c r="U2369" s="59">
        <v>1</v>
      </c>
      <c r="V2369" s="59">
        <v>3</v>
      </c>
      <c r="W2369" s="59">
        <v>3</v>
      </c>
      <c r="X2369" s="58"/>
      <c r="Y2369" s="58" t="s">
        <v>4357</v>
      </c>
      <c r="Z2369" s="58">
        <v>2</v>
      </c>
      <c r="AA2369" s="58">
        <v>2</v>
      </c>
      <c r="AB2369" s="58" t="s">
        <v>4357</v>
      </c>
      <c r="AC2369" s="58"/>
      <c r="AD2369" s="71">
        <v>2</v>
      </c>
    </row>
    <row r="2370" spans="1:30" s="4" customFormat="1" ht="12">
      <c r="A2370" s="83" t="s">
        <v>4402</v>
      </c>
      <c r="B2370" s="83" t="s">
        <v>4403</v>
      </c>
      <c r="C2370" s="39" t="s">
        <v>5147</v>
      </c>
      <c r="D2370" s="39" t="s">
        <v>5148</v>
      </c>
      <c r="E2370" s="39" t="s">
        <v>5149</v>
      </c>
      <c r="F2370" s="39" t="s">
        <v>5150</v>
      </c>
      <c r="G2370" s="48" t="s">
        <v>5147</v>
      </c>
      <c r="H2370" s="39" t="s">
        <v>5151</v>
      </c>
      <c r="I2370" s="59"/>
      <c r="J2370" s="59">
        <v>0</v>
      </c>
      <c r="K2370" s="59">
        <v>2</v>
      </c>
      <c r="L2370" s="59">
        <v>2</v>
      </c>
      <c r="M2370" s="59">
        <v>2</v>
      </c>
      <c r="N2370" s="59">
        <v>3</v>
      </c>
      <c r="O2370" s="67">
        <v>1</v>
      </c>
      <c r="P2370" s="67"/>
      <c r="Q2370" s="59">
        <v>2</v>
      </c>
      <c r="R2370" s="58"/>
      <c r="S2370" s="59">
        <v>1</v>
      </c>
      <c r="T2370" s="59">
        <v>3</v>
      </c>
      <c r="U2370" s="59">
        <v>1</v>
      </c>
      <c r="V2370" s="59">
        <v>3</v>
      </c>
      <c r="W2370" s="59">
        <v>3</v>
      </c>
      <c r="X2370" s="58"/>
      <c r="Y2370" s="58" t="s">
        <v>4357</v>
      </c>
      <c r="Z2370" s="58">
        <v>2</v>
      </c>
      <c r="AA2370" s="58">
        <v>1</v>
      </c>
      <c r="AB2370" s="58" t="s">
        <v>4357</v>
      </c>
      <c r="AC2370" s="58"/>
      <c r="AD2370" s="71">
        <v>2</v>
      </c>
    </row>
    <row r="2371" spans="1:30" s="4" customFormat="1" ht="12">
      <c r="A2371" s="83" t="s">
        <v>4402</v>
      </c>
      <c r="B2371" s="83" t="s">
        <v>4403</v>
      </c>
      <c r="C2371" s="39" t="s">
        <v>5147</v>
      </c>
      <c r="D2371" s="39" t="s">
        <v>5148</v>
      </c>
      <c r="E2371" s="39" t="s">
        <v>5149</v>
      </c>
      <c r="F2371" s="39" t="s">
        <v>5150</v>
      </c>
      <c r="G2371" s="48" t="s">
        <v>5149</v>
      </c>
      <c r="H2371" s="39" t="s">
        <v>5152</v>
      </c>
      <c r="I2371" s="59"/>
      <c r="J2371" s="59">
        <v>0</v>
      </c>
      <c r="K2371" s="59">
        <v>3</v>
      </c>
      <c r="L2371" s="59">
        <v>2</v>
      </c>
      <c r="M2371" s="59">
        <v>3</v>
      </c>
      <c r="N2371" s="59">
        <v>3</v>
      </c>
      <c r="O2371" s="67">
        <v>1</v>
      </c>
      <c r="P2371" s="67"/>
      <c r="Q2371" s="59">
        <v>3</v>
      </c>
      <c r="R2371" s="58"/>
      <c r="S2371" s="59">
        <v>1</v>
      </c>
      <c r="T2371" s="59">
        <v>3</v>
      </c>
      <c r="U2371" s="59">
        <v>1</v>
      </c>
      <c r="V2371" s="59">
        <v>3</v>
      </c>
      <c r="W2371" s="59">
        <v>3</v>
      </c>
      <c r="X2371" s="58"/>
      <c r="Y2371" s="58" t="s">
        <v>4357</v>
      </c>
      <c r="Z2371" s="58">
        <v>2</v>
      </c>
      <c r="AA2371" s="58">
        <v>2</v>
      </c>
      <c r="AB2371" s="58" t="s">
        <v>4357</v>
      </c>
      <c r="AC2371" s="58"/>
      <c r="AD2371" s="71">
        <v>3</v>
      </c>
    </row>
    <row r="2372" spans="1:30" s="4" customFormat="1" ht="12">
      <c r="A2372" s="83" t="s">
        <v>4402</v>
      </c>
      <c r="B2372" s="83" t="s">
        <v>4403</v>
      </c>
      <c r="C2372" s="39" t="s">
        <v>5147</v>
      </c>
      <c r="D2372" s="39" t="s">
        <v>5148</v>
      </c>
      <c r="E2372" s="39" t="s">
        <v>5153</v>
      </c>
      <c r="F2372" s="39" t="s">
        <v>5154</v>
      </c>
      <c r="G2372" s="48" t="s">
        <v>5155</v>
      </c>
      <c r="H2372" s="39" t="s">
        <v>5156</v>
      </c>
      <c r="I2372" s="59"/>
      <c r="J2372" s="59">
        <v>3</v>
      </c>
      <c r="K2372" s="59">
        <v>3</v>
      </c>
      <c r="L2372" s="59">
        <v>2</v>
      </c>
      <c r="M2372" s="59">
        <v>3</v>
      </c>
      <c r="N2372" s="59">
        <v>3</v>
      </c>
      <c r="O2372" s="67">
        <v>1</v>
      </c>
      <c r="P2372" s="67"/>
      <c r="Q2372" s="59">
        <v>3</v>
      </c>
      <c r="R2372" s="58"/>
      <c r="S2372" s="59">
        <v>1</v>
      </c>
      <c r="T2372" s="59">
        <v>1</v>
      </c>
      <c r="U2372" s="59">
        <v>1</v>
      </c>
      <c r="V2372" s="59">
        <v>3</v>
      </c>
      <c r="W2372" s="59">
        <v>3</v>
      </c>
      <c r="X2372" s="58"/>
      <c r="Y2372" s="58" t="s">
        <v>4357</v>
      </c>
      <c r="Z2372" s="58">
        <v>2</v>
      </c>
      <c r="AA2372" s="58">
        <v>3</v>
      </c>
      <c r="AB2372" s="58" t="s">
        <v>4357</v>
      </c>
      <c r="AC2372" s="58"/>
      <c r="AD2372" s="71">
        <v>3</v>
      </c>
    </row>
    <row r="2373" spans="1:30" s="4" customFormat="1" ht="12">
      <c r="A2373" s="83" t="s">
        <v>4402</v>
      </c>
      <c r="B2373" s="83" t="s">
        <v>4403</v>
      </c>
      <c r="C2373" s="39" t="s">
        <v>5147</v>
      </c>
      <c r="D2373" s="39" t="s">
        <v>5148</v>
      </c>
      <c r="E2373" s="39" t="s">
        <v>5153</v>
      </c>
      <c r="F2373" s="39" t="s">
        <v>5154</v>
      </c>
      <c r="G2373" s="48" t="s">
        <v>5153</v>
      </c>
      <c r="H2373" s="39" t="s">
        <v>5157</v>
      </c>
      <c r="I2373" s="59"/>
      <c r="J2373" s="59">
        <v>3</v>
      </c>
      <c r="K2373" s="59">
        <v>2</v>
      </c>
      <c r="L2373" s="59">
        <v>3</v>
      </c>
      <c r="M2373" s="59">
        <v>2</v>
      </c>
      <c r="N2373" s="59">
        <v>3</v>
      </c>
      <c r="O2373" s="67">
        <v>1</v>
      </c>
      <c r="P2373" s="67"/>
      <c r="Q2373" s="59">
        <v>2</v>
      </c>
      <c r="R2373" s="58"/>
      <c r="S2373" s="59">
        <v>1</v>
      </c>
      <c r="T2373" s="59">
        <v>3</v>
      </c>
      <c r="U2373" s="59">
        <v>1</v>
      </c>
      <c r="V2373" s="59">
        <v>3</v>
      </c>
      <c r="W2373" s="59">
        <v>3</v>
      </c>
      <c r="X2373" s="58"/>
      <c r="Y2373" s="58" t="s">
        <v>4357</v>
      </c>
      <c r="Z2373" s="58">
        <v>2</v>
      </c>
      <c r="AA2373" s="58">
        <v>2</v>
      </c>
      <c r="AB2373" s="58" t="s">
        <v>4357</v>
      </c>
      <c r="AC2373" s="58"/>
      <c r="AD2373" s="71">
        <v>2</v>
      </c>
    </row>
    <row r="2374" spans="1:30" s="4" customFormat="1" ht="12">
      <c r="A2374" s="83" t="s">
        <v>4402</v>
      </c>
      <c r="B2374" s="83" t="s">
        <v>4403</v>
      </c>
      <c r="C2374" s="39" t="s">
        <v>5147</v>
      </c>
      <c r="D2374" s="39" t="s">
        <v>5148</v>
      </c>
      <c r="E2374" s="39" t="s">
        <v>5158</v>
      </c>
      <c r="F2374" s="39" t="s">
        <v>5159</v>
      </c>
      <c r="G2374" s="48" t="s">
        <v>5158</v>
      </c>
      <c r="H2374" s="39" t="s">
        <v>5160</v>
      </c>
      <c r="I2374" s="59">
        <v>1</v>
      </c>
      <c r="J2374" s="59">
        <v>0</v>
      </c>
      <c r="K2374" s="59">
        <v>3</v>
      </c>
      <c r="L2374" s="59">
        <v>3</v>
      </c>
      <c r="M2374" s="59">
        <v>3</v>
      </c>
      <c r="N2374" s="59">
        <v>4</v>
      </c>
      <c r="O2374" s="67">
        <v>1</v>
      </c>
      <c r="P2374" s="67"/>
      <c r="Q2374" s="59">
        <v>1</v>
      </c>
      <c r="R2374" s="58"/>
      <c r="S2374" s="59">
        <v>1</v>
      </c>
      <c r="T2374" s="59">
        <v>4</v>
      </c>
      <c r="U2374" s="59">
        <v>1</v>
      </c>
      <c r="V2374" s="59">
        <v>3</v>
      </c>
      <c r="W2374" s="59">
        <v>3</v>
      </c>
      <c r="X2374" s="58"/>
      <c r="Y2374" s="58" t="s">
        <v>4357</v>
      </c>
      <c r="Z2374" s="58">
        <v>2</v>
      </c>
      <c r="AA2374" s="58">
        <v>2</v>
      </c>
      <c r="AB2374" s="58" t="s">
        <v>4357</v>
      </c>
      <c r="AC2374" s="58"/>
      <c r="AD2374" s="71">
        <v>3</v>
      </c>
    </row>
    <row r="2375" spans="1:30" s="4" customFormat="1" ht="12">
      <c r="A2375" s="83" t="s">
        <v>4402</v>
      </c>
      <c r="B2375" s="83" t="s">
        <v>4403</v>
      </c>
      <c r="C2375" s="39" t="s">
        <v>5147</v>
      </c>
      <c r="D2375" s="39" t="s">
        <v>5148</v>
      </c>
      <c r="E2375" s="39" t="s">
        <v>5161</v>
      </c>
      <c r="F2375" s="39" t="s">
        <v>5162</v>
      </c>
      <c r="G2375" s="48" t="s">
        <v>5161</v>
      </c>
      <c r="H2375" s="39" t="s">
        <v>5163</v>
      </c>
      <c r="I2375" s="59"/>
      <c r="J2375" s="59">
        <v>3</v>
      </c>
      <c r="K2375" s="59">
        <v>3</v>
      </c>
      <c r="L2375" s="59">
        <v>3</v>
      </c>
      <c r="M2375" s="59">
        <v>4</v>
      </c>
      <c r="N2375" s="59">
        <v>2</v>
      </c>
      <c r="O2375" s="67">
        <v>1</v>
      </c>
      <c r="P2375" s="67"/>
      <c r="Q2375" s="59">
        <v>1</v>
      </c>
      <c r="R2375" s="58"/>
      <c r="S2375" s="59">
        <v>1</v>
      </c>
      <c r="T2375" s="59">
        <v>1</v>
      </c>
      <c r="U2375" s="59">
        <v>1</v>
      </c>
      <c r="V2375" s="59">
        <v>2</v>
      </c>
      <c r="W2375" s="59">
        <v>2</v>
      </c>
      <c r="X2375" s="58"/>
      <c r="Y2375" s="58" t="s">
        <v>4357</v>
      </c>
      <c r="Z2375" s="58">
        <v>3</v>
      </c>
      <c r="AA2375" s="58">
        <v>5</v>
      </c>
      <c r="AB2375" s="58" t="s">
        <v>4357</v>
      </c>
      <c r="AC2375" s="58"/>
      <c r="AD2375" s="71">
        <v>2</v>
      </c>
    </row>
    <row r="2376" spans="1:30" s="4" customFormat="1" ht="12">
      <c r="A2376" s="83" t="s">
        <v>4402</v>
      </c>
      <c r="B2376" s="83" t="s">
        <v>4403</v>
      </c>
      <c r="C2376" s="39" t="s">
        <v>5164</v>
      </c>
      <c r="D2376" s="39" t="s">
        <v>5165</v>
      </c>
      <c r="E2376" s="39" t="s">
        <v>5166</v>
      </c>
      <c r="F2376" s="39" t="s">
        <v>5167</v>
      </c>
      <c r="G2376" s="48" t="s">
        <v>5168</v>
      </c>
      <c r="H2376" s="39" t="s">
        <v>5169</v>
      </c>
      <c r="I2376" s="59"/>
      <c r="J2376" s="59">
        <v>0</v>
      </c>
      <c r="K2376" s="59">
        <v>3</v>
      </c>
      <c r="L2376" s="59">
        <v>2</v>
      </c>
      <c r="M2376" s="59">
        <v>4</v>
      </c>
      <c r="N2376" s="59">
        <v>2</v>
      </c>
      <c r="O2376" s="67">
        <v>1</v>
      </c>
      <c r="P2376" s="67"/>
      <c r="Q2376" s="59">
        <v>1</v>
      </c>
      <c r="R2376" s="58"/>
      <c r="S2376" s="59">
        <v>1</v>
      </c>
      <c r="T2376" s="59">
        <v>1</v>
      </c>
      <c r="U2376" s="59">
        <v>1</v>
      </c>
      <c r="V2376" s="59">
        <v>2</v>
      </c>
      <c r="W2376" s="59">
        <v>2</v>
      </c>
      <c r="X2376" s="58"/>
      <c r="Y2376" s="58" t="s">
        <v>4357</v>
      </c>
      <c r="Z2376" s="58">
        <v>3</v>
      </c>
      <c r="AA2376" s="58">
        <v>4</v>
      </c>
      <c r="AB2376" s="58" t="s">
        <v>4357</v>
      </c>
      <c r="AC2376" s="58"/>
      <c r="AD2376" s="71">
        <v>2</v>
      </c>
    </row>
    <row r="2377" spans="1:30" s="4" customFormat="1" ht="12">
      <c r="A2377" s="83" t="s">
        <v>4402</v>
      </c>
      <c r="B2377" s="83" t="s">
        <v>4403</v>
      </c>
      <c r="C2377" s="39" t="s">
        <v>5164</v>
      </c>
      <c r="D2377" s="39" t="s">
        <v>5165</v>
      </c>
      <c r="E2377" s="39" t="s">
        <v>5166</v>
      </c>
      <c r="F2377" s="39" t="s">
        <v>5167</v>
      </c>
      <c r="G2377" s="48" t="s">
        <v>5166</v>
      </c>
      <c r="H2377" s="39" t="s">
        <v>5170</v>
      </c>
      <c r="I2377" s="59"/>
      <c r="J2377" s="59">
        <v>0</v>
      </c>
      <c r="K2377" s="59">
        <v>3</v>
      </c>
      <c r="L2377" s="59">
        <v>3</v>
      </c>
      <c r="M2377" s="59">
        <v>3</v>
      </c>
      <c r="N2377" s="59">
        <v>2</v>
      </c>
      <c r="O2377" s="67">
        <v>1</v>
      </c>
      <c r="P2377" s="67"/>
      <c r="Q2377" s="59">
        <v>1</v>
      </c>
      <c r="R2377" s="58"/>
      <c r="S2377" s="59">
        <v>1</v>
      </c>
      <c r="T2377" s="59">
        <v>1</v>
      </c>
      <c r="U2377" s="59">
        <v>1</v>
      </c>
      <c r="V2377" s="59">
        <v>2</v>
      </c>
      <c r="W2377" s="59">
        <v>2</v>
      </c>
      <c r="X2377" s="58"/>
      <c r="Y2377" s="58" t="s">
        <v>4357</v>
      </c>
      <c r="Z2377" s="58">
        <v>3</v>
      </c>
      <c r="AA2377" s="58">
        <v>3</v>
      </c>
      <c r="AB2377" s="58" t="s">
        <v>4357</v>
      </c>
      <c r="AC2377" s="58"/>
      <c r="AD2377" s="71">
        <v>2</v>
      </c>
    </row>
    <row r="2378" spans="1:30" s="4" customFormat="1" ht="12">
      <c r="A2378" s="83" t="s">
        <v>4402</v>
      </c>
      <c r="B2378" s="83" t="s">
        <v>4403</v>
      </c>
      <c r="C2378" s="39" t="s">
        <v>5164</v>
      </c>
      <c r="D2378" s="39" t="s">
        <v>5165</v>
      </c>
      <c r="E2378" s="39" t="s">
        <v>5166</v>
      </c>
      <c r="F2378" s="39" t="s">
        <v>5167</v>
      </c>
      <c r="G2378" s="48" t="s">
        <v>5171</v>
      </c>
      <c r="H2378" s="39" t="s">
        <v>5172</v>
      </c>
      <c r="I2378" s="59"/>
      <c r="J2378" s="59">
        <v>0</v>
      </c>
      <c r="K2378" s="59">
        <v>2</v>
      </c>
      <c r="L2378" s="59">
        <v>3</v>
      </c>
      <c r="M2378" s="59">
        <v>4</v>
      </c>
      <c r="N2378" s="59">
        <v>2</v>
      </c>
      <c r="O2378" s="67">
        <v>1</v>
      </c>
      <c r="P2378" s="67"/>
      <c r="Q2378" s="59">
        <v>2</v>
      </c>
      <c r="R2378" s="58"/>
      <c r="S2378" s="59">
        <v>1</v>
      </c>
      <c r="T2378" s="59">
        <v>1</v>
      </c>
      <c r="U2378" s="59">
        <v>1</v>
      </c>
      <c r="V2378" s="59">
        <v>2</v>
      </c>
      <c r="W2378" s="59">
        <v>2</v>
      </c>
      <c r="X2378" s="58"/>
      <c r="Y2378" s="58" t="s">
        <v>4357</v>
      </c>
      <c r="Z2378" s="58">
        <v>3</v>
      </c>
      <c r="AA2378" s="58">
        <v>4</v>
      </c>
      <c r="AB2378" s="58" t="s">
        <v>4357</v>
      </c>
      <c r="AC2378" s="58"/>
      <c r="AD2378" s="71">
        <v>2</v>
      </c>
    </row>
    <row r="2379" spans="1:30" s="4" customFormat="1" ht="12">
      <c r="A2379" s="83" t="s">
        <v>4402</v>
      </c>
      <c r="B2379" s="83" t="s">
        <v>4403</v>
      </c>
      <c r="C2379" s="39" t="s">
        <v>5164</v>
      </c>
      <c r="D2379" s="39" t="s">
        <v>5165</v>
      </c>
      <c r="E2379" s="39" t="s">
        <v>5166</v>
      </c>
      <c r="F2379" s="39" t="s">
        <v>5167</v>
      </c>
      <c r="G2379" s="48" t="s">
        <v>5173</v>
      </c>
      <c r="H2379" s="39" t="s">
        <v>5174</v>
      </c>
      <c r="I2379" s="59"/>
      <c r="J2379" s="59">
        <v>0</v>
      </c>
      <c r="K2379" s="59">
        <v>2</v>
      </c>
      <c r="L2379" s="59">
        <v>2</v>
      </c>
      <c r="M2379" s="59">
        <v>3</v>
      </c>
      <c r="N2379" s="59">
        <v>2</v>
      </c>
      <c r="O2379" s="67">
        <v>1</v>
      </c>
      <c r="P2379" s="67"/>
      <c r="Q2379" s="59">
        <v>2</v>
      </c>
      <c r="R2379" s="58"/>
      <c r="S2379" s="59">
        <v>1</v>
      </c>
      <c r="T2379" s="59">
        <v>1</v>
      </c>
      <c r="U2379" s="59">
        <v>1</v>
      </c>
      <c r="V2379" s="59">
        <v>2</v>
      </c>
      <c r="W2379" s="59">
        <v>1</v>
      </c>
      <c r="X2379" s="58"/>
      <c r="Y2379" s="58" t="s">
        <v>4357</v>
      </c>
      <c r="Z2379" s="58">
        <v>3</v>
      </c>
      <c r="AA2379" s="58">
        <v>3</v>
      </c>
      <c r="AB2379" s="58" t="s">
        <v>4357</v>
      </c>
      <c r="AC2379" s="58"/>
      <c r="AD2379" s="71">
        <v>2</v>
      </c>
    </row>
    <row r="2380" spans="1:30" s="4" customFormat="1" ht="12">
      <c r="A2380" s="83" t="s">
        <v>4402</v>
      </c>
      <c r="B2380" s="83" t="s">
        <v>4403</v>
      </c>
      <c r="C2380" s="39" t="s">
        <v>5164</v>
      </c>
      <c r="D2380" s="39" t="s">
        <v>5165</v>
      </c>
      <c r="E2380" s="39" t="s">
        <v>5175</v>
      </c>
      <c r="F2380" s="39" t="s">
        <v>5176</v>
      </c>
      <c r="G2380" s="48" t="s">
        <v>5175</v>
      </c>
      <c r="H2380" s="39" t="s">
        <v>5177</v>
      </c>
      <c r="I2380" s="59"/>
      <c r="J2380" s="59">
        <v>0</v>
      </c>
      <c r="K2380" s="59">
        <v>2</v>
      </c>
      <c r="L2380" s="59">
        <v>2</v>
      </c>
      <c r="M2380" s="59">
        <v>3</v>
      </c>
      <c r="N2380" s="59">
        <v>2</v>
      </c>
      <c r="O2380" s="67">
        <v>1</v>
      </c>
      <c r="P2380" s="67"/>
      <c r="Q2380" s="59">
        <v>1</v>
      </c>
      <c r="R2380" s="58"/>
      <c r="S2380" s="59">
        <v>1</v>
      </c>
      <c r="T2380" s="59">
        <v>1</v>
      </c>
      <c r="U2380" s="59">
        <v>1</v>
      </c>
      <c r="V2380" s="59">
        <v>2</v>
      </c>
      <c r="W2380" s="59">
        <v>2</v>
      </c>
      <c r="X2380" s="58"/>
      <c r="Y2380" s="58" t="s">
        <v>4357</v>
      </c>
      <c r="Z2380" s="58">
        <v>3</v>
      </c>
      <c r="AA2380" s="58">
        <v>3</v>
      </c>
      <c r="AB2380" s="58" t="s">
        <v>4357</v>
      </c>
      <c r="AC2380" s="58"/>
      <c r="AD2380" s="71">
        <v>2</v>
      </c>
    </row>
    <row r="2381" spans="1:30" s="4" customFormat="1" ht="12">
      <c r="A2381" s="83" t="s">
        <v>4402</v>
      </c>
      <c r="B2381" s="83" t="s">
        <v>4403</v>
      </c>
      <c r="C2381" s="39" t="s">
        <v>5164</v>
      </c>
      <c r="D2381" s="39" t="s">
        <v>5165</v>
      </c>
      <c r="E2381" s="39" t="s">
        <v>5178</v>
      </c>
      <c r="F2381" s="39" t="s">
        <v>5179</v>
      </c>
      <c r="G2381" s="48" t="s">
        <v>5178</v>
      </c>
      <c r="H2381" s="39" t="s">
        <v>5180</v>
      </c>
      <c r="I2381" s="59"/>
      <c r="J2381" s="59">
        <v>0</v>
      </c>
      <c r="K2381" s="59">
        <v>4</v>
      </c>
      <c r="L2381" s="59">
        <v>3</v>
      </c>
      <c r="M2381" s="59">
        <v>4</v>
      </c>
      <c r="N2381" s="59">
        <v>3</v>
      </c>
      <c r="O2381" s="67">
        <v>1</v>
      </c>
      <c r="P2381" s="67"/>
      <c r="Q2381" s="59">
        <v>3</v>
      </c>
      <c r="R2381" s="58"/>
      <c r="S2381" s="59">
        <v>1</v>
      </c>
      <c r="T2381" s="59">
        <v>3</v>
      </c>
      <c r="U2381" s="59">
        <v>1</v>
      </c>
      <c r="V2381" s="59">
        <v>2</v>
      </c>
      <c r="W2381" s="59">
        <v>2</v>
      </c>
      <c r="X2381" s="58"/>
      <c r="Y2381" s="58" t="s">
        <v>4357</v>
      </c>
      <c r="Z2381" s="58">
        <v>3</v>
      </c>
      <c r="AA2381" s="58">
        <v>4</v>
      </c>
      <c r="AB2381" s="58" t="s">
        <v>4357</v>
      </c>
      <c r="AC2381" s="58"/>
      <c r="AD2381" s="71">
        <v>3</v>
      </c>
    </row>
    <row r="2382" spans="1:30" s="4" customFormat="1" ht="12">
      <c r="A2382" s="83" t="s">
        <v>4402</v>
      </c>
      <c r="B2382" s="83" t="s">
        <v>4403</v>
      </c>
      <c r="C2382" s="39" t="s">
        <v>5164</v>
      </c>
      <c r="D2382" s="39" t="s">
        <v>5165</v>
      </c>
      <c r="E2382" s="39" t="s">
        <v>5178</v>
      </c>
      <c r="F2382" s="39" t="s">
        <v>5179</v>
      </c>
      <c r="G2382" s="48" t="s">
        <v>5181</v>
      </c>
      <c r="H2382" s="39" t="s">
        <v>5182</v>
      </c>
      <c r="I2382" s="59"/>
      <c r="J2382" s="59">
        <v>0</v>
      </c>
      <c r="K2382" s="59">
        <v>4</v>
      </c>
      <c r="L2382" s="59">
        <v>2</v>
      </c>
      <c r="M2382" s="59">
        <v>4</v>
      </c>
      <c r="N2382" s="59">
        <v>2</v>
      </c>
      <c r="O2382" s="67">
        <v>1</v>
      </c>
      <c r="P2382" s="67"/>
      <c r="Q2382" s="59">
        <v>3</v>
      </c>
      <c r="R2382" s="58"/>
      <c r="S2382" s="59">
        <v>1</v>
      </c>
      <c r="T2382" s="59">
        <v>1</v>
      </c>
      <c r="U2382" s="59">
        <v>1</v>
      </c>
      <c r="V2382" s="59">
        <v>2</v>
      </c>
      <c r="W2382" s="59">
        <v>1</v>
      </c>
      <c r="X2382" s="58"/>
      <c r="Y2382" s="58" t="s">
        <v>4357</v>
      </c>
      <c r="Z2382" s="58">
        <v>3</v>
      </c>
      <c r="AA2382" s="58">
        <v>4</v>
      </c>
      <c r="AB2382" s="58" t="s">
        <v>4357</v>
      </c>
      <c r="AC2382" s="58"/>
      <c r="AD2382" s="71">
        <v>2</v>
      </c>
    </row>
    <row r="2383" spans="1:30" s="4" customFormat="1" ht="12">
      <c r="A2383" s="83" t="s">
        <v>4402</v>
      </c>
      <c r="B2383" s="83" t="s">
        <v>4403</v>
      </c>
      <c r="C2383" s="39" t="s">
        <v>5164</v>
      </c>
      <c r="D2383" s="39" t="s">
        <v>5165</v>
      </c>
      <c r="E2383" s="39" t="s">
        <v>5178</v>
      </c>
      <c r="F2383" s="39" t="s">
        <v>5179</v>
      </c>
      <c r="G2383" s="48" t="s">
        <v>5183</v>
      </c>
      <c r="H2383" s="39" t="s">
        <v>5184</v>
      </c>
      <c r="I2383" s="59"/>
      <c r="J2383" s="59">
        <v>0</v>
      </c>
      <c r="K2383" s="59">
        <v>2</v>
      </c>
      <c r="L2383" s="59">
        <v>2</v>
      </c>
      <c r="M2383" s="59">
        <v>4</v>
      </c>
      <c r="N2383" s="59">
        <v>2</v>
      </c>
      <c r="O2383" s="67">
        <v>1</v>
      </c>
      <c r="P2383" s="67"/>
      <c r="Q2383" s="59">
        <v>2</v>
      </c>
      <c r="R2383" s="58"/>
      <c r="S2383" s="59">
        <v>1</v>
      </c>
      <c r="T2383" s="59">
        <v>1</v>
      </c>
      <c r="U2383" s="59">
        <v>1</v>
      </c>
      <c r="V2383" s="59">
        <v>2</v>
      </c>
      <c r="W2383" s="59">
        <v>1</v>
      </c>
      <c r="X2383" s="58"/>
      <c r="Y2383" s="58" t="s">
        <v>4357</v>
      </c>
      <c r="Z2383" s="58">
        <v>3</v>
      </c>
      <c r="AA2383" s="58">
        <v>4</v>
      </c>
      <c r="AB2383" s="58" t="s">
        <v>4357</v>
      </c>
      <c r="AC2383" s="58"/>
      <c r="AD2383" s="71">
        <v>2</v>
      </c>
    </row>
    <row r="2384" spans="1:30" s="4" customFormat="1" ht="12">
      <c r="A2384" s="83" t="s">
        <v>4402</v>
      </c>
      <c r="B2384" s="83" t="s">
        <v>4403</v>
      </c>
      <c r="C2384" s="39" t="s">
        <v>5164</v>
      </c>
      <c r="D2384" s="39" t="s">
        <v>5165</v>
      </c>
      <c r="E2384" s="39" t="s">
        <v>5185</v>
      </c>
      <c r="F2384" s="39" t="s">
        <v>5186</v>
      </c>
      <c r="G2384" s="48" t="s">
        <v>5187</v>
      </c>
      <c r="H2384" s="39" t="s">
        <v>5188</v>
      </c>
      <c r="I2384" s="59"/>
      <c r="J2384" s="59">
        <v>0</v>
      </c>
      <c r="K2384" s="59">
        <v>2</v>
      </c>
      <c r="L2384" s="59">
        <v>2</v>
      </c>
      <c r="M2384" s="59">
        <v>3</v>
      </c>
      <c r="N2384" s="59">
        <v>2</v>
      </c>
      <c r="O2384" s="67">
        <v>1</v>
      </c>
      <c r="P2384" s="67"/>
      <c r="Q2384" s="59">
        <v>2</v>
      </c>
      <c r="R2384" s="58"/>
      <c r="S2384" s="59">
        <v>1</v>
      </c>
      <c r="T2384" s="59">
        <v>1</v>
      </c>
      <c r="U2384" s="59">
        <v>2</v>
      </c>
      <c r="V2384" s="59">
        <v>2</v>
      </c>
      <c r="W2384" s="59">
        <v>1</v>
      </c>
      <c r="X2384" s="58"/>
      <c r="Y2384" s="58" t="s">
        <v>4357</v>
      </c>
      <c r="Z2384" s="58">
        <v>3</v>
      </c>
      <c r="AA2384" s="58">
        <v>3</v>
      </c>
      <c r="AB2384" s="58" t="s">
        <v>4357</v>
      </c>
      <c r="AC2384" s="58"/>
      <c r="AD2384" s="71">
        <v>2</v>
      </c>
    </row>
    <row r="2385" spans="1:30" s="4" customFormat="1" ht="12">
      <c r="A2385" s="83" t="s">
        <v>4402</v>
      </c>
      <c r="B2385" s="83" t="s">
        <v>4403</v>
      </c>
      <c r="C2385" s="39" t="s">
        <v>5164</v>
      </c>
      <c r="D2385" s="39" t="s">
        <v>5165</v>
      </c>
      <c r="E2385" s="39" t="s">
        <v>5185</v>
      </c>
      <c r="F2385" s="39" t="s">
        <v>5186</v>
      </c>
      <c r="G2385" s="48" t="s">
        <v>5189</v>
      </c>
      <c r="H2385" s="39" t="s">
        <v>5190</v>
      </c>
      <c r="I2385" s="59"/>
      <c r="J2385" s="59">
        <v>0</v>
      </c>
      <c r="K2385" s="59">
        <v>3</v>
      </c>
      <c r="L2385" s="59">
        <v>2</v>
      </c>
      <c r="M2385" s="59">
        <v>3</v>
      </c>
      <c r="N2385" s="59">
        <v>2</v>
      </c>
      <c r="O2385" s="67">
        <v>1</v>
      </c>
      <c r="P2385" s="67"/>
      <c r="Q2385" s="59">
        <v>1</v>
      </c>
      <c r="R2385" s="58"/>
      <c r="S2385" s="59">
        <v>1</v>
      </c>
      <c r="T2385" s="59">
        <v>1</v>
      </c>
      <c r="U2385" s="59">
        <v>1</v>
      </c>
      <c r="V2385" s="59">
        <v>2</v>
      </c>
      <c r="W2385" s="59">
        <v>2</v>
      </c>
      <c r="X2385" s="58"/>
      <c r="Y2385" s="58" t="s">
        <v>4357</v>
      </c>
      <c r="Z2385" s="58">
        <v>3</v>
      </c>
      <c r="AA2385" s="58">
        <v>3</v>
      </c>
      <c r="AB2385" s="58" t="s">
        <v>4357</v>
      </c>
      <c r="AC2385" s="58"/>
      <c r="AD2385" s="71">
        <v>2</v>
      </c>
    </row>
    <row r="2386" spans="1:30" s="4" customFormat="1" ht="12">
      <c r="A2386" s="83" t="s">
        <v>4402</v>
      </c>
      <c r="B2386" s="83" t="s">
        <v>4403</v>
      </c>
      <c r="C2386" s="39" t="s">
        <v>5164</v>
      </c>
      <c r="D2386" s="39" t="s">
        <v>5165</v>
      </c>
      <c r="E2386" s="39" t="s">
        <v>5185</v>
      </c>
      <c r="F2386" s="39" t="s">
        <v>5186</v>
      </c>
      <c r="G2386" s="48" t="s">
        <v>5191</v>
      </c>
      <c r="H2386" s="39" t="s">
        <v>5192</v>
      </c>
      <c r="I2386" s="59"/>
      <c r="J2386" s="59">
        <v>0</v>
      </c>
      <c r="K2386" s="59">
        <v>3</v>
      </c>
      <c r="L2386" s="59">
        <v>3</v>
      </c>
      <c r="M2386" s="59">
        <v>4</v>
      </c>
      <c r="N2386" s="59">
        <v>1</v>
      </c>
      <c r="O2386" s="67">
        <v>1</v>
      </c>
      <c r="P2386" s="67"/>
      <c r="Q2386" s="59">
        <v>3</v>
      </c>
      <c r="R2386" s="58"/>
      <c r="S2386" s="59">
        <v>1</v>
      </c>
      <c r="T2386" s="59">
        <v>1</v>
      </c>
      <c r="U2386" s="59">
        <v>1</v>
      </c>
      <c r="V2386" s="59">
        <v>1</v>
      </c>
      <c r="W2386" s="59">
        <v>1</v>
      </c>
      <c r="X2386" s="58"/>
      <c r="Y2386" s="58" t="s">
        <v>4357</v>
      </c>
      <c r="Z2386" s="58">
        <v>3</v>
      </c>
      <c r="AA2386" s="58">
        <v>4</v>
      </c>
      <c r="AB2386" s="58" t="s">
        <v>4357</v>
      </c>
      <c r="AC2386" s="58"/>
      <c r="AD2386" s="71">
        <v>3</v>
      </c>
    </row>
    <row r="2387" spans="1:30" s="4" customFormat="1" ht="12">
      <c r="A2387" s="83" t="s">
        <v>4402</v>
      </c>
      <c r="B2387" s="83" t="s">
        <v>4403</v>
      </c>
      <c r="C2387" s="39" t="s">
        <v>5164</v>
      </c>
      <c r="D2387" s="39" t="s">
        <v>5165</v>
      </c>
      <c r="E2387" s="39" t="s">
        <v>5185</v>
      </c>
      <c r="F2387" s="39" t="s">
        <v>5186</v>
      </c>
      <c r="G2387" s="48" t="s">
        <v>5193</v>
      </c>
      <c r="H2387" s="39" t="s">
        <v>5194</v>
      </c>
      <c r="I2387" s="59"/>
      <c r="J2387" s="59">
        <v>0</v>
      </c>
      <c r="K2387" s="59">
        <v>3</v>
      </c>
      <c r="L2387" s="59">
        <v>2</v>
      </c>
      <c r="M2387" s="59">
        <v>3</v>
      </c>
      <c r="N2387" s="59">
        <v>1</v>
      </c>
      <c r="O2387" s="67">
        <v>1</v>
      </c>
      <c r="P2387" s="67"/>
      <c r="Q2387" s="59">
        <v>3</v>
      </c>
      <c r="R2387" s="58"/>
      <c r="S2387" s="59">
        <v>1</v>
      </c>
      <c r="T2387" s="59">
        <v>1</v>
      </c>
      <c r="U2387" s="59">
        <v>1</v>
      </c>
      <c r="V2387" s="59">
        <v>1</v>
      </c>
      <c r="W2387" s="59">
        <v>1</v>
      </c>
      <c r="X2387" s="58"/>
      <c r="Y2387" s="58" t="s">
        <v>4357</v>
      </c>
      <c r="Z2387" s="58">
        <v>3</v>
      </c>
      <c r="AA2387" s="58">
        <v>3</v>
      </c>
      <c r="AB2387" s="58" t="s">
        <v>4357</v>
      </c>
      <c r="AC2387" s="58"/>
      <c r="AD2387" s="71">
        <v>2</v>
      </c>
    </row>
    <row r="2388" spans="1:30" s="4" customFormat="1" ht="12">
      <c r="A2388" s="83" t="s">
        <v>4402</v>
      </c>
      <c r="B2388" s="83" t="s">
        <v>4403</v>
      </c>
      <c r="C2388" s="39" t="s">
        <v>5164</v>
      </c>
      <c r="D2388" s="39" t="s">
        <v>5165</v>
      </c>
      <c r="E2388" s="39" t="s">
        <v>5195</v>
      </c>
      <c r="F2388" s="39" t="s">
        <v>5196</v>
      </c>
      <c r="G2388" s="48" t="s">
        <v>5195</v>
      </c>
      <c r="H2388" s="39" t="s">
        <v>5197</v>
      </c>
      <c r="I2388" s="59"/>
      <c r="J2388" s="59">
        <v>0</v>
      </c>
      <c r="K2388" s="59">
        <v>2</v>
      </c>
      <c r="L2388" s="59">
        <v>2</v>
      </c>
      <c r="M2388" s="59">
        <v>4</v>
      </c>
      <c r="N2388" s="59">
        <v>1</v>
      </c>
      <c r="O2388" s="67">
        <v>1</v>
      </c>
      <c r="P2388" s="67"/>
      <c r="Q2388" s="59">
        <v>2</v>
      </c>
      <c r="R2388" s="58"/>
      <c r="S2388" s="59">
        <v>1</v>
      </c>
      <c r="T2388" s="59">
        <v>1</v>
      </c>
      <c r="U2388" s="59">
        <v>1</v>
      </c>
      <c r="V2388" s="59">
        <v>1</v>
      </c>
      <c r="W2388" s="59">
        <v>1</v>
      </c>
      <c r="X2388" s="58"/>
      <c r="Y2388" s="58" t="s">
        <v>4357</v>
      </c>
      <c r="Z2388" s="58">
        <v>3</v>
      </c>
      <c r="AA2388" s="58">
        <v>4</v>
      </c>
      <c r="AB2388" s="58" t="s">
        <v>4357</v>
      </c>
      <c r="AC2388" s="58"/>
      <c r="AD2388" s="71">
        <v>2</v>
      </c>
    </row>
    <row r="2389" spans="1:30" s="4" customFormat="1" ht="12">
      <c r="A2389" s="83" t="s">
        <v>4402</v>
      </c>
      <c r="B2389" s="83" t="s">
        <v>4403</v>
      </c>
      <c r="C2389" s="39" t="s">
        <v>5164</v>
      </c>
      <c r="D2389" s="39" t="s">
        <v>5165</v>
      </c>
      <c r="E2389" s="39" t="s">
        <v>5195</v>
      </c>
      <c r="F2389" s="39" t="s">
        <v>5196</v>
      </c>
      <c r="G2389" s="48" t="s">
        <v>5198</v>
      </c>
      <c r="H2389" s="39" t="s">
        <v>5199</v>
      </c>
      <c r="I2389" s="59"/>
      <c r="J2389" s="59">
        <v>3</v>
      </c>
      <c r="K2389" s="59">
        <v>2</v>
      </c>
      <c r="L2389" s="59">
        <v>3</v>
      </c>
      <c r="M2389" s="59">
        <v>4</v>
      </c>
      <c r="N2389" s="59">
        <v>2</v>
      </c>
      <c r="O2389" s="67">
        <v>1</v>
      </c>
      <c r="P2389" s="67"/>
      <c r="Q2389" s="59">
        <v>1</v>
      </c>
      <c r="R2389" s="58"/>
      <c r="S2389" s="59">
        <v>1</v>
      </c>
      <c r="T2389" s="59">
        <v>1</v>
      </c>
      <c r="U2389" s="59">
        <v>1</v>
      </c>
      <c r="V2389" s="59">
        <v>2</v>
      </c>
      <c r="W2389" s="59">
        <v>2</v>
      </c>
      <c r="X2389" s="58"/>
      <c r="Y2389" s="58" t="s">
        <v>4357</v>
      </c>
      <c r="Z2389" s="58">
        <v>3</v>
      </c>
      <c r="AA2389" s="58">
        <v>4</v>
      </c>
      <c r="AB2389" s="58" t="s">
        <v>4357</v>
      </c>
      <c r="AC2389" s="58"/>
      <c r="AD2389" s="71">
        <v>2</v>
      </c>
    </row>
    <row r="2390" spans="1:30" s="4" customFormat="1" ht="12">
      <c r="A2390" s="83" t="s">
        <v>4402</v>
      </c>
      <c r="B2390" s="83" t="s">
        <v>4403</v>
      </c>
      <c r="C2390" s="39" t="s">
        <v>5164</v>
      </c>
      <c r="D2390" s="39" t="s">
        <v>5165</v>
      </c>
      <c r="E2390" s="39" t="s">
        <v>5195</v>
      </c>
      <c r="F2390" s="39" t="s">
        <v>5196</v>
      </c>
      <c r="G2390" s="48" t="s">
        <v>5200</v>
      </c>
      <c r="H2390" s="39" t="s">
        <v>5201</v>
      </c>
      <c r="I2390" s="59"/>
      <c r="J2390" s="59">
        <v>0</v>
      </c>
      <c r="K2390" s="59">
        <v>2</v>
      </c>
      <c r="L2390" s="59">
        <v>2</v>
      </c>
      <c r="M2390" s="59">
        <v>4</v>
      </c>
      <c r="N2390" s="59">
        <v>2</v>
      </c>
      <c r="O2390" s="67">
        <v>1</v>
      </c>
      <c r="P2390" s="67"/>
      <c r="Q2390" s="59">
        <v>1</v>
      </c>
      <c r="R2390" s="58"/>
      <c r="S2390" s="59">
        <v>1</v>
      </c>
      <c r="T2390" s="59">
        <v>1</v>
      </c>
      <c r="U2390" s="59">
        <v>1</v>
      </c>
      <c r="V2390" s="59">
        <v>2</v>
      </c>
      <c r="W2390" s="59">
        <v>2</v>
      </c>
      <c r="X2390" s="58"/>
      <c r="Y2390" s="58" t="s">
        <v>4357</v>
      </c>
      <c r="Z2390" s="58">
        <v>3</v>
      </c>
      <c r="AA2390" s="58">
        <v>4</v>
      </c>
      <c r="AB2390" s="58" t="s">
        <v>4357</v>
      </c>
      <c r="AC2390" s="58"/>
      <c r="AD2390" s="71">
        <v>2</v>
      </c>
    </row>
    <row r="2391" spans="1:30" s="4" customFormat="1" ht="12">
      <c r="A2391" s="83" t="s">
        <v>4402</v>
      </c>
      <c r="B2391" s="83" t="s">
        <v>4403</v>
      </c>
      <c r="C2391" s="39" t="s">
        <v>5164</v>
      </c>
      <c r="D2391" s="39" t="s">
        <v>5165</v>
      </c>
      <c r="E2391" s="39" t="s">
        <v>5195</v>
      </c>
      <c r="F2391" s="39" t="s">
        <v>5196</v>
      </c>
      <c r="G2391" s="48" t="s">
        <v>5202</v>
      </c>
      <c r="H2391" s="39" t="s">
        <v>5203</v>
      </c>
      <c r="I2391" s="59">
        <v>1</v>
      </c>
      <c r="J2391" s="59">
        <v>3</v>
      </c>
      <c r="K2391" s="59">
        <v>2</v>
      </c>
      <c r="L2391" s="59">
        <v>3</v>
      </c>
      <c r="M2391" s="59">
        <v>3</v>
      </c>
      <c r="N2391" s="59">
        <v>3</v>
      </c>
      <c r="O2391" s="67">
        <v>2</v>
      </c>
      <c r="P2391" s="67"/>
      <c r="Q2391" s="59">
        <v>1</v>
      </c>
      <c r="R2391" s="58"/>
      <c r="S2391" s="59">
        <v>2</v>
      </c>
      <c r="T2391" s="59">
        <v>3</v>
      </c>
      <c r="U2391" s="59">
        <v>1</v>
      </c>
      <c r="V2391" s="59">
        <v>2</v>
      </c>
      <c r="W2391" s="59">
        <v>3</v>
      </c>
      <c r="X2391" s="58"/>
      <c r="Y2391" s="58" t="s">
        <v>4357</v>
      </c>
      <c r="Z2391" s="58">
        <v>2</v>
      </c>
      <c r="AA2391" s="58">
        <v>2</v>
      </c>
      <c r="AB2391" s="58" t="s">
        <v>4357</v>
      </c>
      <c r="AC2391" s="58"/>
      <c r="AD2391" s="71">
        <v>2</v>
      </c>
    </row>
    <row r="2392" spans="1:30" s="4" customFormat="1" ht="12">
      <c r="A2392" s="83" t="s">
        <v>4402</v>
      </c>
      <c r="B2392" s="83" t="s">
        <v>4403</v>
      </c>
      <c r="C2392" s="39" t="s">
        <v>5204</v>
      </c>
      <c r="D2392" s="39" t="s">
        <v>5205</v>
      </c>
      <c r="E2392" s="39" t="s">
        <v>5206</v>
      </c>
      <c r="F2392" s="39" t="s">
        <v>5207</v>
      </c>
      <c r="G2392" s="48" t="s">
        <v>5206</v>
      </c>
      <c r="H2392" s="39" t="s">
        <v>5208</v>
      </c>
      <c r="I2392" s="59"/>
      <c r="J2392" s="59">
        <v>0</v>
      </c>
      <c r="K2392" s="59">
        <v>2</v>
      </c>
      <c r="L2392" s="59">
        <v>3</v>
      </c>
      <c r="M2392" s="59">
        <v>2</v>
      </c>
      <c r="N2392" s="59">
        <v>3</v>
      </c>
      <c r="O2392" s="67">
        <v>1</v>
      </c>
      <c r="P2392" s="67"/>
      <c r="Q2392" s="59">
        <v>1</v>
      </c>
      <c r="R2392" s="58"/>
      <c r="S2392" s="59">
        <v>1</v>
      </c>
      <c r="T2392" s="59">
        <v>3</v>
      </c>
      <c r="U2392" s="59">
        <v>1</v>
      </c>
      <c r="V2392" s="59">
        <v>2</v>
      </c>
      <c r="W2392" s="59">
        <v>3</v>
      </c>
      <c r="X2392" s="58"/>
      <c r="Y2392" s="58" t="s">
        <v>4357</v>
      </c>
      <c r="Z2392" s="58">
        <v>2</v>
      </c>
      <c r="AA2392" s="58">
        <v>1</v>
      </c>
      <c r="AB2392" s="58" t="s">
        <v>4357</v>
      </c>
      <c r="AC2392" s="58"/>
      <c r="AD2392" s="71">
        <v>2</v>
      </c>
    </row>
    <row r="2393" spans="1:30" s="4" customFormat="1" ht="12">
      <c r="A2393" s="83" t="s">
        <v>4402</v>
      </c>
      <c r="B2393" s="83" t="s">
        <v>4403</v>
      </c>
      <c r="C2393" s="39" t="s">
        <v>5204</v>
      </c>
      <c r="D2393" s="39" t="s">
        <v>5205</v>
      </c>
      <c r="E2393" s="39" t="s">
        <v>5206</v>
      </c>
      <c r="F2393" s="39" t="s">
        <v>5207</v>
      </c>
      <c r="G2393" s="48" t="s">
        <v>5209</v>
      </c>
      <c r="H2393" s="39" t="s">
        <v>5210</v>
      </c>
      <c r="I2393" s="59"/>
      <c r="J2393" s="59">
        <v>0</v>
      </c>
      <c r="K2393" s="59">
        <v>1</v>
      </c>
      <c r="L2393" s="59">
        <v>3</v>
      </c>
      <c r="M2393" s="59">
        <v>2</v>
      </c>
      <c r="N2393" s="59">
        <v>2</v>
      </c>
      <c r="O2393" s="67">
        <v>1</v>
      </c>
      <c r="P2393" s="67"/>
      <c r="Q2393" s="59">
        <v>1</v>
      </c>
      <c r="R2393" s="58"/>
      <c r="S2393" s="59">
        <v>1</v>
      </c>
      <c r="T2393" s="59">
        <v>1</v>
      </c>
      <c r="U2393" s="59">
        <v>1</v>
      </c>
      <c r="V2393" s="59">
        <v>2</v>
      </c>
      <c r="W2393" s="59">
        <v>2</v>
      </c>
      <c r="X2393" s="58"/>
      <c r="Y2393" s="58" t="s">
        <v>4357</v>
      </c>
      <c r="Z2393" s="58">
        <v>2</v>
      </c>
      <c r="AA2393" s="58">
        <v>1</v>
      </c>
      <c r="AB2393" s="58" t="s">
        <v>4357</v>
      </c>
      <c r="AC2393" s="58"/>
      <c r="AD2393" s="71">
        <v>1</v>
      </c>
    </row>
    <row r="2394" spans="1:30" s="4" customFormat="1" ht="12">
      <c r="A2394" s="83" t="s">
        <v>4402</v>
      </c>
      <c r="B2394" s="83" t="s">
        <v>4403</v>
      </c>
      <c r="C2394" s="39" t="s">
        <v>5204</v>
      </c>
      <c r="D2394" s="39" t="s">
        <v>5205</v>
      </c>
      <c r="E2394" s="39" t="s">
        <v>5211</v>
      </c>
      <c r="F2394" s="39" t="s">
        <v>5212</v>
      </c>
      <c r="G2394" s="48" t="s">
        <v>5213</v>
      </c>
      <c r="H2394" s="39" t="s">
        <v>5214</v>
      </c>
      <c r="I2394" s="59"/>
      <c r="J2394" s="59">
        <v>3</v>
      </c>
      <c r="K2394" s="59">
        <v>1</v>
      </c>
      <c r="L2394" s="59">
        <v>3</v>
      </c>
      <c r="M2394" s="59">
        <v>1</v>
      </c>
      <c r="N2394" s="59">
        <v>3</v>
      </c>
      <c r="O2394" s="67">
        <v>1</v>
      </c>
      <c r="P2394" s="67"/>
      <c r="Q2394" s="59">
        <v>1</v>
      </c>
      <c r="R2394" s="58"/>
      <c r="S2394" s="59">
        <v>1</v>
      </c>
      <c r="T2394" s="59">
        <v>3</v>
      </c>
      <c r="U2394" s="59">
        <v>1</v>
      </c>
      <c r="V2394" s="59">
        <v>3</v>
      </c>
      <c r="W2394" s="59">
        <v>3</v>
      </c>
      <c r="X2394" s="58"/>
      <c r="Y2394" s="58" t="s">
        <v>4357</v>
      </c>
      <c r="Z2394" s="58">
        <v>2</v>
      </c>
      <c r="AA2394" s="58">
        <v>1</v>
      </c>
      <c r="AB2394" s="58" t="s">
        <v>4357</v>
      </c>
      <c r="AC2394" s="58"/>
      <c r="AD2394" s="71">
        <v>1</v>
      </c>
    </row>
    <row r="2395" spans="1:30" s="4" customFormat="1" ht="12">
      <c r="A2395" s="83" t="s">
        <v>4402</v>
      </c>
      <c r="B2395" s="83" t="s">
        <v>4403</v>
      </c>
      <c r="C2395" s="39" t="s">
        <v>5204</v>
      </c>
      <c r="D2395" s="39" t="s">
        <v>5205</v>
      </c>
      <c r="E2395" s="39" t="s">
        <v>5211</v>
      </c>
      <c r="F2395" s="39" t="s">
        <v>5212</v>
      </c>
      <c r="G2395" s="48" t="s">
        <v>5211</v>
      </c>
      <c r="H2395" s="39" t="s">
        <v>5215</v>
      </c>
      <c r="I2395" s="59"/>
      <c r="J2395" s="59">
        <v>3</v>
      </c>
      <c r="K2395" s="59">
        <v>4</v>
      </c>
      <c r="L2395" s="59">
        <v>3</v>
      </c>
      <c r="M2395" s="59">
        <v>4</v>
      </c>
      <c r="N2395" s="59">
        <v>4</v>
      </c>
      <c r="O2395" s="67">
        <v>1</v>
      </c>
      <c r="P2395" s="67"/>
      <c r="Q2395" s="59">
        <v>1</v>
      </c>
      <c r="R2395" s="58"/>
      <c r="S2395" s="59">
        <v>1</v>
      </c>
      <c r="T2395" s="59">
        <v>1</v>
      </c>
      <c r="U2395" s="59">
        <v>4</v>
      </c>
      <c r="V2395" s="59">
        <v>3</v>
      </c>
      <c r="W2395" s="59">
        <v>3</v>
      </c>
      <c r="X2395" s="58"/>
      <c r="Y2395" s="58" t="s">
        <v>4357</v>
      </c>
      <c r="Z2395" s="58">
        <v>2</v>
      </c>
      <c r="AA2395" s="58">
        <v>1</v>
      </c>
      <c r="AB2395" s="58" t="s">
        <v>4357</v>
      </c>
      <c r="AC2395" s="58"/>
      <c r="AD2395" s="71">
        <v>2</v>
      </c>
    </row>
    <row r="2396" spans="1:30" s="4" customFormat="1" ht="12">
      <c r="A2396" s="83" t="s">
        <v>4402</v>
      </c>
      <c r="B2396" s="83" t="s">
        <v>4403</v>
      </c>
      <c r="C2396" s="39" t="s">
        <v>5204</v>
      </c>
      <c r="D2396" s="39" t="s">
        <v>5205</v>
      </c>
      <c r="E2396" s="39" t="s">
        <v>5216</v>
      </c>
      <c r="F2396" s="39" t="s">
        <v>5217</v>
      </c>
      <c r="G2396" s="48" t="s">
        <v>5218</v>
      </c>
      <c r="H2396" s="39" t="s">
        <v>5219</v>
      </c>
      <c r="I2396" s="59"/>
      <c r="J2396" s="59">
        <v>3</v>
      </c>
      <c r="K2396" s="59">
        <v>4</v>
      </c>
      <c r="L2396" s="59">
        <v>3</v>
      </c>
      <c r="M2396" s="59">
        <v>4</v>
      </c>
      <c r="N2396" s="59">
        <v>2</v>
      </c>
      <c r="O2396" s="67">
        <v>1</v>
      </c>
      <c r="P2396" s="67"/>
      <c r="Q2396" s="59">
        <v>1</v>
      </c>
      <c r="R2396" s="58"/>
      <c r="S2396" s="59">
        <v>1</v>
      </c>
      <c r="T2396" s="59">
        <v>1</v>
      </c>
      <c r="U2396" s="59">
        <v>1</v>
      </c>
      <c r="V2396" s="59">
        <v>2</v>
      </c>
      <c r="W2396" s="59">
        <v>2</v>
      </c>
      <c r="X2396" s="58"/>
      <c r="Y2396" s="58" t="s">
        <v>4357</v>
      </c>
      <c r="Z2396" s="58">
        <v>2</v>
      </c>
      <c r="AA2396" s="58">
        <v>1</v>
      </c>
      <c r="AB2396" s="58" t="s">
        <v>4357</v>
      </c>
      <c r="AC2396" s="58"/>
      <c r="AD2396" s="71">
        <v>2</v>
      </c>
    </row>
    <row r="2397" spans="1:30" s="4" customFormat="1" ht="12">
      <c r="A2397" s="83" t="s">
        <v>4402</v>
      </c>
      <c r="B2397" s="83" t="s">
        <v>4403</v>
      </c>
      <c r="C2397" s="39" t="s">
        <v>5204</v>
      </c>
      <c r="D2397" s="39" t="s">
        <v>5205</v>
      </c>
      <c r="E2397" s="39" t="s">
        <v>5216</v>
      </c>
      <c r="F2397" s="39" t="s">
        <v>5217</v>
      </c>
      <c r="G2397" s="48" t="s">
        <v>5220</v>
      </c>
      <c r="H2397" s="39" t="s">
        <v>5221</v>
      </c>
      <c r="I2397" s="59"/>
      <c r="J2397" s="59">
        <v>3</v>
      </c>
      <c r="K2397" s="59">
        <v>4</v>
      </c>
      <c r="L2397" s="59">
        <v>3</v>
      </c>
      <c r="M2397" s="59">
        <v>4</v>
      </c>
      <c r="N2397" s="59">
        <v>2</v>
      </c>
      <c r="O2397" s="67">
        <v>1</v>
      </c>
      <c r="P2397" s="67"/>
      <c r="Q2397" s="59">
        <v>1</v>
      </c>
      <c r="R2397" s="58"/>
      <c r="S2397" s="59">
        <v>1</v>
      </c>
      <c r="T2397" s="59">
        <v>1</v>
      </c>
      <c r="U2397" s="59">
        <v>1</v>
      </c>
      <c r="V2397" s="59">
        <v>2</v>
      </c>
      <c r="W2397" s="59">
        <v>2</v>
      </c>
      <c r="X2397" s="58"/>
      <c r="Y2397" s="58" t="s">
        <v>4357</v>
      </c>
      <c r="Z2397" s="58">
        <v>2</v>
      </c>
      <c r="AA2397" s="58">
        <v>1</v>
      </c>
      <c r="AB2397" s="58" t="s">
        <v>4357</v>
      </c>
      <c r="AC2397" s="58"/>
      <c r="AD2397" s="71">
        <v>2</v>
      </c>
    </row>
    <row r="2398" spans="1:30" s="4" customFormat="1" ht="12">
      <c r="A2398" s="83" t="s">
        <v>4402</v>
      </c>
      <c r="B2398" s="83" t="s">
        <v>4403</v>
      </c>
      <c r="C2398" s="39" t="s">
        <v>5204</v>
      </c>
      <c r="D2398" s="39" t="s">
        <v>5205</v>
      </c>
      <c r="E2398" s="39" t="s">
        <v>5216</v>
      </c>
      <c r="F2398" s="39" t="s">
        <v>5217</v>
      </c>
      <c r="G2398" s="48" t="s">
        <v>5216</v>
      </c>
      <c r="H2398" s="39" t="s">
        <v>5222</v>
      </c>
      <c r="I2398" s="59">
        <v>1</v>
      </c>
      <c r="J2398" s="59">
        <v>3</v>
      </c>
      <c r="K2398" s="59">
        <v>3</v>
      </c>
      <c r="L2398" s="59">
        <v>3</v>
      </c>
      <c r="M2398" s="59">
        <v>4</v>
      </c>
      <c r="N2398" s="59">
        <v>4</v>
      </c>
      <c r="O2398" s="67">
        <v>1</v>
      </c>
      <c r="P2398" s="67"/>
      <c r="Q2398" s="59">
        <v>4</v>
      </c>
      <c r="R2398" s="58"/>
      <c r="S2398" s="59">
        <v>1</v>
      </c>
      <c r="T2398" s="59">
        <v>4</v>
      </c>
      <c r="U2398" s="59">
        <v>1</v>
      </c>
      <c r="V2398" s="59">
        <v>4</v>
      </c>
      <c r="W2398" s="59">
        <v>3</v>
      </c>
      <c r="X2398" s="58"/>
      <c r="Y2398" s="58" t="s">
        <v>4357</v>
      </c>
      <c r="Z2398" s="58">
        <v>2</v>
      </c>
      <c r="AA2398" s="58">
        <v>1</v>
      </c>
      <c r="AB2398" s="58" t="s">
        <v>4357</v>
      </c>
      <c r="AC2398" s="58"/>
      <c r="AD2398" s="71">
        <v>3</v>
      </c>
    </row>
    <row r="2399" spans="1:30" s="4" customFormat="1" ht="12">
      <c r="A2399" s="83" t="s">
        <v>4402</v>
      </c>
      <c r="B2399" s="83" t="s">
        <v>4403</v>
      </c>
      <c r="C2399" s="39" t="s">
        <v>5204</v>
      </c>
      <c r="D2399" s="39" t="s">
        <v>5205</v>
      </c>
      <c r="E2399" s="39" t="s">
        <v>5223</v>
      </c>
      <c r="F2399" s="39" t="s">
        <v>5224</v>
      </c>
      <c r="G2399" s="48" t="s">
        <v>5223</v>
      </c>
      <c r="H2399" s="39" t="s">
        <v>5225</v>
      </c>
      <c r="I2399" s="59">
        <v>1</v>
      </c>
      <c r="J2399" s="59">
        <v>0</v>
      </c>
      <c r="K2399" s="59">
        <v>3</v>
      </c>
      <c r="L2399" s="59">
        <v>3</v>
      </c>
      <c r="M2399" s="59">
        <v>3</v>
      </c>
      <c r="N2399" s="59">
        <v>3</v>
      </c>
      <c r="O2399" s="67">
        <v>2</v>
      </c>
      <c r="P2399" s="67"/>
      <c r="Q2399" s="59">
        <v>1</v>
      </c>
      <c r="R2399" s="58"/>
      <c r="S2399" s="59">
        <v>2</v>
      </c>
      <c r="T2399" s="59">
        <v>3</v>
      </c>
      <c r="U2399" s="59">
        <v>1</v>
      </c>
      <c r="V2399" s="59">
        <v>3</v>
      </c>
      <c r="W2399" s="59">
        <v>3</v>
      </c>
      <c r="X2399" s="58"/>
      <c r="Y2399" s="58" t="s">
        <v>4357</v>
      </c>
      <c r="Z2399" s="58">
        <v>3</v>
      </c>
      <c r="AA2399" s="58">
        <v>2</v>
      </c>
      <c r="AB2399" s="58" t="s">
        <v>4357</v>
      </c>
      <c r="AC2399" s="58"/>
      <c r="AD2399" s="71">
        <v>3</v>
      </c>
    </row>
    <row r="2400" spans="1:30" s="4" customFormat="1" ht="12">
      <c r="A2400" s="83" t="s">
        <v>4402</v>
      </c>
      <c r="B2400" s="83" t="s">
        <v>4403</v>
      </c>
      <c r="C2400" s="39" t="s">
        <v>5204</v>
      </c>
      <c r="D2400" s="39" t="s">
        <v>5205</v>
      </c>
      <c r="E2400" s="39" t="s">
        <v>5226</v>
      </c>
      <c r="F2400" s="39" t="s">
        <v>5227</v>
      </c>
      <c r="G2400" s="48" t="s">
        <v>5226</v>
      </c>
      <c r="H2400" s="39" t="s">
        <v>5228</v>
      </c>
      <c r="I2400" s="59">
        <v>1</v>
      </c>
      <c r="J2400" s="59">
        <v>3</v>
      </c>
      <c r="K2400" s="59">
        <v>2</v>
      </c>
      <c r="L2400" s="59">
        <v>3</v>
      </c>
      <c r="M2400" s="59">
        <v>3</v>
      </c>
      <c r="N2400" s="59">
        <v>3</v>
      </c>
      <c r="O2400" s="67">
        <v>3</v>
      </c>
      <c r="P2400" s="67"/>
      <c r="Q2400" s="59">
        <v>1</v>
      </c>
      <c r="R2400" s="58"/>
      <c r="S2400" s="59">
        <v>1</v>
      </c>
      <c r="T2400" s="59">
        <v>3</v>
      </c>
      <c r="U2400" s="59">
        <v>1</v>
      </c>
      <c r="V2400" s="59">
        <v>3</v>
      </c>
      <c r="W2400" s="59">
        <v>3</v>
      </c>
      <c r="X2400" s="58"/>
      <c r="Y2400" s="58" t="s">
        <v>4357</v>
      </c>
      <c r="Z2400" s="58">
        <v>3</v>
      </c>
      <c r="AA2400" s="58">
        <v>2</v>
      </c>
      <c r="AB2400" s="58" t="s">
        <v>4357</v>
      </c>
      <c r="AC2400" s="58"/>
      <c r="AD2400" s="71">
        <v>3</v>
      </c>
    </row>
    <row r="2401" spans="1:30" s="4" customFormat="1" ht="12">
      <c r="A2401" s="83" t="s">
        <v>4402</v>
      </c>
      <c r="B2401" s="83" t="s">
        <v>4403</v>
      </c>
      <c r="C2401" s="39" t="s">
        <v>5204</v>
      </c>
      <c r="D2401" s="39" t="s">
        <v>5205</v>
      </c>
      <c r="E2401" s="39" t="s">
        <v>5226</v>
      </c>
      <c r="F2401" s="39" t="s">
        <v>5227</v>
      </c>
      <c r="G2401" s="48" t="s">
        <v>5229</v>
      </c>
      <c r="H2401" s="39" t="s">
        <v>5230</v>
      </c>
      <c r="I2401" s="59"/>
      <c r="J2401" s="59">
        <v>0</v>
      </c>
      <c r="K2401" s="59">
        <v>3</v>
      </c>
      <c r="L2401" s="59">
        <v>3</v>
      </c>
      <c r="M2401" s="59">
        <v>3</v>
      </c>
      <c r="N2401" s="59">
        <v>2</v>
      </c>
      <c r="O2401" s="67">
        <v>1</v>
      </c>
      <c r="P2401" s="67"/>
      <c r="Q2401" s="59">
        <v>1</v>
      </c>
      <c r="R2401" s="58"/>
      <c r="S2401" s="59">
        <v>1</v>
      </c>
      <c r="T2401" s="59">
        <v>1</v>
      </c>
      <c r="U2401" s="59">
        <v>1</v>
      </c>
      <c r="V2401" s="59">
        <v>2</v>
      </c>
      <c r="W2401" s="59">
        <v>1</v>
      </c>
      <c r="X2401" s="58"/>
      <c r="Y2401" s="58" t="s">
        <v>4357</v>
      </c>
      <c r="Z2401" s="58">
        <v>3</v>
      </c>
      <c r="AA2401" s="58">
        <v>1</v>
      </c>
      <c r="AB2401" s="58" t="s">
        <v>4357</v>
      </c>
      <c r="AC2401" s="58"/>
      <c r="AD2401" s="71">
        <v>2</v>
      </c>
    </row>
    <row r="2402" spans="1:30" s="4" customFormat="1" ht="12">
      <c r="A2402" s="83" t="s">
        <v>4402</v>
      </c>
      <c r="B2402" s="83" t="s">
        <v>4403</v>
      </c>
      <c r="C2402" s="39" t="s">
        <v>5204</v>
      </c>
      <c r="D2402" s="39" t="s">
        <v>5205</v>
      </c>
      <c r="E2402" s="39" t="s">
        <v>5231</v>
      </c>
      <c r="F2402" s="39" t="s">
        <v>5232</v>
      </c>
      <c r="G2402" s="48" t="s">
        <v>5231</v>
      </c>
      <c r="H2402" s="39" t="s">
        <v>5233</v>
      </c>
      <c r="I2402" s="59"/>
      <c r="J2402" s="59">
        <v>3</v>
      </c>
      <c r="K2402" s="59">
        <v>3</v>
      </c>
      <c r="L2402" s="59">
        <v>3</v>
      </c>
      <c r="M2402" s="59">
        <v>3</v>
      </c>
      <c r="N2402" s="59">
        <v>3</v>
      </c>
      <c r="O2402" s="67">
        <v>1</v>
      </c>
      <c r="P2402" s="67"/>
      <c r="Q2402" s="59">
        <v>1</v>
      </c>
      <c r="R2402" s="58"/>
      <c r="S2402" s="59">
        <v>1</v>
      </c>
      <c r="T2402" s="59">
        <v>3</v>
      </c>
      <c r="U2402" s="59">
        <v>1</v>
      </c>
      <c r="V2402" s="59">
        <v>3</v>
      </c>
      <c r="W2402" s="59">
        <v>3</v>
      </c>
      <c r="X2402" s="58"/>
      <c r="Y2402" s="58" t="s">
        <v>4357</v>
      </c>
      <c r="Z2402" s="58">
        <v>3</v>
      </c>
      <c r="AA2402" s="58">
        <v>2</v>
      </c>
      <c r="AB2402" s="58" t="s">
        <v>4357</v>
      </c>
      <c r="AC2402" s="58"/>
      <c r="AD2402" s="71">
        <v>3</v>
      </c>
    </row>
    <row r="2403" spans="1:30" s="4" customFormat="1" ht="12">
      <c r="A2403" s="83" t="s">
        <v>4402</v>
      </c>
      <c r="B2403" s="83" t="s">
        <v>4403</v>
      </c>
      <c r="C2403" s="39" t="s">
        <v>5234</v>
      </c>
      <c r="D2403" s="39" t="s">
        <v>5235</v>
      </c>
      <c r="E2403" s="39" t="s">
        <v>5236</v>
      </c>
      <c r="F2403" s="39" t="s">
        <v>5237</v>
      </c>
      <c r="G2403" s="48" t="s">
        <v>5238</v>
      </c>
      <c r="H2403" s="39" t="s">
        <v>5239</v>
      </c>
      <c r="I2403" s="59"/>
      <c r="J2403" s="58"/>
      <c r="K2403" s="59"/>
      <c r="L2403" s="58"/>
      <c r="M2403" s="58"/>
      <c r="N2403" s="58"/>
      <c r="O2403" s="58"/>
      <c r="P2403" s="58"/>
      <c r="Q2403" s="60"/>
      <c r="R2403" s="58"/>
      <c r="S2403" s="58"/>
      <c r="T2403" s="58"/>
      <c r="U2403" s="58"/>
      <c r="V2403" s="58"/>
      <c r="W2403" s="58"/>
      <c r="X2403" s="58"/>
      <c r="Y2403" s="58" t="s">
        <v>4357</v>
      </c>
      <c r="Z2403" s="58"/>
      <c r="AA2403" s="58" t="s">
        <v>4357</v>
      </c>
      <c r="AB2403" s="58"/>
      <c r="AC2403" s="58"/>
      <c r="AD2403" s="58"/>
    </row>
    <row r="2404" spans="1:30" s="4" customFormat="1" ht="12">
      <c r="A2404" s="83" t="s">
        <v>4402</v>
      </c>
      <c r="B2404" s="83" t="s">
        <v>4403</v>
      </c>
      <c r="C2404" s="39" t="s">
        <v>5234</v>
      </c>
      <c r="D2404" s="39" t="s">
        <v>5235</v>
      </c>
      <c r="E2404" s="39" t="s">
        <v>5240</v>
      </c>
      <c r="F2404" s="39" t="s">
        <v>5241</v>
      </c>
      <c r="G2404" s="48" t="s">
        <v>5242</v>
      </c>
      <c r="H2404" s="39" t="s">
        <v>5243</v>
      </c>
      <c r="I2404" s="59"/>
      <c r="J2404" s="58"/>
      <c r="K2404" s="59"/>
      <c r="L2404" s="58"/>
      <c r="M2404" s="58"/>
      <c r="N2404" s="58"/>
      <c r="O2404" s="58"/>
      <c r="P2404" s="58"/>
      <c r="Q2404" s="60"/>
      <c r="R2404" s="58"/>
      <c r="S2404" s="58"/>
      <c r="T2404" s="58"/>
      <c r="U2404" s="58"/>
      <c r="V2404" s="58"/>
      <c r="W2404" s="58"/>
      <c r="X2404" s="58"/>
      <c r="Y2404" s="58" t="s">
        <v>4357</v>
      </c>
      <c r="Z2404" s="58"/>
      <c r="AA2404" s="58" t="s">
        <v>4357</v>
      </c>
      <c r="AB2404" s="58"/>
      <c r="AC2404" s="58"/>
      <c r="AD2404" s="58"/>
    </row>
    <row r="2405" spans="1:30" s="4" customFormat="1" ht="12">
      <c r="A2405" s="83" t="s">
        <v>4402</v>
      </c>
      <c r="B2405" s="83" t="s">
        <v>4403</v>
      </c>
      <c r="C2405" s="39" t="s">
        <v>5234</v>
      </c>
      <c r="D2405" s="39" t="s">
        <v>5235</v>
      </c>
      <c r="E2405" s="39" t="s">
        <v>5240</v>
      </c>
      <c r="F2405" s="39" t="s">
        <v>5241</v>
      </c>
      <c r="G2405" s="48" t="s">
        <v>5244</v>
      </c>
      <c r="H2405" s="39" t="s">
        <v>5245</v>
      </c>
      <c r="I2405" s="59"/>
      <c r="J2405" s="58"/>
      <c r="K2405" s="59"/>
      <c r="L2405" s="58"/>
      <c r="M2405" s="58"/>
      <c r="N2405" s="58"/>
      <c r="O2405" s="58"/>
      <c r="P2405" s="58"/>
      <c r="Q2405" s="60"/>
      <c r="R2405" s="58"/>
      <c r="S2405" s="58"/>
      <c r="T2405" s="58"/>
      <c r="U2405" s="58"/>
      <c r="V2405" s="58"/>
      <c r="W2405" s="58"/>
      <c r="X2405" s="58"/>
      <c r="Y2405" s="58" t="s">
        <v>4357</v>
      </c>
      <c r="Z2405" s="58"/>
      <c r="AA2405" s="58" t="s">
        <v>4357</v>
      </c>
      <c r="AB2405" s="58"/>
      <c r="AC2405" s="58"/>
      <c r="AD2405" s="58"/>
    </row>
    <row r="2406" spans="1:30" s="4" customFormat="1" ht="12">
      <c r="A2406" s="83" t="s">
        <v>4402</v>
      </c>
      <c r="B2406" s="83" t="s">
        <v>4403</v>
      </c>
      <c r="C2406" s="39" t="s">
        <v>5234</v>
      </c>
      <c r="D2406" s="39" t="s">
        <v>5235</v>
      </c>
      <c r="E2406" s="39" t="s">
        <v>5240</v>
      </c>
      <c r="F2406" s="39" t="s">
        <v>5241</v>
      </c>
      <c r="G2406" s="48" t="s">
        <v>5246</v>
      </c>
      <c r="H2406" s="39" t="s">
        <v>5247</v>
      </c>
      <c r="I2406" s="59"/>
      <c r="J2406" s="58"/>
      <c r="K2406" s="59"/>
      <c r="L2406" s="58"/>
      <c r="M2406" s="58"/>
      <c r="N2406" s="58"/>
      <c r="O2406" s="58"/>
      <c r="P2406" s="58"/>
      <c r="Q2406" s="60"/>
      <c r="R2406" s="58"/>
      <c r="S2406" s="58"/>
      <c r="T2406" s="58"/>
      <c r="U2406" s="58"/>
      <c r="V2406" s="58"/>
      <c r="W2406" s="58"/>
      <c r="X2406" s="58"/>
      <c r="Y2406" s="58" t="s">
        <v>4357</v>
      </c>
      <c r="Z2406" s="58"/>
      <c r="AA2406" s="58"/>
      <c r="AB2406" s="58"/>
      <c r="AC2406" s="58"/>
      <c r="AD2406" s="58"/>
    </row>
    <row r="2407" spans="1:30" s="4" customFormat="1" ht="12">
      <c r="A2407" s="83" t="s">
        <v>4402</v>
      </c>
      <c r="B2407" s="83" t="s">
        <v>4403</v>
      </c>
      <c r="C2407" s="39" t="s">
        <v>5248</v>
      </c>
      <c r="D2407" s="39" t="s">
        <v>5249</v>
      </c>
      <c r="E2407" s="39" t="s">
        <v>5250</v>
      </c>
      <c r="F2407" s="39" t="s">
        <v>5251</v>
      </c>
      <c r="G2407" s="48" t="s">
        <v>5252</v>
      </c>
      <c r="H2407" s="39" t="s">
        <v>5253</v>
      </c>
      <c r="I2407" s="59"/>
      <c r="J2407" s="58"/>
      <c r="K2407" s="59"/>
      <c r="L2407" s="58"/>
      <c r="M2407" s="58"/>
      <c r="N2407" s="58"/>
      <c r="O2407" s="58"/>
      <c r="P2407" s="58"/>
      <c r="Q2407" s="60"/>
      <c r="R2407" s="58"/>
      <c r="S2407" s="58"/>
      <c r="T2407" s="58"/>
      <c r="U2407" s="58"/>
      <c r="V2407" s="58"/>
      <c r="W2407" s="58"/>
      <c r="X2407" s="58"/>
      <c r="Y2407" s="58" t="s">
        <v>4357</v>
      </c>
      <c r="Z2407" s="58"/>
      <c r="AA2407" s="58" t="s">
        <v>4357</v>
      </c>
      <c r="AB2407" s="58"/>
      <c r="AC2407" s="58"/>
      <c r="AD2407" s="58"/>
    </row>
    <row r="2408" spans="1:30" s="4" customFormat="1" ht="12">
      <c r="A2408" s="83" t="s">
        <v>4402</v>
      </c>
      <c r="B2408" s="83" t="s">
        <v>4403</v>
      </c>
      <c r="C2408" s="39" t="s">
        <v>5248</v>
      </c>
      <c r="D2408" s="39" t="s">
        <v>5249</v>
      </c>
      <c r="E2408" s="39" t="s">
        <v>5250</v>
      </c>
      <c r="F2408" s="39" t="s">
        <v>5251</v>
      </c>
      <c r="G2408" s="48" t="s">
        <v>5254</v>
      </c>
      <c r="H2408" s="39" t="s">
        <v>5255</v>
      </c>
      <c r="I2408" s="59"/>
      <c r="J2408" s="58"/>
      <c r="K2408" s="59"/>
      <c r="L2408" s="58"/>
      <c r="M2408" s="58"/>
      <c r="N2408" s="58"/>
      <c r="O2408" s="58"/>
      <c r="P2408" s="58"/>
      <c r="Q2408" s="60"/>
      <c r="R2408" s="58"/>
      <c r="S2408" s="58"/>
      <c r="T2408" s="58"/>
      <c r="U2408" s="58"/>
      <c r="V2408" s="58"/>
      <c r="W2408" s="58"/>
      <c r="X2408" s="58"/>
      <c r="Y2408" s="58" t="s">
        <v>4357</v>
      </c>
      <c r="Z2408" s="58"/>
      <c r="AA2408" s="58" t="s">
        <v>4357</v>
      </c>
      <c r="AB2408" s="58"/>
      <c r="AC2408" s="58"/>
      <c r="AD2408" s="58"/>
    </row>
    <row r="2409" spans="1:30" s="4" customFormat="1" ht="12">
      <c r="A2409" s="83" t="s">
        <v>4402</v>
      </c>
      <c r="B2409" s="83" t="s">
        <v>4403</v>
      </c>
      <c r="C2409" s="39" t="s">
        <v>5248</v>
      </c>
      <c r="D2409" s="39" t="s">
        <v>5249</v>
      </c>
      <c r="E2409" s="39" t="s">
        <v>5250</v>
      </c>
      <c r="F2409" s="39" t="s">
        <v>5251</v>
      </c>
      <c r="G2409" s="48" t="s">
        <v>5256</v>
      </c>
      <c r="H2409" s="39" t="s">
        <v>5257</v>
      </c>
      <c r="I2409" s="59"/>
      <c r="J2409" s="58"/>
      <c r="K2409" s="59"/>
      <c r="L2409" s="58"/>
      <c r="M2409" s="58"/>
      <c r="N2409" s="58"/>
      <c r="O2409" s="58"/>
      <c r="P2409" s="58"/>
      <c r="Q2409" s="60"/>
      <c r="R2409" s="58"/>
      <c r="S2409" s="58"/>
      <c r="T2409" s="58"/>
      <c r="U2409" s="58"/>
      <c r="V2409" s="58"/>
      <c r="W2409" s="58"/>
      <c r="X2409" s="58"/>
      <c r="Y2409" s="58" t="s">
        <v>4357</v>
      </c>
      <c r="Z2409" s="58"/>
      <c r="AA2409" s="58" t="s">
        <v>4357</v>
      </c>
      <c r="AB2409" s="58"/>
      <c r="AC2409" s="58"/>
      <c r="AD2409" s="58"/>
    </row>
    <row r="2410" spans="1:30" s="4" customFormat="1" ht="12">
      <c r="A2410" s="83" t="s">
        <v>4402</v>
      </c>
      <c r="B2410" s="83" t="s">
        <v>4403</v>
      </c>
      <c r="C2410" s="39" t="s">
        <v>5248</v>
      </c>
      <c r="D2410" s="39" t="s">
        <v>5249</v>
      </c>
      <c r="E2410" s="39" t="s">
        <v>5250</v>
      </c>
      <c r="F2410" s="39" t="s">
        <v>5251</v>
      </c>
      <c r="G2410" s="48" t="s">
        <v>5258</v>
      </c>
      <c r="H2410" s="39" t="s">
        <v>5259</v>
      </c>
      <c r="I2410" s="59"/>
      <c r="J2410" s="58"/>
      <c r="K2410" s="59"/>
      <c r="L2410" s="58"/>
      <c r="M2410" s="58"/>
      <c r="N2410" s="58"/>
      <c r="O2410" s="58"/>
      <c r="P2410" s="58"/>
      <c r="Q2410" s="60"/>
      <c r="R2410" s="58"/>
      <c r="S2410" s="58"/>
      <c r="T2410" s="58"/>
      <c r="U2410" s="58"/>
      <c r="V2410" s="58"/>
      <c r="W2410" s="58"/>
      <c r="X2410" s="58"/>
      <c r="Y2410" s="58" t="s">
        <v>4357</v>
      </c>
      <c r="Z2410" s="58"/>
      <c r="AA2410" s="58" t="s">
        <v>4357</v>
      </c>
      <c r="AB2410" s="58"/>
      <c r="AC2410" s="58"/>
      <c r="AD2410" s="58"/>
    </row>
    <row r="2411" spans="1:30" s="4" customFormat="1" ht="12">
      <c r="A2411" s="83" t="s">
        <v>4402</v>
      </c>
      <c r="B2411" s="83" t="s">
        <v>4403</v>
      </c>
      <c r="C2411" s="39" t="s">
        <v>5248</v>
      </c>
      <c r="D2411" s="39" t="s">
        <v>5249</v>
      </c>
      <c r="E2411" s="39" t="s">
        <v>5250</v>
      </c>
      <c r="F2411" s="39" t="s">
        <v>5251</v>
      </c>
      <c r="G2411" s="48" t="s">
        <v>5260</v>
      </c>
      <c r="H2411" s="39" t="s">
        <v>5261</v>
      </c>
      <c r="I2411" s="59"/>
      <c r="J2411" s="58"/>
      <c r="K2411" s="59"/>
      <c r="L2411" s="58"/>
      <c r="M2411" s="58"/>
      <c r="N2411" s="58"/>
      <c r="O2411" s="58"/>
      <c r="P2411" s="58"/>
      <c r="Q2411" s="60"/>
      <c r="R2411" s="58"/>
      <c r="S2411" s="58"/>
      <c r="T2411" s="58"/>
      <c r="U2411" s="58"/>
      <c r="V2411" s="58"/>
      <c r="W2411" s="58"/>
      <c r="X2411" s="58"/>
      <c r="Y2411" s="58" t="s">
        <v>4357</v>
      </c>
      <c r="Z2411" s="58"/>
      <c r="AA2411" s="58" t="s">
        <v>4357</v>
      </c>
      <c r="AB2411" s="58"/>
      <c r="AC2411" s="58"/>
      <c r="AD2411" s="58"/>
    </row>
    <row r="2412" spans="1:30" s="4" customFormat="1" ht="12">
      <c r="A2412" s="83" t="s">
        <v>4402</v>
      </c>
      <c r="B2412" s="83" t="s">
        <v>4403</v>
      </c>
      <c r="C2412" s="39" t="s">
        <v>5248</v>
      </c>
      <c r="D2412" s="39" t="s">
        <v>5249</v>
      </c>
      <c r="E2412" s="39" t="s">
        <v>5250</v>
      </c>
      <c r="F2412" s="39" t="s">
        <v>5251</v>
      </c>
      <c r="G2412" s="48" t="s">
        <v>5262</v>
      </c>
      <c r="H2412" s="39" t="s">
        <v>5263</v>
      </c>
      <c r="I2412" s="59"/>
      <c r="J2412" s="58"/>
      <c r="K2412" s="59"/>
      <c r="L2412" s="58"/>
      <c r="M2412" s="58"/>
      <c r="N2412" s="58"/>
      <c r="O2412" s="58"/>
      <c r="P2412" s="58"/>
      <c r="Q2412" s="60"/>
      <c r="R2412" s="58"/>
      <c r="S2412" s="58"/>
      <c r="T2412" s="58"/>
      <c r="U2412" s="58"/>
      <c r="V2412" s="58"/>
      <c r="W2412" s="58"/>
      <c r="X2412" s="58"/>
      <c r="Y2412" s="58" t="s">
        <v>4357</v>
      </c>
      <c r="Z2412" s="58"/>
      <c r="AA2412" s="58" t="s">
        <v>4357</v>
      </c>
      <c r="AB2412" s="58"/>
      <c r="AC2412" s="58"/>
      <c r="AD2412" s="58"/>
    </row>
    <row r="2413" spans="1:30" s="4" customFormat="1" ht="12">
      <c r="A2413" s="83" t="s">
        <v>4402</v>
      </c>
      <c r="B2413" s="83" t="s">
        <v>4403</v>
      </c>
      <c r="C2413" s="39" t="s">
        <v>5248</v>
      </c>
      <c r="D2413" s="39" t="s">
        <v>5249</v>
      </c>
      <c r="E2413" s="39" t="s">
        <v>5264</v>
      </c>
      <c r="F2413" s="39" t="s">
        <v>5265</v>
      </c>
      <c r="G2413" s="48" t="s">
        <v>5264</v>
      </c>
      <c r="H2413" s="39" t="s">
        <v>5266</v>
      </c>
      <c r="I2413" s="59"/>
      <c r="J2413" s="58"/>
      <c r="K2413" s="59"/>
      <c r="L2413" s="58"/>
      <c r="M2413" s="58"/>
      <c r="N2413" s="58"/>
      <c r="O2413" s="58"/>
      <c r="P2413" s="58"/>
      <c r="Q2413" s="60"/>
      <c r="R2413" s="58"/>
      <c r="S2413" s="58"/>
      <c r="T2413" s="58"/>
      <c r="U2413" s="58"/>
      <c r="V2413" s="58"/>
      <c r="W2413" s="58"/>
      <c r="X2413" s="58"/>
      <c r="Y2413" s="58" t="s">
        <v>4357</v>
      </c>
      <c r="Z2413" s="58"/>
      <c r="AA2413" s="58" t="s">
        <v>4357</v>
      </c>
      <c r="AB2413" s="58"/>
      <c r="AC2413" s="58"/>
      <c r="AD2413" s="58"/>
    </row>
    <row r="2414" spans="1:30" s="4" customFormat="1" ht="12">
      <c r="A2414" s="83" t="s">
        <v>4402</v>
      </c>
      <c r="B2414" s="83" t="s">
        <v>4403</v>
      </c>
      <c r="C2414" s="39" t="s">
        <v>5248</v>
      </c>
      <c r="D2414" s="39" t="s">
        <v>5249</v>
      </c>
      <c r="E2414" s="39" t="s">
        <v>5267</v>
      </c>
      <c r="F2414" s="39" t="s">
        <v>5268</v>
      </c>
      <c r="G2414" s="48" t="s">
        <v>5269</v>
      </c>
      <c r="H2414" s="39" t="s">
        <v>5270</v>
      </c>
      <c r="I2414" s="59"/>
      <c r="J2414" s="58"/>
      <c r="K2414" s="59"/>
      <c r="L2414" s="58"/>
      <c r="M2414" s="58"/>
      <c r="N2414" s="58"/>
      <c r="O2414" s="58"/>
      <c r="P2414" s="58"/>
      <c r="Q2414" s="60"/>
      <c r="R2414" s="58"/>
      <c r="S2414" s="58"/>
      <c r="T2414" s="58"/>
      <c r="U2414" s="58"/>
      <c r="V2414" s="58"/>
      <c r="W2414" s="58"/>
      <c r="X2414" s="58"/>
      <c r="Y2414" s="58" t="s">
        <v>4357</v>
      </c>
      <c r="Z2414" s="58"/>
      <c r="AA2414" s="58" t="s">
        <v>4357</v>
      </c>
      <c r="AB2414" s="58"/>
      <c r="AC2414" s="58"/>
      <c r="AD2414" s="58"/>
    </row>
    <row r="2415" spans="1:30" s="4" customFormat="1" ht="12">
      <c r="A2415" s="83" t="s">
        <v>4402</v>
      </c>
      <c r="B2415" s="83" t="s">
        <v>4403</v>
      </c>
      <c r="C2415" s="39" t="s">
        <v>5248</v>
      </c>
      <c r="D2415" s="39" t="s">
        <v>5249</v>
      </c>
      <c r="E2415" s="39" t="s">
        <v>5271</v>
      </c>
      <c r="F2415" s="39" t="s">
        <v>5272</v>
      </c>
      <c r="G2415" s="48" t="s">
        <v>5273</v>
      </c>
      <c r="H2415" s="39" t="s">
        <v>5274</v>
      </c>
      <c r="I2415" s="59"/>
      <c r="J2415" s="58"/>
      <c r="K2415" s="59"/>
      <c r="L2415" s="58"/>
      <c r="M2415" s="58"/>
      <c r="N2415" s="58"/>
      <c r="O2415" s="58"/>
      <c r="P2415" s="58"/>
      <c r="Q2415" s="60"/>
      <c r="R2415" s="58"/>
      <c r="S2415" s="58"/>
      <c r="T2415" s="58"/>
      <c r="U2415" s="58"/>
      <c r="V2415" s="58"/>
      <c r="W2415" s="58"/>
      <c r="X2415" s="58"/>
      <c r="Y2415" s="58" t="s">
        <v>4357</v>
      </c>
      <c r="Z2415" s="58"/>
      <c r="AA2415" s="58" t="s">
        <v>4357</v>
      </c>
      <c r="AB2415" s="58"/>
      <c r="AC2415" s="58"/>
      <c r="AD2415" s="58"/>
    </row>
    <row r="2416" spans="1:30" s="4" customFormat="1" ht="12">
      <c r="A2416" s="83" t="s">
        <v>4402</v>
      </c>
      <c r="B2416" s="83" t="s">
        <v>4403</v>
      </c>
      <c r="C2416" s="39" t="s">
        <v>5275</v>
      </c>
      <c r="D2416" s="39" t="s">
        <v>5276</v>
      </c>
      <c r="E2416" s="39" t="s">
        <v>5277</v>
      </c>
      <c r="F2416" s="39" t="s">
        <v>5278</v>
      </c>
      <c r="G2416" s="48" t="s">
        <v>5277</v>
      </c>
      <c r="H2416" s="39" t="s">
        <v>5279</v>
      </c>
      <c r="I2416" s="59"/>
      <c r="J2416" s="58"/>
      <c r="K2416" s="59"/>
      <c r="L2416" s="58"/>
      <c r="M2416" s="58"/>
      <c r="N2416" s="58"/>
      <c r="O2416" s="58"/>
      <c r="P2416" s="58"/>
      <c r="Q2416" s="60"/>
      <c r="R2416" s="58"/>
      <c r="S2416" s="58"/>
      <c r="T2416" s="58"/>
      <c r="U2416" s="58"/>
      <c r="V2416" s="58"/>
      <c r="W2416" s="58"/>
      <c r="X2416" s="58"/>
      <c r="Y2416" s="58" t="s">
        <v>4357</v>
      </c>
      <c r="Z2416" s="58"/>
      <c r="AA2416" s="58" t="s">
        <v>4357</v>
      </c>
      <c r="AB2416" s="58"/>
      <c r="AC2416" s="58"/>
      <c r="AD2416" s="58"/>
    </row>
    <row r="2417" spans="1:30" s="4" customFormat="1" ht="12">
      <c r="A2417" s="83" t="s">
        <v>4402</v>
      </c>
      <c r="B2417" s="83" t="s">
        <v>4403</v>
      </c>
      <c r="C2417" s="39" t="s">
        <v>5275</v>
      </c>
      <c r="D2417" s="39" t="s">
        <v>5276</v>
      </c>
      <c r="E2417" s="39" t="s">
        <v>5277</v>
      </c>
      <c r="F2417" s="39" t="s">
        <v>5278</v>
      </c>
      <c r="G2417" s="48" t="s">
        <v>5280</v>
      </c>
      <c r="H2417" s="39" t="s">
        <v>5281</v>
      </c>
      <c r="I2417" s="59"/>
      <c r="J2417" s="58"/>
      <c r="K2417" s="59"/>
      <c r="L2417" s="58"/>
      <c r="M2417" s="58"/>
      <c r="N2417" s="58"/>
      <c r="O2417" s="58"/>
      <c r="P2417" s="58"/>
      <c r="Q2417" s="60"/>
      <c r="R2417" s="58"/>
      <c r="S2417" s="58"/>
      <c r="T2417" s="58"/>
      <c r="U2417" s="58"/>
      <c r="V2417" s="58"/>
      <c r="W2417" s="58"/>
      <c r="X2417" s="58"/>
      <c r="Y2417" s="58" t="s">
        <v>4357</v>
      </c>
      <c r="Z2417" s="58"/>
      <c r="AA2417" s="58" t="s">
        <v>4357</v>
      </c>
      <c r="AB2417" s="58"/>
      <c r="AC2417" s="58"/>
      <c r="AD2417" s="58"/>
    </row>
    <row r="2418" spans="1:30" s="4" customFormat="1" ht="12">
      <c r="A2418" s="83" t="s">
        <v>4402</v>
      </c>
      <c r="B2418" s="83" t="s">
        <v>4403</v>
      </c>
      <c r="C2418" s="39" t="s">
        <v>5275</v>
      </c>
      <c r="D2418" s="39" t="s">
        <v>5276</v>
      </c>
      <c r="E2418" s="39" t="s">
        <v>5277</v>
      </c>
      <c r="F2418" s="39" t="s">
        <v>5278</v>
      </c>
      <c r="G2418" s="48" t="s">
        <v>5282</v>
      </c>
      <c r="H2418" s="39" t="s">
        <v>5283</v>
      </c>
      <c r="I2418" s="59"/>
      <c r="J2418" s="58"/>
      <c r="K2418" s="59"/>
      <c r="L2418" s="58"/>
      <c r="M2418" s="58"/>
      <c r="N2418" s="58"/>
      <c r="O2418" s="58"/>
      <c r="P2418" s="58"/>
      <c r="Q2418" s="60"/>
      <c r="R2418" s="58"/>
      <c r="S2418" s="58"/>
      <c r="T2418" s="58"/>
      <c r="U2418" s="58"/>
      <c r="V2418" s="58"/>
      <c r="W2418" s="58"/>
      <c r="X2418" s="58"/>
      <c r="Y2418" s="58" t="s">
        <v>4357</v>
      </c>
      <c r="Z2418" s="58"/>
      <c r="AA2418" s="58" t="s">
        <v>4357</v>
      </c>
      <c r="AB2418" s="58"/>
      <c r="AC2418" s="58"/>
      <c r="AD2418" s="58"/>
    </row>
    <row r="2419" spans="1:30" s="4" customFormat="1" ht="12">
      <c r="A2419" s="83" t="s">
        <v>4402</v>
      </c>
      <c r="B2419" s="83" t="s">
        <v>4403</v>
      </c>
      <c r="C2419" s="39" t="s">
        <v>5275</v>
      </c>
      <c r="D2419" s="39" t="s">
        <v>5276</v>
      </c>
      <c r="E2419" s="39" t="s">
        <v>5284</v>
      </c>
      <c r="F2419" s="39" t="s">
        <v>5285</v>
      </c>
      <c r="G2419" s="48" t="s">
        <v>5284</v>
      </c>
      <c r="H2419" s="39" t="s">
        <v>5286</v>
      </c>
      <c r="I2419" s="59"/>
      <c r="J2419" s="58"/>
      <c r="K2419" s="59"/>
      <c r="L2419" s="58"/>
      <c r="M2419" s="58"/>
      <c r="N2419" s="58"/>
      <c r="O2419" s="58"/>
      <c r="P2419" s="58"/>
      <c r="Q2419" s="60"/>
      <c r="R2419" s="58"/>
      <c r="S2419" s="58"/>
      <c r="T2419" s="58"/>
      <c r="U2419" s="58"/>
      <c r="V2419" s="58"/>
      <c r="W2419" s="58"/>
      <c r="X2419" s="58"/>
      <c r="Y2419" s="58" t="s">
        <v>4357</v>
      </c>
      <c r="Z2419" s="58"/>
      <c r="AA2419" s="58" t="s">
        <v>4357</v>
      </c>
      <c r="AB2419" s="58"/>
      <c r="AC2419" s="58"/>
      <c r="AD2419" s="58"/>
    </row>
    <row r="2420" spans="1:30" s="4" customFormat="1" ht="12">
      <c r="A2420" s="83" t="s">
        <v>4402</v>
      </c>
      <c r="B2420" s="83" t="s">
        <v>4403</v>
      </c>
      <c r="C2420" s="39" t="s">
        <v>5275</v>
      </c>
      <c r="D2420" s="39" t="s">
        <v>5276</v>
      </c>
      <c r="E2420" s="39" t="s">
        <v>5284</v>
      </c>
      <c r="F2420" s="39" t="s">
        <v>5285</v>
      </c>
      <c r="G2420" s="48" t="s">
        <v>5287</v>
      </c>
      <c r="H2420" s="39" t="s">
        <v>5288</v>
      </c>
      <c r="I2420" s="59"/>
      <c r="J2420" s="58"/>
      <c r="K2420" s="59"/>
      <c r="L2420" s="58"/>
      <c r="M2420" s="58"/>
      <c r="N2420" s="58"/>
      <c r="O2420" s="58"/>
      <c r="P2420" s="58"/>
      <c r="Q2420" s="60"/>
      <c r="R2420" s="58"/>
      <c r="S2420" s="58"/>
      <c r="T2420" s="58"/>
      <c r="U2420" s="58"/>
      <c r="V2420" s="58"/>
      <c r="W2420" s="58"/>
      <c r="X2420" s="58"/>
      <c r="Y2420" s="58" t="s">
        <v>4357</v>
      </c>
      <c r="Z2420" s="58"/>
      <c r="AA2420" s="58" t="s">
        <v>4357</v>
      </c>
      <c r="AB2420" s="58"/>
      <c r="AC2420" s="58"/>
      <c r="AD2420" s="58"/>
    </row>
    <row r="2421" spans="1:30" s="4" customFormat="1" ht="12">
      <c r="A2421" s="83" t="s">
        <v>4402</v>
      </c>
      <c r="B2421" s="83" t="s">
        <v>4403</v>
      </c>
      <c r="C2421" s="39" t="s">
        <v>5275</v>
      </c>
      <c r="D2421" s="39" t="s">
        <v>5276</v>
      </c>
      <c r="E2421" s="39" t="s">
        <v>5284</v>
      </c>
      <c r="F2421" s="39" t="s">
        <v>5285</v>
      </c>
      <c r="G2421" s="48" t="s">
        <v>5289</v>
      </c>
      <c r="H2421" s="39" t="s">
        <v>5290</v>
      </c>
      <c r="I2421" s="59"/>
      <c r="J2421" s="58"/>
      <c r="K2421" s="59"/>
      <c r="L2421" s="58"/>
      <c r="M2421" s="58"/>
      <c r="N2421" s="58"/>
      <c r="O2421" s="58"/>
      <c r="P2421" s="58"/>
      <c r="Q2421" s="60"/>
      <c r="R2421" s="58"/>
      <c r="S2421" s="58"/>
      <c r="T2421" s="58"/>
      <c r="U2421" s="58"/>
      <c r="V2421" s="58"/>
      <c r="W2421" s="58"/>
      <c r="X2421" s="58"/>
      <c r="Y2421" s="58" t="s">
        <v>4357</v>
      </c>
      <c r="Z2421" s="58"/>
      <c r="AA2421" s="58" t="s">
        <v>4357</v>
      </c>
      <c r="AB2421" s="58"/>
      <c r="AC2421" s="58"/>
      <c r="AD2421" s="58"/>
    </row>
    <row r="2422" spans="1:30" s="4" customFormat="1" ht="12">
      <c r="A2422" s="83" t="s">
        <v>4402</v>
      </c>
      <c r="B2422" s="83" t="s">
        <v>4403</v>
      </c>
      <c r="C2422" s="39" t="s">
        <v>5275</v>
      </c>
      <c r="D2422" s="39" t="s">
        <v>5276</v>
      </c>
      <c r="E2422" s="39" t="s">
        <v>5291</v>
      </c>
      <c r="F2422" s="39" t="s">
        <v>5292</v>
      </c>
      <c r="G2422" s="48" t="s">
        <v>5293</v>
      </c>
      <c r="H2422" s="39" t="s">
        <v>5294</v>
      </c>
      <c r="I2422" s="59"/>
      <c r="J2422" s="58"/>
      <c r="K2422" s="59"/>
      <c r="L2422" s="58"/>
      <c r="M2422" s="58"/>
      <c r="N2422" s="58"/>
      <c r="O2422" s="58"/>
      <c r="P2422" s="58"/>
      <c r="Q2422" s="60"/>
      <c r="R2422" s="58"/>
      <c r="S2422" s="58"/>
      <c r="T2422" s="58"/>
      <c r="U2422" s="58"/>
      <c r="V2422" s="58"/>
      <c r="W2422" s="58"/>
      <c r="X2422" s="58"/>
      <c r="Y2422" s="58" t="s">
        <v>4357</v>
      </c>
      <c r="Z2422" s="58"/>
      <c r="AA2422" s="58" t="s">
        <v>4357</v>
      </c>
      <c r="AB2422" s="58"/>
      <c r="AC2422" s="58"/>
      <c r="AD2422" s="58"/>
    </row>
    <row r="2423" spans="1:30" s="4" customFormat="1" ht="12">
      <c r="A2423" s="83" t="s">
        <v>4402</v>
      </c>
      <c r="B2423" s="83" t="s">
        <v>4403</v>
      </c>
      <c r="C2423" s="39" t="s">
        <v>5275</v>
      </c>
      <c r="D2423" s="39" t="s">
        <v>5276</v>
      </c>
      <c r="E2423" s="39" t="s">
        <v>5291</v>
      </c>
      <c r="F2423" s="39" t="s">
        <v>5292</v>
      </c>
      <c r="G2423" s="48" t="s">
        <v>5291</v>
      </c>
      <c r="H2423" s="39" t="s">
        <v>5295</v>
      </c>
      <c r="I2423" s="59"/>
      <c r="J2423" s="58"/>
      <c r="K2423" s="59"/>
      <c r="L2423" s="58"/>
      <c r="M2423" s="58"/>
      <c r="N2423" s="58"/>
      <c r="O2423" s="58"/>
      <c r="P2423" s="58"/>
      <c r="Q2423" s="60"/>
      <c r="R2423" s="58"/>
      <c r="S2423" s="58"/>
      <c r="T2423" s="58"/>
      <c r="U2423" s="58"/>
      <c r="V2423" s="58"/>
      <c r="W2423" s="58"/>
      <c r="X2423" s="58"/>
      <c r="Y2423" s="58" t="s">
        <v>4357</v>
      </c>
      <c r="Z2423" s="58"/>
      <c r="AA2423" s="58" t="s">
        <v>4357</v>
      </c>
      <c r="AB2423" s="58"/>
      <c r="AC2423" s="58"/>
      <c r="AD2423" s="58"/>
    </row>
    <row r="2424" spans="1:30" s="4" customFormat="1" ht="12">
      <c r="A2424" s="83" t="s">
        <v>4402</v>
      </c>
      <c r="B2424" s="83" t="s">
        <v>4403</v>
      </c>
      <c r="C2424" s="39" t="s">
        <v>5275</v>
      </c>
      <c r="D2424" s="39" t="s">
        <v>5276</v>
      </c>
      <c r="E2424" s="39" t="s">
        <v>5296</v>
      </c>
      <c r="F2424" s="39" t="s">
        <v>5297</v>
      </c>
      <c r="G2424" s="48" t="s">
        <v>5296</v>
      </c>
      <c r="H2424" s="39" t="s">
        <v>5298</v>
      </c>
      <c r="I2424" s="59"/>
      <c r="J2424" s="58"/>
      <c r="K2424" s="59"/>
      <c r="L2424" s="58"/>
      <c r="M2424" s="58"/>
      <c r="N2424" s="58"/>
      <c r="O2424" s="58"/>
      <c r="P2424" s="58"/>
      <c r="Q2424" s="60"/>
      <c r="R2424" s="58"/>
      <c r="S2424" s="58"/>
      <c r="T2424" s="58"/>
      <c r="U2424" s="58"/>
      <c r="V2424" s="58"/>
      <c r="W2424" s="58"/>
      <c r="X2424" s="58"/>
      <c r="Y2424" s="58" t="s">
        <v>4357</v>
      </c>
      <c r="Z2424" s="58"/>
      <c r="AA2424" s="58" t="s">
        <v>4357</v>
      </c>
      <c r="AB2424" s="58"/>
      <c r="AC2424" s="58"/>
      <c r="AD2424" s="58"/>
    </row>
    <row r="2425" spans="1:30" s="4" customFormat="1" ht="12">
      <c r="A2425" s="83" t="s">
        <v>4402</v>
      </c>
      <c r="B2425" s="83" t="s">
        <v>4403</v>
      </c>
      <c r="C2425" s="39" t="s">
        <v>5275</v>
      </c>
      <c r="D2425" s="39" t="s">
        <v>5276</v>
      </c>
      <c r="E2425" s="39" t="s">
        <v>5296</v>
      </c>
      <c r="F2425" s="39" t="s">
        <v>5297</v>
      </c>
      <c r="G2425" s="48" t="s">
        <v>5299</v>
      </c>
      <c r="H2425" s="39" t="s">
        <v>5300</v>
      </c>
      <c r="I2425" s="59"/>
      <c r="J2425" s="58"/>
      <c r="K2425" s="59"/>
      <c r="L2425" s="58"/>
      <c r="M2425" s="58"/>
      <c r="N2425" s="58"/>
      <c r="O2425" s="58"/>
      <c r="P2425" s="58"/>
      <c r="Q2425" s="60"/>
      <c r="R2425" s="58"/>
      <c r="S2425" s="58"/>
      <c r="T2425" s="58"/>
      <c r="U2425" s="58"/>
      <c r="V2425" s="58"/>
      <c r="W2425" s="58"/>
      <c r="X2425" s="58"/>
      <c r="Y2425" s="58" t="s">
        <v>4357</v>
      </c>
      <c r="Z2425" s="58"/>
      <c r="AA2425" s="58" t="s">
        <v>4357</v>
      </c>
      <c r="AB2425" s="58"/>
      <c r="AC2425" s="58"/>
      <c r="AD2425" s="58"/>
    </row>
    <row r="2426" spans="1:30" s="4" customFormat="1" ht="12">
      <c r="A2426" s="83" t="s">
        <v>4402</v>
      </c>
      <c r="B2426" s="83" t="s">
        <v>4403</v>
      </c>
      <c r="C2426" s="39" t="s">
        <v>5275</v>
      </c>
      <c r="D2426" s="39" t="s">
        <v>5276</v>
      </c>
      <c r="E2426" s="39" t="s">
        <v>5301</v>
      </c>
      <c r="F2426" s="39" t="s">
        <v>5302</v>
      </c>
      <c r="G2426" s="48" t="s">
        <v>5303</v>
      </c>
      <c r="H2426" s="39" t="s">
        <v>5304</v>
      </c>
      <c r="I2426" s="59"/>
      <c r="J2426" s="58"/>
      <c r="K2426" s="59"/>
      <c r="L2426" s="58"/>
      <c r="M2426" s="58"/>
      <c r="N2426" s="58"/>
      <c r="O2426" s="58"/>
      <c r="P2426" s="58"/>
      <c r="Q2426" s="60"/>
      <c r="R2426" s="58"/>
      <c r="S2426" s="58"/>
      <c r="T2426" s="58"/>
      <c r="U2426" s="58"/>
      <c r="V2426" s="58"/>
      <c r="W2426" s="58"/>
      <c r="X2426" s="58"/>
      <c r="Y2426" s="58" t="s">
        <v>4357</v>
      </c>
      <c r="Z2426" s="58"/>
      <c r="AA2426" s="58" t="s">
        <v>4357</v>
      </c>
      <c r="AB2426" s="58"/>
      <c r="AC2426" s="58"/>
      <c r="AD2426" s="58"/>
    </row>
    <row r="2427" spans="1:30" s="4" customFormat="1" ht="12">
      <c r="A2427" s="83" t="s">
        <v>4402</v>
      </c>
      <c r="B2427" s="83" t="s">
        <v>4403</v>
      </c>
      <c r="C2427" s="39" t="s">
        <v>5275</v>
      </c>
      <c r="D2427" s="39" t="s">
        <v>5276</v>
      </c>
      <c r="E2427" s="39" t="s">
        <v>5301</v>
      </c>
      <c r="F2427" s="39" t="s">
        <v>5302</v>
      </c>
      <c r="G2427" s="48" t="s">
        <v>5301</v>
      </c>
      <c r="H2427" s="39" t="s">
        <v>5305</v>
      </c>
      <c r="I2427" s="59"/>
      <c r="J2427" s="58"/>
      <c r="K2427" s="59"/>
      <c r="L2427" s="58"/>
      <c r="M2427" s="58"/>
      <c r="N2427" s="58"/>
      <c r="O2427" s="58"/>
      <c r="P2427" s="58"/>
      <c r="Q2427" s="60"/>
      <c r="R2427" s="58"/>
      <c r="S2427" s="58"/>
      <c r="T2427" s="58"/>
      <c r="U2427" s="58"/>
      <c r="V2427" s="58"/>
      <c r="W2427" s="58"/>
      <c r="X2427" s="58"/>
      <c r="Y2427" s="58" t="s">
        <v>4357</v>
      </c>
      <c r="Z2427" s="58"/>
      <c r="AA2427" s="58" t="s">
        <v>4357</v>
      </c>
      <c r="AB2427" s="58"/>
      <c r="AC2427" s="58"/>
      <c r="AD2427" s="58"/>
    </row>
    <row r="2428" spans="1:30" s="4" customFormat="1" ht="12">
      <c r="A2428" s="83" t="s">
        <v>4402</v>
      </c>
      <c r="B2428" s="83" t="s">
        <v>4403</v>
      </c>
      <c r="C2428" s="39" t="s">
        <v>5275</v>
      </c>
      <c r="D2428" s="39" t="s">
        <v>5276</v>
      </c>
      <c r="E2428" s="39" t="s">
        <v>5301</v>
      </c>
      <c r="F2428" s="39" t="s">
        <v>5302</v>
      </c>
      <c r="G2428" s="48" t="s">
        <v>5306</v>
      </c>
      <c r="H2428" s="39" t="s">
        <v>5307</v>
      </c>
      <c r="I2428" s="59"/>
      <c r="J2428" s="58"/>
      <c r="K2428" s="59"/>
      <c r="L2428" s="58"/>
      <c r="M2428" s="58"/>
      <c r="N2428" s="58"/>
      <c r="O2428" s="58"/>
      <c r="P2428" s="58"/>
      <c r="Q2428" s="60"/>
      <c r="R2428" s="58"/>
      <c r="S2428" s="58"/>
      <c r="T2428" s="58"/>
      <c r="U2428" s="58"/>
      <c r="V2428" s="58"/>
      <c r="W2428" s="58"/>
      <c r="X2428" s="58"/>
      <c r="Y2428" s="58" t="s">
        <v>4357</v>
      </c>
      <c r="Z2428" s="58"/>
      <c r="AA2428" s="58" t="s">
        <v>4357</v>
      </c>
      <c r="AB2428" s="58"/>
      <c r="AC2428" s="58"/>
      <c r="AD2428" s="58"/>
    </row>
    <row r="2429" spans="1:30" s="4" customFormat="1" ht="12">
      <c r="A2429" s="83" t="s">
        <v>4402</v>
      </c>
      <c r="B2429" s="83" t="s">
        <v>4403</v>
      </c>
      <c r="C2429" s="39" t="s">
        <v>5275</v>
      </c>
      <c r="D2429" s="39" t="s">
        <v>5276</v>
      </c>
      <c r="E2429" s="39" t="s">
        <v>5308</v>
      </c>
      <c r="F2429" s="39" t="s">
        <v>5309</v>
      </c>
      <c r="G2429" s="48" t="s">
        <v>5310</v>
      </c>
      <c r="H2429" s="39" t="s">
        <v>5311</v>
      </c>
      <c r="I2429" s="59"/>
      <c r="J2429" s="58"/>
      <c r="K2429" s="59"/>
      <c r="L2429" s="58"/>
      <c r="M2429" s="58"/>
      <c r="N2429" s="58"/>
      <c r="O2429" s="58"/>
      <c r="P2429" s="58"/>
      <c r="Q2429" s="60"/>
      <c r="R2429" s="58"/>
      <c r="S2429" s="58"/>
      <c r="T2429" s="58"/>
      <c r="U2429" s="58"/>
      <c r="V2429" s="58"/>
      <c r="W2429" s="58"/>
      <c r="X2429" s="58"/>
      <c r="Y2429" s="58" t="s">
        <v>4357</v>
      </c>
      <c r="Z2429" s="58"/>
      <c r="AA2429" s="58" t="s">
        <v>4357</v>
      </c>
      <c r="AB2429" s="58"/>
      <c r="AC2429" s="58"/>
      <c r="AD2429" s="58"/>
    </row>
    <row r="2430" spans="1:30" s="4" customFormat="1" ht="12">
      <c r="A2430" s="83" t="s">
        <v>4402</v>
      </c>
      <c r="B2430" s="83" t="s">
        <v>4403</v>
      </c>
      <c r="C2430" s="39" t="s">
        <v>5275</v>
      </c>
      <c r="D2430" s="39" t="s">
        <v>5276</v>
      </c>
      <c r="E2430" s="39" t="s">
        <v>5308</v>
      </c>
      <c r="F2430" s="39" t="s">
        <v>5309</v>
      </c>
      <c r="G2430" s="48" t="s">
        <v>5312</v>
      </c>
      <c r="H2430" s="39" t="s">
        <v>5313</v>
      </c>
      <c r="I2430" s="59"/>
      <c r="J2430" s="58"/>
      <c r="K2430" s="59"/>
      <c r="L2430" s="58"/>
      <c r="M2430" s="58"/>
      <c r="N2430" s="58"/>
      <c r="O2430" s="58"/>
      <c r="P2430" s="58"/>
      <c r="Q2430" s="60"/>
      <c r="R2430" s="58"/>
      <c r="S2430" s="58"/>
      <c r="T2430" s="58"/>
      <c r="U2430" s="58"/>
      <c r="V2430" s="58"/>
      <c r="W2430" s="58"/>
      <c r="X2430" s="58"/>
      <c r="Y2430" s="58" t="s">
        <v>4357</v>
      </c>
      <c r="Z2430" s="58"/>
      <c r="AA2430" s="58" t="s">
        <v>4357</v>
      </c>
      <c r="AB2430" s="58"/>
      <c r="AC2430" s="58"/>
      <c r="AD2430" s="58"/>
    </row>
    <row r="2431" spans="1:30" s="4" customFormat="1" ht="12">
      <c r="A2431" s="83" t="s">
        <v>4402</v>
      </c>
      <c r="B2431" s="83" t="s">
        <v>4403</v>
      </c>
      <c r="C2431" s="39" t="s">
        <v>5275</v>
      </c>
      <c r="D2431" s="39" t="s">
        <v>5276</v>
      </c>
      <c r="E2431" s="39" t="s">
        <v>5308</v>
      </c>
      <c r="F2431" s="39" t="s">
        <v>5309</v>
      </c>
      <c r="G2431" s="48" t="s">
        <v>5314</v>
      </c>
      <c r="H2431" s="39" t="s">
        <v>5315</v>
      </c>
      <c r="I2431" s="59"/>
      <c r="J2431" s="58"/>
      <c r="K2431" s="59"/>
      <c r="L2431" s="58"/>
      <c r="M2431" s="58"/>
      <c r="N2431" s="58"/>
      <c r="O2431" s="58"/>
      <c r="P2431" s="58"/>
      <c r="Q2431" s="60"/>
      <c r="R2431" s="58"/>
      <c r="S2431" s="58"/>
      <c r="T2431" s="58"/>
      <c r="U2431" s="58"/>
      <c r="V2431" s="58"/>
      <c r="W2431" s="58"/>
      <c r="X2431" s="58"/>
      <c r="Y2431" s="58" t="s">
        <v>4357</v>
      </c>
      <c r="Z2431" s="58"/>
      <c r="AA2431" s="58" t="s">
        <v>4357</v>
      </c>
      <c r="AB2431" s="58"/>
      <c r="AC2431" s="58"/>
      <c r="AD2431" s="58"/>
    </row>
    <row r="2432" spans="1:30" s="4" customFormat="1" ht="12">
      <c r="A2432" s="83" t="s">
        <v>4402</v>
      </c>
      <c r="B2432" s="83" t="s">
        <v>4403</v>
      </c>
      <c r="C2432" s="39" t="s">
        <v>5316</v>
      </c>
      <c r="D2432" s="39" t="s">
        <v>5317</v>
      </c>
      <c r="E2432" s="39" t="s">
        <v>5318</v>
      </c>
      <c r="F2432" s="39" t="s">
        <v>5319</v>
      </c>
      <c r="G2432" s="48" t="s">
        <v>5318</v>
      </c>
      <c r="H2432" s="39" t="s">
        <v>5320</v>
      </c>
      <c r="I2432" s="59"/>
      <c r="J2432" s="58"/>
      <c r="K2432" s="59"/>
      <c r="L2432" s="58"/>
      <c r="M2432" s="58"/>
      <c r="N2432" s="58"/>
      <c r="O2432" s="58"/>
      <c r="P2432" s="58"/>
      <c r="Q2432" s="60"/>
      <c r="R2432" s="58"/>
      <c r="S2432" s="58"/>
      <c r="T2432" s="58"/>
      <c r="U2432" s="58"/>
      <c r="V2432" s="58"/>
      <c r="W2432" s="58"/>
      <c r="X2432" s="58"/>
      <c r="Y2432" s="58" t="s">
        <v>4357</v>
      </c>
      <c r="Z2432" s="58"/>
      <c r="AA2432" s="58" t="s">
        <v>4357</v>
      </c>
      <c r="AB2432" s="58"/>
      <c r="AC2432" s="58"/>
      <c r="AD2432" s="58"/>
    </row>
    <row r="2433" spans="1:30" s="4" customFormat="1" ht="12">
      <c r="A2433" s="83" t="s">
        <v>4402</v>
      </c>
      <c r="B2433" s="83" t="s">
        <v>4403</v>
      </c>
      <c r="C2433" s="39" t="s">
        <v>5316</v>
      </c>
      <c r="D2433" s="39" t="s">
        <v>5317</v>
      </c>
      <c r="E2433" s="39" t="s">
        <v>5318</v>
      </c>
      <c r="F2433" s="39" t="s">
        <v>5319</v>
      </c>
      <c r="G2433" s="48" t="s">
        <v>5321</v>
      </c>
      <c r="H2433" s="39" t="s">
        <v>5322</v>
      </c>
      <c r="I2433" s="59"/>
      <c r="J2433" s="58"/>
      <c r="K2433" s="59"/>
      <c r="L2433" s="58"/>
      <c r="M2433" s="58"/>
      <c r="N2433" s="58"/>
      <c r="O2433" s="58"/>
      <c r="P2433" s="58"/>
      <c r="Q2433" s="60"/>
      <c r="R2433" s="58"/>
      <c r="S2433" s="58"/>
      <c r="T2433" s="58"/>
      <c r="U2433" s="58"/>
      <c r="V2433" s="58"/>
      <c r="W2433" s="58"/>
      <c r="X2433" s="58"/>
      <c r="Y2433" s="58" t="s">
        <v>4357</v>
      </c>
      <c r="Z2433" s="58"/>
      <c r="AA2433" s="58" t="s">
        <v>4357</v>
      </c>
      <c r="AB2433" s="58"/>
      <c r="AC2433" s="58"/>
      <c r="AD2433" s="58"/>
    </row>
    <row r="2434" spans="1:30" s="4" customFormat="1" ht="12">
      <c r="A2434" s="83" t="s">
        <v>4402</v>
      </c>
      <c r="B2434" s="83" t="s">
        <v>4403</v>
      </c>
      <c r="C2434" s="39" t="s">
        <v>5316</v>
      </c>
      <c r="D2434" s="39" t="s">
        <v>5317</v>
      </c>
      <c r="E2434" s="39" t="s">
        <v>5323</v>
      </c>
      <c r="F2434" s="39" t="s">
        <v>5324</v>
      </c>
      <c r="G2434" s="48" t="s">
        <v>5325</v>
      </c>
      <c r="H2434" s="39" t="s">
        <v>5326</v>
      </c>
      <c r="I2434" s="59"/>
      <c r="J2434" s="58"/>
      <c r="K2434" s="59"/>
      <c r="L2434" s="58"/>
      <c r="M2434" s="58"/>
      <c r="N2434" s="58"/>
      <c r="O2434" s="58"/>
      <c r="P2434" s="58"/>
      <c r="Q2434" s="60"/>
      <c r="R2434" s="58"/>
      <c r="S2434" s="58"/>
      <c r="T2434" s="58"/>
      <c r="U2434" s="58"/>
      <c r="V2434" s="58"/>
      <c r="W2434" s="58"/>
      <c r="X2434" s="58"/>
      <c r="Y2434" s="58" t="s">
        <v>4357</v>
      </c>
      <c r="Z2434" s="58"/>
      <c r="AA2434" s="58" t="s">
        <v>4357</v>
      </c>
      <c r="AB2434" s="58"/>
      <c r="AC2434" s="58"/>
      <c r="AD2434" s="58"/>
    </row>
    <row r="2435" spans="1:30" s="4" customFormat="1" ht="12">
      <c r="A2435" s="83" t="s">
        <v>4402</v>
      </c>
      <c r="B2435" s="83" t="s">
        <v>4403</v>
      </c>
      <c r="C2435" s="39" t="s">
        <v>5316</v>
      </c>
      <c r="D2435" s="39" t="s">
        <v>5317</v>
      </c>
      <c r="E2435" s="39" t="s">
        <v>5323</v>
      </c>
      <c r="F2435" s="39" t="s">
        <v>5324</v>
      </c>
      <c r="G2435" s="48" t="s">
        <v>5323</v>
      </c>
      <c r="H2435" s="39" t="s">
        <v>5327</v>
      </c>
      <c r="I2435" s="59"/>
      <c r="J2435" s="58"/>
      <c r="K2435" s="59"/>
      <c r="L2435" s="58"/>
      <c r="M2435" s="58"/>
      <c r="N2435" s="58"/>
      <c r="O2435" s="58"/>
      <c r="P2435" s="58"/>
      <c r="Q2435" s="60"/>
      <c r="R2435" s="58"/>
      <c r="S2435" s="58"/>
      <c r="T2435" s="58"/>
      <c r="U2435" s="58"/>
      <c r="V2435" s="58"/>
      <c r="W2435" s="58"/>
      <c r="X2435" s="58"/>
      <c r="Y2435" s="58" t="s">
        <v>4357</v>
      </c>
      <c r="Z2435" s="58"/>
      <c r="AA2435" s="58" t="s">
        <v>4357</v>
      </c>
      <c r="AB2435" s="58"/>
      <c r="AC2435" s="58"/>
      <c r="AD2435" s="58"/>
    </row>
    <row r="2436" spans="1:30" s="4" customFormat="1" ht="12">
      <c r="A2436" s="83" t="s">
        <v>4402</v>
      </c>
      <c r="B2436" s="83" t="s">
        <v>4403</v>
      </c>
      <c r="C2436" s="39" t="s">
        <v>5316</v>
      </c>
      <c r="D2436" s="39" t="s">
        <v>5317</v>
      </c>
      <c r="E2436" s="39" t="s">
        <v>5328</v>
      </c>
      <c r="F2436" s="39" t="s">
        <v>5329</v>
      </c>
      <c r="G2436" s="48" t="s">
        <v>5330</v>
      </c>
      <c r="H2436" s="39" t="s">
        <v>5331</v>
      </c>
      <c r="I2436" s="59"/>
      <c r="J2436" s="58"/>
      <c r="K2436" s="59"/>
      <c r="L2436" s="58"/>
      <c r="M2436" s="58"/>
      <c r="N2436" s="58"/>
      <c r="O2436" s="58"/>
      <c r="P2436" s="58"/>
      <c r="Q2436" s="60"/>
      <c r="R2436" s="58"/>
      <c r="S2436" s="58"/>
      <c r="T2436" s="58"/>
      <c r="U2436" s="58"/>
      <c r="V2436" s="58"/>
      <c r="W2436" s="58"/>
      <c r="X2436" s="58"/>
      <c r="Y2436" s="58" t="s">
        <v>4357</v>
      </c>
      <c r="Z2436" s="58"/>
      <c r="AA2436" s="58" t="s">
        <v>4357</v>
      </c>
      <c r="AB2436" s="58"/>
      <c r="AC2436" s="58"/>
      <c r="AD2436" s="58"/>
    </row>
    <row r="2437" spans="1:30" s="4" customFormat="1" ht="12">
      <c r="A2437" s="83" t="s">
        <v>4402</v>
      </c>
      <c r="B2437" s="83" t="s">
        <v>4403</v>
      </c>
      <c r="C2437" s="39" t="s">
        <v>5316</v>
      </c>
      <c r="D2437" s="39" t="s">
        <v>5317</v>
      </c>
      <c r="E2437" s="39" t="s">
        <v>5328</v>
      </c>
      <c r="F2437" s="39" t="s">
        <v>5329</v>
      </c>
      <c r="G2437" s="48" t="s">
        <v>5328</v>
      </c>
      <c r="H2437" s="39" t="s">
        <v>5332</v>
      </c>
      <c r="I2437" s="59"/>
      <c r="J2437" s="58"/>
      <c r="K2437" s="59"/>
      <c r="L2437" s="58"/>
      <c r="M2437" s="58"/>
      <c r="N2437" s="58"/>
      <c r="O2437" s="58"/>
      <c r="P2437" s="58"/>
      <c r="Q2437" s="60"/>
      <c r="R2437" s="58"/>
      <c r="S2437" s="58"/>
      <c r="T2437" s="58"/>
      <c r="U2437" s="58"/>
      <c r="V2437" s="58"/>
      <c r="W2437" s="58"/>
      <c r="X2437" s="58"/>
      <c r="Y2437" s="58" t="s">
        <v>4357</v>
      </c>
      <c r="Z2437" s="58"/>
      <c r="AA2437" s="58" t="s">
        <v>4357</v>
      </c>
      <c r="AB2437" s="58"/>
      <c r="AC2437" s="58"/>
      <c r="AD2437" s="58"/>
    </row>
    <row r="2438" spans="1:30" s="4" customFormat="1" ht="12">
      <c r="A2438" s="83" t="s">
        <v>4402</v>
      </c>
      <c r="B2438" s="83" t="s">
        <v>4403</v>
      </c>
      <c r="C2438" s="39" t="s">
        <v>5316</v>
      </c>
      <c r="D2438" s="39" t="s">
        <v>5317</v>
      </c>
      <c r="E2438" s="39" t="s">
        <v>5328</v>
      </c>
      <c r="F2438" s="39" t="s">
        <v>5329</v>
      </c>
      <c r="G2438" s="48" t="s">
        <v>5333</v>
      </c>
      <c r="H2438" s="39" t="s">
        <v>5334</v>
      </c>
      <c r="I2438" s="59"/>
      <c r="J2438" s="58"/>
      <c r="K2438" s="59"/>
      <c r="L2438" s="58"/>
      <c r="M2438" s="58"/>
      <c r="N2438" s="58"/>
      <c r="O2438" s="58"/>
      <c r="P2438" s="58"/>
      <c r="Q2438" s="60"/>
      <c r="R2438" s="58"/>
      <c r="S2438" s="58"/>
      <c r="T2438" s="58"/>
      <c r="U2438" s="58"/>
      <c r="V2438" s="58"/>
      <c r="W2438" s="58"/>
      <c r="X2438" s="58"/>
      <c r="Y2438" s="58" t="s">
        <v>4357</v>
      </c>
      <c r="Z2438" s="58"/>
      <c r="AA2438" s="58" t="s">
        <v>4357</v>
      </c>
      <c r="AB2438" s="58"/>
      <c r="AC2438" s="58"/>
      <c r="AD2438" s="58"/>
    </row>
    <row r="2439" spans="1:30" s="4" customFormat="1" ht="12">
      <c r="A2439" s="83" t="s">
        <v>4402</v>
      </c>
      <c r="B2439" s="83" t="s">
        <v>4403</v>
      </c>
      <c r="C2439" s="39" t="s">
        <v>5316</v>
      </c>
      <c r="D2439" s="39" t="s">
        <v>5317</v>
      </c>
      <c r="E2439" s="39" t="s">
        <v>5335</v>
      </c>
      <c r="F2439" s="39" t="s">
        <v>5336</v>
      </c>
      <c r="G2439" s="48" t="s">
        <v>4750</v>
      </c>
      <c r="H2439" s="39" t="s">
        <v>5337</v>
      </c>
      <c r="I2439" s="59"/>
      <c r="J2439" s="58"/>
      <c r="K2439" s="59"/>
      <c r="L2439" s="58"/>
      <c r="M2439" s="58"/>
      <c r="N2439" s="58"/>
      <c r="O2439" s="58"/>
      <c r="P2439" s="58"/>
      <c r="Q2439" s="60"/>
      <c r="R2439" s="58"/>
      <c r="S2439" s="58"/>
      <c r="T2439" s="58"/>
      <c r="U2439" s="58"/>
      <c r="V2439" s="58"/>
      <c r="W2439" s="58"/>
      <c r="X2439" s="58"/>
      <c r="Y2439" s="58" t="s">
        <v>4357</v>
      </c>
      <c r="Z2439" s="58"/>
      <c r="AA2439" s="58" t="s">
        <v>4357</v>
      </c>
      <c r="AB2439" s="58"/>
      <c r="AC2439" s="58"/>
      <c r="AD2439" s="58"/>
    </row>
    <row r="2440" spans="1:30" s="4" customFormat="1" ht="12">
      <c r="A2440" s="83" t="s">
        <v>4402</v>
      </c>
      <c r="B2440" s="83" t="s">
        <v>4403</v>
      </c>
      <c r="C2440" s="39" t="s">
        <v>5338</v>
      </c>
      <c r="D2440" s="39" t="s">
        <v>5339</v>
      </c>
      <c r="E2440" s="39" t="s">
        <v>5340</v>
      </c>
      <c r="F2440" s="39" t="s">
        <v>5341</v>
      </c>
      <c r="G2440" s="48" t="s">
        <v>5340</v>
      </c>
      <c r="H2440" s="39" t="s">
        <v>5342</v>
      </c>
      <c r="I2440" s="59"/>
      <c r="J2440" s="58"/>
      <c r="K2440" s="59"/>
      <c r="L2440" s="58"/>
      <c r="M2440" s="58"/>
      <c r="N2440" s="58"/>
      <c r="O2440" s="58"/>
      <c r="P2440" s="58"/>
      <c r="Q2440" s="60"/>
      <c r="R2440" s="58"/>
      <c r="S2440" s="58"/>
      <c r="T2440" s="58"/>
      <c r="U2440" s="58"/>
      <c r="V2440" s="58"/>
      <c r="W2440" s="58"/>
      <c r="X2440" s="58"/>
      <c r="Y2440" s="58" t="s">
        <v>4357</v>
      </c>
      <c r="Z2440" s="58"/>
      <c r="AA2440" s="58" t="s">
        <v>4357</v>
      </c>
      <c r="AB2440" s="58"/>
      <c r="AC2440" s="58"/>
      <c r="AD2440" s="58"/>
    </row>
    <row r="2441" spans="1:30" s="4" customFormat="1" ht="12">
      <c r="A2441" s="83" t="s">
        <v>4402</v>
      </c>
      <c r="B2441" s="83" t="s">
        <v>4403</v>
      </c>
      <c r="C2441" s="39" t="s">
        <v>5338</v>
      </c>
      <c r="D2441" s="39" t="s">
        <v>5339</v>
      </c>
      <c r="E2441" s="39" t="s">
        <v>5343</v>
      </c>
      <c r="F2441" s="39" t="s">
        <v>5344</v>
      </c>
      <c r="G2441" s="48" t="s">
        <v>5343</v>
      </c>
      <c r="H2441" s="39" t="s">
        <v>5345</v>
      </c>
      <c r="I2441" s="59"/>
      <c r="J2441" s="58"/>
      <c r="K2441" s="59"/>
      <c r="L2441" s="58"/>
      <c r="M2441" s="58"/>
      <c r="N2441" s="58"/>
      <c r="O2441" s="58"/>
      <c r="P2441" s="58"/>
      <c r="Q2441" s="60"/>
      <c r="R2441" s="58"/>
      <c r="S2441" s="58"/>
      <c r="T2441" s="58"/>
      <c r="U2441" s="58"/>
      <c r="V2441" s="58"/>
      <c r="W2441" s="58"/>
      <c r="X2441" s="58"/>
      <c r="Y2441" s="58" t="s">
        <v>4357</v>
      </c>
      <c r="Z2441" s="58"/>
      <c r="AA2441" s="58" t="s">
        <v>4357</v>
      </c>
      <c r="AB2441" s="58"/>
      <c r="AC2441" s="58"/>
      <c r="AD2441" s="58"/>
    </row>
    <row r="2442" spans="1:30" s="4" customFormat="1" ht="12">
      <c r="A2442" s="83" t="s">
        <v>4402</v>
      </c>
      <c r="B2442" s="83" t="s">
        <v>4403</v>
      </c>
      <c r="C2442" s="39" t="s">
        <v>5338</v>
      </c>
      <c r="D2442" s="39" t="s">
        <v>5339</v>
      </c>
      <c r="E2442" s="39" t="s">
        <v>5346</v>
      </c>
      <c r="F2442" s="39" t="s">
        <v>5347</v>
      </c>
      <c r="G2442" s="48" t="s">
        <v>5348</v>
      </c>
      <c r="H2442" s="39" t="s">
        <v>5349</v>
      </c>
      <c r="I2442" s="59"/>
      <c r="J2442" s="58"/>
      <c r="K2442" s="59"/>
      <c r="L2442" s="58"/>
      <c r="M2442" s="58"/>
      <c r="N2442" s="58"/>
      <c r="O2442" s="58"/>
      <c r="P2442" s="58"/>
      <c r="Q2442" s="60"/>
      <c r="R2442" s="58"/>
      <c r="S2442" s="58"/>
      <c r="T2442" s="58"/>
      <c r="U2442" s="58"/>
      <c r="V2442" s="58"/>
      <c r="W2442" s="58"/>
      <c r="X2442" s="58"/>
      <c r="Y2442" s="58" t="s">
        <v>4357</v>
      </c>
      <c r="Z2442" s="58"/>
      <c r="AA2442" s="58" t="s">
        <v>4357</v>
      </c>
      <c r="AB2442" s="58"/>
      <c r="AC2442" s="58"/>
      <c r="AD2442" s="58"/>
    </row>
    <row r="2443" spans="1:30" s="4" customFormat="1" ht="12">
      <c r="A2443" s="83" t="s">
        <v>4402</v>
      </c>
      <c r="B2443" s="83" t="s">
        <v>4403</v>
      </c>
      <c r="C2443" s="39" t="s">
        <v>5338</v>
      </c>
      <c r="D2443" s="39" t="s">
        <v>5339</v>
      </c>
      <c r="E2443" s="39" t="s">
        <v>5346</v>
      </c>
      <c r="F2443" s="39" t="s">
        <v>5347</v>
      </c>
      <c r="G2443" s="48" t="s">
        <v>5350</v>
      </c>
      <c r="H2443" s="39" t="s">
        <v>5351</v>
      </c>
      <c r="I2443" s="59"/>
      <c r="J2443" s="58"/>
      <c r="K2443" s="59"/>
      <c r="L2443" s="58"/>
      <c r="M2443" s="58"/>
      <c r="N2443" s="58"/>
      <c r="O2443" s="58"/>
      <c r="P2443" s="58"/>
      <c r="Q2443" s="60"/>
      <c r="R2443" s="58"/>
      <c r="S2443" s="58"/>
      <c r="T2443" s="58"/>
      <c r="U2443" s="58"/>
      <c r="V2443" s="58"/>
      <c r="W2443" s="58"/>
      <c r="X2443" s="58"/>
      <c r="Y2443" s="58" t="s">
        <v>4357</v>
      </c>
      <c r="Z2443" s="58"/>
      <c r="AA2443" s="58" t="s">
        <v>4357</v>
      </c>
      <c r="AB2443" s="58"/>
      <c r="AC2443" s="58"/>
      <c r="AD2443" s="58"/>
    </row>
    <row r="2444" spans="1:30" s="4" customFormat="1" ht="12">
      <c r="A2444" s="42" t="s">
        <v>5352</v>
      </c>
      <c r="B2444" s="42" t="s">
        <v>5353</v>
      </c>
      <c r="C2444" s="42" t="s">
        <v>5354</v>
      </c>
      <c r="D2444" s="48" t="s">
        <v>5355</v>
      </c>
      <c r="E2444" s="42" t="s">
        <v>5356</v>
      </c>
      <c r="F2444" s="39" t="s">
        <v>5357</v>
      </c>
      <c r="G2444" s="39"/>
      <c r="H2444" s="42"/>
      <c r="I2444" s="72">
        <v>3</v>
      </c>
      <c r="J2444" s="72">
        <v>3</v>
      </c>
      <c r="K2444" s="58">
        <v>3</v>
      </c>
      <c r="L2444" s="73">
        <v>2</v>
      </c>
      <c r="M2444" s="58">
        <v>3</v>
      </c>
      <c r="N2444" s="58">
        <v>4</v>
      </c>
      <c r="O2444" s="72">
        <v>3</v>
      </c>
      <c r="P2444" s="72"/>
      <c r="Q2444" s="72">
        <v>3</v>
      </c>
      <c r="R2444" s="58"/>
      <c r="S2444" s="72">
        <v>3</v>
      </c>
      <c r="T2444" s="58">
        <v>4</v>
      </c>
      <c r="U2444" s="58"/>
      <c r="V2444" s="58"/>
      <c r="W2444" s="58"/>
      <c r="X2444" s="58"/>
      <c r="Y2444" s="58"/>
      <c r="Z2444" s="58" t="s">
        <v>4357</v>
      </c>
      <c r="AA2444" s="58">
        <v>3</v>
      </c>
      <c r="AB2444" s="58"/>
      <c r="AC2444" s="58">
        <v>2.75</v>
      </c>
      <c r="AD2444" s="74">
        <v>3</v>
      </c>
    </row>
    <row r="2445" spans="1:30" s="4" customFormat="1" ht="12">
      <c r="A2445" s="42" t="s">
        <v>5352</v>
      </c>
      <c r="B2445" s="42" t="s">
        <v>5353</v>
      </c>
      <c r="C2445" s="42" t="s">
        <v>5354</v>
      </c>
      <c r="D2445" s="48" t="s">
        <v>5355</v>
      </c>
      <c r="E2445" s="42" t="s">
        <v>5358</v>
      </c>
      <c r="F2445" s="39" t="s">
        <v>5359</v>
      </c>
      <c r="G2445" s="39"/>
      <c r="H2445" s="42"/>
      <c r="I2445" s="58">
        <v>3</v>
      </c>
      <c r="J2445" s="72">
        <v>3</v>
      </c>
      <c r="K2445" s="58">
        <v>3</v>
      </c>
      <c r="L2445" s="73">
        <v>2</v>
      </c>
      <c r="M2445" s="58">
        <v>3</v>
      </c>
      <c r="N2445" s="58">
        <v>3</v>
      </c>
      <c r="O2445" s="72">
        <v>3</v>
      </c>
      <c r="P2445" s="72"/>
      <c r="Q2445" s="72">
        <v>2</v>
      </c>
      <c r="R2445" s="58"/>
      <c r="S2445" s="72">
        <v>3</v>
      </c>
      <c r="T2445" s="58">
        <v>1</v>
      </c>
      <c r="U2445" s="58"/>
      <c r="V2445" s="58"/>
      <c r="W2445" s="58"/>
      <c r="X2445" s="58"/>
      <c r="Y2445" s="58"/>
      <c r="Z2445" s="58" t="s">
        <v>4357</v>
      </c>
      <c r="AA2445" s="58">
        <v>3</v>
      </c>
      <c r="AB2445" s="58"/>
      <c r="AC2445" s="58">
        <v>2</v>
      </c>
      <c r="AD2445" s="74">
        <v>3</v>
      </c>
    </row>
    <row r="2446" spans="1:30" s="4" customFormat="1" ht="12">
      <c r="A2446" s="42" t="s">
        <v>5352</v>
      </c>
      <c r="B2446" s="42" t="s">
        <v>5353</v>
      </c>
      <c r="C2446" s="42" t="s">
        <v>5354</v>
      </c>
      <c r="D2446" s="48" t="s">
        <v>5355</v>
      </c>
      <c r="E2446" s="42" t="s">
        <v>5360</v>
      </c>
      <c r="F2446" s="39" t="s">
        <v>5361</v>
      </c>
      <c r="G2446" s="39"/>
      <c r="H2446" s="42"/>
      <c r="I2446" s="58">
        <v>3</v>
      </c>
      <c r="J2446" s="72">
        <v>3</v>
      </c>
      <c r="K2446" s="58">
        <v>3</v>
      </c>
      <c r="L2446" s="73">
        <v>3</v>
      </c>
      <c r="M2446" s="58">
        <v>2</v>
      </c>
      <c r="N2446" s="58">
        <v>2</v>
      </c>
      <c r="O2446" s="72">
        <v>4</v>
      </c>
      <c r="P2446" s="72"/>
      <c r="Q2446" s="72">
        <v>2.5</v>
      </c>
      <c r="R2446" s="58"/>
      <c r="S2446" s="72">
        <v>3</v>
      </c>
      <c r="T2446" s="58">
        <v>3</v>
      </c>
      <c r="U2446" s="58"/>
      <c r="V2446" s="58"/>
      <c r="W2446" s="58"/>
      <c r="X2446" s="58"/>
      <c r="Y2446" s="58"/>
      <c r="Z2446" s="58" t="s">
        <v>4357</v>
      </c>
      <c r="AA2446" s="58">
        <v>3</v>
      </c>
      <c r="AB2446" s="58"/>
      <c r="AC2446" s="58">
        <v>2.25</v>
      </c>
      <c r="AD2446" s="74">
        <v>3</v>
      </c>
    </row>
    <row r="2447" spans="1:30" s="4" customFormat="1" ht="12">
      <c r="A2447" s="42" t="s">
        <v>5352</v>
      </c>
      <c r="B2447" s="42" t="s">
        <v>5353</v>
      </c>
      <c r="C2447" s="42" t="s">
        <v>5362</v>
      </c>
      <c r="D2447" s="39" t="s">
        <v>5363</v>
      </c>
      <c r="E2447" s="42" t="s">
        <v>5364</v>
      </c>
      <c r="F2447" s="39" t="s">
        <v>5365</v>
      </c>
      <c r="G2447" s="39"/>
      <c r="H2447" s="42"/>
      <c r="I2447" s="58">
        <v>3</v>
      </c>
      <c r="J2447" s="72">
        <v>3</v>
      </c>
      <c r="K2447" s="58">
        <v>3.3333333333333335</v>
      </c>
      <c r="L2447" s="72">
        <v>1</v>
      </c>
      <c r="M2447" s="58">
        <v>3</v>
      </c>
      <c r="N2447" s="58">
        <v>2</v>
      </c>
      <c r="O2447" s="72">
        <v>3</v>
      </c>
      <c r="P2447" s="72"/>
      <c r="Q2447" s="72">
        <v>2</v>
      </c>
      <c r="R2447" s="58"/>
      <c r="S2447" s="72">
        <v>3</v>
      </c>
      <c r="T2447" s="58">
        <v>1</v>
      </c>
      <c r="U2447" s="58"/>
      <c r="V2447" s="58"/>
      <c r="W2447" s="58"/>
      <c r="X2447" s="58"/>
      <c r="Y2447" s="58"/>
      <c r="Z2447" s="58" t="s">
        <v>4357</v>
      </c>
      <c r="AA2447" s="58">
        <v>2</v>
      </c>
      <c r="AB2447" s="58"/>
      <c r="AC2447" s="58">
        <v>2.25</v>
      </c>
      <c r="AD2447" s="74">
        <v>3</v>
      </c>
    </row>
    <row r="2448" spans="1:30" s="4" customFormat="1" ht="12">
      <c r="A2448" s="42" t="s">
        <v>5352</v>
      </c>
      <c r="B2448" s="42" t="s">
        <v>5353</v>
      </c>
      <c r="C2448" s="42" t="s">
        <v>5362</v>
      </c>
      <c r="D2448" s="39" t="s">
        <v>5363</v>
      </c>
      <c r="E2448" s="42" t="s">
        <v>5366</v>
      </c>
      <c r="F2448" s="39" t="s">
        <v>5367</v>
      </c>
      <c r="G2448" s="39"/>
      <c r="H2448" s="42"/>
      <c r="I2448" s="58">
        <v>3</v>
      </c>
      <c r="J2448" s="72">
        <v>3</v>
      </c>
      <c r="K2448" s="58">
        <v>3.3333333333333335</v>
      </c>
      <c r="L2448" s="72">
        <v>1</v>
      </c>
      <c r="M2448" s="58">
        <v>2</v>
      </c>
      <c r="N2448" s="58">
        <v>3</v>
      </c>
      <c r="O2448" s="72">
        <v>2</v>
      </c>
      <c r="P2448" s="72"/>
      <c r="Q2448" s="72">
        <v>2</v>
      </c>
      <c r="R2448" s="58"/>
      <c r="S2448" s="72">
        <v>3</v>
      </c>
      <c r="T2448" s="58">
        <v>2</v>
      </c>
      <c r="U2448" s="58"/>
      <c r="V2448" s="58"/>
      <c r="W2448" s="58"/>
      <c r="X2448" s="58"/>
      <c r="Y2448" s="58"/>
      <c r="Z2448" s="58" t="s">
        <v>4357</v>
      </c>
      <c r="AA2448" s="58">
        <v>3</v>
      </c>
      <c r="AB2448" s="58"/>
      <c r="AC2448" s="58">
        <v>1.75</v>
      </c>
      <c r="AD2448" s="74">
        <v>3</v>
      </c>
    </row>
    <row r="2449" spans="1:30" s="4" customFormat="1" ht="12">
      <c r="A2449" s="42" t="s">
        <v>5352</v>
      </c>
      <c r="B2449" s="42" t="s">
        <v>5353</v>
      </c>
      <c r="C2449" s="42" t="s">
        <v>5368</v>
      </c>
      <c r="D2449" s="48" t="s">
        <v>5369</v>
      </c>
      <c r="E2449" s="42" t="s">
        <v>5370</v>
      </c>
      <c r="F2449" s="39" t="s">
        <v>5371</v>
      </c>
      <c r="G2449" s="39"/>
      <c r="H2449" s="42"/>
      <c r="I2449" s="58">
        <v>1</v>
      </c>
      <c r="J2449" s="72">
        <v>3</v>
      </c>
      <c r="K2449" s="58">
        <v>3.3333333333333335</v>
      </c>
      <c r="L2449" s="73">
        <v>1</v>
      </c>
      <c r="M2449" s="58">
        <v>2</v>
      </c>
      <c r="N2449" s="58">
        <v>2</v>
      </c>
      <c r="O2449" s="72">
        <v>3</v>
      </c>
      <c r="P2449" s="72"/>
      <c r="Q2449" s="72">
        <v>2</v>
      </c>
      <c r="R2449" s="58"/>
      <c r="S2449" s="72">
        <v>3</v>
      </c>
      <c r="T2449" s="58">
        <v>1</v>
      </c>
      <c r="U2449" s="58"/>
      <c r="V2449" s="58"/>
      <c r="W2449" s="58"/>
      <c r="X2449" s="58"/>
      <c r="Y2449" s="58"/>
      <c r="Z2449" s="58" t="s">
        <v>4357</v>
      </c>
      <c r="AA2449" s="58">
        <v>3</v>
      </c>
      <c r="AB2449" s="58"/>
      <c r="AC2449" s="58">
        <v>1.75</v>
      </c>
      <c r="AD2449" s="74">
        <v>2</v>
      </c>
    </row>
    <row r="2450" spans="1:30" s="4" customFormat="1" ht="12">
      <c r="A2450" s="42" t="s">
        <v>5352</v>
      </c>
      <c r="B2450" s="42" t="s">
        <v>5353</v>
      </c>
      <c r="C2450" s="42" t="s">
        <v>5368</v>
      </c>
      <c r="D2450" s="48" t="s">
        <v>5369</v>
      </c>
      <c r="E2450" s="42" t="s">
        <v>5372</v>
      </c>
      <c r="F2450" s="39" t="s">
        <v>5373</v>
      </c>
      <c r="G2450" s="39"/>
      <c r="H2450" s="42"/>
      <c r="I2450" s="58">
        <v>1</v>
      </c>
      <c r="J2450" s="72">
        <v>3</v>
      </c>
      <c r="K2450" s="58">
        <v>3.3333333333333335</v>
      </c>
      <c r="L2450" s="73">
        <v>1</v>
      </c>
      <c r="M2450" s="58">
        <v>2</v>
      </c>
      <c r="N2450" s="58">
        <v>2</v>
      </c>
      <c r="O2450" s="72">
        <v>2</v>
      </c>
      <c r="P2450" s="72"/>
      <c r="Q2450" s="72">
        <v>2</v>
      </c>
      <c r="R2450" s="58"/>
      <c r="S2450" s="72">
        <v>3</v>
      </c>
      <c r="T2450" s="58">
        <v>1</v>
      </c>
      <c r="U2450" s="58"/>
      <c r="V2450" s="58"/>
      <c r="W2450" s="58"/>
      <c r="X2450" s="58"/>
      <c r="Y2450" s="58"/>
      <c r="Z2450" s="58" t="s">
        <v>4357</v>
      </c>
      <c r="AA2450" s="58">
        <v>3</v>
      </c>
      <c r="AB2450" s="58"/>
      <c r="AC2450" s="58">
        <v>1.5</v>
      </c>
      <c r="AD2450" s="74">
        <v>2</v>
      </c>
    </row>
    <row r="2451" spans="1:30" s="4" customFormat="1" ht="12">
      <c r="A2451" s="42" t="s">
        <v>5352</v>
      </c>
      <c r="B2451" s="42" t="s">
        <v>5353</v>
      </c>
      <c r="C2451" s="42" t="s">
        <v>5368</v>
      </c>
      <c r="D2451" s="48" t="s">
        <v>5369</v>
      </c>
      <c r="E2451" s="42" t="s">
        <v>5374</v>
      </c>
      <c r="F2451" s="39" t="s">
        <v>5375</v>
      </c>
      <c r="G2451" s="39"/>
      <c r="H2451" s="42"/>
      <c r="I2451" s="58">
        <v>3</v>
      </c>
      <c r="J2451" s="72">
        <v>4</v>
      </c>
      <c r="K2451" s="58">
        <v>3.3333333333333335</v>
      </c>
      <c r="L2451" s="73">
        <v>1</v>
      </c>
      <c r="M2451" s="58">
        <v>2</v>
      </c>
      <c r="N2451" s="58">
        <v>2</v>
      </c>
      <c r="O2451" s="72">
        <v>2</v>
      </c>
      <c r="P2451" s="72"/>
      <c r="Q2451" s="72">
        <v>2</v>
      </c>
      <c r="R2451" s="58"/>
      <c r="S2451" s="72">
        <v>4</v>
      </c>
      <c r="T2451" s="58">
        <v>2</v>
      </c>
      <c r="U2451" s="58"/>
      <c r="V2451" s="58"/>
      <c r="W2451" s="58"/>
      <c r="X2451" s="58"/>
      <c r="Y2451" s="58"/>
      <c r="Z2451" s="58" t="s">
        <v>4357</v>
      </c>
      <c r="AA2451" s="58">
        <v>3</v>
      </c>
      <c r="AB2451" s="58"/>
      <c r="AC2451" s="58">
        <v>1.75</v>
      </c>
      <c r="AD2451" s="74">
        <v>2</v>
      </c>
    </row>
    <row r="2452" spans="1:30" s="4" customFormat="1" ht="12">
      <c r="A2452" s="42" t="s">
        <v>5352</v>
      </c>
      <c r="B2452" s="42" t="s">
        <v>5353</v>
      </c>
      <c r="C2452" s="42" t="s">
        <v>5376</v>
      </c>
      <c r="D2452" s="39" t="s">
        <v>5377</v>
      </c>
      <c r="E2452" s="42" t="s">
        <v>5378</v>
      </c>
      <c r="F2452" s="39" t="s">
        <v>5379</v>
      </c>
      <c r="G2452" s="39"/>
      <c r="H2452" s="42"/>
      <c r="I2452" s="58">
        <v>3</v>
      </c>
      <c r="J2452" s="72">
        <v>3</v>
      </c>
      <c r="K2452" s="58">
        <v>3.3333333333333335</v>
      </c>
      <c r="L2452" s="72">
        <v>1</v>
      </c>
      <c r="M2452" s="58">
        <v>3</v>
      </c>
      <c r="N2452" s="58">
        <v>2</v>
      </c>
      <c r="O2452" s="72">
        <v>3</v>
      </c>
      <c r="P2452" s="72"/>
      <c r="Q2452" s="72">
        <v>2</v>
      </c>
      <c r="R2452" s="58"/>
      <c r="S2452" s="72">
        <v>3</v>
      </c>
      <c r="T2452" s="58">
        <v>1</v>
      </c>
      <c r="U2452" s="58"/>
      <c r="V2452" s="58"/>
      <c r="W2452" s="58"/>
      <c r="X2452" s="58"/>
      <c r="Y2452" s="58"/>
      <c r="Z2452" s="58" t="s">
        <v>4357</v>
      </c>
      <c r="AA2452" s="58">
        <v>3</v>
      </c>
      <c r="AB2452" s="58"/>
      <c r="AC2452" s="58">
        <v>2</v>
      </c>
      <c r="AD2452" s="74">
        <v>3</v>
      </c>
    </row>
    <row r="2453" spans="1:30" s="4" customFormat="1" ht="12">
      <c r="A2453" s="42" t="s">
        <v>5352</v>
      </c>
      <c r="B2453" s="42" t="s">
        <v>5353</v>
      </c>
      <c r="C2453" s="42" t="s">
        <v>5376</v>
      </c>
      <c r="D2453" s="39" t="s">
        <v>5377</v>
      </c>
      <c r="E2453" s="42" t="s">
        <v>5380</v>
      </c>
      <c r="F2453" s="39" t="s">
        <v>5381</v>
      </c>
      <c r="G2453" s="39"/>
      <c r="H2453" s="42"/>
      <c r="I2453" s="58">
        <v>2</v>
      </c>
      <c r="J2453" s="72">
        <v>3</v>
      </c>
      <c r="K2453" s="58">
        <v>3.3333333333333335</v>
      </c>
      <c r="L2453" s="72">
        <v>1</v>
      </c>
      <c r="M2453" s="58">
        <v>2</v>
      </c>
      <c r="N2453" s="58">
        <v>3</v>
      </c>
      <c r="O2453" s="72">
        <v>2</v>
      </c>
      <c r="P2453" s="72"/>
      <c r="Q2453" s="72">
        <v>2</v>
      </c>
      <c r="R2453" s="58"/>
      <c r="S2453" s="72">
        <v>3</v>
      </c>
      <c r="T2453" s="58">
        <v>2</v>
      </c>
      <c r="U2453" s="58"/>
      <c r="V2453" s="58"/>
      <c r="W2453" s="58"/>
      <c r="X2453" s="58"/>
      <c r="Y2453" s="58"/>
      <c r="Z2453" s="58" t="s">
        <v>4357</v>
      </c>
      <c r="AA2453" s="58">
        <v>2</v>
      </c>
      <c r="AB2453" s="58"/>
      <c r="AC2453" s="58">
        <v>3</v>
      </c>
      <c r="AD2453" s="74">
        <v>2</v>
      </c>
    </row>
    <row r="2454" spans="1:30" s="4" customFormat="1" ht="12">
      <c r="A2454" s="42" t="s">
        <v>5352</v>
      </c>
      <c r="B2454" s="42" t="s">
        <v>5353</v>
      </c>
      <c r="C2454" s="42" t="s">
        <v>5382</v>
      </c>
      <c r="D2454" s="39" t="s">
        <v>5383</v>
      </c>
      <c r="E2454" s="42" t="s">
        <v>5384</v>
      </c>
      <c r="F2454" s="39" t="s">
        <v>5385</v>
      </c>
      <c r="G2454" s="39"/>
      <c r="H2454" s="42"/>
      <c r="I2454" s="58">
        <v>3</v>
      </c>
      <c r="J2454" s="72">
        <v>3</v>
      </c>
      <c r="K2454" s="58">
        <v>3.6666666666666665</v>
      </c>
      <c r="L2454" s="72">
        <v>1</v>
      </c>
      <c r="M2454" s="58">
        <v>2</v>
      </c>
      <c r="N2454" s="58">
        <v>3</v>
      </c>
      <c r="O2454" s="72">
        <v>3</v>
      </c>
      <c r="P2454" s="72"/>
      <c r="Q2454" s="72">
        <v>2.5</v>
      </c>
      <c r="R2454" s="58"/>
      <c r="S2454" s="72">
        <v>3</v>
      </c>
      <c r="T2454" s="58">
        <v>3</v>
      </c>
      <c r="U2454" s="58"/>
      <c r="V2454" s="58"/>
      <c r="W2454" s="58"/>
      <c r="X2454" s="58"/>
      <c r="Y2454" s="58"/>
      <c r="Z2454" s="58" t="s">
        <v>4357</v>
      </c>
      <c r="AA2454" s="58">
        <v>3</v>
      </c>
      <c r="AB2454" s="58"/>
      <c r="AC2454" s="58">
        <v>3</v>
      </c>
      <c r="AD2454" s="74">
        <v>3</v>
      </c>
    </row>
    <row r="2455" spans="1:30" s="4" customFormat="1" ht="12">
      <c r="A2455" s="42" t="s">
        <v>5352</v>
      </c>
      <c r="B2455" s="42" t="s">
        <v>5353</v>
      </c>
      <c r="C2455" s="42" t="s">
        <v>5382</v>
      </c>
      <c r="D2455" s="39" t="s">
        <v>5383</v>
      </c>
      <c r="E2455" s="42" t="s">
        <v>5386</v>
      </c>
      <c r="F2455" s="39" t="s">
        <v>5387</v>
      </c>
      <c r="G2455" s="39"/>
      <c r="H2455" s="42"/>
      <c r="I2455" s="58">
        <v>3</v>
      </c>
      <c r="J2455" s="72">
        <v>3</v>
      </c>
      <c r="K2455" s="58">
        <v>3.6666666666666665</v>
      </c>
      <c r="L2455" s="72">
        <v>1</v>
      </c>
      <c r="M2455" s="58">
        <v>2</v>
      </c>
      <c r="N2455" s="58">
        <v>3</v>
      </c>
      <c r="O2455" s="72">
        <v>3</v>
      </c>
      <c r="P2455" s="72"/>
      <c r="Q2455" s="72">
        <v>3.5</v>
      </c>
      <c r="R2455" s="58"/>
      <c r="S2455" s="72">
        <v>3</v>
      </c>
      <c r="T2455" s="58">
        <v>3</v>
      </c>
      <c r="U2455" s="58"/>
      <c r="V2455" s="58"/>
      <c r="W2455" s="58"/>
      <c r="X2455" s="58"/>
      <c r="Y2455" s="58"/>
      <c r="Z2455" s="58" t="s">
        <v>4357</v>
      </c>
      <c r="AA2455" s="58">
        <v>1</v>
      </c>
      <c r="AB2455" s="58"/>
      <c r="AC2455" s="58">
        <v>2.5</v>
      </c>
      <c r="AD2455" s="74">
        <v>3</v>
      </c>
    </row>
    <row r="2456" spans="1:30" s="4" customFormat="1" ht="12">
      <c r="A2456" s="42" t="s">
        <v>5352</v>
      </c>
      <c r="B2456" s="42" t="s">
        <v>5353</v>
      </c>
      <c r="C2456" s="42" t="s">
        <v>5382</v>
      </c>
      <c r="D2456" s="39" t="s">
        <v>5383</v>
      </c>
      <c r="E2456" s="42" t="s">
        <v>5388</v>
      </c>
      <c r="F2456" s="39" t="s">
        <v>5389</v>
      </c>
      <c r="G2456" s="39"/>
      <c r="H2456" s="42"/>
      <c r="I2456" s="58">
        <v>3</v>
      </c>
      <c r="J2456" s="72">
        <v>3</v>
      </c>
      <c r="K2456" s="58">
        <v>3.6666666666666665</v>
      </c>
      <c r="L2456" s="72">
        <v>1</v>
      </c>
      <c r="M2456" s="58">
        <v>2</v>
      </c>
      <c r="N2456" s="58">
        <v>2</v>
      </c>
      <c r="O2456" s="72">
        <v>3</v>
      </c>
      <c r="P2456" s="72"/>
      <c r="Q2456" s="72">
        <v>3</v>
      </c>
      <c r="R2456" s="58"/>
      <c r="S2456" s="72">
        <v>3</v>
      </c>
      <c r="T2456" s="58">
        <v>1</v>
      </c>
      <c r="U2456" s="58"/>
      <c r="V2456" s="58"/>
      <c r="W2456" s="58"/>
      <c r="X2456" s="58"/>
      <c r="Y2456" s="58"/>
      <c r="Z2456" s="58" t="s">
        <v>4357</v>
      </c>
      <c r="AA2456" s="58">
        <v>2</v>
      </c>
      <c r="AB2456" s="58"/>
      <c r="AC2456" s="58">
        <v>2.5</v>
      </c>
      <c r="AD2456" s="74">
        <v>3</v>
      </c>
    </row>
    <row r="2457" spans="1:30" s="4" customFormat="1" ht="12">
      <c r="A2457" s="42" t="s">
        <v>5352</v>
      </c>
      <c r="B2457" s="42" t="s">
        <v>5353</v>
      </c>
      <c r="C2457" s="42" t="s">
        <v>5382</v>
      </c>
      <c r="D2457" s="39" t="s">
        <v>5383</v>
      </c>
      <c r="E2457" s="42" t="s">
        <v>5390</v>
      </c>
      <c r="F2457" s="39" t="s">
        <v>5391</v>
      </c>
      <c r="G2457" s="39"/>
      <c r="H2457" s="42"/>
      <c r="I2457" s="58">
        <v>3</v>
      </c>
      <c r="J2457" s="72">
        <v>3</v>
      </c>
      <c r="K2457" s="58">
        <v>3.6666666666666665</v>
      </c>
      <c r="L2457" s="72">
        <v>1</v>
      </c>
      <c r="M2457" s="58">
        <v>2</v>
      </c>
      <c r="N2457" s="58">
        <v>3</v>
      </c>
      <c r="O2457" s="72">
        <v>3</v>
      </c>
      <c r="P2457" s="72"/>
      <c r="Q2457" s="72">
        <v>2.5</v>
      </c>
      <c r="R2457" s="58"/>
      <c r="S2457" s="72">
        <v>3</v>
      </c>
      <c r="T2457" s="58">
        <v>1</v>
      </c>
      <c r="U2457" s="58"/>
      <c r="V2457" s="58"/>
      <c r="W2457" s="58"/>
      <c r="X2457" s="58"/>
      <c r="Y2457" s="58"/>
      <c r="Z2457" s="58" t="s">
        <v>4357</v>
      </c>
      <c r="AA2457" s="58">
        <v>2</v>
      </c>
      <c r="AB2457" s="58"/>
      <c r="AC2457" s="58">
        <v>2.5</v>
      </c>
      <c r="AD2457" s="74">
        <v>3</v>
      </c>
    </row>
    <row r="2458" spans="1:30" s="4" customFormat="1" ht="12">
      <c r="A2458" s="42" t="s">
        <v>5352</v>
      </c>
      <c r="B2458" s="42" t="s">
        <v>5353</v>
      </c>
      <c r="C2458" s="42" t="s">
        <v>5382</v>
      </c>
      <c r="D2458" s="39" t="s">
        <v>5383</v>
      </c>
      <c r="E2458" s="42" t="s">
        <v>5392</v>
      </c>
      <c r="F2458" s="39" t="s">
        <v>5393</v>
      </c>
      <c r="G2458" s="39"/>
      <c r="H2458" s="42"/>
      <c r="I2458" s="58">
        <v>3</v>
      </c>
      <c r="J2458" s="72">
        <v>3</v>
      </c>
      <c r="K2458" s="58">
        <v>3.6666666666666665</v>
      </c>
      <c r="L2458" s="72">
        <v>1</v>
      </c>
      <c r="M2458" s="58">
        <v>2</v>
      </c>
      <c r="N2458" s="58">
        <v>3</v>
      </c>
      <c r="O2458" s="72">
        <v>3</v>
      </c>
      <c r="P2458" s="72"/>
      <c r="Q2458" s="72">
        <v>2.5</v>
      </c>
      <c r="R2458" s="58"/>
      <c r="S2458" s="72">
        <v>3</v>
      </c>
      <c r="T2458" s="58">
        <v>2</v>
      </c>
      <c r="U2458" s="58"/>
      <c r="V2458" s="58"/>
      <c r="W2458" s="58"/>
      <c r="X2458" s="58"/>
      <c r="Y2458" s="58"/>
      <c r="Z2458" s="58" t="s">
        <v>4357</v>
      </c>
      <c r="AA2458" s="58">
        <v>3</v>
      </c>
      <c r="AB2458" s="58"/>
      <c r="AC2458" s="58">
        <v>2.5</v>
      </c>
      <c r="AD2458" s="74">
        <v>3</v>
      </c>
    </row>
    <row r="2459" spans="1:30" s="4" customFormat="1" ht="12">
      <c r="A2459" s="42" t="s">
        <v>5352</v>
      </c>
      <c r="B2459" s="42" t="s">
        <v>5353</v>
      </c>
      <c r="C2459" s="42" t="s">
        <v>5382</v>
      </c>
      <c r="D2459" s="39" t="s">
        <v>5383</v>
      </c>
      <c r="E2459" s="42" t="s">
        <v>5394</v>
      </c>
      <c r="F2459" s="39" t="s">
        <v>5395</v>
      </c>
      <c r="G2459" s="39"/>
      <c r="H2459" s="42"/>
      <c r="I2459" s="58">
        <v>3</v>
      </c>
      <c r="J2459" s="72">
        <v>3</v>
      </c>
      <c r="K2459" s="58">
        <v>3.6666666666666665</v>
      </c>
      <c r="L2459" s="72">
        <v>1</v>
      </c>
      <c r="M2459" s="58">
        <v>1</v>
      </c>
      <c r="N2459" s="58">
        <v>2</v>
      </c>
      <c r="O2459" s="72">
        <v>2</v>
      </c>
      <c r="P2459" s="72"/>
      <c r="Q2459" s="72">
        <v>3</v>
      </c>
      <c r="R2459" s="58"/>
      <c r="S2459" s="72">
        <v>3</v>
      </c>
      <c r="T2459" s="58">
        <v>2</v>
      </c>
      <c r="U2459" s="58"/>
      <c r="V2459" s="58"/>
      <c r="W2459" s="58"/>
      <c r="X2459" s="58"/>
      <c r="Y2459" s="58"/>
      <c r="Z2459" s="58" t="s">
        <v>4357</v>
      </c>
      <c r="AA2459" s="58">
        <v>3</v>
      </c>
      <c r="AB2459" s="58"/>
      <c r="AC2459" s="58">
        <v>2.5</v>
      </c>
      <c r="AD2459" s="74">
        <v>3</v>
      </c>
    </row>
    <row r="2460" spans="1:30" s="4" customFormat="1" ht="12">
      <c r="A2460" s="42" t="s">
        <v>5352</v>
      </c>
      <c r="B2460" s="42" t="s">
        <v>5353</v>
      </c>
      <c r="C2460" s="42" t="s">
        <v>3034</v>
      </c>
      <c r="D2460" s="39" t="s">
        <v>5396</v>
      </c>
      <c r="E2460" s="42" t="s">
        <v>5397</v>
      </c>
      <c r="F2460" s="39" t="s">
        <v>5398</v>
      </c>
      <c r="G2460" s="39"/>
      <c r="H2460" s="42"/>
      <c r="I2460" s="58">
        <v>3</v>
      </c>
      <c r="J2460" s="72">
        <v>3</v>
      </c>
      <c r="K2460" s="58">
        <v>3.3333333333333335</v>
      </c>
      <c r="L2460" s="72">
        <v>3</v>
      </c>
      <c r="M2460" s="58">
        <v>3</v>
      </c>
      <c r="N2460" s="58">
        <v>2</v>
      </c>
      <c r="O2460" s="72">
        <v>2</v>
      </c>
      <c r="P2460" s="72"/>
      <c r="Q2460" s="72">
        <v>2.5</v>
      </c>
      <c r="R2460" s="58"/>
      <c r="S2460" s="72">
        <v>3</v>
      </c>
      <c r="T2460" s="58">
        <v>2</v>
      </c>
      <c r="U2460" s="58"/>
      <c r="V2460" s="58"/>
      <c r="W2460" s="58"/>
      <c r="X2460" s="58"/>
      <c r="Y2460" s="58"/>
      <c r="Z2460" s="58" t="s">
        <v>4357</v>
      </c>
      <c r="AA2460" s="58">
        <v>3</v>
      </c>
      <c r="AB2460" s="58"/>
      <c r="AC2460" s="58">
        <v>2.75</v>
      </c>
      <c r="AD2460" s="74">
        <v>3</v>
      </c>
    </row>
    <row r="2461" spans="1:30" s="4" customFormat="1" ht="12">
      <c r="A2461" s="42" t="s">
        <v>5352</v>
      </c>
      <c r="B2461" s="42" t="s">
        <v>5353</v>
      </c>
      <c r="C2461" s="42" t="s">
        <v>3034</v>
      </c>
      <c r="D2461" s="39" t="s">
        <v>5396</v>
      </c>
      <c r="E2461" s="42" t="s">
        <v>5399</v>
      </c>
      <c r="F2461" s="39" t="s">
        <v>5400</v>
      </c>
      <c r="G2461" s="39"/>
      <c r="H2461" s="42"/>
      <c r="I2461" s="58">
        <v>3</v>
      </c>
      <c r="J2461" s="72">
        <v>3</v>
      </c>
      <c r="K2461" s="58">
        <v>3.3333333333333335</v>
      </c>
      <c r="L2461" s="72">
        <v>3</v>
      </c>
      <c r="M2461" s="58">
        <v>3</v>
      </c>
      <c r="N2461" s="58">
        <v>2</v>
      </c>
      <c r="O2461" s="72">
        <v>2</v>
      </c>
      <c r="P2461" s="72"/>
      <c r="Q2461" s="72">
        <v>2.5</v>
      </c>
      <c r="R2461" s="58"/>
      <c r="S2461" s="72">
        <v>3</v>
      </c>
      <c r="T2461" s="58">
        <v>2</v>
      </c>
      <c r="U2461" s="58"/>
      <c r="V2461" s="58"/>
      <c r="W2461" s="58"/>
      <c r="X2461" s="58"/>
      <c r="Y2461" s="58"/>
      <c r="Z2461" s="58" t="s">
        <v>4357</v>
      </c>
      <c r="AA2461" s="58">
        <v>3</v>
      </c>
      <c r="AB2461" s="58"/>
      <c r="AC2461" s="58">
        <v>2.5</v>
      </c>
      <c r="AD2461" s="74">
        <v>3</v>
      </c>
    </row>
    <row r="2462" spans="1:30" s="4" customFormat="1" ht="12">
      <c r="A2462" s="42" t="s">
        <v>5352</v>
      </c>
      <c r="B2462" s="42" t="s">
        <v>5353</v>
      </c>
      <c r="C2462" s="42" t="s">
        <v>3034</v>
      </c>
      <c r="D2462" s="39" t="s">
        <v>5396</v>
      </c>
      <c r="E2462" s="42" t="s">
        <v>5401</v>
      </c>
      <c r="F2462" s="39" t="s">
        <v>5402</v>
      </c>
      <c r="G2462" s="39"/>
      <c r="H2462" s="42"/>
      <c r="I2462" s="58">
        <v>3</v>
      </c>
      <c r="J2462" s="72">
        <v>3</v>
      </c>
      <c r="K2462" s="58">
        <v>3.3333333333333335</v>
      </c>
      <c r="L2462" s="72">
        <v>3</v>
      </c>
      <c r="M2462" s="58">
        <v>3</v>
      </c>
      <c r="N2462" s="58">
        <v>2</v>
      </c>
      <c r="O2462" s="72">
        <v>2</v>
      </c>
      <c r="P2462" s="72"/>
      <c r="Q2462" s="72">
        <v>2.5</v>
      </c>
      <c r="R2462" s="58"/>
      <c r="S2462" s="72">
        <v>3</v>
      </c>
      <c r="T2462" s="58">
        <v>2</v>
      </c>
      <c r="U2462" s="58"/>
      <c r="V2462" s="58"/>
      <c r="W2462" s="58"/>
      <c r="X2462" s="58"/>
      <c r="Y2462" s="58"/>
      <c r="Z2462" s="58" t="s">
        <v>4357</v>
      </c>
      <c r="AA2462" s="58">
        <v>3</v>
      </c>
      <c r="AB2462" s="58"/>
      <c r="AC2462" s="58">
        <v>2.5</v>
      </c>
      <c r="AD2462" s="74">
        <v>3</v>
      </c>
    </row>
    <row r="2463" spans="1:30" s="4" customFormat="1" ht="12">
      <c r="A2463" s="42" t="s">
        <v>5352</v>
      </c>
      <c r="B2463" s="42" t="s">
        <v>5353</v>
      </c>
      <c r="C2463" s="42" t="s">
        <v>2316</v>
      </c>
      <c r="D2463" s="39" t="s">
        <v>5403</v>
      </c>
      <c r="E2463" s="42" t="s">
        <v>5404</v>
      </c>
      <c r="F2463" s="39" t="s">
        <v>5405</v>
      </c>
      <c r="G2463" s="39"/>
      <c r="H2463" s="42"/>
      <c r="I2463" s="58">
        <v>3</v>
      </c>
      <c r="J2463" s="72">
        <v>3</v>
      </c>
      <c r="K2463" s="58">
        <v>3.3333333333333335</v>
      </c>
      <c r="L2463" s="72">
        <v>2</v>
      </c>
      <c r="M2463" s="58">
        <v>2</v>
      </c>
      <c r="N2463" s="58">
        <v>3</v>
      </c>
      <c r="O2463" s="72">
        <v>3</v>
      </c>
      <c r="P2463" s="72"/>
      <c r="Q2463" s="72">
        <v>2.5</v>
      </c>
      <c r="R2463" s="58"/>
      <c r="S2463" s="72">
        <v>3</v>
      </c>
      <c r="T2463" s="58">
        <v>2</v>
      </c>
      <c r="U2463" s="58"/>
      <c r="V2463" s="58"/>
      <c r="W2463" s="58"/>
      <c r="X2463" s="58"/>
      <c r="Y2463" s="58"/>
      <c r="Z2463" s="58" t="s">
        <v>4357</v>
      </c>
      <c r="AA2463" s="58">
        <v>3</v>
      </c>
      <c r="AB2463" s="58"/>
      <c r="AC2463" s="58">
        <v>2.25</v>
      </c>
      <c r="AD2463" s="74">
        <v>3</v>
      </c>
    </row>
    <row r="2464" spans="1:30" s="4" customFormat="1" ht="12">
      <c r="A2464" s="42" t="s">
        <v>5352</v>
      </c>
      <c r="B2464" s="42" t="s">
        <v>5353</v>
      </c>
      <c r="C2464" s="42" t="s">
        <v>2316</v>
      </c>
      <c r="D2464" s="39" t="s">
        <v>5403</v>
      </c>
      <c r="E2464" s="42" t="s">
        <v>5406</v>
      </c>
      <c r="F2464" s="39" t="s">
        <v>5407</v>
      </c>
      <c r="G2464" s="39"/>
      <c r="H2464" s="42"/>
      <c r="I2464" s="58">
        <v>3</v>
      </c>
      <c r="J2464" s="72">
        <v>3</v>
      </c>
      <c r="K2464" s="58">
        <v>3.3333333333333335</v>
      </c>
      <c r="L2464" s="72">
        <v>3</v>
      </c>
      <c r="M2464" s="58">
        <v>2</v>
      </c>
      <c r="N2464" s="58">
        <v>2</v>
      </c>
      <c r="O2464" s="72">
        <v>3</v>
      </c>
      <c r="P2464" s="72"/>
      <c r="Q2464" s="72">
        <v>2.5</v>
      </c>
      <c r="R2464" s="58"/>
      <c r="S2464" s="72">
        <v>3</v>
      </c>
      <c r="T2464" s="58">
        <v>3</v>
      </c>
      <c r="U2464" s="58"/>
      <c r="V2464" s="58"/>
      <c r="W2464" s="58"/>
      <c r="X2464" s="58"/>
      <c r="Y2464" s="58"/>
      <c r="Z2464" s="58" t="s">
        <v>4357</v>
      </c>
      <c r="AA2464" s="58">
        <v>3</v>
      </c>
      <c r="AB2464" s="58"/>
      <c r="AC2464" s="58">
        <v>2.5</v>
      </c>
      <c r="AD2464" s="74">
        <v>3</v>
      </c>
    </row>
    <row r="2465" spans="1:30" s="4" customFormat="1" ht="12">
      <c r="A2465" s="42" t="s">
        <v>5352</v>
      </c>
      <c r="B2465" s="42" t="s">
        <v>5353</v>
      </c>
      <c r="C2465" s="42" t="s">
        <v>5408</v>
      </c>
      <c r="D2465" s="39" t="s">
        <v>5409</v>
      </c>
      <c r="E2465" s="42" t="s">
        <v>5410</v>
      </c>
      <c r="F2465" s="39" t="s">
        <v>5411</v>
      </c>
      <c r="G2465" s="39"/>
      <c r="H2465" s="42"/>
      <c r="I2465" s="58">
        <v>2</v>
      </c>
      <c r="J2465" s="72">
        <v>3</v>
      </c>
      <c r="K2465" s="58">
        <v>3.6666666666666665</v>
      </c>
      <c r="L2465" s="72">
        <v>1</v>
      </c>
      <c r="M2465" s="58">
        <v>3</v>
      </c>
      <c r="N2465" s="58">
        <v>3</v>
      </c>
      <c r="O2465" s="72">
        <v>3</v>
      </c>
      <c r="P2465" s="72"/>
      <c r="Q2465" s="72">
        <v>2</v>
      </c>
      <c r="R2465" s="58"/>
      <c r="S2465" s="72">
        <v>3</v>
      </c>
      <c r="T2465" s="58">
        <v>2</v>
      </c>
      <c r="U2465" s="58"/>
      <c r="V2465" s="58"/>
      <c r="W2465" s="58"/>
      <c r="X2465" s="58"/>
      <c r="Y2465" s="58"/>
      <c r="Z2465" s="58" t="s">
        <v>4357</v>
      </c>
      <c r="AA2465" s="58">
        <v>3</v>
      </c>
      <c r="AB2465" s="58"/>
      <c r="AC2465" s="58">
        <v>1.75</v>
      </c>
      <c r="AD2465" s="74">
        <v>3</v>
      </c>
    </row>
    <row r="2466" spans="1:30" s="4" customFormat="1" ht="12">
      <c r="A2466" s="42" t="s">
        <v>5352</v>
      </c>
      <c r="B2466" s="42" t="s">
        <v>5353</v>
      </c>
      <c r="C2466" s="42" t="s">
        <v>5408</v>
      </c>
      <c r="D2466" s="39" t="s">
        <v>5409</v>
      </c>
      <c r="E2466" s="42" t="s">
        <v>5412</v>
      </c>
      <c r="F2466" s="39" t="s">
        <v>5413</v>
      </c>
      <c r="G2466" s="39"/>
      <c r="H2466" s="42"/>
      <c r="I2466" s="58">
        <v>2</v>
      </c>
      <c r="J2466" s="72">
        <v>3</v>
      </c>
      <c r="K2466" s="58">
        <v>3.6666666666666665</v>
      </c>
      <c r="L2466" s="72">
        <v>1</v>
      </c>
      <c r="M2466" s="58">
        <v>3</v>
      </c>
      <c r="N2466" s="58">
        <v>2</v>
      </c>
      <c r="O2466" s="72">
        <v>3</v>
      </c>
      <c r="P2466" s="72"/>
      <c r="Q2466" s="72">
        <v>2</v>
      </c>
      <c r="R2466" s="58"/>
      <c r="S2466" s="72">
        <v>3</v>
      </c>
      <c r="T2466" s="58">
        <v>3</v>
      </c>
      <c r="U2466" s="58"/>
      <c r="V2466" s="58"/>
      <c r="W2466" s="58"/>
      <c r="X2466" s="58"/>
      <c r="Y2466" s="58"/>
      <c r="Z2466" s="58" t="s">
        <v>4357</v>
      </c>
      <c r="AA2466" s="58">
        <v>3</v>
      </c>
      <c r="AB2466" s="58"/>
      <c r="AC2466" s="58">
        <v>2.75</v>
      </c>
      <c r="AD2466" s="74">
        <v>3</v>
      </c>
    </row>
    <row r="2467" spans="1:30" s="4" customFormat="1" ht="12">
      <c r="A2467" s="42" t="s">
        <v>5352</v>
      </c>
      <c r="B2467" s="42" t="s">
        <v>5353</v>
      </c>
      <c r="C2467" s="42" t="s">
        <v>3994</v>
      </c>
      <c r="D2467" s="39" t="s">
        <v>5414</v>
      </c>
      <c r="E2467" s="42" t="s">
        <v>5415</v>
      </c>
      <c r="F2467" s="39" t="s">
        <v>5416</v>
      </c>
      <c r="G2467" s="39"/>
      <c r="H2467" s="42"/>
      <c r="I2467" s="58">
        <v>3</v>
      </c>
      <c r="J2467" s="72">
        <v>3</v>
      </c>
      <c r="K2467" s="58">
        <v>3</v>
      </c>
      <c r="L2467" s="72">
        <v>3</v>
      </c>
      <c r="M2467" s="58">
        <v>2</v>
      </c>
      <c r="N2467" s="58">
        <v>4</v>
      </c>
      <c r="O2467" s="72">
        <v>3</v>
      </c>
      <c r="P2467" s="72"/>
      <c r="Q2467" s="72">
        <v>3</v>
      </c>
      <c r="R2467" s="58"/>
      <c r="S2467" s="72">
        <v>3</v>
      </c>
      <c r="T2467" s="58">
        <v>4</v>
      </c>
      <c r="U2467" s="58"/>
      <c r="V2467" s="58"/>
      <c r="W2467" s="58"/>
      <c r="X2467" s="58"/>
      <c r="Y2467" s="58"/>
      <c r="Z2467" s="58" t="s">
        <v>4357</v>
      </c>
      <c r="AA2467" s="58">
        <v>3</v>
      </c>
      <c r="AB2467" s="58"/>
      <c r="AC2467" s="58">
        <v>3</v>
      </c>
      <c r="AD2467" s="74">
        <v>3</v>
      </c>
    </row>
    <row r="2468" spans="1:30" s="4" customFormat="1" ht="12">
      <c r="A2468" s="42" t="s">
        <v>5352</v>
      </c>
      <c r="B2468" s="42" t="s">
        <v>5353</v>
      </c>
      <c r="C2468" s="42" t="s">
        <v>3994</v>
      </c>
      <c r="D2468" s="39" t="s">
        <v>5414</v>
      </c>
      <c r="E2468" s="42" t="s">
        <v>5417</v>
      </c>
      <c r="F2468" s="39" t="s">
        <v>5418</v>
      </c>
      <c r="G2468" s="39"/>
      <c r="H2468" s="42"/>
      <c r="I2468" s="58">
        <v>1</v>
      </c>
      <c r="J2468" s="72">
        <v>3</v>
      </c>
      <c r="K2468" s="58">
        <v>3</v>
      </c>
      <c r="L2468" s="72">
        <v>3</v>
      </c>
      <c r="M2468" s="58">
        <v>2</v>
      </c>
      <c r="N2468" s="58">
        <v>3</v>
      </c>
      <c r="O2468" s="72">
        <v>3</v>
      </c>
      <c r="P2468" s="72"/>
      <c r="Q2468" s="72">
        <v>2.5</v>
      </c>
      <c r="R2468" s="58"/>
      <c r="S2468" s="72">
        <v>3</v>
      </c>
      <c r="T2468" s="58">
        <v>1</v>
      </c>
      <c r="U2468" s="58"/>
      <c r="V2468" s="58"/>
      <c r="W2468" s="58"/>
      <c r="X2468" s="58"/>
      <c r="Y2468" s="58"/>
      <c r="Z2468" s="58" t="s">
        <v>4357</v>
      </c>
      <c r="AA2468" s="58">
        <v>2</v>
      </c>
      <c r="AB2468" s="58"/>
      <c r="AC2468" s="58">
        <v>1.5</v>
      </c>
      <c r="AD2468" s="74">
        <v>3</v>
      </c>
    </row>
    <row r="2469" spans="1:30" s="4" customFormat="1" ht="12">
      <c r="A2469" s="42" t="s">
        <v>5352</v>
      </c>
      <c r="B2469" s="42" t="s">
        <v>5353</v>
      </c>
      <c r="C2469" s="42" t="s">
        <v>3994</v>
      </c>
      <c r="D2469" s="39" t="s">
        <v>5414</v>
      </c>
      <c r="E2469" s="42" t="s">
        <v>5419</v>
      </c>
      <c r="F2469" s="39" t="s">
        <v>5420</v>
      </c>
      <c r="G2469" s="39"/>
      <c r="H2469" s="42"/>
      <c r="I2469" s="58">
        <v>1</v>
      </c>
      <c r="J2469" s="72">
        <v>3</v>
      </c>
      <c r="K2469" s="58">
        <v>3</v>
      </c>
      <c r="L2469" s="72">
        <v>3</v>
      </c>
      <c r="M2469" s="58">
        <v>2</v>
      </c>
      <c r="N2469" s="58">
        <v>3</v>
      </c>
      <c r="O2469" s="72">
        <v>3</v>
      </c>
      <c r="P2469" s="72"/>
      <c r="Q2469" s="72">
        <v>2.5</v>
      </c>
      <c r="R2469" s="58"/>
      <c r="S2469" s="72">
        <v>3</v>
      </c>
      <c r="T2469" s="58">
        <v>1</v>
      </c>
      <c r="U2469" s="58"/>
      <c r="V2469" s="58"/>
      <c r="W2469" s="58"/>
      <c r="X2469" s="58"/>
      <c r="Y2469" s="58"/>
      <c r="Z2469" s="58" t="s">
        <v>4357</v>
      </c>
      <c r="AA2469" s="58">
        <v>3</v>
      </c>
      <c r="AB2469" s="58"/>
      <c r="AC2469" s="58">
        <v>1.5</v>
      </c>
      <c r="AD2469" s="74">
        <v>3</v>
      </c>
    </row>
    <row r="2470" spans="1:30" s="4" customFormat="1" ht="12">
      <c r="A2470" s="42" t="s">
        <v>5352</v>
      </c>
      <c r="B2470" s="42" t="s">
        <v>5353</v>
      </c>
      <c r="C2470" s="42" t="s">
        <v>5421</v>
      </c>
      <c r="D2470" s="39" t="s">
        <v>5422</v>
      </c>
      <c r="E2470" s="42" t="s">
        <v>5423</v>
      </c>
      <c r="F2470" s="39" t="s">
        <v>5424</v>
      </c>
      <c r="G2470" s="39"/>
      <c r="H2470" s="42"/>
      <c r="I2470" s="58">
        <v>3</v>
      </c>
      <c r="J2470" s="72">
        <v>3</v>
      </c>
      <c r="K2470" s="58">
        <v>3.3333333333333335</v>
      </c>
      <c r="L2470" s="72">
        <v>1</v>
      </c>
      <c r="M2470" s="58">
        <v>3</v>
      </c>
      <c r="N2470" s="58">
        <v>3</v>
      </c>
      <c r="O2470" s="72">
        <v>3</v>
      </c>
      <c r="P2470" s="72"/>
      <c r="Q2470" s="72">
        <v>2</v>
      </c>
      <c r="R2470" s="58"/>
      <c r="S2470" s="72">
        <v>3</v>
      </c>
      <c r="T2470" s="58">
        <v>2</v>
      </c>
      <c r="U2470" s="58"/>
      <c r="V2470" s="58"/>
      <c r="W2470" s="58"/>
      <c r="X2470" s="58"/>
      <c r="Y2470" s="58"/>
      <c r="Z2470" s="58" t="s">
        <v>4357</v>
      </c>
      <c r="AA2470" s="58">
        <v>1</v>
      </c>
      <c r="AB2470" s="58"/>
      <c r="AC2470" s="58">
        <v>3</v>
      </c>
      <c r="AD2470" s="74">
        <v>3</v>
      </c>
    </row>
    <row r="2471" spans="1:30" s="4" customFormat="1" ht="12">
      <c r="A2471" s="42" t="s">
        <v>5352</v>
      </c>
      <c r="B2471" s="42" t="s">
        <v>5353</v>
      </c>
      <c r="C2471" s="42" t="s">
        <v>5421</v>
      </c>
      <c r="D2471" s="39" t="s">
        <v>5422</v>
      </c>
      <c r="E2471" s="42" t="s">
        <v>5425</v>
      </c>
      <c r="F2471" s="39" t="s">
        <v>5426</v>
      </c>
      <c r="G2471" s="39"/>
      <c r="H2471" s="42"/>
      <c r="I2471" s="58">
        <v>3</v>
      </c>
      <c r="J2471" s="72">
        <v>3</v>
      </c>
      <c r="K2471" s="58">
        <v>3.3333333333333335</v>
      </c>
      <c r="L2471" s="72">
        <v>1</v>
      </c>
      <c r="M2471" s="58">
        <v>3</v>
      </c>
      <c r="N2471" s="58">
        <v>3</v>
      </c>
      <c r="O2471" s="72">
        <v>3</v>
      </c>
      <c r="P2471" s="72"/>
      <c r="Q2471" s="72">
        <v>2</v>
      </c>
      <c r="R2471" s="58"/>
      <c r="S2471" s="72">
        <v>3</v>
      </c>
      <c r="T2471" s="58">
        <v>3</v>
      </c>
      <c r="U2471" s="58"/>
      <c r="V2471" s="58"/>
      <c r="W2471" s="58"/>
      <c r="X2471" s="58"/>
      <c r="Y2471" s="58"/>
      <c r="Z2471" s="58" t="s">
        <v>4357</v>
      </c>
      <c r="AA2471" s="58">
        <v>3</v>
      </c>
      <c r="AB2471" s="58"/>
      <c r="AC2471" s="58">
        <v>3</v>
      </c>
      <c r="AD2471" s="74">
        <v>3</v>
      </c>
    </row>
    <row r="2472" spans="1:30" s="4" customFormat="1" ht="12">
      <c r="A2472" s="42" t="s">
        <v>5352</v>
      </c>
      <c r="B2472" s="42" t="s">
        <v>5353</v>
      </c>
      <c r="C2472" s="42" t="s">
        <v>5421</v>
      </c>
      <c r="D2472" s="39" t="s">
        <v>5422</v>
      </c>
      <c r="E2472" s="42" t="s">
        <v>5427</v>
      </c>
      <c r="F2472" s="39" t="s">
        <v>5428</v>
      </c>
      <c r="G2472" s="39"/>
      <c r="H2472" s="42"/>
      <c r="I2472" s="58">
        <v>3</v>
      </c>
      <c r="J2472" s="72">
        <v>3</v>
      </c>
      <c r="K2472" s="58">
        <v>3.3333333333333335</v>
      </c>
      <c r="L2472" s="72">
        <v>1</v>
      </c>
      <c r="M2472" s="58">
        <v>3</v>
      </c>
      <c r="N2472" s="58">
        <v>3</v>
      </c>
      <c r="O2472" s="72">
        <v>3</v>
      </c>
      <c r="P2472" s="72"/>
      <c r="Q2472" s="72">
        <v>2</v>
      </c>
      <c r="R2472" s="58"/>
      <c r="S2472" s="72">
        <v>3</v>
      </c>
      <c r="T2472" s="58">
        <v>1</v>
      </c>
      <c r="U2472" s="58"/>
      <c r="V2472" s="58"/>
      <c r="W2472" s="58"/>
      <c r="X2472" s="58"/>
      <c r="Y2472" s="58"/>
      <c r="Z2472" s="58" t="s">
        <v>4357</v>
      </c>
      <c r="AA2472" s="58">
        <v>3</v>
      </c>
      <c r="AB2472" s="58"/>
      <c r="AC2472" s="58">
        <v>2</v>
      </c>
      <c r="AD2472" s="74">
        <v>3</v>
      </c>
    </row>
    <row r="2473" spans="1:30" s="4" customFormat="1" ht="12">
      <c r="A2473" s="42" t="s">
        <v>5352</v>
      </c>
      <c r="B2473" s="42" t="s">
        <v>5353</v>
      </c>
      <c r="C2473" s="42" t="s">
        <v>5421</v>
      </c>
      <c r="D2473" s="39" t="s">
        <v>5422</v>
      </c>
      <c r="E2473" s="42" t="s">
        <v>5429</v>
      </c>
      <c r="F2473" s="39" t="s">
        <v>5430</v>
      </c>
      <c r="G2473" s="39"/>
      <c r="H2473" s="42"/>
      <c r="I2473" s="58">
        <v>3</v>
      </c>
      <c r="J2473" s="72">
        <v>3</v>
      </c>
      <c r="K2473" s="58">
        <v>3.3333333333333335</v>
      </c>
      <c r="L2473" s="72">
        <v>1</v>
      </c>
      <c r="M2473" s="58">
        <v>3</v>
      </c>
      <c r="N2473" s="58">
        <v>3</v>
      </c>
      <c r="O2473" s="72">
        <v>2</v>
      </c>
      <c r="P2473" s="72"/>
      <c r="Q2473" s="72">
        <v>2</v>
      </c>
      <c r="R2473" s="58"/>
      <c r="S2473" s="72">
        <v>3</v>
      </c>
      <c r="T2473" s="58">
        <v>1</v>
      </c>
      <c r="U2473" s="58"/>
      <c r="V2473" s="58"/>
      <c r="W2473" s="58"/>
      <c r="X2473" s="58"/>
      <c r="Y2473" s="58"/>
      <c r="Z2473" s="58" t="s">
        <v>4357</v>
      </c>
      <c r="AA2473" s="58">
        <v>3</v>
      </c>
      <c r="AB2473" s="58"/>
      <c r="AC2473" s="58">
        <v>2.75</v>
      </c>
      <c r="AD2473" s="74">
        <v>3</v>
      </c>
    </row>
    <row r="2474" spans="1:30" s="4" customFormat="1" ht="12">
      <c r="A2474" s="42" t="s">
        <v>5352</v>
      </c>
      <c r="B2474" s="42" t="s">
        <v>5353</v>
      </c>
      <c r="C2474" s="42" t="s">
        <v>5421</v>
      </c>
      <c r="D2474" s="39" t="s">
        <v>5422</v>
      </c>
      <c r="E2474" s="42" t="s">
        <v>5431</v>
      </c>
      <c r="F2474" s="39" t="s">
        <v>5432</v>
      </c>
      <c r="G2474" s="39"/>
      <c r="H2474" s="42"/>
      <c r="I2474" s="58">
        <v>3</v>
      </c>
      <c r="J2474" s="72">
        <v>3</v>
      </c>
      <c r="K2474" s="58">
        <v>3.3333333333333335</v>
      </c>
      <c r="L2474" s="72">
        <v>1</v>
      </c>
      <c r="M2474" s="58">
        <v>2</v>
      </c>
      <c r="N2474" s="58">
        <v>3</v>
      </c>
      <c r="O2474" s="72">
        <v>3</v>
      </c>
      <c r="P2474" s="72"/>
      <c r="Q2474" s="72">
        <v>2.5</v>
      </c>
      <c r="R2474" s="58"/>
      <c r="S2474" s="72">
        <v>3</v>
      </c>
      <c r="T2474" s="58">
        <v>3</v>
      </c>
      <c r="U2474" s="58"/>
      <c r="V2474" s="58"/>
      <c r="W2474" s="58"/>
      <c r="X2474" s="58"/>
      <c r="Y2474" s="58"/>
      <c r="Z2474" s="58" t="s">
        <v>4357</v>
      </c>
      <c r="AA2474" s="58">
        <v>3</v>
      </c>
      <c r="AB2474" s="58"/>
      <c r="AC2474" s="58">
        <v>2.75</v>
      </c>
      <c r="AD2474" s="74">
        <v>3</v>
      </c>
    </row>
    <row r="2475" spans="1:30" s="4" customFormat="1" ht="12">
      <c r="A2475" s="42" t="s">
        <v>5352</v>
      </c>
      <c r="B2475" s="42" t="s">
        <v>5353</v>
      </c>
      <c r="C2475" s="42" t="s">
        <v>2384</v>
      </c>
      <c r="D2475" s="39" t="s">
        <v>5433</v>
      </c>
      <c r="E2475" s="42" t="s">
        <v>5434</v>
      </c>
      <c r="F2475" s="39" t="s">
        <v>5435</v>
      </c>
      <c r="G2475" s="39"/>
      <c r="H2475" s="42"/>
      <c r="I2475" s="58">
        <v>3</v>
      </c>
      <c r="J2475" s="72">
        <v>3</v>
      </c>
      <c r="K2475" s="58">
        <v>3</v>
      </c>
      <c r="L2475" s="72">
        <v>2</v>
      </c>
      <c r="M2475" s="58">
        <v>2</v>
      </c>
      <c r="N2475" s="58">
        <v>3</v>
      </c>
      <c r="O2475" s="72">
        <v>3</v>
      </c>
      <c r="P2475" s="72"/>
      <c r="Q2475" s="72">
        <v>2</v>
      </c>
      <c r="R2475" s="58"/>
      <c r="S2475" s="72">
        <v>3</v>
      </c>
      <c r="T2475" s="58">
        <v>1</v>
      </c>
      <c r="U2475" s="58"/>
      <c r="V2475" s="58"/>
      <c r="W2475" s="58"/>
      <c r="X2475" s="58"/>
      <c r="Y2475" s="58"/>
      <c r="Z2475" s="58" t="s">
        <v>4357</v>
      </c>
      <c r="AA2475" s="58">
        <v>2</v>
      </c>
      <c r="AB2475" s="58"/>
      <c r="AC2475" s="58">
        <v>1.5</v>
      </c>
      <c r="AD2475" s="74">
        <v>3</v>
      </c>
    </row>
    <row r="2476" spans="1:30" s="4" customFormat="1" ht="12">
      <c r="A2476" s="42" t="s">
        <v>5352</v>
      </c>
      <c r="B2476" s="42" t="s">
        <v>5353</v>
      </c>
      <c r="C2476" s="42" t="s">
        <v>2384</v>
      </c>
      <c r="D2476" s="39" t="s">
        <v>5433</v>
      </c>
      <c r="E2476" s="42" t="s">
        <v>5436</v>
      </c>
      <c r="F2476" s="39" t="s">
        <v>5437</v>
      </c>
      <c r="G2476" s="39"/>
      <c r="H2476" s="42"/>
      <c r="I2476" s="58">
        <v>3</v>
      </c>
      <c r="J2476" s="72">
        <v>3</v>
      </c>
      <c r="K2476" s="58">
        <v>3</v>
      </c>
      <c r="L2476" s="72">
        <v>3</v>
      </c>
      <c r="M2476" s="58">
        <v>2</v>
      </c>
      <c r="N2476" s="58">
        <v>3</v>
      </c>
      <c r="O2476" s="72">
        <v>3</v>
      </c>
      <c r="P2476" s="72"/>
      <c r="Q2476" s="72">
        <v>2</v>
      </c>
      <c r="R2476" s="58"/>
      <c r="S2476" s="72">
        <v>3</v>
      </c>
      <c r="T2476" s="58">
        <v>3</v>
      </c>
      <c r="U2476" s="58"/>
      <c r="V2476" s="58"/>
      <c r="W2476" s="58"/>
      <c r="X2476" s="58"/>
      <c r="Y2476" s="58"/>
      <c r="Z2476" s="58" t="s">
        <v>4357</v>
      </c>
      <c r="AA2476" s="58">
        <v>3</v>
      </c>
      <c r="AB2476" s="58"/>
      <c r="AC2476" s="58">
        <v>2.75</v>
      </c>
      <c r="AD2476" s="74">
        <v>3</v>
      </c>
    </row>
    <row r="2477" spans="1:30" s="4" customFormat="1" ht="12">
      <c r="A2477" s="42" t="s">
        <v>5352</v>
      </c>
      <c r="B2477" s="42" t="s">
        <v>5353</v>
      </c>
      <c r="C2477" s="42" t="s">
        <v>3542</v>
      </c>
      <c r="D2477" s="48" t="s">
        <v>5438</v>
      </c>
      <c r="E2477" s="42" t="s">
        <v>5439</v>
      </c>
      <c r="F2477" s="39" t="s">
        <v>5440</v>
      </c>
      <c r="G2477" s="39"/>
      <c r="H2477" s="42"/>
      <c r="I2477" s="58">
        <v>2</v>
      </c>
      <c r="J2477" s="72">
        <v>3</v>
      </c>
      <c r="K2477" s="58">
        <v>3.6666666666666665</v>
      </c>
      <c r="L2477" s="73">
        <v>1</v>
      </c>
      <c r="M2477" s="58">
        <v>3</v>
      </c>
      <c r="N2477" s="58">
        <v>4</v>
      </c>
      <c r="O2477" s="72">
        <v>2</v>
      </c>
      <c r="P2477" s="72"/>
      <c r="Q2477" s="72">
        <v>2</v>
      </c>
      <c r="R2477" s="58"/>
      <c r="S2477" s="72">
        <v>3</v>
      </c>
      <c r="T2477" s="58">
        <v>4</v>
      </c>
      <c r="U2477" s="58"/>
      <c r="V2477" s="58"/>
      <c r="W2477" s="58"/>
      <c r="X2477" s="58"/>
      <c r="Y2477" s="58"/>
      <c r="Z2477" s="58" t="s">
        <v>4357</v>
      </c>
      <c r="AA2477" s="58">
        <v>3</v>
      </c>
      <c r="AB2477" s="58"/>
      <c r="AC2477" s="58">
        <v>2.75</v>
      </c>
      <c r="AD2477" s="74">
        <v>3</v>
      </c>
    </row>
    <row r="2478" spans="1:30" s="4" customFormat="1" ht="12">
      <c r="A2478" s="42" t="s">
        <v>5352</v>
      </c>
      <c r="B2478" s="42" t="s">
        <v>5353</v>
      </c>
      <c r="C2478" s="42" t="s">
        <v>3542</v>
      </c>
      <c r="D2478" s="48" t="s">
        <v>5438</v>
      </c>
      <c r="E2478" s="42" t="s">
        <v>5441</v>
      </c>
      <c r="F2478" s="39" t="s">
        <v>5442</v>
      </c>
      <c r="G2478" s="39"/>
      <c r="H2478" s="42"/>
      <c r="I2478" s="58">
        <v>1</v>
      </c>
      <c r="J2478" s="72">
        <v>3</v>
      </c>
      <c r="K2478" s="58">
        <v>3.6666666666666665</v>
      </c>
      <c r="L2478" s="73">
        <v>1</v>
      </c>
      <c r="M2478" s="58">
        <v>3</v>
      </c>
      <c r="N2478" s="58">
        <v>3</v>
      </c>
      <c r="O2478" s="72">
        <v>2</v>
      </c>
      <c r="P2478" s="72"/>
      <c r="Q2478" s="72">
        <v>2</v>
      </c>
      <c r="R2478" s="58"/>
      <c r="S2478" s="72">
        <v>3</v>
      </c>
      <c r="T2478" s="58">
        <v>1</v>
      </c>
      <c r="U2478" s="58"/>
      <c r="V2478" s="58"/>
      <c r="W2478" s="58"/>
      <c r="X2478" s="58"/>
      <c r="Y2478" s="58"/>
      <c r="Z2478" s="58" t="s">
        <v>4357</v>
      </c>
      <c r="AA2478" s="58">
        <v>2</v>
      </c>
      <c r="AB2478" s="58"/>
      <c r="AC2478" s="58">
        <v>2</v>
      </c>
      <c r="AD2478" s="74">
        <v>2</v>
      </c>
    </row>
    <row r="2479" spans="1:30" s="4" customFormat="1" ht="12">
      <c r="A2479" s="42" t="s">
        <v>5352</v>
      </c>
      <c r="B2479" s="42" t="s">
        <v>5353</v>
      </c>
      <c r="C2479" s="42" t="s">
        <v>3542</v>
      </c>
      <c r="D2479" s="48" t="s">
        <v>5438</v>
      </c>
      <c r="E2479" s="42" t="s">
        <v>5443</v>
      </c>
      <c r="F2479" s="39" t="s">
        <v>5444</v>
      </c>
      <c r="G2479" s="39"/>
      <c r="H2479" s="42"/>
      <c r="I2479" s="58">
        <v>3</v>
      </c>
      <c r="J2479" s="72">
        <v>3</v>
      </c>
      <c r="K2479" s="58">
        <v>3.6666666666666665</v>
      </c>
      <c r="L2479" s="73">
        <v>1</v>
      </c>
      <c r="M2479" s="58">
        <v>3</v>
      </c>
      <c r="N2479" s="58">
        <v>2</v>
      </c>
      <c r="O2479" s="72">
        <v>2</v>
      </c>
      <c r="P2479" s="72"/>
      <c r="Q2479" s="72">
        <v>2</v>
      </c>
      <c r="R2479" s="58"/>
      <c r="S2479" s="72">
        <v>3</v>
      </c>
      <c r="T2479" s="58">
        <v>2</v>
      </c>
      <c r="U2479" s="58"/>
      <c r="V2479" s="58"/>
      <c r="W2479" s="58"/>
      <c r="X2479" s="58"/>
      <c r="Y2479" s="58"/>
      <c r="Z2479" s="58" t="s">
        <v>4357</v>
      </c>
      <c r="AA2479" s="58">
        <v>2</v>
      </c>
      <c r="AB2479" s="58"/>
      <c r="AC2479" s="58">
        <v>2</v>
      </c>
      <c r="AD2479" s="74">
        <v>2</v>
      </c>
    </row>
    <row r="2480" spans="1:30" s="4" customFormat="1" ht="12">
      <c r="A2480" s="42" t="s">
        <v>5352</v>
      </c>
      <c r="B2480" s="42" t="s">
        <v>5353</v>
      </c>
      <c r="C2480" s="42" t="s">
        <v>3542</v>
      </c>
      <c r="D2480" s="48" t="s">
        <v>5438</v>
      </c>
      <c r="E2480" s="42" t="s">
        <v>5445</v>
      </c>
      <c r="F2480" s="39" t="s">
        <v>5446</v>
      </c>
      <c r="G2480" s="39"/>
      <c r="H2480" s="42"/>
      <c r="I2480" s="58">
        <v>3</v>
      </c>
      <c r="J2480" s="72">
        <v>3</v>
      </c>
      <c r="K2480" s="58">
        <v>3.6666666666666665</v>
      </c>
      <c r="L2480" s="73">
        <v>1</v>
      </c>
      <c r="M2480" s="58">
        <v>3</v>
      </c>
      <c r="N2480" s="58">
        <v>2</v>
      </c>
      <c r="O2480" s="72">
        <v>2</v>
      </c>
      <c r="P2480" s="72"/>
      <c r="Q2480" s="72">
        <v>2</v>
      </c>
      <c r="R2480" s="58"/>
      <c r="S2480" s="72">
        <v>3</v>
      </c>
      <c r="T2480" s="58">
        <v>3</v>
      </c>
      <c r="U2480" s="58"/>
      <c r="V2480" s="58"/>
      <c r="W2480" s="58"/>
      <c r="X2480" s="58"/>
      <c r="Y2480" s="58"/>
      <c r="Z2480" s="58" t="s">
        <v>4357</v>
      </c>
      <c r="AA2480" s="58">
        <v>2</v>
      </c>
      <c r="AB2480" s="58"/>
      <c r="AC2480" s="58">
        <v>2.5</v>
      </c>
      <c r="AD2480" s="74">
        <v>3</v>
      </c>
    </row>
    <row r="2481" spans="1:30" s="4" customFormat="1" ht="12">
      <c r="A2481" s="42" t="s">
        <v>5352</v>
      </c>
      <c r="B2481" s="42" t="s">
        <v>5353</v>
      </c>
      <c r="C2481" s="42" t="s">
        <v>5447</v>
      </c>
      <c r="D2481" s="48" t="s">
        <v>5448</v>
      </c>
      <c r="E2481" s="42" t="s">
        <v>5449</v>
      </c>
      <c r="F2481" s="39" t="s">
        <v>5450</v>
      </c>
      <c r="G2481" s="39"/>
      <c r="H2481" s="42"/>
      <c r="I2481" s="58">
        <v>3</v>
      </c>
      <c r="J2481" s="72">
        <v>3</v>
      </c>
      <c r="K2481" s="58">
        <v>3.3333333333333335</v>
      </c>
      <c r="L2481" s="73">
        <v>2</v>
      </c>
      <c r="M2481" s="58">
        <v>3</v>
      </c>
      <c r="N2481" s="58">
        <v>3</v>
      </c>
      <c r="O2481" s="72">
        <v>2</v>
      </c>
      <c r="P2481" s="72"/>
      <c r="Q2481" s="72">
        <v>2.5</v>
      </c>
      <c r="R2481" s="58"/>
      <c r="S2481" s="72">
        <v>3</v>
      </c>
      <c r="T2481" s="58">
        <v>3</v>
      </c>
      <c r="U2481" s="58"/>
      <c r="V2481" s="58"/>
      <c r="W2481" s="58"/>
      <c r="X2481" s="58"/>
      <c r="Y2481" s="58"/>
      <c r="Z2481" s="58" t="s">
        <v>4357</v>
      </c>
      <c r="AA2481" s="58">
        <v>3</v>
      </c>
      <c r="AB2481" s="58"/>
      <c r="AC2481" s="58">
        <v>3</v>
      </c>
      <c r="AD2481" s="74">
        <v>3</v>
      </c>
    </row>
    <row r="2482" spans="1:30" s="4" customFormat="1" ht="12">
      <c r="A2482" s="42" t="s">
        <v>5352</v>
      </c>
      <c r="B2482" s="42" t="s">
        <v>5353</v>
      </c>
      <c r="C2482" s="42" t="s">
        <v>5447</v>
      </c>
      <c r="D2482" s="48" t="s">
        <v>5448</v>
      </c>
      <c r="E2482" s="42" t="s">
        <v>5451</v>
      </c>
      <c r="F2482" s="39" t="s">
        <v>5452</v>
      </c>
      <c r="G2482" s="39"/>
      <c r="H2482" s="42"/>
      <c r="I2482" s="58">
        <v>3</v>
      </c>
      <c r="J2482" s="72">
        <v>3</v>
      </c>
      <c r="K2482" s="58">
        <v>3.3333333333333335</v>
      </c>
      <c r="L2482" s="73">
        <v>2</v>
      </c>
      <c r="M2482" s="58">
        <v>3</v>
      </c>
      <c r="N2482" s="58">
        <v>3</v>
      </c>
      <c r="O2482" s="72">
        <v>2</v>
      </c>
      <c r="P2482" s="72"/>
      <c r="Q2482" s="72">
        <v>2</v>
      </c>
      <c r="R2482" s="58"/>
      <c r="S2482" s="72">
        <v>3</v>
      </c>
      <c r="T2482" s="58">
        <v>3</v>
      </c>
      <c r="U2482" s="58"/>
      <c r="V2482" s="58"/>
      <c r="W2482" s="58"/>
      <c r="X2482" s="58"/>
      <c r="Y2482" s="58"/>
      <c r="Z2482" s="58" t="s">
        <v>4357</v>
      </c>
      <c r="AA2482" s="58">
        <v>3</v>
      </c>
      <c r="AB2482" s="58"/>
      <c r="AC2482" s="58">
        <v>3</v>
      </c>
      <c r="AD2482" s="74">
        <v>3</v>
      </c>
    </row>
    <row r="2483" spans="1:30" s="4" customFormat="1" ht="12">
      <c r="A2483" s="42" t="s">
        <v>5352</v>
      </c>
      <c r="B2483" s="42" t="s">
        <v>5353</v>
      </c>
      <c r="C2483" s="42" t="s">
        <v>5447</v>
      </c>
      <c r="D2483" s="48" t="s">
        <v>5448</v>
      </c>
      <c r="E2483" s="42" t="s">
        <v>5453</v>
      </c>
      <c r="F2483" s="39" t="s">
        <v>5454</v>
      </c>
      <c r="G2483" s="39"/>
      <c r="H2483" s="42"/>
      <c r="I2483" s="58">
        <v>3</v>
      </c>
      <c r="J2483" s="72">
        <v>3</v>
      </c>
      <c r="K2483" s="58">
        <v>3.3333333333333335</v>
      </c>
      <c r="L2483" s="73">
        <v>2</v>
      </c>
      <c r="M2483" s="58">
        <v>2</v>
      </c>
      <c r="N2483" s="58">
        <v>2</v>
      </c>
      <c r="O2483" s="72">
        <v>2</v>
      </c>
      <c r="P2483" s="72"/>
      <c r="Q2483" s="72">
        <v>2.5</v>
      </c>
      <c r="R2483" s="58"/>
      <c r="S2483" s="72">
        <v>3</v>
      </c>
      <c r="T2483" s="58">
        <v>2</v>
      </c>
      <c r="U2483" s="58"/>
      <c r="V2483" s="58"/>
      <c r="W2483" s="58"/>
      <c r="X2483" s="58"/>
      <c r="Y2483" s="58"/>
      <c r="Z2483" s="58" t="s">
        <v>4357</v>
      </c>
      <c r="AA2483" s="58">
        <v>2</v>
      </c>
      <c r="AB2483" s="58"/>
      <c r="AC2483" s="58">
        <v>2.25</v>
      </c>
      <c r="AD2483" s="74">
        <v>2</v>
      </c>
    </row>
    <row r="2484" spans="1:30" s="4" customFormat="1" ht="12">
      <c r="A2484" s="42" t="s">
        <v>5352</v>
      </c>
      <c r="B2484" s="42" t="s">
        <v>5353</v>
      </c>
      <c r="C2484" s="42" t="s">
        <v>5447</v>
      </c>
      <c r="D2484" s="48" t="s">
        <v>5448</v>
      </c>
      <c r="E2484" s="42" t="s">
        <v>5455</v>
      </c>
      <c r="F2484" s="39" t="s">
        <v>5456</v>
      </c>
      <c r="G2484" s="39"/>
      <c r="H2484" s="42"/>
      <c r="I2484" s="58">
        <v>2</v>
      </c>
      <c r="J2484" s="72">
        <v>3</v>
      </c>
      <c r="K2484" s="58">
        <v>3.3333333333333335</v>
      </c>
      <c r="L2484" s="73">
        <v>2</v>
      </c>
      <c r="M2484" s="58">
        <v>2</v>
      </c>
      <c r="N2484" s="58">
        <v>2</v>
      </c>
      <c r="O2484" s="72">
        <v>3</v>
      </c>
      <c r="P2484" s="72"/>
      <c r="Q2484" s="72">
        <v>2</v>
      </c>
      <c r="R2484" s="58"/>
      <c r="S2484" s="72">
        <v>3</v>
      </c>
      <c r="T2484" s="58">
        <v>1</v>
      </c>
      <c r="U2484" s="58"/>
      <c r="V2484" s="58"/>
      <c r="W2484" s="58"/>
      <c r="X2484" s="58"/>
      <c r="Y2484" s="58"/>
      <c r="Z2484" s="58" t="s">
        <v>4357</v>
      </c>
      <c r="AA2484" s="58">
        <v>2</v>
      </c>
      <c r="AB2484" s="58"/>
      <c r="AC2484" s="58">
        <v>1.75</v>
      </c>
      <c r="AD2484" s="74">
        <v>2</v>
      </c>
    </row>
    <row r="2485" spans="1:30" s="4" customFormat="1" ht="12">
      <c r="A2485" s="42" t="s">
        <v>5352</v>
      </c>
      <c r="B2485" s="42" t="s">
        <v>5353</v>
      </c>
      <c r="C2485" s="42" t="s">
        <v>5457</v>
      </c>
      <c r="D2485" s="39" t="s">
        <v>5458</v>
      </c>
      <c r="E2485" s="42" t="s">
        <v>5459</v>
      </c>
      <c r="F2485" s="39" t="s">
        <v>5460</v>
      </c>
      <c r="G2485" s="39"/>
      <c r="H2485" s="42"/>
      <c r="I2485" s="58">
        <v>2</v>
      </c>
      <c r="J2485" s="72">
        <v>3</v>
      </c>
      <c r="K2485" s="58">
        <v>3</v>
      </c>
      <c r="L2485" s="72">
        <v>3</v>
      </c>
      <c r="M2485" s="58">
        <v>3</v>
      </c>
      <c r="N2485" s="58">
        <v>3</v>
      </c>
      <c r="O2485" s="72">
        <v>3</v>
      </c>
      <c r="P2485" s="72"/>
      <c r="Q2485" s="72">
        <v>2.5</v>
      </c>
      <c r="R2485" s="58"/>
      <c r="S2485" s="72">
        <v>3</v>
      </c>
      <c r="T2485" s="58">
        <v>3</v>
      </c>
      <c r="U2485" s="58"/>
      <c r="V2485" s="58"/>
      <c r="W2485" s="58"/>
      <c r="X2485" s="58"/>
      <c r="Y2485" s="58"/>
      <c r="Z2485" s="58" t="s">
        <v>4357</v>
      </c>
      <c r="AA2485" s="58">
        <v>2</v>
      </c>
      <c r="AB2485" s="58"/>
      <c r="AC2485" s="58">
        <v>3.25</v>
      </c>
      <c r="AD2485" s="74">
        <v>3</v>
      </c>
    </row>
    <row r="2486" spans="1:30" s="4" customFormat="1" ht="12">
      <c r="A2486" s="42" t="s">
        <v>5352</v>
      </c>
      <c r="B2486" s="42" t="s">
        <v>5353</v>
      </c>
      <c r="C2486" s="42" t="s">
        <v>5457</v>
      </c>
      <c r="D2486" s="39" t="s">
        <v>5458</v>
      </c>
      <c r="E2486" s="42" t="s">
        <v>5461</v>
      </c>
      <c r="F2486" s="39" t="s">
        <v>5462</v>
      </c>
      <c r="G2486" s="39"/>
      <c r="H2486" s="42"/>
      <c r="I2486" s="58">
        <v>3</v>
      </c>
      <c r="J2486" s="72">
        <v>3</v>
      </c>
      <c r="K2486" s="58">
        <v>3</v>
      </c>
      <c r="L2486" s="72">
        <v>3</v>
      </c>
      <c r="M2486" s="58">
        <v>3</v>
      </c>
      <c r="N2486" s="58">
        <v>3</v>
      </c>
      <c r="O2486" s="72">
        <v>2</v>
      </c>
      <c r="P2486" s="72"/>
      <c r="Q2486" s="72">
        <v>2.5</v>
      </c>
      <c r="R2486" s="58"/>
      <c r="S2486" s="72">
        <v>3</v>
      </c>
      <c r="T2486" s="58">
        <v>2</v>
      </c>
      <c r="U2486" s="58"/>
      <c r="V2486" s="58"/>
      <c r="W2486" s="58"/>
      <c r="X2486" s="58"/>
      <c r="Y2486" s="58"/>
      <c r="Z2486" s="58" t="s">
        <v>4357</v>
      </c>
      <c r="AA2486" s="58">
        <v>2</v>
      </c>
      <c r="AB2486" s="58"/>
      <c r="AC2486" s="58">
        <v>2.5</v>
      </c>
      <c r="AD2486" s="74">
        <v>3</v>
      </c>
    </row>
    <row r="2487" spans="1:30" s="4" customFormat="1" ht="12">
      <c r="A2487" s="42" t="s">
        <v>5352</v>
      </c>
      <c r="B2487" s="42" t="s">
        <v>5353</v>
      </c>
      <c r="C2487" s="42" t="s">
        <v>5457</v>
      </c>
      <c r="D2487" s="39" t="s">
        <v>5458</v>
      </c>
      <c r="E2487" s="42" t="s">
        <v>5463</v>
      </c>
      <c r="F2487" s="39" t="s">
        <v>5464</v>
      </c>
      <c r="G2487" s="39"/>
      <c r="H2487" s="42"/>
      <c r="I2487" s="58">
        <v>3</v>
      </c>
      <c r="J2487" s="72">
        <v>3</v>
      </c>
      <c r="K2487" s="58">
        <v>3</v>
      </c>
      <c r="L2487" s="72">
        <v>3</v>
      </c>
      <c r="M2487" s="58">
        <v>3</v>
      </c>
      <c r="N2487" s="58">
        <v>2</v>
      </c>
      <c r="O2487" s="72">
        <v>3</v>
      </c>
      <c r="P2487" s="72"/>
      <c r="Q2487" s="72">
        <v>2.5</v>
      </c>
      <c r="R2487" s="58"/>
      <c r="S2487" s="72">
        <v>3</v>
      </c>
      <c r="T2487" s="58">
        <v>1</v>
      </c>
      <c r="U2487" s="58"/>
      <c r="V2487" s="58"/>
      <c r="W2487" s="58"/>
      <c r="X2487" s="58"/>
      <c r="Y2487" s="58"/>
      <c r="Z2487" s="58" t="s">
        <v>4357</v>
      </c>
      <c r="AA2487" s="58">
        <v>2</v>
      </c>
      <c r="AB2487" s="58"/>
      <c r="AC2487" s="58">
        <v>1.75</v>
      </c>
      <c r="AD2487" s="74">
        <v>3</v>
      </c>
    </row>
    <row r="2488" spans="1:30" s="4" customFormat="1" ht="12">
      <c r="A2488" s="40" t="s">
        <v>5465</v>
      </c>
      <c r="B2488" s="40" t="s">
        <v>5466</v>
      </c>
      <c r="C2488" s="40" t="s">
        <v>5467</v>
      </c>
      <c r="D2488" s="40" t="s">
        <v>5468</v>
      </c>
      <c r="E2488" s="40" t="s">
        <v>5469</v>
      </c>
      <c r="F2488" s="40" t="s">
        <v>5468</v>
      </c>
      <c r="G2488" s="40"/>
      <c r="H2488" s="40"/>
      <c r="I2488" s="58"/>
      <c r="J2488" s="58"/>
      <c r="K2488" s="59"/>
      <c r="L2488" s="58"/>
      <c r="M2488" s="58"/>
      <c r="N2488" s="58"/>
      <c r="O2488" s="58"/>
      <c r="P2488" s="58"/>
      <c r="Q2488" s="60"/>
      <c r="R2488" s="58"/>
      <c r="S2488" s="58"/>
      <c r="T2488" s="58"/>
      <c r="U2488" s="58"/>
      <c r="V2488" s="58"/>
      <c r="W2488" s="58"/>
      <c r="X2488" s="58"/>
      <c r="Y2488" s="58"/>
      <c r="Z2488" s="58"/>
      <c r="AA2488" s="58"/>
      <c r="AB2488" s="58"/>
      <c r="AC2488" s="58"/>
      <c r="AD2488" s="58"/>
    </row>
    <row r="2489" spans="1:30" s="4" customFormat="1" ht="12">
      <c r="A2489" s="40" t="s">
        <v>5465</v>
      </c>
      <c r="B2489" s="40" t="s">
        <v>5466</v>
      </c>
      <c r="C2489" s="40" t="s">
        <v>5467</v>
      </c>
      <c r="D2489" s="40" t="s">
        <v>5470</v>
      </c>
      <c r="E2489" s="40" t="s">
        <v>5471</v>
      </c>
      <c r="F2489" s="40" t="s">
        <v>5470</v>
      </c>
      <c r="G2489" s="40"/>
      <c r="H2489" s="40"/>
      <c r="I2489" s="58"/>
      <c r="J2489" s="58"/>
      <c r="K2489" s="59"/>
      <c r="L2489" s="58"/>
      <c r="M2489" s="58"/>
      <c r="N2489" s="58"/>
      <c r="O2489" s="58"/>
      <c r="P2489" s="58"/>
      <c r="Q2489" s="60"/>
      <c r="R2489" s="58"/>
      <c r="S2489" s="58"/>
      <c r="T2489" s="58"/>
      <c r="U2489" s="58"/>
      <c r="V2489" s="58"/>
      <c r="W2489" s="58"/>
      <c r="X2489" s="58"/>
      <c r="Y2489" s="58"/>
      <c r="Z2489" s="58"/>
      <c r="AA2489" s="58"/>
      <c r="AB2489" s="58"/>
      <c r="AC2489" s="58"/>
      <c r="AD2489" s="58"/>
    </row>
    <row r="2490" spans="1:30" s="4" customFormat="1" ht="12">
      <c r="A2490" s="40" t="s">
        <v>5465</v>
      </c>
      <c r="B2490" s="40" t="s">
        <v>5466</v>
      </c>
      <c r="C2490" s="40" t="s">
        <v>5467</v>
      </c>
      <c r="D2490" s="40" t="s">
        <v>5472</v>
      </c>
      <c r="E2490" s="40" t="s">
        <v>5473</v>
      </c>
      <c r="F2490" s="40" t="s">
        <v>5472</v>
      </c>
      <c r="G2490" s="40"/>
      <c r="H2490" s="40"/>
      <c r="I2490" s="58"/>
      <c r="J2490" s="58"/>
      <c r="K2490" s="59"/>
      <c r="L2490" s="58"/>
      <c r="M2490" s="58"/>
      <c r="N2490" s="58"/>
      <c r="O2490" s="58"/>
      <c r="P2490" s="58"/>
      <c r="Q2490" s="60"/>
      <c r="R2490" s="58"/>
      <c r="S2490" s="58"/>
      <c r="T2490" s="58"/>
      <c r="U2490" s="58"/>
      <c r="V2490" s="58"/>
      <c r="W2490" s="58"/>
      <c r="X2490" s="58"/>
      <c r="Y2490" s="58"/>
      <c r="Z2490" s="58"/>
      <c r="AA2490" s="58"/>
      <c r="AB2490" s="58"/>
      <c r="AC2490" s="58"/>
      <c r="AD2490" s="58"/>
    </row>
    <row r="2491" spans="1:30" s="4" customFormat="1" ht="12">
      <c r="A2491" s="40" t="s">
        <v>5465</v>
      </c>
      <c r="B2491" s="40" t="s">
        <v>5466</v>
      </c>
      <c r="C2491" s="40" t="s">
        <v>5467</v>
      </c>
      <c r="D2491" s="40" t="s">
        <v>5474</v>
      </c>
      <c r="E2491" s="40" t="s">
        <v>5475</v>
      </c>
      <c r="F2491" s="40" t="s">
        <v>5474</v>
      </c>
      <c r="G2491" s="40"/>
      <c r="H2491" s="40"/>
      <c r="I2491" s="58"/>
      <c r="J2491" s="58"/>
      <c r="K2491" s="59"/>
      <c r="L2491" s="58"/>
      <c r="M2491" s="58"/>
      <c r="N2491" s="58"/>
      <c r="O2491" s="58"/>
      <c r="P2491" s="58"/>
      <c r="Q2491" s="60"/>
      <c r="R2491" s="58"/>
      <c r="S2491" s="58"/>
      <c r="T2491" s="58"/>
      <c r="U2491" s="58"/>
      <c r="V2491" s="58"/>
      <c r="W2491" s="58"/>
      <c r="X2491" s="58"/>
      <c r="Y2491" s="58"/>
      <c r="Z2491" s="58"/>
      <c r="AA2491" s="58"/>
      <c r="AB2491" s="58"/>
      <c r="AC2491" s="58"/>
      <c r="AD2491" s="58"/>
    </row>
    <row r="2492" spans="1:30" s="4" customFormat="1" ht="12">
      <c r="A2492" s="40" t="s">
        <v>5465</v>
      </c>
      <c r="B2492" s="40" t="s">
        <v>5466</v>
      </c>
      <c r="C2492" s="40" t="s">
        <v>5467</v>
      </c>
      <c r="D2492" s="40" t="s">
        <v>5476</v>
      </c>
      <c r="E2492" s="40" t="s">
        <v>5477</v>
      </c>
      <c r="F2492" s="40" t="s">
        <v>5476</v>
      </c>
      <c r="G2492" s="40"/>
      <c r="H2492" s="40"/>
      <c r="I2492" s="58"/>
      <c r="J2492" s="58"/>
      <c r="K2492" s="59"/>
      <c r="L2492" s="58"/>
      <c r="M2492" s="58"/>
      <c r="N2492" s="58"/>
      <c r="O2492" s="58"/>
      <c r="P2492" s="58"/>
      <c r="Q2492" s="60"/>
      <c r="R2492" s="58"/>
      <c r="S2492" s="58"/>
      <c r="T2492" s="58"/>
      <c r="U2492" s="58"/>
      <c r="V2492" s="58"/>
      <c r="W2492" s="58"/>
      <c r="X2492" s="58"/>
      <c r="Y2492" s="58"/>
      <c r="Z2492" s="58"/>
      <c r="AA2492" s="58"/>
      <c r="AB2492" s="58"/>
      <c r="AC2492" s="58"/>
      <c r="AD2492" s="58"/>
    </row>
    <row r="2493" spans="1:30" s="4" customFormat="1" ht="12">
      <c r="A2493" s="40" t="s">
        <v>5465</v>
      </c>
      <c r="B2493" s="40" t="s">
        <v>5466</v>
      </c>
      <c r="C2493" s="40" t="s">
        <v>5467</v>
      </c>
      <c r="D2493" s="40" t="s">
        <v>5478</v>
      </c>
      <c r="E2493" s="40" t="s">
        <v>5479</v>
      </c>
      <c r="F2493" s="40" t="s">
        <v>5478</v>
      </c>
      <c r="G2493" s="40"/>
      <c r="H2493" s="40"/>
      <c r="I2493" s="58"/>
      <c r="J2493" s="58"/>
      <c r="K2493" s="59"/>
      <c r="L2493" s="58"/>
      <c r="M2493" s="58"/>
      <c r="N2493" s="58"/>
      <c r="O2493" s="58"/>
      <c r="P2493" s="58"/>
      <c r="Q2493" s="60"/>
      <c r="R2493" s="58"/>
      <c r="S2493" s="58"/>
      <c r="T2493" s="58"/>
      <c r="U2493" s="58"/>
      <c r="V2493" s="58"/>
      <c r="W2493" s="58"/>
      <c r="X2493" s="58"/>
      <c r="Y2493" s="58"/>
      <c r="Z2493" s="58"/>
      <c r="AA2493" s="58"/>
      <c r="AB2493" s="58"/>
      <c r="AC2493" s="58"/>
      <c r="AD2493" s="58"/>
    </row>
    <row r="2494" spans="1:30" s="4" customFormat="1" ht="12">
      <c r="A2494" s="40" t="s">
        <v>5465</v>
      </c>
      <c r="B2494" s="40" t="s">
        <v>5466</v>
      </c>
      <c r="C2494" s="40" t="s">
        <v>5467</v>
      </c>
      <c r="D2494" s="40" t="s">
        <v>5480</v>
      </c>
      <c r="E2494" s="40" t="s">
        <v>5481</v>
      </c>
      <c r="F2494" s="40" t="s">
        <v>5480</v>
      </c>
      <c r="G2494" s="40"/>
      <c r="H2494" s="40"/>
      <c r="I2494" s="58"/>
      <c r="J2494" s="58"/>
      <c r="K2494" s="59"/>
      <c r="L2494" s="58"/>
      <c r="M2494" s="58"/>
      <c r="N2494" s="58"/>
      <c r="O2494" s="58"/>
      <c r="P2494" s="58"/>
      <c r="Q2494" s="60"/>
      <c r="R2494" s="58"/>
      <c r="S2494" s="58"/>
      <c r="T2494" s="58"/>
      <c r="U2494" s="58"/>
      <c r="V2494" s="58"/>
      <c r="W2494" s="58"/>
      <c r="X2494" s="58"/>
      <c r="Y2494" s="58"/>
      <c r="Z2494" s="58"/>
      <c r="AA2494" s="58"/>
      <c r="AB2494" s="58"/>
      <c r="AC2494" s="58"/>
      <c r="AD2494" s="58"/>
    </row>
    <row r="2495" spans="1:30" s="4" customFormat="1" ht="12">
      <c r="A2495" s="40" t="s">
        <v>5465</v>
      </c>
      <c r="B2495" s="40" t="s">
        <v>5466</v>
      </c>
      <c r="C2495" s="40" t="s">
        <v>5482</v>
      </c>
      <c r="D2495" s="40" t="s">
        <v>5483</v>
      </c>
      <c r="E2495" s="40" t="s">
        <v>5484</v>
      </c>
      <c r="F2495" s="40" t="s">
        <v>5483</v>
      </c>
      <c r="G2495" s="40"/>
      <c r="H2495" s="40"/>
      <c r="I2495" s="58"/>
      <c r="J2495" s="58"/>
      <c r="K2495" s="59"/>
      <c r="L2495" s="58"/>
      <c r="M2495" s="58"/>
      <c r="N2495" s="58"/>
      <c r="O2495" s="58"/>
      <c r="P2495" s="58"/>
      <c r="Q2495" s="60"/>
      <c r="R2495" s="58"/>
      <c r="S2495" s="58"/>
      <c r="T2495" s="58"/>
      <c r="U2495" s="58"/>
      <c r="V2495" s="58"/>
      <c r="W2495" s="58"/>
      <c r="X2495" s="58"/>
      <c r="Y2495" s="58"/>
      <c r="Z2495" s="58"/>
      <c r="AA2495" s="58"/>
      <c r="AB2495" s="58"/>
      <c r="AC2495" s="58"/>
      <c r="AD2495" s="58"/>
    </row>
    <row r="2496" spans="1:30" s="4" customFormat="1" ht="12">
      <c r="A2496" s="40" t="s">
        <v>5465</v>
      </c>
      <c r="B2496" s="40" t="s">
        <v>5466</v>
      </c>
      <c r="C2496" s="40" t="s">
        <v>5482</v>
      </c>
      <c r="D2496" s="40" t="s">
        <v>5485</v>
      </c>
      <c r="E2496" s="40" t="s">
        <v>5486</v>
      </c>
      <c r="F2496" s="40" t="s">
        <v>5485</v>
      </c>
      <c r="G2496" s="40"/>
      <c r="H2496" s="40"/>
      <c r="I2496" s="58"/>
      <c r="J2496" s="58"/>
      <c r="K2496" s="59"/>
      <c r="L2496" s="58"/>
      <c r="M2496" s="58"/>
      <c r="N2496" s="58"/>
      <c r="O2496" s="58"/>
      <c r="P2496" s="58"/>
      <c r="Q2496" s="60"/>
      <c r="R2496" s="58"/>
      <c r="S2496" s="58"/>
      <c r="T2496" s="58"/>
      <c r="U2496" s="58"/>
      <c r="V2496" s="58"/>
      <c r="W2496" s="58"/>
      <c r="X2496" s="58"/>
      <c r="Y2496" s="58"/>
      <c r="Z2496" s="58"/>
      <c r="AA2496" s="58"/>
      <c r="AB2496" s="58"/>
      <c r="AC2496" s="58"/>
      <c r="AD2496" s="58"/>
    </row>
    <row r="2497" spans="1:30" s="4" customFormat="1" ht="12">
      <c r="A2497" s="40" t="s">
        <v>5465</v>
      </c>
      <c r="B2497" s="40" t="s">
        <v>5466</v>
      </c>
      <c r="C2497" s="40" t="s">
        <v>5482</v>
      </c>
      <c r="D2497" s="40" t="s">
        <v>5487</v>
      </c>
      <c r="E2497" s="40" t="s">
        <v>5488</v>
      </c>
      <c r="F2497" s="40" t="s">
        <v>5487</v>
      </c>
      <c r="G2497" s="40"/>
      <c r="H2497" s="40"/>
      <c r="I2497" s="58"/>
      <c r="J2497" s="58"/>
      <c r="K2497" s="59"/>
      <c r="L2497" s="58"/>
      <c r="M2497" s="58"/>
      <c r="N2497" s="58"/>
      <c r="O2497" s="58"/>
      <c r="P2497" s="58"/>
      <c r="Q2497" s="60"/>
      <c r="R2497" s="58"/>
      <c r="S2497" s="58"/>
      <c r="T2497" s="58"/>
      <c r="U2497" s="58"/>
      <c r="V2497" s="58"/>
      <c r="W2497" s="58"/>
      <c r="X2497" s="58"/>
      <c r="Y2497" s="58"/>
      <c r="Z2497" s="58"/>
      <c r="AA2497" s="58"/>
      <c r="AB2497" s="58"/>
      <c r="AC2497" s="58"/>
      <c r="AD2497" s="58"/>
    </row>
    <row r="2498" spans="1:30" s="4" customFormat="1" ht="12">
      <c r="A2498" s="40" t="s">
        <v>5465</v>
      </c>
      <c r="B2498" s="40" t="s">
        <v>5466</v>
      </c>
      <c r="C2498" s="40" t="s">
        <v>5482</v>
      </c>
      <c r="D2498" s="40" t="s">
        <v>5489</v>
      </c>
      <c r="E2498" s="40" t="s">
        <v>5490</v>
      </c>
      <c r="F2498" s="40" t="s">
        <v>5489</v>
      </c>
      <c r="G2498" s="40"/>
      <c r="H2498" s="40"/>
      <c r="I2498" s="58"/>
      <c r="J2498" s="58"/>
      <c r="K2498" s="59"/>
      <c r="L2498" s="58"/>
      <c r="M2498" s="58"/>
      <c r="N2498" s="58"/>
      <c r="O2498" s="58"/>
      <c r="P2498" s="58"/>
      <c r="Q2498" s="60"/>
      <c r="R2498" s="58"/>
      <c r="S2498" s="58"/>
      <c r="T2498" s="58"/>
      <c r="U2498" s="58"/>
      <c r="V2498" s="58"/>
      <c r="W2498" s="58"/>
      <c r="X2498" s="58"/>
      <c r="Y2498" s="58"/>
      <c r="Z2498" s="58"/>
      <c r="AA2498" s="58"/>
      <c r="AB2498" s="58"/>
      <c r="AC2498" s="58"/>
      <c r="AD2498" s="58"/>
    </row>
    <row r="2499" spans="1:30" s="4" customFormat="1" ht="12">
      <c r="A2499" s="40" t="s">
        <v>5465</v>
      </c>
      <c r="B2499" s="40" t="s">
        <v>5466</v>
      </c>
      <c r="C2499" s="40" t="s">
        <v>5482</v>
      </c>
      <c r="D2499" s="40" t="s">
        <v>5491</v>
      </c>
      <c r="E2499" s="40" t="s">
        <v>5492</v>
      </c>
      <c r="F2499" s="40" t="s">
        <v>5491</v>
      </c>
      <c r="G2499" s="40"/>
      <c r="H2499" s="40"/>
      <c r="I2499" s="58"/>
      <c r="J2499" s="58"/>
      <c r="K2499" s="59"/>
      <c r="L2499" s="58"/>
      <c r="M2499" s="58"/>
      <c r="N2499" s="58"/>
      <c r="O2499" s="58"/>
      <c r="P2499" s="58"/>
      <c r="Q2499" s="60"/>
      <c r="R2499" s="58"/>
      <c r="S2499" s="58"/>
      <c r="T2499" s="58"/>
      <c r="U2499" s="58"/>
      <c r="V2499" s="58"/>
      <c r="W2499" s="58"/>
      <c r="X2499" s="58"/>
      <c r="Y2499" s="58"/>
      <c r="Z2499" s="58"/>
      <c r="AA2499" s="58"/>
      <c r="AB2499" s="58"/>
      <c r="AC2499" s="58"/>
      <c r="AD2499" s="58"/>
    </row>
    <row r="2500" spans="1:30" s="4" customFormat="1" ht="12">
      <c r="A2500" s="40" t="s">
        <v>5465</v>
      </c>
      <c r="B2500" s="40" t="s">
        <v>5466</v>
      </c>
      <c r="C2500" s="40" t="s">
        <v>5482</v>
      </c>
      <c r="D2500" s="40" t="s">
        <v>5493</v>
      </c>
      <c r="E2500" s="40" t="s">
        <v>5494</v>
      </c>
      <c r="F2500" s="40" t="s">
        <v>5493</v>
      </c>
      <c r="G2500" s="40"/>
      <c r="H2500" s="40"/>
      <c r="I2500" s="58"/>
      <c r="J2500" s="58"/>
      <c r="K2500" s="59"/>
      <c r="L2500" s="58"/>
      <c r="M2500" s="58"/>
      <c r="N2500" s="58"/>
      <c r="O2500" s="58"/>
      <c r="P2500" s="58"/>
      <c r="Q2500" s="60"/>
      <c r="R2500" s="58"/>
      <c r="S2500" s="58"/>
      <c r="T2500" s="58"/>
      <c r="U2500" s="58"/>
      <c r="V2500" s="58"/>
      <c r="W2500" s="58"/>
      <c r="X2500" s="58"/>
      <c r="Y2500" s="58"/>
      <c r="Z2500" s="58"/>
      <c r="AA2500" s="58"/>
      <c r="AB2500" s="58"/>
      <c r="AC2500" s="58"/>
      <c r="AD2500" s="58"/>
    </row>
    <row r="2501" spans="1:30" s="4" customFormat="1" ht="12">
      <c r="A2501" s="40" t="s">
        <v>5465</v>
      </c>
      <c r="B2501" s="40" t="s">
        <v>5466</v>
      </c>
      <c r="C2501" s="40" t="s">
        <v>5495</v>
      </c>
      <c r="D2501" s="40" t="s">
        <v>5496</v>
      </c>
      <c r="E2501" s="40" t="s">
        <v>5497</v>
      </c>
      <c r="F2501" s="40" t="s">
        <v>5496</v>
      </c>
      <c r="G2501" s="40"/>
      <c r="H2501" s="40"/>
      <c r="I2501" s="58"/>
      <c r="J2501" s="58"/>
      <c r="K2501" s="59"/>
      <c r="L2501" s="58"/>
      <c r="M2501" s="58"/>
      <c r="N2501" s="58"/>
      <c r="O2501" s="58"/>
      <c r="P2501" s="58"/>
      <c r="Q2501" s="60"/>
      <c r="R2501" s="58"/>
      <c r="S2501" s="58"/>
      <c r="T2501" s="58"/>
      <c r="U2501" s="58"/>
      <c r="V2501" s="58"/>
      <c r="W2501" s="58"/>
      <c r="X2501" s="58"/>
      <c r="Y2501" s="58"/>
      <c r="Z2501" s="58"/>
      <c r="AA2501" s="58"/>
      <c r="AB2501" s="58"/>
      <c r="AC2501" s="58"/>
      <c r="AD2501" s="58"/>
    </row>
    <row r="2502" spans="1:30" s="4" customFormat="1" ht="12">
      <c r="A2502" s="40" t="s">
        <v>5465</v>
      </c>
      <c r="B2502" s="40" t="s">
        <v>5466</v>
      </c>
      <c r="C2502" s="40" t="s">
        <v>5495</v>
      </c>
      <c r="D2502" s="40" t="s">
        <v>5498</v>
      </c>
      <c r="E2502" s="40" t="s">
        <v>5499</v>
      </c>
      <c r="F2502" s="40" t="s">
        <v>5498</v>
      </c>
      <c r="G2502" s="40"/>
      <c r="H2502" s="40"/>
      <c r="I2502" s="58"/>
      <c r="J2502" s="58"/>
      <c r="K2502" s="59"/>
      <c r="L2502" s="58"/>
      <c r="M2502" s="58"/>
      <c r="N2502" s="58"/>
      <c r="O2502" s="58"/>
      <c r="P2502" s="58"/>
      <c r="Q2502" s="60"/>
      <c r="R2502" s="58"/>
      <c r="S2502" s="58"/>
      <c r="T2502" s="58"/>
      <c r="U2502" s="58"/>
      <c r="V2502" s="58"/>
      <c r="W2502" s="58"/>
      <c r="X2502" s="58"/>
      <c r="Y2502" s="58"/>
      <c r="Z2502" s="58"/>
      <c r="AA2502" s="58"/>
      <c r="AB2502" s="58"/>
      <c r="AC2502" s="58"/>
      <c r="AD2502" s="58"/>
    </row>
    <row r="2503" spans="1:30" s="4" customFormat="1" ht="12">
      <c r="A2503" s="40" t="s">
        <v>5465</v>
      </c>
      <c r="B2503" s="40" t="s">
        <v>5466</v>
      </c>
      <c r="C2503" s="40" t="s">
        <v>5495</v>
      </c>
      <c r="D2503" s="40" t="s">
        <v>5500</v>
      </c>
      <c r="E2503" s="40" t="s">
        <v>5501</v>
      </c>
      <c r="F2503" s="40" t="s">
        <v>5500</v>
      </c>
      <c r="G2503" s="40"/>
      <c r="H2503" s="40"/>
      <c r="I2503" s="58"/>
      <c r="J2503" s="58"/>
      <c r="K2503" s="59"/>
      <c r="L2503" s="58"/>
      <c r="M2503" s="58"/>
      <c r="N2503" s="58"/>
      <c r="O2503" s="58"/>
      <c r="P2503" s="58"/>
      <c r="Q2503" s="60"/>
      <c r="R2503" s="58"/>
      <c r="S2503" s="58"/>
      <c r="T2503" s="58"/>
      <c r="U2503" s="58"/>
      <c r="V2503" s="58"/>
      <c r="W2503" s="58"/>
      <c r="X2503" s="58"/>
      <c r="Y2503" s="58"/>
      <c r="Z2503" s="58"/>
      <c r="AA2503" s="58"/>
      <c r="AB2503" s="58"/>
      <c r="AC2503" s="58"/>
      <c r="AD2503" s="58"/>
    </row>
    <row r="2504" spans="1:30" s="4" customFormat="1" ht="12">
      <c r="A2504" s="40" t="s">
        <v>5465</v>
      </c>
      <c r="B2504" s="40" t="s">
        <v>5466</v>
      </c>
      <c r="C2504" s="40" t="s">
        <v>5495</v>
      </c>
      <c r="D2504" s="40" t="s">
        <v>5502</v>
      </c>
      <c r="E2504" s="40" t="s">
        <v>5503</v>
      </c>
      <c r="F2504" s="40" t="s">
        <v>5502</v>
      </c>
      <c r="G2504" s="40"/>
      <c r="H2504" s="40"/>
      <c r="I2504" s="58"/>
      <c r="J2504" s="58"/>
      <c r="K2504" s="59"/>
      <c r="L2504" s="58"/>
      <c r="M2504" s="58"/>
      <c r="N2504" s="58"/>
      <c r="O2504" s="58"/>
      <c r="P2504" s="58"/>
      <c r="Q2504" s="60"/>
      <c r="R2504" s="58"/>
      <c r="S2504" s="58"/>
      <c r="T2504" s="58"/>
      <c r="U2504" s="58"/>
      <c r="V2504" s="58"/>
      <c r="W2504" s="58"/>
      <c r="X2504" s="58"/>
      <c r="Y2504" s="58"/>
      <c r="Z2504" s="58"/>
      <c r="AA2504" s="58"/>
      <c r="AB2504" s="58"/>
      <c r="AC2504" s="58"/>
      <c r="AD2504" s="58"/>
    </row>
    <row r="2505" spans="1:30" s="4" customFormat="1" ht="12">
      <c r="A2505" s="40" t="s">
        <v>5465</v>
      </c>
      <c r="B2505" s="40" t="s">
        <v>5466</v>
      </c>
      <c r="C2505" s="40" t="s">
        <v>5495</v>
      </c>
      <c r="D2505" s="40" t="s">
        <v>5504</v>
      </c>
      <c r="E2505" s="40" t="s">
        <v>5505</v>
      </c>
      <c r="F2505" s="40" t="s">
        <v>5504</v>
      </c>
      <c r="G2505" s="40"/>
      <c r="H2505" s="40"/>
      <c r="I2505" s="58"/>
      <c r="J2505" s="58"/>
      <c r="K2505" s="59"/>
      <c r="L2505" s="58"/>
      <c r="M2505" s="58"/>
      <c r="N2505" s="58"/>
      <c r="O2505" s="58"/>
      <c r="P2505" s="58"/>
      <c r="Q2505" s="60"/>
      <c r="R2505" s="58"/>
      <c r="S2505" s="58"/>
      <c r="T2505" s="58"/>
      <c r="U2505" s="58"/>
      <c r="V2505" s="58"/>
      <c r="W2505" s="58"/>
      <c r="X2505" s="58"/>
      <c r="Y2505" s="58"/>
      <c r="Z2505" s="58"/>
      <c r="AA2505" s="58"/>
      <c r="AB2505" s="58"/>
      <c r="AC2505" s="58"/>
      <c r="AD2505" s="58"/>
    </row>
    <row r="2506" spans="1:30" s="4" customFormat="1" ht="12">
      <c r="A2506" s="40" t="s">
        <v>5465</v>
      </c>
      <c r="B2506" s="40" t="s">
        <v>5466</v>
      </c>
      <c r="C2506" s="40" t="s">
        <v>5495</v>
      </c>
      <c r="D2506" s="40" t="s">
        <v>5506</v>
      </c>
      <c r="E2506" s="40" t="s">
        <v>5507</v>
      </c>
      <c r="F2506" s="40" t="s">
        <v>5506</v>
      </c>
      <c r="G2506" s="40"/>
      <c r="H2506" s="40"/>
      <c r="I2506" s="58"/>
      <c r="J2506" s="58"/>
      <c r="K2506" s="59"/>
      <c r="L2506" s="58"/>
      <c r="M2506" s="58"/>
      <c r="N2506" s="58"/>
      <c r="O2506" s="58"/>
      <c r="P2506" s="58"/>
      <c r="Q2506" s="60"/>
      <c r="R2506" s="58"/>
      <c r="S2506" s="58"/>
      <c r="T2506" s="58"/>
      <c r="U2506" s="58"/>
      <c r="V2506" s="58"/>
      <c r="W2506" s="58"/>
      <c r="X2506" s="58"/>
      <c r="Y2506" s="58"/>
      <c r="Z2506" s="58"/>
      <c r="AA2506" s="58"/>
      <c r="AB2506" s="58"/>
      <c r="AC2506" s="58"/>
      <c r="AD2506" s="58"/>
    </row>
    <row r="2507" spans="1:30" s="4" customFormat="1" ht="12">
      <c r="A2507" s="40" t="s">
        <v>5465</v>
      </c>
      <c r="B2507" s="40" t="s">
        <v>5466</v>
      </c>
      <c r="C2507" s="40" t="s">
        <v>5495</v>
      </c>
      <c r="D2507" s="40" t="s">
        <v>5508</v>
      </c>
      <c r="E2507" s="40" t="s">
        <v>5509</v>
      </c>
      <c r="F2507" s="40" t="s">
        <v>5508</v>
      </c>
      <c r="G2507" s="40"/>
      <c r="H2507" s="40"/>
      <c r="I2507" s="58"/>
      <c r="J2507" s="58"/>
      <c r="K2507" s="59"/>
      <c r="L2507" s="58"/>
      <c r="M2507" s="58"/>
      <c r="N2507" s="58"/>
      <c r="O2507" s="58"/>
      <c r="P2507" s="58"/>
      <c r="Q2507" s="60"/>
      <c r="R2507" s="58"/>
      <c r="S2507" s="58"/>
      <c r="T2507" s="58"/>
      <c r="U2507" s="58"/>
      <c r="V2507" s="58"/>
      <c r="W2507" s="58"/>
      <c r="X2507" s="58"/>
      <c r="Y2507" s="58"/>
      <c r="Z2507" s="58"/>
      <c r="AA2507" s="58"/>
      <c r="AB2507" s="58"/>
      <c r="AC2507" s="58"/>
      <c r="AD2507" s="58"/>
    </row>
    <row r="2508" spans="1:30" s="4" customFormat="1" ht="12">
      <c r="A2508" s="40" t="s">
        <v>5465</v>
      </c>
      <c r="B2508" s="40" t="s">
        <v>5466</v>
      </c>
      <c r="C2508" s="40" t="s">
        <v>5495</v>
      </c>
      <c r="D2508" s="40" t="s">
        <v>5510</v>
      </c>
      <c r="E2508" s="40" t="s">
        <v>5511</v>
      </c>
      <c r="F2508" s="40" t="s">
        <v>5510</v>
      </c>
      <c r="G2508" s="40"/>
      <c r="H2508" s="40"/>
      <c r="I2508" s="58"/>
      <c r="J2508" s="58"/>
      <c r="K2508" s="59"/>
      <c r="L2508" s="58"/>
      <c r="M2508" s="58"/>
      <c r="N2508" s="58"/>
      <c r="O2508" s="58"/>
      <c r="P2508" s="58"/>
      <c r="Q2508" s="60"/>
      <c r="R2508" s="58"/>
      <c r="S2508" s="58"/>
      <c r="T2508" s="58"/>
      <c r="U2508" s="58"/>
      <c r="V2508" s="58"/>
      <c r="W2508" s="58"/>
      <c r="X2508" s="58"/>
      <c r="Y2508" s="58"/>
      <c r="Z2508" s="58"/>
      <c r="AA2508" s="58"/>
      <c r="AB2508" s="58"/>
      <c r="AC2508" s="58"/>
      <c r="AD2508" s="58"/>
    </row>
    <row r="2509" spans="1:30" s="4" customFormat="1" ht="12">
      <c r="A2509" s="40" t="s">
        <v>5465</v>
      </c>
      <c r="B2509" s="40" t="s">
        <v>5466</v>
      </c>
      <c r="C2509" s="40" t="s">
        <v>5495</v>
      </c>
      <c r="D2509" s="40" t="s">
        <v>5512</v>
      </c>
      <c r="E2509" s="40" t="s">
        <v>5513</v>
      </c>
      <c r="F2509" s="40" t="s">
        <v>5512</v>
      </c>
      <c r="G2509" s="40"/>
      <c r="H2509" s="40"/>
      <c r="I2509" s="58"/>
      <c r="J2509" s="58"/>
      <c r="K2509" s="59"/>
      <c r="L2509" s="58"/>
      <c r="M2509" s="58"/>
      <c r="N2509" s="58"/>
      <c r="O2509" s="58"/>
      <c r="P2509" s="58"/>
      <c r="Q2509" s="60"/>
      <c r="R2509" s="58"/>
      <c r="S2509" s="58"/>
      <c r="T2509" s="58"/>
      <c r="U2509" s="58"/>
      <c r="V2509" s="58"/>
      <c r="W2509" s="58"/>
      <c r="X2509" s="58"/>
      <c r="Y2509" s="58"/>
      <c r="Z2509" s="58"/>
      <c r="AA2509" s="58"/>
      <c r="AB2509" s="58"/>
      <c r="AC2509" s="58"/>
      <c r="AD2509" s="58"/>
    </row>
    <row r="2510" spans="1:30" s="4" customFormat="1" ht="12">
      <c r="A2510" s="40" t="s">
        <v>5465</v>
      </c>
      <c r="B2510" s="40" t="s">
        <v>5466</v>
      </c>
      <c r="C2510" s="40" t="s">
        <v>5495</v>
      </c>
      <c r="D2510" s="40" t="s">
        <v>5514</v>
      </c>
      <c r="E2510" s="40" t="s">
        <v>5515</v>
      </c>
      <c r="F2510" s="40" t="s">
        <v>5514</v>
      </c>
      <c r="G2510" s="40"/>
      <c r="H2510" s="40"/>
      <c r="I2510" s="58"/>
      <c r="J2510" s="58"/>
      <c r="K2510" s="59"/>
      <c r="L2510" s="58"/>
      <c r="M2510" s="58"/>
      <c r="N2510" s="58"/>
      <c r="O2510" s="58"/>
      <c r="P2510" s="58"/>
      <c r="Q2510" s="60"/>
      <c r="R2510" s="58"/>
      <c r="S2510" s="58"/>
      <c r="T2510" s="58"/>
      <c r="U2510" s="58"/>
      <c r="V2510" s="58"/>
      <c r="W2510" s="58"/>
      <c r="X2510" s="58"/>
      <c r="Y2510" s="58"/>
      <c r="Z2510" s="58"/>
      <c r="AA2510" s="58"/>
      <c r="AB2510" s="58"/>
      <c r="AC2510" s="58"/>
      <c r="AD2510" s="58"/>
    </row>
    <row r="2511" spans="1:30" s="4" customFormat="1" ht="12">
      <c r="A2511" s="40" t="s">
        <v>5465</v>
      </c>
      <c r="B2511" s="40" t="s">
        <v>5466</v>
      </c>
      <c r="C2511" s="40" t="s">
        <v>5495</v>
      </c>
      <c r="D2511" s="40" t="s">
        <v>5516</v>
      </c>
      <c r="E2511" s="40" t="s">
        <v>5517</v>
      </c>
      <c r="F2511" s="40" t="s">
        <v>5516</v>
      </c>
      <c r="G2511" s="40"/>
      <c r="H2511" s="40"/>
      <c r="I2511" s="58"/>
      <c r="J2511" s="58"/>
      <c r="K2511" s="59"/>
      <c r="L2511" s="58"/>
      <c r="M2511" s="58"/>
      <c r="N2511" s="58"/>
      <c r="O2511" s="58"/>
      <c r="P2511" s="58"/>
      <c r="Q2511" s="60"/>
      <c r="R2511" s="58"/>
      <c r="S2511" s="58"/>
      <c r="T2511" s="58"/>
      <c r="U2511" s="58"/>
      <c r="V2511" s="58"/>
      <c r="W2511" s="58"/>
      <c r="X2511" s="58"/>
      <c r="Y2511" s="58"/>
      <c r="Z2511" s="58"/>
      <c r="AA2511" s="58"/>
      <c r="AB2511" s="58"/>
      <c r="AC2511" s="58"/>
      <c r="AD2511" s="58"/>
    </row>
    <row r="2512" spans="1:30" s="4" customFormat="1" ht="12">
      <c r="A2512" s="40" t="s">
        <v>5465</v>
      </c>
      <c r="B2512" s="40" t="s">
        <v>5466</v>
      </c>
      <c r="C2512" s="40" t="s">
        <v>5495</v>
      </c>
      <c r="D2512" s="40" t="s">
        <v>5518</v>
      </c>
      <c r="E2512" s="40" t="s">
        <v>5519</v>
      </c>
      <c r="F2512" s="40" t="s">
        <v>5518</v>
      </c>
      <c r="G2512" s="40"/>
      <c r="H2512" s="40"/>
      <c r="I2512" s="58"/>
      <c r="J2512" s="58"/>
      <c r="K2512" s="59"/>
      <c r="L2512" s="58"/>
      <c r="M2512" s="58"/>
      <c r="N2512" s="58"/>
      <c r="O2512" s="58"/>
      <c r="P2512" s="58"/>
      <c r="Q2512" s="60"/>
      <c r="R2512" s="58"/>
      <c r="S2512" s="58"/>
      <c r="T2512" s="58"/>
      <c r="U2512" s="58"/>
      <c r="V2512" s="58"/>
      <c r="W2512" s="58"/>
      <c r="X2512" s="58"/>
      <c r="Y2512" s="58"/>
      <c r="Z2512" s="58"/>
      <c r="AA2512" s="58"/>
      <c r="AB2512" s="58"/>
      <c r="AC2512" s="58"/>
      <c r="AD2512" s="58"/>
    </row>
    <row r="2513" spans="1:30" s="4" customFormat="1" ht="12">
      <c r="A2513" s="40" t="s">
        <v>5465</v>
      </c>
      <c r="B2513" s="40" t="s">
        <v>5466</v>
      </c>
      <c r="C2513" s="40" t="s">
        <v>5495</v>
      </c>
      <c r="D2513" s="40" t="s">
        <v>5520</v>
      </c>
      <c r="E2513" s="40" t="s">
        <v>5521</v>
      </c>
      <c r="F2513" s="40" t="s">
        <v>5520</v>
      </c>
      <c r="G2513" s="40"/>
      <c r="H2513" s="40"/>
      <c r="I2513" s="58"/>
      <c r="J2513" s="58"/>
      <c r="K2513" s="59"/>
      <c r="L2513" s="58"/>
      <c r="M2513" s="58"/>
      <c r="N2513" s="58"/>
      <c r="O2513" s="58"/>
      <c r="P2513" s="58"/>
      <c r="Q2513" s="60"/>
      <c r="R2513" s="58"/>
      <c r="S2513" s="58"/>
      <c r="T2513" s="58"/>
      <c r="U2513" s="58"/>
      <c r="V2513" s="58"/>
      <c r="W2513" s="58"/>
      <c r="X2513" s="58"/>
      <c r="Y2513" s="58"/>
      <c r="Z2513" s="58"/>
      <c r="AA2513" s="58"/>
      <c r="AB2513" s="58"/>
      <c r="AC2513" s="58"/>
      <c r="AD2513" s="58"/>
    </row>
    <row r="2514" spans="1:30" s="4" customFormat="1" ht="12">
      <c r="A2514" s="40" t="s">
        <v>5465</v>
      </c>
      <c r="B2514" s="40" t="s">
        <v>5466</v>
      </c>
      <c r="C2514" s="40" t="s">
        <v>5495</v>
      </c>
      <c r="D2514" s="40" t="s">
        <v>5522</v>
      </c>
      <c r="E2514" s="40" t="s">
        <v>5523</v>
      </c>
      <c r="F2514" s="40" t="s">
        <v>5522</v>
      </c>
      <c r="G2514" s="40"/>
      <c r="H2514" s="40"/>
      <c r="I2514" s="58"/>
      <c r="J2514" s="58"/>
      <c r="K2514" s="59"/>
      <c r="L2514" s="58"/>
      <c r="M2514" s="58"/>
      <c r="N2514" s="58"/>
      <c r="O2514" s="58"/>
      <c r="P2514" s="58"/>
      <c r="Q2514" s="60"/>
      <c r="R2514" s="58"/>
      <c r="S2514" s="58"/>
      <c r="T2514" s="58"/>
      <c r="U2514" s="58"/>
      <c r="V2514" s="58"/>
      <c r="W2514" s="58"/>
      <c r="X2514" s="58"/>
      <c r="Y2514" s="58"/>
      <c r="Z2514" s="58"/>
      <c r="AA2514" s="58"/>
      <c r="AB2514" s="58"/>
      <c r="AC2514" s="58"/>
      <c r="AD2514" s="58"/>
    </row>
    <row r="2515" spans="1:30" s="4" customFormat="1" ht="12">
      <c r="A2515" s="40" t="s">
        <v>5465</v>
      </c>
      <c r="B2515" s="40" t="s">
        <v>5466</v>
      </c>
      <c r="C2515" s="40" t="s">
        <v>5515</v>
      </c>
      <c r="D2515" s="40" t="s">
        <v>5524</v>
      </c>
      <c r="E2515" s="40" t="s">
        <v>5525</v>
      </c>
      <c r="F2515" s="40" t="s">
        <v>5524</v>
      </c>
      <c r="G2515" s="40"/>
      <c r="H2515" s="40"/>
      <c r="I2515" s="58"/>
      <c r="J2515" s="58"/>
      <c r="K2515" s="59"/>
      <c r="L2515" s="58"/>
      <c r="M2515" s="58"/>
      <c r="N2515" s="58"/>
      <c r="O2515" s="58"/>
      <c r="P2515" s="58"/>
      <c r="Q2515" s="60"/>
      <c r="R2515" s="58"/>
      <c r="S2515" s="58"/>
      <c r="T2515" s="58"/>
      <c r="U2515" s="58"/>
      <c r="V2515" s="58"/>
      <c r="W2515" s="58"/>
      <c r="X2515" s="58"/>
      <c r="Y2515" s="58"/>
      <c r="Z2515" s="58"/>
      <c r="AA2515" s="58"/>
      <c r="AB2515" s="58"/>
      <c r="AC2515" s="58"/>
      <c r="AD2515" s="58"/>
    </row>
    <row r="2516" spans="1:30" s="4" customFormat="1" ht="12">
      <c r="A2516" s="40" t="s">
        <v>5465</v>
      </c>
      <c r="B2516" s="40" t="s">
        <v>5466</v>
      </c>
      <c r="C2516" s="40" t="s">
        <v>5515</v>
      </c>
      <c r="D2516" s="40" t="s">
        <v>5526</v>
      </c>
      <c r="E2516" s="40" t="s">
        <v>5527</v>
      </c>
      <c r="F2516" s="40" t="s">
        <v>5526</v>
      </c>
      <c r="G2516" s="40"/>
      <c r="H2516" s="40"/>
      <c r="I2516" s="58"/>
      <c r="J2516" s="58"/>
      <c r="K2516" s="59"/>
      <c r="L2516" s="58"/>
      <c r="M2516" s="58"/>
      <c r="N2516" s="58"/>
      <c r="O2516" s="58"/>
      <c r="P2516" s="58"/>
      <c r="Q2516" s="60"/>
      <c r="R2516" s="58"/>
      <c r="S2516" s="58"/>
      <c r="T2516" s="58"/>
      <c r="U2516" s="58"/>
      <c r="V2516" s="58"/>
      <c r="W2516" s="58"/>
      <c r="X2516" s="58"/>
      <c r="Y2516" s="58"/>
      <c r="Z2516" s="58"/>
      <c r="AA2516" s="58"/>
      <c r="AB2516" s="58"/>
      <c r="AC2516" s="58"/>
      <c r="AD2516" s="58"/>
    </row>
    <row r="2517" spans="1:30" s="4" customFormat="1" ht="12">
      <c r="A2517" s="40" t="s">
        <v>5465</v>
      </c>
      <c r="B2517" s="40" t="s">
        <v>5466</v>
      </c>
      <c r="C2517" s="40" t="s">
        <v>5515</v>
      </c>
      <c r="D2517" s="40" t="s">
        <v>5528</v>
      </c>
      <c r="E2517" s="40" t="s">
        <v>5529</v>
      </c>
      <c r="F2517" s="40" t="s">
        <v>5528</v>
      </c>
      <c r="G2517" s="40"/>
      <c r="H2517" s="40"/>
      <c r="I2517" s="58"/>
      <c r="J2517" s="58"/>
      <c r="K2517" s="59"/>
      <c r="L2517" s="58"/>
      <c r="M2517" s="58"/>
      <c r="N2517" s="58"/>
      <c r="O2517" s="58"/>
      <c r="P2517" s="58"/>
      <c r="Q2517" s="60"/>
      <c r="R2517" s="58"/>
      <c r="S2517" s="58"/>
      <c r="T2517" s="58"/>
      <c r="U2517" s="58"/>
      <c r="V2517" s="58"/>
      <c r="W2517" s="58"/>
      <c r="X2517" s="58"/>
      <c r="Y2517" s="58"/>
      <c r="Z2517" s="58"/>
      <c r="AA2517" s="58"/>
      <c r="AB2517" s="58"/>
      <c r="AC2517" s="58"/>
      <c r="AD2517" s="58"/>
    </row>
    <row r="2518" spans="1:30" s="4" customFormat="1" ht="12">
      <c r="A2518" s="40" t="s">
        <v>5465</v>
      </c>
      <c r="B2518" s="40" t="s">
        <v>5466</v>
      </c>
      <c r="C2518" s="40" t="s">
        <v>5515</v>
      </c>
      <c r="D2518" s="40" t="s">
        <v>5530</v>
      </c>
      <c r="E2518" s="40" t="s">
        <v>5531</v>
      </c>
      <c r="F2518" s="40" t="s">
        <v>5530</v>
      </c>
      <c r="G2518" s="40"/>
      <c r="H2518" s="40"/>
      <c r="I2518" s="58"/>
      <c r="J2518" s="58"/>
      <c r="K2518" s="59"/>
      <c r="L2518" s="58"/>
      <c r="M2518" s="58"/>
      <c r="N2518" s="58"/>
      <c r="O2518" s="58"/>
      <c r="P2518" s="58"/>
      <c r="Q2518" s="60"/>
      <c r="R2518" s="58"/>
      <c r="S2518" s="58"/>
      <c r="T2518" s="58"/>
      <c r="U2518" s="58"/>
      <c r="V2518" s="58"/>
      <c r="W2518" s="58"/>
      <c r="X2518" s="58"/>
      <c r="Y2518" s="58"/>
      <c r="Z2518" s="58"/>
      <c r="AA2518" s="58"/>
      <c r="AB2518" s="58"/>
      <c r="AC2518" s="58"/>
      <c r="AD2518" s="58"/>
    </row>
    <row r="2519" spans="1:30" s="4" customFormat="1" ht="12">
      <c r="A2519" s="40" t="s">
        <v>5465</v>
      </c>
      <c r="B2519" s="40" t="s">
        <v>5466</v>
      </c>
      <c r="C2519" s="40" t="s">
        <v>5515</v>
      </c>
      <c r="D2519" s="40" t="s">
        <v>5532</v>
      </c>
      <c r="E2519" s="40" t="s">
        <v>5533</v>
      </c>
      <c r="F2519" s="40" t="s">
        <v>5532</v>
      </c>
      <c r="G2519" s="40"/>
      <c r="H2519" s="40"/>
      <c r="I2519" s="58"/>
      <c r="J2519" s="58"/>
      <c r="K2519" s="59"/>
      <c r="L2519" s="58"/>
      <c r="M2519" s="58"/>
      <c r="N2519" s="58"/>
      <c r="O2519" s="58"/>
      <c r="P2519" s="58"/>
      <c r="Q2519" s="60"/>
      <c r="R2519" s="58"/>
      <c r="S2519" s="58"/>
      <c r="T2519" s="58"/>
      <c r="U2519" s="58"/>
      <c r="V2519" s="58"/>
      <c r="W2519" s="58"/>
      <c r="X2519" s="58"/>
      <c r="Y2519" s="58"/>
      <c r="Z2519" s="58"/>
      <c r="AA2519" s="58"/>
      <c r="AB2519" s="58"/>
      <c r="AC2519" s="58"/>
      <c r="AD2519" s="58"/>
    </row>
    <row r="2520" spans="1:30" s="4" customFormat="1" ht="12">
      <c r="A2520" s="40" t="s">
        <v>5465</v>
      </c>
      <c r="B2520" s="40" t="s">
        <v>5466</v>
      </c>
      <c r="C2520" s="40" t="s">
        <v>5515</v>
      </c>
      <c r="D2520" s="40" t="s">
        <v>5534</v>
      </c>
      <c r="E2520" s="40" t="s">
        <v>5535</v>
      </c>
      <c r="F2520" s="40" t="s">
        <v>5534</v>
      </c>
      <c r="G2520" s="40"/>
      <c r="H2520" s="40"/>
      <c r="I2520" s="58"/>
      <c r="J2520" s="58"/>
      <c r="K2520" s="59"/>
      <c r="L2520" s="58"/>
      <c r="M2520" s="58"/>
      <c r="N2520" s="58"/>
      <c r="O2520" s="58"/>
      <c r="P2520" s="58"/>
      <c r="Q2520" s="60"/>
      <c r="R2520" s="58"/>
      <c r="S2520" s="58"/>
      <c r="T2520" s="58"/>
      <c r="U2520" s="58"/>
      <c r="V2520" s="58"/>
      <c r="W2520" s="58"/>
      <c r="X2520" s="58"/>
      <c r="Y2520" s="58"/>
      <c r="Z2520" s="58"/>
      <c r="AA2520" s="58"/>
      <c r="AB2520" s="58"/>
      <c r="AC2520" s="58"/>
      <c r="AD2520" s="58"/>
    </row>
    <row r="2521" spans="1:30" s="4" customFormat="1" ht="12">
      <c r="A2521" s="40" t="s">
        <v>5465</v>
      </c>
      <c r="B2521" s="40" t="s">
        <v>5466</v>
      </c>
      <c r="C2521" s="40" t="s">
        <v>5515</v>
      </c>
      <c r="D2521" s="40" t="s">
        <v>5536</v>
      </c>
      <c r="E2521" s="40" t="s">
        <v>5537</v>
      </c>
      <c r="F2521" s="40" t="s">
        <v>5536</v>
      </c>
      <c r="G2521" s="40"/>
      <c r="H2521" s="40"/>
      <c r="I2521" s="58"/>
      <c r="J2521" s="58"/>
      <c r="K2521" s="59"/>
      <c r="L2521" s="58"/>
      <c r="M2521" s="58"/>
      <c r="N2521" s="58"/>
      <c r="O2521" s="58"/>
      <c r="P2521" s="58"/>
      <c r="Q2521" s="60"/>
      <c r="R2521" s="58"/>
      <c r="S2521" s="58"/>
      <c r="T2521" s="58"/>
      <c r="U2521" s="58"/>
      <c r="V2521" s="58"/>
      <c r="W2521" s="58"/>
      <c r="X2521" s="58"/>
      <c r="Y2521" s="58"/>
      <c r="Z2521" s="58"/>
      <c r="AA2521" s="58"/>
      <c r="AB2521" s="58"/>
      <c r="AC2521" s="58"/>
      <c r="AD2521" s="58"/>
    </row>
    <row r="2522" spans="1:30" s="4" customFormat="1" ht="12">
      <c r="A2522" s="40" t="s">
        <v>5465</v>
      </c>
      <c r="B2522" s="40" t="s">
        <v>5466</v>
      </c>
      <c r="C2522" s="40" t="s">
        <v>5515</v>
      </c>
      <c r="D2522" s="40" t="s">
        <v>5538</v>
      </c>
      <c r="E2522" s="40" t="s">
        <v>5539</v>
      </c>
      <c r="F2522" s="40" t="s">
        <v>5538</v>
      </c>
      <c r="G2522" s="40"/>
      <c r="H2522" s="40"/>
      <c r="I2522" s="58"/>
      <c r="J2522" s="58"/>
      <c r="K2522" s="59"/>
      <c r="L2522" s="58"/>
      <c r="M2522" s="58"/>
      <c r="N2522" s="58"/>
      <c r="O2522" s="58"/>
      <c r="P2522" s="58"/>
      <c r="Q2522" s="60"/>
      <c r="R2522" s="58"/>
      <c r="S2522" s="58"/>
      <c r="T2522" s="58"/>
      <c r="U2522" s="58"/>
      <c r="V2522" s="58"/>
      <c r="W2522" s="58"/>
      <c r="X2522" s="58"/>
      <c r="Y2522" s="58"/>
      <c r="Z2522" s="58"/>
      <c r="AA2522" s="58"/>
      <c r="AB2522" s="58"/>
      <c r="AC2522" s="58"/>
      <c r="AD2522" s="58"/>
    </row>
    <row r="2523" spans="1:30" s="4" customFormat="1" ht="12">
      <c r="A2523" s="40" t="s">
        <v>5465</v>
      </c>
      <c r="B2523" s="40" t="s">
        <v>5466</v>
      </c>
      <c r="C2523" s="40" t="s">
        <v>5515</v>
      </c>
      <c r="D2523" s="40" t="s">
        <v>5540</v>
      </c>
      <c r="E2523" s="40" t="s">
        <v>5541</v>
      </c>
      <c r="F2523" s="40" t="s">
        <v>5540</v>
      </c>
      <c r="G2523" s="40"/>
      <c r="H2523" s="40"/>
      <c r="I2523" s="58"/>
      <c r="J2523" s="58"/>
      <c r="K2523" s="59"/>
      <c r="L2523" s="58"/>
      <c r="M2523" s="58"/>
      <c r="N2523" s="58"/>
      <c r="O2523" s="58"/>
      <c r="P2523" s="58"/>
      <c r="Q2523" s="60"/>
      <c r="R2523" s="58"/>
      <c r="S2523" s="58"/>
      <c r="T2523" s="58"/>
      <c r="U2523" s="58"/>
      <c r="V2523" s="58"/>
      <c r="W2523" s="58"/>
      <c r="X2523" s="58"/>
      <c r="Y2523" s="58"/>
      <c r="Z2523" s="58"/>
      <c r="AA2523" s="58"/>
      <c r="AB2523" s="58"/>
      <c r="AC2523" s="58"/>
      <c r="AD2523" s="58"/>
    </row>
    <row r="2524" spans="1:30" s="4" customFormat="1" ht="12">
      <c r="A2524" s="40" t="s">
        <v>5465</v>
      </c>
      <c r="B2524" s="40" t="s">
        <v>5466</v>
      </c>
      <c r="C2524" s="40" t="s">
        <v>5515</v>
      </c>
      <c r="D2524" s="40" t="s">
        <v>5542</v>
      </c>
      <c r="E2524" s="40" t="s">
        <v>5543</v>
      </c>
      <c r="F2524" s="40" t="s">
        <v>5542</v>
      </c>
      <c r="G2524" s="40"/>
      <c r="H2524" s="40"/>
      <c r="I2524" s="58"/>
      <c r="J2524" s="58"/>
      <c r="K2524" s="59"/>
      <c r="L2524" s="58"/>
      <c r="M2524" s="58"/>
      <c r="N2524" s="58"/>
      <c r="O2524" s="58"/>
      <c r="P2524" s="58"/>
      <c r="Q2524" s="60"/>
      <c r="R2524" s="58"/>
      <c r="S2524" s="58"/>
      <c r="T2524" s="58"/>
      <c r="U2524" s="58"/>
      <c r="V2524" s="58"/>
      <c r="W2524" s="58"/>
      <c r="X2524" s="58"/>
      <c r="Y2524" s="58"/>
      <c r="Z2524" s="58"/>
      <c r="AA2524" s="58"/>
      <c r="AB2524" s="58"/>
      <c r="AC2524" s="58"/>
      <c r="AD2524" s="58"/>
    </row>
    <row r="2525" spans="1:30" s="4" customFormat="1" ht="12">
      <c r="A2525" s="40" t="s">
        <v>5465</v>
      </c>
      <c r="B2525" s="40" t="s">
        <v>5466</v>
      </c>
      <c r="C2525" s="40" t="s">
        <v>5515</v>
      </c>
      <c r="D2525" s="40" t="s">
        <v>5544</v>
      </c>
      <c r="E2525" s="40" t="s">
        <v>5545</v>
      </c>
      <c r="F2525" s="40" t="s">
        <v>5544</v>
      </c>
      <c r="G2525" s="40"/>
      <c r="H2525" s="40"/>
      <c r="I2525" s="58"/>
      <c r="J2525" s="58"/>
      <c r="K2525" s="59"/>
      <c r="L2525" s="58"/>
      <c r="M2525" s="58"/>
      <c r="N2525" s="58"/>
      <c r="O2525" s="58"/>
      <c r="P2525" s="58"/>
      <c r="Q2525" s="60"/>
      <c r="R2525" s="58"/>
      <c r="S2525" s="58"/>
      <c r="T2525" s="58"/>
      <c r="U2525" s="58"/>
      <c r="V2525" s="58"/>
      <c r="W2525" s="58"/>
      <c r="X2525" s="58"/>
      <c r="Y2525" s="58"/>
      <c r="Z2525" s="58"/>
      <c r="AA2525" s="58"/>
      <c r="AB2525" s="58"/>
      <c r="AC2525" s="58"/>
      <c r="AD2525" s="58"/>
    </row>
    <row r="2526" spans="1:30" s="4" customFormat="1" ht="12">
      <c r="A2526" s="40" t="s">
        <v>5465</v>
      </c>
      <c r="B2526" s="40" t="s">
        <v>5466</v>
      </c>
      <c r="C2526" s="40" t="s">
        <v>5515</v>
      </c>
      <c r="D2526" s="40" t="s">
        <v>5546</v>
      </c>
      <c r="E2526" s="40" t="s">
        <v>5547</v>
      </c>
      <c r="F2526" s="40" t="s">
        <v>5546</v>
      </c>
      <c r="G2526" s="40"/>
      <c r="H2526" s="40"/>
      <c r="I2526" s="58"/>
      <c r="J2526" s="58"/>
      <c r="K2526" s="59"/>
      <c r="L2526" s="58"/>
      <c r="M2526" s="58"/>
      <c r="N2526" s="58"/>
      <c r="O2526" s="58"/>
      <c r="P2526" s="58"/>
      <c r="Q2526" s="60"/>
      <c r="R2526" s="58"/>
      <c r="S2526" s="58"/>
      <c r="T2526" s="58"/>
      <c r="U2526" s="58"/>
      <c r="V2526" s="58"/>
      <c r="W2526" s="58"/>
      <c r="X2526" s="58"/>
      <c r="Y2526" s="58"/>
      <c r="Z2526" s="58"/>
      <c r="AA2526" s="58"/>
      <c r="AB2526" s="58"/>
      <c r="AC2526" s="58"/>
      <c r="AD2526" s="58"/>
    </row>
    <row r="2527" spans="1:30" s="4" customFormat="1" ht="12">
      <c r="A2527" s="40" t="s">
        <v>5465</v>
      </c>
      <c r="B2527" s="40" t="s">
        <v>5466</v>
      </c>
      <c r="C2527" s="40" t="s">
        <v>5515</v>
      </c>
      <c r="D2527" s="40" t="s">
        <v>5548</v>
      </c>
      <c r="E2527" s="40" t="s">
        <v>5549</v>
      </c>
      <c r="F2527" s="40" t="s">
        <v>5548</v>
      </c>
      <c r="G2527" s="40"/>
      <c r="H2527" s="40"/>
      <c r="I2527" s="58"/>
      <c r="J2527" s="58"/>
      <c r="K2527" s="59"/>
      <c r="L2527" s="58"/>
      <c r="M2527" s="58"/>
      <c r="N2527" s="58"/>
      <c r="O2527" s="58"/>
      <c r="P2527" s="58"/>
      <c r="Q2527" s="60"/>
      <c r="R2527" s="58"/>
      <c r="S2527" s="58"/>
      <c r="T2527" s="58"/>
      <c r="U2527" s="58"/>
      <c r="V2527" s="58"/>
      <c r="W2527" s="58"/>
      <c r="X2527" s="58"/>
      <c r="Y2527" s="58"/>
      <c r="Z2527" s="58"/>
      <c r="AA2527" s="58"/>
      <c r="AB2527" s="58"/>
      <c r="AC2527" s="58"/>
      <c r="AD2527" s="58"/>
    </row>
    <row r="2528" spans="1:30" s="4" customFormat="1" ht="12">
      <c r="A2528" s="40" t="s">
        <v>5465</v>
      </c>
      <c r="B2528" s="40" t="s">
        <v>5466</v>
      </c>
      <c r="C2528" s="40" t="s">
        <v>5515</v>
      </c>
      <c r="D2528" s="40" t="s">
        <v>5550</v>
      </c>
      <c r="E2528" s="40" t="s">
        <v>5551</v>
      </c>
      <c r="F2528" s="40" t="s">
        <v>5550</v>
      </c>
      <c r="G2528" s="40"/>
      <c r="H2528" s="40"/>
      <c r="I2528" s="58"/>
      <c r="J2528" s="58"/>
      <c r="K2528" s="59"/>
      <c r="L2528" s="58"/>
      <c r="M2528" s="58"/>
      <c r="N2528" s="58"/>
      <c r="O2528" s="58"/>
      <c r="P2528" s="58"/>
      <c r="Q2528" s="60"/>
      <c r="R2528" s="58"/>
      <c r="S2528" s="58"/>
      <c r="T2528" s="58"/>
      <c r="U2528" s="58"/>
      <c r="V2528" s="58"/>
      <c r="W2528" s="58"/>
      <c r="X2528" s="58"/>
      <c r="Y2528" s="58"/>
      <c r="Z2528" s="58"/>
      <c r="AA2528" s="58"/>
      <c r="AB2528" s="58"/>
      <c r="AC2528" s="58"/>
      <c r="AD2528" s="58"/>
    </row>
    <row r="2529" spans="1:30" s="4" customFormat="1" ht="12">
      <c r="A2529" s="40" t="s">
        <v>5465</v>
      </c>
      <c r="B2529" s="40" t="s">
        <v>5466</v>
      </c>
      <c r="C2529" s="40" t="s">
        <v>5515</v>
      </c>
      <c r="D2529" s="40" t="s">
        <v>5552</v>
      </c>
      <c r="E2529" s="40" t="s">
        <v>5553</v>
      </c>
      <c r="F2529" s="40" t="s">
        <v>5552</v>
      </c>
      <c r="G2529" s="40"/>
      <c r="H2529" s="40"/>
      <c r="I2529" s="58"/>
      <c r="J2529" s="58"/>
      <c r="K2529" s="59"/>
      <c r="L2529" s="58"/>
      <c r="M2529" s="58"/>
      <c r="N2529" s="58"/>
      <c r="O2529" s="58"/>
      <c r="P2529" s="58"/>
      <c r="Q2529" s="60"/>
      <c r="R2529" s="58"/>
      <c r="S2529" s="58"/>
      <c r="T2529" s="58"/>
      <c r="U2529" s="58"/>
      <c r="V2529" s="58"/>
      <c r="W2529" s="58"/>
      <c r="X2529" s="58"/>
      <c r="Y2529" s="58"/>
      <c r="Z2529" s="58"/>
      <c r="AA2529" s="58"/>
      <c r="AB2529" s="58"/>
      <c r="AC2529" s="58"/>
      <c r="AD2529" s="58"/>
    </row>
    <row r="2530" spans="1:30" s="4" customFormat="1" ht="12">
      <c r="A2530" s="40" t="s">
        <v>5465</v>
      </c>
      <c r="B2530" s="40" t="s">
        <v>5466</v>
      </c>
      <c r="C2530" s="40" t="s">
        <v>5515</v>
      </c>
      <c r="D2530" s="40" t="s">
        <v>5554</v>
      </c>
      <c r="E2530" s="40" t="s">
        <v>5555</v>
      </c>
      <c r="F2530" s="40" t="s">
        <v>5554</v>
      </c>
      <c r="G2530" s="40"/>
      <c r="H2530" s="40"/>
      <c r="I2530" s="58"/>
      <c r="J2530" s="58"/>
      <c r="K2530" s="59"/>
      <c r="L2530" s="58"/>
      <c r="M2530" s="58"/>
      <c r="N2530" s="58"/>
      <c r="O2530" s="58"/>
      <c r="P2530" s="58"/>
      <c r="Q2530" s="60"/>
      <c r="R2530" s="58"/>
      <c r="S2530" s="58"/>
      <c r="T2530" s="58"/>
      <c r="U2530" s="58"/>
      <c r="V2530" s="58"/>
      <c r="W2530" s="58"/>
      <c r="X2530" s="58"/>
      <c r="Y2530" s="58"/>
      <c r="Z2530" s="58"/>
      <c r="AA2530" s="58"/>
      <c r="AB2530" s="58"/>
      <c r="AC2530" s="58"/>
      <c r="AD2530" s="58"/>
    </row>
    <row r="2531" spans="1:30" s="4" customFormat="1" ht="12">
      <c r="A2531" s="40" t="s">
        <v>5465</v>
      </c>
      <c r="B2531" s="40" t="s">
        <v>5466</v>
      </c>
      <c r="C2531" s="40" t="s">
        <v>5515</v>
      </c>
      <c r="D2531" s="40" t="s">
        <v>5556</v>
      </c>
      <c r="E2531" s="40" t="s">
        <v>5557</v>
      </c>
      <c r="F2531" s="40" t="s">
        <v>5556</v>
      </c>
      <c r="G2531" s="40"/>
      <c r="H2531" s="40"/>
      <c r="I2531" s="58"/>
      <c r="J2531" s="58"/>
      <c r="K2531" s="59"/>
      <c r="L2531" s="58"/>
      <c r="M2531" s="58"/>
      <c r="N2531" s="58"/>
      <c r="O2531" s="58"/>
      <c r="P2531" s="58"/>
      <c r="Q2531" s="60"/>
      <c r="R2531" s="58"/>
      <c r="S2531" s="58"/>
      <c r="T2531" s="58"/>
      <c r="U2531" s="58"/>
      <c r="V2531" s="58"/>
      <c r="W2531" s="58"/>
      <c r="X2531" s="58"/>
      <c r="Y2531" s="58"/>
      <c r="Z2531" s="58"/>
      <c r="AA2531" s="58"/>
      <c r="AB2531" s="58"/>
      <c r="AC2531" s="58"/>
      <c r="AD2531" s="58"/>
    </row>
    <row r="2532" spans="1:30" s="4" customFormat="1" ht="12">
      <c r="A2532" s="40" t="s">
        <v>5465</v>
      </c>
      <c r="B2532" s="40" t="s">
        <v>5466</v>
      </c>
      <c r="C2532" s="40" t="s">
        <v>5515</v>
      </c>
      <c r="D2532" s="40" t="s">
        <v>5558</v>
      </c>
      <c r="E2532" s="40" t="s">
        <v>5559</v>
      </c>
      <c r="F2532" s="40" t="s">
        <v>5558</v>
      </c>
      <c r="G2532" s="40"/>
      <c r="H2532" s="40"/>
      <c r="I2532" s="58"/>
      <c r="J2532" s="58"/>
      <c r="K2532" s="59"/>
      <c r="L2532" s="58"/>
      <c r="M2532" s="58"/>
      <c r="N2532" s="58"/>
      <c r="O2532" s="58"/>
      <c r="P2532" s="58"/>
      <c r="Q2532" s="60"/>
      <c r="R2532" s="58"/>
      <c r="S2532" s="58"/>
      <c r="T2532" s="58"/>
      <c r="U2532" s="58"/>
      <c r="V2532" s="58"/>
      <c r="W2532" s="58"/>
      <c r="X2532" s="58"/>
      <c r="Y2532" s="58"/>
      <c r="Z2532" s="58"/>
      <c r="AA2532" s="58"/>
      <c r="AB2532" s="58"/>
      <c r="AC2532" s="58"/>
      <c r="AD2532" s="58"/>
    </row>
    <row r="2533" spans="1:30" s="4" customFormat="1" ht="12">
      <c r="A2533" s="40" t="s">
        <v>5465</v>
      </c>
      <c r="B2533" s="40" t="s">
        <v>5466</v>
      </c>
      <c r="C2533" s="40" t="s">
        <v>5515</v>
      </c>
      <c r="D2533" s="40" t="s">
        <v>5560</v>
      </c>
      <c r="E2533" s="40" t="s">
        <v>5561</v>
      </c>
      <c r="F2533" s="40" t="s">
        <v>5560</v>
      </c>
      <c r="G2533" s="40"/>
      <c r="H2533" s="40"/>
      <c r="I2533" s="58"/>
      <c r="J2533" s="58"/>
      <c r="K2533" s="59"/>
      <c r="L2533" s="58"/>
      <c r="M2533" s="58"/>
      <c r="N2533" s="58"/>
      <c r="O2533" s="58"/>
      <c r="P2533" s="58"/>
      <c r="Q2533" s="60"/>
      <c r="R2533" s="58"/>
      <c r="S2533" s="58"/>
      <c r="T2533" s="58"/>
      <c r="U2533" s="58"/>
      <c r="V2533" s="58"/>
      <c r="W2533" s="58"/>
      <c r="X2533" s="58"/>
      <c r="Y2533" s="58"/>
      <c r="Z2533" s="58"/>
      <c r="AA2533" s="58"/>
      <c r="AB2533" s="58"/>
      <c r="AC2533" s="58"/>
      <c r="AD2533" s="58"/>
    </row>
    <row r="2534" spans="1:30" s="4" customFormat="1" ht="12">
      <c r="A2534" s="40" t="s">
        <v>5465</v>
      </c>
      <c r="B2534" s="40" t="s">
        <v>5466</v>
      </c>
      <c r="C2534" s="40" t="s">
        <v>5515</v>
      </c>
      <c r="D2534" s="40" t="s">
        <v>5562</v>
      </c>
      <c r="E2534" s="40" t="s">
        <v>5563</v>
      </c>
      <c r="F2534" s="40" t="s">
        <v>5562</v>
      </c>
      <c r="G2534" s="40"/>
      <c r="H2534" s="40"/>
      <c r="I2534" s="58"/>
      <c r="J2534" s="58"/>
      <c r="K2534" s="59"/>
      <c r="L2534" s="58"/>
      <c r="M2534" s="58"/>
      <c r="N2534" s="58"/>
      <c r="O2534" s="58"/>
      <c r="P2534" s="58"/>
      <c r="Q2534" s="60"/>
      <c r="R2534" s="58"/>
      <c r="S2534" s="58"/>
      <c r="T2534" s="58"/>
      <c r="U2534" s="58"/>
      <c r="V2534" s="58"/>
      <c r="W2534" s="58"/>
      <c r="X2534" s="58"/>
      <c r="Y2534" s="58"/>
      <c r="Z2534" s="58"/>
      <c r="AA2534" s="58"/>
      <c r="AB2534" s="58"/>
      <c r="AC2534" s="58"/>
      <c r="AD2534" s="58"/>
    </row>
    <row r="2535" spans="1:30" s="4" customFormat="1" ht="12">
      <c r="A2535" s="40" t="s">
        <v>5465</v>
      </c>
      <c r="B2535" s="40" t="s">
        <v>5466</v>
      </c>
      <c r="C2535" s="40" t="s">
        <v>5515</v>
      </c>
      <c r="D2535" s="40" t="s">
        <v>5564</v>
      </c>
      <c r="E2535" s="40" t="s">
        <v>5565</v>
      </c>
      <c r="F2535" s="40" t="s">
        <v>5564</v>
      </c>
      <c r="G2535" s="40"/>
      <c r="H2535" s="40"/>
      <c r="I2535" s="58"/>
      <c r="J2535" s="58"/>
      <c r="K2535" s="59"/>
      <c r="L2535" s="58"/>
      <c r="M2535" s="58"/>
      <c r="N2535" s="58"/>
      <c r="O2535" s="58"/>
      <c r="P2535" s="58"/>
      <c r="Q2535" s="60"/>
      <c r="R2535" s="58"/>
      <c r="S2535" s="58"/>
      <c r="T2535" s="58"/>
      <c r="U2535" s="58"/>
      <c r="V2535" s="58"/>
      <c r="W2535" s="58"/>
      <c r="X2535" s="58"/>
      <c r="Y2535" s="58"/>
      <c r="Z2535" s="58"/>
      <c r="AA2535" s="58"/>
      <c r="AB2535" s="58"/>
      <c r="AC2535" s="58"/>
      <c r="AD2535" s="58"/>
    </row>
    <row r="2536" spans="1:30" s="4" customFormat="1" ht="12">
      <c r="A2536" s="40" t="s">
        <v>5465</v>
      </c>
      <c r="B2536" s="40" t="s">
        <v>5466</v>
      </c>
      <c r="C2536" s="40" t="s">
        <v>5515</v>
      </c>
      <c r="D2536" s="40" t="s">
        <v>5566</v>
      </c>
      <c r="E2536" s="40" t="s">
        <v>5567</v>
      </c>
      <c r="F2536" s="40" t="s">
        <v>5566</v>
      </c>
      <c r="G2536" s="40"/>
      <c r="H2536" s="40"/>
      <c r="I2536" s="58"/>
      <c r="J2536" s="58"/>
      <c r="K2536" s="59"/>
      <c r="L2536" s="58"/>
      <c r="M2536" s="58"/>
      <c r="N2536" s="58"/>
      <c r="O2536" s="58"/>
      <c r="P2536" s="58"/>
      <c r="Q2536" s="60"/>
      <c r="R2536" s="58"/>
      <c r="S2536" s="58"/>
      <c r="T2536" s="58"/>
      <c r="U2536" s="58"/>
      <c r="V2536" s="58"/>
      <c r="W2536" s="58"/>
      <c r="X2536" s="58"/>
      <c r="Y2536" s="58"/>
      <c r="Z2536" s="58"/>
      <c r="AA2536" s="58"/>
      <c r="AB2536" s="58"/>
      <c r="AC2536" s="58"/>
      <c r="AD2536" s="58"/>
    </row>
    <row r="2537" spans="1:30" s="4" customFormat="1" ht="12">
      <c r="A2537" s="40" t="s">
        <v>5465</v>
      </c>
      <c r="B2537" s="40" t="s">
        <v>5466</v>
      </c>
      <c r="C2537" s="40" t="s">
        <v>5568</v>
      </c>
      <c r="D2537" s="40" t="s">
        <v>5569</v>
      </c>
      <c r="E2537" s="40" t="s">
        <v>5570</v>
      </c>
      <c r="F2537" s="40" t="s">
        <v>5569</v>
      </c>
      <c r="G2537" s="40"/>
      <c r="H2537" s="40"/>
      <c r="I2537" s="58"/>
      <c r="J2537" s="58"/>
      <c r="K2537" s="59"/>
      <c r="L2537" s="58"/>
      <c r="M2537" s="58"/>
      <c r="N2537" s="58"/>
      <c r="O2537" s="58"/>
      <c r="P2537" s="58"/>
      <c r="Q2537" s="60"/>
      <c r="R2537" s="58"/>
      <c r="S2537" s="58"/>
      <c r="T2537" s="58"/>
      <c r="U2537" s="58"/>
      <c r="V2537" s="58"/>
      <c r="W2537" s="58"/>
      <c r="X2537" s="58"/>
      <c r="Y2537" s="58"/>
      <c r="Z2537" s="58"/>
      <c r="AA2537" s="58"/>
      <c r="AB2537" s="58"/>
      <c r="AC2537" s="58"/>
      <c r="AD2537" s="58"/>
    </row>
    <row r="2538" spans="1:30" s="4" customFormat="1" ht="12">
      <c r="A2538" s="40" t="s">
        <v>5465</v>
      </c>
      <c r="B2538" s="40" t="s">
        <v>5466</v>
      </c>
      <c r="C2538" s="40" t="s">
        <v>5568</v>
      </c>
      <c r="D2538" s="40" t="s">
        <v>5571</v>
      </c>
      <c r="E2538" s="40" t="s">
        <v>5572</v>
      </c>
      <c r="F2538" s="40" t="s">
        <v>5571</v>
      </c>
      <c r="G2538" s="40"/>
      <c r="H2538" s="40"/>
      <c r="I2538" s="58"/>
      <c r="J2538" s="58"/>
      <c r="K2538" s="59"/>
      <c r="L2538" s="58"/>
      <c r="M2538" s="58"/>
      <c r="N2538" s="58"/>
      <c r="O2538" s="58"/>
      <c r="P2538" s="58"/>
      <c r="Q2538" s="60"/>
      <c r="R2538" s="58"/>
      <c r="S2538" s="58"/>
      <c r="T2538" s="58"/>
      <c r="U2538" s="58"/>
      <c r="V2538" s="58"/>
      <c r="W2538" s="58"/>
      <c r="X2538" s="58"/>
      <c r="Y2538" s="58"/>
      <c r="Z2538" s="58"/>
      <c r="AA2538" s="58"/>
      <c r="AB2538" s="58"/>
      <c r="AC2538" s="58"/>
      <c r="AD2538" s="58"/>
    </row>
    <row r="2539" spans="1:30" s="4" customFormat="1" ht="12">
      <c r="A2539" s="40" t="s">
        <v>5465</v>
      </c>
      <c r="B2539" s="40" t="s">
        <v>5466</v>
      </c>
      <c r="C2539" s="40" t="s">
        <v>5568</v>
      </c>
      <c r="D2539" s="40" t="s">
        <v>5573</v>
      </c>
      <c r="E2539" s="40" t="s">
        <v>5574</v>
      </c>
      <c r="F2539" s="40" t="s">
        <v>5573</v>
      </c>
      <c r="G2539" s="40"/>
      <c r="H2539" s="40"/>
      <c r="I2539" s="58"/>
      <c r="J2539" s="58"/>
      <c r="K2539" s="59"/>
      <c r="L2539" s="58"/>
      <c r="M2539" s="58"/>
      <c r="N2539" s="58"/>
      <c r="O2539" s="58"/>
      <c r="P2539" s="58"/>
      <c r="Q2539" s="60"/>
      <c r="R2539" s="58"/>
      <c r="S2539" s="58"/>
      <c r="T2539" s="58"/>
      <c r="U2539" s="58"/>
      <c r="V2539" s="58"/>
      <c r="W2539" s="58"/>
      <c r="X2539" s="58"/>
      <c r="Y2539" s="58"/>
      <c r="Z2539" s="58"/>
      <c r="AA2539" s="58"/>
      <c r="AB2539" s="58"/>
      <c r="AC2539" s="58"/>
      <c r="AD2539" s="58"/>
    </row>
    <row r="2540" spans="1:30" s="4" customFormat="1" ht="12">
      <c r="A2540" s="40" t="s">
        <v>5465</v>
      </c>
      <c r="B2540" s="40" t="s">
        <v>5466</v>
      </c>
      <c r="C2540" s="40" t="s">
        <v>5568</v>
      </c>
      <c r="D2540" s="40" t="s">
        <v>5575</v>
      </c>
      <c r="E2540" s="40" t="s">
        <v>5576</v>
      </c>
      <c r="F2540" s="40" t="s">
        <v>5575</v>
      </c>
      <c r="G2540" s="40"/>
      <c r="H2540" s="40"/>
      <c r="I2540" s="58"/>
      <c r="J2540" s="58"/>
      <c r="K2540" s="59"/>
      <c r="L2540" s="58"/>
      <c r="M2540" s="58"/>
      <c r="N2540" s="58"/>
      <c r="O2540" s="58"/>
      <c r="P2540" s="58"/>
      <c r="Q2540" s="60"/>
      <c r="R2540" s="58"/>
      <c r="S2540" s="58"/>
      <c r="T2540" s="58"/>
      <c r="U2540" s="58"/>
      <c r="V2540" s="58"/>
      <c r="W2540" s="58"/>
      <c r="X2540" s="58"/>
      <c r="Y2540" s="58"/>
      <c r="Z2540" s="58"/>
      <c r="AA2540" s="58"/>
      <c r="AB2540" s="58"/>
      <c r="AC2540" s="58"/>
      <c r="AD2540" s="58"/>
    </row>
    <row r="2541" spans="1:30" s="4" customFormat="1" ht="12">
      <c r="A2541" s="40" t="s">
        <v>5465</v>
      </c>
      <c r="B2541" s="40" t="s">
        <v>5466</v>
      </c>
      <c r="C2541" s="40" t="s">
        <v>5568</v>
      </c>
      <c r="D2541" s="40" t="s">
        <v>5577</v>
      </c>
      <c r="E2541" s="40" t="s">
        <v>5578</v>
      </c>
      <c r="F2541" s="40" t="s">
        <v>5577</v>
      </c>
      <c r="G2541" s="40"/>
      <c r="H2541" s="40"/>
      <c r="I2541" s="58"/>
      <c r="J2541" s="58"/>
      <c r="K2541" s="59"/>
      <c r="L2541" s="58"/>
      <c r="M2541" s="58"/>
      <c r="N2541" s="58"/>
      <c r="O2541" s="58"/>
      <c r="P2541" s="58"/>
      <c r="Q2541" s="60"/>
      <c r="R2541" s="58"/>
      <c r="S2541" s="58"/>
      <c r="T2541" s="58"/>
      <c r="U2541" s="58"/>
      <c r="V2541" s="58"/>
      <c r="W2541" s="58"/>
      <c r="X2541" s="58"/>
      <c r="Y2541" s="58"/>
      <c r="Z2541" s="58"/>
      <c r="AA2541" s="58"/>
      <c r="AB2541" s="58"/>
      <c r="AC2541" s="58"/>
      <c r="AD2541" s="58"/>
    </row>
    <row r="2542" spans="1:30" s="4" customFormat="1" ht="12">
      <c r="A2542" s="40" t="s">
        <v>5465</v>
      </c>
      <c r="B2542" s="40" t="s">
        <v>5466</v>
      </c>
      <c r="C2542" s="40" t="s">
        <v>5568</v>
      </c>
      <c r="D2542" s="40" t="s">
        <v>5579</v>
      </c>
      <c r="E2542" s="40" t="s">
        <v>5580</v>
      </c>
      <c r="F2542" s="40" t="s">
        <v>5579</v>
      </c>
      <c r="G2542" s="40"/>
      <c r="H2542" s="40"/>
      <c r="I2542" s="58"/>
      <c r="J2542" s="58"/>
      <c r="K2542" s="59"/>
      <c r="L2542" s="58"/>
      <c r="M2542" s="58"/>
      <c r="N2542" s="58"/>
      <c r="O2542" s="58"/>
      <c r="P2542" s="58"/>
      <c r="Q2542" s="60"/>
      <c r="R2542" s="58"/>
      <c r="S2542" s="58"/>
      <c r="T2542" s="58"/>
      <c r="U2542" s="58"/>
      <c r="V2542" s="58"/>
      <c r="W2542" s="58"/>
      <c r="X2542" s="58"/>
      <c r="Y2542" s="58"/>
      <c r="Z2542" s="58"/>
      <c r="AA2542" s="58"/>
      <c r="AB2542" s="58"/>
      <c r="AC2542" s="58"/>
      <c r="AD2542" s="58"/>
    </row>
    <row r="2543" spans="1:30" s="4" customFormat="1" ht="12">
      <c r="A2543" s="40" t="s">
        <v>5465</v>
      </c>
      <c r="B2543" s="40" t="s">
        <v>5466</v>
      </c>
      <c r="C2543" s="40" t="s">
        <v>5568</v>
      </c>
      <c r="D2543" s="40" t="s">
        <v>5581</v>
      </c>
      <c r="E2543" s="40" t="s">
        <v>5582</v>
      </c>
      <c r="F2543" s="40" t="s">
        <v>5581</v>
      </c>
      <c r="G2543" s="40"/>
      <c r="H2543" s="40"/>
      <c r="I2543" s="58"/>
      <c r="J2543" s="58"/>
      <c r="K2543" s="59"/>
      <c r="L2543" s="58"/>
      <c r="M2543" s="58"/>
      <c r="N2543" s="58"/>
      <c r="O2543" s="58"/>
      <c r="P2543" s="58"/>
      <c r="Q2543" s="60"/>
      <c r="R2543" s="58"/>
      <c r="S2543" s="58"/>
      <c r="T2543" s="58"/>
      <c r="U2543" s="58"/>
      <c r="V2543" s="58"/>
      <c r="W2543" s="58"/>
      <c r="X2543" s="58"/>
      <c r="Y2543" s="58"/>
      <c r="Z2543" s="58"/>
      <c r="AA2543" s="58"/>
      <c r="AB2543" s="58"/>
      <c r="AC2543" s="58"/>
      <c r="AD2543" s="58"/>
    </row>
    <row r="2544" spans="1:30" s="4" customFormat="1" ht="12">
      <c r="A2544" s="40" t="s">
        <v>5465</v>
      </c>
      <c r="B2544" s="40" t="s">
        <v>5466</v>
      </c>
      <c r="C2544" s="40" t="s">
        <v>5568</v>
      </c>
      <c r="D2544" s="40" t="s">
        <v>5583</v>
      </c>
      <c r="E2544" s="40" t="s">
        <v>5584</v>
      </c>
      <c r="F2544" s="40" t="s">
        <v>5583</v>
      </c>
      <c r="G2544" s="40"/>
      <c r="H2544" s="40"/>
      <c r="I2544" s="58"/>
      <c r="J2544" s="58"/>
      <c r="K2544" s="59"/>
      <c r="L2544" s="58"/>
      <c r="M2544" s="58"/>
      <c r="N2544" s="58"/>
      <c r="O2544" s="58"/>
      <c r="P2544" s="58"/>
      <c r="Q2544" s="60"/>
      <c r="R2544" s="58"/>
      <c r="S2544" s="58"/>
      <c r="T2544" s="58"/>
      <c r="U2544" s="58"/>
      <c r="V2544" s="58"/>
      <c r="W2544" s="58"/>
      <c r="X2544" s="58"/>
      <c r="Y2544" s="58"/>
      <c r="Z2544" s="58"/>
      <c r="AA2544" s="58"/>
      <c r="AB2544" s="58"/>
      <c r="AC2544" s="58"/>
      <c r="AD2544" s="58"/>
    </row>
    <row r="2545" spans="1:30" s="4" customFormat="1" ht="12">
      <c r="A2545" s="40" t="s">
        <v>5465</v>
      </c>
      <c r="B2545" s="40" t="s">
        <v>5466</v>
      </c>
      <c r="C2545" s="40" t="s">
        <v>5568</v>
      </c>
      <c r="D2545" s="40" t="s">
        <v>5585</v>
      </c>
      <c r="E2545" s="40" t="s">
        <v>5586</v>
      </c>
      <c r="F2545" s="40" t="s">
        <v>5585</v>
      </c>
      <c r="G2545" s="40"/>
      <c r="H2545" s="40"/>
      <c r="I2545" s="58"/>
      <c r="J2545" s="58"/>
      <c r="K2545" s="59"/>
      <c r="L2545" s="58"/>
      <c r="M2545" s="58"/>
      <c r="N2545" s="58"/>
      <c r="O2545" s="58"/>
      <c r="P2545" s="58"/>
      <c r="Q2545" s="60"/>
      <c r="R2545" s="58"/>
      <c r="S2545" s="58"/>
      <c r="T2545" s="58"/>
      <c r="U2545" s="58"/>
      <c r="V2545" s="58"/>
      <c r="W2545" s="58"/>
      <c r="X2545" s="58"/>
      <c r="Y2545" s="58"/>
      <c r="Z2545" s="58"/>
      <c r="AA2545" s="58"/>
      <c r="AB2545" s="58"/>
      <c r="AC2545" s="58"/>
      <c r="AD2545" s="58"/>
    </row>
    <row r="2546" spans="1:30" s="4" customFormat="1" ht="12">
      <c r="A2546" s="40" t="s">
        <v>5465</v>
      </c>
      <c r="B2546" s="40" t="s">
        <v>5466</v>
      </c>
      <c r="C2546" s="40" t="s">
        <v>5568</v>
      </c>
      <c r="D2546" s="40" t="s">
        <v>5587</v>
      </c>
      <c r="E2546" s="40" t="s">
        <v>5588</v>
      </c>
      <c r="F2546" s="40" t="s">
        <v>5587</v>
      </c>
      <c r="G2546" s="40"/>
      <c r="H2546" s="40"/>
      <c r="I2546" s="58"/>
      <c r="J2546" s="58"/>
      <c r="K2546" s="59"/>
      <c r="L2546" s="58"/>
      <c r="M2546" s="58"/>
      <c r="N2546" s="58"/>
      <c r="O2546" s="58"/>
      <c r="P2546" s="58"/>
      <c r="Q2546" s="60"/>
      <c r="R2546" s="58"/>
      <c r="S2546" s="58"/>
      <c r="T2546" s="58"/>
      <c r="U2546" s="58"/>
      <c r="V2546" s="58"/>
      <c r="W2546" s="58"/>
      <c r="X2546" s="58"/>
      <c r="Y2546" s="58"/>
      <c r="Z2546" s="58"/>
      <c r="AA2546" s="58"/>
      <c r="AB2546" s="58"/>
      <c r="AC2546" s="58"/>
      <c r="AD2546" s="58"/>
    </row>
    <row r="2547" spans="1:30" s="4" customFormat="1" ht="12">
      <c r="A2547" s="40" t="s">
        <v>5465</v>
      </c>
      <c r="B2547" s="40" t="s">
        <v>5466</v>
      </c>
      <c r="C2547" s="40" t="s">
        <v>5568</v>
      </c>
      <c r="D2547" s="40" t="s">
        <v>5589</v>
      </c>
      <c r="E2547" s="40" t="s">
        <v>5590</v>
      </c>
      <c r="F2547" s="40" t="s">
        <v>5589</v>
      </c>
      <c r="G2547" s="40"/>
      <c r="H2547" s="40"/>
      <c r="I2547" s="58"/>
      <c r="J2547" s="58"/>
      <c r="K2547" s="59"/>
      <c r="L2547" s="58"/>
      <c r="M2547" s="58"/>
      <c r="N2547" s="58"/>
      <c r="O2547" s="58"/>
      <c r="P2547" s="58"/>
      <c r="Q2547" s="60"/>
      <c r="R2547" s="58"/>
      <c r="S2547" s="58"/>
      <c r="T2547" s="58"/>
      <c r="U2547" s="58"/>
      <c r="V2547" s="58"/>
      <c r="W2547" s="58"/>
      <c r="X2547" s="58"/>
      <c r="Y2547" s="58"/>
      <c r="Z2547" s="58"/>
      <c r="AA2547" s="58"/>
      <c r="AB2547" s="58"/>
      <c r="AC2547" s="58"/>
      <c r="AD2547" s="58"/>
    </row>
    <row r="2548" spans="1:30" s="4" customFormat="1" ht="12">
      <c r="A2548" s="40" t="s">
        <v>5465</v>
      </c>
      <c r="B2548" s="40" t="s">
        <v>5466</v>
      </c>
      <c r="C2548" s="40" t="s">
        <v>5591</v>
      </c>
      <c r="D2548" s="40" t="s">
        <v>5592</v>
      </c>
      <c r="E2548" s="40" t="s">
        <v>5593</v>
      </c>
      <c r="F2548" s="40" t="s">
        <v>5592</v>
      </c>
      <c r="G2548" s="40"/>
      <c r="H2548" s="40"/>
      <c r="I2548" s="58"/>
      <c r="J2548" s="58"/>
      <c r="K2548" s="59"/>
      <c r="L2548" s="58"/>
      <c r="M2548" s="58"/>
      <c r="N2548" s="58"/>
      <c r="O2548" s="58"/>
      <c r="P2548" s="58"/>
      <c r="Q2548" s="60"/>
      <c r="R2548" s="58"/>
      <c r="S2548" s="58"/>
      <c r="T2548" s="58"/>
      <c r="U2548" s="58"/>
      <c r="V2548" s="58"/>
      <c r="W2548" s="58"/>
      <c r="X2548" s="58"/>
      <c r="Y2548" s="58"/>
      <c r="Z2548" s="58"/>
      <c r="AA2548" s="58"/>
      <c r="AB2548" s="58"/>
      <c r="AC2548" s="58"/>
      <c r="AD2548" s="58"/>
    </row>
    <row r="2549" spans="1:30" s="4" customFormat="1" ht="12">
      <c r="A2549" s="40" t="s">
        <v>5465</v>
      </c>
      <c r="B2549" s="40" t="s">
        <v>5466</v>
      </c>
      <c r="C2549" s="40" t="s">
        <v>5591</v>
      </c>
      <c r="D2549" s="40" t="s">
        <v>5594</v>
      </c>
      <c r="E2549" s="40" t="s">
        <v>5595</v>
      </c>
      <c r="F2549" s="40" t="s">
        <v>5594</v>
      </c>
      <c r="G2549" s="40"/>
      <c r="H2549" s="40"/>
      <c r="I2549" s="58"/>
      <c r="J2549" s="58"/>
      <c r="K2549" s="59"/>
      <c r="L2549" s="58"/>
      <c r="M2549" s="58"/>
      <c r="N2549" s="58"/>
      <c r="O2549" s="58"/>
      <c r="P2549" s="58"/>
      <c r="Q2549" s="60"/>
      <c r="R2549" s="58"/>
      <c r="S2549" s="58"/>
      <c r="T2549" s="58"/>
      <c r="U2549" s="58"/>
      <c r="V2549" s="58"/>
      <c r="W2549" s="58"/>
      <c r="X2549" s="58"/>
      <c r="Y2549" s="58"/>
      <c r="Z2549" s="58"/>
      <c r="AA2549" s="58"/>
      <c r="AB2549" s="58"/>
      <c r="AC2549" s="58"/>
      <c r="AD2549" s="58"/>
    </row>
    <row r="2550" spans="1:30" s="4" customFormat="1" ht="12">
      <c r="A2550" s="40" t="s">
        <v>5465</v>
      </c>
      <c r="B2550" s="40" t="s">
        <v>5466</v>
      </c>
      <c r="C2550" s="40" t="s">
        <v>5591</v>
      </c>
      <c r="D2550" s="40" t="s">
        <v>5596</v>
      </c>
      <c r="E2550" s="40" t="s">
        <v>5597</v>
      </c>
      <c r="F2550" s="40" t="s">
        <v>5596</v>
      </c>
      <c r="G2550" s="40"/>
      <c r="H2550" s="40"/>
      <c r="I2550" s="58"/>
      <c r="J2550" s="58"/>
      <c r="K2550" s="59"/>
      <c r="L2550" s="58"/>
      <c r="M2550" s="58"/>
      <c r="N2550" s="58"/>
      <c r="O2550" s="58"/>
      <c r="P2550" s="58"/>
      <c r="Q2550" s="60"/>
      <c r="R2550" s="58"/>
      <c r="S2550" s="58"/>
      <c r="T2550" s="58"/>
      <c r="U2550" s="58"/>
      <c r="V2550" s="58"/>
      <c r="W2550" s="58"/>
      <c r="X2550" s="58"/>
      <c r="Y2550" s="58"/>
      <c r="Z2550" s="58"/>
      <c r="AA2550" s="58"/>
      <c r="AB2550" s="58"/>
      <c r="AC2550" s="58"/>
      <c r="AD2550" s="58"/>
    </row>
    <row r="2551" spans="1:30" s="4" customFormat="1" ht="12">
      <c r="A2551" s="40" t="s">
        <v>5465</v>
      </c>
      <c r="B2551" s="40" t="s">
        <v>5466</v>
      </c>
      <c r="C2551" s="40" t="s">
        <v>5591</v>
      </c>
      <c r="D2551" s="40" t="s">
        <v>5598</v>
      </c>
      <c r="E2551" s="40" t="s">
        <v>5599</v>
      </c>
      <c r="F2551" s="40" t="s">
        <v>5598</v>
      </c>
      <c r="G2551" s="40"/>
      <c r="H2551" s="40"/>
      <c r="I2551" s="58"/>
      <c r="J2551" s="58"/>
      <c r="K2551" s="59"/>
      <c r="L2551" s="58"/>
      <c r="M2551" s="58"/>
      <c r="N2551" s="58"/>
      <c r="O2551" s="58"/>
      <c r="P2551" s="58"/>
      <c r="Q2551" s="60"/>
      <c r="R2551" s="58"/>
      <c r="S2551" s="58"/>
      <c r="T2551" s="58"/>
      <c r="U2551" s="58"/>
      <c r="V2551" s="58"/>
      <c r="W2551" s="58"/>
      <c r="X2551" s="58"/>
      <c r="Y2551" s="58"/>
      <c r="Z2551" s="58"/>
      <c r="AA2551" s="58"/>
      <c r="AB2551" s="58"/>
      <c r="AC2551" s="58"/>
      <c r="AD2551" s="58"/>
    </row>
    <row r="2552" spans="1:30" s="4" customFormat="1" ht="12">
      <c r="A2552" s="40" t="s">
        <v>5465</v>
      </c>
      <c r="B2552" s="40" t="s">
        <v>5466</v>
      </c>
      <c r="C2552" s="40" t="s">
        <v>5600</v>
      </c>
      <c r="D2552" s="40" t="s">
        <v>5601</v>
      </c>
      <c r="E2552" s="40" t="s">
        <v>5602</v>
      </c>
      <c r="F2552" s="40" t="s">
        <v>5601</v>
      </c>
      <c r="G2552" s="40"/>
      <c r="H2552" s="40"/>
      <c r="I2552" s="58"/>
      <c r="J2552" s="58"/>
      <c r="K2552" s="59"/>
      <c r="L2552" s="58"/>
      <c r="M2552" s="58"/>
      <c r="N2552" s="58"/>
      <c r="O2552" s="58"/>
      <c r="P2552" s="58"/>
      <c r="Q2552" s="60"/>
      <c r="R2552" s="58"/>
      <c r="S2552" s="58"/>
      <c r="T2552" s="58"/>
      <c r="U2552" s="58"/>
      <c r="V2552" s="58"/>
      <c r="W2552" s="58"/>
      <c r="X2552" s="58"/>
      <c r="Y2552" s="58"/>
      <c r="Z2552" s="58"/>
      <c r="AA2552" s="58"/>
      <c r="AB2552" s="58"/>
      <c r="AC2552" s="58"/>
      <c r="AD2552" s="58"/>
    </row>
    <row r="2553" spans="1:30" s="4" customFormat="1" ht="12">
      <c r="A2553" s="40" t="s">
        <v>5465</v>
      </c>
      <c r="B2553" s="40" t="s">
        <v>5466</v>
      </c>
      <c r="C2553" s="40" t="s">
        <v>5600</v>
      </c>
      <c r="D2553" s="40" t="s">
        <v>5603</v>
      </c>
      <c r="E2553" s="40" t="s">
        <v>5604</v>
      </c>
      <c r="F2553" s="40" t="s">
        <v>5603</v>
      </c>
      <c r="G2553" s="40"/>
      <c r="H2553" s="40"/>
      <c r="I2553" s="58"/>
      <c r="J2553" s="58"/>
      <c r="K2553" s="59"/>
      <c r="L2553" s="58"/>
      <c r="M2553" s="58"/>
      <c r="N2553" s="58"/>
      <c r="O2553" s="58"/>
      <c r="P2553" s="58"/>
      <c r="Q2553" s="60"/>
      <c r="R2553" s="58"/>
      <c r="S2553" s="58"/>
      <c r="T2553" s="58"/>
      <c r="U2553" s="58"/>
      <c r="V2553" s="58"/>
      <c r="W2553" s="58"/>
      <c r="X2553" s="58"/>
      <c r="Y2553" s="58"/>
      <c r="Z2553" s="58"/>
      <c r="AA2553" s="58"/>
      <c r="AB2553" s="58"/>
      <c r="AC2553" s="58"/>
      <c r="AD2553" s="58"/>
    </row>
    <row r="2554" spans="1:30" s="4" customFormat="1" ht="12">
      <c r="A2554" s="40" t="s">
        <v>5465</v>
      </c>
      <c r="B2554" s="40" t="s">
        <v>5466</v>
      </c>
      <c r="C2554" s="40" t="s">
        <v>5600</v>
      </c>
      <c r="D2554" s="40" t="s">
        <v>5605</v>
      </c>
      <c r="E2554" s="40" t="s">
        <v>5606</v>
      </c>
      <c r="F2554" s="40" t="s">
        <v>5605</v>
      </c>
      <c r="G2554" s="40"/>
      <c r="H2554" s="40"/>
      <c r="I2554" s="58"/>
      <c r="J2554" s="58"/>
      <c r="K2554" s="59"/>
      <c r="L2554" s="58"/>
      <c r="M2554" s="58"/>
      <c r="N2554" s="58"/>
      <c r="O2554" s="58"/>
      <c r="P2554" s="58"/>
      <c r="Q2554" s="60"/>
      <c r="R2554" s="58"/>
      <c r="S2554" s="58"/>
      <c r="T2554" s="58"/>
      <c r="U2554" s="58"/>
      <c r="V2554" s="58"/>
      <c r="W2554" s="58"/>
      <c r="X2554" s="58"/>
      <c r="Y2554" s="58"/>
      <c r="Z2554" s="58"/>
      <c r="AA2554" s="58"/>
      <c r="AB2554" s="58"/>
      <c r="AC2554" s="58"/>
      <c r="AD2554" s="58"/>
    </row>
    <row r="2555" spans="1:30" s="4" customFormat="1" ht="12">
      <c r="A2555" s="40" t="s">
        <v>5465</v>
      </c>
      <c r="B2555" s="40" t="s">
        <v>5466</v>
      </c>
      <c r="C2555" s="40" t="s">
        <v>5600</v>
      </c>
      <c r="D2555" s="40" t="s">
        <v>5607</v>
      </c>
      <c r="E2555" s="40" t="s">
        <v>5608</v>
      </c>
      <c r="F2555" s="40" t="s">
        <v>5607</v>
      </c>
      <c r="G2555" s="40"/>
      <c r="H2555" s="40"/>
      <c r="I2555" s="58"/>
      <c r="J2555" s="58"/>
      <c r="K2555" s="59"/>
      <c r="L2555" s="58"/>
      <c r="M2555" s="58"/>
      <c r="N2555" s="58"/>
      <c r="O2555" s="58"/>
      <c r="P2555" s="58"/>
      <c r="Q2555" s="60"/>
      <c r="R2555" s="58"/>
      <c r="S2555" s="58"/>
      <c r="T2555" s="58"/>
      <c r="U2555" s="58"/>
      <c r="V2555" s="58"/>
      <c r="W2555" s="58"/>
      <c r="X2555" s="58"/>
      <c r="Y2555" s="58"/>
      <c r="Z2555" s="58"/>
      <c r="AA2555" s="58"/>
      <c r="AB2555" s="58"/>
      <c r="AC2555" s="58"/>
      <c r="AD2555" s="58"/>
    </row>
    <row r="2556" spans="1:30" s="4" customFormat="1" ht="12">
      <c r="A2556" s="40" t="s">
        <v>5465</v>
      </c>
      <c r="B2556" s="40" t="s">
        <v>5466</v>
      </c>
      <c r="C2556" s="40" t="s">
        <v>5600</v>
      </c>
      <c r="D2556" s="40" t="s">
        <v>5609</v>
      </c>
      <c r="E2556" s="40" t="s">
        <v>5610</v>
      </c>
      <c r="F2556" s="40" t="s">
        <v>5609</v>
      </c>
      <c r="G2556" s="40"/>
      <c r="H2556" s="40"/>
      <c r="I2556" s="58"/>
      <c r="J2556" s="58"/>
      <c r="K2556" s="59"/>
      <c r="L2556" s="58"/>
      <c r="M2556" s="58"/>
      <c r="N2556" s="58"/>
      <c r="O2556" s="58"/>
      <c r="P2556" s="58"/>
      <c r="Q2556" s="60"/>
      <c r="R2556" s="58"/>
      <c r="S2556" s="58"/>
      <c r="T2556" s="58"/>
      <c r="U2556" s="58"/>
      <c r="V2556" s="58"/>
      <c r="W2556" s="58"/>
      <c r="X2556" s="58"/>
      <c r="Y2556" s="58"/>
      <c r="Z2556" s="58"/>
      <c r="AA2556" s="58"/>
      <c r="AB2556" s="58"/>
      <c r="AC2556" s="58"/>
      <c r="AD2556" s="58"/>
    </row>
    <row r="2557" spans="1:30" s="4" customFormat="1" ht="12">
      <c r="A2557" s="40" t="s">
        <v>5465</v>
      </c>
      <c r="B2557" s="40" t="s">
        <v>5466</v>
      </c>
      <c r="C2557" s="40" t="s">
        <v>5600</v>
      </c>
      <c r="D2557" s="40" t="s">
        <v>5611</v>
      </c>
      <c r="E2557" s="40" t="s">
        <v>5612</v>
      </c>
      <c r="F2557" s="40" t="s">
        <v>5611</v>
      </c>
      <c r="G2557" s="40"/>
      <c r="H2557" s="40"/>
      <c r="I2557" s="58"/>
      <c r="J2557" s="58"/>
      <c r="K2557" s="59"/>
      <c r="L2557" s="58"/>
      <c r="M2557" s="58"/>
      <c r="N2557" s="58"/>
      <c r="O2557" s="58"/>
      <c r="P2557" s="58"/>
      <c r="Q2557" s="60"/>
      <c r="R2557" s="58"/>
      <c r="S2557" s="58"/>
      <c r="T2557" s="58"/>
      <c r="U2557" s="58"/>
      <c r="V2557" s="58"/>
      <c r="W2557" s="58"/>
      <c r="X2557" s="58"/>
      <c r="Y2557" s="58"/>
      <c r="Z2557" s="58"/>
      <c r="AA2557" s="58"/>
      <c r="AB2557" s="58"/>
      <c r="AC2557" s="58"/>
      <c r="AD2557" s="58"/>
    </row>
    <row r="2558" spans="1:30" s="4" customFormat="1" ht="12">
      <c r="A2558" s="40" t="s">
        <v>5465</v>
      </c>
      <c r="B2558" s="40" t="s">
        <v>5466</v>
      </c>
      <c r="C2558" s="40" t="s">
        <v>5600</v>
      </c>
      <c r="D2558" s="40" t="s">
        <v>5613</v>
      </c>
      <c r="E2558" s="40" t="s">
        <v>5614</v>
      </c>
      <c r="F2558" s="40" t="s">
        <v>5613</v>
      </c>
      <c r="G2558" s="40"/>
      <c r="H2558" s="40"/>
      <c r="I2558" s="58"/>
      <c r="J2558" s="58"/>
      <c r="K2558" s="59"/>
      <c r="L2558" s="58"/>
      <c r="M2558" s="58"/>
      <c r="N2558" s="58"/>
      <c r="O2558" s="58"/>
      <c r="P2558" s="58"/>
      <c r="Q2558" s="60"/>
      <c r="R2558" s="58"/>
      <c r="S2558" s="58"/>
      <c r="T2558" s="58"/>
      <c r="U2558" s="58"/>
      <c r="V2558" s="58"/>
      <c r="W2558" s="58"/>
      <c r="X2558" s="58"/>
      <c r="Y2558" s="58"/>
      <c r="Z2558" s="58"/>
      <c r="AA2558" s="58"/>
      <c r="AB2558" s="58"/>
      <c r="AC2558" s="58"/>
      <c r="AD2558" s="58"/>
    </row>
    <row r="2559" spans="1:30" s="4" customFormat="1" ht="12">
      <c r="A2559" s="40" t="s">
        <v>5465</v>
      </c>
      <c r="B2559" s="40" t="s">
        <v>5466</v>
      </c>
      <c r="C2559" s="40" t="s">
        <v>5600</v>
      </c>
      <c r="D2559" s="40" t="s">
        <v>5615</v>
      </c>
      <c r="E2559" s="40" t="s">
        <v>5616</v>
      </c>
      <c r="F2559" s="40" t="s">
        <v>5615</v>
      </c>
      <c r="G2559" s="40"/>
      <c r="H2559" s="40"/>
      <c r="I2559" s="58"/>
      <c r="J2559" s="58"/>
      <c r="K2559" s="59"/>
      <c r="L2559" s="58"/>
      <c r="M2559" s="58"/>
      <c r="N2559" s="58"/>
      <c r="O2559" s="58"/>
      <c r="P2559" s="58"/>
      <c r="Q2559" s="60"/>
      <c r="R2559" s="58"/>
      <c r="S2559" s="58"/>
      <c r="T2559" s="58"/>
      <c r="U2559" s="58"/>
      <c r="V2559" s="58"/>
      <c r="W2559" s="58"/>
      <c r="X2559" s="58"/>
      <c r="Y2559" s="58"/>
      <c r="Z2559" s="58"/>
      <c r="AA2559" s="58"/>
      <c r="AB2559" s="58"/>
      <c r="AC2559" s="58"/>
      <c r="AD2559" s="58"/>
    </row>
    <row r="2560" spans="1:30" s="4" customFormat="1" ht="12">
      <c r="A2560" s="40" t="s">
        <v>5465</v>
      </c>
      <c r="B2560" s="40" t="s">
        <v>5466</v>
      </c>
      <c r="C2560" s="40" t="s">
        <v>5600</v>
      </c>
      <c r="D2560" s="40" t="s">
        <v>5617</v>
      </c>
      <c r="E2560" s="40" t="s">
        <v>5618</v>
      </c>
      <c r="F2560" s="40" t="s">
        <v>5617</v>
      </c>
      <c r="G2560" s="40"/>
      <c r="H2560" s="40"/>
      <c r="I2560" s="58"/>
      <c r="J2560" s="58"/>
      <c r="K2560" s="59"/>
      <c r="L2560" s="58"/>
      <c r="M2560" s="58"/>
      <c r="N2560" s="58"/>
      <c r="O2560" s="58"/>
      <c r="P2560" s="58"/>
      <c r="Q2560" s="60"/>
      <c r="R2560" s="58"/>
      <c r="S2560" s="58"/>
      <c r="T2560" s="58"/>
      <c r="U2560" s="58"/>
      <c r="V2560" s="58"/>
      <c r="W2560" s="58"/>
      <c r="X2560" s="58"/>
      <c r="Y2560" s="58"/>
      <c r="Z2560" s="58"/>
      <c r="AA2560" s="58"/>
      <c r="AB2560" s="58"/>
      <c r="AC2560" s="58"/>
      <c r="AD2560" s="58"/>
    </row>
    <row r="2561" spans="1:30" s="4" customFormat="1" ht="12">
      <c r="A2561" s="40" t="s">
        <v>5465</v>
      </c>
      <c r="B2561" s="40" t="s">
        <v>5466</v>
      </c>
      <c r="C2561" s="40" t="s">
        <v>5600</v>
      </c>
      <c r="D2561" s="40" t="s">
        <v>5619</v>
      </c>
      <c r="E2561" s="40" t="s">
        <v>5620</v>
      </c>
      <c r="F2561" s="40" t="s">
        <v>5619</v>
      </c>
      <c r="G2561" s="40"/>
      <c r="H2561" s="40"/>
      <c r="I2561" s="58"/>
      <c r="J2561" s="58"/>
      <c r="K2561" s="59"/>
      <c r="L2561" s="58"/>
      <c r="M2561" s="58"/>
      <c r="N2561" s="58"/>
      <c r="O2561" s="58"/>
      <c r="P2561" s="58"/>
      <c r="Q2561" s="60"/>
      <c r="R2561" s="58"/>
      <c r="S2561" s="58"/>
      <c r="T2561" s="58"/>
      <c r="U2561" s="58"/>
      <c r="V2561" s="58"/>
      <c r="W2561" s="58"/>
      <c r="X2561" s="58"/>
      <c r="Y2561" s="58"/>
      <c r="Z2561" s="58"/>
      <c r="AA2561" s="58"/>
      <c r="AB2561" s="58"/>
      <c r="AC2561" s="58"/>
      <c r="AD2561" s="58"/>
    </row>
    <row r="2562" spans="1:30" s="4" customFormat="1" ht="12">
      <c r="A2562" s="40" t="s">
        <v>5465</v>
      </c>
      <c r="B2562" s="40" t="s">
        <v>5466</v>
      </c>
      <c r="C2562" s="40" t="s">
        <v>5621</v>
      </c>
      <c r="D2562" s="40" t="s">
        <v>5622</v>
      </c>
      <c r="E2562" s="40" t="s">
        <v>5623</v>
      </c>
      <c r="F2562" s="40" t="s">
        <v>5622</v>
      </c>
      <c r="G2562" s="40"/>
      <c r="H2562" s="40"/>
      <c r="I2562" s="58"/>
      <c r="J2562" s="58"/>
      <c r="K2562" s="59"/>
      <c r="L2562" s="58"/>
      <c r="M2562" s="58"/>
      <c r="N2562" s="58"/>
      <c r="O2562" s="58"/>
      <c r="P2562" s="58"/>
      <c r="Q2562" s="60"/>
      <c r="R2562" s="58"/>
      <c r="S2562" s="58"/>
      <c r="T2562" s="58"/>
      <c r="U2562" s="58"/>
      <c r="V2562" s="58"/>
      <c r="W2562" s="58"/>
      <c r="X2562" s="58"/>
      <c r="Y2562" s="58"/>
      <c r="Z2562" s="58"/>
      <c r="AA2562" s="58"/>
      <c r="AB2562" s="58"/>
      <c r="AC2562" s="58"/>
      <c r="AD2562" s="58"/>
    </row>
    <row r="2563" spans="1:30" s="4" customFormat="1" ht="12">
      <c r="A2563" s="40" t="s">
        <v>5465</v>
      </c>
      <c r="B2563" s="40" t="s">
        <v>5466</v>
      </c>
      <c r="C2563" s="40" t="s">
        <v>5621</v>
      </c>
      <c r="D2563" s="40" t="s">
        <v>5624</v>
      </c>
      <c r="E2563" s="40" t="s">
        <v>5625</v>
      </c>
      <c r="F2563" s="40" t="s">
        <v>5624</v>
      </c>
      <c r="G2563" s="40"/>
      <c r="H2563" s="40"/>
      <c r="I2563" s="58"/>
      <c r="J2563" s="58"/>
      <c r="K2563" s="59"/>
      <c r="L2563" s="58"/>
      <c r="M2563" s="58"/>
      <c r="N2563" s="58"/>
      <c r="O2563" s="58"/>
      <c r="P2563" s="58"/>
      <c r="Q2563" s="60"/>
      <c r="R2563" s="58"/>
      <c r="S2563" s="58"/>
      <c r="T2563" s="58"/>
      <c r="U2563" s="58"/>
      <c r="V2563" s="58"/>
      <c r="W2563" s="58"/>
      <c r="X2563" s="58"/>
      <c r="Y2563" s="58"/>
      <c r="Z2563" s="58"/>
      <c r="AA2563" s="58"/>
      <c r="AB2563" s="58"/>
      <c r="AC2563" s="58"/>
      <c r="AD2563" s="58"/>
    </row>
    <row r="2564" spans="1:30" s="4" customFormat="1" ht="12">
      <c r="A2564" s="40" t="s">
        <v>5465</v>
      </c>
      <c r="B2564" s="40" t="s">
        <v>5466</v>
      </c>
      <c r="C2564" s="40" t="s">
        <v>5621</v>
      </c>
      <c r="D2564" s="40" t="s">
        <v>5626</v>
      </c>
      <c r="E2564" s="40" t="s">
        <v>5627</v>
      </c>
      <c r="F2564" s="40" t="s">
        <v>5626</v>
      </c>
      <c r="G2564" s="40"/>
      <c r="H2564" s="40"/>
      <c r="I2564" s="58"/>
      <c r="J2564" s="58"/>
      <c r="K2564" s="59"/>
      <c r="L2564" s="58"/>
      <c r="M2564" s="58"/>
      <c r="N2564" s="58"/>
      <c r="O2564" s="58"/>
      <c r="P2564" s="58"/>
      <c r="Q2564" s="60"/>
      <c r="R2564" s="58"/>
      <c r="S2564" s="58"/>
      <c r="T2564" s="58"/>
      <c r="U2564" s="58"/>
      <c r="V2564" s="58"/>
      <c r="W2564" s="58"/>
      <c r="X2564" s="58"/>
      <c r="Y2564" s="58"/>
      <c r="Z2564" s="58"/>
      <c r="AA2564" s="58"/>
      <c r="AB2564" s="58"/>
      <c r="AC2564" s="58"/>
      <c r="AD2564" s="58"/>
    </row>
    <row r="2565" spans="1:30" s="4" customFormat="1" ht="12">
      <c r="A2565" s="40" t="s">
        <v>5465</v>
      </c>
      <c r="B2565" s="40" t="s">
        <v>5466</v>
      </c>
      <c r="C2565" s="40" t="s">
        <v>5621</v>
      </c>
      <c r="D2565" s="40" t="s">
        <v>5628</v>
      </c>
      <c r="E2565" s="40" t="s">
        <v>5629</v>
      </c>
      <c r="F2565" s="40" t="s">
        <v>5628</v>
      </c>
      <c r="G2565" s="40"/>
      <c r="H2565" s="40"/>
      <c r="I2565" s="58"/>
      <c r="J2565" s="58"/>
      <c r="K2565" s="59"/>
      <c r="L2565" s="58"/>
      <c r="M2565" s="58"/>
      <c r="N2565" s="58"/>
      <c r="O2565" s="58"/>
      <c r="P2565" s="58"/>
      <c r="Q2565" s="60"/>
      <c r="R2565" s="58"/>
      <c r="S2565" s="58"/>
      <c r="T2565" s="58"/>
      <c r="U2565" s="58"/>
      <c r="V2565" s="58"/>
      <c r="W2565" s="58"/>
      <c r="X2565" s="58"/>
      <c r="Y2565" s="58"/>
      <c r="Z2565" s="58"/>
      <c r="AA2565" s="58"/>
      <c r="AB2565" s="58"/>
      <c r="AC2565" s="58"/>
      <c r="AD2565" s="58"/>
    </row>
    <row r="2566" spans="1:30" s="4" customFormat="1" ht="12">
      <c r="A2566" s="40" t="s">
        <v>5465</v>
      </c>
      <c r="B2566" s="40" t="s">
        <v>5466</v>
      </c>
      <c r="C2566" s="40" t="s">
        <v>5621</v>
      </c>
      <c r="D2566" s="40" t="s">
        <v>5630</v>
      </c>
      <c r="E2566" s="40" t="s">
        <v>5631</v>
      </c>
      <c r="F2566" s="40" t="s">
        <v>5630</v>
      </c>
      <c r="G2566" s="40"/>
      <c r="H2566" s="40"/>
      <c r="I2566" s="58"/>
      <c r="J2566" s="58"/>
      <c r="K2566" s="59"/>
      <c r="L2566" s="58"/>
      <c r="M2566" s="58"/>
      <c r="N2566" s="58"/>
      <c r="O2566" s="58"/>
      <c r="P2566" s="58"/>
      <c r="Q2566" s="60"/>
      <c r="R2566" s="58"/>
      <c r="S2566" s="58"/>
      <c r="T2566" s="58"/>
      <c r="U2566" s="58"/>
      <c r="V2566" s="58"/>
      <c r="W2566" s="58"/>
      <c r="X2566" s="58"/>
      <c r="Y2566" s="58"/>
      <c r="Z2566" s="58"/>
      <c r="AA2566" s="58"/>
      <c r="AB2566" s="58"/>
      <c r="AC2566" s="58"/>
      <c r="AD2566" s="58"/>
    </row>
    <row r="2567" spans="1:30" s="4" customFormat="1" ht="12">
      <c r="A2567" s="40" t="s">
        <v>5465</v>
      </c>
      <c r="B2567" s="40" t="s">
        <v>5466</v>
      </c>
      <c r="C2567" s="40" t="s">
        <v>5621</v>
      </c>
      <c r="D2567" s="40" t="s">
        <v>5632</v>
      </c>
      <c r="E2567" s="40" t="s">
        <v>5633</v>
      </c>
      <c r="F2567" s="40" t="s">
        <v>5632</v>
      </c>
      <c r="G2567" s="40"/>
      <c r="H2567" s="40"/>
      <c r="I2567" s="58"/>
      <c r="J2567" s="58"/>
      <c r="K2567" s="59"/>
      <c r="L2567" s="58"/>
      <c r="M2567" s="58"/>
      <c r="N2567" s="58"/>
      <c r="O2567" s="58"/>
      <c r="P2567" s="58"/>
      <c r="Q2567" s="60"/>
      <c r="R2567" s="58"/>
      <c r="S2567" s="58"/>
      <c r="T2567" s="58"/>
      <c r="U2567" s="58"/>
      <c r="V2567" s="58"/>
      <c r="W2567" s="58"/>
      <c r="X2567" s="58"/>
      <c r="Y2567" s="58"/>
      <c r="Z2567" s="58"/>
      <c r="AA2567" s="58"/>
      <c r="AB2567" s="58"/>
      <c r="AC2567" s="58"/>
      <c r="AD2567" s="58"/>
    </row>
    <row r="2568" spans="1:30" s="4" customFormat="1" ht="12">
      <c r="A2568" s="40" t="s">
        <v>5465</v>
      </c>
      <c r="B2568" s="40" t="s">
        <v>5466</v>
      </c>
      <c r="C2568" s="40" t="s">
        <v>5621</v>
      </c>
      <c r="D2568" s="40" t="s">
        <v>5634</v>
      </c>
      <c r="E2568" s="40" t="s">
        <v>5635</v>
      </c>
      <c r="F2568" s="40" t="s">
        <v>5634</v>
      </c>
      <c r="G2568" s="40"/>
      <c r="H2568" s="40"/>
      <c r="I2568" s="58"/>
      <c r="J2568" s="58"/>
      <c r="K2568" s="59"/>
      <c r="L2568" s="58"/>
      <c r="M2568" s="58"/>
      <c r="N2568" s="58"/>
      <c r="O2568" s="58"/>
      <c r="P2568" s="58"/>
      <c r="Q2568" s="60"/>
      <c r="R2568" s="58"/>
      <c r="S2568" s="58"/>
      <c r="T2568" s="58"/>
      <c r="U2568" s="58"/>
      <c r="V2568" s="58"/>
      <c r="W2568" s="58"/>
      <c r="X2568" s="58"/>
      <c r="Y2568" s="58"/>
      <c r="Z2568" s="58"/>
      <c r="AA2568" s="58"/>
      <c r="AB2568" s="58"/>
      <c r="AC2568" s="58"/>
      <c r="AD2568" s="58"/>
    </row>
    <row r="2569" spans="1:30" s="4" customFormat="1" ht="12">
      <c r="A2569" s="40" t="s">
        <v>5465</v>
      </c>
      <c r="B2569" s="40" t="s">
        <v>5466</v>
      </c>
      <c r="C2569" s="40" t="s">
        <v>5621</v>
      </c>
      <c r="D2569" s="40" t="s">
        <v>5636</v>
      </c>
      <c r="E2569" s="40" t="s">
        <v>5637</v>
      </c>
      <c r="F2569" s="40" t="s">
        <v>5636</v>
      </c>
      <c r="G2569" s="40"/>
      <c r="H2569" s="40"/>
      <c r="I2569" s="58"/>
      <c r="J2569" s="58"/>
      <c r="K2569" s="59"/>
      <c r="L2569" s="58"/>
      <c r="M2569" s="58"/>
      <c r="N2569" s="58"/>
      <c r="O2569" s="58"/>
      <c r="P2569" s="58"/>
      <c r="Q2569" s="60"/>
      <c r="R2569" s="58"/>
      <c r="S2569" s="58"/>
      <c r="T2569" s="58"/>
      <c r="U2569" s="58"/>
      <c r="V2569" s="58"/>
      <c r="W2569" s="58"/>
      <c r="X2569" s="58"/>
      <c r="Y2569" s="58"/>
      <c r="Z2569" s="58"/>
      <c r="AA2569" s="58"/>
      <c r="AB2569" s="58"/>
      <c r="AC2569" s="58"/>
      <c r="AD2569" s="58"/>
    </row>
    <row r="2570" spans="1:30" s="4" customFormat="1" ht="12">
      <c r="A2570" s="40" t="s">
        <v>5465</v>
      </c>
      <c r="B2570" s="40" t="s">
        <v>5466</v>
      </c>
      <c r="C2570" s="40" t="s">
        <v>5621</v>
      </c>
      <c r="D2570" s="40" t="s">
        <v>5638</v>
      </c>
      <c r="E2570" s="40" t="s">
        <v>5639</v>
      </c>
      <c r="F2570" s="40" t="s">
        <v>5638</v>
      </c>
      <c r="G2570" s="40"/>
      <c r="H2570" s="40"/>
      <c r="I2570" s="58"/>
      <c r="J2570" s="58"/>
      <c r="K2570" s="59"/>
      <c r="L2570" s="58"/>
      <c r="M2570" s="58"/>
      <c r="N2570" s="58"/>
      <c r="O2570" s="58"/>
      <c r="P2570" s="58"/>
      <c r="Q2570" s="60"/>
      <c r="R2570" s="58"/>
      <c r="S2570" s="58"/>
      <c r="T2570" s="58"/>
      <c r="U2570" s="58"/>
      <c r="V2570" s="58"/>
      <c r="W2570" s="58"/>
      <c r="X2570" s="58"/>
      <c r="Y2570" s="58"/>
      <c r="Z2570" s="58"/>
      <c r="AA2570" s="58"/>
      <c r="AB2570" s="58"/>
      <c r="AC2570" s="58"/>
      <c r="AD2570" s="58"/>
    </row>
    <row r="2571" spans="1:30" s="4" customFormat="1" ht="12">
      <c r="A2571" s="40" t="s">
        <v>5465</v>
      </c>
      <c r="B2571" s="40" t="s">
        <v>5466</v>
      </c>
      <c r="C2571" s="40" t="s">
        <v>5621</v>
      </c>
      <c r="D2571" s="40" t="s">
        <v>5640</v>
      </c>
      <c r="E2571" s="40" t="s">
        <v>5641</v>
      </c>
      <c r="F2571" s="40" t="s">
        <v>5640</v>
      </c>
      <c r="G2571" s="40"/>
      <c r="H2571" s="40"/>
      <c r="I2571" s="58"/>
      <c r="J2571" s="58"/>
      <c r="K2571" s="59"/>
      <c r="L2571" s="58"/>
      <c r="M2571" s="58"/>
      <c r="N2571" s="58"/>
      <c r="O2571" s="58"/>
      <c r="P2571" s="58"/>
      <c r="Q2571" s="60"/>
      <c r="R2571" s="58"/>
      <c r="S2571" s="58"/>
      <c r="T2571" s="58"/>
      <c r="U2571" s="58"/>
      <c r="V2571" s="58"/>
      <c r="W2571" s="58"/>
      <c r="X2571" s="58"/>
      <c r="Y2571" s="58"/>
      <c r="Z2571" s="58"/>
      <c r="AA2571" s="58"/>
      <c r="AB2571" s="58"/>
      <c r="AC2571" s="58"/>
      <c r="AD2571" s="58"/>
    </row>
    <row r="2572" spans="1:30" s="4" customFormat="1" ht="12">
      <c r="A2572" s="40" t="s">
        <v>5465</v>
      </c>
      <c r="B2572" s="40" t="s">
        <v>5466</v>
      </c>
      <c r="C2572" s="40" t="s">
        <v>5621</v>
      </c>
      <c r="D2572" s="40" t="s">
        <v>5642</v>
      </c>
      <c r="E2572" s="40" t="s">
        <v>5643</v>
      </c>
      <c r="F2572" s="40" t="s">
        <v>5642</v>
      </c>
      <c r="G2572" s="40"/>
      <c r="H2572" s="40"/>
      <c r="I2572" s="58"/>
      <c r="J2572" s="58"/>
      <c r="K2572" s="59"/>
      <c r="L2572" s="58"/>
      <c r="M2572" s="58"/>
      <c r="N2572" s="58"/>
      <c r="O2572" s="58"/>
      <c r="P2572" s="58"/>
      <c r="Q2572" s="60"/>
      <c r="R2572" s="58"/>
      <c r="S2572" s="58"/>
      <c r="T2572" s="58"/>
      <c r="U2572" s="58"/>
      <c r="V2572" s="58"/>
      <c r="W2572" s="58"/>
      <c r="X2572" s="58"/>
      <c r="Y2572" s="58"/>
      <c r="Z2572" s="58"/>
      <c r="AA2572" s="58"/>
      <c r="AB2572" s="58"/>
      <c r="AC2572" s="58"/>
      <c r="AD2572" s="58"/>
    </row>
    <row r="2573" spans="1:30" s="4" customFormat="1" ht="12">
      <c r="A2573" s="40" t="s">
        <v>5465</v>
      </c>
      <c r="B2573" s="40" t="s">
        <v>5466</v>
      </c>
      <c r="C2573" s="40" t="s">
        <v>5621</v>
      </c>
      <c r="D2573" s="40" t="s">
        <v>5644</v>
      </c>
      <c r="E2573" s="40" t="s">
        <v>5645</v>
      </c>
      <c r="F2573" s="40" t="s">
        <v>5644</v>
      </c>
      <c r="G2573" s="40"/>
      <c r="H2573" s="40"/>
      <c r="I2573" s="58"/>
      <c r="J2573" s="58"/>
      <c r="K2573" s="59"/>
      <c r="L2573" s="58"/>
      <c r="M2573" s="58"/>
      <c r="N2573" s="58"/>
      <c r="O2573" s="58"/>
      <c r="P2573" s="58"/>
      <c r="Q2573" s="60"/>
      <c r="R2573" s="58"/>
      <c r="S2573" s="58"/>
      <c r="T2573" s="58"/>
      <c r="U2573" s="58"/>
      <c r="V2573" s="58"/>
      <c r="W2573" s="58"/>
      <c r="X2573" s="58"/>
      <c r="Y2573" s="58"/>
      <c r="Z2573" s="58"/>
      <c r="AA2573" s="58"/>
      <c r="AB2573" s="58"/>
      <c r="AC2573" s="58"/>
      <c r="AD2573" s="58"/>
    </row>
    <row r="2574" spans="1:30" s="4" customFormat="1" ht="12">
      <c r="A2574" s="40" t="s">
        <v>5465</v>
      </c>
      <c r="B2574" s="40" t="s">
        <v>5466</v>
      </c>
      <c r="C2574" s="40" t="s">
        <v>5646</v>
      </c>
      <c r="D2574" s="40" t="s">
        <v>5647</v>
      </c>
      <c r="E2574" s="40" t="s">
        <v>5648</v>
      </c>
      <c r="F2574" s="40" t="s">
        <v>5647</v>
      </c>
      <c r="G2574" s="40"/>
      <c r="H2574" s="40"/>
      <c r="I2574" s="58"/>
      <c r="J2574" s="58"/>
      <c r="K2574" s="59"/>
      <c r="L2574" s="58"/>
      <c r="M2574" s="58"/>
      <c r="N2574" s="58"/>
      <c r="O2574" s="58"/>
      <c r="P2574" s="58"/>
      <c r="Q2574" s="60"/>
      <c r="R2574" s="58"/>
      <c r="S2574" s="58"/>
      <c r="T2574" s="58"/>
      <c r="U2574" s="58"/>
      <c r="V2574" s="58"/>
      <c r="W2574" s="58"/>
      <c r="X2574" s="58"/>
      <c r="Y2574" s="58"/>
      <c r="Z2574" s="58"/>
      <c r="AA2574" s="58"/>
      <c r="AB2574" s="58"/>
      <c r="AC2574" s="58"/>
      <c r="AD2574" s="58"/>
    </row>
    <row r="2575" spans="1:30" s="4" customFormat="1" ht="12">
      <c r="A2575" s="40" t="s">
        <v>5465</v>
      </c>
      <c r="B2575" s="40" t="s">
        <v>5466</v>
      </c>
      <c r="C2575" s="40" t="s">
        <v>5646</v>
      </c>
      <c r="D2575" s="40" t="s">
        <v>5649</v>
      </c>
      <c r="E2575" s="40" t="s">
        <v>5650</v>
      </c>
      <c r="F2575" s="40" t="s">
        <v>5649</v>
      </c>
      <c r="G2575" s="40"/>
      <c r="H2575" s="40"/>
      <c r="I2575" s="58"/>
      <c r="J2575" s="58"/>
      <c r="K2575" s="59"/>
      <c r="L2575" s="58"/>
      <c r="M2575" s="58"/>
      <c r="N2575" s="58"/>
      <c r="O2575" s="58"/>
      <c r="P2575" s="58"/>
      <c r="Q2575" s="60"/>
      <c r="R2575" s="58"/>
      <c r="S2575" s="58"/>
      <c r="T2575" s="58"/>
      <c r="U2575" s="58"/>
      <c r="V2575" s="58"/>
      <c r="W2575" s="58"/>
      <c r="X2575" s="58"/>
      <c r="Y2575" s="58"/>
      <c r="Z2575" s="58"/>
      <c r="AA2575" s="58"/>
      <c r="AB2575" s="58"/>
      <c r="AC2575" s="58"/>
      <c r="AD2575" s="58"/>
    </row>
    <row r="2576" spans="1:30" s="4" customFormat="1" ht="12">
      <c r="A2576" s="40" t="s">
        <v>5465</v>
      </c>
      <c r="B2576" s="40" t="s">
        <v>5466</v>
      </c>
      <c r="C2576" s="40" t="s">
        <v>5646</v>
      </c>
      <c r="D2576" s="40" t="s">
        <v>5651</v>
      </c>
      <c r="E2576" s="40" t="s">
        <v>5652</v>
      </c>
      <c r="F2576" s="40" t="s">
        <v>5651</v>
      </c>
      <c r="G2576" s="40"/>
      <c r="H2576" s="40"/>
      <c r="I2576" s="58"/>
      <c r="J2576" s="58"/>
      <c r="K2576" s="59"/>
      <c r="L2576" s="58"/>
      <c r="M2576" s="58"/>
      <c r="N2576" s="58"/>
      <c r="O2576" s="58"/>
      <c r="P2576" s="58"/>
      <c r="Q2576" s="60"/>
      <c r="R2576" s="58"/>
      <c r="S2576" s="58"/>
      <c r="T2576" s="58"/>
      <c r="U2576" s="58"/>
      <c r="V2576" s="58"/>
      <c r="W2576" s="58"/>
      <c r="X2576" s="58"/>
      <c r="Y2576" s="58"/>
      <c r="Z2576" s="58"/>
      <c r="AA2576" s="58"/>
      <c r="AB2576" s="58"/>
      <c r="AC2576" s="58"/>
      <c r="AD2576" s="58"/>
    </row>
    <row r="2577" spans="1:30" s="4" customFormat="1" ht="12">
      <c r="A2577" s="40" t="s">
        <v>5465</v>
      </c>
      <c r="B2577" s="40" t="s">
        <v>5466</v>
      </c>
      <c r="C2577" s="40" t="s">
        <v>5646</v>
      </c>
      <c r="D2577" s="40" t="s">
        <v>5653</v>
      </c>
      <c r="E2577" s="40" t="s">
        <v>5654</v>
      </c>
      <c r="F2577" s="40" t="s">
        <v>5653</v>
      </c>
      <c r="G2577" s="40"/>
      <c r="H2577" s="40"/>
      <c r="I2577" s="58"/>
      <c r="J2577" s="58"/>
      <c r="K2577" s="59"/>
      <c r="L2577" s="58"/>
      <c r="M2577" s="58"/>
      <c r="N2577" s="58"/>
      <c r="O2577" s="58"/>
      <c r="P2577" s="58"/>
      <c r="Q2577" s="60"/>
      <c r="R2577" s="58"/>
      <c r="S2577" s="58"/>
      <c r="T2577" s="58"/>
      <c r="U2577" s="58"/>
      <c r="V2577" s="58"/>
      <c r="W2577" s="58"/>
      <c r="X2577" s="58"/>
      <c r="Y2577" s="58"/>
      <c r="Z2577" s="58"/>
      <c r="AA2577" s="58"/>
      <c r="AB2577" s="58"/>
      <c r="AC2577" s="58"/>
      <c r="AD2577" s="58"/>
    </row>
    <row r="2578" spans="1:30" s="4" customFormat="1" ht="12">
      <c r="A2578" s="40" t="s">
        <v>5465</v>
      </c>
      <c r="B2578" s="40" t="s">
        <v>5466</v>
      </c>
      <c r="C2578" s="40" t="s">
        <v>5646</v>
      </c>
      <c r="D2578" s="40" t="s">
        <v>5655</v>
      </c>
      <c r="E2578" s="40" t="s">
        <v>5656</v>
      </c>
      <c r="F2578" s="40" t="s">
        <v>5655</v>
      </c>
      <c r="G2578" s="40"/>
      <c r="H2578" s="40"/>
      <c r="I2578" s="58"/>
      <c r="J2578" s="58"/>
      <c r="K2578" s="59"/>
      <c r="L2578" s="58"/>
      <c r="M2578" s="58"/>
      <c r="N2578" s="58"/>
      <c r="O2578" s="58"/>
      <c r="P2578" s="58"/>
      <c r="Q2578" s="60"/>
      <c r="R2578" s="58"/>
      <c r="S2578" s="58"/>
      <c r="T2578" s="58"/>
      <c r="U2578" s="58"/>
      <c r="V2578" s="58"/>
      <c r="W2578" s="58"/>
      <c r="X2578" s="58"/>
      <c r="Y2578" s="58"/>
      <c r="Z2578" s="58"/>
      <c r="AA2578" s="58"/>
      <c r="AB2578" s="58"/>
      <c r="AC2578" s="58"/>
      <c r="AD2578" s="58"/>
    </row>
    <row r="2579" spans="1:30" s="4" customFormat="1" ht="12">
      <c r="A2579" s="40" t="s">
        <v>5465</v>
      </c>
      <c r="B2579" s="40" t="s">
        <v>5466</v>
      </c>
      <c r="C2579" s="40" t="s">
        <v>5646</v>
      </c>
      <c r="D2579" s="40" t="s">
        <v>5657</v>
      </c>
      <c r="E2579" s="40" t="s">
        <v>5658</v>
      </c>
      <c r="F2579" s="40" t="s">
        <v>5657</v>
      </c>
      <c r="G2579" s="40"/>
      <c r="H2579" s="40"/>
      <c r="I2579" s="58"/>
      <c r="J2579" s="58"/>
      <c r="K2579" s="59"/>
      <c r="L2579" s="58"/>
      <c r="M2579" s="58"/>
      <c r="N2579" s="58"/>
      <c r="O2579" s="58"/>
      <c r="P2579" s="58"/>
      <c r="Q2579" s="60"/>
      <c r="R2579" s="58"/>
      <c r="S2579" s="58"/>
      <c r="T2579" s="58"/>
      <c r="U2579" s="58"/>
      <c r="V2579" s="58"/>
      <c r="W2579" s="58"/>
      <c r="X2579" s="58"/>
      <c r="Y2579" s="58"/>
      <c r="Z2579" s="58"/>
      <c r="AA2579" s="58"/>
      <c r="AB2579" s="58"/>
      <c r="AC2579" s="58"/>
      <c r="AD2579" s="58"/>
    </row>
    <row r="2580" spans="1:30" s="4" customFormat="1" ht="12">
      <c r="A2580" s="40" t="s">
        <v>5465</v>
      </c>
      <c r="B2580" s="40" t="s">
        <v>5466</v>
      </c>
      <c r="C2580" s="40" t="s">
        <v>5659</v>
      </c>
      <c r="D2580" s="40" t="s">
        <v>5660</v>
      </c>
      <c r="E2580" s="40" t="s">
        <v>5661</v>
      </c>
      <c r="F2580" s="40" t="s">
        <v>5660</v>
      </c>
      <c r="G2580" s="40"/>
      <c r="H2580" s="40"/>
      <c r="I2580" s="58"/>
      <c r="J2580" s="58"/>
      <c r="K2580" s="59"/>
      <c r="L2580" s="58"/>
      <c r="M2580" s="58"/>
      <c r="N2580" s="58"/>
      <c r="O2580" s="58"/>
      <c r="P2580" s="58"/>
      <c r="Q2580" s="60"/>
      <c r="R2580" s="58"/>
      <c r="S2580" s="58"/>
      <c r="T2580" s="58"/>
      <c r="U2580" s="58"/>
      <c r="V2580" s="58"/>
      <c r="W2580" s="58"/>
      <c r="X2580" s="58"/>
      <c r="Y2580" s="58"/>
      <c r="Z2580" s="58"/>
      <c r="AA2580" s="58"/>
      <c r="AB2580" s="58"/>
      <c r="AC2580" s="58"/>
      <c r="AD2580" s="58"/>
    </row>
    <row r="2581" spans="1:30" s="4" customFormat="1" ht="12">
      <c r="A2581" s="40" t="s">
        <v>5465</v>
      </c>
      <c r="B2581" s="40" t="s">
        <v>5466</v>
      </c>
      <c r="C2581" s="40" t="s">
        <v>5659</v>
      </c>
      <c r="D2581" s="40" t="s">
        <v>5662</v>
      </c>
      <c r="E2581" s="40" t="s">
        <v>5663</v>
      </c>
      <c r="F2581" s="40" t="s">
        <v>5662</v>
      </c>
      <c r="G2581" s="40"/>
      <c r="H2581" s="40"/>
      <c r="I2581" s="58"/>
      <c r="J2581" s="58"/>
      <c r="K2581" s="59"/>
      <c r="L2581" s="58"/>
      <c r="M2581" s="58"/>
      <c r="N2581" s="58"/>
      <c r="O2581" s="58"/>
      <c r="P2581" s="58"/>
      <c r="Q2581" s="60"/>
      <c r="R2581" s="58"/>
      <c r="S2581" s="58"/>
      <c r="T2581" s="58"/>
      <c r="U2581" s="58"/>
      <c r="V2581" s="58"/>
      <c r="W2581" s="58"/>
      <c r="X2581" s="58"/>
      <c r="Y2581" s="58"/>
      <c r="Z2581" s="58"/>
      <c r="AA2581" s="58"/>
      <c r="AB2581" s="58"/>
      <c r="AC2581" s="58"/>
      <c r="AD2581" s="58"/>
    </row>
    <row r="2582" spans="1:30" s="4" customFormat="1" ht="12">
      <c r="A2582" s="40" t="s">
        <v>5465</v>
      </c>
      <c r="B2582" s="40" t="s">
        <v>5466</v>
      </c>
      <c r="C2582" s="40" t="s">
        <v>5659</v>
      </c>
      <c r="D2582" s="40" t="s">
        <v>5664</v>
      </c>
      <c r="E2582" s="40" t="s">
        <v>5665</v>
      </c>
      <c r="F2582" s="40" t="s">
        <v>5664</v>
      </c>
      <c r="G2582" s="40"/>
      <c r="H2582" s="40"/>
      <c r="I2582" s="58"/>
      <c r="J2582" s="58"/>
      <c r="K2582" s="59"/>
      <c r="L2582" s="58"/>
      <c r="M2582" s="58"/>
      <c r="N2582" s="58"/>
      <c r="O2582" s="58"/>
      <c r="P2582" s="58"/>
      <c r="Q2582" s="60"/>
      <c r="R2582" s="58"/>
      <c r="S2582" s="58"/>
      <c r="T2582" s="58"/>
      <c r="U2582" s="58"/>
      <c r="V2582" s="58"/>
      <c r="W2582" s="58"/>
      <c r="X2582" s="58"/>
      <c r="Y2582" s="58"/>
      <c r="Z2582" s="58"/>
      <c r="AA2582" s="58"/>
      <c r="AB2582" s="58"/>
      <c r="AC2582" s="58"/>
      <c r="AD2582" s="58"/>
    </row>
    <row r="2583" spans="1:30" s="4" customFormat="1" ht="12">
      <c r="A2583" s="40" t="s">
        <v>5465</v>
      </c>
      <c r="B2583" s="40" t="s">
        <v>5466</v>
      </c>
      <c r="C2583" s="40" t="s">
        <v>5659</v>
      </c>
      <c r="D2583" s="40" t="s">
        <v>5666</v>
      </c>
      <c r="E2583" s="40" t="s">
        <v>5667</v>
      </c>
      <c r="F2583" s="40" t="s">
        <v>5666</v>
      </c>
      <c r="G2583" s="40"/>
      <c r="H2583" s="40"/>
      <c r="I2583" s="58"/>
      <c r="J2583" s="58"/>
      <c r="K2583" s="59"/>
      <c r="L2583" s="58"/>
      <c r="M2583" s="58"/>
      <c r="N2583" s="58"/>
      <c r="O2583" s="58"/>
      <c r="P2583" s="58"/>
      <c r="Q2583" s="60"/>
      <c r="R2583" s="58"/>
      <c r="S2583" s="58"/>
      <c r="T2583" s="58"/>
      <c r="U2583" s="58"/>
      <c r="V2583" s="58"/>
      <c r="W2583" s="58"/>
      <c r="X2583" s="58"/>
      <c r="Y2583" s="58"/>
      <c r="Z2583" s="58"/>
      <c r="AA2583" s="58"/>
      <c r="AB2583" s="58"/>
      <c r="AC2583" s="58"/>
      <c r="AD2583" s="58"/>
    </row>
    <row r="2584" spans="1:30" s="4" customFormat="1" ht="12">
      <c r="A2584" s="40" t="s">
        <v>5465</v>
      </c>
      <c r="B2584" s="40" t="s">
        <v>5466</v>
      </c>
      <c r="C2584" s="40" t="s">
        <v>5668</v>
      </c>
      <c r="D2584" s="40" t="s">
        <v>5669</v>
      </c>
      <c r="E2584" s="40" t="s">
        <v>5668</v>
      </c>
      <c r="F2584" s="40" t="s">
        <v>5669</v>
      </c>
      <c r="G2584" s="40"/>
      <c r="H2584" s="40"/>
      <c r="I2584" s="58"/>
      <c r="J2584" s="58"/>
      <c r="K2584" s="59"/>
      <c r="L2584" s="58"/>
      <c r="M2584" s="58"/>
      <c r="N2584" s="58"/>
      <c r="O2584" s="58"/>
      <c r="P2584" s="58"/>
      <c r="Q2584" s="60"/>
      <c r="R2584" s="58"/>
      <c r="S2584" s="58"/>
      <c r="T2584" s="58"/>
      <c r="U2584" s="58"/>
      <c r="V2584" s="58"/>
      <c r="W2584" s="58"/>
      <c r="X2584" s="58"/>
      <c r="Y2584" s="58"/>
      <c r="Z2584" s="58"/>
      <c r="AA2584" s="58"/>
      <c r="AB2584" s="58"/>
      <c r="AC2584" s="58"/>
      <c r="AD2584" s="58"/>
    </row>
    <row r="2585" spans="1:30" s="4" customFormat="1" ht="12">
      <c r="A2585" s="40" t="s">
        <v>5465</v>
      </c>
      <c r="B2585" s="40" t="s">
        <v>5466</v>
      </c>
      <c r="C2585" s="40" t="s">
        <v>5670</v>
      </c>
      <c r="D2585" s="40" t="s">
        <v>5671</v>
      </c>
      <c r="E2585" s="40" t="s">
        <v>5672</v>
      </c>
      <c r="F2585" s="40" t="s">
        <v>5671</v>
      </c>
      <c r="G2585" s="40"/>
      <c r="H2585" s="40"/>
      <c r="I2585" s="58"/>
      <c r="J2585" s="58"/>
      <c r="K2585" s="59"/>
      <c r="L2585" s="58"/>
      <c r="M2585" s="58"/>
      <c r="N2585" s="58"/>
      <c r="O2585" s="58"/>
      <c r="P2585" s="58"/>
      <c r="Q2585" s="60"/>
      <c r="R2585" s="58"/>
      <c r="S2585" s="58"/>
      <c r="T2585" s="58"/>
      <c r="U2585" s="58"/>
      <c r="V2585" s="58"/>
      <c r="W2585" s="58"/>
      <c r="X2585" s="58"/>
      <c r="Y2585" s="58"/>
      <c r="Z2585" s="58"/>
      <c r="AA2585" s="58"/>
      <c r="AB2585" s="58"/>
      <c r="AC2585" s="58"/>
      <c r="AD2585" s="58"/>
    </row>
    <row r="2586" spans="1:30" s="4" customFormat="1" ht="12">
      <c r="A2586" s="40" t="s">
        <v>5465</v>
      </c>
      <c r="B2586" s="40" t="s">
        <v>5466</v>
      </c>
      <c r="C2586" s="40" t="s">
        <v>5673</v>
      </c>
      <c r="D2586" s="40" t="s">
        <v>5674</v>
      </c>
      <c r="E2586" s="40" t="s">
        <v>5675</v>
      </c>
      <c r="F2586" s="40" t="s">
        <v>5674</v>
      </c>
      <c r="G2586" s="40"/>
      <c r="H2586" s="40"/>
      <c r="I2586" s="58"/>
      <c r="J2586" s="58"/>
      <c r="K2586" s="59"/>
      <c r="L2586" s="58"/>
      <c r="M2586" s="58"/>
      <c r="N2586" s="58"/>
      <c r="O2586" s="58"/>
      <c r="P2586" s="58"/>
      <c r="Q2586" s="60"/>
      <c r="R2586" s="58"/>
      <c r="S2586" s="58"/>
      <c r="T2586" s="58"/>
      <c r="U2586" s="58"/>
      <c r="V2586" s="58"/>
      <c r="W2586" s="58"/>
      <c r="X2586" s="58"/>
      <c r="Y2586" s="58"/>
      <c r="Z2586" s="58"/>
      <c r="AA2586" s="58"/>
      <c r="AB2586" s="58"/>
      <c r="AC2586" s="58"/>
      <c r="AD2586" s="58"/>
    </row>
    <row r="2587" spans="1:30" s="4" customFormat="1" ht="12">
      <c r="A2587" s="40" t="s">
        <v>5465</v>
      </c>
      <c r="B2587" s="40" t="s">
        <v>5466</v>
      </c>
      <c r="C2587" s="40" t="s">
        <v>5673</v>
      </c>
      <c r="D2587" s="40" t="s">
        <v>5676</v>
      </c>
      <c r="E2587" s="40" t="s">
        <v>5677</v>
      </c>
      <c r="F2587" s="40" t="s">
        <v>5676</v>
      </c>
      <c r="G2587" s="40"/>
      <c r="H2587" s="40"/>
      <c r="I2587" s="58"/>
      <c r="J2587" s="58"/>
      <c r="K2587" s="59"/>
      <c r="L2587" s="58"/>
      <c r="M2587" s="58"/>
      <c r="N2587" s="58"/>
      <c r="O2587" s="58"/>
      <c r="P2587" s="58"/>
      <c r="Q2587" s="60"/>
      <c r="R2587" s="58"/>
      <c r="S2587" s="58"/>
      <c r="T2587" s="58"/>
      <c r="U2587" s="58"/>
      <c r="V2587" s="58"/>
      <c r="W2587" s="58"/>
      <c r="X2587" s="58"/>
      <c r="Y2587" s="58"/>
      <c r="Z2587" s="58"/>
      <c r="AA2587" s="58"/>
      <c r="AB2587" s="58"/>
      <c r="AC2587" s="58"/>
      <c r="AD2587" s="58"/>
    </row>
    <row r="2588" spans="1:30" s="4" customFormat="1" ht="12">
      <c r="A2588" s="40" t="s">
        <v>5465</v>
      </c>
      <c r="B2588" s="40" t="s">
        <v>5466</v>
      </c>
      <c r="C2588" s="40" t="s">
        <v>5678</v>
      </c>
      <c r="D2588" s="40" t="s">
        <v>5679</v>
      </c>
      <c r="E2588" s="40" t="s">
        <v>5678</v>
      </c>
      <c r="F2588" s="40" t="s">
        <v>5679</v>
      </c>
      <c r="G2588" s="40"/>
      <c r="H2588" s="40"/>
      <c r="I2588" s="58"/>
      <c r="J2588" s="58"/>
      <c r="K2588" s="59"/>
      <c r="L2588" s="58"/>
      <c r="M2588" s="58"/>
      <c r="N2588" s="58"/>
      <c r="O2588" s="58"/>
      <c r="P2588" s="58"/>
      <c r="Q2588" s="60"/>
      <c r="R2588" s="58"/>
      <c r="S2588" s="58"/>
      <c r="T2588" s="58"/>
      <c r="U2588" s="58"/>
      <c r="V2588" s="58"/>
      <c r="W2588" s="58"/>
      <c r="X2588" s="58"/>
      <c r="Y2588" s="58"/>
      <c r="Z2588" s="58"/>
      <c r="AA2588" s="58"/>
      <c r="AB2588" s="58"/>
      <c r="AC2588" s="58"/>
      <c r="AD2588" s="58"/>
    </row>
    <row r="2589" spans="1:30" s="4" customFormat="1" ht="12">
      <c r="A2589" s="39" t="s">
        <v>5680</v>
      </c>
      <c r="B2589" s="39" t="s">
        <v>5681</v>
      </c>
      <c r="C2589" s="39" t="s">
        <v>5680</v>
      </c>
      <c r="D2589" s="39" t="s">
        <v>5682</v>
      </c>
      <c r="E2589" s="42" t="s">
        <v>5680</v>
      </c>
      <c r="F2589" s="39" t="s">
        <v>5683</v>
      </c>
      <c r="G2589" s="39"/>
      <c r="H2589" s="42"/>
      <c r="I2589" s="59">
        <v>4</v>
      </c>
      <c r="J2589" s="59">
        <v>3</v>
      </c>
      <c r="K2589" s="59">
        <v>3</v>
      </c>
      <c r="L2589" s="59">
        <v>2</v>
      </c>
      <c r="M2589" s="59"/>
      <c r="N2589" s="59">
        <v>2</v>
      </c>
      <c r="O2589" s="58"/>
      <c r="P2589" s="58"/>
      <c r="Q2589" s="60">
        <v>4</v>
      </c>
      <c r="R2589" s="58"/>
      <c r="S2589" s="59">
        <v>2</v>
      </c>
      <c r="T2589" s="59">
        <v>2</v>
      </c>
      <c r="U2589" s="58"/>
      <c r="V2589" s="58"/>
      <c r="W2589" s="58"/>
      <c r="X2589" s="58"/>
      <c r="Y2589" s="58" t="s">
        <v>4357</v>
      </c>
      <c r="Z2589" s="58"/>
      <c r="AA2589" s="58" t="s">
        <v>4357</v>
      </c>
      <c r="AB2589" s="58">
        <v>2</v>
      </c>
      <c r="AC2589" s="58"/>
      <c r="AD2589" s="68">
        <v>3</v>
      </c>
    </row>
    <row r="2590" spans="1:30" s="4" customFormat="1" ht="12">
      <c r="A2590" s="39" t="s">
        <v>5680</v>
      </c>
      <c r="B2590" s="39" t="s">
        <v>5681</v>
      </c>
      <c r="C2590" s="39" t="s">
        <v>5680</v>
      </c>
      <c r="D2590" s="39" t="s">
        <v>5682</v>
      </c>
      <c r="E2590" s="42" t="s">
        <v>5684</v>
      </c>
      <c r="F2590" s="39" t="s">
        <v>5685</v>
      </c>
      <c r="G2590" s="39"/>
      <c r="H2590" s="42"/>
      <c r="I2590" s="59">
        <v>0</v>
      </c>
      <c r="J2590" s="59">
        <v>3</v>
      </c>
      <c r="K2590" s="59">
        <v>0</v>
      </c>
      <c r="L2590" s="59">
        <v>2</v>
      </c>
      <c r="M2590" s="59"/>
      <c r="N2590" s="59">
        <v>3</v>
      </c>
      <c r="O2590" s="58"/>
      <c r="P2590" s="58"/>
      <c r="Q2590" s="60"/>
      <c r="R2590" s="58"/>
      <c r="S2590" s="59">
        <v>2</v>
      </c>
      <c r="T2590" s="59">
        <v>2</v>
      </c>
      <c r="U2590" s="58"/>
      <c r="V2590" s="58"/>
      <c r="W2590" s="58"/>
      <c r="X2590" s="58"/>
      <c r="Y2590" s="58" t="s">
        <v>4357</v>
      </c>
      <c r="Z2590" s="58"/>
      <c r="AA2590" s="58" t="s">
        <v>4357</v>
      </c>
      <c r="AB2590" s="58">
        <v>2</v>
      </c>
      <c r="AC2590" s="58"/>
      <c r="AD2590" s="68">
        <v>1</v>
      </c>
    </row>
    <row r="2591" spans="1:30" s="4" customFormat="1" ht="12">
      <c r="A2591" s="39" t="s">
        <v>5680</v>
      </c>
      <c r="B2591" s="39" t="s">
        <v>5681</v>
      </c>
      <c r="C2591" s="39" t="s">
        <v>5680</v>
      </c>
      <c r="D2591" s="39" t="s">
        <v>5682</v>
      </c>
      <c r="E2591" s="42" t="s">
        <v>5686</v>
      </c>
      <c r="F2591" s="39" t="s">
        <v>5687</v>
      </c>
      <c r="G2591" s="39"/>
      <c r="H2591" s="42"/>
      <c r="I2591" s="59"/>
      <c r="J2591" s="59">
        <v>3</v>
      </c>
      <c r="K2591" s="59">
        <v>0</v>
      </c>
      <c r="L2591" s="59">
        <v>2</v>
      </c>
      <c r="M2591" s="59"/>
      <c r="N2591" s="59">
        <v>3</v>
      </c>
      <c r="O2591" s="58"/>
      <c r="P2591" s="58"/>
      <c r="Q2591" s="60"/>
      <c r="R2591" s="58"/>
      <c r="S2591" s="59">
        <v>2</v>
      </c>
      <c r="T2591" s="59">
        <v>2</v>
      </c>
      <c r="U2591" s="58"/>
      <c r="V2591" s="58"/>
      <c r="W2591" s="58"/>
      <c r="X2591" s="58"/>
      <c r="Y2591" s="58" t="s">
        <v>4357</v>
      </c>
      <c r="Z2591" s="58"/>
      <c r="AA2591" s="58" t="s">
        <v>4357</v>
      </c>
      <c r="AB2591" s="58">
        <v>2</v>
      </c>
      <c r="AC2591" s="58"/>
      <c r="AD2591" s="68">
        <v>1</v>
      </c>
    </row>
    <row r="2592" spans="1:30" s="4" customFormat="1" ht="12">
      <c r="A2592" s="39" t="s">
        <v>5680</v>
      </c>
      <c r="B2592" s="39" t="s">
        <v>5681</v>
      </c>
      <c r="C2592" s="39" t="s">
        <v>5680</v>
      </c>
      <c r="D2592" s="39" t="s">
        <v>5682</v>
      </c>
      <c r="E2592" s="42" t="s">
        <v>5688</v>
      </c>
      <c r="F2592" s="39" t="s">
        <v>5689</v>
      </c>
      <c r="G2592" s="39"/>
      <c r="H2592" s="42"/>
      <c r="I2592" s="59"/>
      <c r="J2592" s="59">
        <v>3</v>
      </c>
      <c r="K2592" s="59">
        <v>3</v>
      </c>
      <c r="L2592" s="59">
        <v>2</v>
      </c>
      <c r="M2592" s="59"/>
      <c r="N2592" s="59">
        <v>3</v>
      </c>
      <c r="O2592" s="58"/>
      <c r="P2592" s="58"/>
      <c r="Q2592" s="60">
        <v>3</v>
      </c>
      <c r="R2592" s="58"/>
      <c r="S2592" s="59">
        <v>1</v>
      </c>
      <c r="T2592" s="59">
        <v>2</v>
      </c>
      <c r="U2592" s="58"/>
      <c r="V2592" s="58"/>
      <c r="W2592" s="58"/>
      <c r="X2592" s="58"/>
      <c r="Y2592" s="58" t="s">
        <v>4357</v>
      </c>
      <c r="Z2592" s="58"/>
      <c r="AA2592" s="58" t="s">
        <v>4357</v>
      </c>
      <c r="AB2592" s="58">
        <v>2</v>
      </c>
      <c r="AC2592" s="58"/>
      <c r="AD2592" s="68">
        <v>3</v>
      </c>
    </row>
    <row r="2593" spans="1:30" s="4" customFormat="1" ht="12">
      <c r="A2593" s="39" t="s">
        <v>5680</v>
      </c>
      <c r="B2593" s="39" t="s">
        <v>5681</v>
      </c>
      <c r="C2593" s="39" t="s">
        <v>5680</v>
      </c>
      <c r="D2593" s="39" t="s">
        <v>5682</v>
      </c>
      <c r="E2593" s="42" t="s">
        <v>5690</v>
      </c>
      <c r="F2593" s="39" t="s">
        <v>5691</v>
      </c>
      <c r="G2593" s="39"/>
      <c r="H2593" s="42"/>
      <c r="I2593" s="59">
        <v>3</v>
      </c>
      <c r="J2593" s="59">
        <v>3</v>
      </c>
      <c r="K2593" s="59">
        <v>0</v>
      </c>
      <c r="L2593" s="59">
        <v>2</v>
      </c>
      <c r="M2593" s="59"/>
      <c r="N2593" s="59">
        <v>3</v>
      </c>
      <c r="O2593" s="58"/>
      <c r="P2593" s="58"/>
      <c r="Q2593" s="60"/>
      <c r="R2593" s="58"/>
      <c r="S2593" s="59">
        <v>2</v>
      </c>
      <c r="T2593" s="59">
        <v>3</v>
      </c>
      <c r="U2593" s="58"/>
      <c r="V2593" s="58"/>
      <c r="W2593" s="58"/>
      <c r="X2593" s="58"/>
      <c r="Y2593" s="58" t="s">
        <v>4357</v>
      </c>
      <c r="Z2593" s="58"/>
      <c r="AA2593" s="58" t="s">
        <v>4357</v>
      </c>
      <c r="AB2593" s="58">
        <v>2</v>
      </c>
      <c r="AC2593" s="58"/>
      <c r="AD2593" s="68">
        <v>2</v>
      </c>
    </row>
    <row r="2594" spans="1:30" s="4" customFormat="1" ht="12">
      <c r="A2594" s="39" t="s">
        <v>5680</v>
      </c>
      <c r="B2594" s="39" t="s">
        <v>5681</v>
      </c>
      <c r="C2594" s="39" t="s">
        <v>5680</v>
      </c>
      <c r="D2594" s="39" t="s">
        <v>5682</v>
      </c>
      <c r="E2594" s="42" t="s">
        <v>5692</v>
      </c>
      <c r="F2594" s="39" t="s">
        <v>5693</v>
      </c>
      <c r="G2594" s="39"/>
      <c r="H2594" s="42"/>
      <c r="I2594" s="59"/>
      <c r="J2594" s="59">
        <v>3</v>
      </c>
      <c r="K2594" s="59">
        <v>3</v>
      </c>
      <c r="L2594" s="59">
        <v>2</v>
      </c>
      <c r="M2594" s="59"/>
      <c r="N2594" s="59">
        <v>2</v>
      </c>
      <c r="O2594" s="58"/>
      <c r="P2594" s="58"/>
      <c r="Q2594" s="60">
        <v>4</v>
      </c>
      <c r="R2594" s="58"/>
      <c r="S2594" s="59">
        <v>2</v>
      </c>
      <c r="T2594" s="59">
        <v>2</v>
      </c>
      <c r="U2594" s="58"/>
      <c r="V2594" s="58"/>
      <c r="W2594" s="58"/>
      <c r="X2594" s="58"/>
      <c r="Y2594" s="58" t="s">
        <v>4357</v>
      </c>
      <c r="Z2594" s="58"/>
      <c r="AA2594" s="58" t="s">
        <v>4357</v>
      </c>
      <c r="AB2594" s="58">
        <v>2</v>
      </c>
      <c r="AC2594" s="58"/>
      <c r="AD2594" s="68">
        <v>2</v>
      </c>
    </row>
    <row r="2595" spans="1:30" s="4" customFormat="1" ht="12">
      <c r="A2595" s="39" t="s">
        <v>5680</v>
      </c>
      <c r="B2595" s="39" t="s">
        <v>5681</v>
      </c>
      <c r="C2595" s="39" t="s">
        <v>5680</v>
      </c>
      <c r="D2595" s="39" t="s">
        <v>5682</v>
      </c>
      <c r="E2595" s="42" t="s">
        <v>5694</v>
      </c>
      <c r="F2595" s="39" t="s">
        <v>5695</v>
      </c>
      <c r="G2595" s="39"/>
      <c r="H2595" s="42"/>
      <c r="I2595" s="59"/>
      <c r="J2595" s="59">
        <v>3</v>
      </c>
      <c r="K2595" s="59">
        <v>0</v>
      </c>
      <c r="L2595" s="59">
        <v>2</v>
      </c>
      <c r="M2595" s="59"/>
      <c r="N2595" s="59">
        <v>4</v>
      </c>
      <c r="O2595" s="58"/>
      <c r="P2595" s="58"/>
      <c r="Q2595" s="60"/>
      <c r="R2595" s="58"/>
      <c r="S2595" s="59">
        <v>2</v>
      </c>
      <c r="T2595" s="59">
        <v>2</v>
      </c>
      <c r="U2595" s="58"/>
      <c r="V2595" s="58"/>
      <c r="W2595" s="58"/>
      <c r="X2595" s="58"/>
      <c r="Y2595" s="58" t="s">
        <v>4357</v>
      </c>
      <c r="Z2595" s="58"/>
      <c r="AA2595" s="58" t="s">
        <v>4357</v>
      </c>
      <c r="AB2595" s="58">
        <v>2</v>
      </c>
      <c r="AC2595" s="58"/>
      <c r="AD2595" s="68">
        <v>1</v>
      </c>
    </row>
    <row r="2596" spans="1:30" s="4" customFormat="1" ht="12">
      <c r="A2596" s="39" t="s">
        <v>5680</v>
      </c>
      <c r="B2596" s="39" t="s">
        <v>5681</v>
      </c>
      <c r="C2596" s="39" t="s">
        <v>5680</v>
      </c>
      <c r="D2596" s="39" t="s">
        <v>5682</v>
      </c>
      <c r="E2596" s="42" t="s">
        <v>5696</v>
      </c>
      <c r="F2596" s="39" t="s">
        <v>5697</v>
      </c>
      <c r="G2596" s="39"/>
      <c r="H2596" s="42"/>
      <c r="I2596" s="59"/>
      <c r="J2596" s="59">
        <v>3</v>
      </c>
      <c r="K2596" s="59">
        <v>0</v>
      </c>
      <c r="L2596" s="59">
        <v>2</v>
      </c>
      <c r="M2596" s="59"/>
      <c r="N2596" s="59">
        <v>2</v>
      </c>
      <c r="O2596" s="58"/>
      <c r="P2596" s="58"/>
      <c r="Q2596" s="60"/>
      <c r="R2596" s="58"/>
      <c r="S2596" s="59">
        <v>1</v>
      </c>
      <c r="T2596" s="59">
        <v>2</v>
      </c>
      <c r="U2596" s="58"/>
      <c r="V2596" s="58"/>
      <c r="W2596" s="58"/>
      <c r="X2596" s="58"/>
      <c r="Y2596" s="58" t="s">
        <v>4357</v>
      </c>
      <c r="Z2596" s="58"/>
      <c r="AA2596" s="58" t="s">
        <v>4357</v>
      </c>
      <c r="AB2596" s="58">
        <v>2</v>
      </c>
      <c r="AC2596" s="58"/>
      <c r="AD2596" s="68">
        <v>1</v>
      </c>
    </row>
    <row r="2597" spans="1:30" s="4" customFormat="1" ht="12">
      <c r="A2597" s="39" t="s">
        <v>5680</v>
      </c>
      <c r="B2597" s="39" t="s">
        <v>5681</v>
      </c>
      <c r="C2597" s="39" t="s">
        <v>5680</v>
      </c>
      <c r="D2597" s="39" t="s">
        <v>5682</v>
      </c>
      <c r="E2597" s="42" t="s">
        <v>5698</v>
      </c>
      <c r="F2597" s="39" t="s">
        <v>5699</v>
      </c>
      <c r="G2597" s="39"/>
      <c r="H2597" s="42"/>
      <c r="I2597" s="59"/>
      <c r="J2597" s="59">
        <v>3</v>
      </c>
      <c r="K2597" s="59">
        <v>3</v>
      </c>
      <c r="L2597" s="59">
        <v>2</v>
      </c>
      <c r="M2597" s="59"/>
      <c r="N2597" s="59">
        <v>2</v>
      </c>
      <c r="O2597" s="58"/>
      <c r="P2597" s="58"/>
      <c r="Q2597" s="60">
        <v>4</v>
      </c>
      <c r="R2597" s="58"/>
      <c r="S2597" s="59">
        <v>1</v>
      </c>
      <c r="T2597" s="59">
        <v>2</v>
      </c>
      <c r="U2597" s="58"/>
      <c r="V2597" s="58"/>
      <c r="W2597" s="58"/>
      <c r="X2597" s="58"/>
      <c r="Y2597" s="58" t="s">
        <v>4357</v>
      </c>
      <c r="Z2597" s="58"/>
      <c r="AA2597" s="58" t="s">
        <v>4357</v>
      </c>
      <c r="AB2597" s="58">
        <v>2</v>
      </c>
      <c r="AC2597" s="58"/>
      <c r="AD2597" s="68">
        <v>2</v>
      </c>
    </row>
    <row r="2598" spans="1:30" s="4" customFormat="1" ht="12">
      <c r="A2598" s="39" t="s">
        <v>5680</v>
      </c>
      <c r="B2598" s="39" t="s">
        <v>5681</v>
      </c>
      <c r="C2598" s="39" t="s">
        <v>5680</v>
      </c>
      <c r="D2598" s="39" t="s">
        <v>5682</v>
      </c>
      <c r="E2598" s="42" t="s">
        <v>5700</v>
      </c>
      <c r="F2598" s="39" t="s">
        <v>5701</v>
      </c>
      <c r="G2598" s="39"/>
      <c r="H2598" s="42"/>
      <c r="I2598" s="59"/>
      <c r="J2598" s="59">
        <v>3</v>
      </c>
      <c r="K2598" s="59">
        <v>0</v>
      </c>
      <c r="L2598" s="59">
        <v>2</v>
      </c>
      <c r="M2598" s="59"/>
      <c r="N2598" s="59">
        <v>3</v>
      </c>
      <c r="O2598" s="58"/>
      <c r="P2598" s="58"/>
      <c r="Q2598" s="60"/>
      <c r="R2598" s="58"/>
      <c r="S2598" s="59">
        <v>2</v>
      </c>
      <c r="T2598" s="59">
        <v>1</v>
      </c>
      <c r="U2598" s="58"/>
      <c r="V2598" s="58"/>
      <c r="W2598" s="58"/>
      <c r="X2598" s="58"/>
      <c r="Y2598" s="58" t="s">
        <v>4357</v>
      </c>
      <c r="Z2598" s="58"/>
      <c r="AA2598" s="58" t="s">
        <v>4357</v>
      </c>
      <c r="AB2598" s="58">
        <v>2</v>
      </c>
      <c r="AC2598" s="58"/>
      <c r="AD2598" s="68">
        <v>1</v>
      </c>
    </row>
    <row r="2599" spans="1:30" s="4" customFormat="1" ht="12">
      <c r="A2599" s="39" t="s">
        <v>5680</v>
      </c>
      <c r="B2599" s="39" t="s">
        <v>5681</v>
      </c>
      <c r="C2599" s="39" t="s">
        <v>5680</v>
      </c>
      <c r="D2599" s="39" t="s">
        <v>5682</v>
      </c>
      <c r="E2599" s="42" t="s">
        <v>5702</v>
      </c>
      <c r="F2599" s="39" t="s">
        <v>5703</v>
      </c>
      <c r="G2599" s="39"/>
      <c r="H2599" s="42"/>
      <c r="I2599" s="59"/>
      <c r="J2599" s="59">
        <v>3</v>
      </c>
      <c r="K2599" s="59">
        <v>0</v>
      </c>
      <c r="L2599" s="59">
        <v>2</v>
      </c>
      <c r="M2599" s="59"/>
      <c r="N2599" s="59">
        <v>2</v>
      </c>
      <c r="O2599" s="58"/>
      <c r="P2599" s="58"/>
      <c r="Q2599" s="60"/>
      <c r="R2599" s="58"/>
      <c r="S2599" s="59">
        <v>2</v>
      </c>
      <c r="T2599" s="59">
        <v>2</v>
      </c>
      <c r="U2599" s="58"/>
      <c r="V2599" s="58"/>
      <c r="W2599" s="58"/>
      <c r="X2599" s="58"/>
      <c r="Y2599" s="58" t="s">
        <v>4357</v>
      </c>
      <c r="Z2599" s="58"/>
      <c r="AA2599" s="58" t="s">
        <v>4357</v>
      </c>
      <c r="AB2599" s="58">
        <v>2</v>
      </c>
      <c r="AC2599" s="58"/>
      <c r="AD2599" s="68">
        <v>1</v>
      </c>
    </row>
    <row r="2600" spans="1:30" s="4" customFormat="1" ht="12">
      <c r="A2600" s="39" t="s">
        <v>5680</v>
      </c>
      <c r="B2600" s="39" t="s">
        <v>5681</v>
      </c>
      <c r="C2600" s="39" t="s">
        <v>5680</v>
      </c>
      <c r="D2600" s="39" t="s">
        <v>5682</v>
      </c>
      <c r="E2600" s="42" t="s">
        <v>5704</v>
      </c>
      <c r="F2600" s="39" t="s">
        <v>5705</v>
      </c>
      <c r="G2600" s="39"/>
      <c r="H2600" s="42"/>
      <c r="I2600" s="59"/>
      <c r="J2600" s="59">
        <v>3</v>
      </c>
      <c r="K2600" s="59">
        <v>0</v>
      </c>
      <c r="L2600" s="59">
        <v>2</v>
      </c>
      <c r="M2600" s="59"/>
      <c r="N2600" s="59">
        <v>2</v>
      </c>
      <c r="O2600" s="58"/>
      <c r="P2600" s="58"/>
      <c r="Q2600" s="60"/>
      <c r="R2600" s="58"/>
      <c r="S2600" s="59">
        <v>1</v>
      </c>
      <c r="T2600" s="59">
        <v>2</v>
      </c>
      <c r="U2600" s="58"/>
      <c r="V2600" s="58"/>
      <c r="W2600" s="58"/>
      <c r="X2600" s="58"/>
      <c r="Y2600" s="58" t="s">
        <v>4357</v>
      </c>
      <c r="Z2600" s="58"/>
      <c r="AA2600" s="58" t="s">
        <v>4357</v>
      </c>
      <c r="AB2600" s="58">
        <v>2</v>
      </c>
      <c r="AC2600" s="58"/>
      <c r="AD2600" s="68">
        <v>1</v>
      </c>
    </row>
    <row r="2601" spans="1:30" s="4" customFormat="1" ht="12">
      <c r="A2601" s="39" t="s">
        <v>5680</v>
      </c>
      <c r="B2601" s="39" t="s">
        <v>5681</v>
      </c>
      <c r="C2601" s="39" t="s">
        <v>5680</v>
      </c>
      <c r="D2601" s="39" t="s">
        <v>5682</v>
      </c>
      <c r="E2601" s="42" t="s">
        <v>5706</v>
      </c>
      <c r="F2601" s="39" t="s">
        <v>5707</v>
      </c>
      <c r="G2601" s="39"/>
      <c r="H2601" s="42"/>
      <c r="I2601" s="59">
        <v>3</v>
      </c>
      <c r="J2601" s="59">
        <v>3</v>
      </c>
      <c r="K2601" s="59">
        <v>3</v>
      </c>
      <c r="L2601" s="59">
        <v>2</v>
      </c>
      <c r="M2601" s="59"/>
      <c r="N2601" s="59">
        <v>2</v>
      </c>
      <c r="O2601" s="58"/>
      <c r="P2601" s="58"/>
      <c r="Q2601" s="60">
        <v>4</v>
      </c>
      <c r="R2601" s="58"/>
      <c r="S2601" s="59">
        <v>2</v>
      </c>
      <c r="T2601" s="59">
        <v>3</v>
      </c>
      <c r="U2601" s="58"/>
      <c r="V2601" s="58"/>
      <c r="W2601" s="58"/>
      <c r="X2601" s="58"/>
      <c r="Y2601" s="58" t="s">
        <v>4357</v>
      </c>
      <c r="Z2601" s="58"/>
      <c r="AA2601" s="58" t="s">
        <v>4357</v>
      </c>
      <c r="AB2601" s="58">
        <v>2</v>
      </c>
      <c r="AC2601" s="58"/>
      <c r="AD2601" s="68">
        <v>3</v>
      </c>
    </row>
    <row r="2602" spans="1:30" s="4" customFormat="1" ht="12">
      <c r="A2602" s="39" t="s">
        <v>5680</v>
      </c>
      <c r="B2602" s="39" t="s">
        <v>5681</v>
      </c>
      <c r="C2602" s="39" t="s">
        <v>5680</v>
      </c>
      <c r="D2602" s="39" t="s">
        <v>5682</v>
      </c>
      <c r="E2602" s="42" t="s">
        <v>5708</v>
      </c>
      <c r="F2602" s="39" t="s">
        <v>5709</v>
      </c>
      <c r="G2602" s="39"/>
      <c r="H2602" s="42"/>
      <c r="I2602" s="59"/>
      <c r="J2602" s="59">
        <v>3</v>
      </c>
      <c r="K2602" s="59">
        <v>3</v>
      </c>
      <c r="L2602" s="59">
        <v>2</v>
      </c>
      <c r="M2602" s="59"/>
      <c r="N2602" s="59">
        <v>2</v>
      </c>
      <c r="O2602" s="58"/>
      <c r="P2602" s="58"/>
      <c r="Q2602" s="60">
        <v>4</v>
      </c>
      <c r="R2602" s="58"/>
      <c r="S2602" s="59">
        <v>1</v>
      </c>
      <c r="T2602" s="59">
        <v>2</v>
      </c>
      <c r="U2602" s="58"/>
      <c r="V2602" s="58"/>
      <c r="W2602" s="58"/>
      <c r="X2602" s="58"/>
      <c r="Y2602" s="58" t="s">
        <v>4357</v>
      </c>
      <c r="Z2602" s="58"/>
      <c r="AA2602" s="58" t="s">
        <v>4357</v>
      </c>
      <c r="AB2602" s="58">
        <v>2</v>
      </c>
      <c r="AC2602" s="58"/>
      <c r="AD2602" s="68">
        <v>2</v>
      </c>
    </row>
    <row r="2603" spans="1:30" s="4" customFormat="1" ht="12">
      <c r="A2603" s="39" t="s">
        <v>5680</v>
      </c>
      <c r="B2603" s="39" t="s">
        <v>5681</v>
      </c>
      <c r="C2603" s="39" t="s">
        <v>5680</v>
      </c>
      <c r="D2603" s="39" t="s">
        <v>5682</v>
      </c>
      <c r="E2603" s="42" t="s">
        <v>5710</v>
      </c>
      <c r="F2603" s="39" t="s">
        <v>5711</v>
      </c>
      <c r="G2603" s="39"/>
      <c r="H2603" s="42"/>
      <c r="I2603" s="59">
        <v>4</v>
      </c>
      <c r="J2603" s="59">
        <v>3</v>
      </c>
      <c r="K2603" s="59">
        <v>3</v>
      </c>
      <c r="L2603" s="59">
        <v>2</v>
      </c>
      <c r="M2603" s="59"/>
      <c r="N2603" s="59">
        <v>3</v>
      </c>
      <c r="O2603" s="58"/>
      <c r="P2603" s="58"/>
      <c r="Q2603" s="60">
        <v>4</v>
      </c>
      <c r="R2603" s="58"/>
      <c r="S2603" s="59">
        <v>1</v>
      </c>
      <c r="T2603" s="59">
        <v>2</v>
      </c>
      <c r="U2603" s="58"/>
      <c r="V2603" s="58"/>
      <c r="W2603" s="58"/>
      <c r="X2603" s="58"/>
      <c r="Y2603" s="58" t="s">
        <v>4357</v>
      </c>
      <c r="Z2603" s="58"/>
      <c r="AA2603" s="58" t="s">
        <v>4357</v>
      </c>
      <c r="AB2603" s="58">
        <v>2</v>
      </c>
      <c r="AC2603" s="58"/>
      <c r="AD2603" s="68">
        <v>3</v>
      </c>
    </row>
    <row r="2604" spans="1:30" s="4" customFormat="1" ht="12">
      <c r="A2604" s="39" t="s">
        <v>5680</v>
      </c>
      <c r="B2604" s="39" t="s">
        <v>5681</v>
      </c>
      <c r="C2604" s="39" t="s">
        <v>5680</v>
      </c>
      <c r="D2604" s="39" t="s">
        <v>5682</v>
      </c>
      <c r="E2604" s="42" t="s">
        <v>5712</v>
      </c>
      <c r="F2604" s="39" t="s">
        <v>5713</v>
      </c>
      <c r="G2604" s="39"/>
      <c r="H2604" s="42"/>
      <c r="I2604" s="59">
        <v>3</v>
      </c>
      <c r="J2604" s="59">
        <v>3</v>
      </c>
      <c r="K2604" s="59">
        <v>3</v>
      </c>
      <c r="L2604" s="59">
        <v>2</v>
      </c>
      <c r="M2604" s="59"/>
      <c r="N2604" s="59">
        <v>2</v>
      </c>
      <c r="O2604" s="58"/>
      <c r="P2604" s="58"/>
      <c r="Q2604" s="60">
        <v>3</v>
      </c>
      <c r="R2604" s="58"/>
      <c r="S2604" s="59">
        <v>1</v>
      </c>
      <c r="T2604" s="59">
        <v>2</v>
      </c>
      <c r="U2604" s="58"/>
      <c r="V2604" s="58"/>
      <c r="W2604" s="58"/>
      <c r="X2604" s="58"/>
      <c r="Y2604" s="58" t="s">
        <v>4357</v>
      </c>
      <c r="Z2604" s="58"/>
      <c r="AA2604" s="58" t="s">
        <v>4357</v>
      </c>
      <c r="AB2604" s="58">
        <v>2</v>
      </c>
      <c r="AC2604" s="58"/>
      <c r="AD2604" s="68">
        <v>3</v>
      </c>
    </row>
    <row r="2605" spans="1:30" s="4" customFormat="1" ht="12">
      <c r="A2605" s="39" t="s">
        <v>5680</v>
      </c>
      <c r="B2605" s="39" t="s">
        <v>5681</v>
      </c>
      <c r="C2605" s="39" t="s">
        <v>5714</v>
      </c>
      <c r="D2605" s="39" t="s">
        <v>5715</v>
      </c>
      <c r="E2605" s="42" t="s">
        <v>5716</v>
      </c>
      <c r="F2605" s="39" t="s">
        <v>5717</v>
      </c>
      <c r="G2605" s="39"/>
      <c r="H2605" s="42"/>
      <c r="I2605" s="59"/>
      <c r="J2605" s="59">
        <v>3</v>
      </c>
      <c r="K2605" s="59">
        <v>0</v>
      </c>
      <c r="L2605" s="59">
        <v>2</v>
      </c>
      <c r="M2605" s="59"/>
      <c r="N2605" s="59">
        <v>3</v>
      </c>
      <c r="O2605" s="58"/>
      <c r="P2605" s="58"/>
      <c r="Q2605" s="60"/>
      <c r="R2605" s="58"/>
      <c r="S2605" s="59">
        <v>3</v>
      </c>
      <c r="T2605" s="59">
        <v>3</v>
      </c>
      <c r="U2605" s="58"/>
      <c r="V2605" s="58"/>
      <c r="W2605" s="58"/>
      <c r="X2605" s="58"/>
      <c r="Y2605" s="58" t="s">
        <v>4357</v>
      </c>
      <c r="Z2605" s="58"/>
      <c r="AA2605" s="58" t="s">
        <v>4357</v>
      </c>
      <c r="AB2605" s="58">
        <v>3</v>
      </c>
      <c r="AC2605" s="58"/>
      <c r="AD2605" s="68">
        <v>1</v>
      </c>
    </row>
    <row r="2606" spans="1:30" s="4" customFormat="1" ht="12">
      <c r="A2606" s="39" t="s">
        <v>5680</v>
      </c>
      <c r="B2606" s="39" t="s">
        <v>5681</v>
      </c>
      <c r="C2606" s="39" t="s">
        <v>5714</v>
      </c>
      <c r="D2606" s="39" t="s">
        <v>5715</v>
      </c>
      <c r="E2606" s="42" t="s">
        <v>5408</v>
      </c>
      <c r="F2606" s="39" t="s">
        <v>5718</v>
      </c>
      <c r="G2606" s="39"/>
      <c r="H2606" s="42"/>
      <c r="I2606" s="59"/>
      <c r="J2606" s="59">
        <v>3</v>
      </c>
      <c r="K2606" s="59">
        <v>0</v>
      </c>
      <c r="L2606" s="59">
        <v>2</v>
      </c>
      <c r="M2606" s="59"/>
      <c r="N2606" s="59">
        <v>3</v>
      </c>
      <c r="O2606" s="58"/>
      <c r="P2606" s="58"/>
      <c r="Q2606" s="60"/>
      <c r="R2606" s="58"/>
      <c r="S2606" s="59">
        <v>3</v>
      </c>
      <c r="T2606" s="59">
        <v>3</v>
      </c>
      <c r="U2606" s="58"/>
      <c r="V2606" s="58"/>
      <c r="W2606" s="58"/>
      <c r="X2606" s="58"/>
      <c r="Y2606" s="58" t="s">
        <v>4357</v>
      </c>
      <c r="Z2606" s="58"/>
      <c r="AA2606" s="58" t="s">
        <v>4357</v>
      </c>
      <c r="AB2606" s="58">
        <v>3</v>
      </c>
      <c r="AC2606" s="58"/>
      <c r="AD2606" s="68">
        <v>1</v>
      </c>
    </row>
    <row r="2607" spans="1:30" s="4" customFormat="1" ht="12">
      <c r="A2607" s="39" t="s">
        <v>5680</v>
      </c>
      <c r="B2607" s="39" t="s">
        <v>5681</v>
      </c>
      <c r="C2607" s="39" t="s">
        <v>5714</v>
      </c>
      <c r="D2607" s="39" t="s">
        <v>5715</v>
      </c>
      <c r="E2607" s="42" t="s">
        <v>5719</v>
      </c>
      <c r="F2607" s="39" t="s">
        <v>5720</v>
      </c>
      <c r="G2607" s="39"/>
      <c r="H2607" s="42"/>
      <c r="I2607" s="59"/>
      <c r="J2607" s="59">
        <v>3</v>
      </c>
      <c r="K2607" s="59">
        <v>4</v>
      </c>
      <c r="L2607" s="59">
        <v>2</v>
      </c>
      <c r="M2607" s="59"/>
      <c r="N2607" s="59">
        <v>4</v>
      </c>
      <c r="O2607" s="58"/>
      <c r="P2607" s="58"/>
      <c r="Q2607" s="60">
        <v>4</v>
      </c>
      <c r="R2607" s="58"/>
      <c r="S2607" s="59">
        <v>3</v>
      </c>
      <c r="T2607" s="59">
        <v>3</v>
      </c>
      <c r="U2607" s="58"/>
      <c r="V2607" s="58"/>
      <c r="W2607" s="58"/>
      <c r="X2607" s="58"/>
      <c r="Y2607" s="58" t="s">
        <v>4357</v>
      </c>
      <c r="Z2607" s="58"/>
      <c r="AA2607" s="58" t="s">
        <v>4357</v>
      </c>
      <c r="AB2607" s="58">
        <v>3</v>
      </c>
      <c r="AC2607" s="58"/>
      <c r="AD2607" s="68">
        <v>3</v>
      </c>
    </row>
    <row r="2608" spans="1:30" s="4" customFormat="1" ht="12">
      <c r="A2608" s="39" t="s">
        <v>5680</v>
      </c>
      <c r="B2608" s="39" t="s">
        <v>5681</v>
      </c>
      <c r="C2608" s="39" t="s">
        <v>5714</v>
      </c>
      <c r="D2608" s="39" t="s">
        <v>5715</v>
      </c>
      <c r="E2608" s="42" t="s">
        <v>5721</v>
      </c>
      <c r="F2608" s="39" t="s">
        <v>5722</v>
      </c>
      <c r="G2608" s="39"/>
      <c r="H2608" s="42"/>
      <c r="I2608" s="59"/>
      <c r="J2608" s="59">
        <v>3</v>
      </c>
      <c r="K2608" s="59">
        <v>0</v>
      </c>
      <c r="L2608" s="59">
        <v>2</v>
      </c>
      <c r="M2608" s="59"/>
      <c r="N2608" s="59">
        <v>4</v>
      </c>
      <c r="O2608" s="58"/>
      <c r="P2608" s="58"/>
      <c r="Q2608" s="60"/>
      <c r="R2608" s="58"/>
      <c r="S2608" s="59">
        <v>4</v>
      </c>
      <c r="T2608" s="59">
        <v>3</v>
      </c>
      <c r="U2608" s="58"/>
      <c r="V2608" s="58"/>
      <c r="W2608" s="58"/>
      <c r="X2608" s="58"/>
      <c r="Y2608" s="58" t="s">
        <v>4357</v>
      </c>
      <c r="Z2608" s="58"/>
      <c r="AA2608" s="58" t="s">
        <v>4357</v>
      </c>
      <c r="AB2608" s="58">
        <v>3</v>
      </c>
      <c r="AC2608" s="58"/>
      <c r="AD2608" s="68">
        <v>1</v>
      </c>
    </row>
    <row r="2609" spans="1:30" s="4" customFormat="1" ht="12">
      <c r="A2609" s="39" t="s">
        <v>5680</v>
      </c>
      <c r="B2609" s="39" t="s">
        <v>5681</v>
      </c>
      <c r="C2609" s="39" t="s">
        <v>5714</v>
      </c>
      <c r="D2609" s="39" t="s">
        <v>5715</v>
      </c>
      <c r="E2609" s="42" t="s">
        <v>5723</v>
      </c>
      <c r="F2609" s="39" t="s">
        <v>5724</v>
      </c>
      <c r="G2609" s="39"/>
      <c r="H2609" s="42"/>
      <c r="I2609" s="59"/>
      <c r="J2609" s="59">
        <v>3</v>
      </c>
      <c r="K2609" s="59">
        <v>4</v>
      </c>
      <c r="L2609" s="59">
        <v>2</v>
      </c>
      <c r="M2609" s="59"/>
      <c r="N2609" s="59">
        <v>4</v>
      </c>
      <c r="O2609" s="58"/>
      <c r="P2609" s="58"/>
      <c r="Q2609" s="60">
        <v>3</v>
      </c>
      <c r="R2609" s="58"/>
      <c r="S2609" s="59">
        <v>4</v>
      </c>
      <c r="T2609" s="59">
        <v>3</v>
      </c>
      <c r="U2609" s="58"/>
      <c r="V2609" s="58"/>
      <c r="W2609" s="58"/>
      <c r="X2609" s="58"/>
      <c r="Y2609" s="58" t="s">
        <v>4357</v>
      </c>
      <c r="Z2609" s="58"/>
      <c r="AA2609" s="58" t="s">
        <v>4357</v>
      </c>
      <c r="AB2609" s="58">
        <v>3</v>
      </c>
      <c r="AC2609" s="58"/>
      <c r="AD2609" s="68">
        <v>3</v>
      </c>
    </row>
    <row r="2610" spans="1:30" s="4" customFormat="1" ht="12">
      <c r="A2610" s="39" t="s">
        <v>5680</v>
      </c>
      <c r="B2610" s="39" t="s">
        <v>5681</v>
      </c>
      <c r="C2610" s="39" t="s">
        <v>5714</v>
      </c>
      <c r="D2610" s="39" t="s">
        <v>5715</v>
      </c>
      <c r="E2610" s="42" t="s">
        <v>5725</v>
      </c>
      <c r="F2610" s="39" t="s">
        <v>5726</v>
      </c>
      <c r="G2610" s="39"/>
      <c r="H2610" s="42"/>
      <c r="I2610" s="59"/>
      <c r="J2610" s="59">
        <v>3</v>
      </c>
      <c r="K2610" s="59">
        <v>4</v>
      </c>
      <c r="L2610" s="59">
        <v>2</v>
      </c>
      <c r="M2610" s="59"/>
      <c r="N2610" s="59">
        <v>4</v>
      </c>
      <c r="O2610" s="58"/>
      <c r="P2610" s="58"/>
      <c r="Q2610" s="60">
        <v>3</v>
      </c>
      <c r="R2610" s="58"/>
      <c r="S2610" s="59">
        <v>3</v>
      </c>
      <c r="T2610" s="59">
        <v>2</v>
      </c>
      <c r="U2610" s="58"/>
      <c r="V2610" s="58"/>
      <c r="W2610" s="58"/>
      <c r="X2610" s="58"/>
      <c r="Y2610" s="58" t="s">
        <v>4357</v>
      </c>
      <c r="Z2610" s="58"/>
      <c r="AA2610" s="58" t="s">
        <v>4357</v>
      </c>
      <c r="AB2610" s="58">
        <v>3</v>
      </c>
      <c r="AC2610" s="58"/>
      <c r="AD2610" s="68">
        <v>3</v>
      </c>
    </row>
    <row r="2611" spans="1:30" s="4" customFormat="1" ht="12">
      <c r="A2611" s="39" t="s">
        <v>5680</v>
      </c>
      <c r="B2611" s="39" t="s">
        <v>5681</v>
      </c>
      <c r="C2611" s="39" t="s">
        <v>5714</v>
      </c>
      <c r="D2611" s="39" t="s">
        <v>5715</v>
      </c>
      <c r="E2611" s="42" t="s">
        <v>5727</v>
      </c>
      <c r="F2611" s="39" t="s">
        <v>5728</v>
      </c>
      <c r="G2611" s="39"/>
      <c r="H2611" s="42"/>
      <c r="I2611" s="59"/>
      <c r="J2611" s="59">
        <v>3</v>
      </c>
      <c r="K2611" s="59">
        <v>4</v>
      </c>
      <c r="L2611" s="59">
        <v>2</v>
      </c>
      <c r="M2611" s="59"/>
      <c r="N2611" s="59">
        <v>4</v>
      </c>
      <c r="O2611" s="58"/>
      <c r="P2611" s="58"/>
      <c r="Q2611" s="60">
        <v>4</v>
      </c>
      <c r="R2611" s="58"/>
      <c r="S2611" s="59">
        <v>3</v>
      </c>
      <c r="T2611" s="59">
        <v>3</v>
      </c>
      <c r="U2611" s="58"/>
      <c r="V2611" s="58"/>
      <c r="W2611" s="58"/>
      <c r="X2611" s="58"/>
      <c r="Y2611" s="58" t="s">
        <v>4357</v>
      </c>
      <c r="Z2611" s="58"/>
      <c r="AA2611" s="58" t="s">
        <v>4357</v>
      </c>
      <c r="AB2611" s="58">
        <v>3</v>
      </c>
      <c r="AC2611" s="58"/>
      <c r="AD2611" s="68">
        <v>3</v>
      </c>
    </row>
    <row r="2612" spans="1:30" s="4" customFormat="1" ht="12">
      <c r="A2612" s="39" t="s">
        <v>5680</v>
      </c>
      <c r="B2612" s="39" t="s">
        <v>5681</v>
      </c>
      <c r="C2612" s="39" t="s">
        <v>5714</v>
      </c>
      <c r="D2612" s="39" t="s">
        <v>5715</v>
      </c>
      <c r="E2612" s="42" t="s">
        <v>5729</v>
      </c>
      <c r="F2612" s="39" t="s">
        <v>5730</v>
      </c>
      <c r="G2612" s="39"/>
      <c r="H2612" s="42"/>
      <c r="I2612" s="59"/>
      <c r="J2612" s="59">
        <v>3</v>
      </c>
      <c r="K2612" s="59">
        <v>0</v>
      </c>
      <c r="L2612" s="59">
        <v>2</v>
      </c>
      <c r="M2612" s="59"/>
      <c r="N2612" s="59">
        <v>4</v>
      </c>
      <c r="O2612" s="58"/>
      <c r="P2612" s="58"/>
      <c r="Q2612" s="60"/>
      <c r="R2612" s="58"/>
      <c r="S2612" s="59">
        <v>2</v>
      </c>
      <c r="T2612" s="59">
        <v>3</v>
      </c>
      <c r="U2612" s="58"/>
      <c r="V2612" s="58"/>
      <c r="W2612" s="58"/>
      <c r="X2612" s="58"/>
      <c r="Y2612" s="58" t="s">
        <v>4357</v>
      </c>
      <c r="Z2612" s="58"/>
      <c r="AA2612" s="58" t="s">
        <v>4357</v>
      </c>
      <c r="AB2612" s="58">
        <v>3</v>
      </c>
      <c r="AC2612" s="58"/>
      <c r="AD2612" s="68">
        <v>1</v>
      </c>
    </row>
    <row r="2613" spans="1:30" s="4" customFormat="1" ht="12">
      <c r="A2613" s="39" t="s">
        <v>5680</v>
      </c>
      <c r="B2613" s="39" t="s">
        <v>5681</v>
      </c>
      <c r="C2613" s="39" t="s">
        <v>5731</v>
      </c>
      <c r="D2613" s="39" t="s">
        <v>5732</v>
      </c>
      <c r="E2613" s="42" t="s">
        <v>5733</v>
      </c>
      <c r="F2613" s="39" t="s">
        <v>5734</v>
      </c>
      <c r="G2613" s="39"/>
      <c r="H2613" s="42"/>
      <c r="I2613" s="59"/>
      <c r="J2613" s="59">
        <v>3</v>
      </c>
      <c r="K2613" s="59">
        <v>0</v>
      </c>
      <c r="L2613" s="59">
        <v>2</v>
      </c>
      <c r="M2613" s="59"/>
      <c r="N2613" s="59">
        <v>1</v>
      </c>
      <c r="O2613" s="58"/>
      <c r="P2613" s="58"/>
      <c r="Q2613" s="60"/>
      <c r="R2613" s="58"/>
      <c r="S2613" s="59">
        <v>2</v>
      </c>
      <c r="T2613" s="59">
        <v>3</v>
      </c>
      <c r="U2613" s="58"/>
      <c r="V2613" s="58"/>
      <c r="W2613" s="58"/>
      <c r="X2613" s="58"/>
      <c r="Y2613" s="58" t="s">
        <v>4357</v>
      </c>
      <c r="Z2613" s="58"/>
      <c r="AA2613" s="58" t="s">
        <v>4357</v>
      </c>
      <c r="AB2613" s="58">
        <v>2</v>
      </c>
      <c r="AC2613" s="58"/>
      <c r="AD2613" s="68">
        <v>1</v>
      </c>
    </row>
    <row r="2614" spans="1:30" s="4" customFormat="1" ht="12">
      <c r="A2614" s="39" t="s">
        <v>5680</v>
      </c>
      <c r="B2614" s="39" t="s">
        <v>5681</v>
      </c>
      <c r="C2614" s="39" t="s">
        <v>5731</v>
      </c>
      <c r="D2614" s="39" t="s">
        <v>5732</v>
      </c>
      <c r="E2614" s="42" t="s">
        <v>5735</v>
      </c>
      <c r="F2614" s="39" t="s">
        <v>5736</v>
      </c>
      <c r="G2614" s="39"/>
      <c r="H2614" s="42"/>
      <c r="I2614" s="59"/>
      <c r="J2614" s="59">
        <v>3</v>
      </c>
      <c r="K2614" s="59">
        <v>0</v>
      </c>
      <c r="L2614" s="59">
        <v>2</v>
      </c>
      <c r="M2614" s="59"/>
      <c r="N2614" s="59">
        <v>1</v>
      </c>
      <c r="O2614" s="58"/>
      <c r="P2614" s="58"/>
      <c r="Q2614" s="60"/>
      <c r="R2614" s="58"/>
      <c r="S2614" s="59">
        <v>1</v>
      </c>
      <c r="T2614" s="59">
        <v>1</v>
      </c>
      <c r="U2614" s="58"/>
      <c r="V2614" s="58"/>
      <c r="W2614" s="58"/>
      <c r="X2614" s="58"/>
      <c r="Y2614" s="58" t="s">
        <v>4357</v>
      </c>
      <c r="Z2614" s="58"/>
      <c r="AA2614" s="58" t="s">
        <v>4357</v>
      </c>
      <c r="AB2614" s="58">
        <v>2</v>
      </c>
      <c r="AC2614" s="58"/>
      <c r="AD2614" s="68">
        <v>1</v>
      </c>
    </row>
    <row r="2615" spans="1:30" s="4" customFormat="1" ht="12">
      <c r="A2615" s="39" t="s">
        <v>5680</v>
      </c>
      <c r="B2615" s="39" t="s">
        <v>5681</v>
      </c>
      <c r="C2615" s="39" t="s">
        <v>5731</v>
      </c>
      <c r="D2615" s="39" t="s">
        <v>5732</v>
      </c>
      <c r="E2615" s="42" t="s">
        <v>5737</v>
      </c>
      <c r="F2615" s="39" t="s">
        <v>5738</v>
      </c>
      <c r="G2615" s="39"/>
      <c r="H2615" s="42"/>
      <c r="I2615" s="59">
        <v>2</v>
      </c>
      <c r="J2615" s="59">
        <v>3</v>
      </c>
      <c r="K2615" s="59">
        <v>0</v>
      </c>
      <c r="L2615" s="59">
        <v>2</v>
      </c>
      <c r="M2615" s="59"/>
      <c r="N2615" s="59">
        <v>2</v>
      </c>
      <c r="O2615" s="58"/>
      <c r="P2615" s="58"/>
      <c r="Q2615" s="60"/>
      <c r="R2615" s="58"/>
      <c r="S2615" s="59">
        <v>1</v>
      </c>
      <c r="T2615" s="59">
        <v>1</v>
      </c>
      <c r="U2615" s="58"/>
      <c r="V2615" s="58"/>
      <c r="W2615" s="58"/>
      <c r="X2615" s="58"/>
      <c r="Y2615" s="58" t="s">
        <v>4357</v>
      </c>
      <c r="Z2615" s="58"/>
      <c r="AA2615" s="58" t="s">
        <v>4357</v>
      </c>
      <c r="AB2615" s="58">
        <v>2</v>
      </c>
      <c r="AC2615" s="58"/>
      <c r="AD2615" s="68">
        <v>2</v>
      </c>
    </row>
    <row r="2616" spans="1:30" s="4" customFormat="1" ht="12">
      <c r="A2616" s="39" t="s">
        <v>5680</v>
      </c>
      <c r="B2616" s="39" t="s">
        <v>5681</v>
      </c>
      <c r="C2616" s="39" t="s">
        <v>5731</v>
      </c>
      <c r="D2616" s="39" t="s">
        <v>5732</v>
      </c>
      <c r="E2616" s="42" t="s">
        <v>5739</v>
      </c>
      <c r="F2616" s="39" t="s">
        <v>5740</v>
      </c>
      <c r="G2616" s="39"/>
      <c r="H2616" s="42"/>
      <c r="I2616" s="59"/>
      <c r="J2616" s="59">
        <v>3</v>
      </c>
      <c r="K2616" s="59">
        <v>0</v>
      </c>
      <c r="L2616" s="59">
        <v>2</v>
      </c>
      <c r="M2616" s="59"/>
      <c r="N2616" s="59">
        <v>1</v>
      </c>
      <c r="O2616" s="58"/>
      <c r="P2616" s="58"/>
      <c r="Q2616" s="60"/>
      <c r="R2616" s="58"/>
      <c r="S2616" s="59">
        <v>1</v>
      </c>
      <c r="T2616" s="59">
        <v>1</v>
      </c>
      <c r="U2616" s="58"/>
      <c r="V2616" s="58"/>
      <c r="W2616" s="58"/>
      <c r="X2616" s="58"/>
      <c r="Y2616" s="58" t="s">
        <v>4357</v>
      </c>
      <c r="Z2616" s="58"/>
      <c r="AA2616" s="58" t="s">
        <v>4357</v>
      </c>
      <c r="AB2616" s="58">
        <v>2</v>
      </c>
      <c r="AC2616" s="58"/>
      <c r="AD2616" s="68">
        <v>1</v>
      </c>
    </row>
    <row r="2617" spans="1:30" s="4" customFormat="1" ht="12">
      <c r="A2617" s="39" t="s">
        <v>5680</v>
      </c>
      <c r="B2617" s="39" t="s">
        <v>5681</v>
      </c>
      <c r="C2617" s="39" t="s">
        <v>5731</v>
      </c>
      <c r="D2617" s="39" t="s">
        <v>5732</v>
      </c>
      <c r="E2617" s="42" t="s">
        <v>5741</v>
      </c>
      <c r="F2617" s="39" t="s">
        <v>5742</v>
      </c>
      <c r="G2617" s="39"/>
      <c r="H2617" s="42"/>
      <c r="I2617" s="59"/>
      <c r="J2617" s="59">
        <v>3</v>
      </c>
      <c r="K2617" s="59">
        <v>0</v>
      </c>
      <c r="L2617" s="59">
        <v>2</v>
      </c>
      <c r="M2617" s="59"/>
      <c r="N2617" s="59">
        <v>1</v>
      </c>
      <c r="O2617" s="58"/>
      <c r="P2617" s="58"/>
      <c r="Q2617" s="60"/>
      <c r="R2617" s="58"/>
      <c r="S2617" s="59">
        <v>1</v>
      </c>
      <c r="T2617" s="59">
        <v>1</v>
      </c>
      <c r="U2617" s="58"/>
      <c r="V2617" s="58"/>
      <c r="W2617" s="58"/>
      <c r="X2617" s="58"/>
      <c r="Y2617" s="58" t="s">
        <v>4357</v>
      </c>
      <c r="Z2617" s="58"/>
      <c r="AA2617" s="58" t="s">
        <v>4357</v>
      </c>
      <c r="AB2617" s="58">
        <v>2</v>
      </c>
      <c r="AC2617" s="58"/>
      <c r="AD2617" s="68">
        <v>1</v>
      </c>
    </row>
    <row r="2618" spans="1:30" s="4" customFormat="1" ht="12">
      <c r="A2618" s="39" t="s">
        <v>5680</v>
      </c>
      <c r="B2618" s="39" t="s">
        <v>5681</v>
      </c>
      <c r="C2618" s="39" t="s">
        <v>5731</v>
      </c>
      <c r="D2618" s="39" t="s">
        <v>5732</v>
      </c>
      <c r="E2618" s="42" t="s">
        <v>5743</v>
      </c>
      <c r="F2618" s="39" t="s">
        <v>5744</v>
      </c>
      <c r="G2618" s="39"/>
      <c r="H2618" s="42"/>
      <c r="I2618" s="59"/>
      <c r="J2618" s="59">
        <v>3</v>
      </c>
      <c r="K2618" s="59">
        <v>0</v>
      </c>
      <c r="L2618" s="59">
        <v>2</v>
      </c>
      <c r="M2618" s="59"/>
      <c r="N2618" s="59">
        <v>1</v>
      </c>
      <c r="O2618" s="58"/>
      <c r="P2618" s="58"/>
      <c r="Q2618" s="60"/>
      <c r="R2618" s="58"/>
      <c r="S2618" s="59">
        <v>1</v>
      </c>
      <c r="T2618" s="59">
        <v>1</v>
      </c>
      <c r="U2618" s="58"/>
      <c r="V2618" s="58"/>
      <c r="W2618" s="58"/>
      <c r="X2618" s="58"/>
      <c r="Y2618" s="58" t="s">
        <v>4357</v>
      </c>
      <c r="Z2618" s="58"/>
      <c r="AA2618" s="58" t="s">
        <v>4357</v>
      </c>
      <c r="AB2618" s="58">
        <v>2</v>
      </c>
      <c r="AC2618" s="58"/>
      <c r="AD2618" s="68">
        <v>1</v>
      </c>
    </row>
    <row r="2619" spans="1:30" s="4" customFormat="1" ht="12">
      <c r="A2619" s="39" t="s">
        <v>5680</v>
      </c>
      <c r="B2619" s="39" t="s">
        <v>5681</v>
      </c>
      <c r="C2619" s="39" t="s">
        <v>5731</v>
      </c>
      <c r="D2619" s="39" t="s">
        <v>5732</v>
      </c>
      <c r="E2619" s="42" t="s">
        <v>5745</v>
      </c>
      <c r="F2619" s="39" t="s">
        <v>5746</v>
      </c>
      <c r="G2619" s="39"/>
      <c r="H2619" s="42"/>
      <c r="I2619" s="59"/>
      <c r="J2619" s="59">
        <v>3</v>
      </c>
      <c r="K2619" s="59">
        <v>0</v>
      </c>
      <c r="L2619" s="59">
        <v>2</v>
      </c>
      <c r="M2619" s="59"/>
      <c r="N2619" s="59">
        <v>3</v>
      </c>
      <c r="O2619" s="58"/>
      <c r="P2619" s="58"/>
      <c r="Q2619" s="60"/>
      <c r="R2619" s="58"/>
      <c r="S2619" s="59">
        <v>2</v>
      </c>
      <c r="T2619" s="59">
        <v>2</v>
      </c>
      <c r="U2619" s="58"/>
      <c r="V2619" s="58"/>
      <c r="W2619" s="58"/>
      <c r="X2619" s="58"/>
      <c r="Y2619" s="58" t="s">
        <v>4357</v>
      </c>
      <c r="Z2619" s="58"/>
      <c r="AA2619" s="58" t="s">
        <v>4357</v>
      </c>
      <c r="AB2619" s="58">
        <v>2</v>
      </c>
      <c r="AC2619" s="58"/>
      <c r="AD2619" s="68">
        <v>1</v>
      </c>
    </row>
    <row r="2620" spans="1:30" s="4" customFormat="1" ht="12">
      <c r="A2620" s="39" t="s">
        <v>5680</v>
      </c>
      <c r="B2620" s="39" t="s">
        <v>5681</v>
      </c>
      <c r="C2620" s="39" t="s">
        <v>5731</v>
      </c>
      <c r="D2620" s="39" t="s">
        <v>5732</v>
      </c>
      <c r="E2620" s="42" t="s">
        <v>5747</v>
      </c>
      <c r="F2620" s="39" t="s">
        <v>5748</v>
      </c>
      <c r="G2620" s="39"/>
      <c r="H2620" s="42"/>
      <c r="I2620" s="59"/>
      <c r="J2620" s="59">
        <v>3</v>
      </c>
      <c r="K2620" s="59">
        <v>0</v>
      </c>
      <c r="L2620" s="59">
        <v>2</v>
      </c>
      <c r="M2620" s="59"/>
      <c r="N2620" s="59">
        <v>1</v>
      </c>
      <c r="O2620" s="58"/>
      <c r="P2620" s="58"/>
      <c r="Q2620" s="60"/>
      <c r="R2620" s="58"/>
      <c r="S2620" s="59">
        <v>1</v>
      </c>
      <c r="T2620" s="59">
        <v>1</v>
      </c>
      <c r="U2620" s="58"/>
      <c r="V2620" s="58"/>
      <c r="W2620" s="58"/>
      <c r="X2620" s="58"/>
      <c r="Y2620" s="58" t="s">
        <v>4357</v>
      </c>
      <c r="Z2620" s="58"/>
      <c r="AA2620" s="58" t="s">
        <v>4357</v>
      </c>
      <c r="AB2620" s="58">
        <v>2</v>
      </c>
      <c r="AC2620" s="58"/>
      <c r="AD2620" s="68">
        <v>1</v>
      </c>
    </row>
    <row r="2621" spans="1:30" s="4" customFormat="1" ht="12">
      <c r="A2621" s="39" t="s">
        <v>5680</v>
      </c>
      <c r="B2621" s="39" t="s">
        <v>5681</v>
      </c>
      <c r="C2621" s="39" t="s">
        <v>5731</v>
      </c>
      <c r="D2621" s="39" t="s">
        <v>5732</v>
      </c>
      <c r="E2621" s="42" t="s">
        <v>5749</v>
      </c>
      <c r="F2621" s="39" t="s">
        <v>5750</v>
      </c>
      <c r="G2621" s="39"/>
      <c r="H2621" s="42"/>
      <c r="I2621" s="59"/>
      <c r="J2621" s="59">
        <v>3</v>
      </c>
      <c r="K2621" s="59">
        <v>0</v>
      </c>
      <c r="L2621" s="59">
        <v>2</v>
      </c>
      <c r="M2621" s="59"/>
      <c r="N2621" s="59">
        <v>1</v>
      </c>
      <c r="O2621" s="58"/>
      <c r="P2621" s="58"/>
      <c r="Q2621" s="60"/>
      <c r="R2621" s="58"/>
      <c r="S2621" s="59">
        <v>1</v>
      </c>
      <c r="T2621" s="59">
        <v>2</v>
      </c>
      <c r="U2621" s="58"/>
      <c r="V2621" s="58"/>
      <c r="W2621" s="58"/>
      <c r="X2621" s="58"/>
      <c r="Y2621" s="58" t="s">
        <v>4357</v>
      </c>
      <c r="Z2621" s="58"/>
      <c r="AA2621" s="58" t="s">
        <v>4357</v>
      </c>
      <c r="AB2621" s="58">
        <v>2</v>
      </c>
      <c r="AC2621" s="58"/>
      <c r="AD2621" s="68">
        <v>1</v>
      </c>
    </row>
    <row r="2622" spans="1:30" s="4" customFormat="1" ht="12">
      <c r="A2622" s="39" t="s">
        <v>5680</v>
      </c>
      <c r="B2622" s="39" t="s">
        <v>5681</v>
      </c>
      <c r="C2622" s="39" t="s">
        <v>5731</v>
      </c>
      <c r="D2622" s="39" t="s">
        <v>5732</v>
      </c>
      <c r="E2622" s="42" t="s">
        <v>5751</v>
      </c>
      <c r="F2622" s="39" t="s">
        <v>5752</v>
      </c>
      <c r="G2622" s="39"/>
      <c r="H2622" s="42"/>
      <c r="I2622" s="59"/>
      <c r="J2622" s="59">
        <v>3</v>
      </c>
      <c r="K2622" s="59">
        <v>0</v>
      </c>
      <c r="L2622" s="59">
        <v>2</v>
      </c>
      <c r="M2622" s="59"/>
      <c r="N2622" s="59">
        <v>2</v>
      </c>
      <c r="O2622" s="58"/>
      <c r="P2622" s="58"/>
      <c r="Q2622" s="60"/>
      <c r="R2622" s="58"/>
      <c r="S2622" s="59">
        <v>1</v>
      </c>
      <c r="T2622" s="59">
        <v>1</v>
      </c>
      <c r="U2622" s="58"/>
      <c r="V2622" s="58"/>
      <c r="W2622" s="58"/>
      <c r="X2622" s="58"/>
      <c r="Y2622" s="58" t="s">
        <v>4357</v>
      </c>
      <c r="Z2622" s="58"/>
      <c r="AA2622" s="58" t="s">
        <v>4357</v>
      </c>
      <c r="AB2622" s="58">
        <v>2</v>
      </c>
      <c r="AC2622" s="58"/>
      <c r="AD2622" s="68">
        <v>1</v>
      </c>
    </row>
    <row r="2623" spans="1:30" s="4" customFormat="1" ht="12">
      <c r="A2623" s="39" t="s">
        <v>5680</v>
      </c>
      <c r="B2623" s="39" t="s">
        <v>5681</v>
      </c>
      <c r="C2623" s="39" t="s">
        <v>5731</v>
      </c>
      <c r="D2623" s="39" t="s">
        <v>5732</v>
      </c>
      <c r="E2623" s="42" t="s">
        <v>5753</v>
      </c>
      <c r="F2623" s="39" t="s">
        <v>5754</v>
      </c>
      <c r="G2623" s="39"/>
      <c r="H2623" s="42"/>
      <c r="I2623" s="59"/>
      <c r="J2623" s="59">
        <v>3</v>
      </c>
      <c r="K2623" s="59">
        <v>0</v>
      </c>
      <c r="L2623" s="59">
        <v>2</v>
      </c>
      <c r="M2623" s="59"/>
      <c r="N2623" s="59">
        <v>1</v>
      </c>
      <c r="O2623" s="58"/>
      <c r="P2623" s="58"/>
      <c r="Q2623" s="60"/>
      <c r="R2623" s="58"/>
      <c r="S2623" s="59">
        <v>1</v>
      </c>
      <c r="T2623" s="59">
        <v>1</v>
      </c>
      <c r="U2623" s="58"/>
      <c r="V2623" s="58"/>
      <c r="W2623" s="58"/>
      <c r="X2623" s="58"/>
      <c r="Y2623" s="58" t="s">
        <v>4357</v>
      </c>
      <c r="Z2623" s="58"/>
      <c r="AA2623" s="58" t="s">
        <v>4357</v>
      </c>
      <c r="AB2623" s="58">
        <v>2</v>
      </c>
      <c r="AC2623" s="58"/>
      <c r="AD2623" s="68">
        <v>1</v>
      </c>
    </row>
    <row r="2624" spans="1:30" s="4" customFormat="1" ht="12">
      <c r="A2624" s="39" t="s">
        <v>5680</v>
      </c>
      <c r="B2624" s="39" t="s">
        <v>5681</v>
      </c>
      <c r="C2624" s="39" t="s">
        <v>5755</v>
      </c>
      <c r="D2624" s="39" t="s">
        <v>5756</v>
      </c>
      <c r="E2624" s="42" t="s">
        <v>5755</v>
      </c>
      <c r="F2624" s="39" t="s">
        <v>5757</v>
      </c>
      <c r="G2624" s="39"/>
      <c r="H2624" s="42"/>
      <c r="I2624" s="59"/>
      <c r="J2624" s="59">
        <v>3</v>
      </c>
      <c r="K2624" s="59">
        <v>0</v>
      </c>
      <c r="L2624" s="59">
        <v>3</v>
      </c>
      <c r="M2624" s="59"/>
      <c r="N2624" s="59">
        <v>1</v>
      </c>
      <c r="O2624" s="58"/>
      <c r="P2624" s="58"/>
      <c r="Q2624" s="60"/>
      <c r="R2624" s="58"/>
      <c r="S2624" s="59">
        <v>1</v>
      </c>
      <c r="T2624" s="59">
        <v>2</v>
      </c>
      <c r="U2624" s="58"/>
      <c r="V2624" s="58"/>
      <c r="W2624" s="58"/>
      <c r="X2624" s="58"/>
      <c r="Y2624" s="58" t="s">
        <v>4357</v>
      </c>
      <c r="Z2624" s="58"/>
      <c r="AA2624" s="58" t="s">
        <v>4357</v>
      </c>
      <c r="AB2624" s="58">
        <v>3</v>
      </c>
      <c r="AC2624" s="58"/>
      <c r="AD2624" s="68">
        <v>1</v>
      </c>
    </row>
    <row r="2625" spans="1:30" s="4" customFormat="1" ht="12">
      <c r="A2625" s="39" t="s">
        <v>5680</v>
      </c>
      <c r="B2625" s="39" t="s">
        <v>5681</v>
      </c>
      <c r="C2625" s="39" t="s">
        <v>5755</v>
      </c>
      <c r="D2625" s="39" t="s">
        <v>5756</v>
      </c>
      <c r="E2625" s="42" t="s">
        <v>5758</v>
      </c>
      <c r="F2625" s="39" t="s">
        <v>5759</v>
      </c>
      <c r="G2625" s="39"/>
      <c r="H2625" s="42"/>
      <c r="I2625" s="59"/>
      <c r="J2625" s="59">
        <v>3</v>
      </c>
      <c r="K2625" s="59">
        <v>0</v>
      </c>
      <c r="L2625" s="59">
        <v>3</v>
      </c>
      <c r="M2625" s="59"/>
      <c r="N2625" s="59">
        <v>2</v>
      </c>
      <c r="O2625" s="58"/>
      <c r="P2625" s="58"/>
      <c r="Q2625" s="60"/>
      <c r="R2625" s="58"/>
      <c r="S2625" s="59">
        <v>1</v>
      </c>
      <c r="T2625" s="59">
        <v>1</v>
      </c>
      <c r="U2625" s="58"/>
      <c r="V2625" s="58"/>
      <c r="W2625" s="58"/>
      <c r="X2625" s="58"/>
      <c r="Y2625" s="58" t="s">
        <v>4357</v>
      </c>
      <c r="Z2625" s="58"/>
      <c r="AA2625" s="58" t="s">
        <v>4357</v>
      </c>
      <c r="AB2625" s="58">
        <v>3</v>
      </c>
      <c r="AC2625" s="58"/>
      <c r="AD2625" s="68">
        <v>1</v>
      </c>
    </row>
    <row r="2626" spans="1:30" s="4" customFormat="1" ht="12">
      <c r="A2626" s="39" t="s">
        <v>5680</v>
      </c>
      <c r="B2626" s="39" t="s">
        <v>5681</v>
      </c>
      <c r="C2626" s="39" t="s">
        <v>5755</v>
      </c>
      <c r="D2626" s="39" t="s">
        <v>5756</v>
      </c>
      <c r="E2626" s="42" t="s">
        <v>5760</v>
      </c>
      <c r="F2626" s="39" t="s">
        <v>5761</v>
      </c>
      <c r="G2626" s="39"/>
      <c r="H2626" s="42"/>
      <c r="I2626" s="59"/>
      <c r="J2626" s="59">
        <v>3</v>
      </c>
      <c r="K2626" s="59">
        <v>0</v>
      </c>
      <c r="L2626" s="59">
        <v>3</v>
      </c>
      <c r="M2626" s="59"/>
      <c r="N2626" s="59">
        <v>2</v>
      </c>
      <c r="O2626" s="58"/>
      <c r="P2626" s="58"/>
      <c r="Q2626" s="60"/>
      <c r="R2626" s="58"/>
      <c r="S2626" s="59">
        <v>1</v>
      </c>
      <c r="T2626" s="59">
        <v>1</v>
      </c>
      <c r="U2626" s="58"/>
      <c r="V2626" s="58"/>
      <c r="W2626" s="58"/>
      <c r="X2626" s="58"/>
      <c r="Y2626" s="58" t="s">
        <v>4357</v>
      </c>
      <c r="Z2626" s="58"/>
      <c r="AA2626" s="58" t="s">
        <v>4357</v>
      </c>
      <c r="AB2626" s="58">
        <v>3</v>
      </c>
      <c r="AC2626" s="58"/>
      <c r="AD2626" s="68">
        <v>1</v>
      </c>
    </row>
    <row r="2627" spans="1:30" s="4" customFormat="1" ht="12">
      <c r="A2627" s="39" t="s">
        <v>5680</v>
      </c>
      <c r="B2627" s="39" t="s">
        <v>5681</v>
      </c>
      <c r="C2627" s="39" t="s">
        <v>5755</v>
      </c>
      <c r="D2627" s="39" t="s">
        <v>5756</v>
      </c>
      <c r="E2627" s="42" t="s">
        <v>5762</v>
      </c>
      <c r="F2627" s="39" t="s">
        <v>5763</v>
      </c>
      <c r="G2627" s="39"/>
      <c r="H2627" s="42"/>
      <c r="I2627" s="59"/>
      <c r="J2627" s="59">
        <v>3</v>
      </c>
      <c r="K2627" s="59">
        <v>0</v>
      </c>
      <c r="L2627" s="59">
        <v>3</v>
      </c>
      <c r="M2627" s="59"/>
      <c r="N2627" s="59">
        <v>1</v>
      </c>
      <c r="O2627" s="58"/>
      <c r="P2627" s="58"/>
      <c r="Q2627" s="60"/>
      <c r="R2627" s="58"/>
      <c r="S2627" s="59">
        <v>1</v>
      </c>
      <c r="T2627" s="59">
        <v>1</v>
      </c>
      <c r="U2627" s="58"/>
      <c r="V2627" s="58"/>
      <c r="W2627" s="58"/>
      <c r="X2627" s="58"/>
      <c r="Y2627" s="58" t="s">
        <v>4357</v>
      </c>
      <c r="Z2627" s="58"/>
      <c r="AA2627" s="58" t="s">
        <v>4357</v>
      </c>
      <c r="AB2627" s="58">
        <v>3</v>
      </c>
      <c r="AC2627" s="58"/>
      <c r="AD2627" s="68">
        <v>1</v>
      </c>
    </row>
    <row r="2628" spans="1:30" s="4" customFormat="1" ht="12">
      <c r="A2628" s="39" t="s">
        <v>5680</v>
      </c>
      <c r="B2628" s="39" t="s">
        <v>5681</v>
      </c>
      <c r="C2628" s="39" t="s">
        <v>5755</v>
      </c>
      <c r="D2628" s="39" t="s">
        <v>5756</v>
      </c>
      <c r="E2628" s="42" t="s">
        <v>5764</v>
      </c>
      <c r="F2628" s="39" t="s">
        <v>5765</v>
      </c>
      <c r="G2628" s="39"/>
      <c r="H2628" s="42"/>
      <c r="I2628" s="59"/>
      <c r="J2628" s="59">
        <v>3</v>
      </c>
      <c r="K2628" s="59">
        <v>0</v>
      </c>
      <c r="L2628" s="59">
        <v>3</v>
      </c>
      <c r="M2628" s="59"/>
      <c r="N2628" s="59">
        <v>2</v>
      </c>
      <c r="O2628" s="58"/>
      <c r="P2628" s="58"/>
      <c r="Q2628" s="60"/>
      <c r="R2628" s="58"/>
      <c r="S2628" s="59">
        <v>1</v>
      </c>
      <c r="T2628" s="59">
        <v>2</v>
      </c>
      <c r="U2628" s="58"/>
      <c r="V2628" s="58"/>
      <c r="W2628" s="58"/>
      <c r="X2628" s="58"/>
      <c r="Y2628" s="58" t="s">
        <v>4357</v>
      </c>
      <c r="Z2628" s="58"/>
      <c r="AA2628" s="58" t="s">
        <v>4357</v>
      </c>
      <c r="AB2628" s="58">
        <v>3</v>
      </c>
      <c r="AC2628" s="58"/>
      <c r="AD2628" s="68">
        <v>1</v>
      </c>
    </row>
    <row r="2629" spans="1:30" s="4" customFormat="1" ht="12">
      <c r="A2629" s="39" t="s">
        <v>5680</v>
      </c>
      <c r="B2629" s="39" t="s">
        <v>5681</v>
      </c>
      <c r="C2629" s="39" t="s">
        <v>5755</v>
      </c>
      <c r="D2629" s="39" t="s">
        <v>5756</v>
      </c>
      <c r="E2629" s="42" t="s">
        <v>5766</v>
      </c>
      <c r="F2629" s="39" t="s">
        <v>5767</v>
      </c>
      <c r="G2629" s="39"/>
      <c r="H2629" s="42"/>
      <c r="I2629" s="59"/>
      <c r="J2629" s="59">
        <v>3</v>
      </c>
      <c r="K2629" s="59">
        <v>0</v>
      </c>
      <c r="L2629" s="59">
        <v>3</v>
      </c>
      <c r="M2629" s="59"/>
      <c r="N2629" s="59">
        <v>2</v>
      </c>
      <c r="O2629" s="58"/>
      <c r="P2629" s="58"/>
      <c r="Q2629" s="60"/>
      <c r="R2629" s="58"/>
      <c r="S2629" s="59">
        <v>2</v>
      </c>
      <c r="T2629" s="59">
        <v>2</v>
      </c>
      <c r="U2629" s="58"/>
      <c r="V2629" s="58"/>
      <c r="W2629" s="58"/>
      <c r="X2629" s="58"/>
      <c r="Y2629" s="58" t="s">
        <v>4357</v>
      </c>
      <c r="Z2629" s="58"/>
      <c r="AA2629" s="58" t="s">
        <v>4357</v>
      </c>
      <c r="AB2629" s="58">
        <v>3</v>
      </c>
      <c r="AC2629" s="58"/>
      <c r="AD2629" s="68">
        <v>1</v>
      </c>
    </row>
    <row r="2630" spans="1:30" s="4" customFormat="1" ht="12">
      <c r="A2630" s="39" t="s">
        <v>5680</v>
      </c>
      <c r="B2630" s="39" t="s">
        <v>5681</v>
      </c>
      <c r="C2630" s="39" t="s">
        <v>5768</v>
      </c>
      <c r="D2630" s="39" t="s">
        <v>5769</v>
      </c>
      <c r="E2630" s="42" t="s">
        <v>5768</v>
      </c>
      <c r="F2630" s="39" t="s">
        <v>5770</v>
      </c>
      <c r="G2630" s="39"/>
      <c r="H2630" s="42"/>
      <c r="I2630" s="59">
        <v>4</v>
      </c>
      <c r="J2630" s="59">
        <v>3</v>
      </c>
      <c r="K2630" s="59">
        <v>4</v>
      </c>
      <c r="L2630" s="59">
        <v>2</v>
      </c>
      <c r="M2630" s="59"/>
      <c r="N2630" s="59">
        <v>3</v>
      </c>
      <c r="O2630" s="58"/>
      <c r="P2630" s="58"/>
      <c r="Q2630" s="60">
        <v>4</v>
      </c>
      <c r="R2630" s="58"/>
      <c r="S2630" s="59">
        <v>3</v>
      </c>
      <c r="T2630" s="59">
        <v>4</v>
      </c>
      <c r="U2630" s="58"/>
      <c r="V2630" s="58"/>
      <c r="W2630" s="58"/>
      <c r="X2630" s="58"/>
      <c r="Y2630" s="58" t="s">
        <v>4357</v>
      </c>
      <c r="Z2630" s="58"/>
      <c r="AA2630" s="58" t="s">
        <v>4357</v>
      </c>
      <c r="AB2630" s="58">
        <v>3</v>
      </c>
      <c r="AC2630" s="58"/>
      <c r="AD2630" s="68">
        <v>3</v>
      </c>
    </row>
    <row r="2631" spans="1:30" s="4" customFormat="1" ht="12">
      <c r="A2631" s="39" t="s">
        <v>5680</v>
      </c>
      <c r="B2631" s="39" t="s">
        <v>5681</v>
      </c>
      <c r="C2631" s="39" t="s">
        <v>5768</v>
      </c>
      <c r="D2631" s="39" t="s">
        <v>5769</v>
      </c>
      <c r="E2631" s="42" t="s">
        <v>5771</v>
      </c>
      <c r="F2631" s="39" t="s">
        <v>5772</v>
      </c>
      <c r="G2631" s="39"/>
      <c r="H2631" s="42"/>
      <c r="I2631" s="59"/>
      <c r="J2631" s="59">
        <v>3</v>
      </c>
      <c r="K2631" s="59">
        <v>4</v>
      </c>
      <c r="L2631" s="59">
        <v>2</v>
      </c>
      <c r="M2631" s="59"/>
      <c r="N2631" s="59">
        <v>4</v>
      </c>
      <c r="O2631" s="58"/>
      <c r="P2631" s="58"/>
      <c r="Q2631" s="60">
        <v>3</v>
      </c>
      <c r="R2631" s="58"/>
      <c r="S2631" s="59">
        <v>2</v>
      </c>
      <c r="T2631" s="59">
        <v>3</v>
      </c>
      <c r="U2631" s="58"/>
      <c r="V2631" s="58"/>
      <c r="W2631" s="58"/>
      <c r="X2631" s="58"/>
      <c r="Y2631" s="58" t="s">
        <v>4357</v>
      </c>
      <c r="Z2631" s="58"/>
      <c r="AA2631" s="58" t="s">
        <v>4357</v>
      </c>
      <c r="AB2631" s="58">
        <v>3</v>
      </c>
      <c r="AC2631" s="58"/>
      <c r="AD2631" s="68">
        <v>3</v>
      </c>
    </row>
    <row r="2632" spans="1:30" s="4" customFormat="1" ht="12">
      <c r="A2632" s="39" t="s">
        <v>5680</v>
      </c>
      <c r="B2632" s="39" t="s">
        <v>5681</v>
      </c>
      <c r="C2632" s="39" t="s">
        <v>5768</v>
      </c>
      <c r="D2632" s="39" t="s">
        <v>5769</v>
      </c>
      <c r="E2632" s="42" t="s">
        <v>5773</v>
      </c>
      <c r="F2632" s="39" t="s">
        <v>5774</v>
      </c>
      <c r="G2632" s="39"/>
      <c r="H2632" s="42"/>
      <c r="I2632" s="59"/>
      <c r="J2632" s="59">
        <v>3</v>
      </c>
      <c r="K2632" s="59">
        <v>4</v>
      </c>
      <c r="L2632" s="59">
        <v>2</v>
      </c>
      <c r="M2632" s="59"/>
      <c r="N2632" s="59">
        <v>3</v>
      </c>
      <c r="O2632" s="58"/>
      <c r="P2632" s="58"/>
      <c r="Q2632" s="60">
        <v>3</v>
      </c>
      <c r="R2632" s="58"/>
      <c r="S2632" s="59">
        <v>2</v>
      </c>
      <c r="T2632" s="59">
        <v>4</v>
      </c>
      <c r="U2632" s="58"/>
      <c r="V2632" s="58"/>
      <c r="W2632" s="58"/>
      <c r="X2632" s="58"/>
      <c r="Y2632" s="58" t="s">
        <v>4357</v>
      </c>
      <c r="Z2632" s="58"/>
      <c r="AA2632" s="58" t="s">
        <v>4357</v>
      </c>
      <c r="AB2632" s="58">
        <v>3</v>
      </c>
      <c r="AC2632" s="58"/>
      <c r="AD2632" s="68">
        <v>3</v>
      </c>
    </row>
    <row r="2633" spans="1:30" s="4" customFormat="1" ht="12">
      <c r="A2633" s="39" t="s">
        <v>5680</v>
      </c>
      <c r="B2633" s="39" t="s">
        <v>5681</v>
      </c>
      <c r="C2633" s="39" t="s">
        <v>5768</v>
      </c>
      <c r="D2633" s="39" t="s">
        <v>5769</v>
      </c>
      <c r="E2633" s="42" t="s">
        <v>2869</v>
      </c>
      <c r="F2633" s="39" t="s">
        <v>5775</v>
      </c>
      <c r="G2633" s="39"/>
      <c r="H2633" s="42"/>
      <c r="I2633" s="59"/>
      <c r="J2633" s="59">
        <v>3</v>
      </c>
      <c r="K2633" s="59">
        <v>4</v>
      </c>
      <c r="L2633" s="59">
        <v>2</v>
      </c>
      <c r="M2633" s="59"/>
      <c r="N2633" s="59">
        <v>4</v>
      </c>
      <c r="O2633" s="58"/>
      <c r="P2633" s="58"/>
      <c r="Q2633" s="60">
        <v>3</v>
      </c>
      <c r="R2633" s="58"/>
      <c r="S2633" s="59">
        <v>3</v>
      </c>
      <c r="T2633" s="59">
        <v>4</v>
      </c>
      <c r="U2633" s="58"/>
      <c r="V2633" s="58"/>
      <c r="W2633" s="58"/>
      <c r="X2633" s="58"/>
      <c r="Y2633" s="58" t="s">
        <v>4357</v>
      </c>
      <c r="Z2633" s="58"/>
      <c r="AA2633" s="58" t="s">
        <v>4357</v>
      </c>
      <c r="AB2633" s="58">
        <v>3</v>
      </c>
      <c r="AC2633" s="58"/>
      <c r="AD2633" s="68">
        <v>3</v>
      </c>
    </row>
    <row r="2634" spans="1:30" s="4" customFormat="1" ht="12">
      <c r="A2634" s="39" t="s">
        <v>5680</v>
      </c>
      <c r="B2634" s="39" t="s">
        <v>5681</v>
      </c>
      <c r="C2634" s="39" t="s">
        <v>5768</v>
      </c>
      <c r="D2634" s="39" t="s">
        <v>5769</v>
      </c>
      <c r="E2634" s="42" t="s">
        <v>5776</v>
      </c>
      <c r="F2634" s="39" t="s">
        <v>5777</v>
      </c>
      <c r="G2634" s="39"/>
      <c r="H2634" s="42"/>
      <c r="I2634" s="59"/>
      <c r="J2634" s="59">
        <v>3</v>
      </c>
      <c r="K2634" s="59">
        <v>0</v>
      </c>
      <c r="L2634" s="59">
        <v>2</v>
      </c>
      <c r="M2634" s="59"/>
      <c r="N2634" s="59">
        <v>4</v>
      </c>
      <c r="O2634" s="58"/>
      <c r="P2634" s="58"/>
      <c r="Q2634" s="60"/>
      <c r="R2634" s="58"/>
      <c r="S2634" s="59">
        <v>2</v>
      </c>
      <c r="T2634" s="59">
        <v>3</v>
      </c>
      <c r="U2634" s="58"/>
      <c r="V2634" s="58"/>
      <c r="W2634" s="58"/>
      <c r="X2634" s="58"/>
      <c r="Y2634" s="58" t="s">
        <v>4357</v>
      </c>
      <c r="Z2634" s="58"/>
      <c r="AA2634" s="58" t="s">
        <v>4357</v>
      </c>
      <c r="AB2634" s="58">
        <v>3</v>
      </c>
      <c r="AC2634" s="58"/>
      <c r="AD2634" s="68">
        <v>1</v>
      </c>
    </row>
    <row r="2635" spans="1:30" s="4" customFormat="1" ht="12">
      <c r="A2635" s="39" t="s">
        <v>5680</v>
      </c>
      <c r="B2635" s="39" t="s">
        <v>5681</v>
      </c>
      <c r="C2635" s="39" t="s">
        <v>5768</v>
      </c>
      <c r="D2635" s="39" t="s">
        <v>5769</v>
      </c>
      <c r="E2635" s="42" t="s">
        <v>5778</v>
      </c>
      <c r="F2635" s="39" t="s">
        <v>5779</v>
      </c>
      <c r="G2635" s="39"/>
      <c r="H2635" s="42"/>
      <c r="I2635" s="59"/>
      <c r="J2635" s="59">
        <v>3</v>
      </c>
      <c r="K2635" s="59">
        <v>0</v>
      </c>
      <c r="L2635" s="59">
        <v>2</v>
      </c>
      <c r="M2635" s="59"/>
      <c r="N2635" s="59">
        <v>3</v>
      </c>
      <c r="O2635" s="58"/>
      <c r="P2635" s="58"/>
      <c r="Q2635" s="60"/>
      <c r="R2635" s="58"/>
      <c r="S2635" s="59">
        <v>3</v>
      </c>
      <c r="T2635" s="59">
        <v>3</v>
      </c>
      <c r="U2635" s="58"/>
      <c r="V2635" s="58"/>
      <c r="W2635" s="58"/>
      <c r="X2635" s="58"/>
      <c r="Y2635" s="58" t="s">
        <v>4357</v>
      </c>
      <c r="Z2635" s="58"/>
      <c r="AA2635" s="58" t="s">
        <v>4357</v>
      </c>
      <c r="AB2635" s="58">
        <v>3</v>
      </c>
      <c r="AC2635" s="58"/>
      <c r="AD2635" s="68">
        <v>1</v>
      </c>
    </row>
    <row r="2636" spans="1:30" s="4" customFormat="1" ht="12">
      <c r="A2636" s="39" t="s">
        <v>5680</v>
      </c>
      <c r="B2636" s="39" t="s">
        <v>5681</v>
      </c>
      <c r="C2636" s="39" t="s">
        <v>5768</v>
      </c>
      <c r="D2636" s="39" t="s">
        <v>5769</v>
      </c>
      <c r="E2636" s="42" t="s">
        <v>5780</v>
      </c>
      <c r="F2636" s="39" t="s">
        <v>5781</v>
      </c>
      <c r="G2636" s="39"/>
      <c r="H2636" s="42"/>
      <c r="I2636" s="59">
        <v>4</v>
      </c>
      <c r="J2636" s="59">
        <v>3</v>
      </c>
      <c r="K2636" s="59">
        <v>4</v>
      </c>
      <c r="L2636" s="59">
        <v>2</v>
      </c>
      <c r="M2636" s="59"/>
      <c r="N2636" s="59">
        <v>3</v>
      </c>
      <c r="O2636" s="58"/>
      <c r="P2636" s="58"/>
      <c r="Q2636" s="60">
        <v>3</v>
      </c>
      <c r="R2636" s="58"/>
      <c r="S2636" s="59">
        <v>2</v>
      </c>
      <c r="T2636" s="59">
        <v>3</v>
      </c>
      <c r="U2636" s="58"/>
      <c r="V2636" s="58"/>
      <c r="W2636" s="58"/>
      <c r="X2636" s="58"/>
      <c r="Y2636" s="58" t="s">
        <v>4357</v>
      </c>
      <c r="Z2636" s="58"/>
      <c r="AA2636" s="58" t="s">
        <v>4357</v>
      </c>
      <c r="AB2636" s="58">
        <v>3</v>
      </c>
      <c r="AC2636" s="58"/>
      <c r="AD2636" s="68">
        <v>3</v>
      </c>
    </row>
    <row r="2637" spans="1:30" s="4" customFormat="1" ht="12">
      <c r="A2637" s="39" t="s">
        <v>5680</v>
      </c>
      <c r="B2637" s="39" t="s">
        <v>5681</v>
      </c>
      <c r="C2637" s="39" t="s">
        <v>5768</v>
      </c>
      <c r="D2637" s="39" t="s">
        <v>5769</v>
      </c>
      <c r="E2637" s="42" t="s">
        <v>5782</v>
      </c>
      <c r="F2637" s="39" t="s">
        <v>5783</v>
      </c>
      <c r="G2637" s="39"/>
      <c r="H2637" s="42"/>
      <c r="I2637" s="59">
        <v>3</v>
      </c>
      <c r="J2637" s="59">
        <v>3</v>
      </c>
      <c r="K2637" s="59">
        <v>4</v>
      </c>
      <c r="L2637" s="59">
        <v>2</v>
      </c>
      <c r="M2637" s="59"/>
      <c r="N2637" s="59">
        <v>2</v>
      </c>
      <c r="O2637" s="58"/>
      <c r="P2637" s="58"/>
      <c r="Q2637" s="60">
        <v>3</v>
      </c>
      <c r="R2637" s="58"/>
      <c r="S2637" s="59">
        <v>1</v>
      </c>
      <c r="T2637" s="59">
        <v>1</v>
      </c>
      <c r="U2637" s="58"/>
      <c r="V2637" s="58"/>
      <c r="W2637" s="58"/>
      <c r="X2637" s="58"/>
      <c r="Y2637" s="58" t="s">
        <v>4357</v>
      </c>
      <c r="Z2637" s="58"/>
      <c r="AA2637" s="58" t="s">
        <v>4357</v>
      </c>
      <c r="AB2637" s="58">
        <v>3</v>
      </c>
      <c r="AC2637" s="58"/>
      <c r="AD2637" s="68">
        <v>3</v>
      </c>
    </row>
    <row r="2638" spans="1:30" s="4" customFormat="1" ht="12">
      <c r="A2638" s="39" t="s">
        <v>5680</v>
      </c>
      <c r="B2638" s="39" t="s">
        <v>5681</v>
      </c>
      <c r="C2638" s="39" t="s">
        <v>2560</v>
      </c>
      <c r="D2638" s="39" t="s">
        <v>5784</v>
      </c>
      <c r="E2638" s="42" t="s">
        <v>5785</v>
      </c>
      <c r="F2638" s="39" t="s">
        <v>5786</v>
      </c>
      <c r="G2638" s="39"/>
      <c r="H2638" s="42"/>
      <c r="I2638" s="59"/>
      <c r="J2638" s="59">
        <v>3</v>
      </c>
      <c r="K2638" s="59">
        <v>0</v>
      </c>
      <c r="L2638" s="59">
        <v>2</v>
      </c>
      <c r="M2638" s="59"/>
      <c r="N2638" s="59">
        <v>3</v>
      </c>
      <c r="O2638" s="58"/>
      <c r="P2638" s="58"/>
      <c r="Q2638" s="60"/>
      <c r="R2638" s="58"/>
      <c r="S2638" s="59">
        <v>2</v>
      </c>
      <c r="T2638" s="59">
        <v>2</v>
      </c>
      <c r="U2638" s="58"/>
      <c r="V2638" s="58"/>
      <c r="W2638" s="58"/>
      <c r="X2638" s="58"/>
      <c r="Y2638" s="58" t="s">
        <v>4357</v>
      </c>
      <c r="Z2638" s="58"/>
      <c r="AA2638" s="58" t="s">
        <v>4357</v>
      </c>
      <c r="AB2638" s="58">
        <v>3</v>
      </c>
      <c r="AC2638" s="58"/>
      <c r="AD2638" s="68">
        <v>1</v>
      </c>
    </row>
    <row r="2639" spans="1:30" s="4" customFormat="1" ht="12">
      <c r="A2639" s="39" t="s">
        <v>5680</v>
      </c>
      <c r="B2639" s="39" t="s">
        <v>5681</v>
      </c>
      <c r="C2639" s="39" t="s">
        <v>2560</v>
      </c>
      <c r="D2639" s="39" t="s">
        <v>5784</v>
      </c>
      <c r="E2639" s="42" t="s">
        <v>5787</v>
      </c>
      <c r="F2639" s="39" t="s">
        <v>5788</v>
      </c>
      <c r="G2639" s="39"/>
      <c r="H2639" s="42"/>
      <c r="I2639" s="59">
        <v>3</v>
      </c>
      <c r="J2639" s="59">
        <v>3</v>
      </c>
      <c r="K2639" s="59">
        <v>0</v>
      </c>
      <c r="L2639" s="59">
        <v>2</v>
      </c>
      <c r="M2639" s="59"/>
      <c r="N2639" s="59">
        <v>3</v>
      </c>
      <c r="O2639" s="58"/>
      <c r="P2639" s="58"/>
      <c r="Q2639" s="60"/>
      <c r="R2639" s="58"/>
      <c r="S2639" s="59">
        <v>1</v>
      </c>
      <c r="T2639" s="59">
        <v>2</v>
      </c>
      <c r="U2639" s="58"/>
      <c r="V2639" s="58"/>
      <c r="W2639" s="58"/>
      <c r="X2639" s="58"/>
      <c r="Y2639" s="58" t="s">
        <v>4357</v>
      </c>
      <c r="Z2639" s="58"/>
      <c r="AA2639" s="58" t="s">
        <v>4357</v>
      </c>
      <c r="AB2639" s="58">
        <v>3</v>
      </c>
      <c r="AC2639" s="58"/>
      <c r="AD2639" s="68">
        <v>2</v>
      </c>
    </row>
    <row r="2640" spans="1:30" s="4" customFormat="1" ht="12">
      <c r="A2640" s="39" t="s">
        <v>5680</v>
      </c>
      <c r="B2640" s="39" t="s">
        <v>5681</v>
      </c>
      <c r="C2640" s="39" t="s">
        <v>2560</v>
      </c>
      <c r="D2640" s="39" t="s">
        <v>5784</v>
      </c>
      <c r="E2640" s="42" t="s">
        <v>5789</v>
      </c>
      <c r="F2640" s="39" t="s">
        <v>5790</v>
      </c>
      <c r="G2640" s="39"/>
      <c r="H2640" s="42"/>
      <c r="I2640" s="59"/>
      <c r="J2640" s="59">
        <v>3</v>
      </c>
      <c r="K2640" s="59">
        <v>0</v>
      </c>
      <c r="L2640" s="59">
        <v>2</v>
      </c>
      <c r="M2640" s="59"/>
      <c r="N2640" s="59">
        <v>2</v>
      </c>
      <c r="O2640" s="58"/>
      <c r="P2640" s="58"/>
      <c r="Q2640" s="60"/>
      <c r="R2640" s="58"/>
      <c r="S2640" s="59">
        <v>3</v>
      </c>
      <c r="T2640" s="59">
        <v>2</v>
      </c>
      <c r="U2640" s="58"/>
      <c r="V2640" s="58"/>
      <c r="W2640" s="58"/>
      <c r="X2640" s="58"/>
      <c r="Y2640" s="58" t="s">
        <v>4357</v>
      </c>
      <c r="Z2640" s="58"/>
      <c r="AA2640" s="58" t="s">
        <v>4357</v>
      </c>
      <c r="AB2640" s="58">
        <v>3</v>
      </c>
      <c r="AC2640" s="58"/>
      <c r="AD2640" s="68">
        <v>1</v>
      </c>
    </row>
    <row r="2641" spans="1:30" s="4" customFormat="1" ht="12">
      <c r="A2641" s="39" t="s">
        <v>5680</v>
      </c>
      <c r="B2641" s="39" t="s">
        <v>5681</v>
      </c>
      <c r="C2641" s="39" t="s">
        <v>5791</v>
      </c>
      <c r="D2641" s="39" t="s">
        <v>5792</v>
      </c>
      <c r="E2641" s="42" t="s">
        <v>5793</v>
      </c>
      <c r="F2641" s="39" t="s">
        <v>5794</v>
      </c>
      <c r="G2641" s="39"/>
      <c r="H2641" s="42"/>
      <c r="I2641" s="59"/>
      <c r="J2641" s="59">
        <v>3</v>
      </c>
      <c r="K2641" s="59">
        <v>0</v>
      </c>
      <c r="L2641" s="59">
        <v>2</v>
      </c>
      <c r="M2641" s="59"/>
      <c r="N2641" s="59">
        <v>3</v>
      </c>
      <c r="O2641" s="58"/>
      <c r="P2641" s="58"/>
      <c r="Q2641" s="60"/>
      <c r="R2641" s="58"/>
      <c r="S2641" s="59">
        <v>2</v>
      </c>
      <c r="T2641" s="59">
        <v>2</v>
      </c>
      <c r="U2641" s="58"/>
      <c r="V2641" s="58"/>
      <c r="W2641" s="58"/>
      <c r="X2641" s="58"/>
      <c r="Y2641" s="58" t="s">
        <v>4357</v>
      </c>
      <c r="Z2641" s="58"/>
      <c r="AA2641" s="58" t="s">
        <v>4357</v>
      </c>
      <c r="AB2641" s="58">
        <v>3</v>
      </c>
      <c r="AC2641" s="58"/>
      <c r="AD2641" s="68">
        <v>1</v>
      </c>
    </row>
    <row r="2642" spans="1:30" s="4" customFormat="1" ht="12">
      <c r="A2642" s="39" t="s">
        <v>5680</v>
      </c>
      <c r="B2642" s="39" t="s">
        <v>5681</v>
      </c>
      <c r="C2642" s="39" t="s">
        <v>5791</v>
      </c>
      <c r="D2642" s="39" t="s">
        <v>5792</v>
      </c>
      <c r="E2642" s="42" t="s">
        <v>5795</v>
      </c>
      <c r="F2642" s="39" t="s">
        <v>5796</v>
      </c>
      <c r="G2642" s="39"/>
      <c r="H2642" s="42"/>
      <c r="I2642" s="59"/>
      <c r="J2642" s="59">
        <v>3</v>
      </c>
      <c r="K2642" s="59">
        <v>0</v>
      </c>
      <c r="L2642" s="59">
        <v>2</v>
      </c>
      <c r="M2642" s="59"/>
      <c r="N2642" s="59">
        <v>4</v>
      </c>
      <c r="O2642" s="58"/>
      <c r="P2642" s="58"/>
      <c r="Q2642" s="60"/>
      <c r="R2642" s="58"/>
      <c r="S2642" s="59">
        <v>1</v>
      </c>
      <c r="T2642" s="59">
        <v>2</v>
      </c>
      <c r="U2642" s="58"/>
      <c r="V2642" s="58"/>
      <c r="W2642" s="58"/>
      <c r="X2642" s="58"/>
      <c r="Y2642" s="58" t="s">
        <v>4357</v>
      </c>
      <c r="Z2642" s="58"/>
      <c r="AA2642" s="58" t="s">
        <v>4357</v>
      </c>
      <c r="AB2642" s="58">
        <v>3</v>
      </c>
      <c r="AC2642" s="58"/>
      <c r="AD2642" s="68">
        <v>1</v>
      </c>
    </row>
    <row r="2643" spans="1:30" s="4" customFormat="1" ht="12">
      <c r="A2643" s="39" t="s">
        <v>5680</v>
      </c>
      <c r="B2643" s="39" t="s">
        <v>5681</v>
      </c>
      <c r="C2643" s="39" t="s">
        <v>5791</v>
      </c>
      <c r="D2643" s="39" t="s">
        <v>5792</v>
      </c>
      <c r="E2643" s="42" t="s">
        <v>5797</v>
      </c>
      <c r="F2643" s="39" t="s">
        <v>5798</v>
      </c>
      <c r="G2643" s="39"/>
      <c r="H2643" s="42"/>
      <c r="I2643" s="59">
        <v>3</v>
      </c>
      <c r="J2643" s="59">
        <v>3</v>
      </c>
      <c r="K2643" s="59">
        <v>0</v>
      </c>
      <c r="L2643" s="59">
        <v>2</v>
      </c>
      <c r="M2643" s="59"/>
      <c r="N2643" s="59">
        <v>2</v>
      </c>
      <c r="O2643" s="58"/>
      <c r="P2643" s="58"/>
      <c r="Q2643" s="60"/>
      <c r="R2643" s="58"/>
      <c r="S2643" s="59">
        <v>3</v>
      </c>
      <c r="T2643" s="59">
        <v>2</v>
      </c>
      <c r="U2643" s="58"/>
      <c r="V2643" s="58"/>
      <c r="W2643" s="58"/>
      <c r="X2643" s="58"/>
      <c r="Y2643" s="58" t="s">
        <v>4357</v>
      </c>
      <c r="Z2643" s="58"/>
      <c r="AA2643" s="58" t="s">
        <v>4357</v>
      </c>
      <c r="AB2643" s="58">
        <v>3</v>
      </c>
      <c r="AC2643" s="58"/>
      <c r="AD2643" s="68">
        <v>2</v>
      </c>
    </row>
    <row r="2644" spans="1:30" s="4" customFormat="1" ht="12">
      <c r="A2644" s="39" t="s">
        <v>5680</v>
      </c>
      <c r="B2644" s="39" t="s">
        <v>5681</v>
      </c>
      <c r="C2644" s="39" t="s">
        <v>5799</v>
      </c>
      <c r="D2644" s="39" t="s">
        <v>5800</v>
      </c>
      <c r="E2644" s="42" t="s">
        <v>5799</v>
      </c>
      <c r="F2644" s="39" t="s">
        <v>5801</v>
      </c>
      <c r="G2644" s="39"/>
      <c r="H2644" s="42"/>
      <c r="I2644" s="59">
        <v>3</v>
      </c>
      <c r="J2644" s="59">
        <v>3</v>
      </c>
      <c r="K2644" s="59">
        <v>0</v>
      </c>
      <c r="L2644" s="59">
        <v>3</v>
      </c>
      <c r="M2644" s="59"/>
      <c r="N2644" s="59">
        <v>1</v>
      </c>
      <c r="O2644" s="58"/>
      <c r="P2644" s="58"/>
      <c r="Q2644" s="60"/>
      <c r="R2644" s="58"/>
      <c r="S2644" s="59">
        <v>1</v>
      </c>
      <c r="T2644" s="59">
        <v>1</v>
      </c>
      <c r="U2644" s="58"/>
      <c r="V2644" s="58"/>
      <c r="W2644" s="58"/>
      <c r="X2644" s="58"/>
      <c r="Y2644" s="58" t="s">
        <v>4357</v>
      </c>
      <c r="Z2644" s="58"/>
      <c r="AA2644" s="58" t="s">
        <v>4357</v>
      </c>
      <c r="AB2644" s="58">
        <v>3</v>
      </c>
      <c r="AC2644" s="58"/>
      <c r="AD2644" s="68">
        <v>1</v>
      </c>
    </row>
    <row r="2645" spans="1:30" s="4" customFormat="1" ht="12">
      <c r="A2645" s="39" t="s">
        <v>5680</v>
      </c>
      <c r="B2645" s="39" t="s">
        <v>5681</v>
      </c>
      <c r="C2645" s="39" t="s">
        <v>5799</v>
      </c>
      <c r="D2645" s="39" t="s">
        <v>5800</v>
      </c>
      <c r="E2645" s="42" t="s">
        <v>5802</v>
      </c>
      <c r="F2645" s="39" t="s">
        <v>5803</v>
      </c>
      <c r="G2645" s="39"/>
      <c r="H2645" s="42"/>
      <c r="I2645" s="59"/>
      <c r="J2645" s="59">
        <v>3</v>
      </c>
      <c r="K2645" s="59">
        <v>2</v>
      </c>
      <c r="L2645" s="59">
        <v>3</v>
      </c>
      <c r="M2645" s="59"/>
      <c r="N2645" s="59">
        <v>3</v>
      </c>
      <c r="O2645" s="58"/>
      <c r="P2645" s="58"/>
      <c r="Q2645" s="60">
        <v>3</v>
      </c>
      <c r="R2645" s="58"/>
      <c r="S2645" s="59">
        <v>1</v>
      </c>
      <c r="T2645" s="59">
        <v>1</v>
      </c>
      <c r="U2645" s="58"/>
      <c r="V2645" s="58"/>
      <c r="W2645" s="58"/>
      <c r="X2645" s="58"/>
      <c r="Y2645" s="58" t="s">
        <v>4357</v>
      </c>
      <c r="Z2645" s="58"/>
      <c r="AA2645" s="58" t="s">
        <v>4357</v>
      </c>
      <c r="AB2645" s="58">
        <v>3</v>
      </c>
      <c r="AC2645" s="58"/>
      <c r="AD2645" s="68">
        <v>3</v>
      </c>
    </row>
    <row r="2646" spans="1:30" s="4" customFormat="1" ht="12">
      <c r="A2646" s="39" t="s">
        <v>5680</v>
      </c>
      <c r="B2646" s="39" t="s">
        <v>5681</v>
      </c>
      <c r="C2646" s="39" t="s">
        <v>5799</v>
      </c>
      <c r="D2646" s="39" t="s">
        <v>5800</v>
      </c>
      <c r="E2646" s="42" t="s">
        <v>5804</v>
      </c>
      <c r="F2646" s="39" t="s">
        <v>5805</v>
      </c>
      <c r="G2646" s="39"/>
      <c r="H2646" s="42"/>
      <c r="I2646" s="59"/>
      <c r="J2646" s="59">
        <v>3</v>
      </c>
      <c r="K2646" s="59">
        <v>3</v>
      </c>
      <c r="L2646" s="59">
        <v>3</v>
      </c>
      <c r="M2646" s="59"/>
      <c r="N2646" s="59">
        <v>2</v>
      </c>
      <c r="O2646" s="58"/>
      <c r="P2646" s="58"/>
      <c r="Q2646" s="60">
        <v>3</v>
      </c>
      <c r="R2646" s="58"/>
      <c r="S2646" s="59">
        <v>1</v>
      </c>
      <c r="T2646" s="59">
        <v>2</v>
      </c>
      <c r="U2646" s="58"/>
      <c r="V2646" s="58"/>
      <c r="W2646" s="58"/>
      <c r="X2646" s="58"/>
      <c r="Y2646" s="58" t="s">
        <v>4357</v>
      </c>
      <c r="Z2646" s="58"/>
      <c r="AA2646" s="58" t="s">
        <v>4357</v>
      </c>
      <c r="AB2646" s="58">
        <v>3</v>
      </c>
      <c r="AC2646" s="58"/>
      <c r="AD2646" s="68">
        <v>3</v>
      </c>
    </row>
    <row r="2647" spans="1:30" s="4" customFormat="1" ht="12">
      <c r="A2647" s="39" t="s">
        <v>5680</v>
      </c>
      <c r="B2647" s="39" t="s">
        <v>5681</v>
      </c>
      <c r="C2647" s="39" t="s">
        <v>5799</v>
      </c>
      <c r="D2647" s="39" t="s">
        <v>5800</v>
      </c>
      <c r="E2647" s="42" t="s">
        <v>5806</v>
      </c>
      <c r="F2647" s="39" t="s">
        <v>5807</v>
      </c>
      <c r="G2647" s="39"/>
      <c r="H2647" s="42"/>
      <c r="I2647" s="59"/>
      <c r="J2647" s="59">
        <v>3</v>
      </c>
      <c r="K2647" s="59">
        <v>0</v>
      </c>
      <c r="L2647" s="59">
        <v>3</v>
      </c>
      <c r="M2647" s="59"/>
      <c r="N2647" s="59">
        <v>2</v>
      </c>
      <c r="O2647" s="58"/>
      <c r="P2647" s="58"/>
      <c r="Q2647" s="60"/>
      <c r="R2647" s="58"/>
      <c r="S2647" s="59">
        <v>1</v>
      </c>
      <c r="T2647" s="59">
        <v>1</v>
      </c>
      <c r="U2647" s="58"/>
      <c r="V2647" s="58"/>
      <c r="W2647" s="58"/>
      <c r="X2647" s="58"/>
      <c r="Y2647" s="58" t="s">
        <v>4357</v>
      </c>
      <c r="Z2647" s="58"/>
      <c r="AA2647" s="58" t="s">
        <v>4357</v>
      </c>
      <c r="AB2647" s="58">
        <v>3</v>
      </c>
      <c r="AC2647" s="58"/>
      <c r="AD2647" s="68">
        <v>1</v>
      </c>
    </row>
    <row r="2648" spans="1:30" s="4" customFormat="1" ht="12">
      <c r="A2648" s="39" t="s">
        <v>5680</v>
      </c>
      <c r="B2648" s="39" t="s">
        <v>5681</v>
      </c>
      <c r="C2648" s="39" t="s">
        <v>5799</v>
      </c>
      <c r="D2648" s="39" t="s">
        <v>5800</v>
      </c>
      <c r="E2648" s="42" t="s">
        <v>5808</v>
      </c>
      <c r="F2648" s="39" t="s">
        <v>5809</v>
      </c>
      <c r="G2648" s="39"/>
      <c r="H2648" s="42"/>
      <c r="I2648" s="59"/>
      <c r="J2648" s="59">
        <v>3</v>
      </c>
      <c r="K2648" s="59">
        <v>3</v>
      </c>
      <c r="L2648" s="59">
        <v>3</v>
      </c>
      <c r="M2648" s="59"/>
      <c r="N2648" s="59">
        <v>3</v>
      </c>
      <c r="O2648" s="58"/>
      <c r="P2648" s="58"/>
      <c r="Q2648" s="60">
        <v>4</v>
      </c>
      <c r="R2648" s="58"/>
      <c r="S2648" s="59">
        <v>1</v>
      </c>
      <c r="T2648" s="59">
        <v>1</v>
      </c>
      <c r="U2648" s="58"/>
      <c r="V2648" s="58"/>
      <c r="W2648" s="58"/>
      <c r="X2648" s="58"/>
      <c r="Y2648" s="58" t="s">
        <v>4357</v>
      </c>
      <c r="Z2648" s="58"/>
      <c r="AA2648" s="58" t="s">
        <v>4357</v>
      </c>
      <c r="AB2648" s="58">
        <v>3</v>
      </c>
      <c r="AC2648" s="58"/>
      <c r="AD2648" s="68">
        <v>3</v>
      </c>
    </row>
    <row r="2649" spans="1:30" s="4" customFormat="1" ht="12">
      <c r="A2649" s="39" t="s">
        <v>5680</v>
      </c>
      <c r="B2649" s="39" t="s">
        <v>5681</v>
      </c>
      <c r="C2649" s="39" t="s">
        <v>5799</v>
      </c>
      <c r="D2649" s="39" t="s">
        <v>5800</v>
      </c>
      <c r="E2649" s="42" t="s">
        <v>5810</v>
      </c>
      <c r="F2649" s="39" t="s">
        <v>5811</v>
      </c>
      <c r="G2649" s="39"/>
      <c r="H2649" s="42"/>
      <c r="I2649" s="59"/>
      <c r="J2649" s="59">
        <v>3</v>
      </c>
      <c r="K2649" s="59">
        <v>3</v>
      </c>
      <c r="L2649" s="59">
        <v>3</v>
      </c>
      <c r="M2649" s="59"/>
      <c r="N2649" s="59">
        <v>3</v>
      </c>
      <c r="O2649" s="58"/>
      <c r="P2649" s="58"/>
      <c r="Q2649" s="60">
        <v>4</v>
      </c>
      <c r="R2649" s="58"/>
      <c r="S2649" s="59">
        <v>1</v>
      </c>
      <c r="T2649" s="59">
        <v>2</v>
      </c>
      <c r="U2649" s="58"/>
      <c r="V2649" s="58"/>
      <c r="W2649" s="58"/>
      <c r="X2649" s="58"/>
      <c r="Y2649" s="58" t="s">
        <v>4357</v>
      </c>
      <c r="Z2649" s="58"/>
      <c r="AA2649" s="58" t="s">
        <v>4357</v>
      </c>
      <c r="AB2649" s="58">
        <v>3</v>
      </c>
      <c r="AC2649" s="58"/>
      <c r="AD2649" s="68">
        <v>3</v>
      </c>
    </row>
    <row r="2650" spans="1:30" s="4" customFormat="1" ht="12">
      <c r="A2650" s="39" t="s">
        <v>5680</v>
      </c>
      <c r="B2650" s="39" t="s">
        <v>5681</v>
      </c>
      <c r="C2650" s="39" t="s">
        <v>5799</v>
      </c>
      <c r="D2650" s="39" t="s">
        <v>5800</v>
      </c>
      <c r="E2650" s="42" t="s">
        <v>5812</v>
      </c>
      <c r="F2650" s="39" t="s">
        <v>5813</v>
      </c>
      <c r="G2650" s="39"/>
      <c r="H2650" s="42"/>
      <c r="I2650" s="59"/>
      <c r="J2650" s="59">
        <v>3</v>
      </c>
      <c r="K2650" s="59">
        <v>0</v>
      </c>
      <c r="L2650" s="59">
        <v>3</v>
      </c>
      <c r="M2650" s="59"/>
      <c r="N2650" s="59">
        <v>2</v>
      </c>
      <c r="O2650" s="58"/>
      <c r="P2650" s="58"/>
      <c r="Q2650" s="60"/>
      <c r="R2650" s="58"/>
      <c r="S2650" s="59">
        <v>1</v>
      </c>
      <c r="T2650" s="59">
        <v>2</v>
      </c>
      <c r="U2650" s="58"/>
      <c r="V2650" s="58"/>
      <c r="W2650" s="58"/>
      <c r="X2650" s="58"/>
      <c r="Y2650" s="58" t="s">
        <v>4357</v>
      </c>
      <c r="Z2650" s="58"/>
      <c r="AA2650" s="58" t="s">
        <v>4357</v>
      </c>
      <c r="AB2650" s="58">
        <v>3</v>
      </c>
      <c r="AC2650" s="58"/>
      <c r="AD2650" s="68">
        <v>1</v>
      </c>
    </row>
    <row r="2651" spans="1:30" s="4" customFormat="1" ht="12">
      <c r="A2651" s="39" t="s">
        <v>5680</v>
      </c>
      <c r="B2651" s="39" t="s">
        <v>5681</v>
      </c>
      <c r="C2651" s="39" t="s">
        <v>5799</v>
      </c>
      <c r="D2651" s="39" t="s">
        <v>5800</v>
      </c>
      <c r="E2651" s="42" t="s">
        <v>5814</v>
      </c>
      <c r="F2651" s="39" t="s">
        <v>5815</v>
      </c>
      <c r="G2651" s="39"/>
      <c r="H2651" s="42"/>
      <c r="I2651" s="59"/>
      <c r="J2651" s="59">
        <v>3</v>
      </c>
      <c r="K2651" s="59">
        <v>0</v>
      </c>
      <c r="L2651" s="59">
        <v>3</v>
      </c>
      <c r="M2651" s="59"/>
      <c r="N2651" s="59">
        <v>3</v>
      </c>
      <c r="O2651" s="58"/>
      <c r="P2651" s="58"/>
      <c r="Q2651" s="60"/>
      <c r="R2651" s="58"/>
      <c r="S2651" s="59">
        <v>2</v>
      </c>
      <c r="T2651" s="59">
        <v>2</v>
      </c>
      <c r="U2651" s="58"/>
      <c r="V2651" s="58"/>
      <c r="W2651" s="58"/>
      <c r="X2651" s="58"/>
      <c r="Y2651" s="58" t="s">
        <v>4357</v>
      </c>
      <c r="Z2651" s="58"/>
      <c r="AA2651" s="58" t="s">
        <v>4357</v>
      </c>
      <c r="AB2651" s="58">
        <v>3</v>
      </c>
      <c r="AC2651" s="58"/>
      <c r="AD2651" s="68">
        <v>1</v>
      </c>
    </row>
    <row r="2652" spans="1:30" s="4" customFormat="1" ht="24">
      <c r="A2652" s="39" t="s">
        <v>5680</v>
      </c>
      <c r="B2652" s="39" t="s">
        <v>5681</v>
      </c>
      <c r="C2652" s="39" t="s">
        <v>5816</v>
      </c>
      <c r="D2652" s="39" t="s">
        <v>5817</v>
      </c>
      <c r="E2652" s="42" t="s">
        <v>5816</v>
      </c>
      <c r="F2652" s="39" t="s">
        <v>5818</v>
      </c>
      <c r="G2652" s="39"/>
      <c r="H2652" s="42"/>
      <c r="I2652" s="59">
        <v>3</v>
      </c>
      <c r="J2652" s="59">
        <v>3</v>
      </c>
      <c r="K2652" s="59">
        <v>0</v>
      </c>
      <c r="L2652" s="59">
        <v>2</v>
      </c>
      <c r="M2652" s="59"/>
      <c r="N2652" s="59">
        <v>2</v>
      </c>
      <c r="O2652" s="58"/>
      <c r="P2652" s="58"/>
      <c r="Q2652" s="60"/>
      <c r="R2652" s="58"/>
      <c r="S2652" s="59">
        <v>2</v>
      </c>
      <c r="T2652" s="59">
        <v>2</v>
      </c>
      <c r="U2652" s="58"/>
      <c r="V2652" s="58"/>
      <c r="W2652" s="58"/>
      <c r="X2652" s="58"/>
      <c r="Y2652" s="58" t="s">
        <v>4357</v>
      </c>
      <c r="Z2652" s="58"/>
      <c r="AA2652" s="58" t="s">
        <v>4357</v>
      </c>
      <c r="AB2652" s="58">
        <v>3</v>
      </c>
      <c r="AC2652" s="58"/>
      <c r="AD2652" s="68">
        <v>2</v>
      </c>
    </row>
    <row r="2653" spans="1:30" s="4" customFormat="1" ht="24">
      <c r="A2653" s="39" t="s">
        <v>5680</v>
      </c>
      <c r="B2653" s="39" t="s">
        <v>5681</v>
      </c>
      <c r="C2653" s="39" t="s">
        <v>5816</v>
      </c>
      <c r="D2653" s="39" t="s">
        <v>5817</v>
      </c>
      <c r="E2653" s="42" t="s">
        <v>5819</v>
      </c>
      <c r="F2653" s="39" t="s">
        <v>5820</v>
      </c>
      <c r="G2653" s="39"/>
      <c r="H2653" s="42"/>
      <c r="I2653" s="59"/>
      <c r="J2653" s="59">
        <v>3</v>
      </c>
      <c r="K2653" s="59">
        <v>0</v>
      </c>
      <c r="L2653" s="59">
        <v>2</v>
      </c>
      <c r="M2653" s="59"/>
      <c r="N2653" s="59">
        <v>1</v>
      </c>
      <c r="O2653" s="58"/>
      <c r="P2653" s="58"/>
      <c r="Q2653" s="60"/>
      <c r="R2653" s="58"/>
      <c r="S2653" s="59">
        <v>1</v>
      </c>
      <c r="T2653" s="59">
        <v>1</v>
      </c>
      <c r="U2653" s="58"/>
      <c r="V2653" s="58"/>
      <c r="W2653" s="58"/>
      <c r="X2653" s="58"/>
      <c r="Y2653" s="58" t="s">
        <v>4357</v>
      </c>
      <c r="Z2653" s="58"/>
      <c r="AA2653" s="58" t="s">
        <v>4357</v>
      </c>
      <c r="AB2653" s="58">
        <v>3</v>
      </c>
      <c r="AC2653" s="58"/>
      <c r="AD2653" s="68">
        <v>1</v>
      </c>
    </row>
    <row r="2654" spans="1:30" s="4" customFormat="1" ht="24">
      <c r="A2654" s="39" t="s">
        <v>5680</v>
      </c>
      <c r="B2654" s="39" t="s">
        <v>5681</v>
      </c>
      <c r="C2654" s="39" t="s">
        <v>5816</v>
      </c>
      <c r="D2654" s="39" t="s">
        <v>5817</v>
      </c>
      <c r="E2654" s="42" t="s">
        <v>5821</v>
      </c>
      <c r="F2654" s="39" t="s">
        <v>5822</v>
      </c>
      <c r="G2654" s="39"/>
      <c r="H2654" s="42"/>
      <c r="I2654" s="59"/>
      <c r="J2654" s="59">
        <v>3</v>
      </c>
      <c r="K2654" s="59">
        <v>0</v>
      </c>
      <c r="L2654" s="59">
        <v>2</v>
      </c>
      <c r="M2654" s="59"/>
      <c r="N2654" s="66">
        <v>1</v>
      </c>
      <c r="O2654" s="58"/>
      <c r="P2654" s="58"/>
      <c r="Q2654" s="60"/>
      <c r="R2654" s="58"/>
      <c r="S2654" s="66">
        <v>1</v>
      </c>
      <c r="T2654" s="59">
        <v>1</v>
      </c>
      <c r="U2654" s="58"/>
      <c r="V2654" s="58"/>
      <c r="W2654" s="58"/>
      <c r="X2654" s="58"/>
      <c r="Y2654" s="58" t="s">
        <v>4357</v>
      </c>
      <c r="Z2654" s="58"/>
      <c r="AA2654" s="58" t="s">
        <v>4357</v>
      </c>
      <c r="AB2654" s="58">
        <v>3</v>
      </c>
      <c r="AC2654" s="58"/>
      <c r="AD2654" s="68">
        <v>1</v>
      </c>
    </row>
    <row r="2655" spans="1:30" s="4" customFormat="1" ht="24">
      <c r="A2655" s="39" t="s">
        <v>5680</v>
      </c>
      <c r="B2655" s="39" t="s">
        <v>5681</v>
      </c>
      <c r="C2655" s="39" t="s">
        <v>5816</v>
      </c>
      <c r="D2655" s="39" t="s">
        <v>5817</v>
      </c>
      <c r="E2655" s="42" t="s">
        <v>5823</v>
      </c>
      <c r="F2655" s="39" t="s">
        <v>5824</v>
      </c>
      <c r="G2655" s="39"/>
      <c r="H2655" s="42"/>
      <c r="I2655" s="59"/>
      <c r="J2655" s="59">
        <v>3</v>
      </c>
      <c r="K2655" s="59">
        <v>0</v>
      </c>
      <c r="L2655" s="59">
        <v>2</v>
      </c>
      <c r="M2655" s="59"/>
      <c r="N2655" s="66">
        <v>2</v>
      </c>
      <c r="O2655" s="58"/>
      <c r="P2655" s="58"/>
      <c r="Q2655" s="60"/>
      <c r="R2655" s="58"/>
      <c r="S2655" s="66">
        <v>1</v>
      </c>
      <c r="T2655" s="59">
        <v>1</v>
      </c>
      <c r="U2655" s="58"/>
      <c r="V2655" s="58"/>
      <c r="W2655" s="58"/>
      <c r="X2655" s="58"/>
      <c r="Y2655" s="58" t="s">
        <v>4357</v>
      </c>
      <c r="Z2655" s="58"/>
      <c r="AA2655" s="58" t="s">
        <v>4357</v>
      </c>
      <c r="AB2655" s="58">
        <v>3</v>
      </c>
      <c r="AC2655" s="58"/>
      <c r="AD2655" s="68">
        <v>1</v>
      </c>
    </row>
    <row r="2656" spans="1:30" s="4" customFormat="1" ht="24">
      <c r="A2656" s="39" t="s">
        <v>5680</v>
      </c>
      <c r="B2656" s="39" t="s">
        <v>5681</v>
      </c>
      <c r="C2656" s="39" t="s">
        <v>5816</v>
      </c>
      <c r="D2656" s="39" t="s">
        <v>5817</v>
      </c>
      <c r="E2656" s="42" t="s">
        <v>5825</v>
      </c>
      <c r="F2656" s="39" t="s">
        <v>5826</v>
      </c>
      <c r="G2656" s="39"/>
      <c r="H2656" s="42"/>
      <c r="I2656" s="59"/>
      <c r="J2656" s="59">
        <v>3</v>
      </c>
      <c r="K2656" s="59">
        <v>0</v>
      </c>
      <c r="L2656" s="59">
        <v>2</v>
      </c>
      <c r="M2656" s="59"/>
      <c r="N2656" s="66">
        <v>3</v>
      </c>
      <c r="O2656" s="58"/>
      <c r="P2656" s="58"/>
      <c r="Q2656" s="60"/>
      <c r="R2656" s="58"/>
      <c r="S2656" s="66">
        <v>2</v>
      </c>
      <c r="T2656" s="59">
        <v>3</v>
      </c>
      <c r="U2656" s="58"/>
      <c r="V2656" s="58"/>
      <c r="W2656" s="58"/>
      <c r="X2656" s="58"/>
      <c r="Y2656" s="58" t="s">
        <v>4357</v>
      </c>
      <c r="Z2656" s="58"/>
      <c r="AA2656" s="58" t="s">
        <v>4357</v>
      </c>
      <c r="AB2656" s="58">
        <v>3</v>
      </c>
      <c r="AC2656" s="58"/>
      <c r="AD2656" s="68">
        <v>1</v>
      </c>
    </row>
    <row r="2657" spans="1:30" s="4" customFormat="1" ht="24">
      <c r="A2657" s="39" t="s">
        <v>5680</v>
      </c>
      <c r="B2657" s="39" t="s">
        <v>5681</v>
      </c>
      <c r="C2657" s="39" t="s">
        <v>5816</v>
      </c>
      <c r="D2657" s="39" t="s">
        <v>5817</v>
      </c>
      <c r="E2657" s="42" t="s">
        <v>5827</v>
      </c>
      <c r="F2657" s="39" t="s">
        <v>5828</v>
      </c>
      <c r="G2657" s="39"/>
      <c r="H2657" s="42"/>
      <c r="I2657" s="59"/>
      <c r="J2657" s="59">
        <v>3</v>
      </c>
      <c r="K2657" s="59">
        <v>0</v>
      </c>
      <c r="L2657" s="59">
        <v>2</v>
      </c>
      <c r="M2657" s="59"/>
      <c r="N2657" s="66">
        <v>3</v>
      </c>
      <c r="O2657" s="58"/>
      <c r="P2657" s="58"/>
      <c r="Q2657" s="60"/>
      <c r="R2657" s="58"/>
      <c r="S2657" s="66">
        <v>2</v>
      </c>
      <c r="T2657" s="59">
        <v>2</v>
      </c>
      <c r="U2657" s="58"/>
      <c r="V2657" s="58"/>
      <c r="W2657" s="58"/>
      <c r="X2657" s="58"/>
      <c r="Y2657" s="58" t="s">
        <v>4357</v>
      </c>
      <c r="Z2657" s="58"/>
      <c r="AA2657" s="58" t="s">
        <v>4357</v>
      </c>
      <c r="AB2657" s="58">
        <v>3</v>
      </c>
      <c r="AC2657" s="58"/>
      <c r="AD2657" s="68">
        <v>1</v>
      </c>
    </row>
    <row r="2658" spans="1:30" s="4" customFormat="1" ht="24">
      <c r="A2658" s="39" t="s">
        <v>5680</v>
      </c>
      <c r="B2658" s="39" t="s">
        <v>5681</v>
      </c>
      <c r="C2658" s="39" t="s">
        <v>5816</v>
      </c>
      <c r="D2658" s="39" t="s">
        <v>5817</v>
      </c>
      <c r="E2658" s="42" t="s">
        <v>5829</v>
      </c>
      <c r="F2658" s="39" t="s">
        <v>5830</v>
      </c>
      <c r="G2658" s="39"/>
      <c r="H2658" s="42"/>
      <c r="I2658" s="59"/>
      <c r="J2658" s="59">
        <v>3</v>
      </c>
      <c r="K2658" s="59">
        <v>0</v>
      </c>
      <c r="L2658" s="59">
        <v>2</v>
      </c>
      <c r="M2658" s="59"/>
      <c r="N2658" s="66">
        <v>4</v>
      </c>
      <c r="O2658" s="58"/>
      <c r="P2658" s="58"/>
      <c r="Q2658" s="60"/>
      <c r="R2658" s="58"/>
      <c r="S2658" s="66">
        <v>2</v>
      </c>
      <c r="T2658" s="59">
        <v>3</v>
      </c>
      <c r="U2658" s="58"/>
      <c r="V2658" s="58"/>
      <c r="W2658" s="58"/>
      <c r="X2658" s="58"/>
      <c r="Y2658" s="58" t="s">
        <v>4357</v>
      </c>
      <c r="Z2658" s="58"/>
      <c r="AA2658" s="58" t="s">
        <v>4357</v>
      </c>
      <c r="AB2658" s="58">
        <v>3</v>
      </c>
      <c r="AC2658" s="58"/>
      <c r="AD2658" s="68">
        <v>1</v>
      </c>
    </row>
    <row r="2659" spans="1:30" s="4" customFormat="1" ht="24">
      <c r="A2659" s="39" t="s">
        <v>5680</v>
      </c>
      <c r="B2659" s="39" t="s">
        <v>5681</v>
      </c>
      <c r="C2659" s="39" t="s">
        <v>5816</v>
      </c>
      <c r="D2659" s="39" t="s">
        <v>5817</v>
      </c>
      <c r="E2659" s="42" t="s">
        <v>5831</v>
      </c>
      <c r="F2659" s="39" t="s">
        <v>5832</v>
      </c>
      <c r="G2659" s="39"/>
      <c r="H2659" s="42"/>
      <c r="I2659" s="59"/>
      <c r="J2659" s="59">
        <v>3</v>
      </c>
      <c r="K2659" s="59">
        <v>0</v>
      </c>
      <c r="L2659" s="59">
        <v>2</v>
      </c>
      <c r="M2659" s="59"/>
      <c r="N2659" s="66">
        <v>2</v>
      </c>
      <c r="O2659" s="58"/>
      <c r="P2659" s="58"/>
      <c r="Q2659" s="60"/>
      <c r="R2659" s="58"/>
      <c r="S2659" s="66">
        <v>1</v>
      </c>
      <c r="T2659" s="59">
        <v>1</v>
      </c>
      <c r="U2659" s="58"/>
      <c r="V2659" s="58"/>
      <c r="W2659" s="58"/>
      <c r="X2659" s="58"/>
      <c r="Y2659" s="58" t="s">
        <v>4357</v>
      </c>
      <c r="Z2659" s="58"/>
      <c r="AA2659" s="58" t="s">
        <v>4357</v>
      </c>
      <c r="AB2659" s="58">
        <v>3</v>
      </c>
      <c r="AC2659" s="58"/>
      <c r="AD2659" s="68">
        <v>1</v>
      </c>
    </row>
    <row r="2660" spans="1:30" s="4" customFormat="1" ht="24">
      <c r="A2660" s="39" t="s">
        <v>5680</v>
      </c>
      <c r="B2660" s="39" t="s">
        <v>5681</v>
      </c>
      <c r="C2660" s="39" t="s">
        <v>5816</v>
      </c>
      <c r="D2660" s="39" t="s">
        <v>5817</v>
      </c>
      <c r="E2660" s="42" t="s">
        <v>5833</v>
      </c>
      <c r="F2660" s="39" t="s">
        <v>5834</v>
      </c>
      <c r="G2660" s="39"/>
      <c r="H2660" s="42"/>
      <c r="I2660" s="59"/>
      <c r="J2660" s="59">
        <v>3</v>
      </c>
      <c r="K2660" s="59">
        <v>0</v>
      </c>
      <c r="L2660" s="59">
        <v>2</v>
      </c>
      <c r="M2660" s="59"/>
      <c r="N2660" s="66">
        <v>2</v>
      </c>
      <c r="O2660" s="58"/>
      <c r="P2660" s="58"/>
      <c r="Q2660" s="60"/>
      <c r="R2660" s="58"/>
      <c r="S2660" s="66">
        <v>1</v>
      </c>
      <c r="T2660" s="59">
        <v>1</v>
      </c>
      <c r="U2660" s="58"/>
      <c r="V2660" s="58"/>
      <c r="W2660" s="58"/>
      <c r="X2660" s="58"/>
      <c r="Y2660" s="58" t="s">
        <v>4357</v>
      </c>
      <c r="Z2660" s="58"/>
      <c r="AA2660" s="58" t="s">
        <v>4357</v>
      </c>
      <c r="AB2660" s="58">
        <v>3</v>
      </c>
      <c r="AC2660" s="58"/>
      <c r="AD2660" s="68">
        <v>1</v>
      </c>
    </row>
    <row r="2661" spans="1:30" s="4" customFormat="1" ht="24">
      <c r="A2661" s="39" t="s">
        <v>5680</v>
      </c>
      <c r="B2661" s="39" t="s">
        <v>5681</v>
      </c>
      <c r="C2661" s="39" t="s">
        <v>5816</v>
      </c>
      <c r="D2661" s="39" t="s">
        <v>5817</v>
      </c>
      <c r="E2661" s="42" t="s">
        <v>5835</v>
      </c>
      <c r="F2661" s="39" t="s">
        <v>5836</v>
      </c>
      <c r="G2661" s="39"/>
      <c r="H2661" s="42"/>
      <c r="I2661" s="59"/>
      <c r="J2661" s="59">
        <v>3</v>
      </c>
      <c r="K2661" s="59">
        <v>0</v>
      </c>
      <c r="L2661" s="59">
        <v>2</v>
      </c>
      <c r="M2661" s="59"/>
      <c r="N2661" s="66">
        <v>3</v>
      </c>
      <c r="O2661" s="58"/>
      <c r="P2661" s="58"/>
      <c r="Q2661" s="60"/>
      <c r="R2661" s="58"/>
      <c r="S2661" s="66">
        <v>1</v>
      </c>
      <c r="T2661" s="59">
        <v>1</v>
      </c>
      <c r="U2661" s="58"/>
      <c r="V2661" s="58"/>
      <c r="W2661" s="58"/>
      <c r="X2661" s="58"/>
      <c r="Y2661" s="58" t="s">
        <v>4357</v>
      </c>
      <c r="Z2661" s="58"/>
      <c r="AA2661" s="58" t="s">
        <v>4357</v>
      </c>
      <c r="AB2661" s="58">
        <v>3</v>
      </c>
      <c r="AC2661" s="58"/>
      <c r="AD2661" s="68">
        <v>1</v>
      </c>
    </row>
    <row r="2662" spans="1:30" s="4" customFormat="1" ht="24">
      <c r="A2662" s="39" t="s">
        <v>5680</v>
      </c>
      <c r="B2662" s="39" t="s">
        <v>5681</v>
      </c>
      <c r="C2662" s="39" t="s">
        <v>5816</v>
      </c>
      <c r="D2662" s="39" t="s">
        <v>5817</v>
      </c>
      <c r="E2662" s="42" t="s">
        <v>5837</v>
      </c>
      <c r="F2662" s="39" t="s">
        <v>5838</v>
      </c>
      <c r="G2662" s="39"/>
      <c r="H2662" s="42"/>
      <c r="I2662" s="59"/>
      <c r="J2662" s="59">
        <v>3</v>
      </c>
      <c r="K2662" s="59">
        <v>4</v>
      </c>
      <c r="L2662" s="59">
        <v>2</v>
      </c>
      <c r="M2662" s="59">
        <v>3</v>
      </c>
      <c r="N2662" s="66">
        <v>4</v>
      </c>
      <c r="O2662" s="58"/>
      <c r="P2662" s="58"/>
      <c r="Q2662" s="60">
        <v>3</v>
      </c>
      <c r="R2662" s="58"/>
      <c r="S2662" s="66">
        <v>2</v>
      </c>
      <c r="T2662" s="59">
        <v>2</v>
      </c>
      <c r="U2662" s="58"/>
      <c r="V2662" s="58"/>
      <c r="W2662" s="58"/>
      <c r="X2662" s="58"/>
      <c r="Y2662" s="58" t="s">
        <v>4357</v>
      </c>
      <c r="Z2662" s="58"/>
      <c r="AA2662" s="58" t="s">
        <v>4357</v>
      </c>
      <c r="AB2662" s="58">
        <v>3</v>
      </c>
      <c r="AC2662" s="58"/>
      <c r="AD2662" s="68">
        <v>3</v>
      </c>
    </row>
    <row r="2663" spans="1:30" s="4" customFormat="1" ht="24">
      <c r="A2663" s="39" t="s">
        <v>5680</v>
      </c>
      <c r="B2663" s="39" t="s">
        <v>5681</v>
      </c>
      <c r="C2663" s="39" t="s">
        <v>5816</v>
      </c>
      <c r="D2663" s="39" t="s">
        <v>5817</v>
      </c>
      <c r="E2663" s="42" t="s">
        <v>3768</v>
      </c>
      <c r="F2663" s="39" t="s">
        <v>5839</v>
      </c>
      <c r="G2663" s="39"/>
      <c r="H2663" s="42"/>
      <c r="I2663" s="59"/>
      <c r="J2663" s="59">
        <v>3</v>
      </c>
      <c r="K2663" s="59">
        <v>0</v>
      </c>
      <c r="L2663" s="59">
        <v>2</v>
      </c>
      <c r="M2663" s="59"/>
      <c r="N2663" s="66">
        <v>1</v>
      </c>
      <c r="O2663" s="58"/>
      <c r="P2663" s="58"/>
      <c r="Q2663" s="60"/>
      <c r="R2663" s="58"/>
      <c r="S2663" s="66">
        <v>1</v>
      </c>
      <c r="T2663" s="59">
        <v>2</v>
      </c>
      <c r="U2663" s="58"/>
      <c r="V2663" s="58"/>
      <c r="W2663" s="58"/>
      <c r="X2663" s="58"/>
      <c r="Y2663" s="58" t="s">
        <v>4357</v>
      </c>
      <c r="Z2663" s="58"/>
      <c r="AA2663" s="58" t="s">
        <v>4357</v>
      </c>
      <c r="AB2663" s="58">
        <v>3</v>
      </c>
      <c r="AC2663" s="58"/>
      <c r="AD2663" s="68">
        <v>1</v>
      </c>
    </row>
    <row r="2664" spans="1:30" s="4" customFormat="1" ht="12">
      <c r="A2664" s="39" t="s">
        <v>5680</v>
      </c>
      <c r="B2664" s="39" t="s">
        <v>5681</v>
      </c>
      <c r="C2664" s="39" t="s">
        <v>5840</v>
      </c>
      <c r="D2664" s="39" t="s">
        <v>5841</v>
      </c>
      <c r="E2664" s="42" t="s">
        <v>5842</v>
      </c>
      <c r="F2664" s="39" t="s">
        <v>5843</v>
      </c>
      <c r="G2664" s="39"/>
      <c r="H2664" s="42"/>
      <c r="I2664" s="59"/>
      <c r="J2664" s="59">
        <v>3</v>
      </c>
      <c r="K2664" s="59">
        <v>4</v>
      </c>
      <c r="L2664" s="59">
        <v>3</v>
      </c>
      <c r="M2664" s="59"/>
      <c r="N2664" s="66">
        <v>3</v>
      </c>
      <c r="O2664" s="58"/>
      <c r="P2664" s="58"/>
      <c r="Q2664" s="60">
        <v>3</v>
      </c>
      <c r="R2664" s="58"/>
      <c r="S2664" s="66">
        <v>3</v>
      </c>
      <c r="T2664" s="59">
        <v>3</v>
      </c>
      <c r="U2664" s="58"/>
      <c r="V2664" s="58"/>
      <c r="W2664" s="58"/>
      <c r="X2664" s="58"/>
      <c r="Y2664" s="58" t="s">
        <v>4357</v>
      </c>
      <c r="Z2664" s="58"/>
      <c r="AA2664" s="58" t="s">
        <v>4357</v>
      </c>
      <c r="AB2664" s="58">
        <v>3</v>
      </c>
      <c r="AC2664" s="58"/>
      <c r="AD2664" s="68">
        <v>3</v>
      </c>
    </row>
    <row r="2665" spans="1:30" s="4" customFormat="1" ht="12">
      <c r="A2665" s="39" t="s">
        <v>5680</v>
      </c>
      <c r="B2665" s="39" t="s">
        <v>5681</v>
      </c>
      <c r="C2665" s="39" t="s">
        <v>5840</v>
      </c>
      <c r="D2665" s="39" t="s">
        <v>5841</v>
      </c>
      <c r="E2665" s="42" t="s">
        <v>5844</v>
      </c>
      <c r="F2665" s="39" t="s">
        <v>5845</v>
      </c>
      <c r="G2665" s="39"/>
      <c r="H2665" s="42"/>
      <c r="I2665" s="59"/>
      <c r="J2665" s="59">
        <v>3</v>
      </c>
      <c r="K2665" s="59">
        <v>4</v>
      </c>
      <c r="L2665" s="59">
        <v>3</v>
      </c>
      <c r="M2665" s="59"/>
      <c r="N2665" s="66">
        <v>3</v>
      </c>
      <c r="O2665" s="58"/>
      <c r="P2665" s="58"/>
      <c r="Q2665" s="60">
        <v>3</v>
      </c>
      <c r="R2665" s="58"/>
      <c r="S2665" s="66">
        <v>2</v>
      </c>
      <c r="T2665" s="59">
        <v>2</v>
      </c>
      <c r="U2665" s="58"/>
      <c r="V2665" s="58"/>
      <c r="W2665" s="58"/>
      <c r="X2665" s="58"/>
      <c r="Y2665" s="58" t="s">
        <v>4357</v>
      </c>
      <c r="Z2665" s="58"/>
      <c r="AA2665" s="58" t="s">
        <v>4357</v>
      </c>
      <c r="AB2665" s="58">
        <v>3</v>
      </c>
      <c r="AC2665" s="58"/>
      <c r="AD2665" s="68">
        <v>3</v>
      </c>
    </row>
    <row r="2666" spans="1:30" s="4" customFormat="1" ht="12">
      <c r="A2666" s="39" t="s">
        <v>5680</v>
      </c>
      <c r="B2666" s="39" t="s">
        <v>5681</v>
      </c>
      <c r="C2666" s="39" t="s">
        <v>5840</v>
      </c>
      <c r="D2666" s="39" t="s">
        <v>5841</v>
      </c>
      <c r="E2666" s="42" t="s">
        <v>3708</v>
      </c>
      <c r="F2666" s="39" t="s">
        <v>5846</v>
      </c>
      <c r="G2666" s="39"/>
      <c r="H2666" s="42"/>
      <c r="I2666" s="59"/>
      <c r="J2666" s="59">
        <v>3</v>
      </c>
      <c r="K2666" s="59">
        <v>4</v>
      </c>
      <c r="L2666" s="59">
        <v>3</v>
      </c>
      <c r="M2666" s="59"/>
      <c r="N2666" s="66">
        <v>3</v>
      </c>
      <c r="O2666" s="58"/>
      <c r="P2666" s="58"/>
      <c r="Q2666" s="60">
        <v>3</v>
      </c>
      <c r="R2666" s="58"/>
      <c r="S2666" s="66">
        <v>2</v>
      </c>
      <c r="T2666" s="59">
        <v>2</v>
      </c>
      <c r="U2666" s="58"/>
      <c r="V2666" s="58"/>
      <c r="W2666" s="58"/>
      <c r="X2666" s="58"/>
      <c r="Y2666" s="58" t="s">
        <v>4357</v>
      </c>
      <c r="Z2666" s="58"/>
      <c r="AA2666" s="58" t="s">
        <v>4357</v>
      </c>
      <c r="AB2666" s="58">
        <v>3</v>
      </c>
      <c r="AC2666" s="58"/>
      <c r="AD2666" s="68">
        <v>3</v>
      </c>
    </row>
    <row r="2667" spans="1:30" s="4" customFormat="1" ht="12">
      <c r="A2667" s="39" t="s">
        <v>5680</v>
      </c>
      <c r="B2667" s="39" t="s">
        <v>5681</v>
      </c>
      <c r="C2667" s="39" t="s">
        <v>5840</v>
      </c>
      <c r="D2667" s="39" t="s">
        <v>5841</v>
      </c>
      <c r="E2667" s="42" t="s">
        <v>5847</v>
      </c>
      <c r="F2667" s="39" t="s">
        <v>5848</v>
      </c>
      <c r="G2667" s="39"/>
      <c r="H2667" s="42"/>
      <c r="I2667" s="59">
        <v>3</v>
      </c>
      <c r="J2667" s="59">
        <v>3</v>
      </c>
      <c r="K2667" s="59">
        <v>0</v>
      </c>
      <c r="L2667" s="59">
        <v>3</v>
      </c>
      <c r="M2667" s="59"/>
      <c r="N2667" s="66">
        <v>3</v>
      </c>
      <c r="O2667" s="58"/>
      <c r="P2667" s="58"/>
      <c r="Q2667" s="60"/>
      <c r="R2667" s="58"/>
      <c r="S2667" s="66">
        <v>2</v>
      </c>
      <c r="T2667" s="59">
        <v>2</v>
      </c>
      <c r="U2667" s="58"/>
      <c r="V2667" s="58"/>
      <c r="W2667" s="58"/>
      <c r="X2667" s="58"/>
      <c r="Y2667" s="58" t="s">
        <v>4357</v>
      </c>
      <c r="Z2667" s="58"/>
      <c r="AA2667" s="58" t="s">
        <v>4357</v>
      </c>
      <c r="AB2667" s="58">
        <v>3</v>
      </c>
      <c r="AC2667" s="58"/>
      <c r="AD2667" s="68">
        <v>3</v>
      </c>
    </row>
    <row r="2668" spans="1:30" s="4" customFormat="1" ht="12">
      <c r="A2668" s="39" t="s">
        <v>5680</v>
      </c>
      <c r="B2668" s="39" t="s">
        <v>5681</v>
      </c>
      <c r="C2668" s="39" t="s">
        <v>5840</v>
      </c>
      <c r="D2668" s="39" t="s">
        <v>5841</v>
      </c>
      <c r="E2668" s="42" t="s">
        <v>5849</v>
      </c>
      <c r="F2668" s="39" t="s">
        <v>5850</v>
      </c>
      <c r="G2668" s="39"/>
      <c r="H2668" s="42"/>
      <c r="I2668" s="59">
        <v>3</v>
      </c>
      <c r="J2668" s="59">
        <v>3</v>
      </c>
      <c r="K2668" s="59">
        <v>0</v>
      </c>
      <c r="L2668" s="59">
        <v>3</v>
      </c>
      <c r="M2668" s="59"/>
      <c r="N2668" s="66">
        <v>4</v>
      </c>
      <c r="O2668" s="58"/>
      <c r="P2668" s="58"/>
      <c r="Q2668" s="60"/>
      <c r="R2668" s="58"/>
      <c r="S2668" s="66">
        <v>1</v>
      </c>
      <c r="T2668" s="59">
        <v>2</v>
      </c>
      <c r="U2668" s="58"/>
      <c r="V2668" s="58"/>
      <c r="W2668" s="58"/>
      <c r="X2668" s="58"/>
      <c r="Y2668" s="58" t="s">
        <v>4357</v>
      </c>
      <c r="Z2668" s="58"/>
      <c r="AA2668" s="58" t="s">
        <v>4357</v>
      </c>
      <c r="AB2668" s="58">
        <v>3</v>
      </c>
      <c r="AC2668" s="58"/>
      <c r="AD2668" s="68">
        <v>3</v>
      </c>
    </row>
    <row r="2669" spans="1:30" s="4" customFormat="1" ht="12">
      <c r="A2669" s="39" t="s">
        <v>5680</v>
      </c>
      <c r="B2669" s="39" t="s">
        <v>5681</v>
      </c>
      <c r="C2669" s="39" t="s">
        <v>5851</v>
      </c>
      <c r="D2669" s="39" t="s">
        <v>5852</v>
      </c>
      <c r="E2669" s="42" t="s">
        <v>5851</v>
      </c>
      <c r="F2669" s="39" t="s">
        <v>5853</v>
      </c>
      <c r="G2669" s="39"/>
      <c r="H2669" s="42"/>
      <c r="I2669" s="59"/>
      <c r="J2669" s="59">
        <v>3</v>
      </c>
      <c r="K2669" s="59">
        <v>4</v>
      </c>
      <c r="L2669" s="59">
        <v>2</v>
      </c>
      <c r="M2669" s="59"/>
      <c r="N2669" s="66">
        <v>4</v>
      </c>
      <c r="O2669" s="58"/>
      <c r="P2669" s="58"/>
      <c r="Q2669" s="60">
        <v>3</v>
      </c>
      <c r="R2669" s="58"/>
      <c r="S2669" s="66">
        <v>4</v>
      </c>
      <c r="T2669" s="59">
        <v>3</v>
      </c>
      <c r="U2669" s="58"/>
      <c r="V2669" s="58"/>
      <c r="W2669" s="58"/>
      <c r="X2669" s="58"/>
      <c r="Y2669" s="58" t="s">
        <v>4357</v>
      </c>
      <c r="Z2669" s="58"/>
      <c r="AA2669" s="58" t="s">
        <v>4357</v>
      </c>
      <c r="AB2669" s="58">
        <v>3</v>
      </c>
      <c r="AC2669" s="58"/>
      <c r="AD2669" s="68">
        <v>3</v>
      </c>
    </row>
    <row r="2670" spans="1:30" s="4" customFormat="1" ht="12">
      <c r="A2670" s="39" t="s">
        <v>5680</v>
      </c>
      <c r="B2670" s="39" t="s">
        <v>5681</v>
      </c>
      <c r="C2670" s="39" t="s">
        <v>5851</v>
      </c>
      <c r="D2670" s="39" t="s">
        <v>5852</v>
      </c>
      <c r="E2670" s="42" t="s">
        <v>5854</v>
      </c>
      <c r="F2670" s="39" t="s">
        <v>5855</v>
      </c>
      <c r="G2670" s="39"/>
      <c r="H2670" s="42"/>
      <c r="I2670" s="59"/>
      <c r="J2670" s="59">
        <v>3</v>
      </c>
      <c r="K2670" s="59">
        <v>0</v>
      </c>
      <c r="L2670" s="59">
        <v>2</v>
      </c>
      <c r="M2670" s="59"/>
      <c r="N2670" s="66">
        <v>3</v>
      </c>
      <c r="O2670" s="58"/>
      <c r="P2670" s="58"/>
      <c r="Q2670" s="60"/>
      <c r="R2670" s="58"/>
      <c r="S2670" s="66">
        <v>3</v>
      </c>
      <c r="T2670" s="59">
        <v>3</v>
      </c>
      <c r="U2670" s="58"/>
      <c r="V2670" s="58"/>
      <c r="W2670" s="58"/>
      <c r="X2670" s="58"/>
      <c r="Y2670" s="58" t="s">
        <v>4357</v>
      </c>
      <c r="Z2670" s="58"/>
      <c r="AA2670" s="58" t="s">
        <v>4357</v>
      </c>
      <c r="AB2670" s="58">
        <v>3</v>
      </c>
      <c r="AC2670" s="58"/>
      <c r="AD2670" s="68">
        <v>1</v>
      </c>
    </row>
    <row r="2671" spans="1:30" s="4" customFormat="1" ht="12">
      <c r="A2671" s="39" t="s">
        <v>5680</v>
      </c>
      <c r="B2671" s="39" t="s">
        <v>5681</v>
      </c>
      <c r="C2671" s="39" t="s">
        <v>5851</v>
      </c>
      <c r="D2671" s="39" t="s">
        <v>5852</v>
      </c>
      <c r="E2671" s="42" t="s">
        <v>5856</v>
      </c>
      <c r="F2671" s="39" t="s">
        <v>5857</v>
      </c>
      <c r="G2671" s="39"/>
      <c r="H2671" s="42"/>
      <c r="I2671" s="59">
        <v>3</v>
      </c>
      <c r="J2671" s="59">
        <v>3</v>
      </c>
      <c r="K2671" s="59">
        <v>4</v>
      </c>
      <c r="L2671" s="59">
        <v>2</v>
      </c>
      <c r="M2671" s="59"/>
      <c r="N2671" s="66">
        <v>4</v>
      </c>
      <c r="O2671" s="58"/>
      <c r="P2671" s="58"/>
      <c r="Q2671" s="60">
        <v>3</v>
      </c>
      <c r="R2671" s="58"/>
      <c r="S2671" s="66">
        <v>2</v>
      </c>
      <c r="T2671" s="59">
        <v>3</v>
      </c>
      <c r="U2671" s="58"/>
      <c r="V2671" s="58"/>
      <c r="W2671" s="58"/>
      <c r="X2671" s="58"/>
      <c r="Y2671" s="58" t="s">
        <v>4357</v>
      </c>
      <c r="Z2671" s="58"/>
      <c r="AA2671" s="58" t="s">
        <v>4357</v>
      </c>
      <c r="AB2671" s="58">
        <v>3</v>
      </c>
      <c r="AC2671" s="58"/>
      <c r="AD2671" s="68">
        <v>3</v>
      </c>
    </row>
    <row r="2672" spans="1:30" s="4" customFormat="1" ht="12">
      <c r="A2672" s="39" t="s">
        <v>5680</v>
      </c>
      <c r="B2672" s="39" t="s">
        <v>5681</v>
      </c>
      <c r="C2672" s="39" t="s">
        <v>5851</v>
      </c>
      <c r="D2672" s="39" t="s">
        <v>5852</v>
      </c>
      <c r="E2672" s="42" t="s">
        <v>5859</v>
      </c>
      <c r="F2672" s="39" t="s">
        <v>5860</v>
      </c>
      <c r="G2672" s="39"/>
      <c r="H2672" s="42"/>
      <c r="I2672" s="59">
        <v>3</v>
      </c>
      <c r="J2672" s="59">
        <v>3</v>
      </c>
      <c r="K2672" s="59">
        <v>4</v>
      </c>
      <c r="L2672" s="59">
        <v>2</v>
      </c>
      <c r="M2672" s="59"/>
      <c r="N2672" s="66">
        <v>4</v>
      </c>
      <c r="O2672" s="58"/>
      <c r="P2672" s="58"/>
      <c r="Q2672" s="60">
        <v>3</v>
      </c>
      <c r="R2672" s="58"/>
      <c r="S2672" s="66">
        <v>3</v>
      </c>
      <c r="T2672" s="59">
        <v>3</v>
      </c>
      <c r="U2672" s="58"/>
      <c r="V2672" s="58"/>
      <c r="W2672" s="58"/>
      <c r="X2672" s="58"/>
      <c r="Y2672" s="58" t="s">
        <v>4357</v>
      </c>
      <c r="Z2672" s="58"/>
      <c r="AA2672" s="58" t="s">
        <v>4357</v>
      </c>
      <c r="AB2672" s="58">
        <v>3</v>
      </c>
      <c r="AC2672" s="58"/>
      <c r="AD2672" s="68">
        <v>3</v>
      </c>
    </row>
    <row r="2673" spans="1:30" s="4" customFormat="1" ht="12">
      <c r="A2673" s="39" t="s">
        <v>5680</v>
      </c>
      <c r="B2673" s="39" t="s">
        <v>5681</v>
      </c>
      <c r="C2673" s="39" t="s">
        <v>4058</v>
      </c>
      <c r="D2673" s="39" t="s">
        <v>5861</v>
      </c>
      <c r="E2673" s="42" t="s">
        <v>4058</v>
      </c>
      <c r="F2673" s="39" t="s">
        <v>5862</v>
      </c>
      <c r="G2673" s="39"/>
      <c r="H2673" s="42"/>
      <c r="I2673" s="59"/>
      <c r="J2673" s="59">
        <v>3</v>
      </c>
      <c r="K2673" s="59">
        <v>0</v>
      </c>
      <c r="L2673" s="59">
        <v>2</v>
      </c>
      <c r="M2673" s="59"/>
      <c r="N2673" s="66">
        <v>2</v>
      </c>
      <c r="O2673" s="58"/>
      <c r="P2673" s="58"/>
      <c r="Q2673" s="60"/>
      <c r="R2673" s="58"/>
      <c r="S2673" s="66">
        <v>2</v>
      </c>
      <c r="T2673" s="59">
        <v>2</v>
      </c>
      <c r="U2673" s="58"/>
      <c r="V2673" s="58"/>
      <c r="W2673" s="58"/>
      <c r="X2673" s="58"/>
      <c r="Y2673" s="58" t="s">
        <v>4357</v>
      </c>
      <c r="Z2673" s="58"/>
      <c r="AA2673" s="58" t="s">
        <v>4357</v>
      </c>
      <c r="AB2673" s="58">
        <v>3</v>
      </c>
      <c r="AC2673" s="58"/>
      <c r="AD2673" s="68">
        <v>1</v>
      </c>
    </row>
    <row r="2674" spans="1:30" s="4" customFormat="1" ht="12">
      <c r="A2674" s="39" t="s">
        <v>5680</v>
      </c>
      <c r="B2674" s="39" t="s">
        <v>5681</v>
      </c>
      <c r="C2674" s="39" t="s">
        <v>4058</v>
      </c>
      <c r="D2674" s="39" t="s">
        <v>5861</v>
      </c>
      <c r="E2674" s="42" t="s">
        <v>5863</v>
      </c>
      <c r="F2674" s="39" t="s">
        <v>5864</v>
      </c>
      <c r="G2674" s="39"/>
      <c r="H2674" s="42"/>
      <c r="I2674" s="59"/>
      <c r="J2674" s="59">
        <v>3</v>
      </c>
      <c r="K2674" s="59">
        <v>0</v>
      </c>
      <c r="L2674" s="59">
        <v>2</v>
      </c>
      <c r="M2674" s="59"/>
      <c r="N2674" s="66">
        <v>2</v>
      </c>
      <c r="O2674" s="58"/>
      <c r="P2674" s="58"/>
      <c r="Q2674" s="60"/>
      <c r="R2674" s="58"/>
      <c r="S2674" s="66">
        <v>1</v>
      </c>
      <c r="T2674" s="59">
        <v>2</v>
      </c>
      <c r="U2674" s="58"/>
      <c r="V2674" s="58"/>
      <c r="W2674" s="58"/>
      <c r="X2674" s="58"/>
      <c r="Y2674" s="58" t="s">
        <v>4357</v>
      </c>
      <c r="Z2674" s="58"/>
      <c r="AA2674" s="58" t="s">
        <v>4357</v>
      </c>
      <c r="AB2674" s="58">
        <v>3</v>
      </c>
      <c r="AC2674" s="58"/>
      <c r="AD2674" s="68">
        <v>1</v>
      </c>
    </row>
    <row r="2675" spans="1:30" s="4" customFormat="1" ht="12">
      <c r="A2675" s="39" t="s">
        <v>5680</v>
      </c>
      <c r="B2675" s="39" t="s">
        <v>5681</v>
      </c>
      <c r="C2675" s="39" t="s">
        <v>4058</v>
      </c>
      <c r="D2675" s="39" t="s">
        <v>5861</v>
      </c>
      <c r="E2675" s="42" t="s">
        <v>5865</v>
      </c>
      <c r="F2675" s="39" t="s">
        <v>5866</v>
      </c>
      <c r="G2675" s="39"/>
      <c r="H2675" s="42"/>
      <c r="I2675" s="59"/>
      <c r="J2675" s="59">
        <v>3</v>
      </c>
      <c r="K2675" s="59">
        <v>0</v>
      </c>
      <c r="L2675" s="59">
        <v>2</v>
      </c>
      <c r="M2675" s="59"/>
      <c r="N2675" s="66">
        <v>4</v>
      </c>
      <c r="O2675" s="58"/>
      <c r="P2675" s="58"/>
      <c r="Q2675" s="60"/>
      <c r="R2675" s="58"/>
      <c r="S2675" s="66">
        <v>2</v>
      </c>
      <c r="T2675" s="59">
        <v>3</v>
      </c>
      <c r="U2675" s="58"/>
      <c r="V2675" s="58"/>
      <c r="W2675" s="58"/>
      <c r="X2675" s="58"/>
      <c r="Y2675" s="58" t="s">
        <v>4357</v>
      </c>
      <c r="Z2675" s="58"/>
      <c r="AA2675" s="58" t="s">
        <v>4357</v>
      </c>
      <c r="AB2675" s="58">
        <v>3</v>
      </c>
      <c r="AC2675" s="58"/>
      <c r="AD2675" s="68">
        <v>1</v>
      </c>
    </row>
    <row r="2676" spans="1:30" s="4" customFormat="1" ht="12">
      <c r="A2676" s="39" t="s">
        <v>5680</v>
      </c>
      <c r="B2676" s="39" t="s">
        <v>5681</v>
      </c>
      <c r="C2676" s="39" t="s">
        <v>4058</v>
      </c>
      <c r="D2676" s="39" t="s">
        <v>5861</v>
      </c>
      <c r="E2676" s="42" t="s">
        <v>5867</v>
      </c>
      <c r="F2676" s="39" t="s">
        <v>5868</v>
      </c>
      <c r="G2676" s="39"/>
      <c r="H2676" s="42"/>
      <c r="I2676" s="59"/>
      <c r="J2676" s="59">
        <v>3</v>
      </c>
      <c r="K2676" s="59">
        <v>0</v>
      </c>
      <c r="L2676" s="59">
        <v>2</v>
      </c>
      <c r="M2676" s="59"/>
      <c r="N2676" s="66">
        <v>3</v>
      </c>
      <c r="O2676" s="58"/>
      <c r="P2676" s="58"/>
      <c r="Q2676" s="60"/>
      <c r="R2676" s="58"/>
      <c r="S2676" s="66">
        <v>1</v>
      </c>
      <c r="T2676" s="59">
        <v>2</v>
      </c>
      <c r="U2676" s="58"/>
      <c r="V2676" s="58"/>
      <c r="W2676" s="58"/>
      <c r="X2676" s="58"/>
      <c r="Y2676" s="58" t="s">
        <v>4357</v>
      </c>
      <c r="Z2676" s="58"/>
      <c r="AA2676" s="58" t="s">
        <v>4357</v>
      </c>
      <c r="AB2676" s="58">
        <v>3</v>
      </c>
      <c r="AC2676" s="58"/>
      <c r="AD2676" s="68">
        <v>1</v>
      </c>
    </row>
    <row r="2677" spans="1:30" s="4" customFormat="1" ht="12">
      <c r="A2677" s="39" t="s">
        <v>5680</v>
      </c>
      <c r="B2677" s="39" t="s">
        <v>5681</v>
      </c>
      <c r="C2677" s="39" t="s">
        <v>4058</v>
      </c>
      <c r="D2677" s="39" t="s">
        <v>5861</v>
      </c>
      <c r="E2677" s="42" t="s">
        <v>5869</v>
      </c>
      <c r="F2677" s="39" t="s">
        <v>5870</v>
      </c>
      <c r="G2677" s="39"/>
      <c r="H2677" s="42"/>
      <c r="I2677" s="59"/>
      <c r="J2677" s="59">
        <v>3</v>
      </c>
      <c r="K2677" s="59">
        <v>0</v>
      </c>
      <c r="L2677" s="59">
        <v>2</v>
      </c>
      <c r="M2677" s="59"/>
      <c r="N2677" s="66">
        <v>3</v>
      </c>
      <c r="O2677" s="58"/>
      <c r="P2677" s="58"/>
      <c r="Q2677" s="60"/>
      <c r="R2677" s="58"/>
      <c r="S2677" s="66">
        <v>1</v>
      </c>
      <c r="T2677" s="59">
        <v>2</v>
      </c>
      <c r="U2677" s="58"/>
      <c r="V2677" s="58"/>
      <c r="W2677" s="58"/>
      <c r="X2677" s="58"/>
      <c r="Y2677" s="58" t="s">
        <v>4357</v>
      </c>
      <c r="Z2677" s="58"/>
      <c r="AA2677" s="58" t="s">
        <v>4357</v>
      </c>
      <c r="AB2677" s="58">
        <v>3</v>
      </c>
      <c r="AC2677" s="58"/>
      <c r="AD2677" s="68">
        <v>1</v>
      </c>
    </row>
    <row r="2678" spans="1:30" s="4" customFormat="1" ht="12">
      <c r="A2678" s="39" t="s">
        <v>5680</v>
      </c>
      <c r="B2678" s="39" t="s">
        <v>5681</v>
      </c>
      <c r="C2678" s="39" t="s">
        <v>4058</v>
      </c>
      <c r="D2678" s="39" t="s">
        <v>5861</v>
      </c>
      <c r="E2678" s="42" t="s">
        <v>5871</v>
      </c>
      <c r="F2678" s="39" t="s">
        <v>5872</v>
      </c>
      <c r="G2678" s="39"/>
      <c r="H2678" s="42"/>
      <c r="I2678" s="59"/>
      <c r="J2678" s="59">
        <v>3</v>
      </c>
      <c r="K2678" s="59">
        <v>5</v>
      </c>
      <c r="L2678" s="59">
        <v>2</v>
      </c>
      <c r="M2678" s="59"/>
      <c r="N2678" s="66">
        <v>4</v>
      </c>
      <c r="O2678" s="58"/>
      <c r="P2678" s="58"/>
      <c r="Q2678" s="60">
        <v>4</v>
      </c>
      <c r="R2678" s="58"/>
      <c r="S2678" s="66">
        <v>2</v>
      </c>
      <c r="T2678" s="59">
        <v>3</v>
      </c>
      <c r="U2678" s="58"/>
      <c r="V2678" s="58"/>
      <c r="W2678" s="58"/>
      <c r="X2678" s="58"/>
      <c r="Y2678" s="58" t="s">
        <v>4357</v>
      </c>
      <c r="Z2678" s="58"/>
      <c r="AA2678" s="58" t="s">
        <v>4357</v>
      </c>
      <c r="AB2678" s="58">
        <v>3</v>
      </c>
      <c r="AC2678" s="58"/>
      <c r="AD2678" s="68">
        <v>3</v>
      </c>
    </row>
    <row r="2679" spans="1:30" s="4" customFormat="1" ht="12">
      <c r="A2679" s="39" t="s">
        <v>5680</v>
      </c>
      <c r="B2679" s="39" t="s">
        <v>5681</v>
      </c>
      <c r="C2679" s="39" t="s">
        <v>4058</v>
      </c>
      <c r="D2679" s="39" t="s">
        <v>5861</v>
      </c>
      <c r="E2679" s="42" t="s">
        <v>5873</v>
      </c>
      <c r="F2679" s="39" t="s">
        <v>5874</v>
      </c>
      <c r="G2679" s="39"/>
      <c r="H2679" s="42"/>
      <c r="I2679" s="59"/>
      <c r="J2679" s="59">
        <v>3</v>
      </c>
      <c r="K2679" s="59">
        <v>0</v>
      </c>
      <c r="L2679" s="59">
        <v>2</v>
      </c>
      <c r="M2679" s="59"/>
      <c r="N2679" s="66">
        <v>3</v>
      </c>
      <c r="O2679" s="58"/>
      <c r="P2679" s="58"/>
      <c r="Q2679" s="60"/>
      <c r="R2679" s="58"/>
      <c r="S2679" s="66">
        <v>3</v>
      </c>
      <c r="T2679" s="59">
        <v>3</v>
      </c>
      <c r="U2679" s="58"/>
      <c r="V2679" s="58"/>
      <c r="W2679" s="58"/>
      <c r="X2679" s="58"/>
      <c r="Y2679" s="58" t="s">
        <v>4357</v>
      </c>
      <c r="Z2679" s="58"/>
      <c r="AA2679" s="58" t="s">
        <v>4357</v>
      </c>
      <c r="AB2679" s="58">
        <v>3</v>
      </c>
      <c r="AC2679" s="58"/>
      <c r="AD2679" s="68">
        <v>1</v>
      </c>
    </row>
    <row r="2680" spans="1:30" s="4" customFormat="1" ht="12">
      <c r="A2680" s="39" t="s">
        <v>5680</v>
      </c>
      <c r="B2680" s="39" t="s">
        <v>5681</v>
      </c>
      <c r="C2680" s="39" t="s">
        <v>4058</v>
      </c>
      <c r="D2680" s="39" t="s">
        <v>5861</v>
      </c>
      <c r="E2680" s="42" t="s">
        <v>5875</v>
      </c>
      <c r="F2680" s="39" t="s">
        <v>5876</v>
      </c>
      <c r="G2680" s="39"/>
      <c r="H2680" s="42"/>
      <c r="I2680" s="59">
        <v>3</v>
      </c>
      <c r="J2680" s="59">
        <v>3</v>
      </c>
      <c r="K2680" s="59">
        <v>3</v>
      </c>
      <c r="L2680" s="59">
        <v>2</v>
      </c>
      <c r="M2680" s="59"/>
      <c r="N2680" s="66">
        <v>3</v>
      </c>
      <c r="O2680" s="58"/>
      <c r="P2680" s="58"/>
      <c r="Q2680" s="60">
        <v>4</v>
      </c>
      <c r="R2680" s="58"/>
      <c r="S2680" s="66">
        <v>4</v>
      </c>
      <c r="T2680" s="59">
        <v>3</v>
      </c>
      <c r="U2680" s="58"/>
      <c r="V2680" s="58"/>
      <c r="W2680" s="58"/>
      <c r="X2680" s="58"/>
      <c r="Y2680" s="58" t="s">
        <v>4357</v>
      </c>
      <c r="Z2680" s="58"/>
      <c r="AA2680" s="58" t="s">
        <v>4357</v>
      </c>
      <c r="AB2680" s="58">
        <v>3</v>
      </c>
      <c r="AC2680" s="58"/>
      <c r="AD2680" s="68">
        <v>3</v>
      </c>
    </row>
    <row r="2681" spans="1:30" s="4" customFormat="1" ht="12">
      <c r="A2681" s="39" t="s">
        <v>5680</v>
      </c>
      <c r="B2681" s="39" t="s">
        <v>5681</v>
      </c>
      <c r="C2681" s="39" t="s">
        <v>4058</v>
      </c>
      <c r="D2681" s="39" t="s">
        <v>5861</v>
      </c>
      <c r="E2681" s="42" t="s">
        <v>5877</v>
      </c>
      <c r="F2681" s="39" t="s">
        <v>5878</v>
      </c>
      <c r="G2681" s="39"/>
      <c r="H2681" s="42"/>
      <c r="I2681" s="59"/>
      <c r="J2681" s="59">
        <v>3</v>
      </c>
      <c r="K2681" s="59">
        <v>5</v>
      </c>
      <c r="L2681" s="59">
        <v>2</v>
      </c>
      <c r="M2681" s="59"/>
      <c r="N2681" s="66">
        <v>4</v>
      </c>
      <c r="O2681" s="58"/>
      <c r="P2681" s="58"/>
      <c r="Q2681" s="60">
        <v>3</v>
      </c>
      <c r="R2681" s="58"/>
      <c r="S2681" s="66">
        <v>4</v>
      </c>
      <c r="T2681" s="59">
        <v>4</v>
      </c>
      <c r="U2681" s="58"/>
      <c r="V2681" s="58"/>
      <c r="W2681" s="58"/>
      <c r="X2681" s="58"/>
      <c r="Y2681" s="58" t="s">
        <v>4357</v>
      </c>
      <c r="Z2681" s="58"/>
      <c r="AA2681" s="58" t="s">
        <v>4357</v>
      </c>
      <c r="AB2681" s="58">
        <v>3</v>
      </c>
      <c r="AC2681" s="58"/>
      <c r="AD2681" s="68">
        <v>3</v>
      </c>
    </row>
    <row r="2682" spans="1:30" s="4" customFormat="1" ht="12">
      <c r="A2682" s="39" t="s">
        <v>5680</v>
      </c>
      <c r="B2682" s="39" t="s">
        <v>5681</v>
      </c>
      <c r="C2682" s="39" t="s">
        <v>4058</v>
      </c>
      <c r="D2682" s="39" t="s">
        <v>5861</v>
      </c>
      <c r="E2682" s="42" t="s">
        <v>5879</v>
      </c>
      <c r="F2682" s="39" t="s">
        <v>5880</v>
      </c>
      <c r="G2682" s="39"/>
      <c r="H2682" s="42"/>
      <c r="I2682" s="59"/>
      <c r="J2682" s="59">
        <v>3</v>
      </c>
      <c r="K2682" s="59">
        <v>5</v>
      </c>
      <c r="L2682" s="59">
        <v>2</v>
      </c>
      <c r="M2682" s="59"/>
      <c r="N2682" s="66">
        <v>3</v>
      </c>
      <c r="O2682" s="58"/>
      <c r="P2682" s="58"/>
      <c r="Q2682" s="60">
        <v>3</v>
      </c>
      <c r="R2682" s="58"/>
      <c r="S2682" s="66">
        <v>2</v>
      </c>
      <c r="T2682" s="59">
        <v>3</v>
      </c>
      <c r="U2682" s="58"/>
      <c r="V2682" s="58"/>
      <c r="W2682" s="58"/>
      <c r="X2682" s="58"/>
      <c r="Y2682" s="58" t="s">
        <v>4357</v>
      </c>
      <c r="Z2682" s="58"/>
      <c r="AA2682" s="58" t="s">
        <v>4357</v>
      </c>
      <c r="AB2682" s="58">
        <v>3</v>
      </c>
      <c r="AC2682" s="58"/>
      <c r="AD2682" s="68">
        <v>3</v>
      </c>
    </row>
    <row r="2683" spans="1:30" s="4" customFormat="1" ht="12">
      <c r="A2683" s="39" t="s">
        <v>5680</v>
      </c>
      <c r="B2683" s="39" t="s">
        <v>5681</v>
      </c>
      <c r="C2683" s="39" t="s">
        <v>4058</v>
      </c>
      <c r="D2683" s="39" t="s">
        <v>5861</v>
      </c>
      <c r="E2683" s="42" t="s">
        <v>5881</v>
      </c>
      <c r="F2683" s="39" t="s">
        <v>5882</v>
      </c>
      <c r="G2683" s="39"/>
      <c r="H2683" s="42"/>
      <c r="I2683" s="59"/>
      <c r="J2683" s="59">
        <v>3</v>
      </c>
      <c r="K2683" s="59">
        <v>0</v>
      </c>
      <c r="L2683" s="59">
        <v>2</v>
      </c>
      <c r="M2683" s="59"/>
      <c r="N2683" s="66">
        <v>4</v>
      </c>
      <c r="O2683" s="58"/>
      <c r="P2683" s="58"/>
      <c r="Q2683" s="60"/>
      <c r="R2683" s="58"/>
      <c r="S2683" s="66">
        <v>1</v>
      </c>
      <c r="T2683" s="59">
        <v>3</v>
      </c>
      <c r="U2683" s="58"/>
      <c r="V2683" s="58"/>
      <c r="W2683" s="58"/>
      <c r="X2683" s="58"/>
      <c r="Y2683" s="58" t="s">
        <v>4357</v>
      </c>
      <c r="Z2683" s="58"/>
      <c r="AA2683" s="58" t="s">
        <v>4357</v>
      </c>
      <c r="AB2683" s="58">
        <v>3</v>
      </c>
      <c r="AC2683" s="58"/>
      <c r="AD2683" s="68">
        <v>1</v>
      </c>
    </row>
    <row r="2684" spans="1:30" s="4" customFormat="1" ht="24">
      <c r="A2684" s="39" t="s">
        <v>5680</v>
      </c>
      <c r="B2684" s="39" t="s">
        <v>5681</v>
      </c>
      <c r="C2684" s="39" t="s">
        <v>5883</v>
      </c>
      <c r="D2684" s="39" t="s">
        <v>5884</v>
      </c>
      <c r="E2684" s="42" t="s">
        <v>5883</v>
      </c>
      <c r="F2684" s="39" t="s">
        <v>5885</v>
      </c>
      <c r="G2684" s="39"/>
      <c r="H2684" s="42"/>
      <c r="I2684" s="59">
        <v>4</v>
      </c>
      <c r="J2684" s="59">
        <v>3</v>
      </c>
      <c r="K2684" s="59">
        <v>3</v>
      </c>
      <c r="L2684" s="59">
        <v>3</v>
      </c>
      <c r="M2684" s="59"/>
      <c r="N2684" s="66">
        <v>2</v>
      </c>
      <c r="O2684" s="58"/>
      <c r="P2684" s="58"/>
      <c r="Q2684" s="60">
        <v>4</v>
      </c>
      <c r="R2684" s="58"/>
      <c r="S2684" s="66">
        <v>2</v>
      </c>
      <c r="T2684" s="59">
        <v>2</v>
      </c>
      <c r="U2684" s="58"/>
      <c r="V2684" s="58"/>
      <c r="W2684" s="58"/>
      <c r="X2684" s="58"/>
      <c r="Y2684" s="58" t="s">
        <v>4357</v>
      </c>
      <c r="Z2684" s="58"/>
      <c r="AA2684" s="58" t="s">
        <v>4357</v>
      </c>
      <c r="AB2684" s="58">
        <v>3</v>
      </c>
      <c r="AC2684" s="58"/>
      <c r="AD2684" s="68">
        <v>3</v>
      </c>
    </row>
    <row r="2685" spans="1:30" s="4" customFormat="1" ht="24">
      <c r="A2685" s="39" t="s">
        <v>5680</v>
      </c>
      <c r="B2685" s="39" t="s">
        <v>5681</v>
      </c>
      <c r="C2685" s="39" t="s">
        <v>5883</v>
      </c>
      <c r="D2685" s="39" t="s">
        <v>5884</v>
      </c>
      <c r="E2685" s="42" t="s">
        <v>5886</v>
      </c>
      <c r="F2685" s="39" t="s">
        <v>5887</v>
      </c>
      <c r="G2685" s="39"/>
      <c r="H2685" s="42"/>
      <c r="I2685" s="59"/>
      <c r="J2685" s="59">
        <v>3</v>
      </c>
      <c r="K2685" s="59">
        <v>1</v>
      </c>
      <c r="L2685" s="59">
        <v>3</v>
      </c>
      <c r="M2685" s="59"/>
      <c r="N2685" s="66">
        <v>3</v>
      </c>
      <c r="O2685" s="58"/>
      <c r="P2685" s="58"/>
      <c r="Q2685" s="60">
        <v>3</v>
      </c>
      <c r="R2685" s="58"/>
      <c r="S2685" s="66">
        <v>1</v>
      </c>
      <c r="T2685" s="59">
        <v>2</v>
      </c>
      <c r="U2685" s="58"/>
      <c r="V2685" s="58"/>
      <c r="W2685" s="58"/>
      <c r="X2685" s="58"/>
      <c r="Y2685" s="58" t="s">
        <v>4357</v>
      </c>
      <c r="Z2685" s="58"/>
      <c r="AA2685" s="58" t="s">
        <v>4357</v>
      </c>
      <c r="AB2685" s="58">
        <v>3</v>
      </c>
      <c r="AC2685" s="58"/>
      <c r="AD2685" s="68">
        <v>3</v>
      </c>
    </row>
    <row r="2686" spans="1:30" s="4" customFormat="1" ht="24">
      <c r="A2686" s="39" t="s">
        <v>5680</v>
      </c>
      <c r="B2686" s="39" t="s">
        <v>5681</v>
      </c>
      <c r="C2686" s="39" t="s">
        <v>5883</v>
      </c>
      <c r="D2686" s="39" t="s">
        <v>5884</v>
      </c>
      <c r="E2686" s="42" t="s">
        <v>5888</v>
      </c>
      <c r="F2686" s="39" t="s">
        <v>5889</v>
      </c>
      <c r="G2686" s="39"/>
      <c r="H2686" s="42"/>
      <c r="I2686" s="59">
        <v>4</v>
      </c>
      <c r="J2686" s="59">
        <v>3</v>
      </c>
      <c r="K2686" s="59">
        <v>0</v>
      </c>
      <c r="L2686" s="59">
        <v>3</v>
      </c>
      <c r="M2686" s="59"/>
      <c r="N2686" s="66">
        <v>4</v>
      </c>
      <c r="O2686" s="58"/>
      <c r="P2686" s="58"/>
      <c r="Q2686" s="60"/>
      <c r="R2686" s="58"/>
      <c r="S2686" s="66">
        <v>2</v>
      </c>
      <c r="T2686" s="59">
        <v>3</v>
      </c>
      <c r="U2686" s="58"/>
      <c r="V2686" s="58"/>
      <c r="W2686" s="58"/>
      <c r="X2686" s="58"/>
      <c r="Y2686" s="58" t="s">
        <v>4357</v>
      </c>
      <c r="Z2686" s="58"/>
      <c r="AA2686" s="58" t="s">
        <v>4357</v>
      </c>
      <c r="AB2686" s="58">
        <v>3</v>
      </c>
      <c r="AC2686" s="58"/>
      <c r="AD2686" s="68">
        <v>3</v>
      </c>
    </row>
    <row r="2687" spans="1:30" s="4" customFormat="1" ht="24">
      <c r="A2687" s="39" t="s">
        <v>5680</v>
      </c>
      <c r="B2687" s="39" t="s">
        <v>5681</v>
      </c>
      <c r="C2687" s="39" t="s">
        <v>5883</v>
      </c>
      <c r="D2687" s="39" t="s">
        <v>5884</v>
      </c>
      <c r="E2687" s="42" t="s">
        <v>5890</v>
      </c>
      <c r="F2687" s="39" t="s">
        <v>5891</v>
      </c>
      <c r="G2687" s="39"/>
      <c r="H2687" s="42"/>
      <c r="I2687" s="59"/>
      <c r="J2687" s="59">
        <v>3</v>
      </c>
      <c r="K2687" s="59">
        <v>2</v>
      </c>
      <c r="L2687" s="59">
        <v>3</v>
      </c>
      <c r="M2687" s="59"/>
      <c r="N2687" s="66">
        <v>3</v>
      </c>
      <c r="O2687" s="58"/>
      <c r="P2687" s="58"/>
      <c r="Q2687" s="60">
        <v>4</v>
      </c>
      <c r="R2687" s="58"/>
      <c r="S2687" s="66">
        <v>1</v>
      </c>
      <c r="T2687" s="59">
        <v>3</v>
      </c>
      <c r="U2687" s="58"/>
      <c r="V2687" s="58"/>
      <c r="W2687" s="58"/>
      <c r="X2687" s="58"/>
      <c r="Y2687" s="58" t="s">
        <v>4357</v>
      </c>
      <c r="Z2687" s="58"/>
      <c r="AA2687" s="58" t="s">
        <v>4357</v>
      </c>
      <c r="AB2687" s="58">
        <v>3</v>
      </c>
      <c r="AC2687" s="58"/>
      <c r="AD2687" s="68">
        <v>3</v>
      </c>
    </row>
    <row r="2688" spans="1:30" s="4" customFormat="1" ht="24">
      <c r="A2688" s="39" t="s">
        <v>5680</v>
      </c>
      <c r="B2688" s="39" t="s">
        <v>5681</v>
      </c>
      <c r="C2688" s="39" t="s">
        <v>5883</v>
      </c>
      <c r="D2688" s="39" t="s">
        <v>5884</v>
      </c>
      <c r="E2688" s="42" t="s">
        <v>5892</v>
      </c>
      <c r="F2688" s="39" t="s">
        <v>5893</v>
      </c>
      <c r="G2688" s="39"/>
      <c r="H2688" s="42"/>
      <c r="I2688" s="59"/>
      <c r="J2688" s="59">
        <v>3</v>
      </c>
      <c r="K2688" s="59">
        <v>0</v>
      </c>
      <c r="L2688" s="59">
        <v>3</v>
      </c>
      <c r="M2688" s="59"/>
      <c r="N2688" s="66">
        <v>3</v>
      </c>
      <c r="O2688" s="58"/>
      <c r="P2688" s="58"/>
      <c r="Q2688" s="60"/>
      <c r="R2688" s="58"/>
      <c r="S2688" s="66">
        <v>1</v>
      </c>
      <c r="T2688" s="59">
        <v>2</v>
      </c>
      <c r="U2688" s="58"/>
      <c r="V2688" s="58"/>
      <c r="W2688" s="58"/>
      <c r="X2688" s="58"/>
      <c r="Y2688" s="58" t="s">
        <v>4357</v>
      </c>
      <c r="Z2688" s="58"/>
      <c r="AA2688" s="58" t="s">
        <v>4357</v>
      </c>
      <c r="AB2688" s="58">
        <v>3</v>
      </c>
      <c r="AC2688" s="58"/>
      <c r="AD2688" s="68">
        <v>1</v>
      </c>
    </row>
    <row r="2689" spans="1:30" s="4" customFormat="1" ht="24">
      <c r="A2689" s="39" t="s">
        <v>5680</v>
      </c>
      <c r="B2689" s="39" t="s">
        <v>5681</v>
      </c>
      <c r="C2689" s="39" t="s">
        <v>5883</v>
      </c>
      <c r="D2689" s="39" t="s">
        <v>5884</v>
      </c>
      <c r="E2689" s="42" t="s">
        <v>2386</v>
      </c>
      <c r="F2689" s="39" t="s">
        <v>5894</v>
      </c>
      <c r="G2689" s="39"/>
      <c r="H2689" s="42"/>
      <c r="I2689" s="59"/>
      <c r="J2689" s="59">
        <v>3</v>
      </c>
      <c r="K2689" s="59">
        <v>0</v>
      </c>
      <c r="L2689" s="59">
        <v>3</v>
      </c>
      <c r="M2689" s="59"/>
      <c r="N2689" s="66">
        <v>4</v>
      </c>
      <c r="O2689" s="58"/>
      <c r="P2689" s="58"/>
      <c r="Q2689" s="60"/>
      <c r="R2689" s="58"/>
      <c r="S2689" s="66">
        <v>1</v>
      </c>
      <c r="T2689" s="59">
        <v>3</v>
      </c>
      <c r="U2689" s="58"/>
      <c r="V2689" s="58"/>
      <c r="W2689" s="58"/>
      <c r="X2689" s="58"/>
      <c r="Y2689" s="58" t="s">
        <v>4357</v>
      </c>
      <c r="Z2689" s="58"/>
      <c r="AA2689" s="58" t="s">
        <v>4357</v>
      </c>
      <c r="AB2689" s="58">
        <v>3</v>
      </c>
      <c r="AC2689" s="58"/>
      <c r="AD2689" s="68">
        <v>1</v>
      </c>
    </row>
    <row r="2690" spans="1:30" s="4" customFormat="1" ht="24">
      <c r="A2690" s="39" t="s">
        <v>5680</v>
      </c>
      <c r="B2690" s="39" t="s">
        <v>5681</v>
      </c>
      <c r="C2690" s="39" t="s">
        <v>5883</v>
      </c>
      <c r="D2690" s="39" t="s">
        <v>5884</v>
      </c>
      <c r="E2690" s="42" t="s">
        <v>5382</v>
      </c>
      <c r="F2690" s="39" t="s">
        <v>5895</v>
      </c>
      <c r="G2690" s="39"/>
      <c r="H2690" s="42"/>
      <c r="I2690" s="59">
        <v>3</v>
      </c>
      <c r="J2690" s="59">
        <v>3</v>
      </c>
      <c r="K2690" s="59">
        <v>3</v>
      </c>
      <c r="L2690" s="59">
        <v>3</v>
      </c>
      <c r="M2690" s="59"/>
      <c r="N2690" s="66">
        <v>4</v>
      </c>
      <c r="O2690" s="58"/>
      <c r="P2690" s="58"/>
      <c r="Q2690" s="60">
        <v>4</v>
      </c>
      <c r="R2690" s="58"/>
      <c r="S2690" s="66">
        <v>2</v>
      </c>
      <c r="T2690" s="59">
        <v>3</v>
      </c>
      <c r="U2690" s="58"/>
      <c r="V2690" s="58"/>
      <c r="W2690" s="58"/>
      <c r="X2690" s="58"/>
      <c r="Y2690" s="58" t="s">
        <v>4357</v>
      </c>
      <c r="Z2690" s="58"/>
      <c r="AA2690" s="58" t="s">
        <v>4357</v>
      </c>
      <c r="AB2690" s="58">
        <v>3</v>
      </c>
      <c r="AC2690" s="58"/>
      <c r="AD2690" s="68">
        <v>3</v>
      </c>
    </row>
    <row r="2691" spans="1:30" s="4" customFormat="1" ht="24">
      <c r="A2691" s="39" t="s">
        <v>5680</v>
      </c>
      <c r="B2691" s="39" t="s">
        <v>5681</v>
      </c>
      <c r="C2691" s="39" t="s">
        <v>5883</v>
      </c>
      <c r="D2691" s="39" t="s">
        <v>5884</v>
      </c>
      <c r="E2691" s="42" t="s">
        <v>5896</v>
      </c>
      <c r="F2691" s="39" t="s">
        <v>5897</v>
      </c>
      <c r="G2691" s="39"/>
      <c r="H2691" s="42"/>
      <c r="I2691" s="59"/>
      <c r="J2691" s="59">
        <v>3</v>
      </c>
      <c r="K2691" s="59">
        <v>3</v>
      </c>
      <c r="L2691" s="59">
        <v>3</v>
      </c>
      <c r="M2691" s="59"/>
      <c r="N2691" s="66">
        <v>3</v>
      </c>
      <c r="O2691" s="58"/>
      <c r="P2691" s="58"/>
      <c r="Q2691" s="60">
        <v>4</v>
      </c>
      <c r="R2691" s="58"/>
      <c r="S2691" s="66">
        <v>2</v>
      </c>
      <c r="T2691" s="59">
        <v>4</v>
      </c>
      <c r="U2691" s="58"/>
      <c r="V2691" s="58"/>
      <c r="W2691" s="58"/>
      <c r="X2691" s="58"/>
      <c r="Y2691" s="58" t="s">
        <v>4357</v>
      </c>
      <c r="Z2691" s="58"/>
      <c r="AA2691" s="58" t="s">
        <v>4357</v>
      </c>
      <c r="AB2691" s="58">
        <v>3</v>
      </c>
      <c r="AC2691" s="58"/>
      <c r="AD2691" s="68">
        <v>3</v>
      </c>
    </row>
    <row r="2692" spans="1:30" s="4" customFormat="1" ht="24">
      <c r="A2692" s="39" t="s">
        <v>5680</v>
      </c>
      <c r="B2692" s="39" t="s">
        <v>5681</v>
      </c>
      <c r="C2692" s="39" t="s">
        <v>5883</v>
      </c>
      <c r="D2692" s="39" t="s">
        <v>5884</v>
      </c>
      <c r="E2692" s="42" t="s">
        <v>5898</v>
      </c>
      <c r="F2692" s="39" t="s">
        <v>5899</v>
      </c>
      <c r="G2692" s="39"/>
      <c r="H2692" s="42"/>
      <c r="I2692" s="59"/>
      <c r="J2692" s="59">
        <v>3</v>
      </c>
      <c r="K2692" s="59">
        <v>0</v>
      </c>
      <c r="L2692" s="59">
        <v>3</v>
      </c>
      <c r="M2692" s="59"/>
      <c r="N2692" s="66">
        <v>4</v>
      </c>
      <c r="O2692" s="58"/>
      <c r="P2692" s="58"/>
      <c r="Q2692" s="60"/>
      <c r="R2692" s="58"/>
      <c r="S2692" s="66">
        <v>2</v>
      </c>
      <c r="T2692" s="59">
        <v>4</v>
      </c>
      <c r="U2692" s="58"/>
      <c r="V2692" s="58"/>
      <c r="W2692" s="58"/>
      <c r="X2692" s="58"/>
      <c r="Y2692" s="58" t="s">
        <v>4357</v>
      </c>
      <c r="Z2692" s="58"/>
      <c r="AA2692" s="58" t="s">
        <v>4357</v>
      </c>
      <c r="AB2692" s="58">
        <v>3</v>
      </c>
      <c r="AC2692" s="58"/>
      <c r="AD2692" s="68">
        <v>1</v>
      </c>
    </row>
    <row r="2693" spans="1:30" s="4" customFormat="1" ht="24">
      <c r="A2693" s="39" t="s">
        <v>5680</v>
      </c>
      <c r="B2693" s="39" t="s">
        <v>5681</v>
      </c>
      <c r="C2693" s="39" t="s">
        <v>5883</v>
      </c>
      <c r="D2693" s="39" t="s">
        <v>5884</v>
      </c>
      <c r="E2693" s="42" t="s">
        <v>5900</v>
      </c>
      <c r="F2693" s="39" t="s">
        <v>5901</v>
      </c>
      <c r="G2693" s="39"/>
      <c r="H2693" s="42"/>
      <c r="I2693" s="59"/>
      <c r="J2693" s="59">
        <v>3</v>
      </c>
      <c r="K2693" s="59">
        <v>2</v>
      </c>
      <c r="L2693" s="59">
        <v>3</v>
      </c>
      <c r="M2693" s="59"/>
      <c r="N2693" s="66">
        <v>4</v>
      </c>
      <c r="O2693" s="58"/>
      <c r="P2693" s="58"/>
      <c r="Q2693" s="60">
        <v>3</v>
      </c>
      <c r="R2693" s="58"/>
      <c r="S2693" s="66">
        <v>1</v>
      </c>
      <c r="T2693" s="59">
        <v>3</v>
      </c>
      <c r="U2693" s="58"/>
      <c r="V2693" s="58"/>
      <c r="W2693" s="58"/>
      <c r="X2693" s="58"/>
      <c r="Y2693" s="58" t="s">
        <v>4357</v>
      </c>
      <c r="Z2693" s="58"/>
      <c r="AA2693" s="58" t="s">
        <v>4357</v>
      </c>
      <c r="AB2693" s="58">
        <v>3</v>
      </c>
      <c r="AC2693" s="58"/>
      <c r="AD2693" s="68">
        <v>3</v>
      </c>
    </row>
    <row r="2694" spans="1:30" s="4" customFormat="1" ht="24">
      <c r="A2694" s="39" t="s">
        <v>5680</v>
      </c>
      <c r="B2694" s="39" t="s">
        <v>5681</v>
      </c>
      <c r="C2694" s="39" t="s">
        <v>5883</v>
      </c>
      <c r="D2694" s="39" t="s">
        <v>5884</v>
      </c>
      <c r="E2694" s="42" t="s">
        <v>5902</v>
      </c>
      <c r="F2694" s="39" t="s">
        <v>5903</v>
      </c>
      <c r="G2694" s="39"/>
      <c r="H2694" s="42"/>
      <c r="I2694" s="59"/>
      <c r="J2694" s="59">
        <v>3</v>
      </c>
      <c r="K2694" s="59">
        <v>0</v>
      </c>
      <c r="L2694" s="59">
        <v>3</v>
      </c>
      <c r="M2694" s="59"/>
      <c r="N2694" s="66">
        <v>4</v>
      </c>
      <c r="O2694" s="58"/>
      <c r="P2694" s="58"/>
      <c r="Q2694" s="60"/>
      <c r="R2694" s="58"/>
      <c r="S2694" s="66">
        <v>1</v>
      </c>
      <c r="T2694" s="59">
        <v>3</v>
      </c>
      <c r="U2694" s="58"/>
      <c r="V2694" s="58"/>
      <c r="W2694" s="58"/>
      <c r="X2694" s="58"/>
      <c r="Y2694" s="58" t="s">
        <v>4357</v>
      </c>
      <c r="Z2694" s="58"/>
      <c r="AA2694" s="58" t="s">
        <v>4357</v>
      </c>
      <c r="AB2694" s="58">
        <v>3</v>
      </c>
      <c r="AC2694" s="58"/>
      <c r="AD2694" s="68">
        <v>1</v>
      </c>
    </row>
    <row r="2695" spans="1:30" s="4" customFormat="1" ht="24">
      <c r="A2695" s="39" t="s">
        <v>5680</v>
      </c>
      <c r="B2695" s="39" t="s">
        <v>5681</v>
      </c>
      <c r="C2695" s="39" t="s">
        <v>5883</v>
      </c>
      <c r="D2695" s="39" t="s">
        <v>5884</v>
      </c>
      <c r="E2695" s="42" t="s">
        <v>5904</v>
      </c>
      <c r="F2695" s="39" t="s">
        <v>5905</v>
      </c>
      <c r="G2695" s="39"/>
      <c r="H2695" s="42"/>
      <c r="I2695" s="59"/>
      <c r="J2695" s="59">
        <v>3</v>
      </c>
      <c r="K2695" s="59">
        <v>0</v>
      </c>
      <c r="L2695" s="59">
        <v>3</v>
      </c>
      <c r="M2695" s="59"/>
      <c r="N2695" s="66">
        <v>4</v>
      </c>
      <c r="O2695" s="58"/>
      <c r="P2695" s="58"/>
      <c r="Q2695" s="60"/>
      <c r="R2695" s="58"/>
      <c r="S2695" s="66">
        <v>2</v>
      </c>
      <c r="T2695" s="59">
        <v>4</v>
      </c>
      <c r="U2695" s="58"/>
      <c r="V2695" s="58"/>
      <c r="W2695" s="58"/>
      <c r="X2695" s="58"/>
      <c r="Y2695" s="58" t="s">
        <v>4357</v>
      </c>
      <c r="Z2695" s="58"/>
      <c r="AA2695" s="58" t="s">
        <v>4357</v>
      </c>
      <c r="AB2695" s="58">
        <v>3</v>
      </c>
      <c r="AC2695" s="58"/>
      <c r="AD2695" s="68">
        <v>1</v>
      </c>
    </row>
    <row r="2696" spans="1:30" s="4" customFormat="1" ht="24">
      <c r="A2696" s="39" t="s">
        <v>5680</v>
      </c>
      <c r="B2696" s="39" t="s">
        <v>5681</v>
      </c>
      <c r="C2696" s="39" t="s">
        <v>5883</v>
      </c>
      <c r="D2696" s="39" t="s">
        <v>5884</v>
      </c>
      <c r="E2696" s="42" t="s">
        <v>5906</v>
      </c>
      <c r="F2696" s="39" t="s">
        <v>5907</v>
      </c>
      <c r="G2696" s="39"/>
      <c r="H2696" s="42"/>
      <c r="I2696" s="59"/>
      <c r="J2696" s="59">
        <v>3</v>
      </c>
      <c r="K2696" s="59">
        <v>2</v>
      </c>
      <c r="L2696" s="59">
        <v>3</v>
      </c>
      <c r="M2696" s="59"/>
      <c r="N2696" s="66">
        <v>4</v>
      </c>
      <c r="O2696" s="58"/>
      <c r="P2696" s="58"/>
      <c r="Q2696" s="60">
        <v>4</v>
      </c>
      <c r="R2696" s="58"/>
      <c r="S2696" s="66">
        <v>2</v>
      </c>
      <c r="T2696" s="59">
        <v>3</v>
      </c>
      <c r="U2696" s="58"/>
      <c r="V2696" s="58"/>
      <c r="W2696" s="58"/>
      <c r="X2696" s="58"/>
      <c r="Y2696" s="58" t="s">
        <v>4357</v>
      </c>
      <c r="Z2696" s="58"/>
      <c r="AA2696" s="58" t="s">
        <v>4357</v>
      </c>
      <c r="AB2696" s="58">
        <v>3</v>
      </c>
      <c r="AC2696" s="58"/>
      <c r="AD2696" s="68">
        <v>3</v>
      </c>
    </row>
    <row r="2697" spans="1:30" s="4" customFormat="1" ht="24">
      <c r="A2697" s="39" t="s">
        <v>5680</v>
      </c>
      <c r="B2697" s="39" t="s">
        <v>5681</v>
      </c>
      <c r="C2697" s="39" t="s">
        <v>5883</v>
      </c>
      <c r="D2697" s="39" t="s">
        <v>5884</v>
      </c>
      <c r="E2697" s="42" t="s">
        <v>5908</v>
      </c>
      <c r="F2697" s="39" t="s">
        <v>5909</v>
      </c>
      <c r="G2697" s="39"/>
      <c r="H2697" s="42"/>
      <c r="I2697" s="59"/>
      <c r="J2697" s="59">
        <v>3</v>
      </c>
      <c r="K2697" s="59">
        <v>0</v>
      </c>
      <c r="L2697" s="59">
        <v>3</v>
      </c>
      <c r="M2697" s="59"/>
      <c r="N2697" s="66">
        <v>3</v>
      </c>
      <c r="O2697" s="58"/>
      <c r="P2697" s="58"/>
      <c r="Q2697" s="60"/>
      <c r="R2697" s="58"/>
      <c r="S2697" s="66">
        <v>1</v>
      </c>
      <c r="T2697" s="59">
        <v>3</v>
      </c>
      <c r="U2697" s="58"/>
      <c r="V2697" s="58"/>
      <c r="W2697" s="58"/>
      <c r="X2697" s="58"/>
      <c r="Y2697" s="58" t="s">
        <v>4357</v>
      </c>
      <c r="Z2697" s="58"/>
      <c r="AA2697" s="58" t="s">
        <v>4357</v>
      </c>
      <c r="AB2697" s="58">
        <v>3</v>
      </c>
      <c r="AC2697" s="58"/>
      <c r="AD2697" s="68">
        <v>1</v>
      </c>
    </row>
    <row r="2698" spans="1:30" s="4" customFormat="1" ht="24">
      <c r="A2698" s="39" t="s">
        <v>5680</v>
      </c>
      <c r="B2698" s="39" t="s">
        <v>5681</v>
      </c>
      <c r="C2698" s="39" t="s">
        <v>5883</v>
      </c>
      <c r="D2698" s="39" t="s">
        <v>5884</v>
      </c>
      <c r="E2698" s="42" t="s">
        <v>5910</v>
      </c>
      <c r="F2698" s="39" t="s">
        <v>5911</v>
      </c>
      <c r="G2698" s="39"/>
      <c r="H2698" s="42"/>
      <c r="I2698" s="59"/>
      <c r="J2698" s="59">
        <v>3</v>
      </c>
      <c r="K2698" s="59">
        <v>0</v>
      </c>
      <c r="L2698" s="59">
        <v>3</v>
      </c>
      <c r="M2698" s="59"/>
      <c r="N2698" s="66">
        <v>3</v>
      </c>
      <c r="O2698" s="58"/>
      <c r="P2698" s="58"/>
      <c r="Q2698" s="60"/>
      <c r="R2698" s="58"/>
      <c r="S2698" s="66">
        <v>2</v>
      </c>
      <c r="T2698" s="59">
        <v>4</v>
      </c>
      <c r="U2698" s="58"/>
      <c r="V2698" s="58"/>
      <c r="W2698" s="58"/>
      <c r="X2698" s="58"/>
      <c r="Y2698" s="58" t="s">
        <v>4357</v>
      </c>
      <c r="Z2698" s="58"/>
      <c r="AA2698" s="58" t="s">
        <v>4357</v>
      </c>
      <c r="AB2698" s="58">
        <v>3</v>
      </c>
      <c r="AC2698" s="58"/>
      <c r="AD2698" s="68">
        <v>1</v>
      </c>
    </row>
    <row r="2699" spans="1:30" s="4" customFormat="1" ht="24">
      <c r="A2699" s="39" t="s">
        <v>5680</v>
      </c>
      <c r="B2699" s="39" t="s">
        <v>5681</v>
      </c>
      <c r="C2699" s="39" t="s">
        <v>5883</v>
      </c>
      <c r="D2699" s="39" t="s">
        <v>5884</v>
      </c>
      <c r="E2699" s="42" t="s">
        <v>5912</v>
      </c>
      <c r="F2699" s="39" t="s">
        <v>5913</v>
      </c>
      <c r="G2699" s="39"/>
      <c r="H2699" s="42"/>
      <c r="I2699" s="59"/>
      <c r="J2699" s="59">
        <v>3</v>
      </c>
      <c r="K2699" s="59">
        <v>0</v>
      </c>
      <c r="L2699" s="59">
        <v>3</v>
      </c>
      <c r="M2699" s="59"/>
      <c r="N2699" s="66">
        <v>3</v>
      </c>
      <c r="O2699" s="58"/>
      <c r="P2699" s="58"/>
      <c r="Q2699" s="60"/>
      <c r="R2699" s="58"/>
      <c r="S2699" s="66">
        <v>1</v>
      </c>
      <c r="T2699" s="59">
        <v>2</v>
      </c>
      <c r="U2699" s="58"/>
      <c r="V2699" s="58"/>
      <c r="W2699" s="58"/>
      <c r="X2699" s="58"/>
      <c r="Y2699" s="58" t="s">
        <v>4357</v>
      </c>
      <c r="Z2699" s="58"/>
      <c r="AA2699" s="58" t="s">
        <v>4357</v>
      </c>
      <c r="AB2699" s="58">
        <v>3</v>
      </c>
      <c r="AC2699" s="58"/>
      <c r="AD2699" s="68">
        <v>1</v>
      </c>
    </row>
    <row r="2700" spans="1:30" s="4" customFormat="1" ht="24">
      <c r="A2700" s="39" t="s">
        <v>5680</v>
      </c>
      <c r="B2700" s="39" t="s">
        <v>5681</v>
      </c>
      <c r="C2700" s="39" t="s">
        <v>5883</v>
      </c>
      <c r="D2700" s="39" t="s">
        <v>5884</v>
      </c>
      <c r="E2700" s="42" t="s">
        <v>5914</v>
      </c>
      <c r="F2700" s="39" t="s">
        <v>5915</v>
      </c>
      <c r="G2700" s="39"/>
      <c r="H2700" s="42"/>
      <c r="I2700" s="59">
        <v>3</v>
      </c>
      <c r="J2700" s="59">
        <v>3</v>
      </c>
      <c r="K2700" s="59">
        <v>2</v>
      </c>
      <c r="L2700" s="59">
        <v>3</v>
      </c>
      <c r="M2700" s="59"/>
      <c r="N2700" s="66">
        <v>4</v>
      </c>
      <c r="O2700" s="58"/>
      <c r="P2700" s="58"/>
      <c r="Q2700" s="60">
        <v>4</v>
      </c>
      <c r="R2700" s="58"/>
      <c r="S2700" s="66">
        <v>2</v>
      </c>
      <c r="T2700" s="59">
        <v>3</v>
      </c>
      <c r="U2700" s="58"/>
      <c r="V2700" s="58"/>
      <c r="W2700" s="58"/>
      <c r="X2700" s="58"/>
      <c r="Y2700" s="58" t="s">
        <v>4357</v>
      </c>
      <c r="Z2700" s="58"/>
      <c r="AA2700" s="58" t="s">
        <v>4357</v>
      </c>
      <c r="AB2700" s="58">
        <v>3</v>
      </c>
      <c r="AC2700" s="58"/>
      <c r="AD2700" s="68">
        <v>3</v>
      </c>
    </row>
    <row r="2701" spans="1:30" s="4" customFormat="1" ht="24">
      <c r="A2701" s="39" t="s">
        <v>5680</v>
      </c>
      <c r="B2701" s="39" t="s">
        <v>5681</v>
      </c>
      <c r="C2701" s="39" t="s">
        <v>5883</v>
      </c>
      <c r="D2701" s="39" t="s">
        <v>5884</v>
      </c>
      <c r="E2701" s="42" t="s">
        <v>5916</v>
      </c>
      <c r="F2701" s="39" t="s">
        <v>5917</v>
      </c>
      <c r="G2701" s="39"/>
      <c r="H2701" s="42"/>
      <c r="I2701" s="59"/>
      <c r="J2701" s="59">
        <v>3</v>
      </c>
      <c r="K2701" s="59">
        <v>0</v>
      </c>
      <c r="L2701" s="59">
        <v>3</v>
      </c>
      <c r="M2701" s="59"/>
      <c r="N2701" s="66">
        <v>3</v>
      </c>
      <c r="O2701" s="58"/>
      <c r="P2701" s="58"/>
      <c r="Q2701" s="60"/>
      <c r="R2701" s="58"/>
      <c r="S2701" s="66">
        <v>1</v>
      </c>
      <c r="T2701" s="59">
        <v>2</v>
      </c>
      <c r="U2701" s="58"/>
      <c r="V2701" s="58"/>
      <c r="W2701" s="58"/>
      <c r="X2701" s="58"/>
      <c r="Y2701" s="58" t="s">
        <v>4357</v>
      </c>
      <c r="Z2701" s="58"/>
      <c r="AA2701" s="58" t="s">
        <v>4357</v>
      </c>
      <c r="AB2701" s="58">
        <v>3</v>
      </c>
      <c r="AC2701" s="58"/>
      <c r="AD2701" s="68">
        <v>1</v>
      </c>
    </row>
    <row r="2702" spans="1:30" s="4" customFormat="1" ht="24">
      <c r="A2702" s="39" t="s">
        <v>5680</v>
      </c>
      <c r="B2702" s="39" t="s">
        <v>5681</v>
      </c>
      <c r="C2702" s="39" t="s">
        <v>5883</v>
      </c>
      <c r="D2702" s="39" t="s">
        <v>5884</v>
      </c>
      <c r="E2702" s="42" t="s">
        <v>5918</v>
      </c>
      <c r="F2702" s="39" t="s">
        <v>5919</v>
      </c>
      <c r="G2702" s="39"/>
      <c r="H2702" s="42"/>
      <c r="I2702" s="59"/>
      <c r="J2702" s="59">
        <v>3</v>
      </c>
      <c r="K2702" s="59">
        <v>0</v>
      </c>
      <c r="L2702" s="59">
        <v>3</v>
      </c>
      <c r="M2702" s="59"/>
      <c r="N2702" s="66">
        <v>3</v>
      </c>
      <c r="O2702" s="58"/>
      <c r="P2702" s="58"/>
      <c r="Q2702" s="60"/>
      <c r="R2702" s="58"/>
      <c r="S2702" s="66">
        <v>2</v>
      </c>
      <c r="T2702" s="59">
        <v>4</v>
      </c>
      <c r="U2702" s="58"/>
      <c r="V2702" s="58"/>
      <c r="W2702" s="58"/>
      <c r="X2702" s="58"/>
      <c r="Y2702" s="58" t="s">
        <v>4357</v>
      </c>
      <c r="Z2702" s="58"/>
      <c r="AA2702" s="58" t="s">
        <v>4357</v>
      </c>
      <c r="AB2702" s="58">
        <v>3</v>
      </c>
      <c r="AC2702" s="58"/>
      <c r="AD2702" s="68">
        <v>1</v>
      </c>
    </row>
    <row r="2703" spans="1:30" s="4" customFormat="1" ht="24">
      <c r="A2703" s="39" t="s">
        <v>5680</v>
      </c>
      <c r="B2703" s="39" t="s">
        <v>5681</v>
      </c>
      <c r="C2703" s="39" t="s">
        <v>5883</v>
      </c>
      <c r="D2703" s="39" t="s">
        <v>5884</v>
      </c>
      <c r="E2703" s="42" t="s">
        <v>5920</v>
      </c>
      <c r="F2703" s="39" t="s">
        <v>5921</v>
      </c>
      <c r="G2703" s="39"/>
      <c r="H2703" s="42"/>
      <c r="I2703" s="59"/>
      <c r="J2703" s="59">
        <v>3</v>
      </c>
      <c r="K2703" s="59">
        <v>0</v>
      </c>
      <c r="L2703" s="59">
        <v>3</v>
      </c>
      <c r="M2703" s="59"/>
      <c r="N2703" s="66">
        <v>3</v>
      </c>
      <c r="O2703" s="58"/>
      <c r="P2703" s="58"/>
      <c r="Q2703" s="60"/>
      <c r="R2703" s="58"/>
      <c r="S2703" s="66">
        <v>2</v>
      </c>
      <c r="T2703" s="59">
        <v>3</v>
      </c>
      <c r="U2703" s="58"/>
      <c r="V2703" s="58"/>
      <c r="W2703" s="58"/>
      <c r="X2703" s="58"/>
      <c r="Y2703" s="58" t="s">
        <v>4357</v>
      </c>
      <c r="Z2703" s="58"/>
      <c r="AA2703" s="58" t="s">
        <v>4357</v>
      </c>
      <c r="AB2703" s="58">
        <v>3</v>
      </c>
      <c r="AC2703" s="58"/>
      <c r="AD2703" s="68">
        <v>1</v>
      </c>
    </row>
    <row r="2704" spans="1:30" s="4" customFormat="1" ht="24">
      <c r="A2704" s="39" t="s">
        <v>5680</v>
      </c>
      <c r="B2704" s="39" t="s">
        <v>5681</v>
      </c>
      <c r="C2704" s="39" t="s">
        <v>5883</v>
      </c>
      <c r="D2704" s="39" t="s">
        <v>5884</v>
      </c>
      <c r="E2704" s="42" t="s">
        <v>5922</v>
      </c>
      <c r="F2704" s="39" t="s">
        <v>5923</v>
      </c>
      <c r="G2704" s="39"/>
      <c r="H2704" s="42"/>
      <c r="I2704" s="59"/>
      <c r="J2704" s="59">
        <v>3</v>
      </c>
      <c r="K2704" s="59">
        <v>4</v>
      </c>
      <c r="L2704" s="59">
        <v>3</v>
      </c>
      <c r="M2704" s="59"/>
      <c r="N2704" s="66">
        <v>3</v>
      </c>
      <c r="O2704" s="58"/>
      <c r="P2704" s="58"/>
      <c r="Q2704" s="60">
        <v>3</v>
      </c>
      <c r="R2704" s="58"/>
      <c r="S2704" s="66">
        <v>2</v>
      </c>
      <c r="T2704" s="59">
        <v>2</v>
      </c>
      <c r="U2704" s="58"/>
      <c r="V2704" s="58"/>
      <c r="W2704" s="58"/>
      <c r="X2704" s="58"/>
      <c r="Y2704" s="58" t="s">
        <v>4357</v>
      </c>
      <c r="Z2704" s="58"/>
      <c r="AA2704" s="58" t="s">
        <v>4357</v>
      </c>
      <c r="AB2704" s="58">
        <v>3</v>
      </c>
      <c r="AC2704" s="58"/>
      <c r="AD2704" s="68">
        <v>3</v>
      </c>
    </row>
    <row r="2705" spans="1:30" s="4" customFormat="1" ht="12">
      <c r="A2705" s="39" t="s">
        <v>5680</v>
      </c>
      <c r="B2705" s="39" t="s">
        <v>5681</v>
      </c>
      <c r="C2705" s="39" t="s">
        <v>5924</v>
      </c>
      <c r="D2705" s="39" t="s">
        <v>5925</v>
      </c>
      <c r="E2705" s="42" t="s">
        <v>5926</v>
      </c>
      <c r="F2705" s="39" t="s">
        <v>5927</v>
      </c>
      <c r="G2705" s="39"/>
      <c r="H2705" s="42"/>
      <c r="I2705" s="59"/>
      <c r="J2705" s="59">
        <v>3</v>
      </c>
      <c r="K2705" s="59">
        <v>0</v>
      </c>
      <c r="L2705" s="59">
        <v>3</v>
      </c>
      <c r="M2705" s="59"/>
      <c r="N2705" s="66">
        <v>2</v>
      </c>
      <c r="O2705" s="58"/>
      <c r="P2705" s="58"/>
      <c r="Q2705" s="60"/>
      <c r="R2705" s="58"/>
      <c r="S2705" s="66">
        <v>2</v>
      </c>
      <c r="T2705" s="59">
        <v>2</v>
      </c>
      <c r="U2705" s="58"/>
      <c r="V2705" s="58"/>
      <c r="W2705" s="58"/>
      <c r="X2705" s="58"/>
      <c r="Y2705" s="58" t="s">
        <v>4357</v>
      </c>
      <c r="Z2705" s="58"/>
      <c r="AA2705" s="58" t="s">
        <v>4357</v>
      </c>
      <c r="AB2705" s="58">
        <v>3</v>
      </c>
      <c r="AC2705" s="58"/>
      <c r="AD2705" s="68">
        <v>1</v>
      </c>
    </row>
    <row r="2706" spans="1:30" s="4" customFormat="1" ht="12">
      <c r="A2706" s="39" t="s">
        <v>5680</v>
      </c>
      <c r="B2706" s="39" t="s">
        <v>5681</v>
      </c>
      <c r="C2706" s="39" t="s">
        <v>5924</v>
      </c>
      <c r="D2706" s="39" t="s">
        <v>5925</v>
      </c>
      <c r="E2706" s="42" t="s">
        <v>5928</v>
      </c>
      <c r="F2706" s="39" t="s">
        <v>5929</v>
      </c>
      <c r="G2706" s="39"/>
      <c r="H2706" s="42"/>
      <c r="I2706" s="59"/>
      <c r="J2706" s="59">
        <v>3</v>
      </c>
      <c r="K2706" s="59">
        <v>0</v>
      </c>
      <c r="L2706" s="59">
        <v>3</v>
      </c>
      <c r="M2706" s="59"/>
      <c r="N2706" s="66">
        <v>3</v>
      </c>
      <c r="O2706" s="58"/>
      <c r="P2706" s="58"/>
      <c r="Q2706" s="60"/>
      <c r="R2706" s="58"/>
      <c r="S2706" s="66">
        <v>1</v>
      </c>
      <c r="T2706" s="59">
        <v>2</v>
      </c>
      <c r="U2706" s="58"/>
      <c r="V2706" s="58"/>
      <c r="W2706" s="58"/>
      <c r="X2706" s="58"/>
      <c r="Y2706" s="58" t="s">
        <v>4357</v>
      </c>
      <c r="Z2706" s="58"/>
      <c r="AA2706" s="58" t="s">
        <v>4357</v>
      </c>
      <c r="AB2706" s="58">
        <v>3</v>
      </c>
      <c r="AC2706" s="58"/>
      <c r="AD2706" s="68">
        <v>1</v>
      </c>
    </row>
    <row r="2707" spans="1:30" s="4" customFormat="1" ht="12">
      <c r="A2707" s="39" t="s">
        <v>5680</v>
      </c>
      <c r="B2707" s="39" t="s">
        <v>5681</v>
      </c>
      <c r="C2707" s="39" t="s">
        <v>5924</v>
      </c>
      <c r="D2707" s="39" t="s">
        <v>5925</v>
      </c>
      <c r="E2707" s="42" t="s">
        <v>5930</v>
      </c>
      <c r="F2707" s="39" t="s">
        <v>5931</v>
      </c>
      <c r="G2707" s="39"/>
      <c r="H2707" s="42"/>
      <c r="I2707" s="59"/>
      <c r="J2707" s="59">
        <v>3</v>
      </c>
      <c r="K2707" s="59">
        <v>3</v>
      </c>
      <c r="L2707" s="59">
        <v>3</v>
      </c>
      <c r="M2707" s="59"/>
      <c r="N2707" s="66">
        <v>2</v>
      </c>
      <c r="O2707" s="58"/>
      <c r="P2707" s="58"/>
      <c r="Q2707" s="60">
        <v>3</v>
      </c>
      <c r="R2707" s="58"/>
      <c r="S2707" s="66">
        <v>1</v>
      </c>
      <c r="T2707" s="59">
        <v>2</v>
      </c>
      <c r="U2707" s="58"/>
      <c r="V2707" s="58"/>
      <c r="W2707" s="58"/>
      <c r="X2707" s="58"/>
      <c r="Y2707" s="58" t="s">
        <v>4357</v>
      </c>
      <c r="Z2707" s="58"/>
      <c r="AA2707" s="58" t="s">
        <v>4357</v>
      </c>
      <c r="AB2707" s="58">
        <v>3</v>
      </c>
      <c r="AC2707" s="58"/>
      <c r="AD2707" s="68">
        <v>3</v>
      </c>
    </row>
    <row r="2708" spans="1:30" s="4" customFormat="1" ht="12">
      <c r="A2708" s="39" t="s">
        <v>5680</v>
      </c>
      <c r="B2708" s="39" t="s">
        <v>5681</v>
      </c>
      <c r="C2708" s="39" t="s">
        <v>5924</v>
      </c>
      <c r="D2708" s="39" t="s">
        <v>5932</v>
      </c>
      <c r="E2708" s="42" t="s">
        <v>5933</v>
      </c>
      <c r="F2708" s="39" t="s">
        <v>5934</v>
      </c>
      <c r="G2708" s="39"/>
      <c r="H2708" s="42"/>
      <c r="I2708" s="59"/>
      <c r="J2708" s="59">
        <v>3</v>
      </c>
      <c r="K2708" s="59">
        <v>0</v>
      </c>
      <c r="L2708" s="59">
        <v>3</v>
      </c>
      <c r="M2708" s="59"/>
      <c r="N2708" s="66">
        <v>3</v>
      </c>
      <c r="O2708" s="58"/>
      <c r="P2708" s="58"/>
      <c r="Q2708" s="60"/>
      <c r="R2708" s="58"/>
      <c r="S2708" s="66">
        <v>1</v>
      </c>
      <c r="T2708" s="59">
        <v>2</v>
      </c>
      <c r="U2708" s="58"/>
      <c r="V2708" s="58"/>
      <c r="W2708" s="58"/>
      <c r="X2708" s="58"/>
      <c r="Y2708" s="58" t="s">
        <v>4357</v>
      </c>
      <c r="Z2708" s="58"/>
      <c r="AA2708" s="58" t="s">
        <v>4357</v>
      </c>
      <c r="AB2708" s="58">
        <v>3</v>
      </c>
      <c r="AC2708" s="58"/>
      <c r="AD2708" s="68">
        <v>1</v>
      </c>
    </row>
    <row r="2709" spans="1:30" s="4" customFormat="1" ht="12">
      <c r="A2709" s="39" t="s">
        <v>5680</v>
      </c>
      <c r="B2709" s="39" t="s">
        <v>5681</v>
      </c>
      <c r="C2709" s="39" t="s">
        <v>5935</v>
      </c>
      <c r="D2709" s="39" t="s">
        <v>5932</v>
      </c>
      <c r="E2709" s="42" t="s">
        <v>5936</v>
      </c>
      <c r="F2709" s="39" t="s">
        <v>5937</v>
      </c>
      <c r="G2709" s="39"/>
      <c r="H2709" s="42"/>
      <c r="I2709" s="59">
        <v>3</v>
      </c>
      <c r="J2709" s="59">
        <v>3</v>
      </c>
      <c r="K2709" s="59">
        <v>0</v>
      </c>
      <c r="L2709" s="59">
        <v>2</v>
      </c>
      <c r="M2709" s="59"/>
      <c r="N2709" s="66">
        <v>3</v>
      </c>
      <c r="O2709" s="58"/>
      <c r="P2709" s="58"/>
      <c r="Q2709" s="60"/>
      <c r="R2709" s="58"/>
      <c r="S2709" s="66">
        <v>3</v>
      </c>
      <c r="T2709" s="59">
        <v>3</v>
      </c>
      <c r="U2709" s="58"/>
      <c r="V2709" s="58"/>
      <c r="W2709" s="58"/>
      <c r="X2709" s="58"/>
      <c r="Y2709" s="58" t="s">
        <v>4357</v>
      </c>
      <c r="Z2709" s="58"/>
      <c r="AA2709" s="58" t="s">
        <v>4357</v>
      </c>
      <c r="AB2709" s="58">
        <v>3</v>
      </c>
      <c r="AC2709" s="58"/>
      <c r="AD2709" s="68">
        <v>2</v>
      </c>
    </row>
    <row r="2710" spans="1:30" s="4" customFormat="1" ht="12">
      <c r="A2710" s="39" t="s">
        <v>5680</v>
      </c>
      <c r="B2710" s="39" t="s">
        <v>5681</v>
      </c>
      <c r="C2710" s="39" t="s">
        <v>5935</v>
      </c>
      <c r="D2710" s="39" t="s">
        <v>5932</v>
      </c>
      <c r="E2710" s="42" t="s">
        <v>5938</v>
      </c>
      <c r="F2710" s="39" t="s">
        <v>5939</v>
      </c>
      <c r="G2710" s="39"/>
      <c r="H2710" s="42"/>
      <c r="I2710" s="59"/>
      <c r="J2710" s="59">
        <v>3</v>
      </c>
      <c r="K2710" s="59">
        <v>0</v>
      </c>
      <c r="L2710" s="59">
        <v>2</v>
      </c>
      <c r="M2710" s="59"/>
      <c r="N2710" s="66">
        <v>3</v>
      </c>
      <c r="O2710" s="58"/>
      <c r="P2710" s="58"/>
      <c r="Q2710" s="60"/>
      <c r="R2710" s="58"/>
      <c r="S2710" s="66">
        <v>2</v>
      </c>
      <c r="T2710" s="59">
        <v>2</v>
      </c>
      <c r="U2710" s="58"/>
      <c r="V2710" s="58"/>
      <c r="W2710" s="58"/>
      <c r="X2710" s="58"/>
      <c r="Y2710" s="58" t="s">
        <v>4357</v>
      </c>
      <c r="Z2710" s="58"/>
      <c r="AA2710" s="58" t="s">
        <v>4357</v>
      </c>
      <c r="AB2710" s="58">
        <v>3</v>
      </c>
      <c r="AC2710" s="58"/>
      <c r="AD2710" s="68">
        <v>1</v>
      </c>
    </row>
    <row r="2711" spans="1:30" s="4" customFormat="1" ht="12">
      <c r="A2711" s="39" t="s">
        <v>5680</v>
      </c>
      <c r="B2711" s="39" t="s">
        <v>5681</v>
      </c>
      <c r="C2711" s="39" t="s">
        <v>5935</v>
      </c>
      <c r="D2711" s="39" t="s">
        <v>5932</v>
      </c>
      <c r="E2711" s="42" t="s">
        <v>5940</v>
      </c>
      <c r="F2711" s="39" t="s">
        <v>5941</v>
      </c>
      <c r="G2711" s="39"/>
      <c r="H2711" s="42"/>
      <c r="I2711" s="59"/>
      <c r="J2711" s="59">
        <v>3</v>
      </c>
      <c r="K2711" s="59">
        <v>0</v>
      </c>
      <c r="L2711" s="59">
        <v>2</v>
      </c>
      <c r="M2711" s="59"/>
      <c r="N2711" s="66">
        <v>3</v>
      </c>
      <c r="O2711" s="58"/>
      <c r="P2711" s="58"/>
      <c r="Q2711" s="60"/>
      <c r="R2711" s="58"/>
      <c r="S2711" s="66">
        <v>2</v>
      </c>
      <c r="T2711" s="59">
        <v>2</v>
      </c>
      <c r="U2711" s="58"/>
      <c r="V2711" s="58"/>
      <c r="W2711" s="58"/>
      <c r="X2711" s="58"/>
      <c r="Y2711" s="58" t="s">
        <v>4357</v>
      </c>
      <c r="Z2711" s="58"/>
      <c r="AA2711" s="58" t="s">
        <v>4357</v>
      </c>
      <c r="AB2711" s="58">
        <v>3</v>
      </c>
      <c r="AC2711" s="58"/>
      <c r="AD2711" s="68">
        <v>1</v>
      </c>
    </row>
    <row r="2712" spans="1:30" s="4" customFormat="1" ht="12">
      <c r="A2712" s="39" t="s">
        <v>5680</v>
      </c>
      <c r="B2712" s="39" t="s">
        <v>5681</v>
      </c>
      <c r="C2712" s="39" t="s">
        <v>5935</v>
      </c>
      <c r="D2712" s="39" t="s">
        <v>5932</v>
      </c>
      <c r="E2712" s="42" t="s">
        <v>5942</v>
      </c>
      <c r="F2712" s="39" t="s">
        <v>5943</v>
      </c>
      <c r="G2712" s="39"/>
      <c r="H2712" s="42"/>
      <c r="I2712" s="59"/>
      <c r="J2712" s="59">
        <v>3</v>
      </c>
      <c r="K2712" s="59">
        <v>3</v>
      </c>
      <c r="L2712" s="59">
        <v>2</v>
      </c>
      <c r="M2712" s="59"/>
      <c r="N2712" s="66">
        <v>4</v>
      </c>
      <c r="O2712" s="58"/>
      <c r="P2712" s="58"/>
      <c r="Q2712" s="60">
        <v>4</v>
      </c>
      <c r="R2712" s="58"/>
      <c r="S2712" s="66">
        <v>2</v>
      </c>
      <c r="T2712" s="59">
        <v>3</v>
      </c>
      <c r="U2712" s="58"/>
      <c r="V2712" s="58"/>
      <c r="W2712" s="58"/>
      <c r="X2712" s="58"/>
      <c r="Y2712" s="58" t="s">
        <v>4357</v>
      </c>
      <c r="Z2712" s="58"/>
      <c r="AA2712" s="58" t="s">
        <v>4357</v>
      </c>
      <c r="AB2712" s="58">
        <v>3</v>
      </c>
      <c r="AC2712" s="58"/>
      <c r="AD2712" s="68">
        <v>3</v>
      </c>
    </row>
    <row r="2713" spans="1:30" s="4" customFormat="1" ht="12">
      <c r="A2713" s="39" t="s">
        <v>5680</v>
      </c>
      <c r="B2713" s="39" t="s">
        <v>5681</v>
      </c>
      <c r="C2713" s="39" t="s">
        <v>5935</v>
      </c>
      <c r="D2713" s="39" t="s">
        <v>5932</v>
      </c>
      <c r="E2713" s="42" t="s">
        <v>5944</v>
      </c>
      <c r="F2713" s="39" t="s">
        <v>5945</v>
      </c>
      <c r="G2713" s="39"/>
      <c r="H2713" s="42"/>
      <c r="I2713" s="59"/>
      <c r="J2713" s="59">
        <v>3</v>
      </c>
      <c r="K2713" s="59">
        <v>0</v>
      </c>
      <c r="L2713" s="59">
        <v>2</v>
      </c>
      <c r="M2713" s="59"/>
      <c r="N2713" s="66">
        <v>2</v>
      </c>
      <c r="O2713" s="58"/>
      <c r="P2713" s="58"/>
      <c r="Q2713" s="60"/>
      <c r="R2713" s="58"/>
      <c r="S2713" s="66">
        <v>2</v>
      </c>
      <c r="T2713" s="59">
        <v>2</v>
      </c>
      <c r="U2713" s="58"/>
      <c r="V2713" s="58"/>
      <c r="W2713" s="58"/>
      <c r="X2713" s="58"/>
      <c r="Y2713" s="58" t="s">
        <v>4357</v>
      </c>
      <c r="Z2713" s="58"/>
      <c r="AA2713" s="58" t="s">
        <v>4357</v>
      </c>
      <c r="AB2713" s="58">
        <v>3</v>
      </c>
      <c r="AC2713" s="58"/>
      <c r="AD2713" s="68">
        <v>1</v>
      </c>
    </row>
    <row r="2714" spans="1:30" s="4" customFormat="1" ht="12">
      <c r="A2714" s="39" t="s">
        <v>5680</v>
      </c>
      <c r="B2714" s="39" t="s">
        <v>5681</v>
      </c>
      <c r="C2714" s="39" t="s">
        <v>5935</v>
      </c>
      <c r="D2714" s="39" t="s">
        <v>5932</v>
      </c>
      <c r="E2714" s="42" t="s">
        <v>5946</v>
      </c>
      <c r="F2714" s="39" t="s">
        <v>5947</v>
      </c>
      <c r="G2714" s="39"/>
      <c r="H2714" s="42"/>
      <c r="I2714" s="59"/>
      <c r="J2714" s="59">
        <v>3</v>
      </c>
      <c r="K2714" s="59">
        <v>0</v>
      </c>
      <c r="L2714" s="59">
        <v>2</v>
      </c>
      <c r="M2714" s="59"/>
      <c r="N2714" s="66">
        <v>2</v>
      </c>
      <c r="O2714" s="58"/>
      <c r="P2714" s="58"/>
      <c r="Q2714" s="60"/>
      <c r="R2714" s="58"/>
      <c r="S2714" s="66">
        <v>2</v>
      </c>
      <c r="T2714" s="59">
        <v>1</v>
      </c>
      <c r="U2714" s="58"/>
      <c r="V2714" s="58"/>
      <c r="W2714" s="58"/>
      <c r="X2714" s="58"/>
      <c r="Y2714" s="58" t="s">
        <v>4357</v>
      </c>
      <c r="Z2714" s="58"/>
      <c r="AA2714" s="58" t="s">
        <v>4357</v>
      </c>
      <c r="AB2714" s="58">
        <v>3</v>
      </c>
      <c r="AC2714" s="58"/>
      <c r="AD2714" s="68">
        <v>1</v>
      </c>
    </row>
    <row r="2715" spans="1:30" s="4" customFormat="1" ht="12">
      <c r="A2715" s="39" t="s">
        <v>5680</v>
      </c>
      <c r="B2715" s="39" t="s">
        <v>5681</v>
      </c>
      <c r="C2715" s="39" t="s">
        <v>5935</v>
      </c>
      <c r="D2715" s="39" t="s">
        <v>5932</v>
      </c>
      <c r="E2715" s="42" t="s">
        <v>2368</v>
      </c>
      <c r="F2715" s="39" t="s">
        <v>5948</v>
      </c>
      <c r="G2715" s="39"/>
      <c r="H2715" s="42"/>
      <c r="I2715" s="59"/>
      <c r="J2715" s="59">
        <v>3</v>
      </c>
      <c r="K2715" s="59">
        <v>0</v>
      </c>
      <c r="L2715" s="59">
        <v>2</v>
      </c>
      <c r="M2715" s="59"/>
      <c r="N2715" s="66">
        <v>3</v>
      </c>
      <c r="O2715" s="58"/>
      <c r="P2715" s="58"/>
      <c r="Q2715" s="60"/>
      <c r="R2715" s="58"/>
      <c r="S2715" s="66">
        <v>2</v>
      </c>
      <c r="T2715" s="59">
        <v>2</v>
      </c>
      <c r="U2715" s="58"/>
      <c r="V2715" s="58"/>
      <c r="W2715" s="58"/>
      <c r="X2715" s="58"/>
      <c r="Y2715" s="58" t="s">
        <v>4357</v>
      </c>
      <c r="Z2715" s="58"/>
      <c r="AA2715" s="58" t="s">
        <v>4357</v>
      </c>
      <c r="AB2715" s="58">
        <v>3</v>
      </c>
      <c r="AC2715" s="58"/>
      <c r="AD2715" s="68">
        <v>1</v>
      </c>
    </row>
    <row r="2716" spans="1:30" s="4" customFormat="1" ht="12">
      <c r="A2716" s="39" t="s">
        <v>5680</v>
      </c>
      <c r="B2716" s="39" t="s">
        <v>5681</v>
      </c>
      <c r="C2716" s="39" t="s">
        <v>5924</v>
      </c>
      <c r="D2716" s="39" t="s">
        <v>5949</v>
      </c>
      <c r="E2716" s="42" t="s">
        <v>5950</v>
      </c>
      <c r="F2716" s="39" t="s">
        <v>5951</v>
      </c>
      <c r="G2716" s="39"/>
      <c r="H2716" s="42"/>
      <c r="I2716" s="59"/>
      <c r="J2716" s="59">
        <v>3</v>
      </c>
      <c r="K2716" s="59">
        <v>0</v>
      </c>
      <c r="L2716" s="59">
        <v>3</v>
      </c>
      <c r="M2716" s="59"/>
      <c r="N2716" s="66">
        <v>3</v>
      </c>
      <c r="O2716" s="58"/>
      <c r="P2716" s="58"/>
      <c r="Q2716" s="60"/>
      <c r="R2716" s="58"/>
      <c r="S2716" s="66">
        <v>2</v>
      </c>
      <c r="T2716" s="59">
        <v>4</v>
      </c>
      <c r="U2716" s="58"/>
      <c r="V2716" s="58"/>
      <c r="W2716" s="58"/>
      <c r="X2716" s="58"/>
      <c r="Y2716" s="58" t="s">
        <v>4357</v>
      </c>
      <c r="Z2716" s="58"/>
      <c r="AA2716" s="58" t="s">
        <v>4357</v>
      </c>
      <c r="AB2716" s="58">
        <v>3</v>
      </c>
      <c r="AC2716" s="58"/>
      <c r="AD2716" s="68">
        <v>1</v>
      </c>
    </row>
    <row r="2717" spans="1:30" s="4" customFormat="1" ht="12">
      <c r="A2717" s="39" t="s">
        <v>5680</v>
      </c>
      <c r="B2717" s="39" t="s">
        <v>5681</v>
      </c>
      <c r="C2717" s="39" t="s">
        <v>5952</v>
      </c>
      <c r="D2717" s="39" t="s">
        <v>5949</v>
      </c>
      <c r="E2717" s="42" t="s">
        <v>5953</v>
      </c>
      <c r="F2717" s="39" t="s">
        <v>5954</v>
      </c>
      <c r="G2717" s="39"/>
      <c r="H2717" s="42"/>
      <c r="I2717" s="59">
        <v>2</v>
      </c>
      <c r="J2717" s="59">
        <v>3</v>
      </c>
      <c r="K2717" s="59">
        <v>3</v>
      </c>
      <c r="L2717" s="59">
        <v>3</v>
      </c>
      <c r="M2717" s="59">
        <v>3</v>
      </c>
      <c r="N2717" s="66">
        <v>4</v>
      </c>
      <c r="O2717" s="58"/>
      <c r="P2717" s="58"/>
      <c r="Q2717" s="60">
        <v>4</v>
      </c>
      <c r="R2717" s="58"/>
      <c r="S2717" s="66">
        <v>2</v>
      </c>
      <c r="T2717" s="59">
        <v>3</v>
      </c>
      <c r="U2717" s="58"/>
      <c r="V2717" s="58"/>
      <c r="W2717" s="58"/>
      <c r="X2717" s="58"/>
      <c r="Y2717" s="58" t="s">
        <v>4357</v>
      </c>
      <c r="Z2717" s="58"/>
      <c r="AA2717" s="58" t="s">
        <v>4357</v>
      </c>
      <c r="AB2717" s="58">
        <v>3</v>
      </c>
      <c r="AC2717" s="58"/>
      <c r="AD2717" s="68">
        <v>3</v>
      </c>
    </row>
    <row r="2718" spans="1:30" s="4" customFormat="1" ht="12">
      <c r="A2718" s="39" t="s">
        <v>5680</v>
      </c>
      <c r="B2718" s="39" t="s">
        <v>5681</v>
      </c>
      <c r="C2718" s="39" t="s">
        <v>5952</v>
      </c>
      <c r="D2718" s="39" t="s">
        <v>5949</v>
      </c>
      <c r="E2718" s="42" t="s">
        <v>5955</v>
      </c>
      <c r="F2718" s="39" t="s">
        <v>5956</v>
      </c>
      <c r="G2718" s="39"/>
      <c r="H2718" s="42"/>
      <c r="I2718" s="59"/>
      <c r="J2718" s="59">
        <v>3</v>
      </c>
      <c r="K2718" s="59">
        <v>3</v>
      </c>
      <c r="L2718" s="59">
        <v>3</v>
      </c>
      <c r="M2718" s="59">
        <v>2</v>
      </c>
      <c r="N2718" s="66">
        <v>3</v>
      </c>
      <c r="O2718" s="58"/>
      <c r="P2718" s="58"/>
      <c r="Q2718" s="60">
        <v>3</v>
      </c>
      <c r="R2718" s="58"/>
      <c r="S2718" s="66">
        <v>2</v>
      </c>
      <c r="T2718" s="59">
        <v>2</v>
      </c>
      <c r="U2718" s="58"/>
      <c r="V2718" s="58"/>
      <c r="W2718" s="58"/>
      <c r="X2718" s="58"/>
      <c r="Y2718" s="58" t="s">
        <v>4357</v>
      </c>
      <c r="Z2718" s="58"/>
      <c r="AA2718" s="58" t="s">
        <v>4357</v>
      </c>
      <c r="AB2718" s="58">
        <v>3</v>
      </c>
      <c r="AC2718" s="58"/>
      <c r="AD2718" s="68">
        <v>3</v>
      </c>
    </row>
    <row r="2719" spans="1:30" s="4" customFormat="1" ht="12">
      <c r="A2719" s="39" t="s">
        <v>5680</v>
      </c>
      <c r="B2719" s="39" t="s">
        <v>5681</v>
      </c>
      <c r="C2719" s="39" t="s">
        <v>5952</v>
      </c>
      <c r="D2719" s="39" t="s">
        <v>5949</v>
      </c>
      <c r="E2719" s="42" t="s">
        <v>5957</v>
      </c>
      <c r="F2719" s="39" t="s">
        <v>5958</v>
      </c>
      <c r="G2719" s="39"/>
      <c r="H2719" s="42"/>
      <c r="I2719" s="59"/>
      <c r="J2719" s="59">
        <v>3</v>
      </c>
      <c r="K2719" s="59">
        <v>4</v>
      </c>
      <c r="L2719" s="59">
        <v>3</v>
      </c>
      <c r="M2719" s="59">
        <v>3</v>
      </c>
      <c r="N2719" s="66">
        <v>3</v>
      </c>
      <c r="O2719" s="58"/>
      <c r="P2719" s="58"/>
      <c r="Q2719" s="60">
        <v>4</v>
      </c>
      <c r="R2719" s="58"/>
      <c r="S2719" s="66">
        <v>1</v>
      </c>
      <c r="T2719" s="59">
        <v>2</v>
      </c>
      <c r="U2719" s="58"/>
      <c r="V2719" s="58"/>
      <c r="W2719" s="58"/>
      <c r="X2719" s="58"/>
      <c r="Y2719" s="58" t="s">
        <v>4357</v>
      </c>
      <c r="Z2719" s="58"/>
      <c r="AA2719" s="58" t="s">
        <v>4357</v>
      </c>
      <c r="AB2719" s="58">
        <v>3</v>
      </c>
      <c r="AC2719" s="58"/>
      <c r="AD2719" s="68">
        <v>3</v>
      </c>
    </row>
    <row r="2720" spans="1:30" s="4" customFormat="1" ht="12">
      <c r="A2720" s="39" t="s">
        <v>5680</v>
      </c>
      <c r="B2720" s="39" t="s">
        <v>5681</v>
      </c>
      <c r="C2720" s="39" t="s">
        <v>5952</v>
      </c>
      <c r="D2720" s="39" t="s">
        <v>5949</v>
      </c>
      <c r="E2720" s="42" t="s">
        <v>5959</v>
      </c>
      <c r="F2720" s="39" t="s">
        <v>5960</v>
      </c>
      <c r="G2720" s="39"/>
      <c r="H2720" s="42"/>
      <c r="I2720" s="59"/>
      <c r="J2720" s="59">
        <v>3</v>
      </c>
      <c r="K2720" s="59">
        <v>0</v>
      </c>
      <c r="L2720" s="59">
        <v>3</v>
      </c>
      <c r="M2720" s="59">
        <v>2</v>
      </c>
      <c r="N2720" s="66">
        <v>4</v>
      </c>
      <c r="O2720" s="58"/>
      <c r="P2720" s="58"/>
      <c r="Q2720" s="60">
        <v>4</v>
      </c>
      <c r="R2720" s="58"/>
      <c r="S2720" s="66">
        <v>4</v>
      </c>
      <c r="T2720" s="59">
        <v>3</v>
      </c>
      <c r="U2720" s="58"/>
      <c r="V2720" s="58"/>
      <c r="W2720" s="58"/>
      <c r="X2720" s="58"/>
      <c r="Y2720" s="58" t="s">
        <v>4357</v>
      </c>
      <c r="Z2720" s="58"/>
      <c r="AA2720" s="58" t="s">
        <v>4357</v>
      </c>
      <c r="AB2720" s="58">
        <v>3</v>
      </c>
      <c r="AC2720" s="58"/>
      <c r="AD2720" s="68">
        <v>3</v>
      </c>
    </row>
    <row r="2721" spans="1:30" s="4" customFormat="1" ht="12">
      <c r="A2721" s="39" t="s">
        <v>5680</v>
      </c>
      <c r="B2721" s="39" t="s">
        <v>5681</v>
      </c>
      <c r="C2721" s="39" t="s">
        <v>5952</v>
      </c>
      <c r="D2721" s="39" t="s">
        <v>5949</v>
      </c>
      <c r="E2721" s="42" t="s">
        <v>5961</v>
      </c>
      <c r="F2721" s="39" t="s">
        <v>5962</v>
      </c>
      <c r="G2721" s="39"/>
      <c r="H2721" s="42"/>
      <c r="I2721" s="59"/>
      <c r="J2721" s="59">
        <v>3</v>
      </c>
      <c r="K2721" s="59">
        <v>2</v>
      </c>
      <c r="L2721" s="59">
        <v>3</v>
      </c>
      <c r="M2721" s="59">
        <v>3</v>
      </c>
      <c r="N2721" s="66">
        <v>4</v>
      </c>
      <c r="O2721" s="58"/>
      <c r="P2721" s="58"/>
      <c r="Q2721" s="60">
        <v>4</v>
      </c>
      <c r="R2721" s="58"/>
      <c r="S2721" s="66">
        <v>1</v>
      </c>
      <c r="T2721" s="59">
        <v>2</v>
      </c>
      <c r="U2721" s="58"/>
      <c r="V2721" s="58"/>
      <c r="W2721" s="58"/>
      <c r="X2721" s="58"/>
      <c r="Y2721" s="58" t="s">
        <v>4357</v>
      </c>
      <c r="Z2721" s="58"/>
      <c r="AA2721" s="58" t="s">
        <v>4357</v>
      </c>
      <c r="AB2721" s="58">
        <v>3</v>
      </c>
      <c r="AC2721" s="58"/>
      <c r="AD2721" s="68">
        <v>3</v>
      </c>
    </row>
    <row r="2722" spans="1:30" s="4" customFormat="1" ht="12">
      <c r="A2722" s="39" t="s">
        <v>5680</v>
      </c>
      <c r="B2722" s="39" t="s">
        <v>5681</v>
      </c>
      <c r="C2722" s="39" t="s">
        <v>5952</v>
      </c>
      <c r="D2722" s="39" t="s">
        <v>5949</v>
      </c>
      <c r="E2722" s="42" t="s">
        <v>5963</v>
      </c>
      <c r="F2722" s="39" t="s">
        <v>5964</v>
      </c>
      <c r="G2722" s="39"/>
      <c r="H2722" s="42"/>
      <c r="I2722" s="59"/>
      <c r="J2722" s="59">
        <v>3</v>
      </c>
      <c r="K2722" s="59">
        <v>3</v>
      </c>
      <c r="L2722" s="59">
        <v>3</v>
      </c>
      <c r="M2722" s="59">
        <v>3</v>
      </c>
      <c r="N2722" s="66">
        <v>4</v>
      </c>
      <c r="O2722" s="58"/>
      <c r="P2722" s="58"/>
      <c r="Q2722" s="60">
        <v>4</v>
      </c>
      <c r="R2722" s="58"/>
      <c r="S2722" s="66">
        <v>2</v>
      </c>
      <c r="T2722" s="59">
        <v>3</v>
      </c>
      <c r="U2722" s="58"/>
      <c r="V2722" s="58"/>
      <c r="W2722" s="58"/>
      <c r="X2722" s="58"/>
      <c r="Y2722" s="58" t="s">
        <v>4357</v>
      </c>
      <c r="Z2722" s="58"/>
      <c r="AA2722" s="58" t="s">
        <v>4357</v>
      </c>
      <c r="AB2722" s="58">
        <v>3</v>
      </c>
      <c r="AC2722" s="58"/>
      <c r="AD2722" s="68">
        <v>3</v>
      </c>
    </row>
    <row r="2723" spans="1:30" s="4" customFormat="1" ht="12">
      <c r="A2723" s="39" t="s">
        <v>5680</v>
      </c>
      <c r="B2723" s="39" t="s">
        <v>5681</v>
      </c>
      <c r="C2723" s="39" t="s">
        <v>5924</v>
      </c>
      <c r="D2723" s="39" t="s">
        <v>5965</v>
      </c>
      <c r="E2723" s="42" t="s">
        <v>5966</v>
      </c>
      <c r="F2723" s="39" t="s">
        <v>5967</v>
      </c>
      <c r="G2723" s="39"/>
      <c r="H2723" s="42"/>
      <c r="I2723" s="59"/>
      <c r="J2723" s="59">
        <v>3</v>
      </c>
      <c r="K2723" s="59">
        <v>3</v>
      </c>
      <c r="L2723" s="59">
        <v>3</v>
      </c>
      <c r="M2723" s="59"/>
      <c r="N2723" s="66">
        <v>4</v>
      </c>
      <c r="O2723" s="58"/>
      <c r="P2723" s="58"/>
      <c r="Q2723" s="60">
        <v>3</v>
      </c>
      <c r="R2723" s="58"/>
      <c r="S2723" s="66">
        <v>2</v>
      </c>
      <c r="T2723" s="59">
        <v>3</v>
      </c>
      <c r="U2723" s="58"/>
      <c r="V2723" s="58"/>
      <c r="W2723" s="58"/>
      <c r="X2723" s="58"/>
      <c r="Y2723" s="58" t="s">
        <v>4357</v>
      </c>
      <c r="Z2723" s="58"/>
      <c r="AA2723" s="58" t="s">
        <v>4357</v>
      </c>
      <c r="AB2723" s="58">
        <v>3</v>
      </c>
      <c r="AC2723" s="58"/>
      <c r="AD2723" s="68">
        <v>3</v>
      </c>
    </row>
    <row r="2724" spans="1:30" s="4" customFormat="1" ht="12">
      <c r="A2724" s="39" t="s">
        <v>5680</v>
      </c>
      <c r="B2724" s="39" t="s">
        <v>5681</v>
      </c>
      <c r="C2724" s="39" t="s">
        <v>5968</v>
      </c>
      <c r="D2724" s="39" t="s">
        <v>5965</v>
      </c>
      <c r="E2724" s="42" t="s">
        <v>5969</v>
      </c>
      <c r="F2724" s="39" t="s">
        <v>5970</v>
      </c>
      <c r="G2724" s="39"/>
      <c r="H2724" s="42"/>
      <c r="I2724" s="59">
        <v>3</v>
      </c>
      <c r="J2724" s="59">
        <v>3</v>
      </c>
      <c r="K2724" s="59">
        <v>3</v>
      </c>
      <c r="L2724" s="59">
        <v>2</v>
      </c>
      <c r="M2724" s="59">
        <v>2</v>
      </c>
      <c r="N2724" s="66">
        <v>2</v>
      </c>
      <c r="O2724" s="58"/>
      <c r="P2724" s="58"/>
      <c r="Q2724" s="60">
        <v>4</v>
      </c>
      <c r="R2724" s="58"/>
      <c r="S2724" s="66">
        <v>2</v>
      </c>
      <c r="T2724" s="59">
        <v>2</v>
      </c>
      <c r="U2724" s="58"/>
      <c r="V2724" s="58"/>
      <c r="W2724" s="58"/>
      <c r="X2724" s="58"/>
      <c r="Y2724" s="58" t="s">
        <v>4357</v>
      </c>
      <c r="Z2724" s="58"/>
      <c r="AA2724" s="58" t="s">
        <v>4357</v>
      </c>
      <c r="AB2724" s="58">
        <v>3</v>
      </c>
      <c r="AC2724" s="58"/>
      <c r="AD2724" s="68">
        <v>3</v>
      </c>
    </row>
    <row r="2725" spans="1:30" s="4" customFormat="1" ht="12">
      <c r="A2725" s="39" t="s">
        <v>5680</v>
      </c>
      <c r="B2725" s="39" t="s">
        <v>5681</v>
      </c>
      <c r="C2725" s="39" t="s">
        <v>5968</v>
      </c>
      <c r="D2725" s="39" t="s">
        <v>5965</v>
      </c>
      <c r="E2725" s="42" t="s">
        <v>2869</v>
      </c>
      <c r="F2725" s="39" t="s">
        <v>5971</v>
      </c>
      <c r="G2725" s="39"/>
      <c r="H2725" s="42"/>
      <c r="I2725" s="59"/>
      <c r="J2725" s="59">
        <v>3</v>
      </c>
      <c r="K2725" s="59">
        <v>0</v>
      </c>
      <c r="L2725" s="59">
        <v>2</v>
      </c>
      <c r="M2725" s="59">
        <v>2</v>
      </c>
      <c r="N2725" s="66">
        <v>3</v>
      </c>
      <c r="O2725" s="58"/>
      <c r="P2725" s="58"/>
      <c r="Q2725" s="60">
        <v>3</v>
      </c>
      <c r="R2725" s="58"/>
      <c r="S2725" s="66">
        <v>2</v>
      </c>
      <c r="T2725" s="59">
        <v>2</v>
      </c>
      <c r="U2725" s="58"/>
      <c r="V2725" s="58"/>
      <c r="W2725" s="58"/>
      <c r="X2725" s="58"/>
      <c r="Y2725" s="58" t="s">
        <v>4357</v>
      </c>
      <c r="Z2725" s="58"/>
      <c r="AA2725" s="58" t="s">
        <v>4357</v>
      </c>
      <c r="AB2725" s="58">
        <v>3</v>
      </c>
      <c r="AC2725" s="58"/>
      <c r="AD2725" s="68">
        <v>2</v>
      </c>
    </row>
    <row r="2726" spans="1:30" s="4" customFormat="1" ht="12">
      <c r="A2726" s="39" t="s">
        <v>5680</v>
      </c>
      <c r="B2726" s="39" t="s">
        <v>5681</v>
      </c>
      <c r="C2726" s="39" t="s">
        <v>5968</v>
      </c>
      <c r="D2726" s="39" t="s">
        <v>5965</v>
      </c>
      <c r="E2726" s="42" t="s">
        <v>3986</v>
      </c>
      <c r="F2726" s="39" t="s">
        <v>5972</v>
      </c>
      <c r="G2726" s="39"/>
      <c r="H2726" s="42"/>
      <c r="I2726" s="59"/>
      <c r="J2726" s="59">
        <v>3</v>
      </c>
      <c r="K2726" s="59">
        <v>3</v>
      </c>
      <c r="L2726" s="59">
        <v>2</v>
      </c>
      <c r="M2726" s="59">
        <v>3</v>
      </c>
      <c r="N2726" s="66">
        <v>3</v>
      </c>
      <c r="O2726" s="58"/>
      <c r="P2726" s="58"/>
      <c r="Q2726" s="60">
        <v>4</v>
      </c>
      <c r="R2726" s="58"/>
      <c r="S2726" s="66">
        <v>3</v>
      </c>
      <c r="T2726" s="59">
        <v>3</v>
      </c>
      <c r="U2726" s="58"/>
      <c r="V2726" s="58"/>
      <c r="W2726" s="58"/>
      <c r="X2726" s="58"/>
      <c r="Y2726" s="58" t="s">
        <v>4357</v>
      </c>
      <c r="Z2726" s="58"/>
      <c r="AA2726" s="58" t="s">
        <v>4357</v>
      </c>
      <c r="AB2726" s="58">
        <v>3</v>
      </c>
      <c r="AC2726" s="58"/>
      <c r="AD2726" s="68">
        <v>3</v>
      </c>
    </row>
    <row r="2727" spans="1:30" s="4" customFormat="1" ht="12">
      <c r="A2727" s="39" t="s">
        <v>5680</v>
      </c>
      <c r="B2727" s="39" t="s">
        <v>5681</v>
      </c>
      <c r="C2727" s="39" t="s">
        <v>5968</v>
      </c>
      <c r="D2727" s="39" t="s">
        <v>5965</v>
      </c>
      <c r="E2727" s="42" t="s">
        <v>5382</v>
      </c>
      <c r="F2727" s="39" t="s">
        <v>5973</v>
      </c>
      <c r="G2727" s="39"/>
      <c r="H2727" s="42"/>
      <c r="I2727" s="59"/>
      <c r="J2727" s="59">
        <v>3</v>
      </c>
      <c r="K2727" s="59">
        <v>3</v>
      </c>
      <c r="L2727" s="59">
        <v>2</v>
      </c>
      <c r="M2727" s="59">
        <v>2</v>
      </c>
      <c r="N2727" s="66">
        <v>4</v>
      </c>
      <c r="O2727" s="58"/>
      <c r="P2727" s="58"/>
      <c r="Q2727" s="60">
        <v>4</v>
      </c>
      <c r="R2727" s="58"/>
      <c r="S2727" s="66">
        <v>3</v>
      </c>
      <c r="T2727" s="59">
        <v>3</v>
      </c>
      <c r="U2727" s="58"/>
      <c r="V2727" s="58"/>
      <c r="W2727" s="58"/>
      <c r="X2727" s="58"/>
      <c r="Y2727" s="58" t="s">
        <v>4357</v>
      </c>
      <c r="Z2727" s="58"/>
      <c r="AA2727" s="58" t="s">
        <v>4357</v>
      </c>
      <c r="AB2727" s="58">
        <v>3</v>
      </c>
      <c r="AC2727" s="58"/>
      <c r="AD2727" s="68">
        <v>3</v>
      </c>
    </row>
    <row r="2728" spans="1:30" s="4" customFormat="1" ht="12">
      <c r="A2728" s="39" t="s">
        <v>5680</v>
      </c>
      <c r="B2728" s="39" t="s">
        <v>5681</v>
      </c>
      <c r="C2728" s="39" t="s">
        <v>5968</v>
      </c>
      <c r="D2728" s="39" t="s">
        <v>5965</v>
      </c>
      <c r="E2728" s="42" t="s">
        <v>2374</v>
      </c>
      <c r="F2728" s="39" t="s">
        <v>5974</v>
      </c>
      <c r="G2728" s="39"/>
      <c r="H2728" s="42"/>
      <c r="I2728" s="59"/>
      <c r="J2728" s="59">
        <v>3</v>
      </c>
      <c r="K2728" s="59">
        <v>0</v>
      </c>
      <c r="L2728" s="59">
        <v>2</v>
      </c>
      <c r="M2728" s="59">
        <v>3</v>
      </c>
      <c r="N2728" s="66">
        <v>4</v>
      </c>
      <c r="O2728" s="58"/>
      <c r="P2728" s="58"/>
      <c r="Q2728" s="60"/>
      <c r="R2728" s="58"/>
      <c r="S2728" s="66">
        <v>2</v>
      </c>
      <c r="T2728" s="59">
        <v>3</v>
      </c>
      <c r="U2728" s="58"/>
      <c r="V2728" s="58"/>
      <c r="W2728" s="58"/>
      <c r="X2728" s="58"/>
      <c r="Y2728" s="58" t="s">
        <v>4357</v>
      </c>
      <c r="Z2728" s="58"/>
      <c r="AA2728" s="58" t="s">
        <v>4357</v>
      </c>
      <c r="AB2728" s="58">
        <v>3</v>
      </c>
      <c r="AC2728" s="58"/>
      <c r="AD2728" s="68">
        <v>2</v>
      </c>
    </row>
    <row r="2729" spans="1:30" s="4" customFormat="1" ht="12">
      <c r="A2729" s="39" t="s">
        <v>5680</v>
      </c>
      <c r="B2729" s="39" t="s">
        <v>5681</v>
      </c>
      <c r="C2729" s="39" t="s">
        <v>5968</v>
      </c>
      <c r="D2729" s="39" t="s">
        <v>5965</v>
      </c>
      <c r="E2729" s="42" t="s">
        <v>5975</v>
      </c>
      <c r="F2729" s="39" t="s">
        <v>5976</v>
      </c>
      <c r="G2729" s="39"/>
      <c r="H2729" s="42"/>
      <c r="I2729" s="59">
        <v>3</v>
      </c>
      <c r="J2729" s="59">
        <v>3</v>
      </c>
      <c r="K2729" s="59">
        <v>0</v>
      </c>
      <c r="L2729" s="59">
        <v>2</v>
      </c>
      <c r="M2729" s="59">
        <v>3</v>
      </c>
      <c r="N2729" s="66">
        <v>4</v>
      </c>
      <c r="O2729" s="58"/>
      <c r="P2729" s="58"/>
      <c r="Q2729" s="60"/>
      <c r="R2729" s="58"/>
      <c r="S2729" s="66">
        <v>2</v>
      </c>
      <c r="T2729" s="59">
        <v>4</v>
      </c>
      <c r="U2729" s="58"/>
      <c r="V2729" s="58"/>
      <c r="W2729" s="58"/>
      <c r="X2729" s="58"/>
      <c r="Y2729" s="58" t="s">
        <v>4357</v>
      </c>
      <c r="Z2729" s="58"/>
      <c r="AA2729" s="58" t="s">
        <v>4357</v>
      </c>
      <c r="AB2729" s="58">
        <v>3</v>
      </c>
      <c r="AC2729" s="58"/>
      <c r="AD2729" s="68">
        <v>3</v>
      </c>
    </row>
    <row r="2730" spans="1:30" s="4" customFormat="1" ht="12">
      <c r="A2730" s="39" t="s">
        <v>5680</v>
      </c>
      <c r="B2730" s="39" t="s">
        <v>5681</v>
      </c>
      <c r="C2730" s="39" t="s">
        <v>5968</v>
      </c>
      <c r="D2730" s="39" t="s">
        <v>5965</v>
      </c>
      <c r="E2730" s="42" t="s">
        <v>5977</v>
      </c>
      <c r="F2730" s="39" t="s">
        <v>5978</v>
      </c>
      <c r="G2730" s="39"/>
      <c r="H2730" s="42"/>
      <c r="I2730" s="59"/>
      <c r="J2730" s="59">
        <v>3</v>
      </c>
      <c r="K2730" s="59">
        <v>3</v>
      </c>
      <c r="L2730" s="59">
        <v>2</v>
      </c>
      <c r="M2730" s="59">
        <v>3</v>
      </c>
      <c r="N2730" s="66">
        <v>3</v>
      </c>
      <c r="O2730" s="58"/>
      <c r="P2730" s="58"/>
      <c r="Q2730" s="60">
        <v>3</v>
      </c>
      <c r="R2730" s="58"/>
      <c r="S2730" s="66">
        <v>2</v>
      </c>
      <c r="T2730" s="59">
        <v>3</v>
      </c>
      <c r="U2730" s="58"/>
      <c r="V2730" s="58"/>
      <c r="W2730" s="58"/>
      <c r="X2730" s="58"/>
      <c r="Y2730" s="58" t="s">
        <v>4357</v>
      </c>
      <c r="Z2730" s="58"/>
      <c r="AA2730" s="58" t="s">
        <v>4357</v>
      </c>
      <c r="AB2730" s="58">
        <v>3</v>
      </c>
      <c r="AC2730" s="58"/>
      <c r="AD2730" s="68">
        <v>3</v>
      </c>
    </row>
    <row r="2731" spans="1:30" s="4" customFormat="1" ht="12">
      <c r="A2731" s="39" t="s">
        <v>5680</v>
      </c>
      <c r="B2731" s="39" t="s">
        <v>5681</v>
      </c>
      <c r="C2731" s="39" t="s">
        <v>5968</v>
      </c>
      <c r="D2731" s="39" t="s">
        <v>5965</v>
      </c>
      <c r="E2731" s="42" t="s">
        <v>5979</v>
      </c>
      <c r="F2731" s="39" t="s">
        <v>5980</v>
      </c>
      <c r="G2731" s="39"/>
      <c r="H2731" s="42"/>
      <c r="I2731" s="59"/>
      <c r="J2731" s="59">
        <v>3</v>
      </c>
      <c r="K2731" s="59">
        <v>0</v>
      </c>
      <c r="L2731" s="59">
        <v>2</v>
      </c>
      <c r="M2731" s="59">
        <v>3</v>
      </c>
      <c r="N2731" s="66">
        <v>3</v>
      </c>
      <c r="O2731" s="58"/>
      <c r="P2731" s="58"/>
      <c r="Q2731" s="60"/>
      <c r="R2731" s="58"/>
      <c r="S2731" s="66">
        <v>2</v>
      </c>
      <c r="T2731" s="59">
        <v>3</v>
      </c>
      <c r="U2731" s="58"/>
      <c r="V2731" s="58"/>
      <c r="W2731" s="58"/>
      <c r="X2731" s="58"/>
      <c r="Y2731" s="58" t="s">
        <v>4357</v>
      </c>
      <c r="Z2731" s="58"/>
      <c r="AA2731" s="58" t="s">
        <v>4357</v>
      </c>
      <c r="AB2731" s="58">
        <v>3</v>
      </c>
      <c r="AC2731" s="58"/>
      <c r="AD2731" s="68">
        <v>2</v>
      </c>
    </row>
    <row r="2732" spans="1:30" s="4" customFormat="1" ht="12">
      <c r="A2732" s="39" t="s">
        <v>5680</v>
      </c>
      <c r="B2732" s="39" t="s">
        <v>5681</v>
      </c>
      <c r="C2732" s="39" t="s">
        <v>5968</v>
      </c>
      <c r="D2732" s="39" t="s">
        <v>5965</v>
      </c>
      <c r="E2732" s="42" t="s">
        <v>5981</v>
      </c>
      <c r="F2732" s="39" t="s">
        <v>5982</v>
      </c>
      <c r="G2732" s="39"/>
      <c r="H2732" s="42"/>
      <c r="I2732" s="59"/>
      <c r="J2732" s="59">
        <v>3</v>
      </c>
      <c r="K2732" s="59">
        <v>3</v>
      </c>
      <c r="L2732" s="59">
        <v>2</v>
      </c>
      <c r="M2732" s="59">
        <v>2</v>
      </c>
      <c r="N2732" s="66">
        <v>4</v>
      </c>
      <c r="O2732" s="58"/>
      <c r="P2732" s="58"/>
      <c r="Q2732" s="60">
        <v>4</v>
      </c>
      <c r="R2732" s="58"/>
      <c r="S2732" s="66">
        <v>2</v>
      </c>
      <c r="T2732" s="59">
        <v>3</v>
      </c>
      <c r="U2732" s="58"/>
      <c r="V2732" s="58"/>
      <c r="W2732" s="58"/>
      <c r="X2732" s="58"/>
      <c r="Y2732" s="58" t="s">
        <v>4357</v>
      </c>
      <c r="Z2732" s="58"/>
      <c r="AA2732" s="58" t="s">
        <v>4357</v>
      </c>
      <c r="AB2732" s="58">
        <v>3</v>
      </c>
      <c r="AC2732" s="58"/>
      <c r="AD2732" s="68">
        <v>3</v>
      </c>
    </row>
    <row r="2733" spans="1:30" s="4" customFormat="1" ht="12">
      <c r="A2733" s="39" t="s">
        <v>5680</v>
      </c>
      <c r="B2733" s="39" t="s">
        <v>5681</v>
      </c>
      <c r="C2733" s="39" t="s">
        <v>5924</v>
      </c>
      <c r="D2733" s="39" t="s">
        <v>5983</v>
      </c>
      <c r="E2733" s="42" t="s">
        <v>5984</v>
      </c>
      <c r="F2733" s="39" t="s">
        <v>5985</v>
      </c>
      <c r="G2733" s="39"/>
      <c r="H2733" s="42"/>
      <c r="I2733" s="59"/>
      <c r="J2733" s="59">
        <v>3</v>
      </c>
      <c r="K2733" s="59">
        <v>3</v>
      </c>
      <c r="L2733" s="59">
        <v>3</v>
      </c>
      <c r="M2733" s="59"/>
      <c r="N2733" s="66">
        <v>4</v>
      </c>
      <c r="O2733" s="58"/>
      <c r="P2733" s="58"/>
      <c r="Q2733" s="60">
        <v>4</v>
      </c>
      <c r="R2733" s="58"/>
      <c r="S2733" s="66">
        <v>1</v>
      </c>
      <c r="T2733" s="59">
        <v>3</v>
      </c>
      <c r="U2733" s="58"/>
      <c r="V2733" s="58"/>
      <c r="W2733" s="58"/>
      <c r="X2733" s="58"/>
      <c r="Y2733" s="58" t="s">
        <v>4357</v>
      </c>
      <c r="Z2733" s="58"/>
      <c r="AA2733" s="58" t="s">
        <v>4357</v>
      </c>
      <c r="AB2733" s="58">
        <v>3</v>
      </c>
      <c r="AC2733" s="58"/>
      <c r="AD2733" s="68">
        <v>3</v>
      </c>
    </row>
    <row r="2734" spans="1:30" s="4" customFormat="1" ht="12">
      <c r="A2734" s="39" t="s">
        <v>5680</v>
      </c>
      <c r="B2734" s="39" t="s">
        <v>5681</v>
      </c>
      <c r="C2734" s="39" t="s">
        <v>5986</v>
      </c>
      <c r="D2734" s="39" t="s">
        <v>5983</v>
      </c>
      <c r="E2734" s="42" t="s">
        <v>5987</v>
      </c>
      <c r="F2734" s="39" t="s">
        <v>5988</v>
      </c>
      <c r="G2734" s="39"/>
      <c r="H2734" s="42"/>
      <c r="I2734" s="59">
        <v>4</v>
      </c>
      <c r="J2734" s="59">
        <v>3</v>
      </c>
      <c r="K2734" s="59">
        <v>3</v>
      </c>
      <c r="L2734" s="59">
        <v>2</v>
      </c>
      <c r="M2734" s="59">
        <v>3</v>
      </c>
      <c r="N2734" s="66">
        <v>3</v>
      </c>
      <c r="O2734" s="58"/>
      <c r="P2734" s="58"/>
      <c r="Q2734" s="60">
        <v>4</v>
      </c>
      <c r="R2734" s="58"/>
      <c r="S2734" s="66">
        <v>2</v>
      </c>
      <c r="T2734" s="59">
        <v>3</v>
      </c>
      <c r="U2734" s="58"/>
      <c r="V2734" s="58"/>
      <c r="W2734" s="58"/>
      <c r="X2734" s="58"/>
      <c r="Y2734" s="58" t="s">
        <v>4357</v>
      </c>
      <c r="Z2734" s="58"/>
      <c r="AA2734" s="58" t="s">
        <v>4357</v>
      </c>
      <c r="AB2734" s="58">
        <v>3</v>
      </c>
      <c r="AC2734" s="58"/>
      <c r="AD2734" s="68">
        <v>3</v>
      </c>
    </row>
    <row r="2735" spans="1:30" s="4" customFormat="1" ht="12">
      <c r="A2735" s="39" t="s">
        <v>5680</v>
      </c>
      <c r="B2735" s="39" t="s">
        <v>5681</v>
      </c>
      <c r="C2735" s="39" t="s">
        <v>5986</v>
      </c>
      <c r="D2735" s="39" t="s">
        <v>5983</v>
      </c>
      <c r="E2735" s="42" t="s">
        <v>5989</v>
      </c>
      <c r="F2735" s="39" t="s">
        <v>5990</v>
      </c>
      <c r="G2735" s="39"/>
      <c r="H2735" s="42"/>
      <c r="I2735" s="59"/>
      <c r="J2735" s="59">
        <v>3</v>
      </c>
      <c r="K2735" s="59">
        <v>4</v>
      </c>
      <c r="L2735" s="59">
        <v>2</v>
      </c>
      <c r="M2735" s="59">
        <v>3</v>
      </c>
      <c r="N2735" s="66">
        <v>3</v>
      </c>
      <c r="O2735" s="58"/>
      <c r="P2735" s="58"/>
      <c r="Q2735" s="60">
        <v>4</v>
      </c>
      <c r="R2735" s="58"/>
      <c r="S2735" s="66">
        <v>2</v>
      </c>
      <c r="T2735" s="59">
        <v>3</v>
      </c>
      <c r="U2735" s="58"/>
      <c r="V2735" s="58"/>
      <c r="W2735" s="58"/>
      <c r="X2735" s="58"/>
      <c r="Y2735" s="58" t="s">
        <v>4357</v>
      </c>
      <c r="Z2735" s="58"/>
      <c r="AA2735" s="58" t="s">
        <v>4357</v>
      </c>
      <c r="AB2735" s="58">
        <v>3</v>
      </c>
      <c r="AC2735" s="58"/>
      <c r="AD2735" s="68">
        <v>3</v>
      </c>
    </row>
    <row r="2736" spans="1:30" s="4" customFormat="1" ht="12">
      <c r="A2736" s="39" t="s">
        <v>5680</v>
      </c>
      <c r="B2736" s="39" t="s">
        <v>5681</v>
      </c>
      <c r="C2736" s="39" t="s">
        <v>5986</v>
      </c>
      <c r="D2736" s="39" t="s">
        <v>5983</v>
      </c>
      <c r="E2736" s="42" t="s">
        <v>2532</v>
      </c>
      <c r="F2736" s="39" t="s">
        <v>5991</v>
      </c>
      <c r="G2736" s="39"/>
      <c r="H2736" s="42"/>
      <c r="I2736" s="59">
        <v>3</v>
      </c>
      <c r="J2736" s="59">
        <v>3</v>
      </c>
      <c r="K2736" s="59">
        <v>4</v>
      </c>
      <c r="L2736" s="59">
        <v>2</v>
      </c>
      <c r="M2736" s="59">
        <v>3</v>
      </c>
      <c r="N2736" s="66">
        <v>3</v>
      </c>
      <c r="O2736" s="58"/>
      <c r="P2736" s="58"/>
      <c r="Q2736" s="60">
        <v>4</v>
      </c>
      <c r="R2736" s="58"/>
      <c r="S2736" s="66">
        <v>2</v>
      </c>
      <c r="T2736" s="59">
        <v>2</v>
      </c>
      <c r="U2736" s="58"/>
      <c r="V2736" s="58"/>
      <c r="W2736" s="58"/>
      <c r="X2736" s="58"/>
      <c r="Y2736" s="58" t="s">
        <v>4357</v>
      </c>
      <c r="Z2736" s="58"/>
      <c r="AA2736" s="58" t="s">
        <v>4357</v>
      </c>
      <c r="AB2736" s="58">
        <v>3</v>
      </c>
      <c r="AC2736" s="58"/>
      <c r="AD2736" s="68">
        <v>3</v>
      </c>
    </row>
    <row r="2737" spans="1:30" s="4" customFormat="1" ht="12">
      <c r="A2737" s="39" t="s">
        <v>5680</v>
      </c>
      <c r="B2737" s="39" t="s">
        <v>5681</v>
      </c>
      <c r="C2737" s="39" t="s">
        <v>5986</v>
      </c>
      <c r="D2737" s="39" t="s">
        <v>5983</v>
      </c>
      <c r="E2737" s="42" t="s">
        <v>5992</v>
      </c>
      <c r="F2737" s="39" t="s">
        <v>5993</v>
      </c>
      <c r="G2737" s="39"/>
      <c r="H2737" s="42"/>
      <c r="I2737" s="59"/>
      <c r="J2737" s="59">
        <v>3</v>
      </c>
      <c r="K2737" s="59">
        <v>4</v>
      </c>
      <c r="L2737" s="59">
        <v>2</v>
      </c>
      <c r="M2737" s="59">
        <v>3</v>
      </c>
      <c r="N2737" s="66">
        <v>3</v>
      </c>
      <c r="O2737" s="58"/>
      <c r="P2737" s="58"/>
      <c r="Q2737" s="60">
        <v>4</v>
      </c>
      <c r="R2737" s="58"/>
      <c r="S2737" s="66">
        <v>2</v>
      </c>
      <c r="T2737" s="59">
        <v>2</v>
      </c>
      <c r="U2737" s="58"/>
      <c r="V2737" s="58"/>
      <c r="W2737" s="58"/>
      <c r="X2737" s="58"/>
      <c r="Y2737" s="58" t="s">
        <v>4357</v>
      </c>
      <c r="Z2737" s="58"/>
      <c r="AA2737" s="58" t="s">
        <v>4357</v>
      </c>
      <c r="AB2737" s="58">
        <v>3</v>
      </c>
      <c r="AC2737" s="58"/>
      <c r="AD2737" s="68">
        <v>3</v>
      </c>
    </row>
    <row r="2738" spans="1:30" s="4" customFormat="1" ht="12">
      <c r="A2738" s="39" t="s">
        <v>5680</v>
      </c>
      <c r="B2738" s="39" t="s">
        <v>5681</v>
      </c>
      <c r="C2738" s="39" t="s">
        <v>5924</v>
      </c>
      <c r="D2738" s="39" t="s">
        <v>5994</v>
      </c>
      <c r="E2738" s="42" t="s">
        <v>5995</v>
      </c>
      <c r="F2738" s="39" t="s">
        <v>5996</v>
      </c>
      <c r="G2738" s="39"/>
      <c r="H2738" s="42"/>
      <c r="I2738" s="59"/>
      <c r="J2738" s="59">
        <v>3</v>
      </c>
      <c r="K2738" s="59">
        <v>0</v>
      </c>
      <c r="L2738" s="59">
        <v>3</v>
      </c>
      <c r="M2738" s="59"/>
      <c r="N2738" s="66">
        <v>4</v>
      </c>
      <c r="O2738" s="58"/>
      <c r="P2738" s="58"/>
      <c r="Q2738" s="60"/>
      <c r="R2738" s="58"/>
      <c r="S2738" s="66">
        <v>1</v>
      </c>
      <c r="T2738" s="59">
        <v>2</v>
      </c>
      <c r="U2738" s="58"/>
      <c r="V2738" s="58"/>
      <c r="W2738" s="58"/>
      <c r="X2738" s="58"/>
      <c r="Y2738" s="58" t="s">
        <v>4357</v>
      </c>
      <c r="Z2738" s="58"/>
      <c r="AA2738" s="58" t="s">
        <v>4357</v>
      </c>
      <c r="AB2738" s="58">
        <v>3</v>
      </c>
      <c r="AC2738" s="58"/>
      <c r="AD2738" s="68">
        <v>1</v>
      </c>
    </row>
    <row r="2739" spans="1:30" s="4" customFormat="1" ht="12">
      <c r="A2739" s="39" t="s">
        <v>5680</v>
      </c>
      <c r="B2739" s="39" t="s">
        <v>5681</v>
      </c>
      <c r="C2739" s="39" t="s">
        <v>5997</v>
      </c>
      <c r="D2739" s="39" t="s">
        <v>5994</v>
      </c>
      <c r="E2739" s="42" t="s">
        <v>5997</v>
      </c>
      <c r="F2739" s="39" t="s">
        <v>5998</v>
      </c>
      <c r="G2739" s="39"/>
      <c r="H2739" s="42"/>
      <c r="I2739" s="59"/>
      <c r="J2739" s="59">
        <v>3</v>
      </c>
      <c r="K2739" s="59">
        <v>4</v>
      </c>
      <c r="L2739" s="59">
        <v>2</v>
      </c>
      <c r="M2739" s="59"/>
      <c r="N2739" s="66">
        <v>3</v>
      </c>
      <c r="O2739" s="58"/>
      <c r="P2739" s="58"/>
      <c r="Q2739" s="60"/>
      <c r="R2739" s="58"/>
      <c r="S2739" s="66">
        <v>2</v>
      </c>
      <c r="T2739" s="59">
        <v>3</v>
      </c>
      <c r="U2739" s="58"/>
      <c r="V2739" s="58"/>
      <c r="W2739" s="58"/>
      <c r="X2739" s="58"/>
      <c r="Y2739" s="58" t="s">
        <v>4357</v>
      </c>
      <c r="Z2739" s="58"/>
      <c r="AA2739" s="58" t="s">
        <v>4357</v>
      </c>
      <c r="AB2739" s="58">
        <v>3</v>
      </c>
      <c r="AC2739" s="58"/>
      <c r="AD2739" s="68">
        <v>2</v>
      </c>
    </row>
    <row r="2740" spans="1:30" s="4" customFormat="1" ht="13.5" customHeight="1">
      <c r="A2740" s="39" t="s">
        <v>5680</v>
      </c>
      <c r="B2740" s="39" t="s">
        <v>5681</v>
      </c>
      <c r="C2740" s="39" t="s">
        <v>5997</v>
      </c>
      <c r="D2740" s="39" t="s">
        <v>5994</v>
      </c>
      <c r="E2740" s="42" t="s">
        <v>5999</v>
      </c>
      <c r="F2740" s="39" t="s">
        <v>6000</v>
      </c>
      <c r="G2740" s="39"/>
      <c r="H2740" s="42"/>
      <c r="I2740" s="59"/>
      <c r="J2740" s="59">
        <v>3</v>
      </c>
      <c r="K2740" s="59">
        <v>5</v>
      </c>
      <c r="L2740" s="59">
        <v>2</v>
      </c>
      <c r="M2740" s="59"/>
      <c r="N2740" s="66">
        <v>2</v>
      </c>
      <c r="O2740" s="58"/>
      <c r="P2740" s="58"/>
      <c r="Q2740" s="60"/>
      <c r="R2740" s="58"/>
      <c r="S2740" s="66">
        <v>3</v>
      </c>
      <c r="T2740" s="59">
        <v>3</v>
      </c>
      <c r="U2740" s="58"/>
      <c r="V2740" s="58"/>
      <c r="W2740" s="58"/>
      <c r="X2740" s="58"/>
      <c r="Y2740" s="58" t="s">
        <v>4357</v>
      </c>
      <c r="Z2740" s="58"/>
      <c r="AA2740" s="58" t="s">
        <v>4357</v>
      </c>
      <c r="AB2740" s="58">
        <v>3</v>
      </c>
      <c r="AC2740" s="58"/>
      <c r="AD2740" s="68">
        <v>2</v>
      </c>
    </row>
    <row r="2741" spans="1:30" s="4" customFormat="1" ht="13.5" customHeight="1">
      <c r="A2741" s="39" t="s">
        <v>5680</v>
      </c>
      <c r="B2741" s="39" t="s">
        <v>5681</v>
      </c>
      <c r="C2741" s="39" t="s">
        <v>5997</v>
      </c>
      <c r="D2741" s="39" t="s">
        <v>5994</v>
      </c>
      <c r="E2741" s="42" t="s">
        <v>6001</v>
      </c>
      <c r="F2741" s="39" t="s">
        <v>6002</v>
      </c>
      <c r="G2741" s="39"/>
      <c r="H2741" s="42"/>
      <c r="I2741" s="59"/>
      <c r="J2741" s="59">
        <v>3</v>
      </c>
      <c r="K2741" s="59">
        <v>0</v>
      </c>
      <c r="L2741" s="59">
        <v>2</v>
      </c>
      <c r="M2741" s="59"/>
      <c r="N2741" s="66">
        <v>3</v>
      </c>
      <c r="O2741" s="58"/>
      <c r="P2741" s="58"/>
      <c r="Q2741" s="60">
        <v>3</v>
      </c>
      <c r="R2741" s="58"/>
      <c r="S2741" s="66">
        <v>3</v>
      </c>
      <c r="T2741" s="59">
        <v>2</v>
      </c>
      <c r="U2741" s="58"/>
      <c r="V2741" s="58"/>
      <c r="W2741" s="58"/>
      <c r="X2741" s="58"/>
      <c r="Y2741" s="58" t="s">
        <v>4357</v>
      </c>
      <c r="Z2741" s="58"/>
      <c r="AA2741" s="58" t="s">
        <v>4357</v>
      </c>
      <c r="AB2741" s="58">
        <v>3</v>
      </c>
      <c r="AC2741" s="58"/>
      <c r="AD2741" s="68">
        <v>2</v>
      </c>
    </row>
    <row r="2742" spans="1:30" s="4" customFormat="1" ht="13.5" customHeight="1">
      <c r="A2742" s="39" t="s">
        <v>5680</v>
      </c>
      <c r="B2742" s="39" t="s">
        <v>5681</v>
      </c>
      <c r="C2742" s="39" t="s">
        <v>5997</v>
      </c>
      <c r="D2742" s="39" t="s">
        <v>5994</v>
      </c>
      <c r="E2742" s="42" t="s">
        <v>6003</v>
      </c>
      <c r="F2742" s="39" t="s">
        <v>6004</v>
      </c>
      <c r="G2742" s="39"/>
      <c r="H2742" s="42"/>
      <c r="I2742" s="59"/>
      <c r="J2742" s="59">
        <v>3</v>
      </c>
      <c r="K2742" s="59">
        <v>0</v>
      </c>
      <c r="L2742" s="59">
        <v>2</v>
      </c>
      <c r="M2742" s="59"/>
      <c r="N2742" s="66">
        <v>3</v>
      </c>
      <c r="O2742" s="58"/>
      <c r="P2742" s="58"/>
      <c r="Q2742" s="60"/>
      <c r="R2742" s="58"/>
      <c r="S2742" s="66">
        <v>2</v>
      </c>
      <c r="T2742" s="59">
        <v>2</v>
      </c>
      <c r="U2742" s="58"/>
      <c r="V2742" s="58"/>
      <c r="W2742" s="58"/>
      <c r="X2742" s="58"/>
      <c r="Y2742" s="58" t="s">
        <v>4357</v>
      </c>
      <c r="Z2742" s="58"/>
      <c r="AA2742" s="58" t="s">
        <v>4357</v>
      </c>
      <c r="AB2742" s="58">
        <v>3</v>
      </c>
      <c r="AC2742" s="58"/>
      <c r="AD2742" s="68">
        <v>1</v>
      </c>
    </row>
    <row r="2743" spans="1:30" s="4" customFormat="1" ht="13.5" customHeight="1">
      <c r="A2743" s="39" t="s">
        <v>5680</v>
      </c>
      <c r="B2743" s="39" t="s">
        <v>5681</v>
      </c>
      <c r="C2743" s="39" t="s">
        <v>5997</v>
      </c>
      <c r="D2743" s="39" t="s">
        <v>5994</v>
      </c>
      <c r="E2743" s="42" t="s">
        <v>6005</v>
      </c>
      <c r="F2743" s="39" t="s">
        <v>6006</v>
      </c>
      <c r="G2743" s="39"/>
      <c r="H2743" s="42"/>
      <c r="I2743" s="59"/>
      <c r="J2743" s="59">
        <v>3</v>
      </c>
      <c r="K2743" s="59">
        <v>0</v>
      </c>
      <c r="L2743" s="59">
        <v>2</v>
      </c>
      <c r="M2743" s="59"/>
      <c r="N2743" s="66">
        <v>2</v>
      </c>
      <c r="O2743" s="58"/>
      <c r="P2743" s="58"/>
      <c r="Q2743" s="60">
        <v>3</v>
      </c>
      <c r="R2743" s="58"/>
      <c r="S2743" s="66">
        <v>2</v>
      </c>
      <c r="T2743" s="59">
        <v>2</v>
      </c>
      <c r="U2743" s="58"/>
      <c r="V2743" s="58"/>
      <c r="W2743" s="58"/>
      <c r="X2743" s="58"/>
      <c r="Y2743" s="58" t="s">
        <v>4357</v>
      </c>
      <c r="Z2743" s="58"/>
      <c r="AA2743" s="58" t="s">
        <v>4357</v>
      </c>
      <c r="AB2743" s="58">
        <v>3</v>
      </c>
      <c r="AC2743" s="58"/>
      <c r="AD2743" s="68">
        <v>2</v>
      </c>
    </row>
    <row r="2744" spans="1:30" s="4" customFormat="1" ht="13.5" customHeight="1">
      <c r="A2744" s="39" t="s">
        <v>5680</v>
      </c>
      <c r="B2744" s="39" t="s">
        <v>5681</v>
      </c>
      <c r="C2744" s="39" t="s">
        <v>5997</v>
      </c>
      <c r="D2744" s="39" t="s">
        <v>5994</v>
      </c>
      <c r="E2744" s="42" t="s">
        <v>6007</v>
      </c>
      <c r="F2744" s="39" t="s">
        <v>6008</v>
      </c>
      <c r="G2744" s="39"/>
      <c r="H2744" s="42"/>
      <c r="I2744" s="59"/>
      <c r="J2744" s="59">
        <v>3</v>
      </c>
      <c r="K2744" s="59">
        <v>0</v>
      </c>
      <c r="L2744" s="59">
        <v>2</v>
      </c>
      <c r="M2744" s="59"/>
      <c r="N2744" s="66">
        <v>3</v>
      </c>
      <c r="O2744" s="58"/>
      <c r="P2744" s="58"/>
      <c r="Q2744" s="60"/>
      <c r="R2744" s="58"/>
      <c r="S2744" s="66">
        <v>3</v>
      </c>
      <c r="T2744" s="59">
        <v>3</v>
      </c>
      <c r="U2744" s="58"/>
      <c r="V2744" s="58"/>
      <c r="W2744" s="58"/>
      <c r="X2744" s="58"/>
      <c r="Y2744" s="58" t="s">
        <v>4357</v>
      </c>
      <c r="Z2744" s="58"/>
      <c r="AA2744" s="58" t="s">
        <v>4357</v>
      </c>
      <c r="AB2744" s="58">
        <v>3</v>
      </c>
      <c r="AC2744" s="58"/>
      <c r="AD2744" s="68">
        <v>1</v>
      </c>
    </row>
    <row r="2745" spans="1:30" s="4" customFormat="1" ht="13.5" customHeight="1">
      <c r="A2745" s="39" t="s">
        <v>5680</v>
      </c>
      <c r="B2745" s="39" t="s">
        <v>5681</v>
      </c>
      <c r="C2745" s="39" t="s">
        <v>5997</v>
      </c>
      <c r="D2745" s="39" t="s">
        <v>5994</v>
      </c>
      <c r="E2745" s="42" t="s">
        <v>5362</v>
      </c>
      <c r="F2745" s="39" t="s">
        <v>6009</v>
      </c>
      <c r="G2745" s="39"/>
      <c r="H2745" s="42"/>
      <c r="I2745" s="59"/>
      <c r="J2745" s="59">
        <v>3</v>
      </c>
      <c r="K2745" s="59">
        <v>0</v>
      </c>
      <c r="L2745" s="59">
        <v>2</v>
      </c>
      <c r="M2745" s="59"/>
      <c r="N2745" s="66">
        <v>3</v>
      </c>
      <c r="O2745" s="58"/>
      <c r="P2745" s="58"/>
      <c r="Q2745" s="60">
        <v>3</v>
      </c>
      <c r="R2745" s="58"/>
      <c r="S2745" s="66">
        <v>1</v>
      </c>
      <c r="T2745" s="59">
        <v>2</v>
      </c>
      <c r="U2745" s="58"/>
      <c r="V2745" s="58"/>
      <c r="W2745" s="58"/>
      <c r="X2745" s="58"/>
      <c r="Y2745" s="58" t="s">
        <v>4357</v>
      </c>
      <c r="Z2745" s="58"/>
      <c r="AA2745" s="58" t="s">
        <v>4357</v>
      </c>
      <c r="AB2745" s="58">
        <v>3</v>
      </c>
      <c r="AC2745" s="58"/>
      <c r="AD2745" s="68">
        <v>2</v>
      </c>
    </row>
    <row r="2746" spans="1:30" s="4" customFormat="1" ht="13.5" customHeight="1">
      <c r="A2746" s="39" t="s">
        <v>5680</v>
      </c>
      <c r="B2746" s="39" t="s">
        <v>5681</v>
      </c>
      <c r="C2746" s="39" t="s">
        <v>5997</v>
      </c>
      <c r="D2746" s="39" t="s">
        <v>5994</v>
      </c>
      <c r="E2746" s="42" t="s">
        <v>3038</v>
      </c>
      <c r="F2746" s="39" t="s">
        <v>6010</v>
      </c>
      <c r="G2746" s="39"/>
      <c r="H2746" s="42"/>
      <c r="I2746" s="59"/>
      <c r="J2746" s="59">
        <v>3</v>
      </c>
      <c r="K2746" s="59">
        <v>0</v>
      </c>
      <c r="L2746" s="59">
        <v>2</v>
      </c>
      <c r="M2746" s="59"/>
      <c r="N2746" s="66">
        <v>2</v>
      </c>
      <c r="O2746" s="58"/>
      <c r="P2746" s="58"/>
      <c r="Q2746" s="60"/>
      <c r="R2746" s="58"/>
      <c r="S2746" s="66">
        <v>1</v>
      </c>
      <c r="T2746" s="59">
        <v>1</v>
      </c>
      <c r="U2746" s="58"/>
      <c r="V2746" s="58"/>
      <c r="W2746" s="58"/>
      <c r="X2746" s="58"/>
      <c r="Y2746" s="58" t="s">
        <v>4357</v>
      </c>
      <c r="Z2746" s="58"/>
      <c r="AA2746" s="58" t="s">
        <v>4357</v>
      </c>
      <c r="AB2746" s="58">
        <v>3</v>
      </c>
      <c r="AC2746" s="58"/>
      <c r="AD2746" s="68">
        <v>1</v>
      </c>
    </row>
    <row r="2747" spans="1:30" s="4" customFormat="1" ht="13.5" customHeight="1">
      <c r="A2747" s="39" t="s">
        <v>5680</v>
      </c>
      <c r="B2747" s="39" t="s">
        <v>5681</v>
      </c>
      <c r="C2747" s="39" t="s">
        <v>5997</v>
      </c>
      <c r="D2747" s="39" t="s">
        <v>5994</v>
      </c>
      <c r="E2747" s="42" t="s">
        <v>2316</v>
      </c>
      <c r="F2747" s="39" t="s">
        <v>6011</v>
      </c>
      <c r="G2747" s="39"/>
      <c r="H2747" s="42"/>
      <c r="I2747" s="59"/>
      <c r="J2747" s="59">
        <v>3</v>
      </c>
      <c r="K2747" s="59">
        <v>0</v>
      </c>
      <c r="L2747" s="59">
        <v>2</v>
      </c>
      <c r="M2747" s="59"/>
      <c r="N2747" s="66">
        <v>4</v>
      </c>
      <c r="O2747" s="58"/>
      <c r="P2747" s="58"/>
      <c r="Q2747" s="60"/>
      <c r="R2747" s="58"/>
      <c r="S2747" s="66">
        <v>1</v>
      </c>
      <c r="T2747" s="59">
        <v>2</v>
      </c>
      <c r="U2747" s="58"/>
      <c r="V2747" s="58"/>
      <c r="W2747" s="58"/>
      <c r="X2747" s="58"/>
      <c r="Y2747" s="58" t="s">
        <v>4357</v>
      </c>
      <c r="Z2747" s="58"/>
      <c r="AA2747" s="58" t="s">
        <v>4357</v>
      </c>
      <c r="AB2747" s="58">
        <v>3</v>
      </c>
      <c r="AC2747" s="58"/>
      <c r="AD2747" s="68">
        <v>1</v>
      </c>
    </row>
    <row r="2748" spans="1:30" s="4" customFormat="1" ht="13.5" customHeight="1">
      <c r="A2748" s="39" t="s">
        <v>5680</v>
      </c>
      <c r="B2748" s="39" t="s">
        <v>5681</v>
      </c>
      <c r="C2748" s="39" t="s">
        <v>5997</v>
      </c>
      <c r="D2748" s="39" t="s">
        <v>5994</v>
      </c>
      <c r="E2748" s="42" t="s">
        <v>6012</v>
      </c>
      <c r="F2748" s="39" t="s">
        <v>6013</v>
      </c>
      <c r="G2748" s="39"/>
      <c r="H2748" s="42"/>
      <c r="I2748" s="59"/>
      <c r="J2748" s="59">
        <v>3</v>
      </c>
      <c r="K2748" s="59">
        <v>0</v>
      </c>
      <c r="L2748" s="59">
        <v>2</v>
      </c>
      <c r="M2748" s="59"/>
      <c r="N2748" s="66">
        <v>3</v>
      </c>
      <c r="O2748" s="58"/>
      <c r="P2748" s="58"/>
      <c r="Q2748" s="60"/>
      <c r="R2748" s="58"/>
      <c r="S2748" s="66">
        <v>3</v>
      </c>
      <c r="T2748" s="59">
        <v>3</v>
      </c>
      <c r="U2748" s="58"/>
      <c r="V2748" s="58"/>
      <c r="W2748" s="58"/>
      <c r="X2748" s="58"/>
      <c r="Y2748" s="58" t="s">
        <v>4357</v>
      </c>
      <c r="Z2748" s="58"/>
      <c r="AA2748" s="58" t="s">
        <v>4357</v>
      </c>
      <c r="AB2748" s="58">
        <v>3</v>
      </c>
      <c r="AC2748" s="58"/>
      <c r="AD2748" s="68">
        <v>1</v>
      </c>
    </row>
    <row r="2749" spans="1:30" s="4" customFormat="1" ht="13.5" customHeight="1">
      <c r="A2749" s="39" t="s">
        <v>5680</v>
      </c>
      <c r="B2749" s="39" t="s">
        <v>5681</v>
      </c>
      <c r="C2749" s="39" t="s">
        <v>5997</v>
      </c>
      <c r="D2749" s="39" t="s">
        <v>5994</v>
      </c>
      <c r="E2749" s="42" t="s">
        <v>6014</v>
      </c>
      <c r="F2749" s="39" t="s">
        <v>6015</v>
      </c>
      <c r="G2749" s="39"/>
      <c r="H2749" s="42"/>
      <c r="I2749" s="59"/>
      <c r="J2749" s="59">
        <v>3</v>
      </c>
      <c r="K2749" s="59">
        <v>4</v>
      </c>
      <c r="L2749" s="59">
        <v>2</v>
      </c>
      <c r="M2749" s="59"/>
      <c r="N2749" s="66">
        <v>2</v>
      </c>
      <c r="O2749" s="58"/>
      <c r="P2749" s="58"/>
      <c r="Q2749" s="60">
        <v>3</v>
      </c>
      <c r="R2749" s="58"/>
      <c r="S2749" s="66">
        <v>2</v>
      </c>
      <c r="T2749" s="59">
        <v>1</v>
      </c>
      <c r="U2749" s="58"/>
      <c r="V2749" s="58"/>
      <c r="W2749" s="58"/>
      <c r="X2749" s="58"/>
      <c r="Y2749" s="58" t="s">
        <v>4357</v>
      </c>
      <c r="Z2749" s="58"/>
      <c r="AA2749" s="58" t="s">
        <v>4357</v>
      </c>
      <c r="AB2749" s="58">
        <v>3</v>
      </c>
      <c r="AC2749" s="58"/>
      <c r="AD2749" s="68">
        <v>2</v>
      </c>
    </row>
    <row r="2750" spans="1:30" s="4" customFormat="1" ht="13.5" customHeight="1">
      <c r="A2750" s="39" t="s">
        <v>5680</v>
      </c>
      <c r="B2750" s="39" t="s">
        <v>5681</v>
      </c>
      <c r="C2750" s="39" t="s">
        <v>5924</v>
      </c>
      <c r="D2750" s="39" t="s">
        <v>6016</v>
      </c>
      <c r="E2750" s="42" t="s">
        <v>6017</v>
      </c>
      <c r="F2750" s="39" t="s">
        <v>6018</v>
      </c>
      <c r="G2750" s="39"/>
      <c r="H2750" s="42"/>
      <c r="I2750" s="59"/>
      <c r="J2750" s="59">
        <v>3</v>
      </c>
      <c r="K2750" s="59">
        <v>2</v>
      </c>
      <c r="L2750" s="59">
        <v>3</v>
      </c>
      <c r="M2750" s="59"/>
      <c r="N2750" s="66">
        <v>3</v>
      </c>
      <c r="O2750" s="58"/>
      <c r="P2750" s="58"/>
      <c r="Q2750" s="60">
        <v>3</v>
      </c>
      <c r="R2750" s="58"/>
      <c r="S2750" s="66">
        <v>1</v>
      </c>
      <c r="T2750" s="59">
        <v>3</v>
      </c>
      <c r="U2750" s="58"/>
      <c r="V2750" s="58"/>
      <c r="W2750" s="58"/>
      <c r="X2750" s="58"/>
      <c r="Y2750" s="58" t="s">
        <v>4357</v>
      </c>
      <c r="Z2750" s="58"/>
      <c r="AA2750" s="58" t="s">
        <v>4357</v>
      </c>
      <c r="AB2750" s="58">
        <v>3</v>
      </c>
      <c r="AC2750" s="58"/>
      <c r="AD2750" s="68">
        <v>3</v>
      </c>
    </row>
    <row r="2751" spans="1:30" s="4" customFormat="1" ht="13.5" customHeight="1">
      <c r="A2751" s="39" t="s">
        <v>5680</v>
      </c>
      <c r="B2751" s="39" t="s">
        <v>5681</v>
      </c>
      <c r="C2751" s="39" t="s">
        <v>6019</v>
      </c>
      <c r="D2751" s="39" t="s">
        <v>6016</v>
      </c>
      <c r="E2751" s="42" t="s">
        <v>6019</v>
      </c>
      <c r="F2751" s="39" t="s">
        <v>6020</v>
      </c>
      <c r="G2751" s="39"/>
      <c r="H2751" s="42"/>
      <c r="I2751" s="59"/>
      <c r="J2751" s="59">
        <v>3</v>
      </c>
      <c r="K2751" s="59">
        <v>3</v>
      </c>
      <c r="L2751" s="59">
        <v>3</v>
      </c>
      <c r="M2751" s="59">
        <v>3</v>
      </c>
      <c r="N2751" s="66">
        <v>4</v>
      </c>
      <c r="O2751" s="58"/>
      <c r="P2751" s="58"/>
      <c r="Q2751" s="60">
        <v>4</v>
      </c>
      <c r="R2751" s="58"/>
      <c r="S2751" s="66">
        <v>2</v>
      </c>
      <c r="T2751" s="59">
        <v>2</v>
      </c>
      <c r="U2751" s="58"/>
      <c r="V2751" s="58"/>
      <c r="W2751" s="58"/>
      <c r="X2751" s="58"/>
      <c r="Y2751" s="58" t="s">
        <v>4357</v>
      </c>
      <c r="Z2751" s="58"/>
      <c r="AA2751" s="58" t="s">
        <v>4357</v>
      </c>
      <c r="AB2751" s="58">
        <v>3</v>
      </c>
      <c r="AC2751" s="58"/>
      <c r="AD2751" s="68">
        <v>3</v>
      </c>
    </row>
    <row r="2752" spans="1:30" s="4" customFormat="1" ht="13.5" customHeight="1">
      <c r="A2752" s="39" t="s">
        <v>5680</v>
      </c>
      <c r="B2752" s="39" t="s">
        <v>5681</v>
      </c>
      <c r="C2752" s="39" t="s">
        <v>6019</v>
      </c>
      <c r="D2752" s="39" t="s">
        <v>6016</v>
      </c>
      <c r="E2752" s="42" t="s">
        <v>6021</v>
      </c>
      <c r="F2752" s="39" t="s">
        <v>6022</v>
      </c>
      <c r="G2752" s="39"/>
      <c r="H2752" s="42"/>
      <c r="I2752" s="59"/>
      <c r="J2752" s="59">
        <v>3</v>
      </c>
      <c r="K2752" s="59">
        <v>5</v>
      </c>
      <c r="L2752" s="59">
        <v>3</v>
      </c>
      <c r="M2752" s="59">
        <v>2</v>
      </c>
      <c r="N2752" s="66">
        <v>3</v>
      </c>
      <c r="O2752" s="58"/>
      <c r="P2752" s="58"/>
      <c r="Q2752" s="60">
        <v>3</v>
      </c>
      <c r="R2752" s="58"/>
      <c r="S2752" s="66">
        <v>2</v>
      </c>
      <c r="T2752" s="59">
        <v>2</v>
      </c>
      <c r="U2752" s="58"/>
      <c r="V2752" s="58"/>
      <c r="W2752" s="58"/>
      <c r="X2752" s="58"/>
      <c r="Y2752" s="58" t="s">
        <v>4357</v>
      </c>
      <c r="Z2752" s="58"/>
      <c r="AA2752" s="58" t="s">
        <v>4357</v>
      </c>
      <c r="AB2752" s="58">
        <v>3</v>
      </c>
      <c r="AC2752" s="58"/>
      <c r="AD2752" s="68">
        <v>3</v>
      </c>
    </row>
    <row r="2753" spans="1:30" s="4" customFormat="1" ht="13.5" customHeight="1">
      <c r="A2753" s="39" t="s">
        <v>5680</v>
      </c>
      <c r="B2753" s="39" t="s">
        <v>5681</v>
      </c>
      <c r="C2753" s="39" t="s">
        <v>6019</v>
      </c>
      <c r="D2753" s="39" t="s">
        <v>6016</v>
      </c>
      <c r="E2753" s="42" t="s">
        <v>6023</v>
      </c>
      <c r="F2753" s="39" t="s">
        <v>6024</v>
      </c>
      <c r="G2753" s="39"/>
      <c r="H2753" s="42"/>
      <c r="I2753" s="59"/>
      <c r="J2753" s="59">
        <v>3</v>
      </c>
      <c r="K2753" s="59">
        <v>3</v>
      </c>
      <c r="L2753" s="59">
        <v>3</v>
      </c>
      <c r="M2753" s="59">
        <v>2</v>
      </c>
      <c r="N2753" s="66">
        <v>2</v>
      </c>
      <c r="O2753" s="58"/>
      <c r="P2753" s="58"/>
      <c r="Q2753" s="60">
        <v>3</v>
      </c>
      <c r="R2753" s="58"/>
      <c r="S2753" s="66">
        <v>2</v>
      </c>
      <c r="T2753" s="59">
        <v>2</v>
      </c>
      <c r="U2753" s="58"/>
      <c r="V2753" s="58"/>
      <c r="W2753" s="58"/>
      <c r="X2753" s="58"/>
      <c r="Y2753" s="58" t="s">
        <v>4357</v>
      </c>
      <c r="Z2753" s="58"/>
      <c r="AA2753" s="58" t="s">
        <v>4357</v>
      </c>
      <c r="AB2753" s="58">
        <v>3</v>
      </c>
      <c r="AC2753" s="58"/>
      <c r="AD2753" s="68">
        <v>3</v>
      </c>
    </row>
    <row r="2754" spans="1:30" s="4" customFormat="1" ht="13.5" customHeight="1">
      <c r="A2754" s="39" t="s">
        <v>5680</v>
      </c>
      <c r="B2754" s="39" t="s">
        <v>5681</v>
      </c>
      <c r="C2754" s="39" t="s">
        <v>6019</v>
      </c>
      <c r="D2754" s="39" t="s">
        <v>6016</v>
      </c>
      <c r="E2754" s="42" t="s">
        <v>6025</v>
      </c>
      <c r="F2754" s="39" t="s">
        <v>6026</v>
      </c>
      <c r="G2754" s="39"/>
      <c r="H2754" s="42"/>
      <c r="I2754" s="59"/>
      <c r="J2754" s="59">
        <v>3</v>
      </c>
      <c r="K2754" s="59">
        <v>4</v>
      </c>
      <c r="L2754" s="59">
        <v>3</v>
      </c>
      <c r="M2754" s="59">
        <v>3</v>
      </c>
      <c r="N2754" s="66">
        <v>3</v>
      </c>
      <c r="O2754" s="58"/>
      <c r="P2754" s="58"/>
      <c r="Q2754" s="60">
        <v>4</v>
      </c>
      <c r="R2754" s="58"/>
      <c r="S2754" s="66">
        <v>2</v>
      </c>
      <c r="T2754" s="59">
        <v>3</v>
      </c>
      <c r="U2754" s="58"/>
      <c r="V2754" s="58"/>
      <c r="W2754" s="58"/>
      <c r="X2754" s="58"/>
      <c r="Y2754" s="58" t="s">
        <v>4357</v>
      </c>
      <c r="Z2754" s="58"/>
      <c r="AA2754" s="58" t="s">
        <v>4357</v>
      </c>
      <c r="AB2754" s="58">
        <v>3</v>
      </c>
      <c r="AC2754" s="58"/>
      <c r="AD2754" s="68">
        <v>3</v>
      </c>
    </row>
    <row r="2755" spans="1:30" s="4" customFormat="1" ht="13.5" customHeight="1">
      <c r="A2755" s="39" t="s">
        <v>5680</v>
      </c>
      <c r="B2755" s="39" t="s">
        <v>5681</v>
      </c>
      <c r="C2755" s="39" t="s">
        <v>6019</v>
      </c>
      <c r="D2755" s="39" t="s">
        <v>6016</v>
      </c>
      <c r="E2755" s="42" t="s">
        <v>6027</v>
      </c>
      <c r="F2755" s="39" t="s">
        <v>6028</v>
      </c>
      <c r="G2755" s="39"/>
      <c r="H2755" s="42"/>
      <c r="I2755" s="59"/>
      <c r="J2755" s="59">
        <v>3</v>
      </c>
      <c r="K2755" s="59">
        <v>4</v>
      </c>
      <c r="L2755" s="59">
        <v>3</v>
      </c>
      <c r="M2755" s="59">
        <v>3</v>
      </c>
      <c r="N2755" s="66">
        <v>3</v>
      </c>
      <c r="O2755" s="58"/>
      <c r="P2755" s="58"/>
      <c r="Q2755" s="60">
        <v>4</v>
      </c>
      <c r="R2755" s="58"/>
      <c r="S2755" s="66">
        <v>2</v>
      </c>
      <c r="T2755" s="59">
        <v>3</v>
      </c>
      <c r="U2755" s="58"/>
      <c r="V2755" s="58"/>
      <c r="W2755" s="58"/>
      <c r="X2755" s="58"/>
      <c r="Y2755" s="58" t="s">
        <v>4357</v>
      </c>
      <c r="Z2755" s="58"/>
      <c r="AA2755" s="58" t="s">
        <v>4357</v>
      </c>
      <c r="AB2755" s="58">
        <v>3</v>
      </c>
      <c r="AC2755" s="58"/>
      <c r="AD2755" s="68">
        <v>3</v>
      </c>
    </row>
    <row r="2756" spans="1:30" s="4" customFormat="1" ht="13.5" customHeight="1">
      <c r="A2756" s="39" t="s">
        <v>5680</v>
      </c>
      <c r="B2756" s="39" t="s">
        <v>5681</v>
      </c>
      <c r="C2756" s="39" t="s">
        <v>6019</v>
      </c>
      <c r="D2756" s="39" t="s">
        <v>6016</v>
      </c>
      <c r="E2756" s="42" t="s">
        <v>6029</v>
      </c>
      <c r="F2756" s="39" t="s">
        <v>6030</v>
      </c>
      <c r="G2756" s="39"/>
      <c r="H2756" s="42"/>
      <c r="I2756" s="59"/>
      <c r="J2756" s="59">
        <v>3</v>
      </c>
      <c r="K2756" s="59">
        <v>0</v>
      </c>
      <c r="L2756" s="59">
        <v>3</v>
      </c>
      <c r="M2756" s="59">
        <v>3</v>
      </c>
      <c r="N2756" s="66">
        <v>4</v>
      </c>
      <c r="O2756" s="58"/>
      <c r="P2756" s="58"/>
      <c r="Q2756" s="60">
        <v>3</v>
      </c>
      <c r="R2756" s="58"/>
      <c r="S2756" s="66">
        <v>2</v>
      </c>
      <c r="T2756" s="59">
        <v>3</v>
      </c>
      <c r="U2756" s="58"/>
      <c r="V2756" s="58"/>
      <c r="W2756" s="58"/>
      <c r="X2756" s="58"/>
      <c r="Y2756" s="58" t="s">
        <v>4357</v>
      </c>
      <c r="Z2756" s="58"/>
      <c r="AA2756" s="58" t="s">
        <v>4357</v>
      </c>
      <c r="AB2756" s="58">
        <v>3</v>
      </c>
      <c r="AC2756" s="58"/>
      <c r="AD2756" s="68">
        <v>3</v>
      </c>
    </row>
    <row r="2757" spans="1:30" s="4" customFormat="1" ht="13.5" customHeight="1">
      <c r="A2757" s="39" t="s">
        <v>5680</v>
      </c>
      <c r="B2757" s="39" t="s">
        <v>5681</v>
      </c>
      <c r="C2757" s="39" t="s">
        <v>6019</v>
      </c>
      <c r="D2757" s="39" t="s">
        <v>6016</v>
      </c>
      <c r="E2757" s="42" t="s">
        <v>6031</v>
      </c>
      <c r="F2757" s="39" t="s">
        <v>6032</v>
      </c>
      <c r="G2757" s="39"/>
      <c r="H2757" s="42"/>
      <c r="I2757" s="59">
        <v>3</v>
      </c>
      <c r="J2757" s="59">
        <v>3</v>
      </c>
      <c r="K2757" s="59">
        <v>4</v>
      </c>
      <c r="L2757" s="59">
        <v>3</v>
      </c>
      <c r="M2757" s="59">
        <v>3</v>
      </c>
      <c r="N2757" s="66">
        <v>3</v>
      </c>
      <c r="O2757" s="58"/>
      <c r="P2757" s="58"/>
      <c r="Q2757" s="60">
        <v>4</v>
      </c>
      <c r="R2757" s="58"/>
      <c r="S2757" s="66">
        <v>2</v>
      </c>
      <c r="T2757" s="59">
        <v>3</v>
      </c>
      <c r="U2757" s="58"/>
      <c r="V2757" s="58"/>
      <c r="W2757" s="58"/>
      <c r="X2757" s="58"/>
      <c r="Y2757" s="58" t="s">
        <v>4357</v>
      </c>
      <c r="Z2757" s="58"/>
      <c r="AA2757" s="58" t="s">
        <v>4357</v>
      </c>
      <c r="AB2757" s="58">
        <v>3</v>
      </c>
      <c r="AC2757" s="58"/>
      <c r="AD2757" s="68">
        <v>3</v>
      </c>
    </row>
    <row r="2758" spans="1:30" s="4" customFormat="1" ht="13.5" customHeight="1">
      <c r="A2758" s="39" t="s">
        <v>5680</v>
      </c>
      <c r="B2758" s="39" t="s">
        <v>5681</v>
      </c>
      <c r="C2758" s="39" t="s">
        <v>6019</v>
      </c>
      <c r="D2758" s="39" t="s">
        <v>6016</v>
      </c>
      <c r="E2758" s="42" t="s">
        <v>6033</v>
      </c>
      <c r="F2758" s="39" t="s">
        <v>6034</v>
      </c>
      <c r="G2758" s="39"/>
      <c r="H2758" s="42"/>
      <c r="I2758" s="59"/>
      <c r="J2758" s="59">
        <v>3</v>
      </c>
      <c r="K2758" s="59">
        <v>0</v>
      </c>
      <c r="L2758" s="59">
        <v>3</v>
      </c>
      <c r="M2758" s="59">
        <v>3</v>
      </c>
      <c r="N2758" s="66">
        <v>3</v>
      </c>
      <c r="O2758" s="58"/>
      <c r="P2758" s="58"/>
      <c r="Q2758" s="60"/>
      <c r="R2758" s="58"/>
      <c r="S2758" s="66">
        <v>2</v>
      </c>
      <c r="T2758" s="59">
        <v>2</v>
      </c>
      <c r="U2758" s="58"/>
      <c r="V2758" s="58"/>
      <c r="W2758" s="58"/>
      <c r="X2758" s="58"/>
      <c r="Y2758" s="58" t="s">
        <v>4357</v>
      </c>
      <c r="Z2758" s="58"/>
      <c r="AA2758" s="58" t="s">
        <v>4357</v>
      </c>
      <c r="AB2758" s="58">
        <v>3</v>
      </c>
      <c r="AC2758" s="58"/>
      <c r="AD2758" s="68">
        <v>3</v>
      </c>
    </row>
    <row r="2759" spans="1:30" s="4" customFormat="1" ht="12">
      <c r="A2759" s="39" t="s">
        <v>5680</v>
      </c>
      <c r="B2759" s="39" t="s">
        <v>5681</v>
      </c>
      <c r="C2759" s="39" t="s">
        <v>6019</v>
      </c>
      <c r="D2759" s="39" t="s">
        <v>6016</v>
      </c>
      <c r="E2759" s="42" t="s">
        <v>6035</v>
      </c>
      <c r="F2759" s="39" t="s">
        <v>6036</v>
      </c>
      <c r="G2759" s="39"/>
      <c r="H2759" s="42"/>
      <c r="I2759" s="59"/>
      <c r="J2759" s="59">
        <v>3</v>
      </c>
      <c r="K2759" s="59">
        <v>0</v>
      </c>
      <c r="L2759" s="59">
        <v>3</v>
      </c>
      <c r="M2759" s="59">
        <v>3</v>
      </c>
      <c r="N2759" s="66">
        <v>4</v>
      </c>
      <c r="O2759" s="58"/>
      <c r="P2759" s="58"/>
      <c r="Q2759" s="60"/>
      <c r="R2759" s="58"/>
      <c r="S2759" s="66">
        <v>2</v>
      </c>
      <c r="T2759" s="59">
        <v>2</v>
      </c>
      <c r="U2759" s="58"/>
      <c r="V2759" s="58"/>
      <c r="W2759" s="58"/>
      <c r="X2759" s="58"/>
      <c r="Y2759" s="58" t="s">
        <v>4357</v>
      </c>
      <c r="Z2759" s="58"/>
      <c r="AA2759" s="58" t="s">
        <v>4357</v>
      </c>
      <c r="AB2759" s="58">
        <v>3</v>
      </c>
      <c r="AC2759" s="58"/>
      <c r="AD2759" s="68">
        <v>3</v>
      </c>
    </row>
    <row r="2760" spans="1:30" s="4" customFormat="1" ht="12">
      <c r="A2760" s="39" t="s">
        <v>5680</v>
      </c>
      <c r="B2760" s="39" t="s">
        <v>5681</v>
      </c>
      <c r="C2760" s="39" t="s">
        <v>6019</v>
      </c>
      <c r="D2760" s="39" t="s">
        <v>6016</v>
      </c>
      <c r="E2760" s="42" t="s">
        <v>2548</v>
      </c>
      <c r="F2760" s="39" t="s">
        <v>6037</v>
      </c>
      <c r="G2760" s="39"/>
      <c r="H2760" s="42"/>
      <c r="I2760" s="59"/>
      <c r="J2760" s="59">
        <v>3</v>
      </c>
      <c r="K2760" s="59">
        <v>4</v>
      </c>
      <c r="L2760" s="59">
        <v>3</v>
      </c>
      <c r="M2760" s="59">
        <v>3</v>
      </c>
      <c r="N2760" s="66">
        <v>3</v>
      </c>
      <c r="O2760" s="58"/>
      <c r="P2760" s="58"/>
      <c r="Q2760" s="60">
        <v>3</v>
      </c>
      <c r="R2760" s="58"/>
      <c r="S2760" s="66">
        <v>1</v>
      </c>
      <c r="T2760" s="59">
        <v>2</v>
      </c>
      <c r="U2760" s="58"/>
      <c r="V2760" s="58"/>
      <c r="W2760" s="58"/>
      <c r="X2760" s="58"/>
      <c r="Y2760" s="58" t="s">
        <v>4357</v>
      </c>
      <c r="Z2760" s="58"/>
      <c r="AA2760" s="58" t="s">
        <v>4357</v>
      </c>
      <c r="AB2760" s="58">
        <v>3</v>
      </c>
      <c r="AC2760" s="58"/>
      <c r="AD2760" s="68">
        <v>3</v>
      </c>
    </row>
    <row r="2761" spans="1:30" s="4" customFormat="1" ht="12">
      <c r="A2761" s="39" t="s">
        <v>5680</v>
      </c>
      <c r="B2761" s="39" t="s">
        <v>5681</v>
      </c>
      <c r="C2761" s="39" t="s">
        <v>6019</v>
      </c>
      <c r="D2761" s="39" t="s">
        <v>6016</v>
      </c>
      <c r="E2761" s="42" t="s">
        <v>6038</v>
      </c>
      <c r="F2761" s="39" t="s">
        <v>6039</v>
      </c>
      <c r="G2761" s="39"/>
      <c r="H2761" s="42"/>
      <c r="I2761" s="59"/>
      <c r="J2761" s="59">
        <v>3</v>
      </c>
      <c r="K2761" s="59">
        <v>0</v>
      </c>
      <c r="L2761" s="59">
        <v>3</v>
      </c>
      <c r="M2761" s="59">
        <v>3</v>
      </c>
      <c r="N2761" s="66">
        <v>2</v>
      </c>
      <c r="O2761" s="58"/>
      <c r="P2761" s="58"/>
      <c r="Q2761" s="60"/>
      <c r="R2761" s="58"/>
      <c r="S2761" s="66">
        <v>2</v>
      </c>
      <c r="T2761" s="59">
        <v>1</v>
      </c>
      <c r="U2761" s="58"/>
      <c r="V2761" s="58"/>
      <c r="W2761" s="58"/>
      <c r="X2761" s="58"/>
      <c r="Y2761" s="58" t="s">
        <v>4357</v>
      </c>
      <c r="Z2761" s="58"/>
      <c r="AA2761" s="58" t="s">
        <v>4357</v>
      </c>
      <c r="AB2761" s="58">
        <v>3</v>
      </c>
      <c r="AC2761" s="58"/>
      <c r="AD2761" s="68">
        <v>2</v>
      </c>
    </row>
    <row r="2762" spans="1:30" s="4" customFormat="1" ht="12">
      <c r="A2762" s="39" t="s">
        <v>5680</v>
      </c>
      <c r="B2762" s="39" t="s">
        <v>5681</v>
      </c>
      <c r="C2762" s="39" t="s">
        <v>5924</v>
      </c>
      <c r="D2762" s="39" t="s">
        <v>6040</v>
      </c>
      <c r="E2762" s="42" t="s">
        <v>6041</v>
      </c>
      <c r="F2762" s="39" t="s">
        <v>6042</v>
      </c>
      <c r="G2762" s="39"/>
      <c r="H2762" s="42"/>
      <c r="I2762" s="59"/>
      <c r="J2762" s="59">
        <v>3</v>
      </c>
      <c r="K2762" s="59">
        <v>2</v>
      </c>
      <c r="L2762" s="59">
        <v>3</v>
      </c>
      <c r="M2762" s="59"/>
      <c r="N2762" s="66">
        <v>4</v>
      </c>
      <c r="O2762" s="58"/>
      <c r="P2762" s="58"/>
      <c r="Q2762" s="60">
        <v>3</v>
      </c>
      <c r="R2762" s="58"/>
      <c r="S2762" s="66">
        <v>3</v>
      </c>
      <c r="T2762" s="59">
        <v>4</v>
      </c>
      <c r="U2762" s="58"/>
      <c r="V2762" s="58"/>
      <c r="W2762" s="58"/>
      <c r="X2762" s="58"/>
      <c r="Y2762" s="58" t="s">
        <v>4357</v>
      </c>
      <c r="Z2762" s="58"/>
      <c r="AA2762" s="58" t="s">
        <v>4357</v>
      </c>
      <c r="AB2762" s="58">
        <v>3</v>
      </c>
      <c r="AC2762" s="58"/>
      <c r="AD2762" s="68">
        <v>3</v>
      </c>
    </row>
    <row r="2763" spans="1:30" s="4" customFormat="1" ht="12">
      <c r="A2763" s="39" t="s">
        <v>5680</v>
      </c>
      <c r="B2763" s="39" t="s">
        <v>5681</v>
      </c>
      <c r="C2763" s="39" t="s">
        <v>6043</v>
      </c>
      <c r="D2763" s="39" t="s">
        <v>6040</v>
      </c>
      <c r="E2763" s="42" t="s">
        <v>6043</v>
      </c>
      <c r="F2763" s="39" t="s">
        <v>6044</v>
      </c>
      <c r="G2763" s="39"/>
      <c r="H2763" s="42"/>
      <c r="I2763" s="59">
        <v>3</v>
      </c>
      <c r="J2763" s="59">
        <v>3</v>
      </c>
      <c r="K2763" s="59">
        <v>2</v>
      </c>
      <c r="L2763" s="59">
        <v>2</v>
      </c>
      <c r="M2763" s="59"/>
      <c r="N2763" s="66">
        <v>3</v>
      </c>
      <c r="O2763" s="58"/>
      <c r="P2763" s="58"/>
      <c r="Q2763" s="60">
        <v>4</v>
      </c>
      <c r="R2763" s="58"/>
      <c r="S2763" s="66">
        <v>2</v>
      </c>
      <c r="T2763" s="59">
        <v>3</v>
      </c>
      <c r="U2763" s="58"/>
      <c r="V2763" s="58"/>
      <c r="W2763" s="58"/>
      <c r="X2763" s="58"/>
      <c r="Y2763" s="58" t="s">
        <v>4357</v>
      </c>
      <c r="Z2763" s="58"/>
      <c r="AA2763" s="58" t="s">
        <v>4357</v>
      </c>
      <c r="AB2763" s="58">
        <v>3</v>
      </c>
      <c r="AC2763" s="58"/>
      <c r="AD2763" s="68">
        <v>3</v>
      </c>
    </row>
    <row r="2764" spans="1:30" s="4" customFormat="1" ht="12">
      <c r="A2764" s="39" t="s">
        <v>5680</v>
      </c>
      <c r="B2764" s="39" t="s">
        <v>5681</v>
      </c>
      <c r="C2764" s="39" t="s">
        <v>6043</v>
      </c>
      <c r="D2764" s="39" t="s">
        <v>6040</v>
      </c>
      <c r="E2764" s="42" t="s">
        <v>6045</v>
      </c>
      <c r="F2764" s="39" t="s">
        <v>6046</v>
      </c>
      <c r="G2764" s="39"/>
      <c r="H2764" s="42"/>
      <c r="I2764" s="59"/>
      <c r="J2764" s="59">
        <v>3</v>
      </c>
      <c r="K2764" s="59">
        <v>0</v>
      </c>
      <c r="L2764" s="59">
        <v>2</v>
      </c>
      <c r="M2764" s="59"/>
      <c r="N2764" s="66">
        <v>4</v>
      </c>
      <c r="O2764" s="58"/>
      <c r="P2764" s="58"/>
      <c r="Q2764" s="60"/>
      <c r="R2764" s="58"/>
      <c r="S2764" s="66">
        <v>2</v>
      </c>
      <c r="T2764" s="59">
        <v>3</v>
      </c>
      <c r="U2764" s="58"/>
      <c r="V2764" s="58"/>
      <c r="W2764" s="58"/>
      <c r="X2764" s="58"/>
      <c r="Y2764" s="58" t="s">
        <v>4357</v>
      </c>
      <c r="Z2764" s="58"/>
      <c r="AA2764" s="58" t="s">
        <v>4357</v>
      </c>
      <c r="AB2764" s="58">
        <v>3</v>
      </c>
      <c r="AC2764" s="58"/>
      <c r="AD2764" s="68">
        <v>1</v>
      </c>
    </row>
    <row r="2765" spans="1:30" s="4" customFormat="1" ht="12">
      <c r="A2765" s="39" t="s">
        <v>5680</v>
      </c>
      <c r="B2765" s="39" t="s">
        <v>5681</v>
      </c>
      <c r="C2765" s="39" t="s">
        <v>6043</v>
      </c>
      <c r="D2765" s="39" t="s">
        <v>6040</v>
      </c>
      <c r="E2765" s="42" t="s">
        <v>6047</v>
      </c>
      <c r="F2765" s="39" t="s">
        <v>6048</v>
      </c>
      <c r="G2765" s="39"/>
      <c r="H2765" s="42"/>
      <c r="I2765" s="59"/>
      <c r="J2765" s="59">
        <v>3</v>
      </c>
      <c r="K2765" s="59">
        <v>3</v>
      </c>
      <c r="L2765" s="59">
        <v>2</v>
      </c>
      <c r="M2765" s="59"/>
      <c r="N2765" s="66">
        <v>2</v>
      </c>
      <c r="O2765" s="58"/>
      <c r="P2765" s="58"/>
      <c r="Q2765" s="60">
        <v>3</v>
      </c>
      <c r="R2765" s="58"/>
      <c r="S2765" s="66">
        <v>2</v>
      </c>
      <c r="T2765" s="59">
        <v>2</v>
      </c>
      <c r="U2765" s="58"/>
      <c r="V2765" s="58"/>
      <c r="W2765" s="58"/>
      <c r="X2765" s="58"/>
      <c r="Y2765" s="58" t="s">
        <v>4357</v>
      </c>
      <c r="Z2765" s="58"/>
      <c r="AA2765" s="58" t="s">
        <v>4357</v>
      </c>
      <c r="AB2765" s="58">
        <v>3</v>
      </c>
      <c r="AC2765" s="58"/>
      <c r="AD2765" s="68">
        <v>2</v>
      </c>
    </row>
    <row r="2766" spans="1:30" s="4" customFormat="1" ht="12">
      <c r="A2766" s="39" t="s">
        <v>5680</v>
      </c>
      <c r="B2766" s="39" t="s">
        <v>5681</v>
      </c>
      <c r="C2766" s="39" t="s">
        <v>6043</v>
      </c>
      <c r="D2766" s="39" t="s">
        <v>6040</v>
      </c>
      <c r="E2766" s="42" t="s">
        <v>6049</v>
      </c>
      <c r="F2766" s="39" t="s">
        <v>6050</v>
      </c>
      <c r="G2766" s="39"/>
      <c r="H2766" s="42"/>
      <c r="I2766" s="59"/>
      <c r="J2766" s="59">
        <v>3</v>
      </c>
      <c r="K2766" s="59">
        <v>0</v>
      </c>
      <c r="L2766" s="59">
        <v>2</v>
      </c>
      <c r="M2766" s="59"/>
      <c r="N2766" s="66">
        <v>2</v>
      </c>
      <c r="O2766" s="58"/>
      <c r="P2766" s="58"/>
      <c r="Q2766" s="60"/>
      <c r="R2766" s="58"/>
      <c r="S2766" s="66">
        <v>2</v>
      </c>
      <c r="T2766" s="59">
        <v>1</v>
      </c>
      <c r="U2766" s="58"/>
      <c r="V2766" s="58"/>
      <c r="W2766" s="58"/>
      <c r="X2766" s="58"/>
      <c r="Y2766" s="58" t="s">
        <v>4357</v>
      </c>
      <c r="Z2766" s="58"/>
      <c r="AA2766" s="58" t="s">
        <v>4357</v>
      </c>
      <c r="AB2766" s="58">
        <v>3</v>
      </c>
      <c r="AC2766" s="58"/>
      <c r="AD2766" s="68">
        <v>1</v>
      </c>
    </row>
    <row r="2767" spans="1:30" s="4" customFormat="1" ht="12">
      <c r="A2767" s="39" t="s">
        <v>5680</v>
      </c>
      <c r="B2767" s="39" t="s">
        <v>5681</v>
      </c>
      <c r="C2767" s="39" t="s">
        <v>6043</v>
      </c>
      <c r="D2767" s="39" t="s">
        <v>6040</v>
      </c>
      <c r="E2767" s="42" t="s">
        <v>6051</v>
      </c>
      <c r="F2767" s="39" t="s">
        <v>6052</v>
      </c>
      <c r="G2767" s="39"/>
      <c r="H2767" s="42"/>
      <c r="I2767" s="59"/>
      <c r="J2767" s="59">
        <v>3</v>
      </c>
      <c r="K2767" s="59">
        <v>0</v>
      </c>
      <c r="L2767" s="59">
        <v>2</v>
      </c>
      <c r="M2767" s="59"/>
      <c r="N2767" s="66">
        <v>3</v>
      </c>
      <c r="O2767" s="58"/>
      <c r="P2767" s="58"/>
      <c r="Q2767" s="60"/>
      <c r="R2767" s="58"/>
      <c r="S2767" s="66">
        <v>3</v>
      </c>
      <c r="T2767" s="59">
        <v>3</v>
      </c>
      <c r="U2767" s="58"/>
      <c r="V2767" s="58"/>
      <c r="W2767" s="58"/>
      <c r="X2767" s="58"/>
      <c r="Y2767" s="58" t="s">
        <v>4357</v>
      </c>
      <c r="Z2767" s="58"/>
      <c r="AA2767" s="58" t="s">
        <v>4357</v>
      </c>
      <c r="AB2767" s="58">
        <v>3</v>
      </c>
      <c r="AC2767" s="58"/>
      <c r="AD2767" s="68">
        <v>1</v>
      </c>
    </row>
    <row r="2768" spans="1:30" s="4" customFormat="1" ht="12">
      <c r="A2768" s="39" t="s">
        <v>5680</v>
      </c>
      <c r="B2768" s="39" t="s">
        <v>5681</v>
      </c>
      <c r="C2768" s="39" t="s">
        <v>6043</v>
      </c>
      <c r="D2768" s="39" t="s">
        <v>6040</v>
      </c>
      <c r="E2768" s="42" t="s">
        <v>6053</v>
      </c>
      <c r="F2768" s="39" t="s">
        <v>6054</v>
      </c>
      <c r="G2768" s="39"/>
      <c r="H2768" s="42"/>
      <c r="I2768" s="59"/>
      <c r="J2768" s="59">
        <v>3</v>
      </c>
      <c r="K2768" s="59">
        <v>0</v>
      </c>
      <c r="L2768" s="59">
        <v>2</v>
      </c>
      <c r="M2768" s="59"/>
      <c r="N2768" s="66">
        <v>3</v>
      </c>
      <c r="O2768" s="58"/>
      <c r="P2768" s="58"/>
      <c r="Q2768" s="60"/>
      <c r="R2768" s="58"/>
      <c r="S2768" s="66">
        <v>2</v>
      </c>
      <c r="T2768" s="59">
        <v>2</v>
      </c>
      <c r="U2768" s="58"/>
      <c r="V2768" s="58"/>
      <c r="W2768" s="58"/>
      <c r="X2768" s="58"/>
      <c r="Y2768" s="58" t="s">
        <v>4357</v>
      </c>
      <c r="Z2768" s="58"/>
      <c r="AA2768" s="58" t="s">
        <v>4357</v>
      </c>
      <c r="AB2768" s="58">
        <v>3</v>
      </c>
      <c r="AC2768" s="58"/>
      <c r="AD2768" s="68">
        <v>1</v>
      </c>
    </row>
    <row r="2769" spans="1:30" s="4" customFormat="1" ht="12">
      <c r="A2769" s="39" t="s">
        <v>5680</v>
      </c>
      <c r="B2769" s="39" t="s">
        <v>5681</v>
      </c>
      <c r="C2769" s="39" t="s">
        <v>5924</v>
      </c>
      <c r="D2769" s="39" t="s">
        <v>6055</v>
      </c>
      <c r="E2769" s="42" t="s">
        <v>6056</v>
      </c>
      <c r="F2769" s="39" t="s">
        <v>6057</v>
      </c>
      <c r="G2769" s="39"/>
      <c r="H2769" s="42"/>
      <c r="I2769" s="59"/>
      <c r="J2769" s="59">
        <v>3</v>
      </c>
      <c r="K2769" s="59">
        <v>0</v>
      </c>
      <c r="L2769" s="59">
        <v>3</v>
      </c>
      <c r="M2769" s="59"/>
      <c r="N2769" s="66">
        <v>4</v>
      </c>
      <c r="O2769" s="58"/>
      <c r="P2769" s="58"/>
      <c r="Q2769" s="60"/>
      <c r="R2769" s="58"/>
      <c r="S2769" s="66">
        <v>2</v>
      </c>
      <c r="T2769" s="59">
        <v>3</v>
      </c>
      <c r="U2769" s="58"/>
      <c r="V2769" s="58"/>
      <c r="W2769" s="58"/>
      <c r="X2769" s="58"/>
      <c r="Y2769" s="58" t="s">
        <v>4357</v>
      </c>
      <c r="Z2769" s="58"/>
      <c r="AA2769" s="58" t="s">
        <v>4357</v>
      </c>
      <c r="AB2769" s="58">
        <v>3</v>
      </c>
      <c r="AC2769" s="58"/>
      <c r="AD2769" s="68">
        <v>1</v>
      </c>
    </row>
    <row r="2770" spans="1:30" s="4" customFormat="1" ht="12">
      <c r="A2770" s="39" t="s">
        <v>5680</v>
      </c>
      <c r="B2770" s="39" t="s">
        <v>5681</v>
      </c>
      <c r="C2770" s="39" t="s">
        <v>6058</v>
      </c>
      <c r="D2770" s="39" t="s">
        <v>6055</v>
      </c>
      <c r="E2770" s="42" t="s">
        <v>6058</v>
      </c>
      <c r="F2770" s="39" t="s">
        <v>6059</v>
      </c>
      <c r="G2770" s="39"/>
      <c r="H2770" s="42"/>
      <c r="I2770" s="59">
        <v>3</v>
      </c>
      <c r="J2770" s="59">
        <v>3</v>
      </c>
      <c r="K2770" s="59">
        <v>3</v>
      </c>
      <c r="L2770" s="59">
        <v>3</v>
      </c>
      <c r="M2770" s="59"/>
      <c r="N2770" s="66">
        <v>3</v>
      </c>
      <c r="O2770" s="58"/>
      <c r="P2770" s="58"/>
      <c r="Q2770" s="60">
        <v>4</v>
      </c>
      <c r="R2770" s="58"/>
      <c r="S2770" s="66">
        <v>2</v>
      </c>
      <c r="T2770" s="59">
        <v>2</v>
      </c>
      <c r="U2770" s="58"/>
      <c r="V2770" s="58"/>
      <c r="W2770" s="58"/>
      <c r="X2770" s="58"/>
      <c r="Y2770" s="58" t="s">
        <v>4357</v>
      </c>
      <c r="Z2770" s="58"/>
      <c r="AA2770" s="58" t="s">
        <v>4357</v>
      </c>
      <c r="AB2770" s="58">
        <v>3</v>
      </c>
      <c r="AC2770" s="58"/>
      <c r="AD2770" s="68">
        <v>3</v>
      </c>
    </row>
    <row r="2771" spans="1:30" s="4" customFormat="1" ht="12">
      <c r="A2771" s="39" t="s">
        <v>5680</v>
      </c>
      <c r="B2771" s="39" t="s">
        <v>5681</v>
      </c>
      <c r="C2771" s="39" t="s">
        <v>6058</v>
      </c>
      <c r="D2771" s="39" t="s">
        <v>6055</v>
      </c>
      <c r="E2771" s="42" t="s">
        <v>6060</v>
      </c>
      <c r="F2771" s="39" t="s">
        <v>6061</v>
      </c>
      <c r="G2771" s="39"/>
      <c r="H2771" s="42"/>
      <c r="I2771" s="59"/>
      <c r="J2771" s="59">
        <v>3</v>
      </c>
      <c r="K2771" s="59">
        <v>0</v>
      </c>
      <c r="L2771" s="59">
        <v>3</v>
      </c>
      <c r="M2771" s="59"/>
      <c r="N2771" s="66">
        <v>3</v>
      </c>
      <c r="O2771" s="58"/>
      <c r="P2771" s="58"/>
      <c r="Q2771" s="60"/>
      <c r="R2771" s="58"/>
      <c r="S2771" s="66">
        <v>2</v>
      </c>
      <c r="T2771" s="59">
        <v>2</v>
      </c>
      <c r="U2771" s="58"/>
      <c r="V2771" s="58"/>
      <c r="W2771" s="58"/>
      <c r="X2771" s="58"/>
      <c r="Y2771" s="58" t="s">
        <v>4357</v>
      </c>
      <c r="Z2771" s="58"/>
      <c r="AA2771" s="58" t="s">
        <v>4357</v>
      </c>
      <c r="AB2771" s="58">
        <v>3</v>
      </c>
      <c r="AC2771" s="58"/>
      <c r="AD2771" s="68">
        <v>1</v>
      </c>
    </row>
    <row r="2772" spans="1:30" s="4" customFormat="1" ht="12">
      <c r="A2772" s="39" t="s">
        <v>5680</v>
      </c>
      <c r="B2772" s="39" t="s">
        <v>5681</v>
      </c>
      <c r="C2772" s="39" t="s">
        <v>6058</v>
      </c>
      <c r="D2772" s="39" t="s">
        <v>6055</v>
      </c>
      <c r="E2772" s="42" t="s">
        <v>6062</v>
      </c>
      <c r="F2772" s="39" t="s">
        <v>6063</v>
      </c>
      <c r="G2772" s="39"/>
      <c r="H2772" s="42"/>
      <c r="I2772" s="59"/>
      <c r="J2772" s="59">
        <v>3</v>
      </c>
      <c r="K2772" s="59">
        <v>4</v>
      </c>
      <c r="L2772" s="59">
        <v>3</v>
      </c>
      <c r="M2772" s="59"/>
      <c r="N2772" s="66">
        <v>2</v>
      </c>
      <c r="O2772" s="58"/>
      <c r="P2772" s="58"/>
      <c r="Q2772" s="60"/>
      <c r="R2772" s="58"/>
      <c r="S2772" s="66">
        <v>1</v>
      </c>
      <c r="T2772" s="59">
        <v>1</v>
      </c>
      <c r="U2772" s="58"/>
      <c r="V2772" s="58"/>
      <c r="W2772" s="58"/>
      <c r="X2772" s="58"/>
      <c r="Y2772" s="58" t="s">
        <v>4357</v>
      </c>
      <c r="Z2772" s="58"/>
      <c r="AA2772" s="58" t="s">
        <v>4357</v>
      </c>
      <c r="AB2772" s="58">
        <v>3</v>
      </c>
      <c r="AC2772" s="58"/>
      <c r="AD2772" s="68">
        <v>2</v>
      </c>
    </row>
    <row r="2773" spans="1:30" s="4" customFormat="1" ht="12">
      <c r="A2773" s="39" t="s">
        <v>5680</v>
      </c>
      <c r="B2773" s="39" t="s">
        <v>5681</v>
      </c>
      <c r="C2773" s="39" t="s">
        <v>6058</v>
      </c>
      <c r="D2773" s="39" t="s">
        <v>6055</v>
      </c>
      <c r="E2773" s="42" t="s">
        <v>6064</v>
      </c>
      <c r="F2773" s="39" t="s">
        <v>6065</v>
      </c>
      <c r="G2773" s="39"/>
      <c r="H2773" s="42"/>
      <c r="I2773" s="59"/>
      <c r="J2773" s="59">
        <v>3</v>
      </c>
      <c r="K2773" s="59">
        <v>2</v>
      </c>
      <c r="L2773" s="59">
        <v>3</v>
      </c>
      <c r="M2773" s="59"/>
      <c r="N2773" s="66">
        <v>2</v>
      </c>
      <c r="O2773" s="58"/>
      <c r="P2773" s="58"/>
      <c r="Q2773" s="60"/>
      <c r="R2773" s="58"/>
      <c r="S2773" s="66">
        <v>1</v>
      </c>
      <c r="T2773" s="59">
        <v>2</v>
      </c>
      <c r="U2773" s="58"/>
      <c r="V2773" s="58"/>
      <c r="W2773" s="58"/>
      <c r="X2773" s="58"/>
      <c r="Y2773" s="58" t="s">
        <v>4357</v>
      </c>
      <c r="Z2773" s="58"/>
      <c r="AA2773" s="58" t="s">
        <v>4357</v>
      </c>
      <c r="AB2773" s="58">
        <v>3</v>
      </c>
      <c r="AC2773" s="58"/>
      <c r="AD2773" s="68">
        <v>2</v>
      </c>
    </row>
    <row r="2774" spans="1:30" s="4" customFormat="1" ht="12">
      <c r="A2774" s="39" t="s">
        <v>5680</v>
      </c>
      <c r="B2774" s="39" t="s">
        <v>5681</v>
      </c>
      <c r="C2774" s="39" t="s">
        <v>6058</v>
      </c>
      <c r="D2774" s="39" t="s">
        <v>6055</v>
      </c>
      <c r="E2774" s="42" t="s">
        <v>6066</v>
      </c>
      <c r="F2774" s="39" t="s">
        <v>6067</v>
      </c>
      <c r="G2774" s="39"/>
      <c r="H2774" s="42"/>
      <c r="I2774" s="59"/>
      <c r="J2774" s="59">
        <v>3</v>
      </c>
      <c r="K2774" s="59">
        <v>0</v>
      </c>
      <c r="L2774" s="59">
        <v>3</v>
      </c>
      <c r="M2774" s="59"/>
      <c r="N2774" s="66">
        <v>2</v>
      </c>
      <c r="O2774" s="58"/>
      <c r="P2774" s="58"/>
      <c r="Q2774" s="60"/>
      <c r="R2774" s="58"/>
      <c r="S2774" s="66">
        <v>1</v>
      </c>
      <c r="T2774" s="59">
        <v>2</v>
      </c>
      <c r="U2774" s="58"/>
      <c r="V2774" s="58"/>
      <c r="W2774" s="58"/>
      <c r="X2774" s="58"/>
      <c r="Y2774" s="58" t="s">
        <v>4357</v>
      </c>
      <c r="Z2774" s="58"/>
      <c r="AA2774" s="58" t="s">
        <v>4357</v>
      </c>
      <c r="AB2774" s="58">
        <v>3</v>
      </c>
      <c r="AC2774" s="58"/>
      <c r="AD2774" s="68">
        <v>1</v>
      </c>
    </row>
    <row r="2775" spans="1:30" s="4" customFormat="1" ht="12">
      <c r="A2775" s="39" t="s">
        <v>5680</v>
      </c>
      <c r="B2775" s="39" t="s">
        <v>5681</v>
      </c>
      <c r="C2775" s="39" t="s">
        <v>6058</v>
      </c>
      <c r="D2775" s="39" t="s">
        <v>6055</v>
      </c>
      <c r="E2775" s="42" t="s">
        <v>6068</v>
      </c>
      <c r="F2775" s="39" t="s">
        <v>6069</v>
      </c>
      <c r="G2775" s="39"/>
      <c r="H2775" s="42"/>
      <c r="I2775" s="59"/>
      <c r="J2775" s="59">
        <v>3</v>
      </c>
      <c r="K2775" s="59">
        <v>4</v>
      </c>
      <c r="L2775" s="59">
        <v>3</v>
      </c>
      <c r="M2775" s="59"/>
      <c r="N2775" s="66">
        <v>3</v>
      </c>
      <c r="O2775" s="58"/>
      <c r="P2775" s="58"/>
      <c r="Q2775" s="60"/>
      <c r="R2775" s="58"/>
      <c r="S2775" s="66">
        <v>2</v>
      </c>
      <c r="T2775" s="59">
        <v>2</v>
      </c>
      <c r="U2775" s="58"/>
      <c r="V2775" s="58"/>
      <c r="W2775" s="58"/>
      <c r="X2775" s="58"/>
      <c r="Y2775" s="58" t="s">
        <v>4357</v>
      </c>
      <c r="Z2775" s="58"/>
      <c r="AA2775" s="58" t="s">
        <v>4357</v>
      </c>
      <c r="AB2775" s="58">
        <v>3</v>
      </c>
      <c r="AC2775" s="58"/>
      <c r="AD2775" s="68">
        <v>3</v>
      </c>
    </row>
    <row r="2776" spans="1:30" s="4" customFormat="1" ht="12">
      <c r="A2776" s="39" t="s">
        <v>5680</v>
      </c>
      <c r="B2776" s="39" t="s">
        <v>5681</v>
      </c>
      <c r="C2776" s="39" t="s">
        <v>6058</v>
      </c>
      <c r="D2776" s="39" t="s">
        <v>6055</v>
      </c>
      <c r="E2776" s="42" t="s">
        <v>6070</v>
      </c>
      <c r="F2776" s="39" t="s">
        <v>6071</v>
      </c>
      <c r="G2776" s="39"/>
      <c r="H2776" s="42"/>
      <c r="I2776" s="59"/>
      <c r="J2776" s="59">
        <v>3</v>
      </c>
      <c r="K2776" s="59">
        <v>3</v>
      </c>
      <c r="L2776" s="59">
        <v>3</v>
      </c>
      <c r="M2776" s="59"/>
      <c r="N2776" s="66">
        <v>2</v>
      </c>
      <c r="O2776" s="58"/>
      <c r="P2776" s="58"/>
      <c r="Q2776" s="60">
        <v>3</v>
      </c>
      <c r="R2776" s="58"/>
      <c r="S2776" s="66">
        <v>1</v>
      </c>
      <c r="T2776" s="59">
        <v>1</v>
      </c>
      <c r="U2776" s="58"/>
      <c r="V2776" s="58"/>
      <c r="W2776" s="58"/>
      <c r="X2776" s="58"/>
      <c r="Y2776" s="58" t="s">
        <v>4357</v>
      </c>
      <c r="Z2776" s="58"/>
      <c r="AA2776" s="58" t="s">
        <v>4357</v>
      </c>
      <c r="AB2776" s="58">
        <v>3</v>
      </c>
      <c r="AC2776" s="58"/>
      <c r="AD2776" s="68">
        <v>3</v>
      </c>
    </row>
    <row r="2777" spans="1:30" s="4" customFormat="1" ht="12">
      <c r="A2777" s="39" t="s">
        <v>5680</v>
      </c>
      <c r="B2777" s="39" t="s">
        <v>5681</v>
      </c>
      <c r="C2777" s="39" t="s">
        <v>6058</v>
      </c>
      <c r="D2777" s="39" t="s">
        <v>6055</v>
      </c>
      <c r="E2777" s="42" t="s">
        <v>6072</v>
      </c>
      <c r="F2777" s="39" t="s">
        <v>6073</v>
      </c>
      <c r="G2777" s="39"/>
      <c r="H2777" s="42"/>
      <c r="I2777" s="59"/>
      <c r="J2777" s="59">
        <v>3</v>
      </c>
      <c r="K2777" s="59">
        <v>3</v>
      </c>
      <c r="L2777" s="59">
        <v>3</v>
      </c>
      <c r="M2777" s="59"/>
      <c r="N2777" s="66">
        <v>3</v>
      </c>
      <c r="O2777" s="58"/>
      <c r="P2777" s="58"/>
      <c r="Q2777" s="60"/>
      <c r="R2777" s="58"/>
      <c r="S2777" s="66">
        <v>2</v>
      </c>
      <c r="T2777" s="59">
        <v>1</v>
      </c>
      <c r="U2777" s="58"/>
      <c r="V2777" s="58"/>
      <c r="W2777" s="58"/>
      <c r="X2777" s="58"/>
      <c r="Y2777" s="58" t="s">
        <v>4357</v>
      </c>
      <c r="Z2777" s="58"/>
      <c r="AA2777" s="58" t="s">
        <v>4357</v>
      </c>
      <c r="AB2777" s="58">
        <v>3</v>
      </c>
      <c r="AC2777" s="58"/>
      <c r="AD2777" s="68">
        <v>3</v>
      </c>
    </row>
    <row r="2778" spans="1:30" s="4" customFormat="1" ht="12">
      <c r="A2778" s="39" t="s">
        <v>5680</v>
      </c>
      <c r="B2778" s="39" t="s">
        <v>5681</v>
      </c>
      <c r="C2778" s="39" t="s">
        <v>6058</v>
      </c>
      <c r="D2778" s="39" t="s">
        <v>6055</v>
      </c>
      <c r="E2778" s="42" t="s">
        <v>6074</v>
      </c>
      <c r="F2778" s="39" t="s">
        <v>6075</v>
      </c>
      <c r="G2778" s="39"/>
      <c r="H2778" s="42"/>
      <c r="I2778" s="59"/>
      <c r="J2778" s="59">
        <v>3</v>
      </c>
      <c r="K2778" s="59">
        <v>0</v>
      </c>
      <c r="L2778" s="59">
        <v>3</v>
      </c>
      <c r="M2778" s="59"/>
      <c r="N2778" s="66">
        <v>3</v>
      </c>
      <c r="O2778" s="58"/>
      <c r="P2778" s="58"/>
      <c r="Q2778" s="60"/>
      <c r="R2778" s="58"/>
      <c r="S2778" s="66">
        <v>1</v>
      </c>
      <c r="T2778" s="59">
        <v>1</v>
      </c>
      <c r="U2778" s="58"/>
      <c r="V2778" s="58"/>
      <c r="W2778" s="58"/>
      <c r="X2778" s="58"/>
      <c r="Y2778" s="58" t="s">
        <v>4357</v>
      </c>
      <c r="Z2778" s="58"/>
      <c r="AA2778" s="58" t="s">
        <v>4357</v>
      </c>
      <c r="AB2778" s="58">
        <v>3</v>
      </c>
      <c r="AC2778" s="58"/>
      <c r="AD2778" s="68">
        <v>1</v>
      </c>
    </row>
    <row r="2779" spans="1:30" s="4" customFormat="1" ht="12">
      <c r="A2779" s="39" t="s">
        <v>5680</v>
      </c>
      <c r="B2779" s="39" t="s">
        <v>5681</v>
      </c>
      <c r="C2779" s="39" t="s">
        <v>6058</v>
      </c>
      <c r="D2779" s="39" t="s">
        <v>6055</v>
      </c>
      <c r="E2779" s="42" t="s">
        <v>6076</v>
      </c>
      <c r="F2779" s="39" t="s">
        <v>6077</v>
      </c>
      <c r="G2779" s="39"/>
      <c r="H2779" s="42"/>
      <c r="I2779" s="59"/>
      <c r="J2779" s="59">
        <v>3</v>
      </c>
      <c r="K2779" s="59">
        <v>0</v>
      </c>
      <c r="L2779" s="59">
        <v>3</v>
      </c>
      <c r="M2779" s="59"/>
      <c r="N2779" s="66">
        <v>4</v>
      </c>
      <c r="O2779" s="58"/>
      <c r="P2779" s="58"/>
      <c r="Q2779" s="60"/>
      <c r="R2779" s="58"/>
      <c r="S2779" s="66">
        <v>2</v>
      </c>
      <c r="T2779" s="59">
        <v>2</v>
      </c>
      <c r="U2779" s="58"/>
      <c r="V2779" s="58"/>
      <c r="W2779" s="58"/>
      <c r="X2779" s="58"/>
      <c r="Y2779" s="58" t="s">
        <v>4357</v>
      </c>
      <c r="Z2779" s="58"/>
      <c r="AA2779" s="58" t="s">
        <v>4357</v>
      </c>
      <c r="AB2779" s="58">
        <v>3</v>
      </c>
      <c r="AC2779" s="58"/>
      <c r="AD2779" s="68">
        <v>1</v>
      </c>
    </row>
    <row r="2780" spans="1:30" s="4" customFormat="1" ht="12">
      <c r="A2780" s="39" t="s">
        <v>5680</v>
      </c>
      <c r="B2780" s="39" t="s">
        <v>5681</v>
      </c>
      <c r="C2780" s="39" t="s">
        <v>6058</v>
      </c>
      <c r="D2780" s="39" t="s">
        <v>6055</v>
      </c>
      <c r="E2780" s="42" t="s">
        <v>6078</v>
      </c>
      <c r="F2780" s="39" t="s">
        <v>6079</v>
      </c>
      <c r="G2780" s="39"/>
      <c r="H2780" s="42"/>
      <c r="I2780" s="59"/>
      <c r="J2780" s="59">
        <v>3</v>
      </c>
      <c r="K2780" s="59">
        <v>4</v>
      </c>
      <c r="L2780" s="59">
        <v>3</v>
      </c>
      <c r="M2780" s="59"/>
      <c r="N2780" s="66">
        <v>3</v>
      </c>
      <c r="O2780" s="58"/>
      <c r="P2780" s="58"/>
      <c r="Q2780" s="60"/>
      <c r="R2780" s="58"/>
      <c r="S2780" s="66">
        <v>2</v>
      </c>
      <c r="T2780" s="59">
        <v>2</v>
      </c>
      <c r="U2780" s="58"/>
      <c r="V2780" s="58"/>
      <c r="W2780" s="58"/>
      <c r="X2780" s="58"/>
      <c r="Y2780" s="58" t="s">
        <v>4357</v>
      </c>
      <c r="Z2780" s="58"/>
      <c r="AA2780" s="58" t="s">
        <v>4357</v>
      </c>
      <c r="AB2780" s="58">
        <v>3</v>
      </c>
      <c r="AC2780" s="58"/>
      <c r="AD2780" s="68">
        <v>3</v>
      </c>
    </row>
    <row r="2781" spans="1:30" s="4" customFormat="1" ht="12">
      <c r="A2781" s="39" t="s">
        <v>5680</v>
      </c>
      <c r="B2781" s="39" t="s">
        <v>5681</v>
      </c>
      <c r="C2781" s="39" t="s">
        <v>6058</v>
      </c>
      <c r="D2781" s="39" t="s">
        <v>6055</v>
      </c>
      <c r="E2781" s="42" t="s">
        <v>6080</v>
      </c>
      <c r="F2781" s="39" t="s">
        <v>6081</v>
      </c>
      <c r="G2781" s="39"/>
      <c r="H2781" s="42"/>
      <c r="I2781" s="59"/>
      <c r="J2781" s="59">
        <v>3</v>
      </c>
      <c r="K2781" s="59">
        <v>0</v>
      </c>
      <c r="L2781" s="59">
        <v>3</v>
      </c>
      <c r="M2781" s="59"/>
      <c r="N2781" s="66">
        <v>3</v>
      </c>
      <c r="O2781" s="58"/>
      <c r="P2781" s="58"/>
      <c r="Q2781" s="60"/>
      <c r="R2781" s="58"/>
      <c r="S2781" s="66">
        <v>2</v>
      </c>
      <c r="T2781" s="59">
        <v>2</v>
      </c>
      <c r="U2781" s="58"/>
      <c r="V2781" s="58"/>
      <c r="W2781" s="58"/>
      <c r="X2781" s="58"/>
      <c r="Y2781" s="58" t="s">
        <v>4357</v>
      </c>
      <c r="Z2781" s="58"/>
      <c r="AA2781" s="58" t="s">
        <v>4357</v>
      </c>
      <c r="AB2781" s="58">
        <v>3</v>
      </c>
      <c r="AC2781" s="58"/>
      <c r="AD2781" s="68">
        <v>1</v>
      </c>
    </row>
    <row r="2782" spans="1:30" s="4" customFormat="1" ht="12">
      <c r="A2782" s="39" t="s">
        <v>5680</v>
      </c>
      <c r="B2782" s="39" t="s">
        <v>5681</v>
      </c>
      <c r="C2782" s="39" t="s">
        <v>6058</v>
      </c>
      <c r="D2782" s="39" t="s">
        <v>6055</v>
      </c>
      <c r="E2782" s="42" t="s">
        <v>6082</v>
      </c>
      <c r="F2782" s="39" t="s">
        <v>6083</v>
      </c>
      <c r="G2782" s="39"/>
      <c r="H2782" s="42"/>
      <c r="I2782" s="59"/>
      <c r="J2782" s="59">
        <v>3</v>
      </c>
      <c r="K2782" s="59">
        <v>3</v>
      </c>
      <c r="L2782" s="59">
        <v>3</v>
      </c>
      <c r="M2782" s="59"/>
      <c r="N2782" s="66">
        <v>3</v>
      </c>
      <c r="O2782" s="58"/>
      <c r="P2782" s="58"/>
      <c r="Q2782" s="60">
        <v>4</v>
      </c>
      <c r="R2782" s="58"/>
      <c r="S2782" s="66">
        <v>2</v>
      </c>
      <c r="T2782" s="59">
        <v>2</v>
      </c>
      <c r="U2782" s="58"/>
      <c r="V2782" s="58"/>
      <c r="W2782" s="58"/>
      <c r="X2782" s="58"/>
      <c r="Y2782" s="58" t="s">
        <v>4357</v>
      </c>
      <c r="Z2782" s="58"/>
      <c r="AA2782" s="58" t="s">
        <v>4357</v>
      </c>
      <c r="AB2782" s="58">
        <v>3</v>
      </c>
      <c r="AC2782" s="58"/>
      <c r="AD2782" s="68">
        <v>3</v>
      </c>
    </row>
    <row r="2783" spans="1:30" s="4" customFormat="1" ht="12">
      <c r="A2783" s="39" t="s">
        <v>5680</v>
      </c>
      <c r="B2783" s="39" t="s">
        <v>5681</v>
      </c>
      <c r="C2783" s="39" t="s">
        <v>6058</v>
      </c>
      <c r="D2783" s="39" t="s">
        <v>6055</v>
      </c>
      <c r="E2783" s="42" t="s">
        <v>6084</v>
      </c>
      <c r="F2783" s="39" t="s">
        <v>6085</v>
      </c>
      <c r="G2783" s="39"/>
      <c r="H2783" s="42"/>
      <c r="I2783" s="59"/>
      <c r="J2783" s="59">
        <v>3</v>
      </c>
      <c r="K2783" s="59">
        <v>0</v>
      </c>
      <c r="L2783" s="59">
        <v>3</v>
      </c>
      <c r="M2783" s="59"/>
      <c r="N2783" s="66">
        <v>4</v>
      </c>
      <c r="O2783" s="58"/>
      <c r="P2783" s="58"/>
      <c r="Q2783" s="60"/>
      <c r="R2783" s="58"/>
      <c r="S2783" s="66">
        <v>2</v>
      </c>
      <c r="T2783" s="59">
        <v>3</v>
      </c>
      <c r="U2783" s="58"/>
      <c r="V2783" s="58"/>
      <c r="W2783" s="58"/>
      <c r="X2783" s="58"/>
      <c r="Y2783" s="58" t="s">
        <v>4357</v>
      </c>
      <c r="Z2783" s="58"/>
      <c r="AA2783" s="58" t="s">
        <v>4357</v>
      </c>
      <c r="AB2783" s="58">
        <v>3</v>
      </c>
      <c r="AC2783" s="58"/>
      <c r="AD2783" s="68">
        <v>1</v>
      </c>
    </row>
    <row r="2784" spans="1:30" s="4" customFormat="1" ht="12">
      <c r="A2784" s="39" t="s">
        <v>5680</v>
      </c>
      <c r="B2784" s="39" t="s">
        <v>5681</v>
      </c>
      <c r="C2784" s="39" t="s">
        <v>6058</v>
      </c>
      <c r="D2784" s="39" t="s">
        <v>6055</v>
      </c>
      <c r="E2784" s="42" t="s">
        <v>6086</v>
      </c>
      <c r="F2784" s="39" t="s">
        <v>6087</v>
      </c>
      <c r="G2784" s="39"/>
      <c r="H2784" s="42"/>
      <c r="I2784" s="59"/>
      <c r="J2784" s="59">
        <v>3</v>
      </c>
      <c r="K2784" s="59">
        <v>3</v>
      </c>
      <c r="L2784" s="59">
        <v>3</v>
      </c>
      <c r="M2784" s="59"/>
      <c r="N2784" s="66">
        <v>2</v>
      </c>
      <c r="O2784" s="58"/>
      <c r="P2784" s="58"/>
      <c r="Q2784" s="60"/>
      <c r="R2784" s="58"/>
      <c r="S2784" s="66">
        <v>1</v>
      </c>
      <c r="T2784" s="59">
        <v>2</v>
      </c>
      <c r="U2784" s="58"/>
      <c r="V2784" s="58"/>
      <c r="W2784" s="58"/>
      <c r="X2784" s="58"/>
      <c r="Y2784" s="58" t="s">
        <v>4357</v>
      </c>
      <c r="Z2784" s="58"/>
      <c r="AA2784" s="58" t="s">
        <v>4357</v>
      </c>
      <c r="AB2784" s="58">
        <v>3</v>
      </c>
      <c r="AC2784" s="58"/>
      <c r="AD2784" s="68">
        <v>2</v>
      </c>
    </row>
    <row r="2785" spans="1:30" s="4" customFormat="1" ht="12">
      <c r="A2785" s="39" t="s">
        <v>5680</v>
      </c>
      <c r="B2785" s="39" t="s">
        <v>5681</v>
      </c>
      <c r="C2785" s="39" t="s">
        <v>5924</v>
      </c>
      <c r="D2785" s="39" t="s">
        <v>6088</v>
      </c>
      <c r="E2785" s="42" t="s">
        <v>6089</v>
      </c>
      <c r="F2785" s="39" t="s">
        <v>6090</v>
      </c>
      <c r="G2785" s="39"/>
      <c r="H2785" s="42"/>
      <c r="I2785" s="59"/>
      <c r="J2785" s="59">
        <v>3</v>
      </c>
      <c r="K2785" s="59">
        <v>0</v>
      </c>
      <c r="L2785" s="59">
        <v>3</v>
      </c>
      <c r="M2785" s="59"/>
      <c r="N2785" s="66">
        <v>4</v>
      </c>
      <c r="O2785" s="58"/>
      <c r="P2785" s="58"/>
      <c r="Q2785" s="60"/>
      <c r="R2785" s="58"/>
      <c r="S2785" s="66">
        <v>2</v>
      </c>
      <c r="T2785" s="59">
        <v>4</v>
      </c>
      <c r="U2785" s="58"/>
      <c r="V2785" s="58"/>
      <c r="W2785" s="58"/>
      <c r="X2785" s="58"/>
      <c r="Y2785" s="58" t="s">
        <v>4357</v>
      </c>
      <c r="Z2785" s="58"/>
      <c r="AA2785" s="58" t="s">
        <v>4357</v>
      </c>
      <c r="AB2785" s="58">
        <v>3</v>
      </c>
      <c r="AC2785" s="58"/>
      <c r="AD2785" s="68">
        <v>1</v>
      </c>
    </row>
    <row r="2786" spans="1:30" s="4" customFormat="1" ht="12">
      <c r="A2786" s="39" t="s">
        <v>6091</v>
      </c>
      <c r="B2786" s="39" t="s">
        <v>6092</v>
      </c>
      <c r="C2786" s="39" t="s">
        <v>1791</v>
      </c>
      <c r="D2786" s="39" t="s">
        <v>6093</v>
      </c>
      <c r="E2786" s="39" t="s">
        <v>6094</v>
      </c>
      <c r="F2786" s="39" t="s">
        <v>6095</v>
      </c>
      <c r="G2786" s="40"/>
      <c r="H2786" s="40"/>
      <c r="I2786" s="59">
        <v>4</v>
      </c>
      <c r="J2786" s="59">
        <v>4</v>
      </c>
      <c r="K2786" s="59">
        <v>2</v>
      </c>
      <c r="L2786" s="59">
        <v>4</v>
      </c>
      <c r="M2786" s="59">
        <v>4</v>
      </c>
      <c r="N2786" s="59">
        <v>4</v>
      </c>
      <c r="O2786" s="60">
        <v>4</v>
      </c>
      <c r="P2786" s="60"/>
      <c r="Q2786" s="60">
        <v>2</v>
      </c>
      <c r="R2786" s="58"/>
      <c r="S2786" s="59">
        <v>4</v>
      </c>
      <c r="T2786" s="59">
        <v>4</v>
      </c>
      <c r="U2786" s="58"/>
      <c r="V2786" s="58"/>
      <c r="W2786" s="59">
        <v>4</v>
      </c>
      <c r="X2786" s="58"/>
      <c r="Y2786" s="58" t="s">
        <v>4357</v>
      </c>
      <c r="Z2786" s="58"/>
      <c r="AA2786" s="58" t="s">
        <v>4357</v>
      </c>
      <c r="AB2786" s="58"/>
      <c r="AC2786" s="58"/>
      <c r="AD2786" s="68">
        <v>5</v>
      </c>
    </row>
    <row r="2787" spans="1:30" s="4" customFormat="1" ht="12">
      <c r="A2787" s="39" t="s">
        <v>6091</v>
      </c>
      <c r="B2787" s="39" t="s">
        <v>6092</v>
      </c>
      <c r="C2787" s="39" t="s">
        <v>1791</v>
      </c>
      <c r="D2787" s="39" t="s">
        <v>6093</v>
      </c>
      <c r="E2787" s="39" t="s">
        <v>6096</v>
      </c>
      <c r="F2787" s="39" t="s">
        <v>6097</v>
      </c>
      <c r="G2787" s="40"/>
      <c r="H2787" s="40"/>
      <c r="I2787" s="59">
        <v>4</v>
      </c>
      <c r="J2787" s="59">
        <v>3</v>
      </c>
      <c r="K2787" s="59">
        <v>4</v>
      </c>
      <c r="L2787" s="59">
        <v>4</v>
      </c>
      <c r="M2787" s="59">
        <v>3</v>
      </c>
      <c r="N2787" s="59">
        <v>5</v>
      </c>
      <c r="O2787" s="60">
        <v>4</v>
      </c>
      <c r="P2787" s="60"/>
      <c r="Q2787" s="60">
        <v>3</v>
      </c>
      <c r="R2787" s="58"/>
      <c r="S2787" s="59">
        <v>4</v>
      </c>
      <c r="T2787" s="59">
        <v>4</v>
      </c>
      <c r="U2787" s="58"/>
      <c r="V2787" s="58"/>
      <c r="W2787" s="59">
        <v>5</v>
      </c>
      <c r="X2787" s="58"/>
      <c r="Y2787" s="58" t="s">
        <v>4357</v>
      </c>
      <c r="Z2787" s="58"/>
      <c r="AA2787" s="58" t="s">
        <v>4357</v>
      </c>
      <c r="AB2787" s="58"/>
      <c r="AC2787" s="58"/>
      <c r="AD2787" s="68">
        <v>4</v>
      </c>
    </row>
    <row r="2788" spans="1:30" s="4" customFormat="1" ht="12">
      <c r="A2788" s="39" t="s">
        <v>6091</v>
      </c>
      <c r="B2788" s="39" t="s">
        <v>6092</v>
      </c>
      <c r="C2788" s="39" t="s">
        <v>1791</v>
      </c>
      <c r="D2788" s="39" t="s">
        <v>6093</v>
      </c>
      <c r="E2788" s="39" t="s">
        <v>6098</v>
      </c>
      <c r="F2788" s="39" t="s">
        <v>6099</v>
      </c>
      <c r="G2788" s="40"/>
      <c r="H2788" s="40"/>
      <c r="I2788" s="59">
        <v>4</v>
      </c>
      <c r="J2788" s="59">
        <v>3</v>
      </c>
      <c r="K2788" s="59">
        <v>2</v>
      </c>
      <c r="L2788" s="59">
        <v>3</v>
      </c>
      <c r="M2788" s="59">
        <v>4</v>
      </c>
      <c r="N2788" s="59">
        <v>5</v>
      </c>
      <c r="O2788" s="60">
        <v>3</v>
      </c>
      <c r="P2788" s="60"/>
      <c r="Q2788" s="60">
        <v>3</v>
      </c>
      <c r="R2788" s="58"/>
      <c r="S2788" s="59">
        <v>5</v>
      </c>
      <c r="T2788" s="59">
        <v>3</v>
      </c>
      <c r="U2788" s="58"/>
      <c r="V2788" s="58"/>
      <c r="W2788" s="59">
        <v>4</v>
      </c>
      <c r="X2788" s="58"/>
      <c r="Y2788" s="58" t="s">
        <v>4357</v>
      </c>
      <c r="Z2788" s="58"/>
      <c r="AA2788" s="58" t="s">
        <v>4357</v>
      </c>
      <c r="AB2788" s="58"/>
      <c r="AC2788" s="58"/>
      <c r="AD2788" s="68">
        <v>3</v>
      </c>
    </row>
    <row r="2789" spans="1:30" s="4" customFormat="1" ht="12">
      <c r="A2789" s="39" t="s">
        <v>6091</v>
      </c>
      <c r="B2789" s="39" t="s">
        <v>6092</v>
      </c>
      <c r="C2789" s="39" t="s">
        <v>1791</v>
      </c>
      <c r="D2789" s="39" t="s">
        <v>6093</v>
      </c>
      <c r="E2789" s="39" t="s">
        <v>6100</v>
      </c>
      <c r="F2789" s="39" t="s">
        <v>6101</v>
      </c>
      <c r="G2789" s="40"/>
      <c r="H2789" s="40"/>
      <c r="I2789" s="59">
        <v>4</v>
      </c>
      <c r="J2789" s="59">
        <v>3</v>
      </c>
      <c r="K2789" s="59">
        <v>2</v>
      </c>
      <c r="L2789" s="59">
        <v>3</v>
      </c>
      <c r="M2789" s="59">
        <v>3</v>
      </c>
      <c r="N2789" s="59">
        <v>4</v>
      </c>
      <c r="O2789" s="60">
        <v>3</v>
      </c>
      <c r="P2789" s="60"/>
      <c r="Q2789" s="60">
        <v>2</v>
      </c>
      <c r="R2789" s="58"/>
      <c r="S2789" s="59">
        <v>4</v>
      </c>
      <c r="T2789" s="59">
        <v>3</v>
      </c>
      <c r="U2789" s="58"/>
      <c r="V2789" s="58"/>
      <c r="W2789" s="59">
        <v>3</v>
      </c>
      <c r="X2789" s="58"/>
      <c r="Y2789" s="58" t="s">
        <v>4357</v>
      </c>
      <c r="Z2789" s="58"/>
      <c r="AA2789" s="58" t="s">
        <v>4357</v>
      </c>
      <c r="AB2789" s="58"/>
      <c r="AC2789" s="58"/>
      <c r="AD2789" s="68">
        <v>3</v>
      </c>
    </row>
    <row r="2790" spans="1:30" s="4" customFormat="1" ht="12">
      <c r="A2790" s="39" t="s">
        <v>6091</v>
      </c>
      <c r="B2790" s="39" t="s">
        <v>6092</v>
      </c>
      <c r="C2790" s="39" t="s">
        <v>1791</v>
      </c>
      <c r="D2790" s="39" t="s">
        <v>6093</v>
      </c>
      <c r="E2790" s="39" t="s">
        <v>6102</v>
      </c>
      <c r="F2790" s="39" t="s">
        <v>6103</v>
      </c>
      <c r="G2790" s="40"/>
      <c r="H2790" s="40"/>
      <c r="I2790" s="59">
        <v>4</v>
      </c>
      <c r="J2790" s="59">
        <v>4</v>
      </c>
      <c r="K2790" s="59">
        <v>1</v>
      </c>
      <c r="L2790" s="59">
        <v>3</v>
      </c>
      <c r="M2790" s="59">
        <v>3</v>
      </c>
      <c r="N2790" s="59">
        <v>4</v>
      </c>
      <c r="O2790" s="60">
        <v>1</v>
      </c>
      <c r="P2790" s="60"/>
      <c r="Q2790" s="60">
        <v>2</v>
      </c>
      <c r="R2790" s="58"/>
      <c r="S2790" s="59">
        <v>3</v>
      </c>
      <c r="T2790" s="59">
        <v>4</v>
      </c>
      <c r="U2790" s="58"/>
      <c r="V2790" s="58"/>
      <c r="W2790" s="59">
        <v>3</v>
      </c>
      <c r="X2790" s="58"/>
      <c r="Y2790" s="58" t="s">
        <v>4357</v>
      </c>
      <c r="Z2790" s="58"/>
      <c r="AA2790" s="58" t="s">
        <v>4357</v>
      </c>
      <c r="AB2790" s="58"/>
      <c r="AC2790" s="58"/>
      <c r="AD2790" s="71">
        <v>3</v>
      </c>
    </row>
    <row r="2791" spans="1:30" s="4" customFormat="1" ht="12">
      <c r="A2791" s="39" t="s">
        <v>6091</v>
      </c>
      <c r="B2791" s="39" t="s">
        <v>6092</v>
      </c>
      <c r="C2791" s="39" t="s">
        <v>1791</v>
      </c>
      <c r="D2791" s="39" t="s">
        <v>6093</v>
      </c>
      <c r="E2791" s="39" t="s">
        <v>6104</v>
      </c>
      <c r="F2791" s="39" t="s">
        <v>6105</v>
      </c>
      <c r="G2791" s="40"/>
      <c r="H2791" s="40"/>
      <c r="I2791" s="59">
        <v>4</v>
      </c>
      <c r="J2791" s="59">
        <v>4</v>
      </c>
      <c r="K2791" s="59">
        <v>2</v>
      </c>
      <c r="L2791" s="59">
        <v>3</v>
      </c>
      <c r="M2791" s="59">
        <v>3</v>
      </c>
      <c r="N2791" s="59">
        <v>4</v>
      </c>
      <c r="O2791" s="60">
        <v>0</v>
      </c>
      <c r="P2791" s="60"/>
      <c r="Q2791" s="60">
        <v>4</v>
      </c>
      <c r="R2791" s="58"/>
      <c r="S2791" s="59">
        <v>4</v>
      </c>
      <c r="T2791" s="59">
        <v>4</v>
      </c>
      <c r="U2791" s="58"/>
      <c r="V2791" s="58"/>
      <c r="W2791" s="59">
        <v>3</v>
      </c>
      <c r="X2791" s="58"/>
      <c r="Y2791" s="58" t="s">
        <v>4357</v>
      </c>
      <c r="Z2791" s="58"/>
      <c r="AA2791" s="58" t="s">
        <v>4357</v>
      </c>
      <c r="AB2791" s="58"/>
      <c r="AC2791" s="58"/>
      <c r="AD2791" s="71">
        <v>4</v>
      </c>
    </row>
    <row r="2792" spans="1:30" s="4" customFormat="1" ht="12">
      <c r="A2792" s="39" t="s">
        <v>6091</v>
      </c>
      <c r="B2792" s="39" t="s">
        <v>6092</v>
      </c>
      <c r="C2792" s="39" t="s">
        <v>1791</v>
      </c>
      <c r="D2792" s="39" t="s">
        <v>6093</v>
      </c>
      <c r="E2792" s="39" t="s">
        <v>6106</v>
      </c>
      <c r="F2792" s="39" t="s">
        <v>6107</v>
      </c>
      <c r="G2792" s="40"/>
      <c r="H2792" s="40"/>
      <c r="I2792" s="59">
        <v>4</v>
      </c>
      <c r="J2792" s="59">
        <v>5</v>
      </c>
      <c r="K2792" s="59">
        <v>3</v>
      </c>
      <c r="L2792" s="59">
        <v>4</v>
      </c>
      <c r="M2792" s="59">
        <v>4</v>
      </c>
      <c r="N2792" s="59">
        <v>5</v>
      </c>
      <c r="O2792" s="60">
        <v>3</v>
      </c>
      <c r="P2792" s="60"/>
      <c r="Q2792" s="60">
        <v>4</v>
      </c>
      <c r="R2792" s="58"/>
      <c r="S2792" s="59">
        <v>4</v>
      </c>
      <c r="T2792" s="59">
        <v>4</v>
      </c>
      <c r="U2792" s="58"/>
      <c r="V2792" s="58"/>
      <c r="W2792" s="59">
        <v>5</v>
      </c>
      <c r="X2792" s="58"/>
      <c r="Y2792" s="58" t="s">
        <v>4357</v>
      </c>
      <c r="Z2792" s="58"/>
      <c r="AA2792" s="58" t="s">
        <v>4357</v>
      </c>
      <c r="AB2792" s="58"/>
      <c r="AC2792" s="58"/>
      <c r="AD2792" s="71">
        <v>5</v>
      </c>
    </row>
    <row r="2793" spans="1:30" s="4" customFormat="1" ht="12">
      <c r="A2793" s="39" t="s">
        <v>6091</v>
      </c>
      <c r="B2793" s="39" t="s">
        <v>6092</v>
      </c>
      <c r="C2793" s="39" t="s">
        <v>1791</v>
      </c>
      <c r="D2793" s="39" t="s">
        <v>6093</v>
      </c>
      <c r="E2793" s="39" t="s">
        <v>6108</v>
      </c>
      <c r="F2793" s="39" t="s">
        <v>6109</v>
      </c>
      <c r="G2793" s="40"/>
      <c r="H2793" s="40"/>
      <c r="I2793" s="59">
        <v>4</v>
      </c>
      <c r="J2793" s="59">
        <v>5</v>
      </c>
      <c r="K2793" s="59">
        <v>1</v>
      </c>
      <c r="L2793" s="59">
        <v>3</v>
      </c>
      <c r="M2793" s="59">
        <v>4</v>
      </c>
      <c r="N2793" s="59">
        <v>4</v>
      </c>
      <c r="O2793" s="60">
        <v>3</v>
      </c>
      <c r="P2793" s="60"/>
      <c r="Q2793" s="60">
        <v>3</v>
      </c>
      <c r="R2793" s="58"/>
      <c r="S2793" s="59">
        <v>4</v>
      </c>
      <c r="T2793" s="59">
        <v>4</v>
      </c>
      <c r="U2793" s="58"/>
      <c r="V2793" s="58"/>
      <c r="W2793" s="59">
        <v>4</v>
      </c>
      <c r="X2793" s="58"/>
      <c r="Y2793" s="58" t="s">
        <v>4357</v>
      </c>
      <c r="Z2793" s="58"/>
      <c r="AA2793" s="58" t="s">
        <v>4357</v>
      </c>
      <c r="AB2793" s="58"/>
      <c r="AC2793" s="58"/>
      <c r="AD2793" s="71">
        <v>4</v>
      </c>
    </row>
    <row r="2794" spans="1:30" s="4" customFormat="1" ht="12">
      <c r="A2794" s="39" t="s">
        <v>6091</v>
      </c>
      <c r="B2794" s="39" t="s">
        <v>6092</v>
      </c>
      <c r="C2794" s="39" t="s">
        <v>1791</v>
      </c>
      <c r="D2794" s="39" t="s">
        <v>6093</v>
      </c>
      <c r="E2794" s="39" t="s">
        <v>6110</v>
      </c>
      <c r="F2794" s="39" t="s">
        <v>6111</v>
      </c>
      <c r="G2794" s="40"/>
      <c r="H2794" s="40"/>
      <c r="I2794" s="59">
        <v>4</v>
      </c>
      <c r="J2794" s="59">
        <v>4</v>
      </c>
      <c r="K2794" s="59">
        <v>2</v>
      </c>
      <c r="L2794" s="59">
        <v>3</v>
      </c>
      <c r="M2794" s="59">
        <v>3</v>
      </c>
      <c r="N2794" s="59">
        <v>4</v>
      </c>
      <c r="O2794" s="60">
        <v>3</v>
      </c>
      <c r="P2794" s="60"/>
      <c r="Q2794" s="60">
        <v>3</v>
      </c>
      <c r="R2794" s="58"/>
      <c r="S2794" s="59">
        <v>4</v>
      </c>
      <c r="T2794" s="59">
        <v>4</v>
      </c>
      <c r="U2794" s="58"/>
      <c r="V2794" s="58"/>
      <c r="W2794" s="59">
        <v>3</v>
      </c>
      <c r="X2794" s="58"/>
      <c r="Y2794" s="58" t="s">
        <v>4357</v>
      </c>
      <c r="Z2794" s="58"/>
      <c r="AA2794" s="58" t="s">
        <v>4357</v>
      </c>
      <c r="AB2794" s="58"/>
      <c r="AC2794" s="58"/>
      <c r="AD2794" s="71">
        <v>3</v>
      </c>
    </row>
    <row r="2795" spans="1:30" s="4" customFormat="1" ht="12">
      <c r="A2795" s="39" t="s">
        <v>6091</v>
      </c>
      <c r="B2795" s="39" t="s">
        <v>6092</v>
      </c>
      <c r="C2795" s="39" t="s">
        <v>1791</v>
      </c>
      <c r="D2795" s="39" t="s">
        <v>6093</v>
      </c>
      <c r="E2795" s="39" t="s">
        <v>6112</v>
      </c>
      <c r="F2795" s="39" t="s">
        <v>6113</v>
      </c>
      <c r="G2795" s="40"/>
      <c r="H2795" s="40"/>
      <c r="I2795" s="59">
        <v>2</v>
      </c>
      <c r="J2795" s="59">
        <v>4</v>
      </c>
      <c r="K2795" s="59">
        <v>1</v>
      </c>
      <c r="L2795" s="59">
        <v>3</v>
      </c>
      <c r="M2795" s="59">
        <v>3</v>
      </c>
      <c r="N2795" s="59">
        <v>4</v>
      </c>
      <c r="O2795" s="60">
        <v>1</v>
      </c>
      <c r="P2795" s="60"/>
      <c r="Q2795" s="60">
        <v>2</v>
      </c>
      <c r="R2795" s="58"/>
      <c r="S2795" s="59">
        <v>3</v>
      </c>
      <c r="T2795" s="59">
        <v>4</v>
      </c>
      <c r="U2795" s="58"/>
      <c r="V2795" s="58"/>
      <c r="W2795" s="59">
        <v>3</v>
      </c>
      <c r="X2795" s="58"/>
      <c r="Y2795" s="58" t="s">
        <v>4357</v>
      </c>
      <c r="Z2795" s="58"/>
      <c r="AA2795" s="58" t="s">
        <v>4357</v>
      </c>
      <c r="AB2795" s="58"/>
      <c r="AC2795" s="58"/>
      <c r="AD2795" s="71">
        <v>3</v>
      </c>
    </row>
    <row r="2796" spans="1:30" s="4" customFormat="1" ht="12">
      <c r="A2796" s="39" t="s">
        <v>6091</v>
      </c>
      <c r="B2796" s="39" t="s">
        <v>6092</v>
      </c>
      <c r="C2796" s="39" t="s">
        <v>1791</v>
      </c>
      <c r="D2796" s="39" t="s">
        <v>6093</v>
      </c>
      <c r="E2796" s="39" t="s">
        <v>6114</v>
      </c>
      <c r="F2796" s="39" t="s">
        <v>6115</v>
      </c>
      <c r="G2796" s="40"/>
      <c r="H2796" s="40"/>
      <c r="I2796" s="59">
        <v>3</v>
      </c>
      <c r="J2796" s="59">
        <v>4</v>
      </c>
      <c r="K2796" s="59">
        <v>1</v>
      </c>
      <c r="L2796" s="59">
        <v>3</v>
      </c>
      <c r="M2796" s="59">
        <v>3</v>
      </c>
      <c r="N2796" s="59">
        <v>4</v>
      </c>
      <c r="O2796" s="60">
        <v>3</v>
      </c>
      <c r="P2796" s="60"/>
      <c r="Q2796" s="60">
        <v>2</v>
      </c>
      <c r="R2796" s="58"/>
      <c r="S2796" s="59">
        <v>3</v>
      </c>
      <c r="T2796" s="59">
        <v>4</v>
      </c>
      <c r="U2796" s="58"/>
      <c r="V2796" s="58"/>
      <c r="W2796" s="59">
        <v>3</v>
      </c>
      <c r="X2796" s="58"/>
      <c r="Y2796" s="58" t="s">
        <v>4357</v>
      </c>
      <c r="Z2796" s="58"/>
      <c r="AA2796" s="58" t="s">
        <v>4357</v>
      </c>
      <c r="AB2796" s="58"/>
      <c r="AC2796" s="58"/>
      <c r="AD2796" s="71">
        <v>3</v>
      </c>
    </row>
    <row r="2797" spans="1:30" s="4" customFormat="1" ht="12">
      <c r="A2797" s="39" t="s">
        <v>6091</v>
      </c>
      <c r="B2797" s="39" t="s">
        <v>6092</v>
      </c>
      <c r="C2797" s="39" t="s">
        <v>1791</v>
      </c>
      <c r="D2797" s="39" t="s">
        <v>6093</v>
      </c>
      <c r="E2797" s="39" t="s">
        <v>6116</v>
      </c>
      <c r="F2797" s="39" t="s">
        <v>6117</v>
      </c>
      <c r="G2797" s="40"/>
      <c r="H2797" s="40"/>
      <c r="I2797" s="59">
        <v>2</v>
      </c>
      <c r="J2797" s="59">
        <v>3</v>
      </c>
      <c r="K2797" s="59">
        <v>5</v>
      </c>
      <c r="L2797" s="59">
        <v>3</v>
      </c>
      <c r="M2797" s="59">
        <v>4</v>
      </c>
      <c r="N2797" s="59">
        <v>5</v>
      </c>
      <c r="O2797" s="60">
        <v>3</v>
      </c>
      <c r="P2797" s="60"/>
      <c r="Q2797" s="60">
        <v>3</v>
      </c>
      <c r="R2797" s="58"/>
      <c r="S2797" s="59">
        <v>5</v>
      </c>
      <c r="T2797" s="59">
        <v>4</v>
      </c>
      <c r="U2797" s="58"/>
      <c r="V2797" s="58"/>
      <c r="W2797" s="59">
        <v>4</v>
      </c>
      <c r="X2797" s="58"/>
      <c r="Y2797" s="58" t="s">
        <v>4357</v>
      </c>
      <c r="Z2797" s="58"/>
      <c r="AA2797" s="58" t="s">
        <v>4357</v>
      </c>
      <c r="AB2797" s="58"/>
      <c r="AC2797" s="58"/>
      <c r="AD2797" s="71">
        <v>4</v>
      </c>
    </row>
    <row r="2798" spans="1:30" s="4" customFormat="1" ht="12">
      <c r="A2798" s="39" t="s">
        <v>6091</v>
      </c>
      <c r="B2798" s="39" t="s">
        <v>6092</v>
      </c>
      <c r="C2798" s="39" t="s">
        <v>1791</v>
      </c>
      <c r="D2798" s="39" t="s">
        <v>6093</v>
      </c>
      <c r="E2798" s="39" t="s">
        <v>6118</v>
      </c>
      <c r="F2798" s="39" t="s">
        <v>6119</v>
      </c>
      <c r="G2798" s="40"/>
      <c r="H2798" s="40"/>
      <c r="I2798" s="59">
        <v>1</v>
      </c>
      <c r="J2798" s="59">
        <v>4</v>
      </c>
      <c r="K2798" s="59">
        <v>1</v>
      </c>
      <c r="L2798" s="59">
        <v>3</v>
      </c>
      <c r="M2798" s="59">
        <v>3</v>
      </c>
      <c r="N2798" s="59">
        <v>4</v>
      </c>
      <c r="O2798" s="60">
        <v>1</v>
      </c>
      <c r="P2798" s="60"/>
      <c r="Q2798" s="60">
        <v>2</v>
      </c>
      <c r="R2798" s="58"/>
      <c r="S2798" s="59">
        <v>4</v>
      </c>
      <c r="T2798" s="59">
        <v>4</v>
      </c>
      <c r="U2798" s="58"/>
      <c r="V2798" s="58"/>
      <c r="W2798" s="59">
        <v>3</v>
      </c>
      <c r="X2798" s="58"/>
      <c r="Y2798" s="58" t="s">
        <v>4357</v>
      </c>
      <c r="Z2798" s="58"/>
      <c r="AA2798" s="58" t="s">
        <v>4357</v>
      </c>
      <c r="AB2798" s="58"/>
      <c r="AC2798" s="58"/>
      <c r="AD2798" s="71">
        <v>3</v>
      </c>
    </row>
    <row r="2799" spans="1:30" s="4" customFormat="1" ht="12">
      <c r="A2799" s="39" t="s">
        <v>6091</v>
      </c>
      <c r="B2799" s="39" t="s">
        <v>6092</v>
      </c>
      <c r="C2799" s="39" t="s">
        <v>1791</v>
      </c>
      <c r="D2799" s="39" t="s">
        <v>6093</v>
      </c>
      <c r="E2799" s="39" t="s">
        <v>6120</v>
      </c>
      <c r="F2799" s="39" t="s">
        <v>6121</v>
      </c>
      <c r="G2799" s="40"/>
      <c r="H2799" s="40"/>
      <c r="I2799" s="59">
        <v>4</v>
      </c>
      <c r="J2799" s="59">
        <v>4</v>
      </c>
      <c r="K2799" s="59">
        <v>2</v>
      </c>
      <c r="L2799" s="59">
        <v>3</v>
      </c>
      <c r="M2799" s="59">
        <v>3</v>
      </c>
      <c r="N2799" s="59">
        <v>4</v>
      </c>
      <c r="O2799" s="60">
        <v>4</v>
      </c>
      <c r="P2799" s="60"/>
      <c r="Q2799" s="60">
        <v>2</v>
      </c>
      <c r="R2799" s="58"/>
      <c r="S2799" s="59">
        <v>4</v>
      </c>
      <c r="T2799" s="59">
        <v>4</v>
      </c>
      <c r="U2799" s="58"/>
      <c r="V2799" s="58"/>
      <c r="W2799" s="59">
        <v>3</v>
      </c>
      <c r="X2799" s="58"/>
      <c r="Y2799" s="58" t="s">
        <v>4357</v>
      </c>
      <c r="Z2799" s="58"/>
      <c r="AA2799" s="58" t="s">
        <v>4357</v>
      </c>
      <c r="AB2799" s="58"/>
      <c r="AC2799" s="58"/>
      <c r="AD2799" s="71">
        <v>4</v>
      </c>
    </row>
    <row r="2800" spans="1:30" s="4" customFormat="1" ht="12">
      <c r="A2800" s="39" t="s">
        <v>6091</v>
      </c>
      <c r="B2800" s="39" t="s">
        <v>6092</v>
      </c>
      <c r="C2800" s="39" t="s">
        <v>1791</v>
      </c>
      <c r="D2800" s="39" t="s">
        <v>6093</v>
      </c>
      <c r="E2800" s="39" t="s">
        <v>6122</v>
      </c>
      <c r="F2800" s="39" t="s">
        <v>6123</v>
      </c>
      <c r="G2800" s="40"/>
      <c r="H2800" s="40"/>
      <c r="I2800" s="59">
        <v>3</v>
      </c>
      <c r="J2800" s="59">
        <v>4</v>
      </c>
      <c r="K2800" s="59">
        <v>1</v>
      </c>
      <c r="L2800" s="59">
        <v>3</v>
      </c>
      <c r="M2800" s="59">
        <v>3</v>
      </c>
      <c r="N2800" s="59">
        <v>4</v>
      </c>
      <c r="O2800" s="60">
        <v>1</v>
      </c>
      <c r="P2800" s="60"/>
      <c r="Q2800" s="60">
        <v>2</v>
      </c>
      <c r="R2800" s="58"/>
      <c r="S2800" s="59">
        <v>4</v>
      </c>
      <c r="T2800" s="59">
        <v>3</v>
      </c>
      <c r="U2800" s="58"/>
      <c r="V2800" s="58"/>
      <c r="W2800" s="59">
        <v>3</v>
      </c>
      <c r="X2800" s="58"/>
      <c r="Y2800" s="58" t="s">
        <v>4357</v>
      </c>
      <c r="Z2800" s="58"/>
      <c r="AA2800" s="58" t="s">
        <v>4357</v>
      </c>
      <c r="AB2800" s="58"/>
      <c r="AC2800" s="58"/>
      <c r="AD2800" s="71">
        <v>3</v>
      </c>
    </row>
    <row r="2801" spans="1:30" s="4" customFormat="1" ht="12">
      <c r="A2801" s="39" t="s">
        <v>6091</v>
      </c>
      <c r="B2801" s="39" t="s">
        <v>6092</v>
      </c>
      <c r="C2801" s="39" t="s">
        <v>1791</v>
      </c>
      <c r="D2801" s="39" t="s">
        <v>6093</v>
      </c>
      <c r="E2801" s="39" t="s">
        <v>6124</v>
      </c>
      <c r="F2801" s="39" t="s">
        <v>6125</v>
      </c>
      <c r="G2801" s="40"/>
      <c r="H2801" s="40"/>
      <c r="I2801" s="59">
        <v>1</v>
      </c>
      <c r="J2801" s="59">
        <v>4</v>
      </c>
      <c r="K2801" s="59">
        <v>3</v>
      </c>
      <c r="L2801" s="59">
        <v>3</v>
      </c>
      <c r="M2801" s="59">
        <v>4</v>
      </c>
      <c r="N2801" s="59">
        <v>4</v>
      </c>
      <c r="O2801" s="60">
        <v>0</v>
      </c>
      <c r="P2801" s="60"/>
      <c r="Q2801" s="60">
        <v>1</v>
      </c>
      <c r="R2801" s="58"/>
      <c r="S2801" s="59">
        <v>4</v>
      </c>
      <c r="T2801" s="59">
        <v>3</v>
      </c>
      <c r="U2801" s="58"/>
      <c r="V2801" s="58"/>
      <c r="W2801" s="59">
        <v>1</v>
      </c>
      <c r="X2801" s="58"/>
      <c r="Y2801" s="58" t="s">
        <v>4357</v>
      </c>
      <c r="Z2801" s="58"/>
      <c r="AA2801" s="58" t="s">
        <v>4357</v>
      </c>
      <c r="AB2801" s="58"/>
      <c r="AC2801" s="58"/>
      <c r="AD2801" s="71">
        <v>3</v>
      </c>
    </row>
    <row r="2802" spans="1:30" s="4" customFormat="1" ht="12">
      <c r="A2802" s="39" t="s">
        <v>6091</v>
      </c>
      <c r="B2802" s="39" t="s">
        <v>6092</v>
      </c>
      <c r="C2802" s="39" t="s">
        <v>1791</v>
      </c>
      <c r="D2802" s="39" t="s">
        <v>6093</v>
      </c>
      <c r="E2802" s="39" t="s">
        <v>6126</v>
      </c>
      <c r="F2802" s="39" t="s">
        <v>6127</v>
      </c>
      <c r="G2802" s="40"/>
      <c r="H2802" s="40"/>
      <c r="I2802" s="59">
        <v>4</v>
      </c>
      <c r="J2802" s="59">
        <v>4</v>
      </c>
      <c r="K2802" s="59">
        <v>2</v>
      </c>
      <c r="L2802" s="59">
        <v>3</v>
      </c>
      <c r="M2802" s="59">
        <v>4</v>
      </c>
      <c r="N2802" s="59">
        <v>4</v>
      </c>
      <c r="O2802" s="60">
        <v>4</v>
      </c>
      <c r="P2802" s="60"/>
      <c r="Q2802" s="60">
        <v>4</v>
      </c>
      <c r="R2802" s="58"/>
      <c r="S2802" s="59">
        <v>4</v>
      </c>
      <c r="T2802" s="59">
        <v>2</v>
      </c>
      <c r="U2802" s="58"/>
      <c r="V2802" s="58"/>
      <c r="W2802" s="59">
        <v>3</v>
      </c>
      <c r="X2802" s="58"/>
      <c r="Y2802" s="58" t="s">
        <v>4357</v>
      </c>
      <c r="Z2802" s="58"/>
      <c r="AA2802" s="58" t="s">
        <v>4357</v>
      </c>
      <c r="AB2802" s="58"/>
      <c r="AC2802" s="58"/>
      <c r="AD2802" s="71">
        <v>4</v>
      </c>
    </row>
    <row r="2803" spans="1:30" s="4" customFormat="1" ht="12">
      <c r="A2803" s="39" t="s">
        <v>6091</v>
      </c>
      <c r="B2803" s="39" t="s">
        <v>6092</v>
      </c>
      <c r="C2803" s="39" t="s">
        <v>1791</v>
      </c>
      <c r="D2803" s="39" t="s">
        <v>6093</v>
      </c>
      <c r="E2803" s="39" t="s">
        <v>6128</v>
      </c>
      <c r="F2803" s="39" t="s">
        <v>6129</v>
      </c>
      <c r="G2803" s="40"/>
      <c r="H2803" s="40"/>
      <c r="I2803" s="59">
        <v>3</v>
      </c>
      <c r="J2803" s="59">
        <v>4</v>
      </c>
      <c r="K2803" s="59">
        <v>3</v>
      </c>
      <c r="L2803" s="59">
        <v>3</v>
      </c>
      <c r="M2803" s="59">
        <v>4</v>
      </c>
      <c r="N2803" s="59">
        <v>4</v>
      </c>
      <c r="O2803" s="60">
        <v>4</v>
      </c>
      <c r="P2803" s="60"/>
      <c r="Q2803" s="60">
        <v>3</v>
      </c>
      <c r="R2803" s="58"/>
      <c r="S2803" s="59">
        <v>4</v>
      </c>
      <c r="T2803" s="59">
        <v>4</v>
      </c>
      <c r="U2803" s="58"/>
      <c r="V2803" s="58"/>
      <c r="W2803" s="59">
        <v>3</v>
      </c>
      <c r="X2803" s="58"/>
      <c r="Y2803" s="58" t="s">
        <v>4357</v>
      </c>
      <c r="Z2803" s="58"/>
      <c r="AA2803" s="58" t="s">
        <v>4357</v>
      </c>
      <c r="AB2803" s="58"/>
      <c r="AC2803" s="58"/>
      <c r="AD2803" s="71">
        <v>4</v>
      </c>
    </row>
    <row r="2804" spans="1:30" s="4" customFormat="1" ht="12">
      <c r="A2804" s="39" t="s">
        <v>6091</v>
      </c>
      <c r="B2804" s="39" t="s">
        <v>6092</v>
      </c>
      <c r="C2804" s="39" t="s">
        <v>1791</v>
      </c>
      <c r="D2804" s="39" t="s">
        <v>6093</v>
      </c>
      <c r="E2804" s="39" t="s">
        <v>6130</v>
      </c>
      <c r="F2804" s="39" t="s">
        <v>6131</v>
      </c>
      <c r="G2804" s="40"/>
      <c r="H2804" s="40"/>
      <c r="I2804" s="59">
        <v>1</v>
      </c>
      <c r="J2804" s="59">
        <v>4</v>
      </c>
      <c r="K2804" s="59">
        <v>2</v>
      </c>
      <c r="L2804" s="59">
        <v>4</v>
      </c>
      <c r="M2804" s="59">
        <v>3</v>
      </c>
      <c r="N2804" s="59">
        <v>4</v>
      </c>
      <c r="O2804" s="60">
        <v>3</v>
      </c>
      <c r="P2804" s="60"/>
      <c r="Q2804" s="60">
        <v>1</v>
      </c>
      <c r="R2804" s="58"/>
      <c r="S2804" s="59">
        <v>4</v>
      </c>
      <c r="T2804" s="59">
        <v>3</v>
      </c>
      <c r="U2804" s="58"/>
      <c r="V2804" s="58"/>
      <c r="W2804" s="59">
        <v>3</v>
      </c>
      <c r="X2804" s="58"/>
      <c r="Y2804" s="58" t="s">
        <v>4357</v>
      </c>
      <c r="Z2804" s="58"/>
      <c r="AA2804" s="58" t="s">
        <v>4357</v>
      </c>
      <c r="AB2804" s="58"/>
      <c r="AC2804" s="58"/>
      <c r="AD2804" s="71">
        <v>3</v>
      </c>
    </row>
    <row r="2805" spans="1:30" s="4" customFormat="1" ht="12">
      <c r="A2805" s="39" t="s">
        <v>6091</v>
      </c>
      <c r="B2805" s="39" t="s">
        <v>6092</v>
      </c>
      <c r="C2805" s="39" t="s">
        <v>1791</v>
      </c>
      <c r="D2805" s="39" t="s">
        <v>6093</v>
      </c>
      <c r="E2805" s="39" t="s">
        <v>6132</v>
      </c>
      <c r="F2805" s="39" t="s">
        <v>6133</v>
      </c>
      <c r="G2805" s="40"/>
      <c r="H2805" s="40"/>
      <c r="I2805" s="59">
        <v>1</v>
      </c>
      <c r="J2805" s="59">
        <v>4</v>
      </c>
      <c r="K2805" s="59">
        <v>2</v>
      </c>
      <c r="L2805" s="59">
        <v>4</v>
      </c>
      <c r="M2805" s="59">
        <v>3</v>
      </c>
      <c r="N2805" s="59">
        <v>4</v>
      </c>
      <c r="O2805" s="60">
        <v>3</v>
      </c>
      <c r="P2805" s="60"/>
      <c r="Q2805" s="60">
        <v>1</v>
      </c>
      <c r="R2805" s="58"/>
      <c r="S2805" s="59">
        <v>3</v>
      </c>
      <c r="T2805" s="59">
        <v>4</v>
      </c>
      <c r="U2805" s="58"/>
      <c r="V2805" s="58"/>
      <c r="W2805" s="59">
        <v>3</v>
      </c>
      <c r="X2805" s="58"/>
      <c r="Y2805" s="58" t="s">
        <v>4357</v>
      </c>
      <c r="Z2805" s="58"/>
      <c r="AA2805" s="58" t="s">
        <v>4357</v>
      </c>
      <c r="AB2805" s="58"/>
      <c r="AC2805" s="58"/>
      <c r="AD2805" s="71">
        <v>3</v>
      </c>
    </row>
    <row r="2806" spans="1:30" s="4" customFormat="1" ht="12">
      <c r="A2806" s="39" t="s">
        <v>6091</v>
      </c>
      <c r="B2806" s="39" t="s">
        <v>6092</v>
      </c>
      <c r="C2806" s="39" t="s">
        <v>6134</v>
      </c>
      <c r="D2806" s="39" t="s">
        <v>6135</v>
      </c>
      <c r="E2806" s="39" t="s">
        <v>6136</v>
      </c>
      <c r="F2806" s="39" t="s">
        <v>6137</v>
      </c>
      <c r="G2806" s="40"/>
      <c r="H2806" s="40"/>
      <c r="I2806" s="59">
        <v>3</v>
      </c>
      <c r="J2806" s="59">
        <v>3</v>
      </c>
      <c r="K2806" s="59">
        <v>3</v>
      </c>
      <c r="L2806" s="59">
        <v>3</v>
      </c>
      <c r="M2806" s="59">
        <v>4</v>
      </c>
      <c r="N2806" s="59">
        <v>4</v>
      </c>
      <c r="O2806" s="60">
        <v>4</v>
      </c>
      <c r="P2806" s="60"/>
      <c r="Q2806" s="60">
        <v>2</v>
      </c>
      <c r="R2806" s="58"/>
      <c r="S2806" s="59">
        <v>4</v>
      </c>
      <c r="T2806" s="59">
        <v>3</v>
      </c>
      <c r="U2806" s="58"/>
      <c r="V2806" s="58"/>
      <c r="W2806" s="59">
        <v>3</v>
      </c>
      <c r="X2806" s="58"/>
      <c r="Y2806" s="58" t="s">
        <v>4357</v>
      </c>
      <c r="Z2806" s="58"/>
      <c r="AA2806" s="58" t="s">
        <v>4357</v>
      </c>
      <c r="AB2806" s="58"/>
      <c r="AC2806" s="58"/>
      <c r="AD2806" s="71">
        <v>3</v>
      </c>
    </row>
    <row r="2807" spans="1:30" s="4" customFormat="1" ht="12">
      <c r="A2807" s="39" t="s">
        <v>6091</v>
      </c>
      <c r="B2807" s="39" t="s">
        <v>6092</v>
      </c>
      <c r="C2807" s="39" t="s">
        <v>6134</v>
      </c>
      <c r="D2807" s="39" t="s">
        <v>6135</v>
      </c>
      <c r="E2807" s="39" t="s">
        <v>6138</v>
      </c>
      <c r="F2807" s="39" t="s">
        <v>6139</v>
      </c>
      <c r="G2807" s="40"/>
      <c r="H2807" s="40"/>
      <c r="I2807" s="59">
        <v>2</v>
      </c>
      <c r="J2807" s="59">
        <v>3</v>
      </c>
      <c r="K2807" s="59">
        <v>2</v>
      </c>
      <c r="L2807" s="59">
        <v>3</v>
      </c>
      <c r="M2807" s="59">
        <v>4</v>
      </c>
      <c r="N2807" s="59">
        <v>3</v>
      </c>
      <c r="O2807" s="60">
        <v>3</v>
      </c>
      <c r="P2807" s="60"/>
      <c r="Q2807" s="60">
        <v>2</v>
      </c>
      <c r="R2807" s="58"/>
      <c r="S2807" s="59">
        <v>2</v>
      </c>
      <c r="T2807" s="59">
        <v>3</v>
      </c>
      <c r="U2807" s="58"/>
      <c r="V2807" s="58"/>
      <c r="W2807" s="59">
        <v>3</v>
      </c>
      <c r="X2807" s="58"/>
      <c r="Y2807" s="58" t="s">
        <v>4357</v>
      </c>
      <c r="Z2807" s="58"/>
      <c r="AA2807" s="58" t="s">
        <v>4357</v>
      </c>
      <c r="AB2807" s="58"/>
      <c r="AC2807" s="58"/>
      <c r="AD2807" s="71">
        <v>3</v>
      </c>
    </row>
    <row r="2808" spans="1:30" s="4" customFormat="1" ht="12">
      <c r="A2808" s="39" t="s">
        <v>6091</v>
      </c>
      <c r="B2808" s="39" t="s">
        <v>6092</v>
      </c>
      <c r="C2808" s="39" t="s">
        <v>6134</v>
      </c>
      <c r="D2808" s="39" t="s">
        <v>6135</v>
      </c>
      <c r="E2808" s="39" t="s">
        <v>6140</v>
      </c>
      <c r="F2808" s="39" t="s">
        <v>6141</v>
      </c>
      <c r="G2808" s="40"/>
      <c r="H2808" s="40"/>
      <c r="I2808" s="59">
        <v>1</v>
      </c>
      <c r="J2808" s="59">
        <v>3</v>
      </c>
      <c r="K2808" s="59">
        <v>2</v>
      </c>
      <c r="L2808" s="59">
        <v>3</v>
      </c>
      <c r="M2808" s="59">
        <v>3</v>
      </c>
      <c r="N2808" s="59">
        <v>3</v>
      </c>
      <c r="O2808" s="60">
        <v>3</v>
      </c>
      <c r="P2808" s="60"/>
      <c r="Q2808" s="60">
        <v>1</v>
      </c>
      <c r="R2808" s="58"/>
      <c r="S2808" s="59">
        <v>2</v>
      </c>
      <c r="T2808" s="59">
        <v>3</v>
      </c>
      <c r="U2808" s="58"/>
      <c r="V2808" s="58"/>
      <c r="W2808" s="59">
        <v>3</v>
      </c>
      <c r="X2808" s="58"/>
      <c r="Y2808" s="58" t="s">
        <v>4357</v>
      </c>
      <c r="Z2808" s="58"/>
      <c r="AA2808" s="58" t="s">
        <v>4357</v>
      </c>
      <c r="AB2808" s="58"/>
      <c r="AC2808" s="58"/>
      <c r="AD2808" s="71">
        <v>3</v>
      </c>
    </row>
    <row r="2809" spans="1:30" s="4" customFormat="1" ht="12">
      <c r="A2809" s="39" t="s">
        <v>6091</v>
      </c>
      <c r="B2809" s="39" t="s">
        <v>6092</v>
      </c>
      <c r="C2809" s="39" t="s">
        <v>6134</v>
      </c>
      <c r="D2809" s="39" t="s">
        <v>6135</v>
      </c>
      <c r="E2809" s="39" t="s">
        <v>6142</v>
      </c>
      <c r="F2809" s="39" t="s">
        <v>6143</v>
      </c>
      <c r="G2809" s="40"/>
      <c r="H2809" s="40"/>
      <c r="I2809" s="59">
        <v>2</v>
      </c>
      <c r="J2809" s="59">
        <v>3</v>
      </c>
      <c r="K2809" s="59">
        <v>3</v>
      </c>
      <c r="L2809" s="59">
        <v>3</v>
      </c>
      <c r="M2809" s="59">
        <v>3</v>
      </c>
      <c r="N2809" s="59">
        <v>3</v>
      </c>
      <c r="O2809" s="60">
        <v>4</v>
      </c>
      <c r="P2809" s="60"/>
      <c r="Q2809" s="60">
        <v>2</v>
      </c>
      <c r="R2809" s="58"/>
      <c r="S2809" s="59">
        <v>3</v>
      </c>
      <c r="T2809" s="59">
        <v>3</v>
      </c>
      <c r="U2809" s="58"/>
      <c r="V2809" s="58"/>
      <c r="W2809" s="59">
        <v>3</v>
      </c>
      <c r="X2809" s="58"/>
      <c r="Y2809" s="58" t="s">
        <v>4357</v>
      </c>
      <c r="Z2809" s="58"/>
      <c r="AA2809" s="58" t="s">
        <v>4357</v>
      </c>
      <c r="AB2809" s="58"/>
      <c r="AC2809" s="58"/>
      <c r="AD2809" s="71">
        <v>3</v>
      </c>
    </row>
    <row r="2810" spans="1:30" s="4" customFormat="1" ht="12">
      <c r="A2810" s="39" t="s">
        <v>6091</v>
      </c>
      <c r="B2810" s="39" t="s">
        <v>6092</v>
      </c>
      <c r="C2810" s="39" t="s">
        <v>6134</v>
      </c>
      <c r="D2810" s="39" t="s">
        <v>6135</v>
      </c>
      <c r="E2810" s="39" t="s">
        <v>6144</v>
      </c>
      <c r="F2810" s="39" t="s">
        <v>6145</v>
      </c>
      <c r="G2810" s="40"/>
      <c r="H2810" s="40"/>
      <c r="I2810" s="59">
        <v>3</v>
      </c>
      <c r="J2810" s="59">
        <v>3</v>
      </c>
      <c r="K2810" s="59">
        <v>3</v>
      </c>
      <c r="L2810" s="59">
        <v>3</v>
      </c>
      <c r="M2810" s="59">
        <v>4</v>
      </c>
      <c r="N2810" s="59">
        <v>3</v>
      </c>
      <c r="O2810" s="60">
        <v>4</v>
      </c>
      <c r="P2810" s="60"/>
      <c r="Q2810" s="60">
        <v>2</v>
      </c>
      <c r="R2810" s="58"/>
      <c r="S2810" s="59">
        <v>3</v>
      </c>
      <c r="T2810" s="59">
        <v>3</v>
      </c>
      <c r="U2810" s="58"/>
      <c r="V2810" s="58"/>
      <c r="W2810" s="59">
        <v>3</v>
      </c>
      <c r="X2810" s="58"/>
      <c r="Y2810" s="58" t="s">
        <v>4357</v>
      </c>
      <c r="Z2810" s="58"/>
      <c r="AA2810" s="58" t="s">
        <v>4357</v>
      </c>
      <c r="AB2810" s="58"/>
      <c r="AC2810" s="58"/>
      <c r="AD2810" s="71">
        <v>3</v>
      </c>
    </row>
    <row r="2811" spans="1:30" s="4" customFormat="1" ht="12">
      <c r="A2811" s="39" t="s">
        <v>6091</v>
      </c>
      <c r="B2811" s="39" t="s">
        <v>6092</v>
      </c>
      <c r="C2811" s="39" t="s">
        <v>6134</v>
      </c>
      <c r="D2811" s="39" t="s">
        <v>6135</v>
      </c>
      <c r="E2811" s="39" t="s">
        <v>6146</v>
      </c>
      <c r="F2811" s="39" t="s">
        <v>6147</v>
      </c>
      <c r="G2811" s="40"/>
      <c r="H2811" s="40"/>
      <c r="I2811" s="59">
        <v>2</v>
      </c>
      <c r="J2811" s="59">
        <v>3</v>
      </c>
      <c r="K2811" s="59">
        <v>2</v>
      </c>
      <c r="L2811" s="59">
        <v>3</v>
      </c>
      <c r="M2811" s="59">
        <v>4</v>
      </c>
      <c r="N2811" s="59">
        <v>3</v>
      </c>
      <c r="O2811" s="60">
        <v>2</v>
      </c>
      <c r="P2811" s="60"/>
      <c r="Q2811" s="60">
        <v>2</v>
      </c>
      <c r="R2811" s="58"/>
      <c r="S2811" s="59">
        <v>3</v>
      </c>
      <c r="T2811" s="59">
        <v>3</v>
      </c>
      <c r="U2811" s="58"/>
      <c r="V2811" s="58"/>
      <c r="W2811" s="59">
        <v>3</v>
      </c>
      <c r="X2811" s="58"/>
      <c r="Y2811" s="58" t="s">
        <v>4357</v>
      </c>
      <c r="Z2811" s="58"/>
      <c r="AA2811" s="58" t="s">
        <v>4357</v>
      </c>
      <c r="AB2811" s="58"/>
      <c r="AC2811" s="58"/>
      <c r="AD2811" s="71">
        <v>3</v>
      </c>
    </row>
    <row r="2812" spans="1:30" s="4" customFormat="1" ht="12">
      <c r="A2812" s="39" t="s">
        <v>6091</v>
      </c>
      <c r="B2812" s="39" t="s">
        <v>6092</v>
      </c>
      <c r="C2812" s="39" t="s">
        <v>6134</v>
      </c>
      <c r="D2812" s="39" t="s">
        <v>6135</v>
      </c>
      <c r="E2812" s="39" t="s">
        <v>6148</v>
      </c>
      <c r="F2812" s="39" t="s">
        <v>6149</v>
      </c>
      <c r="G2812" s="40"/>
      <c r="H2812" s="40"/>
      <c r="I2812" s="59">
        <v>2</v>
      </c>
      <c r="J2812" s="59">
        <v>3</v>
      </c>
      <c r="K2812" s="59">
        <v>4</v>
      </c>
      <c r="L2812" s="59">
        <v>4</v>
      </c>
      <c r="M2812" s="59">
        <v>4</v>
      </c>
      <c r="N2812" s="59">
        <v>3</v>
      </c>
      <c r="O2812" s="60">
        <v>3</v>
      </c>
      <c r="P2812" s="60"/>
      <c r="Q2812" s="60">
        <v>2</v>
      </c>
      <c r="R2812" s="58"/>
      <c r="S2812" s="59">
        <v>3</v>
      </c>
      <c r="T2812" s="59">
        <v>3</v>
      </c>
      <c r="U2812" s="58"/>
      <c r="V2812" s="58"/>
      <c r="W2812" s="59">
        <v>3</v>
      </c>
      <c r="X2812" s="58"/>
      <c r="Y2812" s="58" t="s">
        <v>4357</v>
      </c>
      <c r="Z2812" s="58"/>
      <c r="AA2812" s="58" t="s">
        <v>4357</v>
      </c>
      <c r="AB2812" s="58"/>
      <c r="AC2812" s="58"/>
      <c r="AD2812" s="71">
        <v>3</v>
      </c>
    </row>
    <row r="2813" spans="1:30" s="4" customFormat="1" ht="12">
      <c r="A2813" s="39" t="s">
        <v>6091</v>
      </c>
      <c r="B2813" s="39" t="s">
        <v>6092</v>
      </c>
      <c r="C2813" s="39" t="s">
        <v>6134</v>
      </c>
      <c r="D2813" s="39" t="s">
        <v>6135</v>
      </c>
      <c r="E2813" s="39" t="s">
        <v>6150</v>
      </c>
      <c r="F2813" s="39" t="s">
        <v>6151</v>
      </c>
      <c r="G2813" s="40"/>
      <c r="H2813" s="40"/>
      <c r="I2813" s="59">
        <v>3</v>
      </c>
      <c r="J2813" s="59">
        <v>3</v>
      </c>
      <c r="K2813" s="59">
        <v>3</v>
      </c>
      <c r="L2813" s="59">
        <v>4</v>
      </c>
      <c r="M2813" s="59">
        <v>4</v>
      </c>
      <c r="N2813" s="59">
        <v>3</v>
      </c>
      <c r="O2813" s="60">
        <v>4</v>
      </c>
      <c r="P2813" s="60"/>
      <c r="Q2813" s="60">
        <v>3</v>
      </c>
      <c r="R2813" s="58"/>
      <c r="S2813" s="59">
        <v>3</v>
      </c>
      <c r="T2813" s="59">
        <v>3</v>
      </c>
      <c r="U2813" s="58"/>
      <c r="V2813" s="58"/>
      <c r="W2813" s="59">
        <v>3</v>
      </c>
      <c r="X2813" s="58"/>
      <c r="Y2813" s="58" t="s">
        <v>4357</v>
      </c>
      <c r="Z2813" s="58"/>
      <c r="AA2813" s="58" t="s">
        <v>4357</v>
      </c>
      <c r="AB2813" s="58"/>
      <c r="AC2813" s="58"/>
      <c r="AD2813" s="71">
        <v>3</v>
      </c>
    </row>
    <row r="2814" spans="1:30" s="4" customFormat="1" ht="12">
      <c r="A2814" s="39" t="s">
        <v>6091</v>
      </c>
      <c r="B2814" s="39" t="s">
        <v>6092</v>
      </c>
      <c r="C2814" s="39" t="s">
        <v>6134</v>
      </c>
      <c r="D2814" s="39" t="s">
        <v>6135</v>
      </c>
      <c r="E2814" s="39" t="s">
        <v>6152</v>
      </c>
      <c r="F2814" s="39" t="s">
        <v>6153</v>
      </c>
      <c r="G2814" s="40"/>
      <c r="H2814" s="40"/>
      <c r="I2814" s="59">
        <v>3</v>
      </c>
      <c r="J2814" s="59">
        <v>3</v>
      </c>
      <c r="K2814" s="59">
        <v>3</v>
      </c>
      <c r="L2814" s="59">
        <v>3</v>
      </c>
      <c r="M2814" s="59">
        <v>4</v>
      </c>
      <c r="N2814" s="59">
        <v>3</v>
      </c>
      <c r="O2814" s="60">
        <v>4</v>
      </c>
      <c r="P2814" s="60"/>
      <c r="Q2814" s="60">
        <v>2</v>
      </c>
      <c r="R2814" s="58"/>
      <c r="S2814" s="59">
        <v>3</v>
      </c>
      <c r="T2814" s="59">
        <v>3</v>
      </c>
      <c r="U2814" s="58"/>
      <c r="V2814" s="58"/>
      <c r="W2814" s="59">
        <v>3</v>
      </c>
      <c r="X2814" s="58"/>
      <c r="Y2814" s="58" t="s">
        <v>4357</v>
      </c>
      <c r="Z2814" s="58"/>
      <c r="AA2814" s="58" t="s">
        <v>4357</v>
      </c>
      <c r="AB2814" s="58"/>
      <c r="AC2814" s="58"/>
      <c r="AD2814" s="71">
        <v>3</v>
      </c>
    </row>
    <row r="2815" spans="1:30" s="4" customFormat="1" ht="12">
      <c r="A2815" s="39" t="s">
        <v>6091</v>
      </c>
      <c r="B2815" s="39" t="s">
        <v>6092</v>
      </c>
      <c r="C2815" s="39" t="s">
        <v>6134</v>
      </c>
      <c r="D2815" s="39" t="s">
        <v>6135</v>
      </c>
      <c r="E2815" s="39" t="s">
        <v>6154</v>
      </c>
      <c r="F2815" s="39" t="s">
        <v>6155</v>
      </c>
      <c r="G2815" s="40"/>
      <c r="H2815" s="40"/>
      <c r="I2815" s="59">
        <v>3</v>
      </c>
      <c r="J2815" s="59">
        <v>3</v>
      </c>
      <c r="K2815" s="59">
        <v>2</v>
      </c>
      <c r="L2815" s="59">
        <v>3</v>
      </c>
      <c r="M2815" s="59">
        <v>4</v>
      </c>
      <c r="N2815" s="59">
        <v>4</v>
      </c>
      <c r="O2815" s="60">
        <v>4</v>
      </c>
      <c r="P2815" s="60"/>
      <c r="Q2815" s="60">
        <v>3</v>
      </c>
      <c r="R2815" s="58"/>
      <c r="S2815" s="59">
        <v>3</v>
      </c>
      <c r="T2815" s="59">
        <v>3</v>
      </c>
      <c r="U2815" s="58"/>
      <c r="V2815" s="58"/>
      <c r="W2815" s="59">
        <v>3</v>
      </c>
      <c r="X2815" s="58"/>
      <c r="Y2815" s="58" t="s">
        <v>4357</v>
      </c>
      <c r="Z2815" s="58"/>
      <c r="AA2815" s="58" t="s">
        <v>4357</v>
      </c>
      <c r="AB2815" s="58"/>
      <c r="AC2815" s="58"/>
      <c r="AD2815" s="71">
        <v>3</v>
      </c>
    </row>
    <row r="2816" spans="1:30" s="4" customFormat="1" ht="12">
      <c r="A2816" s="39" t="s">
        <v>6091</v>
      </c>
      <c r="B2816" s="39" t="s">
        <v>6092</v>
      </c>
      <c r="C2816" s="39" t="s">
        <v>1452</v>
      </c>
      <c r="D2816" s="39" t="s">
        <v>6156</v>
      </c>
      <c r="E2816" s="39" t="s">
        <v>6157</v>
      </c>
      <c r="F2816" s="39" t="s">
        <v>6158</v>
      </c>
      <c r="G2816" s="40"/>
      <c r="H2816" s="40"/>
      <c r="I2816" s="59">
        <v>3</v>
      </c>
      <c r="J2816" s="59">
        <v>3</v>
      </c>
      <c r="K2816" s="59">
        <v>2</v>
      </c>
      <c r="L2816" s="59">
        <v>3</v>
      </c>
      <c r="M2816" s="59">
        <v>4</v>
      </c>
      <c r="N2816" s="59">
        <v>3</v>
      </c>
      <c r="O2816" s="60">
        <v>3</v>
      </c>
      <c r="P2816" s="60"/>
      <c r="Q2816" s="60">
        <v>3</v>
      </c>
      <c r="R2816" s="58"/>
      <c r="S2816" s="59">
        <v>3</v>
      </c>
      <c r="T2816" s="59">
        <v>3</v>
      </c>
      <c r="U2816" s="58"/>
      <c r="V2816" s="58"/>
      <c r="W2816" s="59">
        <v>3</v>
      </c>
      <c r="X2816" s="58"/>
      <c r="Y2816" s="58" t="s">
        <v>4357</v>
      </c>
      <c r="Z2816" s="58"/>
      <c r="AA2816" s="58" t="s">
        <v>4357</v>
      </c>
      <c r="AB2816" s="58"/>
      <c r="AC2816" s="58"/>
      <c r="AD2816" s="71">
        <v>3</v>
      </c>
    </row>
    <row r="2817" spans="1:30" s="4" customFormat="1" ht="12">
      <c r="A2817" s="39" t="s">
        <v>6091</v>
      </c>
      <c r="B2817" s="39" t="s">
        <v>6092</v>
      </c>
      <c r="C2817" s="39" t="s">
        <v>1452</v>
      </c>
      <c r="D2817" s="39" t="s">
        <v>6156</v>
      </c>
      <c r="E2817" s="39" t="s">
        <v>6159</v>
      </c>
      <c r="F2817" s="39" t="s">
        <v>6160</v>
      </c>
      <c r="G2817" s="40"/>
      <c r="H2817" s="40"/>
      <c r="I2817" s="59">
        <v>1</v>
      </c>
      <c r="J2817" s="59">
        <v>3</v>
      </c>
      <c r="K2817" s="59">
        <v>2</v>
      </c>
      <c r="L2817" s="59">
        <v>3</v>
      </c>
      <c r="M2817" s="59">
        <v>4</v>
      </c>
      <c r="N2817" s="59">
        <v>3</v>
      </c>
      <c r="O2817" s="60">
        <v>3</v>
      </c>
      <c r="P2817" s="60"/>
      <c r="Q2817" s="60">
        <v>2</v>
      </c>
      <c r="R2817" s="58"/>
      <c r="S2817" s="59">
        <v>2</v>
      </c>
      <c r="T2817" s="59">
        <v>3</v>
      </c>
      <c r="U2817" s="58"/>
      <c r="V2817" s="58"/>
      <c r="W2817" s="59">
        <v>3</v>
      </c>
      <c r="X2817" s="58"/>
      <c r="Y2817" s="58" t="s">
        <v>4357</v>
      </c>
      <c r="Z2817" s="58"/>
      <c r="AA2817" s="58" t="s">
        <v>4357</v>
      </c>
      <c r="AB2817" s="58"/>
      <c r="AC2817" s="58"/>
      <c r="AD2817" s="71">
        <v>3</v>
      </c>
    </row>
    <row r="2818" spans="1:30" s="4" customFormat="1" ht="12">
      <c r="A2818" s="39" t="s">
        <v>6091</v>
      </c>
      <c r="B2818" s="39" t="s">
        <v>6092</v>
      </c>
      <c r="C2818" s="39" t="s">
        <v>1452</v>
      </c>
      <c r="D2818" s="39" t="s">
        <v>6156</v>
      </c>
      <c r="E2818" s="39" t="s">
        <v>6161</v>
      </c>
      <c r="F2818" s="39" t="s">
        <v>6162</v>
      </c>
      <c r="G2818" s="40"/>
      <c r="H2818" s="40"/>
      <c r="I2818" s="59">
        <v>2</v>
      </c>
      <c r="J2818" s="59">
        <v>3</v>
      </c>
      <c r="K2818" s="59">
        <v>2</v>
      </c>
      <c r="L2818" s="59">
        <v>3</v>
      </c>
      <c r="M2818" s="59">
        <v>4</v>
      </c>
      <c r="N2818" s="59">
        <v>3</v>
      </c>
      <c r="O2818" s="60">
        <v>3</v>
      </c>
      <c r="P2818" s="60"/>
      <c r="Q2818" s="60">
        <v>2</v>
      </c>
      <c r="R2818" s="58"/>
      <c r="S2818" s="59">
        <v>2</v>
      </c>
      <c r="T2818" s="59">
        <v>3</v>
      </c>
      <c r="U2818" s="58"/>
      <c r="V2818" s="58"/>
      <c r="W2818" s="59">
        <v>3</v>
      </c>
      <c r="X2818" s="58"/>
      <c r="Y2818" s="58" t="s">
        <v>4357</v>
      </c>
      <c r="Z2818" s="58"/>
      <c r="AA2818" s="58" t="s">
        <v>4357</v>
      </c>
      <c r="AB2818" s="58"/>
      <c r="AC2818" s="58"/>
      <c r="AD2818" s="71">
        <v>3</v>
      </c>
    </row>
    <row r="2819" spans="1:30" s="4" customFormat="1" ht="12">
      <c r="A2819" s="39" t="s">
        <v>6091</v>
      </c>
      <c r="B2819" s="39" t="s">
        <v>6092</v>
      </c>
      <c r="C2819" s="39" t="s">
        <v>1452</v>
      </c>
      <c r="D2819" s="39" t="s">
        <v>6156</v>
      </c>
      <c r="E2819" s="39" t="s">
        <v>6163</v>
      </c>
      <c r="F2819" s="39" t="s">
        <v>6164</v>
      </c>
      <c r="G2819" s="40"/>
      <c r="H2819" s="40"/>
      <c r="I2819" s="59">
        <v>1</v>
      </c>
      <c r="J2819" s="59">
        <v>3</v>
      </c>
      <c r="K2819" s="59">
        <v>2</v>
      </c>
      <c r="L2819" s="59">
        <v>3</v>
      </c>
      <c r="M2819" s="59">
        <v>4</v>
      </c>
      <c r="N2819" s="59">
        <v>3</v>
      </c>
      <c r="O2819" s="60">
        <v>3</v>
      </c>
      <c r="P2819" s="60"/>
      <c r="Q2819" s="60">
        <v>2</v>
      </c>
      <c r="R2819" s="58"/>
      <c r="S2819" s="59">
        <v>2</v>
      </c>
      <c r="T2819" s="59">
        <v>2</v>
      </c>
      <c r="U2819" s="58"/>
      <c r="V2819" s="58"/>
      <c r="W2819" s="59">
        <v>3</v>
      </c>
      <c r="X2819" s="58"/>
      <c r="Y2819" s="58" t="s">
        <v>4357</v>
      </c>
      <c r="Z2819" s="58"/>
      <c r="AA2819" s="58" t="s">
        <v>4357</v>
      </c>
      <c r="AB2819" s="58"/>
      <c r="AC2819" s="58"/>
      <c r="AD2819" s="71">
        <v>3</v>
      </c>
    </row>
    <row r="2820" spans="1:30" s="4" customFormat="1" ht="12">
      <c r="A2820" s="39" t="s">
        <v>6091</v>
      </c>
      <c r="B2820" s="39" t="s">
        <v>6092</v>
      </c>
      <c r="C2820" s="39" t="s">
        <v>1452</v>
      </c>
      <c r="D2820" s="39" t="s">
        <v>6156</v>
      </c>
      <c r="E2820" s="39" t="s">
        <v>6165</v>
      </c>
      <c r="F2820" s="39" t="s">
        <v>6166</v>
      </c>
      <c r="G2820" s="40"/>
      <c r="H2820" s="40"/>
      <c r="I2820" s="59">
        <v>1</v>
      </c>
      <c r="J2820" s="59">
        <v>3</v>
      </c>
      <c r="K2820" s="59">
        <v>2</v>
      </c>
      <c r="L2820" s="59">
        <v>3</v>
      </c>
      <c r="M2820" s="59">
        <v>4</v>
      </c>
      <c r="N2820" s="59">
        <v>3</v>
      </c>
      <c r="O2820" s="60">
        <v>3</v>
      </c>
      <c r="P2820" s="60"/>
      <c r="Q2820" s="60">
        <v>2</v>
      </c>
      <c r="R2820" s="58"/>
      <c r="S2820" s="59">
        <v>2</v>
      </c>
      <c r="T2820" s="59">
        <v>3</v>
      </c>
      <c r="U2820" s="58"/>
      <c r="V2820" s="58"/>
      <c r="W2820" s="59">
        <v>3</v>
      </c>
      <c r="X2820" s="58"/>
      <c r="Y2820" s="58" t="s">
        <v>4357</v>
      </c>
      <c r="Z2820" s="58"/>
      <c r="AA2820" s="58" t="s">
        <v>4357</v>
      </c>
      <c r="AB2820" s="58"/>
      <c r="AC2820" s="58"/>
      <c r="AD2820" s="71">
        <v>3</v>
      </c>
    </row>
    <row r="2821" spans="1:30" s="4" customFormat="1" ht="12">
      <c r="A2821" s="39" t="s">
        <v>6091</v>
      </c>
      <c r="B2821" s="39" t="s">
        <v>6092</v>
      </c>
      <c r="C2821" s="39" t="s">
        <v>1452</v>
      </c>
      <c r="D2821" s="39" t="s">
        <v>6156</v>
      </c>
      <c r="E2821" s="39" t="s">
        <v>6167</v>
      </c>
      <c r="F2821" s="39" t="s">
        <v>6168</v>
      </c>
      <c r="G2821" s="40"/>
      <c r="H2821" s="40"/>
      <c r="I2821" s="59">
        <v>1</v>
      </c>
      <c r="J2821" s="59">
        <v>3</v>
      </c>
      <c r="K2821" s="59">
        <v>2</v>
      </c>
      <c r="L2821" s="59">
        <v>3</v>
      </c>
      <c r="M2821" s="59">
        <v>4</v>
      </c>
      <c r="N2821" s="59">
        <v>3</v>
      </c>
      <c r="O2821" s="60">
        <v>3</v>
      </c>
      <c r="P2821" s="60"/>
      <c r="Q2821" s="60">
        <v>2</v>
      </c>
      <c r="R2821" s="58"/>
      <c r="S2821" s="59">
        <v>2</v>
      </c>
      <c r="T2821" s="59">
        <v>3</v>
      </c>
      <c r="U2821" s="58"/>
      <c r="V2821" s="58"/>
      <c r="W2821" s="59">
        <v>3</v>
      </c>
      <c r="X2821" s="58"/>
      <c r="Y2821" s="58" t="s">
        <v>4357</v>
      </c>
      <c r="Z2821" s="58"/>
      <c r="AA2821" s="58" t="s">
        <v>4357</v>
      </c>
      <c r="AB2821" s="58"/>
      <c r="AC2821" s="58"/>
      <c r="AD2821" s="71">
        <v>3</v>
      </c>
    </row>
    <row r="2822" spans="1:30" s="4" customFormat="1" ht="12">
      <c r="A2822" s="39" t="s">
        <v>6091</v>
      </c>
      <c r="B2822" s="39" t="s">
        <v>6092</v>
      </c>
      <c r="C2822" s="39" t="s">
        <v>1452</v>
      </c>
      <c r="D2822" s="39" t="s">
        <v>6156</v>
      </c>
      <c r="E2822" s="39" t="s">
        <v>6169</v>
      </c>
      <c r="F2822" s="39" t="s">
        <v>6170</v>
      </c>
      <c r="G2822" s="40"/>
      <c r="H2822" s="40"/>
      <c r="I2822" s="59">
        <v>1</v>
      </c>
      <c r="J2822" s="59">
        <v>3</v>
      </c>
      <c r="K2822" s="59">
        <v>2</v>
      </c>
      <c r="L2822" s="59">
        <v>3</v>
      </c>
      <c r="M2822" s="59">
        <v>4</v>
      </c>
      <c r="N2822" s="59">
        <v>3</v>
      </c>
      <c r="O2822" s="60">
        <v>3</v>
      </c>
      <c r="P2822" s="60"/>
      <c r="Q2822" s="60">
        <v>2</v>
      </c>
      <c r="R2822" s="58"/>
      <c r="S2822" s="59">
        <v>2</v>
      </c>
      <c r="T2822" s="59">
        <v>3</v>
      </c>
      <c r="U2822" s="58"/>
      <c r="V2822" s="58"/>
      <c r="W2822" s="59">
        <v>3</v>
      </c>
      <c r="X2822" s="58"/>
      <c r="Y2822" s="58" t="s">
        <v>4357</v>
      </c>
      <c r="Z2822" s="58"/>
      <c r="AA2822" s="58" t="s">
        <v>4357</v>
      </c>
      <c r="AB2822" s="58"/>
      <c r="AC2822" s="58"/>
      <c r="AD2822" s="71">
        <v>3</v>
      </c>
    </row>
    <row r="2823" spans="1:30" s="4" customFormat="1" ht="12">
      <c r="A2823" s="39" t="s">
        <v>6091</v>
      </c>
      <c r="B2823" s="39" t="s">
        <v>6092</v>
      </c>
      <c r="C2823" s="39" t="s">
        <v>1452</v>
      </c>
      <c r="D2823" s="39" t="s">
        <v>6156</v>
      </c>
      <c r="E2823" s="39" t="s">
        <v>6171</v>
      </c>
      <c r="F2823" s="39" t="s">
        <v>6172</v>
      </c>
      <c r="G2823" s="40"/>
      <c r="H2823" s="40"/>
      <c r="I2823" s="59">
        <v>1</v>
      </c>
      <c r="J2823" s="59">
        <v>3</v>
      </c>
      <c r="K2823" s="59">
        <v>2</v>
      </c>
      <c r="L2823" s="59">
        <v>3</v>
      </c>
      <c r="M2823" s="59">
        <v>3</v>
      </c>
      <c r="N2823" s="59">
        <v>3</v>
      </c>
      <c r="O2823" s="60">
        <v>3</v>
      </c>
      <c r="P2823" s="60"/>
      <c r="Q2823" s="60">
        <v>1</v>
      </c>
      <c r="R2823" s="58"/>
      <c r="S2823" s="59">
        <v>2</v>
      </c>
      <c r="T2823" s="59">
        <v>3</v>
      </c>
      <c r="U2823" s="58"/>
      <c r="V2823" s="58"/>
      <c r="W2823" s="59">
        <v>3</v>
      </c>
      <c r="X2823" s="58"/>
      <c r="Y2823" s="58" t="s">
        <v>4357</v>
      </c>
      <c r="Z2823" s="58"/>
      <c r="AA2823" s="58" t="s">
        <v>4357</v>
      </c>
      <c r="AB2823" s="58"/>
      <c r="AC2823" s="58"/>
      <c r="AD2823" s="71">
        <v>3</v>
      </c>
    </row>
    <row r="2824" spans="1:30" s="4" customFormat="1" ht="12">
      <c r="A2824" s="39" t="s">
        <v>6091</v>
      </c>
      <c r="B2824" s="39" t="s">
        <v>6092</v>
      </c>
      <c r="C2824" s="39" t="s">
        <v>1452</v>
      </c>
      <c r="D2824" s="39" t="s">
        <v>6156</v>
      </c>
      <c r="E2824" s="39" t="s">
        <v>6173</v>
      </c>
      <c r="F2824" s="39" t="s">
        <v>6174</v>
      </c>
      <c r="G2824" s="40"/>
      <c r="H2824" s="40"/>
      <c r="I2824" s="59">
        <v>1</v>
      </c>
      <c r="J2824" s="59">
        <v>3</v>
      </c>
      <c r="K2824" s="59">
        <v>2</v>
      </c>
      <c r="L2824" s="59">
        <v>3</v>
      </c>
      <c r="M2824" s="59">
        <v>4</v>
      </c>
      <c r="N2824" s="59">
        <v>3</v>
      </c>
      <c r="O2824" s="60">
        <v>3</v>
      </c>
      <c r="P2824" s="60"/>
      <c r="Q2824" s="60">
        <v>2</v>
      </c>
      <c r="R2824" s="58"/>
      <c r="S2824" s="59">
        <v>3</v>
      </c>
      <c r="T2824" s="59">
        <v>3</v>
      </c>
      <c r="U2824" s="58"/>
      <c r="V2824" s="58"/>
      <c r="W2824" s="59">
        <v>3</v>
      </c>
      <c r="X2824" s="58"/>
      <c r="Y2824" s="58" t="s">
        <v>4357</v>
      </c>
      <c r="Z2824" s="58"/>
      <c r="AA2824" s="58" t="s">
        <v>4357</v>
      </c>
      <c r="AB2824" s="58"/>
      <c r="AC2824" s="58"/>
      <c r="AD2824" s="71">
        <v>3</v>
      </c>
    </row>
    <row r="2825" spans="1:30" s="4" customFormat="1" ht="12">
      <c r="A2825" s="39" t="s">
        <v>6091</v>
      </c>
      <c r="B2825" s="39" t="s">
        <v>6092</v>
      </c>
      <c r="C2825" s="39" t="s">
        <v>1452</v>
      </c>
      <c r="D2825" s="39" t="s">
        <v>6156</v>
      </c>
      <c r="E2825" s="39" t="s">
        <v>6175</v>
      </c>
      <c r="F2825" s="39" t="s">
        <v>6176</v>
      </c>
      <c r="G2825" s="40"/>
      <c r="H2825" s="40"/>
      <c r="I2825" s="59">
        <v>1</v>
      </c>
      <c r="J2825" s="59">
        <v>3</v>
      </c>
      <c r="K2825" s="59">
        <v>2</v>
      </c>
      <c r="L2825" s="59">
        <v>3</v>
      </c>
      <c r="M2825" s="59">
        <v>4</v>
      </c>
      <c r="N2825" s="59">
        <v>3</v>
      </c>
      <c r="O2825" s="60">
        <v>3</v>
      </c>
      <c r="P2825" s="60"/>
      <c r="Q2825" s="60">
        <v>2</v>
      </c>
      <c r="R2825" s="58"/>
      <c r="S2825" s="59">
        <v>1</v>
      </c>
      <c r="T2825" s="59">
        <v>3</v>
      </c>
      <c r="U2825" s="58"/>
      <c r="V2825" s="58"/>
      <c r="W2825" s="59">
        <v>3</v>
      </c>
      <c r="X2825" s="58"/>
      <c r="Y2825" s="58" t="s">
        <v>4357</v>
      </c>
      <c r="Z2825" s="58"/>
      <c r="AA2825" s="58" t="s">
        <v>4357</v>
      </c>
      <c r="AB2825" s="58"/>
      <c r="AC2825" s="58"/>
      <c r="AD2825" s="71">
        <v>3</v>
      </c>
    </row>
    <row r="2826" spans="1:30" s="4" customFormat="1" ht="12">
      <c r="A2826" s="39" t="s">
        <v>6091</v>
      </c>
      <c r="B2826" s="39" t="s">
        <v>6092</v>
      </c>
      <c r="C2826" s="39" t="s">
        <v>1452</v>
      </c>
      <c r="D2826" s="39" t="s">
        <v>6156</v>
      </c>
      <c r="E2826" s="39" t="s">
        <v>6177</v>
      </c>
      <c r="F2826" s="39" t="s">
        <v>6178</v>
      </c>
      <c r="G2826" s="40"/>
      <c r="H2826" s="40"/>
      <c r="I2826" s="59">
        <v>1</v>
      </c>
      <c r="J2826" s="59">
        <v>3</v>
      </c>
      <c r="K2826" s="59">
        <v>2</v>
      </c>
      <c r="L2826" s="59">
        <v>3</v>
      </c>
      <c r="M2826" s="59">
        <v>4</v>
      </c>
      <c r="N2826" s="59">
        <v>3</v>
      </c>
      <c r="O2826" s="60">
        <v>1</v>
      </c>
      <c r="P2826" s="60"/>
      <c r="Q2826" s="60">
        <v>1</v>
      </c>
      <c r="R2826" s="58"/>
      <c r="S2826" s="59">
        <v>2</v>
      </c>
      <c r="T2826" s="59">
        <v>3</v>
      </c>
      <c r="U2826" s="58"/>
      <c r="V2826" s="58"/>
      <c r="W2826" s="59">
        <v>3</v>
      </c>
      <c r="X2826" s="58"/>
      <c r="Y2826" s="58" t="s">
        <v>4357</v>
      </c>
      <c r="Z2826" s="58"/>
      <c r="AA2826" s="58" t="s">
        <v>4357</v>
      </c>
      <c r="AB2826" s="58"/>
      <c r="AC2826" s="58"/>
      <c r="AD2826" s="71">
        <v>3</v>
      </c>
    </row>
    <row r="2827" spans="1:30" s="4" customFormat="1" ht="12">
      <c r="A2827" s="39" t="s">
        <v>6091</v>
      </c>
      <c r="B2827" s="39" t="s">
        <v>6092</v>
      </c>
      <c r="C2827" s="39" t="s">
        <v>1452</v>
      </c>
      <c r="D2827" s="39" t="s">
        <v>6156</v>
      </c>
      <c r="E2827" s="39" t="s">
        <v>6179</v>
      </c>
      <c r="F2827" s="39" t="s">
        <v>6180</v>
      </c>
      <c r="G2827" s="40"/>
      <c r="H2827" s="40"/>
      <c r="I2827" s="59">
        <v>1</v>
      </c>
      <c r="J2827" s="59">
        <v>3</v>
      </c>
      <c r="K2827" s="59">
        <v>2</v>
      </c>
      <c r="L2827" s="59">
        <v>3</v>
      </c>
      <c r="M2827" s="59">
        <v>3</v>
      </c>
      <c r="N2827" s="59">
        <v>3</v>
      </c>
      <c r="O2827" s="60">
        <v>3</v>
      </c>
      <c r="P2827" s="60"/>
      <c r="Q2827" s="60">
        <v>1</v>
      </c>
      <c r="R2827" s="58"/>
      <c r="S2827" s="59">
        <v>2</v>
      </c>
      <c r="T2827" s="59">
        <v>1</v>
      </c>
      <c r="U2827" s="58"/>
      <c r="V2827" s="58"/>
      <c r="W2827" s="59">
        <v>3</v>
      </c>
      <c r="X2827" s="58"/>
      <c r="Y2827" s="58" t="s">
        <v>4357</v>
      </c>
      <c r="Z2827" s="58"/>
      <c r="AA2827" s="58" t="s">
        <v>4357</v>
      </c>
      <c r="AB2827" s="58"/>
      <c r="AC2827" s="58"/>
      <c r="AD2827" s="71">
        <v>3</v>
      </c>
    </row>
    <row r="2828" spans="1:30" s="4" customFormat="1" ht="12">
      <c r="A2828" s="39" t="s">
        <v>6091</v>
      </c>
      <c r="B2828" s="39" t="s">
        <v>6092</v>
      </c>
      <c r="C2828" s="39" t="s">
        <v>1452</v>
      </c>
      <c r="D2828" s="39" t="s">
        <v>6156</v>
      </c>
      <c r="E2828" s="39" t="s">
        <v>6181</v>
      </c>
      <c r="F2828" s="39" t="s">
        <v>6182</v>
      </c>
      <c r="G2828" s="40"/>
      <c r="H2828" s="40"/>
      <c r="I2828" s="59">
        <v>1</v>
      </c>
      <c r="J2828" s="59">
        <v>3</v>
      </c>
      <c r="K2828" s="59">
        <v>2</v>
      </c>
      <c r="L2828" s="59">
        <v>3</v>
      </c>
      <c r="M2828" s="59">
        <v>3</v>
      </c>
      <c r="N2828" s="59">
        <v>4</v>
      </c>
      <c r="O2828" s="60">
        <v>1</v>
      </c>
      <c r="P2828" s="60"/>
      <c r="Q2828" s="60">
        <v>1</v>
      </c>
      <c r="R2828" s="58"/>
      <c r="S2828" s="59">
        <v>1</v>
      </c>
      <c r="T2828" s="59">
        <v>4</v>
      </c>
      <c r="U2828" s="58"/>
      <c r="V2828" s="58"/>
      <c r="W2828" s="59">
        <v>3</v>
      </c>
      <c r="X2828" s="58"/>
      <c r="Y2828" s="58" t="s">
        <v>4357</v>
      </c>
      <c r="Z2828" s="58"/>
      <c r="AA2828" s="58" t="s">
        <v>4357</v>
      </c>
      <c r="AB2828" s="58"/>
      <c r="AC2828" s="58"/>
      <c r="AD2828" s="71">
        <v>3</v>
      </c>
    </row>
    <row r="2829" spans="1:30" s="4" customFormat="1" ht="12">
      <c r="A2829" s="39" t="s">
        <v>6091</v>
      </c>
      <c r="B2829" s="39" t="s">
        <v>6092</v>
      </c>
      <c r="C2829" s="39" t="s">
        <v>1452</v>
      </c>
      <c r="D2829" s="39" t="s">
        <v>6156</v>
      </c>
      <c r="E2829" s="39" t="s">
        <v>6183</v>
      </c>
      <c r="F2829" s="39" t="s">
        <v>6184</v>
      </c>
      <c r="G2829" s="40"/>
      <c r="H2829" s="40"/>
      <c r="I2829" s="59">
        <v>1</v>
      </c>
      <c r="J2829" s="59">
        <v>3</v>
      </c>
      <c r="K2829" s="59">
        <v>2</v>
      </c>
      <c r="L2829" s="59">
        <v>3</v>
      </c>
      <c r="M2829" s="59">
        <v>4</v>
      </c>
      <c r="N2829" s="59">
        <v>4</v>
      </c>
      <c r="O2829" s="60">
        <v>3</v>
      </c>
      <c r="P2829" s="60"/>
      <c r="Q2829" s="60">
        <v>2</v>
      </c>
      <c r="R2829" s="58"/>
      <c r="S2829" s="59">
        <v>4</v>
      </c>
      <c r="T2829" s="59">
        <v>4</v>
      </c>
      <c r="U2829" s="58"/>
      <c r="V2829" s="58"/>
      <c r="W2829" s="59">
        <v>3</v>
      </c>
      <c r="X2829" s="58"/>
      <c r="Y2829" s="58" t="s">
        <v>4357</v>
      </c>
      <c r="Z2829" s="58"/>
      <c r="AA2829" s="58" t="s">
        <v>4357</v>
      </c>
      <c r="AB2829" s="58"/>
      <c r="AC2829" s="58"/>
      <c r="AD2829" s="71">
        <v>3</v>
      </c>
    </row>
    <row r="2830" spans="1:30" s="4" customFormat="1" ht="12">
      <c r="A2830" s="39" t="s">
        <v>6091</v>
      </c>
      <c r="B2830" s="39" t="s">
        <v>6092</v>
      </c>
      <c r="C2830" s="39" t="s">
        <v>1452</v>
      </c>
      <c r="D2830" s="39" t="s">
        <v>6156</v>
      </c>
      <c r="E2830" s="39" t="s">
        <v>6185</v>
      </c>
      <c r="F2830" s="39" t="s">
        <v>6186</v>
      </c>
      <c r="G2830" s="40"/>
      <c r="H2830" s="40"/>
      <c r="I2830" s="59">
        <v>1</v>
      </c>
      <c r="J2830" s="59">
        <v>3</v>
      </c>
      <c r="K2830" s="59">
        <v>2</v>
      </c>
      <c r="L2830" s="59">
        <v>3</v>
      </c>
      <c r="M2830" s="59">
        <v>4</v>
      </c>
      <c r="N2830" s="59">
        <v>3</v>
      </c>
      <c r="O2830" s="60">
        <v>1</v>
      </c>
      <c r="P2830" s="60"/>
      <c r="Q2830" s="60">
        <v>1</v>
      </c>
      <c r="R2830" s="58"/>
      <c r="S2830" s="59">
        <v>2</v>
      </c>
      <c r="T2830" s="59">
        <v>3</v>
      </c>
      <c r="U2830" s="58"/>
      <c r="V2830" s="58"/>
      <c r="W2830" s="59">
        <v>3</v>
      </c>
      <c r="X2830" s="58"/>
      <c r="Y2830" s="58" t="s">
        <v>4357</v>
      </c>
      <c r="Z2830" s="58"/>
      <c r="AA2830" s="58" t="s">
        <v>4357</v>
      </c>
      <c r="AB2830" s="58"/>
      <c r="AC2830" s="58"/>
      <c r="AD2830" s="71">
        <v>3</v>
      </c>
    </row>
    <row r="2831" spans="1:30" s="4" customFormat="1" ht="12">
      <c r="A2831" s="39" t="s">
        <v>6091</v>
      </c>
      <c r="B2831" s="39" t="s">
        <v>6092</v>
      </c>
      <c r="C2831" s="39" t="s">
        <v>1452</v>
      </c>
      <c r="D2831" s="39" t="s">
        <v>6156</v>
      </c>
      <c r="E2831" s="39" t="s">
        <v>6187</v>
      </c>
      <c r="F2831" s="39" t="s">
        <v>6188</v>
      </c>
      <c r="G2831" s="40"/>
      <c r="H2831" s="40"/>
      <c r="I2831" s="59">
        <v>1</v>
      </c>
      <c r="J2831" s="59">
        <v>3</v>
      </c>
      <c r="K2831" s="59">
        <v>2</v>
      </c>
      <c r="L2831" s="59">
        <v>3</v>
      </c>
      <c r="M2831" s="59">
        <v>4</v>
      </c>
      <c r="N2831" s="59">
        <v>3</v>
      </c>
      <c r="O2831" s="60">
        <v>3</v>
      </c>
      <c r="P2831" s="60"/>
      <c r="Q2831" s="60">
        <v>2</v>
      </c>
      <c r="R2831" s="58"/>
      <c r="S2831" s="59">
        <v>2</v>
      </c>
      <c r="T2831" s="59">
        <v>3</v>
      </c>
      <c r="U2831" s="58"/>
      <c r="V2831" s="58"/>
      <c r="W2831" s="59">
        <v>3</v>
      </c>
      <c r="X2831" s="58"/>
      <c r="Y2831" s="58" t="s">
        <v>4357</v>
      </c>
      <c r="Z2831" s="58"/>
      <c r="AA2831" s="58" t="s">
        <v>4357</v>
      </c>
      <c r="AB2831" s="58"/>
      <c r="AC2831" s="58"/>
      <c r="AD2831" s="71">
        <v>3</v>
      </c>
    </row>
    <row r="2832" spans="1:30" s="4" customFormat="1" ht="12">
      <c r="A2832" s="39" t="s">
        <v>6091</v>
      </c>
      <c r="B2832" s="39" t="s">
        <v>6092</v>
      </c>
      <c r="C2832" s="39" t="s">
        <v>1452</v>
      </c>
      <c r="D2832" s="39" t="s">
        <v>6156</v>
      </c>
      <c r="E2832" s="39" t="s">
        <v>6189</v>
      </c>
      <c r="F2832" s="39" t="s">
        <v>6190</v>
      </c>
      <c r="G2832" s="40"/>
      <c r="H2832" s="40"/>
      <c r="I2832" s="59">
        <v>1</v>
      </c>
      <c r="J2832" s="59">
        <v>3</v>
      </c>
      <c r="K2832" s="59">
        <v>2</v>
      </c>
      <c r="L2832" s="59">
        <v>3</v>
      </c>
      <c r="M2832" s="59">
        <v>4</v>
      </c>
      <c r="N2832" s="59">
        <v>3</v>
      </c>
      <c r="O2832" s="60">
        <v>3</v>
      </c>
      <c r="P2832" s="60"/>
      <c r="Q2832" s="60">
        <v>1</v>
      </c>
      <c r="R2832" s="58"/>
      <c r="S2832" s="59">
        <v>1</v>
      </c>
      <c r="T2832" s="59">
        <v>3</v>
      </c>
      <c r="U2832" s="58"/>
      <c r="V2832" s="58"/>
      <c r="W2832" s="59">
        <v>3</v>
      </c>
      <c r="X2832" s="58"/>
      <c r="Y2832" s="58" t="s">
        <v>4357</v>
      </c>
      <c r="Z2832" s="58"/>
      <c r="AA2832" s="58" t="s">
        <v>4357</v>
      </c>
      <c r="AB2832" s="58"/>
      <c r="AC2832" s="58"/>
      <c r="AD2832" s="71">
        <v>3</v>
      </c>
    </row>
    <row r="2833" spans="1:30" s="4" customFormat="1" ht="12">
      <c r="A2833" s="39" t="s">
        <v>6091</v>
      </c>
      <c r="B2833" s="39" t="s">
        <v>6092</v>
      </c>
      <c r="C2833" s="39" t="s">
        <v>1452</v>
      </c>
      <c r="D2833" s="39" t="s">
        <v>6156</v>
      </c>
      <c r="E2833" s="39" t="s">
        <v>6191</v>
      </c>
      <c r="F2833" s="39" t="s">
        <v>6192</v>
      </c>
      <c r="G2833" s="40"/>
      <c r="H2833" s="40"/>
      <c r="I2833" s="59">
        <v>2</v>
      </c>
      <c r="J2833" s="59">
        <v>3</v>
      </c>
      <c r="K2833" s="59">
        <v>2</v>
      </c>
      <c r="L2833" s="59">
        <v>3</v>
      </c>
      <c r="M2833" s="59">
        <v>4</v>
      </c>
      <c r="N2833" s="59">
        <v>3</v>
      </c>
      <c r="O2833" s="60">
        <v>3</v>
      </c>
      <c r="P2833" s="60"/>
      <c r="Q2833" s="60">
        <v>3</v>
      </c>
      <c r="R2833" s="58"/>
      <c r="S2833" s="59">
        <v>2</v>
      </c>
      <c r="T2833" s="59">
        <v>3</v>
      </c>
      <c r="U2833" s="58"/>
      <c r="V2833" s="58"/>
      <c r="W2833" s="59">
        <v>3</v>
      </c>
      <c r="X2833" s="58"/>
      <c r="Y2833" s="58" t="s">
        <v>4357</v>
      </c>
      <c r="Z2833" s="58"/>
      <c r="AA2833" s="58" t="s">
        <v>4357</v>
      </c>
      <c r="AB2833" s="58"/>
      <c r="AC2833" s="58"/>
      <c r="AD2833" s="71">
        <v>3</v>
      </c>
    </row>
    <row r="2834" spans="1:30" s="4" customFormat="1" ht="12">
      <c r="A2834" s="39" t="s">
        <v>6091</v>
      </c>
      <c r="B2834" s="39" t="s">
        <v>6092</v>
      </c>
      <c r="C2834" s="39" t="s">
        <v>1452</v>
      </c>
      <c r="D2834" s="39" t="s">
        <v>6156</v>
      </c>
      <c r="E2834" s="39" t="s">
        <v>6193</v>
      </c>
      <c r="F2834" s="39" t="s">
        <v>6194</v>
      </c>
      <c r="G2834" s="40"/>
      <c r="H2834" s="40"/>
      <c r="I2834" s="59">
        <v>2</v>
      </c>
      <c r="J2834" s="59">
        <v>3</v>
      </c>
      <c r="K2834" s="59">
        <v>2</v>
      </c>
      <c r="L2834" s="59">
        <v>3</v>
      </c>
      <c r="M2834" s="59">
        <v>4</v>
      </c>
      <c r="N2834" s="59">
        <v>4</v>
      </c>
      <c r="O2834" s="60">
        <v>3</v>
      </c>
      <c r="P2834" s="60"/>
      <c r="Q2834" s="60">
        <v>2</v>
      </c>
      <c r="R2834" s="58"/>
      <c r="S2834" s="59">
        <v>4</v>
      </c>
      <c r="T2834" s="59">
        <v>3</v>
      </c>
      <c r="U2834" s="58"/>
      <c r="V2834" s="58"/>
      <c r="W2834" s="59">
        <v>3</v>
      </c>
      <c r="X2834" s="58"/>
      <c r="Y2834" s="58" t="s">
        <v>4357</v>
      </c>
      <c r="Z2834" s="58"/>
      <c r="AA2834" s="58" t="s">
        <v>4357</v>
      </c>
      <c r="AB2834" s="58"/>
      <c r="AC2834" s="58"/>
      <c r="AD2834" s="71">
        <v>3</v>
      </c>
    </row>
    <row r="2835" spans="1:30" s="4" customFormat="1" ht="12">
      <c r="A2835" s="39" t="s">
        <v>6091</v>
      </c>
      <c r="B2835" s="39" t="s">
        <v>6092</v>
      </c>
      <c r="C2835" s="39" t="s">
        <v>6195</v>
      </c>
      <c r="D2835" s="39" t="s">
        <v>6196</v>
      </c>
      <c r="E2835" s="39" t="s">
        <v>6197</v>
      </c>
      <c r="F2835" s="39" t="s">
        <v>6198</v>
      </c>
      <c r="G2835" s="40"/>
      <c r="H2835" s="40"/>
      <c r="I2835" s="59">
        <v>1</v>
      </c>
      <c r="J2835" s="59">
        <v>3</v>
      </c>
      <c r="K2835" s="59">
        <v>2</v>
      </c>
      <c r="L2835" s="59">
        <v>3</v>
      </c>
      <c r="M2835" s="59">
        <v>3</v>
      </c>
      <c r="N2835" s="59">
        <v>3</v>
      </c>
      <c r="O2835" s="60">
        <v>3</v>
      </c>
      <c r="P2835" s="60"/>
      <c r="Q2835" s="60">
        <v>1</v>
      </c>
      <c r="R2835" s="58"/>
      <c r="S2835" s="59">
        <v>2</v>
      </c>
      <c r="T2835" s="59">
        <v>3</v>
      </c>
      <c r="U2835" s="58"/>
      <c r="V2835" s="58"/>
      <c r="W2835" s="59">
        <v>3</v>
      </c>
      <c r="X2835" s="58"/>
      <c r="Y2835" s="58" t="s">
        <v>4357</v>
      </c>
      <c r="Z2835" s="58"/>
      <c r="AA2835" s="58" t="s">
        <v>4357</v>
      </c>
      <c r="AB2835" s="58"/>
      <c r="AC2835" s="58"/>
      <c r="AD2835" s="71">
        <v>3</v>
      </c>
    </row>
    <row r="2836" spans="1:30" s="4" customFormat="1" ht="12">
      <c r="A2836" s="39" t="s">
        <v>6091</v>
      </c>
      <c r="B2836" s="39" t="s">
        <v>6092</v>
      </c>
      <c r="C2836" s="39" t="s">
        <v>6195</v>
      </c>
      <c r="D2836" s="39" t="s">
        <v>6196</v>
      </c>
      <c r="E2836" s="39" t="s">
        <v>6199</v>
      </c>
      <c r="F2836" s="39" t="s">
        <v>6200</v>
      </c>
      <c r="G2836" s="40"/>
      <c r="H2836" s="40"/>
      <c r="I2836" s="59">
        <v>1</v>
      </c>
      <c r="J2836" s="59">
        <v>3</v>
      </c>
      <c r="K2836" s="59">
        <v>2</v>
      </c>
      <c r="L2836" s="59">
        <v>3</v>
      </c>
      <c r="M2836" s="59">
        <v>3</v>
      </c>
      <c r="N2836" s="59">
        <v>3</v>
      </c>
      <c r="O2836" s="60">
        <v>3</v>
      </c>
      <c r="P2836" s="60"/>
      <c r="Q2836" s="60">
        <v>1</v>
      </c>
      <c r="R2836" s="58"/>
      <c r="S2836" s="59">
        <v>2</v>
      </c>
      <c r="T2836" s="59">
        <v>3</v>
      </c>
      <c r="U2836" s="58"/>
      <c r="V2836" s="58"/>
      <c r="W2836" s="59">
        <v>3</v>
      </c>
      <c r="X2836" s="58"/>
      <c r="Y2836" s="58" t="s">
        <v>4357</v>
      </c>
      <c r="Z2836" s="58"/>
      <c r="AA2836" s="58" t="s">
        <v>4357</v>
      </c>
      <c r="AB2836" s="58"/>
      <c r="AC2836" s="58"/>
      <c r="AD2836" s="71">
        <v>3</v>
      </c>
    </row>
    <row r="2837" spans="1:30" s="4" customFormat="1" ht="12">
      <c r="A2837" s="39" t="s">
        <v>6091</v>
      </c>
      <c r="B2837" s="39" t="s">
        <v>6092</v>
      </c>
      <c r="C2837" s="39" t="s">
        <v>6195</v>
      </c>
      <c r="D2837" s="39" t="s">
        <v>6196</v>
      </c>
      <c r="E2837" s="39" t="s">
        <v>6201</v>
      </c>
      <c r="F2837" s="39" t="s">
        <v>6202</v>
      </c>
      <c r="G2837" s="40"/>
      <c r="H2837" s="40"/>
      <c r="I2837" s="59">
        <v>1</v>
      </c>
      <c r="J2837" s="59">
        <v>3</v>
      </c>
      <c r="K2837" s="59">
        <v>2</v>
      </c>
      <c r="L2837" s="59">
        <v>3</v>
      </c>
      <c r="M2837" s="59">
        <v>3</v>
      </c>
      <c r="N2837" s="59">
        <v>3</v>
      </c>
      <c r="O2837" s="60">
        <v>3</v>
      </c>
      <c r="P2837" s="60"/>
      <c r="Q2837" s="60">
        <v>1</v>
      </c>
      <c r="R2837" s="58"/>
      <c r="S2837" s="59">
        <v>2</v>
      </c>
      <c r="T2837" s="59">
        <v>3</v>
      </c>
      <c r="U2837" s="58"/>
      <c r="V2837" s="58"/>
      <c r="W2837" s="59">
        <v>3</v>
      </c>
      <c r="X2837" s="58"/>
      <c r="Y2837" s="58" t="s">
        <v>4357</v>
      </c>
      <c r="Z2837" s="58"/>
      <c r="AA2837" s="58" t="s">
        <v>4357</v>
      </c>
      <c r="AB2837" s="58"/>
      <c r="AC2837" s="58"/>
      <c r="AD2837" s="71">
        <v>3</v>
      </c>
    </row>
    <row r="2838" spans="1:30" s="4" customFormat="1" ht="12">
      <c r="A2838" s="39" t="s">
        <v>6091</v>
      </c>
      <c r="B2838" s="39" t="s">
        <v>6092</v>
      </c>
      <c r="C2838" s="39" t="s">
        <v>6195</v>
      </c>
      <c r="D2838" s="39" t="s">
        <v>6196</v>
      </c>
      <c r="E2838" s="39" t="s">
        <v>6203</v>
      </c>
      <c r="F2838" s="39" t="s">
        <v>6204</v>
      </c>
      <c r="G2838" s="40"/>
      <c r="H2838" s="40"/>
      <c r="I2838" s="59">
        <v>1</v>
      </c>
      <c r="J2838" s="59">
        <v>3</v>
      </c>
      <c r="K2838" s="59">
        <v>3</v>
      </c>
      <c r="L2838" s="59">
        <v>3</v>
      </c>
      <c r="M2838" s="59">
        <v>4</v>
      </c>
      <c r="N2838" s="59">
        <v>4</v>
      </c>
      <c r="O2838" s="60">
        <v>3</v>
      </c>
      <c r="P2838" s="60"/>
      <c r="Q2838" s="60">
        <v>2</v>
      </c>
      <c r="R2838" s="58"/>
      <c r="S2838" s="59">
        <v>4</v>
      </c>
      <c r="T2838" s="59">
        <v>3</v>
      </c>
      <c r="U2838" s="58"/>
      <c r="V2838" s="58"/>
      <c r="W2838" s="59">
        <v>3</v>
      </c>
      <c r="X2838" s="58"/>
      <c r="Y2838" s="58" t="s">
        <v>4357</v>
      </c>
      <c r="Z2838" s="58"/>
      <c r="AA2838" s="58" t="s">
        <v>4357</v>
      </c>
      <c r="AB2838" s="58"/>
      <c r="AC2838" s="58"/>
      <c r="AD2838" s="71">
        <v>3</v>
      </c>
    </row>
    <row r="2839" spans="1:30" s="4" customFormat="1" ht="12">
      <c r="A2839" s="39" t="s">
        <v>6091</v>
      </c>
      <c r="B2839" s="39" t="s">
        <v>6092</v>
      </c>
      <c r="C2839" s="39" t="s">
        <v>6195</v>
      </c>
      <c r="D2839" s="39" t="s">
        <v>6196</v>
      </c>
      <c r="E2839" s="39" t="s">
        <v>6205</v>
      </c>
      <c r="F2839" s="39" t="s">
        <v>6206</v>
      </c>
      <c r="G2839" s="40"/>
      <c r="H2839" s="40"/>
      <c r="I2839" s="59">
        <v>1</v>
      </c>
      <c r="J2839" s="59">
        <v>3</v>
      </c>
      <c r="K2839" s="59">
        <v>2</v>
      </c>
      <c r="L2839" s="59">
        <v>3</v>
      </c>
      <c r="M2839" s="59">
        <v>3</v>
      </c>
      <c r="N2839" s="59">
        <v>3</v>
      </c>
      <c r="O2839" s="60">
        <v>1</v>
      </c>
      <c r="P2839" s="60"/>
      <c r="Q2839" s="60">
        <v>1</v>
      </c>
      <c r="R2839" s="58"/>
      <c r="S2839" s="59">
        <v>3</v>
      </c>
      <c r="T2839" s="59">
        <v>3</v>
      </c>
      <c r="U2839" s="58"/>
      <c r="V2839" s="58"/>
      <c r="W2839" s="59">
        <v>3</v>
      </c>
      <c r="X2839" s="58"/>
      <c r="Y2839" s="58" t="s">
        <v>4357</v>
      </c>
      <c r="Z2839" s="58"/>
      <c r="AA2839" s="58" t="s">
        <v>4357</v>
      </c>
      <c r="AB2839" s="58"/>
      <c r="AC2839" s="58"/>
      <c r="AD2839" s="71">
        <v>3</v>
      </c>
    </row>
    <row r="2840" spans="1:30" s="4" customFormat="1" ht="12">
      <c r="A2840" s="39" t="s">
        <v>6091</v>
      </c>
      <c r="B2840" s="39" t="s">
        <v>6092</v>
      </c>
      <c r="C2840" s="39" t="s">
        <v>6195</v>
      </c>
      <c r="D2840" s="39" t="s">
        <v>6196</v>
      </c>
      <c r="E2840" s="39" t="s">
        <v>6207</v>
      </c>
      <c r="F2840" s="39" t="s">
        <v>6208</v>
      </c>
      <c r="G2840" s="40"/>
      <c r="H2840" s="40"/>
      <c r="I2840" s="59">
        <v>1</v>
      </c>
      <c r="J2840" s="59">
        <v>3</v>
      </c>
      <c r="K2840" s="59">
        <v>2</v>
      </c>
      <c r="L2840" s="59">
        <v>3</v>
      </c>
      <c r="M2840" s="59">
        <v>3</v>
      </c>
      <c r="N2840" s="59">
        <v>3</v>
      </c>
      <c r="O2840" s="60">
        <v>3</v>
      </c>
      <c r="P2840" s="60"/>
      <c r="Q2840" s="60">
        <v>1</v>
      </c>
      <c r="R2840" s="58"/>
      <c r="S2840" s="59">
        <v>3</v>
      </c>
      <c r="T2840" s="59">
        <v>3</v>
      </c>
      <c r="U2840" s="58"/>
      <c r="V2840" s="58"/>
      <c r="W2840" s="59">
        <v>3</v>
      </c>
      <c r="X2840" s="58"/>
      <c r="Y2840" s="58" t="s">
        <v>4357</v>
      </c>
      <c r="Z2840" s="58"/>
      <c r="AA2840" s="58" t="s">
        <v>4357</v>
      </c>
      <c r="AB2840" s="58"/>
      <c r="AC2840" s="58"/>
      <c r="AD2840" s="71">
        <v>3</v>
      </c>
    </row>
    <row r="2841" spans="1:30" s="4" customFormat="1" ht="12">
      <c r="A2841" s="39" t="s">
        <v>6091</v>
      </c>
      <c r="B2841" s="39" t="s">
        <v>6092</v>
      </c>
      <c r="C2841" s="39" t="s">
        <v>6195</v>
      </c>
      <c r="D2841" s="39" t="s">
        <v>6196</v>
      </c>
      <c r="E2841" s="39" t="s">
        <v>6209</v>
      </c>
      <c r="F2841" s="39" t="s">
        <v>6210</v>
      </c>
      <c r="G2841" s="40"/>
      <c r="H2841" s="40"/>
      <c r="I2841" s="59">
        <v>1</v>
      </c>
      <c r="J2841" s="59">
        <v>3</v>
      </c>
      <c r="K2841" s="59">
        <v>2</v>
      </c>
      <c r="L2841" s="59">
        <v>3</v>
      </c>
      <c r="M2841" s="59">
        <v>4</v>
      </c>
      <c r="N2841" s="59">
        <v>3</v>
      </c>
      <c r="O2841" s="60">
        <v>3</v>
      </c>
      <c r="P2841" s="60"/>
      <c r="Q2841" s="60">
        <v>2</v>
      </c>
      <c r="R2841" s="58"/>
      <c r="S2841" s="59">
        <v>2</v>
      </c>
      <c r="T2841" s="59">
        <v>3</v>
      </c>
      <c r="U2841" s="58"/>
      <c r="V2841" s="58"/>
      <c r="W2841" s="59">
        <v>3</v>
      </c>
      <c r="X2841" s="58"/>
      <c r="Y2841" s="58" t="s">
        <v>4357</v>
      </c>
      <c r="Z2841" s="58"/>
      <c r="AA2841" s="58" t="s">
        <v>4357</v>
      </c>
      <c r="AB2841" s="58"/>
      <c r="AC2841" s="58"/>
      <c r="AD2841" s="71">
        <v>3</v>
      </c>
    </row>
    <row r="2842" spans="1:30" s="4" customFormat="1" ht="12">
      <c r="A2842" s="39" t="s">
        <v>6091</v>
      </c>
      <c r="B2842" s="39" t="s">
        <v>6092</v>
      </c>
      <c r="C2842" s="39" t="s">
        <v>6195</v>
      </c>
      <c r="D2842" s="39" t="s">
        <v>6196</v>
      </c>
      <c r="E2842" s="39" t="s">
        <v>6211</v>
      </c>
      <c r="F2842" s="39" t="s">
        <v>6212</v>
      </c>
      <c r="G2842" s="40"/>
      <c r="H2842" s="40"/>
      <c r="I2842" s="59">
        <v>1</v>
      </c>
      <c r="J2842" s="59">
        <v>3</v>
      </c>
      <c r="K2842" s="59">
        <v>2</v>
      </c>
      <c r="L2842" s="59">
        <v>3</v>
      </c>
      <c r="M2842" s="59">
        <v>4</v>
      </c>
      <c r="N2842" s="59">
        <v>3</v>
      </c>
      <c r="O2842" s="60">
        <v>1</v>
      </c>
      <c r="P2842" s="60"/>
      <c r="Q2842" s="60">
        <v>2</v>
      </c>
      <c r="R2842" s="58"/>
      <c r="S2842" s="59">
        <v>2</v>
      </c>
      <c r="T2842" s="59">
        <v>3</v>
      </c>
      <c r="U2842" s="58"/>
      <c r="V2842" s="58"/>
      <c r="W2842" s="59">
        <v>3</v>
      </c>
      <c r="X2842" s="58"/>
      <c r="Y2842" s="58" t="s">
        <v>4357</v>
      </c>
      <c r="Z2842" s="58"/>
      <c r="AA2842" s="58" t="s">
        <v>4357</v>
      </c>
      <c r="AB2842" s="58"/>
      <c r="AC2842" s="58"/>
      <c r="AD2842" s="71">
        <v>3</v>
      </c>
    </row>
    <row r="2843" spans="1:30" s="4" customFormat="1" ht="12">
      <c r="A2843" s="39" t="s">
        <v>6091</v>
      </c>
      <c r="B2843" s="39" t="s">
        <v>6092</v>
      </c>
      <c r="C2843" s="39" t="s">
        <v>6195</v>
      </c>
      <c r="D2843" s="39" t="s">
        <v>6196</v>
      </c>
      <c r="E2843" s="39" t="s">
        <v>6213</v>
      </c>
      <c r="F2843" s="39" t="s">
        <v>6214</v>
      </c>
      <c r="G2843" s="40"/>
      <c r="H2843" s="40"/>
      <c r="I2843" s="59">
        <v>1</v>
      </c>
      <c r="J2843" s="59">
        <v>3</v>
      </c>
      <c r="K2843" s="59">
        <v>2</v>
      </c>
      <c r="L2843" s="59">
        <v>3</v>
      </c>
      <c r="M2843" s="59">
        <v>3</v>
      </c>
      <c r="N2843" s="59">
        <v>3</v>
      </c>
      <c r="O2843" s="60">
        <v>3</v>
      </c>
      <c r="P2843" s="60"/>
      <c r="Q2843" s="60">
        <v>1</v>
      </c>
      <c r="R2843" s="58"/>
      <c r="S2843" s="59">
        <v>2</v>
      </c>
      <c r="T2843" s="59">
        <v>3</v>
      </c>
      <c r="U2843" s="58"/>
      <c r="V2843" s="58"/>
      <c r="W2843" s="59">
        <v>3</v>
      </c>
      <c r="X2843" s="58"/>
      <c r="Y2843" s="58" t="s">
        <v>4357</v>
      </c>
      <c r="Z2843" s="58"/>
      <c r="AA2843" s="58" t="s">
        <v>4357</v>
      </c>
      <c r="AB2843" s="58"/>
      <c r="AC2843" s="58"/>
      <c r="AD2843" s="71">
        <v>3</v>
      </c>
    </row>
    <row r="2844" spans="1:30" s="4" customFormat="1" ht="12">
      <c r="A2844" s="39" t="s">
        <v>6091</v>
      </c>
      <c r="B2844" s="39" t="s">
        <v>6092</v>
      </c>
      <c r="C2844" s="39" t="s">
        <v>6195</v>
      </c>
      <c r="D2844" s="39" t="s">
        <v>6196</v>
      </c>
      <c r="E2844" s="39" t="s">
        <v>6215</v>
      </c>
      <c r="F2844" s="39" t="s">
        <v>6216</v>
      </c>
      <c r="G2844" s="40"/>
      <c r="H2844" s="40"/>
      <c r="I2844" s="59">
        <v>1</v>
      </c>
      <c r="J2844" s="59">
        <v>3</v>
      </c>
      <c r="K2844" s="59">
        <v>3</v>
      </c>
      <c r="L2844" s="59">
        <v>3</v>
      </c>
      <c r="M2844" s="59">
        <v>3</v>
      </c>
      <c r="N2844" s="59">
        <v>3</v>
      </c>
      <c r="O2844" s="60">
        <v>3</v>
      </c>
      <c r="P2844" s="60"/>
      <c r="Q2844" s="60">
        <v>2</v>
      </c>
      <c r="R2844" s="58"/>
      <c r="S2844" s="59">
        <v>2</v>
      </c>
      <c r="T2844" s="59">
        <v>3</v>
      </c>
      <c r="U2844" s="58"/>
      <c r="V2844" s="58"/>
      <c r="W2844" s="59">
        <v>3</v>
      </c>
      <c r="X2844" s="58"/>
      <c r="Y2844" s="58" t="s">
        <v>4357</v>
      </c>
      <c r="Z2844" s="58"/>
      <c r="AA2844" s="58" t="s">
        <v>4357</v>
      </c>
      <c r="AB2844" s="58"/>
      <c r="AC2844" s="58"/>
      <c r="AD2844" s="71">
        <v>3</v>
      </c>
    </row>
    <row r="2845" spans="1:30" s="4" customFormat="1" ht="12">
      <c r="A2845" s="39" t="s">
        <v>6091</v>
      </c>
      <c r="B2845" s="39" t="s">
        <v>6092</v>
      </c>
      <c r="C2845" s="39" t="s">
        <v>6195</v>
      </c>
      <c r="D2845" s="39" t="s">
        <v>6196</v>
      </c>
      <c r="E2845" s="39" t="s">
        <v>6217</v>
      </c>
      <c r="F2845" s="39" t="s">
        <v>6218</v>
      </c>
      <c r="G2845" s="40"/>
      <c r="H2845" s="40"/>
      <c r="I2845" s="59">
        <v>1</v>
      </c>
      <c r="J2845" s="59">
        <v>3</v>
      </c>
      <c r="K2845" s="59">
        <v>2</v>
      </c>
      <c r="L2845" s="59">
        <v>3</v>
      </c>
      <c r="M2845" s="59">
        <v>3</v>
      </c>
      <c r="N2845" s="59">
        <v>3</v>
      </c>
      <c r="O2845" s="60">
        <v>3</v>
      </c>
      <c r="P2845" s="60"/>
      <c r="Q2845" s="60">
        <v>1</v>
      </c>
      <c r="R2845" s="58"/>
      <c r="S2845" s="59">
        <v>2</v>
      </c>
      <c r="T2845" s="59">
        <v>3</v>
      </c>
      <c r="U2845" s="58"/>
      <c r="V2845" s="58"/>
      <c r="W2845" s="59">
        <v>3</v>
      </c>
      <c r="X2845" s="58"/>
      <c r="Y2845" s="58" t="s">
        <v>4357</v>
      </c>
      <c r="Z2845" s="58"/>
      <c r="AA2845" s="58" t="s">
        <v>4357</v>
      </c>
      <c r="AB2845" s="58"/>
      <c r="AC2845" s="58"/>
      <c r="AD2845" s="71">
        <v>3</v>
      </c>
    </row>
    <row r="2846" spans="1:30" s="4" customFormat="1" ht="12">
      <c r="A2846" s="39" t="s">
        <v>6091</v>
      </c>
      <c r="B2846" s="39" t="s">
        <v>6092</v>
      </c>
      <c r="C2846" s="39" t="s">
        <v>6195</v>
      </c>
      <c r="D2846" s="39" t="s">
        <v>6196</v>
      </c>
      <c r="E2846" s="39" t="s">
        <v>6219</v>
      </c>
      <c r="F2846" s="39" t="s">
        <v>6220</v>
      </c>
      <c r="G2846" s="40"/>
      <c r="H2846" s="40"/>
      <c r="I2846" s="59">
        <v>1</v>
      </c>
      <c r="J2846" s="59">
        <v>3</v>
      </c>
      <c r="K2846" s="59">
        <v>3</v>
      </c>
      <c r="L2846" s="59">
        <v>3</v>
      </c>
      <c r="M2846" s="59">
        <v>3</v>
      </c>
      <c r="N2846" s="59">
        <v>3</v>
      </c>
      <c r="O2846" s="60">
        <v>3</v>
      </c>
      <c r="P2846" s="60"/>
      <c r="Q2846" s="60">
        <v>1</v>
      </c>
      <c r="R2846" s="58"/>
      <c r="S2846" s="59">
        <v>2</v>
      </c>
      <c r="T2846" s="59">
        <v>3</v>
      </c>
      <c r="U2846" s="58"/>
      <c r="V2846" s="58"/>
      <c r="W2846" s="59">
        <v>3</v>
      </c>
      <c r="X2846" s="58"/>
      <c r="Y2846" s="58" t="s">
        <v>4357</v>
      </c>
      <c r="Z2846" s="58"/>
      <c r="AA2846" s="58" t="s">
        <v>4357</v>
      </c>
      <c r="AB2846" s="58"/>
      <c r="AC2846" s="58"/>
      <c r="AD2846" s="71">
        <v>3</v>
      </c>
    </row>
    <row r="2847" spans="1:30" s="4" customFormat="1" ht="12">
      <c r="A2847" s="39" t="s">
        <v>6091</v>
      </c>
      <c r="B2847" s="39" t="s">
        <v>6092</v>
      </c>
      <c r="C2847" s="39" t="s">
        <v>6195</v>
      </c>
      <c r="D2847" s="39" t="s">
        <v>6196</v>
      </c>
      <c r="E2847" s="39" t="s">
        <v>6221</v>
      </c>
      <c r="F2847" s="39" t="s">
        <v>6222</v>
      </c>
      <c r="G2847" s="40"/>
      <c r="H2847" s="40"/>
      <c r="I2847" s="59">
        <v>1</v>
      </c>
      <c r="J2847" s="59">
        <v>3</v>
      </c>
      <c r="K2847" s="59">
        <v>2</v>
      </c>
      <c r="L2847" s="59">
        <v>3</v>
      </c>
      <c r="M2847" s="59">
        <v>3</v>
      </c>
      <c r="N2847" s="59">
        <v>3</v>
      </c>
      <c r="O2847" s="60">
        <v>3</v>
      </c>
      <c r="P2847" s="60"/>
      <c r="Q2847" s="60">
        <v>2</v>
      </c>
      <c r="R2847" s="58"/>
      <c r="S2847" s="59">
        <v>3</v>
      </c>
      <c r="T2847" s="59">
        <v>3</v>
      </c>
      <c r="U2847" s="58"/>
      <c r="V2847" s="58"/>
      <c r="W2847" s="59">
        <v>3</v>
      </c>
      <c r="X2847" s="58"/>
      <c r="Y2847" s="58" t="s">
        <v>4357</v>
      </c>
      <c r="Z2847" s="58"/>
      <c r="AA2847" s="58" t="s">
        <v>4357</v>
      </c>
      <c r="AB2847" s="58"/>
      <c r="AC2847" s="58"/>
      <c r="AD2847" s="71">
        <v>3</v>
      </c>
    </row>
    <row r="2848" spans="1:30" s="4" customFormat="1" ht="12">
      <c r="A2848" s="39" t="s">
        <v>6091</v>
      </c>
      <c r="B2848" s="39" t="s">
        <v>6092</v>
      </c>
      <c r="C2848" s="39" t="s">
        <v>6223</v>
      </c>
      <c r="D2848" s="39" t="s">
        <v>6224</v>
      </c>
      <c r="E2848" s="39" t="s">
        <v>6225</v>
      </c>
      <c r="F2848" s="39" t="s">
        <v>6226</v>
      </c>
      <c r="G2848" s="40"/>
      <c r="H2848" s="40"/>
      <c r="I2848" s="59">
        <v>4</v>
      </c>
      <c r="J2848" s="59">
        <v>3</v>
      </c>
      <c r="K2848" s="59">
        <v>3</v>
      </c>
      <c r="L2848" s="59">
        <v>3</v>
      </c>
      <c r="M2848" s="59">
        <v>4</v>
      </c>
      <c r="N2848" s="59">
        <v>4</v>
      </c>
      <c r="O2848" s="60">
        <v>4</v>
      </c>
      <c r="P2848" s="60"/>
      <c r="Q2848" s="60">
        <v>3</v>
      </c>
      <c r="R2848" s="58"/>
      <c r="S2848" s="59">
        <v>4</v>
      </c>
      <c r="T2848" s="59">
        <v>4</v>
      </c>
      <c r="U2848" s="58"/>
      <c r="V2848" s="58"/>
      <c r="W2848" s="59">
        <v>3</v>
      </c>
      <c r="X2848" s="58"/>
      <c r="Y2848" s="58" t="s">
        <v>4357</v>
      </c>
      <c r="Z2848" s="58"/>
      <c r="AA2848" s="58" t="s">
        <v>4357</v>
      </c>
      <c r="AB2848" s="58"/>
      <c r="AC2848" s="58"/>
      <c r="AD2848" s="71">
        <v>3</v>
      </c>
    </row>
    <row r="2849" spans="1:30" s="4" customFormat="1" ht="12">
      <c r="A2849" s="39" t="s">
        <v>6091</v>
      </c>
      <c r="B2849" s="39" t="s">
        <v>6092</v>
      </c>
      <c r="C2849" s="39" t="s">
        <v>6223</v>
      </c>
      <c r="D2849" s="39" t="s">
        <v>6224</v>
      </c>
      <c r="E2849" s="39" t="s">
        <v>6227</v>
      </c>
      <c r="F2849" s="39" t="s">
        <v>6228</v>
      </c>
      <c r="G2849" s="40"/>
      <c r="H2849" s="40"/>
      <c r="I2849" s="59">
        <v>1</v>
      </c>
      <c r="J2849" s="59">
        <v>3</v>
      </c>
      <c r="K2849" s="59">
        <v>4</v>
      </c>
      <c r="L2849" s="59">
        <v>4</v>
      </c>
      <c r="M2849" s="59">
        <v>4</v>
      </c>
      <c r="N2849" s="59">
        <v>3</v>
      </c>
      <c r="O2849" s="60">
        <v>3</v>
      </c>
      <c r="P2849" s="60"/>
      <c r="Q2849" s="60">
        <v>2</v>
      </c>
      <c r="R2849" s="58"/>
      <c r="S2849" s="59">
        <v>2</v>
      </c>
      <c r="T2849" s="59">
        <v>3</v>
      </c>
      <c r="U2849" s="58"/>
      <c r="V2849" s="58"/>
      <c r="W2849" s="59">
        <v>3</v>
      </c>
      <c r="X2849" s="58"/>
      <c r="Y2849" s="58" t="s">
        <v>4357</v>
      </c>
      <c r="Z2849" s="58"/>
      <c r="AA2849" s="58" t="s">
        <v>4357</v>
      </c>
      <c r="AB2849" s="58"/>
      <c r="AC2849" s="58"/>
      <c r="AD2849" s="71">
        <v>3</v>
      </c>
    </row>
    <row r="2850" spans="1:30" s="4" customFormat="1" ht="12">
      <c r="A2850" s="39" t="s">
        <v>6091</v>
      </c>
      <c r="B2850" s="39" t="s">
        <v>6092</v>
      </c>
      <c r="C2850" s="39" t="s">
        <v>6223</v>
      </c>
      <c r="D2850" s="39" t="s">
        <v>6224</v>
      </c>
      <c r="E2850" s="39" t="s">
        <v>6229</v>
      </c>
      <c r="F2850" s="39" t="s">
        <v>6230</v>
      </c>
      <c r="G2850" s="40"/>
      <c r="H2850" s="40"/>
      <c r="I2850" s="59">
        <v>1</v>
      </c>
      <c r="J2850" s="59">
        <v>3</v>
      </c>
      <c r="K2850" s="59">
        <v>3</v>
      </c>
      <c r="L2850" s="59">
        <v>3</v>
      </c>
      <c r="M2850" s="59">
        <v>4</v>
      </c>
      <c r="N2850" s="59">
        <v>4</v>
      </c>
      <c r="O2850" s="60">
        <v>1</v>
      </c>
      <c r="P2850" s="60"/>
      <c r="Q2850" s="60">
        <v>1</v>
      </c>
      <c r="R2850" s="58"/>
      <c r="S2850" s="59">
        <v>4</v>
      </c>
      <c r="T2850" s="59">
        <v>3</v>
      </c>
      <c r="U2850" s="58"/>
      <c r="V2850" s="58"/>
      <c r="W2850" s="59">
        <v>3</v>
      </c>
      <c r="X2850" s="58"/>
      <c r="Y2850" s="58" t="s">
        <v>4357</v>
      </c>
      <c r="Z2850" s="58"/>
      <c r="AA2850" s="58" t="s">
        <v>4357</v>
      </c>
      <c r="AB2850" s="58"/>
      <c r="AC2850" s="58"/>
      <c r="AD2850" s="71">
        <v>3</v>
      </c>
    </row>
    <row r="2851" spans="1:30" s="4" customFormat="1" ht="12">
      <c r="A2851" s="39" t="s">
        <v>6091</v>
      </c>
      <c r="B2851" s="39" t="s">
        <v>6092</v>
      </c>
      <c r="C2851" s="39" t="s">
        <v>6223</v>
      </c>
      <c r="D2851" s="39" t="s">
        <v>6224</v>
      </c>
      <c r="E2851" s="39" t="s">
        <v>6231</v>
      </c>
      <c r="F2851" s="39" t="s">
        <v>6232</v>
      </c>
      <c r="G2851" s="40"/>
      <c r="H2851" s="40"/>
      <c r="I2851" s="59">
        <v>4</v>
      </c>
      <c r="J2851" s="59">
        <v>3</v>
      </c>
      <c r="K2851" s="59">
        <v>4</v>
      </c>
      <c r="L2851" s="59">
        <v>3</v>
      </c>
      <c r="M2851" s="59">
        <v>4</v>
      </c>
      <c r="N2851" s="59">
        <v>4</v>
      </c>
      <c r="O2851" s="60">
        <v>4</v>
      </c>
      <c r="P2851" s="60"/>
      <c r="Q2851" s="60">
        <v>3</v>
      </c>
      <c r="R2851" s="58"/>
      <c r="S2851" s="59">
        <v>4</v>
      </c>
      <c r="T2851" s="59">
        <v>3</v>
      </c>
      <c r="U2851" s="58"/>
      <c r="V2851" s="58"/>
      <c r="W2851" s="59">
        <v>3</v>
      </c>
      <c r="X2851" s="58"/>
      <c r="Y2851" s="58" t="s">
        <v>4357</v>
      </c>
      <c r="Z2851" s="58"/>
      <c r="AA2851" s="58" t="s">
        <v>4357</v>
      </c>
      <c r="AB2851" s="58"/>
      <c r="AC2851" s="58"/>
      <c r="AD2851" s="71">
        <v>4</v>
      </c>
    </row>
    <row r="2852" spans="1:30" s="4" customFormat="1" ht="12">
      <c r="A2852" s="39" t="s">
        <v>6091</v>
      </c>
      <c r="B2852" s="39" t="s">
        <v>6092</v>
      </c>
      <c r="C2852" s="39" t="s">
        <v>6223</v>
      </c>
      <c r="D2852" s="39" t="s">
        <v>6224</v>
      </c>
      <c r="E2852" s="39" t="s">
        <v>6233</v>
      </c>
      <c r="F2852" s="39" t="s">
        <v>6234</v>
      </c>
      <c r="G2852" s="40"/>
      <c r="H2852" s="40"/>
      <c r="I2852" s="59">
        <v>2</v>
      </c>
      <c r="J2852" s="59">
        <v>3</v>
      </c>
      <c r="K2852" s="59">
        <v>3</v>
      </c>
      <c r="L2852" s="59">
        <v>3</v>
      </c>
      <c r="M2852" s="59">
        <v>4</v>
      </c>
      <c r="N2852" s="59">
        <v>4</v>
      </c>
      <c r="O2852" s="60">
        <v>3</v>
      </c>
      <c r="P2852" s="60"/>
      <c r="Q2852" s="60">
        <v>2</v>
      </c>
      <c r="R2852" s="58"/>
      <c r="S2852" s="59">
        <v>2</v>
      </c>
      <c r="T2852" s="59">
        <v>3</v>
      </c>
      <c r="U2852" s="58"/>
      <c r="V2852" s="58"/>
      <c r="W2852" s="59">
        <v>4</v>
      </c>
      <c r="X2852" s="58"/>
      <c r="Y2852" s="58" t="s">
        <v>4357</v>
      </c>
      <c r="Z2852" s="58"/>
      <c r="AA2852" s="58" t="s">
        <v>4357</v>
      </c>
      <c r="AB2852" s="58"/>
      <c r="AC2852" s="58"/>
      <c r="AD2852" s="71">
        <v>3</v>
      </c>
    </row>
    <row r="2853" spans="1:30" s="4" customFormat="1" ht="12">
      <c r="A2853" s="39" t="s">
        <v>6091</v>
      </c>
      <c r="B2853" s="39" t="s">
        <v>6092</v>
      </c>
      <c r="C2853" s="39" t="s">
        <v>6223</v>
      </c>
      <c r="D2853" s="39" t="s">
        <v>6224</v>
      </c>
      <c r="E2853" s="39" t="s">
        <v>6235</v>
      </c>
      <c r="F2853" s="39" t="s">
        <v>6236</v>
      </c>
      <c r="G2853" s="40"/>
      <c r="H2853" s="40"/>
      <c r="I2853" s="59">
        <v>4</v>
      </c>
      <c r="J2853" s="59">
        <v>3</v>
      </c>
      <c r="K2853" s="59">
        <v>3</v>
      </c>
      <c r="L2853" s="59">
        <v>3</v>
      </c>
      <c r="M2853" s="59">
        <v>4</v>
      </c>
      <c r="N2853" s="59">
        <v>3</v>
      </c>
      <c r="O2853" s="60">
        <v>3</v>
      </c>
      <c r="P2853" s="60"/>
      <c r="Q2853" s="60">
        <v>3</v>
      </c>
      <c r="R2853" s="58"/>
      <c r="S2853" s="59">
        <v>3</v>
      </c>
      <c r="T2853" s="59">
        <v>3</v>
      </c>
      <c r="U2853" s="58"/>
      <c r="V2853" s="58"/>
      <c r="W2853" s="59">
        <v>3</v>
      </c>
      <c r="X2853" s="58"/>
      <c r="Y2853" s="58" t="s">
        <v>4357</v>
      </c>
      <c r="Z2853" s="58"/>
      <c r="AA2853" s="58" t="s">
        <v>4357</v>
      </c>
      <c r="AB2853" s="58"/>
      <c r="AC2853" s="58"/>
      <c r="AD2853" s="71">
        <v>3</v>
      </c>
    </row>
    <row r="2854" spans="1:30" s="4" customFormat="1" ht="12">
      <c r="A2854" s="39" t="s">
        <v>6091</v>
      </c>
      <c r="B2854" s="39" t="s">
        <v>6092</v>
      </c>
      <c r="C2854" s="39" t="s">
        <v>6223</v>
      </c>
      <c r="D2854" s="39" t="s">
        <v>6224</v>
      </c>
      <c r="E2854" s="39" t="s">
        <v>6237</v>
      </c>
      <c r="F2854" s="39" t="s">
        <v>6238</v>
      </c>
      <c r="G2854" s="40"/>
      <c r="H2854" s="40"/>
      <c r="I2854" s="59">
        <v>4</v>
      </c>
      <c r="J2854" s="59">
        <v>3</v>
      </c>
      <c r="K2854" s="59">
        <v>3</v>
      </c>
      <c r="L2854" s="59">
        <v>3</v>
      </c>
      <c r="M2854" s="59">
        <v>4</v>
      </c>
      <c r="N2854" s="59">
        <v>4</v>
      </c>
      <c r="O2854" s="60">
        <v>4</v>
      </c>
      <c r="P2854" s="60"/>
      <c r="Q2854" s="60">
        <v>3</v>
      </c>
      <c r="R2854" s="58"/>
      <c r="S2854" s="59">
        <v>4</v>
      </c>
      <c r="T2854" s="59">
        <v>3</v>
      </c>
      <c r="U2854" s="58"/>
      <c r="V2854" s="58"/>
      <c r="W2854" s="59">
        <v>3</v>
      </c>
      <c r="X2854" s="58"/>
      <c r="Y2854" s="58" t="s">
        <v>4357</v>
      </c>
      <c r="Z2854" s="58"/>
      <c r="AA2854" s="58" t="s">
        <v>4357</v>
      </c>
      <c r="AB2854" s="58"/>
      <c r="AC2854" s="58"/>
      <c r="AD2854" s="71">
        <v>4</v>
      </c>
    </row>
    <row r="2855" spans="1:30" s="4" customFormat="1" ht="12">
      <c r="A2855" s="39" t="s">
        <v>6091</v>
      </c>
      <c r="B2855" s="39" t="s">
        <v>6092</v>
      </c>
      <c r="C2855" s="39" t="s">
        <v>6223</v>
      </c>
      <c r="D2855" s="39" t="s">
        <v>6224</v>
      </c>
      <c r="E2855" s="39" t="s">
        <v>6239</v>
      </c>
      <c r="F2855" s="39" t="s">
        <v>6240</v>
      </c>
      <c r="G2855" s="40"/>
      <c r="H2855" s="40"/>
      <c r="I2855" s="59">
        <v>4</v>
      </c>
      <c r="J2855" s="59">
        <v>3</v>
      </c>
      <c r="K2855" s="59">
        <v>3</v>
      </c>
      <c r="L2855" s="59">
        <v>3</v>
      </c>
      <c r="M2855" s="59">
        <v>4</v>
      </c>
      <c r="N2855" s="59">
        <v>4</v>
      </c>
      <c r="O2855" s="60">
        <v>4</v>
      </c>
      <c r="P2855" s="60"/>
      <c r="Q2855" s="60">
        <v>3</v>
      </c>
      <c r="R2855" s="58"/>
      <c r="S2855" s="59">
        <v>4</v>
      </c>
      <c r="T2855" s="59">
        <v>4</v>
      </c>
      <c r="U2855" s="58"/>
      <c r="V2855" s="58"/>
      <c r="W2855" s="59">
        <v>3</v>
      </c>
      <c r="X2855" s="58"/>
      <c r="Y2855" s="58" t="s">
        <v>4357</v>
      </c>
      <c r="Z2855" s="58"/>
      <c r="AA2855" s="58" t="s">
        <v>4357</v>
      </c>
      <c r="AB2855" s="58"/>
      <c r="AC2855" s="58"/>
      <c r="AD2855" s="71">
        <v>4</v>
      </c>
    </row>
    <row r="2856" spans="1:30" s="4" customFormat="1" ht="12">
      <c r="A2856" s="39" t="s">
        <v>6091</v>
      </c>
      <c r="B2856" s="39" t="s">
        <v>6092</v>
      </c>
      <c r="C2856" s="39" t="s">
        <v>6223</v>
      </c>
      <c r="D2856" s="39" t="s">
        <v>6224</v>
      </c>
      <c r="E2856" s="39" t="s">
        <v>6241</v>
      </c>
      <c r="F2856" s="39" t="s">
        <v>6242</v>
      </c>
      <c r="G2856" s="40"/>
      <c r="H2856" s="40"/>
      <c r="I2856" s="59">
        <v>1</v>
      </c>
      <c r="J2856" s="59">
        <v>3</v>
      </c>
      <c r="K2856" s="59">
        <v>3</v>
      </c>
      <c r="L2856" s="59">
        <v>3</v>
      </c>
      <c r="M2856" s="59">
        <v>4</v>
      </c>
      <c r="N2856" s="59">
        <v>3</v>
      </c>
      <c r="O2856" s="60">
        <v>1</v>
      </c>
      <c r="P2856" s="60"/>
      <c r="Q2856" s="60">
        <v>2</v>
      </c>
      <c r="R2856" s="58"/>
      <c r="S2856" s="59">
        <v>3</v>
      </c>
      <c r="T2856" s="59">
        <v>3</v>
      </c>
      <c r="U2856" s="58"/>
      <c r="V2856" s="58"/>
      <c r="W2856" s="59">
        <v>3</v>
      </c>
      <c r="X2856" s="58"/>
      <c r="Y2856" s="58" t="s">
        <v>4357</v>
      </c>
      <c r="Z2856" s="58"/>
      <c r="AA2856" s="58" t="s">
        <v>4357</v>
      </c>
      <c r="AB2856" s="58"/>
      <c r="AC2856" s="58"/>
      <c r="AD2856" s="71">
        <v>3</v>
      </c>
    </row>
    <row r="2857" spans="1:30" s="4" customFormat="1" ht="12">
      <c r="A2857" s="39" t="s">
        <v>6091</v>
      </c>
      <c r="B2857" s="39" t="s">
        <v>6092</v>
      </c>
      <c r="C2857" s="39" t="s">
        <v>6223</v>
      </c>
      <c r="D2857" s="39" t="s">
        <v>6224</v>
      </c>
      <c r="E2857" s="39" t="s">
        <v>6243</v>
      </c>
      <c r="F2857" s="39" t="s">
        <v>6244</v>
      </c>
      <c r="G2857" s="40"/>
      <c r="H2857" s="40"/>
      <c r="I2857" s="59">
        <v>1</v>
      </c>
      <c r="J2857" s="59">
        <v>3</v>
      </c>
      <c r="K2857" s="59">
        <v>3</v>
      </c>
      <c r="L2857" s="59">
        <v>3</v>
      </c>
      <c r="M2857" s="59">
        <v>4</v>
      </c>
      <c r="N2857" s="59">
        <v>5</v>
      </c>
      <c r="O2857" s="60">
        <v>3</v>
      </c>
      <c r="P2857" s="60"/>
      <c r="Q2857" s="60">
        <v>2</v>
      </c>
      <c r="R2857" s="58"/>
      <c r="S2857" s="59">
        <v>4</v>
      </c>
      <c r="T2857" s="59">
        <v>4</v>
      </c>
      <c r="U2857" s="58"/>
      <c r="V2857" s="58"/>
      <c r="W2857" s="59">
        <v>5</v>
      </c>
      <c r="X2857" s="58"/>
      <c r="Y2857" s="58" t="s">
        <v>4357</v>
      </c>
      <c r="Z2857" s="58"/>
      <c r="AA2857" s="58" t="s">
        <v>4357</v>
      </c>
      <c r="AB2857" s="58"/>
      <c r="AC2857" s="58"/>
      <c r="AD2857" s="71">
        <v>3</v>
      </c>
    </row>
    <row r="2858" spans="1:30" s="4" customFormat="1" ht="24">
      <c r="A2858" s="39" t="s">
        <v>6091</v>
      </c>
      <c r="B2858" s="39" t="s">
        <v>6092</v>
      </c>
      <c r="C2858" s="39" t="s">
        <v>6223</v>
      </c>
      <c r="D2858" s="39" t="s">
        <v>6224</v>
      </c>
      <c r="E2858" s="39" t="s">
        <v>6245</v>
      </c>
      <c r="F2858" s="39" t="s">
        <v>6246</v>
      </c>
      <c r="G2858" s="40"/>
      <c r="H2858" s="40"/>
      <c r="I2858" s="59">
        <v>4</v>
      </c>
      <c r="J2858" s="59">
        <v>3</v>
      </c>
      <c r="K2858" s="59">
        <v>3</v>
      </c>
      <c r="L2858" s="59">
        <v>3</v>
      </c>
      <c r="M2858" s="59">
        <v>4</v>
      </c>
      <c r="N2858" s="59">
        <v>4</v>
      </c>
      <c r="O2858" s="60">
        <v>1</v>
      </c>
      <c r="P2858" s="60"/>
      <c r="Q2858" s="60">
        <v>4</v>
      </c>
      <c r="R2858" s="58"/>
      <c r="S2858" s="59">
        <v>4</v>
      </c>
      <c r="T2858" s="59">
        <v>4</v>
      </c>
      <c r="U2858" s="58"/>
      <c r="V2858" s="58"/>
      <c r="W2858" s="59">
        <v>3</v>
      </c>
      <c r="X2858" s="58"/>
      <c r="Y2858" s="58" t="s">
        <v>4357</v>
      </c>
      <c r="Z2858" s="58"/>
      <c r="AA2858" s="58" t="s">
        <v>4357</v>
      </c>
      <c r="AB2858" s="58"/>
      <c r="AC2858" s="58"/>
      <c r="AD2858" s="71">
        <v>4</v>
      </c>
    </row>
    <row r="2859" spans="1:30" s="4" customFormat="1" ht="12">
      <c r="A2859" s="39" t="s">
        <v>6091</v>
      </c>
      <c r="B2859" s="39" t="s">
        <v>6092</v>
      </c>
      <c r="C2859" s="39" t="s">
        <v>6223</v>
      </c>
      <c r="D2859" s="39" t="s">
        <v>6224</v>
      </c>
      <c r="E2859" s="39" t="s">
        <v>6247</v>
      </c>
      <c r="F2859" s="39" t="s">
        <v>6248</v>
      </c>
      <c r="G2859" s="40"/>
      <c r="H2859" s="40"/>
      <c r="I2859" s="59">
        <v>1</v>
      </c>
      <c r="J2859" s="59">
        <v>3</v>
      </c>
      <c r="K2859" s="59">
        <v>3</v>
      </c>
      <c r="L2859" s="59">
        <v>3</v>
      </c>
      <c r="M2859" s="59">
        <v>3</v>
      </c>
      <c r="N2859" s="59">
        <v>4</v>
      </c>
      <c r="O2859" s="60">
        <v>3</v>
      </c>
      <c r="P2859" s="60"/>
      <c r="Q2859" s="60">
        <v>1</v>
      </c>
      <c r="R2859" s="58"/>
      <c r="S2859" s="59">
        <v>3</v>
      </c>
      <c r="T2859" s="59">
        <v>4</v>
      </c>
      <c r="U2859" s="58"/>
      <c r="V2859" s="58"/>
      <c r="W2859" s="59">
        <v>3</v>
      </c>
      <c r="X2859" s="58"/>
      <c r="Y2859" s="58" t="s">
        <v>4357</v>
      </c>
      <c r="Z2859" s="58"/>
      <c r="AA2859" s="58" t="s">
        <v>4357</v>
      </c>
      <c r="AB2859" s="58"/>
      <c r="AC2859" s="58"/>
      <c r="AD2859" s="71">
        <v>3</v>
      </c>
    </row>
    <row r="2860" spans="1:30" s="4" customFormat="1" ht="12">
      <c r="A2860" s="39" t="s">
        <v>6091</v>
      </c>
      <c r="B2860" s="39" t="s">
        <v>6092</v>
      </c>
      <c r="C2860" s="39" t="s">
        <v>6223</v>
      </c>
      <c r="D2860" s="39" t="s">
        <v>6224</v>
      </c>
      <c r="E2860" s="39" t="s">
        <v>6249</v>
      </c>
      <c r="F2860" s="39" t="s">
        <v>6250</v>
      </c>
      <c r="G2860" s="40"/>
      <c r="H2860" s="40"/>
      <c r="I2860" s="59">
        <v>1</v>
      </c>
      <c r="J2860" s="59">
        <v>3</v>
      </c>
      <c r="K2860" s="59">
        <v>3</v>
      </c>
      <c r="L2860" s="59">
        <v>3</v>
      </c>
      <c r="M2860" s="59">
        <v>4</v>
      </c>
      <c r="N2860" s="59">
        <v>4</v>
      </c>
      <c r="O2860" s="60">
        <v>3</v>
      </c>
      <c r="P2860" s="60"/>
      <c r="Q2860" s="60">
        <v>1</v>
      </c>
      <c r="R2860" s="58"/>
      <c r="S2860" s="59">
        <v>3</v>
      </c>
      <c r="T2860" s="59">
        <v>4</v>
      </c>
      <c r="U2860" s="58"/>
      <c r="V2860" s="58"/>
      <c r="W2860" s="59">
        <v>3</v>
      </c>
      <c r="X2860" s="58"/>
      <c r="Y2860" s="58" t="s">
        <v>4357</v>
      </c>
      <c r="Z2860" s="58"/>
      <c r="AA2860" s="58" t="s">
        <v>4357</v>
      </c>
      <c r="AB2860" s="58"/>
      <c r="AC2860" s="58"/>
      <c r="AD2860" s="71">
        <v>3</v>
      </c>
    </row>
    <row r="2861" spans="1:30" s="4" customFormat="1" ht="12">
      <c r="A2861" s="39" t="s">
        <v>6091</v>
      </c>
      <c r="B2861" s="39" t="s">
        <v>6092</v>
      </c>
      <c r="C2861" s="39" t="s">
        <v>6223</v>
      </c>
      <c r="D2861" s="39" t="s">
        <v>6224</v>
      </c>
      <c r="E2861" s="39" t="s">
        <v>6251</v>
      </c>
      <c r="F2861" s="39" t="s">
        <v>6252</v>
      </c>
      <c r="G2861" s="40"/>
      <c r="H2861" s="40"/>
      <c r="I2861" s="59">
        <v>1</v>
      </c>
      <c r="J2861" s="59">
        <v>3</v>
      </c>
      <c r="K2861" s="59">
        <v>4</v>
      </c>
      <c r="L2861" s="59">
        <v>4</v>
      </c>
      <c r="M2861" s="59">
        <v>4</v>
      </c>
      <c r="N2861" s="59">
        <v>3</v>
      </c>
      <c r="O2861" s="60">
        <v>3</v>
      </c>
      <c r="P2861" s="60"/>
      <c r="Q2861" s="60">
        <v>2</v>
      </c>
      <c r="R2861" s="58"/>
      <c r="S2861" s="59">
        <v>3</v>
      </c>
      <c r="T2861" s="59">
        <v>3</v>
      </c>
      <c r="U2861" s="58"/>
      <c r="V2861" s="58"/>
      <c r="W2861" s="59">
        <v>3</v>
      </c>
      <c r="X2861" s="58"/>
      <c r="Y2861" s="58" t="s">
        <v>4357</v>
      </c>
      <c r="Z2861" s="58"/>
      <c r="AA2861" s="58" t="s">
        <v>4357</v>
      </c>
      <c r="AB2861" s="58"/>
      <c r="AC2861" s="58"/>
      <c r="AD2861" s="71">
        <v>3</v>
      </c>
    </row>
    <row r="2862" spans="1:30" s="4" customFormat="1" ht="12">
      <c r="A2862" s="39" t="s">
        <v>6091</v>
      </c>
      <c r="B2862" s="39" t="s">
        <v>6092</v>
      </c>
      <c r="C2862" s="39" t="s">
        <v>6223</v>
      </c>
      <c r="D2862" s="39" t="s">
        <v>6224</v>
      </c>
      <c r="E2862" s="39" t="s">
        <v>6253</v>
      </c>
      <c r="F2862" s="39" t="s">
        <v>6254</v>
      </c>
      <c r="G2862" s="40"/>
      <c r="H2862" s="40"/>
      <c r="I2862" s="59">
        <v>1</v>
      </c>
      <c r="J2862" s="59">
        <v>3</v>
      </c>
      <c r="K2862" s="59">
        <v>4</v>
      </c>
      <c r="L2862" s="59">
        <v>4</v>
      </c>
      <c r="M2862" s="59">
        <v>4</v>
      </c>
      <c r="N2862" s="59">
        <v>3</v>
      </c>
      <c r="O2862" s="60">
        <v>3</v>
      </c>
      <c r="P2862" s="60"/>
      <c r="Q2862" s="60">
        <v>2</v>
      </c>
      <c r="R2862" s="58"/>
      <c r="S2862" s="59">
        <v>2</v>
      </c>
      <c r="T2862" s="59">
        <v>1</v>
      </c>
      <c r="U2862" s="58"/>
      <c r="V2862" s="58"/>
      <c r="W2862" s="59">
        <v>3</v>
      </c>
      <c r="X2862" s="58"/>
      <c r="Y2862" s="58" t="s">
        <v>4357</v>
      </c>
      <c r="Z2862" s="58"/>
      <c r="AA2862" s="58" t="s">
        <v>4357</v>
      </c>
      <c r="AB2862" s="58"/>
      <c r="AC2862" s="58"/>
      <c r="AD2862" s="71">
        <v>3</v>
      </c>
    </row>
    <row r="2863" spans="1:30" s="4" customFormat="1" ht="12">
      <c r="A2863" s="39" t="s">
        <v>6091</v>
      </c>
      <c r="B2863" s="39" t="s">
        <v>6092</v>
      </c>
      <c r="C2863" s="39" t="s">
        <v>884</v>
      </c>
      <c r="D2863" s="39" t="s">
        <v>6255</v>
      </c>
      <c r="E2863" s="39" t="s">
        <v>6256</v>
      </c>
      <c r="F2863" s="39" t="s">
        <v>6257</v>
      </c>
      <c r="G2863" s="40"/>
      <c r="H2863" s="40"/>
      <c r="I2863" s="59">
        <v>2</v>
      </c>
      <c r="J2863" s="59">
        <v>3</v>
      </c>
      <c r="K2863" s="59">
        <v>1</v>
      </c>
      <c r="L2863" s="59">
        <v>3</v>
      </c>
      <c r="M2863" s="59">
        <v>4</v>
      </c>
      <c r="N2863" s="59">
        <v>4</v>
      </c>
      <c r="O2863" s="60">
        <v>3</v>
      </c>
      <c r="P2863" s="60"/>
      <c r="Q2863" s="60">
        <v>2</v>
      </c>
      <c r="R2863" s="58"/>
      <c r="S2863" s="59">
        <v>4</v>
      </c>
      <c r="T2863" s="59">
        <v>3</v>
      </c>
      <c r="U2863" s="58"/>
      <c r="V2863" s="58"/>
      <c r="W2863" s="59">
        <v>3</v>
      </c>
      <c r="X2863" s="58"/>
      <c r="Y2863" s="58" t="s">
        <v>4357</v>
      </c>
      <c r="Z2863" s="58"/>
      <c r="AA2863" s="58" t="s">
        <v>4357</v>
      </c>
      <c r="AB2863" s="58"/>
      <c r="AC2863" s="58"/>
      <c r="AD2863" s="71">
        <v>3</v>
      </c>
    </row>
    <row r="2864" spans="1:30" s="4" customFormat="1" ht="12">
      <c r="A2864" s="39" t="s">
        <v>6091</v>
      </c>
      <c r="B2864" s="39" t="s">
        <v>6092</v>
      </c>
      <c r="C2864" s="39" t="s">
        <v>884</v>
      </c>
      <c r="D2864" s="39" t="s">
        <v>6255</v>
      </c>
      <c r="E2864" s="39" t="s">
        <v>6258</v>
      </c>
      <c r="F2864" s="39" t="s">
        <v>6259</v>
      </c>
      <c r="G2864" s="40"/>
      <c r="H2864" s="40"/>
      <c r="I2864" s="59">
        <v>2</v>
      </c>
      <c r="J2864" s="59">
        <v>3</v>
      </c>
      <c r="K2864" s="59">
        <v>1</v>
      </c>
      <c r="L2864" s="59">
        <v>3</v>
      </c>
      <c r="M2864" s="59">
        <v>3</v>
      </c>
      <c r="N2864" s="59">
        <v>3</v>
      </c>
      <c r="O2864" s="60">
        <v>3</v>
      </c>
      <c r="P2864" s="60"/>
      <c r="Q2864" s="60">
        <v>2</v>
      </c>
      <c r="R2864" s="58"/>
      <c r="S2864" s="59">
        <v>2</v>
      </c>
      <c r="T2864" s="59">
        <v>3</v>
      </c>
      <c r="U2864" s="58"/>
      <c r="V2864" s="58"/>
      <c r="W2864" s="59">
        <v>3</v>
      </c>
      <c r="X2864" s="58"/>
      <c r="Y2864" s="58" t="s">
        <v>4357</v>
      </c>
      <c r="Z2864" s="58"/>
      <c r="AA2864" s="58" t="s">
        <v>4357</v>
      </c>
      <c r="AB2864" s="58"/>
      <c r="AC2864" s="58"/>
      <c r="AD2864" s="71">
        <v>3</v>
      </c>
    </row>
    <row r="2865" spans="1:30" s="4" customFormat="1" ht="12">
      <c r="A2865" s="39" t="s">
        <v>6091</v>
      </c>
      <c r="B2865" s="39" t="s">
        <v>6092</v>
      </c>
      <c r="C2865" s="39" t="s">
        <v>884</v>
      </c>
      <c r="D2865" s="39" t="s">
        <v>6255</v>
      </c>
      <c r="E2865" s="39" t="s">
        <v>6260</v>
      </c>
      <c r="F2865" s="39" t="s">
        <v>6261</v>
      </c>
      <c r="G2865" s="40"/>
      <c r="H2865" s="40"/>
      <c r="I2865" s="59">
        <v>2</v>
      </c>
      <c r="J2865" s="59">
        <v>3</v>
      </c>
      <c r="K2865" s="59">
        <v>1</v>
      </c>
      <c r="L2865" s="59">
        <v>3</v>
      </c>
      <c r="M2865" s="59">
        <v>3</v>
      </c>
      <c r="N2865" s="59">
        <v>3</v>
      </c>
      <c r="O2865" s="60">
        <v>3</v>
      </c>
      <c r="P2865" s="60"/>
      <c r="Q2865" s="60">
        <v>1</v>
      </c>
      <c r="R2865" s="58"/>
      <c r="S2865" s="59">
        <v>2</v>
      </c>
      <c r="T2865" s="59">
        <v>3</v>
      </c>
      <c r="U2865" s="58"/>
      <c r="V2865" s="58"/>
      <c r="W2865" s="59">
        <v>3</v>
      </c>
      <c r="X2865" s="58"/>
      <c r="Y2865" s="58" t="s">
        <v>4357</v>
      </c>
      <c r="Z2865" s="58"/>
      <c r="AA2865" s="58" t="s">
        <v>4357</v>
      </c>
      <c r="AB2865" s="58"/>
      <c r="AC2865" s="58"/>
      <c r="AD2865" s="71">
        <v>3</v>
      </c>
    </row>
    <row r="2866" spans="1:30" s="4" customFormat="1" ht="12">
      <c r="A2866" s="39" t="s">
        <v>6091</v>
      </c>
      <c r="B2866" s="39" t="s">
        <v>6092</v>
      </c>
      <c r="C2866" s="39" t="s">
        <v>884</v>
      </c>
      <c r="D2866" s="39" t="s">
        <v>6255</v>
      </c>
      <c r="E2866" s="39" t="s">
        <v>6262</v>
      </c>
      <c r="F2866" s="39" t="s">
        <v>6263</v>
      </c>
      <c r="G2866" s="40"/>
      <c r="H2866" s="40"/>
      <c r="I2866" s="59">
        <v>1</v>
      </c>
      <c r="J2866" s="59">
        <v>3</v>
      </c>
      <c r="K2866" s="59">
        <v>1</v>
      </c>
      <c r="L2866" s="59">
        <v>3</v>
      </c>
      <c r="M2866" s="59">
        <v>3</v>
      </c>
      <c r="N2866" s="59">
        <v>3</v>
      </c>
      <c r="O2866" s="60">
        <v>3</v>
      </c>
      <c r="P2866" s="60"/>
      <c r="Q2866" s="60">
        <v>1</v>
      </c>
      <c r="R2866" s="58"/>
      <c r="S2866" s="59">
        <v>2</v>
      </c>
      <c r="T2866" s="59">
        <v>3</v>
      </c>
      <c r="U2866" s="58"/>
      <c r="V2866" s="58"/>
      <c r="W2866" s="59">
        <v>3</v>
      </c>
      <c r="X2866" s="58"/>
      <c r="Y2866" s="58" t="s">
        <v>4357</v>
      </c>
      <c r="Z2866" s="58"/>
      <c r="AA2866" s="58" t="s">
        <v>4357</v>
      </c>
      <c r="AB2866" s="58"/>
      <c r="AC2866" s="58"/>
      <c r="AD2866" s="71">
        <v>3</v>
      </c>
    </row>
    <row r="2867" spans="1:30" s="4" customFormat="1" ht="12">
      <c r="A2867" s="39" t="s">
        <v>6091</v>
      </c>
      <c r="B2867" s="39" t="s">
        <v>6092</v>
      </c>
      <c r="C2867" s="39" t="s">
        <v>884</v>
      </c>
      <c r="D2867" s="39" t="s">
        <v>6255</v>
      </c>
      <c r="E2867" s="39" t="s">
        <v>6264</v>
      </c>
      <c r="F2867" s="39" t="s">
        <v>6265</v>
      </c>
      <c r="G2867" s="40"/>
      <c r="H2867" s="40"/>
      <c r="I2867" s="59">
        <v>2</v>
      </c>
      <c r="J2867" s="59">
        <v>3</v>
      </c>
      <c r="K2867" s="59">
        <v>2</v>
      </c>
      <c r="L2867" s="59">
        <v>3</v>
      </c>
      <c r="M2867" s="59">
        <v>4</v>
      </c>
      <c r="N2867" s="59">
        <v>4</v>
      </c>
      <c r="O2867" s="60">
        <v>3</v>
      </c>
      <c r="P2867" s="60"/>
      <c r="Q2867" s="60">
        <v>2</v>
      </c>
      <c r="R2867" s="58"/>
      <c r="S2867" s="59">
        <v>4</v>
      </c>
      <c r="T2867" s="59">
        <v>4</v>
      </c>
      <c r="U2867" s="58"/>
      <c r="V2867" s="58"/>
      <c r="W2867" s="59">
        <v>3</v>
      </c>
      <c r="X2867" s="58"/>
      <c r="Y2867" s="58" t="s">
        <v>4357</v>
      </c>
      <c r="Z2867" s="58"/>
      <c r="AA2867" s="58" t="s">
        <v>4357</v>
      </c>
      <c r="AB2867" s="58"/>
      <c r="AC2867" s="58"/>
      <c r="AD2867" s="71">
        <v>3</v>
      </c>
    </row>
    <row r="2868" spans="1:30" s="4" customFormat="1" ht="12">
      <c r="A2868" s="39" t="s">
        <v>6091</v>
      </c>
      <c r="B2868" s="39" t="s">
        <v>6092</v>
      </c>
      <c r="C2868" s="39" t="s">
        <v>884</v>
      </c>
      <c r="D2868" s="39" t="s">
        <v>6255</v>
      </c>
      <c r="E2868" s="39" t="s">
        <v>6266</v>
      </c>
      <c r="F2868" s="39" t="s">
        <v>6267</v>
      </c>
      <c r="G2868" s="40"/>
      <c r="H2868" s="40"/>
      <c r="I2868" s="59">
        <v>2</v>
      </c>
      <c r="J2868" s="59">
        <v>3</v>
      </c>
      <c r="K2868" s="59">
        <v>2</v>
      </c>
      <c r="L2868" s="59">
        <v>3</v>
      </c>
      <c r="M2868" s="59">
        <v>4</v>
      </c>
      <c r="N2868" s="59">
        <v>3</v>
      </c>
      <c r="O2868" s="60">
        <v>3</v>
      </c>
      <c r="P2868" s="60"/>
      <c r="Q2868" s="60">
        <v>3</v>
      </c>
      <c r="R2868" s="58"/>
      <c r="S2868" s="59">
        <v>3</v>
      </c>
      <c r="T2868" s="59">
        <v>3</v>
      </c>
      <c r="U2868" s="58"/>
      <c r="V2868" s="58"/>
      <c r="W2868" s="59">
        <v>3</v>
      </c>
      <c r="X2868" s="58"/>
      <c r="Y2868" s="58" t="s">
        <v>4357</v>
      </c>
      <c r="Z2868" s="58"/>
      <c r="AA2868" s="58" t="s">
        <v>4357</v>
      </c>
      <c r="AB2868" s="58"/>
      <c r="AC2868" s="58"/>
      <c r="AD2868" s="71">
        <v>3</v>
      </c>
    </row>
    <row r="2869" spans="1:30" s="4" customFormat="1" ht="12">
      <c r="A2869" s="39" t="s">
        <v>6091</v>
      </c>
      <c r="B2869" s="39" t="s">
        <v>6092</v>
      </c>
      <c r="C2869" s="39" t="s">
        <v>884</v>
      </c>
      <c r="D2869" s="39" t="s">
        <v>6255</v>
      </c>
      <c r="E2869" s="39" t="s">
        <v>6268</v>
      </c>
      <c r="F2869" s="39" t="s">
        <v>6269</v>
      </c>
      <c r="G2869" s="40"/>
      <c r="H2869" s="40"/>
      <c r="I2869" s="59">
        <v>3</v>
      </c>
      <c r="J2869" s="59">
        <v>3</v>
      </c>
      <c r="K2869" s="59">
        <v>2</v>
      </c>
      <c r="L2869" s="59">
        <v>3</v>
      </c>
      <c r="M2869" s="59">
        <v>4</v>
      </c>
      <c r="N2869" s="59">
        <v>3</v>
      </c>
      <c r="O2869" s="60">
        <v>4</v>
      </c>
      <c r="P2869" s="60"/>
      <c r="Q2869" s="60">
        <v>3</v>
      </c>
      <c r="R2869" s="58"/>
      <c r="S2869" s="59">
        <v>3</v>
      </c>
      <c r="T2869" s="59">
        <v>3</v>
      </c>
      <c r="U2869" s="58"/>
      <c r="V2869" s="58"/>
      <c r="W2869" s="59">
        <v>3</v>
      </c>
      <c r="X2869" s="58"/>
      <c r="Y2869" s="58" t="s">
        <v>4357</v>
      </c>
      <c r="Z2869" s="58"/>
      <c r="AA2869" s="58" t="s">
        <v>4357</v>
      </c>
      <c r="AB2869" s="58"/>
      <c r="AC2869" s="58"/>
      <c r="AD2869" s="71">
        <v>3</v>
      </c>
    </row>
    <row r="2870" spans="1:30" s="4" customFormat="1" ht="12">
      <c r="A2870" s="39" t="s">
        <v>6091</v>
      </c>
      <c r="B2870" s="39" t="s">
        <v>6092</v>
      </c>
      <c r="C2870" s="39" t="s">
        <v>884</v>
      </c>
      <c r="D2870" s="39" t="s">
        <v>6255</v>
      </c>
      <c r="E2870" s="39" t="s">
        <v>6270</v>
      </c>
      <c r="F2870" s="39" t="s">
        <v>6271</v>
      </c>
      <c r="G2870" s="40"/>
      <c r="H2870" s="40"/>
      <c r="I2870" s="59">
        <v>3</v>
      </c>
      <c r="J2870" s="59">
        <v>3</v>
      </c>
      <c r="K2870" s="59">
        <v>2</v>
      </c>
      <c r="L2870" s="59">
        <v>3</v>
      </c>
      <c r="M2870" s="59">
        <v>4</v>
      </c>
      <c r="N2870" s="59">
        <v>3</v>
      </c>
      <c r="O2870" s="60">
        <v>4</v>
      </c>
      <c r="P2870" s="60"/>
      <c r="Q2870" s="60">
        <v>3</v>
      </c>
      <c r="R2870" s="58"/>
      <c r="S2870" s="59">
        <v>2</v>
      </c>
      <c r="T2870" s="59">
        <v>3</v>
      </c>
      <c r="U2870" s="58"/>
      <c r="V2870" s="58"/>
      <c r="W2870" s="59">
        <v>3</v>
      </c>
      <c r="X2870" s="58"/>
      <c r="Y2870" s="58" t="s">
        <v>4357</v>
      </c>
      <c r="Z2870" s="58"/>
      <c r="AA2870" s="58" t="s">
        <v>4357</v>
      </c>
      <c r="AB2870" s="58"/>
      <c r="AC2870" s="58"/>
      <c r="AD2870" s="71">
        <v>3</v>
      </c>
    </row>
    <row r="2871" spans="1:30" s="4" customFormat="1" ht="12">
      <c r="A2871" s="39" t="s">
        <v>6091</v>
      </c>
      <c r="B2871" s="39" t="s">
        <v>6092</v>
      </c>
      <c r="C2871" s="39" t="s">
        <v>884</v>
      </c>
      <c r="D2871" s="39" t="s">
        <v>6255</v>
      </c>
      <c r="E2871" s="39" t="s">
        <v>6272</v>
      </c>
      <c r="F2871" s="39" t="s">
        <v>6273</v>
      </c>
      <c r="G2871" s="40"/>
      <c r="H2871" s="40"/>
      <c r="I2871" s="59">
        <v>3</v>
      </c>
      <c r="J2871" s="59">
        <v>3</v>
      </c>
      <c r="K2871" s="59">
        <v>2</v>
      </c>
      <c r="L2871" s="59">
        <v>3</v>
      </c>
      <c r="M2871" s="59">
        <v>4</v>
      </c>
      <c r="N2871" s="59">
        <v>4</v>
      </c>
      <c r="O2871" s="60">
        <v>4</v>
      </c>
      <c r="P2871" s="60"/>
      <c r="Q2871" s="60">
        <v>3</v>
      </c>
      <c r="R2871" s="58"/>
      <c r="S2871" s="59">
        <v>4</v>
      </c>
      <c r="T2871" s="59">
        <v>3</v>
      </c>
      <c r="U2871" s="58"/>
      <c r="V2871" s="58"/>
      <c r="W2871" s="59">
        <v>3</v>
      </c>
      <c r="X2871" s="58"/>
      <c r="Y2871" s="58" t="s">
        <v>4357</v>
      </c>
      <c r="Z2871" s="58"/>
      <c r="AA2871" s="58" t="s">
        <v>4357</v>
      </c>
      <c r="AB2871" s="58"/>
      <c r="AC2871" s="58"/>
      <c r="AD2871" s="71">
        <v>3</v>
      </c>
    </row>
    <row r="2872" spans="1:30" s="4" customFormat="1" ht="12">
      <c r="A2872" s="39" t="s">
        <v>6091</v>
      </c>
      <c r="B2872" s="39" t="s">
        <v>6092</v>
      </c>
      <c r="C2872" s="39" t="s">
        <v>884</v>
      </c>
      <c r="D2872" s="39" t="s">
        <v>6255</v>
      </c>
      <c r="E2872" s="39" t="s">
        <v>6274</v>
      </c>
      <c r="F2872" s="39" t="s">
        <v>6275</v>
      </c>
      <c r="G2872" s="40"/>
      <c r="H2872" s="40"/>
      <c r="I2872" s="59">
        <v>1</v>
      </c>
      <c r="J2872" s="59">
        <v>3</v>
      </c>
      <c r="K2872" s="59">
        <v>2</v>
      </c>
      <c r="L2872" s="59">
        <v>3</v>
      </c>
      <c r="M2872" s="59">
        <v>3</v>
      </c>
      <c r="N2872" s="59">
        <v>3</v>
      </c>
      <c r="O2872" s="60">
        <v>3</v>
      </c>
      <c r="P2872" s="60"/>
      <c r="Q2872" s="60">
        <v>2</v>
      </c>
      <c r="R2872" s="58"/>
      <c r="S2872" s="59">
        <v>1</v>
      </c>
      <c r="T2872" s="59">
        <v>3</v>
      </c>
      <c r="U2872" s="58"/>
      <c r="V2872" s="58"/>
      <c r="W2872" s="59">
        <v>3</v>
      </c>
      <c r="X2872" s="58"/>
      <c r="Y2872" s="58" t="s">
        <v>4357</v>
      </c>
      <c r="Z2872" s="58"/>
      <c r="AA2872" s="58" t="s">
        <v>4357</v>
      </c>
      <c r="AB2872" s="58"/>
      <c r="AC2872" s="58"/>
      <c r="AD2872" s="71">
        <v>3</v>
      </c>
    </row>
    <row r="2873" spans="1:30" s="4" customFormat="1" ht="12">
      <c r="A2873" s="39" t="s">
        <v>6091</v>
      </c>
      <c r="B2873" s="39" t="s">
        <v>6092</v>
      </c>
      <c r="C2873" s="39" t="s">
        <v>884</v>
      </c>
      <c r="D2873" s="39" t="s">
        <v>6255</v>
      </c>
      <c r="E2873" s="39" t="s">
        <v>6276</v>
      </c>
      <c r="F2873" s="39" t="s">
        <v>6277</v>
      </c>
      <c r="G2873" s="40"/>
      <c r="H2873" s="40"/>
      <c r="I2873" s="59">
        <v>1</v>
      </c>
      <c r="J2873" s="59">
        <v>3</v>
      </c>
      <c r="K2873" s="59">
        <v>1</v>
      </c>
      <c r="L2873" s="59">
        <v>3</v>
      </c>
      <c r="M2873" s="59">
        <v>3</v>
      </c>
      <c r="N2873" s="59">
        <v>3</v>
      </c>
      <c r="O2873" s="60">
        <v>3</v>
      </c>
      <c r="P2873" s="60"/>
      <c r="Q2873" s="60">
        <v>1</v>
      </c>
      <c r="R2873" s="58"/>
      <c r="S2873" s="59">
        <v>1</v>
      </c>
      <c r="T2873" s="59">
        <v>3</v>
      </c>
      <c r="U2873" s="58"/>
      <c r="V2873" s="58"/>
      <c r="W2873" s="59">
        <v>3</v>
      </c>
      <c r="X2873" s="58"/>
      <c r="Y2873" s="58" t="s">
        <v>4357</v>
      </c>
      <c r="Z2873" s="58"/>
      <c r="AA2873" s="58" t="s">
        <v>4357</v>
      </c>
      <c r="AB2873" s="58"/>
      <c r="AC2873" s="58"/>
      <c r="AD2873" s="71">
        <v>3</v>
      </c>
    </row>
    <row r="2874" spans="1:30" s="4" customFormat="1" ht="12">
      <c r="A2874" s="39" t="s">
        <v>6091</v>
      </c>
      <c r="B2874" s="39" t="s">
        <v>6092</v>
      </c>
      <c r="C2874" s="39" t="s">
        <v>884</v>
      </c>
      <c r="D2874" s="39" t="s">
        <v>6255</v>
      </c>
      <c r="E2874" s="39" t="s">
        <v>6278</v>
      </c>
      <c r="F2874" s="39" t="s">
        <v>6279</v>
      </c>
      <c r="G2874" s="40"/>
      <c r="H2874" s="40"/>
      <c r="I2874" s="59">
        <v>2</v>
      </c>
      <c r="J2874" s="59">
        <v>3</v>
      </c>
      <c r="K2874" s="59">
        <v>1</v>
      </c>
      <c r="L2874" s="59">
        <v>3</v>
      </c>
      <c r="M2874" s="59">
        <v>3</v>
      </c>
      <c r="N2874" s="59">
        <v>3</v>
      </c>
      <c r="O2874" s="60">
        <v>3</v>
      </c>
      <c r="P2874" s="60"/>
      <c r="Q2874" s="60">
        <v>1</v>
      </c>
      <c r="R2874" s="58"/>
      <c r="S2874" s="59">
        <v>2</v>
      </c>
      <c r="T2874" s="59">
        <v>3</v>
      </c>
      <c r="U2874" s="58"/>
      <c r="V2874" s="58"/>
      <c r="W2874" s="59">
        <v>3</v>
      </c>
      <c r="X2874" s="58"/>
      <c r="Y2874" s="58" t="s">
        <v>4357</v>
      </c>
      <c r="Z2874" s="58"/>
      <c r="AA2874" s="58" t="s">
        <v>4357</v>
      </c>
      <c r="AB2874" s="58"/>
      <c r="AC2874" s="58"/>
      <c r="AD2874" s="71">
        <v>3</v>
      </c>
    </row>
    <row r="2875" spans="1:30" s="4" customFormat="1" ht="12">
      <c r="A2875" s="39" t="s">
        <v>6091</v>
      </c>
      <c r="B2875" s="39" t="s">
        <v>6092</v>
      </c>
      <c r="C2875" s="39" t="s">
        <v>1809</v>
      </c>
      <c r="D2875" s="39" t="s">
        <v>6280</v>
      </c>
      <c r="E2875" s="39" t="s">
        <v>6281</v>
      </c>
      <c r="F2875" s="39" t="s">
        <v>6282</v>
      </c>
      <c r="G2875" s="40"/>
      <c r="H2875" s="40"/>
      <c r="I2875" s="59">
        <v>3</v>
      </c>
      <c r="J2875" s="59">
        <v>3</v>
      </c>
      <c r="K2875" s="59">
        <v>2</v>
      </c>
      <c r="L2875" s="59">
        <v>3</v>
      </c>
      <c r="M2875" s="59">
        <v>4</v>
      </c>
      <c r="N2875" s="59">
        <v>3</v>
      </c>
      <c r="O2875" s="60">
        <v>4</v>
      </c>
      <c r="P2875" s="60"/>
      <c r="Q2875" s="60">
        <v>2</v>
      </c>
      <c r="R2875" s="58"/>
      <c r="S2875" s="59">
        <v>3</v>
      </c>
      <c r="T2875" s="59">
        <v>3</v>
      </c>
      <c r="U2875" s="58"/>
      <c r="V2875" s="58"/>
      <c r="W2875" s="59">
        <v>3</v>
      </c>
      <c r="X2875" s="58"/>
      <c r="Y2875" s="58" t="s">
        <v>4357</v>
      </c>
      <c r="Z2875" s="58"/>
      <c r="AA2875" s="58" t="s">
        <v>4357</v>
      </c>
      <c r="AB2875" s="58"/>
      <c r="AC2875" s="58"/>
      <c r="AD2875" s="71">
        <v>3</v>
      </c>
    </row>
    <row r="2876" spans="1:30" s="4" customFormat="1" ht="12">
      <c r="A2876" s="39" t="s">
        <v>6091</v>
      </c>
      <c r="B2876" s="39" t="s">
        <v>6092</v>
      </c>
      <c r="C2876" s="39" t="s">
        <v>1809</v>
      </c>
      <c r="D2876" s="39" t="s">
        <v>6280</v>
      </c>
      <c r="E2876" s="39" t="s">
        <v>6283</v>
      </c>
      <c r="F2876" s="39" t="s">
        <v>6284</v>
      </c>
      <c r="G2876" s="40"/>
      <c r="H2876" s="40"/>
      <c r="I2876" s="59">
        <v>3</v>
      </c>
      <c r="J2876" s="59">
        <v>2</v>
      </c>
      <c r="K2876" s="59">
        <v>2</v>
      </c>
      <c r="L2876" s="59">
        <v>3</v>
      </c>
      <c r="M2876" s="59">
        <v>4</v>
      </c>
      <c r="N2876" s="59">
        <v>3</v>
      </c>
      <c r="O2876" s="60">
        <v>4</v>
      </c>
      <c r="P2876" s="60"/>
      <c r="Q2876" s="60">
        <v>2</v>
      </c>
      <c r="R2876" s="58"/>
      <c r="S2876" s="59">
        <v>2</v>
      </c>
      <c r="T2876" s="59">
        <v>3</v>
      </c>
      <c r="U2876" s="58"/>
      <c r="V2876" s="58"/>
      <c r="W2876" s="59">
        <v>3</v>
      </c>
      <c r="X2876" s="58"/>
      <c r="Y2876" s="58" t="s">
        <v>4357</v>
      </c>
      <c r="Z2876" s="58"/>
      <c r="AA2876" s="58" t="s">
        <v>4357</v>
      </c>
      <c r="AB2876" s="58"/>
      <c r="AC2876" s="58"/>
      <c r="AD2876" s="71">
        <v>3</v>
      </c>
    </row>
    <row r="2877" spans="1:30" s="4" customFormat="1" ht="12">
      <c r="A2877" s="39" t="s">
        <v>6091</v>
      </c>
      <c r="B2877" s="39" t="s">
        <v>6092</v>
      </c>
      <c r="C2877" s="39" t="s">
        <v>1809</v>
      </c>
      <c r="D2877" s="39" t="s">
        <v>6280</v>
      </c>
      <c r="E2877" s="39" t="s">
        <v>6285</v>
      </c>
      <c r="F2877" s="39" t="s">
        <v>6286</v>
      </c>
      <c r="G2877" s="40"/>
      <c r="H2877" s="40"/>
      <c r="I2877" s="59">
        <v>2</v>
      </c>
      <c r="J2877" s="59">
        <v>2</v>
      </c>
      <c r="K2877" s="59">
        <v>2</v>
      </c>
      <c r="L2877" s="59">
        <v>3</v>
      </c>
      <c r="M2877" s="59">
        <v>4</v>
      </c>
      <c r="N2877" s="59">
        <v>3</v>
      </c>
      <c r="O2877" s="60">
        <v>3</v>
      </c>
      <c r="P2877" s="60"/>
      <c r="Q2877" s="60">
        <v>2</v>
      </c>
      <c r="R2877" s="58"/>
      <c r="S2877" s="59">
        <v>2</v>
      </c>
      <c r="T2877" s="59">
        <v>3</v>
      </c>
      <c r="U2877" s="58"/>
      <c r="V2877" s="58"/>
      <c r="W2877" s="59">
        <v>3</v>
      </c>
      <c r="X2877" s="58"/>
      <c r="Y2877" s="58" t="s">
        <v>4357</v>
      </c>
      <c r="Z2877" s="58"/>
      <c r="AA2877" s="58" t="s">
        <v>4357</v>
      </c>
      <c r="AB2877" s="58"/>
      <c r="AC2877" s="58"/>
      <c r="AD2877" s="71">
        <v>3</v>
      </c>
    </row>
    <row r="2878" spans="1:30" s="4" customFormat="1" ht="12">
      <c r="A2878" s="39" t="s">
        <v>6091</v>
      </c>
      <c r="B2878" s="39" t="s">
        <v>6092</v>
      </c>
      <c r="C2878" s="39" t="s">
        <v>1809</v>
      </c>
      <c r="D2878" s="39" t="s">
        <v>6280</v>
      </c>
      <c r="E2878" s="39" t="s">
        <v>6287</v>
      </c>
      <c r="F2878" s="39" t="s">
        <v>6288</v>
      </c>
      <c r="G2878" s="40"/>
      <c r="H2878" s="40"/>
      <c r="I2878" s="59">
        <v>1</v>
      </c>
      <c r="J2878" s="59">
        <v>3</v>
      </c>
      <c r="K2878" s="59">
        <v>2</v>
      </c>
      <c r="L2878" s="59">
        <v>3</v>
      </c>
      <c r="M2878" s="59">
        <v>4</v>
      </c>
      <c r="N2878" s="59">
        <v>4</v>
      </c>
      <c r="O2878" s="60">
        <v>3</v>
      </c>
      <c r="P2878" s="60"/>
      <c r="Q2878" s="60">
        <v>2</v>
      </c>
      <c r="R2878" s="58"/>
      <c r="S2878" s="59">
        <v>2</v>
      </c>
      <c r="T2878" s="59">
        <v>4</v>
      </c>
      <c r="U2878" s="58"/>
      <c r="V2878" s="58"/>
      <c r="W2878" s="59">
        <v>3</v>
      </c>
      <c r="X2878" s="58"/>
      <c r="Y2878" s="58" t="s">
        <v>4357</v>
      </c>
      <c r="Z2878" s="58"/>
      <c r="AA2878" s="58" t="s">
        <v>4357</v>
      </c>
      <c r="AB2878" s="58"/>
      <c r="AC2878" s="58"/>
      <c r="AD2878" s="71">
        <v>3</v>
      </c>
    </row>
    <row r="2879" spans="1:30" s="4" customFormat="1" ht="12">
      <c r="A2879" s="39" t="s">
        <v>6091</v>
      </c>
      <c r="B2879" s="39" t="s">
        <v>6092</v>
      </c>
      <c r="C2879" s="39" t="s">
        <v>1809</v>
      </c>
      <c r="D2879" s="39" t="s">
        <v>6280</v>
      </c>
      <c r="E2879" s="39" t="s">
        <v>6289</v>
      </c>
      <c r="F2879" s="39" t="s">
        <v>6290</v>
      </c>
      <c r="G2879" s="40"/>
      <c r="H2879" s="40"/>
      <c r="I2879" s="59">
        <v>1</v>
      </c>
      <c r="J2879" s="59">
        <v>3</v>
      </c>
      <c r="K2879" s="59">
        <v>2</v>
      </c>
      <c r="L2879" s="59">
        <v>3</v>
      </c>
      <c r="M2879" s="59">
        <v>4</v>
      </c>
      <c r="N2879" s="59">
        <v>3</v>
      </c>
      <c r="O2879" s="60">
        <v>3</v>
      </c>
      <c r="P2879" s="60"/>
      <c r="Q2879" s="60">
        <v>2</v>
      </c>
      <c r="R2879" s="58"/>
      <c r="S2879" s="59">
        <v>1</v>
      </c>
      <c r="T2879" s="59">
        <v>3</v>
      </c>
      <c r="U2879" s="58"/>
      <c r="V2879" s="58"/>
      <c r="W2879" s="59">
        <v>3</v>
      </c>
      <c r="X2879" s="58"/>
      <c r="Y2879" s="58" t="s">
        <v>4357</v>
      </c>
      <c r="Z2879" s="58"/>
      <c r="AA2879" s="58" t="s">
        <v>4357</v>
      </c>
      <c r="AB2879" s="58"/>
      <c r="AC2879" s="58"/>
      <c r="AD2879" s="71">
        <v>3</v>
      </c>
    </row>
    <row r="2880" spans="1:30" s="4" customFormat="1" ht="12">
      <c r="A2880" s="39" t="s">
        <v>6091</v>
      </c>
      <c r="B2880" s="39" t="s">
        <v>6092</v>
      </c>
      <c r="C2880" s="39" t="s">
        <v>1809</v>
      </c>
      <c r="D2880" s="39" t="s">
        <v>6280</v>
      </c>
      <c r="E2880" s="39" t="s">
        <v>6291</v>
      </c>
      <c r="F2880" s="39" t="s">
        <v>6292</v>
      </c>
      <c r="G2880" s="40"/>
      <c r="H2880" s="40"/>
      <c r="I2880" s="59">
        <v>1</v>
      </c>
      <c r="J2880" s="59">
        <v>3</v>
      </c>
      <c r="K2880" s="59">
        <v>2</v>
      </c>
      <c r="L2880" s="59">
        <v>3</v>
      </c>
      <c r="M2880" s="59">
        <v>4</v>
      </c>
      <c r="N2880" s="59">
        <v>3</v>
      </c>
      <c r="O2880" s="60">
        <v>3</v>
      </c>
      <c r="P2880" s="60"/>
      <c r="Q2880" s="60">
        <v>2</v>
      </c>
      <c r="R2880" s="58"/>
      <c r="S2880" s="59">
        <v>1</v>
      </c>
      <c r="T2880" s="59">
        <v>3</v>
      </c>
      <c r="U2880" s="58"/>
      <c r="V2880" s="58"/>
      <c r="W2880" s="59">
        <v>3</v>
      </c>
      <c r="X2880" s="58"/>
      <c r="Y2880" s="58" t="s">
        <v>4357</v>
      </c>
      <c r="Z2880" s="58"/>
      <c r="AA2880" s="58" t="s">
        <v>4357</v>
      </c>
      <c r="AB2880" s="58"/>
      <c r="AC2880" s="58"/>
      <c r="AD2880" s="71">
        <v>3</v>
      </c>
    </row>
    <row r="2881" spans="1:30" s="4" customFormat="1" ht="12">
      <c r="A2881" s="39" t="s">
        <v>6091</v>
      </c>
      <c r="B2881" s="39" t="s">
        <v>6092</v>
      </c>
      <c r="C2881" s="39" t="s">
        <v>1809</v>
      </c>
      <c r="D2881" s="39" t="s">
        <v>6280</v>
      </c>
      <c r="E2881" s="39" t="s">
        <v>6293</v>
      </c>
      <c r="F2881" s="39" t="s">
        <v>6294</v>
      </c>
      <c r="G2881" s="40"/>
      <c r="H2881" s="40"/>
      <c r="I2881" s="59">
        <v>3</v>
      </c>
      <c r="J2881" s="59">
        <v>3</v>
      </c>
      <c r="K2881" s="59">
        <v>2</v>
      </c>
      <c r="L2881" s="59">
        <v>3</v>
      </c>
      <c r="M2881" s="59">
        <v>4</v>
      </c>
      <c r="N2881" s="59">
        <v>3</v>
      </c>
      <c r="O2881" s="60">
        <v>4</v>
      </c>
      <c r="P2881" s="60"/>
      <c r="Q2881" s="60">
        <v>3</v>
      </c>
      <c r="R2881" s="58"/>
      <c r="S2881" s="59">
        <v>2</v>
      </c>
      <c r="T2881" s="59">
        <v>3</v>
      </c>
      <c r="U2881" s="58"/>
      <c r="V2881" s="58"/>
      <c r="W2881" s="59">
        <v>3</v>
      </c>
      <c r="X2881" s="58"/>
      <c r="Y2881" s="58" t="s">
        <v>4357</v>
      </c>
      <c r="Z2881" s="58"/>
      <c r="AA2881" s="58" t="s">
        <v>4357</v>
      </c>
      <c r="AB2881" s="58"/>
      <c r="AC2881" s="58"/>
      <c r="AD2881" s="71">
        <v>3</v>
      </c>
    </row>
    <row r="2882" spans="1:30" s="4" customFormat="1" ht="12">
      <c r="A2882" s="39" t="s">
        <v>6091</v>
      </c>
      <c r="B2882" s="39" t="s">
        <v>6092</v>
      </c>
      <c r="C2882" s="39" t="s">
        <v>1809</v>
      </c>
      <c r="D2882" s="39" t="s">
        <v>6280</v>
      </c>
      <c r="E2882" s="39" t="s">
        <v>6295</v>
      </c>
      <c r="F2882" s="39" t="s">
        <v>6296</v>
      </c>
      <c r="G2882" s="40"/>
      <c r="H2882" s="40"/>
      <c r="I2882" s="59">
        <v>3</v>
      </c>
      <c r="J2882" s="59">
        <v>3</v>
      </c>
      <c r="K2882" s="59">
        <v>2</v>
      </c>
      <c r="L2882" s="59">
        <v>3</v>
      </c>
      <c r="M2882" s="59">
        <v>4</v>
      </c>
      <c r="N2882" s="59">
        <v>3</v>
      </c>
      <c r="O2882" s="60">
        <v>4</v>
      </c>
      <c r="P2882" s="60"/>
      <c r="Q2882" s="60">
        <v>2</v>
      </c>
      <c r="R2882" s="58"/>
      <c r="S2882" s="59">
        <v>2</v>
      </c>
      <c r="T2882" s="59">
        <v>3</v>
      </c>
      <c r="U2882" s="58"/>
      <c r="V2882" s="58"/>
      <c r="W2882" s="59">
        <v>3</v>
      </c>
      <c r="X2882" s="58"/>
      <c r="Y2882" s="58" t="s">
        <v>4357</v>
      </c>
      <c r="Z2882" s="58"/>
      <c r="AA2882" s="58" t="s">
        <v>4357</v>
      </c>
      <c r="AB2882" s="58"/>
      <c r="AC2882" s="58"/>
      <c r="AD2882" s="71">
        <v>3</v>
      </c>
    </row>
    <row r="2883" spans="1:30" s="4" customFormat="1" ht="12">
      <c r="A2883" s="39" t="s">
        <v>6091</v>
      </c>
      <c r="B2883" s="39" t="s">
        <v>6092</v>
      </c>
      <c r="C2883" s="39" t="s">
        <v>1809</v>
      </c>
      <c r="D2883" s="39" t="s">
        <v>6280</v>
      </c>
      <c r="E2883" s="39" t="s">
        <v>6297</v>
      </c>
      <c r="F2883" s="39" t="s">
        <v>6298</v>
      </c>
      <c r="G2883" s="40"/>
      <c r="H2883" s="40"/>
      <c r="I2883" s="59">
        <v>2</v>
      </c>
      <c r="J2883" s="59">
        <v>3</v>
      </c>
      <c r="K2883" s="59">
        <v>2</v>
      </c>
      <c r="L2883" s="59">
        <v>3</v>
      </c>
      <c r="M2883" s="59">
        <v>4</v>
      </c>
      <c r="N2883" s="59">
        <v>3</v>
      </c>
      <c r="O2883" s="60">
        <v>4</v>
      </c>
      <c r="P2883" s="60"/>
      <c r="Q2883" s="60">
        <v>2</v>
      </c>
      <c r="R2883" s="58"/>
      <c r="S2883" s="59">
        <v>2</v>
      </c>
      <c r="T2883" s="59">
        <v>3</v>
      </c>
      <c r="U2883" s="58"/>
      <c r="V2883" s="58"/>
      <c r="W2883" s="59">
        <v>3</v>
      </c>
      <c r="X2883" s="58"/>
      <c r="Y2883" s="58" t="s">
        <v>4357</v>
      </c>
      <c r="Z2883" s="58"/>
      <c r="AA2883" s="58" t="s">
        <v>4357</v>
      </c>
      <c r="AB2883" s="58"/>
      <c r="AC2883" s="58"/>
      <c r="AD2883" s="71">
        <v>3</v>
      </c>
    </row>
    <row r="2884" spans="1:30" s="4" customFormat="1" ht="12">
      <c r="A2884" s="39" t="s">
        <v>6091</v>
      </c>
      <c r="B2884" s="39" t="s">
        <v>6092</v>
      </c>
      <c r="C2884" s="39" t="s">
        <v>1809</v>
      </c>
      <c r="D2884" s="39" t="s">
        <v>6280</v>
      </c>
      <c r="E2884" s="39" t="s">
        <v>6299</v>
      </c>
      <c r="F2884" s="39" t="s">
        <v>6300</v>
      </c>
      <c r="G2884" s="40"/>
      <c r="H2884" s="40"/>
      <c r="I2884" s="59">
        <v>3</v>
      </c>
      <c r="J2884" s="59">
        <v>3</v>
      </c>
      <c r="K2884" s="59">
        <v>3</v>
      </c>
      <c r="L2884" s="59">
        <v>4</v>
      </c>
      <c r="M2884" s="59">
        <v>4</v>
      </c>
      <c r="N2884" s="59">
        <v>4</v>
      </c>
      <c r="O2884" s="60">
        <v>3</v>
      </c>
      <c r="P2884" s="60"/>
      <c r="Q2884" s="60">
        <v>3</v>
      </c>
      <c r="R2884" s="58"/>
      <c r="S2884" s="59">
        <v>2</v>
      </c>
      <c r="T2884" s="59">
        <v>3</v>
      </c>
      <c r="U2884" s="58"/>
      <c r="V2884" s="58"/>
      <c r="W2884" s="59">
        <v>4</v>
      </c>
      <c r="X2884" s="58"/>
      <c r="Y2884" s="58" t="s">
        <v>4357</v>
      </c>
      <c r="Z2884" s="58"/>
      <c r="AA2884" s="58" t="s">
        <v>4357</v>
      </c>
      <c r="AB2884" s="58"/>
      <c r="AC2884" s="58"/>
      <c r="AD2884" s="71">
        <v>3</v>
      </c>
    </row>
    <row r="2885" spans="1:30" s="4" customFormat="1" ht="12">
      <c r="A2885" s="39" t="s">
        <v>6091</v>
      </c>
      <c r="B2885" s="39" t="s">
        <v>6092</v>
      </c>
      <c r="C2885" s="39" t="s">
        <v>1809</v>
      </c>
      <c r="D2885" s="39" t="s">
        <v>6280</v>
      </c>
      <c r="E2885" s="39" t="s">
        <v>6301</v>
      </c>
      <c r="F2885" s="39" t="s">
        <v>6302</v>
      </c>
      <c r="G2885" s="40"/>
      <c r="H2885" s="40"/>
      <c r="I2885" s="59">
        <v>3</v>
      </c>
      <c r="J2885" s="59">
        <v>3</v>
      </c>
      <c r="K2885" s="59">
        <v>2</v>
      </c>
      <c r="L2885" s="59">
        <v>3</v>
      </c>
      <c r="M2885" s="59">
        <v>4</v>
      </c>
      <c r="N2885" s="59">
        <v>3</v>
      </c>
      <c r="O2885" s="60">
        <v>4</v>
      </c>
      <c r="P2885" s="60"/>
      <c r="Q2885" s="60">
        <v>3</v>
      </c>
      <c r="R2885" s="58"/>
      <c r="S2885" s="59">
        <v>2</v>
      </c>
      <c r="T2885" s="59">
        <v>3</v>
      </c>
      <c r="U2885" s="58"/>
      <c r="V2885" s="58"/>
      <c r="W2885" s="59">
        <v>3</v>
      </c>
      <c r="X2885" s="58"/>
      <c r="Y2885" s="58" t="s">
        <v>4357</v>
      </c>
      <c r="Z2885" s="58"/>
      <c r="AA2885" s="58" t="s">
        <v>4357</v>
      </c>
      <c r="AB2885" s="58"/>
      <c r="AC2885" s="58"/>
      <c r="AD2885" s="71">
        <v>3</v>
      </c>
    </row>
    <row r="2886" spans="1:30" s="4" customFormat="1" ht="12">
      <c r="A2886" s="39" t="s">
        <v>6091</v>
      </c>
      <c r="B2886" s="39" t="s">
        <v>6092</v>
      </c>
      <c r="C2886" s="39" t="s">
        <v>1809</v>
      </c>
      <c r="D2886" s="39" t="s">
        <v>6280</v>
      </c>
      <c r="E2886" s="39" t="s">
        <v>6303</v>
      </c>
      <c r="F2886" s="39" t="s">
        <v>6304</v>
      </c>
      <c r="G2886" s="40"/>
      <c r="H2886" s="40"/>
      <c r="I2886" s="59">
        <v>3</v>
      </c>
      <c r="J2886" s="59">
        <v>3</v>
      </c>
      <c r="K2886" s="59">
        <v>2</v>
      </c>
      <c r="L2886" s="59">
        <v>3</v>
      </c>
      <c r="M2886" s="59">
        <v>4</v>
      </c>
      <c r="N2886" s="59">
        <v>3</v>
      </c>
      <c r="O2886" s="60">
        <v>4</v>
      </c>
      <c r="P2886" s="60"/>
      <c r="Q2886" s="60">
        <v>3</v>
      </c>
      <c r="R2886" s="58"/>
      <c r="S2886" s="59">
        <v>2</v>
      </c>
      <c r="T2886" s="59">
        <v>3</v>
      </c>
      <c r="U2886" s="58"/>
      <c r="V2886" s="58"/>
      <c r="W2886" s="59">
        <v>3</v>
      </c>
      <c r="X2886" s="58"/>
      <c r="Y2886" s="58" t="s">
        <v>4357</v>
      </c>
      <c r="Z2886" s="58"/>
      <c r="AA2886" s="58" t="s">
        <v>4357</v>
      </c>
      <c r="AB2886" s="58"/>
      <c r="AC2886" s="58"/>
      <c r="AD2886" s="71">
        <v>3</v>
      </c>
    </row>
    <row r="2887" spans="1:30" s="4" customFormat="1" ht="12">
      <c r="A2887" s="39" t="s">
        <v>6091</v>
      </c>
      <c r="B2887" s="39" t="s">
        <v>6092</v>
      </c>
      <c r="C2887" s="39" t="s">
        <v>1809</v>
      </c>
      <c r="D2887" s="39" t="s">
        <v>6280</v>
      </c>
      <c r="E2887" s="39" t="s">
        <v>6305</v>
      </c>
      <c r="F2887" s="39" t="s">
        <v>6306</v>
      </c>
      <c r="G2887" s="40"/>
      <c r="H2887" s="40"/>
      <c r="I2887" s="59">
        <v>1</v>
      </c>
      <c r="J2887" s="59">
        <v>3</v>
      </c>
      <c r="K2887" s="59">
        <v>2</v>
      </c>
      <c r="L2887" s="59">
        <v>3</v>
      </c>
      <c r="M2887" s="59">
        <v>4</v>
      </c>
      <c r="N2887" s="59">
        <v>3</v>
      </c>
      <c r="O2887" s="60">
        <v>3</v>
      </c>
      <c r="P2887" s="60"/>
      <c r="Q2887" s="60">
        <v>1</v>
      </c>
      <c r="R2887" s="58"/>
      <c r="S2887" s="59">
        <v>1</v>
      </c>
      <c r="T2887" s="59">
        <v>3</v>
      </c>
      <c r="U2887" s="58"/>
      <c r="V2887" s="58"/>
      <c r="W2887" s="59">
        <v>3</v>
      </c>
      <c r="X2887" s="58"/>
      <c r="Y2887" s="58" t="s">
        <v>4357</v>
      </c>
      <c r="Z2887" s="58"/>
      <c r="AA2887" s="58" t="s">
        <v>4357</v>
      </c>
      <c r="AB2887" s="58"/>
      <c r="AC2887" s="58"/>
      <c r="AD2887" s="71">
        <v>3</v>
      </c>
    </row>
    <row r="2888" spans="1:30" s="4" customFormat="1" ht="12">
      <c r="A2888" s="39" t="s">
        <v>6091</v>
      </c>
      <c r="B2888" s="39" t="s">
        <v>6092</v>
      </c>
      <c r="C2888" s="39" t="s">
        <v>1809</v>
      </c>
      <c r="D2888" s="39" t="s">
        <v>6280</v>
      </c>
      <c r="E2888" s="39" t="s">
        <v>6307</v>
      </c>
      <c r="F2888" s="39" t="s">
        <v>6308</v>
      </c>
      <c r="G2888" s="40"/>
      <c r="H2888" s="40"/>
      <c r="I2888" s="59">
        <v>3</v>
      </c>
      <c r="J2888" s="59">
        <v>2</v>
      </c>
      <c r="K2888" s="59">
        <v>3</v>
      </c>
      <c r="L2888" s="59">
        <v>3</v>
      </c>
      <c r="M2888" s="59">
        <v>4</v>
      </c>
      <c r="N2888" s="59">
        <v>3</v>
      </c>
      <c r="O2888" s="60">
        <v>4</v>
      </c>
      <c r="P2888" s="60"/>
      <c r="Q2888" s="60">
        <v>2</v>
      </c>
      <c r="R2888" s="58"/>
      <c r="S2888" s="59">
        <v>3</v>
      </c>
      <c r="T2888" s="59">
        <v>3</v>
      </c>
      <c r="U2888" s="58"/>
      <c r="V2888" s="58"/>
      <c r="W2888" s="59">
        <v>3</v>
      </c>
      <c r="X2888" s="58"/>
      <c r="Y2888" s="58" t="s">
        <v>4357</v>
      </c>
      <c r="Z2888" s="58"/>
      <c r="AA2888" s="58" t="s">
        <v>4357</v>
      </c>
      <c r="AB2888" s="58"/>
      <c r="AC2888" s="58"/>
      <c r="AD2888" s="71">
        <v>3</v>
      </c>
    </row>
    <row r="2889" spans="1:30" s="4" customFormat="1" ht="12">
      <c r="A2889" s="39" t="s">
        <v>6091</v>
      </c>
      <c r="B2889" s="39" t="s">
        <v>6092</v>
      </c>
      <c r="C2889" s="39" t="s">
        <v>1809</v>
      </c>
      <c r="D2889" s="39" t="s">
        <v>6280</v>
      </c>
      <c r="E2889" s="39" t="s">
        <v>6309</v>
      </c>
      <c r="F2889" s="39" t="s">
        <v>6310</v>
      </c>
      <c r="G2889" s="40"/>
      <c r="H2889" s="40"/>
      <c r="I2889" s="59">
        <v>3</v>
      </c>
      <c r="J2889" s="59">
        <v>3</v>
      </c>
      <c r="K2889" s="59">
        <v>3</v>
      </c>
      <c r="L2889" s="59">
        <v>3</v>
      </c>
      <c r="M2889" s="59">
        <v>4</v>
      </c>
      <c r="N2889" s="59">
        <v>3</v>
      </c>
      <c r="O2889" s="60">
        <v>4</v>
      </c>
      <c r="P2889" s="60"/>
      <c r="Q2889" s="60">
        <v>2</v>
      </c>
      <c r="R2889" s="58"/>
      <c r="S2889" s="59">
        <v>3</v>
      </c>
      <c r="T2889" s="59">
        <v>3</v>
      </c>
      <c r="U2889" s="58"/>
      <c r="V2889" s="58"/>
      <c r="W2889" s="59">
        <v>3</v>
      </c>
      <c r="X2889" s="58"/>
      <c r="Y2889" s="58" t="s">
        <v>4357</v>
      </c>
      <c r="Z2889" s="58"/>
      <c r="AA2889" s="58" t="s">
        <v>4357</v>
      </c>
      <c r="AB2889" s="58"/>
      <c r="AC2889" s="58"/>
      <c r="AD2889" s="71">
        <v>3</v>
      </c>
    </row>
    <row r="2890" spans="1:30" s="4" customFormat="1" ht="12">
      <c r="A2890" s="39" t="s">
        <v>6091</v>
      </c>
      <c r="B2890" s="39" t="s">
        <v>6092</v>
      </c>
      <c r="C2890" s="39" t="s">
        <v>1809</v>
      </c>
      <c r="D2890" s="39" t="s">
        <v>6280</v>
      </c>
      <c r="E2890" s="39" t="s">
        <v>6311</v>
      </c>
      <c r="F2890" s="39" t="s">
        <v>6312</v>
      </c>
      <c r="G2890" s="40"/>
      <c r="H2890" s="40"/>
      <c r="I2890" s="59">
        <v>3</v>
      </c>
      <c r="J2890" s="59">
        <v>3</v>
      </c>
      <c r="K2890" s="59">
        <v>2</v>
      </c>
      <c r="L2890" s="59">
        <v>3</v>
      </c>
      <c r="M2890" s="59">
        <v>4</v>
      </c>
      <c r="N2890" s="59">
        <v>3</v>
      </c>
      <c r="O2890" s="60">
        <v>4</v>
      </c>
      <c r="P2890" s="60"/>
      <c r="Q2890" s="60">
        <v>2</v>
      </c>
      <c r="R2890" s="58"/>
      <c r="S2890" s="59">
        <v>2</v>
      </c>
      <c r="T2890" s="59">
        <v>3</v>
      </c>
      <c r="U2890" s="58"/>
      <c r="V2890" s="58"/>
      <c r="W2890" s="59">
        <v>3</v>
      </c>
      <c r="X2890" s="58"/>
      <c r="Y2890" s="58" t="s">
        <v>4357</v>
      </c>
      <c r="Z2890" s="58"/>
      <c r="AA2890" s="58" t="s">
        <v>4357</v>
      </c>
      <c r="AB2890" s="58"/>
      <c r="AC2890" s="58"/>
      <c r="AD2890" s="71">
        <v>3</v>
      </c>
    </row>
    <row r="2891" spans="1:30" s="4" customFormat="1" ht="12">
      <c r="A2891" s="39" t="s">
        <v>6091</v>
      </c>
      <c r="B2891" s="39" t="s">
        <v>6092</v>
      </c>
      <c r="C2891" s="39" t="s">
        <v>1809</v>
      </c>
      <c r="D2891" s="39" t="s">
        <v>6280</v>
      </c>
      <c r="E2891" s="39" t="s">
        <v>6313</v>
      </c>
      <c r="F2891" s="39" t="s">
        <v>6314</v>
      </c>
      <c r="G2891" s="40"/>
      <c r="H2891" s="40"/>
      <c r="I2891" s="59">
        <v>3</v>
      </c>
      <c r="J2891" s="59">
        <v>3</v>
      </c>
      <c r="K2891" s="59">
        <v>2</v>
      </c>
      <c r="L2891" s="59">
        <v>3</v>
      </c>
      <c r="M2891" s="59">
        <v>4</v>
      </c>
      <c r="N2891" s="59">
        <v>3</v>
      </c>
      <c r="O2891" s="60">
        <v>4</v>
      </c>
      <c r="P2891" s="60"/>
      <c r="Q2891" s="60">
        <v>2</v>
      </c>
      <c r="R2891" s="58"/>
      <c r="S2891" s="59">
        <v>2</v>
      </c>
      <c r="T2891" s="59">
        <v>3</v>
      </c>
      <c r="U2891" s="58"/>
      <c r="V2891" s="58"/>
      <c r="W2891" s="59">
        <v>3</v>
      </c>
      <c r="X2891" s="58"/>
      <c r="Y2891" s="58" t="s">
        <v>4357</v>
      </c>
      <c r="Z2891" s="58"/>
      <c r="AA2891" s="58" t="s">
        <v>4357</v>
      </c>
      <c r="AB2891" s="58"/>
      <c r="AC2891" s="58"/>
      <c r="AD2891" s="71">
        <v>3</v>
      </c>
    </row>
    <row r="2892" spans="1:30" s="4" customFormat="1" ht="12">
      <c r="A2892" s="39" t="s">
        <v>6091</v>
      </c>
      <c r="B2892" s="39" t="s">
        <v>6092</v>
      </c>
      <c r="C2892" s="39" t="s">
        <v>1809</v>
      </c>
      <c r="D2892" s="39" t="s">
        <v>6280</v>
      </c>
      <c r="E2892" s="39" t="s">
        <v>6315</v>
      </c>
      <c r="F2892" s="39" t="s">
        <v>6316</v>
      </c>
      <c r="G2892" s="40"/>
      <c r="H2892" s="40"/>
      <c r="I2892" s="59">
        <v>2</v>
      </c>
      <c r="J2892" s="59">
        <v>3</v>
      </c>
      <c r="K2892" s="59">
        <v>2</v>
      </c>
      <c r="L2892" s="59">
        <v>3</v>
      </c>
      <c r="M2892" s="59">
        <v>4</v>
      </c>
      <c r="N2892" s="59">
        <v>3</v>
      </c>
      <c r="O2892" s="60">
        <v>4</v>
      </c>
      <c r="P2892" s="60"/>
      <c r="Q2892" s="60">
        <v>2</v>
      </c>
      <c r="R2892" s="58"/>
      <c r="S2892" s="59">
        <v>1</v>
      </c>
      <c r="T2892" s="59">
        <v>3</v>
      </c>
      <c r="U2892" s="58"/>
      <c r="V2892" s="58"/>
      <c r="W2892" s="59">
        <v>3</v>
      </c>
      <c r="X2892" s="58"/>
      <c r="Y2892" s="58" t="s">
        <v>4357</v>
      </c>
      <c r="Z2892" s="58"/>
      <c r="AA2892" s="58" t="s">
        <v>4357</v>
      </c>
      <c r="AB2892" s="58"/>
      <c r="AC2892" s="58"/>
      <c r="AD2892" s="71">
        <v>3</v>
      </c>
    </row>
    <row r="2893" spans="1:30" s="4" customFormat="1" ht="12">
      <c r="A2893" s="39" t="s">
        <v>6091</v>
      </c>
      <c r="B2893" s="39" t="s">
        <v>6092</v>
      </c>
      <c r="C2893" s="39" t="s">
        <v>6317</v>
      </c>
      <c r="D2893" s="39" t="s">
        <v>6318</v>
      </c>
      <c r="E2893" s="39" t="s">
        <v>6319</v>
      </c>
      <c r="F2893" s="39" t="s">
        <v>6320</v>
      </c>
      <c r="G2893" s="40"/>
      <c r="H2893" s="40"/>
      <c r="I2893" s="59">
        <v>3</v>
      </c>
      <c r="J2893" s="59">
        <v>3</v>
      </c>
      <c r="K2893" s="59">
        <v>2</v>
      </c>
      <c r="L2893" s="59">
        <v>4</v>
      </c>
      <c r="M2893" s="59">
        <v>4</v>
      </c>
      <c r="N2893" s="59">
        <v>3</v>
      </c>
      <c r="O2893" s="60">
        <v>4</v>
      </c>
      <c r="P2893" s="60"/>
      <c r="Q2893" s="60">
        <v>3</v>
      </c>
      <c r="R2893" s="58"/>
      <c r="S2893" s="59">
        <v>2</v>
      </c>
      <c r="T2893" s="59">
        <v>3</v>
      </c>
      <c r="U2893" s="58"/>
      <c r="V2893" s="58"/>
      <c r="W2893" s="59">
        <v>3</v>
      </c>
      <c r="X2893" s="58"/>
      <c r="Y2893" s="58" t="s">
        <v>4357</v>
      </c>
      <c r="Z2893" s="58"/>
      <c r="AA2893" s="58" t="s">
        <v>4357</v>
      </c>
      <c r="AB2893" s="58"/>
      <c r="AC2893" s="58"/>
      <c r="AD2893" s="71">
        <v>3</v>
      </c>
    </row>
    <row r="2894" spans="1:30" s="4" customFormat="1" ht="12">
      <c r="A2894" s="39" t="s">
        <v>6091</v>
      </c>
      <c r="B2894" s="39" t="s">
        <v>6092</v>
      </c>
      <c r="C2894" s="39" t="s">
        <v>6317</v>
      </c>
      <c r="D2894" s="39" t="s">
        <v>6318</v>
      </c>
      <c r="E2894" s="39" t="s">
        <v>6321</v>
      </c>
      <c r="F2894" s="39" t="s">
        <v>6322</v>
      </c>
      <c r="G2894" s="40"/>
      <c r="H2894" s="40"/>
      <c r="I2894" s="59">
        <v>3</v>
      </c>
      <c r="J2894" s="59">
        <v>3</v>
      </c>
      <c r="K2894" s="59">
        <v>1</v>
      </c>
      <c r="L2894" s="59">
        <v>4</v>
      </c>
      <c r="M2894" s="59">
        <v>4</v>
      </c>
      <c r="N2894" s="59">
        <v>3</v>
      </c>
      <c r="O2894" s="60">
        <v>4</v>
      </c>
      <c r="P2894" s="60"/>
      <c r="Q2894" s="60">
        <v>3</v>
      </c>
      <c r="R2894" s="58"/>
      <c r="S2894" s="59">
        <v>2</v>
      </c>
      <c r="T2894" s="59">
        <v>3</v>
      </c>
      <c r="U2894" s="58"/>
      <c r="V2894" s="58"/>
      <c r="W2894" s="59">
        <v>3</v>
      </c>
      <c r="X2894" s="58"/>
      <c r="Y2894" s="58" t="s">
        <v>4357</v>
      </c>
      <c r="Z2894" s="58"/>
      <c r="AA2894" s="58" t="s">
        <v>4357</v>
      </c>
      <c r="AB2894" s="58"/>
      <c r="AC2894" s="58"/>
      <c r="AD2894" s="71">
        <v>3</v>
      </c>
    </row>
    <row r="2895" spans="1:30" s="4" customFormat="1" ht="12">
      <c r="A2895" s="39" t="s">
        <v>6091</v>
      </c>
      <c r="B2895" s="39" t="s">
        <v>6092</v>
      </c>
      <c r="C2895" s="39" t="s">
        <v>6317</v>
      </c>
      <c r="D2895" s="39" t="s">
        <v>6318</v>
      </c>
      <c r="E2895" s="39" t="s">
        <v>6323</v>
      </c>
      <c r="F2895" s="39" t="s">
        <v>6324</v>
      </c>
      <c r="G2895" s="40"/>
      <c r="H2895" s="40"/>
      <c r="I2895" s="59">
        <v>1</v>
      </c>
      <c r="J2895" s="59">
        <v>3</v>
      </c>
      <c r="K2895" s="59">
        <v>1</v>
      </c>
      <c r="L2895" s="59">
        <v>4</v>
      </c>
      <c r="M2895" s="59">
        <v>3</v>
      </c>
      <c r="N2895" s="59">
        <v>3</v>
      </c>
      <c r="O2895" s="60">
        <v>4</v>
      </c>
      <c r="P2895" s="60"/>
      <c r="Q2895" s="60">
        <v>1</v>
      </c>
      <c r="R2895" s="58"/>
      <c r="S2895" s="59">
        <v>2</v>
      </c>
      <c r="T2895" s="59">
        <v>1</v>
      </c>
      <c r="U2895" s="58"/>
      <c r="V2895" s="58"/>
      <c r="W2895" s="59">
        <v>3</v>
      </c>
      <c r="X2895" s="58"/>
      <c r="Y2895" s="58" t="s">
        <v>4357</v>
      </c>
      <c r="Z2895" s="58"/>
      <c r="AA2895" s="58" t="s">
        <v>4357</v>
      </c>
      <c r="AB2895" s="58"/>
      <c r="AC2895" s="58"/>
      <c r="AD2895" s="71">
        <v>3</v>
      </c>
    </row>
    <row r="2896" spans="1:30" s="4" customFormat="1" ht="12">
      <c r="A2896" s="39" t="s">
        <v>6091</v>
      </c>
      <c r="B2896" s="39" t="s">
        <v>6092</v>
      </c>
      <c r="C2896" s="39" t="s">
        <v>6317</v>
      </c>
      <c r="D2896" s="39" t="s">
        <v>6318</v>
      </c>
      <c r="E2896" s="39" t="s">
        <v>6325</v>
      </c>
      <c r="F2896" s="39" t="s">
        <v>6326</v>
      </c>
      <c r="G2896" s="40"/>
      <c r="H2896" s="40"/>
      <c r="I2896" s="59">
        <v>3</v>
      </c>
      <c r="J2896" s="59">
        <v>3</v>
      </c>
      <c r="K2896" s="59">
        <v>1</v>
      </c>
      <c r="L2896" s="59">
        <v>4</v>
      </c>
      <c r="M2896" s="59">
        <v>4</v>
      </c>
      <c r="N2896" s="59">
        <v>3</v>
      </c>
      <c r="O2896" s="60">
        <v>4</v>
      </c>
      <c r="P2896" s="60"/>
      <c r="Q2896" s="60">
        <v>3</v>
      </c>
      <c r="R2896" s="58"/>
      <c r="S2896" s="59">
        <v>2</v>
      </c>
      <c r="T2896" s="59">
        <v>3</v>
      </c>
      <c r="U2896" s="58"/>
      <c r="V2896" s="58"/>
      <c r="W2896" s="59">
        <v>3</v>
      </c>
      <c r="X2896" s="58"/>
      <c r="Y2896" s="58" t="s">
        <v>4357</v>
      </c>
      <c r="Z2896" s="58"/>
      <c r="AA2896" s="58" t="s">
        <v>4357</v>
      </c>
      <c r="AB2896" s="58"/>
      <c r="AC2896" s="58"/>
      <c r="AD2896" s="71">
        <v>3</v>
      </c>
    </row>
    <row r="2897" spans="1:30" s="4" customFormat="1" ht="12">
      <c r="A2897" s="39" t="s">
        <v>6091</v>
      </c>
      <c r="B2897" s="39" t="s">
        <v>6092</v>
      </c>
      <c r="C2897" s="39" t="s">
        <v>6317</v>
      </c>
      <c r="D2897" s="39" t="s">
        <v>6318</v>
      </c>
      <c r="E2897" s="39" t="s">
        <v>6327</v>
      </c>
      <c r="F2897" s="39" t="s">
        <v>6328</v>
      </c>
      <c r="G2897" s="40"/>
      <c r="H2897" s="40"/>
      <c r="I2897" s="59">
        <v>3</v>
      </c>
      <c r="J2897" s="59">
        <v>3</v>
      </c>
      <c r="K2897" s="59">
        <v>2</v>
      </c>
      <c r="L2897" s="59">
        <v>4</v>
      </c>
      <c r="M2897" s="59">
        <v>4</v>
      </c>
      <c r="N2897" s="59">
        <v>3</v>
      </c>
      <c r="O2897" s="60">
        <v>4</v>
      </c>
      <c r="P2897" s="60"/>
      <c r="Q2897" s="60">
        <v>2</v>
      </c>
      <c r="R2897" s="58"/>
      <c r="S2897" s="59">
        <v>3</v>
      </c>
      <c r="T2897" s="59">
        <v>3</v>
      </c>
      <c r="U2897" s="58"/>
      <c r="V2897" s="58"/>
      <c r="W2897" s="59">
        <v>3</v>
      </c>
      <c r="X2897" s="58"/>
      <c r="Y2897" s="58" t="s">
        <v>4357</v>
      </c>
      <c r="Z2897" s="58"/>
      <c r="AA2897" s="58" t="s">
        <v>4357</v>
      </c>
      <c r="AB2897" s="58"/>
      <c r="AC2897" s="58"/>
      <c r="AD2897" s="71">
        <v>3</v>
      </c>
    </row>
    <row r="2898" spans="1:30" s="4" customFormat="1" ht="12">
      <c r="A2898" s="39" t="s">
        <v>6091</v>
      </c>
      <c r="B2898" s="39" t="s">
        <v>6092</v>
      </c>
      <c r="C2898" s="39" t="s">
        <v>6317</v>
      </c>
      <c r="D2898" s="39" t="s">
        <v>6318</v>
      </c>
      <c r="E2898" s="39" t="s">
        <v>6329</v>
      </c>
      <c r="F2898" s="39" t="s">
        <v>6330</v>
      </c>
      <c r="G2898" s="40"/>
      <c r="H2898" s="40"/>
      <c r="I2898" s="59">
        <v>3</v>
      </c>
      <c r="J2898" s="59">
        <v>3</v>
      </c>
      <c r="K2898" s="59">
        <v>2</v>
      </c>
      <c r="L2898" s="59">
        <v>4</v>
      </c>
      <c r="M2898" s="59">
        <v>4</v>
      </c>
      <c r="N2898" s="59">
        <v>4</v>
      </c>
      <c r="O2898" s="60">
        <v>4</v>
      </c>
      <c r="P2898" s="60"/>
      <c r="Q2898" s="60">
        <v>2</v>
      </c>
      <c r="R2898" s="58"/>
      <c r="S2898" s="59">
        <v>3</v>
      </c>
      <c r="T2898" s="59">
        <v>3</v>
      </c>
      <c r="U2898" s="58"/>
      <c r="V2898" s="58"/>
      <c r="W2898" s="59">
        <v>4</v>
      </c>
      <c r="X2898" s="58"/>
      <c r="Y2898" s="58" t="s">
        <v>4357</v>
      </c>
      <c r="Z2898" s="58"/>
      <c r="AA2898" s="58" t="s">
        <v>4357</v>
      </c>
      <c r="AB2898" s="58"/>
      <c r="AC2898" s="58"/>
      <c r="AD2898" s="71">
        <v>4</v>
      </c>
    </row>
    <row r="2899" spans="1:30" s="4" customFormat="1" ht="12">
      <c r="A2899" s="39" t="s">
        <v>6091</v>
      </c>
      <c r="B2899" s="39" t="s">
        <v>6092</v>
      </c>
      <c r="C2899" s="39" t="s">
        <v>6317</v>
      </c>
      <c r="D2899" s="39" t="s">
        <v>6318</v>
      </c>
      <c r="E2899" s="39" t="s">
        <v>6331</v>
      </c>
      <c r="F2899" s="39" t="s">
        <v>6332</v>
      </c>
      <c r="G2899" s="40"/>
      <c r="H2899" s="40"/>
      <c r="I2899" s="59">
        <v>1</v>
      </c>
      <c r="J2899" s="59">
        <v>3</v>
      </c>
      <c r="K2899" s="59">
        <v>1</v>
      </c>
      <c r="L2899" s="59">
        <v>4</v>
      </c>
      <c r="M2899" s="59">
        <v>4</v>
      </c>
      <c r="N2899" s="59">
        <v>4</v>
      </c>
      <c r="O2899" s="60">
        <v>3</v>
      </c>
      <c r="P2899" s="60"/>
      <c r="Q2899" s="60">
        <v>2</v>
      </c>
      <c r="R2899" s="58"/>
      <c r="S2899" s="59">
        <v>1</v>
      </c>
      <c r="T2899" s="59">
        <v>3</v>
      </c>
      <c r="U2899" s="58"/>
      <c r="V2899" s="58"/>
      <c r="W2899" s="59">
        <v>4</v>
      </c>
      <c r="X2899" s="58"/>
      <c r="Y2899" s="58" t="s">
        <v>4357</v>
      </c>
      <c r="Z2899" s="58"/>
      <c r="AA2899" s="58" t="s">
        <v>4357</v>
      </c>
      <c r="AB2899" s="58"/>
      <c r="AC2899" s="58"/>
      <c r="AD2899" s="71">
        <v>3</v>
      </c>
    </row>
    <row r="2900" spans="1:30" s="4" customFormat="1" ht="12">
      <c r="A2900" s="39" t="s">
        <v>6091</v>
      </c>
      <c r="B2900" s="39" t="s">
        <v>6092</v>
      </c>
      <c r="C2900" s="39" t="s">
        <v>6317</v>
      </c>
      <c r="D2900" s="39" t="s">
        <v>6318</v>
      </c>
      <c r="E2900" s="39" t="s">
        <v>6333</v>
      </c>
      <c r="F2900" s="39" t="s">
        <v>6334</v>
      </c>
      <c r="G2900" s="40"/>
      <c r="H2900" s="40"/>
      <c r="I2900" s="59">
        <v>1</v>
      </c>
      <c r="J2900" s="59">
        <v>3</v>
      </c>
      <c r="K2900" s="59">
        <v>1</v>
      </c>
      <c r="L2900" s="59">
        <v>4</v>
      </c>
      <c r="M2900" s="59">
        <v>4</v>
      </c>
      <c r="N2900" s="59">
        <v>3</v>
      </c>
      <c r="O2900" s="60">
        <v>3</v>
      </c>
      <c r="P2900" s="60"/>
      <c r="Q2900" s="60">
        <v>2</v>
      </c>
      <c r="R2900" s="58"/>
      <c r="S2900" s="59">
        <v>1</v>
      </c>
      <c r="T2900" s="59">
        <v>3</v>
      </c>
      <c r="U2900" s="58"/>
      <c r="V2900" s="58"/>
      <c r="W2900" s="59">
        <v>3</v>
      </c>
      <c r="X2900" s="58"/>
      <c r="Y2900" s="58" t="s">
        <v>4357</v>
      </c>
      <c r="Z2900" s="58"/>
      <c r="AA2900" s="58" t="s">
        <v>4357</v>
      </c>
      <c r="AB2900" s="58"/>
      <c r="AC2900" s="58"/>
      <c r="AD2900" s="71">
        <v>3</v>
      </c>
    </row>
    <row r="2901" spans="1:30" s="4" customFormat="1" ht="12">
      <c r="A2901" s="39" t="s">
        <v>6091</v>
      </c>
      <c r="B2901" s="39" t="s">
        <v>6092</v>
      </c>
      <c r="C2901" s="39" t="s">
        <v>6317</v>
      </c>
      <c r="D2901" s="39" t="s">
        <v>6318</v>
      </c>
      <c r="E2901" s="39" t="s">
        <v>6335</v>
      </c>
      <c r="F2901" s="39" t="s">
        <v>6336</v>
      </c>
      <c r="G2901" s="40"/>
      <c r="H2901" s="40"/>
      <c r="I2901" s="59">
        <v>3</v>
      </c>
      <c r="J2901" s="59">
        <v>3</v>
      </c>
      <c r="K2901" s="59">
        <v>2</v>
      </c>
      <c r="L2901" s="59">
        <v>4</v>
      </c>
      <c r="M2901" s="59">
        <v>4</v>
      </c>
      <c r="N2901" s="59">
        <v>4</v>
      </c>
      <c r="O2901" s="60">
        <v>4</v>
      </c>
      <c r="P2901" s="60"/>
      <c r="Q2901" s="60">
        <v>3</v>
      </c>
      <c r="R2901" s="58"/>
      <c r="S2901" s="59">
        <v>4</v>
      </c>
      <c r="T2901" s="59">
        <v>3</v>
      </c>
      <c r="U2901" s="58"/>
      <c r="V2901" s="58"/>
      <c r="W2901" s="59">
        <v>3</v>
      </c>
      <c r="X2901" s="58"/>
      <c r="Y2901" s="58" t="s">
        <v>4357</v>
      </c>
      <c r="Z2901" s="58"/>
      <c r="AA2901" s="58" t="s">
        <v>4357</v>
      </c>
      <c r="AB2901" s="58"/>
      <c r="AC2901" s="58"/>
      <c r="AD2901" s="71">
        <v>4</v>
      </c>
    </row>
    <row r="2902" spans="1:30" s="4" customFormat="1" ht="12">
      <c r="A2902" s="39" t="s">
        <v>6091</v>
      </c>
      <c r="B2902" s="39" t="s">
        <v>6092</v>
      </c>
      <c r="C2902" s="39" t="s">
        <v>6317</v>
      </c>
      <c r="D2902" s="39" t="s">
        <v>6318</v>
      </c>
      <c r="E2902" s="39" t="s">
        <v>6337</v>
      </c>
      <c r="F2902" s="39" t="s">
        <v>6338</v>
      </c>
      <c r="G2902" s="40"/>
      <c r="H2902" s="40"/>
      <c r="I2902" s="59">
        <v>3</v>
      </c>
      <c r="J2902" s="59">
        <v>3</v>
      </c>
      <c r="K2902" s="59">
        <v>1</v>
      </c>
      <c r="L2902" s="59">
        <v>4</v>
      </c>
      <c r="M2902" s="59">
        <v>4</v>
      </c>
      <c r="N2902" s="59">
        <v>3</v>
      </c>
      <c r="O2902" s="60">
        <v>4</v>
      </c>
      <c r="P2902" s="60"/>
      <c r="Q2902" s="60">
        <v>2</v>
      </c>
      <c r="R2902" s="58"/>
      <c r="S2902" s="59">
        <v>2</v>
      </c>
      <c r="T2902" s="59">
        <v>3</v>
      </c>
      <c r="U2902" s="58"/>
      <c r="V2902" s="58"/>
      <c r="W2902" s="59">
        <v>3</v>
      </c>
      <c r="X2902" s="58"/>
      <c r="Y2902" s="58" t="s">
        <v>4357</v>
      </c>
      <c r="Z2902" s="58"/>
      <c r="AA2902" s="58" t="s">
        <v>4357</v>
      </c>
      <c r="AB2902" s="58"/>
      <c r="AC2902" s="58"/>
      <c r="AD2902" s="71">
        <v>3</v>
      </c>
    </row>
    <row r="2903" spans="1:30" s="4" customFormat="1" ht="12">
      <c r="A2903" s="39" t="s">
        <v>6091</v>
      </c>
      <c r="B2903" s="39" t="s">
        <v>6092</v>
      </c>
      <c r="C2903" s="39" t="s">
        <v>6317</v>
      </c>
      <c r="D2903" s="39" t="s">
        <v>6318</v>
      </c>
      <c r="E2903" s="39" t="s">
        <v>6339</v>
      </c>
      <c r="F2903" s="39" t="s">
        <v>6340</v>
      </c>
      <c r="G2903" s="40"/>
      <c r="H2903" s="40"/>
      <c r="I2903" s="59">
        <v>3</v>
      </c>
      <c r="J2903" s="59">
        <v>3</v>
      </c>
      <c r="K2903" s="59">
        <v>1</v>
      </c>
      <c r="L2903" s="59">
        <v>4</v>
      </c>
      <c r="M2903" s="59">
        <v>4</v>
      </c>
      <c r="N2903" s="59">
        <v>3</v>
      </c>
      <c r="O2903" s="60">
        <v>4</v>
      </c>
      <c r="P2903" s="60"/>
      <c r="Q2903" s="60">
        <v>2</v>
      </c>
      <c r="R2903" s="58"/>
      <c r="S2903" s="59">
        <v>1</v>
      </c>
      <c r="T2903" s="59">
        <v>3</v>
      </c>
      <c r="U2903" s="58"/>
      <c r="V2903" s="58"/>
      <c r="W2903" s="59">
        <v>3</v>
      </c>
      <c r="X2903" s="58"/>
      <c r="Y2903" s="58" t="s">
        <v>4357</v>
      </c>
      <c r="Z2903" s="58"/>
      <c r="AA2903" s="58" t="s">
        <v>4357</v>
      </c>
      <c r="AB2903" s="58"/>
      <c r="AC2903" s="58"/>
      <c r="AD2903" s="71">
        <v>3</v>
      </c>
    </row>
    <row r="2904" spans="1:30" s="4" customFormat="1" ht="12">
      <c r="A2904" s="39" t="s">
        <v>6091</v>
      </c>
      <c r="B2904" s="39" t="s">
        <v>6092</v>
      </c>
      <c r="C2904" s="39" t="s">
        <v>6317</v>
      </c>
      <c r="D2904" s="39" t="s">
        <v>6318</v>
      </c>
      <c r="E2904" s="39" t="s">
        <v>6341</v>
      </c>
      <c r="F2904" s="39" t="s">
        <v>6342</v>
      </c>
      <c r="G2904" s="40"/>
      <c r="H2904" s="40"/>
      <c r="I2904" s="59">
        <v>2</v>
      </c>
      <c r="J2904" s="59">
        <v>3</v>
      </c>
      <c r="K2904" s="59">
        <v>1</v>
      </c>
      <c r="L2904" s="59">
        <v>4</v>
      </c>
      <c r="M2904" s="59">
        <v>4</v>
      </c>
      <c r="N2904" s="59">
        <v>3</v>
      </c>
      <c r="O2904" s="60">
        <v>3</v>
      </c>
      <c r="P2904" s="60"/>
      <c r="Q2904" s="60">
        <v>2</v>
      </c>
      <c r="R2904" s="58"/>
      <c r="S2904" s="59">
        <v>1</v>
      </c>
      <c r="T2904" s="59">
        <v>3</v>
      </c>
      <c r="U2904" s="58"/>
      <c r="V2904" s="58"/>
      <c r="W2904" s="59">
        <v>3</v>
      </c>
      <c r="X2904" s="58"/>
      <c r="Y2904" s="58" t="s">
        <v>4357</v>
      </c>
      <c r="Z2904" s="58"/>
      <c r="AA2904" s="58" t="s">
        <v>4357</v>
      </c>
      <c r="AB2904" s="58"/>
      <c r="AC2904" s="58"/>
      <c r="AD2904" s="71">
        <v>3</v>
      </c>
    </row>
    <row r="2905" spans="1:30" s="4" customFormat="1" ht="12">
      <c r="A2905" s="39" t="s">
        <v>6091</v>
      </c>
      <c r="B2905" s="39" t="s">
        <v>6092</v>
      </c>
      <c r="C2905" s="39" t="s">
        <v>1775</v>
      </c>
      <c r="D2905" s="39" t="s">
        <v>6343</v>
      </c>
      <c r="E2905" s="39" t="s">
        <v>6344</v>
      </c>
      <c r="F2905" s="39" t="s">
        <v>6345</v>
      </c>
      <c r="G2905" s="40"/>
      <c r="H2905" s="40"/>
      <c r="I2905" s="59">
        <v>1</v>
      </c>
      <c r="J2905" s="59">
        <v>3</v>
      </c>
      <c r="K2905" s="59">
        <v>3</v>
      </c>
      <c r="L2905" s="59">
        <v>4</v>
      </c>
      <c r="M2905" s="59">
        <v>4</v>
      </c>
      <c r="N2905" s="59">
        <v>4</v>
      </c>
      <c r="O2905" s="60">
        <v>3</v>
      </c>
      <c r="P2905" s="60"/>
      <c r="Q2905" s="60">
        <v>2</v>
      </c>
      <c r="R2905" s="58"/>
      <c r="S2905" s="59">
        <v>2</v>
      </c>
      <c r="T2905" s="59">
        <v>4</v>
      </c>
      <c r="U2905" s="58"/>
      <c r="V2905" s="58"/>
      <c r="W2905" s="59">
        <v>3</v>
      </c>
      <c r="X2905" s="58"/>
      <c r="Y2905" s="58" t="s">
        <v>4357</v>
      </c>
      <c r="Z2905" s="58"/>
      <c r="AA2905" s="58" t="s">
        <v>4357</v>
      </c>
      <c r="AB2905" s="58"/>
      <c r="AC2905" s="58"/>
      <c r="AD2905" s="71">
        <v>3</v>
      </c>
    </row>
    <row r="2906" spans="1:30" s="4" customFormat="1" ht="12">
      <c r="A2906" s="39" t="s">
        <v>6091</v>
      </c>
      <c r="B2906" s="39" t="s">
        <v>6092</v>
      </c>
      <c r="C2906" s="39" t="s">
        <v>1775</v>
      </c>
      <c r="D2906" s="39" t="s">
        <v>6343</v>
      </c>
      <c r="E2906" s="39" t="s">
        <v>6346</v>
      </c>
      <c r="F2906" s="39" t="s">
        <v>6347</v>
      </c>
      <c r="G2906" s="40"/>
      <c r="H2906" s="40"/>
      <c r="I2906" s="59">
        <v>1</v>
      </c>
      <c r="J2906" s="59">
        <v>3</v>
      </c>
      <c r="K2906" s="59">
        <v>3</v>
      </c>
      <c r="L2906" s="59">
        <v>4</v>
      </c>
      <c r="M2906" s="59">
        <v>4</v>
      </c>
      <c r="N2906" s="59">
        <v>3</v>
      </c>
      <c r="O2906" s="60">
        <v>1</v>
      </c>
      <c r="P2906" s="60"/>
      <c r="Q2906" s="60">
        <v>1</v>
      </c>
      <c r="R2906" s="58"/>
      <c r="S2906" s="59">
        <v>1</v>
      </c>
      <c r="T2906" s="59">
        <v>3</v>
      </c>
      <c r="U2906" s="58"/>
      <c r="V2906" s="58"/>
      <c r="W2906" s="59">
        <v>3</v>
      </c>
      <c r="X2906" s="58"/>
      <c r="Y2906" s="58" t="s">
        <v>4357</v>
      </c>
      <c r="Z2906" s="58"/>
      <c r="AA2906" s="58" t="s">
        <v>4357</v>
      </c>
      <c r="AB2906" s="58"/>
      <c r="AC2906" s="58"/>
      <c r="AD2906" s="71">
        <v>3</v>
      </c>
    </row>
    <row r="2907" spans="1:30" s="4" customFormat="1" ht="12">
      <c r="A2907" s="39" t="s">
        <v>6091</v>
      </c>
      <c r="B2907" s="39" t="s">
        <v>6092</v>
      </c>
      <c r="C2907" s="39" t="s">
        <v>1775</v>
      </c>
      <c r="D2907" s="39" t="s">
        <v>6343</v>
      </c>
      <c r="E2907" s="39" t="s">
        <v>6348</v>
      </c>
      <c r="F2907" s="39" t="s">
        <v>6349</v>
      </c>
      <c r="G2907" s="40"/>
      <c r="H2907" s="40"/>
      <c r="I2907" s="59">
        <v>1</v>
      </c>
      <c r="J2907" s="59">
        <v>3</v>
      </c>
      <c r="K2907" s="59">
        <v>3</v>
      </c>
      <c r="L2907" s="59">
        <v>4</v>
      </c>
      <c r="M2907" s="59">
        <v>4</v>
      </c>
      <c r="N2907" s="59">
        <v>5</v>
      </c>
      <c r="O2907" s="60">
        <v>3</v>
      </c>
      <c r="P2907" s="60"/>
      <c r="Q2907" s="60">
        <v>1</v>
      </c>
      <c r="R2907" s="58"/>
      <c r="S2907" s="59">
        <v>4</v>
      </c>
      <c r="T2907" s="59">
        <v>4</v>
      </c>
      <c r="U2907" s="58"/>
      <c r="V2907" s="58"/>
      <c r="W2907" s="59">
        <v>5</v>
      </c>
      <c r="X2907" s="58"/>
      <c r="Y2907" s="58" t="s">
        <v>4357</v>
      </c>
      <c r="Z2907" s="58"/>
      <c r="AA2907" s="58" t="s">
        <v>4357</v>
      </c>
      <c r="AB2907" s="58"/>
      <c r="AC2907" s="58"/>
      <c r="AD2907" s="71">
        <v>3</v>
      </c>
    </row>
    <row r="2908" spans="1:30" s="4" customFormat="1" ht="12">
      <c r="A2908" s="39" t="s">
        <v>6091</v>
      </c>
      <c r="B2908" s="39" t="s">
        <v>6092</v>
      </c>
      <c r="C2908" s="39" t="s">
        <v>1775</v>
      </c>
      <c r="D2908" s="39" t="s">
        <v>6343</v>
      </c>
      <c r="E2908" s="39" t="s">
        <v>6350</v>
      </c>
      <c r="F2908" s="39" t="s">
        <v>6351</v>
      </c>
      <c r="G2908" s="40"/>
      <c r="H2908" s="40"/>
      <c r="I2908" s="59">
        <v>1</v>
      </c>
      <c r="J2908" s="59">
        <v>3</v>
      </c>
      <c r="K2908" s="59">
        <v>3</v>
      </c>
      <c r="L2908" s="59">
        <v>4</v>
      </c>
      <c r="M2908" s="59">
        <v>4</v>
      </c>
      <c r="N2908" s="59">
        <v>3</v>
      </c>
      <c r="O2908" s="60">
        <v>1</v>
      </c>
      <c r="P2908" s="60"/>
      <c r="Q2908" s="60">
        <v>2</v>
      </c>
      <c r="R2908" s="58"/>
      <c r="S2908" s="59">
        <v>1</v>
      </c>
      <c r="T2908" s="59">
        <v>3</v>
      </c>
      <c r="U2908" s="58"/>
      <c r="V2908" s="58"/>
      <c r="W2908" s="59">
        <v>3</v>
      </c>
      <c r="X2908" s="58"/>
      <c r="Y2908" s="58" t="s">
        <v>4357</v>
      </c>
      <c r="Z2908" s="58"/>
      <c r="AA2908" s="58" t="s">
        <v>4357</v>
      </c>
      <c r="AB2908" s="58"/>
      <c r="AC2908" s="58"/>
      <c r="AD2908" s="71">
        <v>3</v>
      </c>
    </row>
    <row r="2909" spans="1:30" s="4" customFormat="1" ht="12">
      <c r="A2909" s="39" t="s">
        <v>6091</v>
      </c>
      <c r="B2909" s="39" t="s">
        <v>6092</v>
      </c>
      <c r="C2909" s="39" t="s">
        <v>1775</v>
      </c>
      <c r="D2909" s="39" t="s">
        <v>6343</v>
      </c>
      <c r="E2909" s="39" t="s">
        <v>6352</v>
      </c>
      <c r="F2909" s="39" t="s">
        <v>6353</v>
      </c>
      <c r="G2909" s="40"/>
      <c r="H2909" s="40"/>
      <c r="I2909" s="59">
        <v>2</v>
      </c>
      <c r="J2909" s="59">
        <v>3</v>
      </c>
      <c r="K2909" s="59">
        <v>3</v>
      </c>
      <c r="L2909" s="59">
        <v>4</v>
      </c>
      <c r="M2909" s="59">
        <v>4</v>
      </c>
      <c r="N2909" s="59">
        <v>4</v>
      </c>
      <c r="O2909" s="60">
        <v>3</v>
      </c>
      <c r="P2909" s="60"/>
      <c r="Q2909" s="60">
        <v>2</v>
      </c>
      <c r="R2909" s="58"/>
      <c r="S2909" s="59">
        <v>4</v>
      </c>
      <c r="T2909" s="59">
        <v>4</v>
      </c>
      <c r="U2909" s="58"/>
      <c r="V2909" s="58"/>
      <c r="W2909" s="59">
        <v>3</v>
      </c>
      <c r="X2909" s="58"/>
      <c r="Y2909" s="58" t="s">
        <v>4357</v>
      </c>
      <c r="Z2909" s="58"/>
      <c r="AA2909" s="58" t="s">
        <v>4357</v>
      </c>
      <c r="AB2909" s="58"/>
      <c r="AC2909" s="58"/>
      <c r="AD2909" s="71">
        <v>3</v>
      </c>
    </row>
    <row r="2910" spans="1:30" s="4" customFormat="1" ht="12">
      <c r="A2910" s="39" t="s">
        <v>6091</v>
      </c>
      <c r="B2910" s="39" t="s">
        <v>6092</v>
      </c>
      <c r="C2910" s="39" t="s">
        <v>1775</v>
      </c>
      <c r="D2910" s="39" t="s">
        <v>6343</v>
      </c>
      <c r="E2910" s="39" t="s">
        <v>6354</v>
      </c>
      <c r="F2910" s="39" t="s">
        <v>6355</v>
      </c>
      <c r="G2910" s="40"/>
      <c r="H2910" s="40"/>
      <c r="I2910" s="59">
        <v>1</v>
      </c>
      <c r="J2910" s="59">
        <v>3</v>
      </c>
      <c r="K2910" s="59">
        <v>3</v>
      </c>
      <c r="L2910" s="59">
        <v>4</v>
      </c>
      <c r="M2910" s="59">
        <v>4</v>
      </c>
      <c r="N2910" s="59">
        <v>4</v>
      </c>
      <c r="O2910" s="60">
        <v>3</v>
      </c>
      <c r="P2910" s="60"/>
      <c r="Q2910" s="60">
        <v>1</v>
      </c>
      <c r="R2910" s="58"/>
      <c r="S2910" s="59">
        <v>1</v>
      </c>
      <c r="T2910" s="59">
        <v>4</v>
      </c>
      <c r="U2910" s="58"/>
      <c r="V2910" s="58"/>
      <c r="W2910" s="59">
        <v>3</v>
      </c>
      <c r="X2910" s="58"/>
      <c r="Y2910" s="58" t="s">
        <v>4357</v>
      </c>
      <c r="Z2910" s="58"/>
      <c r="AA2910" s="58" t="s">
        <v>4357</v>
      </c>
      <c r="AB2910" s="58"/>
      <c r="AC2910" s="58"/>
      <c r="AD2910" s="71">
        <v>3</v>
      </c>
    </row>
    <row r="2911" spans="1:30" s="4" customFormat="1" ht="12">
      <c r="A2911" s="39" t="s">
        <v>6091</v>
      </c>
      <c r="B2911" s="39" t="s">
        <v>6092</v>
      </c>
      <c r="C2911" s="39" t="s">
        <v>1775</v>
      </c>
      <c r="D2911" s="39" t="s">
        <v>6343</v>
      </c>
      <c r="E2911" s="39" t="s">
        <v>6356</v>
      </c>
      <c r="F2911" s="39" t="s">
        <v>6357</v>
      </c>
      <c r="G2911" s="40"/>
      <c r="H2911" s="40"/>
      <c r="I2911" s="59">
        <v>1</v>
      </c>
      <c r="J2911" s="59">
        <v>3</v>
      </c>
      <c r="K2911" s="59">
        <v>3</v>
      </c>
      <c r="L2911" s="59">
        <v>4</v>
      </c>
      <c r="M2911" s="59">
        <v>3</v>
      </c>
      <c r="N2911" s="59">
        <v>3</v>
      </c>
      <c r="O2911" s="60">
        <v>3</v>
      </c>
      <c r="P2911" s="60"/>
      <c r="Q2911" s="60">
        <v>1</v>
      </c>
      <c r="R2911" s="58"/>
      <c r="S2911" s="59">
        <v>1</v>
      </c>
      <c r="T2911" s="59">
        <v>3</v>
      </c>
      <c r="U2911" s="58"/>
      <c r="V2911" s="58"/>
      <c r="W2911" s="59">
        <v>3</v>
      </c>
      <c r="X2911" s="58"/>
      <c r="Y2911" s="58" t="s">
        <v>4357</v>
      </c>
      <c r="Z2911" s="58"/>
      <c r="AA2911" s="58" t="s">
        <v>4357</v>
      </c>
      <c r="AB2911" s="58"/>
      <c r="AC2911" s="58"/>
      <c r="AD2911" s="71">
        <v>3</v>
      </c>
    </row>
    <row r="2912" spans="1:30" s="4" customFormat="1" ht="12">
      <c r="A2912" s="39" t="s">
        <v>6091</v>
      </c>
      <c r="B2912" s="39" t="s">
        <v>6092</v>
      </c>
      <c r="C2912" s="39" t="s">
        <v>1775</v>
      </c>
      <c r="D2912" s="39" t="s">
        <v>6343</v>
      </c>
      <c r="E2912" s="39" t="s">
        <v>6358</v>
      </c>
      <c r="F2912" s="39" t="s">
        <v>6359</v>
      </c>
      <c r="G2912" s="40"/>
      <c r="H2912" s="40"/>
      <c r="I2912" s="59">
        <v>1</v>
      </c>
      <c r="J2912" s="59">
        <v>3</v>
      </c>
      <c r="K2912" s="59">
        <v>3</v>
      </c>
      <c r="L2912" s="59">
        <v>4</v>
      </c>
      <c r="M2912" s="59">
        <v>4</v>
      </c>
      <c r="N2912" s="59">
        <v>3</v>
      </c>
      <c r="O2912" s="60">
        <v>1</v>
      </c>
      <c r="P2912" s="60"/>
      <c r="Q2912" s="60">
        <v>1</v>
      </c>
      <c r="R2912" s="58"/>
      <c r="S2912" s="59">
        <v>1</v>
      </c>
      <c r="T2912" s="59">
        <v>3</v>
      </c>
      <c r="U2912" s="58"/>
      <c r="V2912" s="58"/>
      <c r="W2912" s="59">
        <v>3</v>
      </c>
      <c r="X2912" s="58"/>
      <c r="Y2912" s="58" t="s">
        <v>4357</v>
      </c>
      <c r="Z2912" s="58"/>
      <c r="AA2912" s="58" t="s">
        <v>4357</v>
      </c>
      <c r="AB2912" s="58"/>
      <c r="AC2912" s="58"/>
      <c r="AD2912" s="71">
        <v>3</v>
      </c>
    </row>
    <row r="2913" spans="1:30" s="4" customFormat="1" ht="12">
      <c r="A2913" s="39" t="s">
        <v>6091</v>
      </c>
      <c r="B2913" s="39" t="s">
        <v>6092</v>
      </c>
      <c r="C2913" s="39" t="s">
        <v>1775</v>
      </c>
      <c r="D2913" s="39" t="s">
        <v>6343</v>
      </c>
      <c r="E2913" s="39" t="s">
        <v>6360</v>
      </c>
      <c r="F2913" s="39" t="s">
        <v>6361</v>
      </c>
      <c r="G2913" s="40"/>
      <c r="H2913" s="40"/>
      <c r="I2913" s="59">
        <v>1</v>
      </c>
      <c r="J2913" s="59">
        <v>3</v>
      </c>
      <c r="K2913" s="59">
        <v>3</v>
      </c>
      <c r="L2913" s="59">
        <v>4</v>
      </c>
      <c r="M2913" s="59">
        <v>4</v>
      </c>
      <c r="N2913" s="59">
        <v>3</v>
      </c>
      <c r="O2913" s="60">
        <v>3</v>
      </c>
      <c r="P2913" s="60"/>
      <c r="Q2913" s="60">
        <v>1</v>
      </c>
      <c r="R2913" s="58"/>
      <c r="S2913" s="59">
        <v>1</v>
      </c>
      <c r="T2913" s="59">
        <v>3</v>
      </c>
      <c r="U2913" s="58"/>
      <c r="V2913" s="58"/>
      <c r="W2913" s="59">
        <v>3</v>
      </c>
      <c r="X2913" s="58"/>
      <c r="Y2913" s="58" t="s">
        <v>4357</v>
      </c>
      <c r="Z2913" s="58"/>
      <c r="AA2913" s="58" t="s">
        <v>4357</v>
      </c>
      <c r="AB2913" s="58"/>
      <c r="AC2913" s="58"/>
      <c r="AD2913" s="71">
        <v>3</v>
      </c>
    </row>
    <row r="2914" spans="1:30" s="4" customFormat="1" ht="12">
      <c r="A2914" s="39" t="s">
        <v>6091</v>
      </c>
      <c r="B2914" s="39" t="s">
        <v>6092</v>
      </c>
      <c r="C2914" s="39" t="s">
        <v>1775</v>
      </c>
      <c r="D2914" s="39" t="s">
        <v>6343</v>
      </c>
      <c r="E2914" s="39" t="s">
        <v>6362</v>
      </c>
      <c r="F2914" s="39" t="s">
        <v>6363</v>
      </c>
      <c r="G2914" s="40"/>
      <c r="H2914" s="40"/>
      <c r="I2914" s="59">
        <v>2</v>
      </c>
      <c r="J2914" s="59">
        <v>3</v>
      </c>
      <c r="K2914" s="59">
        <v>3</v>
      </c>
      <c r="L2914" s="59">
        <v>4</v>
      </c>
      <c r="M2914" s="59">
        <v>4</v>
      </c>
      <c r="N2914" s="59">
        <v>3</v>
      </c>
      <c r="O2914" s="60">
        <v>3</v>
      </c>
      <c r="P2914" s="60"/>
      <c r="Q2914" s="60">
        <v>2</v>
      </c>
      <c r="R2914" s="58"/>
      <c r="S2914" s="59">
        <v>1</v>
      </c>
      <c r="T2914" s="59">
        <v>3</v>
      </c>
      <c r="U2914" s="58"/>
      <c r="V2914" s="58"/>
      <c r="W2914" s="59">
        <v>3</v>
      </c>
      <c r="X2914" s="58"/>
      <c r="Y2914" s="58"/>
      <c r="Z2914" s="58"/>
      <c r="AA2914" s="58" t="s">
        <v>4357</v>
      </c>
      <c r="AB2914" s="58"/>
      <c r="AC2914" s="58"/>
      <c r="AD2914" s="71">
        <v>3</v>
      </c>
    </row>
    <row r="2915" spans="1:30" s="4" customFormat="1" ht="12">
      <c r="A2915" s="39" t="s">
        <v>6091</v>
      </c>
      <c r="B2915" s="39" t="s">
        <v>6092</v>
      </c>
      <c r="C2915" s="39" t="s">
        <v>6364</v>
      </c>
      <c r="D2915" s="39" t="s">
        <v>6365</v>
      </c>
      <c r="E2915" s="39" t="s">
        <v>6366</v>
      </c>
      <c r="F2915" s="39" t="s">
        <v>6367</v>
      </c>
      <c r="G2915" s="40"/>
      <c r="H2915" s="40"/>
      <c r="I2915" s="59">
        <v>2</v>
      </c>
      <c r="J2915" s="59">
        <v>3</v>
      </c>
      <c r="K2915" s="59">
        <v>3</v>
      </c>
      <c r="L2915" s="59">
        <v>4</v>
      </c>
      <c r="M2915" s="59">
        <v>4</v>
      </c>
      <c r="N2915" s="59">
        <v>3</v>
      </c>
      <c r="O2915" s="60">
        <v>4</v>
      </c>
      <c r="P2915" s="60"/>
      <c r="Q2915" s="60">
        <v>2</v>
      </c>
      <c r="R2915" s="58"/>
      <c r="S2915" s="59">
        <v>3</v>
      </c>
      <c r="T2915" s="59">
        <v>3</v>
      </c>
      <c r="U2915" s="58"/>
      <c r="V2915" s="58"/>
      <c r="W2915" s="59">
        <v>3</v>
      </c>
      <c r="X2915" s="58"/>
      <c r="Y2915" s="58" t="s">
        <v>4357</v>
      </c>
      <c r="Z2915" s="58"/>
      <c r="AA2915" s="58" t="s">
        <v>4357</v>
      </c>
      <c r="AB2915" s="58"/>
      <c r="AC2915" s="58"/>
      <c r="AD2915" s="71">
        <v>3</v>
      </c>
    </row>
    <row r="2916" spans="1:30" s="4" customFormat="1" ht="12">
      <c r="A2916" s="39" t="s">
        <v>6091</v>
      </c>
      <c r="B2916" s="39" t="s">
        <v>6092</v>
      </c>
      <c r="C2916" s="39" t="s">
        <v>6364</v>
      </c>
      <c r="D2916" s="39" t="s">
        <v>6365</v>
      </c>
      <c r="E2916" s="39" t="s">
        <v>6368</v>
      </c>
      <c r="F2916" s="39" t="s">
        <v>6369</v>
      </c>
      <c r="G2916" s="40"/>
      <c r="H2916" s="40"/>
      <c r="I2916" s="59">
        <v>3</v>
      </c>
      <c r="J2916" s="59">
        <v>3</v>
      </c>
      <c r="K2916" s="59">
        <v>2</v>
      </c>
      <c r="L2916" s="59">
        <v>4</v>
      </c>
      <c r="M2916" s="59">
        <v>4</v>
      </c>
      <c r="N2916" s="59">
        <v>3</v>
      </c>
      <c r="O2916" s="60">
        <v>4</v>
      </c>
      <c r="P2916" s="60"/>
      <c r="Q2916" s="60">
        <v>2</v>
      </c>
      <c r="R2916" s="58"/>
      <c r="S2916" s="59">
        <v>3</v>
      </c>
      <c r="T2916" s="59">
        <v>3</v>
      </c>
      <c r="U2916" s="58"/>
      <c r="V2916" s="58"/>
      <c r="W2916" s="59">
        <v>3</v>
      </c>
      <c r="X2916" s="58"/>
      <c r="Y2916" s="58" t="s">
        <v>4357</v>
      </c>
      <c r="Z2916" s="58"/>
      <c r="AA2916" s="58" t="s">
        <v>4357</v>
      </c>
      <c r="AB2916" s="58"/>
      <c r="AC2916" s="58"/>
      <c r="AD2916" s="71">
        <v>3</v>
      </c>
    </row>
    <row r="2917" spans="1:30" s="4" customFormat="1" ht="12">
      <c r="A2917" s="39" t="s">
        <v>6091</v>
      </c>
      <c r="B2917" s="39" t="s">
        <v>6092</v>
      </c>
      <c r="C2917" s="39" t="s">
        <v>6364</v>
      </c>
      <c r="D2917" s="39" t="s">
        <v>6365</v>
      </c>
      <c r="E2917" s="39" t="s">
        <v>6370</v>
      </c>
      <c r="F2917" s="39" t="s">
        <v>6371</v>
      </c>
      <c r="G2917" s="40"/>
      <c r="H2917" s="40"/>
      <c r="I2917" s="59">
        <v>3</v>
      </c>
      <c r="J2917" s="59">
        <v>3</v>
      </c>
      <c r="K2917" s="59">
        <v>2</v>
      </c>
      <c r="L2917" s="59">
        <v>4</v>
      </c>
      <c r="M2917" s="59">
        <v>4</v>
      </c>
      <c r="N2917" s="59">
        <v>4</v>
      </c>
      <c r="O2917" s="60">
        <v>4</v>
      </c>
      <c r="P2917" s="60"/>
      <c r="Q2917" s="60">
        <v>2</v>
      </c>
      <c r="R2917" s="58"/>
      <c r="S2917" s="59">
        <v>2</v>
      </c>
      <c r="T2917" s="59">
        <v>3</v>
      </c>
      <c r="U2917" s="58"/>
      <c r="V2917" s="58"/>
      <c r="W2917" s="59">
        <v>4</v>
      </c>
      <c r="X2917" s="58"/>
      <c r="Y2917" s="58" t="s">
        <v>4357</v>
      </c>
      <c r="Z2917" s="58"/>
      <c r="AA2917" s="58" t="s">
        <v>4357</v>
      </c>
      <c r="AB2917" s="58"/>
      <c r="AC2917" s="58"/>
      <c r="AD2917" s="71">
        <v>3</v>
      </c>
    </row>
    <row r="2918" spans="1:30" s="4" customFormat="1" ht="12">
      <c r="A2918" s="39" t="s">
        <v>6091</v>
      </c>
      <c r="B2918" s="39" t="s">
        <v>6092</v>
      </c>
      <c r="C2918" s="39" t="s">
        <v>6364</v>
      </c>
      <c r="D2918" s="39" t="s">
        <v>6365</v>
      </c>
      <c r="E2918" s="39" t="s">
        <v>6372</v>
      </c>
      <c r="F2918" s="39" t="s">
        <v>6373</v>
      </c>
      <c r="G2918" s="40"/>
      <c r="H2918" s="40"/>
      <c r="I2918" s="59">
        <v>1</v>
      </c>
      <c r="J2918" s="59">
        <v>3</v>
      </c>
      <c r="K2918" s="59">
        <v>2</v>
      </c>
      <c r="L2918" s="59">
        <v>4</v>
      </c>
      <c r="M2918" s="59">
        <v>3</v>
      </c>
      <c r="N2918" s="59">
        <v>3</v>
      </c>
      <c r="O2918" s="60">
        <v>4</v>
      </c>
      <c r="P2918" s="60"/>
      <c r="Q2918" s="60">
        <v>2</v>
      </c>
      <c r="R2918" s="58"/>
      <c r="S2918" s="59">
        <v>1</v>
      </c>
      <c r="T2918" s="59">
        <v>3</v>
      </c>
      <c r="U2918" s="58"/>
      <c r="V2918" s="58"/>
      <c r="W2918" s="59">
        <v>3</v>
      </c>
      <c r="X2918" s="58"/>
      <c r="Y2918" s="58" t="s">
        <v>4357</v>
      </c>
      <c r="Z2918" s="58"/>
      <c r="AA2918" s="58" t="s">
        <v>4357</v>
      </c>
      <c r="AB2918" s="58"/>
      <c r="AC2918" s="58"/>
      <c r="AD2918" s="71">
        <v>3</v>
      </c>
    </row>
    <row r="2919" spans="1:30" s="4" customFormat="1" ht="12">
      <c r="A2919" s="39" t="s">
        <v>6091</v>
      </c>
      <c r="B2919" s="39" t="s">
        <v>6092</v>
      </c>
      <c r="C2919" s="39" t="s">
        <v>6364</v>
      </c>
      <c r="D2919" s="39" t="s">
        <v>6365</v>
      </c>
      <c r="E2919" s="39" t="s">
        <v>6374</v>
      </c>
      <c r="F2919" s="39" t="s">
        <v>6375</v>
      </c>
      <c r="G2919" s="40"/>
      <c r="H2919" s="40"/>
      <c r="I2919" s="59">
        <v>2</v>
      </c>
      <c r="J2919" s="59">
        <v>3</v>
      </c>
      <c r="K2919" s="59">
        <v>2</v>
      </c>
      <c r="L2919" s="59">
        <v>4</v>
      </c>
      <c r="M2919" s="59">
        <v>4</v>
      </c>
      <c r="N2919" s="59">
        <v>3</v>
      </c>
      <c r="O2919" s="60">
        <v>3</v>
      </c>
      <c r="P2919" s="60"/>
      <c r="Q2919" s="60">
        <v>2</v>
      </c>
      <c r="R2919" s="58"/>
      <c r="S2919" s="59">
        <v>2</v>
      </c>
      <c r="T2919" s="59">
        <v>3</v>
      </c>
      <c r="U2919" s="58"/>
      <c r="V2919" s="58"/>
      <c r="W2919" s="59">
        <v>3</v>
      </c>
      <c r="X2919" s="58"/>
      <c r="Y2919" s="58" t="s">
        <v>4357</v>
      </c>
      <c r="Z2919" s="58"/>
      <c r="AA2919" s="58" t="s">
        <v>4357</v>
      </c>
      <c r="AB2919" s="58"/>
      <c r="AC2919" s="58"/>
      <c r="AD2919" s="71">
        <v>3</v>
      </c>
    </row>
    <row r="2920" spans="1:30" s="4" customFormat="1" ht="12">
      <c r="A2920" s="39" t="s">
        <v>6091</v>
      </c>
      <c r="B2920" s="39" t="s">
        <v>6092</v>
      </c>
      <c r="C2920" s="39" t="s">
        <v>6364</v>
      </c>
      <c r="D2920" s="39" t="s">
        <v>6365</v>
      </c>
      <c r="E2920" s="39" t="s">
        <v>6376</v>
      </c>
      <c r="F2920" s="39" t="s">
        <v>6377</v>
      </c>
      <c r="G2920" s="40"/>
      <c r="H2920" s="40"/>
      <c r="I2920" s="59">
        <v>2</v>
      </c>
      <c r="J2920" s="59">
        <v>3</v>
      </c>
      <c r="K2920" s="59">
        <v>2</v>
      </c>
      <c r="L2920" s="59">
        <v>4</v>
      </c>
      <c r="M2920" s="59">
        <v>4</v>
      </c>
      <c r="N2920" s="59">
        <v>3</v>
      </c>
      <c r="O2920" s="60">
        <v>4</v>
      </c>
      <c r="P2920" s="60"/>
      <c r="Q2920" s="60">
        <v>2</v>
      </c>
      <c r="R2920" s="58"/>
      <c r="S2920" s="59">
        <v>3</v>
      </c>
      <c r="T2920" s="59">
        <v>3</v>
      </c>
      <c r="U2920" s="58"/>
      <c r="V2920" s="58"/>
      <c r="W2920" s="59">
        <v>3</v>
      </c>
      <c r="X2920" s="58"/>
      <c r="Y2920" s="58" t="s">
        <v>4357</v>
      </c>
      <c r="Z2920" s="58"/>
      <c r="AA2920" s="58" t="s">
        <v>4357</v>
      </c>
      <c r="AB2920" s="58"/>
      <c r="AC2920" s="58"/>
      <c r="AD2920" s="71">
        <v>3</v>
      </c>
    </row>
    <row r="2921" spans="1:30" s="4" customFormat="1" ht="12">
      <c r="A2921" s="39" t="s">
        <v>6091</v>
      </c>
      <c r="B2921" s="39" t="s">
        <v>6092</v>
      </c>
      <c r="C2921" s="39" t="s">
        <v>6364</v>
      </c>
      <c r="D2921" s="39" t="s">
        <v>6365</v>
      </c>
      <c r="E2921" s="39" t="s">
        <v>6378</v>
      </c>
      <c r="F2921" s="39" t="s">
        <v>6379</v>
      </c>
      <c r="G2921" s="40"/>
      <c r="H2921" s="40"/>
      <c r="I2921" s="59">
        <v>2</v>
      </c>
      <c r="J2921" s="59">
        <v>3</v>
      </c>
      <c r="K2921" s="59">
        <v>2</v>
      </c>
      <c r="L2921" s="59">
        <v>4</v>
      </c>
      <c r="M2921" s="59">
        <v>4</v>
      </c>
      <c r="N2921" s="59">
        <v>3</v>
      </c>
      <c r="O2921" s="60">
        <v>3</v>
      </c>
      <c r="P2921" s="60"/>
      <c r="Q2921" s="60">
        <v>2</v>
      </c>
      <c r="R2921" s="58"/>
      <c r="S2921" s="59">
        <v>1</v>
      </c>
      <c r="T2921" s="59">
        <v>3</v>
      </c>
      <c r="U2921" s="58"/>
      <c r="V2921" s="58"/>
      <c r="W2921" s="59">
        <v>3</v>
      </c>
      <c r="X2921" s="58"/>
      <c r="Y2921" s="58" t="s">
        <v>4357</v>
      </c>
      <c r="Z2921" s="58"/>
      <c r="AA2921" s="58" t="s">
        <v>4357</v>
      </c>
      <c r="AB2921" s="58"/>
      <c r="AC2921" s="58"/>
      <c r="AD2921" s="71">
        <v>3</v>
      </c>
    </row>
    <row r="2922" spans="1:30" s="4" customFormat="1" ht="12">
      <c r="A2922" s="39" t="s">
        <v>6091</v>
      </c>
      <c r="B2922" s="39" t="s">
        <v>6092</v>
      </c>
      <c r="C2922" s="39" t="s">
        <v>6364</v>
      </c>
      <c r="D2922" s="39" t="s">
        <v>6365</v>
      </c>
      <c r="E2922" s="39" t="s">
        <v>6380</v>
      </c>
      <c r="F2922" s="39" t="s">
        <v>6381</v>
      </c>
      <c r="G2922" s="40"/>
      <c r="H2922" s="40"/>
      <c r="I2922" s="59">
        <v>3</v>
      </c>
      <c r="J2922" s="59">
        <v>3</v>
      </c>
      <c r="K2922" s="59">
        <v>3</v>
      </c>
      <c r="L2922" s="59">
        <v>4</v>
      </c>
      <c r="M2922" s="59">
        <v>4</v>
      </c>
      <c r="N2922" s="59">
        <v>3</v>
      </c>
      <c r="O2922" s="60">
        <v>4</v>
      </c>
      <c r="P2922" s="60"/>
      <c r="Q2922" s="60">
        <v>3</v>
      </c>
      <c r="R2922" s="58"/>
      <c r="S2922" s="59">
        <v>1</v>
      </c>
      <c r="T2922" s="59">
        <v>3</v>
      </c>
      <c r="U2922" s="58"/>
      <c r="V2922" s="58"/>
      <c r="W2922" s="59">
        <v>3</v>
      </c>
      <c r="X2922" s="58"/>
      <c r="Y2922" s="58" t="s">
        <v>4357</v>
      </c>
      <c r="Z2922" s="58"/>
      <c r="AA2922" s="58" t="s">
        <v>4357</v>
      </c>
      <c r="AB2922" s="58"/>
      <c r="AC2922" s="58"/>
      <c r="AD2922" s="71">
        <v>3</v>
      </c>
    </row>
    <row r="2923" spans="1:30" s="4" customFormat="1" ht="12">
      <c r="A2923" s="39" t="s">
        <v>6091</v>
      </c>
      <c r="B2923" s="39" t="s">
        <v>6092</v>
      </c>
      <c r="C2923" s="39" t="s">
        <v>6364</v>
      </c>
      <c r="D2923" s="39" t="s">
        <v>6365</v>
      </c>
      <c r="E2923" s="39" t="s">
        <v>6382</v>
      </c>
      <c r="F2923" s="39" t="s">
        <v>6383</v>
      </c>
      <c r="G2923" s="40"/>
      <c r="H2923" s="40"/>
      <c r="I2923" s="59">
        <v>3</v>
      </c>
      <c r="J2923" s="59">
        <v>2</v>
      </c>
      <c r="K2923" s="59">
        <v>2</v>
      </c>
      <c r="L2923" s="59">
        <v>4</v>
      </c>
      <c r="M2923" s="59">
        <v>4</v>
      </c>
      <c r="N2923" s="59">
        <v>3</v>
      </c>
      <c r="O2923" s="60">
        <v>4</v>
      </c>
      <c r="P2923" s="60"/>
      <c r="Q2923" s="60">
        <v>2</v>
      </c>
      <c r="R2923" s="58"/>
      <c r="S2923" s="59">
        <v>2</v>
      </c>
      <c r="T2923" s="59">
        <v>3</v>
      </c>
      <c r="U2923" s="58"/>
      <c r="V2923" s="58"/>
      <c r="W2923" s="59">
        <v>3</v>
      </c>
      <c r="X2923" s="58"/>
      <c r="Y2923" s="58" t="s">
        <v>4357</v>
      </c>
      <c r="Z2923" s="58"/>
      <c r="AA2923" s="58" t="s">
        <v>4357</v>
      </c>
      <c r="AB2923" s="58"/>
      <c r="AC2923" s="58"/>
      <c r="AD2923" s="71">
        <v>3</v>
      </c>
    </row>
    <row r="2924" spans="1:30" s="4" customFormat="1" ht="12">
      <c r="A2924" s="39" t="s">
        <v>6091</v>
      </c>
      <c r="B2924" s="39" t="s">
        <v>6092</v>
      </c>
      <c r="C2924" s="39" t="s">
        <v>6364</v>
      </c>
      <c r="D2924" s="39" t="s">
        <v>6365</v>
      </c>
      <c r="E2924" s="39" t="s">
        <v>6384</v>
      </c>
      <c r="F2924" s="39" t="s">
        <v>6385</v>
      </c>
      <c r="G2924" s="40"/>
      <c r="H2924" s="40"/>
      <c r="I2924" s="59">
        <v>2</v>
      </c>
      <c r="J2924" s="59">
        <v>3</v>
      </c>
      <c r="K2924" s="59">
        <v>2</v>
      </c>
      <c r="L2924" s="59">
        <v>4</v>
      </c>
      <c r="M2924" s="59">
        <v>4</v>
      </c>
      <c r="N2924" s="59">
        <v>3</v>
      </c>
      <c r="O2924" s="60">
        <v>3</v>
      </c>
      <c r="P2924" s="60"/>
      <c r="Q2924" s="60">
        <v>2</v>
      </c>
      <c r="R2924" s="58"/>
      <c r="S2924" s="59">
        <v>1</v>
      </c>
      <c r="T2924" s="59">
        <v>3</v>
      </c>
      <c r="U2924" s="58"/>
      <c r="V2924" s="58"/>
      <c r="W2924" s="59">
        <v>3</v>
      </c>
      <c r="X2924" s="58"/>
      <c r="Y2924" s="58" t="s">
        <v>4357</v>
      </c>
      <c r="Z2924" s="58"/>
      <c r="AA2924" s="58" t="s">
        <v>4357</v>
      </c>
      <c r="AB2924" s="58"/>
      <c r="AC2924" s="58"/>
      <c r="AD2924" s="71">
        <v>3</v>
      </c>
    </row>
    <row r="2925" spans="1:30" s="4" customFormat="1" ht="12">
      <c r="A2925" s="39" t="s">
        <v>6091</v>
      </c>
      <c r="B2925" s="39" t="s">
        <v>6092</v>
      </c>
      <c r="C2925" s="39" t="s">
        <v>6364</v>
      </c>
      <c r="D2925" s="39" t="s">
        <v>6365</v>
      </c>
      <c r="E2925" s="39" t="s">
        <v>6386</v>
      </c>
      <c r="F2925" s="39" t="s">
        <v>6387</v>
      </c>
      <c r="G2925" s="40"/>
      <c r="H2925" s="40"/>
      <c r="I2925" s="59">
        <v>1</v>
      </c>
      <c r="J2925" s="59">
        <v>3</v>
      </c>
      <c r="K2925" s="59">
        <v>2</v>
      </c>
      <c r="L2925" s="59">
        <v>4</v>
      </c>
      <c r="M2925" s="59">
        <v>3</v>
      </c>
      <c r="N2925" s="59">
        <v>3</v>
      </c>
      <c r="O2925" s="60">
        <v>3</v>
      </c>
      <c r="P2925" s="60"/>
      <c r="Q2925" s="60">
        <v>2</v>
      </c>
      <c r="R2925" s="58"/>
      <c r="S2925" s="59">
        <v>1</v>
      </c>
      <c r="T2925" s="59">
        <v>3</v>
      </c>
      <c r="U2925" s="58"/>
      <c r="V2925" s="58"/>
      <c r="W2925" s="59">
        <v>3</v>
      </c>
      <c r="X2925" s="58"/>
      <c r="Y2925" s="58" t="s">
        <v>4357</v>
      </c>
      <c r="Z2925" s="58"/>
      <c r="AA2925" s="58" t="s">
        <v>4357</v>
      </c>
      <c r="AB2925" s="58"/>
      <c r="AC2925" s="58"/>
      <c r="AD2925" s="71">
        <v>3</v>
      </c>
    </row>
    <row r="2926" spans="1:30" s="4" customFormat="1" ht="12">
      <c r="A2926" s="39" t="s">
        <v>6388</v>
      </c>
      <c r="B2926" s="39" t="s">
        <v>6389</v>
      </c>
      <c r="C2926" s="39" t="s">
        <v>6390</v>
      </c>
      <c r="D2926" s="39" t="s">
        <v>6391</v>
      </c>
      <c r="E2926" s="49" t="s">
        <v>6392</v>
      </c>
      <c r="F2926" s="39" t="s">
        <v>6393</v>
      </c>
      <c r="G2926" s="39"/>
      <c r="H2926" s="39"/>
      <c r="I2926" s="59"/>
      <c r="J2926" s="59">
        <v>3</v>
      </c>
      <c r="K2926" s="59">
        <v>3</v>
      </c>
      <c r="L2926" s="59"/>
      <c r="M2926" s="59">
        <v>3</v>
      </c>
      <c r="N2926" s="59">
        <v>4</v>
      </c>
      <c r="O2926" s="59"/>
      <c r="P2926" s="59"/>
      <c r="Q2926" s="60">
        <v>4</v>
      </c>
      <c r="R2926" s="58"/>
      <c r="S2926" s="59">
        <v>3</v>
      </c>
      <c r="T2926" s="59">
        <v>4</v>
      </c>
      <c r="U2926" s="58"/>
      <c r="V2926" s="58"/>
      <c r="W2926" s="58"/>
      <c r="X2926" s="58"/>
      <c r="Y2926" s="58">
        <v>2</v>
      </c>
      <c r="Z2926" s="58"/>
      <c r="AA2926" s="58" t="s">
        <v>4357</v>
      </c>
      <c r="AB2926" s="58"/>
      <c r="AC2926" s="58"/>
      <c r="AD2926" s="68">
        <v>3</v>
      </c>
    </row>
    <row r="2927" spans="1:30" s="4" customFormat="1" ht="12">
      <c r="A2927" s="39" t="s">
        <v>6388</v>
      </c>
      <c r="B2927" s="39" t="s">
        <v>6389</v>
      </c>
      <c r="C2927" s="39" t="s">
        <v>6390</v>
      </c>
      <c r="D2927" s="39" t="s">
        <v>6391</v>
      </c>
      <c r="E2927" s="49" t="s">
        <v>6396</v>
      </c>
      <c r="F2927" s="39" t="s">
        <v>6397</v>
      </c>
      <c r="G2927" s="39"/>
      <c r="H2927" s="39"/>
      <c r="I2927" s="59"/>
      <c r="J2927" s="59">
        <v>3</v>
      </c>
      <c r="K2927" s="59"/>
      <c r="L2927" s="59"/>
      <c r="M2927" s="59">
        <v>3</v>
      </c>
      <c r="N2927" s="59">
        <v>3</v>
      </c>
      <c r="O2927" s="59"/>
      <c r="P2927" s="59"/>
      <c r="Q2927" s="60">
        <v>2</v>
      </c>
      <c r="R2927" s="58"/>
      <c r="S2927" s="59">
        <v>3</v>
      </c>
      <c r="T2927" s="59">
        <v>2</v>
      </c>
      <c r="U2927" s="58"/>
      <c r="V2927" s="58"/>
      <c r="W2927" s="58"/>
      <c r="X2927" s="58"/>
      <c r="Y2927" s="58">
        <v>2</v>
      </c>
      <c r="Z2927" s="58"/>
      <c r="AA2927" s="58" t="s">
        <v>4357</v>
      </c>
      <c r="AB2927" s="58"/>
      <c r="AC2927" s="58"/>
      <c r="AD2927" s="68">
        <v>2</v>
      </c>
    </row>
    <row r="2928" spans="1:30" s="4" customFormat="1" ht="12">
      <c r="A2928" s="39" t="s">
        <v>6388</v>
      </c>
      <c r="B2928" s="39" t="s">
        <v>6389</v>
      </c>
      <c r="C2928" s="39" t="s">
        <v>6390</v>
      </c>
      <c r="D2928" s="39" t="s">
        <v>6391</v>
      </c>
      <c r="E2928" s="49" t="s">
        <v>2366</v>
      </c>
      <c r="F2928" s="39" t="s">
        <v>6398</v>
      </c>
      <c r="G2928" s="39"/>
      <c r="H2928" s="39"/>
      <c r="I2928" s="59"/>
      <c r="J2928" s="59"/>
      <c r="K2928" s="59">
        <v>3</v>
      </c>
      <c r="L2928" s="66"/>
      <c r="M2928" s="59">
        <v>3</v>
      </c>
      <c r="N2928" s="59">
        <v>2</v>
      </c>
      <c r="O2928" s="59"/>
      <c r="P2928" s="59"/>
      <c r="Q2928" s="60">
        <v>2</v>
      </c>
      <c r="R2928" s="58"/>
      <c r="S2928" s="66">
        <v>2</v>
      </c>
      <c r="T2928" s="59">
        <v>1</v>
      </c>
      <c r="U2928" s="58"/>
      <c r="V2928" s="58"/>
      <c r="W2928" s="58"/>
      <c r="X2928" s="58"/>
      <c r="Y2928" s="58">
        <v>2</v>
      </c>
      <c r="Z2928" s="58"/>
      <c r="AA2928" s="58" t="s">
        <v>4357</v>
      </c>
      <c r="AB2928" s="58"/>
      <c r="AC2928" s="58"/>
      <c r="AD2928" s="68">
        <v>2</v>
      </c>
    </row>
    <row r="2929" spans="1:30" s="4" customFormat="1" ht="12">
      <c r="A2929" s="39" t="s">
        <v>6388</v>
      </c>
      <c r="B2929" s="39" t="s">
        <v>6389</v>
      </c>
      <c r="C2929" s="39" t="s">
        <v>6390</v>
      </c>
      <c r="D2929" s="39" t="s">
        <v>6391</v>
      </c>
      <c r="E2929" s="49" t="s">
        <v>6399</v>
      </c>
      <c r="F2929" s="39" t="s">
        <v>6400</v>
      </c>
      <c r="G2929" s="39"/>
      <c r="H2929" s="39"/>
      <c r="I2929" s="59"/>
      <c r="J2929" s="59">
        <v>3</v>
      </c>
      <c r="K2929" s="59"/>
      <c r="L2929" s="59"/>
      <c r="M2929" s="59"/>
      <c r="N2929" s="59">
        <v>4</v>
      </c>
      <c r="O2929" s="59"/>
      <c r="P2929" s="59"/>
      <c r="Q2929" s="60">
        <v>3</v>
      </c>
      <c r="R2929" s="58"/>
      <c r="S2929" s="59">
        <v>3</v>
      </c>
      <c r="T2929" s="59">
        <v>3</v>
      </c>
      <c r="U2929" s="58"/>
      <c r="V2929" s="58"/>
      <c r="W2929" s="58"/>
      <c r="X2929" s="58"/>
      <c r="Y2929" s="58">
        <v>2</v>
      </c>
      <c r="Z2929" s="58"/>
      <c r="AA2929" s="58" t="s">
        <v>4357</v>
      </c>
      <c r="AB2929" s="58"/>
      <c r="AC2929" s="58"/>
      <c r="AD2929" s="68">
        <v>1</v>
      </c>
    </row>
    <row r="2930" spans="1:30" s="4" customFormat="1" ht="12">
      <c r="A2930" s="39" t="s">
        <v>6388</v>
      </c>
      <c r="B2930" s="39" t="s">
        <v>6389</v>
      </c>
      <c r="C2930" s="39" t="s">
        <v>6401</v>
      </c>
      <c r="D2930" s="39" t="s">
        <v>6402</v>
      </c>
      <c r="E2930" s="49" t="s">
        <v>4228</v>
      </c>
      <c r="F2930" s="39" t="s">
        <v>6403</v>
      </c>
      <c r="G2930" s="39"/>
      <c r="H2930" s="39"/>
      <c r="I2930" s="59"/>
      <c r="J2930" s="59"/>
      <c r="K2930" s="59">
        <v>3</v>
      </c>
      <c r="L2930" s="59"/>
      <c r="M2930" s="59"/>
      <c r="N2930" s="59">
        <v>4</v>
      </c>
      <c r="O2930" s="59"/>
      <c r="P2930" s="59"/>
      <c r="Q2930" s="60">
        <v>4</v>
      </c>
      <c r="R2930" s="58"/>
      <c r="S2930" s="59">
        <v>3</v>
      </c>
      <c r="T2930" s="59">
        <v>3</v>
      </c>
      <c r="U2930" s="58"/>
      <c r="V2930" s="58"/>
      <c r="W2930" s="58"/>
      <c r="X2930" s="58"/>
      <c r="Y2930" s="58">
        <v>2</v>
      </c>
      <c r="Z2930" s="58"/>
      <c r="AA2930" s="58" t="s">
        <v>4357</v>
      </c>
      <c r="AB2930" s="58"/>
      <c r="AC2930" s="58"/>
      <c r="AD2930" s="68">
        <v>1</v>
      </c>
    </row>
    <row r="2931" spans="1:30" s="4" customFormat="1" ht="12">
      <c r="A2931" s="39" t="s">
        <v>6388</v>
      </c>
      <c r="B2931" s="39" t="s">
        <v>6389</v>
      </c>
      <c r="C2931" s="39" t="s">
        <v>6401</v>
      </c>
      <c r="D2931" s="39" t="s">
        <v>6402</v>
      </c>
      <c r="E2931" s="49" t="s">
        <v>6404</v>
      </c>
      <c r="F2931" s="39" t="s">
        <v>6405</v>
      </c>
      <c r="G2931" s="39"/>
      <c r="H2931" s="39"/>
      <c r="I2931" s="59"/>
      <c r="J2931" s="59"/>
      <c r="K2931" s="59">
        <v>3</v>
      </c>
      <c r="L2931" s="59"/>
      <c r="M2931" s="59"/>
      <c r="N2931" s="59">
        <v>3</v>
      </c>
      <c r="O2931" s="59"/>
      <c r="P2931" s="59"/>
      <c r="Q2931" s="60">
        <v>3</v>
      </c>
      <c r="R2931" s="58"/>
      <c r="S2931" s="59">
        <v>3</v>
      </c>
      <c r="T2931" s="59">
        <v>1</v>
      </c>
      <c r="U2931" s="58"/>
      <c r="V2931" s="58"/>
      <c r="W2931" s="58"/>
      <c r="X2931" s="58"/>
      <c r="Y2931" s="58">
        <v>2</v>
      </c>
      <c r="Z2931" s="58"/>
      <c r="AA2931" s="58" t="s">
        <v>4357</v>
      </c>
      <c r="AB2931" s="58"/>
      <c r="AC2931" s="58"/>
      <c r="AD2931" s="68">
        <v>1</v>
      </c>
    </row>
    <row r="2932" spans="1:30" s="4" customFormat="1" ht="12">
      <c r="A2932" s="39" t="s">
        <v>6388</v>
      </c>
      <c r="B2932" s="39" t="s">
        <v>6389</v>
      </c>
      <c r="C2932" s="39" t="s">
        <v>6401</v>
      </c>
      <c r="D2932" s="39" t="s">
        <v>6402</v>
      </c>
      <c r="E2932" s="49" t="s">
        <v>6406</v>
      </c>
      <c r="F2932" s="39" t="s">
        <v>6407</v>
      </c>
      <c r="G2932" s="39"/>
      <c r="H2932" s="39"/>
      <c r="I2932" s="59"/>
      <c r="J2932" s="59"/>
      <c r="K2932" s="59">
        <v>3</v>
      </c>
      <c r="L2932" s="59">
        <v>3</v>
      </c>
      <c r="M2932" s="59"/>
      <c r="N2932" s="59">
        <v>3</v>
      </c>
      <c r="O2932" s="59"/>
      <c r="P2932" s="59"/>
      <c r="Q2932" s="60">
        <v>3</v>
      </c>
      <c r="R2932" s="58"/>
      <c r="S2932" s="59">
        <v>3</v>
      </c>
      <c r="T2932" s="59">
        <v>1</v>
      </c>
      <c r="U2932" s="58"/>
      <c r="V2932" s="58"/>
      <c r="W2932" s="58"/>
      <c r="X2932" s="58"/>
      <c r="Y2932" s="58">
        <v>2</v>
      </c>
      <c r="Z2932" s="58"/>
      <c r="AA2932" s="58" t="s">
        <v>4357</v>
      </c>
      <c r="AB2932" s="58"/>
      <c r="AC2932" s="58"/>
      <c r="AD2932" s="68">
        <v>3</v>
      </c>
    </row>
    <row r="2933" spans="1:30" s="4" customFormat="1" ht="12">
      <c r="A2933" s="39" t="s">
        <v>6388</v>
      </c>
      <c r="B2933" s="39" t="s">
        <v>6389</v>
      </c>
      <c r="C2933" s="39" t="s">
        <v>6401</v>
      </c>
      <c r="D2933" s="39" t="s">
        <v>6402</v>
      </c>
      <c r="E2933" s="49" t="s">
        <v>6408</v>
      </c>
      <c r="F2933" s="39" t="s">
        <v>6409</v>
      </c>
      <c r="G2933" s="39"/>
      <c r="H2933" s="39"/>
      <c r="I2933" s="59"/>
      <c r="J2933" s="59">
        <v>3</v>
      </c>
      <c r="K2933" s="59"/>
      <c r="L2933" s="59"/>
      <c r="M2933" s="59"/>
      <c r="N2933" s="59">
        <v>4</v>
      </c>
      <c r="O2933" s="59"/>
      <c r="P2933" s="59"/>
      <c r="Q2933" s="60">
        <v>2</v>
      </c>
      <c r="R2933" s="58"/>
      <c r="S2933" s="59">
        <v>1</v>
      </c>
      <c r="T2933" s="59">
        <v>1</v>
      </c>
      <c r="U2933" s="58"/>
      <c r="V2933" s="58"/>
      <c r="W2933" s="58"/>
      <c r="X2933" s="58"/>
      <c r="Y2933" s="58">
        <v>2</v>
      </c>
      <c r="Z2933" s="58"/>
      <c r="AA2933" s="58" t="s">
        <v>4357</v>
      </c>
      <c r="AB2933" s="58"/>
      <c r="AC2933" s="58"/>
      <c r="AD2933" s="68">
        <v>1</v>
      </c>
    </row>
    <row r="2934" spans="1:30" s="4" customFormat="1" ht="12">
      <c r="A2934" s="39" t="s">
        <v>6388</v>
      </c>
      <c r="B2934" s="39" t="s">
        <v>6389</v>
      </c>
      <c r="C2934" s="39" t="s">
        <v>6401</v>
      </c>
      <c r="D2934" s="39" t="s">
        <v>6402</v>
      </c>
      <c r="E2934" s="49" t="s">
        <v>6410</v>
      </c>
      <c r="F2934" s="39" t="s">
        <v>6411</v>
      </c>
      <c r="G2934" s="39"/>
      <c r="H2934" s="39"/>
      <c r="I2934" s="59"/>
      <c r="J2934" s="59"/>
      <c r="K2934" s="59"/>
      <c r="L2934" s="59"/>
      <c r="M2934" s="59"/>
      <c r="N2934" s="59">
        <v>3</v>
      </c>
      <c r="O2934" s="59"/>
      <c r="P2934" s="59"/>
      <c r="Q2934" s="60">
        <v>2</v>
      </c>
      <c r="R2934" s="58"/>
      <c r="S2934" s="59">
        <v>3</v>
      </c>
      <c r="T2934" s="59">
        <v>2</v>
      </c>
      <c r="U2934" s="58"/>
      <c r="V2934" s="58"/>
      <c r="W2934" s="58"/>
      <c r="X2934" s="58"/>
      <c r="Y2934" s="58">
        <v>2</v>
      </c>
      <c r="Z2934" s="58"/>
      <c r="AA2934" s="58" t="s">
        <v>4357</v>
      </c>
      <c r="AB2934" s="58"/>
      <c r="AC2934" s="58"/>
      <c r="AD2934" s="68">
        <v>1</v>
      </c>
    </row>
    <row r="2935" spans="1:30" s="4" customFormat="1" ht="12">
      <c r="A2935" s="39" t="s">
        <v>6388</v>
      </c>
      <c r="B2935" s="39" t="s">
        <v>6389</v>
      </c>
      <c r="C2935" s="39" t="s">
        <v>6401</v>
      </c>
      <c r="D2935" s="39" t="s">
        <v>6402</v>
      </c>
      <c r="E2935" s="49" t="s">
        <v>6413</v>
      </c>
      <c r="F2935" s="39" t="s">
        <v>6414</v>
      </c>
      <c r="G2935" s="39"/>
      <c r="H2935" s="39"/>
      <c r="I2935" s="59"/>
      <c r="J2935" s="59">
        <v>3</v>
      </c>
      <c r="K2935" s="59">
        <v>3</v>
      </c>
      <c r="L2935" s="59"/>
      <c r="M2935" s="59"/>
      <c r="N2935" s="59">
        <v>4</v>
      </c>
      <c r="O2935" s="59"/>
      <c r="P2935" s="59"/>
      <c r="Q2935" s="60">
        <v>2</v>
      </c>
      <c r="R2935" s="58"/>
      <c r="S2935" s="59">
        <v>3</v>
      </c>
      <c r="T2935" s="59">
        <v>3</v>
      </c>
      <c r="U2935" s="58"/>
      <c r="V2935" s="58"/>
      <c r="W2935" s="58"/>
      <c r="X2935" s="58"/>
      <c r="Y2935" s="58">
        <v>2</v>
      </c>
      <c r="Z2935" s="58"/>
      <c r="AA2935" s="58" t="s">
        <v>4357</v>
      </c>
      <c r="AB2935" s="58"/>
      <c r="AC2935" s="58"/>
      <c r="AD2935" s="68">
        <v>2</v>
      </c>
    </row>
    <row r="2936" spans="1:30" s="4" customFormat="1" ht="12">
      <c r="A2936" s="39" t="s">
        <v>6388</v>
      </c>
      <c r="B2936" s="39" t="s">
        <v>6389</v>
      </c>
      <c r="C2936" s="39" t="s">
        <v>6415</v>
      </c>
      <c r="D2936" s="39" t="s">
        <v>6416</v>
      </c>
      <c r="E2936" s="49" t="s">
        <v>6415</v>
      </c>
      <c r="F2936" s="39" t="s">
        <v>6417</v>
      </c>
      <c r="G2936" s="39"/>
      <c r="H2936" s="39"/>
      <c r="I2936" s="59"/>
      <c r="J2936" s="59">
        <v>3</v>
      </c>
      <c r="K2936" s="59">
        <v>3</v>
      </c>
      <c r="L2936" s="59"/>
      <c r="M2936" s="59">
        <v>3</v>
      </c>
      <c r="N2936" s="59">
        <v>4</v>
      </c>
      <c r="O2936" s="59"/>
      <c r="P2936" s="59"/>
      <c r="Q2936" s="60">
        <v>3</v>
      </c>
      <c r="R2936" s="58"/>
      <c r="S2936" s="59">
        <v>3</v>
      </c>
      <c r="T2936" s="59">
        <v>4</v>
      </c>
      <c r="U2936" s="58"/>
      <c r="V2936" s="58"/>
      <c r="W2936" s="58"/>
      <c r="X2936" s="58"/>
      <c r="Y2936" s="58">
        <v>2</v>
      </c>
      <c r="Z2936" s="58"/>
      <c r="AA2936" s="58" t="s">
        <v>4357</v>
      </c>
      <c r="AB2936" s="58"/>
      <c r="AC2936" s="58"/>
      <c r="AD2936" s="68">
        <v>3</v>
      </c>
    </row>
    <row r="2937" spans="1:30" s="4" customFormat="1" ht="12">
      <c r="A2937" s="39" t="s">
        <v>6388</v>
      </c>
      <c r="B2937" s="39" t="s">
        <v>6389</v>
      </c>
      <c r="C2937" s="39" t="s">
        <v>6415</v>
      </c>
      <c r="D2937" s="39" t="s">
        <v>6416</v>
      </c>
      <c r="E2937" s="49" t="s">
        <v>3644</v>
      </c>
      <c r="F2937" s="39" t="s">
        <v>6418</v>
      </c>
      <c r="G2937" s="39"/>
      <c r="H2937" s="39"/>
      <c r="I2937" s="59"/>
      <c r="J2937" s="59"/>
      <c r="K2937" s="59">
        <v>3</v>
      </c>
      <c r="L2937" s="59">
        <v>3</v>
      </c>
      <c r="M2937" s="59"/>
      <c r="N2937" s="59">
        <v>3</v>
      </c>
      <c r="O2937" s="59"/>
      <c r="P2937" s="59"/>
      <c r="Q2937" s="60">
        <v>2</v>
      </c>
      <c r="R2937" s="58"/>
      <c r="S2937" s="59">
        <v>3</v>
      </c>
      <c r="T2937" s="59">
        <v>2</v>
      </c>
      <c r="U2937" s="58"/>
      <c r="V2937" s="58"/>
      <c r="W2937" s="58"/>
      <c r="X2937" s="58"/>
      <c r="Y2937" s="58">
        <v>2</v>
      </c>
      <c r="Z2937" s="58"/>
      <c r="AA2937" s="58" t="s">
        <v>4357</v>
      </c>
      <c r="AB2937" s="58"/>
      <c r="AC2937" s="58"/>
      <c r="AD2937" s="68">
        <v>2</v>
      </c>
    </row>
    <row r="2938" spans="1:30" s="4" customFormat="1" ht="12">
      <c r="A2938" s="39" t="s">
        <v>6388</v>
      </c>
      <c r="B2938" s="39" t="s">
        <v>6389</v>
      </c>
      <c r="C2938" s="39" t="s">
        <v>6415</v>
      </c>
      <c r="D2938" s="39" t="s">
        <v>6416</v>
      </c>
      <c r="E2938" s="49" t="s">
        <v>6419</v>
      </c>
      <c r="F2938" s="39" t="s">
        <v>6420</v>
      </c>
      <c r="G2938" s="39"/>
      <c r="H2938" s="39"/>
      <c r="I2938" s="59"/>
      <c r="J2938" s="59"/>
      <c r="K2938" s="59">
        <v>3</v>
      </c>
      <c r="L2938" s="59">
        <v>3</v>
      </c>
      <c r="M2938" s="59"/>
      <c r="N2938" s="59">
        <v>3</v>
      </c>
      <c r="O2938" s="59"/>
      <c r="P2938" s="59"/>
      <c r="Q2938" s="60">
        <v>2</v>
      </c>
      <c r="R2938" s="58"/>
      <c r="S2938" s="59">
        <v>3</v>
      </c>
      <c r="T2938" s="59">
        <v>2</v>
      </c>
      <c r="U2938" s="58"/>
      <c r="V2938" s="58"/>
      <c r="W2938" s="58"/>
      <c r="X2938" s="58"/>
      <c r="Y2938" s="58">
        <v>2</v>
      </c>
      <c r="Z2938" s="58"/>
      <c r="AA2938" s="58" t="s">
        <v>4357</v>
      </c>
      <c r="AB2938" s="58"/>
      <c r="AC2938" s="58"/>
      <c r="AD2938" s="68">
        <v>2</v>
      </c>
    </row>
    <row r="2939" spans="1:30" s="4" customFormat="1" ht="12">
      <c r="A2939" s="39" t="s">
        <v>6388</v>
      </c>
      <c r="B2939" s="39" t="s">
        <v>6389</v>
      </c>
      <c r="C2939" s="39" t="s">
        <v>6415</v>
      </c>
      <c r="D2939" s="39" t="s">
        <v>6416</v>
      </c>
      <c r="E2939" s="49" t="s">
        <v>6421</v>
      </c>
      <c r="F2939" s="39" t="s">
        <v>6422</v>
      </c>
      <c r="G2939" s="39"/>
      <c r="H2939" s="39"/>
      <c r="I2939" s="59"/>
      <c r="J2939" s="59"/>
      <c r="K2939" s="59">
        <v>3</v>
      </c>
      <c r="L2939" s="59"/>
      <c r="M2939" s="59"/>
      <c r="N2939" s="59">
        <v>3</v>
      </c>
      <c r="O2939" s="59"/>
      <c r="P2939" s="59"/>
      <c r="Q2939" s="60">
        <v>2</v>
      </c>
      <c r="R2939" s="58"/>
      <c r="S2939" s="59">
        <v>3</v>
      </c>
      <c r="T2939" s="59">
        <v>1</v>
      </c>
      <c r="U2939" s="58"/>
      <c r="V2939" s="58"/>
      <c r="W2939" s="58"/>
      <c r="X2939" s="58"/>
      <c r="Y2939" s="58">
        <v>2</v>
      </c>
      <c r="Z2939" s="58"/>
      <c r="AA2939" s="58" t="s">
        <v>4357</v>
      </c>
      <c r="AB2939" s="58"/>
      <c r="AC2939" s="58"/>
      <c r="AD2939" s="68">
        <v>1</v>
      </c>
    </row>
    <row r="2940" spans="1:30" s="4" customFormat="1" ht="12">
      <c r="A2940" s="39" t="s">
        <v>6388</v>
      </c>
      <c r="B2940" s="39" t="s">
        <v>6389</v>
      </c>
      <c r="C2940" s="39" t="s">
        <v>6415</v>
      </c>
      <c r="D2940" s="39" t="s">
        <v>6416</v>
      </c>
      <c r="E2940" s="49" t="s">
        <v>6423</v>
      </c>
      <c r="F2940" s="39" t="s">
        <v>6424</v>
      </c>
      <c r="G2940" s="39"/>
      <c r="H2940" s="39"/>
      <c r="I2940" s="59"/>
      <c r="J2940" s="59"/>
      <c r="K2940" s="59"/>
      <c r="L2940" s="59"/>
      <c r="M2940" s="59"/>
      <c r="N2940" s="59">
        <v>2</v>
      </c>
      <c r="O2940" s="59"/>
      <c r="P2940" s="59"/>
      <c r="Q2940" s="60">
        <v>2</v>
      </c>
      <c r="R2940" s="58"/>
      <c r="S2940" s="59">
        <v>2</v>
      </c>
      <c r="T2940" s="59">
        <v>1</v>
      </c>
      <c r="U2940" s="58"/>
      <c r="V2940" s="58"/>
      <c r="W2940" s="58"/>
      <c r="X2940" s="58"/>
      <c r="Y2940" s="58">
        <v>2</v>
      </c>
      <c r="Z2940" s="58"/>
      <c r="AA2940" s="58" t="s">
        <v>4357</v>
      </c>
      <c r="AB2940" s="58"/>
      <c r="AC2940" s="58"/>
      <c r="AD2940" s="68">
        <v>1</v>
      </c>
    </row>
    <row r="2941" spans="1:30" s="4" customFormat="1" ht="12">
      <c r="A2941" s="39" t="s">
        <v>6388</v>
      </c>
      <c r="B2941" s="39" t="s">
        <v>6389</v>
      </c>
      <c r="C2941" s="39" t="s">
        <v>6415</v>
      </c>
      <c r="D2941" s="39" t="s">
        <v>6416</v>
      </c>
      <c r="E2941" s="49" t="s">
        <v>2368</v>
      </c>
      <c r="F2941" s="39" t="s">
        <v>6426</v>
      </c>
      <c r="G2941" s="39"/>
      <c r="H2941" s="39"/>
      <c r="I2941" s="59"/>
      <c r="J2941" s="59"/>
      <c r="K2941" s="59"/>
      <c r="L2941" s="59">
        <v>3</v>
      </c>
      <c r="M2941" s="59"/>
      <c r="N2941" s="59">
        <v>3</v>
      </c>
      <c r="O2941" s="59"/>
      <c r="P2941" s="59"/>
      <c r="Q2941" s="60">
        <v>2</v>
      </c>
      <c r="R2941" s="58"/>
      <c r="S2941" s="59">
        <v>3</v>
      </c>
      <c r="T2941" s="59">
        <v>3</v>
      </c>
      <c r="U2941" s="58"/>
      <c r="V2941" s="58"/>
      <c r="W2941" s="58"/>
      <c r="X2941" s="58"/>
      <c r="Y2941" s="58">
        <v>2</v>
      </c>
      <c r="Z2941" s="58"/>
      <c r="AA2941" s="58" t="s">
        <v>4357</v>
      </c>
      <c r="AB2941" s="58"/>
      <c r="AC2941" s="58"/>
      <c r="AD2941" s="68">
        <v>1</v>
      </c>
    </row>
    <row r="2942" spans="1:30" s="4" customFormat="1" ht="12">
      <c r="A2942" s="39" t="s">
        <v>6388</v>
      </c>
      <c r="B2942" s="39" t="s">
        <v>6389</v>
      </c>
      <c r="C2942" s="39" t="s">
        <v>6415</v>
      </c>
      <c r="D2942" s="39" t="s">
        <v>6416</v>
      </c>
      <c r="E2942" s="49" t="s">
        <v>6427</v>
      </c>
      <c r="F2942" s="39" t="s">
        <v>6428</v>
      </c>
      <c r="G2942" s="39"/>
      <c r="H2942" s="39"/>
      <c r="I2942" s="59"/>
      <c r="J2942" s="59"/>
      <c r="K2942" s="59"/>
      <c r="L2942" s="59"/>
      <c r="M2942" s="59"/>
      <c r="N2942" s="59">
        <v>4</v>
      </c>
      <c r="O2942" s="59"/>
      <c r="P2942" s="59"/>
      <c r="Q2942" s="60">
        <v>2</v>
      </c>
      <c r="R2942" s="58"/>
      <c r="S2942" s="59">
        <v>2</v>
      </c>
      <c r="T2942" s="59">
        <v>4</v>
      </c>
      <c r="U2942" s="58"/>
      <c r="V2942" s="58"/>
      <c r="W2942" s="58"/>
      <c r="X2942" s="58"/>
      <c r="Y2942" s="58">
        <v>2</v>
      </c>
      <c r="Z2942" s="58"/>
      <c r="AA2942" s="58" t="s">
        <v>4357</v>
      </c>
      <c r="AB2942" s="58"/>
      <c r="AC2942" s="58"/>
      <c r="AD2942" s="68">
        <v>1</v>
      </c>
    </row>
    <row r="2943" spans="1:30" s="4" customFormat="1" ht="12">
      <c r="A2943" s="39" t="s">
        <v>6388</v>
      </c>
      <c r="B2943" s="39" t="s">
        <v>6389</v>
      </c>
      <c r="C2943" s="39" t="s">
        <v>6415</v>
      </c>
      <c r="D2943" s="39" t="s">
        <v>6416</v>
      </c>
      <c r="E2943" s="49" t="s">
        <v>6429</v>
      </c>
      <c r="F2943" s="39" t="s">
        <v>6430</v>
      </c>
      <c r="G2943" s="39"/>
      <c r="H2943" s="39"/>
      <c r="I2943" s="59"/>
      <c r="J2943" s="59"/>
      <c r="K2943" s="59"/>
      <c r="L2943" s="59">
        <v>3</v>
      </c>
      <c r="M2943" s="59"/>
      <c r="N2943" s="59">
        <v>3</v>
      </c>
      <c r="O2943" s="59"/>
      <c r="P2943" s="59"/>
      <c r="Q2943" s="60">
        <v>2</v>
      </c>
      <c r="R2943" s="58"/>
      <c r="S2943" s="59">
        <v>3</v>
      </c>
      <c r="T2943" s="59">
        <v>3</v>
      </c>
      <c r="U2943" s="58"/>
      <c r="V2943" s="58"/>
      <c r="W2943" s="58"/>
      <c r="X2943" s="58"/>
      <c r="Y2943" s="58">
        <v>2</v>
      </c>
      <c r="Z2943" s="58"/>
      <c r="AA2943" s="58" t="s">
        <v>4357</v>
      </c>
      <c r="AB2943" s="58"/>
      <c r="AC2943" s="58"/>
      <c r="AD2943" s="68">
        <v>1</v>
      </c>
    </row>
    <row r="2944" spans="1:30" s="4" customFormat="1" ht="12">
      <c r="A2944" s="39" t="s">
        <v>6388</v>
      </c>
      <c r="B2944" s="39" t="s">
        <v>6389</v>
      </c>
      <c r="C2944" s="39" t="s">
        <v>6431</v>
      </c>
      <c r="D2944" s="39" t="s">
        <v>6432</v>
      </c>
      <c r="E2944" s="49" t="s">
        <v>6433</v>
      </c>
      <c r="F2944" s="39" t="s">
        <v>6434</v>
      </c>
      <c r="G2944" s="39"/>
      <c r="H2944" s="39"/>
      <c r="I2944" s="59"/>
      <c r="J2944" s="59">
        <v>3</v>
      </c>
      <c r="K2944" s="59">
        <v>3</v>
      </c>
      <c r="L2944" s="66">
        <v>2</v>
      </c>
      <c r="M2944" s="59">
        <v>3</v>
      </c>
      <c r="N2944" s="59">
        <v>3</v>
      </c>
      <c r="O2944" s="59"/>
      <c r="P2944" s="59"/>
      <c r="Q2944" s="60">
        <v>3</v>
      </c>
      <c r="R2944" s="58"/>
      <c r="S2944" s="66">
        <v>3</v>
      </c>
      <c r="T2944" s="59">
        <v>3</v>
      </c>
      <c r="U2944" s="58"/>
      <c r="V2944" s="58"/>
      <c r="W2944" s="58"/>
      <c r="X2944" s="58"/>
      <c r="Y2944" s="58">
        <v>2</v>
      </c>
      <c r="Z2944" s="58"/>
      <c r="AA2944" s="58" t="s">
        <v>4357</v>
      </c>
      <c r="AB2944" s="58"/>
      <c r="AC2944" s="58"/>
      <c r="AD2944" s="68">
        <v>3</v>
      </c>
    </row>
    <row r="2945" spans="1:30" s="4" customFormat="1" ht="12">
      <c r="A2945" s="39" t="s">
        <v>6388</v>
      </c>
      <c r="B2945" s="39" t="s">
        <v>6389</v>
      </c>
      <c r="C2945" s="39" t="s">
        <v>6431</v>
      </c>
      <c r="D2945" s="39" t="s">
        <v>6432</v>
      </c>
      <c r="E2945" s="49" t="s">
        <v>6435</v>
      </c>
      <c r="F2945" s="39" t="s">
        <v>6436</v>
      </c>
      <c r="G2945" s="39"/>
      <c r="H2945" s="39"/>
      <c r="I2945" s="59"/>
      <c r="J2945" s="59"/>
      <c r="K2945" s="59">
        <v>3</v>
      </c>
      <c r="L2945" s="59">
        <v>4</v>
      </c>
      <c r="M2945" s="59"/>
      <c r="N2945" s="59">
        <v>3</v>
      </c>
      <c r="O2945" s="59"/>
      <c r="P2945" s="59"/>
      <c r="Q2945" s="60">
        <v>2</v>
      </c>
      <c r="R2945" s="58"/>
      <c r="S2945" s="59">
        <v>3</v>
      </c>
      <c r="T2945" s="59">
        <v>1</v>
      </c>
      <c r="U2945" s="58"/>
      <c r="V2945" s="58"/>
      <c r="W2945" s="58"/>
      <c r="X2945" s="58"/>
      <c r="Y2945" s="58">
        <v>2</v>
      </c>
      <c r="Z2945" s="58"/>
      <c r="AA2945" s="58" t="s">
        <v>4357</v>
      </c>
      <c r="AB2945" s="58"/>
      <c r="AC2945" s="58"/>
      <c r="AD2945" s="68">
        <v>2</v>
      </c>
    </row>
    <row r="2946" spans="1:30" s="4" customFormat="1" ht="12">
      <c r="A2946" s="39" t="s">
        <v>6388</v>
      </c>
      <c r="B2946" s="39" t="s">
        <v>6389</v>
      </c>
      <c r="C2946" s="39" t="s">
        <v>6431</v>
      </c>
      <c r="D2946" s="39" t="s">
        <v>6432</v>
      </c>
      <c r="E2946" s="49" t="s">
        <v>6437</v>
      </c>
      <c r="F2946" s="39" t="s">
        <v>6438</v>
      </c>
      <c r="G2946" s="39"/>
      <c r="H2946" s="39"/>
      <c r="I2946" s="59"/>
      <c r="J2946" s="59">
        <v>3</v>
      </c>
      <c r="K2946" s="59"/>
      <c r="L2946" s="59">
        <v>3</v>
      </c>
      <c r="M2946" s="59"/>
      <c r="N2946" s="59">
        <v>3</v>
      </c>
      <c r="O2946" s="59"/>
      <c r="P2946" s="59"/>
      <c r="Q2946" s="60">
        <v>2</v>
      </c>
      <c r="R2946" s="58"/>
      <c r="S2946" s="59">
        <v>3</v>
      </c>
      <c r="T2946" s="59">
        <v>3</v>
      </c>
      <c r="U2946" s="58"/>
      <c r="V2946" s="58"/>
      <c r="W2946" s="58"/>
      <c r="X2946" s="58"/>
      <c r="Y2946" s="58">
        <v>2</v>
      </c>
      <c r="Z2946" s="58"/>
      <c r="AA2946" s="58" t="s">
        <v>4357</v>
      </c>
      <c r="AB2946" s="58"/>
      <c r="AC2946" s="58"/>
      <c r="AD2946" s="68">
        <v>2</v>
      </c>
    </row>
    <row r="2947" spans="1:30" s="4" customFormat="1" ht="12">
      <c r="A2947" s="39" t="s">
        <v>6388</v>
      </c>
      <c r="B2947" s="39" t="s">
        <v>6389</v>
      </c>
      <c r="C2947" s="39" t="s">
        <v>6431</v>
      </c>
      <c r="D2947" s="39" t="s">
        <v>6432</v>
      </c>
      <c r="E2947" s="49" t="s">
        <v>6439</v>
      </c>
      <c r="F2947" s="39" t="s">
        <v>6440</v>
      </c>
      <c r="G2947" s="39"/>
      <c r="H2947" s="39"/>
      <c r="I2947" s="59"/>
      <c r="J2947" s="59"/>
      <c r="K2947" s="59"/>
      <c r="L2947" s="59">
        <v>3</v>
      </c>
      <c r="M2947" s="59"/>
      <c r="N2947" s="59">
        <v>3</v>
      </c>
      <c r="O2947" s="59"/>
      <c r="P2947" s="59"/>
      <c r="Q2947" s="60">
        <v>2</v>
      </c>
      <c r="R2947" s="58"/>
      <c r="S2947" s="59">
        <v>2</v>
      </c>
      <c r="T2947" s="59">
        <v>1</v>
      </c>
      <c r="U2947" s="58"/>
      <c r="V2947" s="58"/>
      <c r="W2947" s="58"/>
      <c r="X2947" s="58"/>
      <c r="Y2947" s="58">
        <v>2</v>
      </c>
      <c r="Z2947" s="58"/>
      <c r="AA2947" s="58" t="s">
        <v>4357</v>
      </c>
      <c r="AB2947" s="58"/>
      <c r="AC2947" s="58"/>
      <c r="AD2947" s="68">
        <v>1</v>
      </c>
    </row>
    <row r="2948" spans="1:30" s="4" customFormat="1" ht="12">
      <c r="A2948" s="39" t="s">
        <v>6388</v>
      </c>
      <c r="B2948" s="39" t="s">
        <v>6389</v>
      </c>
      <c r="C2948" s="39" t="s">
        <v>6431</v>
      </c>
      <c r="D2948" s="39" t="s">
        <v>6432</v>
      </c>
      <c r="E2948" s="49" t="s">
        <v>6441</v>
      </c>
      <c r="F2948" s="39" t="s">
        <v>6442</v>
      </c>
      <c r="G2948" s="39"/>
      <c r="H2948" s="39"/>
      <c r="I2948" s="59"/>
      <c r="J2948" s="59"/>
      <c r="K2948" s="59"/>
      <c r="L2948" s="59">
        <v>3</v>
      </c>
      <c r="M2948" s="59"/>
      <c r="N2948" s="59">
        <v>3</v>
      </c>
      <c r="O2948" s="59"/>
      <c r="P2948" s="59"/>
      <c r="Q2948" s="60">
        <v>3</v>
      </c>
      <c r="R2948" s="58"/>
      <c r="S2948" s="59">
        <v>3</v>
      </c>
      <c r="T2948" s="59">
        <v>1</v>
      </c>
      <c r="U2948" s="58"/>
      <c r="V2948" s="58"/>
      <c r="W2948" s="58"/>
      <c r="X2948" s="58"/>
      <c r="Y2948" s="58">
        <v>2</v>
      </c>
      <c r="Z2948" s="58"/>
      <c r="AA2948" s="58" t="s">
        <v>4357</v>
      </c>
      <c r="AB2948" s="58"/>
      <c r="AC2948" s="58"/>
      <c r="AD2948" s="68">
        <v>1</v>
      </c>
    </row>
    <row r="2949" spans="1:30" s="4" customFormat="1" ht="12">
      <c r="A2949" s="39" t="s">
        <v>6388</v>
      </c>
      <c r="B2949" s="39" t="s">
        <v>6389</v>
      </c>
      <c r="C2949" s="39" t="s">
        <v>6431</v>
      </c>
      <c r="D2949" s="39" t="s">
        <v>6432</v>
      </c>
      <c r="E2949" s="49" t="s">
        <v>6443</v>
      </c>
      <c r="F2949" s="39" t="s">
        <v>6444</v>
      </c>
      <c r="G2949" s="39"/>
      <c r="H2949" s="39"/>
      <c r="I2949" s="59"/>
      <c r="J2949" s="59"/>
      <c r="K2949" s="59"/>
      <c r="L2949" s="66">
        <v>3</v>
      </c>
      <c r="M2949" s="59"/>
      <c r="N2949" s="59">
        <v>3</v>
      </c>
      <c r="O2949" s="59"/>
      <c r="P2949" s="59"/>
      <c r="Q2949" s="60">
        <v>2</v>
      </c>
      <c r="R2949" s="58"/>
      <c r="S2949" s="66">
        <v>2</v>
      </c>
      <c r="T2949" s="59">
        <v>2</v>
      </c>
      <c r="U2949" s="58"/>
      <c r="V2949" s="58"/>
      <c r="W2949" s="58"/>
      <c r="X2949" s="58"/>
      <c r="Y2949" s="58">
        <v>2</v>
      </c>
      <c r="Z2949" s="58"/>
      <c r="AA2949" s="58" t="s">
        <v>4357</v>
      </c>
      <c r="AB2949" s="58"/>
      <c r="AC2949" s="58"/>
      <c r="AD2949" s="68">
        <v>1</v>
      </c>
    </row>
    <row r="2950" spans="1:30" s="4" customFormat="1" ht="12">
      <c r="A2950" s="39" t="s">
        <v>6388</v>
      </c>
      <c r="B2950" s="39" t="s">
        <v>6389</v>
      </c>
      <c r="C2950" s="39" t="s">
        <v>6431</v>
      </c>
      <c r="D2950" s="39" t="s">
        <v>6432</v>
      </c>
      <c r="E2950" s="49" t="s">
        <v>6445</v>
      </c>
      <c r="F2950" s="39" t="s">
        <v>6446</v>
      </c>
      <c r="G2950" s="39"/>
      <c r="H2950" s="39"/>
      <c r="I2950" s="59"/>
      <c r="J2950" s="59"/>
      <c r="K2950" s="59">
        <v>3</v>
      </c>
      <c r="L2950" s="66"/>
      <c r="M2950" s="59"/>
      <c r="N2950" s="59">
        <v>3</v>
      </c>
      <c r="O2950" s="59"/>
      <c r="P2950" s="59"/>
      <c r="Q2950" s="60">
        <v>2</v>
      </c>
      <c r="R2950" s="58"/>
      <c r="S2950" s="66">
        <v>3</v>
      </c>
      <c r="T2950" s="59">
        <v>3</v>
      </c>
      <c r="U2950" s="58"/>
      <c r="V2950" s="58"/>
      <c r="W2950" s="58"/>
      <c r="X2950" s="58"/>
      <c r="Y2950" s="58">
        <v>2</v>
      </c>
      <c r="Z2950" s="58"/>
      <c r="AA2950" s="58" t="s">
        <v>4357</v>
      </c>
      <c r="AB2950" s="58"/>
      <c r="AC2950" s="58"/>
      <c r="AD2950" s="68">
        <v>1</v>
      </c>
    </row>
    <row r="2951" spans="1:30" s="4" customFormat="1" ht="12">
      <c r="A2951" s="39" t="s">
        <v>6388</v>
      </c>
      <c r="B2951" s="39" t="s">
        <v>6389</v>
      </c>
      <c r="C2951" s="39" t="s">
        <v>6431</v>
      </c>
      <c r="D2951" s="39" t="s">
        <v>6432</v>
      </c>
      <c r="E2951" s="49" t="s">
        <v>6447</v>
      </c>
      <c r="F2951" s="39" t="s">
        <v>6448</v>
      </c>
      <c r="G2951" s="39"/>
      <c r="H2951" s="39"/>
      <c r="I2951" s="59"/>
      <c r="J2951" s="59"/>
      <c r="K2951" s="59">
        <v>3</v>
      </c>
      <c r="L2951" s="66">
        <v>3</v>
      </c>
      <c r="M2951" s="59"/>
      <c r="N2951" s="59">
        <v>3</v>
      </c>
      <c r="O2951" s="59"/>
      <c r="P2951" s="59"/>
      <c r="Q2951" s="60">
        <v>2</v>
      </c>
      <c r="R2951" s="58"/>
      <c r="S2951" s="66">
        <v>3</v>
      </c>
      <c r="T2951" s="59">
        <v>2</v>
      </c>
      <c r="U2951" s="58"/>
      <c r="V2951" s="58"/>
      <c r="W2951" s="58"/>
      <c r="X2951" s="58"/>
      <c r="Y2951" s="58">
        <v>2</v>
      </c>
      <c r="Z2951" s="58"/>
      <c r="AA2951" s="58" t="s">
        <v>4357</v>
      </c>
      <c r="AB2951" s="58"/>
      <c r="AC2951" s="58"/>
      <c r="AD2951" s="68">
        <v>2</v>
      </c>
    </row>
    <row r="2952" spans="1:30" s="4" customFormat="1" ht="12">
      <c r="A2952" s="39" t="s">
        <v>6388</v>
      </c>
      <c r="B2952" s="39" t="s">
        <v>6389</v>
      </c>
      <c r="C2952" s="39" t="s">
        <v>6449</v>
      </c>
      <c r="D2952" s="39" t="s">
        <v>6450</v>
      </c>
      <c r="E2952" s="49" t="s">
        <v>6451</v>
      </c>
      <c r="F2952" s="39" t="s">
        <v>6452</v>
      </c>
      <c r="G2952" s="39"/>
      <c r="H2952" s="39"/>
      <c r="I2952" s="59">
        <v>3</v>
      </c>
      <c r="J2952" s="59">
        <v>4</v>
      </c>
      <c r="K2952" s="59">
        <v>3</v>
      </c>
      <c r="L2952" s="66"/>
      <c r="M2952" s="59">
        <v>3</v>
      </c>
      <c r="N2952" s="59">
        <v>4</v>
      </c>
      <c r="O2952" s="59"/>
      <c r="P2952" s="59"/>
      <c r="Q2952" s="60">
        <v>3</v>
      </c>
      <c r="R2952" s="58"/>
      <c r="S2952" s="66">
        <v>4</v>
      </c>
      <c r="T2952" s="59">
        <v>4</v>
      </c>
      <c r="U2952" s="58"/>
      <c r="V2952" s="58"/>
      <c r="W2952" s="58"/>
      <c r="X2952" s="58"/>
      <c r="Y2952" s="58">
        <v>2</v>
      </c>
      <c r="Z2952" s="58"/>
      <c r="AA2952" s="58" t="s">
        <v>4357</v>
      </c>
      <c r="AB2952" s="58"/>
      <c r="AC2952" s="58"/>
      <c r="AD2952" s="68">
        <v>3</v>
      </c>
    </row>
    <row r="2953" spans="1:30" s="4" customFormat="1" ht="12">
      <c r="A2953" s="39" t="s">
        <v>6388</v>
      </c>
      <c r="B2953" s="39" t="s">
        <v>6389</v>
      </c>
      <c r="C2953" s="39" t="s">
        <v>6449</v>
      </c>
      <c r="D2953" s="39" t="s">
        <v>6450</v>
      </c>
      <c r="E2953" s="49" t="s">
        <v>6453</v>
      </c>
      <c r="F2953" s="39" t="s">
        <v>6454</v>
      </c>
      <c r="G2953" s="39"/>
      <c r="H2953" s="39"/>
      <c r="I2953" s="59">
        <v>2</v>
      </c>
      <c r="J2953" s="59">
        <v>4</v>
      </c>
      <c r="K2953" s="59">
        <v>3</v>
      </c>
      <c r="L2953" s="66"/>
      <c r="M2953" s="59">
        <v>4</v>
      </c>
      <c r="N2953" s="59">
        <v>4</v>
      </c>
      <c r="O2953" s="59"/>
      <c r="P2953" s="59"/>
      <c r="Q2953" s="60">
        <v>3</v>
      </c>
      <c r="R2953" s="58"/>
      <c r="S2953" s="66">
        <v>4</v>
      </c>
      <c r="T2953" s="59">
        <v>4</v>
      </c>
      <c r="U2953" s="58"/>
      <c r="V2953" s="58"/>
      <c r="W2953" s="58"/>
      <c r="X2953" s="58"/>
      <c r="Y2953" s="58">
        <v>2</v>
      </c>
      <c r="Z2953" s="58"/>
      <c r="AA2953" s="58" t="s">
        <v>4357</v>
      </c>
      <c r="AB2953" s="58"/>
      <c r="AC2953" s="58"/>
      <c r="AD2953" s="68">
        <v>3</v>
      </c>
    </row>
    <row r="2954" spans="1:30" s="4" customFormat="1" ht="12">
      <c r="A2954" s="39" t="s">
        <v>6388</v>
      </c>
      <c r="B2954" s="39" t="s">
        <v>6389</v>
      </c>
      <c r="C2954" s="39" t="s">
        <v>6449</v>
      </c>
      <c r="D2954" s="39" t="s">
        <v>6450</v>
      </c>
      <c r="E2954" s="49" t="s">
        <v>6455</v>
      </c>
      <c r="F2954" s="39" t="s">
        <v>6456</v>
      </c>
      <c r="G2954" s="39"/>
      <c r="H2954" s="39"/>
      <c r="I2954" s="59">
        <v>3</v>
      </c>
      <c r="J2954" s="59">
        <v>3</v>
      </c>
      <c r="K2954" s="59">
        <v>3</v>
      </c>
      <c r="L2954" s="66"/>
      <c r="M2954" s="59">
        <v>4</v>
      </c>
      <c r="N2954" s="59">
        <v>4</v>
      </c>
      <c r="O2954" s="59"/>
      <c r="P2954" s="59"/>
      <c r="Q2954" s="60">
        <v>3</v>
      </c>
      <c r="R2954" s="58"/>
      <c r="S2954" s="66">
        <v>4</v>
      </c>
      <c r="T2954" s="59">
        <v>2</v>
      </c>
      <c r="U2954" s="58"/>
      <c r="V2954" s="58"/>
      <c r="W2954" s="58"/>
      <c r="X2954" s="58"/>
      <c r="Y2954" s="58">
        <v>2</v>
      </c>
      <c r="Z2954" s="58"/>
      <c r="AA2954" s="58" t="s">
        <v>4357</v>
      </c>
      <c r="AB2954" s="58"/>
      <c r="AC2954" s="58"/>
      <c r="AD2954" s="68">
        <v>3</v>
      </c>
    </row>
    <row r="2955" spans="1:30" s="4" customFormat="1" ht="12">
      <c r="A2955" s="39" t="s">
        <v>6388</v>
      </c>
      <c r="B2955" s="39" t="s">
        <v>6389</v>
      </c>
      <c r="C2955" s="39" t="s">
        <v>6449</v>
      </c>
      <c r="D2955" s="39" t="s">
        <v>6450</v>
      </c>
      <c r="E2955" s="49" t="s">
        <v>6457</v>
      </c>
      <c r="F2955" s="39" t="s">
        <v>6458</v>
      </c>
      <c r="G2955" s="39"/>
      <c r="H2955" s="39"/>
      <c r="I2955" s="59"/>
      <c r="J2955" s="59">
        <v>3</v>
      </c>
      <c r="K2955" s="59">
        <v>3</v>
      </c>
      <c r="L2955" s="66"/>
      <c r="M2955" s="59">
        <v>4</v>
      </c>
      <c r="N2955" s="59">
        <v>3</v>
      </c>
      <c r="O2955" s="59"/>
      <c r="P2955" s="59"/>
      <c r="Q2955" s="60">
        <v>3</v>
      </c>
      <c r="R2955" s="58"/>
      <c r="S2955" s="66">
        <v>3</v>
      </c>
      <c r="T2955" s="59">
        <v>2</v>
      </c>
      <c r="U2955" s="58"/>
      <c r="V2955" s="58"/>
      <c r="W2955" s="58"/>
      <c r="X2955" s="58"/>
      <c r="Y2955" s="58">
        <v>2</v>
      </c>
      <c r="Z2955" s="58"/>
      <c r="AA2955" s="58" t="s">
        <v>4357</v>
      </c>
      <c r="AB2955" s="58"/>
      <c r="AC2955" s="58"/>
      <c r="AD2955" s="68">
        <v>3</v>
      </c>
    </row>
    <row r="2956" spans="1:30" s="4" customFormat="1" ht="12">
      <c r="A2956" s="39" t="s">
        <v>6388</v>
      </c>
      <c r="B2956" s="39" t="s">
        <v>6389</v>
      </c>
      <c r="C2956" s="39" t="s">
        <v>6449</v>
      </c>
      <c r="D2956" s="39" t="s">
        <v>6450</v>
      </c>
      <c r="E2956" s="49" t="s">
        <v>6459</v>
      </c>
      <c r="F2956" s="39" t="s">
        <v>6460</v>
      </c>
      <c r="G2956" s="39"/>
      <c r="H2956" s="39"/>
      <c r="I2956" s="59">
        <v>2</v>
      </c>
      <c r="J2956" s="59">
        <v>4</v>
      </c>
      <c r="K2956" s="59">
        <v>3</v>
      </c>
      <c r="L2956" s="66"/>
      <c r="M2956" s="59">
        <v>3</v>
      </c>
      <c r="N2956" s="59">
        <v>4</v>
      </c>
      <c r="O2956" s="59"/>
      <c r="P2956" s="59"/>
      <c r="Q2956" s="60">
        <v>3</v>
      </c>
      <c r="R2956" s="58"/>
      <c r="S2956" s="66">
        <v>4</v>
      </c>
      <c r="T2956" s="59">
        <v>4</v>
      </c>
      <c r="U2956" s="58"/>
      <c r="V2956" s="58"/>
      <c r="W2956" s="58"/>
      <c r="X2956" s="58"/>
      <c r="Y2956" s="58">
        <v>2</v>
      </c>
      <c r="Z2956" s="58"/>
      <c r="AA2956" s="58" t="s">
        <v>4357</v>
      </c>
      <c r="AB2956" s="58"/>
      <c r="AC2956" s="58"/>
      <c r="AD2956" s="68">
        <v>3</v>
      </c>
    </row>
    <row r="2957" spans="1:30" s="4" customFormat="1" ht="12">
      <c r="A2957" s="39" t="s">
        <v>6388</v>
      </c>
      <c r="B2957" s="39" t="s">
        <v>6389</v>
      </c>
      <c r="C2957" s="39" t="s">
        <v>6449</v>
      </c>
      <c r="D2957" s="39" t="s">
        <v>6450</v>
      </c>
      <c r="E2957" s="49" t="s">
        <v>6461</v>
      </c>
      <c r="F2957" s="39" t="s">
        <v>6462</v>
      </c>
      <c r="G2957" s="39"/>
      <c r="H2957" s="39"/>
      <c r="I2957" s="59"/>
      <c r="J2957" s="59"/>
      <c r="K2957" s="59">
        <v>3</v>
      </c>
      <c r="L2957" s="66">
        <v>2</v>
      </c>
      <c r="M2957" s="59"/>
      <c r="N2957" s="59">
        <v>3</v>
      </c>
      <c r="O2957" s="59"/>
      <c r="P2957" s="59"/>
      <c r="Q2957" s="60">
        <v>3</v>
      </c>
      <c r="R2957" s="58"/>
      <c r="S2957" s="66">
        <v>3</v>
      </c>
      <c r="T2957" s="59">
        <v>3</v>
      </c>
      <c r="U2957" s="58"/>
      <c r="V2957" s="58"/>
      <c r="W2957" s="58"/>
      <c r="X2957" s="58"/>
      <c r="Y2957" s="58">
        <v>2</v>
      </c>
      <c r="Z2957" s="58"/>
      <c r="AA2957" s="58" t="s">
        <v>4357</v>
      </c>
      <c r="AB2957" s="58"/>
      <c r="AC2957" s="58"/>
      <c r="AD2957" s="68">
        <v>2</v>
      </c>
    </row>
    <row r="2958" spans="1:30" s="4" customFormat="1" ht="12">
      <c r="A2958" s="39" t="s">
        <v>6388</v>
      </c>
      <c r="B2958" s="39" t="s">
        <v>6389</v>
      </c>
      <c r="C2958" s="39" t="s">
        <v>6449</v>
      </c>
      <c r="D2958" s="39" t="s">
        <v>6450</v>
      </c>
      <c r="E2958" s="49" t="s">
        <v>6463</v>
      </c>
      <c r="F2958" s="39" t="s">
        <v>6464</v>
      </c>
      <c r="G2958" s="39"/>
      <c r="H2958" s="39"/>
      <c r="I2958" s="59">
        <v>2</v>
      </c>
      <c r="J2958" s="59">
        <v>3</v>
      </c>
      <c r="K2958" s="59">
        <v>3</v>
      </c>
      <c r="L2958" s="66"/>
      <c r="M2958" s="59"/>
      <c r="N2958" s="59">
        <v>3</v>
      </c>
      <c r="O2958" s="59"/>
      <c r="P2958" s="59"/>
      <c r="Q2958" s="60">
        <v>3</v>
      </c>
      <c r="R2958" s="58"/>
      <c r="S2958" s="66">
        <v>3</v>
      </c>
      <c r="T2958" s="59">
        <v>2</v>
      </c>
      <c r="U2958" s="58"/>
      <c r="V2958" s="58"/>
      <c r="W2958" s="58"/>
      <c r="X2958" s="58"/>
      <c r="Y2958" s="58">
        <v>2</v>
      </c>
      <c r="Z2958" s="58"/>
      <c r="AA2958" s="58" t="s">
        <v>4357</v>
      </c>
      <c r="AB2958" s="58"/>
      <c r="AC2958" s="58"/>
      <c r="AD2958" s="68">
        <v>3</v>
      </c>
    </row>
    <row r="2959" spans="1:30" s="4" customFormat="1" ht="12">
      <c r="A2959" s="39" t="s">
        <v>6388</v>
      </c>
      <c r="B2959" s="39" t="s">
        <v>6389</v>
      </c>
      <c r="C2959" s="39" t="s">
        <v>6449</v>
      </c>
      <c r="D2959" s="39" t="s">
        <v>6450</v>
      </c>
      <c r="E2959" s="49" t="s">
        <v>6465</v>
      </c>
      <c r="F2959" s="39" t="s">
        <v>6466</v>
      </c>
      <c r="G2959" s="39"/>
      <c r="H2959" s="39"/>
      <c r="I2959" s="59"/>
      <c r="J2959" s="59"/>
      <c r="K2959" s="59">
        <v>3</v>
      </c>
      <c r="L2959" s="66"/>
      <c r="M2959" s="59"/>
      <c r="N2959" s="59">
        <v>4</v>
      </c>
      <c r="O2959" s="59"/>
      <c r="P2959" s="59"/>
      <c r="Q2959" s="60">
        <v>3</v>
      </c>
      <c r="R2959" s="58"/>
      <c r="S2959" s="66">
        <v>3</v>
      </c>
      <c r="T2959" s="59">
        <v>3</v>
      </c>
      <c r="U2959" s="58"/>
      <c r="V2959" s="58"/>
      <c r="W2959" s="58"/>
      <c r="X2959" s="58"/>
      <c r="Y2959" s="58">
        <v>2</v>
      </c>
      <c r="Z2959" s="58"/>
      <c r="AA2959" s="58" t="s">
        <v>4357</v>
      </c>
      <c r="AB2959" s="58"/>
      <c r="AC2959" s="58"/>
      <c r="AD2959" s="68">
        <v>1</v>
      </c>
    </row>
    <row r="2960" spans="1:30" s="4" customFormat="1" ht="12">
      <c r="A2960" s="39" t="s">
        <v>6388</v>
      </c>
      <c r="B2960" s="39" t="s">
        <v>6389</v>
      </c>
      <c r="C2960" s="39" t="s">
        <v>6449</v>
      </c>
      <c r="D2960" s="39" t="s">
        <v>6450</v>
      </c>
      <c r="E2960" s="49" t="s">
        <v>2576</v>
      </c>
      <c r="F2960" s="39" t="s">
        <v>6467</v>
      </c>
      <c r="G2960" s="39"/>
      <c r="H2960" s="39"/>
      <c r="I2960" s="59">
        <v>2</v>
      </c>
      <c r="J2960" s="59">
        <v>4</v>
      </c>
      <c r="K2960" s="59">
        <v>3</v>
      </c>
      <c r="L2960" s="66"/>
      <c r="M2960" s="59"/>
      <c r="N2960" s="59">
        <v>4</v>
      </c>
      <c r="O2960" s="59"/>
      <c r="P2960" s="59"/>
      <c r="Q2960" s="60">
        <v>3</v>
      </c>
      <c r="R2960" s="58"/>
      <c r="S2960" s="66">
        <v>3</v>
      </c>
      <c r="T2960" s="59">
        <v>4</v>
      </c>
      <c r="U2960" s="58"/>
      <c r="V2960" s="58"/>
      <c r="W2960" s="58"/>
      <c r="X2960" s="58"/>
      <c r="Y2960" s="58">
        <v>2</v>
      </c>
      <c r="Z2960" s="58"/>
      <c r="AA2960" s="58" t="s">
        <v>4357</v>
      </c>
      <c r="AB2960" s="58"/>
      <c r="AC2960" s="58"/>
      <c r="AD2960" s="68">
        <v>3</v>
      </c>
    </row>
    <row r="2961" spans="1:30" s="4" customFormat="1" ht="12">
      <c r="A2961" s="39" t="s">
        <v>6388</v>
      </c>
      <c r="B2961" s="39" t="s">
        <v>6389</v>
      </c>
      <c r="C2961" s="39" t="s">
        <v>6449</v>
      </c>
      <c r="D2961" s="39" t="s">
        <v>6450</v>
      </c>
      <c r="E2961" s="49" t="s">
        <v>6468</v>
      </c>
      <c r="F2961" s="39" t="s">
        <v>6469</v>
      </c>
      <c r="G2961" s="39"/>
      <c r="H2961" s="39"/>
      <c r="I2961" s="59">
        <v>4</v>
      </c>
      <c r="J2961" s="59">
        <v>3</v>
      </c>
      <c r="K2961" s="59">
        <v>3</v>
      </c>
      <c r="L2961" s="66"/>
      <c r="M2961" s="59">
        <v>4</v>
      </c>
      <c r="N2961" s="59">
        <v>4</v>
      </c>
      <c r="O2961" s="59"/>
      <c r="P2961" s="59"/>
      <c r="Q2961" s="60">
        <v>3</v>
      </c>
      <c r="R2961" s="58"/>
      <c r="S2961" s="66">
        <v>3</v>
      </c>
      <c r="T2961" s="59">
        <v>3</v>
      </c>
      <c r="U2961" s="58"/>
      <c r="V2961" s="58"/>
      <c r="W2961" s="58"/>
      <c r="X2961" s="58"/>
      <c r="Y2961" s="58">
        <v>2</v>
      </c>
      <c r="Z2961" s="58"/>
      <c r="AA2961" s="58" t="s">
        <v>4357</v>
      </c>
      <c r="AB2961" s="58"/>
      <c r="AC2961" s="58"/>
      <c r="AD2961" s="68">
        <v>3</v>
      </c>
    </row>
    <row r="2962" spans="1:30" s="4" customFormat="1" ht="12">
      <c r="A2962" s="39" t="s">
        <v>6388</v>
      </c>
      <c r="B2962" s="39" t="s">
        <v>6389</v>
      </c>
      <c r="C2962" s="39" t="s">
        <v>6470</v>
      </c>
      <c r="D2962" s="39" t="s">
        <v>6471</v>
      </c>
      <c r="E2962" s="49" t="s">
        <v>6470</v>
      </c>
      <c r="F2962" s="39" t="s">
        <v>6472</v>
      </c>
      <c r="G2962" s="39"/>
      <c r="H2962" s="39"/>
      <c r="I2962" s="59">
        <v>2</v>
      </c>
      <c r="J2962" s="59">
        <v>3</v>
      </c>
      <c r="K2962" s="59">
        <v>4</v>
      </c>
      <c r="L2962" s="59"/>
      <c r="M2962" s="59">
        <v>3</v>
      </c>
      <c r="N2962" s="59">
        <v>4</v>
      </c>
      <c r="O2962" s="59"/>
      <c r="P2962" s="59"/>
      <c r="Q2962" s="60">
        <v>4</v>
      </c>
      <c r="R2962" s="58"/>
      <c r="S2962" s="59">
        <v>3</v>
      </c>
      <c r="T2962" s="59">
        <v>4</v>
      </c>
      <c r="U2962" s="58"/>
      <c r="V2962" s="58"/>
      <c r="W2962" s="58"/>
      <c r="X2962" s="58"/>
      <c r="Y2962" s="58">
        <v>2</v>
      </c>
      <c r="Z2962" s="58"/>
      <c r="AA2962" s="58" t="s">
        <v>4357</v>
      </c>
      <c r="AB2962" s="58"/>
      <c r="AC2962" s="58"/>
      <c r="AD2962" s="68">
        <v>3</v>
      </c>
    </row>
    <row r="2963" spans="1:30" s="4" customFormat="1" ht="12">
      <c r="A2963" s="39" t="s">
        <v>6388</v>
      </c>
      <c r="B2963" s="39" t="s">
        <v>6389</v>
      </c>
      <c r="C2963" s="39" t="s">
        <v>6470</v>
      </c>
      <c r="D2963" s="39" t="s">
        <v>6471</v>
      </c>
      <c r="E2963" s="49" t="s">
        <v>6473</v>
      </c>
      <c r="F2963" s="39" t="s">
        <v>6474</v>
      </c>
      <c r="G2963" s="39"/>
      <c r="H2963" s="39"/>
      <c r="I2963" s="59"/>
      <c r="J2963" s="59"/>
      <c r="K2963" s="59">
        <v>3</v>
      </c>
      <c r="L2963" s="59">
        <v>3</v>
      </c>
      <c r="M2963" s="59"/>
      <c r="N2963" s="59">
        <v>3</v>
      </c>
      <c r="O2963" s="59"/>
      <c r="P2963" s="59"/>
      <c r="Q2963" s="60">
        <v>3</v>
      </c>
      <c r="R2963" s="58"/>
      <c r="S2963" s="59">
        <v>3</v>
      </c>
      <c r="T2963" s="59">
        <v>1</v>
      </c>
      <c r="U2963" s="58"/>
      <c r="V2963" s="58"/>
      <c r="W2963" s="58"/>
      <c r="X2963" s="58"/>
      <c r="Y2963" s="58">
        <v>2</v>
      </c>
      <c r="Z2963" s="58"/>
      <c r="AA2963" s="58" t="s">
        <v>4357</v>
      </c>
      <c r="AB2963" s="58"/>
      <c r="AC2963" s="58"/>
      <c r="AD2963" s="68">
        <v>3</v>
      </c>
    </row>
    <row r="2964" spans="1:30" s="4" customFormat="1" ht="12">
      <c r="A2964" s="39" t="s">
        <v>6388</v>
      </c>
      <c r="B2964" s="39" t="s">
        <v>6389</v>
      </c>
      <c r="C2964" s="39" t="s">
        <v>6470</v>
      </c>
      <c r="D2964" s="39" t="s">
        <v>6471</v>
      </c>
      <c r="E2964" s="49" t="s">
        <v>6475</v>
      </c>
      <c r="F2964" s="39" t="s">
        <v>6476</v>
      </c>
      <c r="G2964" s="39"/>
      <c r="H2964" s="39"/>
      <c r="I2964" s="59"/>
      <c r="J2964" s="59"/>
      <c r="K2964" s="59">
        <v>3</v>
      </c>
      <c r="L2964" s="59">
        <v>3</v>
      </c>
      <c r="M2964" s="59"/>
      <c r="N2964" s="59">
        <v>3</v>
      </c>
      <c r="O2964" s="59"/>
      <c r="P2964" s="59"/>
      <c r="Q2964" s="60">
        <v>2</v>
      </c>
      <c r="R2964" s="58"/>
      <c r="S2964" s="59">
        <v>3</v>
      </c>
      <c r="T2964" s="59">
        <v>1</v>
      </c>
      <c r="U2964" s="58"/>
      <c r="V2964" s="58"/>
      <c r="W2964" s="58"/>
      <c r="X2964" s="58"/>
      <c r="Y2964" s="58">
        <v>2</v>
      </c>
      <c r="Z2964" s="58"/>
      <c r="AA2964" s="58" t="s">
        <v>4357</v>
      </c>
      <c r="AB2964" s="58"/>
      <c r="AC2964" s="58"/>
      <c r="AD2964" s="68">
        <v>2</v>
      </c>
    </row>
    <row r="2965" spans="1:30" s="4" customFormat="1" ht="12">
      <c r="A2965" s="39" t="s">
        <v>6388</v>
      </c>
      <c r="B2965" s="39" t="s">
        <v>6389</v>
      </c>
      <c r="C2965" s="39" t="s">
        <v>6470</v>
      </c>
      <c r="D2965" s="39" t="s">
        <v>6471</v>
      </c>
      <c r="E2965" s="49" t="s">
        <v>6477</v>
      </c>
      <c r="F2965" s="39" t="s">
        <v>6478</v>
      </c>
      <c r="G2965" s="39"/>
      <c r="H2965" s="39"/>
      <c r="I2965" s="59"/>
      <c r="J2965" s="59"/>
      <c r="K2965" s="59">
        <v>3</v>
      </c>
      <c r="L2965" s="59">
        <v>2</v>
      </c>
      <c r="M2965" s="59"/>
      <c r="N2965" s="59">
        <v>3</v>
      </c>
      <c r="O2965" s="59"/>
      <c r="P2965" s="59"/>
      <c r="Q2965" s="60">
        <v>3</v>
      </c>
      <c r="R2965" s="58"/>
      <c r="S2965" s="59">
        <v>2</v>
      </c>
      <c r="T2965" s="59">
        <v>1</v>
      </c>
      <c r="U2965" s="58"/>
      <c r="V2965" s="58"/>
      <c r="W2965" s="58"/>
      <c r="X2965" s="58"/>
      <c r="Y2965" s="58">
        <v>2</v>
      </c>
      <c r="Z2965" s="58"/>
      <c r="AA2965" s="58" t="s">
        <v>4357</v>
      </c>
      <c r="AB2965" s="58"/>
      <c r="AC2965" s="58"/>
      <c r="AD2965" s="68">
        <v>2</v>
      </c>
    </row>
    <row r="2966" spans="1:30" s="4" customFormat="1" ht="12">
      <c r="A2966" s="39" t="s">
        <v>6388</v>
      </c>
      <c r="B2966" s="39" t="s">
        <v>6389</v>
      </c>
      <c r="C2966" s="39" t="s">
        <v>6470</v>
      </c>
      <c r="D2966" s="39" t="s">
        <v>6471</v>
      </c>
      <c r="E2966" s="49" t="s">
        <v>6479</v>
      </c>
      <c r="F2966" s="39" t="s">
        <v>6480</v>
      </c>
      <c r="G2966" s="39"/>
      <c r="H2966" s="39"/>
      <c r="I2966" s="59"/>
      <c r="J2966" s="59"/>
      <c r="K2966" s="59">
        <v>3</v>
      </c>
      <c r="L2966" s="59">
        <v>3</v>
      </c>
      <c r="M2966" s="59"/>
      <c r="N2966" s="59">
        <v>3</v>
      </c>
      <c r="O2966" s="59"/>
      <c r="P2966" s="59"/>
      <c r="Q2966" s="60">
        <v>3</v>
      </c>
      <c r="R2966" s="58"/>
      <c r="S2966" s="59">
        <v>3</v>
      </c>
      <c r="T2966" s="59">
        <v>2</v>
      </c>
      <c r="U2966" s="58"/>
      <c r="V2966" s="58"/>
      <c r="W2966" s="58"/>
      <c r="X2966" s="58"/>
      <c r="Y2966" s="58">
        <v>2</v>
      </c>
      <c r="Z2966" s="58"/>
      <c r="AA2966" s="58" t="s">
        <v>4357</v>
      </c>
      <c r="AB2966" s="58"/>
      <c r="AC2966" s="58"/>
      <c r="AD2966" s="68">
        <v>3</v>
      </c>
    </row>
    <row r="2967" spans="1:30" s="4" customFormat="1" ht="12">
      <c r="A2967" s="39" t="s">
        <v>6388</v>
      </c>
      <c r="B2967" s="39" t="s">
        <v>6389</v>
      </c>
      <c r="C2967" s="39" t="s">
        <v>6470</v>
      </c>
      <c r="D2967" s="39" t="s">
        <v>6471</v>
      </c>
      <c r="E2967" s="49" t="s">
        <v>6481</v>
      </c>
      <c r="F2967" s="39" t="s">
        <v>6482</v>
      </c>
      <c r="G2967" s="39"/>
      <c r="H2967" s="39"/>
      <c r="I2967" s="59"/>
      <c r="J2967" s="59"/>
      <c r="K2967" s="59">
        <v>3</v>
      </c>
      <c r="L2967" s="59">
        <v>3</v>
      </c>
      <c r="M2967" s="59"/>
      <c r="N2967" s="59">
        <v>3</v>
      </c>
      <c r="O2967" s="59"/>
      <c r="P2967" s="59"/>
      <c r="Q2967" s="60">
        <v>3</v>
      </c>
      <c r="R2967" s="58"/>
      <c r="S2967" s="59">
        <v>3</v>
      </c>
      <c r="T2967" s="59">
        <v>2</v>
      </c>
      <c r="U2967" s="58"/>
      <c r="V2967" s="58"/>
      <c r="W2967" s="58"/>
      <c r="X2967" s="58"/>
      <c r="Y2967" s="58">
        <v>2</v>
      </c>
      <c r="Z2967" s="58"/>
      <c r="AA2967" s="58" t="s">
        <v>4357</v>
      </c>
      <c r="AB2967" s="58"/>
      <c r="AC2967" s="58"/>
      <c r="AD2967" s="68">
        <v>3</v>
      </c>
    </row>
    <row r="2968" spans="1:30" s="4" customFormat="1" ht="12">
      <c r="A2968" s="39" t="s">
        <v>6388</v>
      </c>
      <c r="B2968" s="39" t="s">
        <v>6389</v>
      </c>
      <c r="C2968" s="39" t="s">
        <v>6470</v>
      </c>
      <c r="D2968" s="39" t="s">
        <v>6471</v>
      </c>
      <c r="E2968" s="49" t="s">
        <v>6483</v>
      </c>
      <c r="F2968" s="39" t="s">
        <v>6484</v>
      </c>
      <c r="G2968" s="39"/>
      <c r="H2968" s="39"/>
      <c r="I2968" s="59"/>
      <c r="J2968" s="59">
        <v>3</v>
      </c>
      <c r="K2968" s="59">
        <v>3</v>
      </c>
      <c r="L2968" s="59">
        <v>3</v>
      </c>
      <c r="M2968" s="59">
        <v>3</v>
      </c>
      <c r="N2968" s="59">
        <v>3</v>
      </c>
      <c r="O2968" s="59"/>
      <c r="P2968" s="59"/>
      <c r="Q2968" s="60">
        <v>3</v>
      </c>
      <c r="R2968" s="58"/>
      <c r="S2968" s="59">
        <v>3</v>
      </c>
      <c r="T2968" s="59">
        <v>3</v>
      </c>
      <c r="U2968" s="58"/>
      <c r="V2968" s="58"/>
      <c r="W2968" s="58"/>
      <c r="X2968" s="58"/>
      <c r="Y2968" s="58">
        <v>2</v>
      </c>
      <c r="Z2968" s="58"/>
      <c r="AA2968" s="58" t="s">
        <v>4357</v>
      </c>
      <c r="AB2968" s="58"/>
      <c r="AC2968" s="58"/>
      <c r="AD2968" s="68">
        <v>3</v>
      </c>
    </row>
    <row r="2969" spans="1:30" s="4" customFormat="1" ht="12">
      <c r="A2969" s="39" t="s">
        <v>6388</v>
      </c>
      <c r="B2969" s="39" t="s">
        <v>6389</v>
      </c>
      <c r="C2969" s="39" t="s">
        <v>6470</v>
      </c>
      <c r="D2969" s="39" t="s">
        <v>6471</v>
      </c>
      <c r="E2969" s="49" t="s">
        <v>6485</v>
      </c>
      <c r="F2969" s="39" t="s">
        <v>6486</v>
      </c>
      <c r="G2969" s="39"/>
      <c r="H2969" s="39"/>
      <c r="I2969" s="59"/>
      <c r="J2969" s="59"/>
      <c r="K2969" s="59">
        <v>3</v>
      </c>
      <c r="L2969" s="59">
        <v>3</v>
      </c>
      <c r="M2969" s="59"/>
      <c r="N2969" s="59">
        <v>2</v>
      </c>
      <c r="O2969" s="59"/>
      <c r="P2969" s="59"/>
      <c r="Q2969" s="60">
        <v>3</v>
      </c>
      <c r="R2969" s="58"/>
      <c r="S2969" s="59">
        <v>2</v>
      </c>
      <c r="T2969" s="59">
        <v>1</v>
      </c>
      <c r="U2969" s="58"/>
      <c r="V2969" s="58"/>
      <c r="W2969" s="58"/>
      <c r="X2969" s="58"/>
      <c r="Y2969" s="58">
        <v>2</v>
      </c>
      <c r="Z2969" s="58"/>
      <c r="AA2969" s="58" t="s">
        <v>4357</v>
      </c>
      <c r="AB2969" s="58"/>
      <c r="AC2969" s="58"/>
      <c r="AD2969" s="68">
        <v>2</v>
      </c>
    </row>
    <row r="2970" spans="1:30" s="4" customFormat="1" ht="12">
      <c r="A2970" s="39" t="s">
        <v>6388</v>
      </c>
      <c r="B2970" s="39" t="s">
        <v>6389</v>
      </c>
      <c r="C2970" s="39" t="s">
        <v>6470</v>
      </c>
      <c r="D2970" s="39" t="s">
        <v>6471</v>
      </c>
      <c r="E2970" s="49" t="s">
        <v>6487</v>
      </c>
      <c r="F2970" s="39" t="s">
        <v>6488</v>
      </c>
      <c r="G2970" s="39"/>
      <c r="H2970" s="39"/>
      <c r="I2970" s="59"/>
      <c r="J2970" s="59"/>
      <c r="K2970" s="59">
        <v>3</v>
      </c>
      <c r="L2970" s="59">
        <v>3</v>
      </c>
      <c r="M2970" s="59"/>
      <c r="N2970" s="59">
        <v>3</v>
      </c>
      <c r="O2970" s="59"/>
      <c r="P2970" s="59"/>
      <c r="Q2970" s="60">
        <v>2</v>
      </c>
      <c r="R2970" s="58"/>
      <c r="S2970" s="59">
        <v>3</v>
      </c>
      <c r="T2970" s="59">
        <v>2</v>
      </c>
      <c r="U2970" s="58"/>
      <c r="V2970" s="58"/>
      <c r="W2970" s="58"/>
      <c r="X2970" s="58"/>
      <c r="Y2970" s="58">
        <v>2</v>
      </c>
      <c r="Z2970" s="58"/>
      <c r="AA2970" s="58" t="s">
        <v>4357</v>
      </c>
      <c r="AB2970" s="58"/>
      <c r="AC2970" s="58"/>
      <c r="AD2970" s="68">
        <v>2</v>
      </c>
    </row>
    <row r="2971" spans="1:30" s="4" customFormat="1" ht="12">
      <c r="A2971" s="39" t="s">
        <v>6388</v>
      </c>
      <c r="B2971" s="39" t="s">
        <v>6389</v>
      </c>
      <c r="C2971" s="39" t="s">
        <v>6470</v>
      </c>
      <c r="D2971" s="39" t="s">
        <v>6471</v>
      </c>
      <c r="E2971" s="49" t="s">
        <v>6489</v>
      </c>
      <c r="F2971" s="39" t="s">
        <v>6490</v>
      </c>
      <c r="G2971" s="39"/>
      <c r="H2971" s="39"/>
      <c r="I2971" s="59"/>
      <c r="J2971" s="59"/>
      <c r="K2971" s="59">
        <v>3</v>
      </c>
      <c r="L2971" s="59">
        <v>3</v>
      </c>
      <c r="M2971" s="59"/>
      <c r="N2971" s="59">
        <v>3</v>
      </c>
      <c r="O2971" s="59"/>
      <c r="P2971" s="59"/>
      <c r="Q2971" s="60">
        <v>3</v>
      </c>
      <c r="R2971" s="58"/>
      <c r="S2971" s="59">
        <v>2</v>
      </c>
      <c r="T2971" s="59">
        <v>2</v>
      </c>
      <c r="U2971" s="58"/>
      <c r="V2971" s="58"/>
      <c r="W2971" s="58"/>
      <c r="X2971" s="58"/>
      <c r="Y2971" s="58">
        <v>2</v>
      </c>
      <c r="Z2971" s="58"/>
      <c r="AA2971" s="58" t="s">
        <v>4357</v>
      </c>
      <c r="AB2971" s="58"/>
      <c r="AC2971" s="58"/>
      <c r="AD2971" s="68">
        <v>3</v>
      </c>
    </row>
    <row r="2972" spans="1:30" s="4" customFormat="1" ht="12">
      <c r="A2972" s="39" t="s">
        <v>6388</v>
      </c>
      <c r="B2972" s="39" t="s">
        <v>6389</v>
      </c>
      <c r="C2972" s="39" t="s">
        <v>6470</v>
      </c>
      <c r="D2972" s="39" t="s">
        <v>6471</v>
      </c>
      <c r="E2972" s="49" t="s">
        <v>6491</v>
      </c>
      <c r="F2972" s="39" t="s">
        <v>6492</v>
      </c>
      <c r="G2972" s="39"/>
      <c r="H2972" s="39"/>
      <c r="I2972" s="59"/>
      <c r="J2972" s="59"/>
      <c r="K2972" s="59">
        <v>3</v>
      </c>
      <c r="L2972" s="59">
        <v>3</v>
      </c>
      <c r="M2972" s="59"/>
      <c r="N2972" s="59">
        <v>2</v>
      </c>
      <c r="O2972" s="59"/>
      <c r="P2972" s="59"/>
      <c r="Q2972" s="60">
        <v>3</v>
      </c>
      <c r="R2972" s="58"/>
      <c r="S2972" s="59">
        <v>1</v>
      </c>
      <c r="T2972" s="59">
        <v>2</v>
      </c>
      <c r="U2972" s="58"/>
      <c r="V2972" s="58"/>
      <c r="W2972" s="58"/>
      <c r="X2972" s="58"/>
      <c r="Y2972" s="58">
        <v>2</v>
      </c>
      <c r="Z2972" s="58"/>
      <c r="AA2972" s="58" t="s">
        <v>4357</v>
      </c>
      <c r="AB2972" s="58"/>
      <c r="AC2972" s="58"/>
      <c r="AD2972" s="68">
        <v>2</v>
      </c>
    </row>
    <row r="2973" spans="1:30" s="4" customFormat="1" ht="12">
      <c r="A2973" s="39" t="s">
        <v>6388</v>
      </c>
      <c r="B2973" s="39" t="s">
        <v>6389</v>
      </c>
      <c r="C2973" s="39" t="s">
        <v>6470</v>
      </c>
      <c r="D2973" s="39" t="s">
        <v>6471</v>
      </c>
      <c r="E2973" s="49" t="s">
        <v>6493</v>
      </c>
      <c r="F2973" s="39" t="s">
        <v>6494</v>
      </c>
      <c r="G2973" s="39"/>
      <c r="H2973" s="39"/>
      <c r="I2973" s="59"/>
      <c r="J2973" s="59"/>
      <c r="K2973" s="59"/>
      <c r="L2973" s="66">
        <v>3</v>
      </c>
      <c r="M2973" s="59"/>
      <c r="N2973" s="59">
        <v>2</v>
      </c>
      <c r="O2973" s="59"/>
      <c r="P2973" s="59"/>
      <c r="Q2973" s="60">
        <v>3</v>
      </c>
      <c r="R2973" s="58"/>
      <c r="S2973" s="66">
        <v>2</v>
      </c>
      <c r="T2973" s="59">
        <v>1</v>
      </c>
      <c r="U2973" s="58"/>
      <c r="V2973" s="58"/>
      <c r="W2973" s="58"/>
      <c r="X2973" s="58"/>
      <c r="Y2973" s="58">
        <v>2</v>
      </c>
      <c r="Z2973" s="58"/>
      <c r="AA2973" s="58" t="s">
        <v>4357</v>
      </c>
      <c r="AB2973" s="58"/>
      <c r="AC2973" s="58"/>
      <c r="AD2973" s="68">
        <v>1</v>
      </c>
    </row>
    <row r="2974" spans="1:30" s="4" customFormat="1" ht="12">
      <c r="A2974" s="39" t="s">
        <v>6388</v>
      </c>
      <c r="B2974" s="39" t="s">
        <v>6389</v>
      </c>
      <c r="C2974" s="39" t="s">
        <v>6470</v>
      </c>
      <c r="D2974" s="39" t="s">
        <v>6471</v>
      </c>
      <c r="E2974" s="49" t="s">
        <v>6495</v>
      </c>
      <c r="F2974" s="39" t="s">
        <v>6496</v>
      </c>
      <c r="G2974" s="39"/>
      <c r="H2974" s="39"/>
      <c r="I2974" s="59"/>
      <c r="J2974" s="59"/>
      <c r="K2974" s="59">
        <v>3</v>
      </c>
      <c r="L2974" s="59">
        <v>3</v>
      </c>
      <c r="M2974" s="59"/>
      <c r="N2974" s="59">
        <v>2</v>
      </c>
      <c r="O2974" s="59"/>
      <c r="P2974" s="59"/>
      <c r="Q2974" s="60">
        <v>2</v>
      </c>
      <c r="R2974" s="58"/>
      <c r="S2974" s="59">
        <v>1</v>
      </c>
      <c r="T2974" s="59">
        <v>1</v>
      </c>
      <c r="U2974" s="58"/>
      <c r="V2974" s="58"/>
      <c r="W2974" s="58"/>
      <c r="X2974" s="58"/>
      <c r="Y2974" s="58">
        <v>2</v>
      </c>
      <c r="Z2974" s="58"/>
      <c r="AA2974" s="58" t="s">
        <v>4357</v>
      </c>
      <c r="AB2974" s="58"/>
      <c r="AC2974" s="58"/>
      <c r="AD2974" s="68">
        <v>2</v>
      </c>
    </row>
    <row r="2975" spans="1:30" s="4" customFormat="1" ht="12">
      <c r="A2975" s="39" t="s">
        <v>6388</v>
      </c>
      <c r="B2975" s="39" t="s">
        <v>6389</v>
      </c>
      <c r="C2975" s="39" t="s">
        <v>6470</v>
      </c>
      <c r="D2975" s="39" t="s">
        <v>6471</v>
      </c>
      <c r="E2975" s="49" t="s">
        <v>6497</v>
      </c>
      <c r="F2975" s="39" t="s">
        <v>6498</v>
      </c>
      <c r="G2975" s="39"/>
      <c r="H2975" s="39"/>
      <c r="I2975" s="59"/>
      <c r="J2975" s="59"/>
      <c r="K2975" s="59"/>
      <c r="L2975" s="59">
        <v>3</v>
      </c>
      <c r="M2975" s="59"/>
      <c r="N2975" s="59">
        <v>2</v>
      </c>
      <c r="O2975" s="59"/>
      <c r="P2975" s="59"/>
      <c r="Q2975" s="60">
        <v>2</v>
      </c>
      <c r="R2975" s="58"/>
      <c r="S2975" s="59">
        <v>2</v>
      </c>
      <c r="T2975" s="59">
        <v>1</v>
      </c>
      <c r="U2975" s="58"/>
      <c r="V2975" s="58"/>
      <c r="W2975" s="58"/>
      <c r="X2975" s="58"/>
      <c r="Y2975" s="58">
        <v>2</v>
      </c>
      <c r="Z2975" s="58"/>
      <c r="AA2975" s="58" t="s">
        <v>4357</v>
      </c>
      <c r="AB2975" s="58"/>
      <c r="AC2975" s="58"/>
      <c r="AD2975" s="68">
        <v>1</v>
      </c>
    </row>
    <row r="2976" spans="1:30" s="4" customFormat="1" ht="12">
      <c r="A2976" s="39" t="s">
        <v>6388</v>
      </c>
      <c r="B2976" s="39" t="s">
        <v>6389</v>
      </c>
      <c r="C2976" s="39" t="s">
        <v>6470</v>
      </c>
      <c r="D2976" s="39" t="s">
        <v>6471</v>
      </c>
      <c r="E2976" s="49" t="s">
        <v>6499</v>
      </c>
      <c r="F2976" s="39" t="s">
        <v>6500</v>
      </c>
      <c r="G2976" s="39"/>
      <c r="H2976" s="39"/>
      <c r="I2976" s="59"/>
      <c r="J2976" s="59">
        <v>3</v>
      </c>
      <c r="K2976" s="59">
        <v>3</v>
      </c>
      <c r="L2976" s="59">
        <v>2</v>
      </c>
      <c r="M2976" s="59">
        <v>4</v>
      </c>
      <c r="N2976" s="59">
        <v>3</v>
      </c>
      <c r="O2976" s="59"/>
      <c r="P2976" s="59"/>
      <c r="Q2976" s="60">
        <v>3</v>
      </c>
      <c r="R2976" s="58"/>
      <c r="S2976" s="59">
        <v>3</v>
      </c>
      <c r="T2976" s="59">
        <v>2</v>
      </c>
      <c r="U2976" s="58"/>
      <c r="V2976" s="58"/>
      <c r="W2976" s="58"/>
      <c r="X2976" s="58"/>
      <c r="Y2976" s="58">
        <v>2</v>
      </c>
      <c r="Z2976" s="58"/>
      <c r="AA2976" s="58" t="s">
        <v>4357</v>
      </c>
      <c r="AB2976" s="58"/>
      <c r="AC2976" s="58"/>
      <c r="AD2976" s="68">
        <v>3</v>
      </c>
    </row>
    <row r="2977" spans="1:30" s="4" customFormat="1" ht="12">
      <c r="A2977" s="39" t="s">
        <v>6388</v>
      </c>
      <c r="B2977" s="39" t="s">
        <v>6389</v>
      </c>
      <c r="C2977" s="39" t="s">
        <v>6470</v>
      </c>
      <c r="D2977" s="39" t="s">
        <v>6471</v>
      </c>
      <c r="E2977" s="49" t="s">
        <v>6501</v>
      </c>
      <c r="F2977" s="39" t="s">
        <v>6502</v>
      </c>
      <c r="G2977" s="39"/>
      <c r="H2977" s="39"/>
      <c r="I2977" s="59"/>
      <c r="J2977" s="59"/>
      <c r="K2977" s="59"/>
      <c r="L2977" s="59">
        <v>3</v>
      </c>
      <c r="M2977" s="59"/>
      <c r="N2977" s="59">
        <v>3</v>
      </c>
      <c r="O2977" s="59"/>
      <c r="P2977" s="59"/>
      <c r="Q2977" s="60">
        <v>2</v>
      </c>
      <c r="R2977" s="58"/>
      <c r="S2977" s="59">
        <v>2</v>
      </c>
      <c r="T2977" s="59">
        <v>1</v>
      </c>
      <c r="U2977" s="58"/>
      <c r="V2977" s="58"/>
      <c r="W2977" s="58"/>
      <c r="X2977" s="58"/>
      <c r="Y2977" s="58">
        <v>2</v>
      </c>
      <c r="Z2977" s="58"/>
      <c r="AA2977" s="58" t="s">
        <v>4357</v>
      </c>
      <c r="AB2977" s="58"/>
      <c r="AC2977" s="58"/>
      <c r="AD2977" s="68">
        <v>1</v>
      </c>
    </row>
    <row r="2978" spans="1:30" s="4" customFormat="1" ht="12">
      <c r="A2978" s="39" t="s">
        <v>6388</v>
      </c>
      <c r="B2978" s="39" t="s">
        <v>6389</v>
      </c>
      <c r="C2978" s="39" t="s">
        <v>6441</v>
      </c>
      <c r="D2978" s="39" t="s">
        <v>6503</v>
      </c>
      <c r="E2978" s="49" t="s">
        <v>6504</v>
      </c>
      <c r="F2978" s="39" t="s">
        <v>6505</v>
      </c>
      <c r="G2978" s="39"/>
      <c r="H2978" s="39"/>
      <c r="I2978" s="59">
        <v>3</v>
      </c>
      <c r="J2978" s="59">
        <v>3</v>
      </c>
      <c r="K2978" s="59">
        <v>4</v>
      </c>
      <c r="L2978" s="59">
        <v>3</v>
      </c>
      <c r="M2978" s="59"/>
      <c r="N2978" s="59">
        <v>3</v>
      </c>
      <c r="O2978" s="59"/>
      <c r="P2978" s="59"/>
      <c r="Q2978" s="60">
        <v>4</v>
      </c>
      <c r="R2978" s="58"/>
      <c r="S2978" s="59">
        <v>4</v>
      </c>
      <c r="T2978" s="59">
        <v>1</v>
      </c>
      <c r="U2978" s="58"/>
      <c r="V2978" s="58"/>
      <c r="W2978" s="58"/>
      <c r="X2978" s="58"/>
      <c r="Y2978" s="58">
        <v>2</v>
      </c>
      <c r="Z2978" s="58"/>
      <c r="AA2978" s="58" t="s">
        <v>4357</v>
      </c>
      <c r="AB2978" s="58"/>
      <c r="AC2978" s="58"/>
      <c r="AD2978" s="68">
        <v>3</v>
      </c>
    </row>
    <row r="2979" spans="1:30" s="4" customFormat="1" ht="12">
      <c r="A2979" s="39" t="s">
        <v>6388</v>
      </c>
      <c r="B2979" s="39" t="s">
        <v>6389</v>
      </c>
      <c r="C2979" s="39" t="s">
        <v>6441</v>
      </c>
      <c r="D2979" s="39" t="s">
        <v>6503</v>
      </c>
      <c r="E2979" s="49" t="s">
        <v>6506</v>
      </c>
      <c r="F2979" s="39" t="s">
        <v>6507</v>
      </c>
      <c r="G2979" s="39"/>
      <c r="H2979" s="39"/>
      <c r="I2979" s="59">
        <v>4</v>
      </c>
      <c r="J2979" s="59">
        <v>4</v>
      </c>
      <c r="K2979" s="59">
        <v>4</v>
      </c>
      <c r="L2979" s="66"/>
      <c r="M2979" s="59">
        <v>3</v>
      </c>
      <c r="N2979" s="59">
        <v>4</v>
      </c>
      <c r="O2979" s="59"/>
      <c r="P2979" s="59"/>
      <c r="Q2979" s="60">
        <v>4</v>
      </c>
      <c r="R2979" s="58"/>
      <c r="S2979" s="66">
        <v>4</v>
      </c>
      <c r="T2979" s="59">
        <v>4</v>
      </c>
      <c r="U2979" s="58"/>
      <c r="V2979" s="58"/>
      <c r="W2979" s="58"/>
      <c r="X2979" s="58"/>
      <c r="Y2979" s="58">
        <v>2</v>
      </c>
      <c r="Z2979" s="58"/>
      <c r="AA2979" s="58" t="s">
        <v>4357</v>
      </c>
      <c r="AB2979" s="58"/>
      <c r="AC2979" s="58"/>
      <c r="AD2979" s="68">
        <v>4</v>
      </c>
    </row>
    <row r="2980" spans="1:30" s="4" customFormat="1" ht="12">
      <c r="A2980" s="39" t="s">
        <v>6388</v>
      </c>
      <c r="B2980" s="39" t="s">
        <v>6389</v>
      </c>
      <c r="C2980" s="39" t="s">
        <v>6441</v>
      </c>
      <c r="D2980" s="39" t="s">
        <v>6503</v>
      </c>
      <c r="E2980" s="49" t="s">
        <v>6441</v>
      </c>
      <c r="F2980" s="39" t="s">
        <v>6508</v>
      </c>
      <c r="G2980" s="39"/>
      <c r="H2980" s="39"/>
      <c r="I2980" s="59">
        <v>3</v>
      </c>
      <c r="J2980" s="59">
        <v>3</v>
      </c>
      <c r="K2980" s="59">
        <v>4</v>
      </c>
      <c r="L2980" s="66"/>
      <c r="M2980" s="59"/>
      <c r="N2980" s="59">
        <v>4</v>
      </c>
      <c r="O2980" s="59"/>
      <c r="P2980" s="59"/>
      <c r="Q2980" s="60">
        <v>4</v>
      </c>
      <c r="R2980" s="58"/>
      <c r="S2980" s="66">
        <v>4</v>
      </c>
      <c r="T2980" s="59">
        <v>3</v>
      </c>
      <c r="U2980" s="58"/>
      <c r="V2980" s="58"/>
      <c r="W2980" s="58"/>
      <c r="X2980" s="58"/>
      <c r="Y2980" s="58">
        <v>2</v>
      </c>
      <c r="Z2980" s="58"/>
      <c r="AA2980" s="58" t="s">
        <v>4357</v>
      </c>
      <c r="AB2980" s="58"/>
      <c r="AC2980" s="58"/>
      <c r="AD2980" s="68">
        <v>3</v>
      </c>
    </row>
    <row r="2981" spans="1:30" s="4" customFormat="1" ht="12">
      <c r="A2981" s="39" t="s">
        <v>6388</v>
      </c>
      <c r="B2981" s="39" t="s">
        <v>6389</v>
      </c>
      <c r="C2981" s="39" t="s">
        <v>6441</v>
      </c>
      <c r="D2981" s="39" t="s">
        <v>6503</v>
      </c>
      <c r="E2981" s="49" t="s">
        <v>6509</v>
      </c>
      <c r="F2981" s="39" t="s">
        <v>6510</v>
      </c>
      <c r="G2981" s="39"/>
      <c r="H2981" s="39"/>
      <c r="I2981" s="59"/>
      <c r="J2981" s="59"/>
      <c r="K2981" s="59">
        <v>3</v>
      </c>
      <c r="L2981" s="66">
        <v>3</v>
      </c>
      <c r="M2981" s="59"/>
      <c r="N2981" s="59">
        <v>3</v>
      </c>
      <c r="O2981" s="59"/>
      <c r="P2981" s="59"/>
      <c r="Q2981" s="60">
        <v>3</v>
      </c>
      <c r="R2981" s="58"/>
      <c r="S2981" s="66">
        <v>3</v>
      </c>
      <c r="T2981" s="59">
        <v>1</v>
      </c>
      <c r="U2981" s="58"/>
      <c r="V2981" s="58"/>
      <c r="W2981" s="58"/>
      <c r="X2981" s="58"/>
      <c r="Y2981" s="58">
        <v>2</v>
      </c>
      <c r="Z2981" s="58"/>
      <c r="AA2981" s="58" t="s">
        <v>4357</v>
      </c>
      <c r="AB2981" s="58"/>
      <c r="AC2981" s="58"/>
      <c r="AD2981" s="68">
        <v>3</v>
      </c>
    </row>
    <row r="2982" spans="1:30" s="4" customFormat="1" ht="12">
      <c r="A2982" s="39" t="s">
        <v>6388</v>
      </c>
      <c r="B2982" s="39" t="s">
        <v>6389</v>
      </c>
      <c r="C2982" s="39" t="s">
        <v>6441</v>
      </c>
      <c r="D2982" s="39" t="s">
        <v>6503</v>
      </c>
      <c r="E2982" s="49" t="s">
        <v>6511</v>
      </c>
      <c r="F2982" s="39" t="s">
        <v>6512</v>
      </c>
      <c r="G2982" s="39"/>
      <c r="H2982" s="39"/>
      <c r="I2982" s="59"/>
      <c r="J2982" s="59"/>
      <c r="K2982" s="59"/>
      <c r="L2982" s="66">
        <v>3</v>
      </c>
      <c r="M2982" s="59"/>
      <c r="N2982" s="59">
        <v>3</v>
      </c>
      <c r="O2982" s="59"/>
      <c r="P2982" s="59"/>
      <c r="Q2982" s="60">
        <v>2</v>
      </c>
      <c r="R2982" s="58"/>
      <c r="S2982" s="66">
        <v>1</v>
      </c>
      <c r="T2982" s="59">
        <v>1</v>
      </c>
      <c r="U2982" s="58"/>
      <c r="V2982" s="58"/>
      <c r="W2982" s="58"/>
      <c r="X2982" s="58"/>
      <c r="Y2982" s="58">
        <v>2</v>
      </c>
      <c r="Z2982" s="58"/>
      <c r="AA2982" s="58" t="s">
        <v>4357</v>
      </c>
      <c r="AB2982" s="58"/>
      <c r="AC2982" s="58"/>
      <c r="AD2982" s="68">
        <v>1</v>
      </c>
    </row>
    <row r="2983" spans="1:30" s="4" customFormat="1" ht="12">
      <c r="A2983" s="39" t="s">
        <v>6388</v>
      </c>
      <c r="B2983" s="39" t="s">
        <v>6389</v>
      </c>
      <c r="C2983" s="39" t="s">
        <v>6441</v>
      </c>
      <c r="D2983" s="39" t="s">
        <v>6503</v>
      </c>
      <c r="E2983" s="49" t="s">
        <v>6493</v>
      </c>
      <c r="F2983" s="39" t="s">
        <v>6513</v>
      </c>
      <c r="G2983" s="39"/>
      <c r="H2983" s="39"/>
      <c r="I2983" s="59"/>
      <c r="J2983" s="59"/>
      <c r="K2983" s="59"/>
      <c r="L2983" s="66">
        <v>3</v>
      </c>
      <c r="M2983" s="59"/>
      <c r="N2983" s="59">
        <v>2</v>
      </c>
      <c r="O2983" s="59"/>
      <c r="P2983" s="59"/>
      <c r="Q2983" s="60">
        <v>2</v>
      </c>
      <c r="R2983" s="58"/>
      <c r="S2983" s="66">
        <v>2</v>
      </c>
      <c r="T2983" s="59">
        <v>1</v>
      </c>
      <c r="U2983" s="58"/>
      <c r="V2983" s="58"/>
      <c r="W2983" s="58"/>
      <c r="X2983" s="58"/>
      <c r="Y2983" s="58">
        <v>2</v>
      </c>
      <c r="Z2983" s="58"/>
      <c r="AA2983" s="58" t="s">
        <v>4357</v>
      </c>
      <c r="AB2983" s="58"/>
      <c r="AC2983" s="58"/>
      <c r="AD2983" s="68">
        <v>1</v>
      </c>
    </row>
    <row r="2984" spans="1:30" s="4" customFormat="1" ht="12">
      <c r="A2984" s="39" t="s">
        <v>6388</v>
      </c>
      <c r="B2984" s="39" t="s">
        <v>6389</v>
      </c>
      <c r="C2984" s="39" t="s">
        <v>6441</v>
      </c>
      <c r="D2984" s="39" t="s">
        <v>6503</v>
      </c>
      <c r="E2984" s="49" t="s">
        <v>6514</v>
      </c>
      <c r="F2984" s="39" t="s">
        <v>6515</v>
      </c>
      <c r="G2984" s="39"/>
      <c r="H2984" s="39"/>
      <c r="I2984" s="59"/>
      <c r="J2984" s="59"/>
      <c r="K2984" s="59">
        <v>3</v>
      </c>
      <c r="L2984" s="66">
        <v>3</v>
      </c>
      <c r="M2984" s="59"/>
      <c r="N2984" s="59">
        <v>2</v>
      </c>
      <c r="O2984" s="59"/>
      <c r="P2984" s="59"/>
      <c r="Q2984" s="60">
        <v>3</v>
      </c>
      <c r="R2984" s="58"/>
      <c r="S2984" s="66">
        <v>2</v>
      </c>
      <c r="T2984" s="59">
        <v>1</v>
      </c>
      <c r="U2984" s="58"/>
      <c r="V2984" s="58"/>
      <c r="W2984" s="58"/>
      <c r="X2984" s="58"/>
      <c r="Y2984" s="58">
        <v>2</v>
      </c>
      <c r="Z2984" s="58"/>
      <c r="AA2984" s="58" t="s">
        <v>4357</v>
      </c>
      <c r="AB2984" s="58"/>
      <c r="AC2984" s="58"/>
      <c r="AD2984" s="68">
        <v>2</v>
      </c>
    </row>
    <row r="2985" spans="1:30" s="4" customFormat="1" ht="12">
      <c r="A2985" s="39" t="s">
        <v>6388</v>
      </c>
      <c r="B2985" s="39" t="s">
        <v>6389</v>
      </c>
      <c r="C2985" s="39" t="s">
        <v>6441</v>
      </c>
      <c r="D2985" s="39" t="s">
        <v>6503</v>
      </c>
      <c r="E2985" s="49" t="s">
        <v>2475</v>
      </c>
      <c r="F2985" s="39" t="s">
        <v>6516</v>
      </c>
      <c r="G2985" s="39"/>
      <c r="H2985" s="39"/>
      <c r="I2985" s="59"/>
      <c r="J2985" s="59"/>
      <c r="K2985" s="59">
        <v>3</v>
      </c>
      <c r="L2985" s="66">
        <v>3</v>
      </c>
      <c r="M2985" s="59"/>
      <c r="N2985" s="59">
        <v>2</v>
      </c>
      <c r="O2985" s="59"/>
      <c r="P2985" s="59"/>
      <c r="Q2985" s="60">
        <v>3</v>
      </c>
      <c r="R2985" s="58"/>
      <c r="S2985" s="66">
        <v>2</v>
      </c>
      <c r="T2985" s="59">
        <v>1</v>
      </c>
      <c r="U2985" s="58"/>
      <c r="V2985" s="58"/>
      <c r="W2985" s="58"/>
      <c r="X2985" s="58"/>
      <c r="Y2985" s="58">
        <v>2</v>
      </c>
      <c r="Z2985" s="58"/>
      <c r="AA2985" s="58" t="s">
        <v>4357</v>
      </c>
      <c r="AB2985" s="58"/>
      <c r="AC2985" s="58"/>
      <c r="AD2985" s="68">
        <v>2</v>
      </c>
    </row>
    <row r="2986" spans="1:30" s="4" customFormat="1" ht="12">
      <c r="A2986" s="39" t="s">
        <v>6388</v>
      </c>
      <c r="B2986" s="39" t="s">
        <v>6389</v>
      </c>
      <c r="C2986" s="39" t="s">
        <v>6441</v>
      </c>
      <c r="D2986" s="39" t="s">
        <v>6503</v>
      </c>
      <c r="E2986" s="49" t="s">
        <v>6517</v>
      </c>
      <c r="F2986" s="39" t="s">
        <v>6518</v>
      </c>
      <c r="G2986" s="39"/>
      <c r="H2986" s="39"/>
      <c r="I2986" s="59"/>
      <c r="J2986" s="59"/>
      <c r="K2986" s="59"/>
      <c r="L2986" s="66">
        <v>4</v>
      </c>
      <c r="M2986" s="59"/>
      <c r="N2986" s="59">
        <v>3</v>
      </c>
      <c r="O2986" s="59"/>
      <c r="P2986" s="59"/>
      <c r="Q2986" s="60">
        <v>3</v>
      </c>
      <c r="R2986" s="58"/>
      <c r="S2986" s="66">
        <v>2</v>
      </c>
      <c r="T2986" s="59">
        <v>1</v>
      </c>
      <c r="U2986" s="58"/>
      <c r="V2986" s="58"/>
      <c r="W2986" s="58"/>
      <c r="X2986" s="58"/>
      <c r="Y2986" s="58">
        <v>2</v>
      </c>
      <c r="Z2986" s="58"/>
      <c r="AA2986" s="58" t="s">
        <v>4357</v>
      </c>
      <c r="AB2986" s="58"/>
      <c r="AC2986" s="58"/>
      <c r="AD2986" s="68">
        <v>1</v>
      </c>
    </row>
    <row r="2987" spans="1:30" s="4" customFormat="1" ht="12">
      <c r="A2987" s="39" t="s">
        <v>6388</v>
      </c>
      <c r="B2987" s="39" t="s">
        <v>6389</v>
      </c>
      <c r="C2987" s="39" t="s">
        <v>6441</v>
      </c>
      <c r="D2987" s="39" t="s">
        <v>6503</v>
      </c>
      <c r="E2987" s="49" t="s">
        <v>6519</v>
      </c>
      <c r="F2987" s="39" t="s">
        <v>6520</v>
      </c>
      <c r="G2987" s="39"/>
      <c r="H2987" s="39"/>
      <c r="I2987" s="59"/>
      <c r="J2987" s="59"/>
      <c r="K2987" s="59"/>
      <c r="L2987" s="66">
        <v>3</v>
      </c>
      <c r="M2987" s="59"/>
      <c r="N2987" s="59">
        <v>2</v>
      </c>
      <c r="O2987" s="59"/>
      <c r="P2987" s="59"/>
      <c r="Q2987" s="60">
        <v>3</v>
      </c>
      <c r="R2987" s="58"/>
      <c r="S2987" s="66">
        <v>1</v>
      </c>
      <c r="T2987" s="59">
        <v>1</v>
      </c>
      <c r="U2987" s="58"/>
      <c r="V2987" s="58"/>
      <c r="W2987" s="58"/>
      <c r="X2987" s="58"/>
      <c r="Y2987" s="58">
        <v>2</v>
      </c>
      <c r="Z2987" s="58"/>
      <c r="AA2987" s="58" t="s">
        <v>4357</v>
      </c>
      <c r="AB2987" s="58"/>
      <c r="AC2987" s="58"/>
      <c r="AD2987" s="68">
        <v>1</v>
      </c>
    </row>
    <row r="2988" spans="1:30" s="4" customFormat="1" ht="12">
      <c r="A2988" s="39" t="s">
        <v>6388</v>
      </c>
      <c r="B2988" s="39" t="s">
        <v>6389</v>
      </c>
      <c r="C2988" s="39" t="s">
        <v>6441</v>
      </c>
      <c r="D2988" s="39" t="s">
        <v>6503</v>
      </c>
      <c r="E2988" s="49" t="s">
        <v>6521</v>
      </c>
      <c r="F2988" s="39" t="s">
        <v>6522</v>
      </c>
      <c r="G2988" s="39"/>
      <c r="H2988" s="39"/>
      <c r="I2988" s="59">
        <v>3</v>
      </c>
      <c r="J2988" s="59">
        <v>3</v>
      </c>
      <c r="K2988" s="59">
        <v>4</v>
      </c>
      <c r="L2988" s="66">
        <v>3</v>
      </c>
      <c r="M2988" s="59">
        <v>3</v>
      </c>
      <c r="N2988" s="59">
        <v>4</v>
      </c>
      <c r="O2988" s="59"/>
      <c r="P2988" s="59"/>
      <c r="Q2988" s="60">
        <v>3</v>
      </c>
      <c r="R2988" s="58"/>
      <c r="S2988" s="66">
        <v>4</v>
      </c>
      <c r="T2988" s="59">
        <v>2</v>
      </c>
      <c r="U2988" s="58"/>
      <c r="V2988" s="58"/>
      <c r="W2988" s="58"/>
      <c r="X2988" s="58"/>
      <c r="Y2988" s="58">
        <v>2</v>
      </c>
      <c r="Z2988" s="58"/>
      <c r="AA2988" s="58" t="s">
        <v>4357</v>
      </c>
      <c r="AB2988" s="58"/>
      <c r="AC2988" s="58"/>
      <c r="AD2988" s="68">
        <v>3</v>
      </c>
    </row>
    <row r="2989" spans="1:30" s="4" customFormat="1" ht="24">
      <c r="A2989" s="39" t="s">
        <v>6388</v>
      </c>
      <c r="B2989" s="39" t="s">
        <v>6389</v>
      </c>
      <c r="C2989" s="39" t="s">
        <v>6523</v>
      </c>
      <c r="D2989" s="39" t="s">
        <v>6524</v>
      </c>
      <c r="E2989" s="49" t="s">
        <v>6525</v>
      </c>
      <c r="F2989" s="39" t="s">
        <v>6526</v>
      </c>
      <c r="G2989" s="39"/>
      <c r="H2989" s="39"/>
      <c r="I2989" s="59">
        <v>3</v>
      </c>
      <c r="J2989" s="59">
        <v>4</v>
      </c>
      <c r="K2989" s="59">
        <v>3</v>
      </c>
      <c r="L2989" s="66">
        <v>2</v>
      </c>
      <c r="M2989" s="59">
        <v>3</v>
      </c>
      <c r="N2989" s="59">
        <v>4</v>
      </c>
      <c r="O2989" s="59"/>
      <c r="P2989" s="59"/>
      <c r="Q2989" s="60">
        <v>4</v>
      </c>
      <c r="R2989" s="58"/>
      <c r="S2989" s="66">
        <v>4</v>
      </c>
      <c r="T2989" s="59">
        <v>4</v>
      </c>
      <c r="U2989" s="58"/>
      <c r="V2989" s="58"/>
      <c r="W2989" s="58"/>
      <c r="X2989" s="58"/>
      <c r="Y2989" s="58">
        <v>2</v>
      </c>
      <c r="Z2989" s="58"/>
      <c r="AA2989" s="58" t="s">
        <v>4357</v>
      </c>
      <c r="AB2989" s="58"/>
      <c r="AC2989" s="58"/>
      <c r="AD2989" s="68">
        <v>3</v>
      </c>
    </row>
    <row r="2990" spans="1:30" s="4" customFormat="1" ht="24">
      <c r="A2990" s="39" t="s">
        <v>6388</v>
      </c>
      <c r="B2990" s="39" t="s">
        <v>6389</v>
      </c>
      <c r="C2990" s="39" t="s">
        <v>6523</v>
      </c>
      <c r="D2990" s="39" t="s">
        <v>6524</v>
      </c>
      <c r="E2990" s="49" t="s">
        <v>6527</v>
      </c>
      <c r="F2990" s="39" t="s">
        <v>6528</v>
      </c>
      <c r="G2990" s="39"/>
      <c r="H2990" s="39"/>
      <c r="I2990" s="59"/>
      <c r="J2990" s="59"/>
      <c r="K2990" s="59">
        <v>3</v>
      </c>
      <c r="L2990" s="66">
        <v>3</v>
      </c>
      <c r="M2990" s="59"/>
      <c r="N2990" s="59">
        <v>2</v>
      </c>
      <c r="O2990" s="59"/>
      <c r="P2990" s="59"/>
      <c r="Q2990" s="60">
        <v>3</v>
      </c>
      <c r="R2990" s="58"/>
      <c r="S2990" s="66">
        <v>2</v>
      </c>
      <c r="T2990" s="59">
        <v>1</v>
      </c>
      <c r="U2990" s="58"/>
      <c r="V2990" s="58"/>
      <c r="W2990" s="58"/>
      <c r="X2990" s="58"/>
      <c r="Y2990" s="58">
        <v>2</v>
      </c>
      <c r="Z2990" s="58"/>
      <c r="AA2990" s="58" t="s">
        <v>4357</v>
      </c>
      <c r="AB2990" s="58"/>
      <c r="AC2990" s="58"/>
      <c r="AD2990" s="68">
        <v>2</v>
      </c>
    </row>
    <row r="2991" spans="1:30" s="4" customFormat="1" ht="24">
      <c r="A2991" s="39" t="s">
        <v>6388</v>
      </c>
      <c r="B2991" s="39" t="s">
        <v>6389</v>
      </c>
      <c r="C2991" s="39" t="s">
        <v>6523</v>
      </c>
      <c r="D2991" s="39" t="s">
        <v>6524</v>
      </c>
      <c r="E2991" s="49" t="s">
        <v>6529</v>
      </c>
      <c r="F2991" s="39" t="s">
        <v>6530</v>
      </c>
      <c r="G2991" s="39"/>
      <c r="H2991" s="39"/>
      <c r="I2991" s="59"/>
      <c r="J2991" s="59"/>
      <c r="K2991" s="59">
        <v>3</v>
      </c>
      <c r="L2991" s="66">
        <v>3</v>
      </c>
      <c r="M2991" s="59"/>
      <c r="N2991" s="59">
        <v>3</v>
      </c>
      <c r="O2991" s="59"/>
      <c r="P2991" s="59"/>
      <c r="Q2991" s="60">
        <v>3</v>
      </c>
      <c r="R2991" s="58"/>
      <c r="S2991" s="66">
        <v>3</v>
      </c>
      <c r="T2991" s="59">
        <v>2</v>
      </c>
      <c r="U2991" s="58"/>
      <c r="V2991" s="58"/>
      <c r="W2991" s="58"/>
      <c r="X2991" s="58"/>
      <c r="Y2991" s="58">
        <v>2</v>
      </c>
      <c r="Z2991" s="58"/>
      <c r="AA2991" s="58" t="s">
        <v>4357</v>
      </c>
      <c r="AB2991" s="58"/>
      <c r="AC2991" s="58"/>
      <c r="AD2991" s="68">
        <v>3</v>
      </c>
    </row>
    <row r="2992" spans="1:30" s="4" customFormat="1" ht="24">
      <c r="A2992" s="39" t="s">
        <v>6388</v>
      </c>
      <c r="B2992" s="39" t="s">
        <v>6389</v>
      </c>
      <c r="C2992" s="39" t="s">
        <v>6523</v>
      </c>
      <c r="D2992" s="39" t="s">
        <v>6524</v>
      </c>
      <c r="E2992" s="49" t="s">
        <v>6531</v>
      </c>
      <c r="F2992" s="39" t="s">
        <v>6532</v>
      </c>
      <c r="G2992" s="39"/>
      <c r="H2992" s="39"/>
      <c r="I2992" s="59"/>
      <c r="J2992" s="59"/>
      <c r="K2992" s="59">
        <v>3</v>
      </c>
      <c r="L2992" s="66">
        <v>2</v>
      </c>
      <c r="M2992" s="59"/>
      <c r="N2992" s="59">
        <v>2</v>
      </c>
      <c r="O2992" s="59"/>
      <c r="P2992" s="59"/>
      <c r="Q2992" s="60">
        <v>2</v>
      </c>
      <c r="R2992" s="58"/>
      <c r="S2992" s="66">
        <v>2</v>
      </c>
      <c r="T2992" s="59">
        <v>2</v>
      </c>
      <c r="U2992" s="58"/>
      <c r="V2992" s="58"/>
      <c r="W2992" s="58"/>
      <c r="X2992" s="58"/>
      <c r="Y2992" s="58">
        <v>2</v>
      </c>
      <c r="Z2992" s="58"/>
      <c r="AA2992" s="58" t="s">
        <v>4357</v>
      </c>
      <c r="AB2992" s="58"/>
      <c r="AC2992" s="58"/>
      <c r="AD2992" s="68">
        <v>2</v>
      </c>
    </row>
    <row r="2993" spans="1:30" s="4" customFormat="1" ht="24">
      <c r="A2993" s="39" t="s">
        <v>6388</v>
      </c>
      <c r="B2993" s="39" t="s">
        <v>6389</v>
      </c>
      <c r="C2993" s="39" t="s">
        <v>6523</v>
      </c>
      <c r="D2993" s="39" t="s">
        <v>6524</v>
      </c>
      <c r="E2993" s="49" t="s">
        <v>6533</v>
      </c>
      <c r="F2993" s="39" t="s">
        <v>6534</v>
      </c>
      <c r="G2993" s="39"/>
      <c r="H2993" s="39"/>
      <c r="I2993" s="59"/>
      <c r="J2993" s="59"/>
      <c r="K2993" s="59">
        <v>3</v>
      </c>
      <c r="L2993" s="66">
        <v>2</v>
      </c>
      <c r="M2993" s="59"/>
      <c r="N2993" s="59">
        <v>3</v>
      </c>
      <c r="O2993" s="59"/>
      <c r="P2993" s="59"/>
      <c r="Q2993" s="60">
        <v>3</v>
      </c>
      <c r="R2993" s="58"/>
      <c r="S2993" s="66">
        <v>1</v>
      </c>
      <c r="T2993" s="59">
        <v>1</v>
      </c>
      <c r="U2993" s="58"/>
      <c r="V2993" s="58"/>
      <c r="W2993" s="58"/>
      <c r="X2993" s="58"/>
      <c r="Y2993" s="58">
        <v>2</v>
      </c>
      <c r="Z2993" s="58"/>
      <c r="AA2993" s="58" t="s">
        <v>4357</v>
      </c>
      <c r="AB2993" s="58"/>
      <c r="AC2993" s="58"/>
      <c r="AD2993" s="68">
        <v>2</v>
      </c>
    </row>
    <row r="2994" spans="1:30" s="4" customFormat="1" ht="24">
      <c r="A2994" s="39" t="s">
        <v>6388</v>
      </c>
      <c r="B2994" s="39" t="s">
        <v>6389</v>
      </c>
      <c r="C2994" s="39" t="s">
        <v>6523</v>
      </c>
      <c r="D2994" s="39" t="s">
        <v>6524</v>
      </c>
      <c r="E2994" s="49" t="s">
        <v>6535</v>
      </c>
      <c r="F2994" s="39" t="s">
        <v>6536</v>
      </c>
      <c r="G2994" s="39"/>
      <c r="H2994" s="39"/>
      <c r="I2994" s="59"/>
      <c r="J2994" s="59"/>
      <c r="K2994" s="59">
        <v>3</v>
      </c>
      <c r="L2994" s="66">
        <v>3</v>
      </c>
      <c r="M2994" s="59"/>
      <c r="N2994" s="59">
        <v>3</v>
      </c>
      <c r="O2994" s="59"/>
      <c r="P2994" s="59"/>
      <c r="Q2994" s="60">
        <v>3</v>
      </c>
      <c r="R2994" s="58"/>
      <c r="S2994" s="66">
        <v>2</v>
      </c>
      <c r="T2994" s="59">
        <v>1</v>
      </c>
      <c r="U2994" s="58"/>
      <c r="V2994" s="58"/>
      <c r="W2994" s="58"/>
      <c r="X2994" s="58"/>
      <c r="Y2994" s="58">
        <v>2</v>
      </c>
      <c r="Z2994" s="58"/>
      <c r="AA2994" s="58" t="s">
        <v>4357</v>
      </c>
      <c r="AB2994" s="58"/>
      <c r="AC2994" s="58"/>
      <c r="AD2994" s="68">
        <v>3</v>
      </c>
    </row>
    <row r="2995" spans="1:30" s="4" customFormat="1" ht="24">
      <c r="A2995" s="39" t="s">
        <v>6388</v>
      </c>
      <c r="B2995" s="39" t="s">
        <v>6389</v>
      </c>
      <c r="C2995" s="39" t="s">
        <v>6523</v>
      </c>
      <c r="D2995" s="39" t="s">
        <v>6524</v>
      </c>
      <c r="E2995" s="49" t="s">
        <v>2468</v>
      </c>
      <c r="F2995" s="39" t="s">
        <v>6537</v>
      </c>
      <c r="G2995" s="39"/>
      <c r="H2995" s="39"/>
      <c r="I2995" s="59"/>
      <c r="J2995" s="59"/>
      <c r="K2995" s="59"/>
      <c r="L2995" s="66">
        <v>3</v>
      </c>
      <c r="M2995" s="59"/>
      <c r="N2995" s="59">
        <v>3</v>
      </c>
      <c r="O2995" s="59"/>
      <c r="P2995" s="59"/>
      <c r="Q2995" s="60">
        <v>3</v>
      </c>
      <c r="R2995" s="58"/>
      <c r="S2995" s="66">
        <v>2</v>
      </c>
      <c r="T2995" s="59">
        <v>2</v>
      </c>
      <c r="U2995" s="58"/>
      <c r="V2995" s="58"/>
      <c r="W2995" s="58"/>
      <c r="X2995" s="58"/>
      <c r="Y2995" s="58">
        <v>2</v>
      </c>
      <c r="Z2995" s="58"/>
      <c r="AA2995" s="58" t="s">
        <v>4357</v>
      </c>
      <c r="AB2995" s="58"/>
      <c r="AC2995" s="58"/>
      <c r="AD2995" s="68">
        <v>1</v>
      </c>
    </row>
    <row r="2996" spans="1:30" s="4" customFormat="1" ht="24">
      <c r="A2996" s="39" t="s">
        <v>6388</v>
      </c>
      <c r="B2996" s="39" t="s">
        <v>6389</v>
      </c>
      <c r="C2996" s="39" t="s">
        <v>6523</v>
      </c>
      <c r="D2996" s="39" t="s">
        <v>6524</v>
      </c>
      <c r="E2996" s="49" t="s">
        <v>6538</v>
      </c>
      <c r="F2996" s="39" t="s">
        <v>6539</v>
      </c>
      <c r="G2996" s="39"/>
      <c r="H2996" s="39"/>
      <c r="I2996" s="59"/>
      <c r="J2996" s="59"/>
      <c r="K2996" s="59">
        <v>3</v>
      </c>
      <c r="L2996" s="66"/>
      <c r="M2996" s="59"/>
      <c r="N2996" s="59">
        <v>3</v>
      </c>
      <c r="O2996" s="59"/>
      <c r="P2996" s="59"/>
      <c r="Q2996" s="60">
        <v>3</v>
      </c>
      <c r="R2996" s="58"/>
      <c r="S2996" s="66">
        <v>2</v>
      </c>
      <c r="T2996" s="59">
        <v>1</v>
      </c>
      <c r="U2996" s="58"/>
      <c r="V2996" s="58"/>
      <c r="W2996" s="58"/>
      <c r="X2996" s="58"/>
      <c r="Y2996" s="58">
        <v>2</v>
      </c>
      <c r="Z2996" s="58"/>
      <c r="AA2996" s="58" t="s">
        <v>4357</v>
      </c>
      <c r="AB2996" s="58"/>
      <c r="AC2996" s="58"/>
      <c r="AD2996" s="68">
        <v>1</v>
      </c>
    </row>
    <row r="2997" spans="1:30" s="4" customFormat="1" ht="24">
      <c r="A2997" s="39" t="s">
        <v>6388</v>
      </c>
      <c r="B2997" s="39" t="s">
        <v>6389</v>
      </c>
      <c r="C2997" s="39" t="s">
        <v>6523</v>
      </c>
      <c r="D2997" s="39" t="s">
        <v>6524</v>
      </c>
      <c r="E2997" s="49" t="s">
        <v>3542</v>
      </c>
      <c r="F2997" s="39" t="s">
        <v>6540</v>
      </c>
      <c r="G2997" s="39"/>
      <c r="H2997" s="39"/>
      <c r="I2997" s="59"/>
      <c r="J2997" s="59"/>
      <c r="K2997" s="59"/>
      <c r="L2997" s="66"/>
      <c r="M2997" s="59"/>
      <c r="N2997" s="59">
        <v>2</v>
      </c>
      <c r="O2997" s="59"/>
      <c r="P2997" s="59"/>
      <c r="Q2997" s="60">
        <v>2</v>
      </c>
      <c r="R2997" s="58"/>
      <c r="S2997" s="66">
        <v>2</v>
      </c>
      <c r="T2997" s="59">
        <v>1</v>
      </c>
      <c r="U2997" s="58"/>
      <c r="V2997" s="58"/>
      <c r="W2997" s="58"/>
      <c r="X2997" s="58"/>
      <c r="Y2997" s="58">
        <v>2</v>
      </c>
      <c r="Z2997" s="58"/>
      <c r="AA2997" s="58" t="s">
        <v>4357</v>
      </c>
      <c r="AB2997" s="58"/>
      <c r="AC2997" s="58"/>
      <c r="AD2997" s="68">
        <v>1</v>
      </c>
    </row>
    <row r="2998" spans="1:30" s="4" customFormat="1" ht="24">
      <c r="A2998" s="39" t="s">
        <v>6388</v>
      </c>
      <c r="B2998" s="39" t="s">
        <v>6389</v>
      </c>
      <c r="C2998" s="39" t="s">
        <v>6523</v>
      </c>
      <c r="D2998" s="39" t="s">
        <v>6524</v>
      </c>
      <c r="E2998" s="49" t="s">
        <v>6541</v>
      </c>
      <c r="F2998" s="39" t="s">
        <v>6542</v>
      </c>
      <c r="G2998" s="39"/>
      <c r="H2998" s="39"/>
      <c r="I2998" s="59"/>
      <c r="J2998" s="59"/>
      <c r="K2998" s="59"/>
      <c r="L2998" s="66"/>
      <c r="M2998" s="59"/>
      <c r="N2998" s="59">
        <v>3</v>
      </c>
      <c r="O2998" s="59"/>
      <c r="P2998" s="59"/>
      <c r="Q2998" s="60">
        <v>3</v>
      </c>
      <c r="R2998" s="58"/>
      <c r="S2998" s="66">
        <v>3</v>
      </c>
      <c r="T2998" s="59">
        <v>3</v>
      </c>
      <c r="U2998" s="58"/>
      <c r="V2998" s="58"/>
      <c r="W2998" s="58"/>
      <c r="X2998" s="58"/>
      <c r="Y2998" s="58">
        <v>2</v>
      </c>
      <c r="Z2998" s="58"/>
      <c r="AA2998" s="58" t="s">
        <v>4357</v>
      </c>
      <c r="AB2998" s="58"/>
      <c r="AC2998" s="58"/>
      <c r="AD2998" s="68">
        <v>1</v>
      </c>
    </row>
    <row r="2999" spans="1:30" s="4" customFormat="1" ht="24">
      <c r="A2999" s="39" t="s">
        <v>6388</v>
      </c>
      <c r="B2999" s="39" t="s">
        <v>6389</v>
      </c>
      <c r="C2999" s="39" t="s">
        <v>6523</v>
      </c>
      <c r="D2999" s="39" t="s">
        <v>6524</v>
      </c>
      <c r="E2999" s="49" t="s">
        <v>6543</v>
      </c>
      <c r="F2999" s="39" t="s">
        <v>6544</v>
      </c>
      <c r="G2999" s="39"/>
      <c r="H2999" s="39"/>
      <c r="I2999" s="59"/>
      <c r="J2999" s="59"/>
      <c r="K2999" s="59"/>
      <c r="L2999" s="66"/>
      <c r="M2999" s="59"/>
      <c r="N2999" s="59">
        <v>3</v>
      </c>
      <c r="O2999" s="59"/>
      <c r="P2999" s="59"/>
      <c r="Q2999" s="60">
        <v>2</v>
      </c>
      <c r="R2999" s="58"/>
      <c r="S2999" s="66">
        <v>3</v>
      </c>
      <c r="T2999" s="59">
        <v>1</v>
      </c>
      <c r="U2999" s="58"/>
      <c r="V2999" s="58"/>
      <c r="W2999" s="58"/>
      <c r="X2999" s="58"/>
      <c r="Y2999" s="58">
        <v>2</v>
      </c>
      <c r="Z2999" s="58"/>
      <c r="AA2999" s="58" t="s">
        <v>4357</v>
      </c>
      <c r="AB2999" s="58"/>
      <c r="AC2999" s="58"/>
      <c r="AD2999" s="68">
        <v>1</v>
      </c>
    </row>
    <row r="3000" spans="1:30" s="4" customFormat="1" ht="12">
      <c r="A3000" s="39" t="s">
        <v>6388</v>
      </c>
      <c r="B3000" s="39" t="s">
        <v>6389</v>
      </c>
      <c r="C3000" s="39" t="s">
        <v>6545</v>
      </c>
      <c r="D3000" s="39" t="s">
        <v>6546</v>
      </c>
      <c r="E3000" s="49" t="s">
        <v>6547</v>
      </c>
      <c r="F3000" s="39" t="s">
        <v>6548</v>
      </c>
      <c r="G3000" s="39"/>
      <c r="H3000" s="39"/>
      <c r="I3000" s="59"/>
      <c r="J3000" s="59">
        <v>3</v>
      </c>
      <c r="K3000" s="59">
        <v>4</v>
      </c>
      <c r="L3000" s="66">
        <v>3</v>
      </c>
      <c r="M3000" s="59">
        <v>4</v>
      </c>
      <c r="N3000" s="59">
        <v>3</v>
      </c>
      <c r="O3000" s="59"/>
      <c r="P3000" s="59"/>
      <c r="Q3000" s="60">
        <v>4</v>
      </c>
      <c r="R3000" s="58"/>
      <c r="S3000" s="66">
        <v>3</v>
      </c>
      <c r="T3000" s="59">
        <v>1</v>
      </c>
      <c r="U3000" s="58"/>
      <c r="V3000" s="58"/>
      <c r="W3000" s="58"/>
      <c r="X3000" s="58"/>
      <c r="Y3000" s="58">
        <v>2</v>
      </c>
      <c r="Z3000" s="58"/>
      <c r="AA3000" s="58" t="s">
        <v>4357</v>
      </c>
      <c r="AB3000" s="58"/>
      <c r="AC3000" s="58"/>
      <c r="AD3000" s="68">
        <v>3</v>
      </c>
    </row>
    <row r="3001" spans="1:30" s="4" customFormat="1" ht="12">
      <c r="A3001" s="39" t="s">
        <v>6388</v>
      </c>
      <c r="B3001" s="39" t="s">
        <v>6389</v>
      </c>
      <c r="C3001" s="39" t="s">
        <v>6545</v>
      </c>
      <c r="D3001" s="39" t="s">
        <v>6546</v>
      </c>
      <c r="E3001" s="49" t="s">
        <v>6551</v>
      </c>
      <c r="F3001" s="39" t="s">
        <v>6552</v>
      </c>
      <c r="G3001" s="39"/>
      <c r="H3001" s="39"/>
      <c r="I3001" s="59"/>
      <c r="J3001" s="59"/>
      <c r="K3001" s="59">
        <v>4</v>
      </c>
      <c r="L3001" s="66">
        <v>4</v>
      </c>
      <c r="M3001" s="59"/>
      <c r="N3001" s="59">
        <v>3</v>
      </c>
      <c r="O3001" s="59"/>
      <c r="P3001" s="59"/>
      <c r="Q3001" s="60">
        <v>4</v>
      </c>
      <c r="R3001" s="58"/>
      <c r="S3001" s="66">
        <v>2</v>
      </c>
      <c r="T3001" s="59">
        <v>1</v>
      </c>
      <c r="U3001" s="58"/>
      <c r="V3001" s="58"/>
      <c r="W3001" s="58"/>
      <c r="X3001" s="58"/>
      <c r="Y3001" s="58">
        <v>2</v>
      </c>
      <c r="Z3001" s="58"/>
      <c r="AA3001" s="58" t="s">
        <v>4357</v>
      </c>
      <c r="AB3001" s="58"/>
      <c r="AC3001" s="58"/>
      <c r="AD3001" s="68">
        <v>3</v>
      </c>
    </row>
    <row r="3002" spans="1:30" s="4" customFormat="1" ht="12">
      <c r="A3002" s="39" t="s">
        <v>6388</v>
      </c>
      <c r="B3002" s="39" t="s">
        <v>6389</v>
      </c>
      <c r="C3002" s="39" t="s">
        <v>6545</v>
      </c>
      <c r="D3002" s="39" t="s">
        <v>6546</v>
      </c>
      <c r="E3002" s="49" t="s">
        <v>6553</v>
      </c>
      <c r="F3002" s="39" t="s">
        <v>6554</v>
      </c>
      <c r="G3002" s="39"/>
      <c r="H3002" s="39"/>
      <c r="I3002" s="59"/>
      <c r="J3002" s="59"/>
      <c r="K3002" s="59">
        <v>4</v>
      </c>
      <c r="L3002" s="66">
        <v>4</v>
      </c>
      <c r="M3002" s="59"/>
      <c r="N3002" s="59">
        <v>3</v>
      </c>
      <c r="O3002" s="59"/>
      <c r="P3002" s="59"/>
      <c r="Q3002" s="60">
        <v>3</v>
      </c>
      <c r="R3002" s="58"/>
      <c r="S3002" s="66">
        <v>2</v>
      </c>
      <c r="T3002" s="59">
        <v>1</v>
      </c>
      <c r="U3002" s="58"/>
      <c r="V3002" s="58"/>
      <c r="W3002" s="58"/>
      <c r="X3002" s="58"/>
      <c r="Y3002" s="58">
        <v>2</v>
      </c>
      <c r="Z3002" s="58"/>
      <c r="AA3002" s="58" t="s">
        <v>4357</v>
      </c>
      <c r="AB3002" s="58"/>
      <c r="AC3002" s="58"/>
      <c r="AD3002" s="68">
        <v>3</v>
      </c>
    </row>
    <row r="3003" spans="1:30" s="4" customFormat="1" ht="12">
      <c r="A3003" s="39" t="s">
        <v>6388</v>
      </c>
      <c r="B3003" s="39" t="s">
        <v>6389</v>
      </c>
      <c r="C3003" s="39" t="s">
        <v>6545</v>
      </c>
      <c r="D3003" s="39" t="s">
        <v>6546</v>
      </c>
      <c r="E3003" s="49" t="s">
        <v>6555</v>
      </c>
      <c r="F3003" s="39" t="s">
        <v>6556</v>
      </c>
      <c r="G3003" s="39"/>
      <c r="H3003" s="39"/>
      <c r="I3003" s="59"/>
      <c r="J3003" s="59"/>
      <c r="K3003" s="59">
        <v>4</v>
      </c>
      <c r="L3003" s="66">
        <v>4</v>
      </c>
      <c r="M3003" s="59"/>
      <c r="N3003" s="59">
        <v>3</v>
      </c>
      <c r="O3003" s="59"/>
      <c r="P3003" s="59"/>
      <c r="Q3003" s="60">
        <v>4</v>
      </c>
      <c r="R3003" s="58"/>
      <c r="S3003" s="66">
        <v>2</v>
      </c>
      <c r="T3003" s="59">
        <v>1</v>
      </c>
      <c r="U3003" s="58"/>
      <c r="V3003" s="58"/>
      <c r="W3003" s="58"/>
      <c r="X3003" s="58"/>
      <c r="Y3003" s="58">
        <v>2</v>
      </c>
      <c r="Z3003" s="58"/>
      <c r="AA3003" s="58" t="s">
        <v>4357</v>
      </c>
      <c r="AB3003" s="58"/>
      <c r="AC3003" s="58"/>
      <c r="AD3003" s="68">
        <v>3</v>
      </c>
    </row>
    <row r="3004" spans="1:30" s="4" customFormat="1" ht="12">
      <c r="A3004" s="39" t="s">
        <v>6388</v>
      </c>
      <c r="B3004" s="39" t="s">
        <v>6389</v>
      </c>
      <c r="C3004" s="39" t="s">
        <v>6560</v>
      </c>
      <c r="D3004" s="39" t="s">
        <v>6557</v>
      </c>
      <c r="E3004" s="49" t="s">
        <v>3768</v>
      </c>
      <c r="F3004" s="39" t="s">
        <v>6561</v>
      </c>
      <c r="G3004" s="39"/>
      <c r="H3004" s="39"/>
      <c r="I3004" s="59"/>
      <c r="J3004" s="59"/>
      <c r="K3004" s="59">
        <v>3</v>
      </c>
      <c r="L3004" s="66"/>
      <c r="M3004" s="59"/>
      <c r="N3004" s="59">
        <v>3</v>
      </c>
      <c r="O3004" s="59"/>
      <c r="P3004" s="59"/>
      <c r="Q3004" s="60">
        <v>3</v>
      </c>
      <c r="R3004" s="58"/>
      <c r="S3004" s="66">
        <v>3</v>
      </c>
      <c r="T3004" s="59">
        <v>1</v>
      </c>
      <c r="U3004" s="58"/>
      <c r="V3004" s="58"/>
      <c r="W3004" s="58"/>
      <c r="X3004" s="58"/>
      <c r="Y3004" s="58">
        <v>2</v>
      </c>
      <c r="Z3004" s="58"/>
      <c r="AA3004" s="58" t="s">
        <v>4357</v>
      </c>
      <c r="AB3004" s="58"/>
      <c r="AC3004" s="58"/>
      <c r="AD3004" s="68">
        <v>1</v>
      </c>
    </row>
    <row r="3005" spans="1:30" s="4" customFormat="1" ht="12">
      <c r="A3005" s="39" t="s">
        <v>6388</v>
      </c>
      <c r="B3005" s="39" t="s">
        <v>6389</v>
      </c>
      <c r="C3005" s="39" t="s">
        <v>6560</v>
      </c>
      <c r="D3005" s="39" t="s">
        <v>6557</v>
      </c>
      <c r="E3005" s="49" t="s">
        <v>6562</v>
      </c>
      <c r="F3005" s="39" t="s">
        <v>6563</v>
      </c>
      <c r="G3005" s="39"/>
      <c r="H3005" s="39"/>
      <c r="I3005" s="59"/>
      <c r="J3005" s="59"/>
      <c r="K3005" s="59">
        <v>3</v>
      </c>
      <c r="L3005" s="66">
        <v>3</v>
      </c>
      <c r="M3005" s="59"/>
      <c r="N3005" s="59">
        <v>3</v>
      </c>
      <c r="O3005" s="59"/>
      <c r="P3005" s="59"/>
      <c r="Q3005" s="60">
        <v>2</v>
      </c>
      <c r="R3005" s="58"/>
      <c r="S3005" s="66">
        <v>2</v>
      </c>
      <c r="T3005" s="59">
        <v>1</v>
      </c>
      <c r="U3005" s="58"/>
      <c r="V3005" s="58"/>
      <c r="W3005" s="58"/>
      <c r="X3005" s="58"/>
      <c r="Y3005" s="58">
        <v>2</v>
      </c>
      <c r="Z3005" s="58"/>
      <c r="AA3005" s="58" t="s">
        <v>4357</v>
      </c>
      <c r="AB3005" s="58"/>
      <c r="AC3005" s="58"/>
      <c r="AD3005" s="68">
        <v>2</v>
      </c>
    </row>
    <row r="3006" spans="1:30" s="4" customFormat="1" ht="12">
      <c r="A3006" s="39" t="s">
        <v>6388</v>
      </c>
      <c r="B3006" s="39" t="s">
        <v>6389</v>
      </c>
      <c r="C3006" s="39" t="s">
        <v>6560</v>
      </c>
      <c r="D3006" s="39" t="s">
        <v>6557</v>
      </c>
      <c r="E3006" s="49" t="s">
        <v>6564</v>
      </c>
      <c r="F3006" s="39" t="s">
        <v>6565</v>
      </c>
      <c r="G3006" s="39"/>
      <c r="H3006" s="39"/>
      <c r="I3006" s="59"/>
      <c r="J3006" s="59"/>
      <c r="K3006" s="59">
        <v>3</v>
      </c>
      <c r="L3006" s="66">
        <v>3</v>
      </c>
      <c r="M3006" s="59"/>
      <c r="N3006" s="59">
        <v>3</v>
      </c>
      <c r="O3006" s="59"/>
      <c r="P3006" s="59"/>
      <c r="Q3006" s="60">
        <v>3</v>
      </c>
      <c r="R3006" s="58"/>
      <c r="S3006" s="66">
        <v>2</v>
      </c>
      <c r="T3006" s="59">
        <v>1</v>
      </c>
      <c r="U3006" s="58"/>
      <c r="V3006" s="58"/>
      <c r="W3006" s="58"/>
      <c r="X3006" s="58"/>
      <c r="Y3006" s="58">
        <v>2</v>
      </c>
      <c r="Z3006" s="58"/>
      <c r="AA3006" s="58" t="s">
        <v>4357</v>
      </c>
      <c r="AB3006" s="58"/>
      <c r="AC3006" s="58"/>
      <c r="AD3006" s="68">
        <v>3</v>
      </c>
    </row>
    <row r="3007" spans="1:30" s="4" customFormat="1" ht="12">
      <c r="A3007" s="39" t="s">
        <v>6388</v>
      </c>
      <c r="B3007" s="39" t="s">
        <v>6389</v>
      </c>
      <c r="C3007" s="39" t="s">
        <v>6560</v>
      </c>
      <c r="D3007" s="39" t="s">
        <v>6557</v>
      </c>
      <c r="E3007" s="49" t="s">
        <v>6566</v>
      </c>
      <c r="F3007" s="39" t="s">
        <v>6567</v>
      </c>
      <c r="G3007" s="39"/>
      <c r="H3007" s="39"/>
      <c r="I3007" s="59"/>
      <c r="J3007" s="59"/>
      <c r="K3007" s="59"/>
      <c r="L3007" s="66">
        <v>3</v>
      </c>
      <c r="M3007" s="59"/>
      <c r="N3007" s="59">
        <v>3</v>
      </c>
      <c r="O3007" s="59"/>
      <c r="P3007" s="59"/>
      <c r="Q3007" s="60">
        <v>2</v>
      </c>
      <c r="R3007" s="58"/>
      <c r="S3007" s="66">
        <v>3</v>
      </c>
      <c r="T3007" s="59">
        <v>1</v>
      </c>
      <c r="U3007" s="58"/>
      <c r="V3007" s="58"/>
      <c r="W3007" s="58"/>
      <c r="X3007" s="58"/>
      <c r="Y3007" s="58">
        <v>2</v>
      </c>
      <c r="Z3007" s="58"/>
      <c r="AA3007" s="58" t="s">
        <v>4357</v>
      </c>
      <c r="AB3007" s="58"/>
      <c r="AC3007" s="58"/>
      <c r="AD3007" s="68">
        <v>1</v>
      </c>
    </row>
    <row r="3008" spans="1:30" s="4" customFormat="1" ht="12">
      <c r="A3008" s="39" t="s">
        <v>6388</v>
      </c>
      <c r="B3008" s="39" t="s">
        <v>6389</v>
      </c>
      <c r="C3008" s="39" t="s">
        <v>6560</v>
      </c>
      <c r="D3008" s="39" t="s">
        <v>6557</v>
      </c>
      <c r="E3008" s="49" t="s">
        <v>6568</v>
      </c>
      <c r="F3008" s="39" t="s">
        <v>6569</v>
      </c>
      <c r="G3008" s="39"/>
      <c r="H3008" s="39"/>
      <c r="I3008" s="59"/>
      <c r="J3008" s="59"/>
      <c r="K3008" s="59"/>
      <c r="L3008" s="66"/>
      <c r="M3008" s="59"/>
      <c r="N3008" s="59">
        <v>3</v>
      </c>
      <c r="O3008" s="59"/>
      <c r="P3008" s="59"/>
      <c r="Q3008" s="60">
        <v>2</v>
      </c>
      <c r="R3008" s="58"/>
      <c r="S3008" s="66">
        <v>3</v>
      </c>
      <c r="T3008" s="59">
        <v>2</v>
      </c>
      <c r="U3008" s="58"/>
      <c r="V3008" s="58"/>
      <c r="W3008" s="58"/>
      <c r="X3008" s="58"/>
      <c r="Y3008" s="58">
        <v>2</v>
      </c>
      <c r="Z3008" s="58"/>
      <c r="AA3008" s="58" t="s">
        <v>4357</v>
      </c>
      <c r="AB3008" s="58"/>
      <c r="AC3008" s="58"/>
      <c r="AD3008" s="68">
        <v>1</v>
      </c>
    </row>
    <row r="3009" spans="1:30" s="4" customFormat="1" ht="12">
      <c r="A3009" s="39" t="s">
        <v>6388</v>
      </c>
      <c r="B3009" s="39" t="s">
        <v>6389</v>
      </c>
      <c r="C3009" s="39" t="s">
        <v>6560</v>
      </c>
      <c r="D3009" s="39" t="s">
        <v>6557</v>
      </c>
      <c r="E3009" s="49" t="s">
        <v>4151</v>
      </c>
      <c r="F3009" s="39" t="s">
        <v>6570</v>
      </c>
      <c r="G3009" s="39"/>
      <c r="H3009" s="39"/>
      <c r="I3009" s="59"/>
      <c r="J3009" s="59"/>
      <c r="K3009" s="59"/>
      <c r="L3009" s="66">
        <v>3</v>
      </c>
      <c r="M3009" s="59"/>
      <c r="N3009" s="59">
        <v>3</v>
      </c>
      <c r="O3009" s="59"/>
      <c r="P3009" s="59"/>
      <c r="Q3009" s="60">
        <v>1</v>
      </c>
      <c r="R3009" s="58"/>
      <c r="S3009" s="66">
        <v>2</v>
      </c>
      <c r="T3009" s="59">
        <v>1</v>
      </c>
      <c r="U3009" s="58"/>
      <c r="V3009" s="58"/>
      <c r="W3009" s="58"/>
      <c r="X3009" s="58"/>
      <c r="Y3009" s="58">
        <v>2</v>
      </c>
      <c r="Z3009" s="58"/>
      <c r="AA3009" s="58" t="s">
        <v>4357</v>
      </c>
      <c r="AB3009" s="58"/>
      <c r="AC3009" s="58"/>
      <c r="AD3009" s="68">
        <v>1</v>
      </c>
    </row>
    <row r="3010" spans="1:30" s="4" customFormat="1" ht="12">
      <c r="A3010" s="39" t="s">
        <v>6388</v>
      </c>
      <c r="B3010" s="39" t="s">
        <v>6389</v>
      </c>
      <c r="C3010" s="39" t="s">
        <v>6560</v>
      </c>
      <c r="D3010" s="39" t="s">
        <v>6557</v>
      </c>
      <c r="E3010" s="49" t="s">
        <v>6571</v>
      </c>
      <c r="F3010" s="39" t="s">
        <v>6572</v>
      </c>
      <c r="G3010" s="39"/>
      <c r="H3010" s="39"/>
      <c r="I3010" s="59"/>
      <c r="J3010" s="59"/>
      <c r="K3010" s="59">
        <v>3</v>
      </c>
      <c r="L3010" s="66">
        <v>4</v>
      </c>
      <c r="M3010" s="59"/>
      <c r="N3010" s="59">
        <v>3</v>
      </c>
      <c r="O3010" s="59"/>
      <c r="P3010" s="59"/>
      <c r="Q3010" s="60">
        <v>3</v>
      </c>
      <c r="R3010" s="58"/>
      <c r="S3010" s="66">
        <v>2</v>
      </c>
      <c r="T3010" s="59">
        <v>2</v>
      </c>
      <c r="U3010" s="58"/>
      <c r="V3010" s="58"/>
      <c r="W3010" s="58"/>
      <c r="X3010" s="58"/>
      <c r="Y3010" s="58">
        <v>2</v>
      </c>
      <c r="Z3010" s="58"/>
      <c r="AA3010" s="58" t="s">
        <v>4357</v>
      </c>
      <c r="AB3010" s="58"/>
      <c r="AC3010" s="58"/>
      <c r="AD3010" s="68">
        <v>3</v>
      </c>
    </row>
    <row r="3011" spans="1:30" s="4" customFormat="1" ht="12">
      <c r="A3011" s="39" t="s">
        <v>6388</v>
      </c>
      <c r="B3011" s="39" t="s">
        <v>6389</v>
      </c>
      <c r="C3011" s="39" t="s">
        <v>6560</v>
      </c>
      <c r="D3011" s="39" t="s">
        <v>6557</v>
      </c>
      <c r="E3011" s="49" t="s">
        <v>6573</v>
      </c>
      <c r="F3011" s="39" t="s">
        <v>6574</v>
      </c>
      <c r="G3011" s="39"/>
      <c r="H3011" s="39"/>
      <c r="I3011" s="59"/>
      <c r="J3011" s="59"/>
      <c r="K3011" s="59"/>
      <c r="L3011" s="66">
        <v>3</v>
      </c>
      <c r="M3011" s="59"/>
      <c r="N3011" s="59">
        <v>2</v>
      </c>
      <c r="O3011" s="59"/>
      <c r="P3011" s="59"/>
      <c r="Q3011" s="60">
        <v>2</v>
      </c>
      <c r="R3011" s="58"/>
      <c r="S3011" s="66">
        <v>3</v>
      </c>
      <c r="T3011" s="59">
        <v>1</v>
      </c>
      <c r="U3011" s="58"/>
      <c r="V3011" s="58"/>
      <c r="W3011" s="58"/>
      <c r="X3011" s="58"/>
      <c r="Y3011" s="58">
        <v>2</v>
      </c>
      <c r="Z3011" s="58"/>
      <c r="AA3011" s="58" t="s">
        <v>4357</v>
      </c>
      <c r="AB3011" s="58"/>
      <c r="AC3011" s="58"/>
      <c r="AD3011" s="68">
        <v>1</v>
      </c>
    </row>
    <row r="3012" spans="1:30" s="4" customFormat="1" ht="12">
      <c r="A3012" s="39" t="s">
        <v>6388</v>
      </c>
      <c r="B3012" s="39" t="s">
        <v>6389</v>
      </c>
      <c r="C3012" s="39" t="s">
        <v>6560</v>
      </c>
      <c r="D3012" s="39" t="s">
        <v>6557</v>
      </c>
      <c r="E3012" s="49" t="s">
        <v>6575</v>
      </c>
      <c r="F3012" s="39" t="s">
        <v>6576</v>
      </c>
      <c r="G3012" s="39"/>
      <c r="H3012" s="39"/>
      <c r="I3012" s="59"/>
      <c r="J3012" s="59">
        <v>3</v>
      </c>
      <c r="K3012" s="59">
        <v>3</v>
      </c>
      <c r="L3012" s="66">
        <v>4</v>
      </c>
      <c r="M3012" s="59"/>
      <c r="N3012" s="59">
        <v>3</v>
      </c>
      <c r="O3012" s="59"/>
      <c r="P3012" s="59"/>
      <c r="Q3012" s="60">
        <v>3</v>
      </c>
      <c r="R3012" s="58"/>
      <c r="S3012" s="66">
        <v>3</v>
      </c>
      <c r="T3012" s="59">
        <v>1</v>
      </c>
      <c r="U3012" s="58"/>
      <c r="V3012" s="58"/>
      <c r="W3012" s="58"/>
      <c r="X3012" s="58"/>
      <c r="Y3012" s="58">
        <v>2</v>
      </c>
      <c r="Z3012" s="58"/>
      <c r="AA3012" s="58" t="s">
        <v>4357</v>
      </c>
      <c r="AB3012" s="58"/>
      <c r="AC3012" s="58"/>
      <c r="AD3012" s="68">
        <v>3</v>
      </c>
    </row>
    <row r="3013" spans="1:30" s="4" customFormat="1" ht="12">
      <c r="A3013" s="39" t="s">
        <v>6388</v>
      </c>
      <c r="B3013" s="39" t="s">
        <v>6389</v>
      </c>
      <c r="C3013" s="39" t="s">
        <v>6560</v>
      </c>
      <c r="D3013" s="39" t="s">
        <v>6557</v>
      </c>
      <c r="E3013" s="49" t="s">
        <v>6577</v>
      </c>
      <c r="F3013" s="39" t="s">
        <v>6578</v>
      </c>
      <c r="G3013" s="39"/>
      <c r="H3013" s="39"/>
      <c r="I3013" s="59"/>
      <c r="J3013" s="59"/>
      <c r="K3013" s="59">
        <v>3</v>
      </c>
      <c r="L3013" s="66"/>
      <c r="M3013" s="59"/>
      <c r="N3013" s="59">
        <v>3</v>
      </c>
      <c r="O3013" s="59"/>
      <c r="P3013" s="59"/>
      <c r="Q3013" s="60">
        <v>3</v>
      </c>
      <c r="R3013" s="58"/>
      <c r="S3013" s="66">
        <v>2</v>
      </c>
      <c r="T3013" s="59">
        <v>1</v>
      </c>
      <c r="U3013" s="58"/>
      <c r="V3013" s="58"/>
      <c r="W3013" s="58"/>
      <c r="X3013" s="58"/>
      <c r="Y3013" s="58">
        <v>2</v>
      </c>
      <c r="Z3013" s="58"/>
      <c r="AA3013" s="58" t="s">
        <v>4357</v>
      </c>
      <c r="AB3013" s="58"/>
      <c r="AC3013" s="58"/>
      <c r="AD3013" s="68">
        <v>1</v>
      </c>
    </row>
    <row r="3014" spans="1:30" s="4" customFormat="1" ht="24">
      <c r="A3014" s="39" t="s">
        <v>6388</v>
      </c>
      <c r="B3014" s="39" t="s">
        <v>6389</v>
      </c>
      <c r="C3014" s="39" t="s">
        <v>6579</v>
      </c>
      <c r="D3014" s="39" t="s">
        <v>6580</v>
      </c>
      <c r="E3014" s="49" t="s">
        <v>6581</v>
      </c>
      <c r="F3014" s="39" t="s">
        <v>6582</v>
      </c>
      <c r="G3014" s="39"/>
      <c r="H3014" s="39"/>
      <c r="I3014" s="59"/>
      <c r="J3014" s="59">
        <v>3</v>
      </c>
      <c r="K3014" s="59"/>
      <c r="L3014" s="66"/>
      <c r="M3014" s="59">
        <v>3</v>
      </c>
      <c r="N3014" s="59">
        <v>3</v>
      </c>
      <c r="O3014" s="59"/>
      <c r="P3014" s="59"/>
      <c r="Q3014" s="60">
        <v>2</v>
      </c>
      <c r="R3014" s="58"/>
      <c r="S3014" s="66">
        <v>3</v>
      </c>
      <c r="T3014" s="59">
        <v>2</v>
      </c>
      <c r="U3014" s="58"/>
      <c r="V3014" s="58"/>
      <c r="W3014" s="58"/>
      <c r="X3014" s="58"/>
      <c r="Y3014" s="58">
        <v>2</v>
      </c>
      <c r="Z3014" s="58"/>
      <c r="AA3014" s="58" t="s">
        <v>4357</v>
      </c>
      <c r="AB3014" s="58"/>
      <c r="AC3014" s="58"/>
      <c r="AD3014" s="68">
        <v>2</v>
      </c>
    </row>
    <row r="3015" spans="1:30" s="4" customFormat="1" ht="12">
      <c r="A3015" s="39" t="s">
        <v>6388</v>
      </c>
      <c r="B3015" s="39" t="s">
        <v>6389</v>
      </c>
      <c r="C3015" s="39" t="s">
        <v>3034</v>
      </c>
      <c r="D3015" s="39" t="s">
        <v>6583</v>
      </c>
      <c r="E3015" s="49" t="s">
        <v>3034</v>
      </c>
      <c r="F3015" s="39" t="s">
        <v>6584</v>
      </c>
      <c r="G3015" s="39"/>
      <c r="H3015" s="39"/>
      <c r="I3015" s="59"/>
      <c r="J3015" s="59"/>
      <c r="K3015" s="59">
        <v>3</v>
      </c>
      <c r="L3015" s="66"/>
      <c r="M3015" s="59">
        <v>3</v>
      </c>
      <c r="N3015" s="59">
        <v>3</v>
      </c>
      <c r="O3015" s="59"/>
      <c r="P3015" s="59"/>
      <c r="Q3015" s="60">
        <v>3</v>
      </c>
      <c r="R3015" s="58"/>
      <c r="S3015" s="66">
        <v>3</v>
      </c>
      <c r="T3015" s="59">
        <v>3</v>
      </c>
      <c r="U3015" s="58"/>
      <c r="V3015" s="58"/>
      <c r="W3015" s="58"/>
      <c r="X3015" s="58"/>
      <c r="Y3015" s="58">
        <v>2</v>
      </c>
      <c r="Z3015" s="58"/>
      <c r="AA3015" s="58" t="s">
        <v>4357</v>
      </c>
      <c r="AB3015" s="58"/>
      <c r="AC3015" s="58"/>
      <c r="AD3015" s="68">
        <v>3</v>
      </c>
    </row>
    <row r="3016" spans="1:30" s="4" customFormat="1" ht="12">
      <c r="A3016" s="39" t="s">
        <v>6388</v>
      </c>
      <c r="B3016" s="39" t="s">
        <v>6389</v>
      </c>
      <c r="C3016" s="39" t="s">
        <v>3034</v>
      </c>
      <c r="D3016" s="39" t="s">
        <v>6583</v>
      </c>
      <c r="E3016" s="49" t="s">
        <v>6585</v>
      </c>
      <c r="F3016" s="39" t="s">
        <v>6586</v>
      </c>
      <c r="G3016" s="39"/>
      <c r="H3016" s="39"/>
      <c r="I3016" s="59"/>
      <c r="J3016" s="59"/>
      <c r="K3016" s="59">
        <v>3</v>
      </c>
      <c r="L3016" s="66">
        <v>4</v>
      </c>
      <c r="M3016" s="59"/>
      <c r="N3016" s="59">
        <v>3</v>
      </c>
      <c r="O3016" s="59"/>
      <c r="P3016" s="59"/>
      <c r="Q3016" s="60">
        <v>3</v>
      </c>
      <c r="R3016" s="58"/>
      <c r="S3016" s="66">
        <v>2</v>
      </c>
      <c r="T3016" s="59">
        <v>1</v>
      </c>
      <c r="U3016" s="58"/>
      <c r="V3016" s="58"/>
      <c r="W3016" s="58"/>
      <c r="X3016" s="58"/>
      <c r="Y3016" s="58">
        <v>2</v>
      </c>
      <c r="Z3016" s="58"/>
      <c r="AA3016" s="58" t="s">
        <v>4357</v>
      </c>
      <c r="AB3016" s="58"/>
      <c r="AC3016" s="58"/>
      <c r="AD3016" s="68">
        <v>3</v>
      </c>
    </row>
    <row r="3017" spans="1:30" s="4" customFormat="1" ht="12">
      <c r="A3017" s="39" t="s">
        <v>6388</v>
      </c>
      <c r="B3017" s="39" t="s">
        <v>6389</v>
      </c>
      <c r="C3017" s="39" t="s">
        <v>3034</v>
      </c>
      <c r="D3017" s="39" t="s">
        <v>6583</v>
      </c>
      <c r="E3017" s="49" t="s">
        <v>6587</v>
      </c>
      <c r="F3017" s="39" t="s">
        <v>6588</v>
      </c>
      <c r="G3017" s="39"/>
      <c r="H3017" s="39"/>
      <c r="I3017" s="59"/>
      <c r="J3017" s="59"/>
      <c r="K3017" s="59">
        <v>3</v>
      </c>
      <c r="L3017" s="66">
        <v>3</v>
      </c>
      <c r="M3017" s="59"/>
      <c r="N3017" s="59">
        <v>2</v>
      </c>
      <c r="O3017" s="59"/>
      <c r="P3017" s="59"/>
      <c r="Q3017" s="60">
        <v>3</v>
      </c>
      <c r="R3017" s="58"/>
      <c r="S3017" s="66">
        <v>2</v>
      </c>
      <c r="T3017" s="59">
        <v>1</v>
      </c>
      <c r="U3017" s="58"/>
      <c r="V3017" s="58"/>
      <c r="W3017" s="58"/>
      <c r="X3017" s="58"/>
      <c r="Y3017" s="58">
        <v>2</v>
      </c>
      <c r="Z3017" s="58"/>
      <c r="AA3017" s="58" t="s">
        <v>4357</v>
      </c>
      <c r="AB3017" s="58"/>
      <c r="AC3017" s="58"/>
      <c r="AD3017" s="68">
        <v>2</v>
      </c>
    </row>
    <row r="3018" spans="1:30" s="4" customFormat="1" ht="12">
      <c r="A3018" s="39" t="s">
        <v>6388</v>
      </c>
      <c r="B3018" s="39" t="s">
        <v>6389</v>
      </c>
      <c r="C3018" s="39" t="s">
        <v>3034</v>
      </c>
      <c r="D3018" s="39" t="s">
        <v>6583</v>
      </c>
      <c r="E3018" s="49" t="s">
        <v>6589</v>
      </c>
      <c r="F3018" s="39" t="s">
        <v>6590</v>
      </c>
      <c r="G3018" s="39"/>
      <c r="H3018" s="39"/>
      <c r="I3018" s="59"/>
      <c r="J3018" s="59"/>
      <c r="K3018" s="59">
        <v>3</v>
      </c>
      <c r="L3018" s="66">
        <v>3</v>
      </c>
      <c r="M3018" s="59"/>
      <c r="N3018" s="59">
        <v>2</v>
      </c>
      <c r="O3018" s="59"/>
      <c r="P3018" s="59"/>
      <c r="Q3018" s="60">
        <v>2</v>
      </c>
      <c r="R3018" s="58"/>
      <c r="S3018" s="66">
        <v>1</v>
      </c>
      <c r="T3018" s="59">
        <v>1</v>
      </c>
      <c r="U3018" s="58"/>
      <c r="V3018" s="58"/>
      <c r="W3018" s="58"/>
      <c r="X3018" s="58"/>
      <c r="Y3018" s="58">
        <v>2</v>
      </c>
      <c r="Z3018" s="58"/>
      <c r="AA3018" s="58" t="s">
        <v>4357</v>
      </c>
      <c r="AB3018" s="58"/>
      <c r="AC3018" s="58"/>
      <c r="AD3018" s="68">
        <v>2</v>
      </c>
    </row>
    <row r="3019" spans="1:30" s="4" customFormat="1" ht="12">
      <c r="A3019" s="39" t="s">
        <v>6388</v>
      </c>
      <c r="B3019" s="39" t="s">
        <v>6389</v>
      </c>
      <c r="C3019" s="39" t="s">
        <v>3034</v>
      </c>
      <c r="D3019" s="39" t="s">
        <v>6583</v>
      </c>
      <c r="E3019" s="49" t="s">
        <v>6591</v>
      </c>
      <c r="F3019" s="39" t="s">
        <v>6592</v>
      </c>
      <c r="G3019" s="39"/>
      <c r="H3019" s="39"/>
      <c r="I3019" s="59"/>
      <c r="J3019" s="59"/>
      <c r="K3019" s="59">
        <v>3</v>
      </c>
      <c r="L3019" s="66">
        <v>3</v>
      </c>
      <c r="M3019" s="59"/>
      <c r="N3019" s="59">
        <v>3</v>
      </c>
      <c r="O3019" s="59"/>
      <c r="P3019" s="59"/>
      <c r="Q3019" s="60">
        <v>3</v>
      </c>
      <c r="R3019" s="58"/>
      <c r="S3019" s="66">
        <v>2</v>
      </c>
      <c r="T3019" s="59">
        <v>1</v>
      </c>
      <c r="U3019" s="58"/>
      <c r="V3019" s="58"/>
      <c r="W3019" s="58"/>
      <c r="X3019" s="58"/>
      <c r="Y3019" s="58">
        <v>2</v>
      </c>
      <c r="Z3019" s="58"/>
      <c r="AA3019" s="58" t="s">
        <v>4357</v>
      </c>
      <c r="AB3019" s="58"/>
      <c r="AC3019" s="58"/>
      <c r="AD3019" s="68">
        <v>3</v>
      </c>
    </row>
    <row r="3020" spans="1:30" s="4" customFormat="1" ht="12">
      <c r="A3020" s="39" t="s">
        <v>6388</v>
      </c>
      <c r="B3020" s="39" t="s">
        <v>6389</v>
      </c>
      <c r="C3020" s="39" t="s">
        <v>3034</v>
      </c>
      <c r="D3020" s="39" t="s">
        <v>6583</v>
      </c>
      <c r="E3020" s="49" t="s">
        <v>6593</v>
      </c>
      <c r="F3020" s="39" t="s">
        <v>6594</v>
      </c>
      <c r="G3020" s="39"/>
      <c r="H3020" s="39"/>
      <c r="I3020" s="59"/>
      <c r="J3020" s="59"/>
      <c r="K3020" s="59">
        <v>3</v>
      </c>
      <c r="L3020" s="66">
        <v>3</v>
      </c>
      <c r="M3020" s="59"/>
      <c r="N3020" s="59">
        <v>2</v>
      </c>
      <c r="O3020" s="59"/>
      <c r="P3020" s="59"/>
      <c r="Q3020" s="60">
        <v>3</v>
      </c>
      <c r="R3020" s="58"/>
      <c r="S3020" s="66">
        <v>2</v>
      </c>
      <c r="T3020" s="59">
        <v>1</v>
      </c>
      <c r="U3020" s="58"/>
      <c r="V3020" s="58"/>
      <c r="W3020" s="58"/>
      <c r="X3020" s="58"/>
      <c r="Y3020" s="58">
        <v>2</v>
      </c>
      <c r="Z3020" s="58"/>
      <c r="AA3020" s="58" t="s">
        <v>4357</v>
      </c>
      <c r="AB3020" s="58"/>
      <c r="AC3020" s="58"/>
      <c r="AD3020" s="68">
        <v>2</v>
      </c>
    </row>
    <row r="3021" spans="1:30" s="4" customFormat="1" ht="12">
      <c r="A3021" s="39" t="s">
        <v>6388</v>
      </c>
      <c r="B3021" s="39" t="s">
        <v>6389</v>
      </c>
      <c r="C3021" s="39" t="s">
        <v>3034</v>
      </c>
      <c r="D3021" s="39" t="s">
        <v>6583</v>
      </c>
      <c r="E3021" s="49" t="s">
        <v>6595</v>
      </c>
      <c r="F3021" s="39" t="s">
        <v>6596</v>
      </c>
      <c r="G3021" s="39"/>
      <c r="H3021" s="39"/>
      <c r="I3021" s="59"/>
      <c r="J3021" s="59"/>
      <c r="K3021" s="59">
        <v>3</v>
      </c>
      <c r="L3021" s="66">
        <v>2</v>
      </c>
      <c r="M3021" s="59"/>
      <c r="N3021" s="59">
        <v>3</v>
      </c>
      <c r="O3021" s="59"/>
      <c r="P3021" s="59"/>
      <c r="Q3021" s="60">
        <v>2</v>
      </c>
      <c r="R3021" s="58"/>
      <c r="S3021" s="66">
        <v>3</v>
      </c>
      <c r="T3021" s="59">
        <v>3</v>
      </c>
      <c r="U3021" s="58"/>
      <c r="V3021" s="58"/>
      <c r="W3021" s="58"/>
      <c r="X3021" s="58"/>
      <c r="Y3021" s="58">
        <v>2</v>
      </c>
      <c r="Z3021" s="58"/>
      <c r="AA3021" s="58" t="s">
        <v>4357</v>
      </c>
      <c r="AB3021" s="58"/>
      <c r="AC3021" s="58"/>
      <c r="AD3021" s="68">
        <v>2</v>
      </c>
    </row>
    <row r="3022" spans="1:30" s="4" customFormat="1" ht="12">
      <c r="A3022" s="39" t="s">
        <v>6388</v>
      </c>
      <c r="B3022" s="39" t="s">
        <v>6389</v>
      </c>
      <c r="C3022" s="39" t="s">
        <v>3034</v>
      </c>
      <c r="D3022" s="39" t="s">
        <v>6583</v>
      </c>
      <c r="E3022" s="49" t="s">
        <v>6597</v>
      </c>
      <c r="F3022" s="39" t="s">
        <v>6598</v>
      </c>
      <c r="G3022" s="39"/>
      <c r="H3022" s="39"/>
      <c r="I3022" s="59"/>
      <c r="J3022" s="59"/>
      <c r="K3022" s="59">
        <v>3</v>
      </c>
      <c r="L3022" s="66">
        <v>3</v>
      </c>
      <c r="M3022" s="59"/>
      <c r="N3022" s="59">
        <v>2</v>
      </c>
      <c r="O3022" s="59"/>
      <c r="P3022" s="59"/>
      <c r="Q3022" s="60">
        <v>2</v>
      </c>
      <c r="R3022" s="58"/>
      <c r="S3022" s="66">
        <v>1</v>
      </c>
      <c r="T3022" s="59">
        <v>1</v>
      </c>
      <c r="U3022" s="58"/>
      <c r="V3022" s="58"/>
      <c r="W3022" s="58"/>
      <c r="X3022" s="58"/>
      <c r="Y3022" s="58">
        <v>2</v>
      </c>
      <c r="Z3022" s="58"/>
      <c r="AA3022" s="58" t="s">
        <v>4357</v>
      </c>
      <c r="AB3022" s="58"/>
      <c r="AC3022" s="58"/>
      <c r="AD3022" s="68">
        <v>2</v>
      </c>
    </row>
    <row r="3023" spans="1:30" s="4" customFormat="1" ht="12">
      <c r="A3023" s="39" t="s">
        <v>6388</v>
      </c>
      <c r="B3023" s="39" t="s">
        <v>6389</v>
      </c>
      <c r="C3023" s="39" t="s">
        <v>3034</v>
      </c>
      <c r="D3023" s="39" t="s">
        <v>6583</v>
      </c>
      <c r="E3023" s="49" t="s">
        <v>6599</v>
      </c>
      <c r="F3023" s="39" t="s">
        <v>6600</v>
      </c>
      <c r="G3023" s="39"/>
      <c r="H3023" s="39"/>
      <c r="I3023" s="59"/>
      <c r="J3023" s="59"/>
      <c r="K3023" s="59">
        <v>3</v>
      </c>
      <c r="L3023" s="66">
        <v>3</v>
      </c>
      <c r="M3023" s="59"/>
      <c r="N3023" s="59">
        <v>3</v>
      </c>
      <c r="O3023" s="59"/>
      <c r="P3023" s="59"/>
      <c r="Q3023" s="60">
        <v>3</v>
      </c>
      <c r="R3023" s="58"/>
      <c r="S3023" s="66">
        <v>1</v>
      </c>
      <c r="T3023" s="59">
        <v>1</v>
      </c>
      <c r="U3023" s="58"/>
      <c r="V3023" s="58"/>
      <c r="W3023" s="58"/>
      <c r="X3023" s="58"/>
      <c r="Y3023" s="58">
        <v>2</v>
      </c>
      <c r="Z3023" s="58"/>
      <c r="AA3023" s="58" t="s">
        <v>4357</v>
      </c>
      <c r="AB3023" s="58"/>
      <c r="AC3023" s="58"/>
      <c r="AD3023" s="68">
        <v>3</v>
      </c>
    </row>
    <row r="3024" spans="1:30" s="4" customFormat="1" ht="12">
      <c r="A3024" s="39" t="s">
        <v>6388</v>
      </c>
      <c r="B3024" s="39" t="s">
        <v>6389</v>
      </c>
      <c r="C3024" s="39" t="s">
        <v>3034</v>
      </c>
      <c r="D3024" s="39" t="s">
        <v>6583</v>
      </c>
      <c r="E3024" s="49" t="s">
        <v>6601</v>
      </c>
      <c r="F3024" s="39" t="s">
        <v>6602</v>
      </c>
      <c r="G3024" s="39"/>
      <c r="H3024" s="39"/>
      <c r="I3024" s="59"/>
      <c r="J3024" s="59"/>
      <c r="K3024" s="59"/>
      <c r="L3024" s="66">
        <v>2</v>
      </c>
      <c r="M3024" s="59"/>
      <c r="N3024" s="59">
        <v>3</v>
      </c>
      <c r="O3024" s="59"/>
      <c r="P3024" s="59"/>
      <c r="Q3024" s="60">
        <v>2</v>
      </c>
      <c r="R3024" s="58"/>
      <c r="S3024" s="66">
        <v>1</v>
      </c>
      <c r="T3024" s="59">
        <v>1</v>
      </c>
      <c r="U3024" s="58"/>
      <c r="V3024" s="58"/>
      <c r="W3024" s="58"/>
      <c r="X3024" s="58"/>
      <c r="Y3024" s="58">
        <v>2</v>
      </c>
      <c r="Z3024" s="58"/>
      <c r="AA3024" s="58" t="s">
        <v>4357</v>
      </c>
      <c r="AB3024" s="58"/>
      <c r="AC3024" s="58"/>
      <c r="AD3024" s="68">
        <v>1</v>
      </c>
    </row>
    <row r="3025" spans="1:30" s="4" customFormat="1" ht="12">
      <c r="A3025" s="39" t="s">
        <v>6388</v>
      </c>
      <c r="B3025" s="39" t="s">
        <v>6389</v>
      </c>
      <c r="C3025" s="39" t="s">
        <v>3034</v>
      </c>
      <c r="D3025" s="39" t="s">
        <v>6583</v>
      </c>
      <c r="E3025" s="49" t="s">
        <v>6497</v>
      </c>
      <c r="F3025" s="39" t="s">
        <v>6603</v>
      </c>
      <c r="G3025" s="39"/>
      <c r="H3025" s="39"/>
      <c r="I3025" s="59"/>
      <c r="J3025" s="59"/>
      <c r="K3025" s="59">
        <v>3</v>
      </c>
      <c r="L3025" s="66">
        <v>3</v>
      </c>
      <c r="M3025" s="59"/>
      <c r="N3025" s="59">
        <v>3</v>
      </c>
      <c r="O3025" s="59"/>
      <c r="P3025" s="59"/>
      <c r="Q3025" s="60">
        <v>2</v>
      </c>
      <c r="R3025" s="58"/>
      <c r="S3025" s="66">
        <v>1</v>
      </c>
      <c r="T3025" s="59">
        <v>1</v>
      </c>
      <c r="U3025" s="58"/>
      <c r="V3025" s="58"/>
      <c r="W3025" s="58"/>
      <c r="X3025" s="58"/>
      <c r="Y3025" s="58">
        <v>2</v>
      </c>
      <c r="Z3025" s="58"/>
      <c r="AA3025" s="58" t="s">
        <v>4357</v>
      </c>
      <c r="AB3025" s="58"/>
      <c r="AC3025" s="58"/>
      <c r="AD3025" s="68">
        <v>2</v>
      </c>
    </row>
    <row r="3026" spans="1:30" s="4" customFormat="1" ht="12">
      <c r="A3026" s="39" t="s">
        <v>6388</v>
      </c>
      <c r="B3026" s="39" t="s">
        <v>6389</v>
      </c>
      <c r="C3026" s="39" t="s">
        <v>3034</v>
      </c>
      <c r="D3026" s="39" t="s">
        <v>6583</v>
      </c>
      <c r="E3026" s="49" t="s">
        <v>6604</v>
      </c>
      <c r="F3026" s="39" t="s">
        <v>6605</v>
      </c>
      <c r="G3026" s="39"/>
      <c r="H3026" s="39"/>
      <c r="I3026" s="59"/>
      <c r="J3026" s="59"/>
      <c r="K3026" s="59">
        <v>3</v>
      </c>
      <c r="L3026" s="66">
        <v>3</v>
      </c>
      <c r="M3026" s="59"/>
      <c r="N3026" s="59">
        <v>3</v>
      </c>
      <c r="O3026" s="59"/>
      <c r="P3026" s="59"/>
      <c r="Q3026" s="60">
        <v>2</v>
      </c>
      <c r="R3026" s="58"/>
      <c r="S3026" s="66">
        <v>1</v>
      </c>
      <c r="T3026" s="59">
        <v>1</v>
      </c>
      <c r="U3026" s="58"/>
      <c r="V3026" s="58"/>
      <c r="W3026" s="58"/>
      <c r="X3026" s="58"/>
      <c r="Y3026" s="58">
        <v>2</v>
      </c>
      <c r="Z3026" s="58"/>
      <c r="AA3026" s="58" t="s">
        <v>4357</v>
      </c>
      <c r="AB3026" s="58"/>
      <c r="AC3026" s="58"/>
      <c r="AD3026" s="68">
        <v>2</v>
      </c>
    </row>
    <row r="3027" spans="1:30" s="4" customFormat="1" ht="12">
      <c r="A3027" s="39" t="s">
        <v>6388</v>
      </c>
      <c r="B3027" s="39" t="s">
        <v>6389</v>
      </c>
      <c r="C3027" s="39" t="s">
        <v>3034</v>
      </c>
      <c r="D3027" s="39" t="s">
        <v>6583</v>
      </c>
      <c r="E3027" s="49" t="s">
        <v>3542</v>
      </c>
      <c r="F3027" s="39" t="s">
        <v>6606</v>
      </c>
      <c r="G3027" s="39"/>
      <c r="H3027" s="39"/>
      <c r="I3027" s="59"/>
      <c r="J3027" s="59"/>
      <c r="K3027" s="59">
        <v>3</v>
      </c>
      <c r="L3027" s="66">
        <v>3</v>
      </c>
      <c r="M3027" s="59"/>
      <c r="N3027" s="59">
        <v>3</v>
      </c>
      <c r="O3027" s="59"/>
      <c r="P3027" s="59"/>
      <c r="Q3027" s="60">
        <v>2</v>
      </c>
      <c r="R3027" s="58"/>
      <c r="S3027" s="66">
        <v>2</v>
      </c>
      <c r="T3027" s="59">
        <v>1</v>
      </c>
      <c r="U3027" s="58"/>
      <c r="V3027" s="58"/>
      <c r="W3027" s="58"/>
      <c r="X3027" s="58"/>
      <c r="Y3027" s="58">
        <v>2</v>
      </c>
      <c r="Z3027" s="58"/>
      <c r="AA3027" s="58" t="s">
        <v>4357</v>
      </c>
      <c r="AB3027" s="58"/>
      <c r="AC3027" s="58"/>
      <c r="AD3027" s="68">
        <v>2</v>
      </c>
    </row>
    <row r="3028" spans="1:30" s="4" customFormat="1" ht="12">
      <c r="A3028" s="39" t="s">
        <v>6388</v>
      </c>
      <c r="B3028" s="39" t="s">
        <v>6389</v>
      </c>
      <c r="C3028" s="39" t="s">
        <v>3034</v>
      </c>
      <c r="D3028" s="39" t="s">
        <v>6583</v>
      </c>
      <c r="E3028" s="49" t="s">
        <v>6607</v>
      </c>
      <c r="F3028" s="39" t="s">
        <v>6608</v>
      </c>
      <c r="G3028" s="39"/>
      <c r="H3028" s="39"/>
      <c r="I3028" s="59"/>
      <c r="J3028" s="59"/>
      <c r="K3028" s="59">
        <v>3</v>
      </c>
      <c r="L3028" s="66">
        <v>3</v>
      </c>
      <c r="M3028" s="59"/>
      <c r="N3028" s="59">
        <v>2</v>
      </c>
      <c r="O3028" s="59"/>
      <c r="P3028" s="59"/>
      <c r="Q3028" s="60">
        <v>3</v>
      </c>
      <c r="R3028" s="58"/>
      <c r="S3028" s="66">
        <v>1</v>
      </c>
      <c r="T3028" s="59">
        <v>1</v>
      </c>
      <c r="U3028" s="58"/>
      <c r="V3028" s="58"/>
      <c r="W3028" s="58"/>
      <c r="X3028" s="58"/>
      <c r="Y3028" s="58">
        <v>2</v>
      </c>
      <c r="Z3028" s="58"/>
      <c r="AA3028" s="58" t="s">
        <v>4357</v>
      </c>
      <c r="AB3028" s="58"/>
      <c r="AC3028" s="58"/>
      <c r="AD3028" s="68">
        <v>2</v>
      </c>
    </row>
    <row r="3029" spans="1:30" s="4" customFormat="1" ht="12">
      <c r="A3029" s="39" t="s">
        <v>6388</v>
      </c>
      <c r="B3029" s="39" t="s">
        <v>6389</v>
      </c>
      <c r="C3029" s="39" t="s">
        <v>3034</v>
      </c>
      <c r="D3029" s="39" t="s">
        <v>6583</v>
      </c>
      <c r="E3029" s="49" t="s">
        <v>6609</v>
      </c>
      <c r="F3029" s="39" t="s">
        <v>6610</v>
      </c>
      <c r="G3029" s="39"/>
      <c r="H3029" s="39"/>
      <c r="I3029" s="59"/>
      <c r="J3029" s="59"/>
      <c r="K3029" s="59">
        <v>3</v>
      </c>
      <c r="L3029" s="66">
        <v>3</v>
      </c>
      <c r="M3029" s="59"/>
      <c r="N3029" s="59">
        <v>2</v>
      </c>
      <c r="O3029" s="59"/>
      <c r="P3029" s="59"/>
      <c r="Q3029" s="60">
        <v>2</v>
      </c>
      <c r="R3029" s="58"/>
      <c r="S3029" s="66">
        <v>1</v>
      </c>
      <c r="T3029" s="59">
        <v>1</v>
      </c>
      <c r="U3029" s="58"/>
      <c r="V3029" s="58"/>
      <c r="W3029" s="58"/>
      <c r="X3029" s="58"/>
      <c r="Y3029" s="58">
        <v>2</v>
      </c>
      <c r="Z3029" s="58"/>
      <c r="AA3029" s="58" t="s">
        <v>4357</v>
      </c>
      <c r="AB3029" s="58"/>
      <c r="AC3029" s="58"/>
      <c r="AD3029" s="68">
        <v>2</v>
      </c>
    </row>
    <row r="3030" spans="1:30" s="4" customFormat="1" ht="12">
      <c r="A3030" s="39" t="s">
        <v>6388</v>
      </c>
      <c r="B3030" s="39" t="s">
        <v>6389</v>
      </c>
      <c r="C3030" s="39" t="s">
        <v>3034</v>
      </c>
      <c r="D3030" s="39" t="s">
        <v>6583</v>
      </c>
      <c r="E3030" s="49" t="s">
        <v>6611</v>
      </c>
      <c r="F3030" s="39" t="s">
        <v>6612</v>
      </c>
      <c r="G3030" s="39"/>
      <c r="H3030" s="39"/>
      <c r="I3030" s="59"/>
      <c r="J3030" s="59"/>
      <c r="K3030" s="59">
        <v>3</v>
      </c>
      <c r="L3030" s="66">
        <v>3</v>
      </c>
      <c r="M3030" s="59"/>
      <c r="N3030" s="59">
        <v>3</v>
      </c>
      <c r="O3030" s="59"/>
      <c r="P3030" s="59"/>
      <c r="Q3030" s="60">
        <v>2</v>
      </c>
      <c r="R3030" s="58"/>
      <c r="S3030" s="66">
        <v>2</v>
      </c>
      <c r="T3030" s="59">
        <v>2</v>
      </c>
      <c r="U3030" s="58"/>
      <c r="V3030" s="58"/>
      <c r="W3030" s="58"/>
      <c r="X3030" s="58"/>
      <c r="Y3030" s="58">
        <v>2</v>
      </c>
      <c r="Z3030" s="58"/>
      <c r="AA3030" s="58" t="s">
        <v>4357</v>
      </c>
      <c r="AB3030" s="58"/>
      <c r="AC3030" s="58"/>
      <c r="AD3030" s="68">
        <v>2</v>
      </c>
    </row>
    <row r="3031" spans="1:30" s="4" customFormat="1" ht="12">
      <c r="A3031" s="39" t="s">
        <v>6388</v>
      </c>
      <c r="B3031" s="39" t="s">
        <v>6389</v>
      </c>
      <c r="C3031" s="39" t="s">
        <v>3034</v>
      </c>
      <c r="D3031" s="39" t="s">
        <v>6583</v>
      </c>
      <c r="E3031" s="49" t="s">
        <v>6613</v>
      </c>
      <c r="F3031" s="39" t="s">
        <v>6614</v>
      </c>
      <c r="G3031" s="39"/>
      <c r="H3031" s="39"/>
      <c r="I3031" s="59"/>
      <c r="J3031" s="59"/>
      <c r="K3031" s="59">
        <v>3</v>
      </c>
      <c r="L3031" s="66">
        <v>3</v>
      </c>
      <c r="M3031" s="59"/>
      <c r="N3031" s="59">
        <v>2</v>
      </c>
      <c r="O3031" s="59"/>
      <c r="P3031" s="59"/>
      <c r="Q3031" s="60">
        <v>3</v>
      </c>
      <c r="R3031" s="58"/>
      <c r="S3031" s="66">
        <v>1</v>
      </c>
      <c r="T3031" s="59">
        <v>1</v>
      </c>
      <c r="U3031" s="58"/>
      <c r="V3031" s="58"/>
      <c r="W3031" s="58"/>
      <c r="X3031" s="58"/>
      <c r="Y3031" s="58">
        <v>2</v>
      </c>
      <c r="Z3031" s="58"/>
      <c r="AA3031" s="58" t="s">
        <v>4357</v>
      </c>
      <c r="AB3031" s="58"/>
      <c r="AC3031" s="58"/>
      <c r="AD3031" s="68">
        <v>2</v>
      </c>
    </row>
    <row r="3032" spans="1:30" s="4" customFormat="1" ht="12">
      <c r="A3032" s="39" t="s">
        <v>6388</v>
      </c>
      <c r="B3032" s="39" t="s">
        <v>6389</v>
      </c>
      <c r="C3032" s="39" t="s">
        <v>6615</v>
      </c>
      <c r="D3032" s="39" t="s">
        <v>6616</v>
      </c>
      <c r="E3032" s="49" t="s">
        <v>6617</v>
      </c>
      <c r="F3032" s="39" t="s">
        <v>6618</v>
      </c>
      <c r="G3032" s="39"/>
      <c r="H3032" s="39"/>
      <c r="I3032" s="59"/>
      <c r="J3032" s="59"/>
      <c r="K3032" s="59">
        <v>3</v>
      </c>
      <c r="L3032" s="66">
        <v>2</v>
      </c>
      <c r="M3032" s="59"/>
      <c r="N3032" s="59">
        <v>3</v>
      </c>
      <c r="O3032" s="59"/>
      <c r="P3032" s="59"/>
      <c r="Q3032" s="60">
        <v>4</v>
      </c>
      <c r="R3032" s="58"/>
      <c r="S3032" s="66">
        <v>3</v>
      </c>
      <c r="T3032" s="59">
        <v>3</v>
      </c>
      <c r="U3032" s="58"/>
      <c r="V3032" s="58"/>
      <c r="W3032" s="58"/>
      <c r="X3032" s="58"/>
      <c r="Y3032" s="58">
        <v>2</v>
      </c>
      <c r="Z3032" s="58"/>
      <c r="AA3032" s="58" t="s">
        <v>4357</v>
      </c>
      <c r="AB3032" s="58"/>
      <c r="AC3032" s="58"/>
      <c r="AD3032" s="68">
        <v>2</v>
      </c>
    </row>
    <row r="3033" spans="1:30" s="4" customFormat="1" ht="12">
      <c r="A3033" s="39" t="s">
        <v>6388</v>
      </c>
      <c r="B3033" s="39" t="s">
        <v>6389</v>
      </c>
      <c r="C3033" s="39" t="s">
        <v>6615</v>
      </c>
      <c r="D3033" s="39" t="s">
        <v>6616</v>
      </c>
      <c r="E3033" s="49" t="s">
        <v>2444</v>
      </c>
      <c r="F3033" s="39" t="s">
        <v>6619</v>
      </c>
      <c r="G3033" s="39"/>
      <c r="H3033" s="39"/>
      <c r="I3033" s="59"/>
      <c r="J3033" s="59"/>
      <c r="K3033" s="59">
        <v>3</v>
      </c>
      <c r="L3033" s="66">
        <v>3</v>
      </c>
      <c r="M3033" s="59"/>
      <c r="N3033" s="59">
        <v>3</v>
      </c>
      <c r="O3033" s="59"/>
      <c r="P3033" s="59"/>
      <c r="Q3033" s="60">
        <v>2</v>
      </c>
      <c r="R3033" s="58"/>
      <c r="S3033" s="66">
        <v>2</v>
      </c>
      <c r="T3033" s="59">
        <v>1</v>
      </c>
      <c r="U3033" s="58"/>
      <c r="V3033" s="58"/>
      <c r="W3033" s="58"/>
      <c r="X3033" s="58"/>
      <c r="Y3033" s="58">
        <v>2</v>
      </c>
      <c r="Z3033" s="58"/>
      <c r="AA3033" s="58" t="s">
        <v>4357</v>
      </c>
      <c r="AB3033" s="58"/>
      <c r="AC3033" s="58"/>
      <c r="AD3033" s="68">
        <v>2</v>
      </c>
    </row>
    <row r="3034" spans="1:30" s="4" customFormat="1" ht="12">
      <c r="A3034" s="39" t="s">
        <v>6388</v>
      </c>
      <c r="B3034" s="39" t="s">
        <v>6389</v>
      </c>
      <c r="C3034" s="39" t="s">
        <v>6615</v>
      </c>
      <c r="D3034" s="39" t="s">
        <v>6616</v>
      </c>
      <c r="E3034" s="49" t="s">
        <v>6620</v>
      </c>
      <c r="F3034" s="39" t="s">
        <v>6621</v>
      </c>
      <c r="G3034" s="39"/>
      <c r="H3034" s="39"/>
      <c r="I3034" s="59"/>
      <c r="J3034" s="59"/>
      <c r="K3034" s="59">
        <v>3</v>
      </c>
      <c r="L3034" s="66">
        <v>3</v>
      </c>
      <c r="M3034" s="59"/>
      <c r="N3034" s="59">
        <v>3</v>
      </c>
      <c r="O3034" s="59"/>
      <c r="P3034" s="59"/>
      <c r="Q3034" s="60">
        <v>3</v>
      </c>
      <c r="R3034" s="58"/>
      <c r="S3034" s="66">
        <v>2</v>
      </c>
      <c r="T3034" s="59">
        <v>1</v>
      </c>
      <c r="U3034" s="58"/>
      <c r="V3034" s="58"/>
      <c r="W3034" s="58"/>
      <c r="X3034" s="58"/>
      <c r="Y3034" s="58">
        <v>2</v>
      </c>
      <c r="Z3034" s="58"/>
      <c r="AA3034" s="58" t="s">
        <v>4357</v>
      </c>
      <c r="AB3034" s="58"/>
      <c r="AC3034" s="58"/>
      <c r="AD3034" s="68">
        <v>3</v>
      </c>
    </row>
    <row r="3035" spans="1:30" s="4" customFormat="1" ht="12">
      <c r="A3035" s="39" t="s">
        <v>6388</v>
      </c>
      <c r="B3035" s="39" t="s">
        <v>6389</v>
      </c>
      <c r="C3035" s="39" t="s">
        <v>6615</v>
      </c>
      <c r="D3035" s="39" t="s">
        <v>6616</v>
      </c>
      <c r="E3035" s="49" t="s">
        <v>6622</v>
      </c>
      <c r="F3035" s="39" t="s">
        <v>6623</v>
      </c>
      <c r="G3035" s="39"/>
      <c r="H3035" s="39"/>
      <c r="I3035" s="59"/>
      <c r="J3035" s="59"/>
      <c r="K3035" s="59">
        <v>3</v>
      </c>
      <c r="L3035" s="66">
        <v>4</v>
      </c>
      <c r="M3035" s="59"/>
      <c r="N3035" s="59">
        <v>3</v>
      </c>
      <c r="O3035" s="59"/>
      <c r="P3035" s="59"/>
      <c r="Q3035" s="60">
        <v>3</v>
      </c>
      <c r="R3035" s="58"/>
      <c r="S3035" s="66">
        <v>2</v>
      </c>
      <c r="T3035" s="59">
        <v>2</v>
      </c>
      <c r="U3035" s="58"/>
      <c r="V3035" s="58"/>
      <c r="W3035" s="58"/>
      <c r="X3035" s="58"/>
      <c r="Y3035" s="58">
        <v>2</v>
      </c>
      <c r="Z3035" s="58"/>
      <c r="AA3035" s="58" t="s">
        <v>4357</v>
      </c>
      <c r="AB3035" s="58"/>
      <c r="AC3035" s="58"/>
      <c r="AD3035" s="68">
        <v>3</v>
      </c>
    </row>
    <row r="3036" spans="1:30" s="4" customFormat="1" ht="12">
      <c r="A3036" s="39" t="s">
        <v>6388</v>
      </c>
      <c r="B3036" s="39" t="s">
        <v>6389</v>
      </c>
      <c r="C3036" s="39" t="s">
        <v>6615</v>
      </c>
      <c r="D3036" s="39" t="s">
        <v>6616</v>
      </c>
      <c r="E3036" s="49" t="s">
        <v>6624</v>
      </c>
      <c r="F3036" s="39" t="s">
        <v>6625</v>
      </c>
      <c r="G3036" s="39"/>
      <c r="H3036" s="39"/>
      <c r="I3036" s="59"/>
      <c r="J3036" s="59"/>
      <c r="K3036" s="59">
        <v>3</v>
      </c>
      <c r="L3036" s="66">
        <v>3</v>
      </c>
      <c r="M3036" s="59"/>
      <c r="N3036" s="59">
        <v>3</v>
      </c>
      <c r="O3036" s="59"/>
      <c r="P3036" s="59"/>
      <c r="Q3036" s="60">
        <v>3</v>
      </c>
      <c r="R3036" s="58"/>
      <c r="S3036" s="66">
        <v>2</v>
      </c>
      <c r="T3036" s="59">
        <v>1</v>
      </c>
      <c r="U3036" s="58"/>
      <c r="V3036" s="58"/>
      <c r="W3036" s="58"/>
      <c r="X3036" s="58"/>
      <c r="Y3036" s="58">
        <v>2</v>
      </c>
      <c r="Z3036" s="58"/>
      <c r="AA3036" s="58" t="s">
        <v>4357</v>
      </c>
      <c r="AB3036" s="58"/>
      <c r="AC3036" s="58"/>
      <c r="AD3036" s="68">
        <v>3</v>
      </c>
    </row>
    <row r="3037" spans="1:30" s="4" customFormat="1" ht="12">
      <c r="A3037" s="39" t="s">
        <v>6388</v>
      </c>
      <c r="B3037" s="39" t="s">
        <v>6389</v>
      </c>
      <c r="C3037" s="39" t="s">
        <v>6615</v>
      </c>
      <c r="D3037" s="39" t="s">
        <v>6616</v>
      </c>
      <c r="E3037" s="49" t="s">
        <v>6626</v>
      </c>
      <c r="F3037" s="39" t="s">
        <v>6627</v>
      </c>
      <c r="G3037" s="39"/>
      <c r="H3037" s="39"/>
      <c r="I3037" s="59"/>
      <c r="J3037" s="59"/>
      <c r="K3037" s="59">
        <v>3</v>
      </c>
      <c r="L3037" s="66">
        <v>3</v>
      </c>
      <c r="M3037" s="59"/>
      <c r="N3037" s="59">
        <v>3</v>
      </c>
      <c r="O3037" s="59"/>
      <c r="P3037" s="59"/>
      <c r="Q3037" s="60">
        <v>3</v>
      </c>
      <c r="R3037" s="58"/>
      <c r="S3037" s="66">
        <v>3</v>
      </c>
      <c r="T3037" s="59">
        <v>1</v>
      </c>
      <c r="U3037" s="58"/>
      <c r="V3037" s="58"/>
      <c r="W3037" s="58"/>
      <c r="X3037" s="58"/>
      <c r="Y3037" s="58">
        <v>2</v>
      </c>
      <c r="Z3037" s="58"/>
      <c r="AA3037" s="58" t="s">
        <v>4357</v>
      </c>
      <c r="AB3037" s="58"/>
      <c r="AC3037" s="58"/>
      <c r="AD3037" s="68">
        <v>3</v>
      </c>
    </row>
    <row r="3038" spans="1:30" s="4" customFormat="1" ht="12">
      <c r="A3038" s="39" t="s">
        <v>6388</v>
      </c>
      <c r="B3038" s="39" t="s">
        <v>6389</v>
      </c>
      <c r="C3038" s="39" t="s">
        <v>6615</v>
      </c>
      <c r="D3038" s="39" t="s">
        <v>6616</v>
      </c>
      <c r="E3038" s="49" t="s">
        <v>6628</v>
      </c>
      <c r="F3038" s="39" t="s">
        <v>6629</v>
      </c>
      <c r="G3038" s="39"/>
      <c r="H3038" s="39"/>
      <c r="I3038" s="59"/>
      <c r="J3038" s="59"/>
      <c r="K3038" s="59">
        <v>3</v>
      </c>
      <c r="L3038" s="66">
        <v>3</v>
      </c>
      <c r="M3038" s="59"/>
      <c r="N3038" s="59">
        <v>2</v>
      </c>
      <c r="O3038" s="59"/>
      <c r="P3038" s="59"/>
      <c r="Q3038" s="60">
        <v>3</v>
      </c>
      <c r="R3038" s="58"/>
      <c r="S3038" s="66">
        <v>2</v>
      </c>
      <c r="T3038" s="59">
        <v>1</v>
      </c>
      <c r="U3038" s="58"/>
      <c r="V3038" s="58"/>
      <c r="W3038" s="58"/>
      <c r="X3038" s="58"/>
      <c r="Y3038" s="58">
        <v>2</v>
      </c>
      <c r="Z3038" s="58"/>
      <c r="AA3038" s="58" t="s">
        <v>4357</v>
      </c>
      <c r="AB3038" s="58"/>
      <c r="AC3038" s="58"/>
      <c r="AD3038" s="68">
        <v>2</v>
      </c>
    </row>
    <row r="3039" spans="1:30" s="4" customFormat="1" ht="12">
      <c r="A3039" s="39" t="s">
        <v>6388</v>
      </c>
      <c r="B3039" s="39" t="s">
        <v>6389</v>
      </c>
      <c r="C3039" s="39" t="s">
        <v>6615</v>
      </c>
      <c r="D3039" s="39" t="s">
        <v>6616</v>
      </c>
      <c r="E3039" s="49" t="s">
        <v>6630</v>
      </c>
      <c r="F3039" s="39" t="s">
        <v>6631</v>
      </c>
      <c r="G3039" s="39"/>
      <c r="H3039" s="39"/>
      <c r="I3039" s="59"/>
      <c r="J3039" s="59"/>
      <c r="K3039" s="59">
        <v>3</v>
      </c>
      <c r="L3039" s="66">
        <v>3</v>
      </c>
      <c r="M3039" s="59"/>
      <c r="N3039" s="59">
        <v>3</v>
      </c>
      <c r="O3039" s="59"/>
      <c r="P3039" s="59"/>
      <c r="Q3039" s="60">
        <v>2</v>
      </c>
      <c r="R3039" s="58"/>
      <c r="S3039" s="66">
        <v>2</v>
      </c>
      <c r="T3039" s="59">
        <v>1</v>
      </c>
      <c r="U3039" s="58"/>
      <c r="V3039" s="58"/>
      <c r="W3039" s="58"/>
      <c r="X3039" s="58"/>
      <c r="Y3039" s="58">
        <v>2</v>
      </c>
      <c r="Z3039" s="58"/>
      <c r="AA3039" s="58" t="s">
        <v>4357</v>
      </c>
      <c r="AB3039" s="58"/>
      <c r="AC3039" s="58"/>
      <c r="AD3039" s="68">
        <v>2</v>
      </c>
    </row>
    <row r="3040" spans="1:30" s="4" customFormat="1" ht="12">
      <c r="A3040" s="39" t="s">
        <v>6388</v>
      </c>
      <c r="B3040" s="39" t="s">
        <v>6389</v>
      </c>
      <c r="C3040" s="39" t="s">
        <v>6615</v>
      </c>
      <c r="D3040" s="39" t="s">
        <v>6616</v>
      </c>
      <c r="E3040" s="49" t="s">
        <v>6632</v>
      </c>
      <c r="F3040" s="39" t="s">
        <v>6633</v>
      </c>
      <c r="G3040" s="39"/>
      <c r="H3040" s="39"/>
      <c r="I3040" s="59"/>
      <c r="J3040" s="59"/>
      <c r="K3040" s="59">
        <v>3</v>
      </c>
      <c r="L3040" s="66">
        <v>3</v>
      </c>
      <c r="M3040" s="59"/>
      <c r="N3040" s="59">
        <v>3</v>
      </c>
      <c r="O3040" s="59"/>
      <c r="P3040" s="59"/>
      <c r="Q3040" s="60">
        <v>2</v>
      </c>
      <c r="R3040" s="58"/>
      <c r="S3040" s="66">
        <v>3</v>
      </c>
      <c r="T3040" s="59">
        <v>1</v>
      </c>
      <c r="U3040" s="58"/>
      <c r="V3040" s="58"/>
      <c r="W3040" s="58"/>
      <c r="X3040" s="58"/>
      <c r="Y3040" s="58">
        <v>2</v>
      </c>
      <c r="Z3040" s="58"/>
      <c r="AA3040" s="58" t="s">
        <v>4357</v>
      </c>
      <c r="AB3040" s="58"/>
      <c r="AC3040" s="58"/>
      <c r="AD3040" s="68">
        <v>2</v>
      </c>
    </row>
    <row r="3041" spans="1:30" s="4" customFormat="1" ht="12">
      <c r="A3041" s="39" t="s">
        <v>6388</v>
      </c>
      <c r="B3041" s="39" t="s">
        <v>6389</v>
      </c>
      <c r="C3041" s="39" t="s">
        <v>6615</v>
      </c>
      <c r="D3041" s="39" t="s">
        <v>6616</v>
      </c>
      <c r="E3041" s="49" t="s">
        <v>6634</v>
      </c>
      <c r="F3041" s="39" t="s">
        <v>6635</v>
      </c>
      <c r="G3041" s="39"/>
      <c r="H3041" s="39"/>
      <c r="I3041" s="59"/>
      <c r="J3041" s="59"/>
      <c r="K3041" s="59">
        <v>3</v>
      </c>
      <c r="L3041" s="66">
        <v>3</v>
      </c>
      <c r="M3041" s="59"/>
      <c r="N3041" s="59">
        <v>3</v>
      </c>
      <c r="O3041" s="59"/>
      <c r="P3041" s="59"/>
      <c r="Q3041" s="60">
        <v>3</v>
      </c>
      <c r="R3041" s="58"/>
      <c r="S3041" s="66">
        <v>2</v>
      </c>
      <c r="T3041" s="59">
        <v>1</v>
      </c>
      <c r="U3041" s="58"/>
      <c r="V3041" s="58"/>
      <c r="W3041" s="58"/>
      <c r="X3041" s="58"/>
      <c r="Y3041" s="58">
        <v>2</v>
      </c>
      <c r="Z3041" s="58"/>
      <c r="AA3041" s="58" t="s">
        <v>4357</v>
      </c>
      <c r="AB3041" s="58"/>
      <c r="AC3041" s="58"/>
      <c r="AD3041" s="68">
        <v>3</v>
      </c>
    </row>
    <row r="3042" spans="1:30" s="4" customFormat="1" ht="12">
      <c r="A3042" s="39" t="s">
        <v>6388</v>
      </c>
      <c r="B3042" s="39" t="s">
        <v>6389</v>
      </c>
      <c r="C3042" s="39" t="s">
        <v>6615</v>
      </c>
      <c r="D3042" s="39" t="s">
        <v>6616</v>
      </c>
      <c r="E3042" s="49" t="s">
        <v>6636</v>
      </c>
      <c r="F3042" s="39" t="s">
        <v>6637</v>
      </c>
      <c r="G3042" s="39"/>
      <c r="H3042" s="39"/>
      <c r="I3042" s="59"/>
      <c r="J3042" s="59"/>
      <c r="K3042" s="59">
        <v>3</v>
      </c>
      <c r="L3042" s="66">
        <v>3</v>
      </c>
      <c r="M3042" s="59"/>
      <c r="N3042" s="59">
        <v>3</v>
      </c>
      <c r="O3042" s="59"/>
      <c r="P3042" s="59"/>
      <c r="Q3042" s="60">
        <v>3</v>
      </c>
      <c r="R3042" s="58"/>
      <c r="S3042" s="66">
        <v>2</v>
      </c>
      <c r="T3042" s="59">
        <v>1</v>
      </c>
      <c r="U3042" s="58"/>
      <c r="V3042" s="58"/>
      <c r="W3042" s="58"/>
      <c r="X3042" s="58"/>
      <c r="Y3042" s="58">
        <v>2</v>
      </c>
      <c r="Z3042" s="58"/>
      <c r="AA3042" s="58" t="s">
        <v>4357</v>
      </c>
      <c r="AB3042" s="58"/>
      <c r="AC3042" s="58"/>
      <c r="AD3042" s="68">
        <v>3</v>
      </c>
    </row>
    <row r="3043" spans="1:30" s="4" customFormat="1" ht="12">
      <c r="A3043" s="39" t="s">
        <v>6388</v>
      </c>
      <c r="B3043" s="39" t="s">
        <v>6389</v>
      </c>
      <c r="C3043" s="39" t="s">
        <v>6615</v>
      </c>
      <c r="D3043" s="39" t="s">
        <v>6616</v>
      </c>
      <c r="E3043" s="49" t="s">
        <v>2366</v>
      </c>
      <c r="F3043" s="39" t="s">
        <v>6638</v>
      </c>
      <c r="G3043" s="39"/>
      <c r="H3043" s="39"/>
      <c r="I3043" s="59"/>
      <c r="J3043" s="59"/>
      <c r="K3043" s="59">
        <v>3</v>
      </c>
      <c r="L3043" s="66">
        <v>3</v>
      </c>
      <c r="M3043" s="59"/>
      <c r="N3043" s="59">
        <v>2</v>
      </c>
      <c r="O3043" s="59"/>
      <c r="P3043" s="59"/>
      <c r="Q3043" s="60">
        <v>3</v>
      </c>
      <c r="R3043" s="58"/>
      <c r="S3043" s="66">
        <v>3</v>
      </c>
      <c r="T3043" s="59">
        <v>1</v>
      </c>
      <c r="U3043" s="58"/>
      <c r="V3043" s="58"/>
      <c r="W3043" s="58"/>
      <c r="X3043" s="58"/>
      <c r="Y3043" s="58">
        <v>2</v>
      </c>
      <c r="Z3043" s="58"/>
      <c r="AA3043" s="58" t="s">
        <v>4357</v>
      </c>
      <c r="AB3043" s="58"/>
      <c r="AC3043" s="58"/>
      <c r="AD3043" s="68">
        <v>2</v>
      </c>
    </row>
    <row r="3044" spans="1:30" s="4" customFormat="1" ht="12">
      <c r="A3044" s="39" t="s">
        <v>6388</v>
      </c>
      <c r="B3044" s="39" t="s">
        <v>6389</v>
      </c>
      <c r="C3044" s="39" t="s">
        <v>6615</v>
      </c>
      <c r="D3044" s="39" t="s">
        <v>6616</v>
      </c>
      <c r="E3044" s="49" t="s">
        <v>6639</v>
      </c>
      <c r="F3044" s="39" t="s">
        <v>6640</v>
      </c>
      <c r="G3044" s="39"/>
      <c r="H3044" s="39"/>
      <c r="I3044" s="59"/>
      <c r="J3044" s="59"/>
      <c r="K3044" s="59"/>
      <c r="L3044" s="66">
        <v>3</v>
      </c>
      <c r="M3044" s="59"/>
      <c r="N3044" s="59">
        <v>2</v>
      </c>
      <c r="O3044" s="59"/>
      <c r="P3044" s="59"/>
      <c r="Q3044" s="60">
        <v>2</v>
      </c>
      <c r="R3044" s="58"/>
      <c r="S3044" s="66">
        <v>2</v>
      </c>
      <c r="T3044" s="59">
        <v>1</v>
      </c>
      <c r="U3044" s="58"/>
      <c r="V3044" s="58"/>
      <c r="W3044" s="58"/>
      <c r="X3044" s="58"/>
      <c r="Y3044" s="58">
        <v>2</v>
      </c>
      <c r="Z3044" s="58"/>
      <c r="AA3044" s="58" t="s">
        <v>4357</v>
      </c>
      <c r="AB3044" s="58"/>
      <c r="AC3044" s="58"/>
      <c r="AD3044" s="68">
        <v>1</v>
      </c>
    </row>
    <row r="3045" spans="1:30" s="4" customFormat="1" ht="12">
      <c r="A3045" s="39" t="s">
        <v>6388</v>
      </c>
      <c r="B3045" s="39" t="s">
        <v>6389</v>
      </c>
      <c r="C3045" s="39" t="s">
        <v>6615</v>
      </c>
      <c r="D3045" s="39" t="s">
        <v>6616</v>
      </c>
      <c r="E3045" s="49" t="s">
        <v>6641</v>
      </c>
      <c r="F3045" s="39" t="s">
        <v>6642</v>
      </c>
      <c r="G3045" s="39"/>
      <c r="H3045" s="39"/>
      <c r="I3045" s="59"/>
      <c r="J3045" s="59"/>
      <c r="K3045" s="59">
        <v>3</v>
      </c>
      <c r="L3045" s="66">
        <v>3</v>
      </c>
      <c r="M3045" s="59"/>
      <c r="N3045" s="59">
        <v>3</v>
      </c>
      <c r="O3045" s="59"/>
      <c r="P3045" s="59"/>
      <c r="Q3045" s="60">
        <v>3</v>
      </c>
      <c r="R3045" s="58"/>
      <c r="S3045" s="66">
        <v>2</v>
      </c>
      <c r="T3045" s="59">
        <v>1</v>
      </c>
      <c r="U3045" s="58"/>
      <c r="V3045" s="58"/>
      <c r="W3045" s="58"/>
      <c r="X3045" s="58"/>
      <c r="Y3045" s="58">
        <v>2</v>
      </c>
      <c r="Z3045" s="58"/>
      <c r="AA3045" s="58" t="s">
        <v>4357</v>
      </c>
      <c r="AB3045" s="58"/>
      <c r="AC3045" s="58"/>
      <c r="AD3045" s="68">
        <v>3</v>
      </c>
    </row>
    <row r="3046" spans="1:30" s="4" customFormat="1" ht="12">
      <c r="A3046" s="39" t="s">
        <v>6388</v>
      </c>
      <c r="B3046" s="39" t="s">
        <v>6389</v>
      </c>
      <c r="C3046" s="39" t="s">
        <v>6615</v>
      </c>
      <c r="D3046" s="39" t="s">
        <v>6616</v>
      </c>
      <c r="E3046" s="49" t="s">
        <v>6643</v>
      </c>
      <c r="F3046" s="39" t="s">
        <v>6644</v>
      </c>
      <c r="G3046" s="39"/>
      <c r="H3046" s="39"/>
      <c r="I3046" s="59"/>
      <c r="J3046" s="59"/>
      <c r="K3046" s="59">
        <v>3</v>
      </c>
      <c r="L3046" s="66">
        <v>3</v>
      </c>
      <c r="M3046" s="59"/>
      <c r="N3046" s="59">
        <v>3</v>
      </c>
      <c r="O3046" s="59"/>
      <c r="P3046" s="59"/>
      <c r="Q3046" s="60">
        <v>3</v>
      </c>
      <c r="R3046" s="58"/>
      <c r="S3046" s="66">
        <v>2</v>
      </c>
      <c r="T3046" s="59">
        <v>1</v>
      </c>
      <c r="U3046" s="58"/>
      <c r="V3046" s="58"/>
      <c r="W3046" s="58"/>
      <c r="X3046" s="58"/>
      <c r="Y3046" s="58">
        <v>2</v>
      </c>
      <c r="Z3046" s="58"/>
      <c r="AA3046" s="58" t="s">
        <v>4357</v>
      </c>
      <c r="AB3046" s="58"/>
      <c r="AC3046" s="58"/>
      <c r="AD3046" s="68">
        <v>3</v>
      </c>
    </row>
    <row r="3047" spans="1:30" s="4" customFormat="1" ht="12">
      <c r="A3047" s="39" t="s">
        <v>6388</v>
      </c>
      <c r="B3047" s="39" t="s">
        <v>6389</v>
      </c>
      <c r="C3047" s="39" t="s">
        <v>6615</v>
      </c>
      <c r="D3047" s="39" t="s">
        <v>6616</v>
      </c>
      <c r="E3047" s="49" t="s">
        <v>6645</v>
      </c>
      <c r="F3047" s="39" t="s">
        <v>6646</v>
      </c>
      <c r="G3047" s="39"/>
      <c r="H3047" s="39"/>
      <c r="I3047" s="59"/>
      <c r="J3047" s="59"/>
      <c r="K3047" s="59"/>
      <c r="L3047" s="66">
        <v>3</v>
      </c>
      <c r="M3047" s="59"/>
      <c r="N3047" s="59">
        <v>3</v>
      </c>
      <c r="O3047" s="59"/>
      <c r="P3047" s="59"/>
      <c r="Q3047" s="60">
        <v>2</v>
      </c>
      <c r="R3047" s="58"/>
      <c r="S3047" s="66">
        <v>2</v>
      </c>
      <c r="T3047" s="59">
        <v>1</v>
      </c>
      <c r="U3047" s="58"/>
      <c r="V3047" s="58"/>
      <c r="W3047" s="58"/>
      <c r="X3047" s="58"/>
      <c r="Y3047" s="58">
        <v>2</v>
      </c>
      <c r="Z3047" s="58"/>
      <c r="AA3047" s="58" t="s">
        <v>4357</v>
      </c>
      <c r="AB3047" s="58"/>
      <c r="AC3047" s="58"/>
      <c r="AD3047" s="68">
        <v>1</v>
      </c>
    </row>
    <row r="3048" spans="1:30" s="4" customFormat="1" ht="12">
      <c r="A3048" s="39" t="s">
        <v>6388</v>
      </c>
      <c r="B3048" s="39" t="s">
        <v>6389</v>
      </c>
      <c r="C3048" s="39" t="s">
        <v>6615</v>
      </c>
      <c r="D3048" s="39" t="s">
        <v>6616</v>
      </c>
      <c r="E3048" s="49" t="s">
        <v>6647</v>
      </c>
      <c r="F3048" s="39" t="s">
        <v>6648</v>
      </c>
      <c r="G3048" s="39"/>
      <c r="H3048" s="39"/>
      <c r="I3048" s="59"/>
      <c r="J3048" s="59"/>
      <c r="K3048" s="59">
        <v>3</v>
      </c>
      <c r="L3048" s="66">
        <v>3</v>
      </c>
      <c r="M3048" s="59"/>
      <c r="N3048" s="59">
        <v>2</v>
      </c>
      <c r="O3048" s="59"/>
      <c r="P3048" s="59"/>
      <c r="Q3048" s="60">
        <v>3</v>
      </c>
      <c r="R3048" s="58"/>
      <c r="S3048" s="66">
        <v>2</v>
      </c>
      <c r="T3048" s="59">
        <v>1</v>
      </c>
      <c r="U3048" s="58"/>
      <c r="V3048" s="58"/>
      <c r="W3048" s="58"/>
      <c r="X3048" s="58"/>
      <c r="Y3048" s="58">
        <v>2</v>
      </c>
      <c r="Z3048" s="58"/>
      <c r="AA3048" s="58" t="s">
        <v>4357</v>
      </c>
      <c r="AB3048" s="58"/>
      <c r="AC3048" s="58"/>
      <c r="AD3048" s="68">
        <v>2</v>
      </c>
    </row>
    <row r="3049" spans="1:30" s="4" customFormat="1" ht="12">
      <c r="A3049" s="39" t="s">
        <v>6388</v>
      </c>
      <c r="B3049" s="39" t="s">
        <v>6389</v>
      </c>
      <c r="C3049" s="39" t="s">
        <v>6615</v>
      </c>
      <c r="D3049" s="39" t="s">
        <v>6616</v>
      </c>
      <c r="E3049" s="49" t="s">
        <v>6649</v>
      </c>
      <c r="F3049" s="39" t="s">
        <v>6650</v>
      </c>
      <c r="G3049" s="39"/>
      <c r="H3049" s="39"/>
      <c r="I3049" s="59"/>
      <c r="J3049" s="59"/>
      <c r="K3049" s="59">
        <v>3</v>
      </c>
      <c r="L3049" s="66">
        <v>3</v>
      </c>
      <c r="M3049" s="59"/>
      <c r="N3049" s="59">
        <v>2</v>
      </c>
      <c r="O3049" s="59"/>
      <c r="P3049" s="59"/>
      <c r="Q3049" s="60">
        <v>2</v>
      </c>
      <c r="R3049" s="58"/>
      <c r="S3049" s="66">
        <v>3</v>
      </c>
      <c r="T3049" s="59">
        <v>1</v>
      </c>
      <c r="U3049" s="58"/>
      <c r="V3049" s="58"/>
      <c r="W3049" s="58"/>
      <c r="X3049" s="58"/>
      <c r="Y3049" s="58">
        <v>2</v>
      </c>
      <c r="Z3049" s="58"/>
      <c r="AA3049" s="58" t="s">
        <v>4357</v>
      </c>
      <c r="AB3049" s="58"/>
      <c r="AC3049" s="58"/>
      <c r="AD3049" s="68">
        <v>2</v>
      </c>
    </row>
    <row r="3050" spans="1:30" s="4" customFormat="1" ht="12">
      <c r="A3050" s="39" t="s">
        <v>6388</v>
      </c>
      <c r="B3050" s="39" t="s">
        <v>6389</v>
      </c>
      <c r="C3050" s="39" t="s">
        <v>6615</v>
      </c>
      <c r="D3050" s="39" t="s">
        <v>6616</v>
      </c>
      <c r="E3050" s="49" t="s">
        <v>6651</v>
      </c>
      <c r="F3050" s="39" t="s">
        <v>6652</v>
      </c>
      <c r="G3050" s="39"/>
      <c r="H3050" s="39"/>
      <c r="I3050" s="59"/>
      <c r="J3050" s="59"/>
      <c r="K3050" s="59"/>
      <c r="L3050" s="66">
        <v>3</v>
      </c>
      <c r="M3050" s="59"/>
      <c r="N3050" s="59">
        <v>3</v>
      </c>
      <c r="O3050" s="59"/>
      <c r="P3050" s="59"/>
      <c r="Q3050" s="60">
        <v>2</v>
      </c>
      <c r="R3050" s="58"/>
      <c r="S3050" s="66">
        <v>2</v>
      </c>
      <c r="T3050" s="59">
        <v>1</v>
      </c>
      <c r="U3050" s="58"/>
      <c r="V3050" s="58"/>
      <c r="W3050" s="58"/>
      <c r="X3050" s="58"/>
      <c r="Y3050" s="58">
        <v>2</v>
      </c>
      <c r="Z3050" s="58"/>
      <c r="AA3050" s="58" t="s">
        <v>4357</v>
      </c>
      <c r="AB3050" s="58"/>
      <c r="AC3050" s="58"/>
      <c r="AD3050" s="68">
        <v>1</v>
      </c>
    </row>
    <row r="3051" spans="1:30" s="4" customFormat="1" ht="12">
      <c r="A3051" s="39" t="s">
        <v>6388</v>
      </c>
      <c r="B3051" s="39" t="s">
        <v>6389</v>
      </c>
      <c r="C3051" s="39" t="s">
        <v>6615</v>
      </c>
      <c r="D3051" s="39" t="s">
        <v>6616</v>
      </c>
      <c r="E3051" s="49" t="s">
        <v>6653</v>
      </c>
      <c r="F3051" s="39" t="s">
        <v>6654</v>
      </c>
      <c r="G3051" s="39"/>
      <c r="H3051" s="39"/>
      <c r="I3051" s="59"/>
      <c r="J3051" s="59"/>
      <c r="K3051" s="59"/>
      <c r="L3051" s="66">
        <v>4</v>
      </c>
      <c r="M3051" s="59"/>
      <c r="N3051" s="59">
        <v>3</v>
      </c>
      <c r="O3051" s="59"/>
      <c r="P3051" s="59"/>
      <c r="Q3051" s="60">
        <v>2</v>
      </c>
      <c r="R3051" s="58"/>
      <c r="S3051" s="66">
        <v>3</v>
      </c>
      <c r="T3051" s="59">
        <v>1</v>
      </c>
      <c r="U3051" s="58"/>
      <c r="V3051" s="58"/>
      <c r="W3051" s="58"/>
      <c r="X3051" s="58"/>
      <c r="Y3051" s="58">
        <v>2</v>
      </c>
      <c r="Z3051" s="58"/>
      <c r="AA3051" s="58" t="s">
        <v>4357</v>
      </c>
      <c r="AB3051" s="58"/>
      <c r="AC3051" s="58"/>
      <c r="AD3051" s="68">
        <v>1</v>
      </c>
    </row>
    <row r="3052" spans="1:30" s="4" customFormat="1" ht="12">
      <c r="A3052" s="39" t="s">
        <v>6388</v>
      </c>
      <c r="B3052" s="39" t="s">
        <v>6389</v>
      </c>
      <c r="C3052" s="39" t="s">
        <v>6615</v>
      </c>
      <c r="D3052" s="39" t="s">
        <v>6616</v>
      </c>
      <c r="E3052" s="49" t="s">
        <v>6655</v>
      </c>
      <c r="F3052" s="39" t="s">
        <v>6656</v>
      </c>
      <c r="G3052" s="39"/>
      <c r="H3052" s="39"/>
      <c r="I3052" s="59"/>
      <c r="J3052" s="59"/>
      <c r="K3052" s="59">
        <v>3</v>
      </c>
      <c r="L3052" s="66">
        <v>3</v>
      </c>
      <c r="M3052" s="59"/>
      <c r="N3052" s="59">
        <v>3</v>
      </c>
      <c r="O3052" s="59"/>
      <c r="P3052" s="59"/>
      <c r="Q3052" s="60">
        <v>2</v>
      </c>
      <c r="R3052" s="58"/>
      <c r="S3052" s="66">
        <v>2</v>
      </c>
      <c r="T3052" s="59">
        <v>1</v>
      </c>
      <c r="U3052" s="58"/>
      <c r="V3052" s="58"/>
      <c r="W3052" s="58"/>
      <c r="X3052" s="58"/>
      <c r="Y3052" s="58">
        <v>2</v>
      </c>
      <c r="Z3052" s="58"/>
      <c r="AA3052" s="58" t="s">
        <v>4357</v>
      </c>
      <c r="AB3052" s="58"/>
      <c r="AC3052" s="58"/>
      <c r="AD3052" s="68">
        <v>2</v>
      </c>
    </row>
    <row r="3053" spans="1:30" s="4" customFormat="1" ht="12">
      <c r="A3053" s="39" t="s">
        <v>6388</v>
      </c>
      <c r="B3053" s="39" t="s">
        <v>6389</v>
      </c>
      <c r="C3053" s="39" t="s">
        <v>6657</v>
      </c>
      <c r="D3053" s="39" t="s">
        <v>6658</v>
      </c>
      <c r="E3053" s="49" t="s">
        <v>6657</v>
      </c>
      <c r="F3053" s="39" t="s">
        <v>6659</v>
      </c>
      <c r="G3053" s="39"/>
      <c r="H3053" s="39"/>
      <c r="I3053" s="59"/>
      <c r="J3053" s="59"/>
      <c r="K3053" s="59">
        <v>4</v>
      </c>
      <c r="L3053" s="66"/>
      <c r="M3053" s="59">
        <v>3</v>
      </c>
      <c r="N3053" s="59">
        <v>3</v>
      </c>
      <c r="O3053" s="59"/>
      <c r="P3053" s="59"/>
      <c r="Q3053" s="60">
        <v>3</v>
      </c>
      <c r="R3053" s="58"/>
      <c r="S3053" s="66">
        <v>3</v>
      </c>
      <c r="T3053" s="59">
        <v>1</v>
      </c>
      <c r="U3053" s="58"/>
      <c r="V3053" s="58"/>
      <c r="W3053" s="58"/>
      <c r="X3053" s="58"/>
      <c r="Y3053" s="58">
        <v>2</v>
      </c>
      <c r="Z3053" s="58"/>
      <c r="AA3053" s="58" t="s">
        <v>4357</v>
      </c>
      <c r="AB3053" s="58"/>
      <c r="AC3053" s="58"/>
      <c r="AD3053" s="68">
        <v>3</v>
      </c>
    </row>
    <row r="3054" spans="1:30" s="4" customFormat="1" ht="12">
      <c r="A3054" s="39" t="s">
        <v>6388</v>
      </c>
      <c r="B3054" s="39" t="s">
        <v>6389</v>
      </c>
      <c r="C3054" s="39" t="s">
        <v>6657</v>
      </c>
      <c r="D3054" s="39" t="s">
        <v>6658</v>
      </c>
      <c r="E3054" s="49" t="s">
        <v>6660</v>
      </c>
      <c r="F3054" s="39" t="s">
        <v>6661</v>
      </c>
      <c r="G3054" s="39"/>
      <c r="H3054" s="39"/>
      <c r="I3054" s="59"/>
      <c r="J3054" s="59"/>
      <c r="K3054" s="59">
        <v>3</v>
      </c>
      <c r="L3054" s="66">
        <v>3</v>
      </c>
      <c r="M3054" s="59"/>
      <c r="N3054" s="59">
        <v>3</v>
      </c>
      <c r="O3054" s="59"/>
      <c r="P3054" s="59"/>
      <c r="Q3054" s="60">
        <v>3</v>
      </c>
      <c r="R3054" s="58"/>
      <c r="S3054" s="66">
        <v>2</v>
      </c>
      <c r="T3054" s="59">
        <v>1</v>
      </c>
      <c r="U3054" s="58"/>
      <c r="V3054" s="58"/>
      <c r="W3054" s="58"/>
      <c r="X3054" s="58"/>
      <c r="Y3054" s="58">
        <v>2</v>
      </c>
      <c r="Z3054" s="58"/>
      <c r="AA3054" s="58" t="s">
        <v>4357</v>
      </c>
      <c r="AB3054" s="58"/>
      <c r="AC3054" s="58"/>
      <c r="AD3054" s="68">
        <v>3</v>
      </c>
    </row>
    <row r="3055" spans="1:30" s="4" customFormat="1" ht="12">
      <c r="A3055" s="39" t="s">
        <v>6388</v>
      </c>
      <c r="B3055" s="39" t="s">
        <v>6389</v>
      </c>
      <c r="C3055" s="39" t="s">
        <v>6657</v>
      </c>
      <c r="D3055" s="39" t="s">
        <v>6658</v>
      </c>
      <c r="E3055" s="49" t="s">
        <v>6662</v>
      </c>
      <c r="F3055" s="39" t="s">
        <v>6663</v>
      </c>
      <c r="G3055" s="39"/>
      <c r="H3055" s="39"/>
      <c r="I3055" s="59"/>
      <c r="J3055" s="59"/>
      <c r="K3055" s="59">
        <v>3</v>
      </c>
      <c r="L3055" s="66">
        <v>3</v>
      </c>
      <c r="M3055" s="59"/>
      <c r="N3055" s="59">
        <v>3</v>
      </c>
      <c r="O3055" s="59"/>
      <c r="P3055" s="59"/>
      <c r="Q3055" s="60">
        <v>2</v>
      </c>
      <c r="R3055" s="58"/>
      <c r="S3055" s="66">
        <v>3</v>
      </c>
      <c r="T3055" s="59">
        <v>1</v>
      </c>
      <c r="U3055" s="58"/>
      <c r="V3055" s="58"/>
      <c r="W3055" s="58"/>
      <c r="X3055" s="58"/>
      <c r="Y3055" s="58">
        <v>2</v>
      </c>
      <c r="Z3055" s="58"/>
      <c r="AA3055" s="58" t="s">
        <v>4357</v>
      </c>
      <c r="AB3055" s="58"/>
      <c r="AC3055" s="58"/>
      <c r="AD3055" s="68">
        <v>2</v>
      </c>
    </row>
    <row r="3056" spans="1:30" s="4" customFormat="1" ht="12">
      <c r="A3056" s="39" t="s">
        <v>6388</v>
      </c>
      <c r="B3056" s="39" t="s">
        <v>6389</v>
      </c>
      <c r="C3056" s="39" t="s">
        <v>6657</v>
      </c>
      <c r="D3056" s="39" t="s">
        <v>6658</v>
      </c>
      <c r="E3056" s="49" t="s">
        <v>2546</v>
      </c>
      <c r="F3056" s="39" t="s">
        <v>6664</v>
      </c>
      <c r="G3056" s="39"/>
      <c r="H3056" s="39"/>
      <c r="I3056" s="59"/>
      <c r="J3056" s="59"/>
      <c r="K3056" s="59">
        <v>3</v>
      </c>
      <c r="L3056" s="66">
        <v>3</v>
      </c>
      <c r="M3056" s="59"/>
      <c r="N3056" s="59">
        <v>3</v>
      </c>
      <c r="O3056" s="59"/>
      <c r="P3056" s="59"/>
      <c r="Q3056" s="60">
        <v>2</v>
      </c>
      <c r="R3056" s="58"/>
      <c r="S3056" s="66">
        <v>2</v>
      </c>
      <c r="T3056" s="59">
        <v>1</v>
      </c>
      <c r="U3056" s="58"/>
      <c r="V3056" s="58"/>
      <c r="W3056" s="58"/>
      <c r="X3056" s="58"/>
      <c r="Y3056" s="58">
        <v>2</v>
      </c>
      <c r="Z3056" s="58"/>
      <c r="AA3056" s="58" t="s">
        <v>4357</v>
      </c>
      <c r="AB3056" s="58"/>
      <c r="AC3056" s="58"/>
      <c r="AD3056" s="68">
        <v>2</v>
      </c>
    </row>
    <row r="3057" spans="1:30" s="4" customFormat="1" ht="12">
      <c r="A3057" s="39" t="s">
        <v>6388</v>
      </c>
      <c r="B3057" s="39" t="s">
        <v>6389</v>
      </c>
      <c r="C3057" s="39" t="s">
        <v>6657</v>
      </c>
      <c r="D3057" s="39" t="s">
        <v>6658</v>
      </c>
      <c r="E3057" s="49" t="s">
        <v>4058</v>
      </c>
      <c r="F3057" s="39" t="s">
        <v>6665</v>
      </c>
      <c r="G3057" s="39"/>
      <c r="H3057" s="39"/>
      <c r="I3057" s="59"/>
      <c r="J3057" s="59"/>
      <c r="K3057" s="59"/>
      <c r="L3057" s="66"/>
      <c r="M3057" s="59"/>
      <c r="N3057" s="59">
        <v>3</v>
      </c>
      <c r="O3057" s="59"/>
      <c r="P3057" s="59"/>
      <c r="Q3057" s="60">
        <v>3</v>
      </c>
      <c r="R3057" s="58"/>
      <c r="S3057" s="66">
        <v>3</v>
      </c>
      <c r="T3057" s="59">
        <v>2</v>
      </c>
      <c r="U3057" s="58"/>
      <c r="V3057" s="58"/>
      <c r="W3057" s="58"/>
      <c r="X3057" s="58"/>
      <c r="Y3057" s="58">
        <v>2</v>
      </c>
      <c r="Z3057" s="58"/>
      <c r="AA3057" s="58" t="s">
        <v>4357</v>
      </c>
      <c r="AB3057" s="58"/>
      <c r="AC3057" s="58"/>
      <c r="AD3057" s="68">
        <v>1</v>
      </c>
    </row>
    <row r="3058" spans="1:30" s="4" customFormat="1" ht="12">
      <c r="A3058" s="39" t="s">
        <v>6388</v>
      </c>
      <c r="B3058" s="39" t="s">
        <v>6389</v>
      </c>
      <c r="C3058" s="39" t="s">
        <v>6657</v>
      </c>
      <c r="D3058" s="39" t="s">
        <v>6658</v>
      </c>
      <c r="E3058" s="49" t="s">
        <v>6406</v>
      </c>
      <c r="F3058" s="39" t="s">
        <v>6666</v>
      </c>
      <c r="G3058" s="39"/>
      <c r="H3058" s="39"/>
      <c r="I3058" s="59"/>
      <c r="J3058" s="59"/>
      <c r="K3058" s="59">
        <v>4</v>
      </c>
      <c r="L3058" s="66"/>
      <c r="M3058" s="59">
        <v>3</v>
      </c>
      <c r="N3058" s="59">
        <v>3</v>
      </c>
      <c r="O3058" s="59"/>
      <c r="P3058" s="59"/>
      <c r="Q3058" s="60">
        <v>4</v>
      </c>
      <c r="R3058" s="58"/>
      <c r="S3058" s="66">
        <v>4</v>
      </c>
      <c r="T3058" s="59">
        <v>1</v>
      </c>
      <c r="U3058" s="58"/>
      <c r="V3058" s="58"/>
      <c r="W3058" s="58"/>
      <c r="X3058" s="58"/>
      <c r="Y3058" s="58">
        <v>2</v>
      </c>
      <c r="Z3058" s="58"/>
      <c r="AA3058" s="58" t="s">
        <v>4357</v>
      </c>
      <c r="AB3058" s="58"/>
      <c r="AC3058" s="58"/>
      <c r="AD3058" s="68">
        <v>3</v>
      </c>
    </row>
    <row r="3059" spans="1:30" s="4" customFormat="1" ht="12">
      <c r="A3059" s="39" t="s">
        <v>6388</v>
      </c>
      <c r="B3059" s="39" t="s">
        <v>6389</v>
      </c>
      <c r="C3059" s="39" t="s">
        <v>6657</v>
      </c>
      <c r="D3059" s="39" t="s">
        <v>6658</v>
      </c>
      <c r="E3059" s="49" t="s">
        <v>6667</v>
      </c>
      <c r="F3059" s="39" t="s">
        <v>6668</v>
      </c>
      <c r="G3059" s="39"/>
      <c r="H3059" s="39"/>
      <c r="I3059" s="59"/>
      <c r="J3059" s="59"/>
      <c r="K3059" s="59">
        <v>3</v>
      </c>
      <c r="L3059" s="66"/>
      <c r="M3059" s="59"/>
      <c r="N3059" s="59">
        <v>3</v>
      </c>
      <c r="O3059" s="59"/>
      <c r="P3059" s="59"/>
      <c r="Q3059" s="60">
        <v>2</v>
      </c>
      <c r="R3059" s="58"/>
      <c r="S3059" s="66">
        <v>2</v>
      </c>
      <c r="T3059" s="59">
        <v>1</v>
      </c>
      <c r="U3059" s="58"/>
      <c r="V3059" s="58"/>
      <c r="W3059" s="58"/>
      <c r="X3059" s="58"/>
      <c r="Y3059" s="58">
        <v>2</v>
      </c>
      <c r="Z3059" s="58"/>
      <c r="AA3059" s="58" t="s">
        <v>4357</v>
      </c>
      <c r="AB3059" s="58"/>
      <c r="AC3059" s="58"/>
      <c r="AD3059" s="68">
        <v>1</v>
      </c>
    </row>
    <row r="3060" spans="1:30" s="4" customFormat="1" ht="12">
      <c r="A3060" s="39" t="s">
        <v>6388</v>
      </c>
      <c r="B3060" s="39" t="s">
        <v>6389</v>
      </c>
      <c r="C3060" s="39" t="s">
        <v>6669</v>
      </c>
      <c r="D3060" s="39" t="s">
        <v>6670</v>
      </c>
      <c r="E3060" s="49" t="s">
        <v>6671</v>
      </c>
      <c r="F3060" s="39" t="s">
        <v>6672</v>
      </c>
      <c r="G3060" s="39"/>
      <c r="H3060" s="39"/>
      <c r="I3060" s="59"/>
      <c r="J3060" s="59"/>
      <c r="K3060" s="59">
        <v>3</v>
      </c>
      <c r="L3060" s="66"/>
      <c r="M3060" s="59"/>
      <c r="N3060" s="59">
        <v>4</v>
      </c>
      <c r="O3060" s="59"/>
      <c r="P3060" s="59"/>
      <c r="Q3060" s="60">
        <v>3</v>
      </c>
      <c r="R3060" s="58"/>
      <c r="S3060" s="66">
        <v>4</v>
      </c>
      <c r="T3060" s="59">
        <v>4</v>
      </c>
      <c r="U3060" s="58"/>
      <c r="V3060" s="58"/>
      <c r="W3060" s="58"/>
      <c r="X3060" s="58"/>
      <c r="Y3060" s="58">
        <v>2</v>
      </c>
      <c r="Z3060" s="58"/>
      <c r="AA3060" s="58" t="s">
        <v>4357</v>
      </c>
      <c r="AB3060" s="58"/>
      <c r="AC3060" s="58"/>
      <c r="AD3060" s="68">
        <v>1</v>
      </c>
    </row>
    <row r="3061" spans="1:30" s="4" customFormat="1" ht="12">
      <c r="A3061" s="39" t="s">
        <v>6388</v>
      </c>
      <c r="B3061" s="39" t="s">
        <v>6389</v>
      </c>
      <c r="C3061" s="39" t="s">
        <v>6669</v>
      </c>
      <c r="D3061" s="39" t="s">
        <v>6670</v>
      </c>
      <c r="E3061" s="49" t="s">
        <v>6673</v>
      </c>
      <c r="F3061" s="39" t="s">
        <v>6674</v>
      </c>
      <c r="G3061" s="39"/>
      <c r="H3061" s="39"/>
      <c r="I3061" s="59"/>
      <c r="J3061" s="59"/>
      <c r="K3061" s="59">
        <v>3</v>
      </c>
      <c r="L3061" s="66"/>
      <c r="M3061" s="59"/>
      <c r="N3061" s="59">
        <v>4</v>
      </c>
      <c r="O3061" s="59"/>
      <c r="P3061" s="59"/>
      <c r="Q3061" s="60"/>
      <c r="R3061" s="58"/>
      <c r="S3061" s="66">
        <v>4</v>
      </c>
      <c r="T3061" s="59">
        <v>3</v>
      </c>
      <c r="U3061" s="58"/>
      <c r="V3061" s="58"/>
      <c r="W3061" s="58"/>
      <c r="X3061" s="58"/>
      <c r="Y3061" s="58">
        <v>2</v>
      </c>
      <c r="Z3061" s="58"/>
      <c r="AA3061" s="58" t="s">
        <v>4357</v>
      </c>
      <c r="AB3061" s="58"/>
      <c r="AC3061" s="58"/>
      <c r="AD3061" s="68">
        <v>1</v>
      </c>
    </row>
    <row r="3062" spans="1:30" s="4" customFormat="1" ht="12">
      <c r="A3062" s="39" t="s">
        <v>6388</v>
      </c>
      <c r="B3062" s="39" t="s">
        <v>6389</v>
      </c>
      <c r="C3062" s="39" t="s">
        <v>6669</v>
      </c>
      <c r="D3062" s="39" t="s">
        <v>6670</v>
      </c>
      <c r="E3062" s="49" t="s">
        <v>6675</v>
      </c>
      <c r="F3062" s="39" t="s">
        <v>6676</v>
      </c>
      <c r="G3062" s="39"/>
      <c r="H3062" s="39"/>
      <c r="I3062" s="59"/>
      <c r="J3062" s="59"/>
      <c r="K3062" s="59">
        <v>3</v>
      </c>
      <c r="L3062" s="66"/>
      <c r="M3062" s="59"/>
      <c r="N3062" s="59">
        <v>3</v>
      </c>
      <c r="O3062" s="59"/>
      <c r="P3062" s="59"/>
      <c r="Q3062" s="60">
        <v>3</v>
      </c>
      <c r="R3062" s="58"/>
      <c r="S3062" s="66">
        <v>3</v>
      </c>
      <c r="T3062" s="59">
        <v>2</v>
      </c>
      <c r="U3062" s="58"/>
      <c r="V3062" s="58"/>
      <c r="W3062" s="58"/>
      <c r="X3062" s="58"/>
      <c r="Y3062" s="58">
        <v>2</v>
      </c>
      <c r="Z3062" s="58"/>
      <c r="AA3062" s="58" t="s">
        <v>4357</v>
      </c>
      <c r="AB3062" s="58"/>
      <c r="AC3062" s="58"/>
      <c r="AD3062" s="68">
        <v>1</v>
      </c>
    </row>
    <row r="3063" spans="1:30" s="4" customFormat="1" ht="12">
      <c r="A3063" s="39" t="s">
        <v>6388</v>
      </c>
      <c r="B3063" s="39" t="s">
        <v>6389</v>
      </c>
      <c r="C3063" s="39" t="s">
        <v>6669</v>
      </c>
      <c r="D3063" s="39" t="s">
        <v>6670</v>
      </c>
      <c r="E3063" s="49" t="s">
        <v>3644</v>
      </c>
      <c r="F3063" s="39" t="s">
        <v>6677</v>
      </c>
      <c r="G3063" s="39"/>
      <c r="H3063" s="39"/>
      <c r="I3063" s="59"/>
      <c r="J3063" s="59"/>
      <c r="K3063" s="59">
        <v>3</v>
      </c>
      <c r="L3063" s="66">
        <v>3</v>
      </c>
      <c r="M3063" s="59"/>
      <c r="N3063" s="59">
        <v>3</v>
      </c>
      <c r="O3063" s="59"/>
      <c r="P3063" s="59"/>
      <c r="Q3063" s="60">
        <v>2</v>
      </c>
      <c r="R3063" s="58"/>
      <c r="S3063" s="66">
        <v>2</v>
      </c>
      <c r="T3063" s="59">
        <v>1</v>
      </c>
      <c r="U3063" s="58"/>
      <c r="V3063" s="58"/>
      <c r="W3063" s="58"/>
      <c r="X3063" s="58"/>
      <c r="Y3063" s="58">
        <v>2</v>
      </c>
      <c r="Z3063" s="58"/>
      <c r="AA3063" s="58" t="s">
        <v>4357</v>
      </c>
      <c r="AB3063" s="58"/>
      <c r="AC3063" s="58"/>
      <c r="AD3063" s="68">
        <v>2</v>
      </c>
    </row>
    <row r="3064" spans="1:30" s="4" customFormat="1" ht="12">
      <c r="A3064" s="39" t="s">
        <v>6388</v>
      </c>
      <c r="B3064" s="39" t="s">
        <v>6389</v>
      </c>
      <c r="C3064" s="39" t="s">
        <v>6669</v>
      </c>
      <c r="D3064" s="39" t="s">
        <v>6670</v>
      </c>
      <c r="E3064" s="49" t="s">
        <v>6678</v>
      </c>
      <c r="F3064" s="39" t="s">
        <v>6679</v>
      </c>
      <c r="G3064" s="39"/>
      <c r="H3064" s="39"/>
      <c r="I3064" s="59"/>
      <c r="J3064" s="59"/>
      <c r="K3064" s="59"/>
      <c r="L3064" s="66"/>
      <c r="M3064" s="59"/>
      <c r="N3064" s="59">
        <v>3</v>
      </c>
      <c r="O3064" s="59"/>
      <c r="P3064" s="59"/>
      <c r="Q3064" s="60">
        <v>2</v>
      </c>
      <c r="R3064" s="58"/>
      <c r="S3064" s="66">
        <v>2</v>
      </c>
      <c r="T3064" s="59">
        <v>1</v>
      </c>
      <c r="U3064" s="58"/>
      <c r="V3064" s="58"/>
      <c r="W3064" s="58"/>
      <c r="X3064" s="58"/>
      <c r="Y3064" s="58">
        <v>2</v>
      </c>
      <c r="Z3064" s="58"/>
      <c r="AA3064" s="58" t="s">
        <v>4357</v>
      </c>
      <c r="AB3064" s="58"/>
      <c r="AC3064" s="58"/>
      <c r="AD3064" s="68">
        <v>1</v>
      </c>
    </row>
    <row r="3065" spans="1:30" s="4" customFormat="1" ht="12">
      <c r="A3065" s="39" t="s">
        <v>6388</v>
      </c>
      <c r="B3065" s="39" t="s">
        <v>6389</v>
      </c>
      <c r="C3065" s="39" t="s">
        <v>6669</v>
      </c>
      <c r="D3065" s="39" t="s">
        <v>6670</v>
      </c>
      <c r="E3065" s="49" t="s">
        <v>6680</v>
      </c>
      <c r="F3065" s="39" t="s">
        <v>6681</v>
      </c>
      <c r="G3065" s="39"/>
      <c r="H3065" s="39"/>
      <c r="I3065" s="59"/>
      <c r="J3065" s="59"/>
      <c r="K3065" s="59">
        <v>3</v>
      </c>
      <c r="L3065" s="66"/>
      <c r="M3065" s="59"/>
      <c r="N3065" s="59">
        <v>3</v>
      </c>
      <c r="O3065" s="59"/>
      <c r="P3065" s="59"/>
      <c r="Q3065" s="60">
        <v>2</v>
      </c>
      <c r="R3065" s="58"/>
      <c r="S3065" s="66">
        <v>3</v>
      </c>
      <c r="T3065" s="59">
        <v>2</v>
      </c>
      <c r="U3065" s="58"/>
      <c r="V3065" s="58"/>
      <c r="W3065" s="58"/>
      <c r="X3065" s="58"/>
      <c r="Y3065" s="58">
        <v>2</v>
      </c>
      <c r="Z3065" s="58"/>
      <c r="AA3065" s="58" t="s">
        <v>4357</v>
      </c>
      <c r="AB3065" s="58"/>
      <c r="AC3065" s="58"/>
      <c r="AD3065" s="68">
        <v>1</v>
      </c>
    </row>
    <row r="3066" spans="1:30" s="4" customFormat="1" ht="12">
      <c r="A3066" s="39" t="s">
        <v>6388</v>
      </c>
      <c r="B3066" s="39" t="s">
        <v>6389</v>
      </c>
      <c r="C3066" s="39" t="s">
        <v>6682</v>
      </c>
      <c r="D3066" s="39" t="s">
        <v>6683</v>
      </c>
      <c r="E3066" s="49" t="s">
        <v>6682</v>
      </c>
      <c r="F3066" s="39" t="s">
        <v>6684</v>
      </c>
      <c r="G3066" s="39"/>
      <c r="H3066" s="39"/>
      <c r="I3066" s="59">
        <v>3</v>
      </c>
      <c r="J3066" s="59">
        <v>3</v>
      </c>
      <c r="K3066" s="59">
        <v>3</v>
      </c>
      <c r="L3066" s="66"/>
      <c r="M3066" s="59">
        <v>4</v>
      </c>
      <c r="N3066" s="59">
        <v>4</v>
      </c>
      <c r="O3066" s="59"/>
      <c r="P3066" s="59"/>
      <c r="Q3066" s="60">
        <v>3</v>
      </c>
      <c r="R3066" s="58"/>
      <c r="S3066" s="66">
        <v>3</v>
      </c>
      <c r="T3066" s="59">
        <v>2</v>
      </c>
      <c r="U3066" s="58"/>
      <c r="V3066" s="58"/>
      <c r="W3066" s="58"/>
      <c r="X3066" s="58"/>
      <c r="Y3066" s="58">
        <v>2</v>
      </c>
      <c r="Z3066" s="58"/>
      <c r="AA3066" s="58" t="s">
        <v>4357</v>
      </c>
      <c r="AB3066" s="58"/>
      <c r="AC3066" s="58"/>
      <c r="AD3066" s="68">
        <v>3</v>
      </c>
    </row>
    <row r="3067" spans="1:30" s="4" customFormat="1" ht="12">
      <c r="A3067" s="39" t="s">
        <v>6388</v>
      </c>
      <c r="B3067" s="39" t="s">
        <v>6389</v>
      </c>
      <c r="C3067" s="39" t="s">
        <v>6682</v>
      </c>
      <c r="D3067" s="39" t="s">
        <v>6683</v>
      </c>
      <c r="E3067" s="49" t="s">
        <v>6685</v>
      </c>
      <c r="F3067" s="39" t="s">
        <v>6686</v>
      </c>
      <c r="G3067" s="39"/>
      <c r="H3067" s="39"/>
      <c r="I3067" s="59"/>
      <c r="J3067" s="59">
        <v>3</v>
      </c>
      <c r="K3067" s="59">
        <v>3</v>
      </c>
      <c r="L3067" s="66"/>
      <c r="M3067" s="59">
        <v>4</v>
      </c>
      <c r="N3067" s="59">
        <v>3</v>
      </c>
      <c r="O3067" s="59"/>
      <c r="P3067" s="59"/>
      <c r="Q3067" s="60">
        <v>3</v>
      </c>
      <c r="R3067" s="58"/>
      <c r="S3067" s="66">
        <v>3</v>
      </c>
      <c r="T3067" s="59">
        <v>3</v>
      </c>
      <c r="U3067" s="58"/>
      <c r="V3067" s="58"/>
      <c r="W3067" s="58"/>
      <c r="X3067" s="58"/>
      <c r="Y3067" s="58">
        <v>2</v>
      </c>
      <c r="Z3067" s="58"/>
      <c r="AA3067" s="58" t="s">
        <v>4357</v>
      </c>
      <c r="AB3067" s="58"/>
      <c r="AC3067" s="58"/>
      <c r="AD3067" s="68">
        <v>3</v>
      </c>
    </row>
    <row r="3068" spans="1:30" s="4" customFormat="1" ht="12">
      <c r="A3068" s="39" t="s">
        <v>6388</v>
      </c>
      <c r="B3068" s="39" t="s">
        <v>6389</v>
      </c>
      <c r="C3068" s="39" t="s">
        <v>6682</v>
      </c>
      <c r="D3068" s="39" t="s">
        <v>6683</v>
      </c>
      <c r="E3068" s="49" t="s">
        <v>4294</v>
      </c>
      <c r="F3068" s="39" t="s">
        <v>6687</v>
      </c>
      <c r="G3068" s="39"/>
      <c r="H3068" s="39"/>
      <c r="I3068" s="59"/>
      <c r="J3068" s="59"/>
      <c r="K3068" s="59"/>
      <c r="L3068" s="66"/>
      <c r="M3068" s="59"/>
      <c r="N3068" s="59">
        <v>3</v>
      </c>
      <c r="O3068" s="59"/>
      <c r="P3068" s="59"/>
      <c r="Q3068" s="60">
        <v>3</v>
      </c>
      <c r="R3068" s="58"/>
      <c r="S3068" s="66">
        <v>2</v>
      </c>
      <c r="T3068" s="59">
        <v>1</v>
      </c>
      <c r="U3068" s="58"/>
      <c r="V3068" s="58"/>
      <c r="W3068" s="58"/>
      <c r="X3068" s="58"/>
      <c r="Y3068" s="58">
        <v>2</v>
      </c>
      <c r="Z3068" s="58"/>
      <c r="AA3068" s="58" t="s">
        <v>4357</v>
      </c>
      <c r="AB3068" s="58"/>
      <c r="AC3068" s="58"/>
      <c r="AD3068" s="68">
        <v>1</v>
      </c>
    </row>
    <row r="3069" spans="1:30" s="4" customFormat="1" ht="12">
      <c r="A3069" s="39" t="s">
        <v>6388</v>
      </c>
      <c r="B3069" s="39" t="s">
        <v>6389</v>
      </c>
      <c r="C3069" s="39" t="s">
        <v>6688</v>
      </c>
      <c r="D3069" s="39" t="s">
        <v>6689</v>
      </c>
      <c r="E3069" s="49" t="s">
        <v>6690</v>
      </c>
      <c r="F3069" s="39" t="s">
        <v>6691</v>
      </c>
      <c r="G3069" s="39"/>
      <c r="H3069" s="39"/>
      <c r="I3069" s="59">
        <v>2</v>
      </c>
      <c r="J3069" s="59">
        <v>3</v>
      </c>
      <c r="K3069" s="59">
        <v>3</v>
      </c>
      <c r="L3069" s="66">
        <v>3</v>
      </c>
      <c r="M3069" s="59"/>
      <c r="N3069" s="59">
        <v>4</v>
      </c>
      <c r="O3069" s="59"/>
      <c r="P3069" s="59"/>
      <c r="Q3069" s="60">
        <v>3</v>
      </c>
      <c r="R3069" s="58"/>
      <c r="S3069" s="66">
        <v>4</v>
      </c>
      <c r="T3069" s="59">
        <v>3</v>
      </c>
      <c r="U3069" s="58"/>
      <c r="V3069" s="58"/>
      <c r="W3069" s="58"/>
      <c r="X3069" s="58"/>
      <c r="Y3069" s="58">
        <v>2</v>
      </c>
      <c r="Z3069" s="58"/>
      <c r="AA3069" s="58" t="s">
        <v>4357</v>
      </c>
      <c r="AB3069" s="58"/>
      <c r="AC3069" s="58"/>
      <c r="AD3069" s="68">
        <v>3</v>
      </c>
    </row>
    <row r="3070" spans="1:30" s="4" customFormat="1" ht="12">
      <c r="A3070" s="39" t="s">
        <v>6388</v>
      </c>
      <c r="B3070" s="39" t="s">
        <v>6389</v>
      </c>
      <c r="C3070" s="39" t="s">
        <v>6688</v>
      </c>
      <c r="D3070" s="39" t="s">
        <v>6689</v>
      </c>
      <c r="E3070" s="49" t="s">
        <v>6692</v>
      </c>
      <c r="F3070" s="39" t="s">
        <v>6693</v>
      </c>
      <c r="G3070" s="39"/>
      <c r="H3070" s="39"/>
      <c r="I3070" s="59">
        <v>3</v>
      </c>
      <c r="J3070" s="59"/>
      <c r="K3070" s="59">
        <v>3</v>
      </c>
      <c r="L3070" s="66">
        <v>3</v>
      </c>
      <c r="M3070" s="59">
        <v>3</v>
      </c>
      <c r="N3070" s="59">
        <v>2</v>
      </c>
      <c r="O3070" s="59"/>
      <c r="P3070" s="59"/>
      <c r="Q3070" s="60">
        <v>3</v>
      </c>
      <c r="R3070" s="58"/>
      <c r="S3070" s="66">
        <v>2</v>
      </c>
      <c r="T3070" s="59">
        <v>1</v>
      </c>
      <c r="U3070" s="58"/>
      <c r="V3070" s="58"/>
      <c r="W3070" s="58"/>
      <c r="X3070" s="58"/>
      <c r="Y3070" s="58">
        <v>2</v>
      </c>
      <c r="Z3070" s="58"/>
      <c r="AA3070" s="58" t="s">
        <v>4357</v>
      </c>
      <c r="AB3070" s="58"/>
      <c r="AC3070" s="58"/>
      <c r="AD3070" s="68">
        <v>3</v>
      </c>
    </row>
    <row r="3071" spans="1:30" s="4" customFormat="1" ht="12">
      <c r="A3071" s="39" t="s">
        <v>6388</v>
      </c>
      <c r="B3071" s="39" t="s">
        <v>6389</v>
      </c>
      <c r="C3071" s="39" t="s">
        <v>6688</v>
      </c>
      <c r="D3071" s="39" t="s">
        <v>6689</v>
      </c>
      <c r="E3071" s="49" t="s">
        <v>6694</v>
      </c>
      <c r="F3071" s="39" t="s">
        <v>6695</v>
      </c>
      <c r="G3071" s="39"/>
      <c r="H3071" s="39"/>
      <c r="I3071" s="59"/>
      <c r="J3071" s="59"/>
      <c r="K3071" s="59">
        <v>3</v>
      </c>
      <c r="L3071" s="66">
        <v>4</v>
      </c>
      <c r="M3071" s="59">
        <v>4</v>
      </c>
      <c r="N3071" s="59">
        <v>3</v>
      </c>
      <c r="O3071" s="59"/>
      <c r="P3071" s="59"/>
      <c r="Q3071" s="60">
        <v>2</v>
      </c>
      <c r="R3071" s="58"/>
      <c r="S3071" s="66">
        <v>2</v>
      </c>
      <c r="T3071" s="59">
        <v>2</v>
      </c>
      <c r="U3071" s="58"/>
      <c r="V3071" s="58"/>
      <c r="W3071" s="58"/>
      <c r="X3071" s="58"/>
      <c r="Y3071" s="58">
        <v>2</v>
      </c>
      <c r="Z3071" s="58"/>
      <c r="AA3071" s="58" t="s">
        <v>4357</v>
      </c>
      <c r="AB3071" s="58"/>
      <c r="AC3071" s="58"/>
      <c r="AD3071" s="68">
        <v>3</v>
      </c>
    </row>
    <row r="3072" spans="1:30" s="4" customFormat="1" ht="12">
      <c r="A3072" s="39" t="s">
        <v>6388</v>
      </c>
      <c r="B3072" s="39" t="s">
        <v>6389</v>
      </c>
      <c r="C3072" s="39" t="s">
        <v>6688</v>
      </c>
      <c r="D3072" s="39" t="s">
        <v>6689</v>
      </c>
      <c r="E3072" s="49" t="s">
        <v>6696</v>
      </c>
      <c r="F3072" s="39" t="s">
        <v>6697</v>
      </c>
      <c r="G3072" s="39"/>
      <c r="H3072" s="39"/>
      <c r="I3072" s="59"/>
      <c r="J3072" s="59"/>
      <c r="K3072" s="59">
        <v>3</v>
      </c>
      <c r="L3072" s="66">
        <v>3</v>
      </c>
      <c r="M3072" s="59"/>
      <c r="N3072" s="59">
        <v>3</v>
      </c>
      <c r="O3072" s="59"/>
      <c r="P3072" s="59"/>
      <c r="Q3072" s="60">
        <v>3</v>
      </c>
      <c r="R3072" s="58"/>
      <c r="S3072" s="66">
        <v>2</v>
      </c>
      <c r="T3072" s="59">
        <v>1</v>
      </c>
      <c r="U3072" s="58"/>
      <c r="V3072" s="58"/>
      <c r="W3072" s="58"/>
      <c r="X3072" s="58"/>
      <c r="Y3072" s="58">
        <v>2</v>
      </c>
      <c r="Z3072" s="58"/>
      <c r="AA3072" s="58" t="s">
        <v>4357</v>
      </c>
      <c r="AB3072" s="58"/>
      <c r="AC3072" s="58"/>
      <c r="AD3072" s="68">
        <v>3</v>
      </c>
    </row>
    <row r="3073" spans="1:30" s="4" customFormat="1" ht="12">
      <c r="A3073" s="39" t="s">
        <v>6388</v>
      </c>
      <c r="B3073" s="39" t="s">
        <v>6389</v>
      </c>
      <c r="C3073" s="39" t="s">
        <v>6688</v>
      </c>
      <c r="D3073" s="39" t="s">
        <v>6689</v>
      </c>
      <c r="E3073" s="49" t="s">
        <v>6698</v>
      </c>
      <c r="F3073" s="39" t="s">
        <v>6699</v>
      </c>
      <c r="G3073" s="39"/>
      <c r="H3073" s="39"/>
      <c r="I3073" s="59"/>
      <c r="J3073" s="59">
        <v>3</v>
      </c>
      <c r="K3073" s="59">
        <v>3</v>
      </c>
      <c r="L3073" s="66">
        <v>3</v>
      </c>
      <c r="M3073" s="59"/>
      <c r="N3073" s="59">
        <v>3</v>
      </c>
      <c r="O3073" s="59"/>
      <c r="P3073" s="59"/>
      <c r="Q3073" s="60">
        <v>3</v>
      </c>
      <c r="R3073" s="58"/>
      <c r="S3073" s="66">
        <v>3</v>
      </c>
      <c r="T3073" s="59">
        <v>1</v>
      </c>
      <c r="U3073" s="58"/>
      <c r="V3073" s="58"/>
      <c r="W3073" s="58"/>
      <c r="X3073" s="58"/>
      <c r="Y3073" s="58">
        <v>2</v>
      </c>
      <c r="Z3073" s="58"/>
      <c r="AA3073" s="58" t="s">
        <v>4357</v>
      </c>
      <c r="AB3073" s="58"/>
      <c r="AC3073" s="58"/>
      <c r="AD3073" s="68">
        <v>3</v>
      </c>
    </row>
    <row r="3074" spans="1:30" s="4" customFormat="1" ht="12">
      <c r="A3074" s="39" t="s">
        <v>6388</v>
      </c>
      <c r="B3074" s="39" t="s">
        <v>6389</v>
      </c>
      <c r="C3074" s="39" t="s">
        <v>6688</v>
      </c>
      <c r="D3074" s="39" t="s">
        <v>6689</v>
      </c>
      <c r="E3074" s="49" t="s">
        <v>6700</v>
      </c>
      <c r="F3074" s="39" t="s">
        <v>6701</v>
      </c>
      <c r="G3074" s="39"/>
      <c r="H3074" s="39"/>
      <c r="I3074" s="59"/>
      <c r="J3074" s="59"/>
      <c r="K3074" s="59"/>
      <c r="L3074" s="66">
        <v>3</v>
      </c>
      <c r="M3074" s="59"/>
      <c r="N3074" s="59">
        <v>3</v>
      </c>
      <c r="O3074" s="59"/>
      <c r="P3074" s="59"/>
      <c r="Q3074" s="60">
        <v>3</v>
      </c>
      <c r="R3074" s="58"/>
      <c r="S3074" s="66">
        <v>2</v>
      </c>
      <c r="T3074" s="59">
        <v>1</v>
      </c>
      <c r="U3074" s="58"/>
      <c r="V3074" s="58"/>
      <c r="W3074" s="58"/>
      <c r="X3074" s="58"/>
      <c r="Y3074" s="58">
        <v>2</v>
      </c>
      <c r="Z3074" s="58"/>
      <c r="AA3074" s="58" t="s">
        <v>4357</v>
      </c>
      <c r="AB3074" s="58"/>
      <c r="AC3074" s="58"/>
      <c r="AD3074" s="68">
        <v>1</v>
      </c>
    </row>
    <row r="3075" spans="1:30" s="4" customFormat="1" ht="12">
      <c r="A3075" s="39" t="s">
        <v>6388</v>
      </c>
      <c r="B3075" s="39" t="s">
        <v>6389</v>
      </c>
      <c r="C3075" s="39" t="s">
        <v>6688</v>
      </c>
      <c r="D3075" s="39" t="s">
        <v>6689</v>
      </c>
      <c r="E3075" s="49" t="s">
        <v>3708</v>
      </c>
      <c r="F3075" s="39" t="s">
        <v>6702</v>
      </c>
      <c r="G3075" s="39"/>
      <c r="H3075" s="39"/>
      <c r="I3075" s="59"/>
      <c r="J3075" s="59"/>
      <c r="K3075" s="59">
        <v>3</v>
      </c>
      <c r="L3075" s="66"/>
      <c r="M3075" s="59"/>
      <c r="N3075" s="59">
        <v>3</v>
      </c>
      <c r="O3075" s="59"/>
      <c r="P3075" s="59"/>
      <c r="Q3075" s="60">
        <v>3</v>
      </c>
      <c r="R3075" s="58"/>
      <c r="S3075" s="66">
        <v>3</v>
      </c>
      <c r="T3075" s="59">
        <v>3</v>
      </c>
      <c r="U3075" s="58"/>
      <c r="V3075" s="58"/>
      <c r="W3075" s="58"/>
      <c r="X3075" s="58"/>
      <c r="Y3075" s="58">
        <v>2</v>
      </c>
      <c r="Z3075" s="58"/>
      <c r="AA3075" s="58" t="s">
        <v>4357</v>
      </c>
      <c r="AB3075" s="58"/>
      <c r="AC3075" s="58"/>
      <c r="AD3075" s="68">
        <v>1</v>
      </c>
    </row>
    <row r="3076" spans="1:30" s="4" customFormat="1" ht="12">
      <c r="A3076" s="39" t="s">
        <v>6388</v>
      </c>
      <c r="B3076" s="39" t="s">
        <v>6389</v>
      </c>
      <c r="C3076" s="39" t="s">
        <v>6703</v>
      </c>
      <c r="D3076" s="39" t="s">
        <v>6704</v>
      </c>
      <c r="E3076" s="49" t="s">
        <v>6703</v>
      </c>
      <c r="F3076" s="39" t="s">
        <v>6705</v>
      </c>
      <c r="G3076" s="39"/>
      <c r="H3076" s="39"/>
      <c r="I3076" s="59"/>
      <c r="J3076" s="59">
        <v>3</v>
      </c>
      <c r="K3076" s="59">
        <v>3</v>
      </c>
      <c r="L3076" s="66">
        <v>3</v>
      </c>
      <c r="M3076" s="59"/>
      <c r="N3076" s="59">
        <v>4</v>
      </c>
      <c r="O3076" s="59"/>
      <c r="P3076" s="59"/>
      <c r="Q3076" s="60">
        <v>4</v>
      </c>
      <c r="R3076" s="58"/>
      <c r="S3076" s="66">
        <v>4</v>
      </c>
      <c r="T3076" s="59">
        <v>4</v>
      </c>
      <c r="U3076" s="58"/>
      <c r="V3076" s="58"/>
      <c r="W3076" s="58"/>
      <c r="X3076" s="58"/>
      <c r="Y3076" s="58">
        <v>2</v>
      </c>
      <c r="Z3076" s="58"/>
      <c r="AA3076" s="58" t="s">
        <v>4357</v>
      </c>
      <c r="AB3076" s="58"/>
      <c r="AC3076" s="58"/>
      <c r="AD3076" s="68">
        <v>3</v>
      </c>
    </row>
    <row r="3077" spans="1:30" s="4" customFormat="1" ht="12">
      <c r="A3077" s="39" t="s">
        <v>6388</v>
      </c>
      <c r="B3077" s="39" t="s">
        <v>6389</v>
      </c>
      <c r="C3077" s="39" t="s">
        <v>6703</v>
      </c>
      <c r="D3077" s="39" t="s">
        <v>6704</v>
      </c>
      <c r="E3077" s="49" t="s">
        <v>6706</v>
      </c>
      <c r="F3077" s="39" t="s">
        <v>6707</v>
      </c>
      <c r="G3077" s="39"/>
      <c r="H3077" s="39"/>
      <c r="I3077" s="59"/>
      <c r="J3077" s="59"/>
      <c r="K3077" s="59">
        <v>3</v>
      </c>
      <c r="L3077" s="66"/>
      <c r="M3077" s="59"/>
      <c r="N3077" s="59">
        <v>4</v>
      </c>
      <c r="O3077" s="59"/>
      <c r="P3077" s="59"/>
      <c r="Q3077" s="60">
        <v>2</v>
      </c>
      <c r="R3077" s="58"/>
      <c r="S3077" s="66">
        <v>3</v>
      </c>
      <c r="T3077" s="59">
        <v>2</v>
      </c>
      <c r="U3077" s="58"/>
      <c r="V3077" s="58"/>
      <c r="W3077" s="58"/>
      <c r="X3077" s="58"/>
      <c r="Y3077" s="58">
        <v>2</v>
      </c>
      <c r="Z3077" s="58"/>
      <c r="AA3077" s="58" t="s">
        <v>4357</v>
      </c>
      <c r="AB3077" s="58"/>
      <c r="AC3077" s="58"/>
      <c r="AD3077" s="68">
        <v>1</v>
      </c>
    </row>
    <row r="3078" spans="1:30" s="4" customFormat="1" ht="12">
      <c r="A3078" s="39" t="s">
        <v>6388</v>
      </c>
      <c r="B3078" s="39" t="s">
        <v>6389</v>
      </c>
      <c r="C3078" s="39" t="s">
        <v>6703</v>
      </c>
      <c r="D3078" s="39" t="s">
        <v>6704</v>
      </c>
      <c r="E3078" s="49" t="s">
        <v>5714</v>
      </c>
      <c r="F3078" s="39" t="s">
        <v>6708</v>
      </c>
      <c r="G3078" s="39"/>
      <c r="H3078" s="39"/>
      <c r="I3078" s="59">
        <v>3</v>
      </c>
      <c r="J3078" s="59">
        <v>3</v>
      </c>
      <c r="K3078" s="59">
        <v>3</v>
      </c>
      <c r="L3078" s="66"/>
      <c r="M3078" s="59">
        <v>4</v>
      </c>
      <c r="N3078" s="59">
        <v>4</v>
      </c>
      <c r="O3078" s="59"/>
      <c r="P3078" s="59"/>
      <c r="Q3078" s="60">
        <v>3</v>
      </c>
      <c r="R3078" s="58"/>
      <c r="S3078" s="66">
        <v>4</v>
      </c>
      <c r="T3078" s="59">
        <v>4</v>
      </c>
      <c r="U3078" s="58"/>
      <c r="V3078" s="58"/>
      <c r="W3078" s="58"/>
      <c r="X3078" s="58"/>
      <c r="Y3078" s="58">
        <v>2</v>
      </c>
      <c r="Z3078" s="58"/>
      <c r="AA3078" s="58" t="s">
        <v>4357</v>
      </c>
      <c r="AB3078" s="58"/>
      <c r="AC3078" s="58"/>
      <c r="AD3078" s="68">
        <v>3</v>
      </c>
    </row>
    <row r="3079" spans="1:30" s="4" customFormat="1" ht="12">
      <c r="A3079" s="39" t="s">
        <v>6388</v>
      </c>
      <c r="B3079" s="39" t="s">
        <v>6389</v>
      </c>
      <c r="C3079" s="39" t="s">
        <v>6703</v>
      </c>
      <c r="D3079" s="39" t="s">
        <v>6704</v>
      </c>
      <c r="E3079" s="49" t="s">
        <v>6709</v>
      </c>
      <c r="F3079" s="39" t="s">
        <v>6710</v>
      </c>
      <c r="G3079" s="39"/>
      <c r="H3079" s="39"/>
      <c r="I3079" s="59"/>
      <c r="J3079" s="59"/>
      <c r="K3079" s="59"/>
      <c r="L3079" s="66">
        <v>3</v>
      </c>
      <c r="M3079" s="59"/>
      <c r="N3079" s="59">
        <v>3</v>
      </c>
      <c r="O3079" s="59"/>
      <c r="P3079" s="59"/>
      <c r="Q3079" s="60">
        <v>2</v>
      </c>
      <c r="R3079" s="58"/>
      <c r="S3079" s="66">
        <v>2</v>
      </c>
      <c r="T3079" s="59">
        <v>1</v>
      </c>
      <c r="U3079" s="58"/>
      <c r="V3079" s="58"/>
      <c r="W3079" s="58"/>
      <c r="X3079" s="58"/>
      <c r="Y3079" s="58">
        <v>2</v>
      </c>
      <c r="Z3079" s="58"/>
      <c r="AA3079" s="58" t="s">
        <v>4357</v>
      </c>
      <c r="AB3079" s="58"/>
      <c r="AC3079" s="58"/>
      <c r="AD3079" s="68">
        <v>1</v>
      </c>
    </row>
    <row r="3080" spans="1:30" s="4" customFormat="1" ht="12">
      <c r="A3080" s="39" t="s">
        <v>6388</v>
      </c>
      <c r="B3080" s="39" t="s">
        <v>6389</v>
      </c>
      <c r="C3080" s="39" t="s">
        <v>6703</v>
      </c>
      <c r="D3080" s="39" t="s">
        <v>6704</v>
      </c>
      <c r="E3080" s="49" t="s">
        <v>6711</v>
      </c>
      <c r="F3080" s="39" t="s">
        <v>6712</v>
      </c>
      <c r="G3080" s="39"/>
      <c r="H3080" s="39"/>
      <c r="I3080" s="59"/>
      <c r="J3080" s="59"/>
      <c r="K3080" s="59"/>
      <c r="L3080" s="66">
        <v>3</v>
      </c>
      <c r="M3080" s="59"/>
      <c r="N3080" s="59">
        <v>4</v>
      </c>
      <c r="O3080" s="59"/>
      <c r="P3080" s="59"/>
      <c r="Q3080" s="60">
        <v>2</v>
      </c>
      <c r="R3080" s="58"/>
      <c r="S3080" s="66">
        <v>3</v>
      </c>
      <c r="T3080" s="59">
        <v>2</v>
      </c>
      <c r="U3080" s="58"/>
      <c r="V3080" s="58"/>
      <c r="W3080" s="58"/>
      <c r="X3080" s="58"/>
      <c r="Y3080" s="58">
        <v>2</v>
      </c>
      <c r="Z3080" s="58"/>
      <c r="AA3080" s="58" t="s">
        <v>4357</v>
      </c>
      <c r="AB3080" s="58"/>
      <c r="AC3080" s="58"/>
      <c r="AD3080" s="68">
        <v>1</v>
      </c>
    </row>
    <row r="3081" spans="1:30" s="4" customFormat="1" ht="12">
      <c r="A3081" s="39" t="s">
        <v>6388</v>
      </c>
      <c r="B3081" s="39" t="s">
        <v>6389</v>
      </c>
      <c r="C3081" s="39" t="s">
        <v>6703</v>
      </c>
      <c r="D3081" s="39" t="s">
        <v>6704</v>
      </c>
      <c r="E3081" s="49" t="s">
        <v>6713</v>
      </c>
      <c r="F3081" s="39" t="s">
        <v>6714</v>
      </c>
      <c r="G3081" s="39"/>
      <c r="H3081" s="39"/>
      <c r="I3081" s="59"/>
      <c r="J3081" s="59">
        <v>3</v>
      </c>
      <c r="K3081" s="59">
        <v>3</v>
      </c>
      <c r="L3081" s="66"/>
      <c r="M3081" s="59"/>
      <c r="N3081" s="59">
        <v>4</v>
      </c>
      <c r="O3081" s="59"/>
      <c r="P3081" s="59"/>
      <c r="Q3081" s="60">
        <v>4</v>
      </c>
      <c r="R3081" s="58"/>
      <c r="S3081" s="66">
        <v>3</v>
      </c>
      <c r="T3081" s="59">
        <v>4</v>
      </c>
      <c r="U3081" s="58"/>
      <c r="V3081" s="58"/>
      <c r="W3081" s="58"/>
      <c r="X3081" s="58"/>
      <c r="Y3081" s="58">
        <v>2</v>
      </c>
      <c r="Z3081" s="58"/>
      <c r="AA3081" s="58" t="s">
        <v>4357</v>
      </c>
      <c r="AB3081" s="58"/>
      <c r="AC3081" s="58"/>
      <c r="AD3081" s="68">
        <v>3</v>
      </c>
    </row>
    <row r="3082" spans="1:30" s="4" customFormat="1" ht="12">
      <c r="A3082" s="39" t="s">
        <v>6388</v>
      </c>
      <c r="B3082" s="39" t="s">
        <v>6389</v>
      </c>
      <c r="C3082" s="39" t="s">
        <v>6703</v>
      </c>
      <c r="D3082" s="39" t="s">
        <v>6704</v>
      </c>
      <c r="E3082" s="49" t="s">
        <v>6715</v>
      </c>
      <c r="F3082" s="39" t="s">
        <v>6716</v>
      </c>
      <c r="G3082" s="39"/>
      <c r="H3082" s="39"/>
      <c r="I3082" s="59"/>
      <c r="J3082" s="59">
        <v>3</v>
      </c>
      <c r="K3082" s="59">
        <v>3</v>
      </c>
      <c r="L3082" s="66">
        <v>3</v>
      </c>
      <c r="M3082" s="59"/>
      <c r="N3082" s="59">
        <v>3</v>
      </c>
      <c r="O3082" s="59"/>
      <c r="P3082" s="59"/>
      <c r="Q3082" s="60">
        <v>2</v>
      </c>
      <c r="R3082" s="58"/>
      <c r="S3082" s="66">
        <v>3</v>
      </c>
      <c r="T3082" s="59">
        <v>1</v>
      </c>
      <c r="U3082" s="58"/>
      <c r="V3082" s="58"/>
      <c r="W3082" s="58"/>
      <c r="X3082" s="58"/>
      <c r="Y3082" s="58">
        <v>2</v>
      </c>
      <c r="Z3082" s="58"/>
      <c r="AA3082" s="58" t="s">
        <v>4357</v>
      </c>
      <c r="AB3082" s="58"/>
      <c r="AC3082" s="58"/>
      <c r="AD3082" s="68">
        <v>3</v>
      </c>
    </row>
    <row r="3083" spans="1:30" s="4" customFormat="1" ht="12">
      <c r="A3083" s="39" t="s">
        <v>6388</v>
      </c>
      <c r="B3083" s="39" t="s">
        <v>6389</v>
      </c>
      <c r="C3083" s="39" t="s">
        <v>6390</v>
      </c>
      <c r="D3083" s="39"/>
      <c r="E3083" s="49" t="s">
        <v>6394</v>
      </c>
      <c r="F3083" s="47" t="s">
        <v>6395</v>
      </c>
      <c r="G3083" s="47"/>
      <c r="H3083" s="47"/>
      <c r="I3083" s="59"/>
      <c r="J3083" s="59">
        <v>3</v>
      </c>
      <c r="K3083" s="59">
        <v>3</v>
      </c>
      <c r="L3083" s="59">
        <v>3</v>
      </c>
      <c r="M3083" s="59">
        <v>4</v>
      </c>
      <c r="N3083" s="59">
        <v>3</v>
      </c>
      <c r="O3083" s="59"/>
      <c r="P3083" s="59"/>
      <c r="Q3083" s="60">
        <v>3</v>
      </c>
      <c r="R3083" s="58"/>
      <c r="S3083" s="59">
        <v>3</v>
      </c>
      <c r="T3083" s="59">
        <v>2</v>
      </c>
      <c r="U3083" s="58"/>
      <c r="V3083" s="58"/>
      <c r="W3083" s="58"/>
      <c r="X3083" s="58"/>
      <c r="Y3083" s="58">
        <v>2</v>
      </c>
      <c r="Z3083" s="58"/>
      <c r="AA3083" s="58" t="s">
        <v>4357</v>
      </c>
      <c r="AB3083" s="58"/>
      <c r="AC3083" s="58"/>
      <c r="AD3083" s="68">
        <v>3</v>
      </c>
    </row>
    <row r="3084" spans="1:30" s="4" customFormat="1" ht="12">
      <c r="A3084" s="39" t="s">
        <v>6388</v>
      </c>
      <c r="B3084" s="39" t="s">
        <v>6389</v>
      </c>
      <c r="C3084" s="39" t="s">
        <v>6545</v>
      </c>
      <c r="D3084" s="39"/>
      <c r="E3084" s="49" t="s">
        <v>6549</v>
      </c>
      <c r="F3084" s="39" t="s">
        <v>6550</v>
      </c>
      <c r="G3084" s="39"/>
      <c r="H3084" s="39"/>
      <c r="I3084" s="59"/>
      <c r="J3084" s="59">
        <v>3</v>
      </c>
      <c r="K3084" s="59">
        <v>4</v>
      </c>
      <c r="L3084" s="66">
        <v>3</v>
      </c>
      <c r="M3084" s="59">
        <v>4</v>
      </c>
      <c r="N3084" s="59">
        <v>3</v>
      </c>
      <c r="O3084" s="59"/>
      <c r="P3084" s="59"/>
      <c r="Q3084" s="60">
        <v>4</v>
      </c>
      <c r="R3084" s="58"/>
      <c r="S3084" s="66">
        <v>3</v>
      </c>
      <c r="T3084" s="59">
        <v>1</v>
      </c>
      <c r="U3084" s="58"/>
      <c r="V3084" s="58"/>
      <c r="W3084" s="58"/>
      <c r="X3084" s="58"/>
      <c r="Y3084" s="58">
        <v>2</v>
      </c>
      <c r="Z3084" s="58"/>
      <c r="AA3084" s="58" t="s">
        <v>4357</v>
      </c>
      <c r="AB3084" s="58"/>
      <c r="AC3084" s="58"/>
      <c r="AD3084" s="68">
        <v>3</v>
      </c>
    </row>
    <row r="3085" spans="1:30" s="4" customFormat="1" ht="12">
      <c r="A3085" s="39" t="s">
        <v>6388</v>
      </c>
      <c r="B3085" s="39" t="s">
        <v>6389</v>
      </c>
      <c r="C3085" s="39" t="s">
        <v>6545</v>
      </c>
      <c r="D3085" s="39"/>
      <c r="E3085" s="49" t="s">
        <v>6558</v>
      </c>
      <c r="F3085" s="39" t="s">
        <v>6559</v>
      </c>
      <c r="G3085" s="39"/>
      <c r="H3085" s="39"/>
      <c r="I3085" s="59"/>
      <c r="J3085" s="59"/>
      <c r="K3085" s="59">
        <v>4</v>
      </c>
      <c r="L3085" s="66">
        <v>3</v>
      </c>
      <c r="M3085" s="59"/>
      <c r="N3085" s="59">
        <v>3</v>
      </c>
      <c r="O3085" s="59"/>
      <c r="P3085" s="59"/>
      <c r="Q3085" s="60">
        <v>4</v>
      </c>
      <c r="R3085" s="58"/>
      <c r="S3085" s="66">
        <v>3</v>
      </c>
      <c r="T3085" s="59">
        <v>1</v>
      </c>
      <c r="U3085" s="58"/>
      <c r="V3085" s="58"/>
      <c r="W3085" s="58"/>
      <c r="X3085" s="58"/>
      <c r="Y3085" s="58">
        <v>2</v>
      </c>
      <c r="Z3085" s="58"/>
      <c r="AA3085" s="58" t="s">
        <v>4357</v>
      </c>
      <c r="AB3085" s="58"/>
      <c r="AC3085" s="58"/>
      <c r="AD3085" s="68">
        <v>3</v>
      </c>
    </row>
    <row r="3086" spans="1:30" s="4" customFormat="1" ht="12">
      <c r="A3086" s="39" t="s">
        <v>6717</v>
      </c>
      <c r="B3086" s="39" t="s">
        <v>6718</v>
      </c>
      <c r="C3086" s="39" t="s">
        <v>6719</v>
      </c>
      <c r="D3086" s="39" t="s">
        <v>6720</v>
      </c>
      <c r="E3086" s="39" t="s">
        <v>6721</v>
      </c>
      <c r="F3086" s="39" t="s">
        <v>6722</v>
      </c>
      <c r="G3086" s="40"/>
      <c r="H3086" s="40"/>
      <c r="I3086" s="59"/>
      <c r="J3086" s="59">
        <v>3</v>
      </c>
      <c r="K3086" s="59">
        <v>4</v>
      </c>
      <c r="L3086" s="59">
        <v>0</v>
      </c>
      <c r="M3086" s="59">
        <v>0</v>
      </c>
      <c r="N3086" s="66">
        <v>2</v>
      </c>
      <c r="O3086" s="67">
        <v>0</v>
      </c>
      <c r="P3086" s="67"/>
      <c r="Q3086" s="60">
        <v>2</v>
      </c>
      <c r="R3086" s="58"/>
      <c r="S3086" s="66">
        <v>1</v>
      </c>
      <c r="T3086" s="59">
        <v>2</v>
      </c>
      <c r="U3086" s="59">
        <v>0</v>
      </c>
      <c r="V3086" s="59">
        <v>0</v>
      </c>
      <c r="W3086" s="58"/>
      <c r="X3086" s="58"/>
      <c r="Y3086" s="58">
        <v>2</v>
      </c>
      <c r="Z3086" s="58">
        <v>4</v>
      </c>
      <c r="AA3086" s="58">
        <v>1.7923649906890129E-2</v>
      </c>
      <c r="AB3086" s="58">
        <v>1</v>
      </c>
      <c r="AC3086" s="58"/>
      <c r="AD3086" s="71">
        <v>3</v>
      </c>
    </row>
    <row r="3087" spans="1:30" s="4" customFormat="1" ht="12">
      <c r="A3087" s="39" t="s">
        <v>6717</v>
      </c>
      <c r="B3087" s="39" t="s">
        <v>6718</v>
      </c>
      <c r="C3087" s="39" t="s">
        <v>6719</v>
      </c>
      <c r="D3087" s="39" t="s">
        <v>6720</v>
      </c>
      <c r="E3087" s="39" t="s">
        <v>6723</v>
      </c>
      <c r="F3087" s="39" t="s">
        <v>6724</v>
      </c>
      <c r="G3087" s="40"/>
      <c r="H3087" s="40"/>
      <c r="I3087" s="59"/>
      <c r="J3087" s="59">
        <v>4</v>
      </c>
      <c r="K3087" s="59">
        <v>4</v>
      </c>
      <c r="L3087" s="59">
        <v>1</v>
      </c>
      <c r="M3087" s="59">
        <v>3</v>
      </c>
      <c r="N3087" s="66">
        <v>2</v>
      </c>
      <c r="O3087" s="67">
        <v>5</v>
      </c>
      <c r="P3087" s="67"/>
      <c r="Q3087" s="60">
        <v>3</v>
      </c>
      <c r="R3087" s="58"/>
      <c r="S3087" s="66">
        <v>1</v>
      </c>
      <c r="T3087" s="59">
        <v>4</v>
      </c>
      <c r="U3087" s="59">
        <v>2</v>
      </c>
      <c r="V3087" s="59">
        <v>0</v>
      </c>
      <c r="W3087" s="58"/>
      <c r="X3087" s="58"/>
      <c r="Y3087" s="58">
        <v>2</v>
      </c>
      <c r="Z3087" s="58">
        <v>4</v>
      </c>
      <c r="AA3087" s="58">
        <v>5.7330057330057327E-3</v>
      </c>
      <c r="AB3087" s="58">
        <v>1</v>
      </c>
      <c r="AC3087" s="58"/>
      <c r="AD3087" s="71">
        <v>2</v>
      </c>
    </row>
    <row r="3088" spans="1:30" s="4" customFormat="1" ht="12">
      <c r="A3088" s="39" t="s">
        <v>6717</v>
      </c>
      <c r="B3088" s="39" t="s">
        <v>6718</v>
      </c>
      <c r="C3088" s="39" t="s">
        <v>6719</v>
      </c>
      <c r="D3088" s="39" t="s">
        <v>6720</v>
      </c>
      <c r="E3088" s="39" t="s">
        <v>6719</v>
      </c>
      <c r="F3088" s="39" t="s">
        <v>6725</v>
      </c>
      <c r="G3088" s="40"/>
      <c r="H3088" s="40"/>
      <c r="I3088" s="59"/>
      <c r="J3088" s="59">
        <v>3</v>
      </c>
      <c r="K3088" s="59">
        <v>4</v>
      </c>
      <c r="L3088" s="59">
        <v>0</v>
      </c>
      <c r="M3088" s="59">
        <v>0</v>
      </c>
      <c r="N3088" s="66">
        <v>2</v>
      </c>
      <c r="O3088" s="67">
        <v>0</v>
      </c>
      <c r="P3088" s="67"/>
      <c r="Q3088" s="60">
        <v>2</v>
      </c>
      <c r="R3088" s="58"/>
      <c r="S3088" s="66">
        <v>1</v>
      </c>
      <c r="T3088" s="59">
        <v>2</v>
      </c>
      <c r="U3088" s="59">
        <v>0</v>
      </c>
      <c r="V3088" s="59">
        <v>0</v>
      </c>
      <c r="W3088" s="58"/>
      <c r="X3088" s="58"/>
      <c r="Y3088" s="58">
        <v>2</v>
      </c>
      <c r="Z3088" s="58">
        <v>4</v>
      </c>
      <c r="AA3088" s="58">
        <v>1.4925373134328358E-3</v>
      </c>
      <c r="AB3088" s="58">
        <v>1</v>
      </c>
      <c r="AC3088" s="58"/>
      <c r="AD3088" s="71">
        <v>0</v>
      </c>
    </row>
    <row r="3089" spans="1:30" s="4" customFormat="1" ht="12">
      <c r="A3089" s="39" t="s">
        <v>6717</v>
      </c>
      <c r="B3089" s="39" t="s">
        <v>6718</v>
      </c>
      <c r="C3089" s="39" t="s">
        <v>6719</v>
      </c>
      <c r="D3089" s="39" t="s">
        <v>6720</v>
      </c>
      <c r="E3089" s="39" t="s">
        <v>6726</v>
      </c>
      <c r="F3089" s="39" t="s">
        <v>6727</v>
      </c>
      <c r="G3089" s="40"/>
      <c r="H3089" s="40"/>
      <c r="I3089" s="59"/>
      <c r="J3089" s="59">
        <v>3</v>
      </c>
      <c r="K3089" s="59">
        <v>4</v>
      </c>
      <c r="L3089" s="59">
        <v>0</v>
      </c>
      <c r="M3089" s="59">
        <v>0</v>
      </c>
      <c r="N3089" s="66">
        <v>2</v>
      </c>
      <c r="O3089" s="67">
        <v>0</v>
      </c>
      <c r="P3089" s="67"/>
      <c r="Q3089" s="60">
        <v>2</v>
      </c>
      <c r="R3089" s="58"/>
      <c r="S3089" s="66">
        <v>1</v>
      </c>
      <c r="T3089" s="59">
        <v>2</v>
      </c>
      <c r="U3089" s="59">
        <v>0</v>
      </c>
      <c r="V3089" s="59">
        <v>0</v>
      </c>
      <c r="W3089" s="58"/>
      <c r="X3089" s="58"/>
      <c r="Y3089" s="58">
        <v>2</v>
      </c>
      <c r="Z3089" s="58">
        <v>4</v>
      </c>
      <c r="AA3089" s="58">
        <v>4.4665012406947889E-2</v>
      </c>
      <c r="AB3089" s="58">
        <v>1</v>
      </c>
      <c r="AC3089" s="58"/>
      <c r="AD3089" s="71">
        <v>0</v>
      </c>
    </row>
    <row r="3090" spans="1:30" s="4" customFormat="1" ht="12">
      <c r="A3090" s="39" t="s">
        <v>6717</v>
      </c>
      <c r="B3090" s="39" t="s">
        <v>6718</v>
      </c>
      <c r="C3090" s="39" t="s">
        <v>6719</v>
      </c>
      <c r="D3090" s="39" t="s">
        <v>6720</v>
      </c>
      <c r="E3090" s="39" t="s">
        <v>6728</v>
      </c>
      <c r="F3090" s="39" t="s">
        <v>6729</v>
      </c>
      <c r="G3090" s="40"/>
      <c r="H3090" s="40"/>
      <c r="I3090" s="59"/>
      <c r="J3090" s="59">
        <v>3</v>
      </c>
      <c r="K3090" s="59">
        <v>4</v>
      </c>
      <c r="L3090" s="59">
        <v>0</v>
      </c>
      <c r="M3090" s="59">
        <v>0</v>
      </c>
      <c r="N3090" s="66">
        <v>2</v>
      </c>
      <c r="O3090" s="67">
        <v>0</v>
      </c>
      <c r="P3090" s="67"/>
      <c r="Q3090" s="60">
        <v>2</v>
      </c>
      <c r="R3090" s="58"/>
      <c r="S3090" s="66">
        <v>1</v>
      </c>
      <c r="T3090" s="59">
        <v>2</v>
      </c>
      <c r="U3090" s="59">
        <v>0</v>
      </c>
      <c r="V3090" s="59">
        <v>0</v>
      </c>
      <c r="W3090" s="58"/>
      <c r="X3090" s="58"/>
      <c r="Y3090" s="58">
        <v>2</v>
      </c>
      <c r="Z3090" s="58">
        <v>4</v>
      </c>
      <c r="AA3090" s="58">
        <v>1.0526315789473684E-3</v>
      </c>
      <c r="AB3090" s="58">
        <v>2</v>
      </c>
      <c r="AC3090" s="58"/>
      <c r="AD3090" s="71">
        <v>2</v>
      </c>
    </row>
    <row r="3091" spans="1:30" s="4" customFormat="1" ht="12">
      <c r="A3091" s="39" t="s">
        <v>6717</v>
      </c>
      <c r="B3091" s="39" t="s">
        <v>6718</v>
      </c>
      <c r="C3091" s="39" t="s">
        <v>6719</v>
      </c>
      <c r="D3091" s="39" t="s">
        <v>6720</v>
      </c>
      <c r="E3091" s="39" t="s">
        <v>6730</v>
      </c>
      <c r="F3091" s="39" t="s">
        <v>6731</v>
      </c>
      <c r="G3091" s="40"/>
      <c r="H3091" s="40"/>
      <c r="I3091" s="59"/>
      <c r="J3091" s="59">
        <v>4</v>
      </c>
      <c r="K3091" s="59">
        <v>3</v>
      </c>
      <c r="L3091" s="59">
        <v>1</v>
      </c>
      <c r="M3091" s="59">
        <v>2</v>
      </c>
      <c r="N3091" s="66">
        <v>2</v>
      </c>
      <c r="O3091" s="67">
        <v>5</v>
      </c>
      <c r="P3091" s="67"/>
      <c r="Q3091" s="60">
        <v>3</v>
      </c>
      <c r="R3091" s="58"/>
      <c r="S3091" s="66">
        <v>1</v>
      </c>
      <c r="T3091" s="59">
        <v>3</v>
      </c>
      <c r="U3091" s="59">
        <v>0</v>
      </c>
      <c r="V3091" s="59">
        <v>0</v>
      </c>
      <c r="W3091" s="58"/>
      <c r="X3091" s="58"/>
      <c r="Y3091" s="58">
        <v>2</v>
      </c>
      <c r="Z3091" s="58">
        <v>4</v>
      </c>
      <c r="AA3091" s="58">
        <v>6.8965517241379305E-4</v>
      </c>
      <c r="AB3091" s="58">
        <v>4</v>
      </c>
      <c r="AC3091" s="58"/>
      <c r="AD3091" s="71">
        <v>2</v>
      </c>
    </row>
    <row r="3092" spans="1:30" s="4" customFormat="1" ht="12">
      <c r="A3092" s="39" t="s">
        <v>6717</v>
      </c>
      <c r="B3092" s="39" t="s">
        <v>6718</v>
      </c>
      <c r="C3092" s="39" t="s">
        <v>6719</v>
      </c>
      <c r="D3092" s="39" t="s">
        <v>6720</v>
      </c>
      <c r="E3092" s="39" t="s">
        <v>6732</v>
      </c>
      <c r="F3092" s="39" t="s">
        <v>6733</v>
      </c>
      <c r="G3092" s="40"/>
      <c r="H3092" s="40"/>
      <c r="I3092" s="59"/>
      <c r="J3092" s="59">
        <v>0</v>
      </c>
      <c r="K3092" s="59">
        <v>2</v>
      </c>
      <c r="L3092" s="59">
        <v>1</v>
      </c>
      <c r="M3092" s="59">
        <v>0</v>
      </c>
      <c r="N3092" s="66">
        <v>2</v>
      </c>
      <c r="O3092" s="67">
        <v>5</v>
      </c>
      <c r="P3092" s="67"/>
      <c r="Q3092" s="60">
        <v>3</v>
      </c>
      <c r="R3092" s="58"/>
      <c r="S3092" s="66">
        <v>1</v>
      </c>
      <c r="T3092" s="59">
        <v>3</v>
      </c>
      <c r="U3092" s="59">
        <v>0</v>
      </c>
      <c r="V3092" s="59">
        <v>0</v>
      </c>
      <c r="W3092" s="58"/>
      <c r="X3092" s="58"/>
      <c r="Y3092" s="58">
        <v>2</v>
      </c>
      <c r="Z3092" s="58">
        <v>4</v>
      </c>
      <c r="AA3092" s="58">
        <v>1.5037593984962407E-3</v>
      </c>
      <c r="AB3092" s="58">
        <v>1</v>
      </c>
      <c r="AC3092" s="58"/>
      <c r="AD3092" s="71">
        <v>2</v>
      </c>
    </row>
    <row r="3093" spans="1:30" s="4" customFormat="1" ht="12">
      <c r="A3093" s="39" t="s">
        <v>6717</v>
      </c>
      <c r="B3093" s="39" t="s">
        <v>6718</v>
      </c>
      <c r="C3093" s="39" t="s">
        <v>6734</v>
      </c>
      <c r="D3093" s="39" t="s">
        <v>6735</v>
      </c>
      <c r="E3093" s="39" t="s">
        <v>6736</v>
      </c>
      <c r="F3093" s="39" t="s">
        <v>6737</v>
      </c>
      <c r="G3093" s="40"/>
      <c r="H3093" s="40"/>
      <c r="I3093" s="59"/>
      <c r="J3093" s="59">
        <v>4</v>
      </c>
      <c r="K3093" s="59">
        <v>3</v>
      </c>
      <c r="L3093" s="59">
        <v>1</v>
      </c>
      <c r="M3093" s="59">
        <v>0</v>
      </c>
      <c r="N3093" s="66">
        <v>1</v>
      </c>
      <c r="O3093" s="67">
        <v>5</v>
      </c>
      <c r="P3093" s="67"/>
      <c r="Q3093" s="60">
        <v>2</v>
      </c>
      <c r="R3093" s="58"/>
      <c r="S3093" s="66">
        <v>1</v>
      </c>
      <c r="T3093" s="59">
        <v>1</v>
      </c>
      <c r="U3093" s="59">
        <v>0</v>
      </c>
      <c r="V3093" s="59">
        <v>0</v>
      </c>
      <c r="W3093" s="58"/>
      <c r="X3093" s="58"/>
      <c r="Y3093" s="58">
        <v>2</v>
      </c>
      <c r="Z3093" s="58">
        <v>3</v>
      </c>
      <c r="AA3093" s="58">
        <v>2.4701523260601071E-3</v>
      </c>
      <c r="AB3093" s="58">
        <v>1</v>
      </c>
      <c r="AC3093" s="58"/>
      <c r="AD3093" s="71">
        <v>2</v>
      </c>
    </row>
    <row r="3094" spans="1:30" s="4" customFormat="1" ht="12">
      <c r="A3094" s="39" t="s">
        <v>6717</v>
      </c>
      <c r="B3094" s="39" t="s">
        <v>6718</v>
      </c>
      <c r="C3094" s="39" t="s">
        <v>6734</v>
      </c>
      <c r="D3094" s="39" t="s">
        <v>6735</v>
      </c>
      <c r="E3094" s="39" t="s">
        <v>6738</v>
      </c>
      <c r="F3094" s="39" t="s">
        <v>6739</v>
      </c>
      <c r="G3094" s="40"/>
      <c r="H3094" s="40"/>
      <c r="I3094" s="59"/>
      <c r="J3094" s="59">
        <v>3</v>
      </c>
      <c r="K3094" s="59">
        <v>3</v>
      </c>
      <c r="L3094" s="59">
        <v>1</v>
      </c>
      <c r="M3094" s="59">
        <v>3</v>
      </c>
      <c r="N3094" s="66">
        <v>1</v>
      </c>
      <c r="O3094" s="67">
        <v>5</v>
      </c>
      <c r="P3094" s="67"/>
      <c r="Q3094" s="60">
        <v>0</v>
      </c>
      <c r="R3094" s="58"/>
      <c r="S3094" s="66">
        <v>1</v>
      </c>
      <c r="T3094" s="59">
        <v>2</v>
      </c>
      <c r="U3094" s="59">
        <v>4</v>
      </c>
      <c r="V3094" s="59">
        <v>0</v>
      </c>
      <c r="W3094" s="58"/>
      <c r="X3094" s="58"/>
      <c r="Y3094" s="58">
        <v>2</v>
      </c>
      <c r="Z3094" s="58">
        <v>3</v>
      </c>
      <c r="AA3094" s="58">
        <v>4.6867291563887515E-3</v>
      </c>
      <c r="AB3094" s="58">
        <v>1</v>
      </c>
      <c r="AC3094" s="58"/>
      <c r="AD3094" s="71">
        <v>2</v>
      </c>
    </row>
    <row r="3095" spans="1:30" s="4" customFormat="1" ht="12">
      <c r="A3095" s="39" t="s">
        <v>6717</v>
      </c>
      <c r="B3095" s="39" t="s">
        <v>6718</v>
      </c>
      <c r="C3095" s="39" t="s">
        <v>6734</v>
      </c>
      <c r="D3095" s="39" t="s">
        <v>6735</v>
      </c>
      <c r="E3095" s="39" t="s">
        <v>6740</v>
      </c>
      <c r="F3095" s="39" t="s">
        <v>6741</v>
      </c>
      <c r="G3095" s="40"/>
      <c r="H3095" s="40"/>
      <c r="I3095" s="59"/>
      <c r="J3095" s="59">
        <v>3</v>
      </c>
      <c r="K3095" s="59">
        <v>3</v>
      </c>
      <c r="L3095" s="59">
        <v>1</v>
      </c>
      <c r="M3095" s="59">
        <v>2</v>
      </c>
      <c r="N3095" s="66">
        <v>2</v>
      </c>
      <c r="O3095" s="67">
        <v>5</v>
      </c>
      <c r="P3095" s="67"/>
      <c r="Q3095" s="60">
        <v>0</v>
      </c>
      <c r="R3095" s="58"/>
      <c r="S3095" s="66">
        <v>1</v>
      </c>
      <c r="T3095" s="59">
        <v>2</v>
      </c>
      <c r="U3095" s="59">
        <v>0</v>
      </c>
      <c r="V3095" s="59">
        <v>0</v>
      </c>
      <c r="W3095" s="58"/>
      <c r="X3095" s="58"/>
      <c r="Y3095" s="58">
        <v>2</v>
      </c>
      <c r="Z3095" s="58">
        <v>3</v>
      </c>
      <c r="AA3095" s="58">
        <v>1.1051759071652237E-3</v>
      </c>
      <c r="AB3095" s="58">
        <v>1</v>
      </c>
      <c r="AC3095" s="58"/>
      <c r="AD3095" s="71">
        <v>2</v>
      </c>
    </row>
    <row r="3096" spans="1:30" s="4" customFormat="1" ht="12">
      <c r="A3096" s="39" t="s">
        <v>6717</v>
      </c>
      <c r="B3096" s="39" t="s">
        <v>6718</v>
      </c>
      <c r="C3096" s="39" t="s">
        <v>6734</v>
      </c>
      <c r="D3096" s="39" t="s">
        <v>6735</v>
      </c>
      <c r="E3096" s="39" t="s">
        <v>6742</v>
      </c>
      <c r="F3096" s="39" t="s">
        <v>6743</v>
      </c>
      <c r="G3096" s="40"/>
      <c r="H3096" s="40"/>
      <c r="I3096" s="59"/>
      <c r="J3096" s="59">
        <v>3</v>
      </c>
      <c r="K3096" s="59">
        <v>3</v>
      </c>
      <c r="L3096" s="59">
        <v>1</v>
      </c>
      <c r="M3096" s="59">
        <v>3</v>
      </c>
      <c r="N3096" s="66">
        <v>1</v>
      </c>
      <c r="O3096" s="67">
        <v>5</v>
      </c>
      <c r="P3096" s="67"/>
      <c r="Q3096" s="60">
        <v>0</v>
      </c>
      <c r="R3096" s="58"/>
      <c r="S3096" s="66">
        <v>2</v>
      </c>
      <c r="T3096" s="59">
        <v>1</v>
      </c>
      <c r="U3096" s="59">
        <v>2</v>
      </c>
      <c r="V3096" s="59">
        <v>0</v>
      </c>
      <c r="W3096" s="58"/>
      <c r="X3096" s="58"/>
      <c r="Y3096" s="58">
        <v>2</v>
      </c>
      <c r="Z3096" s="58">
        <v>2</v>
      </c>
      <c r="AA3096" s="58">
        <v>3.5803795202291446E-4</v>
      </c>
      <c r="AB3096" s="58" t="s">
        <v>4357</v>
      </c>
      <c r="AC3096" s="58"/>
      <c r="AD3096" s="71">
        <v>2</v>
      </c>
    </row>
    <row r="3097" spans="1:30" s="4" customFormat="1" ht="12">
      <c r="A3097" s="39" t="s">
        <v>6717</v>
      </c>
      <c r="B3097" s="39" t="s">
        <v>6718</v>
      </c>
      <c r="C3097" s="39" t="s">
        <v>6734</v>
      </c>
      <c r="D3097" s="39" t="s">
        <v>6735</v>
      </c>
      <c r="E3097" s="39" t="s">
        <v>6744</v>
      </c>
      <c r="F3097" s="39" t="s">
        <v>6745</v>
      </c>
      <c r="G3097" s="40"/>
      <c r="H3097" s="40"/>
      <c r="I3097" s="59"/>
      <c r="J3097" s="59">
        <v>4</v>
      </c>
      <c r="K3097" s="59">
        <v>2</v>
      </c>
      <c r="L3097" s="59">
        <v>1</v>
      </c>
      <c r="M3097" s="59">
        <v>0</v>
      </c>
      <c r="N3097" s="66">
        <v>1</v>
      </c>
      <c r="O3097" s="67">
        <v>5</v>
      </c>
      <c r="P3097" s="67"/>
      <c r="Q3097" s="60">
        <v>0</v>
      </c>
      <c r="R3097" s="58"/>
      <c r="S3097" s="66">
        <v>1</v>
      </c>
      <c r="T3097" s="59">
        <v>2</v>
      </c>
      <c r="U3097" s="59">
        <v>2</v>
      </c>
      <c r="V3097" s="59">
        <v>0</v>
      </c>
      <c r="W3097" s="58"/>
      <c r="X3097" s="58"/>
      <c r="Y3097" s="58">
        <v>2</v>
      </c>
      <c r="Z3097" s="58">
        <v>2</v>
      </c>
      <c r="AA3097" s="58">
        <v>1.8373909049150207E-3</v>
      </c>
      <c r="AB3097" s="58" t="s">
        <v>4357</v>
      </c>
      <c r="AC3097" s="58"/>
      <c r="AD3097" s="71">
        <v>2</v>
      </c>
    </row>
    <row r="3098" spans="1:30" s="4" customFormat="1" ht="12">
      <c r="A3098" s="39" t="s">
        <v>6717</v>
      </c>
      <c r="B3098" s="39" t="s">
        <v>6718</v>
      </c>
      <c r="C3098" s="39" t="s">
        <v>6734</v>
      </c>
      <c r="D3098" s="39" t="s">
        <v>6735</v>
      </c>
      <c r="E3098" s="39" t="s">
        <v>6734</v>
      </c>
      <c r="F3098" s="39" t="s">
        <v>6746</v>
      </c>
      <c r="G3098" s="40"/>
      <c r="H3098" s="40"/>
      <c r="I3098" s="59"/>
      <c r="J3098" s="59">
        <v>3</v>
      </c>
      <c r="K3098" s="59">
        <v>2</v>
      </c>
      <c r="L3098" s="59">
        <v>1</v>
      </c>
      <c r="M3098" s="59">
        <v>2</v>
      </c>
      <c r="N3098" s="66">
        <v>1</v>
      </c>
      <c r="O3098" s="67">
        <v>5</v>
      </c>
      <c r="P3098" s="67"/>
      <c r="Q3098" s="60">
        <v>0</v>
      </c>
      <c r="R3098" s="58"/>
      <c r="S3098" s="66">
        <v>1</v>
      </c>
      <c r="T3098" s="59">
        <v>3</v>
      </c>
      <c r="U3098" s="59">
        <v>0</v>
      </c>
      <c r="V3098" s="59">
        <v>0</v>
      </c>
      <c r="W3098" s="58"/>
      <c r="X3098" s="58"/>
      <c r="Y3098" s="58">
        <v>2</v>
      </c>
      <c r="Z3098" s="58">
        <v>3</v>
      </c>
      <c r="AA3098" s="58">
        <v>1.9313304721030045E-2</v>
      </c>
      <c r="AB3098" s="58" t="s">
        <v>4357</v>
      </c>
      <c r="AC3098" s="58"/>
      <c r="AD3098" s="71">
        <v>2</v>
      </c>
    </row>
    <row r="3099" spans="1:30" s="4" customFormat="1" ht="12">
      <c r="A3099" s="39" t="s">
        <v>6717</v>
      </c>
      <c r="B3099" s="39" t="s">
        <v>6718</v>
      </c>
      <c r="C3099" s="39" t="s">
        <v>6734</v>
      </c>
      <c r="D3099" s="39" t="s">
        <v>6735</v>
      </c>
      <c r="E3099" s="39" t="s">
        <v>6747</v>
      </c>
      <c r="F3099" s="39" t="s">
        <v>6748</v>
      </c>
      <c r="G3099" s="40"/>
      <c r="H3099" s="40"/>
      <c r="I3099" s="59"/>
      <c r="J3099" s="59">
        <v>0</v>
      </c>
      <c r="K3099" s="59">
        <v>3</v>
      </c>
      <c r="L3099" s="59">
        <v>1</v>
      </c>
      <c r="M3099" s="59">
        <v>3</v>
      </c>
      <c r="N3099" s="66">
        <v>3</v>
      </c>
      <c r="O3099" s="67">
        <v>1</v>
      </c>
      <c r="P3099" s="67"/>
      <c r="Q3099" s="60">
        <v>2</v>
      </c>
      <c r="R3099" s="58"/>
      <c r="S3099" s="66">
        <v>1</v>
      </c>
      <c r="T3099" s="59">
        <v>1</v>
      </c>
      <c r="U3099" s="59">
        <v>5</v>
      </c>
      <c r="V3099" s="59">
        <v>0</v>
      </c>
      <c r="W3099" s="58"/>
      <c r="X3099" s="58"/>
      <c r="Y3099" s="58">
        <v>2</v>
      </c>
      <c r="Z3099" s="58">
        <v>4</v>
      </c>
      <c r="AA3099" s="58">
        <v>1.6785564414603441E-3</v>
      </c>
      <c r="AB3099" s="58">
        <v>2</v>
      </c>
      <c r="AC3099" s="58"/>
      <c r="AD3099" s="71">
        <v>3</v>
      </c>
    </row>
    <row r="3100" spans="1:30" s="4" customFormat="1" ht="12">
      <c r="A3100" s="39" t="s">
        <v>6717</v>
      </c>
      <c r="B3100" s="39" t="s">
        <v>6718</v>
      </c>
      <c r="C3100" s="39" t="s">
        <v>6749</v>
      </c>
      <c r="D3100" s="39" t="s">
        <v>6750</v>
      </c>
      <c r="E3100" s="39" t="s">
        <v>6751</v>
      </c>
      <c r="F3100" s="39" t="s">
        <v>6752</v>
      </c>
      <c r="G3100" s="40"/>
      <c r="H3100" s="40"/>
      <c r="I3100" s="59"/>
      <c r="J3100" s="59">
        <v>0</v>
      </c>
      <c r="K3100" s="59">
        <v>0</v>
      </c>
      <c r="L3100" s="59">
        <v>0</v>
      </c>
      <c r="M3100" s="59">
        <v>0</v>
      </c>
      <c r="N3100" s="66">
        <v>1</v>
      </c>
      <c r="O3100" s="67">
        <v>0</v>
      </c>
      <c r="P3100" s="67"/>
      <c r="Q3100" s="60">
        <v>0</v>
      </c>
      <c r="R3100" s="58"/>
      <c r="S3100" s="66">
        <v>1</v>
      </c>
      <c r="T3100" s="59">
        <v>2</v>
      </c>
      <c r="U3100" s="59">
        <v>0</v>
      </c>
      <c r="V3100" s="59">
        <v>0</v>
      </c>
      <c r="W3100" s="58"/>
      <c r="X3100" s="58"/>
      <c r="Y3100" s="58">
        <v>2</v>
      </c>
      <c r="Z3100" s="58">
        <v>2</v>
      </c>
      <c r="AA3100" s="58">
        <v>2.7149321266968325E-3</v>
      </c>
      <c r="AB3100" s="58">
        <v>1</v>
      </c>
      <c r="AC3100" s="58"/>
      <c r="AD3100" s="71">
        <v>1</v>
      </c>
    </row>
    <row r="3101" spans="1:30" s="4" customFormat="1" ht="12">
      <c r="A3101" s="39" t="s">
        <v>6717</v>
      </c>
      <c r="B3101" s="39" t="s">
        <v>6718</v>
      </c>
      <c r="C3101" s="39" t="s">
        <v>6749</v>
      </c>
      <c r="D3101" s="39" t="s">
        <v>6750</v>
      </c>
      <c r="E3101" s="39" t="s">
        <v>6753</v>
      </c>
      <c r="F3101" s="39" t="s">
        <v>6754</v>
      </c>
      <c r="G3101" s="40"/>
      <c r="H3101" s="40"/>
      <c r="I3101" s="59"/>
      <c r="J3101" s="59">
        <v>0</v>
      </c>
      <c r="K3101" s="59">
        <v>0</v>
      </c>
      <c r="L3101" s="59">
        <v>0</v>
      </c>
      <c r="M3101" s="59">
        <v>0</v>
      </c>
      <c r="N3101" s="66">
        <v>1</v>
      </c>
      <c r="O3101" s="67">
        <v>0</v>
      </c>
      <c r="P3101" s="67"/>
      <c r="Q3101" s="60">
        <v>0</v>
      </c>
      <c r="R3101" s="58"/>
      <c r="S3101" s="66">
        <v>1</v>
      </c>
      <c r="T3101" s="59">
        <v>1</v>
      </c>
      <c r="U3101" s="59">
        <v>0</v>
      </c>
      <c r="V3101" s="59">
        <v>0</v>
      </c>
      <c r="W3101" s="58"/>
      <c r="X3101" s="58"/>
      <c r="Y3101" s="58">
        <v>2</v>
      </c>
      <c r="Z3101" s="58">
        <v>2</v>
      </c>
      <c r="AA3101" s="58">
        <v>0</v>
      </c>
      <c r="AB3101" s="58">
        <v>1</v>
      </c>
      <c r="AC3101" s="58"/>
      <c r="AD3101" s="71">
        <v>0</v>
      </c>
    </row>
    <row r="3102" spans="1:30" s="4" customFormat="1" ht="12">
      <c r="A3102" s="39" t="s">
        <v>6717</v>
      </c>
      <c r="B3102" s="39" t="s">
        <v>6718</v>
      </c>
      <c r="C3102" s="39" t="s">
        <v>6749</v>
      </c>
      <c r="D3102" s="39" t="s">
        <v>6750</v>
      </c>
      <c r="E3102" s="39" t="s">
        <v>6755</v>
      </c>
      <c r="F3102" s="39" t="s">
        <v>6756</v>
      </c>
      <c r="G3102" s="40"/>
      <c r="H3102" s="40"/>
      <c r="I3102" s="59"/>
      <c r="J3102" s="59">
        <v>0</v>
      </c>
      <c r="K3102" s="59">
        <v>0</v>
      </c>
      <c r="L3102" s="59">
        <v>0</v>
      </c>
      <c r="M3102" s="59">
        <v>0</v>
      </c>
      <c r="N3102" s="66">
        <v>1</v>
      </c>
      <c r="O3102" s="67">
        <v>0</v>
      </c>
      <c r="P3102" s="67"/>
      <c r="Q3102" s="60">
        <v>0</v>
      </c>
      <c r="R3102" s="58"/>
      <c r="S3102" s="66">
        <v>1</v>
      </c>
      <c r="T3102" s="59">
        <v>1</v>
      </c>
      <c r="U3102" s="59">
        <v>0</v>
      </c>
      <c r="V3102" s="59">
        <v>0</v>
      </c>
      <c r="W3102" s="58"/>
      <c r="X3102" s="58"/>
      <c r="Y3102" s="58">
        <v>2</v>
      </c>
      <c r="Z3102" s="58">
        <v>2</v>
      </c>
      <c r="AA3102" s="58">
        <v>2.9041626331074541E-3</v>
      </c>
      <c r="AB3102" s="58">
        <v>1</v>
      </c>
      <c r="AC3102" s="58"/>
      <c r="AD3102" s="71">
        <v>2</v>
      </c>
    </row>
    <row r="3103" spans="1:30" s="4" customFormat="1" ht="12">
      <c r="A3103" s="39" t="s">
        <v>6717</v>
      </c>
      <c r="B3103" s="39" t="s">
        <v>6718</v>
      </c>
      <c r="C3103" s="39" t="s">
        <v>6749</v>
      </c>
      <c r="D3103" s="39" t="s">
        <v>6750</v>
      </c>
      <c r="E3103" s="39" t="s">
        <v>6757</v>
      </c>
      <c r="F3103" s="39" t="s">
        <v>6758</v>
      </c>
      <c r="G3103" s="40"/>
      <c r="H3103" s="40"/>
      <c r="I3103" s="59"/>
      <c r="J3103" s="59">
        <v>3</v>
      </c>
      <c r="K3103" s="59">
        <v>2</v>
      </c>
      <c r="L3103" s="59">
        <v>1</v>
      </c>
      <c r="M3103" s="59">
        <v>3</v>
      </c>
      <c r="N3103" s="66">
        <v>2</v>
      </c>
      <c r="O3103" s="67">
        <v>5</v>
      </c>
      <c r="P3103" s="67"/>
      <c r="Q3103" s="60">
        <v>0</v>
      </c>
      <c r="R3103" s="58"/>
      <c r="S3103" s="66">
        <v>3</v>
      </c>
      <c r="T3103" s="59">
        <v>3</v>
      </c>
      <c r="U3103" s="59">
        <v>1</v>
      </c>
      <c r="V3103" s="59">
        <v>0</v>
      </c>
      <c r="W3103" s="58"/>
      <c r="X3103" s="58"/>
      <c r="Y3103" s="58">
        <v>2</v>
      </c>
      <c r="Z3103" s="58">
        <v>2</v>
      </c>
      <c r="AA3103" s="58">
        <v>2.6157467957101752E-3</v>
      </c>
      <c r="AB3103" s="58">
        <v>1</v>
      </c>
      <c r="AC3103" s="58"/>
      <c r="AD3103" s="71">
        <v>3</v>
      </c>
    </row>
    <row r="3104" spans="1:30" s="4" customFormat="1" ht="12">
      <c r="A3104" s="39" t="s">
        <v>6717</v>
      </c>
      <c r="B3104" s="39" t="s">
        <v>6718</v>
      </c>
      <c r="C3104" s="39" t="s">
        <v>6749</v>
      </c>
      <c r="D3104" s="39" t="s">
        <v>6750</v>
      </c>
      <c r="E3104" s="39" t="s">
        <v>6749</v>
      </c>
      <c r="F3104" s="39" t="s">
        <v>6759</v>
      </c>
      <c r="G3104" s="40"/>
      <c r="H3104" s="40"/>
      <c r="I3104" s="59"/>
      <c r="J3104" s="59">
        <v>4</v>
      </c>
      <c r="K3104" s="59">
        <v>2</v>
      </c>
      <c r="L3104" s="59">
        <v>1</v>
      </c>
      <c r="M3104" s="59">
        <v>3</v>
      </c>
      <c r="N3104" s="66">
        <v>2</v>
      </c>
      <c r="O3104" s="67">
        <v>5</v>
      </c>
      <c r="P3104" s="67"/>
      <c r="Q3104" s="60">
        <v>2</v>
      </c>
      <c r="R3104" s="58"/>
      <c r="S3104" s="66">
        <v>1</v>
      </c>
      <c r="T3104" s="59">
        <v>2</v>
      </c>
      <c r="U3104" s="59">
        <v>2</v>
      </c>
      <c r="V3104" s="59">
        <v>0</v>
      </c>
      <c r="W3104" s="58"/>
      <c r="X3104" s="58"/>
      <c r="Y3104" s="58">
        <v>2</v>
      </c>
      <c r="Z3104" s="58">
        <v>2</v>
      </c>
      <c r="AA3104" s="58">
        <v>4.0865384615384618E-3</v>
      </c>
      <c r="AB3104" s="58">
        <v>1</v>
      </c>
      <c r="AC3104" s="58"/>
      <c r="AD3104" s="71">
        <v>2</v>
      </c>
    </row>
    <row r="3105" spans="1:30" s="4" customFormat="1" ht="12">
      <c r="A3105" s="39" t="s">
        <v>6717</v>
      </c>
      <c r="B3105" s="39" t="s">
        <v>6718</v>
      </c>
      <c r="C3105" s="39" t="s">
        <v>6749</v>
      </c>
      <c r="D3105" s="39" t="s">
        <v>6750</v>
      </c>
      <c r="E3105" s="39" t="s">
        <v>6760</v>
      </c>
      <c r="F3105" s="39" t="s">
        <v>6761</v>
      </c>
      <c r="G3105" s="40"/>
      <c r="H3105" s="40"/>
      <c r="I3105" s="59"/>
      <c r="J3105" s="59">
        <v>4</v>
      </c>
      <c r="K3105" s="59">
        <v>0</v>
      </c>
      <c r="L3105" s="59">
        <v>0</v>
      </c>
      <c r="M3105" s="59">
        <v>0</v>
      </c>
      <c r="N3105" s="66">
        <v>1</v>
      </c>
      <c r="O3105" s="67">
        <v>0</v>
      </c>
      <c r="P3105" s="67"/>
      <c r="Q3105" s="60">
        <v>0</v>
      </c>
      <c r="R3105" s="58"/>
      <c r="S3105" s="66">
        <v>1</v>
      </c>
      <c r="T3105" s="59">
        <v>1</v>
      </c>
      <c r="U3105" s="59">
        <v>0</v>
      </c>
      <c r="V3105" s="59">
        <v>0</v>
      </c>
      <c r="W3105" s="58"/>
      <c r="X3105" s="58"/>
      <c r="Y3105" s="58">
        <v>2</v>
      </c>
      <c r="Z3105" s="58">
        <v>2</v>
      </c>
      <c r="AA3105" s="58">
        <v>2.6223776223776225E-3</v>
      </c>
      <c r="AB3105" s="58">
        <v>1</v>
      </c>
      <c r="AC3105" s="58"/>
      <c r="AD3105" s="71">
        <v>3</v>
      </c>
    </row>
    <row r="3106" spans="1:30" s="4" customFormat="1" ht="12">
      <c r="A3106" s="39" t="s">
        <v>6717</v>
      </c>
      <c r="B3106" s="39" t="s">
        <v>6718</v>
      </c>
      <c r="C3106" s="39" t="s">
        <v>6749</v>
      </c>
      <c r="D3106" s="39" t="s">
        <v>6750</v>
      </c>
      <c r="E3106" s="39" t="s">
        <v>6762</v>
      </c>
      <c r="F3106" s="39" t="s">
        <v>6763</v>
      </c>
      <c r="G3106" s="40"/>
      <c r="H3106" s="40"/>
      <c r="I3106" s="59"/>
      <c r="J3106" s="59">
        <v>3</v>
      </c>
      <c r="K3106" s="59">
        <v>4</v>
      </c>
      <c r="L3106" s="59">
        <v>1</v>
      </c>
      <c r="M3106" s="59">
        <v>2</v>
      </c>
      <c r="N3106" s="66">
        <v>3</v>
      </c>
      <c r="O3106" s="67">
        <v>5</v>
      </c>
      <c r="P3106" s="67"/>
      <c r="Q3106" s="60">
        <v>3</v>
      </c>
      <c r="R3106" s="58"/>
      <c r="S3106" s="66">
        <v>1</v>
      </c>
      <c r="T3106" s="59">
        <v>1</v>
      </c>
      <c r="U3106" s="59">
        <v>5</v>
      </c>
      <c r="V3106" s="59">
        <v>0</v>
      </c>
      <c r="W3106" s="58"/>
      <c r="X3106" s="58"/>
      <c r="Y3106" s="58">
        <v>2</v>
      </c>
      <c r="Z3106" s="58">
        <v>2</v>
      </c>
      <c r="AA3106" s="58">
        <v>5.8651026392961877E-3</v>
      </c>
      <c r="AB3106" s="58">
        <v>1</v>
      </c>
      <c r="AC3106" s="58"/>
      <c r="AD3106" s="71">
        <v>3</v>
      </c>
    </row>
    <row r="3107" spans="1:30" s="4" customFormat="1" ht="12">
      <c r="A3107" s="39" t="s">
        <v>6717</v>
      </c>
      <c r="B3107" s="39" t="s">
        <v>6718</v>
      </c>
      <c r="C3107" s="39" t="s">
        <v>6764</v>
      </c>
      <c r="D3107" s="39" t="s">
        <v>6765</v>
      </c>
      <c r="E3107" s="39" t="s">
        <v>6766</v>
      </c>
      <c r="F3107" s="39" t="s">
        <v>6767</v>
      </c>
      <c r="G3107" s="40"/>
      <c r="H3107" s="40"/>
      <c r="I3107" s="59"/>
      <c r="J3107" s="59">
        <v>4</v>
      </c>
      <c r="K3107" s="59">
        <v>3</v>
      </c>
      <c r="L3107" s="59">
        <v>1</v>
      </c>
      <c r="M3107" s="59">
        <v>4</v>
      </c>
      <c r="N3107" s="66">
        <v>4</v>
      </c>
      <c r="O3107" s="67">
        <v>5</v>
      </c>
      <c r="P3107" s="67"/>
      <c r="Q3107" s="60">
        <v>3</v>
      </c>
      <c r="R3107" s="58"/>
      <c r="S3107" s="66">
        <v>1</v>
      </c>
      <c r="T3107" s="59">
        <v>2</v>
      </c>
      <c r="U3107" s="59">
        <v>0</v>
      </c>
      <c r="V3107" s="59">
        <v>0</v>
      </c>
      <c r="W3107" s="58"/>
      <c r="X3107" s="58"/>
      <c r="Y3107" s="58">
        <v>2</v>
      </c>
      <c r="Z3107" s="58">
        <v>3</v>
      </c>
      <c r="AA3107" s="58">
        <v>0</v>
      </c>
      <c r="AB3107" s="58">
        <v>1</v>
      </c>
      <c r="AC3107" s="58"/>
      <c r="AD3107" s="71">
        <v>3</v>
      </c>
    </row>
    <row r="3108" spans="1:30" s="4" customFormat="1" ht="12">
      <c r="A3108" s="39" t="s">
        <v>6717</v>
      </c>
      <c r="B3108" s="39" t="s">
        <v>6718</v>
      </c>
      <c r="C3108" s="39" t="s">
        <v>6764</v>
      </c>
      <c r="D3108" s="39" t="s">
        <v>6765</v>
      </c>
      <c r="E3108" s="39" t="s">
        <v>6768</v>
      </c>
      <c r="F3108" s="39" t="s">
        <v>6769</v>
      </c>
      <c r="G3108" s="40"/>
      <c r="H3108" s="40"/>
      <c r="I3108" s="59"/>
      <c r="J3108" s="59">
        <v>3</v>
      </c>
      <c r="K3108" s="59">
        <v>3</v>
      </c>
      <c r="L3108" s="59">
        <v>2</v>
      </c>
      <c r="M3108" s="59">
        <v>3</v>
      </c>
      <c r="N3108" s="66">
        <v>3</v>
      </c>
      <c r="O3108" s="67">
        <v>4</v>
      </c>
      <c r="P3108" s="67"/>
      <c r="Q3108" s="60">
        <v>4</v>
      </c>
      <c r="R3108" s="58"/>
      <c r="S3108" s="66">
        <v>4</v>
      </c>
      <c r="T3108" s="59">
        <v>1</v>
      </c>
      <c r="U3108" s="59">
        <v>0</v>
      </c>
      <c r="V3108" s="59">
        <v>0</v>
      </c>
      <c r="W3108" s="58"/>
      <c r="X3108" s="58"/>
      <c r="Y3108" s="58">
        <v>2</v>
      </c>
      <c r="Z3108" s="58">
        <v>3</v>
      </c>
      <c r="AA3108" s="58">
        <v>1.195219123505976E-3</v>
      </c>
      <c r="AB3108" s="58">
        <v>1</v>
      </c>
      <c r="AC3108" s="58"/>
      <c r="AD3108" s="71">
        <v>4</v>
      </c>
    </row>
    <row r="3109" spans="1:30" s="4" customFormat="1" ht="12">
      <c r="A3109" s="39" t="s">
        <v>6717</v>
      </c>
      <c r="B3109" s="39" t="s">
        <v>6718</v>
      </c>
      <c r="C3109" s="39" t="s">
        <v>6764</v>
      </c>
      <c r="D3109" s="39" t="s">
        <v>6765</v>
      </c>
      <c r="E3109" s="39" t="s">
        <v>6770</v>
      </c>
      <c r="F3109" s="39" t="s">
        <v>6771</v>
      </c>
      <c r="G3109" s="40"/>
      <c r="H3109" s="40"/>
      <c r="I3109" s="59"/>
      <c r="J3109" s="59">
        <v>4</v>
      </c>
      <c r="K3109" s="59">
        <v>3</v>
      </c>
      <c r="L3109" s="59">
        <v>2</v>
      </c>
      <c r="M3109" s="59">
        <v>4</v>
      </c>
      <c r="N3109" s="66">
        <v>4</v>
      </c>
      <c r="O3109" s="67">
        <v>5</v>
      </c>
      <c r="P3109" s="67"/>
      <c r="Q3109" s="60">
        <v>4</v>
      </c>
      <c r="R3109" s="58"/>
      <c r="S3109" s="66">
        <v>1</v>
      </c>
      <c r="T3109" s="59">
        <v>3</v>
      </c>
      <c r="U3109" s="59">
        <v>5</v>
      </c>
      <c r="V3109" s="59">
        <v>0</v>
      </c>
      <c r="W3109" s="58"/>
      <c r="X3109" s="58"/>
      <c r="Y3109" s="58">
        <v>2</v>
      </c>
      <c r="Z3109" s="58">
        <v>3</v>
      </c>
      <c r="AA3109" s="58">
        <v>5.0150451354062184E-3</v>
      </c>
      <c r="AB3109" s="58">
        <v>2</v>
      </c>
      <c r="AC3109" s="58"/>
      <c r="AD3109" s="71">
        <v>4</v>
      </c>
    </row>
    <row r="3110" spans="1:30" s="4" customFormat="1" ht="12">
      <c r="A3110" s="39" t="s">
        <v>6717</v>
      </c>
      <c r="B3110" s="39" t="s">
        <v>6718</v>
      </c>
      <c r="C3110" s="39" t="s">
        <v>6764</v>
      </c>
      <c r="D3110" s="39" t="s">
        <v>6765</v>
      </c>
      <c r="E3110" s="39" t="s">
        <v>6772</v>
      </c>
      <c r="F3110" s="39" t="s">
        <v>6773</v>
      </c>
      <c r="G3110" s="40"/>
      <c r="H3110" s="40"/>
      <c r="I3110" s="59"/>
      <c r="J3110" s="59">
        <v>4</v>
      </c>
      <c r="K3110" s="59">
        <v>3</v>
      </c>
      <c r="L3110" s="59">
        <v>1</v>
      </c>
      <c r="M3110" s="59">
        <v>4</v>
      </c>
      <c r="N3110" s="66">
        <v>3</v>
      </c>
      <c r="O3110" s="67">
        <v>5</v>
      </c>
      <c r="P3110" s="67"/>
      <c r="Q3110" s="60">
        <v>3</v>
      </c>
      <c r="R3110" s="58"/>
      <c r="S3110" s="66">
        <v>3</v>
      </c>
      <c r="T3110" s="59">
        <v>3</v>
      </c>
      <c r="U3110" s="59">
        <v>5</v>
      </c>
      <c r="V3110" s="59">
        <v>0</v>
      </c>
      <c r="W3110" s="58"/>
      <c r="X3110" s="58"/>
      <c r="Y3110" s="58">
        <v>2</v>
      </c>
      <c r="Z3110" s="58">
        <v>3</v>
      </c>
      <c r="AA3110" s="58">
        <v>9.9952403617325075E-3</v>
      </c>
      <c r="AB3110" s="58">
        <v>3</v>
      </c>
      <c r="AC3110" s="58"/>
      <c r="AD3110" s="71">
        <v>3</v>
      </c>
    </row>
    <row r="3111" spans="1:30" s="4" customFormat="1" ht="12">
      <c r="A3111" s="39" t="s">
        <v>6717</v>
      </c>
      <c r="B3111" s="39" t="s">
        <v>6718</v>
      </c>
      <c r="C3111" s="39" t="s">
        <v>6764</v>
      </c>
      <c r="D3111" s="39" t="s">
        <v>6765</v>
      </c>
      <c r="E3111" s="39" t="s">
        <v>6774</v>
      </c>
      <c r="F3111" s="39" t="s">
        <v>6775</v>
      </c>
      <c r="G3111" s="40"/>
      <c r="H3111" s="40"/>
      <c r="I3111" s="59"/>
      <c r="J3111" s="59">
        <v>4</v>
      </c>
      <c r="K3111" s="59">
        <v>3</v>
      </c>
      <c r="L3111" s="59">
        <v>1</v>
      </c>
      <c r="M3111" s="59">
        <v>4</v>
      </c>
      <c r="N3111" s="66">
        <v>3</v>
      </c>
      <c r="O3111" s="67">
        <v>5</v>
      </c>
      <c r="P3111" s="67"/>
      <c r="Q3111" s="60">
        <v>3</v>
      </c>
      <c r="R3111" s="58"/>
      <c r="S3111" s="66">
        <v>2</v>
      </c>
      <c r="T3111" s="59">
        <v>2</v>
      </c>
      <c r="U3111" s="59">
        <v>1</v>
      </c>
      <c r="V3111" s="59">
        <v>0</v>
      </c>
      <c r="W3111" s="58"/>
      <c r="X3111" s="58"/>
      <c r="Y3111" s="58">
        <v>2</v>
      </c>
      <c r="Z3111" s="58">
        <v>3</v>
      </c>
      <c r="AA3111" s="58">
        <v>2.1097046413502108E-3</v>
      </c>
      <c r="AB3111" s="58">
        <v>1</v>
      </c>
      <c r="AC3111" s="58"/>
      <c r="AD3111" s="71">
        <v>3</v>
      </c>
    </row>
    <row r="3112" spans="1:30" s="4" customFormat="1" ht="12">
      <c r="A3112" s="39" t="s">
        <v>6717</v>
      </c>
      <c r="B3112" s="39" t="s">
        <v>6718</v>
      </c>
      <c r="C3112" s="39" t="s">
        <v>6764</v>
      </c>
      <c r="D3112" s="39" t="s">
        <v>6765</v>
      </c>
      <c r="E3112" s="39" t="s">
        <v>6764</v>
      </c>
      <c r="F3112" s="39" t="s">
        <v>6776</v>
      </c>
      <c r="G3112" s="40"/>
      <c r="H3112" s="40"/>
      <c r="I3112" s="59"/>
      <c r="J3112" s="59">
        <v>4</v>
      </c>
      <c r="K3112" s="59">
        <v>3</v>
      </c>
      <c r="L3112" s="59">
        <v>1</v>
      </c>
      <c r="M3112" s="59">
        <v>4</v>
      </c>
      <c r="N3112" s="66">
        <v>4</v>
      </c>
      <c r="O3112" s="67">
        <v>1</v>
      </c>
      <c r="P3112" s="67"/>
      <c r="Q3112" s="60">
        <v>2</v>
      </c>
      <c r="R3112" s="58"/>
      <c r="S3112" s="66">
        <v>4</v>
      </c>
      <c r="T3112" s="59">
        <v>3</v>
      </c>
      <c r="U3112" s="59">
        <v>4</v>
      </c>
      <c r="V3112" s="59">
        <v>0</v>
      </c>
      <c r="W3112" s="58"/>
      <c r="X3112" s="58"/>
      <c r="Y3112" s="58">
        <v>2</v>
      </c>
      <c r="Z3112" s="58">
        <v>3</v>
      </c>
      <c r="AA3112" s="58">
        <v>6.5905096660808437E-4</v>
      </c>
      <c r="AB3112" s="58">
        <v>1</v>
      </c>
      <c r="AC3112" s="58"/>
      <c r="AD3112" s="71">
        <v>3</v>
      </c>
    </row>
    <row r="3113" spans="1:30" s="4" customFormat="1" ht="12">
      <c r="A3113" s="39" t="s">
        <v>6717</v>
      </c>
      <c r="B3113" s="39" t="s">
        <v>6718</v>
      </c>
      <c r="C3113" s="39" t="s">
        <v>6764</v>
      </c>
      <c r="D3113" s="39" t="s">
        <v>6765</v>
      </c>
      <c r="E3113" s="39" t="s">
        <v>6777</v>
      </c>
      <c r="F3113" s="39" t="s">
        <v>6778</v>
      </c>
      <c r="G3113" s="40"/>
      <c r="H3113" s="40"/>
      <c r="I3113" s="59"/>
      <c r="J3113" s="59">
        <v>4</v>
      </c>
      <c r="K3113" s="59">
        <v>3</v>
      </c>
      <c r="L3113" s="59">
        <v>2</v>
      </c>
      <c r="M3113" s="59">
        <v>4</v>
      </c>
      <c r="N3113" s="66">
        <v>3</v>
      </c>
      <c r="O3113" s="67">
        <v>5</v>
      </c>
      <c r="P3113" s="67"/>
      <c r="Q3113" s="60">
        <v>4</v>
      </c>
      <c r="R3113" s="58"/>
      <c r="S3113" s="66">
        <v>1</v>
      </c>
      <c r="T3113" s="59">
        <v>1</v>
      </c>
      <c r="U3113" s="59">
        <v>4</v>
      </c>
      <c r="V3113" s="59">
        <v>0</v>
      </c>
      <c r="W3113" s="58"/>
      <c r="X3113" s="58"/>
      <c r="Y3113" s="58">
        <v>2</v>
      </c>
      <c r="Z3113" s="58">
        <v>3</v>
      </c>
      <c r="AA3113" s="58">
        <v>1.1689691817215728E-2</v>
      </c>
      <c r="AB3113" s="58">
        <v>1</v>
      </c>
      <c r="AC3113" s="58"/>
      <c r="AD3113" s="71">
        <v>3</v>
      </c>
    </row>
    <row r="3114" spans="1:30" s="4" customFormat="1" ht="12">
      <c r="A3114" s="39" t="s">
        <v>6717</v>
      </c>
      <c r="B3114" s="39" t="s">
        <v>6718</v>
      </c>
      <c r="C3114" s="39" t="s">
        <v>6779</v>
      </c>
      <c r="D3114" s="39" t="s">
        <v>6780</v>
      </c>
      <c r="E3114" s="39" t="s">
        <v>6781</v>
      </c>
      <c r="F3114" s="39" t="s">
        <v>6782</v>
      </c>
      <c r="G3114" s="40"/>
      <c r="H3114" s="40"/>
      <c r="I3114" s="59"/>
      <c r="J3114" s="59">
        <v>4</v>
      </c>
      <c r="K3114" s="59">
        <v>2</v>
      </c>
      <c r="L3114" s="59">
        <v>3</v>
      </c>
      <c r="M3114" s="59">
        <v>3</v>
      </c>
      <c r="N3114" s="66">
        <v>4</v>
      </c>
      <c r="O3114" s="67">
        <v>5</v>
      </c>
      <c r="P3114" s="67"/>
      <c r="Q3114" s="60">
        <v>2</v>
      </c>
      <c r="R3114" s="58"/>
      <c r="S3114" s="66">
        <v>4</v>
      </c>
      <c r="T3114" s="59">
        <v>5</v>
      </c>
      <c r="U3114" s="59">
        <v>5</v>
      </c>
      <c r="V3114" s="59">
        <v>0</v>
      </c>
      <c r="W3114" s="58"/>
      <c r="X3114" s="58"/>
      <c r="Y3114" s="58">
        <v>2</v>
      </c>
      <c r="Z3114" s="58">
        <v>3</v>
      </c>
      <c r="AA3114" s="58">
        <v>3.89321468298109E-3</v>
      </c>
      <c r="AB3114" s="58" t="s">
        <v>4357</v>
      </c>
      <c r="AC3114" s="58"/>
      <c r="AD3114" s="71">
        <v>4</v>
      </c>
    </row>
    <row r="3115" spans="1:30" s="4" customFormat="1" ht="12">
      <c r="A3115" s="39" t="s">
        <v>6717</v>
      </c>
      <c r="B3115" s="39" t="s">
        <v>6718</v>
      </c>
      <c r="C3115" s="39" t="s">
        <v>6779</v>
      </c>
      <c r="D3115" s="39" t="s">
        <v>6780</v>
      </c>
      <c r="E3115" s="39" t="s">
        <v>6783</v>
      </c>
      <c r="F3115" s="39" t="s">
        <v>6784</v>
      </c>
      <c r="G3115" s="40"/>
      <c r="H3115" s="40"/>
      <c r="I3115" s="59"/>
      <c r="J3115" s="59">
        <v>4</v>
      </c>
      <c r="K3115" s="59">
        <v>3</v>
      </c>
      <c r="L3115" s="59">
        <v>2</v>
      </c>
      <c r="M3115" s="59">
        <v>4</v>
      </c>
      <c r="N3115" s="66">
        <v>4</v>
      </c>
      <c r="O3115" s="67">
        <v>5</v>
      </c>
      <c r="P3115" s="67"/>
      <c r="Q3115" s="60">
        <v>3</v>
      </c>
      <c r="R3115" s="58"/>
      <c r="S3115" s="66">
        <v>3</v>
      </c>
      <c r="T3115" s="59">
        <v>4</v>
      </c>
      <c r="U3115" s="59">
        <v>5</v>
      </c>
      <c r="V3115" s="59">
        <v>0</v>
      </c>
      <c r="W3115" s="58"/>
      <c r="X3115" s="58"/>
      <c r="Y3115" s="58">
        <v>2</v>
      </c>
      <c r="Z3115" s="58">
        <v>2</v>
      </c>
      <c r="AA3115" s="58">
        <v>9.1443500979751791E-3</v>
      </c>
      <c r="AB3115" s="58">
        <v>1</v>
      </c>
      <c r="AC3115" s="58"/>
      <c r="AD3115" s="71">
        <v>4</v>
      </c>
    </row>
    <row r="3116" spans="1:30" s="4" customFormat="1" ht="12">
      <c r="A3116" s="39" t="s">
        <v>6717</v>
      </c>
      <c r="B3116" s="39" t="s">
        <v>6718</v>
      </c>
      <c r="C3116" s="39" t="s">
        <v>6779</v>
      </c>
      <c r="D3116" s="39" t="s">
        <v>6780</v>
      </c>
      <c r="E3116" s="39" t="s">
        <v>6785</v>
      </c>
      <c r="F3116" s="39" t="s">
        <v>6786</v>
      </c>
      <c r="G3116" s="40"/>
      <c r="H3116" s="40"/>
      <c r="I3116" s="59"/>
      <c r="J3116" s="59">
        <v>4</v>
      </c>
      <c r="K3116" s="59">
        <v>2</v>
      </c>
      <c r="L3116" s="59">
        <v>3</v>
      </c>
      <c r="M3116" s="59">
        <v>4</v>
      </c>
      <c r="N3116" s="66">
        <v>3</v>
      </c>
      <c r="O3116" s="67">
        <v>5</v>
      </c>
      <c r="P3116" s="67"/>
      <c r="Q3116" s="60">
        <v>3</v>
      </c>
      <c r="R3116" s="58"/>
      <c r="S3116" s="66">
        <v>3</v>
      </c>
      <c r="T3116" s="59">
        <v>3</v>
      </c>
      <c r="U3116" s="59">
        <v>5</v>
      </c>
      <c r="V3116" s="59">
        <v>0</v>
      </c>
      <c r="W3116" s="58"/>
      <c r="X3116" s="58"/>
      <c r="Y3116" s="58">
        <v>2</v>
      </c>
      <c r="Z3116" s="58">
        <v>3</v>
      </c>
      <c r="AA3116" s="58">
        <v>3.0857848179386956E-4</v>
      </c>
      <c r="AB3116" s="58" t="s">
        <v>4357</v>
      </c>
      <c r="AC3116" s="58"/>
      <c r="AD3116" s="71">
        <v>4</v>
      </c>
    </row>
    <row r="3117" spans="1:30" s="4" customFormat="1" ht="12">
      <c r="A3117" s="39" t="s">
        <v>6717</v>
      </c>
      <c r="B3117" s="39" t="s">
        <v>6718</v>
      </c>
      <c r="C3117" s="39" t="s">
        <v>6779</v>
      </c>
      <c r="D3117" s="39" t="s">
        <v>6780</v>
      </c>
      <c r="E3117" s="39" t="s">
        <v>6787</v>
      </c>
      <c r="F3117" s="39" t="s">
        <v>6788</v>
      </c>
      <c r="G3117" s="40"/>
      <c r="H3117" s="40"/>
      <c r="I3117" s="59"/>
      <c r="J3117" s="59">
        <v>4</v>
      </c>
      <c r="K3117" s="59">
        <v>3</v>
      </c>
      <c r="L3117" s="59">
        <v>3</v>
      </c>
      <c r="M3117" s="59">
        <v>4</v>
      </c>
      <c r="N3117" s="66">
        <v>5</v>
      </c>
      <c r="O3117" s="67">
        <v>5</v>
      </c>
      <c r="P3117" s="67"/>
      <c r="Q3117" s="60">
        <v>2</v>
      </c>
      <c r="R3117" s="58"/>
      <c r="S3117" s="66">
        <v>3</v>
      </c>
      <c r="T3117" s="59">
        <v>5</v>
      </c>
      <c r="U3117" s="59">
        <v>5</v>
      </c>
      <c r="V3117" s="59">
        <v>0</v>
      </c>
      <c r="W3117" s="58"/>
      <c r="X3117" s="58"/>
      <c r="Y3117" s="58">
        <v>2</v>
      </c>
      <c r="Z3117" s="58">
        <v>4</v>
      </c>
      <c r="AA3117" s="58">
        <v>6.1295971978984239E-3</v>
      </c>
      <c r="AB3117" s="58" t="s">
        <v>4357</v>
      </c>
      <c r="AC3117" s="58"/>
      <c r="AD3117" s="71">
        <v>4</v>
      </c>
    </row>
    <row r="3118" spans="1:30" s="4" customFormat="1" ht="12">
      <c r="A3118" s="39" t="s">
        <v>6717</v>
      </c>
      <c r="B3118" s="39" t="s">
        <v>6718</v>
      </c>
      <c r="C3118" s="39" t="s">
        <v>6779</v>
      </c>
      <c r="D3118" s="39" t="s">
        <v>6780</v>
      </c>
      <c r="E3118" s="39" t="s">
        <v>6789</v>
      </c>
      <c r="F3118" s="39" t="s">
        <v>6790</v>
      </c>
      <c r="G3118" s="40"/>
      <c r="H3118" s="40"/>
      <c r="I3118" s="59"/>
      <c r="J3118" s="59">
        <v>4</v>
      </c>
      <c r="K3118" s="59">
        <v>4</v>
      </c>
      <c r="L3118" s="59">
        <v>2</v>
      </c>
      <c r="M3118" s="59">
        <v>4</v>
      </c>
      <c r="N3118" s="66">
        <v>3</v>
      </c>
      <c r="O3118" s="67">
        <v>5</v>
      </c>
      <c r="P3118" s="67"/>
      <c r="Q3118" s="60">
        <v>3</v>
      </c>
      <c r="R3118" s="58"/>
      <c r="S3118" s="66">
        <v>3</v>
      </c>
      <c r="T3118" s="59">
        <v>4</v>
      </c>
      <c r="U3118" s="59">
        <v>4</v>
      </c>
      <c r="V3118" s="59">
        <v>0</v>
      </c>
      <c r="W3118" s="58"/>
      <c r="X3118" s="58"/>
      <c r="Y3118" s="58">
        <v>2</v>
      </c>
      <c r="Z3118" s="58">
        <v>2</v>
      </c>
      <c r="AA3118" s="58">
        <v>0</v>
      </c>
      <c r="AB3118" s="58">
        <v>1</v>
      </c>
      <c r="AC3118" s="58"/>
      <c r="AD3118" s="71">
        <v>4</v>
      </c>
    </row>
    <row r="3119" spans="1:30" s="4" customFormat="1" ht="12">
      <c r="A3119" s="39" t="s">
        <v>6717</v>
      </c>
      <c r="B3119" s="39" t="s">
        <v>6718</v>
      </c>
      <c r="C3119" s="39" t="s">
        <v>6779</v>
      </c>
      <c r="D3119" s="39" t="s">
        <v>6780</v>
      </c>
      <c r="E3119" s="39" t="s">
        <v>6779</v>
      </c>
      <c r="F3119" s="39" t="s">
        <v>6791</v>
      </c>
      <c r="G3119" s="40"/>
      <c r="H3119" s="40"/>
      <c r="I3119" s="59"/>
      <c r="J3119" s="59">
        <v>4</v>
      </c>
      <c r="K3119" s="59">
        <v>2</v>
      </c>
      <c r="L3119" s="59">
        <v>2</v>
      </c>
      <c r="M3119" s="59">
        <v>4</v>
      </c>
      <c r="N3119" s="66">
        <v>4</v>
      </c>
      <c r="O3119" s="67">
        <v>5</v>
      </c>
      <c r="P3119" s="67"/>
      <c r="Q3119" s="60">
        <v>2</v>
      </c>
      <c r="R3119" s="58"/>
      <c r="S3119" s="66">
        <v>4</v>
      </c>
      <c r="T3119" s="59">
        <v>4</v>
      </c>
      <c r="U3119" s="59">
        <v>5</v>
      </c>
      <c r="V3119" s="59">
        <v>0</v>
      </c>
      <c r="W3119" s="58"/>
      <c r="X3119" s="58"/>
      <c r="Y3119" s="58">
        <v>2</v>
      </c>
      <c r="Z3119" s="58">
        <v>2</v>
      </c>
      <c r="AA3119" s="58">
        <v>3.2404406999351912E-3</v>
      </c>
      <c r="AB3119" s="58">
        <v>1</v>
      </c>
      <c r="AC3119" s="58"/>
      <c r="AD3119" s="71">
        <v>3</v>
      </c>
    </row>
    <row r="3120" spans="1:30" s="4" customFormat="1" ht="12">
      <c r="A3120" s="39" t="s">
        <v>6717</v>
      </c>
      <c r="B3120" s="39" t="s">
        <v>6718</v>
      </c>
      <c r="C3120" s="39" t="s">
        <v>6779</v>
      </c>
      <c r="D3120" s="39" t="s">
        <v>6780</v>
      </c>
      <c r="E3120" s="39" t="s">
        <v>6792</v>
      </c>
      <c r="F3120" s="39" t="s">
        <v>6793</v>
      </c>
      <c r="G3120" s="40"/>
      <c r="H3120" s="40"/>
      <c r="I3120" s="59"/>
      <c r="J3120" s="59">
        <v>4</v>
      </c>
      <c r="K3120" s="59">
        <v>2</v>
      </c>
      <c r="L3120" s="59">
        <v>1</v>
      </c>
      <c r="M3120" s="59">
        <v>4</v>
      </c>
      <c r="N3120" s="66">
        <v>4</v>
      </c>
      <c r="O3120" s="67">
        <v>1</v>
      </c>
      <c r="P3120" s="67"/>
      <c r="Q3120" s="60">
        <v>3</v>
      </c>
      <c r="R3120" s="58"/>
      <c r="S3120" s="66">
        <v>3</v>
      </c>
      <c r="T3120" s="59">
        <v>4</v>
      </c>
      <c r="U3120" s="59">
        <v>2</v>
      </c>
      <c r="V3120" s="59">
        <v>0</v>
      </c>
      <c r="W3120" s="58"/>
      <c r="X3120" s="58"/>
      <c r="Y3120" s="58">
        <v>2</v>
      </c>
      <c r="Z3120" s="58">
        <v>2</v>
      </c>
      <c r="AA3120" s="58">
        <v>2.6666666666666666E-3</v>
      </c>
      <c r="AB3120" s="58">
        <v>1</v>
      </c>
      <c r="AC3120" s="58"/>
      <c r="AD3120" s="71">
        <v>4</v>
      </c>
    </row>
    <row r="3121" spans="1:30" s="4" customFormat="1" ht="12">
      <c r="A3121" s="39" t="s">
        <v>6717</v>
      </c>
      <c r="B3121" s="39" t="s">
        <v>6718</v>
      </c>
      <c r="C3121" s="39" t="s">
        <v>6779</v>
      </c>
      <c r="D3121" s="39" t="s">
        <v>6780</v>
      </c>
      <c r="E3121" s="39" t="s">
        <v>6794</v>
      </c>
      <c r="F3121" s="39" t="s">
        <v>6795</v>
      </c>
      <c r="G3121" s="40"/>
      <c r="H3121" s="40"/>
      <c r="I3121" s="59"/>
      <c r="J3121" s="59">
        <v>4</v>
      </c>
      <c r="K3121" s="59">
        <v>2</v>
      </c>
      <c r="L3121" s="59"/>
      <c r="M3121" s="59">
        <v>4</v>
      </c>
      <c r="N3121" s="66">
        <v>3</v>
      </c>
      <c r="O3121" s="67">
        <v>5</v>
      </c>
      <c r="P3121" s="67"/>
      <c r="Q3121" s="60">
        <v>3</v>
      </c>
      <c r="R3121" s="58"/>
      <c r="S3121" s="66">
        <v>3</v>
      </c>
      <c r="T3121" s="59">
        <v>3</v>
      </c>
      <c r="U3121" s="59">
        <v>2</v>
      </c>
      <c r="V3121" s="59">
        <v>0</v>
      </c>
      <c r="W3121" s="58"/>
      <c r="X3121" s="58"/>
      <c r="Y3121" s="58">
        <v>2</v>
      </c>
      <c r="Z3121" s="58">
        <v>3</v>
      </c>
      <c r="AA3121" s="58">
        <v>7.8585461689587421E-3</v>
      </c>
      <c r="AB3121" s="58">
        <v>3</v>
      </c>
      <c r="AC3121" s="58"/>
      <c r="AD3121" s="71">
        <v>3</v>
      </c>
    </row>
    <row r="3122" spans="1:30" s="4" customFormat="1" ht="12">
      <c r="A3122" s="39" t="s">
        <v>6717</v>
      </c>
      <c r="B3122" s="39" t="s">
        <v>6718</v>
      </c>
      <c r="C3122" s="39" t="s">
        <v>6796</v>
      </c>
      <c r="D3122" s="39" t="s">
        <v>6797</v>
      </c>
      <c r="E3122" s="39" t="s">
        <v>6798</v>
      </c>
      <c r="F3122" s="39" t="s">
        <v>6799</v>
      </c>
      <c r="G3122" s="40"/>
      <c r="H3122" s="40"/>
      <c r="I3122" s="59"/>
      <c r="J3122" s="59">
        <v>4</v>
      </c>
      <c r="K3122" s="59">
        <v>2</v>
      </c>
      <c r="L3122" s="59">
        <v>2</v>
      </c>
      <c r="M3122" s="59">
        <v>4</v>
      </c>
      <c r="N3122" s="66">
        <v>3</v>
      </c>
      <c r="O3122" s="67">
        <v>5</v>
      </c>
      <c r="P3122" s="67"/>
      <c r="Q3122" s="60">
        <v>3</v>
      </c>
      <c r="R3122" s="58"/>
      <c r="S3122" s="66">
        <v>1</v>
      </c>
      <c r="T3122" s="59">
        <v>4</v>
      </c>
      <c r="U3122" s="59">
        <v>2</v>
      </c>
      <c r="V3122" s="59">
        <v>0</v>
      </c>
      <c r="W3122" s="58"/>
      <c r="X3122" s="58"/>
      <c r="Y3122" s="58">
        <v>2</v>
      </c>
      <c r="Z3122" s="58">
        <v>2</v>
      </c>
      <c r="AA3122" s="58">
        <v>2.6542800265428004E-2</v>
      </c>
      <c r="AB3122" s="58">
        <v>1</v>
      </c>
      <c r="AC3122" s="58"/>
      <c r="AD3122" s="71">
        <v>3</v>
      </c>
    </row>
    <row r="3123" spans="1:30" s="4" customFormat="1" ht="12">
      <c r="A3123" s="39" t="s">
        <v>6717</v>
      </c>
      <c r="B3123" s="39" t="s">
        <v>6718</v>
      </c>
      <c r="C3123" s="39" t="s">
        <v>6796</v>
      </c>
      <c r="D3123" s="39" t="s">
        <v>6797</v>
      </c>
      <c r="E3123" s="39" t="s">
        <v>6800</v>
      </c>
      <c r="F3123" s="39" t="s">
        <v>6801</v>
      </c>
      <c r="G3123" s="40"/>
      <c r="H3123" s="40"/>
      <c r="I3123" s="59"/>
      <c r="J3123" s="59">
        <v>4</v>
      </c>
      <c r="K3123" s="59">
        <v>3</v>
      </c>
      <c r="L3123" s="59">
        <v>2</v>
      </c>
      <c r="M3123" s="59">
        <v>4</v>
      </c>
      <c r="N3123" s="66">
        <v>3</v>
      </c>
      <c r="O3123" s="67">
        <v>5</v>
      </c>
      <c r="P3123" s="67"/>
      <c r="Q3123" s="60">
        <v>4</v>
      </c>
      <c r="R3123" s="58"/>
      <c r="S3123" s="66">
        <v>3</v>
      </c>
      <c r="T3123" s="59">
        <v>3</v>
      </c>
      <c r="U3123" s="59">
        <v>3</v>
      </c>
      <c r="V3123" s="59">
        <v>0</v>
      </c>
      <c r="W3123" s="58"/>
      <c r="X3123" s="58"/>
      <c r="Y3123" s="58">
        <v>2</v>
      </c>
      <c r="Z3123" s="58">
        <v>3</v>
      </c>
      <c r="AA3123" s="58">
        <v>1.7761989342806395E-3</v>
      </c>
      <c r="AB3123" s="58">
        <v>2</v>
      </c>
      <c r="AC3123" s="58"/>
      <c r="AD3123" s="71">
        <v>3</v>
      </c>
    </row>
    <row r="3124" spans="1:30" s="4" customFormat="1" ht="12">
      <c r="A3124" s="39" t="s">
        <v>6717</v>
      </c>
      <c r="B3124" s="39" t="s">
        <v>6718</v>
      </c>
      <c r="C3124" s="39" t="s">
        <v>6796</v>
      </c>
      <c r="D3124" s="39" t="s">
        <v>6797</v>
      </c>
      <c r="E3124" s="39" t="s">
        <v>6802</v>
      </c>
      <c r="F3124" s="39" t="s">
        <v>6803</v>
      </c>
      <c r="G3124" s="40"/>
      <c r="H3124" s="40"/>
      <c r="I3124" s="59"/>
      <c r="J3124" s="59">
        <v>4</v>
      </c>
      <c r="K3124" s="59">
        <v>3</v>
      </c>
      <c r="L3124" s="59">
        <v>3</v>
      </c>
      <c r="M3124" s="59">
        <v>4</v>
      </c>
      <c r="N3124" s="66">
        <v>4</v>
      </c>
      <c r="O3124" s="67">
        <v>5</v>
      </c>
      <c r="P3124" s="67"/>
      <c r="Q3124" s="60">
        <v>3</v>
      </c>
      <c r="R3124" s="58"/>
      <c r="S3124" s="66">
        <v>3</v>
      </c>
      <c r="T3124" s="59">
        <v>4</v>
      </c>
      <c r="U3124" s="59">
        <v>1</v>
      </c>
      <c r="V3124" s="59">
        <v>0</v>
      </c>
      <c r="W3124" s="58"/>
      <c r="X3124" s="58"/>
      <c r="Y3124" s="58">
        <v>2</v>
      </c>
      <c r="Z3124" s="58">
        <v>3</v>
      </c>
      <c r="AA3124" s="58">
        <v>1.238390092879257E-2</v>
      </c>
      <c r="AB3124" s="58">
        <v>4</v>
      </c>
      <c r="AC3124" s="58"/>
      <c r="AD3124" s="71">
        <v>5</v>
      </c>
    </row>
    <row r="3125" spans="1:30" s="4" customFormat="1" ht="12">
      <c r="A3125" s="39" t="s">
        <v>6717</v>
      </c>
      <c r="B3125" s="39" t="s">
        <v>6718</v>
      </c>
      <c r="C3125" s="39" t="s">
        <v>6796</v>
      </c>
      <c r="D3125" s="39" t="s">
        <v>6797</v>
      </c>
      <c r="E3125" s="39" t="s">
        <v>6804</v>
      </c>
      <c r="F3125" s="39" t="s">
        <v>6805</v>
      </c>
      <c r="G3125" s="40"/>
      <c r="H3125" s="40"/>
      <c r="I3125" s="59"/>
      <c r="J3125" s="59">
        <v>4</v>
      </c>
      <c r="K3125" s="59">
        <v>2</v>
      </c>
      <c r="L3125" s="59">
        <v>2</v>
      </c>
      <c r="M3125" s="59">
        <v>4</v>
      </c>
      <c r="N3125" s="59">
        <v>3</v>
      </c>
      <c r="O3125" s="60">
        <v>5</v>
      </c>
      <c r="P3125" s="60"/>
      <c r="Q3125" s="60">
        <v>3</v>
      </c>
      <c r="R3125" s="58"/>
      <c r="S3125" s="59">
        <v>3</v>
      </c>
      <c r="T3125" s="59">
        <v>5</v>
      </c>
      <c r="U3125" s="59">
        <v>5</v>
      </c>
      <c r="V3125" s="59">
        <v>0</v>
      </c>
      <c r="W3125" s="58"/>
      <c r="X3125" s="58"/>
      <c r="Y3125" s="58">
        <v>2</v>
      </c>
      <c r="Z3125" s="58">
        <v>2</v>
      </c>
      <c r="AA3125" s="58">
        <v>1.4285714285714286E-3</v>
      </c>
      <c r="AB3125" s="58">
        <v>2</v>
      </c>
      <c r="AC3125" s="58"/>
      <c r="AD3125" s="68">
        <v>3</v>
      </c>
    </row>
    <row r="3126" spans="1:30" s="4" customFormat="1" ht="12">
      <c r="A3126" s="39" t="s">
        <v>6717</v>
      </c>
      <c r="B3126" s="39" t="s">
        <v>6718</v>
      </c>
      <c r="C3126" s="39" t="s">
        <v>6796</v>
      </c>
      <c r="D3126" s="39" t="s">
        <v>6797</v>
      </c>
      <c r="E3126" s="39" t="s">
        <v>6796</v>
      </c>
      <c r="F3126" s="39" t="s">
        <v>6806</v>
      </c>
      <c r="G3126" s="40"/>
      <c r="H3126" s="40"/>
      <c r="I3126" s="59"/>
      <c r="J3126" s="59">
        <v>4</v>
      </c>
      <c r="K3126" s="59">
        <v>2</v>
      </c>
      <c r="L3126" s="59">
        <v>3</v>
      </c>
      <c r="M3126" s="59">
        <v>3</v>
      </c>
      <c r="N3126" s="66">
        <v>3</v>
      </c>
      <c r="O3126" s="67">
        <v>5</v>
      </c>
      <c r="P3126" s="67"/>
      <c r="Q3126" s="60">
        <v>4</v>
      </c>
      <c r="R3126" s="58"/>
      <c r="S3126" s="66">
        <v>4</v>
      </c>
      <c r="T3126" s="59">
        <v>3</v>
      </c>
      <c r="U3126" s="59">
        <v>4</v>
      </c>
      <c r="V3126" s="59">
        <v>0</v>
      </c>
      <c r="W3126" s="58"/>
      <c r="X3126" s="58"/>
      <c r="Y3126" s="58">
        <v>2</v>
      </c>
      <c r="Z3126" s="58">
        <v>2</v>
      </c>
      <c r="AA3126" s="58">
        <v>6.7114093959731542E-3</v>
      </c>
      <c r="AB3126" s="58">
        <v>1</v>
      </c>
      <c r="AC3126" s="58"/>
      <c r="AD3126" s="71">
        <v>3</v>
      </c>
    </row>
    <row r="3127" spans="1:30" s="4" customFormat="1" ht="12">
      <c r="A3127" s="39" t="s">
        <v>6717</v>
      </c>
      <c r="B3127" s="39" t="s">
        <v>6718</v>
      </c>
      <c r="C3127" s="39" t="s">
        <v>6807</v>
      </c>
      <c r="D3127" s="39" t="s">
        <v>6808</v>
      </c>
      <c r="E3127" s="39" t="s">
        <v>6809</v>
      </c>
      <c r="F3127" s="39" t="s">
        <v>6810</v>
      </c>
      <c r="G3127" s="40"/>
      <c r="H3127" s="40"/>
      <c r="I3127" s="59"/>
      <c r="J3127" s="59">
        <v>4</v>
      </c>
      <c r="K3127" s="59">
        <v>4</v>
      </c>
      <c r="L3127" s="59">
        <v>3</v>
      </c>
      <c r="M3127" s="59">
        <v>3</v>
      </c>
      <c r="N3127" s="66">
        <v>4</v>
      </c>
      <c r="O3127" s="67">
        <v>5</v>
      </c>
      <c r="P3127" s="67"/>
      <c r="Q3127" s="60">
        <v>3</v>
      </c>
      <c r="R3127" s="58"/>
      <c r="S3127" s="66">
        <v>4</v>
      </c>
      <c r="T3127" s="59">
        <v>4</v>
      </c>
      <c r="U3127" s="59">
        <v>3</v>
      </c>
      <c r="V3127" s="59">
        <v>0</v>
      </c>
      <c r="W3127" s="58"/>
      <c r="X3127" s="58"/>
      <c r="Y3127" s="58">
        <v>2</v>
      </c>
      <c r="Z3127" s="58">
        <v>4</v>
      </c>
      <c r="AA3127" s="58">
        <v>1.0140702243630372E-3</v>
      </c>
      <c r="AB3127" s="58">
        <v>4</v>
      </c>
      <c r="AC3127" s="58"/>
      <c r="AD3127" s="71">
        <v>4</v>
      </c>
    </row>
    <row r="3128" spans="1:30" s="4" customFormat="1" ht="12">
      <c r="A3128" s="39" t="s">
        <v>6717</v>
      </c>
      <c r="B3128" s="39" t="s">
        <v>6718</v>
      </c>
      <c r="C3128" s="39" t="s">
        <v>6807</v>
      </c>
      <c r="D3128" s="39" t="s">
        <v>6808</v>
      </c>
      <c r="E3128" s="39" t="s">
        <v>6811</v>
      </c>
      <c r="F3128" s="39" t="s">
        <v>6812</v>
      </c>
      <c r="G3128" s="40"/>
      <c r="H3128" s="40"/>
      <c r="I3128" s="59"/>
      <c r="J3128" s="59">
        <v>4</v>
      </c>
      <c r="K3128" s="59">
        <v>4</v>
      </c>
      <c r="L3128" s="59">
        <v>3</v>
      </c>
      <c r="M3128" s="59">
        <v>4</v>
      </c>
      <c r="N3128" s="66">
        <v>3</v>
      </c>
      <c r="O3128" s="67">
        <v>5</v>
      </c>
      <c r="P3128" s="67"/>
      <c r="Q3128" s="60">
        <v>2</v>
      </c>
      <c r="R3128" s="58"/>
      <c r="S3128" s="66">
        <v>3</v>
      </c>
      <c r="T3128" s="59">
        <v>3</v>
      </c>
      <c r="U3128" s="59">
        <v>4</v>
      </c>
      <c r="V3128" s="59">
        <v>0</v>
      </c>
      <c r="W3128" s="58"/>
      <c r="X3128" s="58"/>
      <c r="Y3128" s="58">
        <v>2</v>
      </c>
      <c r="Z3128" s="58">
        <v>4</v>
      </c>
      <c r="AA3128" s="58">
        <v>1.1783367323815998E-2</v>
      </c>
      <c r="AB3128" s="58">
        <v>2</v>
      </c>
      <c r="AC3128" s="58"/>
      <c r="AD3128" s="71">
        <v>4</v>
      </c>
    </row>
    <row r="3129" spans="1:30" s="4" customFormat="1" ht="12">
      <c r="A3129" s="39" t="s">
        <v>6717</v>
      </c>
      <c r="B3129" s="39" t="s">
        <v>6718</v>
      </c>
      <c r="C3129" s="39" t="s">
        <v>6807</v>
      </c>
      <c r="D3129" s="39" t="s">
        <v>6808</v>
      </c>
      <c r="E3129" s="39" t="s">
        <v>6807</v>
      </c>
      <c r="F3129" s="39" t="s">
        <v>6813</v>
      </c>
      <c r="G3129" s="40"/>
      <c r="H3129" s="40"/>
      <c r="I3129" s="59"/>
      <c r="J3129" s="59">
        <v>4</v>
      </c>
      <c r="K3129" s="59">
        <v>4</v>
      </c>
      <c r="L3129" s="59">
        <v>3</v>
      </c>
      <c r="M3129" s="59">
        <v>4</v>
      </c>
      <c r="N3129" s="66">
        <v>4</v>
      </c>
      <c r="O3129" s="67">
        <v>5</v>
      </c>
      <c r="P3129" s="67"/>
      <c r="Q3129" s="60">
        <v>2</v>
      </c>
      <c r="R3129" s="58"/>
      <c r="S3129" s="66">
        <v>3</v>
      </c>
      <c r="T3129" s="59">
        <v>4</v>
      </c>
      <c r="U3129" s="59">
        <v>2</v>
      </c>
      <c r="V3129" s="59">
        <v>0</v>
      </c>
      <c r="W3129" s="58"/>
      <c r="X3129" s="58"/>
      <c r="Y3129" s="58">
        <v>2</v>
      </c>
      <c r="Z3129" s="58">
        <v>4</v>
      </c>
      <c r="AA3129" s="58">
        <v>6.5376569037656901E-4</v>
      </c>
      <c r="AB3129" s="58">
        <v>3</v>
      </c>
      <c r="AC3129" s="58"/>
      <c r="AD3129" s="71">
        <v>4</v>
      </c>
    </row>
    <row r="3130" spans="1:30" s="4" customFormat="1" ht="12">
      <c r="A3130" s="39" t="s">
        <v>6717</v>
      </c>
      <c r="B3130" s="39" t="s">
        <v>6718</v>
      </c>
      <c r="C3130" s="39" t="s">
        <v>6814</v>
      </c>
      <c r="D3130" s="39" t="s">
        <v>6815</v>
      </c>
      <c r="E3130" s="39" t="s">
        <v>6816</v>
      </c>
      <c r="F3130" s="39" t="s">
        <v>6817</v>
      </c>
      <c r="G3130" s="40"/>
      <c r="H3130" s="40"/>
      <c r="I3130" s="59"/>
      <c r="J3130" s="59">
        <v>4</v>
      </c>
      <c r="K3130" s="59">
        <v>4</v>
      </c>
      <c r="L3130" s="59">
        <v>3</v>
      </c>
      <c r="M3130" s="59">
        <v>4</v>
      </c>
      <c r="N3130" s="66">
        <v>3</v>
      </c>
      <c r="O3130" s="67">
        <v>5</v>
      </c>
      <c r="P3130" s="67"/>
      <c r="Q3130" s="60">
        <v>3</v>
      </c>
      <c r="R3130" s="58"/>
      <c r="S3130" s="66">
        <v>1</v>
      </c>
      <c r="T3130" s="59">
        <v>3</v>
      </c>
      <c r="U3130" s="59">
        <v>3</v>
      </c>
      <c r="V3130" s="59">
        <v>0</v>
      </c>
      <c r="W3130" s="58"/>
      <c r="X3130" s="58"/>
      <c r="Y3130" s="58">
        <v>2</v>
      </c>
      <c r="Z3130" s="58">
        <v>4</v>
      </c>
      <c r="AA3130" s="58">
        <v>0</v>
      </c>
      <c r="AB3130" s="58">
        <v>4</v>
      </c>
      <c r="AC3130" s="58"/>
      <c r="AD3130" s="71">
        <v>3</v>
      </c>
    </row>
    <row r="3131" spans="1:30" s="4" customFormat="1" ht="12">
      <c r="A3131" s="39" t="s">
        <v>6717</v>
      </c>
      <c r="B3131" s="39" t="s">
        <v>6718</v>
      </c>
      <c r="C3131" s="39" t="s">
        <v>6814</v>
      </c>
      <c r="D3131" s="39" t="s">
        <v>6815</v>
      </c>
      <c r="E3131" s="39" t="s">
        <v>6814</v>
      </c>
      <c r="F3131" s="39" t="s">
        <v>6818</v>
      </c>
      <c r="G3131" s="40"/>
      <c r="H3131" s="40"/>
      <c r="I3131" s="59"/>
      <c r="J3131" s="59">
        <v>4</v>
      </c>
      <c r="K3131" s="59">
        <v>4</v>
      </c>
      <c r="L3131" s="59">
        <v>3</v>
      </c>
      <c r="M3131" s="59">
        <v>4</v>
      </c>
      <c r="N3131" s="66">
        <v>3</v>
      </c>
      <c r="O3131" s="67">
        <v>1</v>
      </c>
      <c r="P3131" s="67"/>
      <c r="Q3131" s="60">
        <v>3</v>
      </c>
      <c r="R3131" s="58"/>
      <c r="S3131" s="66">
        <v>1</v>
      </c>
      <c r="T3131" s="59">
        <v>3</v>
      </c>
      <c r="U3131" s="59">
        <v>5</v>
      </c>
      <c r="V3131" s="59">
        <v>0</v>
      </c>
      <c r="W3131" s="58"/>
      <c r="X3131" s="58"/>
      <c r="Y3131" s="58">
        <v>2</v>
      </c>
      <c r="Z3131" s="58">
        <v>4</v>
      </c>
      <c r="AA3131" s="58">
        <v>2.4390243902439025E-2</v>
      </c>
      <c r="AB3131" s="58" t="s">
        <v>4357</v>
      </c>
      <c r="AC3131" s="58"/>
      <c r="AD3131" s="71">
        <v>3</v>
      </c>
    </row>
    <row r="3132" spans="1:30" s="4" customFormat="1" ht="12">
      <c r="A3132" s="39" t="s">
        <v>6717</v>
      </c>
      <c r="B3132" s="39" t="s">
        <v>6718</v>
      </c>
      <c r="C3132" s="39" t="s">
        <v>6814</v>
      </c>
      <c r="D3132" s="39" t="s">
        <v>6815</v>
      </c>
      <c r="E3132" s="39" t="s">
        <v>6819</v>
      </c>
      <c r="F3132" s="39" t="s">
        <v>6820</v>
      </c>
      <c r="G3132" s="40"/>
      <c r="H3132" s="40"/>
      <c r="I3132" s="59"/>
      <c r="J3132" s="59">
        <v>4</v>
      </c>
      <c r="K3132" s="59">
        <v>4</v>
      </c>
      <c r="L3132" s="59">
        <v>3</v>
      </c>
      <c r="M3132" s="59">
        <v>4</v>
      </c>
      <c r="N3132" s="66">
        <v>2</v>
      </c>
      <c r="O3132" s="67">
        <v>5</v>
      </c>
      <c r="P3132" s="67"/>
      <c r="Q3132" s="60">
        <v>3</v>
      </c>
      <c r="R3132" s="58"/>
      <c r="S3132" s="66">
        <v>1</v>
      </c>
      <c r="T3132" s="59">
        <v>2</v>
      </c>
      <c r="U3132" s="59">
        <v>5</v>
      </c>
      <c r="V3132" s="59">
        <v>0</v>
      </c>
      <c r="W3132" s="58"/>
      <c r="X3132" s="58"/>
      <c r="Y3132" s="58">
        <v>2</v>
      </c>
      <c r="Z3132" s="58">
        <v>4</v>
      </c>
      <c r="AA3132" s="58">
        <v>0</v>
      </c>
      <c r="AB3132" s="58">
        <v>1</v>
      </c>
      <c r="AC3132" s="58"/>
      <c r="AD3132" s="71">
        <v>3</v>
      </c>
    </row>
    <row r="3133" spans="1:30" s="4" customFormat="1" ht="12">
      <c r="A3133" s="39" t="s">
        <v>6717</v>
      </c>
      <c r="B3133" s="39" t="s">
        <v>6718</v>
      </c>
      <c r="C3133" s="39" t="s">
        <v>6814</v>
      </c>
      <c r="D3133" s="39" t="s">
        <v>6815</v>
      </c>
      <c r="E3133" s="39" t="s">
        <v>6821</v>
      </c>
      <c r="F3133" s="39" t="s">
        <v>6822</v>
      </c>
      <c r="G3133" s="40"/>
      <c r="H3133" s="40"/>
      <c r="I3133" s="59"/>
      <c r="J3133" s="59">
        <v>4</v>
      </c>
      <c r="K3133" s="59">
        <v>4</v>
      </c>
      <c r="L3133" s="59">
        <v>3</v>
      </c>
      <c r="M3133" s="59">
        <v>4</v>
      </c>
      <c r="N3133" s="66">
        <v>2</v>
      </c>
      <c r="O3133" s="67">
        <v>5</v>
      </c>
      <c r="P3133" s="67"/>
      <c r="Q3133" s="60">
        <v>3</v>
      </c>
      <c r="R3133" s="58"/>
      <c r="S3133" s="66">
        <v>1</v>
      </c>
      <c r="T3133" s="59">
        <v>2</v>
      </c>
      <c r="U3133" s="59">
        <v>0</v>
      </c>
      <c r="V3133" s="59">
        <v>0</v>
      </c>
      <c r="W3133" s="58"/>
      <c r="X3133" s="58"/>
      <c r="Y3133" s="58">
        <v>2</v>
      </c>
      <c r="Z3133" s="58">
        <v>3</v>
      </c>
      <c r="AA3133" s="58">
        <v>0</v>
      </c>
      <c r="AB3133" s="58" t="s">
        <v>4357</v>
      </c>
      <c r="AC3133" s="58"/>
      <c r="AD3133" s="71">
        <v>2</v>
      </c>
    </row>
    <row r="3134" spans="1:30" s="4" customFormat="1" ht="12">
      <c r="A3134" s="39" t="s">
        <v>6717</v>
      </c>
      <c r="B3134" s="39" t="s">
        <v>6718</v>
      </c>
      <c r="C3134" s="39" t="s">
        <v>6823</v>
      </c>
      <c r="D3134" s="39" t="s">
        <v>6824</v>
      </c>
      <c r="E3134" s="39" t="s">
        <v>6823</v>
      </c>
      <c r="F3134" s="39" t="s">
        <v>6825</v>
      </c>
      <c r="G3134" s="40"/>
      <c r="H3134" s="40"/>
      <c r="I3134" s="59"/>
      <c r="J3134" s="59">
        <v>3</v>
      </c>
      <c r="K3134" s="59">
        <v>2</v>
      </c>
      <c r="L3134" s="59">
        <v>1</v>
      </c>
      <c r="M3134" s="59">
        <v>3</v>
      </c>
      <c r="N3134" s="66">
        <v>2</v>
      </c>
      <c r="O3134" s="67">
        <v>1</v>
      </c>
      <c r="P3134" s="67"/>
      <c r="Q3134" s="60">
        <v>2</v>
      </c>
      <c r="R3134" s="58"/>
      <c r="S3134" s="66">
        <v>1</v>
      </c>
      <c r="T3134" s="59">
        <v>3</v>
      </c>
      <c r="U3134" s="59">
        <v>1</v>
      </c>
      <c r="V3134" s="59">
        <v>1</v>
      </c>
      <c r="W3134" s="58"/>
      <c r="X3134" s="58"/>
      <c r="Y3134" s="58">
        <v>2</v>
      </c>
      <c r="Z3134" s="58">
        <v>2</v>
      </c>
      <c r="AA3134" s="58">
        <v>3.281853281853282E-3</v>
      </c>
      <c r="AB3134" s="58">
        <v>1</v>
      </c>
      <c r="AC3134" s="58"/>
      <c r="AD3134" s="71">
        <v>4</v>
      </c>
    </row>
    <row r="3135" spans="1:30" s="4" customFormat="1" ht="12">
      <c r="A3135" s="39" t="s">
        <v>6717</v>
      </c>
      <c r="B3135" s="39" t="s">
        <v>6718</v>
      </c>
      <c r="C3135" s="39" t="s">
        <v>6826</v>
      </c>
      <c r="D3135" s="39" t="s">
        <v>6827</v>
      </c>
      <c r="E3135" s="39" t="s">
        <v>6826</v>
      </c>
      <c r="F3135" s="39" t="s">
        <v>6828</v>
      </c>
      <c r="G3135" s="40"/>
      <c r="H3135" s="40"/>
      <c r="I3135" s="59"/>
      <c r="J3135" s="59">
        <v>4</v>
      </c>
      <c r="K3135" s="59">
        <v>4</v>
      </c>
      <c r="L3135" s="59">
        <v>4</v>
      </c>
      <c r="M3135" s="59">
        <v>4</v>
      </c>
      <c r="N3135" s="66">
        <v>4</v>
      </c>
      <c r="O3135" s="67">
        <v>1</v>
      </c>
      <c r="P3135" s="67"/>
      <c r="Q3135" s="60">
        <v>2</v>
      </c>
      <c r="R3135" s="58"/>
      <c r="S3135" s="66">
        <v>4</v>
      </c>
      <c r="T3135" s="59">
        <v>4</v>
      </c>
      <c r="U3135" s="59">
        <v>5</v>
      </c>
      <c r="V3135" s="59">
        <v>0</v>
      </c>
      <c r="W3135" s="58"/>
      <c r="X3135" s="58"/>
      <c r="Y3135" s="58">
        <v>2</v>
      </c>
      <c r="Z3135" s="58">
        <v>4</v>
      </c>
      <c r="AA3135" s="58">
        <v>1.3422818791946308E-2</v>
      </c>
      <c r="AB3135" s="58">
        <v>1</v>
      </c>
      <c r="AC3135" s="58"/>
      <c r="AD3135" s="71">
        <v>4</v>
      </c>
    </row>
    <row r="3136" spans="1:30" s="4" customFormat="1" ht="12">
      <c r="A3136" s="39" t="s">
        <v>6717</v>
      </c>
      <c r="B3136" s="39" t="s">
        <v>6718</v>
      </c>
      <c r="C3136" s="39" t="s">
        <v>6826</v>
      </c>
      <c r="D3136" s="39" t="s">
        <v>6827</v>
      </c>
      <c r="E3136" s="39" t="s">
        <v>6829</v>
      </c>
      <c r="F3136" s="39" t="s">
        <v>6830</v>
      </c>
      <c r="G3136" s="40"/>
      <c r="H3136" s="40"/>
      <c r="I3136" s="59"/>
      <c r="J3136" s="59">
        <v>0</v>
      </c>
      <c r="K3136" s="59">
        <v>4</v>
      </c>
      <c r="L3136" s="59"/>
      <c r="M3136" s="59">
        <v>5</v>
      </c>
      <c r="N3136" s="66">
        <v>4</v>
      </c>
      <c r="O3136" s="67">
        <v>1</v>
      </c>
      <c r="P3136" s="67"/>
      <c r="Q3136" s="60">
        <v>3</v>
      </c>
      <c r="R3136" s="58"/>
      <c r="S3136" s="66">
        <v>4</v>
      </c>
      <c r="T3136" s="59">
        <v>4</v>
      </c>
      <c r="U3136" s="59">
        <v>0</v>
      </c>
      <c r="V3136" s="59">
        <v>0</v>
      </c>
      <c r="W3136" s="58"/>
      <c r="X3136" s="58"/>
      <c r="Y3136" s="58">
        <v>2</v>
      </c>
      <c r="Z3136" s="58">
        <v>4</v>
      </c>
      <c r="AA3136" s="58">
        <v>0</v>
      </c>
      <c r="AB3136" s="58">
        <v>1</v>
      </c>
      <c r="AC3136" s="58"/>
      <c r="AD3136" s="71">
        <v>4</v>
      </c>
    </row>
    <row r="3137" spans="1:30" s="4" customFormat="1" ht="12">
      <c r="A3137" s="39" t="s">
        <v>6717</v>
      </c>
      <c r="B3137" s="39" t="s">
        <v>6718</v>
      </c>
      <c r="C3137" s="39" t="s">
        <v>6826</v>
      </c>
      <c r="D3137" s="39" t="s">
        <v>6827</v>
      </c>
      <c r="E3137" s="39" t="s">
        <v>6831</v>
      </c>
      <c r="F3137" s="39" t="s">
        <v>6832</v>
      </c>
      <c r="G3137" s="40"/>
      <c r="H3137" s="40"/>
      <c r="I3137" s="59"/>
      <c r="J3137" s="59">
        <v>0</v>
      </c>
      <c r="K3137" s="59">
        <v>4</v>
      </c>
      <c r="L3137" s="59"/>
      <c r="M3137" s="59">
        <v>4</v>
      </c>
      <c r="N3137" s="66">
        <v>4</v>
      </c>
      <c r="O3137" s="67">
        <v>1</v>
      </c>
      <c r="P3137" s="67"/>
      <c r="Q3137" s="60">
        <v>4</v>
      </c>
      <c r="R3137" s="58"/>
      <c r="S3137" s="66">
        <v>4</v>
      </c>
      <c r="T3137" s="59">
        <v>4</v>
      </c>
      <c r="U3137" s="59">
        <v>0</v>
      </c>
      <c r="V3137" s="59">
        <v>0</v>
      </c>
      <c r="W3137" s="58"/>
      <c r="X3137" s="58"/>
      <c r="Y3137" s="58">
        <v>2</v>
      </c>
      <c r="Z3137" s="58">
        <v>4</v>
      </c>
      <c r="AA3137" s="58">
        <v>0</v>
      </c>
      <c r="AB3137" s="58">
        <v>1</v>
      </c>
      <c r="AC3137" s="58"/>
      <c r="AD3137" s="71">
        <v>4</v>
      </c>
    </row>
    <row r="3138" spans="1:30" s="4" customFormat="1" ht="12">
      <c r="A3138" s="39" t="s">
        <v>6717</v>
      </c>
      <c r="B3138" s="39" t="s">
        <v>6718</v>
      </c>
      <c r="C3138" s="39" t="s">
        <v>6826</v>
      </c>
      <c r="D3138" s="39" t="s">
        <v>6827</v>
      </c>
      <c r="E3138" s="39" t="s">
        <v>6833</v>
      </c>
      <c r="F3138" s="39" t="s">
        <v>6834</v>
      </c>
      <c r="G3138" s="40"/>
      <c r="H3138" s="40"/>
      <c r="I3138" s="59"/>
      <c r="J3138" s="59">
        <v>0</v>
      </c>
      <c r="K3138" s="59">
        <v>4</v>
      </c>
      <c r="L3138" s="59"/>
      <c r="M3138" s="59">
        <v>5</v>
      </c>
      <c r="N3138" s="66">
        <v>4</v>
      </c>
      <c r="O3138" s="67">
        <v>1</v>
      </c>
      <c r="P3138" s="67"/>
      <c r="Q3138" s="60">
        <v>3</v>
      </c>
      <c r="R3138" s="58"/>
      <c r="S3138" s="66">
        <v>4</v>
      </c>
      <c r="T3138" s="59">
        <v>4</v>
      </c>
      <c r="U3138" s="59">
        <v>0</v>
      </c>
      <c r="V3138" s="59">
        <v>0</v>
      </c>
      <c r="W3138" s="58"/>
      <c r="X3138" s="58"/>
      <c r="Y3138" s="58">
        <v>2</v>
      </c>
      <c r="Z3138" s="58">
        <v>2</v>
      </c>
      <c r="AA3138" s="58">
        <v>0</v>
      </c>
      <c r="AB3138" s="58">
        <v>1</v>
      </c>
      <c r="AC3138" s="58"/>
      <c r="AD3138" s="71">
        <v>4</v>
      </c>
    </row>
    <row r="3139" spans="1:30" s="4" customFormat="1" ht="12">
      <c r="A3139" s="39" t="s">
        <v>6835</v>
      </c>
      <c r="B3139" s="39" t="s">
        <v>6836</v>
      </c>
      <c r="C3139" s="39" t="s">
        <v>6837</v>
      </c>
      <c r="D3139" s="39" t="s">
        <v>6838</v>
      </c>
      <c r="E3139" s="39" t="s">
        <v>6839</v>
      </c>
      <c r="F3139" s="39" t="s">
        <v>6840</v>
      </c>
      <c r="G3139" s="40"/>
      <c r="H3139" s="40"/>
      <c r="I3139" s="59">
        <v>4</v>
      </c>
      <c r="J3139" s="59">
        <v>3</v>
      </c>
      <c r="K3139" s="59">
        <v>3</v>
      </c>
      <c r="L3139" s="59">
        <v>3</v>
      </c>
      <c r="M3139" s="59">
        <v>2</v>
      </c>
      <c r="N3139" s="59">
        <v>4</v>
      </c>
      <c r="O3139" s="60">
        <v>4</v>
      </c>
      <c r="P3139" s="60"/>
      <c r="Q3139" s="60">
        <v>3</v>
      </c>
      <c r="R3139" s="58"/>
      <c r="S3139" s="59">
        <v>3</v>
      </c>
      <c r="T3139" s="59">
        <v>3</v>
      </c>
      <c r="U3139" s="58"/>
      <c r="V3139" s="59">
        <v>4</v>
      </c>
      <c r="W3139" s="58"/>
      <c r="X3139" s="58"/>
      <c r="Y3139" s="59" t="s">
        <v>4357</v>
      </c>
      <c r="Z3139" s="59">
        <v>2</v>
      </c>
      <c r="AA3139" s="59">
        <v>4</v>
      </c>
      <c r="AB3139" s="59">
        <v>1</v>
      </c>
      <c r="AC3139" s="59" t="s">
        <v>4357</v>
      </c>
      <c r="AD3139" s="58">
        <v>3</v>
      </c>
    </row>
    <row r="3140" spans="1:30" s="4" customFormat="1" ht="12">
      <c r="A3140" s="39" t="s">
        <v>6835</v>
      </c>
      <c r="B3140" s="39" t="s">
        <v>6836</v>
      </c>
      <c r="C3140" s="39" t="s">
        <v>6837</v>
      </c>
      <c r="D3140" s="39" t="s">
        <v>6838</v>
      </c>
      <c r="E3140" s="39" t="s">
        <v>6841</v>
      </c>
      <c r="F3140" s="39" t="s">
        <v>6842</v>
      </c>
      <c r="G3140" s="40"/>
      <c r="H3140" s="40"/>
      <c r="I3140" s="59" t="s">
        <v>4357</v>
      </c>
      <c r="J3140" s="59">
        <v>2</v>
      </c>
      <c r="K3140" s="59">
        <v>2</v>
      </c>
      <c r="L3140" s="59">
        <v>2</v>
      </c>
      <c r="M3140" s="59">
        <v>1</v>
      </c>
      <c r="N3140" s="59">
        <v>3</v>
      </c>
      <c r="O3140" s="60"/>
      <c r="P3140" s="60"/>
      <c r="Q3140" s="60">
        <v>2</v>
      </c>
      <c r="R3140" s="58"/>
      <c r="S3140" s="59">
        <v>1</v>
      </c>
      <c r="T3140" s="59">
        <v>3</v>
      </c>
      <c r="U3140" s="58"/>
      <c r="V3140" s="59" t="s">
        <v>4357</v>
      </c>
      <c r="W3140" s="58"/>
      <c r="X3140" s="58"/>
      <c r="Y3140" s="59" t="s">
        <v>4357</v>
      </c>
      <c r="Z3140" s="59">
        <v>2</v>
      </c>
      <c r="AA3140" s="59">
        <v>1</v>
      </c>
      <c r="AB3140" s="59">
        <v>1</v>
      </c>
      <c r="AC3140" s="59" t="s">
        <v>4357</v>
      </c>
      <c r="AD3140" s="58">
        <v>2</v>
      </c>
    </row>
    <row r="3141" spans="1:30" s="4" customFormat="1" ht="12">
      <c r="A3141" s="39" t="s">
        <v>6835</v>
      </c>
      <c r="B3141" s="39" t="s">
        <v>6836</v>
      </c>
      <c r="C3141" s="39" t="s">
        <v>6837</v>
      </c>
      <c r="D3141" s="39" t="s">
        <v>6838</v>
      </c>
      <c r="E3141" s="39" t="s">
        <v>6843</v>
      </c>
      <c r="F3141" s="39" t="s">
        <v>6844</v>
      </c>
      <c r="G3141" s="40"/>
      <c r="H3141" s="40"/>
      <c r="I3141" s="59">
        <v>4</v>
      </c>
      <c r="J3141" s="59">
        <v>4</v>
      </c>
      <c r="K3141" s="59">
        <v>3</v>
      </c>
      <c r="L3141" s="59">
        <v>3</v>
      </c>
      <c r="M3141" s="59">
        <v>2</v>
      </c>
      <c r="N3141" s="59">
        <v>4</v>
      </c>
      <c r="O3141" s="60">
        <v>4</v>
      </c>
      <c r="P3141" s="60"/>
      <c r="Q3141" s="60">
        <v>3</v>
      </c>
      <c r="R3141" s="58"/>
      <c r="S3141" s="59">
        <v>3</v>
      </c>
      <c r="T3141" s="59">
        <v>3</v>
      </c>
      <c r="U3141" s="58"/>
      <c r="V3141" s="59">
        <v>1</v>
      </c>
      <c r="W3141" s="58"/>
      <c r="X3141" s="58"/>
      <c r="Y3141" s="59" t="s">
        <v>4357</v>
      </c>
      <c r="Z3141" s="59">
        <v>2</v>
      </c>
      <c r="AA3141" s="59">
        <v>2</v>
      </c>
      <c r="AB3141" s="59">
        <v>2</v>
      </c>
      <c r="AC3141" s="59" t="s">
        <v>4357</v>
      </c>
      <c r="AD3141" s="58">
        <v>3</v>
      </c>
    </row>
    <row r="3142" spans="1:30" s="4" customFormat="1" ht="12">
      <c r="A3142" s="39" t="s">
        <v>6835</v>
      </c>
      <c r="B3142" s="39" t="s">
        <v>6836</v>
      </c>
      <c r="C3142" s="39" t="s">
        <v>6837</v>
      </c>
      <c r="D3142" s="39" t="s">
        <v>6838</v>
      </c>
      <c r="E3142" s="39" t="s">
        <v>6845</v>
      </c>
      <c r="F3142" s="39" t="s">
        <v>6846</v>
      </c>
      <c r="G3142" s="40"/>
      <c r="H3142" s="40"/>
      <c r="I3142" s="59">
        <v>1</v>
      </c>
      <c r="J3142" s="59">
        <v>4</v>
      </c>
      <c r="K3142" s="59">
        <v>2</v>
      </c>
      <c r="L3142" s="59">
        <v>3</v>
      </c>
      <c r="M3142" s="59">
        <v>1</v>
      </c>
      <c r="N3142" s="59">
        <v>3</v>
      </c>
      <c r="O3142" s="60">
        <v>3</v>
      </c>
      <c r="P3142" s="60"/>
      <c r="Q3142" s="60">
        <v>2</v>
      </c>
      <c r="R3142" s="58"/>
      <c r="S3142" s="59">
        <v>1</v>
      </c>
      <c r="T3142" s="59">
        <v>3</v>
      </c>
      <c r="U3142" s="58"/>
      <c r="V3142" s="59">
        <v>2</v>
      </c>
      <c r="W3142" s="58"/>
      <c r="X3142" s="58"/>
      <c r="Y3142" s="59" t="s">
        <v>4357</v>
      </c>
      <c r="Z3142" s="59">
        <v>2</v>
      </c>
      <c r="AA3142" s="59">
        <v>1</v>
      </c>
      <c r="AB3142" s="59">
        <v>2</v>
      </c>
      <c r="AC3142" s="59" t="s">
        <v>4357</v>
      </c>
      <c r="AD3142" s="58">
        <v>3</v>
      </c>
    </row>
    <row r="3143" spans="1:30" s="4" customFormat="1" ht="12">
      <c r="A3143" s="39" t="s">
        <v>6835</v>
      </c>
      <c r="B3143" s="39" t="s">
        <v>6836</v>
      </c>
      <c r="C3143" s="39" t="s">
        <v>6837</v>
      </c>
      <c r="D3143" s="39" t="s">
        <v>6838</v>
      </c>
      <c r="E3143" s="39" t="s">
        <v>6847</v>
      </c>
      <c r="F3143" s="39" t="s">
        <v>6848</v>
      </c>
      <c r="G3143" s="40"/>
      <c r="H3143" s="40"/>
      <c r="I3143" s="59">
        <v>2</v>
      </c>
      <c r="J3143" s="59">
        <v>4</v>
      </c>
      <c r="K3143" s="59">
        <v>3</v>
      </c>
      <c r="L3143" s="59">
        <v>3</v>
      </c>
      <c r="M3143" s="59">
        <v>3</v>
      </c>
      <c r="N3143" s="59">
        <v>3</v>
      </c>
      <c r="O3143" s="60">
        <v>4</v>
      </c>
      <c r="P3143" s="60"/>
      <c r="Q3143" s="60">
        <v>4</v>
      </c>
      <c r="R3143" s="58"/>
      <c r="S3143" s="59">
        <v>3</v>
      </c>
      <c r="T3143" s="59">
        <v>3</v>
      </c>
      <c r="U3143" s="58"/>
      <c r="V3143" s="59">
        <v>3</v>
      </c>
      <c r="W3143" s="58"/>
      <c r="X3143" s="58"/>
      <c r="Y3143" s="59" t="s">
        <v>4357</v>
      </c>
      <c r="Z3143" s="59" t="s">
        <v>4357</v>
      </c>
      <c r="AA3143" s="59">
        <v>5</v>
      </c>
      <c r="AB3143" s="59">
        <v>2</v>
      </c>
      <c r="AC3143" s="58" t="s">
        <v>4357</v>
      </c>
      <c r="AD3143" s="58">
        <v>3</v>
      </c>
    </row>
    <row r="3144" spans="1:30" s="4" customFormat="1" ht="12">
      <c r="A3144" s="39" t="s">
        <v>6835</v>
      </c>
      <c r="B3144" s="39" t="s">
        <v>6836</v>
      </c>
      <c r="C3144" s="39" t="s">
        <v>6837</v>
      </c>
      <c r="D3144" s="39" t="s">
        <v>6838</v>
      </c>
      <c r="E3144" s="39" t="s">
        <v>6849</v>
      </c>
      <c r="F3144" s="39" t="s">
        <v>6850</v>
      </c>
      <c r="G3144" s="40"/>
      <c r="H3144" s="40"/>
      <c r="I3144" s="59">
        <v>3</v>
      </c>
      <c r="J3144" s="59">
        <v>4</v>
      </c>
      <c r="K3144" s="59">
        <v>3</v>
      </c>
      <c r="L3144" s="59">
        <v>4</v>
      </c>
      <c r="M3144" s="59">
        <v>4</v>
      </c>
      <c r="N3144" s="59">
        <v>5</v>
      </c>
      <c r="O3144" s="60">
        <v>4</v>
      </c>
      <c r="P3144" s="60"/>
      <c r="Q3144" s="60">
        <v>4</v>
      </c>
      <c r="R3144" s="58"/>
      <c r="S3144" s="59">
        <v>5</v>
      </c>
      <c r="T3144" s="59">
        <v>5</v>
      </c>
      <c r="U3144" s="58"/>
      <c r="V3144" s="59">
        <v>3</v>
      </c>
      <c r="W3144" s="58"/>
      <c r="X3144" s="58"/>
      <c r="Y3144" s="59" t="s">
        <v>4357</v>
      </c>
      <c r="Z3144" s="59">
        <v>2</v>
      </c>
      <c r="AA3144" s="59">
        <v>5</v>
      </c>
      <c r="AB3144" s="59">
        <v>3</v>
      </c>
      <c r="AC3144" s="58" t="s">
        <v>4357</v>
      </c>
      <c r="AD3144" s="58">
        <v>4</v>
      </c>
    </row>
    <row r="3145" spans="1:30" s="4" customFormat="1" ht="12">
      <c r="A3145" s="39" t="s">
        <v>6835</v>
      </c>
      <c r="B3145" s="39" t="s">
        <v>6836</v>
      </c>
      <c r="C3145" s="39" t="s">
        <v>6837</v>
      </c>
      <c r="D3145" s="39" t="s">
        <v>6838</v>
      </c>
      <c r="E3145" s="39" t="s">
        <v>6851</v>
      </c>
      <c r="F3145" s="39" t="s">
        <v>6852</v>
      </c>
      <c r="G3145" s="40"/>
      <c r="H3145" s="40"/>
      <c r="I3145" s="59">
        <v>1</v>
      </c>
      <c r="J3145" s="59">
        <v>4</v>
      </c>
      <c r="K3145" s="59">
        <v>3</v>
      </c>
      <c r="L3145" s="59">
        <v>3</v>
      </c>
      <c r="M3145" s="59">
        <v>2</v>
      </c>
      <c r="N3145" s="59">
        <v>4</v>
      </c>
      <c r="O3145" s="60">
        <v>3</v>
      </c>
      <c r="P3145" s="60"/>
      <c r="Q3145" s="60">
        <v>3</v>
      </c>
      <c r="R3145" s="58"/>
      <c r="S3145" s="59">
        <v>2</v>
      </c>
      <c r="T3145" s="59">
        <v>3</v>
      </c>
      <c r="U3145" s="58"/>
      <c r="V3145" s="59">
        <v>4</v>
      </c>
      <c r="W3145" s="58"/>
      <c r="X3145" s="58"/>
      <c r="Y3145" s="59" t="s">
        <v>4357</v>
      </c>
      <c r="Z3145" s="59" t="s">
        <v>4357</v>
      </c>
      <c r="AA3145" s="59">
        <v>3</v>
      </c>
      <c r="AB3145" s="59">
        <v>2</v>
      </c>
      <c r="AC3145" s="58" t="s">
        <v>4357</v>
      </c>
      <c r="AD3145" s="58">
        <v>3</v>
      </c>
    </row>
    <row r="3146" spans="1:30" s="4" customFormat="1" ht="12">
      <c r="A3146" s="39" t="s">
        <v>6835</v>
      </c>
      <c r="B3146" s="39" t="s">
        <v>6836</v>
      </c>
      <c r="C3146" s="39" t="s">
        <v>6837</v>
      </c>
      <c r="D3146" s="39" t="s">
        <v>6838</v>
      </c>
      <c r="E3146" s="39" t="s">
        <v>6853</v>
      </c>
      <c r="F3146" s="39" t="s">
        <v>6854</v>
      </c>
      <c r="G3146" s="40"/>
      <c r="H3146" s="40"/>
      <c r="I3146" s="59">
        <v>2</v>
      </c>
      <c r="J3146" s="59">
        <v>3</v>
      </c>
      <c r="K3146" s="59">
        <v>3</v>
      </c>
      <c r="L3146" s="59">
        <v>3</v>
      </c>
      <c r="M3146" s="59">
        <v>2</v>
      </c>
      <c r="N3146" s="59">
        <v>4</v>
      </c>
      <c r="O3146" s="60">
        <v>3</v>
      </c>
      <c r="P3146" s="60"/>
      <c r="Q3146" s="60">
        <v>4</v>
      </c>
      <c r="R3146" s="58"/>
      <c r="S3146" s="59">
        <v>3</v>
      </c>
      <c r="T3146" s="59">
        <v>3</v>
      </c>
      <c r="U3146" s="58"/>
      <c r="V3146" s="59">
        <v>4</v>
      </c>
      <c r="W3146" s="58"/>
      <c r="X3146" s="58"/>
      <c r="Y3146" s="59" t="s">
        <v>4357</v>
      </c>
      <c r="Z3146" s="59">
        <v>2</v>
      </c>
      <c r="AA3146" s="59">
        <v>4</v>
      </c>
      <c r="AB3146" s="59">
        <v>2</v>
      </c>
      <c r="AC3146" s="58" t="s">
        <v>4357</v>
      </c>
      <c r="AD3146" s="58">
        <v>3</v>
      </c>
    </row>
    <row r="3147" spans="1:30" s="4" customFormat="1" ht="12">
      <c r="A3147" s="39" t="s">
        <v>6835</v>
      </c>
      <c r="B3147" s="39" t="s">
        <v>6836</v>
      </c>
      <c r="C3147" s="39" t="s">
        <v>6837</v>
      </c>
      <c r="D3147" s="39" t="s">
        <v>6838</v>
      </c>
      <c r="E3147" s="39" t="s">
        <v>6855</v>
      </c>
      <c r="F3147" s="39" t="s">
        <v>6856</v>
      </c>
      <c r="G3147" s="40"/>
      <c r="H3147" s="40"/>
      <c r="I3147" s="59">
        <v>3</v>
      </c>
      <c r="J3147" s="59">
        <v>3</v>
      </c>
      <c r="K3147" s="59">
        <v>3</v>
      </c>
      <c r="L3147" s="59">
        <v>3</v>
      </c>
      <c r="M3147" s="59">
        <v>2</v>
      </c>
      <c r="N3147" s="59">
        <v>3</v>
      </c>
      <c r="O3147" s="60">
        <v>3</v>
      </c>
      <c r="P3147" s="60"/>
      <c r="Q3147" s="60">
        <v>3</v>
      </c>
      <c r="R3147" s="58"/>
      <c r="S3147" s="59">
        <v>3</v>
      </c>
      <c r="T3147" s="59">
        <v>3</v>
      </c>
      <c r="U3147" s="58"/>
      <c r="V3147" s="59">
        <v>4</v>
      </c>
      <c r="W3147" s="58"/>
      <c r="X3147" s="58"/>
      <c r="Y3147" s="59" t="s">
        <v>4357</v>
      </c>
      <c r="Z3147" s="59" t="s">
        <v>4357</v>
      </c>
      <c r="AA3147" s="59">
        <v>2</v>
      </c>
      <c r="AB3147" s="59">
        <v>2</v>
      </c>
      <c r="AC3147" s="58" t="s">
        <v>4357</v>
      </c>
      <c r="AD3147" s="58">
        <v>3</v>
      </c>
    </row>
    <row r="3148" spans="1:30" s="4" customFormat="1" ht="12">
      <c r="A3148" s="39" t="s">
        <v>6835</v>
      </c>
      <c r="B3148" s="39" t="s">
        <v>6836</v>
      </c>
      <c r="C3148" s="39" t="s">
        <v>6837</v>
      </c>
      <c r="D3148" s="39" t="s">
        <v>6838</v>
      </c>
      <c r="E3148" s="39" t="s">
        <v>6857</v>
      </c>
      <c r="F3148" s="39" t="s">
        <v>6858</v>
      </c>
      <c r="G3148" s="40"/>
      <c r="H3148" s="40"/>
      <c r="I3148" s="59">
        <v>3</v>
      </c>
      <c r="J3148" s="59">
        <v>4</v>
      </c>
      <c r="K3148" s="59">
        <v>3</v>
      </c>
      <c r="L3148" s="59">
        <v>3</v>
      </c>
      <c r="M3148" s="59">
        <v>3</v>
      </c>
      <c r="N3148" s="59">
        <v>5</v>
      </c>
      <c r="O3148" s="60">
        <v>4</v>
      </c>
      <c r="P3148" s="60"/>
      <c r="Q3148" s="60">
        <v>4</v>
      </c>
      <c r="R3148" s="58"/>
      <c r="S3148" s="59">
        <v>4</v>
      </c>
      <c r="T3148" s="59">
        <v>4</v>
      </c>
      <c r="U3148" s="58"/>
      <c r="V3148" s="59">
        <v>4</v>
      </c>
      <c r="W3148" s="58"/>
      <c r="X3148" s="58"/>
      <c r="Y3148" s="59" t="s">
        <v>4357</v>
      </c>
      <c r="Z3148" s="59">
        <v>2</v>
      </c>
      <c r="AA3148" s="59">
        <v>1</v>
      </c>
      <c r="AB3148" s="59">
        <v>1</v>
      </c>
      <c r="AC3148" s="58" t="s">
        <v>4357</v>
      </c>
      <c r="AD3148" s="58">
        <v>4</v>
      </c>
    </row>
    <row r="3149" spans="1:30" s="4" customFormat="1" ht="12">
      <c r="A3149" s="39" t="s">
        <v>6835</v>
      </c>
      <c r="B3149" s="39" t="s">
        <v>6836</v>
      </c>
      <c r="C3149" s="39" t="s">
        <v>6837</v>
      </c>
      <c r="D3149" s="39" t="s">
        <v>6838</v>
      </c>
      <c r="E3149" s="39" t="s">
        <v>6859</v>
      </c>
      <c r="F3149" s="39" t="s">
        <v>6860</v>
      </c>
      <c r="G3149" s="40"/>
      <c r="H3149" s="40"/>
      <c r="I3149" s="59">
        <v>1</v>
      </c>
      <c r="J3149" s="59">
        <v>2</v>
      </c>
      <c r="K3149" s="59">
        <v>2</v>
      </c>
      <c r="L3149" s="59">
        <v>2</v>
      </c>
      <c r="M3149" s="59">
        <v>1</v>
      </c>
      <c r="N3149" s="59">
        <v>3</v>
      </c>
      <c r="O3149" s="60">
        <v>3</v>
      </c>
      <c r="P3149" s="60"/>
      <c r="Q3149" s="60">
        <v>3</v>
      </c>
      <c r="R3149" s="58"/>
      <c r="S3149" s="59">
        <v>1</v>
      </c>
      <c r="T3149" s="59">
        <v>3</v>
      </c>
      <c r="U3149" s="58"/>
      <c r="V3149" s="59">
        <v>2</v>
      </c>
      <c r="W3149" s="58"/>
      <c r="X3149" s="58"/>
      <c r="Y3149" s="59" t="s">
        <v>4357</v>
      </c>
      <c r="Z3149" s="59" t="s">
        <v>4357</v>
      </c>
      <c r="AA3149" s="59">
        <v>2</v>
      </c>
      <c r="AB3149" s="59">
        <v>2</v>
      </c>
      <c r="AC3149" s="58" t="s">
        <v>4357</v>
      </c>
      <c r="AD3149" s="58">
        <v>2</v>
      </c>
    </row>
    <row r="3150" spans="1:30" s="4" customFormat="1" ht="12">
      <c r="A3150" s="39" t="s">
        <v>6835</v>
      </c>
      <c r="B3150" s="39" t="s">
        <v>6836</v>
      </c>
      <c r="C3150" s="39" t="s">
        <v>6837</v>
      </c>
      <c r="D3150" s="39" t="s">
        <v>6838</v>
      </c>
      <c r="E3150" s="39" t="s">
        <v>6861</v>
      </c>
      <c r="F3150" s="39" t="s">
        <v>6862</v>
      </c>
      <c r="G3150" s="40"/>
      <c r="H3150" s="40"/>
      <c r="I3150" s="59">
        <v>3</v>
      </c>
      <c r="J3150" s="59">
        <v>3</v>
      </c>
      <c r="K3150" s="59">
        <v>3</v>
      </c>
      <c r="L3150" s="59">
        <v>3</v>
      </c>
      <c r="M3150" s="59">
        <v>2</v>
      </c>
      <c r="N3150" s="59">
        <v>4</v>
      </c>
      <c r="O3150" s="60">
        <v>4</v>
      </c>
      <c r="P3150" s="60"/>
      <c r="Q3150" s="60">
        <v>4</v>
      </c>
      <c r="R3150" s="58"/>
      <c r="S3150" s="59">
        <v>3</v>
      </c>
      <c r="T3150" s="59">
        <v>3</v>
      </c>
      <c r="U3150" s="58"/>
      <c r="V3150" s="59">
        <v>4</v>
      </c>
      <c r="W3150" s="58"/>
      <c r="X3150" s="58"/>
      <c r="Y3150" s="59" t="s">
        <v>4357</v>
      </c>
      <c r="Z3150" s="59">
        <v>2</v>
      </c>
      <c r="AA3150" s="59">
        <v>1</v>
      </c>
      <c r="AB3150" s="59">
        <v>2</v>
      </c>
      <c r="AC3150" s="58" t="s">
        <v>4357</v>
      </c>
      <c r="AD3150" s="58">
        <v>3</v>
      </c>
    </row>
    <row r="3151" spans="1:30" s="4" customFormat="1" ht="12">
      <c r="A3151" s="39" t="s">
        <v>6835</v>
      </c>
      <c r="B3151" s="39" t="s">
        <v>6836</v>
      </c>
      <c r="C3151" s="39" t="s">
        <v>6837</v>
      </c>
      <c r="D3151" s="39" t="s">
        <v>6838</v>
      </c>
      <c r="E3151" s="39" t="s">
        <v>6863</v>
      </c>
      <c r="F3151" s="39" t="s">
        <v>6864</v>
      </c>
      <c r="G3151" s="40"/>
      <c r="H3151" s="40"/>
      <c r="I3151" s="59">
        <v>3</v>
      </c>
      <c r="J3151" s="59">
        <v>3</v>
      </c>
      <c r="K3151" s="59">
        <v>3</v>
      </c>
      <c r="L3151" s="59">
        <v>3</v>
      </c>
      <c r="M3151" s="59">
        <v>3</v>
      </c>
      <c r="N3151" s="59">
        <v>5</v>
      </c>
      <c r="O3151" s="60">
        <v>4</v>
      </c>
      <c r="P3151" s="60"/>
      <c r="Q3151" s="60">
        <v>4</v>
      </c>
      <c r="R3151" s="58"/>
      <c r="S3151" s="59">
        <v>3</v>
      </c>
      <c r="T3151" s="59">
        <v>4</v>
      </c>
      <c r="U3151" s="58"/>
      <c r="V3151" s="59">
        <v>2</v>
      </c>
      <c r="W3151" s="58"/>
      <c r="X3151" s="58"/>
      <c r="Y3151" s="59" t="s">
        <v>4357</v>
      </c>
      <c r="Z3151" s="59">
        <v>2</v>
      </c>
      <c r="AA3151" s="59">
        <v>4</v>
      </c>
      <c r="AB3151" s="59">
        <v>2</v>
      </c>
      <c r="AC3151" s="58" t="s">
        <v>4357</v>
      </c>
      <c r="AD3151" s="58">
        <v>3</v>
      </c>
    </row>
    <row r="3152" spans="1:30" s="4" customFormat="1" ht="12">
      <c r="A3152" s="39" t="s">
        <v>6835</v>
      </c>
      <c r="B3152" s="39" t="s">
        <v>6836</v>
      </c>
      <c r="C3152" s="39" t="s">
        <v>6837</v>
      </c>
      <c r="D3152" s="39" t="s">
        <v>6838</v>
      </c>
      <c r="E3152" s="39" t="s">
        <v>6865</v>
      </c>
      <c r="F3152" s="39" t="s">
        <v>6866</v>
      </c>
      <c r="G3152" s="40"/>
      <c r="H3152" s="40"/>
      <c r="I3152" s="59" t="s">
        <v>4357</v>
      </c>
      <c r="J3152" s="59">
        <v>2</v>
      </c>
      <c r="K3152" s="59">
        <v>2</v>
      </c>
      <c r="L3152" s="59">
        <v>3</v>
      </c>
      <c r="M3152" s="59">
        <v>1</v>
      </c>
      <c r="N3152" s="59">
        <v>3</v>
      </c>
      <c r="O3152" s="60">
        <v>0</v>
      </c>
      <c r="P3152" s="60"/>
      <c r="Q3152" s="60">
        <v>2</v>
      </c>
      <c r="R3152" s="58"/>
      <c r="S3152" s="59">
        <v>1</v>
      </c>
      <c r="T3152" s="59">
        <v>3</v>
      </c>
      <c r="U3152" s="58"/>
      <c r="V3152" s="59" t="s">
        <v>4357</v>
      </c>
      <c r="W3152" s="58"/>
      <c r="X3152" s="58"/>
      <c r="Y3152" s="59" t="s">
        <v>4357</v>
      </c>
      <c r="Z3152" s="59" t="s">
        <v>4357</v>
      </c>
      <c r="AA3152" s="59">
        <v>1</v>
      </c>
      <c r="AB3152" s="59">
        <v>2</v>
      </c>
      <c r="AC3152" s="58" t="s">
        <v>4357</v>
      </c>
      <c r="AD3152" s="58">
        <v>2</v>
      </c>
    </row>
    <row r="3153" spans="1:30" s="4" customFormat="1" ht="12">
      <c r="A3153" s="39" t="s">
        <v>6835</v>
      </c>
      <c r="B3153" s="39" t="s">
        <v>6836</v>
      </c>
      <c r="C3153" s="39" t="s">
        <v>6837</v>
      </c>
      <c r="D3153" s="39" t="s">
        <v>6838</v>
      </c>
      <c r="E3153" s="39" t="s">
        <v>6867</v>
      </c>
      <c r="F3153" s="39" t="s">
        <v>6868</v>
      </c>
      <c r="G3153" s="40"/>
      <c r="H3153" s="40"/>
      <c r="I3153" s="59">
        <v>2</v>
      </c>
      <c r="J3153" s="59">
        <v>4</v>
      </c>
      <c r="K3153" s="59">
        <v>3</v>
      </c>
      <c r="L3153" s="59">
        <v>3</v>
      </c>
      <c r="M3153" s="59">
        <v>2</v>
      </c>
      <c r="N3153" s="59">
        <v>4</v>
      </c>
      <c r="O3153" s="60">
        <v>4</v>
      </c>
      <c r="P3153" s="60"/>
      <c r="Q3153" s="60">
        <v>4</v>
      </c>
      <c r="R3153" s="58"/>
      <c r="S3153" s="59">
        <v>4</v>
      </c>
      <c r="T3153" s="59">
        <v>4</v>
      </c>
      <c r="U3153" s="58"/>
      <c r="V3153" s="59">
        <v>2</v>
      </c>
      <c r="W3153" s="58"/>
      <c r="X3153" s="58"/>
      <c r="Y3153" s="59" t="s">
        <v>4357</v>
      </c>
      <c r="Z3153" s="59" t="s">
        <v>4357</v>
      </c>
      <c r="AA3153" s="59">
        <v>2</v>
      </c>
      <c r="AB3153" s="59">
        <v>2</v>
      </c>
      <c r="AC3153" s="58" t="s">
        <v>4357</v>
      </c>
      <c r="AD3153" s="58">
        <v>4</v>
      </c>
    </row>
    <row r="3154" spans="1:30" s="4" customFormat="1" ht="12">
      <c r="A3154" s="39" t="s">
        <v>6835</v>
      </c>
      <c r="B3154" s="39" t="s">
        <v>6836</v>
      </c>
      <c r="C3154" s="39" t="s">
        <v>6837</v>
      </c>
      <c r="D3154" s="39" t="s">
        <v>6838</v>
      </c>
      <c r="E3154" s="39" t="s">
        <v>6869</v>
      </c>
      <c r="F3154" s="39" t="s">
        <v>6870</v>
      </c>
      <c r="G3154" s="40"/>
      <c r="H3154" s="40"/>
      <c r="I3154" s="59">
        <v>1</v>
      </c>
      <c r="J3154" s="59">
        <v>4</v>
      </c>
      <c r="K3154" s="59">
        <v>3</v>
      </c>
      <c r="L3154" s="59">
        <v>3</v>
      </c>
      <c r="M3154" s="59">
        <v>2</v>
      </c>
      <c r="N3154" s="59">
        <v>4</v>
      </c>
      <c r="O3154" s="60">
        <v>3</v>
      </c>
      <c r="P3154" s="60"/>
      <c r="Q3154" s="60">
        <v>3</v>
      </c>
      <c r="R3154" s="58"/>
      <c r="S3154" s="59">
        <v>4</v>
      </c>
      <c r="T3154" s="59">
        <v>4</v>
      </c>
      <c r="U3154" s="58"/>
      <c r="V3154" s="59">
        <v>2</v>
      </c>
      <c r="W3154" s="58"/>
      <c r="X3154" s="58"/>
      <c r="Y3154" s="59" t="s">
        <v>4357</v>
      </c>
      <c r="Z3154" s="59">
        <v>2</v>
      </c>
      <c r="AA3154" s="59">
        <v>2</v>
      </c>
      <c r="AB3154" s="59">
        <v>2</v>
      </c>
      <c r="AC3154" s="58" t="s">
        <v>4357</v>
      </c>
      <c r="AD3154" s="58">
        <v>3</v>
      </c>
    </row>
    <row r="3155" spans="1:30" s="4" customFormat="1" ht="12">
      <c r="A3155" s="39" t="s">
        <v>6835</v>
      </c>
      <c r="B3155" s="39" t="s">
        <v>6836</v>
      </c>
      <c r="C3155" s="39" t="s">
        <v>6837</v>
      </c>
      <c r="D3155" s="39" t="s">
        <v>6838</v>
      </c>
      <c r="E3155" s="39" t="s">
        <v>6871</v>
      </c>
      <c r="F3155" s="39" t="s">
        <v>6872</v>
      </c>
      <c r="G3155" s="40"/>
      <c r="H3155" s="40"/>
      <c r="I3155" s="59">
        <v>3</v>
      </c>
      <c r="J3155" s="59">
        <v>4</v>
      </c>
      <c r="K3155" s="59">
        <v>3</v>
      </c>
      <c r="L3155" s="59">
        <v>4</v>
      </c>
      <c r="M3155" s="59">
        <v>3</v>
      </c>
      <c r="N3155" s="59">
        <v>4</v>
      </c>
      <c r="O3155" s="60">
        <v>4</v>
      </c>
      <c r="P3155" s="60"/>
      <c r="Q3155" s="60">
        <v>4</v>
      </c>
      <c r="R3155" s="58"/>
      <c r="S3155" s="59">
        <v>4</v>
      </c>
      <c r="T3155" s="59">
        <v>4</v>
      </c>
      <c r="U3155" s="58"/>
      <c r="V3155" s="59">
        <v>3</v>
      </c>
      <c r="W3155" s="58"/>
      <c r="X3155" s="58"/>
      <c r="Y3155" s="59" t="s">
        <v>4357</v>
      </c>
      <c r="Z3155" s="59" t="s">
        <v>4357</v>
      </c>
      <c r="AA3155" s="59">
        <v>2</v>
      </c>
      <c r="AB3155" s="59">
        <v>3</v>
      </c>
      <c r="AC3155" s="58" t="s">
        <v>4357</v>
      </c>
      <c r="AD3155" s="58">
        <v>4</v>
      </c>
    </row>
    <row r="3156" spans="1:30" s="4" customFormat="1" ht="12">
      <c r="A3156" s="39" t="s">
        <v>6873</v>
      </c>
      <c r="B3156" s="39" t="s">
        <v>6874</v>
      </c>
      <c r="C3156" s="39" t="s">
        <v>6875</v>
      </c>
      <c r="D3156" s="39" t="s">
        <v>6876</v>
      </c>
      <c r="E3156" s="40"/>
      <c r="F3156" s="40"/>
      <c r="G3156" s="40" t="s">
        <v>6877</v>
      </c>
      <c r="H3156" s="40" t="s">
        <v>6878</v>
      </c>
      <c r="I3156" s="66"/>
      <c r="J3156" s="58">
        <v>3.625</v>
      </c>
      <c r="K3156" s="59">
        <v>3</v>
      </c>
      <c r="L3156" s="58">
        <v>3</v>
      </c>
      <c r="M3156" s="58">
        <v>3</v>
      </c>
      <c r="N3156" s="58">
        <v>5</v>
      </c>
      <c r="O3156" s="58">
        <v>4</v>
      </c>
      <c r="P3156" s="58"/>
      <c r="Q3156" s="60">
        <v>4</v>
      </c>
      <c r="R3156" s="58"/>
      <c r="S3156" s="58"/>
      <c r="T3156" s="58"/>
      <c r="U3156" s="58"/>
      <c r="V3156" s="58"/>
      <c r="W3156" s="58"/>
      <c r="X3156" s="58"/>
      <c r="Y3156" s="58">
        <v>2</v>
      </c>
      <c r="Z3156" s="58">
        <v>3</v>
      </c>
      <c r="AA3156" s="58" t="s">
        <v>4357</v>
      </c>
      <c r="AB3156" s="58">
        <v>2</v>
      </c>
      <c r="AC3156" s="58">
        <v>3</v>
      </c>
      <c r="AD3156" s="58">
        <v>3</v>
      </c>
    </row>
    <row r="3157" spans="1:30" s="4" customFormat="1" ht="12">
      <c r="A3157" s="39" t="s">
        <v>6873</v>
      </c>
      <c r="B3157" s="39" t="s">
        <v>6874</v>
      </c>
      <c r="C3157" s="39" t="s">
        <v>6875</v>
      </c>
      <c r="D3157" s="39" t="s">
        <v>6876</v>
      </c>
      <c r="E3157" s="40"/>
      <c r="F3157" s="40"/>
      <c r="G3157" s="40" t="s">
        <v>6879</v>
      </c>
      <c r="H3157" s="40" t="s">
        <v>6880</v>
      </c>
      <c r="I3157" s="66"/>
      <c r="J3157" s="58">
        <v>4</v>
      </c>
      <c r="K3157" s="59">
        <v>4</v>
      </c>
      <c r="L3157" s="58">
        <v>3</v>
      </c>
      <c r="M3157" s="58">
        <v>3</v>
      </c>
      <c r="N3157" s="58">
        <v>5</v>
      </c>
      <c r="O3157" s="58">
        <v>5</v>
      </c>
      <c r="P3157" s="58"/>
      <c r="Q3157" s="60">
        <v>4</v>
      </c>
      <c r="R3157" s="58"/>
      <c r="S3157" s="58"/>
      <c r="T3157" s="58"/>
      <c r="U3157" s="58"/>
      <c r="V3157" s="58"/>
      <c r="W3157" s="58"/>
      <c r="X3157" s="58"/>
      <c r="Y3157" s="58">
        <v>5</v>
      </c>
      <c r="Z3157" s="58">
        <v>4</v>
      </c>
      <c r="AA3157" s="58" t="s">
        <v>4357</v>
      </c>
      <c r="AB3157" s="58">
        <v>2</v>
      </c>
      <c r="AC3157" s="58">
        <v>5</v>
      </c>
      <c r="AD3157" s="58">
        <v>5</v>
      </c>
    </row>
    <row r="3158" spans="1:30" s="4" customFormat="1" ht="12">
      <c r="A3158" s="39" t="s">
        <v>6873</v>
      </c>
      <c r="B3158" s="39" t="s">
        <v>6874</v>
      </c>
      <c r="C3158" s="39" t="s">
        <v>6875</v>
      </c>
      <c r="D3158" s="39" t="s">
        <v>6876</v>
      </c>
      <c r="E3158" s="40"/>
      <c r="F3158" s="40"/>
      <c r="G3158" s="40" t="s">
        <v>6881</v>
      </c>
      <c r="H3158" s="40" t="s">
        <v>6882</v>
      </c>
      <c r="I3158" s="66"/>
      <c r="J3158" s="58">
        <v>2.875</v>
      </c>
      <c r="K3158" s="59">
        <v>3</v>
      </c>
      <c r="L3158" s="58">
        <v>3</v>
      </c>
      <c r="M3158" s="58">
        <v>4</v>
      </c>
      <c r="N3158" s="58">
        <v>4</v>
      </c>
      <c r="O3158" s="58">
        <v>4</v>
      </c>
      <c r="P3158" s="58"/>
      <c r="Q3158" s="60">
        <v>4</v>
      </c>
      <c r="R3158" s="58"/>
      <c r="S3158" s="58"/>
      <c r="T3158" s="58"/>
      <c r="U3158" s="58"/>
      <c r="V3158" s="58"/>
      <c r="W3158" s="58"/>
      <c r="X3158" s="58"/>
      <c r="Y3158" s="58">
        <v>2</v>
      </c>
      <c r="Z3158" s="58">
        <v>3</v>
      </c>
      <c r="AA3158" s="58" t="s">
        <v>4357</v>
      </c>
      <c r="AB3158" s="58">
        <v>4</v>
      </c>
      <c r="AC3158" s="58">
        <v>3</v>
      </c>
      <c r="AD3158" s="58">
        <v>4</v>
      </c>
    </row>
    <row r="3159" spans="1:30" s="4" customFormat="1" ht="12">
      <c r="A3159" s="39" t="s">
        <v>6873</v>
      </c>
      <c r="B3159" s="39" t="s">
        <v>6874</v>
      </c>
      <c r="C3159" s="39" t="s">
        <v>6875</v>
      </c>
      <c r="D3159" s="39" t="s">
        <v>6876</v>
      </c>
      <c r="E3159" s="40"/>
      <c r="F3159" s="40"/>
      <c r="G3159" s="40" t="s">
        <v>6883</v>
      </c>
      <c r="H3159" s="40" t="s">
        <v>6884</v>
      </c>
      <c r="I3159" s="66"/>
      <c r="J3159" s="58">
        <v>3.625</v>
      </c>
      <c r="K3159" s="59">
        <v>3</v>
      </c>
      <c r="L3159" s="58">
        <v>3</v>
      </c>
      <c r="M3159" s="58">
        <v>3</v>
      </c>
      <c r="N3159" s="58">
        <v>5</v>
      </c>
      <c r="O3159" s="58">
        <v>5</v>
      </c>
      <c r="P3159" s="58"/>
      <c r="Q3159" s="60">
        <v>4</v>
      </c>
      <c r="R3159" s="58"/>
      <c r="S3159" s="58"/>
      <c r="T3159" s="58"/>
      <c r="U3159" s="58"/>
      <c r="V3159" s="58"/>
      <c r="W3159" s="58"/>
      <c r="X3159" s="58"/>
      <c r="Y3159" s="58">
        <v>2</v>
      </c>
      <c r="Z3159" s="58">
        <v>3</v>
      </c>
      <c r="AA3159" s="58" t="s">
        <v>4357</v>
      </c>
      <c r="AB3159" s="58">
        <v>2</v>
      </c>
      <c r="AC3159" s="58">
        <v>3</v>
      </c>
      <c r="AD3159" s="58">
        <v>3</v>
      </c>
    </row>
    <row r="3160" spans="1:30" s="4" customFormat="1" ht="12">
      <c r="A3160" s="39" t="s">
        <v>6873</v>
      </c>
      <c r="B3160" s="39" t="s">
        <v>6874</v>
      </c>
      <c r="C3160" s="39" t="s">
        <v>6875</v>
      </c>
      <c r="D3160" s="39" t="s">
        <v>6876</v>
      </c>
      <c r="E3160" s="40"/>
      <c r="F3160" s="40"/>
      <c r="G3160" s="40" t="s">
        <v>6885</v>
      </c>
      <c r="H3160" s="40" t="s">
        <v>6886</v>
      </c>
      <c r="I3160" s="66"/>
      <c r="J3160" s="58">
        <v>2.875</v>
      </c>
      <c r="K3160" s="59">
        <v>3</v>
      </c>
      <c r="L3160" s="58">
        <v>3</v>
      </c>
      <c r="M3160" s="58">
        <v>3</v>
      </c>
      <c r="N3160" s="58">
        <v>5</v>
      </c>
      <c r="O3160" s="58">
        <v>5</v>
      </c>
      <c r="P3160" s="58"/>
      <c r="Q3160" s="60">
        <v>4</v>
      </c>
      <c r="R3160" s="58"/>
      <c r="S3160" s="58"/>
      <c r="T3160" s="58"/>
      <c r="U3160" s="58"/>
      <c r="V3160" s="58"/>
      <c r="W3160" s="58"/>
      <c r="X3160" s="58"/>
      <c r="Y3160" s="58">
        <v>2</v>
      </c>
      <c r="Z3160" s="58">
        <v>3</v>
      </c>
      <c r="AA3160" s="58" t="s">
        <v>4357</v>
      </c>
      <c r="AB3160" s="58">
        <v>4</v>
      </c>
      <c r="AC3160" s="58">
        <v>3</v>
      </c>
      <c r="AD3160" s="58">
        <v>3</v>
      </c>
    </row>
    <row r="3161" spans="1:30" s="4" customFormat="1" ht="12">
      <c r="A3161" s="39" t="s">
        <v>6873</v>
      </c>
      <c r="B3161" s="39" t="s">
        <v>6874</v>
      </c>
      <c r="C3161" s="39" t="s">
        <v>6875</v>
      </c>
      <c r="D3161" s="39" t="s">
        <v>6876</v>
      </c>
      <c r="E3161" s="40"/>
      <c r="F3161" s="40"/>
      <c r="G3161" s="40" t="s">
        <v>6887</v>
      </c>
      <c r="H3161" s="40" t="s">
        <v>6888</v>
      </c>
      <c r="I3161" s="66"/>
      <c r="J3161" s="58">
        <v>3.125</v>
      </c>
      <c r="K3161" s="59">
        <v>2</v>
      </c>
      <c r="L3161" s="58">
        <v>3</v>
      </c>
      <c r="M3161" s="58">
        <v>3</v>
      </c>
      <c r="N3161" s="58">
        <v>5</v>
      </c>
      <c r="O3161" s="58">
        <v>4</v>
      </c>
      <c r="P3161" s="58"/>
      <c r="Q3161" s="60">
        <v>4</v>
      </c>
      <c r="R3161" s="58"/>
      <c r="S3161" s="58"/>
      <c r="T3161" s="58"/>
      <c r="U3161" s="58"/>
      <c r="V3161" s="58"/>
      <c r="W3161" s="58"/>
      <c r="X3161" s="58"/>
      <c r="Y3161" s="58">
        <v>2</v>
      </c>
      <c r="Z3161" s="58">
        <v>2</v>
      </c>
      <c r="AA3161" s="58" t="s">
        <v>4357</v>
      </c>
      <c r="AB3161" s="58">
        <v>4</v>
      </c>
      <c r="AC3161" s="58">
        <v>3</v>
      </c>
      <c r="AD3161" s="58">
        <v>3</v>
      </c>
    </row>
    <row r="3162" spans="1:30" s="4" customFormat="1" ht="12">
      <c r="A3162" s="39" t="s">
        <v>6873</v>
      </c>
      <c r="B3162" s="39" t="s">
        <v>6874</v>
      </c>
      <c r="C3162" s="39" t="s">
        <v>6875</v>
      </c>
      <c r="D3162" s="39" t="s">
        <v>6876</v>
      </c>
      <c r="E3162" s="40"/>
      <c r="F3162" s="40"/>
      <c r="G3162" s="40" t="s">
        <v>6889</v>
      </c>
      <c r="H3162" s="40" t="s">
        <v>6890</v>
      </c>
      <c r="I3162" s="66"/>
      <c r="J3162" s="58">
        <v>2.375</v>
      </c>
      <c r="K3162" s="59">
        <v>3</v>
      </c>
      <c r="L3162" s="58">
        <v>3</v>
      </c>
      <c r="M3162" s="58">
        <v>3</v>
      </c>
      <c r="N3162" s="58">
        <v>5</v>
      </c>
      <c r="O3162" s="58">
        <v>4</v>
      </c>
      <c r="P3162" s="58"/>
      <c r="Q3162" s="60">
        <v>4</v>
      </c>
      <c r="R3162" s="58"/>
      <c r="S3162" s="58"/>
      <c r="T3162" s="58"/>
      <c r="U3162" s="58"/>
      <c r="V3162" s="58"/>
      <c r="W3162" s="58"/>
      <c r="X3162" s="58"/>
      <c r="Y3162" s="58">
        <v>2</v>
      </c>
      <c r="Z3162" s="58">
        <v>3</v>
      </c>
      <c r="AA3162" s="58" t="s">
        <v>4357</v>
      </c>
      <c r="AB3162" s="58">
        <v>2</v>
      </c>
      <c r="AC3162" s="58">
        <v>3</v>
      </c>
      <c r="AD3162" s="58">
        <v>3</v>
      </c>
    </row>
    <row r="3163" spans="1:30" s="4" customFormat="1" ht="12">
      <c r="A3163" s="39" t="s">
        <v>6873</v>
      </c>
      <c r="B3163" s="39" t="s">
        <v>6874</v>
      </c>
      <c r="C3163" s="39" t="s">
        <v>6875</v>
      </c>
      <c r="D3163" s="39" t="s">
        <v>6876</v>
      </c>
      <c r="E3163" s="40"/>
      <c r="F3163" s="40"/>
      <c r="G3163" s="40" t="s">
        <v>6891</v>
      </c>
      <c r="H3163" s="40" t="s">
        <v>6892</v>
      </c>
      <c r="I3163" s="66"/>
      <c r="J3163" s="58">
        <v>2.375</v>
      </c>
      <c r="K3163" s="59">
        <v>3</v>
      </c>
      <c r="L3163" s="58">
        <v>3</v>
      </c>
      <c r="M3163" s="58">
        <v>4</v>
      </c>
      <c r="N3163" s="58">
        <v>5</v>
      </c>
      <c r="O3163" s="58">
        <v>4</v>
      </c>
      <c r="P3163" s="58"/>
      <c r="Q3163" s="60">
        <v>4</v>
      </c>
      <c r="R3163" s="58"/>
      <c r="S3163" s="58"/>
      <c r="T3163" s="58"/>
      <c r="U3163" s="58"/>
      <c r="V3163" s="58"/>
      <c r="W3163" s="58"/>
      <c r="X3163" s="58"/>
      <c r="Y3163" s="58">
        <v>2</v>
      </c>
      <c r="Z3163" s="58">
        <v>3</v>
      </c>
      <c r="AA3163" s="58" t="s">
        <v>4357</v>
      </c>
      <c r="AB3163" s="58">
        <v>2</v>
      </c>
      <c r="AC3163" s="58">
        <v>3</v>
      </c>
      <c r="AD3163" s="58">
        <v>4</v>
      </c>
    </row>
    <row r="3164" spans="1:30" s="4" customFormat="1" ht="12">
      <c r="A3164" s="39" t="s">
        <v>6873</v>
      </c>
      <c r="B3164" s="39" t="s">
        <v>6874</v>
      </c>
      <c r="C3164" s="39" t="s">
        <v>6875</v>
      </c>
      <c r="D3164" s="39" t="s">
        <v>6876</v>
      </c>
      <c r="E3164" s="40"/>
      <c r="F3164" s="40"/>
      <c r="G3164" s="40" t="s">
        <v>6893</v>
      </c>
      <c r="H3164" s="40" t="s">
        <v>6894</v>
      </c>
      <c r="I3164" s="66"/>
      <c r="J3164" s="58">
        <v>4</v>
      </c>
      <c r="K3164" s="59">
        <v>4</v>
      </c>
      <c r="L3164" s="58">
        <v>3</v>
      </c>
      <c r="M3164" s="58">
        <v>4</v>
      </c>
      <c r="N3164" s="58">
        <v>5</v>
      </c>
      <c r="O3164" s="58">
        <v>5</v>
      </c>
      <c r="P3164" s="58"/>
      <c r="Q3164" s="60">
        <v>4</v>
      </c>
      <c r="R3164" s="58"/>
      <c r="S3164" s="58"/>
      <c r="T3164" s="58"/>
      <c r="U3164" s="58"/>
      <c r="V3164" s="58"/>
      <c r="W3164" s="58"/>
      <c r="X3164" s="58"/>
      <c r="Y3164" s="58">
        <v>3</v>
      </c>
      <c r="Z3164" s="58">
        <v>4</v>
      </c>
      <c r="AA3164" s="58" t="s">
        <v>4357</v>
      </c>
      <c r="AB3164" s="58">
        <v>2</v>
      </c>
      <c r="AC3164" s="58">
        <v>5</v>
      </c>
      <c r="AD3164" s="58">
        <v>5</v>
      </c>
    </row>
    <row r="3165" spans="1:30" s="4" customFormat="1" ht="12">
      <c r="A3165" s="39" t="s">
        <v>6873</v>
      </c>
      <c r="B3165" s="39" t="s">
        <v>6874</v>
      </c>
      <c r="C3165" s="39" t="s">
        <v>6875</v>
      </c>
      <c r="D3165" s="39" t="s">
        <v>6876</v>
      </c>
      <c r="E3165" s="40"/>
      <c r="F3165" s="40"/>
      <c r="G3165" s="40" t="s">
        <v>6895</v>
      </c>
      <c r="H3165" s="40" t="s">
        <v>6896</v>
      </c>
      <c r="I3165" s="66"/>
      <c r="J3165" s="58">
        <v>3.625</v>
      </c>
      <c r="K3165" s="59">
        <v>3</v>
      </c>
      <c r="L3165" s="58">
        <v>3</v>
      </c>
      <c r="M3165" s="58">
        <v>4</v>
      </c>
      <c r="N3165" s="58">
        <v>5</v>
      </c>
      <c r="O3165" s="58">
        <v>4</v>
      </c>
      <c r="P3165" s="58"/>
      <c r="Q3165" s="60">
        <v>4</v>
      </c>
      <c r="R3165" s="58"/>
      <c r="S3165" s="58"/>
      <c r="T3165" s="58"/>
      <c r="U3165" s="58"/>
      <c r="V3165" s="58"/>
      <c r="W3165" s="58"/>
      <c r="X3165" s="58"/>
      <c r="Y3165" s="58">
        <v>4</v>
      </c>
      <c r="Z3165" s="58">
        <v>3</v>
      </c>
      <c r="AA3165" s="58" t="s">
        <v>4357</v>
      </c>
      <c r="AB3165" s="58">
        <v>2</v>
      </c>
      <c r="AC3165" s="58">
        <v>3</v>
      </c>
      <c r="AD3165" s="58">
        <v>4</v>
      </c>
    </row>
    <row r="3166" spans="1:30" s="4" customFormat="1" ht="12">
      <c r="A3166" s="39" t="s">
        <v>6873</v>
      </c>
      <c r="B3166" s="39" t="s">
        <v>6874</v>
      </c>
      <c r="C3166" s="39" t="s">
        <v>6875</v>
      </c>
      <c r="D3166" s="39" t="s">
        <v>6876</v>
      </c>
      <c r="E3166" s="40"/>
      <c r="F3166" s="40"/>
      <c r="G3166" s="40" t="s">
        <v>6897</v>
      </c>
      <c r="H3166" s="40" t="s">
        <v>6898</v>
      </c>
      <c r="I3166" s="66"/>
      <c r="J3166" s="58">
        <v>3.625</v>
      </c>
      <c r="K3166" s="59">
        <v>3</v>
      </c>
      <c r="L3166" s="58">
        <v>3</v>
      </c>
      <c r="M3166" s="58">
        <v>4</v>
      </c>
      <c r="N3166" s="58">
        <v>5</v>
      </c>
      <c r="O3166" s="58">
        <v>5</v>
      </c>
      <c r="P3166" s="58"/>
      <c r="Q3166" s="60">
        <v>4</v>
      </c>
      <c r="R3166" s="58"/>
      <c r="S3166" s="58"/>
      <c r="T3166" s="58"/>
      <c r="U3166" s="58"/>
      <c r="V3166" s="58"/>
      <c r="W3166" s="58"/>
      <c r="X3166" s="58"/>
      <c r="Y3166" s="58">
        <v>2</v>
      </c>
      <c r="Z3166" s="58">
        <v>3</v>
      </c>
      <c r="AA3166" s="58" t="s">
        <v>4357</v>
      </c>
      <c r="AB3166" s="58">
        <v>2</v>
      </c>
      <c r="AC3166" s="58">
        <v>3</v>
      </c>
      <c r="AD3166" s="58">
        <v>5</v>
      </c>
    </row>
    <row r="3167" spans="1:30" s="4" customFormat="1" ht="12">
      <c r="A3167" s="39" t="s">
        <v>6873</v>
      </c>
      <c r="B3167" s="39" t="s">
        <v>6874</v>
      </c>
      <c r="C3167" s="39" t="s">
        <v>6875</v>
      </c>
      <c r="D3167" s="39" t="s">
        <v>6876</v>
      </c>
      <c r="E3167" s="40"/>
      <c r="F3167" s="40"/>
      <c r="G3167" s="40" t="s">
        <v>6899</v>
      </c>
      <c r="H3167" s="40" t="s">
        <v>6900</v>
      </c>
      <c r="I3167" s="66"/>
      <c r="J3167" s="58">
        <v>3.125</v>
      </c>
      <c r="K3167" s="59">
        <v>5</v>
      </c>
      <c r="L3167" s="58">
        <v>3</v>
      </c>
      <c r="M3167" s="58">
        <v>4</v>
      </c>
      <c r="N3167" s="58">
        <v>5</v>
      </c>
      <c r="O3167" s="58">
        <v>5</v>
      </c>
      <c r="P3167" s="58"/>
      <c r="Q3167" s="60">
        <v>4</v>
      </c>
      <c r="R3167" s="58"/>
      <c r="S3167" s="58"/>
      <c r="T3167" s="58"/>
      <c r="U3167" s="58"/>
      <c r="V3167" s="58"/>
      <c r="W3167" s="58"/>
      <c r="X3167" s="58"/>
      <c r="Y3167" s="58">
        <v>5</v>
      </c>
      <c r="Z3167" s="58">
        <v>5</v>
      </c>
      <c r="AA3167" s="58" t="s">
        <v>4357</v>
      </c>
      <c r="AB3167" s="58">
        <v>2</v>
      </c>
      <c r="AC3167" s="58">
        <v>5</v>
      </c>
      <c r="AD3167" s="58">
        <v>5</v>
      </c>
    </row>
    <row r="3168" spans="1:30" s="4" customFormat="1" ht="12">
      <c r="A3168" s="39" t="s">
        <v>6873</v>
      </c>
      <c r="B3168" s="39" t="s">
        <v>6874</v>
      </c>
      <c r="C3168" s="39" t="s">
        <v>6875</v>
      </c>
      <c r="D3168" s="39" t="s">
        <v>6876</v>
      </c>
      <c r="E3168" s="40"/>
      <c r="F3168" s="40"/>
      <c r="G3168" s="40" t="s">
        <v>6901</v>
      </c>
      <c r="H3168" s="40" t="s">
        <v>6902</v>
      </c>
      <c r="I3168" s="66"/>
      <c r="J3168" s="58">
        <v>3.875</v>
      </c>
      <c r="K3168" s="59">
        <v>4</v>
      </c>
      <c r="L3168" s="58">
        <v>3</v>
      </c>
      <c r="M3168" s="58">
        <v>4</v>
      </c>
      <c r="N3168" s="58">
        <v>4</v>
      </c>
      <c r="O3168" s="58">
        <v>4</v>
      </c>
      <c r="P3168" s="58"/>
      <c r="Q3168" s="60">
        <v>4</v>
      </c>
      <c r="R3168" s="58"/>
      <c r="S3168" s="58"/>
      <c r="T3168" s="58"/>
      <c r="U3168" s="58"/>
      <c r="V3168" s="58"/>
      <c r="W3168" s="58"/>
      <c r="X3168" s="58"/>
      <c r="Y3168" s="58">
        <v>5</v>
      </c>
      <c r="Z3168" s="58">
        <v>4</v>
      </c>
      <c r="AA3168" s="58" t="s">
        <v>4357</v>
      </c>
      <c r="AB3168" s="58">
        <v>2</v>
      </c>
      <c r="AC3168" s="58">
        <v>3</v>
      </c>
      <c r="AD3168" s="58">
        <v>4</v>
      </c>
    </row>
    <row r="3169" spans="1:30" s="4" customFormat="1" ht="12">
      <c r="A3169" s="39" t="s">
        <v>6873</v>
      </c>
      <c r="B3169" s="39" t="s">
        <v>6874</v>
      </c>
      <c r="C3169" s="39" t="s">
        <v>6875</v>
      </c>
      <c r="D3169" s="39" t="s">
        <v>6876</v>
      </c>
      <c r="E3169" s="40"/>
      <c r="F3169" s="40"/>
      <c r="G3169" s="40" t="s">
        <v>6903</v>
      </c>
      <c r="H3169" s="40" t="s">
        <v>6904</v>
      </c>
      <c r="I3169" s="66"/>
      <c r="J3169" s="58">
        <v>2.25</v>
      </c>
      <c r="K3169" s="59">
        <v>3</v>
      </c>
      <c r="L3169" s="58">
        <v>3</v>
      </c>
      <c r="M3169" s="58">
        <v>3</v>
      </c>
      <c r="N3169" s="58">
        <v>5</v>
      </c>
      <c r="O3169" s="58">
        <v>5</v>
      </c>
      <c r="P3169" s="58"/>
      <c r="Q3169" s="60">
        <v>4</v>
      </c>
      <c r="R3169" s="58"/>
      <c r="S3169" s="58"/>
      <c r="T3169" s="58"/>
      <c r="U3169" s="58"/>
      <c r="V3169" s="58"/>
      <c r="W3169" s="58"/>
      <c r="X3169" s="58"/>
      <c r="Y3169" s="58">
        <v>2</v>
      </c>
      <c r="Z3169" s="58">
        <v>3</v>
      </c>
      <c r="AA3169" s="58" t="s">
        <v>4357</v>
      </c>
      <c r="AB3169" s="58">
        <v>4</v>
      </c>
      <c r="AC3169" s="58">
        <v>3</v>
      </c>
      <c r="AD3169" s="58">
        <v>3</v>
      </c>
    </row>
    <row r="3170" spans="1:30" s="4" customFormat="1" ht="12">
      <c r="A3170" s="39" t="s">
        <v>6873</v>
      </c>
      <c r="B3170" s="39" t="s">
        <v>6874</v>
      </c>
      <c r="C3170" s="39" t="s">
        <v>6875</v>
      </c>
      <c r="D3170" s="39" t="s">
        <v>6876</v>
      </c>
      <c r="E3170" s="40"/>
      <c r="F3170" s="40"/>
      <c r="G3170" s="40" t="s">
        <v>6905</v>
      </c>
      <c r="H3170" s="40" t="s">
        <v>6906</v>
      </c>
      <c r="I3170" s="66"/>
      <c r="J3170" s="58">
        <v>3.875</v>
      </c>
      <c r="K3170" s="59">
        <v>4</v>
      </c>
      <c r="L3170" s="58">
        <v>3</v>
      </c>
      <c r="M3170" s="58">
        <v>3</v>
      </c>
      <c r="N3170" s="58">
        <v>5</v>
      </c>
      <c r="O3170" s="58">
        <v>5</v>
      </c>
      <c r="P3170" s="58"/>
      <c r="Q3170" s="60">
        <v>4</v>
      </c>
      <c r="R3170" s="58"/>
      <c r="S3170" s="58"/>
      <c r="T3170" s="58"/>
      <c r="U3170" s="58"/>
      <c r="V3170" s="58"/>
      <c r="W3170" s="58"/>
      <c r="X3170" s="58"/>
      <c r="Y3170" s="58">
        <v>2</v>
      </c>
      <c r="Z3170" s="58">
        <v>4</v>
      </c>
      <c r="AA3170" s="58" t="s">
        <v>4357</v>
      </c>
      <c r="AB3170" s="58">
        <v>4</v>
      </c>
      <c r="AC3170" s="58">
        <v>3</v>
      </c>
      <c r="AD3170" s="58">
        <v>5</v>
      </c>
    </row>
    <row r="3171" spans="1:30" s="4" customFormat="1" ht="12">
      <c r="A3171" s="39" t="s">
        <v>6873</v>
      </c>
      <c r="B3171" s="39" t="s">
        <v>6874</v>
      </c>
      <c r="C3171" s="39" t="s">
        <v>6875</v>
      </c>
      <c r="D3171" s="39" t="s">
        <v>6876</v>
      </c>
      <c r="E3171" s="40"/>
      <c r="F3171" s="40"/>
      <c r="G3171" s="40" t="s">
        <v>6907</v>
      </c>
      <c r="H3171" s="40" t="s">
        <v>6908</v>
      </c>
      <c r="I3171" s="66"/>
      <c r="J3171" s="58">
        <v>2.25</v>
      </c>
      <c r="K3171" s="59">
        <v>1</v>
      </c>
      <c r="L3171" s="58">
        <v>3</v>
      </c>
      <c r="M3171" s="58">
        <v>3</v>
      </c>
      <c r="N3171" s="58">
        <v>5</v>
      </c>
      <c r="O3171" s="58">
        <v>4</v>
      </c>
      <c r="P3171" s="58"/>
      <c r="Q3171" s="60">
        <v>4</v>
      </c>
      <c r="R3171" s="58"/>
      <c r="S3171" s="58"/>
      <c r="T3171" s="58"/>
      <c r="U3171" s="58"/>
      <c r="V3171" s="58"/>
      <c r="W3171" s="58"/>
      <c r="X3171" s="58"/>
      <c r="Y3171" s="58">
        <v>2</v>
      </c>
      <c r="Z3171" s="58">
        <v>1</v>
      </c>
      <c r="AA3171" s="58" t="s">
        <v>4357</v>
      </c>
      <c r="AB3171" s="58">
        <v>4</v>
      </c>
      <c r="AC3171" s="58">
        <v>1</v>
      </c>
      <c r="AD3171" s="58">
        <v>3</v>
      </c>
    </row>
    <row r="3172" spans="1:30" s="4" customFormat="1" ht="12">
      <c r="A3172" s="39" t="s">
        <v>6873</v>
      </c>
      <c r="B3172" s="39" t="s">
        <v>6874</v>
      </c>
      <c r="C3172" s="39" t="s">
        <v>6875</v>
      </c>
      <c r="D3172" s="39" t="s">
        <v>6876</v>
      </c>
      <c r="E3172" s="40"/>
      <c r="F3172" s="40"/>
      <c r="G3172" s="40" t="s">
        <v>6909</v>
      </c>
      <c r="H3172" s="40" t="s">
        <v>6910</v>
      </c>
      <c r="I3172" s="66"/>
      <c r="J3172" s="58">
        <v>2.25</v>
      </c>
      <c r="K3172" s="59">
        <v>1</v>
      </c>
      <c r="L3172" s="58">
        <v>3</v>
      </c>
      <c r="M3172" s="58">
        <v>3</v>
      </c>
      <c r="N3172" s="58">
        <v>3</v>
      </c>
      <c r="O3172" s="58">
        <v>3</v>
      </c>
      <c r="P3172" s="58"/>
      <c r="Q3172" s="60">
        <v>4</v>
      </c>
      <c r="R3172" s="58"/>
      <c r="S3172" s="58"/>
      <c r="T3172" s="58"/>
      <c r="U3172" s="58"/>
      <c r="V3172" s="58"/>
      <c r="W3172" s="58"/>
      <c r="X3172" s="58"/>
      <c r="Y3172" s="58">
        <v>2</v>
      </c>
      <c r="Z3172" s="58">
        <v>1</v>
      </c>
      <c r="AA3172" s="58" t="s">
        <v>4357</v>
      </c>
      <c r="AB3172" s="58">
        <v>4</v>
      </c>
      <c r="AC3172" s="58">
        <v>1</v>
      </c>
      <c r="AD3172" s="58">
        <v>3</v>
      </c>
    </row>
    <row r="3173" spans="1:30" s="4" customFormat="1" ht="12">
      <c r="A3173" s="39" t="s">
        <v>6873</v>
      </c>
      <c r="B3173" s="39" t="s">
        <v>6874</v>
      </c>
      <c r="C3173" s="39" t="s">
        <v>6875</v>
      </c>
      <c r="D3173" s="39" t="s">
        <v>6876</v>
      </c>
      <c r="E3173" s="40"/>
      <c r="F3173" s="40"/>
      <c r="G3173" s="40" t="s">
        <v>6911</v>
      </c>
      <c r="H3173" s="40" t="s">
        <v>6912</v>
      </c>
      <c r="I3173" s="66"/>
      <c r="J3173" s="58">
        <v>2.5</v>
      </c>
      <c r="K3173" s="59">
        <v>2</v>
      </c>
      <c r="L3173" s="58">
        <v>3</v>
      </c>
      <c r="M3173" s="58">
        <v>3</v>
      </c>
      <c r="N3173" s="58">
        <v>5</v>
      </c>
      <c r="O3173" s="58">
        <v>4</v>
      </c>
      <c r="P3173" s="58"/>
      <c r="Q3173" s="60">
        <v>4</v>
      </c>
      <c r="R3173" s="58"/>
      <c r="S3173" s="58"/>
      <c r="T3173" s="58"/>
      <c r="U3173" s="58"/>
      <c r="V3173" s="58"/>
      <c r="W3173" s="58"/>
      <c r="X3173" s="58"/>
      <c r="Y3173" s="58">
        <v>2</v>
      </c>
      <c r="Z3173" s="58">
        <v>2</v>
      </c>
      <c r="AA3173" s="58" t="s">
        <v>4357</v>
      </c>
      <c r="AB3173" s="58">
        <v>4</v>
      </c>
      <c r="AC3173" s="58">
        <v>3</v>
      </c>
      <c r="AD3173" s="58">
        <v>3</v>
      </c>
    </row>
    <row r="3174" spans="1:30" s="4" customFormat="1" ht="12">
      <c r="A3174" s="39" t="s">
        <v>6873</v>
      </c>
      <c r="B3174" s="39" t="s">
        <v>6874</v>
      </c>
      <c r="C3174" s="39" t="s">
        <v>6913</v>
      </c>
      <c r="D3174" s="39" t="s">
        <v>6914</v>
      </c>
      <c r="E3174" s="40"/>
      <c r="F3174" s="40"/>
      <c r="G3174" s="40" t="s">
        <v>6915</v>
      </c>
      <c r="H3174" s="40" t="s">
        <v>6916</v>
      </c>
      <c r="I3174" s="66"/>
      <c r="J3174" s="58">
        <v>4</v>
      </c>
      <c r="K3174" s="59">
        <v>4</v>
      </c>
      <c r="L3174" s="58">
        <v>3</v>
      </c>
      <c r="M3174" s="58">
        <v>4</v>
      </c>
      <c r="N3174" s="58">
        <v>5</v>
      </c>
      <c r="O3174" s="58">
        <v>5</v>
      </c>
      <c r="P3174" s="58"/>
      <c r="Q3174" s="60">
        <v>4</v>
      </c>
      <c r="R3174" s="58"/>
      <c r="S3174" s="58"/>
      <c r="T3174" s="58"/>
      <c r="U3174" s="58"/>
      <c r="V3174" s="58"/>
      <c r="W3174" s="58"/>
      <c r="X3174" s="58"/>
      <c r="Y3174" s="58">
        <v>5</v>
      </c>
      <c r="Z3174" s="58">
        <v>4</v>
      </c>
      <c r="AA3174" s="58" t="s">
        <v>4357</v>
      </c>
      <c r="AB3174" s="58">
        <v>3</v>
      </c>
      <c r="AC3174" s="58">
        <v>4</v>
      </c>
      <c r="AD3174" s="58">
        <v>5</v>
      </c>
    </row>
    <row r="3175" spans="1:30" s="4" customFormat="1" ht="12">
      <c r="A3175" s="39" t="s">
        <v>6873</v>
      </c>
      <c r="B3175" s="39" t="s">
        <v>6874</v>
      </c>
      <c r="C3175" s="39" t="s">
        <v>6913</v>
      </c>
      <c r="D3175" s="39" t="s">
        <v>6914</v>
      </c>
      <c r="E3175" s="40"/>
      <c r="F3175" s="40"/>
      <c r="G3175" s="40" t="s">
        <v>6917</v>
      </c>
      <c r="H3175" s="40" t="s">
        <v>6918</v>
      </c>
      <c r="I3175" s="66"/>
      <c r="J3175" s="58">
        <v>3.875</v>
      </c>
      <c r="K3175" s="59">
        <v>4</v>
      </c>
      <c r="L3175" s="58">
        <v>3</v>
      </c>
      <c r="M3175" s="58">
        <v>4</v>
      </c>
      <c r="N3175" s="58">
        <v>4</v>
      </c>
      <c r="O3175" s="58">
        <v>4</v>
      </c>
      <c r="P3175" s="58"/>
      <c r="Q3175" s="60">
        <v>4</v>
      </c>
      <c r="R3175" s="58"/>
      <c r="S3175" s="58"/>
      <c r="T3175" s="58"/>
      <c r="U3175" s="58"/>
      <c r="V3175" s="58"/>
      <c r="W3175" s="58"/>
      <c r="X3175" s="58"/>
      <c r="Y3175" s="58">
        <v>4</v>
      </c>
      <c r="Z3175" s="58">
        <v>4</v>
      </c>
      <c r="AA3175" s="58" t="s">
        <v>4357</v>
      </c>
      <c r="AB3175" s="58">
        <v>3</v>
      </c>
      <c r="AC3175" s="58">
        <v>3</v>
      </c>
      <c r="AD3175" s="58">
        <v>4</v>
      </c>
    </row>
    <row r="3176" spans="1:30" s="4" customFormat="1" ht="12">
      <c r="A3176" s="39" t="s">
        <v>6873</v>
      </c>
      <c r="B3176" s="39" t="s">
        <v>6874</v>
      </c>
      <c r="C3176" s="39" t="s">
        <v>6913</v>
      </c>
      <c r="D3176" s="39" t="s">
        <v>6914</v>
      </c>
      <c r="E3176" s="40"/>
      <c r="F3176" s="40"/>
      <c r="G3176" s="40" t="s">
        <v>6919</v>
      </c>
      <c r="H3176" s="40" t="s">
        <v>6920</v>
      </c>
      <c r="I3176" s="66"/>
      <c r="J3176" s="58">
        <v>3.75</v>
      </c>
      <c r="K3176" s="59">
        <v>3</v>
      </c>
      <c r="L3176" s="58">
        <v>3</v>
      </c>
      <c r="M3176" s="58">
        <v>4</v>
      </c>
      <c r="N3176" s="58">
        <v>4</v>
      </c>
      <c r="O3176" s="58">
        <v>4</v>
      </c>
      <c r="P3176" s="58"/>
      <c r="Q3176" s="60">
        <v>4</v>
      </c>
      <c r="R3176" s="58"/>
      <c r="S3176" s="58"/>
      <c r="T3176" s="58"/>
      <c r="U3176" s="58"/>
      <c r="V3176" s="58"/>
      <c r="W3176" s="58"/>
      <c r="X3176" s="58"/>
      <c r="Y3176" s="58">
        <v>3</v>
      </c>
      <c r="Z3176" s="58">
        <v>3</v>
      </c>
      <c r="AA3176" s="58" t="s">
        <v>4357</v>
      </c>
      <c r="AB3176" s="58">
        <v>3</v>
      </c>
      <c r="AC3176" s="58">
        <v>3</v>
      </c>
      <c r="AD3176" s="58">
        <v>4</v>
      </c>
    </row>
    <row r="3177" spans="1:30" s="4" customFormat="1" ht="12">
      <c r="A3177" s="39" t="s">
        <v>6873</v>
      </c>
      <c r="B3177" s="39" t="s">
        <v>6874</v>
      </c>
      <c r="C3177" s="39" t="s">
        <v>6913</v>
      </c>
      <c r="D3177" s="39" t="s">
        <v>6914</v>
      </c>
      <c r="E3177" s="40"/>
      <c r="F3177" s="40"/>
      <c r="G3177" s="40" t="s">
        <v>6921</v>
      </c>
      <c r="H3177" s="40" t="s">
        <v>6922</v>
      </c>
      <c r="I3177" s="66"/>
      <c r="J3177" s="58">
        <v>3.875</v>
      </c>
      <c r="K3177" s="59">
        <v>4</v>
      </c>
      <c r="L3177" s="58">
        <v>3</v>
      </c>
      <c r="M3177" s="58">
        <v>4</v>
      </c>
      <c r="N3177" s="58">
        <v>4</v>
      </c>
      <c r="O3177" s="58">
        <v>5</v>
      </c>
      <c r="P3177" s="58"/>
      <c r="Q3177" s="60">
        <v>4</v>
      </c>
      <c r="R3177" s="58"/>
      <c r="S3177" s="58"/>
      <c r="T3177" s="58"/>
      <c r="U3177" s="58"/>
      <c r="V3177" s="58"/>
      <c r="W3177" s="58"/>
      <c r="X3177" s="58"/>
      <c r="Y3177" s="58">
        <v>5</v>
      </c>
      <c r="Z3177" s="58">
        <v>4</v>
      </c>
      <c r="AA3177" s="58" t="s">
        <v>4357</v>
      </c>
      <c r="AB3177" s="58">
        <v>3</v>
      </c>
      <c r="AC3177" s="58">
        <v>3</v>
      </c>
      <c r="AD3177" s="58">
        <v>4</v>
      </c>
    </row>
    <row r="3178" spans="1:30" s="4" customFormat="1" ht="12">
      <c r="A3178" s="39" t="s">
        <v>6873</v>
      </c>
      <c r="B3178" s="39" t="s">
        <v>6874</v>
      </c>
      <c r="C3178" s="39" t="s">
        <v>6913</v>
      </c>
      <c r="D3178" s="39" t="s">
        <v>6914</v>
      </c>
      <c r="E3178" s="40"/>
      <c r="F3178" s="40"/>
      <c r="G3178" s="40" t="s">
        <v>6923</v>
      </c>
      <c r="H3178" s="40" t="s">
        <v>6924</v>
      </c>
      <c r="I3178" s="66"/>
      <c r="J3178" s="58">
        <v>3.625</v>
      </c>
      <c r="K3178" s="59">
        <v>3</v>
      </c>
      <c r="L3178" s="58">
        <v>3</v>
      </c>
      <c r="M3178" s="58">
        <v>4</v>
      </c>
      <c r="N3178" s="58">
        <v>4</v>
      </c>
      <c r="O3178" s="58">
        <v>4</v>
      </c>
      <c r="P3178" s="58"/>
      <c r="Q3178" s="60">
        <v>4</v>
      </c>
      <c r="R3178" s="58"/>
      <c r="S3178" s="58"/>
      <c r="T3178" s="58"/>
      <c r="U3178" s="58"/>
      <c r="V3178" s="58"/>
      <c r="W3178" s="58"/>
      <c r="X3178" s="58"/>
      <c r="Y3178" s="58">
        <v>2</v>
      </c>
      <c r="Z3178" s="58">
        <v>3</v>
      </c>
      <c r="AA3178" s="58" t="s">
        <v>4357</v>
      </c>
      <c r="AB3178" s="58">
        <v>3</v>
      </c>
      <c r="AC3178" s="58">
        <v>3</v>
      </c>
      <c r="AD3178" s="58">
        <v>4</v>
      </c>
    </row>
    <row r="3179" spans="1:30" s="4" customFormat="1" ht="12">
      <c r="A3179" s="39" t="s">
        <v>6873</v>
      </c>
      <c r="B3179" s="39" t="s">
        <v>6874</v>
      </c>
      <c r="C3179" s="39" t="s">
        <v>6913</v>
      </c>
      <c r="D3179" s="39" t="s">
        <v>6914</v>
      </c>
      <c r="E3179" s="40"/>
      <c r="F3179" s="40"/>
      <c r="G3179" s="40" t="s">
        <v>6925</v>
      </c>
      <c r="H3179" s="40" t="s">
        <v>6926</v>
      </c>
      <c r="I3179" s="66"/>
      <c r="J3179" s="58">
        <v>3.625</v>
      </c>
      <c r="K3179" s="59">
        <v>3</v>
      </c>
      <c r="L3179" s="58">
        <v>3</v>
      </c>
      <c r="M3179" s="58">
        <v>4</v>
      </c>
      <c r="N3179" s="58">
        <v>4</v>
      </c>
      <c r="O3179" s="58">
        <v>4</v>
      </c>
      <c r="P3179" s="58"/>
      <c r="Q3179" s="60">
        <v>4</v>
      </c>
      <c r="R3179" s="58"/>
      <c r="S3179" s="58"/>
      <c r="T3179" s="58"/>
      <c r="U3179" s="58"/>
      <c r="V3179" s="58"/>
      <c r="W3179" s="58"/>
      <c r="X3179" s="58"/>
      <c r="Y3179" s="58">
        <v>2</v>
      </c>
      <c r="Z3179" s="58">
        <v>3</v>
      </c>
      <c r="AA3179" s="58" t="s">
        <v>4357</v>
      </c>
      <c r="AB3179" s="58">
        <v>3</v>
      </c>
      <c r="AC3179" s="58">
        <v>3</v>
      </c>
      <c r="AD3179" s="58">
        <v>4</v>
      </c>
    </row>
    <row r="3180" spans="1:30" s="4" customFormat="1" ht="12">
      <c r="A3180" s="39" t="s">
        <v>6873</v>
      </c>
      <c r="B3180" s="39" t="s">
        <v>6874</v>
      </c>
      <c r="C3180" s="39" t="s">
        <v>6913</v>
      </c>
      <c r="D3180" s="39" t="s">
        <v>6914</v>
      </c>
      <c r="E3180" s="40"/>
      <c r="F3180" s="40"/>
      <c r="G3180" s="40" t="s">
        <v>6927</v>
      </c>
      <c r="H3180" s="40" t="s">
        <v>6928</v>
      </c>
      <c r="I3180" s="66"/>
      <c r="J3180" s="58">
        <v>2.75</v>
      </c>
      <c r="K3180" s="59">
        <v>4</v>
      </c>
      <c r="L3180" s="58">
        <v>3</v>
      </c>
      <c r="M3180" s="58">
        <v>4</v>
      </c>
      <c r="N3180" s="58">
        <v>4</v>
      </c>
      <c r="O3180" s="58">
        <v>5</v>
      </c>
      <c r="P3180" s="58"/>
      <c r="Q3180" s="60">
        <v>4</v>
      </c>
      <c r="R3180" s="58"/>
      <c r="S3180" s="58"/>
      <c r="T3180" s="58"/>
      <c r="U3180" s="58"/>
      <c r="V3180" s="58"/>
      <c r="W3180" s="58"/>
      <c r="X3180" s="58"/>
      <c r="Y3180" s="58">
        <v>2</v>
      </c>
      <c r="Z3180" s="58">
        <v>4</v>
      </c>
      <c r="AA3180" s="58" t="s">
        <v>4357</v>
      </c>
      <c r="AB3180" s="58">
        <v>3</v>
      </c>
      <c r="AC3180" s="58">
        <v>3</v>
      </c>
      <c r="AD3180" s="58">
        <v>4</v>
      </c>
    </row>
    <row r="3181" spans="1:30" s="4" customFormat="1" ht="12">
      <c r="A3181" s="39" t="s">
        <v>6873</v>
      </c>
      <c r="B3181" s="39" t="s">
        <v>6874</v>
      </c>
      <c r="C3181" s="39" t="s">
        <v>6929</v>
      </c>
      <c r="D3181" s="39" t="s">
        <v>6930</v>
      </c>
      <c r="E3181" s="40"/>
      <c r="F3181" s="40"/>
      <c r="G3181" s="40" t="s">
        <v>6931</v>
      </c>
      <c r="H3181" s="40" t="s">
        <v>6932</v>
      </c>
      <c r="I3181" s="66"/>
      <c r="J3181" s="58">
        <v>3</v>
      </c>
      <c r="K3181" s="59">
        <v>3</v>
      </c>
      <c r="L3181" s="58">
        <v>3</v>
      </c>
      <c r="M3181" s="58">
        <v>3</v>
      </c>
      <c r="N3181" s="58">
        <v>5</v>
      </c>
      <c r="O3181" s="58">
        <v>5</v>
      </c>
      <c r="P3181" s="58"/>
      <c r="Q3181" s="60">
        <v>4</v>
      </c>
      <c r="R3181" s="58"/>
      <c r="S3181" s="58"/>
      <c r="T3181" s="58"/>
      <c r="U3181" s="58"/>
      <c r="V3181" s="58"/>
      <c r="W3181" s="58"/>
      <c r="X3181" s="58"/>
      <c r="Y3181" s="58">
        <v>2</v>
      </c>
      <c r="Z3181" s="58">
        <v>3</v>
      </c>
      <c r="AA3181" s="58" t="s">
        <v>4357</v>
      </c>
      <c r="AB3181" s="58">
        <v>4</v>
      </c>
      <c r="AC3181" s="58">
        <v>3</v>
      </c>
      <c r="AD3181" s="58">
        <v>3</v>
      </c>
    </row>
    <row r="3182" spans="1:30" s="4" customFormat="1" ht="12">
      <c r="A3182" s="39" t="s">
        <v>6873</v>
      </c>
      <c r="B3182" s="39" t="s">
        <v>6874</v>
      </c>
      <c r="C3182" s="39" t="s">
        <v>6929</v>
      </c>
      <c r="D3182" s="39" t="s">
        <v>6930</v>
      </c>
      <c r="E3182" s="40"/>
      <c r="F3182" s="40"/>
      <c r="G3182" s="40" t="s">
        <v>6933</v>
      </c>
      <c r="H3182" s="40" t="s">
        <v>6934</v>
      </c>
      <c r="I3182" s="66"/>
      <c r="J3182" s="58">
        <v>4.25</v>
      </c>
      <c r="K3182" s="59">
        <v>3</v>
      </c>
      <c r="L3182" s="58">
        <v>3</v>
      </c>
      <c r="M3182" s="58">
        <v>3</v>
      </c>
      <c r="N3182" s="58">
        <v>5</v>
      </c>
      <c r="O3182" s="58">
        <v>5</v>
      </c>
      <c r="P3182" s="58"/>
      <c r="Q3182" s="60">
        <v>4</v>
      </c>
      <c r="R3182" s="58"/>
      <c r="S3182" s="58"/>
      <c r="T3182" s="58"/>
      <c r="U3182" s="58"/>
      <c r="V3182" s="58"/>
      <c r="W3182" s="58"/>
      <c r="X3182" s="58"/>
      <c r="Y3182" s="58">
        <v>2</v>
      </c>
      <c r="Z3182" s="58">
        <v>3</v>
      </c>
      <c r="AA3182" s="58" t="s">
        <v>4357</v>
      </c>
      <c r="AB3182" s="58">
        <v>4</v>
      </c>
      <c r="AC3182" s="58">
        <v>3</v>
      </c>
      <c r="AD3182" s="58">
        <v>5</v>
      </c>
    </row>
    <row r="3183" spans="1:30" s="4" customFormat="1" ht="12">
      <c r="A3183" s="39" t="s">
        <v>6873</v>
      </c>
      <c r="B3183" s="39" t="s">
        <v>6874</v>
      </c>
      <c r="C3183" s="39" t="s">
        <v>6929</v>
      </c>
      <c r="D3183" s="39" t="s">
        <v>6930</v>
      </c>
      <c r="E3183" s="40"/>
      <c r="F3183" s="40"/>
      <c r="G3183" s="40" t="s">
        <v>6935</v>
      </c>
      <c r="H3183" s="40" t="s">
        <v>6936</v>
      </c>
      <c r="I3183" s="66"/>
      <c r="J3183" s="58">
        <v>3.875</v>
      </c>
      <c r="K3183" s="59">
        <v>4</v>
      </c>
      <c r="L3183" s="58">
        <v>3</v>
      </c>
      <c r="M3183" s="58">
        <v>4</v>
      </c>
      <c r="N3183" s="58">
        <v>5</v>
      </c>
      <c r="O3183" s="58">
        <v>5</v>
      </c>
      <c r="P3183" s="58"/>
      <c r="Q3183" s="60">
        <v>4</v>
      </c>
      <c r="R3183" s="58"/>
      <c r="S3183" s="58"/>
      <c r="T3183" s="58"/>
      <c r="U3183" s="58"/>
      <c r="V3183" s="58"/>
      <c r="W3183" s="58"/>
      <c r="X3183" s="58"/>
      <c r="Y3183" s="58">
        <v>5</v>
      </c>
      <c r="Z3183" s="58">
        <v>4</v>
      </c>
      <c r="AA3183" s="58" t="s">
        <v>4357</v>
      </c>
      <c r="AB3183" s="58">
        <v>2</v>
      </c>
      <c r="AC3183" s="58">
        <v>3</v>
      </c>
      <c r="AD3183" s="58">
        <v>5</v>
      </c>
    </row>
    <row r="3184" spans="1:30" s="4" customFormat="1" ht="12">
      <c r="A3184" s="39" t="s">
        <v>6873</v>
      </c>
      <c r="B3184" s="39" t="s">
        <v>6874</v>
      </c>
      <c r="C3184" s="39" t="s">
        <v>6929</v>
      </c>
      <c r="D3184" s="39" t="s">
        <v>6930</v>
      </c>
      <c r="E3184" s="40"/>
      <c r="F3184" s="40"/>
      <c r="G3184" s="40" t="s">
        <v>6937</v>
      </c>
      <c r="H3184" s="40" t="s">
        <v>6938</v>
      </c>
      <c r="I3184" s="66"/>
      <c r="J3184" s="58">
        <v>3</v>
      </c>
      <c r="K3184" s="59">
        <v>3</v>
      </c>
      <c r="L3184" s="58">
        <v>3</v>
      </c>
      <c r="M3184" s="58">
        <v>3</v>
      </c>
      <c r="N3184" s="58">
        <v>5</v>
      </c>
      <c r="O3184" s="58">
        <v>5</v>
      </c>
      <c r="P3184" s="58"/>
      <c r="Q3184" s="60">
        <v>4</v>
      </c>
      <c r="R3184" s="58"/>
      <c r="S3184" s="58"/>
      <c r="T3184" s="58"/>
      <c r="U3184" s="58"/>
      <c r="V3184" s="58"/>
      <c r="W3184" s="58"/>
      <c r="X3184" s="58"/>
      <c r="Y3184" s="58">
        <v>3</v>
      </c>
      <c r="Z3184" s="58">
        <v>3</v>
      </c>
      <c r="AA3184" s="58" t="s">
        <v>4357</v>
      </c>
      <c r="AB3184" s="58">
        <v>2</v>
      </c>
      <c r="AC3184" s="58">
        <v>3</v>
      </c>
      <c r="AD3184" s="58">
        <v>3</v>
      </c>
    </row>
    <row r="3185" spans="1:30" s="4" customFormat="1" ht="12">
      <c r="A3185" s="39" t="s">
        <v>6873</v>
      </c>
      <c r="B3185" s="39" t="s">
        <v>6874</v>
      </c>
      <c r="C3185" s="39" t="s">
        <v>6929</v>
      </c>
      <c r="D3185" s="39" t="s">
        <v>6930</v>
      </c>
      <c r="E3185" s="40"/>
      <c r="F3185" s="40"/>
      <c r="G3185" s="40" t="s">
        <v>6939</v>
      </c>
      <c r="H3185" s="40" t="s">
        <v>6940</v>
      </c>
      <c r="I3185" s="66"/>
      <c r="J3185" s="58">
        <v>4</v>
      </c>
      <c r="K3185" s="59">
        <v>4</v>
      </c>
      <c r="L3185" s="58">
        <v>3</v>
      </c>
      <c r="M3185" s="58">
        <v>3</v>
      </c>
      <c r="N3185" s="58">
        <v>5</v>
      </c>
      <c r="O3185" s="58">
        <v>5</v>
      </c>
      <c r="P3185" s="58"/>
      <c r="Q3185" s="60">
        <v>4</v>
      </c>
      <c r="R3185" s="58"/>
      <c r="S3185" s="58"/>
      <c r="T3185" s="58"/>
      <c r="U3185" s="58"/>
      <c r="V3185" s="58"/>
      <c r="W3185" s="58"/>
      <c r="X3185" s="58"/>
      <c r="Y3185" s="58">
        <v>4</v>
      </c>
      <c r="Z3185" s="58">
        <v>4</v>
      </c>
      <c r="AA3185" s="58" t="s">
        <v>4357</v>
      </c>
      <c r="AB3185" s="58">
        <v>2</v>
      </c>
      <c r="AC3185" s="58">
        <v>4</v>
      </c>
      <c r="AD3185" s="58">
        <v>5</v>
      </c>
    </row>
    <row r="3186" spans="1:30" s="4" customFormat="1" ht="12">
      <c r="A3186" s="39" t="s">
        <v>6873</v>
      </c>
      <c r="B3186" s="39" t="s">
        <v>6874</v>
      </c>
      <c r="C3186" s="39" t="s">
        <v>6929</v>
      </c>
      <c r="D3186" s="39" t="s">
        <v>6930</v>
      </c>
      <c r="E3186" s="40"/>
      <c r="F3186" s="40"/>
      <c r="G3186" s="40" t="s">
        <v>6941</v>
      </c>
      <c r="H3186" s="40" t="s">
        <v>6942</v>
      </c>
      <c r="I3186" s="66"/>
      <c r="J3186" s="58">
        <v>4.125</v>
      </c>
      <c r="K3186" s="59">
        <v>4</v>
      </c>
      <c r="L3186" s="58">
        <v>3</v>
      </c>
      <c r="M3186" s="58">
        <v>4</v>
      </c>
      <c r="N3186" s="58">
        <v>5</v>
      </c>
      <c r="O3186" s="58">
        <v>5</v>
      </c>
      <c r="P3186" s="58"/>
      <c r="Q3186" s="60">
        <v>4</v>
      </c>
      <c r="R3186" s="58"/>
      <c r="S3186" s="58"/>
      <c r="T3186" s="58"/>
      <c r="U3186" s="58"/>
      <c r="V3186" s="58"/>
      <c r="W3186" s="58"/>
      <c r="X3186" s="58"/>
      <c r="Y3186" s="58">
        <v>4</v>
      </c>
      <c r="Z3186" s="58">
        <v>4</v>
      </c>
      <c r="AA3186" s="58" t="s">
        <v>4357</v>
      </c>
      <c r="AB3186" s="58">
        <v>2</v>
      </c>
      <c r="AC3186" s="58">
        <v>5</v>
      </c>
      <c r="AD3186" s="58">
        <v>5</v>
      </c>
    </row>
    <row r="3187" spans="1:30" s="4" customFormat="1" ht="12">
      <c r="A3187" s="39" t="s">
        <v>6873</v>
      </c>
      <c r="B3187" s="39" t="s">
        <v>6874</v>
      </c>
      <c r="C3187" s="39" t="s">
        <v>6929</v>
      </c>
      <c r="D3187" s="39" t="s">
        <v>6930</v>
      </c>
      <c r="E3187" s="40"/>
      <c r="F3187" s="40"/>
      <c r="G3187" s="40" t="s">
        <v>6943</v>
      </c>
      <c r="H3187" s="40" t="s">
        <v>6944</v>
      </c>
      <c r="I3187" s="66"/>
      <c r="J3187" s="58">
        <v>3.625</v>
      </c>
      <c r="K3187" s="59">
        <v>3</v>
      </c>
      <c r="L3187" s="58">
        <v>3</v>
      </c>
      <c r="M3187" s="58">
        <v>3</v>
      </c>
      <c r="N3187" s="58">
        <v>5</v>
      </c>
      <c r="O3187" s="58">
        <v>5</v>
      </c>
      <c r="P3187" s="58"/>
      <c r="Q3187" s="60">
        <v>4</v>
      </c>
      <c r="R3187" s="58"/>
      <c r="S3187" s="58"/>
      <c r="T3187" s="58"/>
      <c r="U3187" s="58"/>
      <c r="V3187" s="58"/>
      <c r="W3187" s="58"/>
      <c r="X3187" s="58"/>
      <c r="Y3187" s="58">
        <v>2</v>
      </c>
      <c r="Z3187" s="58">
        <v>3</v>
      </c>
      <c r="AA3187" s="58" t="s">
        <v>4357</v>
      </c>
      <c r="AB3187" s="58">
        <v>2</v>
      </c>
      <c r="AC3187" s="58">
        <v>3</v>
      </c>
      <c r="AD3187" s="58">
        <v>3</v>
      </c>
    </row>
    <row r="3188" spans="1:30" s="4" customFormat="1" ht="12">
      <c r="A3188" s="39" t="s">
        <v>6873</v>
      </c>
      <c r="B3188" s="39" t="s">
        <v>6874</v>
      </c>
      <c r="C3188" s="39" t="s">
        <v>6945</v>
      </c>
      <c r="D3188" s="39" t="s">
        <v>6946</v>
      </c>
      <c r="E3188" s="40"/>
      <c r="F3188" s="40"/>
      <c r="G3188" s="40" t="s">
        <v>6947</v>
      </c>
      <c r="H3188" s="40" t="s">
        <v>6948</v>
      </c>
      <c r="I3188" s="66"/>
      <c r="J3188" s="58">
        <v>3.625</v>
      </c>
      <c r="K3188" s="59">
        <v>3</v>
      </c>
      <c r="L3188" s="58">
        <v>3</v>
      </c>
      <c r="M3188" s="58">
        <v>3</v>
      </c>
      <c r="N3188" s="58">
        <v>4</v>
      </c>
      <c r="O3188" s="58">
        <v>4</v>
      </c>
      <c r="P3188" s="58"/>
      <c r="Q3188" s="60">
        <v>4</v>
      </c>
      <c r="R3188" s="58"/>
      <c r="S3188" s="58"/>
      <c r="T3188" s="58"/>
      <c r="U3188" s="58"/>
      <c r="V3188" s="58"/>
      <c r="W3188" s="58"/>
      <c r="X3188" s="58"/>
      <c r="Y3188" s="58">
        <v>5</v>
      </c>
      <c r="Z3188" s="58">
        <v>3</v>
      </c>
      <c r="AA3188" s="58" t="s">
        <v>4357</v>
      </c>
      <c r="AB3188" s="58">
        <v>2</v>
      </c>
      <c r="AC3188" s="58">
        <v>3</v>
      </c>
      <c r="AD3188" s="58">
        <v>3</v>
      </c>
    </row>
    <row r="3189" spans="1:30" s="4" customFormat="1" ht="12">
      <c r="A3189" s="39" t="s">
        <v>6873</v>
      </c>
      <c r="B3189" s="39" t="s">
        <v>6874</v>
      </c>
      <c r="C3189" s="39" t="s">
        <v>6945</v>
      </c>
      <c r="D3189" s="39" t="s">
        <v>6946</v>
      </c>
      <c r="E3189" s="40"/>
      <c r="F3189" s="40"/>
      <c r="G3189" s="40" t="s">
        <v>6949</v>
      </c>
      <c r="H3189" s="40" t="s">
        <v>6950</v>
      </c>
      <c r="I3189" s="66"/>
      <c r="J3189" s="58">
        <v>3.625</v>
      </c>
      <c r="K3189" s="59">
        <v>3</v>
      </c>
      <c r="L3189" s="58">
        <v>3</v>
      </c>
      <c r="M3189" s="58">
        <v>3</v>
      </c>
      <c r="N3189" s="58">
        <v>4</v>
      </c>
      <c r="O3189" s="58">
        <v>4</v>
      </c>
      <c r="P3189" s="58"/>
      <c r="Q3189" s="60">
        <v>4</v>
      </c>
      <c r="R3189" s="58"/>
      <c r="S3189" s="58"/>
      <c r="T3189" s="58"/>
      <c r="U3189" s="58"/>
      <c r="V3189" s="58"/>
      <c r="W3189" s="58"/>
      <c r="X3189" s="58"/>
      <c r="Y3189" s="58">
        <v>3</v>
      </c>
      <c r="Z3189" s="58">
        <v>3</v>
      </c>
      <c r="AA3189" s="58" t="s">
        <v>4357</v>
      </c>
      <c r="AB3189" s="58">
        <v>2</v>
      </c>
      <c r="AC3189" s="58">
        <v>3</v>
      </c>
      <c r="AD3189" s="58">
        <v>3</v>
      </c>
    </row>
    <row r="3190" spans="1:30" s="4" customFormat="1" ht="12">
      <c r="A3190" s="39" t="s">
        <v>6873</v>
      </c>
      <c r="B3190" s="39" t="s">
        <v>6874</v>
      </c>
      <c r="C3190" s="39" t="s">
        <v>6945</v>
      </c>
      <c r="D3190" s="39" t="s">
        <v>6946</v>
      </c>
      <c r="E3190" s="40"/>
      <c r="F3190" s="40"/>
      <c r="G3190" s="40" t="s">
        <v>6951</v>
      </c>
      <c r="H3190" s="40" t="s">
        <v>6952</v>
      </c>
      <c r="I3190" s="66"/>
      <c r="J3190" s="58">
        <v>3.375</v>
      </c>
      <c r="K3190" s="59">
        <v>2</v>
      </c>
      <c r="L3190" s="58">
        <v>3</v>
      </c>
      <c r="M3190" s="58">
        <v>1</v>
      </c>
      <c r="N3190" s="58">
        <v>4</v>
      </c>
      <c r="O3190" s="58">
        <v>4</v>
      </c>
      <c r="P3190" s="58"/>
      <c r="Q3190" s="60">
        <v>4</v>
      </c>
      <c r="R3190" s="58"/>
      <c r="S3190" s="58"/>
      <c r="T3190" s="58"/>
      <c r="U3190" s="58"/>
      <c r="V3190" s="58"/>
      <c r="W3190" s="58"/>
      <c r="X3190" s="58"/>
      <c r="Y3190" s="58">
        <v>2</v>
      </c>
      <c r="Z3190" s="58">
        <v>2</v>
      </c>
      <c r="AA3190" s="58" t="s">
        <v>4357</v>
      </c>
      <c r="AB3190" s="58">
        <v>2</v>
      </c>
      <c r="AC3190" s="58">
        <v>3</v>
      </c>
      <c r="AD3190" s="58">
        <v>3</v>
      </c>
    </row>
    <row r="3191" spans="1:30" s="4" customFormat="1" ht="12">
      <c r="A3191" s="39" t="s">
        <v>6873</v>
      </c>
      <c r="B3191" s="39" t="s">
        <v>6874</v>
      </c>
      <c r="C3191" s="39" t="s">
        <v>6945</v>
      </c>
      <c r="D3191" s="39" t="s">
        <v>6946</v>
      </c>
      <c r="E3191" s="40"/>
      <c r="F3191" s="40"/>
      <c r="G3191" s="40" t="s">
        <v>6953</v>
      </c>
      <c r="H3191" s="40" t="s">
        <v>6954</v>
      </c>
      <c r="I3191" s="66"/>
      <c r="J3191" s="58">
        <v>3.375</v>
      </c>
      <c r="K3191" s="59">
        <v>2</v>
      </c>
      <c r="L3191" s="58">
        <v>3</v>
      </c>
      <c r="M3191" s="58">
        <v>2</v>
      </c>
      <c r="N3191" s="58">
        <v>5</v>
      </c>
      <c r="O3191" s="58">
        <v>4</v>
      </c>
      <c r="P3191" s="58"/>
      <c r="Q3191" s="60">
        <v>4</v>
      </c>
      <c r="R3191" s="58"/>
      <c r="S3191" s="58"/>
      <c r="T3191" s="58"/>
      <c r="U3191" s="58"/>
      <c r="V3191" s="58"/>
      <c r="W3191" s="58"/>
      <c r="X3191" s="58"/>
      <c r="Y3191" s="58">
        <v>2</v>
      </c>
      <c r="Z3191" s="58">
        <v>2</v>
      </c>
      <c r="AA3191" s="58" t="s">
        <v>4357</v>
      </c>
      <c r="AB3191" s="58">
        <v>2</v>
      </c>
      <c r="AC3191" s="58">
        <v>3</v>
      </c>
      <c r="AD3191" s="58">
        <v>3</v>
      </c>
    </row>
    <row r="3192" spans="1:30" s="4" customFormat="1" ht="12">
      <c r="A3192" s="39" t="s">
        <v>6873</v>
      </c>
      <c r="B3192" s="39" t="s">
        <v>6874</v>
      </c>
      <c r="C3192" s="39" t="s">
        <v>6945</v>
      </c>
      <c r="D3192" s="39" t="s">
        <v>6946</v>
      </c>
      <c r="E3192" s="40"/>
      <c r="F3192" s="40"/>
      <c r="G3192" s="40" t="s">
        <v>6955</v>
      </c>
      <c r="H3192" s="40" t="s">
        <v>6956</v>
      </c>
      <c r="I3192" s="66"/>
      <c r="J3192" s="58">
        <v>3.375</v>
      </c>
      <c r="K3192" s="59">
        <v>2</v>
      </c>
      <c r="L3192" s="58">
        <v>3</v>
      </c>
      <c r="M3192" s="58">
        <v>2</v>
      </c>
      <c r="N3192" s="58">
        <v>4</v>
      </c>
      <c r="O3192" s="58">
        <v>4</v>
      </c>
      <c r="P3192" s="58"/>
      <c r="Q3192" s="60">
        <v>4</v>
      </c>
      <c r="R3192" s="58"/>
      <c r="S3192" s="58"/>
      <c r="T3192" s="58"/>
      <c r="U3192" s="58"/>
      <c r="V3192" s="58"/>
      <c r="W3192" s="58"/>
      <c r="X3192" s="58"/>
      <c r="Y3192" s="58">
        <v>2</v>
      </c>
      <c r="Z3192" s="58">
        <v>2</v>
      </c>
      <c r="AA3192" s="58" t="s">
        <v>4357</v>
      </c>
      <c r="AB3192" s="58">
        <v>2</v>
      </c>
      <c r="AC3192" s="58">
        <v>3</v>
      </c>
      <c r="AD3192" s="58">
        <v>3</v>
      </c>
    </row>
    <row r="3193" spans="1:30" s="4" customFormat="1" ht="12">
      <c r="A3193" s="39" t="s">
        <v>6873</v>
      </c>
      <c r="B3193" s="39" t="s">
        <v>6874</v>
      </c>
      <c r="C3193" s="39" t="s">
        <v>6945</v>
      </c>
      <c r="D3193" s="39" t="s">
        <v>6946</v>
      </c>
      <c r="E3193" s="40"/>
      <c r="F3193" s="40"/>
      <c r="G3193" s="40" t="s">
        <v>6957</v>
      </c>
      <c r="H3193" s="40" t="s">
        <v>6958</v>
      </c>
      <c r="I3193" s="66"/>
      <c r="J3193" s="58">
        <v>3.75</v>
      </c>
      <c r="K3193" s="59">
        <v>3</v>
      </c>
      <c r="L3193" s="58">
        <v>3</v>
      </c>
      <c r="M3193" s="58">
        <v>3</v>
      </c>
      <c r="N3193" s="58">
        <v>5</v>
      </c>
      <c r="O3193" s="58">
        <v>5</v>
      </c>
      <c r="P3193" s="58"/>
      <c r="Q3193" s="60">
        <v>4</v>
      </c>
      <c r="R3193" s="58"/>
      <c r="S3193" s="58"/>
      <c r="T3193" s="58"/>
      <c r="U3193" s="58"/>
      <c r="V3193" s="58"/>
      <c r="W3193" s="58"/>
      <c r="X3193" s="58"/>
      <c r="Y3193" s="58">
        <v>5</v>
      </c>
      <c r="Z3193" s="58">
        <v>3</v>
      </c>
      <c r="AA3193" s="58" t="s">
        <v>4357</v>
      </c>
      <c r="AB3193" s="58">
        <v>3</v>
      </c>
      <c r="AC3193" s="58">
        <v>3</v>
      </c>
      <c r="AD3193" s="58">
        <v>3</v>
      </c>
    </row>
    <row r="3194" spans="1:30" s="4" customFormat="1" ht="12">
      <c r="A3194" s="39" t="s">
        <v>6873</v>
      </c>
      <c r="B3194" s="39" t="s">
        <v>6874</v>
      </c>
      <c r="C3194" s="39" t="s">
        <v>6945</v>
      </c>
      <c r="D3194" s="39" t="s">
        <v>6946</v>
      </c>
      <c r="E3194" s="40"/>
      <c r="F3194" s="40"/>
      <c r="G3194" s="40" t="s">
        <v>6959</v>
      </c>
      <c r="H3194" s="40" t="s">
        <v>6960</v>
      </c>
      <c r="I3194" s="66"/>
      <c r="J3194" s="58">
        <v>3</v>
      </c>
      <c r="K3194" s="59">
        <v>3</v>
      </c>
      <c r="L3194" s="58">
        <v>3</v>
      </c>
      <c r="M3194" s="58">
        <v>3</v>
      </c>
      <c r="N3194" s="58">
        <v>4</v>
      </c>
      <c r="O3194" s="58">
        <v>4</v>
      </c>
      <c r="P3194" s="58"/>
      <c r="Q3194" s="60">
        <v>4</v>
      </c>
      <c r="R3194" s="58"/>
      <c r="S3194" s="58"/>
      <c r="T3194" s="58"/>
      <c r="U3194" s="58"/>
      <c r="V3194" s="58"/>
      <c r="W3194" s="58"/>
      <c r="X3194" s="58"/>
      <c r="Y3194" s="58">
        <v>5</v>
      </c>
      <c r="Z3194" s="58">
        <v>3</v>
      </c>
      <c r="AA3194" s="58" t="s">
        <v>4357</v>
      </c>
      <c r="AB3194" s="58">
        <v>3</v>
      </c>
      <c r="AC3194" s="58">
        <v>3</v>
      </c>
      <c r="AD3194" s="58">
        <v>3</v>
      </c>
    </row>
    <row r="3195" spans="1:30" s="4" customFormat="1" ht="12">
      <c r="A3195" s="39" t="s">
        <v>6873</v>
      </c>
      <c r="B3195" s="39" t="s">
        <v>6874</v>
      </c>
      <c r="C3195" s="39" t="s">
        <v>6945</v>
      </c>
      <c r="D3195" s="39" t="s">
        <v>6946</v>
      </c>
      <c r="E3195" s="40"/>
      <c r="F3195" s="40"/>
      <c r="G3195" s="40" t="s">
        <v>6961</v>
      </c>
      <c r="H3195" s="40" t="s">
        <v>6962</v>
      </c>
      <c r="I3195" s="66"/>
      <c r="J3195" s="58">
        <v>3.625</v>
      </c>
      <c r="K3195" s="59">
        <v>3</v>
      </c>
      <c r="L3195" s="58">
        <v>3</v>
      </c>
      <c r="M3195" s="58">
        <v>3</v>
      </c>
      <c r="N3195" s="58">
        <v>5</v>
      </c>
      <c r="O3195" s="58">
        <v>5</v>
      </c>
      <c r="P3195" s="58"/>
      <c r="Q3195" s="60">
        <v>4</v>
      </c>
      <c r="R3195" s="58"/>
      <c r="S3195" s="58"/>
      <c r="T3195" s="58"/>
      <c r="U3195" s="58"/>
      <c r="V3195" s="58"/>
      <c r="W3195" s="58"/>
      <c r="X3195" s="58"/>
      <c r="Y3195" s="58">
        <v>5</v>
      </c>
      <c r="Z3195" s="58">
        <v>3</v>
      </c>
      <c r="AA3195" s="58" t="s">
        <v>4357</v>
      </c>
      <c r="AB3195" s="58">
        <v>3</v>
      </c>
      <c r="AC3195" s="58">
        <v>3</v>
      </c>
      <c r="AD3195" s="58">
        <v>3</v>
      </c>
    </row>
    <row r="3196" spans="1:30" s="4" customFormat="1" ht="12">
      <c r="A3196" s="39" t="s">
        <v>6873</v>
      </c>
      <c r="B3196" s="39" t="s">
        <v>6874</v>
      </c>
      <c r="C3196" s="39" t="s">
        <v>6945</v>
      </c>
      <c r="D3196" s="39" t="s">
        <v>6946</v>
      </c>
      <c r="E3196" s="40"/>
      <c r="F3196" s="40"/>
      <c r="G3196" s="40" t="s">
        <v>6963</v>
      </c>
      <c r="H3196" s="40" t="s">
        <v>6964</v>
      </c>
      <c r="I3196" s="66"/>
      <c r="J3196" s="58">
        <v>4.375</v>
      </c>
      <c r="K3196" s="59">
        <v>3</v>
      </c>
      <c r="L3196" s="58">
        <v>3</v>
      </c>
      <c r="M3196" s="58">
        <v>2</v>
      </c>
      <c r="N3196" s="58">
        <v>4</v>
      </c>
      <c r="O3196" s="58">
        <v>4</v>
      </c>
      <c r="P3196" s="58"/>
      <c r="Q3196" s="60">
        <v>4</v>
      </c>
      <c r="R3196" s="58"/>
      <c r="S3196" s="58"/>
      <c r="T3196" s="58"/>
      <c r="U3196" s="58"/>
      <c r="V3196" s="58"/>
      <c r="W3196" s="58"/>
      <c r="X3196" s="58"/>
      <c r="Y3196" s="58">
        <v>5</v>
      </c>
      <c r="Z3196" s="58">
        <v>3</v>
      </c>
      <c r="AA3196" s="58" t="s">
        <v>4357</v>
      </c>
      <c r="AB3196" s="58">
        <v>4</v>
      </c>
      <c r="AC3196" s="58">
        <v>4</v>
      </c>
      <c r="AD3196" s="58">
        <v>4</v>
      </c>
    </row>
    <row r="3197" spans="1:30" s="4" customFormat="1" ht="12">
      <c r="A3197" s="39" t="s">
        <v>6873</v>
      </c>
      <c r="B3197" s="39" t="s">
        <v>6874</v>
      </c>
      <c r="C3197" s="39" t="s">
        <v>6965</v>
      </c>
      <c r="D3197" s="39" t="s">
        <v>6966</v>
      </c>
      <c r="E3197" s="40"/>
      <c r="F3197" s="40"/>
      <c r="G3197" s="40" t="s">
        <v>6965</v>
      </c>
      <c r="H3197" s="40" t="s">
        <v>6967</v>
      </c>
      <c r="I3197" s="66"/>
      <c r="J3197" s="58">
        <v>3.625</v>
      </c>
      <c r="K3197" s="59">
        <v>3</v>
      </c>
      <c r="L3197" s="58">
        <v>3</v>
      </c>
      <c r="M3197" s="58">
        <v>1</v>
      </c>
      <c r="N3197" s="58">
        <v>5</v>
      </c>
      <c r="O3197" s="58">
        <v>5</v>
      </c>
      <c r="P3197" s="58"/>
      <c r="Q3197" s="60">
        <v>4</v>
      </c>
      <c r="R3197" s="58"/>
      <c r="S3197" s="58"/>
      <c r="T3197" s="58"/>
      <c r="U3197" s="58"/>
      <c r="V3197" s="58"/>
      <c r="W3197" s="58"/>
      <c r="X3197" s="58"/>
      <c r="Y3197" s="58">
        <v>2</v>
      </c>
      <c r="Z3197" s="58">
        <v>3</v>
      </c>
      <c r="AA3197" s="58" t="s">
        <v>4357</v>
      </c>
      <c r="AB3197" s="58">
        <v>2</v>
      </c>
      <c r="AC3197" s="58">
        <v>3</v>
      </c>
      <c r="AD3197" s="58">
        <v>3</v>
      </c>
    </row>
    <row r="3198" spans="1:30" s="4" customFormat="1" ht="12">
      <c r="A3198" s="39" t="s">
        <v>6873</v>
      </c>
      <c r="B3198" s="39" t="s">
        <v>6874</v>
      </c>
      <c r="C3198" s="39" t="s">
        <v>6965</v>
      </c>
      <c r="D3198" s="39" t="s">
        <v>6966</v>
      </c>
      <c r="E3198" s="40"/>
      <c r="F3198" s="40"/>
      <c r="G3198" s="40" t="s">
        <v>6968</v>
      </c>
      <c r="H3198" s="40" t="s">
        <v>6969</v>
      </c>
      <c r="I3198" s="66"/>
      <c r="J3198" s="58">
        <v>3.625</v>
      </c>
      <c r="K3198" s="59">
        <v>3</v>
      </c>
      <c r="L3198" s="58">
        <v>3</v>
      </c>
      <c r="M3198" s="58">
        <v>4</v>
      </c>
      <c r="N3198" s="58">
        <v>4</v>
      </c>
      <c r="O3198" s="58">
        <v>5</v>
      </c>
      <c r="P3198" s="58"/>
      <c r="Q3198" s="60">
        <v>4</v>
      </c>
      <c r="R3198" s="58"/>
      <c r="S3198" s="58"/>
      <c r="T3198" s="58"/>
      <c r="U3198" s="58"/>
      <c r="V3198" s="58"/>
      <c r="W3198" s="58"/>
      <c r="X3198" s="58"/>
      <c r="Y3198" s="58">
        <v>5</v>
      </c>
      <c r="Z3198" s="58">
        <v>3</v>
      </c>
      <c r="AA3198" s="58" t="s">
        <v>4357</v>
      </c>
      <c r="AB3198" s="58">
        <v>2</v>
      </c>
      <c r="AC3198" s="58">
        <v>3</v>
      </c>
      <c r="AD3198" s="58">
        <v>4</v>
      </c>
    </row>
    <row r="3199" spans="1:30" s="4" customFormat="1" ht="12">
      <c r="A3199" s="39" t="s">
        <v>6873</v>
      </c>
      <c r="B3199" s="39" t="s">
        <v>6874</v>
      </c>
      <c r="C3199" s="39" t="s">
        <v>6965</v>
      </c>
      <c r="D3199" s="39" t="s">
        <v>6966</v>
      </c>
      <c r="E3199" s="40"/>
      <c r="F3199" s="40"/>
      <c r="G3199" s="40" t="s">
        <v>6970</v>
      </c>
      <c r="H3199" s="40" t="s">
        <v>6971</v>
      </c>
      <c r="I3199" s="66"/>
      <c r="J3199" s="58">
        <v>3.75</v>
      </c>
      <c r="K3199" s="59">
        <v>3</v>
      </c>
      <c r="L3199" s="58">
        <v>3</v>
      </c>
      <c r="M3199" s="58">
        <v>4</v>
      </c>
      <c r="N3199" s="58">
        <v>5</v>
      </c>
      <c r="O3199" s="58">
        <v>5</v>
      </c>
      <c r="P3199" s="58"/>
      <c r="Q3199" s="60">
        <v>4</v>
      </c>
      <c r="R3199" s="58"/>
      <c r="S3199" s="58"/>
      <c r="T3199" s="58"/>
      <c r="U3199" s="58"/>
      <c r="V3199" s="58"/>
      <c r="W3199" s="58"/>
      <c r="X3199" s="58"/>
      <c r="Y3199" s="58">
        <v>3</v>
      </c>
      <c r="Z3199" s="58">
        <v>3</v>
      </c>
      <c r="AA3199" s="58" t="s">
        <v>4357</v>
      </c>
      <c r="AB3199" s="58">
        <v>2</v>
      </c>
      <c r="AC3199" s="58">
        <v>3</v>
      </c>
      <c r="AD3199" s="58">
        <v>5</v>
      </c>
    </row>
    <row r="3200" spans="1:30" s="4" customFormat="1" ht="12">
      <c r="A3200" s="39" t="s">
        <v>6873</v>
      </c>
      <c r="B3200" s="39" t="s">
        <v>6874</v>
      </c>
      <c r="C3200" s="39" t="s">
        <v>6965</v>
      </c>
      <c r="D3200" s="39" t="s">
        <v>6966</v>
      </c>
      <c r="E3200" s="40"/>
      <c r="F3200" s="40"/>
      <c r="G3200" s="40" t="s">
        <v>6972</v>
      </c>
      <c r="H3200" s="40" t="s">
        <v>6973</v>
      </c>
      <c r="I3200" s="66"/>
      <c r="J3200" s="58">
        <v>3.75</v>
      </c>
      <c r="K3200" s="59">
        <v>3</v>
      </c>
      <c r="L3200" s="58">
        <v>3</v>
      </c>
      <c r="M3200" s="58">
        <v>4</v>
      </c>
      <c r="N3200" s="58">
        <v>5</v>
      </c>
      <c r="O3200" s="58">
        <v>5</v>
      </c>
      <c r="P3200" s="58"/>
      <c r="Q3200" s="60">
        <v>4</v>
      </c>
      <c r="R3200" s="58"/>
      <c r="S3200" s="58"/>
      <c r="T3200" s="58"/>
      <c r="U3200" s="58"/>
      <c r="V3200" s="58"/>
      <c r="W3200" s="58"/>
      <c r="X3200" s="58"/>
      <c r="Y3200" s="58">
        <v>4</v>
      </c>
      <c r="Z3200" s="58">
        <v>3</v>
      </c>
      <c r="AA3200" s="58" t="s">
        <v>4357</v>
      </c>
      <c r="AB3200" s="58">
        <v>2</v>
      </c>
      <c r="AC3200" s="58">
        <v>3</v>
      </c>
      <c r="AD3200" s="58">
        <v>5</v>
      </c>
    </row>
    <row r="3201" spans="1:30" s="4" customFormat="1" ht="12">
      <c r="A3201" s="39" t="s">
        <v>6873</v>
      </c>
      <c r="B3201" s="39" t="s">
        <v>6874</v>
      </c>
      <c r="C3201" s="40" t="s">
        <v>6965</v>
      </c>
      <c r="D3201" s="40" t="s">
        <v>6966</v>
      </c>
      <c r="E3201" s="40"/>
      <c r="F3201" s="40"/>
      <c r="G3201" s="40" t="s">
        <v>6974</v>
      </c>
      <c r="H3201" s="40" t="s">
        <v>6975</v>
      </c>
      <c r="I3201" s="58"/>
      <c r="J3201" s="58">
        <v>3.75</v>
      </c>
      <c r="K3201" s="59">
        <v>3</v>
      </c>
      <c r="L3201" s="58">
        <v>3</v>
      </c>
      <c r="M3201" s="58">
        <v>4</v>
      </c>
      <c r="N3201" s="58">
        <v>5</v>
      </c>
      <c r="O3201" s="58">
        <v>5</v>
      </c>
      <c r="P3201" s="58"/>
      <c r="Q3201" s="60">
        <v>4</v>
      </c>
      <c r="R3201" s="58"/>
      <c r="S3201" s="58"/>
      <c r="T3201" s="58"/>
      <c r="U3201" s="58"/>
      <c r="V3201" s="58"/>
      <c r="W3201" s="58"/>
      <c r="X3201" s="58"/>
      <c r="Y3201" s="58">
        <v>5</v>
      </c>
      <c r="Z3201" s="58">
        <v>3</v>
      </c>
      <c r="AA3201" s="58" t="s">
        <v>4357</v>
      </c>
      <c r="AB3201" s="58">
        <v>2</v>
      </c>
      <c r="AC3201" s="58">
        <v>3</v>
      </c>
      <c r="AD3201" s="58">
        <v>5</v>
      </c>
    </row>
    <row r="3202" spans="1:30" s="4" customFormat="1" ht="12">
      <c r="A3202" s="39" t="s">
        <v>6873</v>
      </c>
      <c r="B3202" s="39" t="s">
        <v>6874</v>
      </c>
      <c r="C3202" s="40" t="s">
        <v>6965</v>
      </c>
      <c r="D3202" s="40" t="s">
        <v>6966</v>
      </c>
      <c r="E3202" s="40"/>
      <c r="F3202" s="40"/>
      <c r="G3202" s="40" t="s">
        <v>6976</v>
      </c>
      <c r="H3202" s="40" t="s">
        <v>6977</v>
      </c>
      <c r="I3202" s="58"/>
      <c r="J3202" s="58">
        <v>3.625</v>
      </c>
      <c r="K3202" s="59">
        <v>3</v>
      </c>
      <c r="L3202" s="58">
        <v>3</v>
      </c>
      <c r="M3202" s="58">
        <v>4</v>
      </c>
      <c r="N3202" s="58">
        <v>5</v>
      </c>
      <c r="O3202" s="58">
        <v>5</v>
      </c>
      <c r="P3202" s="58"/>
      <c r="Q3202" s="60">
        <v>4</v>
      </c>
      <c r="R3202" s="58"/>
      <c r="S3202" s="58"/>
      <c r="T3202" s="58"/>
      <c r="U3202" s="58"/>
      <c r="V3202" s="58"/>
      <c r="W3202" s="58"/>
      <c r="X3202" s="58"/>
      <c r="Y3202" s="58">
        <v>3</v>
      </c>
      <c r="Z3202" s="58">
        <v>3</v>
      </c>
      <c r="AA3202" s="58" t="s">
        <v>4357</v>
      </c>
      <c r="AB3202" s="58">
        <v>2</v>
      </c>
      <c r="AC3202" s="58">
        <v>3</v>
      </c>
      <c r="AD3202" s="58">
        <v>5</v>
      </c>
    </row>
    <row r="3203" spans="1:30" s="4" customFormat="1" ht="12">
      <c r="A3203" s="39" t="s">
        <v>6873</v>
      </c>
      <c r="B3203" s="39" t="s">
        <v>6874</v>
      </c>
      <c r="C3203" s="40" t="s">
        <v>6965</v>
      </c>
      <c r="D3203" s="40" t="s">
        <v>6966</v>
      </c>
      <c r="E3203" s="40"/>
      <c r="F3203" s="40"/>
      <c r="G3203" s="40" t="s">
        <v>6978</v>
      </c>
      <c r="H3203" s="40" t="s">
        <v>6979</v>
      </c>
      <c r="I3203" s="58"/>
      <c r="J3203" s="58">
        <v>4.5</v>
      </c>
      <c r="K3203" s="59">
        <v>4</v>
      </c>
      <c r="L3203" s="58">
        <v>3</v>
      </c>
      <c r="M3203" s="58">
        <v>4</v>
      </c>
      <c r="N3203" s="58">
        <v>4</v>
      </c>
      <c r="O3203" s="58">
        <v>5</v>
      </c>
      <c r="P3203" s="58"/>
      <c r="Q3203" s="60">
        <v>4</v>
      </c>
      <c r="R3203" s="58"/>
      <c r="S3203" s="58"/>
      <c r="T3203" s="58"/>
      <c r="U3203" s="58"/>
      <c r="V3203" s="58"/>
      <c r="W3203" s="58"/>
      <c r="X3203" s="58"/>
      <c r="Y3203" s="58">
        <v>4</v>
      </c>
      <c r="Z3203" s="58">
        <v>4</v>
      </c>
      <c r="AA3203" s="58" t="s">
        <v>4357</v>
      </c>
      <c r="AB3203" s="58">
        <v>1</v>
      </c>
      <c r="AC3203" s="58">
        <v>4</v>
      </c>
      <c r="AD3203" s="58">
        <v>4</v>
      </c>
    </row>
    <row r="3204" spans="1:30" s="4" customFormat="1" ht="12">
      <c r="A3204" s="39" t="s">
        <v>6873</v>
      </c>
      <c r="B3204" s="39" t="s">
        <v>6874</v>
      </c>
      <c r="C3204" s="40" t="s">
        <v>6965</v>
      </c>
      <c r="D3204" s="40" t="s">
        <v>6966</v>
      </c>
      <c r="E3204" s="40"/>
      <c r="F3204" s="40"/>
      <c r="G3204" s="40" t="s">
        <v>6980</v>
      </c>
      <c r="H3204" s="40" t="s">
        <v>6981</v>
      </c>
      <c r="I3204" s="58"/>
      <c r="J3204" s="58">
        <v>3.625</v>
      </c>
      <c r="K3204" s="59">
        <v>3</v>
      </c>
      <c r="L3204" s="58">
        <v>3</v>
      </c>
      <c r="M3204" s="58">
        <v>4</v>
      </c>
      <c r="N3204" s="58">
        <v>5</v>
      </c>
      <c r="O3204" s="58">
        <v>5</v>
      </c>
      <c r="P3204" s="58"/>
      <c r="Q3204" s="60">
        <v>4</v>
      </c>
      <c r="R3204" s="58"/>
      <c r="S3204" s="58"/>
      <c r="T3204" s="58"/>
      <c r="U3204" s="58"/>
      <c r="V3204" s="58"/>
      <c r="W3204" s="58"/>
      <c r="X3204" s="58"/>
      <c r="Y3204" s="58">
        <v>2</v>
      </c>
      <c r="Z3204" s="58">
        <v>3</v>
      </c>
      <c r="AA3204" s="58" t="s">
        <v>4357</v>
      </c>
      <c r="AB3204" s="58">
        <v>1</v>
      </c>
      <c r="AC3204" s="58">
        <v>3</v>
      </c>
      <c r="AD3204" s="58">
        <v>5</v>
      </c>
    </row>
    <row r="3205" spans="1:30" s="4" customFormat="1" ht="12">
      <c r="A3205" s="39" t="s">
        <v>6873</v>
      </c>
      <c r="B3205" s="39" t="s">
        <v>6874</v>
      </c>
      <c r="C3205" s="40" t="s">
        <v>6965</v>
      </c>
      <c r="D3205" s="40" t="s">
        <v>6966</v>
      </c>
      <c r="E3205" s="40"/>
      <c r="F3205" s="40"/>
      <c r="G3205" s="40" t="s">
        <v>6982</v>
      </c>
      <c r="H3205" s="40" t="s">
        <v>6983</v>
      </c>
      <c r="I3205" s="58"/>
      <c r="J3205" s="58">
        <v>3.75</v>
      </c>
      <c r="K3205" s="59">
        <v>3</v>
      </c>
      <c r="L3205" s="58">
        <v>3</v>
      </c>
      <c r="M3205" s="58">
        <v>4</v>
      </c>
      <c r="N3205" s="58">
        <v>5</v>
      </c>
      <c r="O3205" s="58">
        <v>5</v>
      </c>
      <c r="P3205" s="58"/>
      <c r="Q3205" s="60">
        <v>4</v>
      </c>
      <c r="R3205" s="58"/>
      <c r="S3205" s="58"/>
      <c r="T3205" s="58"/>
      <c r="U3205" s="58"/>
      <c r="V3205" s="58"/>
      <c r="W3205" s="58"/>
      <c r="X3205" s="58"/>
      <c r="Y3205" s="58">
        <v>4</v>
      </c>
      <c r="Z3205" s="58">
        <v>3</v>
      </c>
      <c r="AA3205" s="58" t="s">
        <v>4357</v>
      </c>
      <c r="AB3205" s="58">
        <v>2</v>
      </c>
      <c r="AC3205" s="58">
        <v>3</v>
      </c>
      <c r="AD3205" s="58">
        <v>5</v>
      </c>
    </row>
    <row r="3206" spans="1:30" s="4" customFormat="1" ht="12">
      <c r="A3206" s="39" t="s">
        <v>6873</v>
      </c>
      <c r="B3206" s="39" t="s">
        <v>6874</v>
      </c>
      <c r="C3206" s="40" t="s">
        <v>6965</v>
      </c>
      <c r="D3206" s="40" t="s">
        <v>6966</v>
      </c>
      <c r="E3206" s="40"/>
      <c r="F3206" s="40"/>
      <c r="G3206" s="40" t="s">
        <v>6984</v>
      </c>
      <c r="H3206" s="40" t="s">
        <v>6985</v>
      </c>
      <c r="I3206" s="58"/>
      <c r="J3206" s="58">
        <v>3.875</v>
      </c>
      <c r="K3206" s="59">
        <v>4</v>
      </c>
      <c r="L3206" s="58">
        <v>3</v>
      </c>
      <c r="M3206" s="58">
        <v>4</v>
      </c>
      <c r="N3206" s="58">
        <v>5</v>
      </c>
      <c r="O3206" s="58">
        <v>5</v>
      </c>
      <c r="P3206" s="58"/>
      <c r="Q3206" s="60">
        <v>4</v>
      </c>
      <c r="R3206" s="58"/>
      <c r="S3206" s="58"/>
      <c r="T3206" s="58"/>
      <c r="U3206" s="58"/>
      <c r="V3206" s="58"/>
      <c r="W3206" s="58"/>
      <c r="X3206" s="58"/>
      <c r="Y3206" s="58">
        <v>4</v>
      </c>
      <c r="Z3206" s="58">
        <v>4</v>
      </c>
      <c r="AA3206" s="58" t="s">
        <v>4357</v>
      </c>
      <c r="AB3206" s="58">
        <v>2</v>
      </c>
      <c r="AC3206" s="58">
        <v>3</v>
      </c>
      <c r="AD3206" s="58">
        <v>5</v>
      </c>
    </row>
    <row r="3207" spans="1:30" s="4" customFormat="1" ht="12">
      <c r="A3207" s="39" t="s">
        <v>6873</v>
      </c>
      <c r="B3207" s="39" t="s">
        <v>6874</v>
      </c>
      <c r="C3207" s="40" t="s">
        <v>6965</v>
      </c>
      <c r="D3207" s="40" t="s">
        <v>6966</v>
      </c>
      <c r="E3207" s="40"/>
      <c r="F3207" s="40"/>
      <c r="G3207" s="40" t="s">
        <v>6986</v>
      </c>
      <c r="H3207" s="40" t="s">
        <v>6987</v>
      </c>
      <c r="I3207" s="58"/>
      <c r="J3207" s="58">
        <v>4.5</v>
      </c>
      <c r="K3207" s="59">
        <v>4</v>
      </c>
      <c r="L3207" s="58">
        <v>3</v>
      </c>
      <c r="M3207" s="58">
        <v>4</v>
      </c>
      <c r="N3207" s="58">
        <v>5</v>
      </c>
      <c r="O3207" s="58">
        <v>5</v>
      </c>
      <c r="P3207" s="58"/>
      <c r="Q3207" s="60">
        <v>4</v>
      </c>
      <c r="R3207" s="58"/>
      <c r="S3207" s="58"/>
      <c r="T3207" s="58"/>
      <c r="U3207" s="58"/>
      <c r="V3207" s="58"/>
      <c r="W3207" s="58"/>
      <c r="X3207" s="58"/>
      <c r="Y3207" s="58">
        <v>4</v>
      </c>
      <c r="Z3207" s="58">
        <v>4</v>
      </c>
      <c r="AA3207" s="58" t="s">
        <v>4357</v>
      </c>
      <c r="AB3207" s="58">
        <v>2</v>
      </c>
      <c r="AC3207" s="58">
        <v>3</v>
      </c>
      <c r="AD3207" s="58">
        <v>5</v>
      </c>
    </row>
    <row r="3208" spans="1:30" s="4" customFormat="1" ht="12">
      <c r="A3208" s="39" t="s">
        <v>6873</v>
      </c>
      <c r="B3208" s="39" t="s">
        <v>6874</v>
      </c>
      <c r="C3208" s="40" t="s">
        <v>6965</v>
      </c>
      <c r="D3208" s="40" t="s">
        <v>6966</v>
      </c>
      <c r="E3208" s="40"/>
      <c r="F3208" s="40"/>
      <c r="G3208" s="40" t="s">
        <v>6988</v>
      </c>
      <c r="H3208" s="40" t="s">
        <v>6989</v>
      </c>
      <c r="I3208" s="58"/>
      <c r="J3208" s="58">
        <v>4.125</v>
      </c>
      <c r="K3208" s="59">
        <v>4</v>
      </c>
      <c r="L3208" s="58">
        <v>3</v>
      </c>
      <c r="M3208" s="58">
        <v>3</v>
      </c>
      <c r="N3208" s="58">
        <v>5</v>
      </c>
      <c r="O3208" s="58">
        <v>5</v>
      </c>
      <c r="P3208" s="58"/>
      <c r="Q3208" s="60">
        <v>4</v>
      </c>
      <c r="R3208" s="58"/>
      <c r="S3208" s="58"/>
      <c r="T3208" s="58"/>
      <c r="U3208" s="58"/>
      <c r="V3208" s="58"/>
      <c r="W3208" s="58"/>
      <c r="X3208" s="58"/>
      <c r="Y3208" s="58">
        <v>4</v>
      </c>
      <c r="Z3208" s="58">
        <v>4</v>
      </c>
      <c r="AA3208" s="58" t="s">
        <v>4357</v>
      </c>
      <c r="AB3208" s="58">
        <v>2</v>
      </c>
      <c r="AC3208" s="58">
        <v>5</v>
      </c>
      <c r="AD3208" s="58">
        <v>5</v>
      </c>
    </row>
    <row r="3209" spans="1:30" s="4" customFormat="1" ht="12">
      <c r="A3209" s="39" t="s">
        <v>6873</v>
      </c>
      <c r="B3209" s="39" t="s">
        <v>6874</v>
      </c>
      <c r="C3209" s="40" t="s">
        <v>6965</v>
      </c>
      <c r="D3209" s="40" t="s">
        <v>6966</v>
      </c>
      <c r="E3209" s="40"/>
      <c r="F3209" s="40"/>
      <c r="G3209" s="40" t="s">
        <v>6990</v>
      </c>
      <c r="H3209" s="40" t="s">
        <v>6991</v>
      </c>
      <c r="I3209" s="58"/>
      <c r="J3209" s="58">
        <v>3.625</v>
      </c>
      <c r="K3209" s="59">
        <v>3</v>
      </c>
      <c r="L3209" s="58">
        <v>3</v>
      </c>
      <c r="M3209" s="58">
        <v>3</v>
      </c>
      <c r="N3209" s="58">
        <v>4</v>
      </c>
      <c r="O3209" s="58">
        <v>5</v>
      </c>
      <c r="P3209" s="58"/>
      <c r="Q3209" s="60">
        <v>4</v>
      </c>
      <c r="R3209" s="58"/>
      <c r="S3209" s="58"/>
      <c r="T3209" s="58"/>
      <c r="U3209" s="58"/>
      <c r="V3209" s="58"/>
      <c r="W3209" s="58"/>
      <c r="X3209" s="58"/>
      <c r="Y3209" s="58">
        <v>5</v>
      </c>
      <c r="Z3209" s="58">
        <v>3</v>
      </c>
      <c r="AA3209" s="58" t="s">
        <v>4357</v>
      </c>
      <c r="AB3209" s="58">
        <v>2</v>
      </c>
      <c r="AC3209" s="58">
        <v>3</v>
      </c>
      <c r="AD3209" s="58">
        <v>3</v>
      </c>
    </row>
    <row r="3210" spans="1:30" s="4" customFormat="1" ht="12">
      <c r="A3210" s="39" t="s">
        <v>6873</v>
      </c>
      <c r="B3210" s="39" t="s">
        <v>6874</v>
      </c>
      <c r="C3210" s="40" t="s">
        <v>6965</v>
      </c>
      <c r="D3210" s="40" t="s">
        <v>6966</v>
      </c>
      <c r="E3210" s="40"/>
      <c r="F3210" s="40"/>
      <c r="G3210" s="40" t="s">
        <v>6992</v>
      </c>
      <c r="H3210" s="40" t="s">
        <v>6993</v>
      </c>
      <c r="I3210" s="58"/>
      <c r="J3210" s="58">
        <v>2.25</v>
      </c>
      <c r="K3210" s="59">
        <v>3</v>
      </c>
      <c r="L3210" s="58">
        <v>3</v>
      </c>
      <c r="M3210" s="58">
        <v>3</v>
      </c>
      <c r="N3210" s="58">
        <v>5</v>
      </c>
      <c r="O3210" s="58">
        <v>5</v>
      </c>
      <c r="P3210" s="58"/>
      <c r="Q3210" s="60">
        <v>4</v>
      </c>
      <c r="R3210" s="58"/>
      <c r="S3210" s="58"/>
      <c r="T3210" s="58"/>
      <c r="U3210" s="58"/>
      <c r="V3210" s="58"/>
      <c r="W3210" s="58"/>
      <c r="X3210" s="58"/>
      <c r="Y3210" s="58">
        <v>2</v>
      </c>
      <c r="Z3210" s="58">
        <v>3</v>
      </c>
      <c r="AA3210" s="58" t="s">
        <v>4357</v>
      </c>
      <c r="AB3210" s="58">
        <v>2</v>
      </c>
      <c r="AC3210" s="58">
        <v>3</v>
      </c>
      <c r="AD3210" s="58">
        <v>3</v>
      </c>
    </row>
    <row r="3211" spans="1:30" s="4" customFormat="1" ht="12">
      <c r="A3211" s="39" t="s">
        <v>6873</v>
      </c>
      <c r="B3211" s="39" t="s">
        <v>6874</v>
      </c>
      <c r="C3211" s="40" t="s">
        <v>6965</v>
      </c>
      <c r="D3211" s="40" t="s">
        <v>6966</v>
      </c>
      <c r="E3211" s="40"/>
      <c r="F3211" s="40"/>
      <c r="G3211" s="40" t="s">
        <v>6994</v>
      </c>
      <c r="H3211" s="40" t="s">
        <v>6995</v>
      </c>
      <c r="I3211" s="58"/>
      <c r="J3211" s="58">
        <v>3.625</v>
      </c>
      <c r="K3211" s="59">
        <v>3</v>
      </c>
      <c r="L3211" s="58">
        <v>3</v>
      </c>
      <c r="M3211" s="58">
        <v>3</v>
      </c>
      <c r="N3211" s="58">
        <v>4</v>
      </c>
      <c r="O3211" s="58">
        <v>5</v>
      </c>
      <c r="P3211" s="58"/>
      <c r="Q3211" s="60">
        <v>4</v>
      </c>
      <c r="R3211" s="58"/>
      <c r="S3211" s="58"/>
      <c r="T3211" s="58"/>
      <c r="U3211" s="58"/>
      <c r="V3211" s="58"/>
      <c r="W3211" s="58"/>
      <c r="X3211" s="58"/>
      <c r="Y3211" s="58">
        <v>2</v>
      </c>
      <c r="Z3211" s="58">
        <v>3</v>
      </c>
      <c r="AA3211" s="58" t="s">
        <v>4357</v>
      </c>
      <c r="AB3211" s="58">
        <v>2</v>
      </c>
      <c r="AC3211" s="58">
        <v>3</v>
      </c>
      <c r="AD3211" s="58">
        <v>3</v>
      </c>
    </row>
    <row r="3212" spans="1:30" s="4" customFormat="1" ht="12">
      <c r="A3212" s="39" t="s">
        <v>6873</v>
      </c>
      <c r="B3212" s="39" t="s">
        <v>6874</v>
      </c>
      <c r="C3212" s="40" t="s">
        <v>6965</v>
      </c>
      <c r="D3212" s="40" t="s">
        <v>6966</v>
      </c>
      <c r="E3212" s="40"/>
      <c r="F3212" s="40"/>
      <c r="G3212" s="40" t="s">
        <v>6996</v>
      </c>
      <c r="H3212" s="40" t="s">
        <v>6997</v>
      </c>
      <c r="I3212" s="58"/>
      <c r="J3212" s="58">
        <v>3.75</v>
      </c>
      <c r="K3212" s="59">
        <v>3</v>
      </c>
      <c r="L3212" s="58">
        <v>3</v>
      </c>
      <c r="M3212" s="58">
        <v>3</v>
      </c>
      <c r="N3212" s="58">
        <v>5</v>
      </c>
      <c r="O3212" s="58">
        <v>5</v>
      </c>
      <c r="P3212" s="58"/>
      <c r="Q3212" s="60">
        <v>4</v>
      </c>
      <c r="R3212" s="58"/>
      <c r="S3212" s="58"/>
      <c r="T3212" s="58"/>
      <c r="U3212" s="58"/>
      <c r="V3212" s="58"/>
      <c r="W3212" s="58"/>
      <c r="X3212" s="58"/>
      <c r="Y3212" s="58">
        <v>4</v>
      </c>
      <c r="Z3212" s="58">
        <v>3</v>
      </c>
      <c r="AA3212" s="58" t="s">
        <v>4357</v>
      </c>
      <c r="AB3212" s="58">
        <v>2</v>
      </c>
      <c r="AC3212" s="58">
        <v>3</v>
      </c>
      <c r="AD3212" s="58">
        <v>3</v>
      </c>
    </row>
    <row r="3213" spans="1:30" s="4" customFormat="1" ht="12">
      <c r="A3213" s="39" t="s">
        <v>6873</v>
      </c>
      <c r="B3213" s="39" t="s">
        <v>6874</v>
      </c>
      <c r="C3213" s="40" t="s">
        <v>6965</v>
      </c>
      <c r="D3213" s="40" t="s">
        <v>6966</v>
      </c>
      <c r="E3213" s="40"/>
      <c r="F3213" s="40"/>
      <c r="G3213" s="40" t="s">
        <v>6998</v>
      </c>
      <c r="H3213" s="40" t="s">
        <v>6999</v>
      </c>
      <c r="I3213" s="58"/>
      <c r="J3213" s="58">
        <v>3.875</v>
      </c>
      <c r="K3213" s="59">
        <v>4</v>
      </c>
      <c r="L3213" s="58">
        <v>3</v>
      </c>
      <c r="M3213" s="58">
        <v>3</v>
      </c>
      <c r="N3213" s="58">
        <v>5</v>
      </c>
      <c r="O3213" s="58">
        <v>5</v>
      </c>
      <c r="P3213" s="58"/>
      <c r="Q3213" s="60">
        <v>4</v>
      </c>
      <c r="R3213" s="58"/>
      <c r="S3213" s="58"/>
      <c r="T3213" s="58"/>
      <c r="U3213" s="58"/>
      <c r="V3213" s="58"/>
      <c r="W3213" s="58"/>
      <c r="X3213" s="58"/>
      <c r="Y3213" s="58">
        <v>2</v>
      </c>
      <c r="Z3213" s="58">
        <v>4</v>
      </c>
      <c r="AA3213" s="58" t="s">
        <v>4357</v>
      </c>
      <c r="AB3213" s="58">
        <v>2</v>
      </c>
      <c r="AC3213" s="58">
        <v>3</v>
      </c>
      <c r="AD3213" s="58">
        <v>5</v>
      </c>
    </row>
    <row r="3214" spans="1:30" s="4" customFormat="1" ht="12">
      <c r="A3214" s="39" t="s">
        <v>6873</v>
      </c>
      <c r="B3214" s="39" t="s">
        <v>6874</v>
      </c>
      <c r="C3214" s="40" t="s">
        <v>6965</v>
      </c>
      <c r="D3214" s="40" t="s">
        <v>6966</v>
      </c>
      <c r="E3214" s="40"/>
      <c r="F3214" s="40"/>
      <c r="G3214" s="40" t="s">
        <v>7000</v>
      </c>
      <c r="H3214" s="40" t="s">
        <v>7001</v>
      </c>
      <c r="I3214" s="58"/>
      <c r="J3214" s="58">
        <v>3.625</v>
      </c>
      <c r="K3214" s="59">
        <v>3</v>
      </c>
      <c r="L3214" s="58">
        <v>3</v>
      </c>
      <c r="M3214" s="58">
        <v>3</v>
      </c>
      <c r="N3214" s="58">
        <v>5</v>
      </c>
      <c r="O3214" s="58">
        <v>5</v>
      </c>
      <c r="P3214" s="58"/>
      <c r="Q3214" s="60">
        <v>4</v>
      </c>
      <c r="R3214" s="58"/>
      <c r="S3214" s="58"/>
      <c r="T3214" s="58"/>
      <c r="U3214" s="58"/>
      <c r="V3214" s="58"/>
      <c r="W3214" s="58"/>
      <c r="X3214" s="58"/>
      <c r="Y3214" s="58">
        <v>3</v>
      </c>
      <c r="Z3214" s="58">
        <v>3</v>
      </c>
      <c r="AA3214" s="58" t="s">
        <v>4357</v>
      </c>
      <c r="AB3214" s="58">
        <v>2</v>
      </c>
      <c r="AC3214" s="58">
        <v>3</v>
      </c>
      <c r="AD3214" s="58">
        <v>3</v>
      </c>
    </row>
    <row r="3215" spans="1:30" s="4" customFormat="1" ht="12">
      <c r="A3215" s="39" t="s">
        <v>6873</v>
      </c>
      <c r="B3215" s="39" t="s">
        <v>6874</v>
      </c>
      <c r="C3215" s="40" t="s">
        <v>6965</v>
      </c>
      <c r="D3215" s="40" t="s">
        <v>6966</v>
      </c>
      <c r="E3215" s="40"/>
      <c r="F3215" s="40"/>
      <c r="G3215" s="40" t="s">
        <v>7002</v>
      </c>
      <c r="H3215" s="40" t="s">
        <v>7003</v>
      </c>
      <c r="I3215" s="58"/>
      <c r="J3215" s="58">
        <v>3.875</v>
      </c>
      <c r="K3215" s="59">
        <v>4</v>
      </c>
      <c r="L3215" s="58">
        <v>3</v>
      </c>
      <c r="M3215" s="58">
        <v>3</v>
      </c>
      <c r="N3215" s="58">
        <v>5</v>
      </c>
      <c r="O3215" s="58">
        <v>5</v>
      </c>
      <c r="P3215" s="58"/>
      <c r="Q3215" s="60">
        <v>4</v>
      </c>
      <c r="R3215" s="58"/>
      <c r="S3215" s="58"/>
      <c r="T3215" s="58"/>
      <c r="U3215" s="58"/>
      <c r="V3215" s="58"/>
      <c r="W3215" s="58"/>
      <c r="X3215" s="58"/>
      <c r="Y3215" s="58">
        <v>3</v>
      </c>
      <c r="Z3215" s="58">
        <v>4</v>
      </c>
      <c r="AA3215" s="58" t="s">
        <v>4357</v>
      </c>
      <c r="AB3215" s="58">
        <v>2</v>
      </c>
      <c r="AC3215" s="58">
        <v>3</v>
      </c>
      <c r="AD3215" s="58">
        <v>5</v>
      </c>
    </row>
    <row r="3216" spans="1:30" s="4" customFormat="1" ht="12">
      <c r="A3216" s="39" t="s">
        <v>6873</v>
      </c>
      <c r="B3216" s="39" t="s">
        <v>6874</v>
      </c>
      <c r="C3216" s="40" t="s">
        <v>6965</v>
      </c>
      <c r="D3216" s="40" t="s">
        <v>6966</v>
      </c>
      <c r="E3216" s="40"/>
      <c r="F3216" s="40"/>
      <c r="G3216" s="40" t="s">
        <v>7004</v>
      </c>
      <c r="H3216" s="40" t="s">
        <v>7005</v>
      </c>
      <c r="I3216" s="58"/>
      <c r="J3216" s="58">
        <v>3</v>
      </c>
      <c r="K3216" s="59">
        <v>3</v>
      </c>
      <c r="L3216" s="58">
        <v>3</v>
      </c>
      <c r="M3216" s="58">
        <v>3</v>
      </c>
      <c r="N3216" s="58">
        <v>4</v>
      </c>
      <c r="O3216" s="58">
        <v>5</v>
      </c>
      <c r="P3216" s="58"/>
      <c r="Q3216" s="60">
        <v>4</v>
      </c>
      <c r="R3216" s="58"/>
      <c r="S3216" s="58"/>
      <c r="T3216" s="58"/>
      <c r="U3216" s="58"/>
      <c r="V3216" s="58"/>
      <c r="W3216" s="58"/>
      <c r="X3216" s="58"/>
      <c r="Y3216" s="58">
        <v>3</v>
      </c>
      <c r="Z3216" s="58">
        <v>3</v>
      </c>
      <c r="AA3216" s="58" t="s">
        <v>4357</v>
      </c>
      <c r="AB3216" s="58">
        <v>1</v>
      </c>
      <c r="AC3216" s="58">
        <v>3</v>
      </c>
      <c r="AD3216" s="58">
        <v>3</v>
      </c>
    </row>
    <row r="3217" spans="1:30" s="4" customFormat="1" ht="12">
      <c r="A3217" s="39" t="s">
        <v>6873</v>
      </c>
      <c r="B3217" s="39" t="s">
        <v>6874</v>
      </c>
      <c r="C3217" s="40" t="s">
        <v>6965</v>
      </c>
      <c r="D3217" s="40" t="s">
        <v>6966</v>
      </c>
      <c r="E3217" s="40"/>
      <c r="F3217" s="40"/>
      <c r="G3217" s="40" t="s">
        <v>7006</v>
      </c>
      <c r="H3217" s="40" t="s">
        <v>7007</v>
      </c>
      <c r="I3217" s="58"/>
      <c r="J3217" s="58">
        <v>3.625</v>
      </c>
      <c r="K3217" s="59">
        <v>3</v>
      </c>
      <c r="L3217" s="58">
        <v>3</v>
      </c>
      <c r="M3217" s="58">
        <v>3</v>
      </c>
      <c r="N3217" s="58">
        <v>5</v>
      </c>
      <c r="O3217" s="58">
        <v>5</v>
      </c>
      <c r="P3217" s="58"/>
      <c r="Q3217" s="60">
        <v>4</v>
      </c>
      <c r="R3217" s="58"/>
      <c r="S3217" s="58"/>
      <c r="T3217" s="58"/>
      <c r="U3217" s="58"/>
      <c r="V3217" s="58"/>
      <c r="W3217" s="58"/>
      <c r="X3217" s="58"/>
      <c r="Y3217" s="58">
        <v>4</v>
      </c>
      <c r="Z3217" s="58">
        <v>3</v>
      </c>
      <c r="AA3217" s="58" t="s">
        <v>4357</v>
      </c>
      <c r="AB3217" s="58">
        <v>1</v>
      </c>
      <c r="AC3217" s="58">
        <v>3</v>
      </c>
      <c r="AD3217" s="58">
        <v>3</v>
      </c>
    </row>
    <row r="3218" spans="1:30" s="4" customFormat="1" ht="12">
      <c r="A3218" s="39" t="s">
        <v>6873</v>
      </c>
      <c r="B3218" s="39" t="s">
        <v>6874</v>
      </c>
      <c r="C3218" s="40" t="s">
        <v>6965</v>
      </c>
      <c r="D3218" s="40" t="s">
        <v>6966</v>
      </c>
      <c r="E3218" s="40"/>
      <c r="F3218" s="40"/>
      <c r="G3218" s="40" t="s">
        <v>7008</v>
      </c>
      <c r="H3218" s="40" t="s">
        <v>7009</v>
      </c>
      <c r="I3218" s="58"/>
      <c r="J3218" s="58">
        <v>4</v>
      </c>
      <c r="K3218" s="59">
        <v>4</v>
      </c>
      <c r="L3218" s="58">
        <v>3</v>
      </c>
      <c r="M3218" s="58">
        <v>3</v>
      </c>
      <c r="N3218" s="58">
        <v>5</v>
      </c>
      <c r="O3218" s="58">
        <v>5</v>
      </c>
      <c r="P3218" s="58"/>
      <c r="Q3218" s="60">
        <v>4</v>
      </c>
      <c r="R3218" s="58"/>
      <c r="S3218" s="58"/>
      <c r="T3218" s="58"/>
      <c r="U3218" s="58"/>
      <c r="V3218" s="58"/>
      <c r="W3218" s="58"/>
      <c r="X3218" s="58"/>
      <c r="Y3218" s="58">
        <v>5</v>
      </c>
      <c r="Z3218" s="58">
        <v>4</v>
      </c>
      <c r="AA3218" s="58" t="s">
        <v>4357</v>
      </c>
      <c r="AB3218" s="58">
        <v>1</v>
      </c>
      <c r="AC3218" s="58">
        <v>4</v>
      </c>
      <c r="AD3218" s="58">
        <v>5</v>
      </c>
    </row>
    <row r="3219" spans="1:30" s="4" customFormat="1" ht="12">
      <c r="A3219" s="39" t="s">
        <v>6873</v>
      </c>
      <c r="B3219" s="39" t="s">
        <v>6874</v>
      </c>
      <c r="C3219" s="40" t="s">
        <v>6965</v>
      </c>
      <c r="D3219" s="40" t="s">
        <v>6966</v>
      </c>
      <c r="E3219" s="40"/>
      <c r="F3219" s="40"/>
      <c r="G3219" s="40" t="s">
        <v>7010</v>
      </c>
      <c r="H3219" s="40" t="s">
        <v>7011</v>
      </c>
      <c r="I3219" s="58"/>
      <c r="J3219" s="58">
        <v>3.375</v>
      </c>
      <c r="K3219" s="59">
        <v>2</v>
      </c>
      <c r="L3219" s="58">
        <v>3</v>
      </c>
      <c r="M3219" s="58">
        <v>3</v>
      </c>
      <c r="N3219" s="58">
        <v>4</v>
      </c>
      <c r="O3219" s="58">
        <v>5</v>
      </c>
      <c r="P3219" s="58"/>
      <c r="Q3219" s="60">
        <v>4</v>
      </c>
      <c r="R3219" s="58"/>
      <c r="S3219" s="58"/>
      <c r="T3219" s="58"/>
      <c r="U3219" s="58"/>
      <c r="V3219" s="58"/>
      <c r="W3219" s="58"/>
      <c r="X3219" s="58"/>
      <c r="Y3219" s="58">
        <v>2</v>
      </c>
      <c r="Z3219" s="58">
        <v>2</v>
      </c>
      <c r="AA3219" s="58" t="s">
        <v>4357</v>
      </c>
      <c r="AB3219" s="58">
        <v>1</v>
      </c>
      <c r="AC3219" s="58">
        <v>3</v>
      </c>
      <c r="AD3219" s="58">
        <v>3</v>
      </c>
    </row>
    <row r="3220" spans="1:30" s="4" customFormat="1" ht="12">
      <c r="A3220" s="39" t="s">
        <v>6873</v>
      </c>
      <c r="B3220" s="39" t="s">
        <v>6874</v>
      </c>
      <c r="C3220" s="40" t="s">
        <v>6965</v>
      </c>
      <c r="D3220" s="40" t="s">
        <v>6966</v>
      </c>
      <c r="E3220" s="40"/>
      <c r="F3220" s="40"/>
      <c r="G3220" s="40" t="s">
        <v>7012</v>
      </c>
      <c r="H3220" s="40" t="s">
        <v>7013</v>
      </c>
      <c r="I3220" s="58"/>
      <c r="J3220" s="58">
        <v>3.875</v>
      </c>
      <c r="K3220" s="59">
        <v>4</v>
      </c>
      <c r="L3220" s="58">
        <v>3</v>
      </c>
      <c r="M3220" s="58">
        <v>3</v>
      </c>
      <c r="N3220" s="58">
        <v>5</v>
      </c>
      <c r="O3220" s="58">
        <v>5</v>
      </c>
      <c r="P3220" s="58"/>
      <c r="Q3220" s="60">
        <v>4</v>
      </c>
      <c r="R3220" s="58"/>
      <c r="S3220" s="58"/>
      <c r="T3220" s="58"/>
      <c r="U3220" s="58"/>
      <c r="V3220" s="58"/>
      <c r="W3220" s="58"/>
      <c r="X3220" s="58"/>
      <c r="Y3220" s="58">
        <v>5</v>
      </c>
      <c r="Z3220" s="58">
        <v>4</v>
      </c>
      <c r="AA3220" s="58" t="s">
        <v>4357</v>
      </c>
      <c r="AB3220" s="58">
        <v>1</v>
      </c>
      <c r="AC3220" s="58">
        <v>3</v>
      </c>
      <c r="AD3220" s="58">
        <v>5</v>
      </c>
    </row>
    <row r="3221" spans="1:30" s="4" customFormat="1" ht="12">
      <c r="A3221" s="39" t="s">
        <v>6873</v>
      </c>
      <c r="B3221" s="39" t="s">
        <v>6874</v>
      </c>
      <c r="C3221" s="40" t="s">
        <v>6965</v>
      </c>
      <c r="D3221" s="40" t="s">
        <v>6966</v>
      </c>
      <c r="E3221" s="40"/>
      <c r="F3221" s="40"/>
      <c r="G3221" s="40" t="s">
        <v>7014</v>
      </c>
      <c r="H3221" s="40" t="s">
        <v>7015</v>
      </c>
      <c r="I3221" s="58"/>
      <c r="J3221" s="58">
        <v>3.625</v>
      </c>
      <c r="K3221" s="59">
        <v>3</v>
      </c>
      <c r="L3221" s="58">
        <v>3</v>
      </c>
      <c r="M3221" s="58">
        <v>3</v>
      </c>
      <c r="N3221" s="58">
        <v>4</v>
      </c>
      <c r="O3221" s="58">
        <v>5</v>
      </c>
      <c r="P3221" s="58"/>
      <c r="Q3221" s="60">
        <v>4</v>
      </c>
      <c r="R3221" s="58"/>
      <c r="S3221" s="58"/>
      <c r="T3221" s="58"/>
      <c r="U3221" s="58"/>
      <c r="V3221" s="58"/>
      <c r="W3221" s="58"/>
      <c r="X3221" s="58"/>
      <c r="Y3221" s="58">
        <v>5</v>
      </c>
      <c r="Z3221" s="58">
        <v>3</v>
      </c>
      <c r="AA3221" s="58" t="s">
        <v>4357</v>
      </c>
      <c r="AB3221" s="58">
        <v>1</v>
      </c>
      <c r="AC3221" s="58">
        <v>3</v>
      </c>
      <c r="AD3221" s="58">
        <v>3</v>
      </c>
    </row>
    <row r="3222" spans="1:30" s="4" customFormat="1" ht="12">
      <c r="A3222" s="39" t="s">
        <v>6873</v>
      </c>
      <c r="B3222" s="39" t="s">
        <v>6874</v>
      </c>
      <c r="C3222" s="40" t="s">
        <v>6965</v>
      </c>
      <c r="D3222" s="40" t="s">
        <v>6966</v>
      </c>
      <c r="E3222" s="40"/>
      <c r="F3222" s="40"/>
      <c r="G3222" s="40" t="s">
        <v>7016</v>
      </c>
      <c r="H3222" s="40" t="s">
        <v>7017</v>
      </c>
      <c r="I3222" s="58"/>
      <c r="J3222" s="58">
        <v>3.625</v>
      </c>
      <c r="K3222" s="59">
        <v>3</v>
      </c>
      <c r="L3222" s="58">
        <v>3</v>
      </c>
      <c r="M3222" s="58">
        <v>3</v>
      </c>
      <c r="N3222" s="58">
        <v>4</v>
      </c>
      <c r="O3222" s="58">
        <v>5</v>
      </c>
      <c r="P3222" s="58"/>
      <c r="Q3222" s="60">
        <v>4</v>
      </c>
      <c r="R3222" s="58"/>
      <c r="S3222" s="58"/>
      <c r="T3222" s="58"/>
      <c r="U3222" s="58"/>
      <c r="V3222" s="58"/>
      <c r="W3222" s="58"/>
      <c r="X3222" s="58"/>
      <c r="Y3222" s="58">
        <v>2</v>
      </c>
      <c r="Z3222" s="58">
        <v>3</v>
      </c>
      <c r="AA3222" s="58" t="s">
        <v>4357</v>
      </c>
      <c r="AB3222" s="58">
        <v>1</v>
      </c>
      <c r="AC3222" s="58">
        <v>3</v>
      </c>
      <c r="AD3222" s="58">
        <v>3</v>
      </c>
    </row>
    <row r="3223" spans="1:30" s="4" customFormat="1" ht="12">
      <c r="A3223" s="39" t="s">
        <v>6873</v>
      </c>
      <c r="B3223" s="39" t="s">
        <v>6874</v>
      </c>
      <c r="C3223" s="40" t="s">
        <v>6965</v>
      </c>
      <c r="D3223" s="40" t="s">
        <v>6966</v>
      </c>
      <c r="E3223" s="40"/>
      <c r="F3223" s="40"/>
      <c r="G3223" s="40" t="s">
        <v>7018</v>
      </c>
      <c r="H3223" s="40" t="s">
        <v>7019</v>
      </c>
      <c r="I3223" s="58"/>
      <c r="J3223" s="58">
        <v>4.125</v>
      </c>
      <c r="K3223" s="59">
        <v>4</v>
      </c>
      <c r="L3223" s="58">
        <v>3</v>
      </c>
      <c r="M3223" s="58">
        <v>3</v>
      </c>
      <c r="N3223" s="58">
        <v>5</v>
      </c>
      <c r="O3223" s="58">
        <v>5</v>
      </c>
      <c r="P3223" s="58"/>
      <c r="Q3223" s="60">
        <v>4</v>
      </c>
      <c r="R3223" s="58"/>
      <c r="S3223" s="58"/>
      <c r="T3223" s="58"/>
      <c r="U3223" s="58"/>
      <c r="V3223" s="58"/>
      <c r="W3223" s="58"/>
      <c r="X3223" s="58"/>
      <c r="Y3223" s="58">
        <v>5</v>
      </c>
      <c r="Z3223" s="58">
        <v>4</v>
      </c>
      <c r="AA3223" s="58" t="s">
        <v>4357</v>
      </c>
      <c r="AB3223" s="58">
        <v>2</v>
      </c>
      <c r="AC3223" s="58">
        <v>5</v>
      </c>
      <c r="AD3223" s="58">
        <v>5</v>
      </c>
    </row>
    <row r="3224" spans="1:30" s="4" customFormat="1" ht="12">
      <c r="A3224" s="39" t="s">
        <v>6873</v>
      </c>
      <c r="B3224" s="39" t="s">
        <v>6874</v>
      </c>
      <c r="C3224" s="40" t="s">
        <v>6965</v>
      </c>
      <c r="D3224" s="40" t="s">
        <v>6966</v>
      </c>
      <c r="E3224" s="40"/>
      <c r="F3224" s="40"/>
      <c r="G3224" s="40" t="s">
        <v>7020</v>
      </c>
      <c r="H3224" s="40" t="s">
        <v>7021</v>
      </c>
      <c r="I3224" s="58"/>
      <c r="J3224" s="58">
        <v>3.375</v>
      </c>
      <c r="K3224" s="59">
        <v>2</v>
      </c>
      <c r="L3224" s="58">
        <v>3</v>
      </c>
      <c r="M3224" s="58">
        <v>2</v>
      </c>
      <c r="N3224" s="58">
        <v>3</v>
      </c>
      <c r="O3224" s="58">
        <v>3</v>
      </c>
      <c r="P3224" s="58"/>
      <c r="Q3224" s="60">
        <v>4</v>
      </c>
      <c r="R3224" s="58"/>
      <c r="S3224" s="58"/>
      <c r="T3224" s="58"/>
      <c r="U3224" s="58"/>
      <c r="V3224" s="58"/>
      <c r="W3224" s="58"/>
      <c r="X3224" s="58"/>
      <c r="Y3224" s="58">
        <v>2</v>
      </c>
      <c r="Z3224" s="58">
        <v>2</v>
      </c>
      <c r="AA3224" s="58" t="s">
        <v>4357</v>
      </c>
      <c r="AB3224" s="58">
        <v>2</v>
      </c>
      <c r="AC3224" s="58">
        <v>3</v>
      </c>
      <c r="AD3224" s="58">
        <v>3</v>
      </c>
    </row>
    <row r="3225" spans="1:30" s="4" customFormat="1" ht="12">
      <c r="A3225" s="39" t="s">
        <v>6873</v>
      </c>
      <c r="B3225" s="39" t="s">
        <v>6874</v>
      </c>
      <c r="C3225" s="40" t="s">
        <v>6965</v>
      </c>
      <c r="D3225" s="40" t="s">
        <v>6966</v>
      </c>
      <c r="E3225" s="40"/>
      <c r="F3225" s="40"/>
      <c r="G3225" s="40" t="s">
        <v>7022</v>
      </c>
      <c r="H3225" s="40" t="s">
        <v>7023</v>
      </c>
      <c r="I3225" s="58"/>
      <c r="J3225" s="58">
        <v>3.75</v>
      </c>
      <c r="K3225" s="59">
        <v>3</v>
      </c>
      <c r="L3225" s="58">
        <v>3</v>
      </c>
      <c r="M3225" s="58">
        <v>2</v>
      </c>
      <c r="N3225" s="58">
        <v>5</v>
      </c>
      <c r="O3225" s="58">
        <v>5</v>
      </c>
      <c r="P3225" s="58"/>
      <c r="Q3225" s="60">
        <v>4</v>
      </c>
      <c r="R3225" s="58"/>
      <c r="S3225" s="58"/>
      <c r="T3225" s="58"/>
      <c r="U3225" s="58"/>
      <c r="V3225" s="58"/>
      <c r="W3225" s="58"/>
      <c r="X3225" s="58"/>
      <c r="Y3225" s="58">
        <v>5</v>
      </c>
      <c r="Z3225" s="58">
        <v>3</v>
      </c>
      <c r="AA3225" s="58" t="s">
        <v>4357</v>
      </c>
      <c r="AB3225" s="58">
        <v>2</v>
      </c>
      <c r="AC3225" s="58">
        <v>3</v>
      </c>
      <c r="AD3225" s="58">
        <v>3</v>
      </c>
    </row>
    <row r="3226" spans="1:30" s="4" customFormat="1" ht="12">
      <c r="A3226" s="39" t="s">
        <v>6873</v>
      </c>
      <c r="B3226" s="39" t="s">
        <v>6874</v>
      </c>
      <c r="C3226" s="40" t="s">
        <v>6965</v>
      </c>
      <c r="D3226" s="40" t="s">
        <v>6966</v>
      </c>
      <c r="E3226" s="40"/>
      <c r="F3226" s="40"/>
      <c r="G3226" s="40" t="s">
        <v>7024</v>
      </c>
      <c r="H3226" s="40" t="s">
        <v>7025</v>
      </c>
      <c r="I3226" s="58"/>
      <c r="J3226" s="58">
        <v>3.625</v>
      </c>
      <c r="K3226" s="59">
        <v>3</v>
      </c>
      <c r="L3226" s="58">
        <v>3</v>
      </c>
      <c r="M3226" s="58">
        <v>3</v>
      </c>
      <c r="N3226" s="58">
        <v>4</v>
      </c>
      <c r="O3226" s="58">
        <v>4</v>
      </c>
      <c r="P3226" s="58"/>
      <c r="Q3226" s="60">
        <v>4</v>
      </c>
      <c r="R3226" s="58"/>
      <c r="S3226" s="58"/>
      <c r="T3226" s="58"/>
      <c r="U3226" s="58"/>
      <c r="V3226" s="58"/>
      <c r="W3226" s="58"/>
      <c r="X3226" s="58"/>
      <c r="Y3226" s="58">
        <v>5</v>
      </c>
      <c r="Z3226" s="58">
        <v>3</v>
      </c>
      <c r="AA3226" s="58" t="s">
        <v>4357</v>
      </c>
      <c r="AB3226" s="58">
        <v>2</v>
      </c>
      <c r="AC3226" s="58">
        <v>3</v>
      </c>
      <c r="AD3226" s="58">
        <v>3</v>
      </c>
    </row>
    <row r="3227" spans="1:30" s="4" customFormat="1" ht="12">
      <c r="A3227" s="39" t="s">
        <v>6873</v>
      </c>
      <c r="B3227" s="39" t="s">
        <v>6874</v>
      </c>
      <c r="C3227" s="40" t="s">
        <v>6965</v>
      </c>
      <c r="D3227" s="40" t="s">
        <v>6966</v>
      </c>
      <c r="E3227" s="40"/>
      <c r="F3227" s="40"/>
      <c r="G3227" s="40" t="s">
        <v>7026</v>
      </c>
      <c r="H3227" s="40" t="s">
        <v>7027</v>
      </c>
      <c r="I3227" s="58"/>
      <c r="J3227" s="58">
        <v>2.875</v>
      </c>
      <c r="K3227" s="59">
        <v>1</v>
      </c>
      <c r="L3227" s="58">
        <v>3</v>
      </c>
      <c r="M3227" s="58">
        <v>2</v>
      </c>
      <c r="N3227" s="58">
        <v>4</v>
      </c>
      <c r="O3227" s="58">
        <v>4</v>
      </c>
      <c r="P3227" s="58"/>
      <c r="Q3227" s="60">
        <v>4</v>
      </c>
      <c r="R3227" s="58"/>
      <c r="S3227" s="58"/>
      <c r="T3227" s="58"/>
      <c r="U3227" s="58"/>
      <c r="V3227" s="58"/>
      <c r="W3227" s="58"/>
      <c r="X3227" s="58"/>
      <c r="Y3227" s="58">
        <v>2</v>
      </c>
      <c r="Z3227" s="58">
        <v>1</v>
      </c>
      <c r="AA3227" s="58" t="s">
        <v>4357</v>
      </c>
      <c r="AB3227" s="58">
        <v>2</v>
      </c>
      <c r="AC3227" s="58">
        <v>1</v>
      </c>
      <c r="AD3227" s="58">
        <v>3</v>
      </c>
    </row>
    <row r="3228" spans="1:30" s="4" customFormat="1" ht="12">
      <c r="A3228" s="39" t="s">
        <v>6873</v>
      </c>
      <c r="B3228" s="39" t="s">
        <v>6874</v>
      </c>
      <c r="C3228" s="40" t="s">
        <v>6965</v>
      </c>
      <c r="D3228" s="40" t="s">
        <v>6966</v>
      </c>
      <c r="E3228" s="40"/>
      <c r="F3228" s="40"/>
      <c r="G3228" s="40" t="s">
        <v>7028</v>
      </c>
      <c r="H3228" s="40" t="s">
        <v>7029</v>
      </c>
      <c r="I3228" s="58"/>
      <c r="J3228" s="58">
        <v>1.75</v>
      </c>
      <c r="K3228" s="59">
        <v>2</v>
      </c>
      <c r="L3228" s="58">
        <v>3</v>
      </c>
      <c r="M3228" s="58">
        <v>2</v>
      </c>
      <c r="N3228" s="58">
        <v>4</v>
      </c>
      <c r="O3228" s="58">
        <v>5</v>
      </c>
      <c r="P3228" s="58"/>
      <c r="Q3228" s="60">
        <v>4</v>
      </c>
      <c r="R3228" s="58"/>
      <c r="S3228" s="58"/>
      <c r="T3228" s="58"/>
      <c r="U3228" s="58"/>
      <c r="V3228" s="58"/>
      <c r="W3228" s="58"/>
      <c r="X3228" s="58"/>
      <c r="Y3228" s="58">
        <v>3</v>
      </c>
      <c r="Z3228" s="58">
        <v>2</v>
      </c>
      <c r="AA3228" s="58" t="s">
        <v>4357</v>
      </c>
      <c r="AB3228" s="58">
        <v>2</v>
      </c>
      <c r="AC3228" s="58">
        <v>3</v>
      </c>
      <c r="AD3228" s="58">
        <v>3</v>
      </c>
    </row>
    <row r="3229" spans="1:30" s="4" customFormat="1" ht="12">
      <c r="A3229" s="39" t="s">
        <v>6873</v>
      </c>
      <c r="B3229" s="39" t="s">
        <v>6874</v>
      </c>
      <c r="C3229" s="40" t="s">
        <v>6965</v>
      </c>
      <c r="D3229" s="40" t="s">
        <v>6966</v>
      </c>
      <c r="E3229" s="40"/>
      <c r="F3229" s="40"/>
      <c r="G3229" s="40" t="s">
        <v>7030</v>
      </c>
      <c r="H3229" s="40" t="s">
        <v>7031</v>
      </c>
      <c r="I3229" s="58"/>
      <c r="J3229" s="58">
        <v>3.375</v>
      </c>
      <c r="K3229" s="59">
        <v>2</v>
      </c>
      <c r="L3229" s="58">
        <v>3</v>
      </c>
      <c r="M3229" s="58">
        <v>2</v>
      </c>
      <c r="N3229" s="58">
        <v>3</v>
      </c>
      <c r="O3229" s="58">
        <v>3</v>
      </c>
      <c r="P3229" s="58"/>
      <c r="Q3229" s="60">
        <v>4</v>
      </c>
      <c r="R3229" s="58"/>
      <c r="S3229" s="58"/>
      <c r="T3229" s="58"/>
      <c r="U3229" s="58"/>
      <c r="V3229" s="58"/>
      <c r="W3229" s="58"/>
      <c r="X3229" s="58"/>
      <c r="Y3229" s="58">
        <v>2</v>
      </c>
      <c r="Z3229" s="58">
        <v>2</v>
      </c>
      <c r="AA3229" s="58" t="s">
        <v>4357</v>
      </c>
      <c r="AB3229" s="58">
        <v>2</v>
      </c>
      <c r="AC3229" s="58">
        <v>3</v>
      </c>
      <c r="AD3229" s="58">
        <v>3</v>
      </c>
    </row>
    <row r="3230" spans="1:30" s="4" customFormat="1" ht="12">
      <c r="A3230" s="39" t="s">
        <v>6873</v>
      </c>
      <c r="B3230" s="39" t="s">
        <v>6874</v>
      </c>
      <c r="C3230" s="40" t="s">
        <v>6965</v>
      </c>
      <c r="D3230" s="40" t="s">
        <v>6966</v>
      </c>
      <c r="E3230" s="40"/>
      <c r="F3230" s="40"/>
      <c r="G3230" s="40" t="s">
        <v>7032</v>
      </c>
      <c r="H3230" s="40" t="s">
        <v>7033</v>
      </c>
      <c r="I3230" s="58"/>
      <c r="J3230" s="58">
        <v>3.625</v>
      </c>
      <c r="K3230" s="59">
        <v>3</v>
      </c>
      <c r="L3230" s="58">
        <v>3</v>
      </c>
      <c r="M3230" s="58">
        <v>2</v>
      </c>
      <c r="N3230" s="58">
        <v>4</v>
      </c>
      <c r="O3230" s="58">
        <v>4</v>
      </c>
      <c r="P3230" s="58"/>
      <c r="Q3230" s="60">
        <v>4</v>
      </c>
      <c r="R3230" s="58"/>
      <c r="S3230" s="58"/>
      <c r="T3230" s="58"/>
      <c r="U3230" s="58"/>
      <c r="V3230" s="58"/>
      <c r="W3230" s="58"/>
      <c r="X3230" s="58"/>
      <c r="Y3230" s="58">
        <v>3</v>
      </c>
      <c r="Z3230" s="58">
        <v>3</v>
      </c>
      <c r="AA3230" s="58" t="s">
        <v>4357</v>
      </c>
      <c r="AB3230" s="58">
        <v>2</v>
      </c>
      <c r="AC3230" s="58">
        <v>3</v>
      </c>
      <c r="AD3230" s="58">
        <v>3</v>
      </c>
    </row>
    <row r="3231" spans="1:30" s="4" customFormat="1" ht="12">
      <c r="A3231" s="39" t="s">
        <v>6873</v>
      </c>
      <c r="B3231" s="39" t="s">
        <v>6874</v>
      </c>
      <c r="C3231" s="40" t="s">
        <v>6965</v>
      </c>
      <c r="D3231" s="40" t="s">
        <v>6966</v>
      </c>
      <c r="E3231" s="40"/>
      <c r="F3231" s="40"/>
      <c r="G3231" s="40" t="s">
        <v>7034</v>
      </c>
      <c r="H3231" s="40" t="s">
        <v>7035</v>
      </c>
      <c r="I3231" s="58"/>
      <c r="J3231" s="58">
        <v>2.875</v>
      </c>
      <c r="K3231" s="59">
        <v>1</v>
      </c>
      <c r="L3231" s="58">
        <v>3</v>
      </c>
      <c r="M3231" s="58">
        <v>1</v>
      </c>
      <c r="N3231" s="58">
        <v>3</v>
      </c>
      <c r="O3231" s="58">
        <v>3</v>
      </c>
      <c r="P3231" s="58"/>
      <c r="Q3231" s="60">
        <v>4</v>
      </c>
      <c r="R3231" s="58"/>
      <c r="S3231" s="58"/>
      <c r="T3231" s="58"/>
      <c r="U3231" s="58"/>
      <c r="V3231" s="58"/>
      <c r="W3231" s="58"/>
      <c r="X3231" s="58"/>
      <c r="Y3231" s="58">
        <v>2</v>
      </c>
      <c r="Z3231" s="58">
        <v>1</v>
      </c>
      <c r="AA3231" s="58" t="s">
        <v>4357</v>
      </c>
      <c r="AB3231" s="58">
        <v>2</v>
      </c>
      <c r="AC3231" s="58">
        <v>1</v>
      </c>
      <c r="AD3231" s="58">
        <v>3</v>
      </c>
    </row>
    <row r="3232" spans="1:30" s="4" customFormat="1" ht="12">
      <c r="A3232" s="39" t="s">
        <v>6873</v>
      </c>
      <c r="B3232" s="39" t="s">
        <v>6874</v>
      </c>
      <c r="C3232" s="40" t="s">
        <v>6965</v>
      </c>
      <c r="D3232" s="40" t="s">
        <v>6966</v>
      </c>
      <c r="E3232" s="40"/>
      <c r="F3232" s="40"/>
      <c r="G3232" s="40" t="s">
        <v>7036</v>
      </c>
      <c r="H3232" s="40" t="s">
        <v>7037</v>
      </c>
      <c r="I3232" s="58"/>
      <c r="J3232" s="58">
        <v>3.375</v>
      </c>
      <c r="K3232" s="59">
        <v>2</v>
      </c>
      <c r="L3232" s="58">
        <v>3</v>
      </c>
      <c r="M3232" s="58">
        <v>1</v>
      </c>
      <c r="N3232" s="58">
        <v>3</v>
      </c>
      <c r="O3232" s="58">
        <v>3</v>
      </c>
      <c r="P3232" s="58"/>
      <c r="Q3232" s="60">
        <v>4</v>
      </c>
      <c r="R3232" s="58"/>
      <c r="S3232" s="58"/>
      <c r="T3232" s="58"/>
      <c r="U3232" s="58"/>
      <c r="V3232" s="58"/>
      <c r="W3232" s="58"/>
      <c r="X3232" s="58"/>
      <c r="Y3232" s="58">
        <v>2</v>
      </c>
      <c r="Z3232" s="58">
        <v>2</v>
      </c>
      <c r="AA3232" s="58" t="s">
        <v>4357</v>
      </c>
      <c r="AB3232" s="58">
        <v>2</v>
      </c>
      <c r="AC3232" s="58">
        <v>3</v>
      </c>
      <c r="AD3232" s="58">
        <v>3</v>
      </c>
    </row>
    <row r="3233" spans="1:30" s="4" customFormat="1" ht="12">
      <c r="A3233" s="39" t="s">
        <v>6873</v>
      </c>
      <c r="B3233" s="39" t="s">
        <v>6874</v>
      </c>
      <c r="C3233" s="40" t="s">
        <v>6965</v>
      </c>
      <c r="D3233" s="40" t="s">
        <v>6966</v>
      </c>
      <c r="E3233" s="40"/>
      <c r="F3233" s="40"/>
      <c r="G3233" s="40" t="s">
        <v>7038</v>
      </c>
      <c r="H3233" s="40" t="s">
        <v>7039</v>
      </c>
      <c r="I3233" s="58"/>
      <c r="J3233" s="58">
        <v>2.875</v>
      </c>
      <c r="K3233" s="59">
        <v>1</v>
      </c>
      <c r="L3233" s="58">
        <v>3</v>
      </c>
      <c r="M3233" s="58">
        <v>1</v>
      </c>
      <c r="N3233" s="58">
        <v>3</v>
      </c>
      <c r="O3233" s="58">
        <v>3</v>
      </c>
      <c r="P3233" s="58"/>
      <c r="Q3233" s="60">
        <v>4</v>
      </c>
      <c r="R3233" s="58"/>
      <c r="S3233" s="58"/>
      <c r="T3233" s="58"/>
      <c r="U3233" s="58"/>
      <c r="V3233" s="58"/>
      <c r="W3233" s="58"/>
      <c r="X3233" s="58"/>
      <c r="Y3233" s="58">
        <v>2</v>
      </c>
      <c r="Z3233" s="58">
        <v>1</v>
      </c>
      <c r="AA3233" s="58" t="s">
        <v>4357</v>
      </c>
      <c r="AB3233" s="58">
        <v>2</v>
      </c>
      <c r="AC3233" s="58">
        <v>1</v>
      </c>
      <c r="AD3233" s="58">
        <v>3</v>
      </c>
    </row>
    <row r="3234" spans="1:30" s="4" customFormat="1" ht="12">
      <c r="A3234" s="39" t="s">
        <v>6873</v>
      </c>
      <c r="B3234" s="39" t="s">
        <v>6874</v>
      </c>
      <c r="C3234" s="40" t="s">
        <v>7040</v>
      </c>
      <c r="D3234" s="40" t="s">
        <v>7041</v>
      </c>
      <c r="E3234" s="40"/>
      <c r="F3234" s="40"/>
      <c r="G3234" s="40" t="s">
        <v>7042</v>
      </c>
      <c r="H3234" s="40" t="s">
        <v>7043</v>
      </c>
      <c r="I3234" s="58"/>
      <c r="J3234" s="58">
        <v>4.625</v>
      </c>
      <c r="K3234" s="59">
        <v>4</v>
      </c>
      <c r="L3234" s="58">
        <v>3</v>
      </c>
      <c r="M3234" s="58">
        <v>4</v>
      </c>
      <c r="N3234" s="58">
        <v>5</v>
      </c>
      <c r="O3234" s="58">
        <v>5</v>
      </c>
      <c r="P3234" s="58"/>
      <c r="Q3234" s="60">
        <v>3</v>
      </c>
      <c r="R3234" s="58"/>
      <c r="S3234" s="58"/>
      <c r="T3234" s="58"/>
      <c r="U3234" s="58"/>
      <c r="V3234" s="58"/>
      <c r="W3234" s="58"/>
      <c r="X3234" s="58"/>
      <c r="Y3234" s="58">
        <v>3</v>
      </c>
      <c r="Z3234" s="58">
        <v>4</v>
      </c>
      <c r="AA3234" s="58" t="s">
        <v>4357</v>
      </c>
      <c r="AB3234" s="58">
        <v>2</v>
      </c>
      <c r="AC3234" s="58">
        <v>4</v>
      </c>
      <c r="AD3234" s="58">
        <v>5</v>
      </c>
    </row>
    <row r="3235" spans="1:30" s="4" customFormat="1" ht="12">
      <c r="A3235" s="39" t="s">
        <v>6873</v>
      </c>
      <c r="B3235" s="39" t="s">
        <v>6874</v>
      </c>
      <c r="C3235" s="40" t="s">
        <v>7040</v>
      </c>
      <c r="D3235" s="40" t="s">
        <v>7041</v>
      </c>
      <c r="E3235" s="40"/>
      <c r="F3235" s="40"/>
      <c r="G3235" s="40" t="s">
        <v>7044</v>
      </c>
      <c r="H3235" s="40" t="s">
        <v>7045</v>
      </c>
      <c r="I3235" s="58"/>
      <c r="J3235" s="58">
        <v>3.625</v>
      </c>
      <c r="K3235" s="59">
        <v>3</v>
      </c>
      <c r="L3235" s="58">
        <v>3</v>
      </c>
      <c r="M3235" s="58">
        <v>4</v>
      </c>
      <c r="N3235" s="58">
        <v>5</v>
      </c>
      <c r="O3235" s="58">
        <v>5</v>
      </c>
      <c r="P3235" s="58"/>
      <c r="Q3235" s="60">
        <v>3</v>
      </c>
      <c r="R3235" s="58"/>
      <c r="S3235" s="58"/>
      <c r="T3235" s="58"/>
      <c r="U3235" s="58"/>
      <c r="V3235" s="58"/>
      <c r="W3235" s="58"/>
      <c r="X3235" s="58"/>
      <c r="Y3235" s="58">
        <v>4</v>
      </c>
      <c r="Z3235" s="58">
        <v>3</v>
      </c>
      <c r="AA3235" s="58" t="s">
        <v>4357</v>
      </c>
      <c r="AB3235" s="58">
        <v>2</v>
      </c>
      <c r="AC3235" s="58">
        <v>3</v>
      </c>
      <c r="AD3235" s="58">
        <v>3</v>
      </c>
    </row>
    <row r="3236" spans="1:30" s="4" customFormat="1" ht="12">
      <c r="A3236" s="39" t="s">
        <v>6873</v>
      </c>
      <c r="B3236" s="39" t="s">
        <v>6874</v>
      </c>
      <c r="C3236" s="40" t="s">
        <v>7040</v>
      </c>
      <c r="D3236" s="40" t="s">
        <v>7041</v>
      </c>
      <c r="E3236" s="40"/>
      <c r="F3236" s="40"/>
      <c r="G3236" s="40" t="s">
        <v>7046</v>
      </c>
      <c r="H3236" s="40" t="s">
        <v>7047</v>
      </c>
      <c r="I3236" s="58"/>
      <c r="J3236" s="58">
        <v>3.75</v>
      </c>
      <c r="K3236" s="59">
        <v>3</v>
      </c>
      <c r="L3236" s="58">
        <v>3</v>
      </c>
      <c r="M3236" s="58">
        <v>3</v>
      </c>
      <c r="N3236" s="58">
        <v>5</v>
      </c>
      <c r="O3236" s="58">
        <v>5</v>
      </c>
      <c r="P3236" s="58"/>
      <c r="Q3236" s="60">
        <v>3</v>
      </c>
      <c r="R3236" s="58"/>
      <c r="S3236" s="58"/>
      <c r="T3236" s="58"/>
      <c r="U3236" s="58"/>
      <c r="V3236" s="58"/>
      <c r="W3236" s="58"/>
      <c r="X3236" s="58"/>
      <c r="Y3236" s="58">
        <v>4</v>
      </c>
      <c r="Z3236" s="58">
        <v>3</v>
      </c>
      <c r="AA3236" s="58" t="s">
        <v>4357</v>
      </c>
      <c r="AB3236" s="58">
        <v>2</v>
      </c>
      <c r="AC3236" s="58">
        <v>3</v>
      </c>
      <c r="AD3236" s="58">
        <v>3</v>
      </c>
    </row>
    <row r="3237" spans="1:30" s="4" customFormat="1" ht="12">
      <c r="A3237" s="39" t="s">
        <v>6873</v>
      </c>
      <c r="B3237" s="39" t="s">
        <v>6874</v>
      </c>
      <c r="C3237" s="40" t="s">
        <v>7040</v>
      </c>
      <c r="D3237" s="40" t="s">
        <v>7041</v>
      </c>
      <c r="E3237" s="40"/>
      <c r="F3237" s="40"/>
      <c r="G3237" s="40" t="s">
        <v>7048</v>
      </c>
      <c r="H3237" s="40" t="s">
        <v>7049</v>
      </c>
      <c r="I3237" s="58"/>
      <c r="J3237" s="58">
        <v>3.625</v>
      </c>
      <c r="K3237" s="59">
        <v>3</v>
      </c>
      <c r="L3237" s="58">
        <v>3</v>
      </c>
      <c r="M3237" s="58">
        <v>3</v>
      </c>
      <c r="N3237" s="58">
        <v>5</v>
      </c>
      <c r="O3237" s="58">
        <v>5</v>
      </c>
      <c r="P3237" s="58"/>
      <c r="Q3237" s="60">
        <v>3</v>
      </c>
      <c r="R3237" s="58"/>
      <c r="S3237" s="58"/>
      <c r="T3237" s="58"/>
      <c r="U3237" s="58"/>
      <c r="V3237" s="58"/>
      <c r="W3237" s="58"/>
      <c r="X3237" s="58"/>
      <c r="Y3237" s="58">
        <v>4</v>
      </c>
      <c r="Z3237" s="58">
        <v>3</v>
      </c>
      <c r="AA3237" s="58" t="s">
        <v>4357</v>
      </c>
      <c r="AB3237" s="58">
        <v>2</v>
      </c>
      <c r="AC3237" s="58">
        <v>3</v>
      </c>
      <c r="AD3237" s="58">
        <v>3</v>
      </c>
    </row>
    <row r="3238" spans="1:30" s="4" customFormat="1" ht="12">
      <c r="A3238" s="39" t="s">
        <v>6873</v>
      </c>
      <c r="B3238" s="39" t="s">
        <v>6874</v>
      </c>
      <c r="C3238" s="40" t="s">
        <v>7040</v>
      </c>
      <c r="D3238" s="40" t="s">
        <v>7041</v>
      </c>
      <c r="E3238" s="40"/>
      <c r="F3238" s="40"/>
      <c r="G3238" s="40" t="s">
        <v>7050</v>
      </c>
      <c r="H3238" s="40" t="s">
        <v>7051</v>
      </c>
      <c r="I3238" s="58"/>
      <c r="J3238" s="58">
        <v>3</v>
      </c>
      <c r="K3238" s="59">
        <v>3</v>
      </c>
      <c r="L3238" s="58">
        <v>3</v>
      </c>
      <c r="M3238" s="58">
        <v>4</v>
      </c>
      <c r="N3238" s="58">
        <v>5</v>
      </c>
      <c r="O3238" s="58">
        <v>5</v>
      </c>
      <c r="P3238" s="58"/>
      <c r="Q3238" s="60">
        <v>3</v>
      </c>
      <c r="R3238" s="58"/>
      <c r="S3238" s="58"/>
      <c r="T3238" s="58"/>
      <c r="U3238" s="58"/>
      <c r="V3238" s="58"/>
      <c r="W3238" s="58"/>
      <c r="X3238" s="58"/>
      <c r="Y3238" s="58">
        <v>2</v>
      </c>
      <c r="Z3238" s="58">
        <v>3</v>
      </c>
      <c r="AA3238" s="58" t="s">
        <v>4357</v>
      </c>
      <c r="AB3238" s="58">
        <v>2</v>
      </c>
      <c r="AC3238" s="58">
        <v>3</v>
      </c>
      <c r="AD3238" s="58">
        <v>3</v>
      </c>
    </row>
    <row r="3239" spans="1:30" s="4" customFormat="1" ht="12">
      <c r="A3239" s="39" t="s">
        <v>6873</v>
      </c>
      <c r="B3239" s="39" t="s">
        <v>6874</v>
      </c>
      <c r="C3239" s="40" t="s">
        <v>7040</v>
      </c>
      <c r="D3239" s="40" t="s">
        <v>7041</v>
      </c>
      <c r="E3239" s="40"/>
      <c r="F3239" s="40"/>
      <c r="G3239" s="40" t="s">
        <v>7052</v>
      </c>
      <c r="H3239" s="40" t="s">
        <v>7053</v>
      </c>
      <c r="I3239" s="58"/>
      <c r="J3239" s="58">
        <v>3</v>
      </c>
      <c r="K3239" s="59">
        <v>3</v>
      </c>
      <c r="L3239" s="58">
        <v>3</v>
      </c>
      <c r="M3239" s="58">
        <v>3</v>
      </c>
      <c r="N3239" s="58">
        <v>5</v>
      </c>
      <c r="O3239" s="58">
        <v>5</v>
      </c>
      <c r="P3239" s="58"/>
      <c r="Q3239" s="60">
        <v>3</v>
      </c>
      <c r="R3239" s="58"/>
      <c r="S3239" s="58"/>
      <c r="T3239" s="58"/>
      <c r="U3239" s="58"/>
      <c r="V3239" s="58"/>
      <c r="W3239" s="58"/>
      <c r="X3239" s="58"/>
      <c r="Y3239" s="58">
        <v>2</v>
      </c>
      <c r="Z3239" s="58">
        <v>3</v>
      </c>
      <c r="AA3239" s="58" t="s">
        <v>4357</v>
      </c>
      <c r="AB3239" s="58">
        <v>2</v>
      </c>
      <c r="AC3239" s="58">
        <v>3</v>
      </c>
      <c r="AD3239" s="58">
        <v>3</v>
      </c>
    </row>
    <row r="3240" spans="1:30" s="4" customFormat="1" ht="12">
      <c r="A3240" s="39" t="s">
        <v>6873</v>
      </c>
      <c r="B3240" s="39" t="s">
        <v>6874</v>
      </c>
      <c r="C3240" s="40" t="s">
        <v>7040</v>
      </c>
      <c r="D3240" s="40" t="s">
        <v>7041</v>
      </c>
      <c r="E3240" s="40"/>
      <c r="F3240" s="40"/>
      <c r="G3240" s="40" t="s">
        <v>7054</v>
      </c>
      <c r="H3240" s="40" t="s">
        <v>7055</v>
      </c>
      <c r="I3240" s="58"/>
      <c r="J3240" s="58">
        <v>3.625</v>
      </c>
      <c r="K3240" s="59">
        <v>3</v>
      </c>
      <c r="L3240" s="58">
        <v>3</v>
      </c>
      <c r="M3240" s="58">
        <v>4</v>
      </c>
      <c r="N3240" s="58">
        <v>5</v>
      </c>
      <c r="O3240" s="58">
        <v>5</v>
      </c>
      <c r="P3240" s="58"/>
      <c r="Q3240" s="60">
        <v>3</v>
      </c>
      <c r="R3240" s="58"/>
      <c r="S3240" s="58"/>
      <c r="T3240" s="58"/>
      <c r="U3240" s="58"/>
      <c r="V3240" s="58"/>
      <c r="W3240" s="58"/>
      <c r="X3240" s="58"/>
      <c r="Y3240" s="58">
        <v>3</v>
      </c>
      <c r="Z3240" s="58">
        <v>3</v>
      </c>
      <c r="AA3240" s="58" t="s">
        <v>4357</v>
      </c>
      <c r="AB3240" s="58">
        <v>1</v>
      </c>
      <c r="AC3240" s="58">
        <v>3</v>
      </c>
      <c r="AD3240" s="58">
        <v>3</v>
      </c>
    </row>
    <row r="3241" spans="1:30" s="4" customFormat="1" ht="12">
      <c r="A3241" s="39" t="s">
        <v>6873</v>
      </c>
      <c r="B3241" s="39" t="s">
        <v>6874</v>
      </c>
      <c r="C3241" s="40" t="s">
        <v>7040</v>
      </c>
      <c r="D3241" s="40" t="s">
        <v>7041</v>
      </c>
      <c r="E3241" s="40"/>
      <c r="F3241" s="40"/>
      <c r="G3241" s="40" t="s">
        <v>7040</v>
      </c>
      <c r="H3241" s="40" t="s">
        <v>7056</v>
      </c>
      <c r="I3241" s="58"/>
      <c r="J3241" s="58">
        <v>4.125</v>
      </c>
      <c r="K3241" s="59">
        <v>4</v>
      </c>
      <c r="L3241" s="58">
        <v>3</v>
      </c>
      <c r="M3241" s="58">
        <v>4</v>
      </c>
      <c r="N3241" s="58">
        <v>5</v>
      </c>
      <c r="O3241" s="58">
        <v>5</v>
      </c>
      <c r="P3241" s="58"/>
      <c r="Q3241" s="60">
        <v>3</v>
      </c>
      <c r="R3241" s="58"/>
      <c r="S3241" s="58"/>
      <c r="T3241" s="58"/>
      <c r="U3241" s="58"/>
      <c r="V3241" s="58"/>
      <c r="W3241" s="58"/>
      <c r="X3241" s="58"/>
      <c r="Y3241" s="58">
        <v>4</v>
      </c>
      <c r="Z3241" s="58">
        <v>4</v>
      </c>
      <c r="AA3241" s="58" t="s">
        <v>4357</v>
      </c>
      <c r="AB3241" s="58">
        <v>1</v>
      </c>
      <c r="AC3241" s="58">
        <v>5</v>
      </c>
      <c r="AD3241" s="58">
        <v>5</v>
      </c>
    </row>
    <row r="3242" spans="1:30" s="4" customFormat="1" ht="12">
      <c r="A3242" s="39" t="s">
        <v>6873</v>
      </c>
      <c r="B3242" s="39" t="s">
        <v>6874</v>
      </c>
      <c r="C3242" s="40" t="s">
        <v>7040</v>
      </c>
      <c r="D3242" s="40" t="s">
        <v>7041</v>
      </c>
      <c r="E3242" s="40"/>
      <c r="F3242" s="40"/>
      <c r="G3242" s="40" t="s">
        <v>7057</v>
      </c>
      <c r="H3242" s="40" t="s">
        <v>7058</v>
      </c>
      <c r="I3242" s="58"/>
      <c r="J3242" s="58">
        <v>3.375</v>
      </c>
      <c r="K3242" s="59">
        <v>2</v>
      </c>
      <c r="L3242" s="58">
        <v>3</v>
      </c>
      <c r="M3242" s="58">
        <v>3</v>
      </c>
      <c r="N3242" s="58">
        <v>5</v>
      </c>
      <c r="O3242" s="58">
        <v>5</v>
      </c>
      <c r="P3242" s="58"/>
      <c r="Q3242" s="60">
        <v>3</v>
      </c>
      <c r="R3242" s="58"/>
      <c r="S3242" s="58"/>
      <c r="T3242" s="58"/>
      <c r="U3242" s="58"/>
      <c r="V3242" s="58"/>
      <c r="W3242" s="58"/>
      <c r="X3242" s="58"/>
      <c r="Y3242" s="58">
        <v>2</v>
      </c>
      <c r="Z3242" s="58">
        <v>2</v>
      </c>
      <c r="AA3242" s="58" t="s">
        <v>4357</v>
      </c>
      <c r="AB3242" s="58">
        <v>2</v>
      </c>
      <c r="AC3242" s="58">
        <v>3</v>
      </c>
      <c r="AD3242" s="58">
        <v>3</v>
      </c>
    </row>
    <row r="3243" spans="1:30" s="4" customFormat="1" ht="12">
      <c r="A3243" s="39" t="s">
        <v>6873</v>
      </c>
      <c r="B3243" s="39" t="s">
        <v>6874</v>
      </c>
      <c r="C3243" s="40" t="s">
        <v>7040</v>
      </c>
      <c r="D3243" s="40" t="s">
        <v>7041</v>
      </c>
      <c r="E3243" s="40"/>
      <c r="F3243" s="40"/>
      <c r="G3243" s="40" t="s">
        <v>7059</v>
      </c>
      <c r="H3243" s="40" t="s">
        <v>7060</v>
      </c>
      <c r="I3243" s="58"/>
      <c r="J3243" s="58">
        <v>3</v>
      </c>
      <c r="K3243" s="59">
        <v>3</v>
      </c>
      <c r="L3243" s="58">
        <v>3</v>
      </c>
      <c r="M3243" s="58">
        <v>1</v>
      </c>
      <c r="N3243" s="58">
        <v>5</v>
      </c>
      <c r="O3243" s="58">
        <v>5</v>
      </c>
      <c r="P3243" s="58"/>
      <c r="Q3243" s="60">
        <v>3</v>
      </c>
      <c r="R3243" s="58"/>
      <c r="S3243" s="58"/>
      <c r="T3243" s="58"/>
      <c r="U3243" s="58"/>
      <c r="V3243" s="58"/>
      <c r="W3243" s="58"/>
      <c r="X3243" s="58"/>
      <c r="Y3243" s="58">
        <v>2</v>
      </c>
      <c r="Z3243" s="58">
        <v>3</v>
      </c>
      <c r="AA3243" s="58" t="s">
        <v>4357</v>
      </c>
      <c r="AB3243" s="58">
        <v>2</v>
      </c>
      <c r="AC3243" s="58">
        <v>3</v>
      </c>
      <c r="AD3243" s="58">
        <v>3</v>
      </c>
    </row>
    <row r="3244" spans="1:30" s="4" customFormat="1" ht="12">
      <c r="A3244" s="39" t="s">
        <v>6873</v>
      </c>
      <c r="B3244" s="39" t="s">
        <v>6874</v>
      </c>
      <c r="C3244" s="40" t="s">
        <v>7061</v>
      </c>
      <c r="D3244" s="40" t="s">
        <v>7062</v>
      </c>
      <c r="E3244" s="40"/>
      <c r="F3244" s="40"/>
      <c r="G3244" s="40" t="s">
        <v>7063</v>
      </c>
      <c r="H3244" s="40" t="s">
        <v>7064</v>
      </c>
      <c r="I3244" s="58"/>
      <c r="J3244" s="58">
        <v>2.125</v>
      </c>
      <c r="K3244" s="59">
        <v>2</v>
      </c>
      <c r="L3244" s="58">
        <v>3</v>
      </c>
      <c r="M3244" s="58">
        <v>4</v>
      </c>
      <c r="N3244" s="58">
        <v>4</v>
      </c>
      <c r="O3244" s="58">
        <v>4</v>
      </c>
      <c r="P3244" s="58"/>
      <c r="Q3244" s="60">
        <v>3</v>
      </c>
      <c r="R3244" s="58"/>
      <c r="S3244" s="58"/>
      <c r="T3244" s="58"/>
      <c r="U3244" s="58"/>
      <c r="V3244" s="58"/>
      <c r="W3244" s="58"/>
      <c r="X3244" s="58"/>
      <c r="Y3244" s="58">
        <v>2</v>
      </c>
      <c r="Z3244" s="58">
        <v>2</v>
      </c>
      <c r="AA3244" s="58" t="s">
        <v>4357</v>
      </c>
      <c r="AB3244" s="58">
        <v>1</v>
      </c>
      <c r="AC3244" s="58">
        <v>3</v>
      </c>
      <c r="AD3244" s="58">
        <v>3</v>
      </c>
    </row>
    <row r="3245" spans="1:30" s="4" customFormat="1" ht="12">
      <c r="A3245" s="39" t="s">
        <v>6873</v>
      </c>
      <c r="B3245" s="39" t="s">
        <v>6874</v>
      </c>
      <c r="C3245" s="40" t="s">
        <v>7061</v>
      </c>
      <c r="D3245" s="40" t="s">
        <v>7062</v>
      </c>
      <c r="E3245" s="40"/>
      <c r="F3245" s="40"/>
      <c r="G3245" s="40" t="s">
        <v>7065</v>
      </c>
      <c r="H3245" s="40" t="s">
        <v>7066</v>
      </c>
      <c r="I3245" s="58"/>
      <c r="J3245" s="58">
        <v>3.375</v>
      </c>
      <c r="K3245" s="59">
        <v>2</v>
      </c>
      <c r="L3245" s="58">
        <v>3</v>
      </c>
      <c r="M3245" s="58">
        <v>3</v>
      </c>
      <c r="N3245" s="58">
        <v>3</v>
      </c>
      <c r="O3245" s="58">
        <v>3</v>
      </c>
      <c r="P3245" s="58"/>
      <c r="Q3245" s="60">
        <v>3</v>
      </c>
      <c r="R3245" s="58"/>
      <c r="S3245" s="58"/>
      <c r="T3245" s="58"/>
      <c r="U3245" s="58"/>
      <c r="V3245" s="58"/>
      <c r="W3245" s="58"/>
      <c r="X3245" s="58"/>
      <c r="Y3245" s="58">
        <v>2</v>
      </c>
      <c r="Z3245" s="58">
        <v>2</v>
      </c>
      <c r="AA3245" s="58" t="s">
        <v>4357</v>
      </c>
      <c r="AB3245" s="58">
        <v>1</v>
      </c>
      <c r="AC3245" s="58">
        <v>3</v>
      </c>
      <c r="AD3245" s="58">
        <v>3</v>
      </c>
    </row>
    <row r="3246" spans="1:30" s="4" customFormat="1" ht="12">
      <c r="A3246" s="39" t="s">
        <v>6873</v>
      </c>
      <c r="B3246" s="39" t="s">
        <v>6874</v>
      </c>
      <c r="C3246" s="40" t="s">
        <v>7061</v>
      </c>
      <c r="D3246" s="40" t="s">
        <v>7062</v>
      </c>
      <c r="E3246" s="40"/>
      <c r="F3246" s="40"/>
      <c r="G3246" s="40" t="s">
        <v>7067</v>
      </c>
      <c r="H3246" s="40" t="s">
        <v>7068</v>
      </c>
      <c r="I3246" s="58"/>
      <c r="J3246" s="58">
        <v>3.375</v>
      </c>
      <c r="K3246" s="59">
        <v>2</v>
      </c>
      <c r="L3246" s="58">
        <v>3</v>
      </c>
      <c r="M3246" s="58">
        <v>3</v>
      </c>
      <c r="N3246" s="58">
        <v>3</v>
      </c>
      <c r="O3246" s="58">
        <v>3</v>
      </c>
      <c r="P3246" s="58"/>
      <c r="Q3246" s="60">
        <v>3</v>
      </c>
      <c r="R3246" s="58"/>
      <c r="S3246" s="58"/>
      <c r="T3246" s="58"/>
      <c r="U3246" s="58"/>
      <c r="V3246" s="58"/>
      <c r="W3246" s="58"/>
      <c r="X3246" s="58"/>
      <c r="Y3246" s="58">
        <v>2</v>
      </c>
      <c r="Z3246" s="58">
        <v>2</v>
      </c>
      <c r="AA3246" s="58" t="s">
        <v>4357</v>
      </c>
      <c r="AB3246" s="58">
        <v>1</v>
      </c>
      <c r="AC3246" s="58">
        <v>3</v>
      </c>
      <c r="AD3246" s="58">
        <v>3</v>
      </c>
    </row>
    <row r="3247" spans="1:30" s="4" customFormat="1" ht="12">
      <c r="A3247" s="39" t="s">
        <v>6873</v>
      </c>
      <c r="B3247" s="39" t="s">
        <v>6874</v>
      </c>
      <c r="C3247" s="40" t="s">
        <v>7061</v>
      </c>
      <c r="D3247" s="40" t="s">
        <v>7062</v>
      </c>
      <c r="E3247" s="40"/>
      <c r="F3247" s="40"/>
      <c r="G3247" s="40" t="s">
        <v>7069</v>
      </c>
      <c r="H3247" s="40" t="s">
        <v>7070</v>
      </c>
      <c r="I3247" s="58"/>
      <c r="J3247" s="58">
        <v>1.75</v>
      </c>
      <c r="K3247" s="59">
        <v>2</v>
      </c>
      <c r="L3247" s="58">
        <v>3</v>
      </c>
      <c r="M3247" s="58">
        <v>3</v>
      </c>
      <c r="N3247" s="58">
        <v>3</v>
      </c>
      <c r="O3247" s="58">
        <v>3</v>
      </c>
      <c r="P3247" s="58"/>
      <c r="Q3247" s="60">
        <v>3</v>
      </c>
      <c r="R3247" s="58"/>
      <c r="S3247" s="58"/>
      <c r="T3247" s="58"/>
      <c r="U3247" s="58"/>
      <c r="V3247" s="58"/>
      <c r="W3247" s="58"/>
      <c r="X3247" s="58"/>
      <c r="Y3247" s="58">
        <v>2</v>
      </c>
      <c r="Z3247" s="58">
        <v>2</v>
      </c>
      <c r="AA3247" s="58" t="s">
        <v>4357</v>
      </c>
      <c r="AB3247" s="58">
        <v>1</v>
      </c>
      <c r="AC3247" s="58">
        <v>3</v>
      </c>
      <c r="AD3247" s="58">
        <v>3</v>
      </c>
    </row>
    <row r="3248" spans="1:30" s="4" customFormat="1" ht="12">
      <c r="A3248" s="39" t="s">
        <v>6873</v>
      </c>
      <c r="B3248" s="39" t="s">
        <v>6874</v>
      </c>
      <c r="C3248" s="40" t="s">
        <v>7061</v>
      </c>
      <c r="D3248" s="40" t="s">
        <v>7062</v>
      </c>
      <c r="E3248" s="40"/>
      <c r="F3248" s="40"/>
      <c r="G3248" s="40" t="s">
        <v>7071</v>
      </c>
      <c r="H3248" s="40" t="s">
        <v>7072</v>
      </c>
      <c r="I3248" s="58"/>
      <c r="J3248" s="58">
        <v>3.625</v>
      </c>
      <c r="K3248" s="59">
        <v>3</v>
      </c>
      <c r="L3248" s="58">
        <v>3</v>
      </c>
      <c r="M3248" s="58">
        <v>3</v>
      </c>
      <c r="N3248" s="58">
        <v>5</v>
      </c>
      <c r="O3248" s="58">
        <v>5</v>
      </c>
      <c r="P3248" s="58"/>
      <c r="Q3248" s="60">
        <v>3</v>
      </c>
      <c r="R3248" s="58"/>
      <c r="S3248" s="58"/>
      <c r="T3248" s="58"/>
      <c r="U3248" s="58"/>
      <c r="V3248" s="58"/>
      <c r="W3248" s="58"/>
      <c r="X3248" s="58"/>
      <c r="Y3248" s="58">
        <v>2</v>
      </c>
      <c r="Z3248" s="58">
        <v>3</v>
      </c>
      <c r="AA3248" s="58" t="s">
        <v>4357</v>
      </c>
      <c r="AB3248" s="58">
        <v>2</v>
      </c>
      <c r="AC3248" s="58">
        <v>3</v>
      </c>
      <c r="AD3248" s="58">
        <v>3</v>
      </c>
    </row>
    <row r="3249" spans="1:30" s="4" customFormat="1" ht="12">
      <c r="A3249" s="39" t="s">
        <v>6873</v>
      </c>
      <c r="B3249" s="39" t="s">
        <v>6874</v>
      </c>
      <c r="C3249" s="40" t="s">
        <v>7061</v>
      </c>
      <c r="D3249" s="40" t="s">
        <v>7062</v>
      </c>
      <c r="E3249" s="40"/>
      <c r="F3249" s="40"/>
      <c r="G3249" s="40" t="s">
        <v>7073</v>
      </c>
      <c r="H3249" s="40" t="s">
        <v>7074</v>
      </c>
      <c r="I3249" s="58"/>
      <c r="J3249" s="58">
        <v>3</v>
      </c>
      <c r="K3249" s="59">
        <v>3</v>
      </c>
      <c r="L3249" s="58">
        <v>3</v>
      </c>
      <c r="M3249" s="58">
        <v>4</v>
      </c>
      <c r="N3249" s="58">
        <v>4</v>
      </c>
      <c r="O3249" s="58">
        <v>4</v>
      </c>
      <c r="P3249" s="58"/>
      <c r="Q3249" s="60">
        <v>3</v>
      </c>
      <c r="R3249" s="58"/>
      <c r="S3249" s="58"/>
      <c r="T3249" s="58"/>
      <c r="U3249" s="58"/>
      <c r="V3249" s="58"/>
      <c r="W3249" s="58"/>
      <c r="X3249" s="58"/>
      <c r="Y3249" s="58">
        <v>4</v>
      </c>
      <c r="Z3249" s="58">
        <v>3</v>
      </c>
      <c r="AA3249" s="58" t="s">
        <v>4357</v>
      </c>
      <c r="AB3249" s="58">
        <v>1</v>
      </c>
      <c r="AC3249" s="58">
        <v>3</v>
      </c>
      <c r="AD3249" s="58">
        <v>3</v>
      </c>
    </row>
    <row r="3250" spans="1:30" s="4" customFormat="1" ht="12">
      <c r="A3250" s="39" t="s">
        <v>6873</v>
      </c>
      <c r="B3250" s="39" t="s">
        <v>6874</v>
      </c>
      <c r="C3250" s="40" t="s">
        <v>7061</v>
      </c>
      <c r="D3250" s="40" t="s">
        <v>7062</v>
      </c>
      <c r="E3250" s="40"/>
      <c r="F3250" s="40"/>
      <c r="G3250" s="40" t="s">
        <v>7075</v>
      </c>
      <c r="H3250" s="40" t="s">
        <v>7076</v>
      </c>
      <c r="I3250" s="58"/>
      <c r="J3250" s="58">
        <v>2.125</v>
      </c>
      <c r="K3250" s="59">
        <v>2</v>
      </c>
      <c r="L3250" s="58">
        <v>3</v>
      </c>
      <c r="M3250" s="58">
        <v>4</v>
      </c>
      <c r="N3250" s="58">
        <v>3</v>
      </c>
      <c r="O3250" s="58">
        <v>3</v>
      </c>
      <c r="P3250" s="58"/>
      <c r="Q3250" s="60">
        <v>3</v>
      </c>
      <c r="R3250" s="58"/>
      <c r="S3250" s="58"/>
      <c r="T3250" s="58"/>
      <c r="U3250" s="58"/>
      <c r="V3250" s="58"/>
      <c r="W3250" s="58"/>
      <c r="X3250" s="58"/>
      <c r="Y3250" s="58">
        <v>2</v>
      </c>
      <c r="Z3250" s="58">
        <v>2</v>
      </c>
      <c r="AA3250" s="58" t="s">
        <v>4357</v>
      </c>
      <c r="AB3250" s="58">
        <v>1</v>
      </c>
      <c r="AC3250" s="58">
        <v>3</v>
      </c>
      <c r="AD3250" s="58">
        <v>3</v>
      </c>
    </row>
    <row r="3251" spans="1:30" s="4" customFormat="1" ht="12">
      <c r="A3251" s="39" t="s">
        <v>6873</v>
      </c>
      <c r="B3251" s="39" t="s">
        <v>6874</v>
      </c>
      <c r="C3251" s="40" t="s">
        <v>7061</v>
      </c>
      <c r="D3251" s="40" t="s">
        <v>7062</v>
      </c>
      <c r="E3251" s="40"/>
      <c r="F3251" s="40"/>
      <c r="G3251" s="40" t="s">
        <v>7077</v>
      </c>
      <c r="H3251" s="40" t="s">
        <v>7078</v>
      </c>
      <c r="I3251" s="58"/>
      <c r="J3251" s="58">
        <v>3.75</v>
      </c>
      <c r="K3251" s="59">
        <v>3</v>
      </c>
      <c r="L3251" s="58">
        <v>3</v>
      </c>
      <c r="M3251" s="58">
        <v>4</v>
      </c>
      <c r="N3251" s="58">
        <v>4</v>
      </c>
      <c r="O3251" s="58">
        <v>5</v>
      </c>
      <c r="P3251" s="58"/>
      <c r="Q3251" s="60">
        <v>3</v>
      </c>
      <c r="R3251" s="58"/>
      <c r="S3251" s="58"/>
      <c r="T3251" s="58"/>
      <c r="U3251" s="58"/>
      <c r="V3251" s="58"/>
      <c r="W3251" s="58"/>
      <c r="X3251" s="58"/>
      <c r="Y3251" s="58">
        <v>3</v>
      </c>
      <c r="Z3251" s="58">
        <v>3</v>
      </c>
      <c r="AA3251" s="58" t="s">
        <v>4357</v>
      </c>
      <c r="AB3251" s="58">
        <v>2</v>
      </c>
      <c r="AC3251" s="58">
        <v>3</v>
      </c>
      <c r="AD3251" s="58">
        <v>3</v>
      </c>
    </row>
    <row r="3252" spans="1:30" s="4" customFormat="1" ht="12">
      <c r="A3252" s="39" t="s">
        <v>6873</v>
      </c>
      <c r="B3252" s="39" t="s">
        <v>6874</v>
      </c>
      <c r="C3252" s="40" t="s">
        <v>7061</v>
      </c>
      <c r="D3252" s="40" t="s">
        <v>7062</v>
      </c>
      <c r="E3252" s="40"/>
      <c r="F3252" s="40"/>
      <c r="G3252" s="40" t="s">
        <v>7079</v>
      </c>
      <c r="H3252" s="40" t="s">
        <v>7080</v>
      </c>
      <c r="I3252" s="58"/>
      <c r="J3252" s="58">
        <v>3</v>
      </c>
      <c r="K3252" s="59">
        <v>3</v>
      </c>
      <c r="L3252" s="58">
        <v>3</v>
      </c>
      <c r="M3252" s="58">
        <v>3</v>
      </c>
      <c r="N3252" s="58">
        <v>4</v>
      </c>
      <c r="O3252" s="58">
        <v>4</v>
      </c>
      <c r="P3252" s="58"/>
      <c r="Q3252" s="60">
        <v>3</v>
      </c>
      <c r="R3252" s="58"/>
      <c r="S3252" s="58"/>
      <c r="T3252" s="58"/>
      <c r="U3252" s="58"/>
      <c r="V3252" s="58"/>
      <c r="W3252" s="58"/>
      <c r="X3252" s="58"/>
      <c r="Y3252" s="58">
        <v>2</v>
      </c>
      <c r="Z3252" s="58">
        <v>3</v>
      </c>
      <c r="AA3252" s="58" t="s">
        <v>4357</v>
      </c>
      <c r="AB3252" s="58">
        <v>2</v>
      </c>
      <c r="AC3252" s="58">
        <v>3</v>
      </c>
      <c r="AD3252" s="58">
        <v>3</v>
      </c>
    </row>
    <row r="3253" spans="1:30" s="4" customFormat="1" ht="12">
      <c r="A3253" s="39" t="s">
        <v>6873</v>
      </c>
      <c r="B3253" s="39" t="s">
        <v>6874</v>
      </c>
      <c r="C3253" s="40" t="s">
        <v>7061</v>
      </c>
      <c r="D3253" s="40" t="s">
        <v>7062</v>
      </c>
      <c r="E3253" s="40"/>
      <c r="F3253" s="40"/>
      <c r="G3253" s="40" t="s">
        <v>7081</v>
      </c>
      <c r="H3253" s="40" t="s">
        <v>7082</v>
      </c>
      <c r="I3253" s="58"/>
      <c r="J3253" s="58">
        <v>2.875</v>
      </c>
      <c r="K3253" s="59">
        <v>3</v>
      </c>
      <c r="L3253" s="58">
        <v>3</v>
      </c>
      <c r="M3253" s="58">
        <v>3</v>
      </c>
      <c r="N3253" s="58">
        <v>4</v>
      </c>
      <c r="O3253" s="58">
        <v>4</v>
      </c>
      <c r="P3253" s="58"/>
      <c r="Q3253" s="60">
        <v>3</v>
      </c>
      <c r="R3253" s="58"/>
      <c r="S3253" s="58"/>
      <c r="T3253" s="58"/>
      <c r="U3253" s="58"/>
      <c r="V3253" s="58"/>
      <c r="W3253" s="58"/>
      <c r="X3253" s="58"/>
      <c r="Y3253" s="58">
        <v>4</v>
      </c>
      <c r="Z3253" s="58">
        <v>3</v>
      </c>
      <c r="AA3253" s="58" t="s">
        <v>4357</v>
      </c>
      <c r="AB3253" s="58">
        <v>2</v>
      </c>
      <c r="AC3253" s="58">
        <v>3</v>
      </c>
      <c r="AD3253" s="58">
        <v>3</v>
      </c>
    </row>
    <row r="3254" spans="1:30" s="4" customFormat="1" ht="12">
      <c r="A3254" s="39" t="s">
        <v>6873</v>
      </c>
      <c r="B3254" s="39" t="s">
        <v>6874</v>
      </c>
      <c r="C3254" s="40" t="s">
        <v>7061</v>
      </c>
      <c r="D3254" s="40" t="s">
        <v>7062</v>
      </c>
      <c r="E3254" s="40"/>
      <c r="F3254" s="40"/>
      <c r="G3254" s="40" t="s">
        <v>7083</v>
      </c>
      <c r="H3254" s="40" t="s">
        <v>7084</v>
      </c>
      <c r="I3254" s="58"/>
      <c r="J3254" s="58">
        <v>4</v>
      </c>
      <c r="K3254" s="59">
        <v>4</v>
      </c>
      <c r="L3254" s="58">
        <v>3</v>
      </c>
      <c r="M3254" s="58">
        <v>4</v>
      </c>
      <c r="N3254" s="58">
        <v>5</v>
      </c>
      <c r="O3254" s="58">
        <v>5</v>
      </c>
      <c r="P3254" s="58"/>
      <c r="Q3254" s="60">
        <v>3</v>
      </c>
      <c r="R3254" s="58"/>
      <c r="S3254" s="58"/>
      <c r="T3254" s="58"/>
      <c r="U3254" s="58"/>
      <c r="V3254" s="58"/>
      <c r="W3254" s="58"/>
      <c r="X3254" s="58"/>
      <c r="Y3254" s="58">
        <v>4</v>
      </c>
      <c r="Z3254" s="58">
        <v>4</v>
      </c>
      <c r="AA3254" s="58" t="s">
        <v>4357</v>
      </c>
      <c r="AB3254" s="58">
        <v>2</v>
      </c>
      <c r="AC3254" s="58">
        <v>4</v>
      </c>
      <c r="AD3254" s="58">
        <v>5</v>
      </c>
    </row>
    <row r="3255" spans="1:30" s="4" customFormat="1" ht="12">
      <c r="A3255" s="39" t="s">
        <v>6873</v>
      </c>
      <c r="B3255" s="39" t="s">
        <v>6874</v>
      </c>
      <c r="C3255" s="40" t="s">
        <v>7061</v>
      </c>
      <c r="D3255" s="40" t="s">
        <v>7062</v>
      </c>
      <c r="E3255" s="40"/>
      <c r="F3255" s="40"/>
      <c r="G3255" s="40" t="s">
        <v>7085</v>
      </c>
      <c r="H3255" s="40" t="s">
        <v>7086</v>
      </c>
      <c r="I3255" s="58"/>
      <c r="J3255" s="58">
        <v>3</v>
      </c>
      <c r="K3255" s="59">
        <v>3</v>
      </c>
      <c r="L3255" s="58">
        <v>3</v>
      </c>
      <c r="M3255" s="58">
        <v>3</v>
      </c>
      <c r="N3255" s="58">
        <v>4</v>
      </c>
      <c r="O3255" s="58">
        <v>4</v>
      </c>
      <c r="P3255" s="58"/>
      <c r="Q3255" s="60">
        <v>3</v>
      </c>
      <c r="R3255" s="58"/>
      <c r="S3255" s="58"/>
      <c r="T3255" s="58"/>
      <c r="U3255" s="58"/>
      <c r="V3255" s="58"/>
      <c r="W3255" s="58"/>
      <c r="X3255" s="58"/>
      <c r="Y3255" s="58">
        <v>4</v>
      </c>
      <c r="Z3255" s="58">
        <v>3</v>
      </c>
      <c r="AA3255" s="58" t="s">
        <v>4357</v>
      </c>
      <c r="AB3255" s="58">
        <v>1</v>
      </c>
      <c r="AC3255" s="58">
        <v>3</v>
      </c>
      <c r="AD3255" s="58">
        <v>3</v>
      </c>
    </row>
    <row r="3256" spans="1:30" s="4" customFormat="1" ht="12">
      <c r="A3256" s="39" t="s">
        <v>6873</v>
      </c>
      <c r="B3256" s="39" t="s">
        <v>6874</v>
      </c>
      <c r="C3256" s="40" t="s">
        <v>7061</v>
      </c>
      <c r="D3256" s="40" t="s">
        <v>7062</v>
      </c>
      <c r="E3256" s="40"/>
      <c r="F3256" s="40"/>
      <c r="G3256" s="40" t="s">
        <v>7087</v>
      </c>
      <c r="H3256" s="40" t="s">
        <v>7088</v>
      </c>
      <c r="I3256" s="58"/>
      <c r="J3256" s="58">
        <v>1.75</v>
      </c>
      <c r="K3256" s="59">
        <v>2</v>
      </c>
      <c r="L3256" s="58">
        <v>3</v>
      </c>
      <c r="M3256" s="58">
        <v>3</v>
      </c>
      <c r="N3256" s="58">
        <v>4</v>
      </c>
      <c r="O3256" s="58">
        <v>4</v>
      </c>
      <c r="P3256" s="58"/>
      <c r="Q3256" s="60">
        <v>3</v>
      </c>
      <c r="R3256" s="58"/>
      <c r="S3256" s="58"/>
      <c r="T3256" s="58"/>
      <c r="U3256" s="58"/>
      <c r="V3256" s="58"/>
      <c r="W3256" s="58"/>
      <c r="X3256" s="58"/>
      <c r="Y3256" s="58">
        <v>2</v>
      </c>
      <c r="Z3256" s="58">
        <v>2</v>
      </c>
      <c r="AA3256" s="58" t="s">
        <v>4357</v>
      </c>
      <c r="AB3256" s="58">
        <v>1</v>
      </c>
      <c r="AC3256" s="58">
        <v>3</v>
      </c>
      <c r="AD3256" s="58">
        <v>3</v>
      </c>
    </row>
    <row r="3257" spans="1:30" s="4" customFormat="1" ht="12">
      <c r="A3257" s="39" t="s">
        <v>6873</v>
      </c>
      <c r="B3257" s="39" t="s">
        <v>6874</v>
      </c>
      <c r="C3257" s="40" t="s">
        <v>7061</v>
      </c>
      <c r="D3257" s="40" t="s">
        <v>7062</v>
      </c>
      <c r="E3257" s="40"/>
      <c r="F3257" s="40"/>
      <c r="G3257" s="40" t="s">
        <v>7089</v>
      </c>
      <c r="H3257" s="40" t="s">
        <v>7090</v>
      </c>
      <c r="I3257" s="58"/>
      <c r="J3257" s="58">
        <v>3.125</v>
      </c>
      <c r="K3257" s="59">
        <v>3</v>
      </c>
      <c r="L3257" s="58">
        <v>3</v>
      </c>
      <c r="M3257" s="58">
        <v>4</v>
      </c>
      <c r="N3257" s="58">
        <v>5</v>
      </c>
      <c r="O3257" s="58">
        <v>5</v>
      </c>
      <c r="P3257" s="58"/>
      <c r="Q3257" s="60">
        <v>3</v>
      </c>
      <c r="R3257" s="58"/>
      <c r="S3257" s="58"/>
      <c r="T3257" s="58"/>
      <c r="U3257" s="58"/>
      <c r="V3257" s="58"/>
      <c r="W3257" s="58"/>
      <c r="X3257" s="58"/>
      <c r="Y3257" s="58">
        <v>4</v>
      </c>
      <c r="Z3257" s="58">
        <v>3</v>
      </c>
      <c r="AA3257" s="58" t="s">
        <v>4357</v>
      </c>
      <c r="AB3257" s="58">
        <v>2</v>
      </c>
      <c r="AC3257" s="58">
        <v>3</v>
      </c>
      <c r="AD3257" s="58">
        <v>3</v>
      </c>
    </row>
    <row r="3258" spans="1:30" s="4" customFormat="1" ht="12">
      <c r="A3258" s="39" t="s">
        <v>6873</v>
      </c>
      <c r="B3258" s="39" t="s">
        <v>6874</v>
      </c>
      <c r="C3258" s="40" t="s">
        <v>7091</v>
      </c>
      <c r="D3258" s="40" t="s">
        <v>7092</v>
      </c>
      <c r="E3258" s="40"/>
      <c r="F3258" s="40"/>
      <c r="G3258" s="40" t="s">
        <v>7093</v>
      </c>
      <c r="H3258" s="40" t="s">
        <v>7094</v>
      </c>
      <c r="I3258" s="58"/>
      <c r="J3258" s="58">
        <v>3.375</v>
      </c>
      <c r="K3258" s="59">
        <v>2</v>
      </c>
      <c r="L3258" s="58">
        <v>3</v>
      </c>
      <c r="M3258" s="58">
        <v>3</v>
      </c>
      <c r="N3258" s="58">
        <v>1</v>
      </c>
      <c r="O3258" s="58">
        <v>1</v>
      </c>
      <c r="P3258" s="58"/>
      <c r="Q3258" s="60">
        <v>3</v>
      </c>
      <c r="R3258" s="58"/>
      <c r="S3258" s="58"/>
      <c r="T3258" s="58"/>
      <c r="U3258" s="58"/>
      <c r="V3258" s="58"/>
      <c r="W3258" s="58"/>
      <c r="X3258" s="58"/>
      <c r="Y3258" s="58">
        <v>2</v>
      </c>
      <c r="Z3258" s="58">
        <v>2</v>
      </c>
      <c r="AA3258" s="58" t="s">
        <v>4357</v>
      </c>
      <c r="AB3258" s="58">
        <v>1</v>
      </c>
      <c r="AC3258" s="58">
        <v>3</v>
      </c>
      <c r="AD3258" s="58">
        <v>3</v>
      </c>
    </row>
    <row r="3259" spans="1:30" s="4" customFormat="1" ht="12">
      <c r="A3259" s="39" t="s">
        <v>6873</v>
      </c>
      <c r="B3259" s="39" t="s">
        <v>6874</v>
      </c>
      <c r="C3259" s="40" t="s">
        <v>7091</v>
      </c>
      <c r="D3259" s="40" t="s">
        <v>7092</v>
      </c>
      <c r="E3259" s="40"/>
      <c r="F3259" s="40"/>
      <c r="G3259" s="40" t="s">
        <v>7095</v>
      </c>
      <c r="H3259" s="40" t="s">
        <v>7096</v>
      </c>
      <c r="I3259" s="58"/>
      <c r="J3259" s="58">
        <v>2.125</v>
      </c>
      <c r="K3259" s="59">
        <v>2</v>
      </c>
      <c r="L3259" s="58">
        <v>2</v>
      </c>
      <c r="M3259" s="58">
        <v>3</v>
      </c>
      <c r="N3259" s="58">
        <v>2</v>
      </c>
      <c r="O3259" s="58">
        <v>2</v>
      </c>
      <c r="P3259" s="58"/>
      <c r="Q3259" s="60">
        <v>3</v>
      </c>
      <c r="R3259" s="58"/>
      <c r="S3259" s="58"/>
      <c r="T3259" s="58"/>
      <c r="U3259" s="58"/>
      <c r="V3259" s="58"/>
      <c r="W3259" s="58"/>
      <c r="X3259" s="58"/>
      <c r="Y3259" s="58">
        <v>3</v>
      </c>
      <c r="Z3259" s="58">
        <v>2</v>
      </c>
      <c r="AA3259" s="58" t="s">
        <v>4357</v>
      </c>
      <c r="AB3259" s="58">
        <v>2</v>
      </c>
      <c r="AC3259" s="58">
        <v>3</v>
      </c>
      <c r="AD3259" s="58">
        <v>2</v>
      </c>
    </row>
    <row r="3260" spans="1:30" s="4" customFormat="1" ht="12">
      <c r="A3260" s="39" t="s">
        <v>6873</v>
      </c>
      <c r="B3260" s="39" t="s">
        <v>6874</v>
      </c>
      <c r="C3260" s="40" t="s">
        <v>7091</v>
      </c>
      <c r="D3260" s="40" t="s">
        <v>7092</v>
      </c>
      <c r="E3260" s="40"/>
      <c r="F3260" s="40"/>
      <c r="G3260" s="40" t="s">
        <v>7097</v>
      </c>
      <c r="H3260" s="40" t="s">
        <v>7098</v>
      </c>
      <c r="I3260" s="58"/>
      <c r="J3260" s="58">
        <v>2.75</v>
      </c>
      <c r="K3260" s="59">
        <v>2</v>
      </c>
      <c r="L3260" s="58">
        <v>3</v>
      </c>
      <c r="M3260" s="58">
        <v>3</v>
      </c>
      <c r="N3260" s="58">
        <v>1</v>
      </c>
      <c r="O3260" s="58">
        <v>1</v>
      </c>
      <c r="P3260" s="58"/>
      <c r="Q3260" s="60">
        <v>3</v>
      </c>
      <c r="R3260" s="58"/>
      <c r="S3260" s="58"/>
      <c r="T3260" s="58"/>
      <c r="U3260" s="58"/>
      <c r="V3260" s="58"/>
      <c r="W3260" s="58"/>
      <c r="X3260" s="58"/>
      <c r="Y3260" s="58">
        <v>2</v>
      </c>
      <c r="Z3260" s="58">
        <v>2</v>
      </c>
      <c r="AA3260" s="58" t="s">
        <v>4357</v>
      </c>
      <c r="AB3260" s="58">
        <v>1</v>
      </c>
      <c r="AC3260" s="58">
        <v>3</v>
      </c>
      <c r="AD3260" s="58">
        <v>2</v>
      </c>
    </row>
    <row r="3261" spans="1:30" s="4" customFormat="1" ht="12">
      <c r="A3261" s="39" t="s">
        <v>6873</v>
      </c>
      <c r="B3261" s="39" t="s">
        <v>6874</v>
      </c>
      <c r="C3261" s="40" t="s">
        <v>7091</v>
      </c>
      <c r="D3261" s="40" t="s">
        <v>7092</v>
      </c>
      <c r="E3261" s="40"/>
      <c r="F3261" s="40"/>
      <c r="G3261" s="40" t="s">
        <v>7099</v>
      </c>
      <c r="H3261" s="40" t="s">
        <v>7100</v>
      </c>
      <c r="I3261" s="58"/>
      <c r="J3261" s="58">
        <v>2.75</v>
      </c>
      <c r="K3261" s="59">
        <v>2</v>
      </c>
      <c r="L3261" s="58">
        <v>2</v>
      </c>
      <c r="M3261" s="58">
        <v>3</v>
      </c>
      <c r="N3261" s="58">
        <v>3</v>
      </c>
      <c r="O3261" s="58">
        <v>3</v>
      </c>
      <c r="P3261" s="58"/>
      <c r="Q3261" s="60">
        <v>3</v>
      </c>
      <c r="R3261" s="58"/>
      <c r="S3261" s="58"/>
      <c r="T3261" s="58"/>
      <c r="U3261" s="58"/>
      <c r="V3261" s="58"/>
      <c r="W3261" s="58"/>
      <c r="X3261" s="58"/>
      <c r="Y3261" s="58">
        <v>2</v>
      </c>
      <c r="Z3261" s="58">
        <v>2</v>
      </c>
      <c r="AA3261" s="58" t="s">
        <v>4357</v>
      </c>
      <c r="AB3261" s="58">
        <v>2</v>
      </c>
      <c r="AC3261" s="58">
        <v>3</v>
      </c>
      <c r="AD3261" s="58">
        <v>3</v>
      </c>
    </row>
    <row r="3262" spans="1:30" s="4" customFormat="1" ht="12">
      <c r="A3262" s="39" t="s">
        <v>6873</v>
      </c>
      <c r="B3262" s="39" t="s">
        <v>6874</v>
      </c>
      <c r="C3262" s="40" t="s">
        <v>7091</v>
      </c>
      <c r="D3262" s="40" t="s">
        <v>7092</v>
      </c>
      <c r="E3262" s="40"/>
      <c r="F3262" s="40"/>
      <c r="G3262" s="40" t="s">
        <v>7101</v>
      </c>
      <c r="H3262" s="40" t="s">
        <v>7102</v>
      </c>
      <c r="I3262" s="58"/>
      <c r="J3262" s="58">
        <v>1.75</v>
      </c>
      <c r="K3262" s="59">
        <v>2</v>
      </c>
      <c r="L3262" s="58">
        <v>3</v>
      </c>
      <c r="M3262" s="58">
        <v>3</v>
      </c>
      <c r="N3262" s="58">
        <v>1</v>
      </c>
      <c r="O3262" s="58">
        <v>1</v>
      </c>
      <c r="P3262" s="58"/>
      <c r="Q3262" s="60">
        <v>3</v>
      </c>
      <c r="R3262" s="58"/>
      <c r="S3262" s="58"/>
      <c r="T3262" s="58"/>
      <c r="U3262" s="58"/>
      <c r="V3262" s="58"/>
      <c r="W3262" s="58"/>
      <c r="X3262" s="58"/>
      <c r="Y3262" s="58">
        <v>2</v>
      </c>
      <c r="Z3262" s="58">
        <v>2</v>
      </c>
      <c r="AA3262" s="58" t="s">
        <v>4357</v>
      </c>
      <c r="AB3262" s="58">
        <v>1</v>
      </c>
      <c r="AC3262" s="58">
        <v>3</v>
      </c>
      <c r="AD3262" s="58">
        <v>2</v>
      </c>
    </row>
    <row r="3263" spans="1:30" s="4" customFormat="1" ht="12">
      <c r="A3263" s="39" t="s">
        <v>6873</v>
      </c>
      <c r="B3263" s="39" t="s">
        <v>6874</v>
      </c>
      <c r="C3263" s="40" t="s">
        <v>7091</v>
      </c>
      <c r="D3263" s="40" t="s">
        <v>7092</v>
      </c>
      <c r="E3263" s="40"/>
      <c r="F3263" s="40"/>
      <c r="G3263" s="40" t="s">
        <v>7103</v>
      </c>
      <c r="H3263" s="40" t="s">
        <v>7104</v>
      </c>
      <c r="I3263" s="58"/>
      <c r="J3263" s="58">
        <v>0.75</v>
      </c>
      <c r="K3263" s="59">
        <v>1</v>
      </c>
      <c r="L3263" s="58">
        <v>3</v>
      </c>
      <c r="M3263" s="58">
        <v>3</v>
      </c>
      <c r="N3263" s="58">
        <v>1</v>
      </c>
      <c r="O3263" s="58">
        <v>1</v>
      </c>
      <c r="P3263" s="58"/>
      <c r="Q3263" s="60">
        <v>3</v>
      </c>
      <c r="R3263" s="58"/>
      <c r="S3263" s="58"/>
      <c r="T3263" s="58"/>
      <c r="U3263" s="58"/>
      <c r="V3263" s="58"/>
      <c r="W3263" s="58"/>
      <c r="X3263" s="58"/>
      <c r="Y3263" s="58">
        <v>2</v>
      </c>
      <c r="Z3263" s="58">
        <v>1</v>
      </c>
      <c r="AA3263" s="58" t="s">
        <v>4357</v>
      </c>
      <c r="AB3263" s="58">
        <v>1</v>
      </c>
      <c r="AC3263" s="58">
        <v>1</v>
      </c>
      <c r="AD3263" s="58">
        <v>1</v>
      </c>
    </row>
    <row r="3264" spans="1:30" s="4" customFormat="1" ht="12">
      <c r="A3264" s="39" t="s">
        <v>6873</v>
      </c>
      <c r="B3264" s="39" t="s">
        <v>6874</v>
      </c>
      <c r="C3264" s="40" t="s">
        <v>7091</v>
      </c>
      <c r="D3264" s="40" t="s">
        <v>7092</v>
      </c>
      <c r="E3264" s="40"/>
      <c r="F3264" s="40"/>
      <c r="G3264" s="40" t="s">
        <v>7105</v>
      </c>
      <c r="H3264" s="40" t="s">
        <v>7106</v>
      </c>
      <c r="I3264" s="58"/>
      <c r="J3264" s="58">
        <v>2.75</v>
      </c>
      <c r="K3264" s="59">
        <v>2</v>
      </c>
      <c r="L3264" s="58">
        <v>3</v>
      </c>
      <c r="M3264" s="58">
        <v>3</v>
      </c>
      <c r="N3264" s="58">
        <v>1</v>
      </c>
      <c r="O3264" s="58">
        <v>1</v>
      </c>
      <c r="P3264" s="58"/>
      <c r="Q3264" s="60">
        <v>3</v>
      </c>
      <c r="R3264" s="58"/>
      <c r="S3264" s="58"/>
      <c r="T3264" s="58"/>
      <c r="U3264" s="58"/>
      <c r="V3264" s="58"/>
      <c r="W3264" s="58"/>
      <c r="X3264" s="58"/>
      <c r="Y3264" s="58">
        <v>2</v>
      </c>
      <c r="Z3264" s="58">
        <v>2</v>
      </c>
      <c r="AA3264" s="58" t="s">
        <v>4357</v>
      </c>
      <c r="AB3264" s="58">
        <v>1</v>
      </c>
      <c r="AC3264" s="58">
        <v>3</v>
      </c>
      <c r="AD3264" s="58">
        <v>2</v>
      </c>
    </row>
    <row r="3265" spans="1:30" s="4" customFormat="1" ht="12">
      <c r="A3265" s="39" t="s">
        <v>6873</v>
      </c>
      <c r="B3265" s="39" t="s">
        <v>6874</v>
      </c>
      <c r="C3265" s="40" t="s">
        <v>7091</v>
      </c>
      <c r="D3265" s="40" t="s">
        <v>7092</v>
      </c>
      <c r="E3265" s="40"/>
      <c r="F3265" s="40"/>
      <c r="G3265" s="40" t="s">
        <v>7107</v>
      </c>
      <c r="H3265" s="40" t="s">
        <v>7108</v>
      </c>
      <c r="I3265" s="58"/>
      <c r="J3265" s="58">
        <v>2.125</v>
      </c>
      <c r="K3265" s="59">
        <v>2</v>
      </c>
      <c r="L3265" s="58">
        <v>3</v>
      </c>
      <c r="M3265" s="58">
        <v>3</v>
      </c>
      <c r="N3265" s="58">
        <v>2</v>
      </c>
      <c r="O3265" s="58">
        <v>2</v>
      </c>
      <c r="P3265" s="58"/>
      <c r="Q3265" s="60">
        <v>3</v>
      </c>
      <c r="R3265" s="58"/>
      <c r="S3265" s="58"/>
      <c r="T3265" s="58"/>
      <c r="U3265" s="58"/>
      <c r="V3265" s="58"/>
      <c r="W3265" s="58"/>
      <c r="X3265" s="58"/>
      <c r="Y3265" s="58">
        <v>3</v>
      </c>
      <c r="Z3265" s="58">
        <v>2</v>
      </c>
      <c r="AA3265" s="58" t="s">
        <v>4357</v>
      </c>
      <c r="AB3265" s="58">
        <v>1</v>
      </c>
      <c r="AC3265" s="58">
        <v>3</v>
      </c>
      <c r="AD3265" s="58">
        <v>2</v>
      </c>
    </row>
    <row r="3266" spans="1:30" s="4" customFormat="1" ht="12">
      <c r="A3266" s="39" t="s">
        <v>6873</v>
      </c>
      <c r="B3266" s="39" t="s">
        <v>6874</v>
      </c>
      <c r="C3266" s="40" t="s">
        <v>7091</v>
      </c>
      <c r="D3266" s="40" t="s">
        <v>7092</v>
      </c>
      <c r="E3266" s="40"/>
      <c r="F3266" s="40"/>
      <c r="G3266" s="40" t="s">
        <v>7109</v>
      </c>
      <c r="H3266" s="40" t="s">
        <v>7110</v>
      </c>
      <c r="I3266" s="58"/>
      <c r="J3266" s="58">
        <v>3</v>
      </c>
      <c r="K3266" s="59">
        <v>3</v>
      </c>
      <c r="L3266" s="58">
        <v>3</v>
      </c>
      <c r="M3266" s="58">
        <v>3</v>
      </c>
      <c r="N3266" s="58">
        <v>3</v>
      </c>
      <c r="O3266" s="58">
        <v>3</v>
      </c>
      <c r="P3266" s="58"/>
      <c r="Q3266" s="60">
        <v>3</v>
      </c>
      <c r="R3266" s="58"/>
      <c r="S3266" s="58"/>
      <c r="T3266" s="58"/>
      <c r="U3266" s="58"/>
      <c r="V3266" s="58"/>
      <c r="W3266" s="58"/>
      <c r="X3266" s="58"/>
      <c r="Y3266" s="58">
        <v>3</v>
      </c>
      <c r="Z3266" s="58">
        <v>3</v>
      </c>
      <c r="AA3266" s="58" t="s">
        <v>4357</v>
      </c>
      <c r="AB3266" s="58">
        <v>1</v>
      </c>
      <c r="AC3266" s="58">
        <v>3</v>
      </c>
      <c r="AD3266" s="58">
        <v>3</v>
      </c>
    </row>
    <row r="3267" spans="1:30" s="4" customFormat="1" ht="12">
      <c r="A3267" s="39" t="s">
        <v>6873</v>
      </c>
      <c r="B3267" s="39" t="s">
        <v>6874</v>
      </c>
      <c r="C3267" s="40" t="s">
        <v>7091</v>
      </c>
      <c r="D3267" s="40" t="s">
        <v>7092</v>
      </c>
      <c r="E3267" s="40"/>
      <c r="F3267" s="40"/>
      <c r="G3267" s="40" t="s">
        <v>7111</v>
      </c>
      <c r="H3267" s="40" t="s">
        <v>7112</v>
      </c>
      <c r="I3267" s="58"/>
      <c r="J3267" s="58">
        <v>3.625</v>
      </c>
      <c r="K3267" s="59">
        <v>3</v>
      </c>
      <c r="L3267" s="58">
        <v>2</v>
      </c>
      <c r="M3267" s="58">
        <v>3</v>
      </c>
      <c r="N3267" s="58">
        <v>3</v>
      </c>
      <c r="O3267" s="58">
        <v>3</v>
      </c>
      <c r="P3267" s="58"/>
      <c r="Q3267" s="60">
        <v>3</v>
      </c>
      <c r="R3267" s="58"/>
      <c r="S3267" s="58"/>
      <c r="T3267" s="58"/>
      <c r="U3267" s="58"/>
      <c r="V3267" s="58"/>
      <c r="W3267" s="58"/>
      <c r="X3267" s="58"/>
      <c r="Y3267" s="58">
        <v>2</v>
      </c>
      <c r="Z3267" s="58">
        <v>3</v>
      </c>
      <c r="AA3267" s="58" t="s">
        <v>4357</v>
      </c>
      <c r="AB3267" s="58">
        <v>2</v>
      </c>
      <c r="AC3267" s="58">
        <v>3</v>
      </c>
      <c r="AD3267" s="58">
        <v>3</v>
      </c>
    </row>
    <row r="3268" spans="1:30" s="4" customFormat="1" ht="12">
      <c r="A3268" s="39" t="s">
        <v>6873</v>
      </c>
      <c r="B3268" s="39" t="s">
        <v>6874</v>
      </c>
      <c r="C3268" s="40" t="s">
        <v>7091</v>
      </c>
      <c r="D3268" s="40" t="s">
        <v>7092</v>
      </c>
      <c r="E3268" s="40"/>
      <c r="F3268" s="40"/>
      <c r="G3268" s="40" t="s">
        <v>7113</v>
      </c>
      <c r="H3268" s="40" t="s">
        <v>7114</v>
      </c>
      <c r="I3268" s="58"/>
      <c r="J3268" s="58">
        <v>0.75</v>
      </c>
      <c r="K3268" s="59">
        <v>1</v>
      </c>
      <c r="L3268" s="58">
        <v>2</v>
      </c>
      <c r="M3268" s="58">
        <v>3</v>
      </c>
      <c r="N3268" s="58">
        <v>3</v>
      </c>
      <c r="O3268" s="58">
        <v>3</v>
      </c>
      <c r="P3268" s="58"/>
      <c r="Q3268" s="60">
        <v>3</v>
      </c>
      <c r="R3268" s="58"/>
      <c r="S3268" s="58"/>
      <c r="T3268" s="58"/>
      <c r="U3268" s="58"/>
      <c r="V3268" s="58"/>
      <c r="W3268" s="58"/>
      <c r="X3268" s="58"/>
      <c r="Y3268" s="58">
        <v>2</v>
      </c>
      <c r="Z3268" s="58">
        <v>1</v>
      </c>
      <c r="AA3268" s="58" t="s">
        <v>4357</v>
      </c>
      <c r="AB3268" s="58">
        <v>2</v>
      </c>
      <c r="AC3268" s="58">
        <v>1</v>
      </c>
      <c r="AD3268" s="58">
        <v>3</v>
      </c>
    </row>
    <row r="3269" spans="1:30" s="4" customFormat="1" ht="12">
      <c r="A3269" s="39" t="s">
        <v>6873</v>
      </c>
      <c r="B3269" s="39" t="s">
        <v>6874</v>
      </c>
      <c r="C3269" s="40" t="s">
        <v>7091</v>
      </c>
      <c r="D3269" s="40" t="s">
        <v>7092</v>
      </c>
      <c r="E3269" s="40"/>
      <c r="F3269" s="40"/>
      <c r="G3269" s="40" t="s">
        <v>7115</v>
      </c>
      <c r="H3269" s="40" t="s">
        <v>7116</v>
      </c>
      <c r="I3269" s="58"/>
      <c r="J3269" s="58">
        <v>2.75</v>
      </c>
      <c r="K3269" s="59">
        <v>2</v>
      </c>
      <c r="L3269" s="58">
        <v>2</v>
      </c>
      <c r="M3269" s="58">
        <v>3</v>
      </c>
      <c r="N3269" s="58">
        <v>2</v>
      </c>
      <c r="O3269" s="58">
        <v>2</v>
      </c>
      <c r="P3269" s="58"/>
      <c r="Q3269" s="60">
        <v>3</v>
      </c>
      <c r="R3269" s="58"/>
      <c r="S3269" s="58"/>
      <c r="T3269" s="58"/>
      <c r="U3269" s="58"/>
      <c r="V3269" s="58"/>
      <c r="W3269" s="58"/>
      <c r="X3269" s="58"/>
      <c r="Y3269" s="58">
        <v>3</v>
      </c>
      <c r="Z3269" s="58">
        <v>2</v>
      </c>
      <c r="AA3269" s="58" t="s">
        <v>4357</v>
      </c>
      <c r="AB3269" s="58">
        <v>2</v>
      </c>
      <c r="AC3269" s="58">
        <v>3</v>
      </c>
      <c r="AD3269" s="58">
        <v>2</v>
      </c>
    </row>
    <row r="3270" spans="1:30" s="4" customFormat="1" ht="12">
      <c r="A3270" s="39" t="s">
        <v>6873</v>
      </c>
      <c r="B3270" s="39" t="s">
        <v>6874</v>
      </c>
      <c r="C3270" s="40" t="s">
        <v>7091</v>
      </c>
      <c r="D3270" s="40" t="s">
        <v>7092</v>
      </c>
      <c r="E3270" s="40"/>
      <c r="F3270" s="40"/>
      <c r="G3270" s="40" t="s">
        <v>7117</v>
      </c>
      <c r="H3270" s="40" t="s">
        <v>7118</v>
      </c>
      <c r="I3270" s="58"/>
      <c r="J3270" s="58">
        <v>1.875</v>
      </c>
      <c r="K3270" s="59">
        <v>2</v>
      </c>
      <c r="L3270" s="58">
        <v>3</v>
      </c>
      <c r="M3270" s="58">
        <v>3</v>
      </c>
      <c r="N3270" s="58">
        <v>1</v>
      </c>
      <c r="O3270" s="58">
        <v>1</v>
      </c>
      <c r="P3270" s="58"/>
      <c r="Q3270" s="60">
        <v>3</v>
      </c>
      <c r="R3270" s="58"/>
      <c r="S3270" s="58"/>
      <c r="T3270" s="58"/>
      <c r="U3270" s="58"/>
      <c r="V3270" s="58"/>
      <c r="W3270" s="58"/>
      <c r="X3270" s="58"/>
      <c r="Y3270" s="58">
        <v>2</v>
      </c>
      <c r="Z3270" s="58">
        <v>2</v>
      </c>
      <c r="AA3270" s="58" t="s">
        <v>4357</v>
      </c>
      <c r="AB3270" s="58">
        <v>1</v>
      </c>
      <c r="AC3270" s="58">
        <v>3</v>
      </c>
      <c r="AD3270" s="58">
        <v>2</v>
      </c>
    </row>
    <row r="3271" spans="1:30" s="4" customFormat="1" ht="12">
      <c r="A3271" s="39" t="s">
        <v>6873</v>
      </c>
      <c r="B3271" s="39" t="s">
        <v>6874</v>
      </c>
      <c r="C3271" s="40" t="s">
        <v>7091</v>
      </c>
      <c r="D3271" s="40" t="s">
        <v>7092</v>
      </c>
      <c r="E3271" s="40"/>
      <c r="F3271" s="40"/>
      <c r="G3271" s="40" t="s">
        <v>7119</v>
      </c>
      <c r="H3271" s="40" t="s">
        <v>7120</v>
      </c>
      <c r="I3271" s="58"/>
      <c r="J3271" s="58">
        <v>2.375</v>
      </c>
      <c r="K3271" s="59">
        <v>3</v>
      </c>
      <c r="L3271" s="58">
        <v>2</v>
      </c>
      <c r="M3271" s="58">
        <v>3</v>
      </c>
      <c r="N3271" s="58">
        <v>2</v>
      </c>
      <c r="O3271" s="58">
        <v>3</v>
      </c>
      <c r="P3271" s="58"/>
      <c r="Q3271" s="60">
        <v>3</v>
      </c>
      <c r="R3271" s="58"/>
      <c r="S3271" s="58"/>
      <c r="T3271" s="58"/>
      <c r="U3271" s="58"/>
      <c r="V3271" s="58"/>
      <c r="W3271" s="58"/>
      <c r="X3271" s="58"/>
      <c r="Y3271" s="58">
        <v>2</v>
      </c>
      <c r="Z3271" s="58">
        <v>3</v>
      </c>
      <c r="AA3271" s="58" t="s">
        <v>4357</v>
      </c>
      <c r="AB3271" s="58">
        <v>2</v>
      </c>
      <c r="AC3271" s="58">
        <v>3</v>
      </c>
      <c r="AD3271" s="58">
        <v>3</v>
      </c>
    </row>
    <row r="3272" spans="1:30" s="4" customFormat="1" ht="12">
      <c r="A3272" s="39" t="s">
        <v>6873</v>
      </c>
      <c r="B3272" s="39" t="s">
        <v>6874</v>
      </c>
      <c r="C3272" s="40" t="s">
        <v>7121</v>
      </c>
      <c r="D3272" s="40" t="s">
        <v>7122</v>
      </c>
      <c r="E3272" s="40"/>
      <c r="F3272" s="40"/>
      <c r="G3272" s="40" t="s">
        <v>7121</v>
      </c>
      <c r="H3272" s="40" t="s">
        <v>7123</v>
      </c>
      <c r="I3272" s="58"/>
      <c r="J3272" s="58">
        <v>1.875</v>
      </c>
      <c r="K3272" s="59">
        <v>2</v>
      </c>
      <c r="L3272" s="58">
        <v>3</v>
      </c>
      <c r="M3272" s="58">
        <v>2</v>
      </c>
      <c r="N3272" s="58">
        <v>3</v>
      </c>
      <c r="O3272" s="58">
        <v>3</v>
      </c>
      <c r="P3272" s="58"/>
      <c r="Q3272" s="60">
        <v>4</v>
      </c>
      <c r="R3272" s="58"/>
      <c r="S3272" s="58"/>
      <c r="T3272" s="58"/>
      <c r="U3272" s="58"/>
      <c r="V3272" s="58"/>
      <c r="W3272" s="58"/>
      <c r="X3272" s="58"/>
      <c r="Y3272" s="58">
        <v>2</v>
      </c>
      <c r="Z3272" s="58">
        <v>2</v>
      </c>
      <c r="AA3272" s="58" t="s">
        <v>4357</v>
      </c>
      <c r="AB3272" s="58">
        <v>2</v>
      </c>
      <c r="AC3272" s="58">
        <v>3</v>
      </c>
      <c r="AD3272" s="58">
        <v>3</v>
      </c>
    </row>
    <row r="3273" spans="1:30" s="4" customFormat="1" ht="12">
      <c r="A3273" s="39" t="s">
        <v>6873</v>
      </c>
      <c r="B3273" s="39" t="s">
        <v>6874</v>
      </c>
      <c r="C3273" s="40" t="s">
        <v>7121</v>
      </c>
      <c r="D3273" s="40" t="s">
        <v>7122</v>
      </c>
      <c r="E3273" s="40"/>
      <c r="F3273" s="40"/>
      <c r="G3273" s="40" t="s">
        <v>7124</v>
      </c>
      <c r="H3273" s="40" t="s">
        <v>7125</v>
      </c>
      <c r="I3273" s="58"/>
      <c r="J3273" s="58">
        <v>1.75</v>
      </c>
      <c r="K3273" s="59">
        <v>2</v>
      </c>
      <c r="L3273" s="58">
        <v>3</v>
      </c>
      <c r="M3273" s="58">
        <v>3</v>
      </c>
      <c r="N3273" s="58">
        <v>1</v>
      </c>
      <c r="O3273" s="58">
        <v>1</v>
      </c>
      <c r="P3273" s="58"/>
      <c r="Q3273" s="60">
        <v>4</v>
      </c>
      <c r="R3273" s="58"/>
      <c r="S3273" s="58"/>
      <c r="T3273" s="58"/>
      <c r="U3273" s="58"/>
      <c r="V3273" s="58"/>
      <c r="W3273" s="58"/>
      <c r="X3273" s="58"/>
      <c r="Y3273" s="58">
        <v>2</v>
      </c>
      <c r="Z3273" s="58">
        <v>2</v>
      </c>
      <c r="AA3273" s="58" t="s">
        <v>4357</v>
      </c>
      <c r="AB3273" s="58">
        <v>2</v>
      </c>
      <c r="AC3273" s="58">
        <v>3</v>
      </c>
      <c r="AD3273" s="58">
        <v>2</v>
      </c>
    </row>
    <row r="3274" spans="1:30" s="4" customFormat="1" ht="12">
      <c r="A3274" s="39" t="s">
        <v>6873</v>
      </c>
      <c r="B3274" s="39" t="s">
        <v>6874</v>
      </c>
      <c r="C3274" s="40" t="s">
        <v>7121</v>
      </c>
      <c r="D3274" s="40" t="s">
        <v>7122</v>
      </c>
      <c r="E3274" s="40"/>
      <c r="F3274" s="40"/>
      <c r="G3274" s="40" t="s">
        <v>7126</v>
      </c>
      <c r="H3274" s="40" t="s">
        <v>7127</v>
      </c>
      <c r="I3274" s="58"/>
      <c r="J3274" s="58">
        <v>1.75</v>
      </c>
      <c r="K3274" s="59">
        <v>2</v>
      </c>
      <c r="L3274" s="58">
        <v>3</v>
      </c>
      <c r="M3274" s="58">
        <v>3</v>
      </c>
      <c r="N3274" s="58">
        <v>1</v>
      </c>
      <c r="O3274" s="58">
        <v>1</v>
      </c>
      <c r="P3274" s="58"/>
      <c r="Q3274" s="60">
        <v>4</v>
      </c>
      <c r="R3274" s="58"/>
      <c r="S3274" s="58"/>
      <c r="T3274" s="58"/>
      <c r="U3274" s="58"/>
      <c r="V3274" s="58"/>
      <c r="W3274" s="58"/>
      <c r="X3274" s="58"/>
      <c r="Y3274" s="58">
        <v>2</v>
      </c>
      <c r="Z3274" s="58">
        <v>2</v>
      </c>
      <c r="AA3274" s="58" t="s">
        <v>4357</v>
      </c>
      <c r="AB3274" s="58">
        <v>2</v>
      </c>
      <c r="AC3274" s="58">
        <v>3</v>
      </c>
      <c r="AD3274" s="58">
        <v>2</v>
      </c>
    </row>
    <row r="3275" spans="1:30" s="4" customFormat="1" ht="12">
      <c r="A3275" s="39" t="s">
        <v>6873</v>
      </c>
      <c r="B3275" s="39" t="s">
        <v>6874</v>
      </c>
      <c r="C3275" s="40" t="s">
        <v>7121</v>
      </c>
      <c r="D3275" s="40" t="s">
        <v>7122</v>
      </c>
      <c r="E3275" s="40"/>
      <c r="F3275" s="40"/>
      <c r="G3275" s="40" t="s">
        <v>7128</v>
      </c>
      <c r="H3275" s="40" t="s">
        <v>7129</v>
      </c>
      <c r="I3275" s="58"/>
      <c r="J3275" s="58">
        <v>2.125</v>
      </c>
      <c r="K3275" s="59">
        <v>2</v>
      </c>
      <c r="L3275" s="58">
        <v>3</v>
      </c>
      <c r="M3275" s="58">
        <v>3</v>
      </c>
      <c r="N3275" s="58">
        <v>1</v>
      </c>
      <c r="O3275" s="58">
        <v>1</v>
      </c>
      <c r="P3275" s="58"/>
      <c r="Q3275" s="60">
        <v>4</v>
      </c>
      <c r="R3275" s="58"/>
      <c r="S3275" s="58"/>
      <c r="T3275" s="58"/>
      <c r="U3275" s="58"/>
      <c r="V3275" s="58"/>
      <c r="W3275" s="58"/>
      <c r="X3275" s="58"/>
      <c r="Y3275" s="58">
        <v>2</v>
      </c>
      <c r="Z3275" s="58">
        <v>2</v>
      </c>
      <c r="AA3275" s="58" t="s">
        <v>4357</v>
      </c>
      <c r="AB3275" s="58">
        <v>2</v>
      </c>
      <c r="AC3275" s="58">
        <v>3</v>
      </c>
      <c r="AD3275" s="58">
        <v>2</v>
      </c>
    </row>
    <row r="3276" spans="1:30" s="4" customFormat="1" ht="12">
      <c r="A3276" s="39" t="s">
        <v>6873</v>
      </c>
      <c r="B3276" s="39" t="s">
        <v>6874</v>
      </c>
      <c r="C3276" s="40" t="s">
        <v>7121</v>
      </c>
      <c r="D3276" s="40" t="s">
        <v>7122</v>
      </c>
      <c r="E3276" s="40"/>
      <c r="F3276" s="40"/>
      <c r="G3276" s="40" t="s">
        <v>7130</v>
      </c>
      <c r="H3276" s="40" t="s">
        <v>7131</v>
      </c>
      <c r="I3276" s="58"/>
      <c r="J3276" s="58">
        <v>2.75</v>
      </c>
      <c r="K3276" s="59">
        <v>2</v>
      </c>
      <c r="L3276" s="58">
        <v>3</v>
      </c>
      <c r="M3276" s="58">
        <v>3</v>
      </c>
      <c r="N3276" s="58">
        <v>1</v>
      </c>
      <c r="O3276" s="58">
        <v>1</v>
      </c>
      <c r="P3276" s="58"/>
      <c r="Q3276" s="60">
        <v>4</v>
      </c>
      <c r="R3276" s="58"/>
      <c r="S3276" s="58"/>
      <c r="T3276" s="58"/>
      <c r="U3276" s="58"/>
      <c r="V3276" s="58"/>
      <c r="W3276" s="58"/>
      <c r="X3276" s="58"/>
      <c r="Y3276" s="58">
        <v>2</v>
      </c>
      <c r="Z3276" s="58">
        <v>2</v>
      </c>
      <c r="AA3276" s="58" t="s">
        <v>4357</v>
      </c>
      <c r="AB3276" s="58">
        <v>2</v>
      </c>
      <c r="AC3276" s="58">
        <v>3</v>
      </c>
      <c r="AD3276" s="58">
        <v>2</v>
      </c>
    </row>
    <row r="3277" spans="1:30" s="4" customFormat="1" ht="12">
      <c r="A3277" s="39" t="s">
        <v>6873</v>
      </c>
      <c r="B3277" s="39" t="s">
        <v>6874</v>
      </c>
      <c r="C3277" s="40" t="s">
        <v>7121</v>
      </c>
      <c r="D3277" s="40" t="s">
        <v>7122</v>
      </c>
      <c r="E3277" s="40"/>
      <c r="F3277" s="40"/>
      <c r="G3277" s="40" t="s">
        <v>7132</v>
      </c>
      <c r="H3277" s="40" t="s">
        <v>7133</v>
      </c>
      <c r="I3277" s="58"/>
      <c r="J3277" s="58">
        <v>3</v>
      </c>
      <c r="K3277" s="59">
        <v>3</v>
      </c>
      <c r="L3277" s="58">
        <v>3</v>
      </c>
      <c r="M3277" s="58">
        <v>3</v>
      </c>
      <c r="N3277" s="58">
        <v>3</v>
      </c>
      <c r="O3277" s="58">
        <v>4</v>
      </c>
      <c r="P3277" s="58"/>
      <c r="Q3277" s="60">
        <v>4</v>
      </c>
      <c r="R3277" s="58"/>
      <c r="S3277" s="58"/>
      <c r="T3277" s="58"/>
      <c r="U3277" s="58"/>
      <c r="V3277" s="58"/>
      <c r="W3277" s="58"/>
      <c r="X3277" s="58"/>
      <c r="Y3277" s="58">
        <v>2</v>
      </c>
      <c r="Z3277" s="58">
        <v>3</v>
      </c>
      <c r="AA3277" s="58" t="s">
        <v>4357</v>
      </c>
      <c r="AB3277" s="58">
        <v>2</v>
      </c>
      <c r="AC3277" s="58">
        <v>3</v>
      </c>
      <c r="AD3277" s="58">
        <v>3</v>
      </c>
    </row>
    <row r="3278" spans="1:30" s="4" customFormat="1" ht="12">
      <c r="A3278" s="39" t="s">
        <v>6873</v>
      </c>
      <c r="B3278" s="39" t="s">
        <v>6874</v>
      </c>
      <c r="C3278" s="40" t="s">
        <v>7121</v>
      </c>
      <c r="D3278" s="40" t="s">
        <v>7122</v>
      </c>
      <c r="E3278" s="40"/>
      <c r="F3278" s="40"/>
      <c r="G3278" s="40" t="s">
        <v>7134</v>
      </c>
      <c r="H3278" s="40" t="s">
        <v>7135</v>
      </c>
      <c r="I3278" s="58"/>
      <c r="J3278" s="58">
        <v>0.75</v>
      </c>
      <c r="K3278" s="59">
        <v>1</v>
      </c>
      <c r="L3278" s="58">
        <v>3</v>
      </c>
      <c r="M3278" s="58">
        <v>3</v>
      </c>
      <c r="N3278" s="58">
        <v>1</v>
      </c>
      <c r="O3278" s="58">
        <v>3</v>
      </c>
      <c r="P3278" s="58"/>
      <c r="Q3278" s="60">
        <v>4</v>
      </c>
      <c r="R3278" s="58"/>
      <c r="S3278" s="58"/>
      <c r="T3278" s="58"/>
      <c r="U3278" s="58"/>
      <c r="V3278" s="58"/>
      <c r="W3278" s="58"/>
      <c r="X3278" s="58"/>
      <c r="Y3278" s="58">
        <v>2</v>
      </c>
      <c r="Z3278" s="58">
        <v>1</v>
      </c>
      <c r="AA3278" s="58" t="s">
        <v>4357</v>
      </c>
      <c r="AB3278" s="58">
        <v>2</v>
      </c>
      <c r="AC3278" s="58">
        <v>1</v>
      </c>
      <c r="AD3278" s="58">
        <v>3</v>
      </c>
    </row>
    <row r="3279" spans="1:30" s="4" customFormat="1" ht="12">
      <c r="A3279" s="39" t="s">
        <v>6873</v>
      </c>
      <c r="B3279" s="39" t="s">
        <v>6874</v>
      </c>
      <c r="C3279" s="40" t="s">
        <v>7121</v>
      </c>
      <c r="D3279" s="40" t="s">
        <v>7122</v>
      </c>
      <c r="E3279" s="40"/>
      <c r="F3279" s="40"/>
      <c r="G3279" s="40" t="s">
        <v>7136</v>
      </c>
      <c r="H3279" s="40" t="s">
        <v>7137</v>
      </c>
      <c r="I3279" s="58"/>
      <c r="J3279" s="58">
        <v>1.75</v>
      </c>
      <c r="K3279" s="59">
        <v>2</v>
      </c>
      <c r="L3279" s="58">
        <v>3</v>
      </c>
      <c r="M3279" s="58">
        <v>3</v>
      </c>
      <c r="N3279" s="58">
        <v>1</v>
      </c>
      <c r="O3279" s="58">
        <v>1</v>
      </c>
      <c r="P3279" s="58"/>
      <c r="Q3279" s="60">
        <v>4</v>
      </c>
      <c r="R3279" s="58"/>
      <c r="S3279" s="58"/>
      <c r="T3279" s="58"/>
      <c r="U3279" s="58"/>
      <c r="V3279" s="58"/>
      <c r="W3279" s="58"/>
      <c r="X3279" s="58"/>
      <c r="Y3279" s="58">
        <v>2</v>
      </c>
      <c r="Z3279" s="58">
        <v>2</v>
      </c>
      <c r="AA3279" s="58" t="s">
        <v>4357</v>
      </c>
      <c r="AB3279" s="58">
        <v>2</v>
      </c>
      <c r="AC3279" s="58">
        <v>3</v>
      </c>
      <c r="AD3279" s="58">
        <v>2</v>
      </c>
    </row>
    <row r="3280" spans="1:30" s="4" customFormat="1" ht="12">
      <c r="A3280" s="39" t="s">
        <v>6873</v>
      </c>
      <c r="B3280" s="39" t="s">
        <v>6874</v>
      </c>
      <c r="C3280" s="40" t="s">
        <v>7121</v>
      </c>
      <c r="D3280" s="40" t="s">
        <v>7122</v>
      </c>
      <c r="E3280" s="40"/>
      <c r="F3280" s="40"/>
      <c r="G3280" s="40" t="s">
        <v>7138</v>
      </c>
      <c r="H3280" s="40" t="s">
        <v>7139</v>
      </c>
      <c r="I3280" s="58"/>
      <c r="J3280" s="58">
        <v>3.375</v>
      </c>
      <c r="K3280" s="59">
        <v>2</v>
      </c>
      <c r="L3280" s="58">
        <v>3</v>
      </c>
      <c r="M3280" s="58">
        <v>3</v>
      </c>
      <c r="N3280" s="58">
        <v>3</v>
      </c>
      <c r="O3280" s="58">
        <v>3</v>
      </c>
      <c r="P3280" s="58"/>
      <c r="Q3280" s="60">
        <v>4</v>
      </c>
      <c r="R3280" s="58"/>
      <c r="S3280" s="58"/>
      <c r="T3280" s="58"/>
      <c r="U3280" s="58"/>
      <c r="V3280" s="58"/>
      <c r="W3280" s="58"/>
      <c r="X3280" s="58"/>
      <c r="Y3280" s="58">
        <v>2</v>
      </c>
      <c r="Z3280" s="58">
        <v>2</v>
      </c>
      <c r="AA3280" s="58" t="s">
        <v>4357</v>
      </c>
      <c r="AB3280" s="58">
        <v>2</v>
      </c>
      <c r="AC3280" s="58">
        <v>3</v>
      </c>
      <c r="AD3280" s="58">
        <v>3</v>
      </c>
    </row>
    <row r="3281" spans="1:30" s="4" customFormat="1" ht="12">
      <c r="A3281" s="39" t="s">
        <v>6873</v>
      </c>
      <c r="B3281" s="39" t="s">
        <v>6874</v>
      </c>
      <c r="C3281" s="40" t="s">
        <v>7121</v>
      </c>
      <c r="D3281" s="40" t="s">
        <v>7122</v>
      </c>
      <c r="E3281" s="40"/>
      <c r="F3281" s="40"/>
      <c r="G3281" s="40" t="s">
        <v>7140</v>
      </c>
      <c r="H3281" s="40" t="s">
        <v>7141</v>
      </c>
      <c r="I3281" s="58"/>
      <c r="J3281" s="58">
        <v>2.375</v>
      </c>
      <c r="K3281" s="59">
        <v>3</v>
      </c>
      <c r="L3281" s="58">
        <v>3</v>
      </c>
      <c r="M3281" s="58">
        <v>3</v>
      </c>
      <c r="N3281" s="58">
        <v>2</v>
      </c>
      <c r="O3281" s="58">
        <v>3</v>
      </c>
      <c r="P3281" s="58"/>
      <c r="Q3281" s="60">
        <v>4</v>
      </c>
      <c r="R3281" s="58"/>
      <c r="S3281" s="58"/>
      <c r="T3281" s="58"/>
      <c r="U3281" s="58"/>
      <c r="V3281" s="58"/>
      <c r="W3281" s="58"/>
      <c r="X3281" s="58"/>
      <c r="Y3281" s="58">
        <v>2</v>
      </c>
      <c r="Z3281" s="58">
        <v>3</v>
      </c>
      <c r="AA3281" s="58" t="s">
        <v>4357</v>
      </c>
      <c r="AB3281" s="58">
        <v>2</v>
      </c>
      <c r="AC3281" s="58">
        <v>3</v>
      </c>
      <c r="AD3281" s="58">
        <v>3</v>
      </c>
    </row>
    <row r="3282" spans="1:30" s="4" customFormat="1" ht="12">
      <c r="A3282" s="39" t="s">
        <v>6873</v>
      </c>
      <c r="B3282" s="39" t="s">
        <v>6874</v>
      </c>
      <c r="C3282" s="40" t="s">
        <v>7121</v>
      </c>
      <c r="D3282" s="40" t="s">
        <v>7122</v>
      </c>
      <c r="E3282" s="40"/>
      <c r="F3282" s="40"/>
      <c r="G3282" s="40" t="s">
        <v>7142</v>
      </c>
      <c r="H3282" s="40" t="s">
        <v>7143</v>
      </c>
      <c r="I3282" s="58"/>
      <c r="J3282" s="58">
        <v>2.75</v>
      </c>
      <c r="K3282" s="59">
        <v>2</v>
      </c>
      <c r="L3282" s="58">
        <v>3</v>
      </c>
      <c r="M3282" s="58">
        <v>1</v>
      </c>
      <c r="N3282" s="58">
        <v>1</v>
      </c>
      <c r="O3282" s="58">
        <v>1</v>
      </c>
      <c r="P3282" s="58"/>
      <c r="Q3282" s="60">
        <v>4</v>
      </c>
      <c r="R3282" s="58"/>
      <c r="S3282" s="58"/>
      <c r="T3282" s="58"/>
      <c r="U3282" s="58"/>
      <c r="V3282" s="58"/>
      <c r="W3282" s="58"/>
      <c r="X3282" s="58"/>
      <c r="Y3282" s="58">
        <v>2</v>
      </c>
      <c r="Z3282" s="58">
        <v>2</v>
      </c>
      <c r="AA3282" s="58" t="s">
        <v>4357</v>
      </c>
      <c r="AB3282" s="58">
        <v>2</v>
      </c>
      <c r="AC3282" s="58">
        <v>3</v>
      </c>
      <c r="AD3282" s="58">
        <v>2</v>
      </c>
    </row>
    <row r="3283" spans="1:30" s="4" customFormat="1" ht="12">
      <c r="A3283" s="39" t="s">
        <v>6873</v>
      </c>
      <c r="B3283" s="39" t="s">
        <v>6874</v>
      </c>
      <c r="C3283" s="40" t="s">
        <v>7121</v>
      </c>
      <c r="D3283" s="40" t="s">
        <v>7122</v>
      </c>
      <c r="E3283" s="40"/>
      <c r="F3283" s="40"/>
      <c r="G3283" s="40" t="s">
        <v>7144</v>
      </c>
      <c r="H3283" s="40" t="s">
        <v>7145</v>
      </c>
      <c r="I3283" s="58"/>
      <c r="J3283" s="58">
        <v>1.75</v>
      </c>
      <c r="K3283" s="59">
        <v>2</v>
      </c>
      <c r="L3283" s="58">
        <v>3</v>
      </c>
      <c r="M3283" s="58">
        <v>2</v>
      </c>
      <c r="N3283" s="58">
        <v>1</v>
      </c>
      <c r="O3283" s="58">
        <v>1</v>
      </c>
      <c r="P3283" s="58"/>
      <c r="Q3283" s="60">
        <v>4</v>
      </c>
      <c r="R3283" s="58"/>
      <c r="S3283" s="58"/>
      <c r="T3283" s="58"/>
      <c r="U3283" s="58"/>
      <c r="V3283" s="58"/>
      <c r="W3283" s="58"/>
      <c r="X3283" s="58"/>
      <c r="Y3283" s="58">
        <v>2</v>
      </c>
      <c r="Z3283" s="58">
        <v>2</v>
      </c>
      <c r="AA3283" s="58" t="s">
        <v>4357</v>
      </c>
      <c r="AB3283" s="58">
        <v>2</v>
      </c>
      <c r="AC3283" s="58">
        <v>3</v>
      </c>
      <c r="AD3283" s="58">
        <v>2</v>
      </c>
    </row>
    <row r="3284" spans="1:30" s="4" customFormat="1" ht="12">
      <c r="A3284" s="39" t="s">
        <v>6873</v>
      </c>
      <c r="B3284" s="39" t="s">
        <v>6874</v>
      </c>
      <c r="C3284" s="40" t="s">
        <v>7121</v>
      </c>
      <c r="D3284" s="40" t="s">
        <v>7122</v>
      </c>
      <c r="E3284" s="40"/>
      <c r="F3284" s="40"/>
      <c r="G3284" s="40" t="s">
        <v>7109</v>
      </c>
      <c r="H3284" s="40" t="s">
        <v>7146</v>
      </c>
      <c r="I3284" s="58"/>
      <c r="J3284" s="58">
        <v>2.125</v>
      </c>
      <c r="K3284" s="59">
        <v>2</v>
      </c>
      <c r="L3284" s="58">
        <v>3</v>
      </c>
      <c r="M3284" s="58">
        <v>2</v>
      </c>
      <c r="N3284" s="58">
        <v>1</v>
      </c>
      <c r="O3284" s="58">
        <v>1</v>
      </c>
      <c r="P3284" s="58"/>
      <c r="Q3284" s="60">
        <v>4</v>
      </c>
      <c r="R3284" s="58"/>
      <c r="S3284" s="58"/>
      <c r="T3284" s="58"/>
      <c r="U3284" s="58"/>
      <c r="V3284" s="58"/>
      <c r="W3284" s="58"/>
      <c r="X3284" s="58"/>
      <c r="Y3284" s="58">
        <v>2</v>
      </c>
      <c r="Z3284" s="58">
        <v>2</v>
      </c>
      <c r="AA3284" s="58" t="s">
        <v>4357</v>
      </c>
      <c r="AB3284" s="58">
        <v>2</v>
      </c>
      <c r="AC3284" s="58">
        <v>3</v>
      </c>
      <c r="AD3284" s="58">
        <v>2</v>
      </c>
    </row>
    <row r="3285" spans="1:30" s="4" customFormat="1" ht="12">
      <c r="A3285" s="39" t="s">
        <v>6873</v>
      </c>
      <c r="B3285" s="39" t="s">
        <v>6874</v>
      </c>
      <c r="C3285" s="40" t="s">
        <v>7121</v>
      </c>
      <c r="D3285" s="40" t="s">
        <v>7122</v>
      </c>
      <c r="E3285" s="40"/>
      <c r="F3285" s="40"/>
      <c r="G3285" s="40" t="s">
        <v>7147</v>
      </c>
      <c r="H3285" s="40" t="s">
        <v>7148</v>
      </c>
      <c r="I3285" s="58"/>
      <c r="J3285" s="58">
        <v>2.75</v>
      </c>
      <c r="K3285" s="59">
        <v>2</v>
      </c>
      <c r="L3285" s="58">
        <v>3</v>
      </c>
      <c r="M3285" s="58">
        <v>2</v>
      </c>
      <c r="N3285" s="58">
        <v>3</v>
      </c>
      <c r="O3285" s="58">
        <v>3</v>
      </c>
      <c r="P3285" s="58"/>
      <c r="Q3285" s="60">
        <v>4</v>
      </c>
      <c r="R3285" s="58"/>
      <c r="S3285" s="58"/>
      <c r="T3285" s="58"/>
      <c r="U3285" s="58"/>
      <c r="V3285" s="58"/>
      <c r="W3285" s="58"/>
      <c r="X3285" s="58"/>
      <c r="Y3285" s="58">
        <v>2</v>
      </c>
      <c r="Z3285" s="58">
        <v>2</v>
      </c>
      <c r="AA3285" s="58" t="s">
        <v>4357</v>
      </c>
      <c r="AB3285" s="58">
        <v>2</v>
      </c>
      <c r="AC3285" s="58">
        <v>3</v>
      </c>
      <c r="AD3285" s="58">
        <v>3</v>
      </c>
    </row>
    <row r="3286" spans="1:30" s="4" customFormat="1" ht="12">
      <c r="A3286" s="39" t="s">
        <v>6873</v>
      </c>
      <c r="B3286" s="39" t="s">
        <v>6874</v>
      </c>
      <c r="C3286" s="40" t="s">
        <v>7121</v>
      </c>
      <c r="D3286" s="40" t="s">
        <v>7122</v>
      </c>
      <c r="E3286" s="40"/>
      <c r="F3286" s="40"/>
      <c r="G3286" s="40" t="s">
        <v>7149</v>
      </c>
      <c r="H3286" s="40" t="s">
        <v>7150</v>
      </c>
      <c r="I3286" s="58"/>
      <c r="J3286" s="58">
        <v>2.75</v>
      </c>
      <c r="K3286" s="59">
        <v>2</v>
      </c>
      <c r="L3286" s="58">
        <v>3</v>
      </c>
      <c r="M3286" s="58">
        <v>2</v>
      </c>
      <c r="N3286" s="58">
        <v>2</v>
      </c>
      <c r="O3286" s="58">
        <v>2</v>
      </c>
      <c r="P3286" s="58"/>
      <c r="Q3286" s="60">
        <v>4</v>
      </c>
      <c r="R3286" s="58"/>
      <c r="S3286" s="58"/>
      <c r="T3286" s="58"/>
      <c r="U3286" s="58"/>
      <c r="V3286" s="58"/>
      <c r="W3286" s="58"/>
      <c r="X3286" s="58"/>
      <c r="Y3286" s="58">
        <v>2</v>
      </c>
      <c r="Z3286" s="58">
        <v>2</v>
      </c>
      <c r="AA3286" s="58" t="s">
        <v>4357</v>
      </c>
      <c r="AB3286" s="58">
        <v>2</v>
      </c>
      <c r="AC3286" s="58">
        <v>3</v>
      </c>
      <c r="AD3286" s="58">
        <v>2</v>
      </c>
    </row>
    <row r="3287" spans="1:30" s="4" customFormat="1" ht="12">
      <c r="A3287" s="39" t="s">
        <v>6873</v>
      </c>
      <c r="B3287" s="39" t="s">
        <v>6874</v>
      </c>
      <c r="C3287" s="40" t="s">
        <v>7121</v>
      </c>
      <c r="D3287" s="40" t="s">
        <v>7122</v>
      </c>
      <c r="E3287" s="40"/>
      <c r="F3287" s="40"/>
      <c r="G3287" s="40" t="s">
        <v>7151</v>
      </c>
      <c r="H3287" s="40" t="s">
        <v>7152</v>
      </c>
      <c r="I3287" s="58"/>
      <c r="J3287" s="58">
        <v>2.125</v>
      </c>
      <c r="K3287" s="59">
        <v>2</v>
      </c>
      <c r="L3287" s="58">
        <v>3</v>
      </c>
      <c r="M3287" s="58">
        <v>2</v>
      </c>
      <c r="N3287" s="58">
        <v>1</v>
      </c>
      <c r="O3287" s="58">
        <v>3</v>
      </c>
      <c r="P3287" s="58"/>
      <c r="Q3287" s="60">
        <v>4</v>
      </c>
      <c r="R3287" s="58"/>
      <c r="S3287" s="58"/>
      <c r="T3287" s="58"/>
      <c r="U3287" s="58"/>
      <c r="V3287" s="58"/>
      <c r="W3287" s="58"/>
      <c r="X3287" s="58"/>
      <c r="Y3287" s="58">
        <v>2</v>
      </c>
      <c r="Z3287" s="58">
        <v>2</v>
      </c>
      <c r="AA3287" s="58" t="s">
        <v>4357</v>
      </c>
      <c r="AB3287" s="58">
        <v>2</v>
      </c>
      <c r="AC3287" s="58">
        <v>3</v>
      </c>
      <c r="AD3287" s="58">
        <v>2</v>
      </c>
    </row>
    <row r="3288" spans="1:30" s="4" customFormat="1" ht="12">
      <c r="A3288" s="39" t="s">
        <v>6873</v>
      </c>
      <c r="B3288" s="39" t="s">
        <v>6874</v>
      </c>
      <c r="C3288" s="40" t="s">
        <v>7121</v>
      </c>
      <c r="D3288" s="40" t="s">
        <v>7122</v>
      </c>
      <c r="E3288" s="40"/>
      <c r="F3288" s="40"/>
      <c r="G3288" s="40" t="s">
        <v>7153</v>
      </c>
      <c r="H3288" s="40" t="s">
        <v>7154</v>
      </c>
      <c r="I3288" s="58"/>
      <c r="J3288" s="58">
        <v>1.75</v>
      </c>
      <c r="K3288" s="59">
        <v>2</v>
      </c>
      <c r="L3288" s="58">
        <v>3</v>
      </c>
      <c r="M3288" s="58">
        <v>1</v>
      </c>
      <c r="N3288" s="58">
        <v>2</v>
      </c>
      <c r="O3288" s="58">
        <v>2</v>
      </c>
      <c r="P3288" s="58"/>
      <c r="Q3288" s="60">
        <v>4</v>
      </c>
      <c r="R3288" s="58"/>
      <c r="S3288" s="58"/>
      <c r="T3288" s="58"/>
      <c r="U3288" s="58"/>
      <c r="V3288" s="58"/>
      <c r="W3288" s="58"/>
      <c r="X3288" s="58"/>
      <c r="Y3288" s="58">
        <v>2</v>
      </c>
      <c r="Z3288" s="58">
        <v>2</v>
      </c>
      <c r="AA3288" s="58" t="s">
        <v>4357</v>
      </c>
      <c r="AB3288" s="58">
        <v>2</v>
      </c>
      <c r="AC3288" s="58">
        <v>3</v>
      </c>
      <c r="AD3288" s="58">
        <v>2</v>
      </c>
    </row>
    <row r="3289" spans="1:30" s="4" customFormat="1" ht="12">
      <c r="A3289" s="39" t="s">
        <v>6873</v>
      </c>
      <c r="B3289" s="39" t="s">
        <v>6874</v>
      </c>
      <c r="C3289" s="40" t="s">
        <v>7121</v>
      </c>
      <c r="D3289" s="40" t="s">
        <v>7122</v>
      </c>
      <c r="E3289" s="40"/>
      <c r="F3289" s="40"/>
      <c r="G3289" s="40" t="s">
        <v>7155</v>
      </c>
      <c r="H3289" s="40" t="s">
        <v>7156</v>
      </c>
      <c r="I3289" s="58"/>
      <c r="J3289" s="58">
        <v>4.5</v>
      </c>
      <c r="K3289" s="59">
        <v>4</v>
      </c>
      <c r="L3289" s="58">
        <v>3</v>
      </c>
      <c r="M3289" s="58">
        <v>2</v>
      </c>
      <c r="N3289" s="58">
        <v>5</v>
      </c>
      <c r="O3289" s="58">
        <v>5</v>
      </c>
      <c r="P3289" s="58"/>
      <c r="Q3289" s="60">
        <v>4</v>
      </c>
      <c r="R3289" s="58"/>
      <c r="S3289" s="58"/>
      <c r="T3289" s="58"/>
      <c r="U3289" s="58"/>
      <c r="V3289" s="58"/>
      <c r="W3289" s="58"/>
      <c r="X3289" s="58"/>
      <c r="Y3289" s="58">
        <v>3</v>
      </c>
      <c r="Z3289" s="58">
        <v>4</v>
      </c>
      <c r="AA3289" s="58" t="s">
        <v>4357</v>
      </c>
      <c r="AB3289" s="58">
        <v>2</v>
      </c>
      <c r="AC3289" s="58">
        <v>4</v>
      </c>
      <c r="AD3289" s="58">
        <v>5</v>
      </c>
    </row>
    <row r="3290" spans="1:30" s="4" customFormat="1" ht="12">
      <c r="A3290" s="39" t="s">
        <v>6873</v>
      </c>
      <c r="B3290" s="39" t="s">
        <v>6874</v>
      </c>
      <c r="C3290" s="40" t="s">
        <v>7121</v>
      </c>
      <c r="D3290" s="40" t="s">
        <v>7122</v>
      </c>
      <c r="E3290" s="40"/>
      <c r="F3290" s="40"/>
      <c r="G3290" s="40" t="s">
        <v>7157</v>
      </c>
      <c r="H3290" s="40" t="s">
        <v>7158</v>
      </c>
      <c r="I3290" s="58"/>
      <c r="J3290" s="58">
        <v>3.875</v>
      </c>
      <c r="K3290" s="59">
        <v>4</v>
      </c>
      <c r="L3290" s="58">
        <v>3</v>
      </c>
      <c r="M3290" s="58">
        <v>2</v>
      </c>
      <c r="N3290" s="58">
        <v>5</v>
      </c>
      <c r="O3290" s="58">
        <v>5</v>
      </c>
      <c r="P3290" s="58"/>
      <c r="Q3290" s="60">
        <v>4</v>
      </c>
      <c r="R3290" s="58"/>
      <c r="S3290" s="58"/>
      <c r="T3290" s="58"/>
      <c r="U3290" s="58"/>
      <c r="V3290" s="58"/>
      <c r="W3290" s="58"/>
      <c r="X3290" s="58"/>
      <c r="Y3290" s="58">
        <v>4</v>
      </c>
      <c r="Z3290" s="58">
        <v>4</v>
      </c>
      <c r="AA3290" s="58" t="s">
        <v>4357</v>
      </c>
      <c r="AB3290" s="58">
        <v>2</v>
      </c>
      <c r="AC3290" s="58">
        <v>4</v>
      </c>
      <c r="AD3290" s="58">
        <v>5</v>
      </c>
    </row>
    <row r="3291" spans="1:30" s="4" customFormat="1" ht="12">
      <c r="A3291" s="39" t="s">
        <v>6873</v>
      </c>
      <c r="B3291" s="39" t="s">
        <v>6874</v>
      </c>
      <c r="C3291" s="40" t="s">
        <v>7121</v>
      </c>
      <c r="D3291" s="40" t="s">
        <v>7122</v>
      </c>
      <c r="E3291" s="40"/>
      <c r="F3291" s="40"/>
      <c r="G3291" s="40" t="s">
        <v>7159</v>
      </c>
      <c r="H3291" s="40" t="s">
        <v>7160</v>
      </c>
      <c r="I3291" s="58"/>
      <c r="J3291" s="58">
        <v>4</v>
      </c>
      <c r="K3291" s="59">
        <v>4</v>
      </c>
      <c r="L3291" s="58">
        <v>3</v>
      </c>
      <c r="M3291" s="58">
        <v>2</v>
      </c>
      <c r="N3291" s="58">
        <v>5</v>
      </c>
      <c r="O3291" s="58">
        <v>5</v>
      </c>
      <c r="P3291" s="58"/>
      <c r="Q3291" s="60">
        <v>4</v>
      </c>
      <c r="R3291" s="58"/>
      <c r="S3291" s="58"/>
      <c r="T3291" s="58"/>
      <c r="U3291" s="58"/>
      <c r="V3291" s="58"/>
      <c r="W3291" s="58"/>
      <c r="X3291" s="58"/>
      <c r="Y3291" s="58">
        <v>4</v>
      </c>
      <c r="Z3291" s="58">
        <v>4</v>
      </c>
      <c r="AA3291" s="58" t="s">
        <v>4357</v>
      </c>
      <c r="AB3291" s="58">
        <v>2</v>
      </c>
      <c r="AC3291" s="58">
        <v>5</v>
      </c>
      <c r="AD3291" s="58">
        <v>5</v>
      </c>
    </row>
    <row r="3292" spans="1:30" s="4" customFormat="1" ht="12">
      <c r="A3292" s="39" t="s">
        <v>6873</v>
      </c>
      <c r="B3292" s="39" t="s">
        <v>6874</v>
      </c>
      <c r="C3292" s="40" t="s">
        <v>7121</v>
      </c>
      <c r="D3292" s="40" t="s">
        <v>7122</v>
      </c>
      <c r="E3292" s="40"/>
      <c r="F3292" s="40"/>
      <c r="G3292" s="40" t="s">
        <v>7161</v>
      </c>
      <c r="H3292" s="40" t="s">
        <v>7162</v>
      </c>
      <c r="I3292" s="58"/>
      <c r="J3292" s="58">
        <v>3.625</v>
      </c>
      <c r="K3292" s="59">
        <v>3</v>
      </c>
      <c r="L3292" s="58">
        <v>3</v>
      </c>
      <c r="M3292" s="58">
        <v>2</v>
      </c>
      <c r="N3292" s="58">
        <v>4</v>
      </c>
      <c r="O3292" s="58">
        <v>5</v>
      </c>
      <c r="P3292" s="58"/>
      <c r="Q3292" s="60">
        <v>4</v>
      </c>
      <c r="R3292" s="58"/>
      <c r="S3292" s="58"/>
      <c r="T3292" s="58"/>
      <c r="U3292" s="58"/>
      <c r="V3292" s="58"/>
      <c r="W3292" s="58"/>
      <c r="X3292" s="58"/>
      <c r="Y3292" s="58">
        <v>3</v>
      </c>
      <c r="Z3292" s="58">
        <v>3</v>
      </c>
      <c r="AA3292" s="58" t="s">
        <v>4357</v>
      </c>
      <c r="AB3292" s="58">
        <v>2</v>
      </c>
      <c r="AC3292" s="58">
        <v>3</v>
      </c>
      <c r="AD3292" s="58">
        <v>3</v>
      </c>
    </row>
    <row r="3293" spans="1:30" s="4" customFormat="1" ht="12">
      <c r="A3293" s="39" t="s">
        <v>6873</v>
      </c>
      <c r="B3293" s="39" t="s">
        <v>6874</v>
      </c>
      <c r="C3293" s="40" t="s">
        <v>7121</v>
      </c>
      <c r="D3293" s="40" t="s">
        <v>7122</v>
      </c>
      <c r="E3293" s="40"/>
      <c r="F3293" s="40"/>
      <c r="G3293" s="40" t="s">
        <v>7163</v>
      </c>
      <c r="H3293" s="40" t="s">
        <v>7164</v>
      </c>
      <c r="I3293" s="58"/>
      <c r="J3293" s="58">
        <v>3</v>
      </c>
      <c r="K3293" s="59">
        <v>3</v>
      </c>
      <c r="L3293" s="58">
        <v>3</v>
      </c>
      <c r="M3293" s="58">
        <v>2</v>
      </c>
      <c r="N3293" s="58">
        <v>4</v>
      </c>
      <c r="O3293" s="58">
        <v>4</v>
      </c>
      <c r="P3293" s="58"/>
      <c r="Q3293" s="60">
        <v>4</v>
      </c>
      <c r="R3293" s="58"/>
      <c r="S3293" s="58"/>
      <c r="T3293" s="58"/>
      <c r="U3293" s="58"/>
      <c r="V3293" s="58"/>
      <c r="W3293" s="58"/>
      <c r="X3293" s="58"/>
      <c r="Y3293" s="58">
        <v>4</v>
      </c>
      <c r="Z3293" s="58">
        <v>3</v>
      </c>
      <c r="AA3293" s="58" t="s">
        <v>4357</v>
      </c>
      <c r="AB3293" s="58">
        <v>2</v>
      </c>
      <c r="AC3293" s="58">
        <v>3</v>
      </c>
      <c r="AD3293" s="58">
        <v>3</v>
      </c>
    </row>
    <row r="3294" spans="1:30" s="4" customFormat="1" ht="12">
      <c r="A3294" s="39" t="s">
        <v>6873</v>
      </c>
      <c r="B3294" s="39" t="s">
        <v>6874</v>
      </c>
      <c r="C3294" s="40" t="s">
        <v>7121</v>
      </c>
      <c r="D3294" s="40" t="s">
        <v>7122</v>
      </c>
      <c r="E3294" s="40"/>
      <c r="F3294" s="40"/>
      <c r="G3294" s="40" t="s">
        <v>7165</v>
      </c>
      <c r="H3294" s="40" t="s">
        <v>7166</v>
      </c>
      <c r="I3294" s="58"/>
      <c r="J3294" s="58">
        <v>3.125</v>
      </c>
      <c r="K3294" s="59">
        <v>3</v>
      </c>
      <c r="L3294" s="58">
        <v>3</v>
      </c>
      <c r="M3294" s="58">
        <v>2</v>
      </c>
      <c r="N3294" s="58">
        <v>5</v>
      </c>
      <c r="O3294" s="58">
        <v>5</v>
      </c>
      <c r="P3294" s="58"/>
      <c r="Q3294" s="60">
        <v>4</v>
      </c>
      <c r="R3294" s="58"/>
      <c r="S3294" s="58"/>
      <c r="T3294" s="58"/>
      <c r="U3294" s="58"/>
      <c r="V3294" s="58"/>
      <c r="W3294" s="58"/>
      <c r="X3294" s="58"/>
      <c r="Y3294" s="58">
        <v>5</v>
      </c>
      <c r="Z3294" s="58">
        <v>3</v>
      </c>
      <c r="AA3294" s="58" t="s">
        <v>4357</v>
      </c>
      <c r="AB3294" s="58">
        <v>2</v>
      </c>
      <c r="AC3294" s="58">
        <v>3</v>
      </c>
      <c r="AD3294" s="58">
        <v>3</v>
      </c>
    </row>
    <row r="3295" spans="1:30" s="4" customFormat="1" ht="12">
      <c r="A3295" s="39" t="s">
        <v>6873</v>
      </c>
      <c r="B3295" s="39" t="s">
        <v>6874</v>
      </c>
      <c r="C3295" s="40" t="s">
        <v>7121</v>
      </c>
      <c r="D3295" s="40" t="s">
        <v>7122</v>
      </c>
      <c r="E3295" s="40"/>
      <c r="F3295" s="40"/>
      <c r="G3295" s="40" t="s">
        <v>7167</v>
      </c>
      <c r="H3295" s="40" t="s">
        <v>7168</v>
      </c>
      <c r="I3295" s="58"/>
      <c r="J3295" s="58">
        <v>3.25</v>
      </c>
      <c r="K3295" s="59">
        <v>4</v>
      </c>
      <c r="L3295" s="58">
        <v>3</v>
      </c>
      <c r="M3295" s="58">
        <v>2</v>
      </c>
      <c r="N3295" s="58">
        <v>4</v>
      </c>
      <c r="O3295" s="58">
        <v>5</v>
      </c>
      <c r="P3295" s="58"/>
      <c r="Q3295" s="60">
        <v>4</v>
      </c>
      <c r="R3295" s="58"/>
      <c r="S3295" s="58"/>
      <c r="T3295" s="58"/>
      <c r="U3295" s="58"/>
      <c r="V3295" s="58"/>
      <c r="W3295" s="58"/>
      <c r="X3295" s="58"/>
      <c r="Y3295" s="58">
        <v>5</v>
      </c>
      <c r="Z3295" s="58">
        <v>4</v>
      </c>
      <c r="AA3295" s="58" t="s">
        <v>4357</v>
      </c>
      <c r="AB3295" s="58">
        <v>2</v>
      </c>
      <c r="AC3295" s="58">
        <v>3</v>
      </c>
      <c r="AD3295" s="58">
        <v>4</v>
      </c>
    </row>
    <row r="3296" spans="1:30" s="4" customFormat="1" ht="12">
      <c r="A3296" s="39" t="s">
        <v>6873</v>
      </c>
      <c r="B3296" s="39" t="s">
        <v>6874</v>
      </c>
      <c r="C3296" s="40" t="s">
        <v>7121</v>
      </c>
      <c r="D3296" s="40" t="s">
        <v>7122</v>
      </c>
      <c r="E3296" s="40"/>
      <c r="F3296" s="40"/>
      <c r="G3296" s="40" t="s">
        <v>7169</v>
      </c>
      <c r="H3296" s="40" t="s">
        <v>7170</v>
      </c>
      <c r="I3296" s="58"/>
      <c r="J3296" s="58">
        <v>3.875</v>
      </c>
      <c r="K3296" s="59">
        <v>4</v>
      </c>
      <c r="L3296" s="58">
        <v>3</v>
      </c>
      <c r="M3296" s="58">
        <v>2</v>
      </c>
      <c r="N3296" s="58">
        <v>5</v>
      </c>
      <c r="O3296" s="58">
        <v>5</v>
      </c>
      <c r="P3296" s="58"/>
      <c r="Q3296" s="60">
        <v>4</v>
      </c>
      <c r="R3296" s="58"/>
      <c r="S3296" s="58"/>
      <c r="T3296" s="58"/>
      <c r="U3296" s="58"/>
      <c r="V3296" s="58"/>
      <c r="W3296" s="58"/>
      <c r="X3296" s="58"/>
      <c r="Y3296" s="58">
        <v>5</v>
      </c>
      <c r="Z3296" s="58">
        <v>4</v>
      </c>
      <c r="AA3296" s="58" t="s">
        <v>4357</v>
      </c>
      <c r="AB3296" s="58">
        <v>2</v>
      </c>
      <c r="AC3296" s="58">
        <v>3</v>
      </c>
      <c r="AD3296" s="58">
        <v>5</v>
      </c>
    </row>
    <row r="3297" spans="1:30" s="4" customFormat="1" ht="12">
      <c r="A3297" s="39" t="s">
        <v>6873</v>
      </c>
      <c r="B3297" s="39" t="s">
        <v>6874</v>
      </c>
      <c r="C3297" s="40" t="s">
        <v>7171</v>
      </c>
      <c r="D3297" s="40" t="s">
        <v>7172</v>
      </c>
      <c r="E3297" s="40"/>
      <c r="F3297" s="40"/>
      <c r="G3297" s="40" t="s">
        <v>7173</v>
      </c>
      <c r="H3297" s="40" t="s">
        <v>7174</v>
      </c>
      <c r="I3297" s="58"/>
      <c r="J3297" s="58">
        <v>2.125</v>
      </c>
      <c r="K3297" s="59">
        <v>2</v>
      </c>
      <c r="L3297" s="58">
        <v>3</v>
      </c>
      <c r="M3297" s="58">
        <v>2</v>
      </c>
      <c r="N3297" s="58">
        <v>1</v>
      </c>
      <c r="O3297" s="58">
        <v>1</v>
      </c>
      <c r="P3297" s="58"/>
      <c r="Q3297" s="60">
        <v>3</v>
      </c>
      <c r="R3297" s="58"/>
      <c r="S3297" s="58"/>
      <c r="T3297" s="58"/>
      <c r="U3297" s="58"/>
      <c r="V3297" s="58"/>
      <c r="W3297" s="58"/>
      <c r="X3297" s="58"/>
      <c r="Y3297" s="58">
        <v>2</v>
      </c>
      <c r="Z3297" s="58">
        <v>2</v>
      </c>
      <c r="AA3297" s="58" t="s">
        <v>4357</v>
      </c>
      <c r="AB3297" s="58">
        <v>1</v>
      </c>
      <c r="AC3297" s="58">
        <v>3</v>
      </c>
      <c r="AD3297" s="58">
        <v>2</v>
      </c>
    </row>
    <row r="3298" spans="1:30" s="4" customFormat="1" ht="12">
      <c r="A3298" s="39" t="s">
        <v>6873</v>
      </c>
      <c r="B3298" s="39" t="s">
        <v>6874</v>
      </c>
      <c r="C3298" s="40" t="s">
        <v>7171</v>
      </c>
      <c r="D3298" s="40" t="s">
        <v>7172</v>
      </c>
      <c r="E3298" s="40"/>
      <c r="F3298" s="40"/>
      <c r="G3298" s="40" t="s">
        <v>7175</v>
      </c>
      <c r="H3298" s="40" t="s">
        <v>7176</v>
      </c>
      <c r="I3298" s="58"/>
      <c r="J3298" s="58">
        <v>2.125</v>
      </c>
      <c r="K3298" s="59">
        <v>2</v>
      </c>
      <c r="L3298" s="58">
        <v>3</v>
      </c>
      <c r="M3298" s="58">
        <v>2</v>
      </c>
      <c r="N3298" s="58">
        <v>1</v>
      </c>
      <c r="O3298" s="58">
        <v>1</v>
      </c>
      <c r="P3298" s="58"/>
      <c r="Q3298" s="60">
        <v>3</v>
      </c>
      <c r="R3298" s="58"/>
      <c r="S3298" s="58"/>
      <c r="T3298" s="58"/>
      <c r="U3298" s="58"/>
      <c r="V3298" s="58"/>
      <c r="W3298" s="58"/>
      <c r="X3298" s="58"/>
      <c r="Y3298" s="58">
        <v>2</v>
      </c>
      <c r="Z3298" s="58">
        <v>2</v>
      </c>
      <c r="AA3298" s="58" t="s">
        <v>4357</v>
      </c>
      <c r="AB3298" s="58">
        <v>1</v>
      </c>
      <c r="AC3298" s="58">
        <v>3</v>
      </c>
      <c r="AD3298" s="58">
        <v>2</v>
      </c>
    </row>
    <row r="3299" spans="1:30" s="4" customFormat="1" ht="12">
      <c r="A3299" s="39" t="s">
        <v>6873</v>
      </c>
      <c r="B3299" s="39" t="s">
        <v>6874</v>
      </c>
      <c r="C3299" s="40" t="s">
        <v>7171</v>
      </c>
      <c r="D3299" s="40" t="s">
        <v>7172</v>
      </c>
      <c r="E3299" s="40"/>
      <c r="F3299" s="40"/>
      <c r="G3299" s="40" t="s">
        <v>7177</v>
      </c>
      <c r="H3299" s="40" t="s">
        <v>7178</v>
      </c>
      <c r="I3299" s="58"/>
      <c r="J3299" s="58">
        <v>2.125</v>
      </c>
      <c r="K3299" s="59">
        <v>2</v>
      </c>
      <c r="L3299" s="58">
        <v>3</v>
      </c>
      <c r="M3299" s="58">
        <v>4</v>
      </c>
      <c r="N3299" s="58">
        <v>1</v>
      </c>
      <c r="O3299" s="58">
        <v>1</v>
      </c>
      <c r="P3299" s="58"/>
      <c r="Q3299" s="60">
        <v>3</v>
      </c>
      <c r="R3299" s="58"/>
      <c r="S3299" s="58"/>
      <c r="T3299" s="58"/>
      <c r="U3299" s="58"/>
      <c r="V3299" s="58"/>
      <c r="W3299" s="58"/>
      <c r="X3299" s="58"/>
      <c r="Y3299" s="58">
        <v>2</v>
      </c>
      <c r="Z3299" s="58">
        <v>2</v>
      </c>
      <c r="AA3299" s="58" t="s">
        <v>4357</v>
      </c>
      <c r="AB3299" s="58">
        <v>1</v>
      </c>
      <c r="AC3299" s="58">
        <v>3</v>
      </c>
      <c r="AD3299" s="58">
        <v>2</v>
      </c>
    </row>
    <row r="3300" spans="1:30" s="4" customFormat="1" ht="12">
      <c r="A3300" s="39" t="s">
        <v>6873</v>
      </c>
      <c r="B3300" s="39" t="s">
        <v>6874</v>
      </c>
      <c r="C3300" s="40" t="s">
        <v>7171</v>
      </c>
      <c r="D3300" s="40" t="s">
        <v>7172</v>
      </c>
      <c r="E3300" s="40"/>
      <c r="F3300" s="40"/>
      <c r="G3300" s="40" t="s">
        <v>7179</v>
      </c>
      <c r="H3300" s="40" t="s">
        <v>7180</v>
      </c>
      <c r="I3300" s="58"/>
      <c r="J3300" s="58">
        <v>2.75</v>
      </c>
      <c r="K3300" s="59">
        <v>2</v>
      </c>
      <c r="L3300" s="58">
        <v>3</v>
      </c>
      <c r="M3300" s="58">
        <v>4</v>
      </c>
      <c r="N3300" s="58">
        <v>1</v>
      </c>
      <c r="O3300" s="58">
        <v>1</v>
      </c>
      <c r="P3300" s="58"/>
      <c r="Q3300" s="60">
        <v>3</v>
      </c>
      <c r="R3300" s="58"/>
      <c r="S3300" s="58"/>
      <c r="T3300" s="58"/>
      <c r="U3300" s="58"/>
      <c r="V3300" s="58"/>
      <c r="W3300" s="58"/>
      <c r="X3300" s="58"/>
      <c r="Y3300" s="58">
        <v>2</v>
      </c>
      <c r="Z3300" s="58">
        <v>2</v>
      </c>
      <c r="AA3300" s="58" t="s">
        <v>4357</v>
      </c>
      <c r="AB3300" s="58">
        <v>1</v>
      </c>
      <c r="AC3300" s="58">
        <v>3</v>
      </c>
      <c r="AD3300" s="58">
        <v>2</v>
      </c>
    </row>
    <row r="3301" spans="1:30" s="4" customFormat="1" ht="12">
      <c r="A3301" s="39" t="s">
        <v>6873</v>
      </c>
      <c r="B3301" s="39" t="s">
        <v>6874</v>
      </c>
      <c r="C3301" s="40" t="s">
        <v>7171</v>
      </c>
      <c r="D3301" s="40" t="s">
        <v>7172</v>
      </c>
      <c r="E3301" s="40"/>
      <c r="F3301" s="40"/>
      <c r="G3301" s="40" t="s">
        <v>7181</v>
      </c>
      <c r="H3301" s="40" t="s">
        <v>7182</v>
      </c>
      <c r="I3301" s="58"/>
      <c r="J3301" s="58">
        <v>1.75</v>
      </c>
      <c r="K3301" s="59">
        <v>2</v>
      </c>
      <c r="L3301" s="58">
        <v>3</v>
      </c>
      <c r="M3301" s="58">
        <v>4</v>
      </c>
      <c r="N3301" s="58">
        <v>1</v>
      </c>
      <c r="O3301" s="58">
        <v>1</v>
      </c>
      <c r="P3301" s="58"/>
      <c r="Q3301" s="60">
        <v>3</v>
      </c>
      <c r="R3301" s="58"/>
      <c r="S3301" s="58"/>
      <c r="T3301" s="58"/>
      <c r="U3301" s="58"/>
      <c r="V3301" s="58"/>
      <c r="W3301" s="58"/>
      <c r="X3301" s="58"/>
      <c r="Y3301" s="58">
        <v>2</v>
      </c>
      <c r="Z3301" s="58">
        <v>2</v>
      </c>
      <c r="AA3301" s="58" t="s">
        <v>4357</v>
      </c>
      <c r="AB3301" s="58">
        <v>1</v>
      </c>
      <c r="AC3301" s="58">
        <v>3</v>
      </c>
      <c r="AD3301" s="58">
        <v>2</v>
      </c>
    </row>
    <row r="3302" spans="1:30" s="4" customFormat="1" ht="12">
      <c r="A3302" s="39" t="s">
        <v>6873</v>
      </c>
      <c r="B3302" s="39" t="s">
        <v>6874</v>
      </c>
      <c r="C3302" s="40" t="s">
        <v>7171</v>
      </c>
      <c r="D3302" s="40" t="s">
        <v>7172</v>
      </c>
      <c r="E3302" s="40"/>
      <c r="F3302" s="40"/>
      <c r="G3302" s="40" t="s">
        <v>7183</v>
      </c>
      <c r="H3302" s="40" t="s">
        <v>7184</v>
      </c>
      <c r="I3302" s="58"/>
      <c r="J3302" s="58">
        <v>1.75</v>
      </c>
      <c r="K3302" s="59">
        <v>2</v>
      </c>
      <c r="L3302" s="58">
        <v>3</v>
      </c>
      <c r="M3302" s="58">
        <v>4</v>
      </c>
      <c r="N3302" s="58">
        <v>1</v>
      </c>
      <c r="O3302" s="58">
        <v>1</v>
      </c>
      <c r="P3302" s="58"/>
      <c r="Q3302" s="60">
        <v>3</v>
      </c>
      <c r="R3302" s="58"/>
      <c r="S3302" s="58"/>
      <c r="T3302" s="58"/>
      <c r="U3302" s="58"/>
      <c r="V3302" s="58"/>
      <c r="W3302" s="58"/>
      <c r="X3302" s="58"/>
      <c r="Y3302" s="58">
        <v>2</v>
      </c>
      <c r="Z3302" s="58">
        <v>2</v>
      </c>
      <c r="AA3302" s="58" t="s">
        <v>4357</v>
      </c>
      <c r="AB3302" s="58">
        <v>1</v>
      </c>
      <c r="AC3302" s="58">
        <v>3</v>
      </c>
      <c r="AD3302" s="58">
        <v>2</v>
      </c>
    </row>
    <row r="3303" spans="1:30" s="4" customFormat="1" ht="12">
      <c r="A3303" s="39" t="s">
        <v>6873</v>
      </c>
      <c r="B3303" s="39" t="s">
        <v>6874</v>
      </c>
      <c r="C3303" s="40" t="s">
        <v>7171</v>
      </c>
      <c r="D3303" s="40" t="s">
        <v>7172</v>
      </c>
      <c r="E3303" s="40"/>
      <c r="F3303" s="40"/>
      <c r="G3303" s="40" t="s">
        <v>7185</v>
      </c>
      <c r="H3303" s="40" t="s">
        <v>7186</v>
      </c>
      <c r="I3303" s="58"/>
      <c r="J3303" s="58">
        <v>2.25</v>
      </c>
      <c r="K3303" s="59">
        <v>3</v>
      </c>
      <c r="L3303" s="58">
        <v>3</v>
      </c>
      <c r="M3303" s="58">
        <v>4</v>
      </c>
      <c r="N3303" s="58">
        <v>1</v>
      </c>
      <c r="O3303" s="58">
        <v>1</v>
      </c>
      <c r="P3303" s="58"/>
      <c r="Q3303" s="60">
        <v>3</v>
      </c>
      <c r="R3303" s="58"/>
      <c r="S3303" s="58"/>
      <c r="T3303" s="58"/>
      <c r="U3303" s="58"/>
      <c r="V3303" s="58"/>
      <c r="W3303" s="58"/>
      <c r="X3303" s="58"/>
      <c r="Y3303" s="58">
        <v>3</v>
      </c>
      <c r="Z3303" s="58">
        <v>3</v>
      </c>
      <c r="AA3303" s="58" t="s">
        <v>4357</v>
      </c>
      <c r="AB3303" s="58">
        <v>1</v>
      </c>
      <c r="AC3303" s="58">
        <v>3</v>
      </c>
      <c r="AD3303" s="58">
        <v>3</v>
      </c>
    </row>
    <row r="3304" spans="1:30" s="4" customFormat="1" ht="12">
      <c r="A3304" s="39" t="s">
        <v>6873</v>
      </c>
      <c r="B3304" s="39" t="s">
        <v>6874</v>
      </c>
      <c r="C3304" s="40" t="s">
        <v>7171</v>
      </c>
      <c r="D3304" s="40" t="s">
        <v>7172</v>
      </c>
      <c r="E3304" s="40"/>
      <c r="F3304" s="40"/>
      <c r="G3304" s="40" t="s">
        <v>7187</v>
      </c>
      <c r="H3304" s="40" t="s">
        <v>7188</v>
      </c>
      <c r="I3304" s="58"/>
      <c r="J3304" s="58">
        <v>2.375</v>
      </c>
      <c r="K3304" s="59">
        <v>3</v>
      </c>
      <c r="L3304" s="58">
        <v>3</v>
      </c>
      <c r="M3304" s="58">
        <v>4</v>
      </c>
      <c r="N3304" s="58">
        <v>1</v>
      </c>
      <c r="O3304" s="58">
        <v>1</v>
      </c>
      <c r="P3304" s="58"/>
      <c r="Q3304" s="60">
        <v>3</v>
      </c>
      <c r="R3304" s="58"/>
      <c r="S3304" s="58"/>
      <c r="T3304" s="58"/>
      <c r="U3304" s="58"/>
      <c r="V3304" s="58"/>
      <c r="W3304" s="58"/>
      <c r="X3304" s="58"/>
      <c r="Y3304" s="58">
        <v>2</v>
      </c>
      <c r="Z3304" s="58">
        <v>3</v>
      </c>
      <c r="AA3304" s="58" t="s">
        <v>4357</v>
      </c>
      <c r="AB3304" s="58">
        <v>1</v>
      </c>
      <c r="AC3304" s="58">
        <v>3</v>
      </c>
      <c r="AD3304" s="58">
        <v>3</v>
      </c>
    </row>
    <row r="3305" spans="1:30" s="4" customFormat="1" ht="12">
      <c r="A3305" s="39" t="s">
        <v>6873</v>
      </c>
      <c r="B3305" s="39" t="s">
        <v>6874</v>
      </c>
      <c r="C3305" s="40" t="s">
        <v>7171</v>
      </c>
      <c r="D3305" s="40" t="s">
        <v>7172</v>
      </c>
      <c r="E3305" s="40"/>
      <c r="F3305" s="40"/>
      <c r="G3305" s="40" t="s">
        <v>7189</v>
      </c>
      <c r="H3305" s="40" t="s">
        <v>7190</v>
      </c>
      <c r="I3305" s="58"/>
      <c r="J3305" s="58">
        <v>3.375</v>
      </c>
      <c r="K3305" s="59">
        <v>4</v>
      </c>
      <c r="L3305" s="58">
        <v>3</v>
      </c>
      <c r="M3305" s="58">
        <v>4</v>
      </c>
      <c r="N3305" s="58">
        <v>1</v>
      </c>
      <c r="O3305" s="58">
        <v>1</v>
      </c>
      <c r="P3305" s="58"/>
      <c r="Q3305" s="60">
        <v>3</v>
      </c>
      <c r="R3305" s="58"/>
      <c r="S3305" s="58"/>
      <c r="T3305" s="58"/>
      <c r="U3305" s="58"/>
      <c r="V3305" s="58"/>
      <c r="W3305" s="58"/>
      <c r="X3305" s="58"/>
      <c r="Y3305" s="58">
        <v>5</v>
      </c>
      <c r="Z3305" s="58">
        <v>4</v>
      </c>
      <c r="AA3305" s="58" t="s">
        <v>4357</v>
      </c>
      <c r="AB3305" s="58">
        <v>1</v>
      </c>
      <c r="AC3305" s="58">
        <v>5</v>
      </c>
      <c r="AD3305" s="58">
        <v>3</v>
      </c>
    </row>
    <row r="3306" spans="1:30" s="4" customFormat="1" ht="12">
      <c r="A3306" s="39" t="s">
        <v>6873</v>
      </c>
      <c r="B3306" s="39" t="s">
        <v>6874</v>
      </c>
      <c r="C3306" s="40" t="s">
        <v>7171</v>
      </c>
      <c r="D3306" s="40" t="s">
        <v>7172</v>
      </c>
      <c r="E3306" s="40"/>
      <c r="F3306" s="40"/>
      <c r="G3306" s="40" t="s">
        <v>7191</v>
      </c>
      <c r="H3306" s="40" t="s">
        <v>7192</v>
      </c>
      <c r="I3306" s="58"/>
      <c r="J3306" s="58">
        <v>2.75</v>
      </c>
      <c r="K3306" s="59">
        <v>4</v>
      </c>
      <c r="L3306" s="58">
        <v>3</v>
      </c>
      <c r="M3306" s="58">
        <v>4</v>
      </c>
      <c r="N3306" s="58">
        <v>1</v>
      </c>
      <c r="O3306" s="58">
        <v>1</v>
      </c>
      <c r="P3306" s="58"/>
      <c r="Q3306" s="60">
        <v>3</v>
      </c>
      <c r="R3306" s="58"/>
      <c r="S3306" s="58"/>
      <c r="T3306" s="58"/>
      <c r="U3306" s="58"/>
      <c r="V3306" s="58"/>
      <c r="W3306" s="58"/>
      <c r="X3306" s="58"/>
      <c r="Y3306" s="58">
        <v>5</v>
      </c>
      <c r="Z3306" s="58">
        <v>4</v>
      </c>
      <c r="AA3306" s="58" t="s">
        <v>4357</v>
      </c>
      <c r="AB3306" s="58">
        <v>1</v>
      </c>
      <c r="AC3306" s="58">
        <v>4</v>
      </c>
      <c r="AD3306" s="58">
        <v>3</v>
      </c>
    </row>
    <row r="3307" spans="1:30" s="4" customFormat="1" ht="12">
      <c r="A3307" s="39" t="s">
        <v>6873</v>
      </c>
      <c r="B3307" s="39" t="s">
        <v>6874</v>
      </c>
      <c r="C3307" s="40" t="s">
        <v>7171</v>
      </c>
      <c r="D3307" s="40" t="s">
        <v>7172</v>
      </c>
      <c r="E3307" s="40"/>
      <c r="F3307" s="40"/>
      <c r="G3307" s="40" t="s">
        <v>7193</v>
      </c>
      <c r="H3307" s="40" t="s">
        <v>7194</v>
      </c>
      <c r="I3307" s="58"/>
      <c r="J3307" s="58">
        <v>3.125</v>
      </c>
      <c r="K3307" s="59">
        <v>3</v>
      </c>
      <c r="L3307" s="58">
        <v>3</v>
      </c>
      <c r="M3307" s="58">
        <v>1</v>
      </c>
      <c r="N3307" s="58">
        <v>1</v>
      </c>
      <c r="O3307" s="58">
        <v>1</v>
      </c>
      <c r="P3307" s="58"/>
      <c r="Q3307" s="60">
        <v>3</v>
      </c>
      <c r="R3307" s="58"/>
      <c r="S3307" s="58"/>
      <c r="T3307" s="58"/>
      <c r="U3307" s="58"/>
      <c r="V3307" s="58"/>
      <c r="W3307" s="58"/>
      <c r="X3307" s="58"/>
      <c r="Y3307" s="58">
        <v>4</v>
      </c>
      <c r="Z3307" s="58">
        <v>3</v>
      </c>
      <c r="AA3307" s="58" t="s">
        <v>4357</v>
      </c>
      <c r="AB3307" s="58">
        <v>1</v>
      </c>
      <c r="AC3307" s="58">
        <v>4</v>
      </c>
      <c r="AD3307" s="58">
        <v>3</v>
      </c>
    </row>
    <row r="3308" spans="1:30" s="4" customFormat="1" ht="12">
      <c r="A3308" s="39" t="s">
        <v>6873</v>
      </c>
      <c r="B3308" s="39" t="s">
        <v>6874</v>
      </c>
      <c r="C3308" s="40" t="s">
        <v>7171</v>
      </c>
      <c r="D3308" s="40" t="s">
        <v>7172</v>
      </c>
      <c r="E3308" s="40"/>
      <c r="F3308" s="40"/>
      <c r="G3308" s="40" t="s">
        <v>7195</v>
      </c>
      <c r="H3308" s="40" t="s">
        <v>7196</v>
      </c>
      <c r="I3308" s="58"/>
      <c r="J3308" s="58">
        <v>4.375</v>
      </c>
      <c r="K3308" s="59">
        <v>3</v>
      </c>
      <c r="L3308" s="58">
        <v>3</v>
      </c>
      <c r="M3308" s="58">
        <v>1</v>
      </c>
      <c r="N3308" s="58">
        <v>1</v>
      </c>
      <c r="O3308" s="58">
        <v>1</v>
      </c>
      <c r="P3308" s="58"/>
      <c r="Q3308" s="60">
        <v>3</v>
      </c>
      <c r="R3308" s="58"/>
      <c r="S3308" s="58"/>
      <c r="T3308" s="58"/>
      <c r="U3308" s="58"/>
      <c r="V3308" s="58"/>
      <c r="W3308" s="58"/>
      <c r="X3308" s="58"/>
      <c r="Y3308" s="58">
        <v>2</v>
      </c>
      <c r="Z3308" s="58">
        <v>3</v>
      </c>
      <c r="AA3308" s="58" t="s">
        <v>4357</v>
      </c>
      <c r="AB3308" s="58">
        <v>1</v>
      </c>
      <c r="AC3308" s="58">
        <v>3</v>
      </c>
      <c r="AD3308" s="58">
        <v>3</v>
      </c>
    </row>
    <row r="3309" spans="1:30" s="4" customFormat="1" ht="12">
      <c r="A3309" s="39" t="s">
        <v>6873</v>
      </c>
      <c r="B3309" s="39" t="s">
        <v>6874</v>
      </c>
      <c r="C3309" s="40" t="s">
        <v>7171</v>
      </c>
      <c r="D3309" s="40" t="s">
        <v>7172</v>
      </c>
      <c r="E3309" s="40"/>
      <c r="F3309" s="40"/>
      <c r="G3309" s="40" t="s">
        <v>7197</v>
      </c>
      <c r="H3309" s="40" t="s">
        <v>7198</v>
      </c>
      <c r="I3309" s="58"/>
      <c r="J3309" s="58">
        <v>3.375</v>
      </c>
      <c r="K3309" s="59">
        <v>2</v>
      </c>
      <c r="L3309" s="58">
        <v>3</v>
      </c>
      <c r="M3309" s="58">
        <v>1</v>
      </c>
      <c r="N3309" s="58">
        <v>1</v>
      </c>
      <c r="O3309" s="58">
        <v>1</v>
      </c>
      <c r="P3309" s="58"/>
      <c r="Q3309" s="60">
        <v>3</v>
      </c>
      <c r="R3309" s="58"/>
      <c r="S3309" s="58"/>
      <c r="T3309" s="58"/>
      <c r="U3309" s="58"/>
      <c r="V3309" s="58"/>
      <c r="W3309" s="58"/>
      <c r="X3309" s="58"/>
      <c r="Y3309" s="58">
        <v>2</v>
      </c>
      <c r="Z3309" s="58">
        <v>2</v>
      </c>
      <c r="AA3309" s="58" t="s">
        <v>4357</v>
      </c>
      <c r="AB3309" s="58">
        <v>1</v>
      </c>
      <c r="AC3309" s="58">
        <v>3</v>
      </c>
      <c r="AD3309" s="58">
        <v>2</v>
      </c>
    </row>
    <row r="3310" spans="1:30" s="4" customFormat="1" ht="12">
      <c r="A3310" s="39" t="s">
        <v>6873</v>
      </c>
      <c r="B3310" s="39" t="s">
        <v>6874</v>
      </c>
      <c r="C3310" s="40" t="s">
        <v>7171</v>
      </c>
      <c r="D3310" s="40" t="s">
        <v>7172</v>
      </c>
      <c r="E3310" s="40"/>
      <c r="F3310" s="40"/>
      <c r="G3310" s="40" t="s">
        <v>7199</v>
      </c>
      <c r="H3310" s="40" t="s">
        <v>7200</v>
      </c>
      <c r="I3310" s="58"/>
      <c r="J3310" s="58">
        <v>2.875</v>
      </c>
      <c r="K3310" s="59">
        <v>1</v>
      </c>
      <c r="L3310" s="58">
        <v>3</v>
      </c>
      <c r="M3310" s="58">
        <v>1</v>
      </c>
      <c r="N3310" s="58">
        <v>1</v>
      </c>
      <c r="O3310" s="58">
        <v>1</v>
      </c>
      <c r="P3310" s="58"/>
      <c r="Q3310" s="60">
        <v>3</v>
      </c>
      <c r="R3310" s="58"/>
      <c r="S3310" s="58"/>
      <c r="T3310" s="58"/>
      <c r="U3310" s="58"/>
      <c r="V3310" s="58"/>
      <c r="W3310" s="58"/>
      <c r="X3310" s="58"/>
      <c r="Y3310" s="58">
        <v>2</v>
      </c>
      <c r="Z3310" s="58">
        <v>1</v>
      </c>
      <c r="AA3310" s="58" t="s">
        <v>4357</v>
      </c>
      <c r="AB3310" s="58">
        <v>1</v>
      </c>
      <c r="AC3310" s="58">
        <v>1</v>
      </c>
      <c r="AD3310" s="58">
        <v>1</v>
      </c>
    </row>
    <row r="3311" spans="1:30" s="4" customFormat="1" ht="12">
      <c r="A3311" s="39" t="s">
        <v>6873</v>
      </c>
      <c r="B3311" s="39" t="s">
        <v>6874</v>
      </c>
      <c r="C3311" s="40" t="s">
        <v>7171</v>
      </c>
      <c r="D3311" s="40" t="s">
        <v>7172</v>
      </c>
      <c r="E3311" s="40"/>
      <c r="F3311" s="40"/>
      <c r="G3311" s="40" t="s">
        <v>7201</v>
      </c>
      <c r="H3311" s="40" t="s">
        <v>7202</v>
      </c>
      <c r="I3311" s="58"/>
      <c r="J3311" s="58">
        <v>2.75</v>
      </c>
      <c r="K3311" s="59">
        <v>2</v>
      </c>
      <c r="L3311" s="58">
        <v>3</v>
      </c>
      <c r="M3311" s="58">
        <v>2</v>
      </c>
      <c r="N3311" s="58">
        <v>1</v>
      </c>
      <c r="O3311" s="58">
        <v>1</v>
      </c>
      <c r="P3311" s="58"/>
      <c r="Q3311" s="60">
        <v>3</v>
      </c>
      <c r="R3311" s="58"/>
      <c r="S3311" s="58"/>
      <c r="T3311" s="58"/>
      <c r="U3311" s="58"/>
      <c r="V3311" s="58"/>
      <c r="W3311" s="58"/>
      <c r="X3311" s="58"/>
      <c r="Y3311" s="58">
        <v>2</v>
      </c>
      <c r="Z3311" s="58">
        <v>2</v>
      </c>
      <c r="AA3311" s="58" t="s">
        <v>4357</v>
      </c>
      <c r="AB3311" s="58">
        <v>1</v>
      </c>
      <c r="AC3311" s="58">
        <v>3</v>
      </c>
      <c r="AD3311" s="58">
        <v>2</v>
      </c>
    </row>
    <row r="3312" spans="1:30" s="4" customFormat="1" ht="12">
      <c r="A3312" s="39" t="s">
        <v>6873</v>
      </c>
      <c r="B3312" s="39" t="s">
        <v>6874</v>
      </c>
      <c r="C3312" s="40" t="s">
        <v>7171</v>
      </c>
      <c r="D3312" s="40" t="s">
        <v>7172</v>
      </c>
      <c r="E3312" s="40"/>
      <c r="F3312" s="40"/>
      <c r="G3312" s="40" t="s">
        <v>7203</v>
      </c>
      <c r="H3312" s="40" t="s">
        <v>7204</v>
      </c>
      <c r="I3312" s="58"/>
      <c r="J3312" s="58">
        <v>3</v>
      </c>
      <c r="K3312" s="59">
        <v>3</v>
      </c>
      <c r="L3312" s="58">
        <v>3</v>
      </c>
      <c r="M3312" s="58">
        <v>1</v>
      </c>
      <c r="N3312" s="58">
        <v>1</v>
      </c>
      <c r="O3312" s="58">
        <v>1</v>
      </c>
      <c r="P3312" s="58"/>
      <c r="Q3312" s="60">
        <v>3</v>
      </c>
      <c r="R3312" s="58"/>
      <c r="S3312" s="58"/>
      <c r="T3312" s="58"/>
      <c r="U3312" s="58"/>
      <c r="V3312" s="58"/>
      <c r="W3312" s="58"/>
      <c r="X3312" s="58"/>
      <c r="Y3312" s="58">
        <v>2</v>
      </c>
      <c r="Z3312" s="58">
        <v>3</v>
      </c>
      <c r="AA3312" s="58" t="s">
        <v>4357</v>
      </c>
      <c r="AB3312" s="58">
        <v>1</v>
      </c>
      <c r="AC3312" s="58">
        <v>3</v>
      </c>
      <c r="AD3312" s="58">
        <v>3</v>
      </c>
    </row>
    <row r="3313" spans="1:30" s="4" customFormat="1" ht="12">
      <c r="A3313" s="39" t="s">
        <v>6873</v>
      </c>
      <c r="B3313" s="39" t="s">
        <v>6874</v>
      </c>
      <c r="C3313" s="40" t="s">
        <v>7171</v>
      </c>
      <c r="D3313" s="40" t="s">
        <v>7172</v>
      </c>
      <c r="E3313" s="40"/>
      <c r="F3313" s="40"/>
      <c r="G3313" s="40" t="s">
        <v>7205</v>
      </c>
      <c r="H3313" s="40" t="s">
        <v>7206</v>
      </c>
      <c r="I3313" s="58"/>
      <c r="J3313" s="58">
        <v>4</v>
      </c>
      <c r="K3313" s="59">
        <v>4</v>
      </c>
      <c r="L3313" s="58">
        <v>3</v>
      </c>
      <c r="M3313" s="58">
        <v>2</v>
      </c>
      <c r="N3313" s="58">
        <v>1</v>
      </c>
      <c r="O3313" s="58">
        <v>1</v>
      </c>
      <c r="P3313" s="58"/>
      <c r="Q3313" s="60">
        <v>3</v>
      </c>
      <c r="R3313" s="58"/>
      <c r="S3313" s="58"/>
      <c r="T3313" s="58"/>
      <c r="U3313" s="58"/>
      <c r="V3313" s="58"/>
      <c r="W3313" s="58"/>
      <c r="X3313" s="58"/>
      <c r="Y3313" s="58">
        <v>4</v>
      </c>
      <c r="Z3313" s="58">
        <v>4</v>
      </c>
      <c r="AA3313" s="58" t="s">
        <v>4357</v>
      </c>
      <c r="AB3313" s="58">
        <v>1</v>
      </c>
      <c r="AC3313" s="58">
        <v>4</v>
      </c>
      <c r="AD3313" s="58">
        <v>3</v>
      </c>
    </row>
    <row r="3314" spans="1:30" s="4" customFormat="1" ht="12">
      <c r="A3314" s="39" t="s">
        <v>6873</v>
      </c>
      <c r="B3314" s="39" t="s">
        <v>6874</v>
      </c>
      <c r="C3314" s="40" t="s">
        <v>7171</v>
      </c>
      <c r="D3314" s="40" t="s">
        <v>7172</v>
      </c>
      <c r="E3314" s="40"/>
      <c r="F3314" s="40"/>
      <c r="G3314" s="40" t="s">
        <v>7207</v>
      </c>
      <c r="H3314" s="40" t="s">
        <v>7208</v>
      </c>
      <c r="I3314" s="58"/>
      <c r="J3314" s="58">
        <v>3.625</v>
      </c>
      <c r="K3314" s="59">
        <v>3</v>
      </c>
      <c r="L3314" s="58">
        <v>3</v>
      </c>
      <c r="M3314" s="58">
        <v>3</v>
      </c>
      <c r="N3314" s="58">
        <v>1</v>
      </c>
      <c r="O3314" s="58">
        <v>1</v>
      </c>
      <c r="P3314" s="58"/>
      <c r="Q3314" s="60">
        <v>3</v>
      </c>
      <c r="R3314" s="58"/>
      <c r="S3314" s="58"/>
      <c r="T3314" s="58"/>
      <c r="U3314" s="58"/>
      <c r="V3314" s="58"/>
      <c r="W3314" s="58"/>
      <c r="X3314" s="58"/>
      <c r="Y3314" s="58">
        <v>2</v>
      </c>
      <c r="Z3314" s="58">
        <v>3</v>
      </c>
      <c r="AA3314" s="58" t="s">
        <v>4357</v>
      </c>
      <c r="AB3314" s="58">
        <v>1</v>
      </c>
      <c r="AC3314" s="58">
        <v>3</v>
      </c>
      <c r="AD3314" s="58">
        <v>3</v>
      </c>
    </row>
    <row r="3315" spans="1:30" s="4" customFormat="1" ht="12">
      <c r="A3315" s="39" t="s">
        <v>6873</v>
      </c>
      <c r="B3315" s="39" t="s">
        <v>6874</v>
      </c>
      <c r="C3315" s="40" t="s">
        <v>7171</v>
      </c>
      <c r="D3315" s="40" t="s">
        <v>7172</v>
      </c>
      <c r="E3315" s="40"/>
      <c r="F3315" s="40"/>
      <c r="G3315" s="40" t="s">
        <v>7209</v>
      </c>
      <c r="H3315" s="40" t="s">
        <v>7210</v>
      </c>
      <c r="I3315" s="58"/>
      <c r="J3315" s="58">
        <v>3.75</v>
      </c>
      <c r="K3315" s="59">
        <v>3</v>
      </c>
      <c r="L3315" s="58">
        <v>3</v>
      </c>
      <c r="M3315" s="58">
        <v>4</v>
      </c>
      <c r="N3315" s="58">
        <v>1</v>
      </c>
      <c r="O3315" s="58">
        <v>1</v>
      </c>
      <c r="P3315" s="58"/>
      <c r="Q3315" s="60">
        <v>3</v>
      </c>
      <c r="R3315" s="58"/>
      <c r="S3315" s="58"/>
      <c r="T3315" s="58"/>
      <c r="U3315" s="58"/>
      <c r="V3315" s="58"/>
      <c r="W3315" s="58"/>
      <c r="X3315" s="58"/>
      <c r="Y3315" s="58">
        <v>4</v>
      </c>
      <c r="Z3315" s="58">
        <v>3</v>
      </c>
      <c r="AA3315" s="58" t="s">
        <v>4357</v>
      </c>
      <c r="AB3315" s="58">
        <v>1</v>
      </c>
      <c r="AC3315" s="58">
        <v>3</v>
      </c>
      <c r="AD3315" s="58">
        <v>3</v>
      </c>
    </row>
    <row r="3316" spans="1:30" s="4" customFormat="1" ht="12">
      <c r="A3316" s="39" t="s">
        <v>6873</v>
      </c>
      <c r="B3316" s="39" t="s">
        <v>6874</v>
      </c>
      <c r="C3316" s="40" t="s">
        <v>7171</v>
      </c>
      <c r="D3316" s="40" t="s">
        <v>7172</v>
      </c>
      <c r="E3316" s="40"/>
      <c r="F3316" s="40"/>
      <c r="G3316" s="40" t="s">
        <v>7211</v>
      </c>
      <c r="H3316" s="40" t="s">
        <v>7212</v>
      </c>
      <c r="I3316" s="58"/>
      <c r="J3316" s="58">
        <v>2.75</v>
      </c>
      <c r="K3316" s="59">
        <v>2</v>
      </c>
      <c r="L3316" s="58">
        <v>3</v>
      </c>
      <c r="M3316" s="58">
        <v>4</v>
      </c>
      <c r="N3316" s="58">
        <v>1</v>
      </c>
      <c r="O3316" s="58">
        <v>1</v>
      </c>
      <c r="P3316" s="58"/>
      <c r="Q3316" s="60">
        <v>3</v>
      </c>
      <c r="R3316" s="58"/>
      <c r="S3316" s="58"/>
      <c r="T3316" s="58"/>
      <c r="U3316" s="58"/>
      <c r="V3316" s="58"/>
      <c r="W3316" s="58"/>
      <c r="X3316" s="58"/>
      <c r="Y3316" s="58">
        <v>2</v>
      </c>
      <c r="Z3316" s="58">
        <v>2</v>
      </c>
      <c r="AA3316" s="58" t="s">
        <v>4357</v>
      </c>
      <c r="AB3316" s="58">
        <v>1</v>
      </c>
      <c r="AC3316" s="58">
        <v>3</v>
      </c>
      <c r="AD3316" s="58">
        <v>2</v>
      </c>
    </row>
    <row r="3317" spans="1:30" s="4" customFormat="1" ht="12">
      <c r="A3317" s="39" t="s">
        <v>6873</v>
      </c>
      <c r="B3317" s="39" t="s">
        <v>6874</v>
      </c>
      <c r="C3317" s="40" t="s">
        <v>7171</v>
      </c>
      <c r="D3317" s="40" t="s">
        <v>7172</v>
      </c>
      <c r="E3317" s="40"/>
      <c r="F3317" s="40"/>
      <c r="G3317" s="40" t="s">
        <v>7213</v>
      </c>
      <c r="H3317" s="40" t="s">
        <v>7214</v>
      </c>
      <c r="I3317" s="58"/>
      <c r="J3317" s="58">
        <v>2.75</v>
      </c>
      <c r="K3317" s="59">
        <v>2</v>
      </c>
      <c r="L3317" s="58">
        <v>3</v>
      </c>
      <c r="M3317" s="58">
        <v>4</v>
      </c>
      <c r="N3317" s="58">
        <v>1</v>
      </c>
      <c r="O3317" s="58">
        <v>1</v>
      </c>
      <c r="P3317" s="58"/>
      <c r="Q3317" s="60">
        <v>3</v>
      </c>
      <c r="R3317" s="58"/>
      <c r="S3317" s="58"/>
      <c r="T3317" s="58"/>
      <c r="U3317" s="58"/>
      <c r="V3317" s="58"/>
      <c r="W3317" s="58"/>
      <c r="X3317" s="58"/>
      <c r="Y3317" s="58">
        <v>4</v>
      </c>
      <c r="Z3317" s="58">
        <v>2</v>
      </c>
      <c r="AA3317" s="58" t="s">
        <v>4357</v>
      </c>
      <c r="AB3317" s="58">
        <v>1</v>
      </c>
      <c r="AC3317" s="58">
        <v>3</v>
      </c>
      <c r="AD3317" s="58">
        <v>2</v>
      </c>
    </row>
    <row r="3318" spans="1:30" s="4" customFormat="1" ht="12">
      <c r="A3318" s="39" t="s">
        <v>6873</v>
      </c>
      <c r="B3318" s="39" t="s">
        <v>6874</v>
      </c>
      <c r="C3318" s="40" t="s">
        <v>7171</v>
      </c>
      <c r="D3318" s="40" t="s">
        <v>7172</v>
      </c>
      <c r="E3318" s="40"/>
      <c r="F3318" s="40"/>
      <c r="G3318" s="40" t="s">
        <v>7215</v>
      </c>
      <c r="H3318" s="40" t="s">
        <v>7216</v>
      </c>
      <c r="I3318" s="58"/>
      <c r="J3318" s="58">
        <v>1.75</v>
      </c>
      <c r="K3318" s="59">
        <v>2</v>
      </c>
      <c r="L3318" s="58">
        <v>3</v>
      </c>
      <c r="M3318" s="58">
        <v>4</v>
      </c>
      <c r="N3318" s="58">
        <v>1</v>
      </c>
      <c r="O3318" s="58">
        <v>1</v>
      </c>
      <c r="P3318" s="58"/>
      <c r="Q3318" s="60">
        <v>3</v>
      </c>
      <c r="R3318" s="58"/>
      <c r="S3318" s="58"/>
      <c r="T3318" s="58"/>
      <c r="U3318" s="58"/>
      <c r="V3318" s="58"/>
      <c r="W3318" s="58"/>
      <c r="X3318" s="58"/>
      <c r="Y3318" s="58">
        <v>2</v>
      </c>
      <c r="Z3318" s="58">
        <v>2</v>
      </c>
      <c r="AA3318" s="58" t="s">
        <v>4357</v>
      </c>
      <c r="AB3318" s="58">
        <v>1</v>
      </c>
      <c r="AC3318" s="58">
        <v>3</v>
      </c>
      <c r="AD3318" s="58">
        <v>2</v>
      </c>
    </row>
    <row r="3319" spans="1:30" s="4" customFormat="1" ht="12">
      <c r="A3319" s="39" t="s">
        <v>6873</v>
      </c>
      <c r="B3319" s="39" t="s">
        <v>6874</v>
      </c>
      <c r="C3319" s="40" t="s">
        <v>7171</v>
      </c>
      <c r="D3319" s="40" t="s">
        <v>7172</v>
      </c>
      <c r="E3319" s="40"/>
      <c r="F3319" s="40"/>
      <c r="G3319" s="40" t="s">
        <v>7217</v>
      </c>
      <c r="H3319" s="40" t="s">
        <v>7218</v>
      </c>
      <c r="I3319" s="58"/>
      <c r="J3319" s="58">
        <v>1.75</v>
      </c>
      <c r="K3319" s="59">
        <v>2</v>
      </c>
      <c r="L3319" s="58">
        <v>3</v>
      </c>
      <c r="M3319" s="58">
        <v>3</v>
      </c>
      <c r="N3319" s="58">
        <v>1</v>
      </c>
      <c r="O3319" s="58">
        <v>1</v>
      </c>
      <c r="P3319" s="58"/>
      <c r="Q3319" s="60">
        <v>3</v>
      </c>
      <c r="R3319" s="58"/>
      <c r="S3319" s="58"/>
      <c r="T3319" s="58"/>
      <c r="U3319" s="58"/>
      <c r="V3319" s="58"/>
      <c r="W3319" s="58"/>
      <c r="X3319" s="58"/>
      <c r="Y3319" s="58">
        <v>2</v>
      </c>
      <c r="Z3319" s="58">
        <v>2</v>
      </c>
      <c r="AA3319" s="58" t="s">
        <v>4357</v>
      </c>
      <c r="AB3319" s="58">
        <v>1</v>
      </c>
      <c r="AC3319" s="58">
        <v>3</v>
      </c>
      <c r="AD3319" s="58">
        <v>2</v>
      </c>
    </row>
    <row r="3320" spans="1:30" s="4" customFormat="1" ht="12">
      <c r="A3320" s="39" t="s">
        <v>6873</v>
      </c>
      <c r="B3320" s="39" t="s">
        <v>6874</v>
      </c>
      <c r="C3320" s="40" t="s">
        <v>7171</v>
      </c>
      <c r="D3320" s="40" t="s">
        <v>7172</v>
      </c>
      <c r="E3320" s="40"/>
      <c r="F3320" s="40"/>
      <c r="G3320" s="40" t="s">
        <v>7219</v>
      </c>
      <c r="H3320" s="40" t="s">
        <v>7220</v>
      </c>
      <c r="I3320" s="58"/>
      <c r="J3320" s="58">
        <v>1.75</v>
      </c>
      <c r="K3320" s="59">
        <v>2</v>
      </c>
      <c r="L3320" s="58">
        <v>3</v>
      </c>
      <c r="M3320" s="58">
        <v>3</v>
      </c>
      <c r="N3320" s="58">
        <v>1</v>
      </c>
      <c r="O3320" s="58">
        <v>1</v>
      </c>
      <c r="P3320" s="58"/>
      <c r="Q3320" s="60">
        <v>3</v>
      </c>
      <c r="R3320" s="58"/>
      <c r="S3320" s="58"/>
      <c r="T3320" s="58"/>
      <c r="U3320" s="58"/>
      <c r="V3320" s="58"/>
      <c r="W3320" s="58"/>
      <c r="X3320" s="58"/>
      <c r="Y3320" s="58">
        <v>2</v>
      </c>
      <c r="Z3320" s="58">
        <v>2</v>
      </c>
      <c r="AA3320" s="58" t="s">
        <v>4357</v>
      </c>
      <c r="AB3320" s="58">
        <v>1</v>
      </c>
      <c r="AC3320" s="58">
        <v>3</v>
      </c>
      <c r="AD3320" s="58">
        <v>2</v>
      </c>
    </row>
    <row r="3321" spans="1:30" s="4" customFormat="1" ht="12">
      <c r="A3321" s="39" t="s">
        <v>6873</v>
      </c>
      <c r="B3321" s="39" t="s">
        <v>6874</v>
      </c>
      <c r="C3321" s="40" t="s">
        <v>7171</v>
      </c>
      <c r="D3321" s="40" t="s">
        <v>7172</v>
      </c>
      <c r="E3321" s="40"/>
      <c r="F3321" s="40"/>
      <c r="G3321" s="40" t="s">
        <v>7221</v>
      </c>
      <c r="H3321" s="40" t="s">
        <v>7222</v>
      </c>
      <c r="I3321" s="58"/>
      <c r="J3321" s="58">
        <v>0.75</v>
      </c>
      <c r="K3321" s="59">
        <v>1</v>
      </c>
      <c r="L3321" s="58">
        <v>3</v>
      </c>
      <c r="M3321" s="58">
        <v>2</v>
      </c>
      <c r="N3321" s="58">
        <v>1</v>
      </c>
      <c r="O3321" s="58">
        <v>1</v>
      </c>
      <c r="P3321" s="58"/>
      <c r="Q3321" s="60">
        <v>3</v>
      </c>
      <c r="R3321" s="58"/>
      <c r="S3321" s="58"/>
      <c r="T3321" s="58"/>
      <c r="U3321" s="58"/>
      <c r="V3321" s="58"/>
      <c r="W3321" s="58"/>
      <c r="X3321" s="58"/>
      <c r="Y3321" s="58">
        <v>2</v>
      </c>
      <c r="Z3321" s="58">
        <v>1</v>
      </c>
      <c r="AA3321" s="58" t="s">
        <v>4357</v>
      </c>
      <c r="AB3321" s="58">
        <v>1</v>
      </c>
      <c r="AC3321" s="58">
        <v>1</v>
      </c>
      <c r="AD3321" s="58">
        <v>1</v>
      </c>
    </row>
    <row r="3322" spans="1:30" s="4" customFormat="1" ht="12">
      <c r="A3322" s="39" t="s">
        <v>6873</v>
      </c>
      <c r="B3322" s="39" t="s">
        <v>6874</v>
      </c>
      <c r="C3322" s="40" t="s">
        <v>7171</v>
      </c>
      <c r="D3322" s="40" t="s">
        <v>7172</v>
      </c>
      <c r="E3322" s="40"/>
      <c r="F3322" s="40"/>
      <c r="G3322" s="40" t="s">
        <v>7223</v>
      </c>
      <c r="H3322" s="40" t="s">
        <v>7224</v>
      </c>
      <c r="I3322" s="58"/>
      <c r="J3322" s="58">
        <v>1.75</v>
      </c>
      <c r="K3322" s="59">
        <v>2</v>
      </c>
      <c r="L3322" s="58">
        <v>3</v>
      </c>
      <c r="M3322" s="58">
        <v>2</v>
      </c>
      <c r="N3322" s="58">
        <v>1</v>
      </c>
      <c r="O3322" s="58">
        <v>1</v>
      </c>
      <c r="P3322" s="58"/>
      <c r="Q3322" s="60">
        <v>3</v>
      </c>
      <c r="R3322" s="58"/>
      <c r="S3322" s="58"/>
      <c r="T3322" s="58"/>
      <c r="U3322" s="58"/>
      <c r="V3322" s="58"/>
      <c r="W3322" s="58"/>
      <c r="X3322" s="58"/>
      <c r="Y3322" s="58">
        <v>2</v>
      </c>
      <c r="Z3322" s="58">
        <v>2</v>
      </c>
      <c r="AA3322" s="58" t="s">
        <v>4357</v>
      </c>
      <c r="AB3322" s="58">
        <v>1</v>
      </c>
      <c r="AC3322" s="58">
        <v>3</v>
      </c>
      <c r="AD3322" s="58">
        <v>2</v>
      </c>
    </row>
    <row r="3323" spans="1:30" s="4" customFormat="1" ht="12">
      <c r="A3323" s="39" t="s">
        <v>6873</v>
      </c>
      <c r="B3323" s="39" t="s">
        <v>6874</v>
      </c>
      <c r="C3323" s="40" t="s">
        <v>7171</v>
      </c>
      <c r="D3323" s="40" t="s">
        <v>7172</v>
      </c>
      <c r="E3323" s="40"/>
      <c r="F3323" s="40"/>
      <c r="G3323" s="40" t="s">
        <v>7225</v>
      </c>
      <c r="H3323" s="40" t="s">
        <v>7226</v>
      </c>
      <c r="I3323" s="58"/>
      <c r="J3323" s="58">
        <v>1.75</v>
      </c>
      <c r="K3323" s="59">
        <v>2</v>
      </c>
      <c r="L3323" s="58">
        <v>3</v>
      </c>
      <c r="M3323" s="58">
        <v>3</v>
      </c>
      <c r="N3323" s="58">
        <v>1</v>
      </c>
      <c r="O3323" s="58">
        <v>1</v>
      </c>
      <c r="P3323" s="58"/>
      <c r="Q3323" s="60">
        <v>3</v>
      </c>
      <c r="R3323" s="58"/>
      <c r="S3323" s="58"/>
      <c r="T3323" s="58"/>
      <c r="U3323" s="58"/>
      <c r="V3323" s="58"/>
      <c r="W3323" s="58"/>
      <c r="X3323" s="58"/>
      <c r="Y3323" s="58">
        <v>2</v>
      </c>
      <c r="Z3323" s="58">
        <v>2</v>
      </c>
      <c r="AA3323" s="58" t="s">
        <v>4357</v>
      </c>
      <c r="AB3323" s="58">
        <v>1</v>
      </c>
      <c r="AC3323" s="58">
        <v>3</v>
      </c>
      <c r="AD3323" s="58">
        <v>2</v>
      </c>
    </row>
    <row r="3324" spans="1:30" s="4" customFormat="1" ht="12">
      <c r="A3324" s="39" t="s">
        <v>6873</v>
      </c>
      <c r="B3324" s="39" t="s">
        <v>6874</v>
      </c>
      <c r="C3324" s="40" t="s">
        <v>7171</v>
      </c>
      <c r="D3324" s="40" t="s">
        <v>7172</v>
      </c>
      <c r="E3324" s="40"/>
      <c r="F3324" s="40"/>
      <c r="G3324" s="40" t="s">
        <v>7227</v>
      </c>
      <c r="H3324" s="40" t="s">
        <v>7228</v>
      </c>
      <c r="I3324" s="58"/>
      <c r="J3324" s="58">
        <v>1.75</v>
      </c>
      <c r="K3324" s="59">
        <v>2</v>
      </c>
      <c r="L3324" s="58">
        <v>3</v>
      </c>
      <c r="M3324" s="58">
        <v>3</v>
      </c>
      <c r="N3324" s="58">
        <v>1</v>
      </c>
      <c r="O3324" s="58">
        <v>1</v>
      </c>
      <c r="P3324" s="58"/>
      <c r="Q3324" s="60">
        <v>3</v>
      </c>
      <c r="R3324" s="58"/>
      <c r="S3324" s="58"/>
      <c r="T3324" s="58"/>
      <c r="U3324" s="58"/>
      <c r="V3324" s="58"/>
      <c r="W3324" s="58"/>
      <c r="X3324" s="58"/>
      <c r="Y3324" s="58">
        <v>2</v>
      </c>
      <c r="Z3324" s="58">
        <v>2</v>
      </c>
      <c r="AA3324" s="58" t="s">
        <v>4357</v>
      </c>
      <c r="AB3324" s="58">
        <v>1</v>
      </c>
      <c r="AC3324" s="58">
        <v>3</v>
      </c>
      <c r="AD3324" s="58">
        <v>2</v>
      </c>
    </row>
    <row r="3325" spans="1:30" s="4" customFormat="1" ht="12">
      <c r="A3325" s="39" t="s">
        <v>6873</v>
      </c>
      <c r="B3325" s="39" t="s">
        <v>6874</v>
      </c>
      <c r="C3325" s="40" t="s">
        <v>7229</v>
      </c>
      <c r="D3325" s="40" t="s">
        <v>7230</v>
      </c>
      <c r="E3325" s="40"/>
      <c r="F3325" s="40"/>
      <c r="G3325" s="40" t="s">
        <v>7231</v>
      </c>
      <c r="H3325" s="40" t="s">
        <v>7232</v>
      </c>
      <c r="I3325" s="58"/>
      <c r="J3325" s="58">
        <v>3.625</v>
      </c>
      <c r="K3325" s="59">
        <v>3</v>
      </c>
      <c r="L3325" s="58">
        <v>3</v>
      </c>
      <c r="M3325" s="58">
        <v>3</v>
      </c>
      <c r="N3325" s="58">
        <v>3</v>
      </c>
      <c r="O3325" s="58">
        <v>3</v>
      </c>
      <c r="P3325" s="58"/>
      <c r="Q3325" s="60">
        <v>3</v>
      </c>
      <c r="R3325" s="58"/>
      <c r="S3325" s="58"/>
      <c r="T3325" s="58"/>
      <c r="U3325" s="58"/>
      <c r="V3325" s="58"/>
      <c r="W3325" s="58"/>
      <c r="X3325" s="58"/>
      <c r="Y3325" s="58">
        <v>2</v>
      </c>
      <c r="Z3325" s="58">
        <v>3</v>
      </c>
      <c r="AA3325" s="58" t="s">
        <v>4357</v>
      </c>
      <c r="AB3325" s="58">
        <v>3</v>
      </c>
      <c r="AC3325" s="58">
        <v>3</v>
      </c>
      <c r="AD3325" s="58">
        <v>3</v>
      </c>
    </row>
    <row r="3326" spans="1:30" s="4" customFormat="1" ht="12">
      <c r="A3326" s="39" t="s">
        <v>6873</v>
      </c>
      <c r="B3326" s="39" t="s">
        <v>6874</v>
      </c>
      <c r="C3326" s="40" t="s">
        <v>7229</v>
      </c>
      <c r="D3326" s="40" t="s">
        <v>7230</v>
      </c>
      <c r="E3326" s="40"/>
      <c r="F3326" s="40"/>
      <c r="G3326" s="40" t="s">
        <v>7233</v>
      </c>
      <c r="H3326" s="40" t="s">
        <v>7234</v>
      </c>
      <c r="I3326" s="58"/>
      <c r="J3326" s="58">
        <v>3.125</v>
      </c>
      <c r="K3326" s="59">
        <v>3</v>
      </c>
      <c r="L3326" s="58">
        <v>3</v>
      </c>
      <c r="M3326" s="58">
        <v>3</v>
      </c>
      <c r="N3326" s="58">
        <v>5</v>
      </c>
      <c r="O3326" s="58">
        <v>5</v>
      </c>
      <c r="P3326" s="58"/>
      <c r="Q3326" s="60">
        <v>3</v>
      </c>
      <c r="R3326" s="58"/>
      <c r="S3326" s="58"/>
      <c r="T3326" s="58"/>
      <c r="U3326" s="58"/>
      <c r="V3326" s="58"/>
      <c r="W3326" s="58"/>
      <c r="X3326" s="58"/>
      <c r="Y3326" s="58">
        <v>3</v>
      </c>
      <c r="Z3326" s="58">
        <v>3</v>
      </c>
      <c r="AA3326" s="58" t="s">
        <v>4357</v>
      </c>
      <c r="AB3326" s="58">
        <v>3</v>
      </c>
      <c r="AC3326" s="58">
        <v>4</v>
      </c>
      <c r="AD3326" s="58">
        <v>3</v>
      </c>
    </row>
    <row r="3327" spans="1:30" s="4" customFormat="1" ht="12">
      <c r="A3327" s="39" t="s">
        <v>6873</v>
      </c>
      <c r="B3327" s="39" t="s">
        <v>6874</v>
      </c>
      <c r="C3327" s="40" t="s">
        <v>7229</v>
      </c>
      <c r="D3327" s="40" t="s">
        <v>7230</v>
      </c>
      <c r="E3327" s="40"/>
      <c r="F3327" s="40"/>
      <c r="G3327" s="40" t="s">
        <v>7235</v>
      </c>
      <c r="H3327" s="40" t="s">
        <v>7236</v>
      </c>
      <c r="I3327" s="58"/>
      <c r="J3327" s="58">
        <v>3.125</v>
      </c>
      <c r="K3327" s="59">
        <v>2</v>
      </c>
      <c r="L3327" s="58">
        <v>3</v>
      </c>
      <c r="M3327" s="58">
        <v>3</v>
      </c>
      <c r="N3327" s="58">
        <v>3</v>
      </c>
      <c r="O3327" s="58">
        <v>4</v>
      </c>
      <c r="P3327" s="58"/>
      <c r="Q3327" s="60">
        <v>3</v>
      </c>
      <c r="R3327" s="58"/>
      <c r="S3327" s="58"/>
      <c r="T3327" s="58"/>
      <c r="U3327" s="58"/>
      <c r="V3327" s="58"/>
      <c r="W3327" s="58"/>
      <c r="X3327" s="58"/>
      <c r="Y3327" s="58">
        <v>2</v>
      </c>
      <c r="Z3327" s="58">
        <v>2</v>
      </c>
      <c r="AA3327" s="58" t="s">
        <v>4357</v>
      </c>
      <c r="AB3327" s="58">
        <v>3</v>
      </c>
      <c r="AC3327" s="58">
        <v>3</v>
      </c>
      <c r="AD3327" s="58">
        <v>3</v>
      </c>
    </row>
    <row r="3328" spans="1:30" s="4" customFormat="1" ht="12">
      <c r="A3328" s="39" t="s">
        <v>6873</v>
      </c>
      <c r="B3328" s="39" t="s">
        <v>6874</v>
      </c>
      <c r="C3328" s="40" t="s">
        <v>7229</v>
      </c>
      <c r="D3328" s="40" t="s">
        <v>7230</v>
      </c>
      <c r="E3328" s="40"/>
      <c r="F3328" s="40"/>
      <c r="G3328" s="40" t="s">
        <v>7237</v>
      </c>
      <c r="H3328" s="40" t="s">
        <v>7238</v>
      </c>
      <c r="I3328" s="58"/>
      <c r="J3328" s="58">
        <v>2.125</v>
      </c>
      <c r="K3328" s="59">
        <v>2</v>
      </c>
      <c r="L3328" s="58">
        <v>3</v>
      </c>
      <c r="M3328" s="58">
        <v>3</v>
      </c>
      <c r="N3328" s="58">
        <v>3</v>
      </c>
      <c r="O3328" s="58">
        <v>4</v>
      </c>
      <c r="P3328" s="58"/>
      <c r="Q3328" s="60">
        <v>3</v>
      </c>
      <c r="R3328" s="58"/>
      <c r="S3328" s="58"/>
      <c r="T3328" s="58"/>
      <c r="U3328" s="58"/>
      <c r="V3328" s="58"/>
      <c r="W3328" s="58"/>
      <c r="X3328" s="58"/>
      <c r="Y3328" s="58">
        <v>2</v>
      </c>
      <c r="Z3328" s="58">
        <v>2</v>
      </c>
      <c r="AA3328" s="58" t="s">
        <v>4357</v>
      </c>
      <c r="AB3328" s="58">
        <v>3</v>
      </c>
      <c r="AC3328" s="58">
        <v>3</v>
      </c>
      <c r="AD3328" s="58">
        <v>3</v>
      </c>
    </row>
    <row r="3329" spans="1:30" s="4" customFormat="1" ht="12">
      <c r="A3329" s="39" t="s">
        <v>6873</v>
      </c>
      <c r="B3329" s="39" t="s">
        <v>6874</v>
      </c>
      <c r="C3329" s="40" t="s">
        <v>7229</v>
      </c>
      <c r="D3329" s="40" t="s">
        <v>7230</v>
      </c>
      <c r="E3329" s="40"/>
      <c r="F3329" s="40"/>
      <c r="G3329" s="40" t="s">
        <v>7239</v>
      </c>
      <c r="H3329" s="40" t="s">
        <v>7240</v>
      </c>
      <c r="I3329" s="58"/>
      <c r="J3329" s="58">
        <v>2.75</v>
      </c>
      <c r="K3329" s="59">
        <v>2</v>
      </c>
      <c r="L3329" s="58">
        <v>3</v>
      </c>
      <c r="M3329" s="58">
        <v>2</v>
      </c>
      <c r="N3329" s="58">
        <v>3</v>
      </c>
      <c r="O3329" s="58">
        <v>3</v>
      </c>
      <c r="P3329" s="58"/>
      <c r="Q3329" s="60">
        <v>3</v>
      </c>
      <c r="R3329" s="58"/>
      <c r="S3329" s="58"/>
      <c r="T3329" s="58"/>
      <c r="U3329" s="58"/>
      <c r="V3329" s="58"/>
      <c r="W3329" s="58"/>
      <c r="X3329" s="58"/>
      <c r="Y3329" s="58">
        <v>2</v>
      </c>
      <c r="Z3329" s="58">
        <v>2</v>
      </c>
      <c r="AA3329" s="58" t="s">
        <v>4357</v>
      </c>
      <c r="AB3329" s="58">
        <v>3</v>
      </c>
      <c r="AC3329" s="58">
        <v>3</v>
      </c>
      <c r="AD3329" s="58">
        <v>3</v>
      </c>
    </row>
    <row r="3330" spans="1:30" s="4" customFormat="1" ht="12">
      <c r="A3330" s="39" t="s">
        <v>6873</v>
      </c>
      <c r="B3330" s="39" t="s">
        <v>6874</v>
      </c>
      <c r="C3330" s="40" t="s">
        <v>7229</v>
      </c>
      <c r="D3330" s="40" t="s">
        <v>7230</v>
      </c>
      <c r="E3330" s="40"/>
      <c r="F3330" s="40"/>
      <c r="G3330" s="40" t="s">
        <v>7241</v>
      </c>
      <c r="H3330" s="40" t="s">
        <v>7242</v>
      </c>
      <c r="I3330" s="58"/>
      <c r="J3330" s="58">
        <v>4.25</v>
      </c>
      <c r="K3330" s="59">
        <v>3</v>
      </c>
      <c r="L3330" s="58">
        <v>3</v>
      </c>
      <c r="M3330" s="58">
        <v>2</v>
      </c>
      <c r="N3330" s="58">
        <v>5</v>
      </c>
      <c r="O3330" s="58">
        <v>4</v>
      </c>
      <c r="P3330" s="58"/>
      <c r="Q3330" s="60">
        <v>3</v>
      </c>
      <c r="R3330" s="58"/>
      <c r="S3330" s="58"/>
      <c r="T3330" s="58"/>
      <c r="U3330" s="58"/>
      <c r="V3330" s="58"/>
      <c r="W3330" s="58"/>
      <c r="X3330" s="58"/>
      <c r="Y3330" s="58">
        <v>2</v>
      </c>
      <c r="Z3330" s="58">
        <v>3</v>
      </c>
      <c r="AA3330" s="58" t="s">
        <v>4357</v>
      </c>
      <c r="AB3330" s="58">
        <v>3</v>
      </c>
      <c r="AC3330" s="58">
        <v>3</v>
      </c>
      <c r="AD3330" s="58">
        <v>3</v>
      </c>
    </row>
    <row r="3331" spans="1:30" s="4" customFormat="1" ht="12">
      <c r="A3331" s="39" t="s">
        <v>6873</v>
      </c>
      <c r="B3331" s="39" t="s">
        <v>6874</v>
      </c>
      <c r="C3331" s="40" t="s">
        <v>7229</v>
      </c>
      <c r="D3331" s="40" t="s">
        <v>7230</v>
      </c>
      <c r="E3331" s="40"/>
      <c r="F3331" s="40"/>
      <c r="G3331" s="40" t="s">
        <v>7243</v>
      </c>
      <c r="H3331" s="40" t="s">
        <v>7244</v>
      </c>
      <c r="I3331" s="58"/>
      <c r="J3331" s="58">
        <v>3.625</v>
      </c>
      <c r="K3331" s="59">
        <v>3</v>
      </c>
      <c r="L3331" s="58">
        <v>3</v>
      </c>
      <c r="M3331" s="58">
        <v>3</v>
      </c>
      <c r="N3331" s="58">
        <v>5</v>
      </c>
      <c r="O3331" s="58">
        <v>4</v>
      </c>
      <c r="P3331" s="58"/>
      <c r="Q3331" s="60">
        <v>3</v>
      </c>
      <c r="R3331" s="58"/>
      <c r="S3331" s="58"/>
      <c r="T3331" s="58"/>
      <c r="U3331" s="58"/>
      <c r="V3331" s="58"/>
      <c r="W3331" s="58"/>
      <c r="X3331" s="58"/>
      <c r="Y3331" s="58">
        <v>3</v>
      </c>
      <c r="Z3331" s="58">
        <v>3</v>
      </c>
      <c r="AA3331" s="58" t="s">
        <v>4357</v>
      </c>
      <c r="AB3331" s="58">
        <v>2</v>
      </c>
      <c r="AC3331" s="58">
        <v>3</v>
      </c>
      <c r="AD3331" s="58">
        <v>3</v>
      </c>
    </row>
    <row r="3332" spans="1:30" s="4" customFormat="1" ht="12">
      <c r="A3332" s="39" t="s">
        <v>6873</v>
      </c>
      <c r="B3332" s="39" t="s">
        <v>6874</v>
      </c>
      <c r="C3332" s="40" t="s">
        <v>7229</v>
      </c>
      <c r="D3332" s="40" t="s">
        <v>7230</v>
      </c>
      <c r="E3332" s="40"/>
      <c r="F3332" s="40"/>
      <c r="G3332" s="40" t="s">
        <v>7245</v>
      </c>
      <c r="H3332" s="40" t="s">
        <v>7246</v>
      </c>
      <c r="I3332" s="58"/>
      <c r="J3332" s="58">
        <v>2.75</v>
      </c>
      <c r="K3332" s="59">
        <v>2</v>
      </c>
      <c r="L3332" s="58">
        <v>3</v>
      </c>
      <c r="M3332" s="58">
        <v>2</v>
      </c>
      <c r="N3332" s="58">
        <v>3</v>
      </c>
      <c r="O3332" s="58">
        <v>3</v>
      </c>
      <c r="P3332" s="58"/>
      <c r="Q3332" s="60">
        <v>3</v>
      </c>
      <c r="R3332" s="58"/>
      <c r="S3332" s="58"/>
      <c r="T3332" s="58"/>
      <c r="U3332" s="58"/>
      <c r="V3332" s="58"/>
      <c r="W3332" s="58"/>
      <c r="X3332" s="58"/>
      <c r="Y3332" s="58">
        <v>2</v>
      </c>
      <c r="Z3332" s="58">
        <v>2</v>
      </c>
      <c r="AA3332" s="58" t="s">
        <v>4357</v>
      </c>
      <c r="AB3332" s="58">
        <v>3</v>
      </c>
      <c r="AC3332" s="58">
        <v>3</v>
      </c>
      <c r="AD3332" s="58">
        <v>3</v>
      </c>
    </row>
    <row r="3333" spans="1:30" s="4" customFormat="1" ht="12">
      <c r="A3333" s="39" t="s">
        <v>6873</v>
      </c>
      <c r="B3333" s="39" t="s">
        <v>6874</v>
      </c>
      <c r="C3333" s="40" t="s">
        <v>7229</v>
      </c>
      <c r="D3333" s="40" t="s">
        <v>7230</v>
      </c>
      <c r="E3333" s="40"/>
      <c r="F3333" s="40"/>
      <c r="G3333" s="40" t="s">
        <v>7247</v>
      </c>
      <c r="H3333" s="40" t="s">
        <v>7248</v>
      </c>
      <c r="I3333" s="58"/>
      <c r="J3333" s="58">
        <v>3.75</v>
      </c>
      <c r="K3333" s="59">
        <v>3</v>
      </c>
      <c r="L3333" s="58">
        <v>3</v>
      </c>
      <c r="M3333" s="58">
        <v>3</v>
      </c>
      <c r="N3333" s="58">
        <v>5</v>
      </c>
      <c r="O3333" s="58">
        <v>4</v>
      </c>
      <c r="P3333" s="58"/>
      <c r="Q3333" s="60">
        <v>3</v>
      </c>
      <c r="R3333" s="58"/>
      <c r="S3333" s="58"/>
      <c r="T3333" s="58"/>
      <c r="U3333" s="58"/>
      <c r="V3333" s="58"/>
      <c r="W3333" s="58"/>
      <c r="X3333" s="58"/>
      <c r="Y3333" s="58">
        <v>4</v>
      </c>
      <c r="Z3333" s="58">
        <v>3</v>
      </c>
      <c r="AA3333" s="58" t="s">
        <v>4357</v>
      </c>
      <c r="AB3333" s="58">
        <v>2</v>
      </c>
      <c r="AC3333" s="58">
        <v>4</v>
      </c>
      <c r="AD3333" s="58">
        <v>3</v>
      </c>
    </row>
    <row r="3334" spans="1:30" s="4" customFormat="1" ht="12">
      <c r="A3334" s="39" t="s">
        <v>6873</v>
      </c>
      <c r="B3334" s="39" t="s">
        <v>6874</v>
      </c>
      <c r="C3334" s="40" t="s">
        <v>7229</v>
      </c>
      <c r="D3334" s="40" t="s">
        <v>7230</v>
      </c>
      <c r="E3334" s="40"/>
      <c r="F3334" s="40"/>
      <c r="G3334" s="40" t="s">
        <v>7249</v>
      </c>
      <c r="H3334" s="40" t="s">
        <v>7250</v>
      </c>
      <c r="I3334" s="58"/>
      <c r="J3334" s="58">
        <v>3</v>
      </c>
      <c r="K3334" s="59">
        <v>3</v>
      </c>
      <c r="L3334" s="58">
        <v>3</v>
      </c>
      <c r="M3334" s="58">
        <v>3</v>
      </c>
      <c r="N3334" s="58">
        <v>5</v>
      </c>
      <c r="O3334" s="58">
        <v>4</v>
      </c>
      <c r="P3334" s="58"/>
      <c r="Q3334" s="60">
        <v>3</v>
      </c>
      <c r="R3334" s="58"/>
      <c r="S3334" s="58"/>
      <c r="T3334" s="58"/>
      <c r="U3334" s="58"/>
      <c r="V3334" s="58"/>
      <c r="W3334" s="58"/>
      <c r="X3334" s="58"/>
      <c r="Y3334" s="58">
        <v>4</v>
      </c>
      <c r="Z3334" s="58">
        <v>3</v>
      </c>
      <c r="AA3334" s="58" t="s">
        <v>4357</v>
      </c>
      <c r="AB3334" s="58">
        <v>2</v>
      </c>
      <c r="AC3334" s="58">
        <v>3</v>
      </c>
      <c r="AD3334" s="58">
        <v>3</v>
      </c>
    </row>
    <row r="3335" spans="1:30" s="4" customFormat="1" ht="12">
      <c r="A3335" s="39" t="s">
        <v>6873</v>
      </c>
      <c r="B3335" s="39" t="s">
        <v>6874</v>
      </c>
      <c r="C3335" s="40" t="s">
        <v>7251</v>
      </c>
      <c r="D3335" s="40" t="s">
        <v>7252</v>
      </c>
      <c r="E3335" s="40"/>
      <c r="F3335" s="40"/>
      <c r="G3335" s="40" t="s">
        <v>7253</v>
      </c>
      <c r="H3335" s="40" t="s">
        <v>7254</v>
      </c>
      <c r="I3335" s="58"/>
      <c r="J3335" s="58">
        <v>4</v>
      </c>
      <c r="K3335" s="59">
        <v>4</v>
      </c>
      <c r="L3335" s="58">
        <v>4</v>
      </c>
      <c r="M3335" s="58">
        <v>4</v>
      </c>
      <c r="N3335" s="58">
        <v>5</v>
      </c>
      <c r="O3335" s="58">
        <v>5</v>
      </c>
      <c r="P3335" s="58"/>
      <c r="Q3335" s="60">
        <v>5</v>
      </c>
      <c r="R3335" s="58"/>
      <c r="S3335" s="58"/>
      <c r="T3335" s="58"/>
      <c r="U3335" s="58"/>
      <c r="V3335" s="58"/>
      <c r="W3335" s="58"/>
      <c r="X3335" s="58"/>
      <c r="Y3335" s="58">
        <v>5</v>
      </c>
      <c r="Z3335" s="58">
        <v>4</v>
      </c>
      <c r="AA3335" s="58" t="s">
        <v>4357</v>
      </c>
      <c r="AB3335" s="58">
        <v>3</v>
      </c>
      <c r="AC3335" s="58">
        <v>3</v>
      </c>
      <c r="AD3335" s="58">
        <v>5</v>
      </c>
    </row>
    <row r="3336" spans="1:30" s="4" customFormat="1" ht="12">
      <c r="A3336" s="39" t="s">
        <v>6873</v>
      </c>
      <c r="B3336" s="39" t="s">
        <v>6874</v>
      </c>
      <c r="C3336" s="40" t="s">
        <v>7251</v>
      </c>
      <c r="D3336" s="40" t="s">
        <v>7252</v>
      </c>
      <c r="E3336" s="40"/>
      <c r="F3336" s="40"/>
      <c r="G3336" s="40" t="s">
        <v>7255</v>
      </c>
      <c r="H3336" s="40" t="s">
        <v>7256</v>
      </c>
      <c r="I3336" s="58"/>
      <c r="J3336" s="58">
        <v>3.875</v>
      </c>
      <c r="K3336" s="59">
        <v>4</v>
      </c>
      <c r="L3336" s="58">
        <v>4</v>
      </c>
      <c r="M3336" s="58">
        <v>4</v>
      </c>
      <c r="N3336" s="58">
        <v>5</v>
      </c>
      <c r="O3336" s="58">
        <v>5</v>
      </c>
      <c r="P3336" s="58"/>
      <c r="Q3336" s="60">
        <v>5</v>
      </c>
      <c r="R3336" s="58"/>
      <c r="S3336" s="58"/>
      <c r="T3336" s="58"/>
      <c r="U3336" s="58"/>
      <c r="V3336" s="58"/>
      <c r="W3336" s="58"/>
      <c r="X3336" s="58"/>
      <c r="Y3336" s="58">
        <v>3</v>
      </c>
      <c r="Z3336" s="58">
        <v>4</v>
      </c>
      <c r="AA3336" s="58" t="s">
        <v>4357</v>
      </c>
      <c r="AB3336" s="58">
        <v>3</v>
      </c>
      <c r="AC3336" s="58">
        <v>4</v>
      </c>
      <c r="AD3336" s="58">
        <v>5</v>
      </c>
    </row>
    <row r="3337" spans="1:30" s="4" customFormat="1" ht="12">
      <c r="A3337" s="39" t="s">
        <v>6873</v>
      </c>
      <c r="B3337" s="39" t="s">
        <v>6874</v>
      </c>
      <c r="C3337" s="40" t="s">
        <v>7251</v>
      </c>
      <c r="D3337" s="40" t="s">
        <v>7252</v>
      </c>
      <c r="E3337" s="40"/>
      <c r="F3337" s="40"/>
      <c r="G3337" s="40" t="s">
        <v>7257</v>
      </c>
      <c r="H3337" s="40" t="s">
        <v>7258</v>
      </c>
      <c r="I3337" s="58"/>
      <c r="J3337" s="58">
        <v>3.75</v>
      </c>
      <c r="K3337" s="59">
        <v>3</v>
      </c>
      <c r="L3337" s="58">
        <v>4</v>
      </c>
      <c r="M3337" s="58">
        <v>4</v>
      </c>
      <c r="N3337" s="58">
        <v>5</v>
      </c>
      <c r="O3337" s="58">
        <v>4</v>
      </c>
      <c r="P3337" s="58"/>
      <c r="Q3337" s="60">
        <v>5</v>
      </c>
      <c r="R3337" s="58"/>
      <c r="S3337" s="58"/>
      <c r="T3337" s="58"/>
      <c r="U3337" s="58"/>
      <c r="V3337" s="58"/>
      <c r="W3337" s="58"/>
      <c r="X3337" s="58"/>
      <c r="Y3337" s="58">
        <v>4</v>
      </c>
      <c r="Z3337" s="58">
        <v>3</v>
      </c>
      <c r="AA3337" s="58" t="s">
        <v>4357</v>
      </c>
      <c r="AB3337" s="58">
        <v>3</v>
      </c>
      <c r="AC3337" s="58">
        <v>4</v>
      </c>
      <c r="AD3337" s="58">
        <v>5</v>
      </c>
    </row>
    <row r="3338" spans="1:30" s="4" customFormat="1" ht="12">
      <c r="A3338" s="39" t="s">
        <v>6873</v>
      </c>
      <c r="B3338" s="39" t="s">
        <v>6874</v>
      </c>
      <c r="C3338" s="40" t="s">
        <v>7251</v>
      </c>
      <c r="D3338" s="40" t="s">
        <v>7252</v>
      </c>
      <c r="E3338" s="40"/>
      <c r="F3338" s="40"/>
      <c r="G3338" s="40" t="s">
        <v>7259</v>
      </c>
      <c r="H3338" s="40" t="s">
        <v>7260</v>
      </c>
      <c r="I3338" s="58"/>
      <c r="J3338" s="58">
        <v>3.75</v>
      </c>
      <c r="K3338" s="59">
        <v>3</v>
      </c>
      <c r="L3338" s="58">
        <v>4</v>
      </c>
      <c r="M3338" s="58">
        <v>4</v>
      </c>
      <c r="N3338" s="58">
        <v>5</v>
      </c>
      <c r="O3338" s="58">
        <v>4</v>
      </c>
      <c r="P3338" s="58"/>
      <c r="Q3338" s="60">
        <v>5</v>
      </c>
      <c r="R3338" s="58"/>
      <c r="S3338" s="58"/>
      <c r="T3338" s="58"/>
      <c r="U3338" s="58"/>
      <c r="V3338" s="58"/>
      <c r="W3338" s="58"/>
      <c r="X3338" s="58"/>
      <c r="Y3338" s="58">
        <v>4</v>
      </c>
      <c r="Z3338" s="58">
        <v>3</v>
      </c>
      <c r="AA3338" s="58" t="s">
        <v>4357</v>
      </c>
      <c r="AB3338" s="58">
        <v>3</v>
      </c>
      <c r="AC3338" s="58">
        <v>4</v>
      </c>
      <c r="AD3338" s="58">
        <v>5</v>
      </c>
    </row>
    <row r="3339" spans="1:30" s="4" customFormat="1" ht="12">
      <c r="A3339" s="39" t="s">
        <v>6873</v>
      </c>
      <c r="B3339" s="39" t="s">
        <v>6874</v>
      </c>
      <c r="C3339" s="40" t="s">
        <v>7251</v>
      </c>
      <c r="D3339" s="40" t="s">
        <v>7252</v>
      </c>
      <c r="E3339" s="40"/>
      <c r="F3339" s="40"/>
      <c r="G3339" s="40" t="s">
        <v>7261</v>
      </c>
      <c r="H3339" s="40" t="s">
        <v>7262</v>
      </c>
      <c r="I3339" s="58"/>
      <c r="J3339" s="58">
        <v>3.875</v>
      </c>
      <c r="K3339" s="59">
        <v>4</v>
      </c>
      <c r="L3339" s="58">
        <v>4</v>
      </c>
      <c r="M3339" s="58">
        <v>4</v>
      </c>
      <c r="N3339" s="58">
        <v>5</v>
      </c>
      <c r="O3339" s="58">
        <v>5</v>
      </c>
      <c r="P3339" s="58"/>
      <c r="Q3339" s="60">
        <v>5</v>
      </c>
      <c r="R3339" s="58"/>
      <c r="S3339" s="58"/>
      <c r="T3339" s="58"/>
      <c r="U3339" s="58"/>
      <c r="V3339" s="58"/>
      <c r="W3339" s="58"/>
      <c r="X3339" s="58"/>
      <c r="Y3339" s="58">
        <v>5</v>
      </c>
      <c r="Z3339" s="58">
        <v>4</v>
      </c>
      <c r="AA3339" s="58" t="s">
        <v>4357</v>
      </c>
      <c r="AB3339" s="58">
        <v>4</v>
      </c>
      <c r="AC3339" s="58">
        <v>5</v>
      </c>
      <c r="AD3339" s="58">
        <v>5</v>
      </c>
    </row>
    <row r="3340" spans="1:30" s="4" customFormat="1" ht="12">
      <c r="A3340" s="39" t="s">
        <v>6873</v>
      </c>
      <c r="B3340" s="39" t="s">
        <v>6874</v>
      </c>
      <c r="C3340" s="40" t="s">
        <v>7251</v>
      </c>
      <c r="D3340" s="40" t="s">
        <v>7252</v>
      </c>
      <c r="E3340" s="40"/>
      <c r="F3340" s="40"/>
      <c r="G3340" s="40" t="s">
        <v>7263</v>
      </c>
      <c r="H3340" s="40" t="s">
        <v>7264</v>
      </c>
      <c r="I3340" s="58"/>
      <c r="J3340" s="58">
        <v>4.25</v>
      </c>
      <c r="K3340" s="59">
        <v>3</v>
      </c>
      <c r="L3340" s="58">
        <v>4</v>
      </c>
      <c r="M3340" s="58">
        <v>4</v>
      </c>
      <c r="N3340" s="58">
        <v>4</v>
      </c>
      <c r="O3340" s="58">
        <v>4</v>
      </c>
      <c r="P3340" s="58"/>
      <c r="Q3340" s="60">
        <v>5</v>
      </c>
      <c r="R3340" s="58"/>
      <c r="S3340" s="58"/>
      <c r="T3340" s="58"/>
      <c r="U3340" s="58"/>
      <c r="V3340" s="58"/>
      <c r="W3340" s="58"/>
      <c r="X3340" s="58"/>
      <c r="Y3340" s="58">
        <v>3</v>
      </c>
      <c r="Z3340" s="58">
        <v>3</v>
      </c>
      <c r="AA3340" s="58" t="s">
        <v>4357</v>
      </c>
      <c r="AB3340" s="58">
        <v>4</v>
      </c>
      <c r="AC3340" s="58">
        <v>3</v>
      </c>
      <c r="AD3340" s="58">
        <v>4</v>
      </c>
    </row>
    <row r="3341" spans="1:30" s="4" customFormat="1" ht="12">
      <c r="A3341" s="39" t="s">
        <v>6873</v>
      </c>
      <c r="B3341" s="39" t="s">
        <v>6874</v>
      </c>
      <c r="C3341" s="40" t="s">
        <v>7251</v>
      </c>
      <c r="D3341" s="40" t="s">
        <v>7252</v>
      </c>
      <c r="E3341" s="40"/>
      <c r="F3341" s="40"/>
      <c r="G3341" s="40" t="s">
        <v>7265</v>
      </c>
      <c r="H3341" s="40" t="s">
        <v>7266</v>
      </c>
      <c r="I3341" s="58"/>
      <c r="J3341" s="58">
        <v>3.875</v>
      </c>
      <c r="K3341" s="59">
        <v>4</v>
      </c>
      <c r="L3341" s="58">
        <v>4</v>
      </c>
      <c r="M3341" s="58">
        <v>4</v>
      </c>
      <c r="N3341" s="58">
        <v>5</v>
      </c>
      <c r="O3341" s="58">
        <v>5</v>
      </c>
      <c r="P3341" s="58"/>
      <c r="Q3341" s="60">
        <v>5</v>
      </c>
      <c r="R3341" s="58"/>
      <c r="S3341" s="58"/>
      <c r="T3341" s="58"/>
      <c r="U3341" s="58"/>
      <c r="V3341" s="58"/>
      <c r="W3341" s="58"/>
      <c r="X3341" s="58"/>
      <c r="Y3341" s="58">
        <v>2</v>
      </c>
      <c r="Z3341" s="58">
        <v>4</v>
      </c>
      <c r="AA3341" s="58" t="s">
        <v>4357</v>
      </c>
      <c r="AB3341" s="58">
        <v>3</v>
      </c>
      <c r="AC3341" s="58">
        <v>4</v>
      </c>
      <c r="AD3341" s="58">
        <v>5</v>
      </c>
    </row>
    <row r="3342" spans="1:30" s="4" customFormat="1" ht="12">
      <c r="A3342" s="39" t="s">
        <v>6873</v>
      </c>
      <c r="B3342" s="39" t="s">
        <v>6874</v>
      </c>
      <c r="C3342" s="40" t="s">
        <v>7251</v>
      </c>
      <c r="D3342" s="40" t="s">
        <v>7252</v>
      </c>
      <c r="E3342" s="40"/>
      <c r="F3342" s="40"/>
      <c r="G3342" s="40" t="s">
        <v>7267</v>
      </c>
      <c r="H3342" s="40" t="s">
        <v>7268</v>
      </c>
      <c r="I3342" s="58"/>
      <c r="J3342" s="58">
        <v>3.875</v>
      </c>
      <c r="K3342" s="59">
        <v>4</v>
      </c>
      <c r="L3342" s="58">
        <v>4</v>
      </c>
      <c r="M3342" s="58">
        <v>4</v>
      </c>
      <c r="N3342" s="58">
        <v>5</v>
      </c>
      <c r="O3342" s="58">
        <v>5</v>
      </c>
      <c r="P3342" s="58"/>
      <c r="Q3342" s="60">
        <v>5</v>
      </c>
      <c r="R3342" s="58"/>
      <c r="S3342" s="58"/>
      <c r="T3342" s="58"/>
      <c r="U3342" s="58"/>
      <c r="V3342" s="58"/>
      <c r="W3342" s="58"/>
      <c r="X3342" s="58"/>
      <c r="Y3342" s="58">
        <v>2</v>
      </c>
      <c r="Z3342" s="58">
        <v>4</v>
      </c>
      <c r="AA3342" s="58" t="s">
        <v>4357</v>
      </c>
      <c r="AB3342" s="58">
        <v>3</v>
      </c>
      <c r="AC3342" s="58">
        <v>4</v>
      </c>
      <c r="AD3342" s="58">
        <v>5</v>
      </c>
    </row>
    <row r="3343" spans="1:30" s="4" customFormat="1" ht="12">
      <c r="A3343" s="39" t="s">
        <v>6873</v>
      </c>
      <c r="B3343" s="39" t="s">
        <v>6874</v>
      </c>
      <c r="C3343" s="40" t="s">
        <v>7251</v>
      </c>
      <c r="D3343" s="40" t="s">
        <v>7252</v>
      </c>
      <c r="E3343" s="40"/>
      <c r="F3343" s="40"/>
      <c r="G3343" s="40" t="s">
        <v>7269</v>
      </c>
      <c r="H3343" s="40" t="s">
        <v>7270</v>
      </c>
      <c r="I3343" s="58"/>
      <c r="J3343" s="58">
        <v>4.375</v>
      </c>
      <c r="K3343" s="59">
        <v>5</v>
      </c>
      <c r="L3343" s="58">
        <v>4</v>
      </c>
      <c r="M3343" s="58">
        <v>4</v>
      </c>
      <c r="N3343" s="58">
        <v>5</v>
      </c>
      <c r="O3343" s="58">
        <v>5</v>
      </c>
      <c r="P3343" s="58"/>
      <c r="Q3343" s="60">
        <v>5</v>
      </c>
      <c r="R3343" s="58"/>
      <c r="S3343" s="58"/>
      <c r="T3343" s="58"/>
      <c r="U3343" s="58"/>
      <c r="V3343" s="58"/>
      <c r="W3343" s="58"/>
      <c r="X3343" s="58"/>
      <c r="Y3343" s="58">
        <v>5</v>
      </c>
      <c r="Z3343" s="58">
        <v>5</v>
      </c>
      <c r="AA3343" s="58" t="s">
        <v>4357</v>
      </c>
      <c r="AB3343" s="58">
        <v>3</v>
      </c>
      <c r="AC3343" s="58">
        <v>5</v>
      </c>
      <c r="AD3343" s="58">
        <v>5</v>
      </c>
    </row>
    <row r="3344" spans="1:30" s="4" customFormat="1" ht="12">
      <c r="A3344" s="39" t="s">
        <v>6873</v>
      </c>
      <c r="B3344" s="39" t="s">
        <v>6874</v>
      </c>
      <c r="C3344" s="40" t="s">
        <v>7251</v>
      </c>
      <c r="D3344" s="40" t="s">
        <v>7252</v>
      </c>
      <c r="E3344" s="40"/>
      <c r="F3344" s="40"/>
      <c r="G3344" s="40" t="s">
        <v>7271</v>
      </c>
      <c r="H3344" s="40" t="s">
        <v>7272</v>
      </c>
      <c r="I3344" s="58"/>
      <c r="J3344" s="58">
        <v>3.5</v>
      </c>
      <c r="K3344" s="59">
        <v>4</v>
      </c>
      <c r="L3344" s="58">
        <v>4</v>
      </c>
      <c r="M3344" s="58">
        <v>4</v>
      </c>
      <c r="N3344" s="58">
        <v>5</v>
      </c>
      <c r="O3344" s="58">
        <v>5</v>
      </c>
      <c r="P3344" s="58"/>
      <c r="Q3344" s="60">
        <v>5</v>
      </c>
      <c r="R3344" s="58"/>
      <c r="S3344" s="58"/>
      <c r="T3344" s="58"/>
      <c r="U3344" s="58"/>
      <c r="V3344" s="58"/>
      <c r="W3344" s="58"/>
      <c r="X3344" s="58"/>
      <c r="Y3344" s="58">
        <v>4</v>
      </c>
      <c r="Z3344" s="58">
        <v>4</v>
      </c>
      <c r="AA3344" s="58" t="s">
        <v>4357</v>
      </c>
      <c r="AB3344" s="58">
        <v>3</v>
      </c>
      <c r="AC3344" s="58">
        <v>4</v>
      </c>
      <c r="AD3344" s="58">
        <v>5</v>
      </c>
    </row>
    <row r="3345" spans="1:30" s="4" customFormat="1" ht="12">
      <c r="A3345" s="39" t="s">
        <v>6873</v>
      </c>
      <c r="B3345" s="39" t="s">
        <v>6874</v>
      </c>
      <c r="C3345" s="40" t="s">
        <v>7251</v>
      </c>
      <c r="D3345" s="40" t="s">
        <v>7252</v>
      </c>
      <c r="E3345" s="40"/>
      <c r="F3345" s="40"/>
      <c r="G3345" s="40" t="s">
        <v>7273</v>
      </c>
      <c r="H3345" s="40" t="s">
        <v>7274</v>
      </c>
      <c r="I3345" s="58"/>
      <c r="J3345" s="58">
        <v>3.625</v>
      </c>
      <c r="K3345" s="59">
        <v>3</v>
      </c>
      <c r="L3345" s="58">
        <v>4</v>
      </c>
      <c r="M3345" s="58">
        <v>4</v>
      </c>
      <c r="N3345" s="58">
        <v>5</v>
      </c>
      <c r="O3345" s="58">
        <v>5</v>
      </c>
      <c r="P3345" s="58"/>
      <c r="Q3345" s="60">
        <v>5</v>
      </c>
      <c r="R3345" s="58"/>
      <c r="S3345" s="58"/>
      <c r="T3345" s="58"/>
      <c r="U3345" s="58"/>
      <c r="V3345" s="58"/>
      <c r="W3345" s="58"/>
      <c r="X3345" s="58"/>
      <c r="Y3345" s="58">
        <v>2</v>
      </c>
      <c r="Z3345" s="58">
        <v>3</v>
      </c>
      <c r="AA3345" s="58" t="s">
        <v>4357</v>
      </c>
      <c r="AB3345" s="58">
        <v>4</v>
      </c>
      <c r="AC3345" s="58">
        <v>3</v>
      </c>
      <c r="AD3345" s="58">
        <v>5</v>
      </c>
    </row>
    <row r="3346" spans="1:30" s="4" customFormat="1" ht="12">
      <c r="A3346" s="39" t="s">
        <v>6873</v>
      </c>
      <c r="B3346" s="39" t="s">
        <v>6874</v>
      </c>
      <c r="C3346" s="40" t="s">
        <v>7251</v>
      </c>
      <c r="D3346" s="40" t="s">
        <v>7252</v>
      </c>
      <c r="E3346" s="40"/>
      <c r="F3346" s="40"/>
      <c r="G3346" s="40" t="s">
        <v>7275</v>
      </c>
      <c r="H3346" s="40" t="s">
        <v>7276</v>
      </c>
      <c r="I3346" s="58"/>
      <c r="J3346" s="58">
        <v>0.75</v>
      </c>
      <c r="K3346" s="59">
        <v>1</v>
      </c>
      <c r="L3346" s="58">
        <v>4</v>
      </c>
      <c r="M3346" s="58">
        <v>4</v>
      </c>
      <c r="N3346" s="58">
        <v>3</v>
      </c>
      <c r="O3346" s="58">
        <v>3</v>
      </c>
      <c r="P3346" s="58"/>
      <c r="Q3346" s="60">
        <v>5</v>
      </c>
      <c r="R3346" s="58"/>
      <c r="S3346" s="58"/>
      <c r="T3346" s="58"/>
      <c r="U3346" s="58"/>
      <c r="V3346" s="58"/>
      <c r="W3346" s="58"/>
      <c r="X3346" s="58"/>
      <c r="Y3346" s="58">
        <v>2</v>
      </c>
      <c r="Z3346" s="58">
        <v>1</v>
      </c>
      <c r="AA3346" s="58" t="s">
        <v>4357</v>
      </c>
      <c r="AB3346" s="58">
        <v>2</v>
      </c>
      <c r="AC3346" s="58">
        <v>1</v>
      </c>
      <c r="AD3346" s="58">
        <v>3</v>
      </c>
    </row>
    <row r="3347" spans="1:30" s="4" customFormat="1" ht="12">
      <c r="A3347" s="39" t="s">
        <v>6873</v>
      </c>
      <c r="B3347" s="39" t="s">
        <v>6874</v>
      </c>
      <c r="C3347" s="40" t="s">
        <v>7251</v>
      </c>
      <c r="D3347" s="40" t="s">
        <v>7252</v>
      </c>
      <c r="E3347" s="40"/>
      <c r="F3347" s="40"/>
      <c r="G3347" s="40" t="s">
        <v>7277</v>
      </c>
      <c r="H3347" s="40" t="s">
        <v>7278</v>
      </c>
      <c r="I3347" s="58"/>
      <c r="J3347" s="58">
        <v>3.625</v>
      </c>
      <c r="K3347" s="59">
        <v>3</v>
      </c>
      <c r="L3347" s="58">
        <v>4</v>
      </c>
      <c r="M3347" s="58">
        <v>4</v>
      </c>
      <c r="N3347" s="58">
        <v>4</v>
      </c>
      <c r="O3347" s="58">
        <v>4</v>
      </c>
      <c r="P3347" s="58"/>
      <c r="Q3347" s="60">
        <v>5</v>
      </c>
      <c r="R3347" s="58"/>
      <c r="S3347" s="58"/>
      <c r="T3347" s="58"/>
      <c r="U3347" s="58"/>
      <c r="V3347" s="58"/>
      <c r="W3347" s="58"/>
      <c r="X3347" s="58"/>
      <c r="Y3347" s="58">
        <v>2</v>
      </c>
      <c r="Z3347" s="58">
        <v>3</v>
      </c>
      <c r="AA3347" s="58" t="s">
        <v>4357</v>
      </c>
      <c r="AB3347" s="58">
        <v>4</v>
      </c>
      <c r="AC3347" s="58">
        <v>3</v>
      </c>
      <c r="AD3347" s="58">
        <v>4</v>
      </c>
    </row>
    <row r="3348" spans="1:30" s="4" customFormat="1" ht="12">
      <c r="A3348" s="39" t="s">
        <v>6873</v>
      </c>
      <c r="B3348" s="39" t="s">
        <v>6874</v>
      </c>
      <c r="C3348" s="40" t="s">
        <v>7251</v>
      </c>
      <c r="D3348" s="40" t="s">
        <v>7252</v>
      </c>
      <c r="E3348" s="40"/>
      <c r="F3348" s="40"/>
      <c r="G3348" s="40" t="s">
        <v>7279</v>
      </c>
      <c r="H3348" s="40" t="s">
        <v>7280</v>
      </c>
      <c r="I3348" s="58"/>
      <c r="J3348" s="58">
        <v>3.75</v>
      </c>
      <c r="K3348" s="59">
        <v>3</v>
      </c>
      <c r="L3348" s="58">
        <v>4</v>
      </c>
      <c r="M3348" s="58">
        <v>4</v>
      </c>
      <c r="N3348" s="58">
        <v>5</v>
      </c>
      <c r="O3348" s="58">
        <v>5</v>
      </c>
      <c r="P3348" s="58"/>
      <c r="Q3348" s="60">
        <v>5</v>
      </c>
      <c r="R3348" s="58"/>
      <c r="S3348" s="58"/>
      <c r="T3348" s="58"/>
      <c r="U3348" s="58"/>
      <c r="V3348" s="58"/>
      <c r="W3348" s="58"/>
      <c r="X3348" s="58"/>
      <c r="Y3348" s="58">
        <v>3</v>
      </c>
      <c r="Z3348" s="58">
        <v>3</v>
      </c>
      <c r="AA3348" s="58" t="s">
        <v>4357</v>
      </c>
      <c r="AB3348" s="58">
        <v>2</v>
      </c>
      <c r="AC3348" s="58">
        <v>4</v>
      </c>
      <c r="AD3348" s="58">
        <v>5</v>
      </c>
    </row>
    <row r="3349" spans="1:30" s="4" customFormat="1" ht="12">
      <c r="A3349" s="39" t="s">
        <v>6873</v>
      </c>
      <c r="B3349" s="39" t="s">
        <v>6874</v>
      </c>
      <c r="C3349" s="40" t="s">
        <v>7251</v>
      </c>
      <c r="D3349" s="40" t="s">
        <v>7252</v>
      </c>
      <c r="E3349" s="40"/>
      <c r="F3349" s="40"/>
      <c r="G3349" s="40" t="s">
        <v>7281</v>
      </c>
      <c r="H3349" s="40" t="s">
        <v>7282</v>
      </c>
      <c r="I3349" s="58"/>
      <c r="J3349" s="58">
        <v>3.875</v>
      </c>
      <c r="K3349" s="59">
        <v>4</v>
      </c>
      <c r="L3349" s="58">
        <v>4</v>
      </c>
      <c r="M3349" s="58">
        <v>4</v>
      </c>
      <c r="N3349" s="58">
        <v>5</v>
      </c>
      <c r="O3349" s="58">
        <v>5</v>
      </c>
      <c r="P3349" s="58"/>
      <c r="Q3349" s="60">
        <v>5</v>
      </c>
      <c r="R3349" s="58"/>
      <c r="S3349" s="58"/>
      <c r="T3349" s="58"/>
      <c r="U3349" s="58"/>
      <c r="V3349" s="58"/>
      <c r="W3349" s="58"/>
      <c r="X3349" s="58"/>
      <c r="Y3349" s="58">
        <v>5</v>
      </c>
      <c r="Z3349" s="58">
        <v>4</v>
      </c>
      <c r="AA3349" s="58" t="s">
        <v>4357</v>
      </c>
      <c r="AB3349" s="58">
        <v>2</v>
      </c>
      <c r="AC3349" s="58">
        <v>5</v>
      </c>
      <c r="AD3349" s="58">
        <v>5</v>
      </c>
    </row>
    <row r="3350" spans="1:30" s="4" customFormat="1" ht="12">
      <c r="A3350" s="39" t="s">
        <v>6873</v>
      </c>
      <c r="B3350" s="39" t="s">
        <v>6874</v>
      </c>
      <c r="C3350" s="40" t="s">
        <v>7251</v>
      </c>
      <c r="D3350" s="40" t="s">
        <v>7252</v>
      </c>
      <c r="E3350" s="40"/>
      <c r="F3350" s="40"/>
      <c r="G3350" s="40" t="s">
        <v>7283</v>
      </c>
      <c r="H3350" s="40" t="s">
        <v>7284</v>
      </c>
      <c r="I3350" s="58"/>
      <c r="J3350" s="58">
        <v>2.75</v>
      </c>
      <c r="K3350" s="59">
        <v>2</v>
      </c>
      <c r="L3350" s="58">
        <v>4</v>
      </c>
      <c r="M3350" s="58">
        <v>4</v>
      </c>
      <c r="N3350" s="58">
        <v>5</v>
      </c>
      <c r="O3350" s="58">
        <v>5</v>
      </c>
      <c r="P3350" s="58"/>
      <c r="Q3350" s="60">
        <v>5</v>
      </c>
      <c r="R3350" s="58"/>
      <c r="S3350" s="58"/>
      <c r="T3350" s="58"/>
      <c r="U3350" s="58"/>
      <c r="V3350" s="58"/>
      <c r="W3350" s="58"/>
      <c r="X3350" s="58"/>
      <c r="Y3350" s="58">
        <v>4</v>
      </c>
      <c r="Z3350" s="58">
        <v>2</v>
      </c>
      <c r="AA3350" s="58" t="s">
        <v>4357</v>
      </c>
      <c r="AB3350" s="58">
        <v>2</v>
      </c>
      <c r="AC3350" s="58">
        <v>3</v>
      </c>
      <c r="AD3350" s="58">
        <v>5</v>
      </c>
    </row>
    <row r="3351" spans="1:30" s="4" customFormat="1" ht="12">
      <c r="A3351" s="39" t="s">
        <v>6873</v>
      </c>
      <c r="B3351" s="39" t="s">
        <v>6874</v>
      </c>
      <c r="C3351" s="40" t="s">
        <v>7251</v>
      </c>
      <c r="D3351" s="40" t="s">
        <v>7252</v>
      </c>
      <c r="E3351" s="40"/>
      <c r="F3351" s="40"/>
      <c r="G3351" s="40" t="s">
        <v>7285</v>
      </c>
      <c r="H3351" s="40" t="s">
        <v>7286</v>
      </c>
      <c r="I3351" s="58"/>
      <c r="J3351" s="58">
        <v>1.75</v>
      </c>
      <c r="K3351" s="59">
        <v>2</v>
      </c>
      <c r="L3351" s="58">
        <v>4</v>
      </c>
      <c r="M3351" s="58">
        <v>4</v>
      </c>
      <c r="N3351" s="58">
        <v>5</v>
      </c>
      <c r="O3351" s="58">
        <v>5</v>
      </c>
      <c r="P3351" s="58"/>
      <c r="Q3351" s="60">
        <v>5</v>
      </c>
      <c r="R3351" s="58"/>
      <c r="S3351" s="58"/>
      <c r="T3351" s="58"/>
      <c r="U3351" s="58"/>
      <c r="V3351" s="58"/>
      <c r="W3351" s="58"/>
      <c r="X3351" s="58"/>
      <c r="Y3351" s="58">
        <v>5</v>
      </c>
      <c r="Z3351" s="58">
        <v>2</v>
      </c>
      <c r="AA3351" s="58" t="s">
        <v>4357</v>
      </c>
      <c r="AB3351" s="58">
        <v>2</v>
      </c>
      <c r="AC3351" s="58">
        <v>3</v>
      </c>
      <c r="AD3351" s="58">
        <v>5</v>
      </c>
    </row>
    <row r="3352" spans="1:30" s="4" customFormat="1" ht="12">
      <c r="A3352" s="39" t="s">
        <v>6873</v>
      </c>
      <c r="B3352" s="39" t="s">
        <v>6874</v>
      </c>
      <c r="C3352" s="40" t="s">
        <v>7287</v>
      </c>
      <c r="D3352" s="40" t="s">
        <v>7288</v>
      </c>
      <c r="E3352" s="40"/>
      <c r="F3352" s="40"/>
      <c r="G3352" s="40" t="s">
        <v>7289</v>
      </c>
      <c r="H3352" s="40" t="s">
        <v>7290</v>
      </c>
      <c r="I3352" s="58"/>
      <c r="J3352" s="58">
        <v>2.5</v>
      </c>
      <c r="K3352" s="59">
        <v>2</v>
      </c>
      <c r="L3352" s="58">
        <v>3</v>
      </c>
      <c r="M3352" s="58">
        <v>2</v>
      </c>
      <c r="N3352" s="58">
        <v>3</v>
      </c>
      <c r="O3352" s="58">
        <v>3</v>
      </c>
      <c r="P3352" s="58"/>
      <c r="Q3352" s="60">
        <v>3</v>
      </c>
      <c r="R3352" s="58"/>
      <c r="S3352" s="58"/>
      <c r="T3352" s="58"/>
      <c r="U3352" s="58"/>
      <c r="V3352" s="58"/>
      <c r="W3352" s="58"/>
      <c r="X3352" s="58"/>
      <c r="Y3352" s="58">
        <v>2</v>
      </c>
      <c r="Z3352" s="58">
        <v>2</v>
      </c>
      <c r="AA3352" s="58" t="s">
        <v>4357</v>
      </c>
      <c r="AB3352" s="58">
        <v>3</v>
      </c>
      <c r="AC3352" s="58">
        <v>1</v>
      </c>
      <c r="AD3352" s="58">
        <v>3</v>
      </c>
    </row>
    <row r="3353" spans="1:30" s="4" customFormat="1" ht="12">
      <c r="A3353" s="39" t="s">
        <v>6873</v>
      </c>
      <c r="B3353" s="39" t="s">
        <v>6874</v>
      </c>
      <c r="C3353" s="40" t="s">
        <v>7287</v>
      </c>
      <c r="D3353" s="40" t="s">
        <v>7288</v>
      </c>
      <c r="E3353" s="40"/>
      <c r="F3353" s="40"/>
      <c r="G3353" s="40" t="s">
        <v>7291</v>
      </c>
      <c r="H3353" s="40" t="s">
        <v>7292</v>
      </c>
      <c r="I3353" s="58"/>
      <c r="J3353" s="58">
        <v>2.125</v>
      </c>
      <c r="K3353" s="59">
        <v>2</v>
      </c>
      <c r="L3353" s="58">
        <v>3</v>
      </c>
      <c r="M3353" s="58">
        <v>2</v>
      </c>
      <c r="N3353" s="58">
        <v>3</v>
      </c>
      <c r="O3353" s="58">
        <v>3</v>
      </c>
      <c r="P3353" s="58"/>
      <c r="Q3353" s="60">
        <v>3</v>
      </c>
      <c r="R3353" s="58"/>
      <c r="S3353" s="58"/>
      <c r="T3353" s="58"/>
      <c r="U3353" s="58"/>
      <c r="V3353" s="58"/>
      <c r="W3353" s="58"/>
      <c r="X3353" s="58"/>
      <c r="Y3353" s="58">
        <v>2</v>
      </c>
      <c r="Z3353" s="58">
        <v>2</v>
      </c>
      <c r="AA3353" s="58" t="s">
        <v>4357</v>
      </c>
      <c r="AB3353" s="58">
        <v>3</v>
      </c>
      <c r="AC3353" s="58">
        <v>3</v>
      </c>
      <c r="AD3353" s="58">
        <v>3</v>
      </c>
    </row>
    <row r="3354" spans="1:30" s="4" customFormat="1" ht="12">
      <c r="A3354" s="39" t="s">
        <v>6873</v>
      </c>
      <c r="B3354" s="39" t="s">
        <v>6874</v>
      </c>
      <c r="C3354" s="40" t="s">
        <v>7287</v>
      </c>
      <c r="D3354" s="40" t="s">
        <v>7288</v>
      </c>
      <c r="E3354" s="40"/>
      <c r="F3354" s="40"/>
      <c r="G3354" s="40" t="s">
        <v>7293</v>
      </c>
      <c r="H3354" s="40" t="s">
        <v>7294</v>
      </c>
      <c r="I3354" s="58"/>
      <c r="J3354" s="58">
        <v>1.75</v>
      </c>
      <c r="K3354" s="59">
        <v>2</v>
      </c>
      <c r="L3354" s="58">
        <v>3</v>
      </c>
      <c r="M3354" s="58">
        <v>2</v>
      </c>
      <c r="N3354" s="58">
        <v>3</v>
      </c>
      <c r="O3354" s="58">
        <v>3</v>
      </c>
      <c r="P3354" s="58"/>
      <c r="Q3354" s="60">
        <v>3</v>
      </c>
      <c r="R3354" s="58"/>
      <c r="S3354" s="58"/>
      <c r="T3354" s="58"/>
      <c r="U3354" s="58"/>
      <c r="V3354" s="58"/>
      <c r="W3354" s="58"/>
      <c r="X3354" s="58"/>
      <c r="Y3354" s="58">
        <v>2</v>
      </c>
      <c r="Z3354" s="58">
        <v>2</v>
      </c>
      <c r="AA3354" s="58" t="s">
        <v>4357</v>
      </c>
      <c r="AB3354" s="58">
        <v>3</v>
      </c>
      <c r="AC3354" s="58">
        <v>3</v>
      </c>
      <c r="AD3354" s="58">
        <v>3</v>
      </c>
    </row>
    <row r="3355" spans="1:30" s="4" customFormat="1" ht="12">
      <c r="A3355" s="39" t="s">
        <v>6873</v>
      </c>
      <c r="B3355" s="39" t="s">
        <v>6874</v>
      </c>
      <c r="C3355" s="40" t="s">
        <v>7287</v>
      </c>
      <c r="D3355" s="40" t="s">
        <v>7288</v>
      </c>
      <c r="E3355" s="40"/>
      <c r="F3355" s="40"/>
      <c r="G3355" s="40" t="s">
        <v>7295</v>
      </c>
      <c r="H3355" s="40" t="s">
        <v>7296</v>
      </c>
      <c r="I3355" s="58"/>
      <c r="J3355" s="58">
        <v>1.75</v>
      </c>
      <c r="K3355" s="59">
        <v>2</v>
      </c>
      <c r="L3355" s="58">
        <v>3</v>
      </c>
      <c r="M3355" s="58">
        <v>2</v>
      </c>
      <c r="N3355" s="58">
        <v>3</v>
      </c>
      <c r="O3355" s="58">
        <v>3</v>
      </c>
      <c r="P3355" s="58"/>
      <c r="Q3355" s="60">
        <v>3</v>
      </c>
      <c r="R3355" s="58"/>
      <c r="S3355" s="58"/>
      <c r="T3355" s="58"/>
      <c r="U3355" s="58"/>
      <c r="V3355" s="58"/>
      <c r="W3355" s="58"/>
      <c r="X3355" s="58"/>
      <c r="Y3355" s="58">
        <v>2</v>
      </c>
      <c r="Z3355" s="58">
        <v>2</v>
      </c>
      <c r="AA3355" s="58" t="s">
        <v>4357</v>
      </c>
      <c r="AB3355" s="58">
        <v>3</v>
      </c>
      <c r="AC3355" s="58">
        <v>3</v>
      </c>
      <c r="AD3355" s="58">
        <v>3</v>
      </c>
    </row>
    <row r="3356" spans="1:30" s="4" customFormat="1" ht="12">
      <c r="A3356" s="39" t="s">
        <v>6873</v>
      </c>
      <c r="B3356" s="39" t="s">
        <v>6874</v>
      </c>
      <c r="C3356" s="40" t="s">
        <v>7287</v>
      </c>
      <c r="D3356" s="40" t="s">
        <v>7288</v>
      </c>
      <c r="E3356" s="40"/>
      <c r="F3356" s="40"/>
      <c r="G3356" s="40" t="s">
        <v>7297</v>
      </c>
      <c r="H3356" s="40" t="s">
        <v>7298</v>
      </c>
      <c r="I3356" s="58"/>
      <c r="J3356" s="58">
        <v>2.125</v>
      </c>
      <c r="K3356" s="59">
        <v>2</v>
      </c>
      <c r="L3356" s="58">
        <v>3</v>
      </c>
      <c r="M3356" s="58">
        <v>2</v>
      </c>
      <c r="N3356" s="58">
        <v>1</v>
      </c>
      <c r="O3356" s="58">
        <v>1</v>
      </c>
      <c r="P3356" s="58"/>
      <c r="Q3356" s="60">
        <v>3</v>
      </c>
      <c r="R3356" s="58"/>
      <c r="S3356" s="58"/>
      <c r="T3356" s="58"/>
      <c r="U3356" s="58"/>
      <c r="V3356" s="58"/>
      <c r="W3356" s="58"/>
      <c r="X3356" s="58"/>
      <c r="Y3356" s="58">
        <v>2</v>
      </c>
      <c r="Z3356" s="58">
        <v>2</v>
      </c>
      <c r="AA3356" s="58" t="s">
        <v>4357</v>
      </c>
      <c r="AB3356" s="58">
        <v>3</v>
      </c>
      <c r="AC3356" s="58">
        <v>3</v>
      </c>
      <c r="AD3356" s="58">
        <v>2</v>
      </c>
    </row>
    <row r="3357" spans="1:30" s="4" customFormat="1" ht="12">
      <c r="A3357" s="39" t="s">
        <v>6873</v>
      </c>
      <c r="B3357" s="39" t="s">
        <v>6874</v>
      </c>
      <c r="C3357" s="40" t="s">
        <v>7287</v>
      </c>
      <c r="D3357" s="40" t="s">
        <v>7288</v>
      </c>
      <c r="E3357" s="40"/>
      <c r="F3357" s="40"/>
      <c r="G3357" s="40" t="s">
        <v>7089</v>
      </c>
      <c r="H3357" s="40" t="s">
        <v>7299</v>
      </c>
      <c r="I3357" s="58"/>
      <c r="J3357" s="58">
        <v>0.75</v>
      </c>
      <c r="K3357" s="59">
        <v>1</v>
      </c>
      <c r="L3357" s="58">
        <v>3</v>
      </c>
      <c r="M3357" s="58">
        <v>2</v>
      </c>
      <c r="N3357" s="58">
        <v>1</v>
      </c>
      <c r="O3357" s="58">
        <v>1</v>
      </c>
      <c r="P3357" s="58"/>
      <c r="Q3357" s="60">
        <v>3</v>
      </c>
      <c r="R3357" s="58"/>
      <c r="S3357" s="58"/>
      <c r="T3357" s="58"/>
      <c r="U3357" s="58"/>
      <c r="V3357" s="58"/>
      <c r="W3357" s="58"/>
      <c r="X3357" s="58"/>
      <c r="Y3357" s="58">
        <v>2</v>
      </c>
      <c r="Z3357" s="58">
        <v>1</v>
      </c>
      <c r="AA3357" s="58" t="s">
        <v>4357</v>
      </c>
      <c r="AB3357" s="58">
        <v>3</v>
      </c>
      <c r="AC3357" s="58">
        <v>1</v>
      </c>
      <c r="AD3357" s="58">
        <v>1</v>
      </c>
    </row>
    <row r="3358" spans="1:30" s="4" customFormat="1" ht="12">
      <c r="A3358" s="39" t="s">
        <v>6873</v>
      </c>
      <c r="B3358" s="39" t="s">
        <v>6874</v>
      </c>
      <c r="C3358" s="40" t="s">
        <v>7287</v>
      </c>
      <c r="D3358" s="40" t="s">
        <v>7288</v>
      </c>
      <c r="E3358" s="40"/>
      <c r="F3358" s="40"/>
      <c r="G3358" s="40" t="s">
        <v>7300</v>
      </c>
      <c r="H3358" s="40" t="s">
        <v>7301</v>
      </c>
      <c r="I3358" s="58"/>
      <c r="J3358" s="58">
        <v>1.875</v>
      </c>
      <c r="K3358" s="59">
        <v>2</v>
      </c>
      <c r="L3358" s="58">
        <v>3</v>
      </c>
      <c r="M3358" s="58">
        <v>2</v>
      </c>
      <c r="N3358" s="58">
        <v>3</v>
      </c>
      <c r="O3358" s="58">
        <v>3</v>
      </c>
      <c r="P3358" s="58"/>
      <c r="Q3358" s="60">
        <v>3</v>
      </c>
      <c r="R3358" s="58"/>
      <c r="S3358" s="58"/>
      <c r="T3358" s="58"/>
      <c r="U3358" s="58"/>
      <c r="V3358" s="58"/>
      <c r="W3358" s="58"/>
      <c r="X3358" s="58"/>
      <c r="Y3358" s="58">
        <v>2</v>
      </c>
      <c r="Z3358" s="58">
        <v>2</v>
      </c>
      <c r="AA3358" s="58" t="s">
        <v>4357</v>
      </c>
      <c r="AB3358" s="58">
        <v>3</v>
      </c>
      <c r="AC3358" s="58">
        <v>3</v>
      </c>
      <c r="AD3358" s="58">
        <v>3</v>
      </c>
    </row>
    <row r="3359" spans="1:30" s="4" customFormat="1" ht="12">
      <c r="A3359" s="39" t="s">
        <v>6873</v>
      </c>
      <c r="B3359" s="39" t="s">
        <v>6874</v>
      </c>
      <c r="C3359" s="40" t="s">
        <v>7287</v>
      </c>
      <c r="D3359" s="40" t="s">
        <v>7288</v>
      </c>
      <c r="E3359" s="40"/>
      <c r="F3359" s="40"/>
      <c r="G3359" s="40" t="s">
        <v>7302</v>
      </c>
      <c r="H3359" s="40" t="s">
        <v>7303</v>
      </c>
      <c r="I3359" s="58"/>
      <c r="J3359" s="58">
        <v>1.75</v>
      </c>
      <c r="K3359" s="59">
        <v>2</v>
      </c>
      <c r="L3359" s="58">
        <v>3</v>
      </c>
      <c r="M3359" s="58">
        <v>2</v>
      </c>
      <c r="N3359" s="58">
        <v>1</v>
      </c>
      <c r="O3359" s="58">
        <v>1</v>
      </c>
      <c r="P3359" s="58"/>
      <c r="Q3359" s="60">
        <v>3</v>
      </c>
      <c r="R3359" s="58"/>
      <c r="S3359" s="58"/>
      <c r="T3359" s="58"/>
      <c r="U3359" s="58"/>
      <c r="V3359" s="58"/>
      <c r="W3359" s="58"/>
      <c r="X3359" s="58"/>
      <c r="Y3359" s="58">
        <v>2</v>
      </c>
      <c r="Z3359" s="58">
        <v>2</v>
      </c>
      <c r="AA3359" s="58" t="s">
        <v>4357</v>
      </c>
      <c r="AB3359" s="58">
        <v>3</v>
      </c>
      <c r="AC3359" s="58">
        <v>3</v>
      </c>
      <c r="AD3359" s="58">
        <v>2</v>
      </c>
    </row>
    <row r="3360" spans="1:30" s="4" customFormat="1" ht="12">
      <c r="A3360" s="39" t="s">
        <v>6873</v>
      </c>
      <c r="B3360" s="39" t="s">
        <v>6874</v>
      </c>
      <c r="C3360" s="40" t="s">
        <v>7287</v>
      </c>
      <c r="D3360" s="40" t="s">
        <v>7288</v>
      </c>
      <c r="E3360" s="40"/>
      <c r="F3360" s="40"/>
      <c r="G3360" s="40" t="s">
        <v>7304</v>
      </c>
      <c r="H3360" s="40" t="s">
        <v>7305</v>
      </c>
      <c r="I3360" s="58"/>
      <c r="J3360" s="58">
        <v>1.875</v>
      </c>
      <c r="K3360" s="59">
        <v>2</v>
      </c>
      <c r="L3360" s="58">
        <v>3</v>
      </c>
      <c r="M3360" s="58">
        <v>2</v>
      </c>
      <c r="N3360" s="58">
        <v>1</v>
      </c>
      <c r="O3360" s="58">
        <v>1</v>
      </c>
      <c r="P3360" s="58"/>
      <c r="Q3360" s="60">
        <v>3</v>
      </c>
      <c r="R3360" s="58"/>
      <c r="S3360" s="58"/>
      <c r="T3360" s="58"/>
      <c r="U3360" s="58"/>
      <c r="V3360" s="58"/>
      <c r="W3360" s="58"/>
      <c r="X3360" s="58"/>
      <c r="Y3360" s="58">
        <v>2</v>
      </c>
      <c r="Z3360" s="58">
        <v>2</v>
      </c>
      <c r="AA3360" s="58" t="s">
        <v>4357</v>
      </c>
      <c r="AB3360" s="58">
        <v>3</v>
      </c>
      <c r="AC3360" s="58">
        <v>3</v>
      </c>
      <c r="AD3360" s="58">
        <v>2</v>
      </c>
    </row>
    <row r="3361" spans="1:30" s="4" customFormat="1" ht="12">
      <c r="A3361" s="39" t="s">
        <v>6873</v>
      </c>
      <c r="B3361" s="39" t="s">
        <v>6874</v>
      </c>
      <c r="C3361" s="40" t="s">
        <v>7287</v>
      </c>
      <c r="D3361" s="40" t="s">
        <v>7288</v>
      </c>
      <c r="E3361" s="40"/>
      <c r="F3361" s="40"/>
      <c r="G3361" s="40" t="s">
        <v>7306</v>
      </c>
      <c r="H3361" s="40" t="s">
        <v>7307</v>
      </c>
      <c r="I3361" s="58"/>
      <c r="J3361" s="58">
        <v>1.75</v>
      </c>
      <c r="K3361" s="59">
        <v>2</v>
      </c>
      <c r="L3361" s="58">
        <v>3</v>
      </c>
      <c r="M3361" s="58">
        <v>2</v>
      </c>
      <c r="N3361" s="58">
        <v>1</v>
      </c>
      <c r="O3361" s="58">
        <v>1</v>
      </c>
      <c r="P3361" s="58"/>
      <c r="Q3361" s="60">
        <v>3</v>
      </c>
      <c r="R3361" s="58"/>
      <c r="S3361" s="58"/>
      <c r="T3361" s="58"/>
      <c r="U3361" s="58"/>
      <c r="V3361" s="58"/>
      <c r="W3361" s="58"/>
      <c r="X3361" s="58"/>
      <c r="Y3361" s="58">
        <v>2</v>
      </c>
      <c r="Z3361" s="58">
        <v>2</v>
      </c>
      <c r="AA3361" s="58" t="s">
        <v>4357</v>
      </c>
      <c r="AB3361" s="58">
        <v>3</v>
      </c>
      <c r="AC3361" s="58">
        <v>3</v>
      </c>
      <c r="AD3361" s="58">
        <v>2</v>
      </c>
    </row>
    <row r="3362" spans="1:30" s="4" customFormat="1" ht="12">
      <c r="A3362" s="39" t="s">
        <v>6873</v>
      </c>
      <c r="B3362" s="39" t="s">
        <v>6874</v>
      </c>
      <c r="C3362" s="40" t="s">
        <v>7287</v>
      </c>
      <c r="D3362" s="40" t="s">
        <v>7288</v>
      </c>
      <c r="E3362" s="40"/>
      <c r="F3362" s="40"/>
      <c r="G3362" s="40" t="s">
        <v>7308</v>
      </c>
      <c r="H3362" s="40" t="s">
        <v>7309</v>
      </c>
      <c r="I3362" s="58"/>
      <c r="J3362" s="58">
        <v>1.875</v>
      </c>
      <c r="K3362" s="59">
        <v>2</v>
      </c>
      <c r="L3362" s="58">
        <v>3</v>
      </c>
      <c r="M3362" s="58">
        <v>2</v>
      </c>
      <c r="N3362" s="58">
        <v>3</v>
      </c>
      <c r="O3362" s="58">
        <v>3</v>
      </c>
      <c r="P3362" s="58"/>
      <c r="Q3362" s="60">
        <v>3</v>
      </c>
      <c r="R3362" s="58"/>
      <c r="S3362" s="58"/>
      <c r="T3362" s="58"/>
      <c r="U3362" s="58"/>
      <c r="V3362" s="58"/>
      <c r="W3362" s="58"/>
      <c r="X3362" s="58"/>
      <c r="Y3362" s="58">
        <v>2</v>
      </c>
      <c r="Z3362" s="58">
        <v>2</v>
      </c>
      <c r="AA3362" s="58" t="s">
        <v>4357</v>
      </c>
      <c r="AB3362" s="58">
        <v>3</v>
      </c>
      <c r="AC3362" s="58">
        <v>3</v>
      </c>
      <c r="AD3362" s="58">
        <v>3</v>
      </c>
    </row>
    <row r="3363" spans="1:30" s="4" customFormat="1" ht="12">
      <c r="A3363" s="39" t="s">
        <v>6873</v>
      </c>
      <c r="B3363" s="39" t="s">
        <v>6874</v>
      </c>
      <c r="C3363" s="40" t="s">
        <v>7287</v>
      </c>
      <c r="D3363" s="40" t="s">
        <v>7288</v>
      </c>
      <c r="E3363" s="40"/>
      <c r="F3363" s="40"/>
      <c r="G3363" s="40" t="s">
        <v>7310</v>
      </c>
      <c r="H3363" s="40" t="s">
        <v>7311</v>
      </c>
      <c r="I3363" s="58"/>
      <c r="J3363" s="58">
        <v>1.625</v>
      </c>
      <c r="K3363" s="59">
        <v>1</v>
      </c>
      <c r="L3363" s="58">
        <v>3</v>
      </c>
      <c r="M3363" s="58">
        <v>2</v>
      </c>
      <c r="N3363" s="58">
        <v>1</v>
      </c>
      <c r="O3363" s="58">
        <v>1</v>
      </c>
      <c r="P3363" s="58"/>
      <c r="Q3363" s="60">
        <v>3</v>
      </c>
      <c r="R3363" s="58"/>
      <c r="S3363" s="58"/>
      <c r="T3363" s="58"/>
      <c r="U3363" s="58"/>
      <c r="V3363" s="58"/>
      <c r="W3363" s="58"/>
      <c r="X3363" s="58"/>
      <c r="Y3363" s="58">
        <v>2</v>
      </c>
      <c r="Z3363" s="58">
        <v>1</v>
      </c>
      <c r="AA3363" s="58" t="s">
        <v>4357</v>
      </c>
      <c r="AB3363" s="58">
        <v>3</v>
      </c>
      <c r="AC3363" s="58">
        <v>1</v>
      </c>
      <c r="AD3363" s="58">
        <v>1</v>
      </c>
    </row>
    <row r="3364" spans="1:30" s="4" customFormat="1" ht="12">
      <c r="A3364" s="39" t="s">
        <v>6873</v>
      </c>
      <c r="B3364" s="39" t="s">
        <v>6874</v>
      </c>
      <c r="C3364" s="40" t="s">
        <v>7287</v>
      </c>
      <c r="D3364" s="40" t="s">
        <v>7288</v>
      </c>
      <c r="E3364" s="40"/>
      <c r="F3364" s="40"/>
      <c r="G3364" s="40" t="s">
        <v>7312</v>
      </c>
      <c r="H3364" s="40" t="s">
        <v>7313</v>
      </c>
      <c r="I3364" s="58"/>
      <c r="J3364" s="58">
        <v>1.875</v>
      </c>
      <c r="K3364" s="59">
        <v>2</v>
      </c>
      <c r="L3364" s="58">
        <v>3</v>
      </c>
      <c r="M3364" s="58">
        <v>2</v>
      </c>
      <c r="N3364" s="58">
        <v>3</v>
      </c>
      <c r="O3364" s="58">
        <v>3</v>
      </c>
      <c r="P3364" s="58"/>
      <c r="Q3364" s="60">
        <v>3</v>
      </c>
      <c r="R3364" s="58"/>
      <c r="S3364" s="58"/>
      <c r="T3364" s="58"/>
      <c r="U3364" s="58"/>
      <c r="V3364" s="58"/>
      <c r="W3364" s="58"/>
      <c r="X3364" s="58"/>
      <c r="Y3364" s="58">
        <v>2</v>
      </c>
      <c r="Z3364" s="58">
        <v>2</v>
      </c>
      <c r="AA3364" s="58" t="s">
        <v>4357</v>
      </c>
      <c r="AB3364" s="58">
        <v>3</v>
      </c>
      <c r="AC3364" s="58">
        <v>3</v>
      </c>
      <c r="AD3364" s="58">
        <v>3</v>
      </c>
    </row>
    <row r="3365" spans="1:30" s="4" customFormat="1" ht="12">
      <c r="A3365" s="39" t="s">
        <v>6873</v>
      </c>
      <c r="B3365" s="39" t="s">
        <v>6874</v>
      </c>
      <c r="C3365" s="40" t="s">
        <v>7287</v>
      </c>
      <c r="D3365" s="40" t="s">
        <v>7288</v>
      </c>
      <c r="E3365" s="40"/>
      <c r="F3365" s="40"/>
      <c r="G3365" s="40" t="s">
        <v>7314</v>
      </c>
      <c r="H3365" s="40" t="s">
        <v>7315</v>
      </c>
      <c r="I3365" s="58"/>
      <c r="J3365" s="58">
        <v>1.25</v>
      </c>
      <c r="K3365" s="59">
        <v>2</v>
      </c>
      <c r="L3365" s="58">
        <v>3</v>
      </c>
      <c r="M3365" s="58">
        <v>2</v>
      </c>
      <c r="N3365" s="58">
        <v>1</v>
      </c>
      <c r="O3365" s="58">
        <v>1</v>
      </c>
      <c r="P3365" s="58"/>
      <c r="Q3365" s="60">
        <v>3</v>
      </c>
      <c r="R3365" s="58"/>
      <c r="S3365" s="58"/>
      <c r="T3365" s="58"/>
      <c r="U3365" s="58"/>
      <c r="V3365" s="58"/>
      <c r="W3365" s="58"/>
      <c r="X3365" s="58"/>
      <c r="Y3365" s="58">
        <v>2</v>
      </c>
      <c r="Z3365" s="58">
        <v>2</v>
      </c>
      <c r="AA3365" s="58" t="s">
        <v>4357</v>
      </c>
      <c r="AB3365" s="58">
        <v>3</v>
      </c>
      <c r="AC3365" s="58">
        <v>3</v>
      </c>
      <c r="AD3365" s="58">
        <v>2</v>
      </c>
    </row>
    <row r="3366" spans="1:30" s="4" customFormat="1" ht="12">
      <c r="A3366" s="39" t="s">
        <v>6873</v>
      </c>
      <c r="B3366" s="39" t="s">
        <v>6874</v>
      </c>
      <c r="C3366" s="40" t="s">
        <v>7287</v>
      </c>
      <c r="D3366" s="40" t="s">
        <v>7288</v>
      </c>
      <c r="E3366" s="40"/>
      <c r="F3366" s="40"/>
      <c r="G3366" s="40" t="s">
        <v>7316</v>
      </c>
      <c r="H3366" s="40" t="s">
        <v>7317</v>
      </c>
      <c r="I3366" s="58"/>
      <c r="J3366" s="58">
        <v>1.625</v>
      </c>
      <c r="K3366" s="59">
        <v>1</v>
      </c>
      <c r="L3366" s="58">
        <v>3</v>
      </c>
      <c r="M3366" s="58">
        <v>2</v>
      </c>
      <c r="N3366" s="58">
        <v>1</v>
      </c>
      <c r="O3366" s="58">
        <v>1</v>
      </c>
      <c r="P3366" s="58"/>
      <c r="Q3366" s="60">
        <v>3</v>
      </c>
      <c r="R3366" s="58"/>
      <c r="S3366" s="58"/>
      <c r="T3366" s="58"/>
      <c r="U3366" s="58"/>
      <c r="V3366" s="58"/>
      <c r="W3366" s="58"/>
      <c r="X3366" s="58"/>
      <c r="Y3366" s="58">
        <v>2</v>
      </c>
      <c r="Z3366" s="58">
        <v>1</v>
      </c>
      <c r="AA3366" s="58" t="s">
        <v>4357</v>
      </c>
      <c r="AB3366" s="58">
        <v>3</v>
      </c>
      <c r="AC3366" s="58">
        <v>1</v>
      </c>
      <c r="AD3366" s="58">
        <v>1</v>
      </c>
    </row>
    <row r="3367" spans="1:30" s="4" customFormat="1" ht="12">
      <c r="A3367" s="39" t="s">
        <v>6873</v>
      </c>
      <c r="B3367" s="39" t="s">
        <v>6874</v>
      </c>
      <c r="C3367" s="40" t="s">
        <v>7287</v>
      </c>
      <c r="D3367" s="40" t="s">
        <v>7288</v>
      </c>
      <c r="E3367" s="40"/>
      <c r="F3367" s="40"/>
      <c r="G3367" s="40" t="s">
        <v>7318</v>
      </c>
      <c r="H3367" s="40" t="s">
        <v>7319</v>
      </c>
      <c r="I3367" s="58"/>
      <c r="J3367" s="58">
        <v>1.875</v>
      </c>
      <c r="K3367" s="59">
        <v>2</v>
      </c>
      <c r="L3367" s="58">
        <v>3</v>
      </c>
      <c r="M3367" s="58">
        <v>2</v>
      </c>
      <c r="N3367" s="58">
        <v>1</v>
      </c>
      <c r="O3367" s="58">
        <v>1</v>
      </c>
      <c r="P3367" s="58"/>
      <c r="Q3367" s="60">
        <v>3</v>
      </c>
      <c r="R3367" s="58"/>
      <c r="S3367" s="58"/>
      <c r="T3367" s="58"/>
      <c r="U3367" s="58"/>
      <c r="V3367" s="58"/>
      <c r="W3367" s="58"/>
      <c r="X3367" s="58"/>
      <c r="Y3367" s="58">
        <v>2</v>
      </c>
      <c r="Z3367" s="58">
        <v>2</v>
      </c>
      <c r="AA3367" s="58" t="s">
        <v>4357</v>
      </c>
      <c r="AB3367" s="58">
        <v>3</v>
      </c>
      <c r="AC3367" s="58">
        <v>3</v>
      </c>
      <c r="AD3367" s="58">
        <v>2</v>
      </c>
    </row>
    <row r="3368" spans="1:30" s="4" customFormat="1" ht="12">
      <c r="A3368" s="39" t="s">
        <v>6873</v>
      </c>
      <c r="B3368" s="39" t="s">
        <v>6874</v>
      </c>
      <c r="C3368" s="40" t="s">
        <v>7287</v>
      </c>
      <c r="D3368" s="40" t="s">
        <v>7288</v>
      </c>
      <c r="E3368" s="40"/>
      <c r="F3368" s="40"/>
      <c r="G3368" s="40" t="s">
        <v>7320</v>
      </c>
      <c r="H3368" s="40" t="s">
        <v>7321</v>
      </c>
      <c r="I3368" s="58"/>
      <c r="J3368" s="58">
        <v>1.25</v>
      </c>
      <c r="K3368" s="59">
        <v>2</v>
      </c>
      <c r="L3368" s="58">
        <v>3</v>
      </c>
      <c r="M3368" s="58">
        <v>2</v>
      </c>
      <c r="N3368" s="58">
        <v>1</v>
      </c>
      <c r="O3368" s="58">
        <v>1</v>
      </c>
      <c r="P3368" s="58"/>
      <c r="Q3368" s="60">
        <v>3</v>
      </c>
      <c r="R3368" s="58"/>
      <c r="S3368" s="58"/>
      <c r="T3368" s="58"/>
      <c r="U3368" s="58"/>
      <c r="V3368" s="58"/>
      <c r="W3368" s="58"/>
      <c r="X3368" s="58"/>
      <c r="Y3368" s="58">
        <v>2</v>
      </c>
      <c r="Z3368" s="58">
        <v>2</v>
      </c>
      <c r="AA3368" s="58" t="s">
        <v>4357</v>
      </c>
      <c r="AB3368" s="58">
        <v>3</v>
      </c>
      <c r="AC3368" s="58">
        <v>3</v>
      </c>
      <c r="AD3368" s="58">
        <v>2</v>
      </c>
    </row>
    <row r="3369" spans="1:30" s="4" customFormat="1" ht="12">
      <c r="A3369" s="39" t="s">
        <v>6873</v>
      </c>
      <c r="B3369" s="39" t="s">
        <v>6874</v>
      </c>
      <c r="C3369" s="40" t="s">
        <v>7287</v>
      </c>
      <c r="D3369" s="40" t="s">
        <v>7288</v>
      </c>
      <c r="E3369" s="40"/>
      <c r="F3369" s="40"/>
      <c r="G3369" s="40" t="s">
        <v>7322</v>
      </c>
      <c r="H3369" s="40" t="s">
        <v>7323</v>
      </c>
      <c r="I3369" s="58"/>
      <c r="J3369" s="58">
        <v>3.375</v>
      </c>
      <c r="K3369" s="59">
        <v>2</v>
      </c>
      <c r="L3369" s="58">
        <v>3</v>
      </c>
      <c r="M3369" s="58">
        <v>2</v>
      </c>
      <c r="N3369" s="58">
        <v>1</v>
      </c>
      <c r="O3369" s="58">
        <v>1</v>
      </c>
      <c r="P3369" s="58"/>
      <c r="Q3369" s="60">
        <v>3</v>
      </c>
      <c r="R3369" s="58"/>
      <c r="S3369" s="58"/>
      <c r="T3369" s="58"/>
      <c r="U3369" s="58"/>
      <c r="V3369" s="58"/>
      <c r="W3369" s="58"/>
      <c r="X3369" s="58"/>
      <c r="Y3369" s="58">
        <v>2</v>
      </c>
      <c r="Z3369" s="58">
        <v>2</v>
      </c>
      <c r="AA3369" s="58" t="s">
        <v>4357</v>
      </c>
      <c r="AB3369" s="58">
        <v>3</v>
      </c>
      <c r="AC3369" s="58">
        <v>3</v>
      </c>
      <c r="AD3369" s="58">
        <v>2</v>
      </c>
    </row>
    <row r="3370" spans="1:30" s="4" customFormat="1" ht="12">
      <c r="A3370" s="39" t="s">
        <v>6873</v>
      </c>
      <c r="B3370" s="39" t="s">
        <v>6874</v>
      </c>
      <c r="C3370" s="40" t="s">
        <v>7287</v>
      </c>
      <c r="D3370" s="40" t="s">
        <v>7288</v>
      </c>
      <c r="E3370" s="40"/>
      <c r="F3370" s="40"/>
      <c r="G3370" s="40" t="s">
        <v>7324</v>
      </c>
      <c r="H3370" s="40" t="s">
        <v>7325</v>
      </c>
      <c r="I3370" s="58"/>
      <c r="J3370" s="58">
        <v>2.125</v>
      </c>
      <c r="K3370" s="59">
        <v>2</v>
      </c>
      <c r="L3370" s="58">
        <v>3</v>
      </c>
      <c r="M3370" s="58">
        <v>2</v>
      </c>
      <c r="N3370" s="58">
        <v>3</v>
      </c>
      <c r="O3370" s="58">
        <v>3</v>
      </c>
      <c r="P3370" s="58"/>
      <c r="Q3370" s="60">
        <v>3</v>
      </c>
      <c r="R3370" s="58"/>
      <c r="S3370" s="58"/>
      <c r="T3370" s="58"/>
      <c r="U3370" s="58"/>
      <c r="V3370" s="58"/>
      <c r="W3370" s="58"/>
      <c r="X3370" s="58"/>
      <c r="Y3370" s="58">
        <v>2</v>
      </c>
      <c r="Z3370" s="58">
        <v>2</v>
      </c>
      <c r="AA3370" s="58" t="s">
        <v>4357</v>
      </c>
      <c r="AB3370" s="58">
        <v>3</v>
      </c>
      <c r="AC3370" s="58">
        <v>3</v>
      </c>
      <c r="AD3370" s="58">
        <v>3</v>
      </c>
    </row>
    <row r="3371" spans="1:30" s="4" customFormat="1" ht="12">
      <c r="A3371" s="39" t="s">
        <v>6873</v>
      </c>
      <c r="B3371" s="39" t="s">
        <v>6874</v>
      </c>
      <c r="C3371" s="40" t="s">
        <v>7287</v>
      </c>
      <c r="D3371" s="40" t="s">
        <v>7288</v>
      </c>
      <c r="E3371" s="40"/>
      <c r="F3371" s="40"/>
      <c r="G3371" s="40" t="s">
        <v>7326</v>
      </c>
      <c r="H3371" s="40" t="s">
        <v>7327</v>
      </c>
      <c r="I3371" s="58"/>
      <c r="J3371" s="58">
        <v>3.125</v>
      </c>
      <c r="K3371" s="59">
        <v>2</v>
      </c>
      <c r="L3371" s="58">
        <v>3</v>
      </c>
      <c r="M3371" s="58">
        <v>2</v>
      </c>
      <c r="N3371" s="58">
        <v>1</v>
      </c>
      <c r="O3371" s="58">
        <v>1</v>
      </c>
      <c r="P3371" s="58"/>
      <c r="Q3371" s="60">
        <v>3</v>
      </c>
      <c r="R3371" s="58"/>
      <c r="S3371" s="58"/>
      <c r="T3371" s="58"/>
      <c r="U3371" s="58"/>
      <c r="V3371" s="58"/>
      <c r="W3371" s="58"/>
      <c r="X3371" s="58"/>
      <c r="Y3371" s="58">
        <v>2</v>
      </c>
      <c r="Z3371" s="58">
        <v>2</v>
      </c>
      <c r="AA3371" s="58" t="s">
        <v>4357</v>
      </c>
      <c r="AB3371" s="58">
        <v>3</v>
      </c>
      <c r="AC3371" s="58">
        <v>3</v>
      </c>
      <c r="AD3371" s="58">
        <v>2</v>
      </c>
    </row>
    <row r="3372" spans="1:30" s="4" customFormat="1" ht="12">
      <c r="A3372" s="39" t="s">
        <v>6873</v>
      </c>
      <c r="B3372" s="39" t="s">
        <v>6874</v>
      </c>
      <c r="C3372" s="40" t="s">
        <v>7287</v>
      </c>
      <c r="D3372" s="40" t="s">
        <v>7288</v>
      </c>
      <c r="E3372" s="40"/>
      <c r="F3372" s="40"/>
      <c r="G3372" s="40" t="s">
        <v>7328</v>
      </c>
      <c r="H3372" s="40" t="s">
        <v>7329</v>
      </c>
      <c r="I3372" s="58"/>
      <c r="J3372" s="58">
        <v>1.625</v>
      </c>
      <c r="K3372" s="59">
        <v>1</v>
      </c>
      <c r="L3372" s="58">
        <v>3</v>
      </c>
      <c r="M3372" s="58">
        <v>2</v>
      </c>
      <c r="N3372" s="58">
        <v>1</v>
      </c>
      <c r="O3372" s="58">
        <v>1</v>
      </c>
      <c r="P3372" s="58"/>
      <c r="Q3372" s="60">
        <v>3</v>
      </c>
      <c r="R3372" s="58"/>
      <c r="S3372" s="58"/>
      <c r="T3372" s="58"/>
      <c r="U3372" s="58"/>
      <c r="V3372" s="58"/>
      <c r="W3372" s="58"/>
      <c r="X3372" s="58"/>
      <c r="Y3372" s="58">
        <v>2</v>
      </c>
      <c r="Z3372" s="58">
        <v>1</v>
      </c>
      <c r="AA3372" s="58" t="s">
        <v>4357</v>
      </c>
      <c r="AB3372" s="58">
        <v>3</v>
      </c>
      <c r="AC3372" s="58">
        <v>1</v>
      </c>
      <c r="AD3372" s="58">
        <v>1</v>
      </c>
    </row>
    <row r="3373" spans="1:30" s="4" customFormat="1" ht="12">
      <c r="A3373" s="39" t="s">
        <v>6873</v>
      </c>
      <c r="B3373" s="39" t="s">
        <v>6874</v>
      </c>
      <c r="C3373" s="40" t="s">
        <v>7287</v>
      </c>
      <c r="D3373" s="40" t="s">
        <v>7288</v>
      </c>
      <c r="E3373" s="40"/>
      <c r="F3373" s="40"/>
      <c r="G3373" s="40" t="s">
        <v>7330</v>
      </c>
      <c r="H3373" s="40" t="s">
        <v>7331</v>
      </c>
      <c r="I3373" s="58"/>
      <c r="J3373" s="58">
        <v>0.75</v>
      </c>
      <c r="K3373" s="59">
        <v>1</v>
      </c>
      <c r="L3373" s="58">
        <v>3</v>
      </c>
      <c r="M3373" s="58">
        <v>2</v>
      </c>
      <c r="N3373" s="58">
        <v>1</v>
      </c>
      <c r="O3373" s="58">
        <v>1</v>
      </c>
      <c r="P3373" s="58"/>
      <c r="Q3373" s="60">
        <v>3</v>
      </c>
      <c r="R3373" s="58"/>
      <c r="S3373" s="58"/>
      <c r="T3373" s="58"/>
      <c r="U3373" s="58"/>
      <c r="V3373" s="58"/>
      <c r="W3373" s="58"/>
      <c r="X3373" s="58"/>
      <c r="Y3373" s="58">
        <v>2</v>
      </c>
      <c r="Z3373" s="58">
        <v>1</v>
      </c>
      <c r="AA3373" s="58" t="s">
        <v>4357</v>
      </c>
      <c r="AB3373" s="58">
        <v>3</v>
      </c>
      <c r="AC3373" s="58">
        <v>1</v>
      </c>
      <c r="AD3373" s="58">
        <v>1</v>
      </c>
    </row>
    <row r="3374" spans="1:30" s="4" customFormat="1" ht="12">
      <c r="A3374" s="39" t="s">
        <v>6873</v>
      </c>
      <c r="B3374" s="39" t="s">
        <v>6874</v>
      </c>
      <c r="C3374" s="40" t="s">
        <v>7287</v>
      </c>
      <c r="D3374" s="40" t="s">
        <v>7288</v>
      </c>
      <c r="E3374" s="40"/>
      <c r="F3374" s="40"/>
      <c r="G3374" s="40" t="s">
        <v>7332</v>
      </c>
      <c r="H3374" s="40" t="s">
        <v>7333</v>
      </c>
      <c r="I3374" s="58"/>
      <c r="J3374" s="58">
        <v>0.75</v>
      </c>
      <c r="K3374" s="59">
        <v>1</v>
      </c>
      <c r="L3374" s="58">
        <v>3</v>
      </c>
      <c r="M3374" s="58">
        <v>2</v>
      </c>
      <c r="N3374" s="58">
        <v>1</v>
      </c>
      <c r="O3374" s="58">
        <v>1</v>
      </c>
      <c r="P3374" s="58"/>
      <c r="Q3374" s="60">
        <v>3</v>
      </c>
      <c r="R3374" s="58"/>
      <c r="S3374" s="58"/>
      <c r="T3374" s="58"/>
      <c r="U3374" s="58"/>
      <c r="V3374" s="58"/>
      <c r="W3374" s="58"/>
      <c r="X3374" s="58"/>
      <c r="Y3374" s="58">
        <v>2</v>
      </c>
      <c r="Z3374" s="58">
        <v>1</v>
      </c>
      <c r="AA3374" s="58" t="s">
        <v>4357</v>
      </c>
      <c r="AB3374" s="58">
        <v>3</v>
      </c>
      <c r="AC3374" s="58">
        <v>1</v>
      </c>
      <c r="AD3374" s="58">
        <v>1</v>
      </c>
    </row>
    <row r="3375" spans="1:30" s="4" customFormat="1" ht="12">
      <c r="A3375" s="39" t="s">
        <v>6873</v>
      </c>
      <c r="B3375" s="39" t="s">
        <v>6874</v>
      </c>
      <c r="C3375" s="40" t="s">
        <v>7287</v>
      </c>
      <c r="D3375" s="40" t="s">
        <v>7288</v>
      </c>
      <c r="E3375" s="40"/>
      <c r="F3375" s="40"/>
      <c r="G3375" s="40" t="s">
        <v>7334</v>
      </c>
      <c r="H3375" s="40" t="s">
        <v>7335</v>
      </c>
      <c r="I3375" s="58"/>
      <c r="J3375" s="58">
        <v>0.75</v>
      </c>
      <c r="K3375" s="59">
        <v>1</v>
      </c>
      <c r="L3375" s="58">
        <v>3</v>
      </c>
      <c r="M3375" s="58">
        <v>2</v>
      </c>
      <c r="N3375" s="58">
        <v>1</v>
      </c>
      <c r="O3375" s="58">
        <v>1</v>
      </c>
      <c r="P3375" s="58"/>
      <c r="Q3375" s="60">
        <v>3</v>
      </c>
      <c r="R3375" s="58"/>
      <c r="S3375" s="58"/>
      <c r="T3375" s="58"/>
      <c r="U3375" s="58"/>
      <c r="V3375" s="58"/>
      <c r="W3375" s="58"/>
      <c r="X3375" s="58"/>
      <c r="Y3375" s="58">
        <v>2</v>
      </c>
      <c r="Z3375" s="58">
        <v>1</v>
      </c>
      <c r="AA3375" s="58" t="s">
        <v>4357</v>
      </c>
      <c r="AB3375" s="58">
        <v>3</v>
      </c>
      <c r="AC3375" s="58">
        <v>1</v>
      </c>
      <c r="AD3375" s="58">
        <v>1</v>
      </c>
    </row>
    <row r="3376" spans="1:30" s="4" customFormat="1" ht="12">
      <c r="A3376" s="39" t="s">
        <v>6873</v>
      </c>
      <c r="B3376" s="39" t="s">
        <v>6874</v>
      </c>
      <c r="C3376" s="40" t="s">
        <v>7287</v>
      </c>
      <c r="D3376" s="40" t="s">
        <v>7288</v>
      </c>
      <c r="E3376" s="40"/>
      <c r="F3376" s="40"/>
      <c r="G3376" s="40" t="s">
        <v>1416</v>
      </c>
      <c r="H3376" s="40" t="s">
        <v>7336</v>
      </c>
      <c r="I3376" s="58"/>
      <c r="J3376" s="58">
        <v>2.5</v>
      </c>
      <c r="K3376" s="59">
        <v>2</v>
      </c>
      <c r="L3376" s="58">
        <v>3</v>
      </c>
      <c r="M3376" s="58">
        <v>2</v>
      </c>
      <c r="N3376" s="58">
        <v>1</v>
      </c>
      <c r="O3376" s="58">
        <v>1</v>
      </c>
      <c r="P3376" s="58"/>
      <c r="Q3376" s="60">
        <v>3</v>
      </c>
      <c r="R3376" s="58"/>
      <c r="S3376" s="58"/>
      <c r="T3376" s="58"/>
      <c r="U3376" s="58"/>
      <c r="V3376" s="58"/>
      <c r="W3376" s="58"/>
      <c r="X3376" s="58"/>
      <c r="Y3376" s="58">
        <v>2</v>
      </c>
      <c r="Z3376" s="58">
        <v>2</v>
      </c>
      <c r="AA3376" s="58" t="s">
        <v>4357</v>
      </c>
      <c r="AB3376" s="58">
        <v>3</v>
      </c>
      <c r="AC3376" s="58">
        <v>3</v>
      </c>
      <c r="AD3376" s="58">
        <v>2</v>
      </c>
    </row>
    <row r="3377" spans="1:30" s="4" customFormat="1" ht="12">
      <c r="A3377" s="39" t="s">
        <v>6873</v>
      </c>
      <c r="B3377" s="39" t="s">
        <v>6874</v>
      </c>
      <c r="C3377" s="40" t="s">
        <v>7287</v>
      </c>
      <c r="D3377" s="40" t="s">
        <v>7288</v>
      </c>
      <c r="E3377" s="40"/>
      <c r="F3377" s="40"/>
      <c r="G3377" s="40" t="s">
        <v>7337</v>
      </c>
      <c r="H3377" s="40" t="s">
        <v>7338</v>
      </c>
      <c r="I3377" s="58"/>
      <c r="J3377" s="58">
        <v>1.75</v>
      </c>
      <c r="K3377" s="59">
        <v>2</v>
      </c>
      <c r="L3377" s="58">
        <v>3</v>
      </c>
      <c r="M3377" s="58">
        <v>2</v>
      </c>
      <c r="N3377" s="58">
        <v>1</v>
      </c>
      <c r="O3377" s="58">
        <v>1</v>
      </c>
      <c r="P3377" s="58"/>
      <c r="Q3377" s="60">
        <v>3</v>
      </c>
      <c r="R3377" s="58"/>
      <c r="S3377" s="58"/>
      <c r="T3377" s="58"/>
      <c r="U3377" s="58"/>
      <c r="V3377" s="58"/>
      <c r="W3377" s="58"/>
      <c r="X3377" s="58"/>
      <c r="Y3377" s="58">
        <v>2</v>
      </c>
      <c r="Z3377" s="58">
        <v>2</v>
      </c>
      <c r="AA3377" s="58" t="s">
        <v>4357</v>
      </c>
      <c r="AB3377" s="58">
        <v>3</v>
      </c>
      <c r="AC3377" s="58">
        <v>3</v>
      </c>
      <c r="AD3377" s="58">
        <v>2</v>
      </c>
    </row>
    <row r="3378" spans="1:30" s="4" customFormat="1" ht="12">
      <c r="A3378" s="39" t="s">
        <v>6873</v>
      </c>
      <c r="B3378" s="39" t="s">
        <v>6874</v>
      </c>
      <c r="C3378" s="40" t="s">
        <v>7287</v>
      </c>
      <c r="D3378" s="40" t="s">
        <v>7288</v>
      </c>
      <c r="E3378" s="40"/>
      <c r="F3378" s="40"/>
      <c r="G3378" s="40" t="s">
        <v>7339</v>
      </c>
      <c r="H3378" s="40" t="s">
        <v>7340</v>
      </c>
      <c r="I3378" s="58"/>
      <c r="J3378" s="58">
        <v>1.625</v>
      </c>
      <c r="K3378" s="59">
        <v>1</v>
      </c>
      <c r="L3378" s="58">
        <v>3</v>
      </c>
      <c r="M3378" s="58">
        <v>2</v>
      </c>
      <c r="N3378" s="58">
        <v>1</v>
      </c>
      <c r="O3378" s="58">
        <v>1</v>
      </c>
      <c r="P3378" s="58"/>
      <c r="Q3378" s="60">
        <v>3</v>
      </c>
      <c r="R3378" s="58"/>
      <c r="S3378" s="58"/>
      <c r="T3378" s="58"/>
      <c r="U3378" s="58"/>
      <c r="V3378" s="58"/>
      <c r="W3378" s="58"/>
      <c r="X3378" s="58"/>
      <c r="Y3378" s="58">
        <v>2</v>
      </c>
      <c r="Z3378" s="58">
        <v>1</v>
      </c>
      <c r="AA3378" s="58" t="s">
        <v>4357</v>
      </c>
      <c r="AB3378" s="58">
        <v>3</v>
      </c>
      <c r="AC3378" s="58">
        <v>1</v>
      </c>
      <c r="AD3378" s="58">
        <v>1</v>
      </c>
    </row>
    <row r="3379" spans="1:30" s="4" customFormat="1" ht="12">
      <c r="A3379" s="39" t="s">
        <v>6873</v>
      </c>
      <c r="B3379" s="39" t="s">
        <v>6874</v>
      </c>
      <c r="C3379" s="40" t="s">
        <v>7287</v>
      </c>
      <c r="D3379" s="40" t="s">
        <v>7288</v>
      </c>
      <c r="E3379" s="40"/>
      <c r="F3379" s="40"/>
      <c r="G3379" s="40" t="s">
        <v>7341</v>
      </c>
      <c r="H3379" s="40" t="s">
        <v>7342</v>
      </c>
      <c r="I3379" s="58"/>
      <c r="J3379" s="58">
        <v>2.125</v>
      </c>
      <c r="K3379" s="59">
        <v>2</v>
      </c>
      <c r="L3379" s="58">
        <v>3</v>
      </c>
      <c r="M3379" s="58">
        <v>2</v>
      </c>
      <c r="N3379" s="58">
        <v>1</v>
      </c>
      <c r="O3379" s="58">
        <v>1</v>
      </c>
      <c r="P3379" s="58"/>
      <c r="Q3379" s="60">
        <v>3</v>
      </c>
      <c r="R3379" s="58"/>
      <c r="S3379" s="58"/>
      <c r="T3379" s="58"/>
      <c r="U3379" s="58"/>
      <c r="V3379" s="58"/>
      <c r="W3379" s="58"/>
      <c r="X3379" s="58"/>
      <c r="Y3379" s="58">
        <v>2</v>
      </c>
      <c r="Z3379" s="58">
        <v>2</v>
      </c>
      <c r="AA3379" s="58" t="s">
        <v>4357</v>
      </c>
      <c r="AB3379" s="58">
        <v>3</v>
      </c>
      <c r="AC3379" s="58">
        <v>3</v>
      </c>
      <c r="AD3379" s="58">
        <v>2</v>
      </c>
    </row>
    <row r="3380" spans="1:30" s="4" customFormat="1" ht="12">
      <c r="A3380" s="39" t="s">
        <v>6873</v>
      </c>
      <c r="B3380" s="39" t="s">
        <v>6874</v>
      </c>
      <c r="C3380" s="40" t="s">
        <v>7287</v>
      </c>
      <c r="D3380" s="40" t="s">
        <v>7288</v>
      </c>
      <c r="E3380" s="40"/>
      <c r="F3380" s="40"/>
      <c r="G3380" s="40" t="s">
        <v>7343</v>
      </c>
      <c r="H3380" s="40" t="s">
        <v>7344</v>
      </c>
      <c r="I3380" s="58"/>
      <c r="J3380" s="58">
        <v>1.625</v>
      </c>
      <c r="K3380" s="59">
        <v>1</v>
      </c>
      <c r="L3380" s="58">
        <v>3</v>
      </c>
      <c r="M3380" s="58">
        <v>2</v>
      </c>
      <c r="N3380" s="58">
        <v>1</v>
      </c>
      <c r="O3380" s="58">
        <v>1</v>
      </c>
      <c r="P3380" s="58"/>
      <c r="Q3380" s="60">
        <v>3</v>
      </c>
      <c r="R3380" s="58"/>
      <c r="S3380" s="58"/>
      <c r="T3380" s="58"/>
      <c r="U3380" s="58"/>
      <c r="V3380" s="58"/>
      <c r="W3380" s="58"/>
      <c r="X3380" s="58"/>
      <c r="Y3380" s="58">
        <v>2</v>
      </c>
      <c r="Z3380" s="58">
        <v>1</v>
      </c>
      <c r="AA3380" s="58" t="s">
        <v>4357</v>
      </c>
      <c r="AB3380" s="58">
        <v>3</v>
      </c>
      <c r="AC3380" s="58">
        <v>1</v>
      </c>
      <c r="AD3380" s="58">
        <v>1</v>
      </c>
    </row>
    <row r="3381" spans="1:30" s="4" customFormat="1" ht="12">
      <c r="A3381" s="39" t="s">
        <v>6873</v>
      </c>
      <c r="B3381" s="39" t="s">
        <v>6874</v>
      </c>
      <c r="C3381" s="40" t="s">
        <v>7287</v>
      </c>
      <c r="D3381" s="40" t="s">
        <v>7288</v>
      </c>
      <c r="E3381" s="40"/>
      <c r="F3381" s="40"/>
      <c r="G3381" s="40" t="s">
        <v>7345</v>
      </c>
      <c r="H3381" s="40" t="s">
        <v>7346</v>
      </c>
      <c r="I3381" s="58"/>
      <c r="J3381" s="58">
        <v>1.625</v>
      </c>
      <c r="K3381" s="59">
        <v>1</v>
      </c>
      <c r="L3381" s="58">
        <v>3</v>
      </c>
      <c r="M3381" s="58">
        <v>2</v>
      </c>
      <c r="N3381" s="58">
        <v>1</v>
      </c>
      <c r="O3381" s="58">
        <v>1</v>
      </c>
      <c r="P3381" s="58"/>
      <c r="Q3381" s="60">
        <v>3</v>
      </c>
      <c r="R3381" s="58"/>
      <c r="S3381" s="58"/>
      <c r="T3381" s="58"/>
      <c r="U3381" s="58"/>
      <c r="V3381" s="58"/>
      <c r="W3381" s="58"/>
      <c r="X3381" s="58"/>
      <c r="Y3381" s="58">
        <v>2</v>
      </c>
      <c r="Z3381" s="58">
        <v>1</v>
      </c>
      <c r="AA3381" s="58" t="s">
        <v>4357</v>
      </c>
      <c r="AB3381" s="58">
        <v>3</v>
      </c>
      <c r="AC3381" s="58">
        <v>1</v>
      </c>
      <c r="AD3381" s="58">
        <v>1</v>
      </c>
    </row>
    <row r="3382" spans="1:30" s="4" customFormat="1" ht="12">
      <c r="A3382" s="39" t="s">
        <v>6873</v>
      </c>
      <c r="B3382" s="39" t="s">
        <v>6874</v>
      </c>
      <c r="C3382" s="40" t="s">
        <v>7287</v>
      </c>
      <c r="D3382" s="40" t="s">
        <v>7288</v>
      </c>
      <c r="E3382" s="40"/>
      <c r="F3382" s="40"/>
      <c r="G3382" s="40" t="s">
        <v>7347</v>
      </c>
      <c r="H3382" s="40" t="s">
        <v>7348</v>
      </c>
      <c r="I3382" s="58"/>
      <c r="J3382" s="58">
        <v>1.625</v>
      </c>
      <c r="K3382" s="59">
        <v>1</v>
      </c>
      <c r="L3382" s="58">
        <v>3</v>
      </c>
      <c r="M3382" s="58">
        <v>2</v>
      </c>
      <c r="N3382" s="58">
        <v>1</v>
      </c>
      <c r="O3382" s="58">
        <v>1</v>
      </c>
      <c r="P3382" s="58"/>
      <c r="Q3382" s="60">
        <v>3</v>
      </c>
      <c r="R3382" s="58"/>
      <c r="S3382" s="58"/>
      <c r="T3382" s="58"/>
      <c r="U3382" s="58"/>
      <c r="V3382" s="58"/>
      <c r="W3382" s="58"/>
      <c r="X3382" s="58"/>
      <c r="Y3382" s="58">
        <v>2</v>
      </c>
      <c r="Z3382" s="58">
        <v>1</v>
      </c>
      <c r="AA3382" s="58" t="s">
        <v>4357</v>
      </c>
      <c r="AB3382" s="58">
        <v>3</v>
      </c>
      <c r="AC3382" s="58">
        <v>1</v>
      </c>
      <c r="AD3382" s="58">
        <v>1</v>
      </c>
    </row>
    <row r="3383" spans="1:30" s="4" customFormat="1" ht="12">
      <c r="A3383" s="39" t="s">
        <v>6873</v>
      </c>
      <c r="B3383" s="39" t="s">
        <v>6874</v>
      </c>
      <c r="C3383" s="40" t="s">
        <v>7287</v>
      </c>
      <c r="D3383" s="40" t="s">
        <v>7288</v>
      </c>
      <c r="E3383" s="40"/>
      <c r="F3383" s="40"/>
      <c r="G3383" s="40" t="s">
        <v>7349</v>
      </c>
      <c r="H3383" s="40" t="s">
        <v>7350</v>
      </c>
      <c r="I3383" s="58"/>
      <c r="J3383" s="58">
        <v>1.875</v>
      </c>
      <c r="K3383" s="59">
        <v>2</v>
      </c>
      <c r="L3383" s="58">
        <v>3</v>
      </c>
      <c r="M3383" s="58">
        <v>2</v>
      </c>
      <c r="N3383" s="58">
        <v>2</v>
      </c>
      <c r="O3383" s="58">
        <v>2</v>
      </c>
      <c r="P3383" s="58"/>
      <c r="Q3383" s="60">
        <v>3</v>
      </c>
      <c r="R3383" s="58"/>
      <c r="S3383" s="58"/>
      <c r="T3383" s="58"/>
      <c r="U3383" s="58"/>
      <c r="V3383" s="58"/>
      <c r="W3383" s="58"/>
      <c r="X3383" s="58"/>
      <c r="Y3383" s="58">
        <v>2</v>
      </c>
      <c r="Z3383" s="58">
        <v>2</v>
      </c>
      <c r="AA3383" s="58" t="s">
        <v>4357</v>
      </c>
      <c r="AB3383" s="58">
        <v>3</v>
      </c>
      <c r="AC3383" s="58">
        <v>3</v>
      </c>
      <c r="AD3383" s="58">
        <v>2</v>
      </c>
    </row>
    <row r="3384" spans="1:30" s="4" customFormat="1" ht="12">
      <c r="A3384" s="39" t="s">
        <v>6873</v>
      </c>
      <c r="B3384" s="39" t="s">
        <v>6874</v>
      </c>
      <c r="C3384" s="40" t="s">
        <v>7287</v>
      </c>
      <c r="D3384" s="40" t="s">
        <v>7288</v>
      </c>
      <c r="E3384" s="40"/>
      <c r="F3384" s="40"/>
      <c r="G3384" s="40" t="s">
        <v>7351</v>
      </c>
      <c r="H3384" s="40" t="s">
        <v>7352</v>
      </c>
      <c r="I3384" s="58"/>
      <c r="J3384" s="58">
        <v>1.625</v>
      </c>
      <c r="K3384" s="59">
        <v>1</v>
      </c>
      <c r="L3384" s="58">
        <v>3</v>
      </c>
      <c r="M3384" s="58">
        <v>2</v>
      </c>
      <c r="N3384" s="58">
        <v>1</v>
      </c>
      <c r="O3384" s="58">
        <v>1</v>
      </c>
      <c r="P3384" s="58"/>
      <c r="Q3384" s="60">
        <v>3</v>
      </c>
      <c r="R3384" s="58"/>
      <c r="S3384" s="58"/>
      <c r="T3384" s="58"/>
      <c r="U3384" s="58"/>
      <c r="V3384" s="58"/>
      <c r="W3384" s="58"/>
      <c r="X3384" s="58"/>
      <c r="Y3384" s="58">
        <v>2</v>
      </c>
      <c r="Z3384" s="58">
        <v>1</v>
      </c>
      <c r="AA3384" s="58" t="s">
        <v>4357</v>
      </c>
      <c r="AB3384" s="58">
        <v>3</v>
      </c>
      <c r="AC3384" s="58">
        <v>1</v>
      </c>
      <c r="AD3384" s="58">
        <v>1</v>
      </c>
    </row>
    <row r="3385" spans="1:30" s="4" customFormat="1" ht="12">
      <c r="A3385" s="39" t="s">
        <v>6873</v>
      </c>
      <c r="B3385" s="39" t="s">
        <v>6874</v>
      </c>
      <c r="C3385" s="40" t="s">
        <v>7287</v>
      </c>
      <c r="D3385" s="40" t="s">
        <v>7288</v>
      </c>
      <c r="E3385" s="40"/>
      <c r="F3385" s="40"/>
      <c r="G3385" s="40" t="s">
        <v>7353</v>
      </c>
      <c r="H3385" s="40" t="s">
        <v>7354</v>
      </c>
      <c r="I3385" s="58"/>
      <c r="J3385" s="58">
        <v>1.625</v>
      </c>
      <c r="K3385" s="59">
        <v>1</v>
      </c>
      <c r="L3385" s="58">
        <v>3</v>
      </c>
      <c r="M3385" s="58">
        <v>2</v>
      </c>
      <c r="N3385" s="58">
        <v>1</v>
      </c>
      <c r="O3385" s="58">
        <v>1</v>
      </c>
      <c r="P3385" s="58"/>
      <c r="Q3385" s="60">
        <v>3</v>
      </c>
      <c r="R3385" s="58"/>
      <c r="S3385" s="58"/>
      <c r="T3385" s="58"/>
      <c r="U3385" s="58"/>
      <c r="V3385" s="58"/>
      <c r="W3385" s="58"/>
      <c r="X3385" s="58"/>
      <c r="Y3385" s="58">
        <v>2</v>
      </c>
      <c r="Z3385" s="58">
        <v>1</v>
      </c>
      <c r="AA3385" s="58" t="s">
        <v>4357</v>
      </c>
      <c r="AB3385" s="58">
        <v>3</v>
      </c>
      <c r="AC3385" s="58">
        <v>1</v>
      </c>
      <c r="AD3385" s="58">
        <v>1</v>
      </c>
    </row>
    <row r="3386" spans="1:30" s="4" customFormat="1" ht="12">
      <c r="A3386" s="39" t="s">
        <v>6873</v>
      </c>
      <c r="B3386" s="39" t="s">
        <v>6874</v>
      </c>
      <c r="C3386" s="40" t="s">
        <v>7287</v>
      </c>
      <c r="D3386" s="40" t="s">
        <v>7288</v>
      </c>
      <c r="E3386" s="40"/>
      <c r="F3386" s="40"/>
      <c r="G3386" s="40" t="s">
        <v>7355</v>
      </c>
      <c r="H3386" s="40" t="s">
        <v>7356</v>
      </c>
      <c r="I3386" s="58"/>
      <c r="J3386" s="58">
        <v>1.875</v>
      </c>
      <c r="K3386" s="59">
        <v>2</v>
      </c>
      <c r="L3386" s="58">
        <v>3</v>
      </c>
      <c r="M3386" s="58">
        <v>2</v>
      </c>
      <c r="N3386" s="58">
        <v>3</v>
      </c>
      <c r="O3386" s="58">
        <v>3</v>
      </c>
      <c r="P3386" s="58"/>
      <c r="Q3386" s="60">
        <v>3</v>
      </c>
      <c r="R3386" s="58"/>
      <c r="S3386" s="58"/>
      <c r="T3386" s="58"/>
      <c r="U3386" s="58"/>
      <c r="V3386" s="58"/>
      <c r="W3386" s="58"/>
      <c r="X3386" s="58"/>
      <c r="Y3386" s="58">
        <v>2</v>
      </c>
      <c r="Z3386" s="58">
        <v>2</v>
      </c>
      <c r="AA3386" s="58" t="s">
        <v>4357</v>
      </c>
      <c r="AB3386" s="58">
        <v>3</v>
      </c>
      <c r="AC3386" s="58">
        <v>3</v>
      </c>
      <c r="AD3386" s="58">
        <v>3</v>
      </c>
    </row>
    <row r="3387" spans="1:30" s="4" customFormat="1" ht="12">
      <c r="A3387" s="39" t="s">
        <v>6873</v>
      </c>
      <c r="B3387" s="39" t="s">
        <v>6874</v>
      </c>
      <c r="C3387" s="40" t="s">
        <v>7287</v>
      </c>
      <c r="D3387" s="40" t="s">
        <v>7288</v>
      </c>
      <c r="E3387" s="40"/>
      <c r="F3387" s="40"/>
      <c r="G3387" s="40" t="s">
        <v>7357</v>
      </c>
      <c r="H3387" s="40" t="s">
        <v>7358</v>
      </c>
      <c r="I3387" s="58"/>
      <c r="J3387" s="58">
        <v>2.125</v>
      </c>
      <c r="K3387" s="59">
        <v>2</v>
      </c>
      <c r="L3387" s="58">
        <v>3</v>
      </c>
      <c r="M3387" s="58">
        <v>2</v>
      </c>
      <c r="N3387" s="58">
        <v>1</v>
      </c>
      <c r="O3387" s="58">
        <v>1</v>
      </c>
      <c r="P3387" s="58"/>
      <c r="Q3387" s="60">
        <v>3</v>
      </c>
      <c r="R3387" s="58"/>
      <c r="S3387" s="58"/>
      <c r="T3387" s="58"/>
      <c r="U3387" s="58"/>
      <c r="V3387" s="58"/>
      <c r="W3387" s="58"/>
      <c r="X3387" s="58"/>
      <c r="Y3387" s="58">
        <v>2</v>
      </c>
      <c r="Z3387" s="58">
        <v>2</v>
      </c>
      <c r="AA3387" s="58" t="s">
        <v>4357</v>
      </c>
      <c r="AB3387" s="58">
        <v>3</v>
      </c>
      <c r="AC3387" s="58">
        <v>3</v>
      </c>
      <c r="AD3387" s="58">
        <v>2</v>
      </c>
    </row>
    <row r="3388" spans="1:30" s="4" customFormat="1" ht="12">
      <c r="A3388" s="39" t="s">
        <v>6873</v>
      </c>
      <c r="B3388" s="39" t="s">
        <v>6874</v>
      </c>
      <c r="C3388" s="40" t="s">
        <v>7287</v>
      </c>
      <c r="D3388" s="40" t="s">
        <v>7288</v>
      </c>
      <c r="E3388" s="40"/>
      <c r="F3388" s="40"/>
      <c r="G3388" s="40" t="s">
        <v>7359</v>
      </c>
      <c r="H3388" s="40" t="s">
        <v>7360</v>
      </c>
      <c r="I3388" s="58"/>
      <c r="J3388" s="58">
        <v>2.125</v>
      </c>
      <c r="K3388" s="59">
        <v>2</v>
      </c>
      <c r="L3388" s="58">
        <v>3</v>
      </c>
      <c r="M3388" s="58">
        <v>2</v>
      </c>
      <c r="N3388" s="58">
        <v>3</v>
      </c>
      <c r="O3388" s="58">
        <v>3</v>
      </c>
      <c r="P3388" s="58"/>
      <c r="Q3388" s="60">
        <v>3</v>
      </c>
      <c r="R3388" s="58"/>
      <c r="S3388" s="58"/>
      <c r="T3388" s="58"/>
      <c r="U3388" s="58"/>
      <c r="V3388" s="58"/>
      <c r="W3388" s="58"/>
      <c r="X3388" s="58"/>
      <c r="Y3388" s="58">
        <v>2</v>
      </c>
      <c r="Z3388" s="58">
        <v>2</v>
      </c>
      <c r="AA3388" s="58" t="s">
        <v>4357</v>
      </c>
      <c r="AB3388" s="58">
        <v>3</v>
      </c>
      <c r="AC3388" s="58">
        <v>3</v>
      </c>
      <c r="AD3388" s="58">
        <v>3</v>
      </c>
    </row>
    <row r="3389" spans="1:30" s="4" customFormat="1" ht="12">
      <c r="A3389" s="39" t="s">
        <v>6873</v>
      </c>
      <c r="B3389" s="39" t="s">
        <v>6874</v>
      </c>
      <c r="C3389" s="40" t="s">
        <v>7287</v>
      </c>
      <c r="D3389" s="40" t="s">
        <v>7288</v>
      </c>
      <c r="E3389" s="40"/>
      <c r="F3389" s="40"/>
      <c r="G3389" s="40" t="s">
        <v>7361</v>
      </c>
      <c r="H3389" s="40" t="s">
        <v>7362</v>
      </c>
      <c r="I3389" s="58"/>
      <c r="J3389" s="58">
        <v>2.125</v>
      </c>
      <c r="K3389" s="59">
        <v>2</v>
      </c>
      <c r="L3389" s="58">
        <v>3</v>
      </c>
      <c r="M3389" s="58">
        <v>2</v>
      </c>
      <c r="N3389" s="58">
        <v>1</v>
      </c>
      <c r="O3389" s="58">
        <v>1</v>
      </c>
      <c r="P3389" s="58"/>
      <c r="Q3389" s="60">
        <v>3</v>
      </c>
      <c r="R3389" s="58"/>
      <c r="S3389" s="58"/>
      <c r="T3389" s="58"/>
      <c r="U3389" s="58"/>
      <c r="V3389" s="58"/>
      <c r="W3389" s="58"/>
      <c r="X3389" s="58"/>
      <c r="Y3389" s="58">
        <v>2</v>
      </c>
      <c r="Z3389" s="58">
        <v>2</v>
      </c>
      <c r="AA3389" s="58" t="s">
        <v>4357</v>
      </c>
      <c r="AB3389" s="58">
        <v>3</v>
      </c>
      <c r="AC3389" s="58">
        <v>3</v>
      </c>
      <c r="AD3389" s="58">
        <v>2</v>
      </c>
    </row>
    <row r="3390" spans="1:30" s="4" customFormat="1" ht="12">
      <c r="A3390" s="39" t="s">
        <v>6873</v>
      </c>
      <c r="B3390" s="39" t="s">
        <v>6874</v>
      </c>
      <c r="C3390" s="40" t="s">
        <v>7287</v>
      </c>
      <c r="D3390" s="40" t="s">
        <v>7288</v>
      </c>
      <c r="E3390" s="40"/>
      <c r="F3390" s="40"/>
      <c r="G3390" s="40" t="s">
        <v>7363</v>
      </c>
      <c r="H3390" s="40" t="s">
        <v>7364</v>
      </c>
      <c r="I3390" s="58"/>
      <c r="J3390" s="58">
        <v>1.75</v>
      </c>
      <c r="K3390" s="59">
        <v>2</v>
      </c>
      <c r="L3390" s="58">
        <v>3</v>
      </c>
      <c r="M3390" s="58">
        <v>2</v>
      </c>
      <c r="N3390" s="58">
        <v>1</v>
      </c>
      <c r="O3390" s="58">
        <v>1</v>
      </c>
      <c r="P3390" s="58"/>
      <c r="Q3390" s="60">
        <v>3</v>
      </c>
      <c r="R3390" s="58"/>
      <c r="S3390" s="58"/>
      <c r="T3390" s="58"/>
      <c r="U3390" s="58"/>
      <c r="V3390" s="58"/>
      <c r="W3390" s="58"/>
      <c r="X3390" s="58"/>
      <c r="Y3390" s="58">
        <v>2</v>
      </c>
      <c r="Z3390" s="58">
        <v>2</v>
      </c>
      <c r="AA3390" s="58" t="s">
        <v>4357</v>
      </c>
      <c r="AB3390" s="58">
        <v>3</v>
      </c>
      <c r="AC3390" s="58">
        <v>3</v>
      </c>
      <c r="AD3390" s="58">
        <v>2</v>
      </c>
    </row>
    <row r="3391" spans="1:30" s="4" customFormat="1" ht="12">
      <c r="A3391" s="39" t="s">
        <v>6873</v>
      </c>
      <c r="B3391" s="39" t="s">
        <v>6874</v>
      </c>
      <c r="C3391" s="40" t="s">
        <v>7287</v>
      </c>
      <c r="D3391" s="40" t="s">
        <v>7288</v>
      </c>
      <c r="E3391" s="40"/>
      <c r="F3391" s="40"/>
      <c r="G3391" s="40" t="s">
        <v>7365</v>
      </c>
      <c r="H3391" s="40" t="s">
        <v>7366</v>
      </c>
      <c r="I3391" s="58"/>
      <c r="J3391" s="58">
        <v>1.875</v>
      </c>
      <c r="K3391" s="59">
        <v>2</v>
      </c>
      <c r="L3391" s="58">
        <v>3</v>
      </c>
      <c r="M3391" s="58">
        <v>2</v>
      </c>
      <c r="N3391" s="58">
        <v>1</v>
      </c>
      <c r="O3391" s="58">
        <v>1</v>
      </c>
      <c r="P3391" s="58"/>
      <c r="Q3391" s="60">
        <v>3</v>
      </c>
      <c r="R3391" s="58"/>
      <c r="S3391" s="58"/>
      <c r="T3391" s="58"/>
      <c r="U3391" s="58"/>
      <c r="V3391" s="58"/>
      <c r="W3391" s="58"/>
      <c r="X3391" s="58"/>
      <c r="Y3391" s="58">
        <v>2</v>
      </c>
      <c r="Z3391" s="58">
        <v>2</v>
      </c>
      <c r="AA3391" s="58" t="s">
        <v>4357</v>
      </c>
      <c r="AB3391" s="58">
        <v>3</v>
      </c>
      <c r="AC3391" s="58">
        <v>3</v>
      </c>
      <c r="AD3391" s="58">
        <v>2</v>
      </c>
    </row>
    <row r="3392" spans="1:30" s="4" customFormat="1" ht="12">
      <c r="A3392" s="39" t="s">
        <v>6873</v>
      </c>
      <c r="B3392" s="39" t="s">
        <v>6874</v>
      </c>
      <c r="C3392" s="40" t="s">
        <v>7287</v>
      </c>
      <c r="D3392" s="40" t="s">
        <v>7288</v>
      </c>
      <c r="E3392" s="40"/>
      <c r="F3392" s="40"/>
      <c r="G3392" s="40" t="s">
        <v>7367</v>
      </c>
      <c r="H3392" s="40" t="s">
        <v>7368</v>
      </c>
      <c r="I3392" s="58"/>
      <c r="J3392" s="58">
        <v>2.75</v>
      </c>
      <c r="K3392" s="59">
        <v>2</v>
      </c>
      <c r="L3392" s="58">
        <v>3</v>
      </c>
      <c r="M3392" s="58">
        <v>2</v>
      </c>
      <c r="N3392" s="58">
        <v>3</v>
      </c>
      <c r="O3392" s="58">
        <v>3</v>
      </c>
      <c r="P3392" s="58"/>
      <c r="Q3392" s="60">
        <v>3</v>
      </c>
      <c r="R3392" s="58"/>
      <c r="S3392" s="58"/>
      <c r="T3392" s="58"/>
      <c r="U3392" s="58"/>
      <c r="V3392" s="58"/>
      <c r="W3392" s="58"/>
      <c r="X3392" s="58"/>
      <c r="Y3392" s="58">
        <v>2</v>
      </c>
      <c r="Z3392" s="58">
        <v>2</v>
      </c>
      <c r="AA3392" s="58" t="s">
        <v>4357</v>
      </c>
      <c r="AB3392" s="58">
        <v>3</v>
      </c>
      <c r="AC3392" s="58">
        <v>3</v>
      </c>
      <c r="AD3392" s="58">
        <v>3</v>
      </c>
    </row>
    <row r="3393" spans="1:30" s="4" customFormat="1" ht="12">
      <c r="A3393" s="39" t="s">
        <v>6873</v>
      </c>
      <c r="B3393" s="39" t="s">
        <v>6874</v>
      </c>
      <c r="C3393" s="40" t="s">
        <v>7287</v>
      </c>
      <c r="D3393" s="40" t="s">
        <v>7288</v>
      </c>
      <c r="E3393" s="40"/>
      <c r="F3393" s="40"/>
      <c r="G3393" s="40" t="s">
        <v>7369</v>
      </c>
      <c r="H3393" s="40" t="s">
        <v>7370</v>
      </c>
      <c r="I3393" s="58"/>
      <c r="J3393" s="58">
        <v>1.625</v>
      </c>
      <c r="K3393" s="59">
        <v>1</v>
      </c>
      <c r="L3393" s="58">
        <v>3</v>
      </c>
      <c r="M3393" s="58">
        <v>2</v>
      </c>
      <c r="N3393" s="58">
        <v>1</v>
      </c>
      <c r="O3393" s="58">
        <v>1</v>
      </c>
      <c r="P3393" s="58"/>
      <c r="Q3393" s="60">
        <v>3</v>
      </c>
      <c r="R3393" s="58"/>
      <c r="S3393" s="58"/>
      <c r="T3393" s="58"/>
      <c r="U3393" s="58"/>
      <c r="V3393" s="58"/>
      <c r="W3393" s="58"/>
      <c r="X3393" s="58"/>
      <c r="Y3393" s="58">
        <v>2</v>
      </c>
      <c r="Z3393" s="58">
        <v>1</v>
      </c>
      <c r="AA3393" s="58" t="s">
        <v>4357</v>
      </c>
      <c r="AB3393" s="58">
        <v>3</v>
      </c>
      <c r="AC3393" s="58">
        <v>1</v>
      </c>
      <c r="AD3393" s="58">
        <v>1</v>
      </c>
    </row>
    <row r="3394" spans="1:30" s="4" customFormat="1" ht="12">
      <c r="A3394" s="39" t="s">
        <v>6873</v>
      </c>
      <c r="B3394" s="39" t="s">
        <v>6874</v>
      </c>
      <c r="C3394" s="40" t="s">
        <v>7287</v>
      </c>
      <c r="D3394" s="40" t="s">
        <v>7288</v>
      </c>
      <c r="E3394" s="40"/>
      <c r="F3394" s="40"/>
      <c r="G3394" s="40" t="s">
        <v>7371</v>
      </c>
      <c r="H3394" s="40" t="s">
        <v>7372</v>
      </c>
      <c r="I3394" s="58"/>
      <c r="J3394" s="58">
        <v>1.875</v>
      </c>
      <c r="K3394" s="59">
        <v>2</v>
      </c>
      <c r="L3394" s="58">
        <v>3</v>
      </c>
      <c r="M3394" s="58">
        <v>2</v>
      </c>
      <c r="N3394" s="58">
        <v>1</v>
      </c>
      <c r="O3394" s="58">
        <v>1</v>
      </c>
      <c r="P3394" s="58"/>
      <c r="Q3394" s="60">
        <v>3</v>
      </c>
      <c r="R3394" s="58"/>
      <c r="S3394" s="58"/>
      <c r="T3394" s="58"/>
      <c r="U3394" s="58"/>
      <c r="V3394" s="58"/>
      <c r="W3394" s="58"/>
      <c r="X3394" s="58"/>
      <c r="Y3394" s="58">
        <v>2</v>
      </c>
      <c r="Z3394" s="58">
        <v>2</v>
      </c>
      <c r="AA3394" s="58" t="s">
        <v>4357</v>
      </c>
      <c r="AB3394" s="58">
        <v>3</v>
      </c>
      <c r="AC3394" s="58">
        <v>3</v>
      </c>
      <c r="AD3394" s="58">
        <v>2</v>
      </c>
    </row>
    <row r="3395" spans="1:30" s="4" customFormat="1" ht="12">
      <c r="A3395" s="39" t="s">
        <v>6873</v>
      </c>
      <c r="B3395" s="39" t="s">
        <v>6874</v>
      </c>
      <c r="C3395" s="40" t="s">
        <v>7287</v>
      </c>
      <c r="D3395" s="40" t="s">
        <v>7288</v>
      </c>
      <c r="E3395" s="40"/>
      <c r="F3395" s="40"/>
      <c r="G3395" s="40" t="s">
        <v>7373</v>
      </c>
      <c r="H3395" s="40" t="s">
        <v>7374</v>
      </c>
      <c r="I3395" s="58"/>
      <c r="J3395" s="58">
        <v>2.5</v>
      </c>
      <c r="K3395" s="59">
        <v>2</v>
      </c>
      <c r="L3395" s="58">
        <v>3</v>
      </c>
      <c r="M3395" s="58">
        <v>2</v>
      </c>
      <c r="N3395" s="58">
        <v>3</v>
      </c>
      <c r="O3395" s="58">
        <v>3</v>
      </c>
      <c r="P3395" s="58"/>
      <c r="Q3395" s="60">
        <v>3</v>
      </c>
      <c r="R3395" s="58"/>
      <c r="S3395" s="58"/>
      <c r="T3395" s="58"/>
      <c r="U3395" s="58"/>
      <c r="V3395" s="58"/>
      <c r="W3395" s="58"/>
      <c r="X3395" s="58"/>
      <c r="Y3395" s="58">
        <v>2</v>
      </c>
      <c r="Z3395" s="58">
        <v>2</v>
      </c>
      <c r="AA3395" s="58" t="s">
        <v>4357</v>
      </c>
      <c r="AB3395" s="58">
        <v>3</v>
      </c>
      <c r="AC3395" s="58">
        <v>3</v>
      </c>
      <c r="AD3395" s="58">
        <v>3</v>
      </c>
    </row>
    <row r="3396" spans="1:30" s="4" customFormat="1" ht="12">
      <c r="A3396" s="39" t="s">
        <v>6873</v>
      </c>
      <c r="B3396" s="39" t="s">
        <v>6874</v>
      </c>
      <c r="C3396" s="40" t="s">
        <v>7287</v>
      </c>
      <c r="D3396" s="40" t="s">
        <v>7288</v>
      </c>
      <c r="E3396" s="40"/>
      <c r="F3396" s="40"/>
      <c r="G3396" s="40" t="s">
        <v>7375</v>
      </c>
      <c r="H3396" s="40" t="s">
        <v>7376</v>
      </c>
      <c r="I3396" s="58"/>
      <c r="J3396" s="58">
        <v>3.375</v>
      </c>
      <c r="K3396" s="59">
        <v>2</v>
      </c>
      <c r="L3396" s="58">
        <v>3</v>
      </c>
      <c r="M3396" s="58">
        <v>2</v>
      </c>
      <c r="N3396" s="58">
        <v>1</v>
      </c>
      <c r="O3396" s="58">
        <v>1</v>
      </c>
      <c r="P3396" s="58"/>
      <c r="Q3396" s="60">
        <v>3</v>
      </c>
      <c r="R3396" s="58"/>
      <c r="S3396" s="58"/>
      <c r="T3396" s="58"/>
      <c r="U3396" s="58"/>
      <c r="V3396" s="58"/>
      <c r="W3396" s="58"/>
      <c r="X3396" s="58"/>
      <c r="Y3396" s="58">
        <v>2</v>
      </c>
      <c r="Z3396" s="58">
        <v>2</v>
      </c>
      <c r="AA3396" s="58" t="s">
        <v>4357</v>
      </c>
      <c r="AB3396" s="58">
        <v>3</v>
      </c>
      <c r="AC3396" s="58">
        <v>3</v>
      </c>
      <c r="AD3396" s="58">
        <v>2</v>
      </c>
    </row>
    <row r="3397" spans="1:30" s="4" customFormat="1" ht="12">
      <c r="A3397" s="39" t="s">
        <v>6873</v>
      </c>
      <c r="B3397" s="39" t="s">
        <v>6874</v>
      </c>
      <c r="C3397" s="40" t="s">
        <v>7377</v>
      </c>
      <c r="D3397" s="40" t="s">
        <v>7378</v>
      </c>
      <c r="E3397" s="40"/>
      <c r="F3397" s="40"/>
      <c r="G3397" s="40" t="s">
        <v>7379</v>
      </c>
      <c r="H3397" s="40" t="s">
        <v>7380</v>
      </c>
      <c r="I3397" s="58"/>
      <c r="J3397" s="58">
        <v>2.125</v>
      </c>
      <c r="K3397" s="59">
        <v>2</v>
      </c>
      <c r="L3397" s="58">
        <v>3</v>
      </c>
      <c r="M3397" s="58">
        <v>2</v>
      </c>
      <c r="N3397" s="58">
        <v>3</v>
      </c>
      <c r="O3397" s="58">
        <v>4</v>
      </c>
      <c r="P3397" s="58"/>
      <c r="Q3397" s="60">
        <v>4</v>
      </c>
      <c r="R3397" s="58"/>
      <c r="S3397" s="58"/>
      <c r="T3397" s="58"/>
      <c r="U3397" s="58"/>
      <c r="V3397" s="58"/>
      <c r="W3397" s="58"/>
      <c r="X3397" s="58"/>
      <c r="Y3397" s="58">
        <v>2</v>
      </c>
      <c r="Z3397" s="58">
        <v>2</v>
      </c>
      <c r="AA3397" s="58" t="s">
        <v>4357</v>
      </c>
      <c r="AB3397" s="58">
        <v>1</v>
      </c>
      <c r="AC3397" s="58">
        <v>3</v>
      </c>
      <c r="AD3397" s="58">
        <v>3</v>
      </c>
    </row>
    <row r="3398" spans="1:30" s="4" customFormat="1" ht="12">
      <c r="A3398" s="39" t="s">
        <v>6873</v>
      </c>
      <c r="B3398" s="39" t="s">
        <v>6874</v>
      </c>
      <c r="C3398" s="40" t="s">
        <v>7377</v>
      </c>
      <c r="D3398" s="40" t="s">
        <v>7378</v>
      </c>
      <c r="E3398" s="40"/>
      <c r="F3398" s="40"/>
      <c r="G3398" s="40" t="s">
        <v>7381</v>
      </c>
      <c r="H3398" s="40" t="s">
        <v>7382</v>
      </c>
      <c r="I3398" s="58"/>
      <c r="J3398" s="58">
        <v>2.375</v>
      </c>
      <c r="K3398" s="59">
        <v>3</v>
      </c>
      <c r="L3398" s="58">
        <v>3</v>
      </c>
      <c r="M3398" s="58">
        <v>2</v>
      </c>
      <c r="N3398" s="58">
        <v>3</v>
      </c>
      <c r="O3398" s="58">
        <v>3</v>
      </c>
      <c r="P3398" s="58"/>
      <c r="Q3398" s="60">
        <v>4</v>
      </c>
      <c r="R3398" s="58"/>
      <c r="S3398" s="58"/>
      <c r="T3398" s="58"/>
      <c r="U3398" s="58"/>
      <c r="V3398" s="58"/>
      <c r="W3398" s="58"/>
      <c r="X3398" s="58"/>
      <c r="Y3398" s="58">
        <v>2</v>
      </c>
      <c r="Z3398" s="58">
        <v>3</v>
      </c>
      <c r="AA3398" s="58" t="s">
        <v>4357</v>
      </c>
      <c r="AB3398" s="58">
        <v>1</v>
      </c>
      <c r="AC3398" s="58">
        <v>3</v>
      </c>
      <c r="AD3398" s="58">
        <v>3</v>
      </c>
    </row>
    <row r="3399" spans="1:30" s="4" customFormat="1" ht="12">
      <c r="A3399" s="39" t="s">
        <v>6873</v>
      </c>
      <c r="B3399" s="39" t="s">
        <v>6874</v>
      </c>
      <c r="C3399" s="40" t="s">
        <v>7377</v>
      </c>
      <c r="D3399" s="40" t="s">
        <v>7378</v>
      </c>
      <c r="E3399" s="40"/>
      <c r="F3399" s="40"/>
      <c r="G3399" s="40" t="s">
        <v>7383</v>
      </c>
      <c r="H3399" s="40" t="s">
        <v>7384</v>
      </c>
      <c r="I3399" s="58"/>
      <c r="J3399" s="58">
        <v>3</v>
      </c>
      <c r="K3399" s="59">
        <v>3</v>
      </c>
      <c r="L3399" s="58">
        <v>3</v>
      </c>
      <c r="M3399" s="58">
        <v>3</v>
      </c>
      <c r="N3399" s="58">
        <v>3</v>
      </c>
      <c r="O3399" s="58">
        <v>3</v>
      </c>
      <c r="P3399" s="58"/>
      <c r="Q3399" s="60">
        <v>4</v>
      </c>
      <c r="R3399" s="58"/>
      <c r="S3399" s="58"/>
      <c r="T3399" s="58"/>
      <c r="U3399" s="58"/>
      <c r="V3399" s="58"/>
      <c r="W3399" s="58"/>
      <c r="X3399" s="58"/>
      <c r="Y3399" s="58">
        <v>3</v>
      </c>
      <c r="Z3399" s="58">
        <v>3</v>
      </c>
      <c r="AA3399" s="58" t="s">
        <v>4357</v>
      </c>
      <c r="AB3399" s="58">
        <v>1</v>
      </c>
      <c r="AC3399" s="58">
        <v>3</v>
      </c>
      <c r="AD3399" s="58">
        <v>3</v>
      </c>
    </row>
    <row r="3400" spans="1:30" s="4" customFormat="1" ht="12">
      <c r="A3400" s="39" t="s">
        <v>6873</v>
      </c>
      <c r="B3400" s="39" t="s">
        <v>6874</v>
      </c>
      <c r="C3400" s="40" t="s">
        <v>7377</v>
      </c>
      <c r="D3400" s="40" t="s">
        <v>7378</v>
      </c>
      <c r="E3400" s="40"/>
      <c r="F3400" s="40"/>
      <c r="G3400" s="40" t="s">
        <v>7385</v>
      </c>
      <c r="H3400" s="40" t="s">
        <v>7386</v>
      </c>
      <c r="I3400" s="58"/>
      <c r="J3400" s="58">
        <v>2.75</v>
      </c>
      <c r="K3400" s="59">
        <v>4</v>
      </c>
      <c r="L3400" s="58">
        <v>3</v>
      </c>
      <c r="M3400" s="58">
        <v>2</v>
      </c>
      <c r="N3400" s="58">
        <v>4</v>
      </c>
      <c r="O3400" s="58">
        <v>4</v>
      </c>
      <c r="P3400" s="58"/>
      <c r="Q3400" s="60">
        <v>4</v>
      </c>
      <c r="R3400" s="58"/>
      <c r="S3400" s="58"/>
      <c r="T3400" s="58"/>
      <c r="U3400" s="58"/>
      <c r="V3400" s="58"/>
      <c r="W3400" s="58"/>
      <c r="X3400" s="58"/>
      <c r="Y3400" s="58">
        <v>5</v>
      </c>
      <c r="Z3400" s="58">
        <v>4</v>
      </c>
      <c r="AA3400" s="58" t="s">
        <v>4357</v>
      </c>
      <c r="AB3400" s="58">
        <v>1</v>
      </c>
      <c r="AC3400" s="58">
        <v>5</v>
      </c>
      <c r="AD3400" s="58">
        <v>4</v>
      </c>
    </row>
    <row r="3401" spans="1:30" s="4" customFormat="1" ht="12">
      <c r="A3401" s="39" t="s">
        <v>6873</v>
      </c>
      <c r="B3401" s="39" t="s">
        <v>6874</v>
      </c>
      <c r="C3401" s="40" t="s">
        <v>7377</v>
      </c>
      <c r="D3401" s="40" t="s">
        <v>7378</v>
      </c>
      <c r="E3401" s="40"/>
      <c r="F3401" s="40"/>
      <c r="G3401" s="40" t="s">
        <v>7387</v>
      </c>
      <c r="H3401" s="40" t="s">
        <v>7388</v>
      </c>
      <c r="I3401" s="58"/>
      <c r="J3401" s="58">
        <v>2.25</v>
      </c>
      <c r="K3401" s="59">
        <v>1</v>
      </c>
      <c r="L3401" s="58">
        <v>3</v>
      </c>
      <c r="M3401" s="58">
        <v>2</v>
      </c>
      <c r="N3401" s="58">
        <v>3</v>
      </c>
      <c r="O3401" s="58">
        <v>4</v>
      </c>
      <c r="P3401" s="58"/>
      <c r="Q3401" s="60">
        <v>4</v>
      </c>
      <c r="R3401" s="58"/>
      <c r="S3401" s="58"/>
      <c r="T3401" s="58"/>
      <c r="U3401" s="58"/>
      <c r="V3401" s="58"/>
      <c r="W3401" s="58"/>
      <c r="X3401" s="58"/>
      <c r="Y3401" s="58">
        <v>2</v>
      </c>
      <c r="Z3401" s="58">
        <v>1</v>
      </c>
      <c r="AA3401" s="58" t="s">
        <v>4357</v>
      </c>
      <c r="AB3401" s="58">
        <v>1</v>
      </c>
      <c r="AC3401" s="58">
        <v>1</v>
      </c>
      <c r="AD3401" s="58">
        <v>3</v>
      </c>
    </row>
    <row r="3402" spans="1:30" s="4" customFormat="1" ht="12">
      <c r="A3402" s="39" t="s">
        <v>6873</v>
      </c>
      <c r="B3402" s="39" t="s">
        <v>6874</v>
      </c>
      <c r="C3402" s="40" t="s">
        <v>7377</v>
      </c>
      <c r="D3402" s="40" t="s">
        <v>7378</v>
      </c>
      <c r="E3402" s="40"/>
      <c r="F3402" s="40"/>
      <c r="G3402" s="40" t="s">
        <v>7389</v>
      </c>
      <c r="H3402" s="40" t="s">
        <v>7390</v>
      </c>
      <c r="I3402" s="58"/>
      <c r="J3402" s="58">
        <v>2.125</v>
      </c>
      <c r="K3402" s="59">
        <v>2</v>
      </c>
      <c r="L3402" s="58">
        <v>3</v>
      </c>
      <c r="M3402" s="58">
        <v>3</v>
      </c>
      <c r="N3402" s="58">
        <v>2</v>
      </c>
      <c r="O3402" s="58">
        <v>2</v>
      </c>
      <c r="P3402" s="58"/>
      <c r="Q3402" s="60">
        <v>4</v>
      </c>
      <c r="R3402" s="58"/>
      <c r="S3402" s="58"/>
      <c r="T3402" s="58"/>
      <c r="U3402" s="58"/>
      <c r="V3402" s="58"/>
      <c r="W3402" s="58"/>
      <c r="X3402" s="58"/>
      <c r="Y3402" s="58">
        <v>2</v>
      </c>
      <c r="Z3402" s="58">
        <v>2</v>
      </c>
      <c r="AA3402" s="58" t="s">
        <v>4357</v>
      </c>
      <c r="AB3402" s="58">
        <v>1</v>
      </c>
      <c r="AC3402" s="58">
        <v>3</v>
      </c>
      <c r="AD3402" s="58">
        <v>2</v>
      </c>
    </row>
    <row r="3403" spans="1:30" s="4" customFormat="1" ht="12">
      <c r="A3403" s="39" t="s">
        <v>6873</v>
      </c>
      <c r="B3403" s="39" t="s">
        <v>6874</v>
      </c>
      <c r="C3403" s="40" t="s">
        <v>7377</v>
      </c>
      <c r="D3403" s="40" t="s">
        <v>7378</v>
      </c>
      <c r="E3403" s="40"/>
      <c r="F3403" s="40"/>
      <c r="G3403" s="40" t="s">
        <v>7391</v>
      </c>
      <c r="H3403" s="40" t="s">
        <v>7392</v>
      </c>
      <c r="I3403" s="58"/>
      <c r="J3403" s="58">
        <v>2.125</v>
      </c>
      <c r="K3403" s="59">
        <v>2</v>
      </c>
      <c r="L3403" s="58">
        <v>3</v>
      </c>
      <c r="M3403" s="58">
        <v>2</v>
      </c>
      <c r="N3403" s="58">
        <v>3</v>
      </c>
      <c r="O3403" s="58">
        <v>3</v>
      </c>
      <c r="P3403" s="58"/>
      <c r="Q3403" s="60">
        <v>4</v>
      </c>
      <c r="R3403" s="58"/>
      <c r="S3403" s="58"/>
      <c r="T3403" s="58"/>
      <c r="U3403" s="58"/>
      <c r="V3403" s="58"/>
      <c r="W3403" s="58"/>
      <c r="X3403" s="58"/>
      <c r="Y3403" s="58">
        <v>2</v>
      </c>
      <c r="Z3403" s="58">
        <v>2</v>
      </c>
      <c r="AA3403" s="58" t="s">
        <v>4357</v>
      </c>
      <c r="AB3403" s="58">
        <v>1</v>
      </c>
      <c r="AC3403" s="58">
        <v>3</v>
      </c>
      <c r="AD3403" s="58">
        <v>3</v>
      </c>
    </row>
    <row r="3404" spans="1:30" s="4" customFormat="1" ht="12">
      <c r="A3404" s="39" t="s">
        <v>6873</v>
      </c>
      <c r="B3404" s="39" t="s">
        <v>6874</v>
      </c>
      <c r="C3404" s="40" t="s">
        <v>7377</v>
      </c>
      <c r="D3404" s="40" t="s">
        <v>7378</v>
      </c>
      <c r="E3404" s="40"/>
      <c r="F3404" s="40"/>
      <c r="G3404" s="40" t="s">
        <v>7393</v>
      </c>
      <c r="H3404" s="40" t="s">
        <v>7394</v>
      </c>
      <c r="I3404" s="58"/>
      <c r="J3404" s="58">
        <v>2.75</v>
      </c>
      <c r="K3404" s="59">
        <v>2</v>
      </c>
      <c r="L3404" s="58">
        <v>3</v>
      </c>
      <c r="M3404" s="58">
        <v>3</v>
      </c>
      <c r="N3404" s="58">
        <v>2</v>
      </c>
      <c r="O3404" s="58">
        <v>2</v>
      </c>
      <c r="P3404" s="58"/>
      <c r="Q3404" s="60">
        <v>4</v>
      </c>
      <c r="R3404" s="58"/>
      <c r="S3404" s="58"/>
      <c r="T3404" s="58"/>
      <c r="U3404" s="58"/>
      <c r="V3404" s="58"/>
      <c r="W3404" s="58"/>
      <c r="X3404" s="58"/>
      <c r="Y3404" s="58">
        <v>2</v>
      </c>
      <c r="Z3404" s="58">
        <v>2</v>
      </c>
      <c r="AA3404" s="58" t="s">
        <v>4357</v>
      </c>
      <c r="AB3404" s="58">
        <v>1</v>
      </c>
      <c r="AC3404" s="58">
        <v>3</v>
      </c>
      <c r="AD3404" s="58">
        <v>2</v>
      </c>
    </row>
    <row r="3405" spans="1:30" s="4" customFormat="1" ht="12">
      <c r="A3405" s="39" t="s">
        <v>6873</v>
      </c>
      <c r="B3405" s="39" t="s">
        <v>6874</v>
      </c>
      <c r="C3405" s="40" t="s">
        <v>7377</v>
      </c>
      <c r="D3405" s="40" t="s">
        <v>7378</v>
      </c>
      <c r="E3405" s="40"/>
      <c r="F3405" s="40"/>
      <c r="G3405" s="40" t="s">
        <v>7395</v>
      </c>
      <c r="H3405" s="40" t="s">
        <v>7396</v>
      </c>
      <c r="I3405" s="58"/>
      <c r="J3405" s="58">
        <v>3</v>
      </c>
      <c r="K3405" s="59">
        <v>3</v>
      </c>
      <c r="L3405" s="58">
        <v>3</v>
      </c>
      <c r="M3405" s="58">
        <v>3</v>
      </c>
      <c r="N3405" s="58">
        <v>4</v>
      </c>
      <c r="O3405" s="58">
        <v>4</v>
      </c>
      <c r="P3405" s="58"/>
      <c r="Q3405" s="60">
        <v>4</v>
      </c>
      <c r="R3405" s="58"/>
      <c r="S3405" s="58"/>
      <c r="T3405" s="58"/>
      <c r="U3405" s="58"/>
      <c r="V3405" s="58"/>
      <c r="W3405" s="58"/>
      <c r="X3405" s="58"/>
      <c r="Y3405" s="58">
        <v>2</v>
      </c>
      <c r="Z3405" s="58">
        <v>3</v>
      </c>
      <c r="AA3405" s="58" t="s">
        <v>4357</v>
      </c>
      <c r="AB3405" s="58">
        <v>1</v>
      </c>
      <c r="AC3405" s="58">
        <v>3</v>
      </c>
      <c r="AD3405" s="58">
        <v>3</v>
      </c>
    </row>
    <row r="3406" spans="1:30" s="4" customFormat="1" ht="12">
      <c r="A3406" s="39" t="s">
        <v>6873</v>
      </c>
      <c r="B3406" s="39" t="s">
        <v>6874</v>
      </c>
      <c r="C3406" s="40" t="s">
        <v>7377</v>
      </c>
      <c r="D3406" s="40" t="s">
        <v>7378</v>
      </c>
      <c r="E3406" s="40"/>
      <c r="F3406" s="40"/>
      <c r="G3406" s="40" t="s">
        <v>7397</v>
      </c>
      <c r="H3406" s="40" t="s">
        <v>7398</v>
      </c>
      <c r="I3406" s="58"/>
      <c r="J3406" s="58">
        <v>3.875</v>
      </c>
      <c r="K3406" s="59">
        <v>4</v>
      </c>
      <c r="L3406" s="58">
        <v>3</v>
      </c>
      <c r="M3406" s="58">
        <v>3</v>
      </c>
      <c r="N3406" s="58">
        <v>4</v>
      </c>
      <c r="O3406" s="58">
        <v>4</v>
      </c>
      <c r="P3406" s="58"/>
      <c r="Q3406" s="60">
        <v>4</v>
      </c>
      <c r="R3406" s="58"/>
      <c r="S3406" s="58"/>
      <c r="T3406" s="58"/>
      <c r="U3406" s="58"/>
      <c r="V3406" s="58"/>
      <c r="W3406" s="58"/>
      <c r="X3406" s="58"/>
      <c r="Y3406" s="58">
        <v>5</v>
      </c>
      <c r="Z3406" s="58">
        <v>4</v>
      </c>
      <c r="AA3406" s="58" t="s">
        <v>4357</v>
      </c>
      <c r="AB3406" s="58">
        <v>1</v>
      </c>
      <c r="AC3406" s="58">
        <v>3</v>
      </c>
      <c r="AD3406" s="58">
        <v>4</v>
      </c>
    </row>
    <row r="3407" spans="1:30" s="4" customFormat="1" ht="12">
      <c r="A3407" s="39" t="s">
        <v>6873</v>
      </c>
      <c r="B3407" s="39" t="s">
        <v>6874</v>
      </c>
      <c r="C3407" s="40" t="s">
        <v>7377</v>
      </c>
      <c r="D3407" s="40" t="s">
        <v>7378</v>
      </c>
      <c r="E3407" s="40"/>
      <c r="F3407" s="40"/>
      <c r="G3407" s="40" t="s">
        <v>7399</v>
      </c>
      <c r="H3407" s="40" t="s">
        <v>7400</v>
      </c>
      <c r="I3407" s="58"/>
      <c r="J3407" s="58">
        <v>2.75</v>
      </c>
      <c r="K3407" s="59">
        <v>2</v>
      </c>
      <c r="L3407" s="58">
        <v>3</v>
      </c>
      <c r="M3407" s="58">
        <v>3</v>
      </c>
      <c r="N3407" s="58">
        <v>2</v>
      </c>
      <c r="O3407" s="58">
        <v>4</v>
      </c>
      <c r="P3407" s="58"/>
      <c r="Q3407" s="60">
        <v>4</v>
      </c>
      <c r="R3407" s="58"/>
      <c r="S3407" s="58"/>
      <c r="T3407" s="58"/>
      <c r="U3407" s="58"/>
      <c r="V3407" s="58"/>
      <c r="W3407" s="58"/>
      <c r="X3407" s="58"/>
      <c r="Y3407" s="58">
        <v>2</v>
      </c>
      <c r="Z3407" s="58">
        <v>2</v>
      </c>
      <c r="AA3407" s="58" t="s">
        <v>4357</v>
      </c>
      <c r="AB3407" s="58">
        <v>1</v>
      </c>
      <c r="AC3407" s="58">
        <v>3</v>
      </c>
      <c r="AD3407" s="58">
        <v>3</v>
      </c>
    </row>
    <row r="3408" spans="1:30" s="4" customFormat="1" ht="12">
      <c r="A3408" s="39" t="s">
        <v>6873</v>
      </c>
      <c r="B3408" s="39" t="s">
        <v>6874</v>
      </c>
      <c r="C3408" s="40" t="s">
        <v>7377</v>
      </c>
      <c r="D3408" s="40" t="s">
        <v>7378</v>
      </c>
      <c r="E3408" s="40"/>
      <c r="F3408" s="40"/>
      <c r="G3408" s="40" t="s">
        <v>7401</v>
      </c>
      <c r="H3408" s="40" t="s">
        <v>7402</v>
      </c>
      <c r="I3408" s="58"/>
      <c r="J3408" s="58">
        <v>2.25</v>
      </c>
      <c r="K3408" s="59">
        <v>3</v>
      </c>
      <c r="L3408" s="58">
        <v>3</v>
      </c>
      <c r="M3408" s="58">
        <v>3</v>
      </c>
      <c r="N3408" s="58">
        <v>4</v>
      </c>
      <c r="O3408" s="58">
        <v>4</v>
      </c>
      <c r="P3408" s="58"/>
      <c r="Q3408" s="60">
        <v>4</v>
      </c>
      <c r="R3408" s="58"/>
      <c r="S3408" s="58"/>
      <c r="T3408" s="58"/>
      <c r="U3408" s="58"/>
      <c r="V3408" s="58"/>
      <c r="W3408" s="58"/>
      <c r="X3408" s="58"/>
      <c r="Y3408" s="58">
        <v>2</v>
      </c>
      <c r="Z3408" s="58">
        <v>3</v>
      </c>
      <c r="AA3408" s="58" t="s">
        <v>4357</v>
      </c>
      <c r="AB3408" s="58">
        <v>1</v>
      </c>
      <c r="AC3408" s="58">
        <v>3</v>
      </c>
      <c r="AD3408" s="58">
        <v>3</v>
      </c>
    </row>
    <row r="3409" spans="1:30" s="4" customFormat="1" ht="12">
      <c r="A3409" s="39" t="s">
        <v>6873</v>
      </c>
      <c r="B3409" s="39" t="s">
        <v>6874</v>
      </c>
      <c r="C3409" s="40" t="s">
        <v>7377</v>
      </c>
      <c r="D3409" s="40" t="s">
        <v>7378</v>
      </c>
      <c r="E3409" s="40"/>
      <c r="F3409" s="40"/>
      <c r="G3409" s="40" t="s">
        <v>7403</v>
      </c>
      <c r="H3409" s="40" t="s">
        <v>7404</v>
      </c>
      <c r="I3409" s="58"/>
      <c r="J3409" s="58">
        <v>1.25</v>
      </c>
      <c r="K3409" s="59">
        <v>2</v>
      </c>
      <c r="L3409" s="58">
        <v>3</v>
      </c>
      <c r="M3409" s="58">
        <v>3</v>
      </c>
      <c r="N3409" s="58">
        <v>2</v>
      </c>
      <c r="O3409" s="58">
        <v>2</v>
      </c>
      <c r="P3409" s="58"/>
      <c r="Q3409" s="60">
        <v>4</v>
      </c>
      <c r="R3409" s="58"/>
      <c r="S3409" s="58"/>
      <c r="T3409" s="58"/>
      <c r="U3409" s="58"/>
      <c r="V3409" s="58"/>
      <c r="W3409" s="58"/>
      <c r="X3409" s="58"/>
      <c r="Y3409" s="58">
        <v>2</v>
      </c>
      <c r="Z3409" s="58">
        <v>2</v>
      </c>
      <c r="AA3409" s="58" t="s">
        <v>4357</v>
      </c>
      <c r="AB3409" s="58">
        <v>1</v>
      </c>
      <c r="AC3409" s="58">
        <v>3</v>
      </c>
      <c r="AD3409" s="58">
        <v>2</v>
      </c>
    </row>
    <row r="3410" spans="1:30" s="4" customFormat="1" ht="12">
      <c r="A3410" s="39" t="s">
        <v>6873</v>
      </c>
      <c r="B3410" s="39" t="s">
        <v>6874</v>
      </c>
      <c r="C3410" s="40" t="s">
        <v>7377</v>
      </c>
      <c r="D3410" s="40" t="s">
        <v>7378</v>
      </c>
      <c r="E3410" s="40"/>
      <c r="F3410" s="40"/>
      <c r="G3410" s="40" t="s">
        <v>7405</v>
      </c>
      <c r="H3410" s="40" t="s">
        <v>7406</v>
      </c>
      <c r="I3410" s="58"/>
      <c r="J3410" s="58">
        <v>3.375</v>
      </c>
      <c r="K3410" s="59">
        <v>2</v>
      </c>
      <c r="L3410" s="58">
        <v>3</v>
      </c>
      <c r="M3410" s="58">
        <v>3</v>
      </c>
      <c r="N3410" s="58">
        <v>2</v>
      </c>
      <c r="O3410" s="58">
        <v>2</v>
      </c>
      <c r="P3410" s="58"/>
      <c r="Q3410" s="60">
        <v>4</v>
      </c>
      <c r="R3410" s="58"/>
      <c r="S3410" s="58"/>
      <c r="T3410" s="58"/>
      <c r="U3410" s="58"/>
      <c r="V3410" s="58"/>
      <c r="W3410" s="58"/>
      <c r="X3410" s="58"/>
      <c r="Y3410" s="58">
        <v>2</v>
      </c>
      <c r="Z3410" s="58">
        <v>2</v>
      </c>
      <c r="AA3410" s="58" t="s">
        <v>4357</v>
      </c>
      <c r="AB3410" s="58">
        <v>1</v>
      </c>
      <c r="AC3410" s="58">
        <v>3</v>
      </c>
      <c r="AD3410" s="58">
        <v>3</v>
      </c>
    </row>
    <row r="3411" spans="1:30" s="4" customFormat="1" ht="12">
      <c r="A3411" s="39" t="s">
        <v>6873</v>
      </c>
      <c r="B3411" s="39" t="s">
        <v>6874</v>
      </c>
      <c r="C3411" s="40" t="s">
        <v>7377</v>
      </c>
      <c r="D3411" s="40" t="s">
        <v>7378</v>
      </c>
      <c r="E3411" s="40"/>
      <c r="F3411" s="40"/>
      <c r="G3411" s="40" t="s">
        <v>7407</v>
      </c>
      <c r="H3411" s="40" t="s">
        <v>7408</v>
      </c>
      <c r="I3411" s="58"/>
      <c r="J3411" s="58">
        <v>1.75</v>
      </c>
      <c r="K3411" s="59">
        <v>2</v>
      </c>
      <c r="L3411" s="58">
        <v>3</v>
      </c>
      <c r="M3411" s="58">
        <v>3</v>
      </c>
      <c r="N3411" s="58">
        <v>2</v>
      </c>
      <c r="O3411" s="58">
        <v>2</v>
      </c>
      <c r="P3411" s="58"/>
      <c r="Q3411" s="60">
        <v>4</v>
      </c>
      <c r="R3411" s="58"/>
      <c r="S3411" s="58"/>
      <c r="T3411" s="58"/>
      <c r="U3411" s="58"/>
      <c r="V3411" s="58"/>
      <c r="W3411" s="58"/>
      <c r="X3411" s="58"/>
      <c r="Y3411" s="58">
        <v>2</v>
      </c>
      <c r="Z3411" s="58">
        <v>2</v>
      </c>
      <c r="AA3411" s="58" t="s">
        <v>4357</v>
      </c>
      <c r="AB3411" s="58">
        <v>1</v>
      </c>
      <c r="AC3411" s="58">
        <v>3</v>
      </c>
      <c r="AD3411" s="58">
        <v>2</v>
      </c>
    </row>
    <row r="3412" spans="1:30" s="4" customFormat="1" ht="12">
      <c r="A3412" s="39" t="s">
        <v>6873</v>
      </c>
      <c r="B3412" s="39" t="s">
        <v>6874</v>
      </c>
      <c r="C3412" s="40" t="s">
        <v>7377</v>
      </c>
      <c r="D3412" s="40" t="s">
        <v>7378</v>
      </c>
      <c r="E3412" s="40"/>
      <c r="F3412" s="40"/>
      <c r="G3412" s="40" t="s">
        <v>7409</v>
      </c>
      <c r="H3412" s="40" t="s">
        <v>7410</v>
      </c>
      <c r="I3412" s="58"/>
      <c r="J3412" s="58">
        <v>3.375</v>
      </c>
      <c r="K3412" s="59">
        <v>2</v>
      </c>
      <c r="L3412" s="58">
        <v>3</v>
      </c>
      <c r="M3412" s="58">
        <v>3</v>
      </c>
      <c r="N3412" s="58">
        <v>2</v>
      </c>
      <c r="O3412" s="58">
        <v>2</v>
      </c>
      <c r="P3412" s="58"/>
      <c r="Q3412" s="60">
        <v>4</v>
      </c>
      <c r="R3412" s="58"/>
      <c r="S3412" s="58"/>
      <c r="T3412" s="58"/>
      <c r="U3412" s="58"/>
      <c r="V3412" s="58"/>
      <c r="W3412" s="58"/>
      <c r="X3412" s="58"/>
      <c r="Y3412" s="58">
        <v>2</v>
      </c>
      <c r="Z3412" s="58">
        <v>2</v>
      </c>
      <c r="AA3412" s="58" t="s">
        <v>4357</v>
      </c>
      <c r="AB3412" s="58">
        <v>1</v>
      </c>
      <c r="AC3412" s="58">
        <v>3</v>
      </c>
      <c r="AD3412" s="58">
        <v>3</v>
      </c>
    </row>
    <row r="3413" spans="1:30" s="4" customFormat="1" ht="12">
      <c r="A3413" s="39" t="s">
        <v>6873</v>
      </c>
      <c r="B3413" s="39" t="s">
        <v>6874</v>
      </c>
      <c r="C3413" s="40" t="s">
        <v>7377</v>
      </c>
      <c r="D3413" s="40" t="s">
        <v>7378</v>
      </c>
      <c r="E3413" s="40"/>
      <c r="F3413" s="40"/>
      <c r="G3413" s="40" t="s">
        <v>7411</v>
      </c>
      <c r="H3413" s="40" t="s">
        <v>7412</v>
      </c>
      <c r="I3413" s="58"/>
      <c r="J3413" s="58">
        <v>1.25</v>
      </c>
      <c r="K3413" s="59">
        <v>2</v>
      </c>
      <c r="L3413" s="58">
        <v>3</v>
      </c>
      <c r="M3413" s="58">
        <v>3</v>
      </c>
      <c r="N3413" s="58">
        <v>2</v>
      </c>
      <c r="O3413" s="58">
        <v>2</v>
      </c>
      <c r="P3413" s="58"/>
      <c r="Q3413" s="60">
        <v>4</v>
      </c>
      <c r="R3413" s="58"/>
      <c r="S3413" s="58"/>
      <c r="T3413" s="58"/>
      <c r="U3413" s="58"/>
      <c r="V3413" s="58"/>
      <c r="W3413" s="58"/>
      <c r="X3413" s="58"/>
      <c r="Y3413" s="58">
        <v>2</v>
      </c>
      <c r="Z3413" s="58">
        <v>2</v>
      </c>
      <c r="AA3413" s="58" t="s">
        <v>4357</v>
      </c>
      <c r="AB3413" s="58">
        <v>1</v>
      </c>
      <c r="AC3413" s="58">
        <v>3</v>
      </c>
      <c r="AD3413" s="58">
        <v>2</v>
      </c>
    </row>
    <row r="3414" spans="1:30" s="4" customFormat="1" ht="12">
      <c r="A3414" s="39" t="s">
        <v>6873</v>
      </c>
      <c r="B3414" s="39" t="s">
        <v>6874</v>
      </c>
      <c r="C3414" s="40" t="s">
        <v>7377</v>
      </c>
      <c r="D3414" s="40" t="s">
        <v>7378</v>
      </c>
      <c r="E3414" s="40"/>
      <c r="F3414" s="40"/>
      <c r="G3414" s="40" t="s">
        <v>7413</v>
      </c>
      <c r="H3414" s="40" t="s">
        <v>7414</v>
      </c>
      <c r="I3414" s="58"/>
      <c r="J3414" s="58">
        <v>0.75</v>
      </c>
      <c r="K3414" s="59">
        <v>1</v>
      </c>
      <c r="L3414" s="58">
        <v>3</v>
      </c>
      <c r="M3414" s="58">
        <v>3</v>
      </c>
      <c r="N3414" s="58">
        <v>2</v>
      </c>
      <c r="O3414" s="58">
        <v>2</v>
      </c>
      <c r="P3414" s="58"/>
      <c r="Q3414" s="60">
        <v>4</v>
      </c>
      <c r="R3414" s="58"/>
      <c r="S3414" s="58"/>
      <c r="T3414" s="58"/>
      <c r="U3414" s="58"/>
      <c r="V3414" s="58"/>
      <c r="W3414" s="58"/>
      <c r="X3414" s="58"/>
      <c r="Y3414" s="58">
        <v>2</v>
      </c>
      <c r="Z3414" s="58">
        <v>1</v>
      </c>
      <c r="AA3414" s="58" t="s">
        <v>4357</v>
      </c>
      <c r="AB3414" s="58">
        <v>1</v>
      </c>
      <c r="AC3414" s="58">
        <v>1</v>
      </c>
      <c r="AD3414" s="58">
        <v>2</v>
      </c>
    </row>
    <row r="3415" spans="1:30" s="4" customFormat="1" ht="12">
      <c r="A3415" s="39" t="s">
        <v>6873</v>
      </c>
      <c r="B3415" s="39" t="s">
        <v>6874</v>
      </c>
      <c r="C3415" s="40" t="s">
        <v>7377</v>
      </c>
      <c r="D3415" s="40" t="s">
        <v>7378</v>
      </c>
      <c r="E3415" s="40"/>
      <c r="F3415" s="40"/>
      <c r="G3415" s="40" t="s">
        <v>7415</v>
      </c>
      <c r="H3415" s="40" t="s">
        <v>7416</v>
      </c>
      <c r="I3415" s="58"/>
      <c r="J3415" s="58">
        <v>1.625</v>
      </c>
      <c r="K3415" s="59">
        <v>1</v>
      </c>
      <c r="L3415" s="58">
        <v>3</v>
      </c>
      <c r="M3415" s="58">
        <v>3</v>
      </c>
      <c r="N3415" s="58">
        <v>2</v>
      </c>
      <c r="O3415" s="58">
        <v>2</v>
      </c>
      <c r="P3415" s="58"/>
      <c r="Q3415" s="60">
        <v>4</v>
      </c>
      <c r="R3415" s="58"/>
      <c r="S3415" s="58"/>
      <c r="T3415" s="58"/>
      <c r="U3415" s="58"/>
      <c r="V3415" s="58"/>
      <c r="W3415" s="58"/>
      <c r="X3415" s="58"/>
      <c r="Y3415" s="58">
        <v>2</v>
      </c>
      <c r="Z3415" s="58">
        <v>1</v>
      </c>
      <c r="AA3415" s="58" t="s">
        <v>4357</v>
      </c>
      <c r="AB3415" s="58">
        <v>1</v>
      </c>
      <c r="AC3415" s="58">
        <v>1</v>
      </c>
      <c r="AD3415" s="58">
        <v>2</v>
      </c>
    </row>
    <row r="3416" spans="1:30" s="4" customFormat="1" ht="12">
      <c r="A3416" s="39" t="s">
        <v>6873</v>
      </c>
      <c r="B3416" s="39" t="s">
        <v>6874</v>
      </c>
      <c r="C3416" s="40" t="s">
        <v>7377</v>
      </c>
      <c r="D3416" s="40" t="s">
        <v>7378</v>
      </c>
      <c r="E3416" s="40"/>
      <c r="F3416" s="40"/>
      <c r="G3416" s="40" t="s">
        <v>7417</v>
      </c>
      <c r="H3416" s="40" t="s">
        <v>7418</v>
      </c>
      <c r="I3416" s="58"/>
      <c r="J3416" s="58">
        <v>3.375</v>
      </c>
      <c r="K3416" s="59">
        <v>2</v>
      </c>
      <c r="L3416" s="58">
        <v>3</v>
      </c>
      <c r="M3416" s="58">
        <v>2</v>
      </c>
      <c r="N3416" s="58">
        <v>5</v>
      </c>
      <c r="O3416" s="58">
        <v>5</v>
      </c>
      <c r="P3416" s="58"/>
      <c r="Q3416" s="60">
        <v>4</v>
      </c>
      <c r="R3416" s="58"/>
      <c r="S3416" s="58"/>
      <c r="T3416" s="58"/>
      <c r="U3416" s="58"/>
      <c r="V3416" s="58"/>
      <c r="W3416" s="58"/>
      <c r="X3416" s="58"/>
      <c r="Y3416" s="58">
        <v>2</v>
      </c>
      <c r="Z3416" s="58">
        <v>2</v>
      </c>
      <c r="AA3416" s="58" t="s">
        <v>4357</v>
      </c>
      <c r="AB3416" s="58">
        <v>1</v>
      </c>
      <c r="AC3416" s="58">
        <v>3</v>
      </c>
      <c r="AD3416" s="58">
        <v>3</v>
      </c>
    </row>
    <row r="3417" spans="1:30" s="4" customFormat="1" ht="12">
      <c r="A3417" s="39" t="s">
        <v>6873</v>
      </c>
      <c r="B3417" s="39" t="s">
        <v>6874</v>
      </c>
      <c r="C3417" s="40" t="s">
        <v>7377</v>
      </c>
      <c r="D3417" s="40" t="s">
        <v>7378</v>
      </c>
      <c r="E3417" s="40"/>
      <c r="F3417" s="40"/>
      <c r="G3417" s="40" t="s">
        <v>7419</v>
      </c>
      <c r="H3417" s="40" t="s">
        <v>7420</v>
      </c>
      <c r="I3417" s="58"/>
      <c r="J3417" s="58">
        <v>3.375</v>
      </c>
      <c r="K3417" s="59">
        <v>2</v>
      </c>
      <c r="L3417" s="58">
        <v>3</v>
      </c>
      <c r="M3417" s="58">
        <v>2</v>
      </c>
      <c r="N3417" s="58">
        <v>2</v>
      </c>
      <c r="O3417" s="58">
        <v>2</v>
      </c>
      <c r="P3417" s="58"/>
      <c r="Q3417" s="60">
        <v>4</v>
      </c>
      <c r="R3417" s="58"/>
      <c r="S3417" s="58"/>
      <c r="T3417" s="58"/>
      <c r="U3417" s="58"/>
      <c r="V3417" s="58"/>
      <c r="W3417" s="58"/>
      <c r="X3417" s="58"/>
      <c r="Y3417" s="58">
        <v>2</v>
      </c>
      <c r="Z3417" s="58">
        <v>2</v>
      </c>
      <c r="AA3417" s="58" t="s">
        <v>4357</v>
      </c>
      <c r="AB3417" s="58">
        <v>1</v>
      </c>
      <c r="AC3417" s="58">
        <v>3</v>
      </c>
      <c r="AD3417" s="58">
        <v>2</v>
      </c>
    </row>
    <row r="3418" spans="1:30" s="4" customFormat="1" ht="12">
      <c r="A3418" s="39" t="s">
        <v>6873</v>
      </c>
      <c r="B3418" s="39" t="s">
        <v>6874</v>
      </c>
      <c r="C3418" s="40" t="s">
        <v>7421</v>
      </c>
      <c r="D3418" s="40" t="s">
        <v>7422</v>
      </c>
      <c r="E3418" s="40"/>
      <c r="F3418" s="40"/>
      <c r="G3418" s="40" t="s">
        <v>7423</v>
      </c>
      <c r="H3418" s="40" t="s">
        <v>7424</v>
      </c>
      <c r="I3418" s="58"/>
      <c r="J3418" s="58">
        <v>4.125</v>
      </c>
      <c r="K3418" s="59">
        <v>4</v>
      </c>
      <c r="L3418" s="58">
        <v>3</v>
      </c>
      <c r="M3418" s="58">
        <v>4</v>
      </c>
      <c r="N3418" s="58">
        <v>4</v>
      </c>
      <c r="O3418" s="58">
        <v>4</v>
      </c>
      <c r="P3418" s="58"/>
      <c r="Q3418" s="60">
        <v>3</v>
      </c>
      <c r="R3418" s="58"/>
      <c r="S3418" s="58"/>
      <c r="T3418" s="58"/>
      <c r="U3418" s="58"/>
      <c r="V3418" s="58"/>
      <c r="W3418" s="58"/>
      <c r="X3418" s="58"/>
      <c r="Y3418" s="58">
        <v>5</v>
      </c>
      <c r="Z3418" s="58">
        <v>4</v>
      </c>
      <c r="AA3418" s="58" t="s">
        <v>4357</v>
      </c>
      <c r="AB3418" s="58">
        <v>1</v>
      </c>
      <c r="AC3418" s="58">
        <v>5</v>
      </c>
      <c r="AD3418" s="58">
        <v>4</v>
      </c>
    </row>
    <row r="3419" spans="1:30" s="4" customFormat="1" ht="12">
      <c r="A3419" s="39" t="s">
        <v>6873</v>
      </c>
      <c r="B3419" s="39" t="s">
        <v>6874</v>
      </c>
      <c r="C3419" s="40" t="s">
        <v>7421</v>
      </c>
      <c r="D3419" s="40" t="s">
        <v>7422</v>
      </c>
      <c r="E3419" s="40"/>
      <c r="F3419" s="40"/>
      <c r="G3419" s="40" t="s">
        <v>7425</v>
      </c>
      <c r="H3419" s="40" t="s">
        <v>7426</v>
      </c>
      <c r="I3419" s="58"/>
      <c r="J3419" s="58">
        <v>3.75</v>
      </c>
      <c r="K3419" s="59">
        <v>3</v>
      </c>
      <c r="L3419" s="58">
        <v>3</v>
      </c>
      <c r="M3419" s="58">
        <v>4</v>
      </c>
      <c r="N3419" s="58">
        <v>4</v>
      </c>
      <c r="O3419" s="58">
        <v>4</v>
      </c>
      <c r="P3419" s="58"/>
      <c r="Q3419" s="60">
        <v>3</v>
      </c>
      <c r="R3419" s="58"/>
      <c r="S3419" s="58"/>
      <c r="T3419" s="58"/>
      <c r="U3419" s="58"/>
      <c r="V3419" s="58"/>
      <c r="W3419" s="58"/>
      <c r="X3419" s="58"/>
      <c r="Y3419" s="58">
        <v>5</v>
      </c>
      <c r="Z3419" s="58">
        <v>3</v>
      </c>
      <c r="AA3419" s="58" t="s">
        <v>4357</v>
      </c>
      <c r="AB3419" s="58">
        <v>1</v>
      </c>
      <c r="AC3419" s="58">
        <v>4</v>
      </c>
      <c r="AD3419" s="58">
        <v>3</v>
      </c>
    </row>
    <row r="3420" spans="1:30" s="4" customFormat="1" ht="12">
      <c r="A3420" s="39" t="s">
        <v>6873</v>
      </c>
      <c r="B3420" s="39" t="s">
        <v>6874</v>
      </c>
      <c r="C3420" s="40" t="s">
        <v>7421</v>
      </c>
      <c r="D3420" s="40" t="s">
        <v>7422</v>
      </c>
      <c r="E3420" s="40"/>
      <c r="F3420" s="40"/>
      <c r="G3420" s="40" t="s">
        <v>7427</v>
      </c>
      <c r="H3420" s="40" t="s">
        <v>7428</v>
      </c>
      <c r="I3420" s="58"/>
      <c r="J3420" s="58">
        <v>1.75</v>
      </c>
      <c r="K3420" s="59">
        <v>2</v>
      </c>
      <c r="L3420" s="58">
        <v>3</v>
      </c>
      <c r="M3420" s="58">
        <v>4</v>
      </c>
      <c r="N3420" s="58">
        <v>3</v>
      </c>
      <c r="O3420" s="58">
        <v>4</v>
      </c>
      <c r="P3420" s="58"/>
      <c r="Q3420" s="60">
        <v>3</v>
      </c>
      <c r="R3420" s="58"/>
      <c r="S3420" s="58"/>
      <c r="T3420" s="58"/>
      <c r="U3420" s="58"/>
      <c r="V3420" s="58"/>
      <c r="W3420" s="58"/>
      <c r="X3420" s="58"/>
      <c r="Y3420" s="58">
        <v>4</v>
      </c>
      <c r="Z3420" s="58">
        <v>2</v>
      </c>
      <c r="AA3420" s="58" t="s">
        <v>4357</v>
      </c>
      <c r="AB3420" s="58">
        <v>1</v>
      </c>
      <c r="AC3420" s="58">
        <v>3</v>
      </c>
      <c r="AD3420" s="58">
        <v>3</v>
      </c>
    </row>
    <row r="3421" spans="1:30" s="4" customFormat="1" ht="12">
      <c r="A3421" s="39" t="s">
        <v>6873</v>
      </c>
      <c r="B3421" s="39" t="s">
        <v>6874</v>
      </c>
      <c r="C3421" s="40" t="s">
        <v>7421</v>
      </c>
      <c r="D3421" s="40" t="s">
        <v>7422</v>
      </c>
      <c r="E3421" s="40"/>
      <c r="F3421" s="40"/>
      <c r="G3421" s="40" t="s">
        <v>7429</v>
      </c>
      <c r="H3421" s="40" t="s">
        <v>7430</v>
      </c>
      <c r="I3421" s="58"/>
      <c r="J3421" s="58">
        <v>3.375</v>
      </c>
      <c r="K3421" s="59">
        <v>2</v>
      </c>
      <c r="L3421" s="58">
        <v>3</v>
      </c>
      <c r="M3421" s="58">
        <v>4</v>
      </c>
      <c r="N3421" s="58">
        <v>3</v>
      </c>
      <c r="O3421" s="58">
        <v>4</v>
      </c>
      <c r="P3421" s="58"/>
      <c r="Q3421" s="60">
        <v>3</v>
      </c>
      <c r="R3421" s="58"/>
      <c r="S3421" s="58"/>
      <c r="T3421" s="58"/>
      <c r="U3421" s="58"/>
      <c r="V3421" s="58"/>
      <c r="W3421" s="58"/>
      <c r="X3421" s="58"/>
      <c r="Y3421" s="58">
        <v>2</v>
      </c>
      <c r="Z3421" s="58">
        <v>2</v>
      </c>
      <c r="AA3421" s="58" t="s">
        <v>4357</v>
      </c>
      <c r="AB3421" s="58">
        <v>1</v>
      </c>
      <c r="AC3421" s="58">
        <v>3</v>
      </c>
      <c r="AD3421" s="58">
        <v>3</v>
      </c>
    </row>
    <row r="3422" spans="1:30" s="4" customFormat="1" ht="12">
      <c r="A3422" s="39" t="s">
        <v>6873</v>
      </c>
      <c r="B3422" s="39" t="s">
        <v>6874</v>
      </c>
      <c r="C3422" s="40" t="s">
        <v>7421</v>
      </c>
      <c r="D3422" s="40" t="s">
        <v>7422</v>
      </c>
      <c r="E3422" s="40"/>
      <c r="F3422" s="40"/>
      <c r="G3422" s="40" t="s">
        <v>7431</v>
      </c>
      <c r="H3422" s="40" t="s">
        <v>7432</v>
      </c>
      <c r="I3422" s="58"/>
      <c r="J3422" s="58">
        <v>0.75</v>
      </c>
      <c r="K3422" s="59">
        <v>1</v>
      </c>
      <c r="L3422" s="58">
        <v>3</v>
      </c>
      <c r="M3422" s="58">
        <v>4</v>
      </c>
      <c r="N3422" s="58">
        <v>3</v>
      </c>
      <c r="O3422" s="58">
        <v>3</v>
      </c>
      <c r="P3422" s="58"/>
      <c r="Q3422" s="60">
        <v>3</v>
      </c>
      <c r="R3422" s="58"/>
      <c r="S3422" s="58"/>
      <c r="T3422" s="58"/>
      <c r="U3422" s="58"/>
      <c r="V3422" s="58"/>
      <c r="W3422" s="58"/>
      <c r="X3422" s="58"/>
      <c r="Y3422" s="58">
        <v>2</v>
      </c>
      <c r="Z3422" s="58">
        <v>1</v>
      </c>
      <c r="AA3422" s="58" t="s">
        <v>4357</v>
      </c>
      <c r="AB3422" s="58">
        <v>1</v>
      </c>
      <c r="AC3422" s="58">
        <v>1</v>
      </c>
      <c r="AD3422" s="58">
        <v>3</v>
      </c>
    </row>
    <row r="3423" spans="1:30" s="4" customFormat="1" ht="12">
      <c r="A3423" s="39" t="s">
        <v>6873</v>
      </c>
      <c r="B3423" s="39" t="s">
        <v>6874</v>
      </c>
      <c r="C3423" s="40" t="s">
        <v>7421</v>
      </c>
      <c r="D3423" s="40" t="s">
        <v>7422</v>
      </c>
      <c r="E3423" s="40"/>
      <c r="F3423" s="40"/>
      <c r="G3423" s="40" t="s">
        <v>7433</v>
      </c>
      <c r="H3423" s="40" t="s">
        <v>7434</v>
      </c>
      <c r="I3423" s="58"/>
      <c r="J3423" s="58">
        <v>2.25</v>
      </c>
      <c r="K3423" s="59">
        <v>1</v>
      </c>
      <c r="L3423" s="58">
        <v>3</v>
      </c>
      <c r="M3423" s="58">
        <v>4</v>
      </c>
      <c r="N3423" s="58">
        <v>3</v>
      </c>
      <c r="O3423" s="58">
        <v>3</v>
      </c>
      <c r="P3423" s="58"/>
      <c r="Q3423" s="60">
        <v>3</v>
      </c>
      <c r="R3423" s="58"/>
      <c r="S3423" s="58"/>
      <c r="T3423" s="58"/>
      <c r="U3423" s="58"/>
      <c r="V3423" s="58"/>
      <c r="W3423" s="58"/>
      <c r="X3423" s="58"/>
      <c r="Y3423" s="58">
        <v>2</v>
      </c>
      <c r="Z3423" s="58">
        <v>1</v>
      </c>
      <c r="AA3423" s="58" t="s">
        <v>4357</v>
      </c>
      <c r="AB3423" s="58">
        <v>1</v>
      </c>
      <c r="AC3423" s="58">
        <v>1</v>
      </c>
      <c r="AD3423" s="58">
        <v>3</v>
      </c>
    </row>
    <row r="3424" spans="1:30" s="4" customFormat="1" ht="12">
      <c r="A3424" s="39" t="s">
        <v>6873</v>
      </c>
      <c r="B3424" s="39" t="s">
        <v>6874</v>
      </c>
      <c r="C3424" s="40" t="s">
        <v>7421</v>
      </c>
      <c r="D3424" s="40" t="s">
        <v>7422</v>
      </c>
      <c r="E3424" s="40"/>
      <c r="F3424" s="40"/>
      <c r="G3424" s="40" t="s">
        <v>7435</v>
      </c>
      <c r="H3424" s="40" t="s">
        <v>7436</v>
      </c>
      <c r="I3424" s="58"/>
      <c r="J3424" s="58">
        <v>2.875</v>
      </c>
      <c r="K3424" s="59">
        <v>1</v>
      </c>
      <c r="L3424" s="58">
        <v>3</v>
      </c>
      <c r="M3424" s="58">
        <v>4</v>
      </c>
      <c r="N3424" s="58">
        <v>3</v>
      </c>
      <c r="O3424" s="58">
        <v>3</v>
      </c>
      <c r="P3424" s="58"/>
      <c r="Q3424" s="60">
        <v>3</v>
      </c>
      <c r="R3424" s="58"/>
      <c r="S3424" s="58"/>
      <c r="T3424" s="58"/>
      <c r="U3424" s="58"/>
      <c r="V3424" s="58"/>
      <c r="W3424" s="58"/>
      <c r="X3424" s="58"/>
      <c r="Y3424" s="58">
        <v>2</v>
      </c>
      <c r="Z3424" s="58">
        <v>1</v>
      </c>
      <c r="AA3424" s="58" t="s">
        <v>4357</v>
      </c>
      <c r="AB3424" s="58">
        <v>1</v>
      </c>
      <c r="AC3424" s="58">
        <v>1</v>
      </c>
      <c r="AD3424" s="58">
        <v>3</v>
      </c>
    </row>
    <row r="3425" spans="1:30" s="4" customFormat="1" ht="12">
      <c r="A3425" s="39" t="s">
        <v>6873</v>
      </c>
      <c r="B3425" s="39" t="s">
        <v>6874</v>
      </c>
      <c r="C3425" s="40" t="s">
        <v>7421</v>
      </c>
      <c r="D3425" s="40" t="s">
        <v>7422</v>
      </c>
      <c r="E3425" s="40"/>
      <c r="F3425" s="40"/>
      <c r="G3425" s="40" t="s">
        <v>7437</v>
      </c>
      <c r="H3425" s="40" t="s">
        <v>7438</v>
      </c>
      <c r="I3425" s="58"/>
      <c r="J3425" s="58">
        <v>2.25</v>
      </c>
      <c r="K3425" s="59">
        <v>1</v>
      </c>
      <c r="L3425" s="58">
        <v>3</v>
      </c>
      <c r="M3425" s="58">
        <v>3</v>
      </c>
      <c r="N3425" s="58">
        <v>3</v>
      </c>
      <c r="O3425" s="58">
        <v>3</v>
      </c>
      <c r="P3425" s="58"/>
      <c r="Q3425" s="60">
        <v>3</v>
      </c>
      <c r="R3425" s="58"/>
      <c r="S3425" s="58"/>
      <c r="T3425" s="58"/>
      <c r="U3425" s="58"/>
      <c r="V3425" s="58"/>
      <c r="W3425" s="58"/>
      <c r="X3425" s="58"/>
      <c r="Y3425" s="58">
        <v>2</v>
      </c>
      <c r="Z3425" s="58">
        <v>1</v>
      </c>
      <c r="AA3425" s="58" t="s">
        <v>4357</v>
      </c>
      <c r="AB3425" s="58">
        <v>1</v>
      </c>
      <c r="AC3425" s="58">
        <v>1</v>
      </c>
      <c r="AD3425" s="58">
        <v>3</v>
      </c>
    </row>
    <row r="3426" spans="1:30" s="4" customFormat="1" ht="12">
      <c r="A3426" s="39" t="s">
        <v>6873</v>
      </c>
      <c r="B3426" s="39" t="s">
        <v>6874</v>
      </c>
      <c r="C3426" s="40" t="s">
        <v>7421</v>
      </c>
      <c r="D3426" s="40" t="s">
        <v>7422</v>
      </c>
      <c r="E3426" s="40"/>
      <c r="F3426" s="40"/>
      <c r="G3426" s="40" t="s">
        <v>7439</v>
      </c>
      <c r="H3426" s="40" t="s">
        <v>7440</v>
      </c>
      <c r="I3426" s="58"/>
      <c r="J3426" s="58">
        <v>3.875</v>
      </c>
      <c r="K3426" s="59">
        <v>4</v>
      </c>
      <c r="L3426" s="58">
        <v>3</v>
      </c>
      <c r="M3426" s="58">
        <v>4</v>
      </c>
      <c r="N3426" s="58">
        <v>4</v>
      </c>
      <c r="O3426" s="58">
        <v>4</v>
      </c>
      <c r="P3426" s="58"/>
      <c r="Q3426" s="60">
        <v>3</v>
      </c>
      <c r="R3426" s="58"/>
      <c r="S3426" s="58"/>
      <c r="T3426" s="58"/>
      <c r="U3426" s="58"/>
      <c r="V3426" s="58"/>
      <c r="W3426" s="58"/>
      <c r="X3426" s="58"/>
      <c r="Y3426" s="58">
        <v>5</v>
      </c>
      <c r="Z3426" s="58">
        <v>4</v>
      </c>
      <c r="AA3426" s="58" t="s">
        <v>4357</v>
      </c>
      <c r="AB3426" s="58">
        <v>1</v>
      </c>
      <c r="AC3426" s="58">
        <v>5</v>
      </c>
      <c r="AD3426" s="58">
        <v>4</v>
      </c>
    </row>
    <row r="3427" spans="1:30" s="4" customFormat="1" ht="12">
      <c r="A3427" s="39" t="s">
        <v>6873</v>
      </c>
      <c r="B3427" s="39" t="s">
        <v>6874</v>
      </c>
      <c r="C3427" s="40" t="s">
        <v>7421</v>
      </c>
      <c r="D3427" s="40" t="s">
        <v>7422</v>
      </c>
      <c r="E3427" s="40"/>
      <c r="F3427" s="40"/>
      <c r="G3427" s="40" t="s">
        <v>7441</v>
      </c>
      <c r="H3427" s="40" t="s">
        <v>7442</v>
      </c>
      <c r="I3427" s="58"/>
      <c r="J3427" s="58">
        <v>3.75</v>
      </c>
      <c r="K3427" s="59">
        <v>3</v>
      </c>
      <c r="L3427" s="58">
        <v>3</v>
      </c>
      <c r="M3427" s="58">
        <v>4</v>
      </c>
      <c r="N3427" s="58">
        <v>4</v>
      </c>
      <c r="O3427" s="58">
        <v>4</v>
      </c>
      <c r="P3427" s="58"/>
      <c r="Q3427" s="60">
        <v>3</v>
      </c>
      <c r="R3427" s="58"/>
      <c r="S3427" s="58"/>
      <c r="T3427" s="58"/>
      <c r="U3427" s="58"/>
      <c r="V3427" s="58"/>
      <c r="W3427" s="58"/>
      <c r="X3427" s="58"/>
      <c r="Y3427" s="58">
        <v>5</v>
      </c>
      <c r="Z3427" s="58">
        <v>3</v>
      </c>
      <c r="AA3427" s="58" t="s">
        <v>4357</v>
      </c>
      <c r="AB3427" s="58">
        <v>1</v>
      </c>
      <c r="AC3427" s="58">
        <v>4</v>
      </c>
      <c r="AD3427" s="58">
        <v>3</v>
      </c>
    </row>
    <row r="3428" spans="1:30" s="4" customFormat="1" ht="12">
      <c r="A3428" s="39" t="s">
        <v>6873</v>
      </c>
      <c r="B3428" s="39" t="s">
        <v>6874</v>
      </c>
      <c r="C3428" s="40" t="s">
        <v>7421</v>
      </c>
      <c r="D3428" s="40" t="s">
        <v>7422</v>
      </c>
      <c r="E3428" s="40"/>
      <c r="F3428" s="40"/>
      <c r="G3428" s="40" t="s">
        <v>7443</v>
      </c>
      <c r="H3428" s="40" t="s">
        <v>7444</v>
      </c>
      <c r="I3428" s="58"/>
      <c r="J3428" s="58">
        <v>3.875</v>
      </c>
      <c r="K3428" s="59">
        <v>4</v>
      </c>
      <c r="L3428" s="58">
        <v>3</v>
      </c>
      <c r="M3428" s="58">
        <v>4</v>
      </c>
      <c r="N3428" s="58">
        <v>4</v>
      </c>
      <c r="O3428" s="58">
        <v>4</v>
      </c>
      <c r="P3428" s="58"/>
      <c r="Q3428" s="60">
        <v>3</v>
      </c>
      <c r="R3428" s="58"/>
      <c r="S3428" s="58"/>
      <c r="T3428" s="58"/>
      <c r="U3428" s="58"/>
      <c r="V3428" s="58"/>
      <c r="W3428" s="58"/>
      <c r="X3428" s="58"/>
      <c r="Y3428" s="58">
        <v>4</v>
      </c>
      <c r="Z3428" s="58">
        <v>4</v>
      </c>
      <c r="AA3428" s="58" t="s">
        <v>4357</v>
      </c>
      <c r="AB3428" s="58">
        <v>1</v>
      </c>
      <c r="AC3428" s="58">
        <v>5</v>
      </c>
      <c r="AD3428" s="58">
        <v>4</v>
      </c>
    </row>
    <row r="3429" spans="1:30" s="4" customFormat="1" ht="12">
      <c r="A3429" s="39" t="s">
        <v>6873</v>
      </c>
      <c r="B3429" s="39" t="s">
        <v>6874</v>
      </c>
      <c r="C3429" s="40" t="s">
        <v>7421</v>
      </c>
      <c r="D3429" s="40" t="s">
        <v>7422</v>
      </c>
      <c r="E3429" s="40"/>
      <c r="F3429" s="40"/>
      <c r="G3429" s="40" t="s">
        <v>7445</v>
      </c>
      <c r="H3429" s="40" t="s">
        <v>7446</v>
      </c>
      <c r="I3429" s="58"/>
      <c r="J3429" s="58">
        <v>3.5</v>
      </c>
      <c r="K3429" s="59">
        <v>4</v>
      </c>
      <c r="L3429" s="58">
        <v>3</v>
      </c>
      <c r="M3429" s="58">
        <v>4</v>
      </c>
      <c r="N3429" s="58">
        <v>4</v>
      </c>
      <c r="O3429" s="58">
        <v>4</v>
      </c>
      <c r="P3429" s="58"/>
      <c r="Q3429" s="60">
        <v>3</v>
      </c>
      <c r="R3429" s="58"/>
      <c r="S3429" s="58"/>
      <c r="T3429" s="58"/>
      <c r="U3429" s="58"/>
      <c r="V3429" s="58"/>
      <c r="W3429" s="58"/>
      <c r="X3429" s="58"/>
      <c r="Y3429" s="58">
        <v>4</v>
      </c>
      <c r="Z3429" s="58">
        <v>4</v>
      </c>
      <c r="AA3429" s="58" t="s">
        <v>4357</v>
      </c>
      <c r="AB3429" s="58">
        <v>1</v>
      </c>
      <c r="AC3429" s="58">
        <v>5</v>
      </c>
      <c r="AD3429" s="58">
        <v>4</v>
      </c>
    </row>
    <row r="3430" spans="1:30" s="4" customFormat="1" ht="12">
      <c r="A3430" s="39" t="s">
        <v>6873</v>
      </c>
      <c r="B3430" s="39" t="s">
        <v>6874</v>
      </c>
      <c r="C3430" s="40" t="s">
        <v>7421</v>
      </c>
      <c r="D3430" s="40" t="s">
        <v>7422</v>
      </c>
      <c r="E3430" s="40"/>
      <c r="F3430" s="40"/>
      <c r="G3430" s="40" t="s">
        <v>7447</v>
      </c>
      <c r="H3430" s="40" t="s">
        <v>7448</v>
      </c>
      <c r="I3430" s="58"/>
      <c r="J3430" s="58">
        <v>3.875</v>
      </c>
      <c r="K3430" s="59">
        <v>4</v>
      </c>
      <c r="L3430" s="58">
        <v>3</v>
      </c>
      <c r="M3430" s="58">
        <v>4</v>
      </c>
      <c r="N3430" s="58">
        <v>4</v>
      </c>
      <c r="O3430" s="58">
        <v>4</v>
      </c>
      <c r="P3430" s="58"/>
      <c r="Q3430" s="60">
        <v>3</v>
      </c>
      <c r="R3430" s="58"/>
      <c r="S3430" s="58"/>
      <c r="T3430" s="58"/>
      <c r="U3430" s="58"/>
      <c r="V3430" s="58"/>
      <c r="W3430" s="58"/>
      <c r="X3430" s="58"/>
      <c r="Y3430" s="58">
        <v>5</v>
      </c>
      <c r="Z3430" s="58">
        <v>4</v>
      </c>
      <c r="AA3430" s="58" t="s">
        <v>4357</v>
      </c>
      <c r="AB3430" s="58">
        <v>1</v>
      </c>
      <c r="AC3430" s="58">
        <v>5</v>
      </c>
      <c r="AD3430" s="58">
        <v>4</v>
      </c>
    </row>
    <row r="3431" spans="1:30" s="4" customFormat="1" ht="12">
      <c r="A3431" s="39" t="s">
        <v>6873</v>
      </c>
      <c r="B3431" s="39" t="s">
        <v>6874</v>
      </c>
      <c r="C3431" s="40" t="s">
        <v>7421</v>
      </c>
      <c r="D3431" s="40" t="s">
        <v>7422</v>
      </c>
      <c r="E3431" s="40"/>
      <c r="F3431" s="40"/>
      <c r="G3431" s="40" t="s">
        <v>7449</v>
      </c>
      <c r="H3431" s="40" t="s">
        <v>7450</v>
      </c>
      <c r="I3431" s="58"/>
      <c r="J3431" s="58">
        <v>3.75</v>
      </c>
      <c r="K3431" s="59">
        <v>3</v>
      </c>
      <c r="L3431" s="58">
        <v>3</v>
      </c>
      <c r="M3431" s="58">
        <v>4</v>
      </c>
      <c r="N3431" s="58">
        <v>5</v>
      </c>
      <c r="O3431" s="58">
        <v>5</v>
      </c>
      <c r="P3431" s="58"/>
      <c r="Q3431" s="60">
        <v>3</v>
      </c>
      <c r="R3431" s="58"/>
      <c r="S3431" s="58"/>
      <c r="T3431" s="58"/>
      <c r="U3431" s="58"/>
      <c r="V3431" s="58"/>
      <c r="W3431" s="58"/>
      <c r="X3431" s="58"/>
      <c r="Y3431" s="58">
        <v>4</v>
      </c>
      <c r="Z3431" s="58">
        <v>3</v>
      </c>
      <c r="AA3431" s="58" t="s">
        <v>4357</v>
      </c>
      <c r="AB3431" s="58">
        <v>1</v>
      </c>
      <c r="AC3431" s="58">
        <v>4</v>
      </c>
      <c r="AD3431" s="58">
        <v>3</v>
      </c>
    </row>
    <row r="3432" spans="1:30" s="4" customFormat="1" ht="12">
      <c r="A3432" s="39" t="s">
        <v>6873</v>
      </c>
      <c r="B3432" s="39" t="s">
        <v>6874</v>
      </c>
      <c r="C3432" s="40" t="s">
        <v>7421</v>
      </c>
      <c r="D3432" s="40" t="s">
        <v>7422</v>
      </c>
      <c r="E3432" s="40"/>
      <c r="F3432" s="40"/>
      <c r="G3432" s="40" t="s">
        <v>7451</v>
      </c>
      <c r="H3432" s="40" t="s">
        <v>7452</v>
      </c>
      <c r="I3432" s="58"/>
      <c r="J3432" s="58">
        <v>4.25</v>
      </c>
      <c r="K3432" s="59">
        <v>3</v>
      </c>
      <c r="L3432" s="58">
        <v>3</v>
      </c>
      <c r="M3432" s="58">
        <v>4</v>
      </c>
      <c r="N3432" s="58">
        <v>3</v>
      </c>
      <c r="O3432" s="58">
        <v>3</v>
      </c>
      <c r="P3432" s="58"/>
      <c r="Q3432" s="60">
        <v>3</v>
      </c>
      <c r="R3432" s="58"/>
      <c r="S3432" s="58"/>
      <c r="T3432" s="58"/>
      <c r="U3432" s="58"/>
      <c r="V3432" s="58"/>
      <c r="W3432" s="58"/>
      <c r="X3432" s="58"/>
      <c r="Y3432" s="58">
        <v>4</v>
      </c>
      <c r="Z3432" s="58">
        <v>3</v>
      </c>
      <c r="AA3432" s="58" t="s">
        <v>4357</v>
      </c>
      <c r="AB3432" s="58">
        <v>1</v>
      </c>
      <c r="AC3432" s="58">
        <v>3</v>
      </c>
      <c r="AD3432" s="58">
        <v>3</v>
      </c>
    </row>
    <row r="3433" spans="1:30" s="4" customFormat="1" ht="12">
      <c r="A3433" s="39" t="s">
        <v>6873</v>
      </c>
      <c r="B3433" s="39" t="s">
        <v>6874</v>
      </c>
      <c r="C3433" s="40" t="s">
        <v>7421</v>
      </c>
      <c r="D3433" s="40" t="s">
        <v>7422</v>
      </c>
      <c r="E3433" s="40"/>
      <c r="F3433" s="40"/>
      <c r="G3433" s="40" t="s">
        <v>7453</v>
      </c>
      <c r="H3433" s="40" t="s">
        <v>7454</v>
      </c>
      <c r="I3433" s="58"/>
      <c r="J3433" s="58">
        <v>3.375</v>
      </c>
      <c r="K3433" s="59">
        <v>2</v>
      </c>
      <c r="L3433" s="58">
        <v>3</v>
      </c>
      <c r="M3433" s="58">
        <v>4</v>
      </c>
      <c r="N3433" s="58">
        <v>3</v>
      </c>
      <c r="O3433" s="58">
        <v>3</v>
      </c>
      <c r="P3433" s="58"/>
      <c r="Q3433" s="60">
        <v>3</v>
      </c>
      <c r="R3433" s="58"/>
      <c r="S3433" s="58"/>
      <c r="T3433" s="58"/>
      <c r="U3433" s="58"/>
      <c r="V3433" s="58"/>
      <c r="W3433" s="58"/>
      <c r="X3433" s="58"/>
      <c r="Y3433" s="58">
        <v>5</v>
      </c>
      <c r="Z3433" s="58">
        <v>2</v>
      </c>
      <c r="AA3433" s="58" t="s">
        <v>4357</v>
      </c>
      <c r="AB3433" s="58">
        <v>1</v>
      </c>
      <c r="AC3433" s="58">
        <v>3</v>
      </c>
      <c r="AD3433" s="58">
        <v>3</v>
      </c>
    </row>
    <row r="3434" spans="1:30" s="4" customFormat="1" ht="12">
      <c r="A3434" s="39" t="s">
        <v>6873</v>
      </c>
      <c r="B3434" s="39" t="s">
        <v>6874</v>
      </c>
      <c r="C3434" s="40" t="s">
        <v>7421</v>
      </c>
      <c r="D3434" s="40" t="s">
        <v>7422</v>
      </c>
      <c r="E3434" s="40"/>
      <c r="F3434" s="40"/>
      <c r="G3434" s="40" t="s">
        <v>7455</v>
      </c>
      <c r="H3434" s="40" t="s">
        <v>7456</v>
      </c>
      <c r="I3434" s="58"/>
      <c r="J3434" s="58">
        <v>3.25</v>
      </c>
      <c r="K3434" s="59">
        <v>4</v>
      </c>
      <c r="L3434" s="58">
        <v>3</v>
      </c>
      <c r="M3434" s="58">
        <v>4</v>
      </c>
      <c r="N3434" s="58">
        <v>4</v>
      </c>
      <c r="O3434" s="58">
        <v>4</v>
      </c>
      <c r="P3434" s="58"/>
      <c r="Q3434" s="60">
        <v>3</v>
      </c>
      <c r="R3434" s="58"/>
      <c r="S3434" s="58"/>
      <c r="T3434" s="58"/>
      <c r="U3434" s="58"/>
      <c r="V3434" s="58"/>
      <c r="W3434" s="58"/>
      <c r="X3434" s="58"/>
      <c r="Y3434" s="58">
        <v>5</v>
      </c>
      <c r="Z3434" s="58">
        <v>4</v>
      </c>
      <c r="AA3434" s="58" t="s">
        <v>4357</v>
      </c>
      <c r="AB3434" s="58">
        <v>1</v>
      </c>
      <c r="AC3434" s="58">
        <v>5</v>
      </c>
      <c r="AD3434" s="58">
        <v>4</v>
      </c>
    </row>
    <row r="3435" spans="1:30" s="4" customFormat="1" ht="12">
      <c r="A3435" s="39" t="s">
        <v>6873</v>
      </c>
      <c r="B3435" s="39" t="s">
        <v>6874</v>
      </c>
      <c r="C3435" s="40" t="s">
        <v>7421</v>
      </c>
      <c r="D3435" s="40" t="s">
        <v>7422</v>
      </c>
      <c r="E3435" s="40"/>
      <c r="F3435" s="40"/>
      <c r="G3435" s="40" t="s">
        <v>7457</v>
      </c>
      <c r="H3435" s="40" t="s">
        <v>7458</v>
      </c>
      <c r="I3435" s="58"/>
      <c r="J3435" s="58">
        <v>1.75</v>
      </c>
      <c r="K3435" s="59">
        <v>2</v>
      </c>
      <c r="L3435" s="58">
        <v>3</v>
      </c>
      <c r="M3435" s="58">
        <v>4</v>
      </c>
      <c r="N3435" s="58">
        <v>3</v>
      </c>
      <c r="O3435" s="58">
        <v>3</v>
      </c>
      <c r="P3435" s="58"/>
      <c r="Q3435" s="60">
        <v>3</v>
      </c>
      <c r="R3435" s="58"/>
      <c r="S3435" s="58"/>
      <c r="T3435" s="58"/>
      <c r="U3435" s="58"/>
      <c r="V3435" s="58"/>
      <c r="W3435" s="58"/>
      <c r="X3435" s="58"/>
      <c r="Y3435" s="58">
        <v>4</v>
      </c>
      <c r="Z3435" s="58">
        <v>2</v>
      </c>
      <c r="AA3435" s="58" t="s">
        <v>4357</v>
      </c>
      <c r="AB3435" s="58">
        <v>1</v>
      </c>
      <c r="AC3435" s="58">
        <v>3</v>
      </c>
      <c r="AD3435" s="58">
        <v>3</v>
      </c>
    </row>
    <row r="3436" spans="1:30" s="4" customFormat="1" ht="12">
      <c r="A3436" s="39" t="s">
        <v>6873</v>
      </c>
      <c r="B3436" s="39" t="s">
        <v>6874</v>
      </c>
      <c r="C3436" s="40" t="s">
        <v>7421</v>
      </c>
      <c r="D3436" s="40" t="s">
        <v>7422</v>
      </c>
      <c r="E3436" s="40"/>
      <c r="F3436" s="40"/>
      <c r="G3436" s="40" t="s">
        <v>7459</v>
      </c>
      <c r="H3436" s="40" t="s">
        <v>7460</v>
      </c>
      <c r="I3436" s="58"/>
      <c r="J3436" s="58">
        <v>3.375</v>
      </c>
      <c r="K3436" s="59">
        <v>2</v>
      </c>
      <c r="L3436" s="58">
        <v>3</v>
      </c>
      <c r="M3436" s="58">
        <v>4</v>
      </c>
      <c r="N3436" s="58">
        <v>4</v>
      </c>
      <c r="O3436" s="58">
        <v>4</v>
      </c>
      <c r="P3436" s="58"/>
      <c r="Q3436" s="60">
        <v>3</v>
      </c>
      <c r="R3436" s="58"/>
      <c r="S3436" s="58"/>
      <c r="T3436" s="58"/>
      <c r="U3436" s="58"/>
      <c r="V3436" s="58"/>
      <c r="W3436" s="58"/>
      <c r="X3436" s="58"/>
      <c r="Y3436" s="58">
        <v>3</v>
      </c>
      <c r="Z3436" s="58">
        <v>2</v>
      </c>
      <c r="AA3436" s="58" t="s">
        <v>4357</v>
      </c>
      <c r="AB3436" s="58">
        <v>1</v>
      </c>
      <c r="AC3436" s="58">
        <v>3</v>
      </c>
      <c r="AD3436" s="58">
        <v>3</v>
      </c>
    </row>
    <row r="3437" spans="1:30" s="4" customFormat="1" ht="12">
      <c r="A3437" s="39" t="s">
        <v>6873</v>
      </c>
      <c r="B3437" s="39" t="s">
        <v>6874</v>
      </c>
      <c r="C3437" s="40" t="s">
        <v>7421</v>
      </c>
      <c r="D3437" s="40" t="s">
        <v>7422</v>
      </c>
      <c r="E3437" s="40"/>
      <c r="F3437" s="40"/>
      <c r="G3437" s="40" t="s">
        <v>7461</v>
      </c>
      <c r="H3437" s="40" t="s">
        <v>7462</v>
      </c>
      <c r="I3437" s="58"/>
      <c r="J3437" s="58">
        <v>3.375</v>
      </c>
      <c r="K3437" s="59">
        <v>2</v>
      </c>
      <c r="L3437" s="58">
        <v>3</v>
      </c>
      <c r="M3437" s="58">
        <v>4</v>
      </c>
      <c r="N3437" s="58">
        <v>3</v>
      </c>
      <c r="O3437" s="58">
        <v>3</v>
      </c>
      <c r="P3437" s="58"/>
      <c r="Q3437" s="60">
        <v>3</v>
      </c>
      <c r="R3437" s="58"/>
      <c r="S3437" s="58"/>
      <c r="T3437" s="58"/>
      <c r="U3437" s="58"/>
      <c r="V3437" s="58"/>
      <c r="W3437" s="58"/>
      <c r="X3437" s="58"/>
      <c r="Y3437" s="58">
        <v>2</v>
      </c>
      <c r="Z3437" s="58">
        <v>2</v>
      </c>
      <c r="AA3437" s="58" t="s">
        <v>4357</v>
      </c>
      <c r="AB3437" s="58">
        <v>1</v>
      </c>
      <c r="AC3437" s="58">
        <v>3</v>
      </c>
      <c r="AD3437" s="58">
        <v>3</v>
      </c>
    </row>
    <row r="3438" spans="1:30" s="4" customFormat="1" ht="12">
      <c r="A3438" s="39" t="s">
        <v>6873</v>
      </c>
      <c r="B3438" s="39" t="s">
        <v>6874</v>
      </c>
      <c r="C3438" s="40" t="s">
        <v>7421</v>
      </c>
      <c r="D3438" s="40" t="s">
        <v>7422</v>
      </c>
      <c r="E3438" s="40"/>
      <c r="F3438" s="40"/>
      <c r="G3438" s="40" t="s">
        <v>7463</v>
      </c>
      <c r="H3438" s="40" t="s">
        <v>7464</v>
      </c>
      <c r="I3438" s="58"/>
      <c r="J3438" s="58">
        <v>2.5</v>
      </c>
      <c r="K3438" s="59">
        <v>2</v>
      </c>
      <c r="L3438" s="58">
        <v>3</v>
      </c>
      <c r="M3438" s="58">
        <v>3</v>
      </c>
      <c r="N3438" s="58">
        <v>3</v>
      </c>
      <c r="O3438" s="58">
        <v>3</v>
      </c>
      <c r="P3438" s="58"/>
      <c r="Q3438" s="60">
        <v>3</v>
      </c>
      <c r="R3438" s="58"/>
      <c r="S3438" s="58"/>
      <c r="T3438" s="58"/>
      <c r="U3438" s="58"/>
      <c r="V3438" s="58"/>
      <c r="W3438" s="58"/>
      <c r="X3438" s="58"/>
      <c r="Y3438" s="58">
        <v>2</v>
      </c>
      <c r="Z3438" s="58">
        <v>2</v>
      </c>
      <c r="AA3438" s="58" t="s">
        <v>4357</v>
      </c>
      <c r="AB3438" s="58">
        <v>1</v>
      </c>
      <c r="AC3438" s="58">
        <v>3</v>
      </c>
      <c r="AD3438" s="58">
        <v>3</v>
      </c>
    </row>
    <row r="3439" spans="1:30" s="4" customFormat="1" ht="12">
      <c r="A3439" s="39" t="s">
        <v>6873</v>
      </c>
      <c r="B3439" s="39" t="s">
        <v>6874</v>
      </c>
      <c r="C3439" s="40" t="s">
        <v>7421</v>
      </c>
      <c r="D3439" s="40" t="s">
        <v>7422</v>
      </c>
      <c r="E3439" s="40"/>
      <c r="F3439" s="40"/>
      <c r="G3439" s="40" t="s">
        <v>7465</v>
      </c>
      <c r="H3439" s="40" t="s">
        <v>7466</v>
      </c>
      <c r="I3439" s="58"/>
      <c r="J3439" s="58">
        <v>3.875</v>
      </c>
      <c r="K3439" s="59">
        <v>4</v>
      </c>
      <c r="L3439" s="58">
        <v>3</v>
      </c>
      <c r="M3439" s="58">
        <v>3</v>
      </c>
      <c r="N3439" s="58">
        <v>4</v>
      </c>
      <c r="O3439" s="58">
        <v>4</v>
      </c>
      <c r="P3439" s="58"/>
      <c r="Q3439" s="60">
        <v>3</v>
      </c>
      <c r="R3439" s="58"/>
      <c r="S3439" s="58"/>
      <c r="T3439" s="58"/>
      <c r="U3439" s="58"/>
      <c r="V3439" s="58"/>
      <c r="W3439" s="58"/>
      <c r="X3439" s="58"/>
      <c r="Y3439" s="58">
        <v>5</v>
      </c>
      <c r="Z3439" s="58">
        <v>4</v>
      </c>
      <c r="AA3439" s="58" t="s">
        <v>4357</v>
      </c>
      <c r="AB3439" s="58">
        <v>1</v>
      </c>
      <c r="AC3439" s="58">
        <v>4</v>
      </c>
      <c r="AD3439" s="58">
        <v>3</v>
      </c>
    </row>
    <row r="3440" spans="1:30" s="4" customFormat="1" ht="12">
      <c r="A3440" s="39" t="s">
        <v>6873</v>
      </c>
      <c r="B3440" s="39" t="s">
        <v>6874</v>
      </c>
      <c r="C3440" s="40" t="s">
        <v>7421</v>
      </c>
      <c r="D3440" s="40" t="s">
        <v>7422</v>
      </c>
      <c r="E3440" s="40"/>
      <c r="F3440" s="40"/>
      <c r="G3440" s="40" t="s">
        <v>7467</v>
      </c>
      <c r="H3440" s="40" t="s">
        <v>7468</v>
      </c>
      <c r="I3440" s="58"/>
      <c r="J3440" s="58">
        <v>2.75</v>
      </c>
      <c r="K3440" s="59">
        <v>2</v>
      </c>
      <c r="L3440" s="58">
        <v>3</v>
      </c>
      <c r="M3440" s="58">
        <v>4</v>
      </c>
      <c r="N3440" s="58">
        <v>3</v>
      </c>
      <c r="O3440" s="58">
        <v>3</v>
      </c>
      <c r="P3440" s="58"/>
      <c r="Q3440" s="60">
        <v>3</v>
      </c>
      <c r="R3440" s="58"/>
      <c r="S3440" s="58"/>
      <c r="T3440" s="58"/>
      <c r="U3440" s="58"/>
      <c r="V3440" s="58"/>
      <c r="W3440" s="58"/>
      <c r="X3440" s="58"/>
      <c r="Y3440" s="58">
        <v>3</v>
      </c>
      <c r="Z3440" s="58">
        <v>2</v>
      </c>
      <c r="AA3440" s="58" t="s">
        <v>4357</v>
      </c>
      <c r="AB3440" s="58">
        <v>1</v>
      </c>
      <c r="AC3440" s="58">
        <v>3</v>
      </c>
      <c r="AD3440" s="58">
        <v>3</v>
      </c>
    </row>
    <row r="3441" spans="1:30" s="4" customFormat="1" ht="12">
      <c r="A3441" s="39" t="s">
        <v>6873</v>
      </c>
      <c r="B3441" s="39" t="s">
        <v>6874</v>
      </c>
      <c r="C3441" s="40" t="s">
        <v>7421</v>
      </c>
      <c r="D3441" s="40" t="s">
        <v>7422</v>
      </c>
      <c r="E3441" s="40"/>
      <c r="F3441" s="40"/>
      <c r="G3441" s="40" t="s">
        <v>7469</v>
      </c>
      <c r="H3441" s="40" t="s">
        <v>7470</v>
      </c>
      <c r="I3441" s="58"/>
      <c r="J3441" s="58">
        <v>2.875</v>
      </c>
      <c r="K3441" s="59">
        <v>1</v>
      </c>
      <c r="L3441" s="58">
        <v>3</v>
      </c>
      <c r="M3441" s="58">
        <v>4</v>
      </c>
      <c r="N3441" s="58">
        <v>3</v>
      </c>
      <c r="O3441" s="58">
        <v>3</v>
      </c>
      <c r="P3441" s="58"/>
      <c r="Q3441" s="60">
        <v>3</v>
      </c>
      <c r="R3441" s="58"/>
      <c r="S3441" s="58"/>
      <c r="T3441" s="58"/>
      <c r="U3441" s="58"/>
      <c r="V3441" s="58"/>
      <c r="W3441" s="58"/>
      <c r="X3441" s="58"/>
      <c r="Y3441" s="58">
        <v>2</v>
      </c>
      <c r="Z3441" s="58">
        <v>1</v>
      </c>
      <c r="AA3441" s="58" t="s">
        <v>4357</v>
      </c>
      <c r="AB3441" s="58">
        <v>1</v>
      </c>
      <c r="AC3441" s="58">
        <v>1</v>
      </c>
      <c r="AD3441" s="58">
        <v>3</v>
      </c>
    </row>
    <row r="3442" spans="1:30" s="4" customFormat="1" ht="12">
      <c r="A3442" s="39" t="s">
        <v>6873</v>
      </c>
      <c r="B3442" s="39" t="s">
        <v>6874</v>
      </c>
      <c r="C3442" s="40" t="s">
        <v>7471</v>
      </c>
      <c r="D3442" s="40" t="s">
        <v>7472</v>
      </c>
      <c r="E3442" s="40"/>
      <c r="F3442" s="40"/>
      <c r="G3442" s="40" t="s">
        <v>7473</v>
      </c>
      <c r="H3442" s="40" t="s">
        <v>7474</v>
      </c>
      <c r="I3442" s="58"/>
      <c r="J3442" s="58">
        <v>2.25</v>
      </c>
      <c r="K3442" s="59">
        <v>1</v>
      </c>
      <c r="L3442" s="58">
        <v>2</v>
      </c>
      <c r="M3442" s="58">
        <v>2</v>
      </c>
      <c r="N3442" s="58">
        <v>1</v>
      </c>
      <c r="O3442" s="58">
        <v>1</v>
      </c>
      <c r="P3442" s="58"/>
      <c r="Q3442" s="60">
        <v>3</v>
      </c>
      <c r="R3442" s="58"/>
      <c r="S3442" s="58"/>
      <c r="T3442" s="58"/>
      <c r="U3442" s="58"/>
      <c r="V3442" s="58"/>
      <c r="W3442" s="58"/>
      <c r="X3442" s="58"/>
      <c r="Y3442" s="58">
        <v>2</v>
      </c>
      <c r="Z3442" s="58">
        <v>1</v>
      </c>
      <c r="AA3442" s="58" t="s">
        <v>4357</v>
      </c>
      <c r="AB3442" s="58">
        <v>1</v>
      </c>
      <c r="AC3442" s="58">
        <v>1</v>
      </c>
      <c r="AD3442" s="58">
        <v>2</v>
      </c>
    </row>
    <row r="3443" spans="1:30" s="4" customFormat="1" ht="12">
      <c r="A3443" s="39" t="s">
        <v>6873</v>
      </c>
      <c r="B3443" s="39" t="s">
        <v>6874</v>
      </c>
      <c r="C3443" s="40" t="s">
        <v>7471</v>
      </c>
      <c r="D3443" s="40" t="s">
        <v>7472</v>
      </c>
      <c r="E3443" s="40"/>
      <c r="F3443" s="40"/>
      <c r="G3443" s="40" t="s">
        <v>7475</v>
      </c>
      <c r="H3443" s="40" t="s">
        <v>7476</v>
      </c>
      <c r="I3443" s="58"/>
      <c r="J3443" s="58">
        <v>0.75</v>
      </c>
      <c r="K3443" s="59">
        <v>1</v>
      </c>
      <c r="L3443" s="58">
        <v>2</v>
      </c>
      <c r="M3443" s="58">
        <v>2</v>
      </c>
      <c r="N3443" s="58">
        <v>1</v>
      </c>
      <c r="O3443" s="58">
        <v>1</v>
      </c>
      <c r="P3443" s="58"/>
      <c r="Q3443" s="60">
        <v>3</v>
      </c>
      <c r="R3443" s="58"/>
      <c r="S3443" s="58"/>
      <c r="T3443" s="58"/>
      <c r="U3443" s="58"/>
      <c r="V3443" s="58"/>
      <c r="W3443" s="58"/>
      <c r="X3443" s="58"/>
      <c r="Y3443" s="58">
        <v>2</v>
      </c>
      <c r="Z3443" s="58">
        <v>1</v>
      </c>
      <c r="AA3443" s="58" t="s">
        <v>4357</v>
      </c>
      <c r="AB3443" s="58">
        <v>1</v>
      </c>
      <c r="AC3443" s="58">
        <v>1</v>
      </c>
      <c r="AD3443" s="58">
        <v>1</v>
      </c>
    </row>
    <row r="3444" spans="1:30" s="4" customFormat="1" ht="12">
      <c r="A3444" s="39" t="s">
        <v>6873</v>
      </c>
      <c r="B3444" s="39" t="s">
        <v>6874</v>
      </c>
      <c r="C3444" s="40" t="s">
        <v>7471</v>
      </c>
      <c r="D3444" s="40" t="s">
        <v>7472</v>
      </c>
      <c r="E3444" s="40"/>
      <c r="F3444" s="40"/>
      <c r="G3444" s="40" t="s">
        <v>7477</v>
      </c>
      <c r="H3444" s="40" t="s">
        <v>7478</v>
      </c>
      <c r="I3444" s="58"/>
      <c r="J3444" s="58">
        <v>2.75</v>
      </c>
      <c r="K3444" s="59">
        <v>2</v>
      </c>
      <c r="L3444" s="58">
        <v>2</v>
      </c>
      <c r="M3444" s="58">
        <v>2</v>
      </c>
      <c r="N3444" s="58">
        <v>1</v>
      </c>
      <c r="O3444" s="58">
        <v>1</v>
      </c>
      <c r="P3444" s="58"/>
      <c r="Q3444" s="60">
        <v>3</v>
      </c>
      <c r="R3444" s="58"/>
      <c r="S3444" s="58"/>
      <c r="T3444" s="58"/>
      <c r="U3444" s="58"/>
      <c r="V3444" s="58"/>
      <c r="W3444" s="58"/>
      <c r="X3444" s="58"/>
      <c r="Y3444" s="58">
        <v>2</v>
      </c>
      <c r="Z3444" s="58">
        <v>2</v>
      </c>
      <c r="AA3444" s="58" t="s">
        <v>4357</v>
      </c>
      <c r="AB3444" s="58">
        <v>1</v>
      </c>
      <c r="AC3444" s="58">
        <v>3</v>
      </c>
      <c r="AD3444" s="58">
        <v>2</v>
      </c>
    </row>
    <row r="3445" spans="1:30" s="4" customFormat="1" ht="12">
      <c r="A3445" s="39" t="s">
        <v>6873</v>
      </c>
      <c r="B3445" s="39" t="s">
        <v>6874</v>
      </c>
      <c r="C3445" s="40" t="s">
        <v>7471</v>
      </c>
      <c r="D3445" s="40" t="s">
        <v>7472</v>
      </c>
      <c r="E3445" s="40"/>
      <c r="F3445" s="40"/>
      <c r="G3445" s="40" t="s">
        <v>7479</v>
      </c>
      <c r="H3445" s="40" t="s">
        <v>7480</v>
      </c>
      <c r="I3445" s="58"/>
      <c r="J3445" s="58">
        <v>1.75</v>
      </c>
      <c r="K3445" s="59">
        <v>2</v>
      </c>
      <c r="L3445" s="58">
        <v>2</v>
      </c>
      <c r="M3445" s="58">
        <v>2</v>
      </c>
      <c r="N3445" s="58">
        <v>1</v>
      </c>
      <c r="O3445" s="58">
        <v>1</v>
      </c>
      <c r="P3445" s="58"/>
      <c r="Q3445" s="60">
        <v>3</v>
      </c>
      <c r="R3445" s="58"/>
      <c r="S3445" s="58"/>
      <c r="T3445" s="58"/>
      <c r="U3445" s="58"/>
      <c r="V3445" s="58"/>
      <c r="W3445" s="58"/>
      <c r="X3445" s="58"/>
      <c r="Y3445" s="58">
        <v>2</v>
      </c>
      <c r="Z3445" s="58">
        <v>2</v>
      </c>
      <c r="AA3445" s="58" t="s">
        <v>4357</v>
      </c>
      <c r="AB3445" s="58">
        <v>1</v>
      </c>
      <c r="AC3445" s="58">
        <v>3</v>
      </c>
      <c r="AD3445" s="58">
        <v>2</v>
      </c>
    </row>
    <row r="3446" spans="1:30" s="4" customFormat="1" ht="12">
      <c r="A3446" s="39" t="s">
        <v>6873</v>
      </c>
      <c r="B3446" s="39" t="s">
        <v>6874</v>
      </c>
      <c r="C3446" s="40" t="s">
        <v>7471</v>
      </c>
      <c r="D3446" s="40" t="s">
        <v>7472</v>
      </c>
      <c r="E3446" s="40"/>
      <c r="F3446" s="40"/>
      <c r="G3446" s="40" t="s">
        <v>7481</v>
      </c>
      <c r="H3446" s="40" t="s">
        <v>7482</v>
      </c>
      <c r="I3446" s="58"/>
      <c r="J3446" s="58">
        <v>2.5</v>
      </c>
      <c r="K3446" s="59">
        <v>2</v>
      </c>
      <c r="L3446" s="58">
        <v>2</v>
      </c>
      <c r="M3446" s="58">
        <v>2</v>
      </c>
      <c r="N3446" s="58">
        <v>1</v>
      </c>
      <c r="O3446" s="58">
        <v>1</v>
      </c>
      <c r="P3446" s="58"/>
      <c r="Q3446" s="60">
        <v>3</v>
      </c>
      <c r="R3446" s="58"/>
      <c r="S3446" s="58"/>
      <c r="T3446" s="58"/>
      <c r="U3446" s="58"/>
      <c r="V3446" s="58"/>
      <c r="W3446" s="58"/>
      <c r="X3446" s="58"/>
      <c r="Y3446" s="58">
        <v>2</v>
      </c>
      <c r="Z3446" s="58">
        <v>2</v>
      </c>
      <c r="AA3446" s="58" t="s">
        <v>4357</v>
      </c>
      <c r="AB3446" s="58">
        <v>1</v>
      </c>
      <c r="AC3446" s="58">
        <v>3</v>
      </c>
      <c r="AD3446" s="58">
        <v>2</v>
      </c>
    </row>
    <row r="3447" spans="1:30" s="4" customFormat="1" ht="12">
      <c r="A3447" s="39" t="s">
        <v>6873</v>
      </c>
      <c r="B3447" s="39" t="s">
        <v>6874</v>
      </c>
      <c r="C3447" s="40" t="s">
        <v>7471</v>
      </c>
      <c r="D3447" s="40" t="s">
        <v>7472</v>
      </c>
      <c r="E3447" s="40"/>
      <c r="F3447" s="40"/>
      <c r="G3447" s="40" t="s">
        <v>7483</v>
      </c>
      <c r="H3447" s="40" t="s">
        <v>7484</v>
      </c>
      <c r="I3447" s="58"/>
      <c r="J3447" s="58">
        <v>1.625</v>
      </c>
      <c r="K3447" s="59">
        <v>1</v>
      </c>
      <c r="L3447" s="58">
        <v>2</v>
      </c>
      <c r="M3447" s="58">
        <v>2</v>
      </c>
      <c r="N3447" s="58">
        <v>1</v>
      </c>
      <c r="O3447" s="58">
        <v>1</v>
      </c>
      <c r="P3447" s="58"/>
      <c r="Q3447" s="60">
        <v>3</v>
      </c>
      <c r="R3447" s="58"/>
      <c r="S3447" s="58"/>
      <c r="T3447" s="58"/>
      <c r="U3447" s="58"/>
      <c r="V3447" s="58"/>
      <c r="W3447" s="58"/>
      <c r="X3447" s="58"/>
      <c r="Y3447" s="58">
        <v>2</v>
      </c>
      <c r="Z3447" s="58">
        <v>1</v>
      </c>
      <c r="AA3447" s="58" t="s">
        <v>4357</v>
      </c>
      <c r="AB3447" s="58">
        <v>1</v>
      </c>
      <c r="AC3447" s="58">
        <v>1</v>
      </c>
      <c r="AD3447" s="58">
        <v>1</v>
      </c>
    </row>
    <row r="3448" spans="1:30" s="4" customFormat="1" ht="12">
      <c r="A3448" s="39" t="s">
        <v>6873</v>
      </c>
      <c r="B3448" s="39" t="s">
        <v>6874</v>
      </c>
      <c r="C3448" s="40" t="s">
        <v>7471</v>
      </c>
      <c r="D3448" s="40" t="s">
        <v>7472</v>
      </c>
      <c r="E3448" s="40"/>
      <c r="F3448" s="40"/>
      <c r="G3448" s="40" t="s">
        <v>7485</v>
      </c>
      <c r="H3448" s="40" t="s">
        <v>7486</v>
      </c>
      <c r="I3448" s="58"/>
      <c r="J3448" s="58">
        <v>0.75</v>
      </c>
      <c r="K3448" s="59">
        <v>1</v>
      </c>
      <c r="L3448" s="58">
        <v>2</v>
      </c>
      <c r="M3448" s="58">
        <v>2</v>
      </c>
      <c r="N3448" s="58">
        <v>1</v>
      </c>
      <c r="O3448" s="58">
        <v>1</v>
      </c>
      <c r="P3448" s="58"/>
      <c r="Q3448" s="60">
        <v>3</v>
      </c>
      <c r="R3448" s="58"/>
      <c r="S3448" s="58"/>
      <c r="T3448" s="58"/>
      <c r="U3448" s="58"/>
      <c r="V3448" s="58"/>
      <c r="W3448" s="58"/>
      <c r="X3448" s="58"/>
      <c r="Y3448" s="58">
        <v>2</v>
      </c>
      <c r="Z3448" s="58">
        <v>1</v>
      </c>
      <c r="AA3448" s="58" t="s">
        <v>4357</v>
      </c>
      <c r="AB3448" s="58">
        <v>1</v>
      </c>
      <c r="AC3448" s="58">
        <v>1</v>
      </c>
      <c r="AD3448" s="58">
        <v>1</v>
      </c>
    </row>
    <row r="3449" spans="1:30" s="4" customFormat="1" ht="12">
      <c r="A3449" s="39" t="s">
        <v>6873</v>
      </c>
      <c r="B3449" s="39" t="s">
        <v>6874</v>
      </c>
      <c r="C3449" s="40" t="s">
        <v>7471</v>
      </c>
      <c r="D3449" s="40" t="s">
        <v>7472</v>
      </c>
      <c r="E3449" s="40"/>
      <c r="F3449" s="40"/>
      <c r="G3449" s="40" t="s">
        <v>7487</v>
      </c>
      <c r="H3449" s="40" t="s">
        <v>7488</v>
      </c>
      <c r="I3449" s="58"/>
      <c r="J3449" s="58">
        <v>1.875</v>
      </c>
      <c r="K3449" s="59">
        <v>2</v>
      </c>
      <c r="L3449" s="58">
        <v>2</v>
      </c>
      <c r="M3449" s="58">
        <v>2</v>
      </c>
      <c r="N3449" s="58">
        <v>1</v>
      </c>
      <c r="O3449" s="58">
        <v>1</v>
      </c>
      <c r="P3449" s="58"/>
      <c r="Q3449" s="60">
        <v>3</v>
      </c>
      <c r="R3449" s="58"/>
      <c r="S3449" s="58"/>
      <c r="T3449" s="58"/>
      <c r="U3449" s="58"/>
      <c r="V3449" s="58"/>
      <c r="W3449" s="58"/>
      <c r="X3449" s="58"/>
      <c r="Y3449" s="58">
        <v>2</v>
      </c>
      <c r="Z3449" s="58">
        <v>2</v>
      </c>
      <c r="AA3449" s="58" t="s">
        <v>4357</v>
      </c>
      <c r="AB3449" s="58">
        <v>1</v>
      </c>
      <c r="AC3449" s="58">
        <v>3</v>
      </c>
      <c r="AD3449" s="58">
        <v>2</v>
      </c>
    </row>
    <row r="3450" spans="1:30" s="4" customFormat="1" ht="12">
      <c r="A3450" s="39" t="s">
        <v>6873</v>
      </c>
      <c r="B3450" s="39" t="s">
        <v>6874</v>
      </c>
      <c r="C3450" s="40" t="s">
        <v>7471</v>
      </c>
      <c r="D3450" s="40" t="s">
        <v>7472</v>
      </c>
      <c r="E3450" s="40"/>
      <c r="F3450" s="40"/>
      <c r="G3450" s="40" t="s">
        <v>7489</v>
      </c>
      <c r="H3450" s="40" t="s">
        <v>7490</v>
      </c>
      <c r="I3450" s="58"/>
      <c r="J3450" s="58">
        <v>2.875</v>
      </c>
      <c r="K3450" s="59">
        <v>1</v>
      </c>
      <c r="L3450" s="58">
        <v>2</v>
      </c>
      <c r="M3450" s="58">
        <v>2</v>
      </c>
      <c r="N3450" s="58">
        <v>1</v>
      </c>
      <c r="O3450" s="58">
        <v>1</v>
      </c>
      <c r="P3450" s="58"/>
      <c r="Q3450" s="60">
        <v>3</v>
      </c>
      <c r="R3450" s="58"/>
      <c r="S3450" s="58"/>
      <c r="T3450" s="58"/>
      <c r="U3450" s="58"/>
      <c r="V3450" s="58"/>
      <c r="W3450" s="58"/>
      <c r="X3450" s="58"/>
      <c r="Y3450" s="58">
        <v>2</v>
      </c>
      <c r="Z3450" s="58">
        <v>1</v>
      </c>
      <c r="AA3450" s="58" t="s">
        <v>4357</v>
      </c>
      <c r="AB3450" s="58">
        <v>1</v>
      </c>
      <c r="AC3450" s="58">
        <v>1</v>
      </c>
      <c r="AD3450" s="58">
        <v>2</v>
      </c>
    </row>
    <row r="3451" spans="1:30" s="4" customFormat="1" ht="12">
      <c r="A3451" s="39" t="s">
        <v>6873</v>
      </c>
      <c r="B3451" s="39" t="s">
        <v>6874</v>
      </c>
      <c r="C3451" s="40" t="s">
        <v>7471</v>
      </c>
      <c r="D3451" s="40" t="s">
        <v>7472</v>
      </c>
      <c r="E3451" s="40"/>
      <c r="F3451" s="40"/>
      <c r="G3451" s="40" t="s">
        <v>7491</v>
      </c>
      <c r="H3451" s="40" t="s">
        <v>7492</v>
      </c>
      <c r="I3451" s="58"/>
      <c r="J3451" s="58">
        <v>0.75</v>
      </c>
      <c r="K3451" s="59">
        <v>1</v>
      </c>
      <c r="L3451" s="58">
        <v>2</v>
      </c>
      <c r="M3451" s="58">
        <v>2</v>
      </c>
      <c r="N3451" s="58">
        <v>1</v>
      </c>
      <c r="O3451" s="58">
        <v>1</v>
      </c>
      <c r="P3451" s="58"/>
      <c r="Q3451" s="60">
        <v>3</v>
      </c>
      <c r="R3451" s="58"/>
      <c r="S3451" s="58"/>
      <c r="T3451" s="58"/>
      <c r="U3451" s="58"/>
      <c r="V3451" s="58"/>
      <c r="W3451" s="58"/>
      <c r="X3451" s="58"/>
      <c r="Y3451" s="58">
        <v>2</v>
      </c>
      <c r="Z3451" s="58">
        <v>1</v>
      </c>
      <c r="AA3451" s="58" t="s">
        <v>4357</v>
      </c>
      <c r="AB3451" s="58">
        <v>1</v>
      </c>
      <c r="AC3451" s="58">
        <v>1</v>
      </c>
      <c r="AD3451" s="58">
        <v>1</v>
      </c>
    </row>
    <row r="3452" spans="1:30" s="4" customFormat="1" ht="12">
      <c r="A3452" s="39" t="s">
        <v>6873</v>
      </c>
      <c r="B3452" s="39" t="s">
        <v>6874</v>
      </c>
      <c r="C3452" s="40" t="s">
        <v>7493</v>
      </c>
      <c r="D3452" s="40" t="s">
        <v>7494</v>
      </c>
      <c r="E3452" s="40"/>
      <c r="F3452" s="40"/>
      <c r="G3452" s="40" t="s">
        <v>7495</v>
      </c>
      <c r="H3452" s="40" t="s">
        <v>7496</v>
      </c>
      <c r="I3452" s="58"/>
      <c r="J3452" s="58">
        <v>1.875</v>
      </c>
      <c r="K3452" s="59">
        <v>2</v>
      </c>
      <c r="L3452" s="58">
        <v>2</v>
      </c>
      <c r="M3452" s="58">
        <v>2</v>
      </c>
      <c r="N3452" s="58">
        <v>1</v>
      </c>
      <c r="O3452" s="58">
        <v>1</v>
      </c>
      <c r="P3452" s="58"/>
      <c r="Q3452" s="60">
        <v>4</v>
      </c>
      <c r="R3452" s="58"/>
      <c r="S3452" s="58"/>
      <c r="T3452" s="58"/>
      <c r="U3452" s="58"/>
      <c r="V3452" s="58"/>
      <c r="W3452" s="58"/>
      <c r="X3452" s="58"/>
      <c r="Y3452" s="58">
        <v>2</v>
      </c>
      <c r="Z3452" s="58">
        <v>2</v>
      </c>
      <c r="AA3452" s="58" t="s">
        <v>4357</v>
      </c>
      <c r="AB3452" s="58">
        <v>1</v>
      </c>
      <c r="AC3452" s="58">
        <v>3</v>
      </c>
      <c r="AD3452" s="58">
        <v>2</v>
      </c>
    </row>
    <row r="3453" spans="1:30" s="4" customFormat="1" ht="12">
      <c r="A3453" s="39" t="s">
        <v>6873</v>
      </c>
      <c r="B3453" s="39" t="s">
        <v>6874</v>
      </c>
      <c r="C3453" s="40" t="s">
        <v>7493</v>
      </c>
      <c r="D3453" s="40" t="s">
        <v>7494</v>
      </c>
      <c r="E3453" s="40"/>
      <c r="F3453" s="40"/>
      <c r="G3453" s="40" t="s">
        <v>7497</v>
      </c>
      <c r="H3453" s="40" t="s">
        <v>7498</v>
      </c>
      <c r="I3453" s="58"/>
      <c r="J3453" s="58">
        <v>1.875</v>
      </c>
      <c r="K3453" s="59">
        <v>2</v>
      </c>
      <c r="L3453" s="58">
        <v>2</v>
      </c>
      <c r="M3453" s="58">
        <v>2</v>
      </c>
      <c r="N3453" s="58">
        <v>1</v>
      </c>
      <c r="O3453" s="58">
        <v>1</v>
      </c>
      <c r="P3453" s="58"/>
      <c r="Q3453" s="60">
        <v>4</v>
      </c>
      <c r="R3453" s="58"/>
      <c r="S3453" s="58"/>
      <c r="T3453" s="58"/>
      <c r="U3453" s="58"/>
      <c r="V3453" s="58"/>
      <c r="W3453" s="58"/>
      <c r="X3453" s="58"/>
      <c r="Y3453" s="58">
        <v>2</v>
      </c>
      <c r="Z3453" s="58">
        <v>2</v>
      </c>
      <c r="AA3453" s="58" t="s">
        <v>4357</v>
      </c>
      <c r="AB3453" s="58">
        <v>1</v>
      </c>
      <c r="AC3453" s="58">
        <v>3</v>
      </c>
      <c r="AD3453" s="58">
        <v>2</v>
      </c>
    </row>
    <row r="3454" spans="1:30" s="4" customFormat="1" ht="12">
      <c r="A3454" s="39" t="s">
        <v>6873</v>
      </c>
      <c r="B3454" s="39" t="s">
        <v>6874</v>
      </c>
      <c r="C3454" s="40" t="s">
        <v>7493</v>
      </c>
      <c r="D3454" s="40" t="s">
        <v>7494</v>
      </c>
      <c r="E3454" s="40"/>
      <c r="F3454" s="40"/>
      <c r="G3454" s="40" t="s">
        <v>7499</v>
      </c>
      <c r="H3454" s="40" t="s">
        <v>7500</v>
      </c>
      <c r="I3454" s="58"/>
      <c r="J3454" s="58">
        <v>1.25</v>
      </c>
      <c r="K3454" s="59">
        <v>2</v>
      </c>
      <c r="L3454" s="58">
        <v>2</v>
      </c>
      <c r="M3454" s="58">
        <v>2</v>
      </c>
      <c r="N3454" s="58">
        <v>1</v>
      </c>
      <c r="O3454" s="58">
        <v>1</v>
      </c>
      <c r="P3454" s="58"/>
      <c r="Q3454" s="60">
        <v>4</v>
      </c>
      <c r="R3454" s="58"/>
      <c r="S3454" s="58"/>
      <c r="T3454" s="58"/>
      <c r="U3454" s="58"/>
      <c r="V3454" s="58"/>
      <c r="W3454" s="58"/>
      <c r="X3454" s="58"/>
      <c r="Y3454" s="58">
        <v>2</v>
      </c>
      <c r="Z3454" s="58">
        <v>2</v>
      </c>
      <c r="AA3454" s="58" t="s">
        <v>4357</v>
      </c>
      <c r="AB3454" s="58">
        <v>1</v>
      </c>
      <c r="AC3454" s="58">
        <v>3</v>
      </c>
      <c r="AD3454" s="58">
        <v>2</v>
      </c>
    </row>
    <row r="3455" spans="1:30" s="4" customFormat="1" ht="12">
      <c r="A3455" s="39" t="s">
        <v>6873</v>
      </c>
      <c r="B3455" s="39" t="s">
        <v>6874</v>
      </c>
      <c r="C3455" s="40" t="s">
        <v>7493</v>
      </c>
      <c r="D3455" s="40" t="s">
        <v>7494</v>
      </c>
      <c r="E3455" s="40"/>
      <c r="F3455" s="40"/>
      <c r="G3455" s="40" t="s">
        <v>7501</v>
      </c>
      <c r="H3455" s="40" t="s">
        <v>7502</v>
      </c>
      <c r="I3455" s="58"/>
      <c r="J3455" s="58">
        <v>1.75</v>
      </c>
      <c r="K3455" s="59">
        <v>2</v>
      </c>
      <c r="L3455" s="58">
        <v>3</v>
      </c>
      <c r="M3455" s="58">
        <v>2</v>
      </c>
      <c r="N3455" s="58">
        <v>1</v>
      </c>
      <c r="O3455" s="58">
        <v>1</v>
      </c>
      <c r="P3455" s="58"/>
      <c r="Q3455" s="60">
        <v>4</v>
      </c>
      <c r="R3455" s="58"/>
      <c r="S3455" s="58"/>
      <c r="T3455" s="58"/>
      <c r="U3455" s="58"/>
      <c r="V3455" s="58"/>
      <c r="W3455" s="58"/>
      <c r="X3455" s="58"/>
      <c r="Y3455" s="58">
        <v>2</v>
      </c>
      <c r="Z3455" s="58">
        <v>2</v>
      </c>
      <c r="AA3455" s="58" t="s">
        <v>4357</v>
      </c>
      <c r="AB3455" s="58">
        <v>1</v>
      </c>
      <c r="AC3455" s="58">
        <v>3</v>
      </c>
      <c r="AD3455" s="58">
        <v>2</v>
      </c>
    </row>
    <row r="3456" spans="1:30" s="4" customFormat="1" ht="12">
      <c r="A3456" s="39" t="s">
        <v>6873</v>
      </c>
      <c r="B3456" s="39" t="s">
        <v>6874</v>
      </c>
      <c r="C3456" s="40" t="s">
        <v>7493</v>
      </c>
      <c r="D3456" s="40" t="s">
        <v>7494</v>
      </c>
      <c r="E3456" s="40"/>
      <c r="F3456" s="40"/>
      <c r="G3456" s="40" t="s">
        <v>7503</v>
      </c>
      <c r="H3456" s="40" t="s">
        <v>7504</v>
      </c>
      <c r="I3456" s="58"/>
      <c r="J3456" s="58">
        <v>2.125</v>
      </c>
      <c r="K3456" s="59">
        <v>2</v>
      </c>
      <c r="L3456" s="58">
        <v>2</v>
      </c>
      <c r="M3456" s="58">
        <v>2</v>
      </c>
      <c r="N3456" s="58">
        <v>1</v>
      </c>
      <c r="O3456" s="58">
        <v>1</v>
      </c>
      <c r="P3456" s="58"/>
      <c r="Q3456" s="60">
        <v>4</v>
      </c>
      <c r="R3456" s="58"/>
      <c r="S3456" s="58"/>
      <c r="T3456" s="58"/>
      <c r="U3456" s="58"/>
      <c r="V3456" s="58"/>
      <c r="W3456" s="58"/>
      <c r="X3456" s="58"/>
      <c r="Y3456" s="58">
        <v>2</v>
      </c>
      <c r="Z3456" s="58">
        <v>2</v>
      </c>
      <c r="AA3456" s="58" t="s">
        <v>4357</v>
      </c>
      <c r="AB3456" s="58">
        <v>1</v>
      </c>
      <c r="AC3456" s="58">
        <v>3</v>
      </c>
      <c r="AD3456" s="58">
        <v>2</v>
      </c>
    </row>
    <row r="3457" spans="1:30" s="4" customFormat="1" ht="12">
      <c r="A3457" s="39" t="s">
        <v>6873</v>
      </c>
      <c r="B3457" s="39" t="s">
        <v>6874</v>
      </c>
      <c r="C3457" s="40" t="s">
        <v>7493</v>
      </c>
      <c r="D3457" s="40" t="s">
        <v>7494</v>
      </c>
      <c r="E3457" s="40"/>
      <c r="F3457" s="40"/>
      <c r="G3457" s="40" t="s">
        <v>7505</v>
      </c>
      <c r="H3457" s="40" t="s">
        <v>7506</v>
      </c>
      <c r="I3457" s="58"/>
      <c r="J3457" s="58">
        <v>1.75</v>
      </c>
      <c r="K3457" s="59">
        <v>2</v>
      </c>
      <c r="L3457" s="58">
        <v>2</v>
      </c>
      <c r="M3457" s="58">
        <v>2</v>
      </c>
      <c r="N3457" s="58">
        <v>1</v>
      </c>
      <c r="O3457" s="58">
        <v>1</v>
      </c>
      <c r="P3457" s="58"/>
      <c r="Q3457" s="60">
        <v>4</v>
      </c>
      <c r="R3457" s="58"/>
      <c r="S3457" s="58"/>
      <c r="T3457" s="58"/>
      <c r="U3457" s="58"/>
      <c r="V3457" s="58"/>
      <c r="W3457" s="58"/>
      <c r="X3457" s="58"/>
      <c r="Y3457" s="58">
        <v>2</v>
      </c>
      <c r="Z3457" s="58">
        <v>2</v>
      </c>
      <c r="AA3457" s="58" t="s">
        <v>4357</v>
      </c>
      <c r="AB3457" s="58">
        <v>1</v>
      </c>
      <c r="AC3457" s="58">
        <v>3</v>
      </c>
      <c r="AD3457" s="58">
        <v>2</v>
      </c>
    </row>
    <row r="3458" spans="1:30" s="4" customFormat="1" ht="12">
      <c r="A3458" s="39" t="s">
        <v>6873</v>
      </c>
      <c r="B3458" s="39" t="s">
        <v>6874</v>
      </c>
      <c r="C3458" s="40" t="s">
        <v>7493</v>
      </c>
      <c r="D3458" s="40" t="s">
        <v>7494</v>
      </c>
      <c r="E3458" s="40"/>
      <c r="F3458" s="40"/>
      <c r="G3458" s="40" t="s">
        <v>7507</v>
      </c>
      <c r="H3458" s="40" t="s">
        <v>7508</v>
      </c>
      <c r="I3458" s="58"/>
      <c r="J3458" s="58">
        <v>0.75</v>
      </c>
      <c r="K3458" s="59">
        <v>1</v>
      </c>
      <c r="L3458" s="58">
        <v>2</v>
      </c>
      <c r="M3458" s="58">
        <v>2</v>
      </c>
      <c r="N3458" s="58">
        <v>1</v>
      </c>
      <c r="O3458" s="58">
        <v>1</v>
      </c>
      <c r="P3458" s="58"/>
      <c r="Q3458" s="60">
        <v>4</v>
      </c>
      <c r="R3458" s="58"/>
      <c r="S3458" s="58"/>
      <c r="T3458" s="58"/>
      <c r="U3458" s="58"/>
      <c r="V3458" s="58"/>
      <c r="W3458" s="58"/>
      <c r="X3458" s="58"/>
      <c r="Y3458" s="58">
        <v>2</v>
      </c>
      <c r="Z3458" s="58">
        <v>1</v>
      </c>
      <c r="AA3458" s="58" t="s">
        <v>4357</v>
      </c>
      <c r="AB3458" s="58">
        <v>1</v>
      </c>
      <c r="AC3458" s="58">
        <v>1</v>
      </c>
      <c r="AD3458" s="58">
        <v>1</v>
      </c>
    </row>
    <row r="3459" spans="1:30" s="4" customFormat="1" ht="12">
      <c r="A3459" s="39" t="s">
        <v>6873</v>
      </c>
      <c r="B3459" s="39" t="s">
        <v>6874</v>
      </c>
      <c r="C3459" s="40" t="s">
        <v>7493</v>
      </c>
      <c r="D3459" s="40" t="s">
        <v>7494</v>
      </c>
      <c r="E3459" s="40"/>
      <c r="F3459" s="40"/>
      <c r="G3459" s="40" t="s">
        <v>7509</v>
      </c>
      <c r="H3459" s="40" t="s">
        <v>7510</v>
      </c>
      <c r="I3459" s="58"/>
      <c r="J3459" s="58">
        <v>2.125</v>
      </c>
      <c r="K3459" s="59">
        <v>2</v>
      </c>
      <c r="L3459" s="58">
        <v>2</v>
      </c>
      <c r="M3459" s="58">
        <v>2</v>
      </c>
      <c r="N3459" s="58">
        <v>1</v>
      </c>
      <c r="O3459" s="58">
        <v>1</v>
      </c>
      <c r="P3459" s="58"/>
      <c r="Q3459" s="60">
        <v>4</v>
      </c>
      <c r="R3459" s="58"/>
      <c r="S3459" s="58"/>
      <c r="T3459" s="58"/>
      <c r="U3459" s="58"/>
      <c r="V3459" s="58"/>
      <c r="W3459" s="58"/>
      <c r="X3459" s="58"/>
      <c r="Y3459" s="58">
        <v>2</v>
      </c>
      <c r="Z3459" s="58">
        <v>2</v>
      </c>
      <c r="AA3459" s="58" t="s">
        <v>4357</v>
      </c>
      <c r="AB3459" s="58">
        <v>1</v>
      </c>
      <c r="AC3459" s="58">
        <v>3</v>
      </c>
      <c r="AD3459" s="58">
        <v>2</v>
      </c>
    </row>
    <row r="3460" spans="1:30" s="4" customFormat="1" ht="12">
      <c r="A3460" s="39" t="s">
        <v>6873</v>
      </c>
      <c r="B3460" s="39" t="s">
        <v>6874</v>
      </c>
      <c r="C3460" s="40" t="s">
        <v>7493</v>
      </c>
      <c r="D3460" s="40" t="s">
        <v>7494</v>
      </c>
      <c r="E3460" s="40"/>
      <c r="F3460" s="40"/>
      <c r="G3460" s="40" t="s">
        <v>7511</v>
      </c>
      <c r="H3460" s="40" t="s">
        <v>7512</v>
      </c>
      <c r="I3460" s="58"/>
      <c r="J3460" s="58">
        <v>0.75</v>
      </c>
      <c r="K3460" s="59">
        <v>1</v>
      </c>
      <c r="L3460" s="58">
        <v>2</v>
      </c>
      <c r="M3460" s="58">
        <v>2</v>
      </c>
      <c r="N3460" s="58">
        <v>1</v>
      </c>
      <c r="O3460" s="58">
        <v>1</v>
      </c>
      <c r="P3460" s="58"/>
      <c r="Q3460" s="60">
        <v>4</v>
      </c>
      <c r="R3460" s="58"/>
      <c r="S3460" s="58"/>
      <c r="T3460" s="58"/>
      <c r="U3460" s="58"/>
      <c r="V3460" s="58"/>
      <c r="W3460" s="58"/>
      <c r="X3460" s="58"/>
      <c r="Y3460" s="58">
        <v>2</v>
      </c>
      <c r="Z3460" s="58">
        <v>1</v>
      </c>
      <c r="AA3460" s="58" t="s">
        <v>4357</v>
      </c>
      <c r="AB3460" s="58">
        <v>1</v>
      </c>
      <c r="AC3460" s="58">
        <v>1</v>
      </c>
      <c r="AD3460" s="58">
        <v>1</v>
      </c>
    </row>
    <row r="3461" spans="1:30" s="4" customFormat="1" ht="12">
      <c r="A3461" s="39" t="s">
        <v>6873</v>
      </c>
      <c r="B3461" s="39" t="s">
        <v>6874</v>
      </c>
      <c r="C3461" s="40" t="s">
        <v>7493</v>
      </c>
      <c r="D3461" s="40" t="s">
        <v>7494</v>
      </c>
      <c r="E3461" s="40"/>
      <c r="F3461" s="40"/>
      <c r="G3461" s="40" t="s">
        <v>7513</v>
      </c>
      <c r="H3461" s="40" t="s">
        <v>7514</v>
      </c>
      <c r="I3461" s="58"/>
      <c r="J3461" s="58">
        <v>1.625</v>
      </c>
      <c r="K3461" s="59">
        <v>1</v>
      </c>
      <c r="L3461" s="58">
        <v>2</v>
      </c>
      <c r="M3461" s="58">
        <v>2</v>
      </c>
      <c r="N3461" s="58">
        <v>1</v>
      </c>
      <c r="O3461" s="58">
        <v>1</v>
      </c>
      <c r="P3461" s="58"/>
      <c r="Q3461" s="60">
        <v>4</v>
      </c>
      <c r="R3461" s="58"/>
      <c r="S3461" s="58"/>
      <c r="T3461" s="58"/>
      <c r="U3461" s="58"/>
      <c r="V3461" s="58"/>
      <c r="W3461" s="58"/>
      <c r="X3461" s="58"/>
      <c r="Y3461" s="58">
        <v>2</v>
      </c>
      <c r="Z3461" s="58">
        <v>1</v>
      </c>
      <c r="AA3461" s="58" t="s">
        <v>4357</v>
      </c>
      <c r="AB3461" s="58">
        <v>1</v>
      </c>
      <c r="AC3461" s="58">
        <v>1</v>
      </c>
      <c r="AD3461" s="58">
        <v>1</v>
      </c>
    </row>
    <row r="3462" spans="1:30" s="4" customFormat="1" ht="12">
      <c r="A3462" s="39" t="s">
        <v>6873</v>
      </c>
      <c r="B3462" s="39" t="s">
        <v>6874</v>
      </c>
      <c r="C3462" s="40" t="s">
        <v>7493</v>
      </c>
      <c r="D3462" s="40" t="s">
        <v>7494</v>
      </c>
      <c r="E3462" s="40"/>
      <c r="F3462" s="40"/>
      <c r="G3462" s="40" t="s">
        <v>7515</v>
      </c>
      <c r="H3462" s="40" t="s">
        <v>7516</v>
      </c>
      <c r="I3462" s="58"/>
      <c r="J3462" s="58">
        <v>0.75</v>
      </c>
      <c r="K3462" s="59">
        <v>1</v>
      </c>
      <c r="L3462" s="58">
        <v>2</v>
      </c>
      <c r="M3462" s="58">
        <v>2</v>
      </c>
      <c r="N3462" s="58">
        <v>1</v>
      </c>
      <c r="O3462" s="58">
        <v>1</v>
      </c>
      <c r="P3462" s="58"/>
      <c r="Q3462" s="60">
        <v>4</v>
      </c>
      <c r="R3462" s="58"/>
      <c r="S3462" s="58"/>
      <c r="T3462" s="58"/>
      <c r="U3462" s="58"/>
      <c r="V3462" s="58"/>
      <c r="W3462" s="58"/>
      <c r="X3462" s="58"/>
      <c r="Y3462" s="58">
        <v>2</v>
      </c>
      <c r="Z3462" s="58">
        <v>1</v>
      </c>
      <c r="AA3462" s="58" t="s">
        <v>4357</v>
      </c>
      <c r="AB3462" s="58">
        <v>1</v>
      </c>
      <c r="AC3462" s="58">
        <v>1</v>
      </c>
      <c r="AD3462" s="58">
        <v>1</v>
      </c>
    </row>
    <row r="3463" spans="1:30" s="4" customFormat="1" ht="12">
      <c r="A3463" s="39" t="s">
        <v>6873</v>
      </c>
      <c r="B3463" s="39" t="s">
        <v>6874</v>
      </c>
      <c r="C3463" s="40" t="s">
        <v>7493</v>
      </c>
      <c r="D3463" s="40" t="s">
        <v>7494</v>
      </c>
      <c r="E3463" s="40"/>
      <c r="F3463" s="40"/>
      <c r="G3463" s="40" t="s">
        <v>7517</v>
      </c>
      <c r="H3463" s="40" t="s">
        <v>7518</v>
      </c>
      <c r="I3463" s="58"/>
      <c r="J3463" s="58">
        <v>2.125</v>
      </c>
      <c r="K3463" s="59">
        <v>2</v>
      </c>
      <c r="L3463" s="58">
        <v>2</v>
      </c>
      <c r="M3463" s="58">
        <v>2</v>
      </c>
      <c r="N3463" s="58">
        <v>2</v>
      </c>
      <c r="O3463" s="58">
        <v>2</v>
      </c>
      <c r="P3463" s="58"/>
      <c r="Q3463" s="60">
        <v>4</v>
      </c>
      <c r="R3463" s="58"/>
      <c r="S3463" s="58"/>
      <c r="T3463" s="58"/>
      <c r="U3463" s="58"/>
      <c r="V3463" s="58"/>
      <c r="W3463" s="58"/>
      <c r="X3463" s="58"/>
      <c r="Y3463" s="58">
        <v>2</v>
      </c>
      <c r="Z3463" s="58">
        <v>2</v>
      </c>
      <c r="AA3463" s="58" t="s">
        <v>4357</v>
      </c>
      <c r="AB3463" s="58">
        <v>1</v>
      </c>
      <c r="AC3463" s="58">
        <v>3</v>
      </c>
      <c r="AD3463" s="58">
        <v>2</v>
      </c>
    </row>
    <row r="3464" spans="1:30" s="4" customFormat="1" ht="12">
      <c r="A3464" s="39" t="s">
        <v>6873</v>
      </c>
      <c r="B3464" s="39" t="s">
        <v>6874</v>
      </c>
      <c r="C3464" s="40" t="s">
        <v>7493</v>
      </c>
      <c r="D3464" s="40" t="s">
        <v>7494</v>
      </c>
      <c r="E3464" s="40"/>
      <c r="F3464" s="40"/>
      <c r="G3464" s="40" t="s">
        <v>7519</v>
      </c>
      <c r="H3464" s="40" t="s">
        <v>7520</v>
      </c>
      <c r="I3464" s="58"/>
      <c r="J3464" s="58">
        <v>0.75</v>
      </c>
      <c r="K3464" s="59">
        <v>1</v>
      </c>
      <c r="L3464" s="58">
        <v>2</v>
      </c>
      <c r="M3464" s="58">
        <v>2</v>
      </c>
      <c r="N3464" s="58">
        <v>1</v>
      </c>
      <c r="O3464" s="58">
        <v>1</v>
      </c>
      <c r="P3464" s="58"/>
      <c r="Q3464" s="60">
        <v>4</v>
      </c>
      <c r="R3464" s="58"/>
      <c r="S3464" s="58"/>
      <c r="T3464" s="58"/>
      <c r="U3464" s="58"/>
      <c r="V3464" s="58"/>
      <c r="W3464" s="58"/>
      <c r="X3464" s="58"/>
      <c r="Y3464" s="58">
        <v>2</v>
      </c>
      <c r="Z3464" s="58">
        <v>1</v>
      </c>
      <c r="AA3464" s="58" t="s">
        <v>4357</v>
      </c>
      <c r="AB3464" s="58">
        <v>1</v>
      </c>
      <c r="AC3464" s="58">
        <v>1</v>
      </c>
      <c r="AD3464" s="58">
        <v>1</v>
      </c>
    </row>
    <row r="3465" spans="1:30" s="4" customFormat="1" ht="12">
      <c r="A3465" s="39" t="s">
        <v>6873</v>
      </c>
      <c r="B3465" s="39" t="s">
        <v>6874</v>
      </c>
      <c r="C3465" s="40" t="s">
        <v>7493</v>
      </c>
      <c r="D3465" s="40" t="s">
        <v>7494</v>
      </c>
      <c r="E3465" s="40"/>
      <c r="F3465" s="40"/>
      <c r="G3465" s="40" t="s">
        <v>7521</v>
      </c>
      <c r="H3465" s="40" t="s">
        <v>7522</v>
      </c>
      <c r="I3465" s="58"/>
      <c r="J3465" s="58">
        <v>1.625</v>
      </c>
      <c r="K3465" s="59">
        <v>1</v>
      </c>
      <c r="L3465" s="58">
        <v>3</v>
      </c>
      <c r="M3465" s="58">
        <v>2</v>
      </c>
      <c r="N3465" s="58">
        <v>1</v>
      </c>
      <c r="O3465" s="58">
        <v>1</v>
      </c>
      <c r="P3465" s="58"/>
      <c r="Q3465" s="60">
        <v>4</v>
      </c>
      <c r="R3465" s="58"/>
      <c r="S3465" s="58"/>
      <c r="T3465" s="58"/>
      <c r="U3465" s="58"/>
      <c r="V3465" s="58"/>
      <c r="W3465" s="58"/>
      <c r="X3465" s="58"/>
      <c r="Y3465" s="58">
        <v>2</v>
      </c>
      <c r="Z3465" s="58">
        <v>1</v>
      </c>
      <c r="AA3465" s="58" t="s">
        <v>4357</v>
      </c>
      <c r="AB3465" s="58">
        <v>1</v>
      </c>
      <c r="AC3465" s="58">
        <v>1</v>
      </c>
      <c r="AD3465" s="58">
        <v>1</v>
      </c>
    </row>
    <row r="3466" spans="1:30" s="4" customFormat="1" ht="12">
      <c r="A3466" s="39" t="s">
        <v>6873</v>
      </c>
      <c r="B3466" s="39" t="s">
        <v>6874</v>
      </c>
      <c r="C3466" s="40" t="s">
        <v>7493</v>
      </c>
      <c r="D3466" s="40" t="s">
        <v>7494</v>
      </c>
      <c r="E3466" s="40"/>
      <c r="F3466" s="40"/>
      <c r="G3466" s="40" t="s">
        <v>7523</v>
      </c>
      <c r="H3466" s="40" t="s">
        <v>7524</v>
      </c>
      <c r="I3466" s="58"/>
      <c r="J3466" s="58">
        <v>0.75</v>
      </c>
      <c r="K3466" s="59">
        <v>1</v>
      </c>
      <c r="L3466" s="58">
        <v>2</v>
      </c>
      <c r="M3466" s="58">
        <v>2</v>
      </c>
      <c r="N3466" s="58">
        <v>1</v>
      </c>
      <c r="O3466" s="58">
        <v>1</v>
      </c>
      <c r="P3466" s="58"/>
      <c r="Q3466" s="60">
        <v>4</v>
      </c>
      <c r="R3466" s="58"/>
      <c r="S3466" s="58"/>
      <c r="T3466" s="58"/>
      <c r="U3466" s="58"/>
      <c r="V3466" s="58"/>
      <c r="W3466" s="58"/>
      <c r="X3466" s="58"/>
      <c r="Y3466" s="58">
        <v>2</v>
      </c>
      <c r="Z3466" s="58">
        <v>1</v>
      </c>
      <c r="AA3466" s="58" t="s">
        <v>4357</v>
      </c>
      <c r="AB3466" s="58">
        <v>1</v>
      </c>
      <c r="AC3466" s="58">
        <v>1</v>
      </c>
      <c r="AD3466" s="58">
        <v>1</v>
      </c>
    </row>
    <row r="3467" spans="1:30" s="4" customFormat="1" ht="12">
      <c r="A3467" s="39" t="s">
        <v>6873</v>
      </c>
      <c r="B3467" s="39" t="s">
        <v>6874</v>
      </c>
      <c r="C3467" s="40" t="s">
        <v>7493</v>
      </c>
      <c r="D3467" s="40" t="s">
        <v>7494</v>
      </c>
      <c r="E3467" s="40"/>
      <c r="F3467" s="40"/>
      <c r="G3467" s="40" t="s">
        <v>7525</v>
      </c>
      <c r="H3467" s="40" t="s">
        <v>7526</v>
      </c>
      <c r="I3467" s="58"/>
      <c r="J3467" s="58">
        <v>1.875</v>
      </c>
      <c r="K3467" s="59">
        <v>2</v>
      </c>
      <c r="L3467" s="58">
        <v>3</v>
      </c>
      <c r="M3467" s="58">
        <v>2</v>
      </c>
      <c r="N3467" s="58">
        <v>1</v>
      </c>
      <c r="O3467" s="58">
        <v>1</v>
      </c>
      <c r="P3467" s="58"/>
      <c r="Q3467" s="60">
        <v>4</v>
      </c>
      <c r="R3467" s="58"/>
      <c r="S3467" s="58"/>
      <c r="T3467" s="58"/>
      <c r="U3467" s="58"/>
      <c r="V3467" s="58"/>
      <c r="W3467" s="58"/>
      <c r="X3467" s="58"/>
      <c r="Y3467" s="58">
        <v>2</v>
      </c>
      <c r="Z3467" s="58">
        <v>2</v>
      </c>
      <c r="AA3467" s="58" t="s">
        <v>4357</v>
      </c>
      <c r="AB3467" s="58">
        <v>1</v>
      </c>
      <c r="AC3467" s="58">
        <v>3</v>
      </c>
      <c r="AD3467" s="58">
        <v>2</v>
      </c>
    </row>
    <row r="3468" spans="1:30" s="4" customFormat="1" ht="12">
      <c r="A3468" s="39" t="s">
        <v>6873</v>
      </c>
      <c r="B3468" s="39" t="s">
        <v>6874</v>
      </c>
      <c r="C3468" s="40" t="s">
        <v>7493</v>
      </c>
      <c r="D3468" s="40" t="s">
        <v>7494</v>
      </c>
      <c r="E3468" s="40"/>
      <c r="F3468" s="40"/>
      <c r="G3468" s="40" t="s">
        <v>7527</v>
      </c>
      <c r="H3468" s="40" t="s">
        <v>7528</v>
      </c>
      <c r="I3468" s="58"/>
      <c r="J3468" s="58">
        <v>2.75</v>
      </c>
      <c r="K3468" s="59">
        <v>2</v>
      </c>
      <c r="L3468" s="58">
        <v>2</v>
      </c>
      <c r="M3468" s="58">
        <v>2</v>
      </c>
      <c r="N3468" s="58">
        <v>1</v>
      </c>
      <c r="O3468" s="58">
        <v>1</v>
      </c>
      <c r="P3468" s="58"/>
      <c r="Q3468" s="60">
        <v>4</v>
      </c>
      <c r="R3468" s="58"/>
      <c r="S3468" s="58"/>
      <c r="T3468" s="58"/>
      <c r="U3468" s="58"/>
      <c r="V3468" s="58"/>
      <c r="W3468" s="58"/>
      <c r="X3468" s="58"/>
      <c r="Y3468" s="58">
        <v>2</v>
      </c>
      <c r="Z3468" s="58">
        <v>2</v>
      </c>
      <c r="AA3468" s="58" t="s">
        <v>4357</v>
      </c>
      <c r="AB3468" s="58">
        <v>1</v>
      </c>
      <c r="AC3468" s="58">
        <v>3</v>
      </c>
      <c r="AD3468" s="58">
        <v>2</v>
      </c>
    </row>
    <row r="3469" spans="1:30" s="4" customFormat="1" ht="12">
      <c r="A3469" s="39" t="s">
        <v>6873</v>
      </c>
      <c r="B3469" s="39" t="s">
        <v>6874</v>
      </c>
      <c r="C3469" s="40" t="s">
        <v>7493</v>
      </c>
      <c r="D3469" s="40" t="s">
        <v>7494</v>
      </c>
      <c r="E3469" s="40"/>
      <c r="F3469" s="40"/>
      <c r="G3469" s="40" t="s">
        <v>7529</v>
      </c>
      <c r="H3469" s="40" t="s">
        <v>7530</v>
      </c>
      <c r="I3469" s="58"/>
      <c r="J3469" s="58">
        <v>1.75</v>
      </c>
      <c r="K3469" s="59">
        <v>2</v>
      </c>
      <c r="L3469" s="58">
        <v>2</v>
      </c>
      <c r="M3469" s="58">
        <v>2</v>
      </c>
      <c r="N3469" s="58">
        <v>1</v>
      </c>
      <c r="O3469" s="58">
        <v>1</v>
      </c>
      <c r="P3469" s="58"/>
      <c r="Q3469" s="60">
        <v>4</v>
      </c>
      <c r="R3469" s="58"/>
      <c r="S3469" s="58"/>
      <c r="T3469" s="58"/>
      <c r="U3469" s="58"/>
      <c r="V3469" s="58"/>
      <c r="W3469" s="58"/>
      <c r="X3469" s="58"/>
      <c r="Y3469" s="58">
        <v>2</v>
      </c>
      <c r="Z3469" s="58">
        <v>2</v>
      </c>
      <c r="AA3469" s="58" t="s">
        <v>4357</v>
      </c>
      <c r="AB3469" s="58">
        <v>1</v>
      </c>
      <c r="AC3469" s="58">
        <v>3</v>
      </c>
      <c r="AD3469" s="58">
        <v>2</v>
      </c>
    </row>
    <row r="3470" spans="1:30" s="4" customFormat="1" ht="12">
      <c r="A3470" s="39" t="s">
        <v>6873</v>
      </c>
      <c r="B3470" s="39" t="s">
        <v>6874</v>
      </c>
      <c r="C3470" s="40" t="s">
        <v>7493</v>
      </c>
      <c r="D3470" s="40" t="s">
        <v>7494</v>
      </c>
      <c r="E3470" s="40"/>
      <c r="F3470" s="40"/>
      <c r="G3470" s="40" t="s">
        <v>7531</v>
      </c>
      <c r="H3470" s="40" t="s">
        <v>7532</v>
      </c>
      <c r="I3470" s="58"/>
      <c r="J3470" s="58">
        <v>2.5</v>
      </c>
      <c r="K3470" s="59">
        <v>2</v>
      </c>
      <c r="L3470" s="58">
        <v>2</v>
      </c>
      <c r="M3470" s="58">
        <v>2</v>
      </c>
      <c r="N3470" s="58">
        <v>1</v>
      </c>
      <c r="O3470" s="58">
        <v>1</v>
      </c>
      <c r="P3470" s="58"/>
      <c r="Q3470" s="60">
        <v>4</v>
      </c>
      <c r="R3470" s="58"/>
      <c r="S3470" s="58"/>
      <c r="T3470" s="58"/>
      <c r="U3470" s="58"/>
      <c r="V3470" s="58"/>
      <c r="W3470" s="58"/>
      <c r="X3470" s="58"/>
      <c r="Y3470" s="58">
        <v>2</v>
      </c>
      <c r="Z3470" s="58">
        <v>2</v>
      </c>
      <c r="AA3470" s="58" t="s">
        <v>4357</v>
      </c>
      <c r="AB3470" s="58">
        <v>1</v>
      </c>
      <c r="AC3470" s="58">
        <v>3</v>
      </c>
      <c r="AD3470" s="58">
        <v>2</v>
      </c>
    </row>
    <row r="3471" spans="1:30" s="4" customFormat="1" ht="12">
      <c r="A3471" s="39" t="s">
        <v>6873</v>
      </c>
      <c r="B3471" s="39" t="s">
        <v>6874</v>
      </c>
      <c r="C3471" s="40" t="s">
        <v>7493</v>
      </c>
      <c r="D3471" s="40" t="s">
        <v>7494</v>
      </c>
      <c r="E3471" s="40"/>
      <c r="F3471" s="40"/>
      <c r="G3471" s="40" t="s">
        <v>7533</v>
      </c>
      <c r="H3471" s="40" t="s">
        <v>7534</v>
      </c>
      <c r="I3471" s="58"/>
      <c r="J3471" s="58">
        <v>1.75</v>
      </c>
      <c r="K3471" s="59">
        <v>2</v>
      </c>
      <c r="L3471" s="58">
        <v>2</v>
      </c>
      <c r="M3471" s="58">
        <v>2</v>
      </c>
      <c r="N3471" s="58">
        <v>1</v>
      </c>
      <c r="O3471" s="58">
        <v>1</v>
      </c>
      <c r="P3471" s="58"/>
      <c r="Q3471" s="60">
        <v>4</v>
      </c>
      <c r="R3471" s="58"/>
      <c r="S3471" s="58"/>
      <c r="T3471" s="58"/>
      <c r="U3471" s="58"/>
      <c r="V3471" s="58"/>
      <c r="W3471" s="58"/>
      <c r="X3471" s="58"/>
      <c r="Y3471" s="58">
        <v>2</v>
      </c>
      <c r="Z3471" s="58">
        <v>2</v>
      </c>
      <c r="AA3471" s="58" t="s">
        <v>4357</v>
      </c>
      <c r="AB3471" s="58">
        <v>1</v>
      </c>
      <c r="AC3471" s="58">
        <v>3</v>
      </c>
      <c r="AD3471" s="58">
        <v>2</v>
      </c>
    </row>
    <row r="3472" spans="1:30" s="4" customFormat="1" ht="12">
      <c r="A3472" s="39" t="s">
        <v>6873</v>
      </c>
      <c r="B3472" s="39" t="s">
        <v>6874</v>
      </c>
      <c r="C3472" s="40" t="s">
        <v>7493</v>
      </c>
      <c r="D3472" s="40" t="s">
        <v>7494</v>
      </c>
      <c r="E3472" s="40"/>
      <c r="F3472" s="40"/>
      <c r="G3472" s="40" t="s">
        <v>7535</v>
      </c>
      <c r="H3472" s="40" t="s">
        <v>7536</v>
      </c>
      <c r="I3472" s="58"/>
      <c r="J3472" s="58">
        <v>1.25</v>
      </c>
      <c r="K3472" s="59">
        <v>2</v>
      </c>
      <c r="L3472" s="58">
        <v>2</v>
      </c>
      <c r="M3472" s="58">
        <v>2</v>
      </c>
      <c r="N3472" s="58">
        <v>1</v>
      </c>
      <c r="O3472" s="58">
        <v>1</v>
      </c>
      <c r="P3472" s="58"/>
      <c r="Q3472" s="60">
        <v>4</v>
      </c>
      <c r="R3472" s="58"/>
      <c r="S3472" s="58"/>
      <c r="T3472" s="58"/>
      <c r="U3472" s="58"/>
      <c r="V3472" s="58"/>
      <c r="W3472" s="58"/>
      <c r="X3472" s="58"/>
      <c r="Y3472" s="58">
        <v>2</v>
      </c>
      <c r="Z3472" s="58">
        <v>2</v>
      </c>
      <c r="AA3472" s="58" t="s">
        <v>4357</v>
      </c>
      <c r="AB3472" s="58">
        <v>1</v>
      </c>
      <c r="AC3472" s="58">
        <v>3</v>
      </c>
      <c r="AD3472" s="58">
        <v>2</v>
      </c>
    </row>
    <row r="3473" spans="1:30" s="4" customFormat="1" ht="12">
      <c r="A3473" s="39" t="s">
        <v>6873</v>
      </c>
      <c r="B3473" s="39" t="s">
        <v>6874</v>
      </c>
      <c r="C3473" s="40" t="s">
        <v>7493</v>
      </c>
      <c r="D3473" s="40" t="s">
        <v>7494</v>
      </c>
      <c r="E3473" s="40"/>
      <c r="F3473" s="40"/>
      <c r="G3473" s="40" t="s">
        <v>7537</v>
      </c>
      <c r="H3473" s="40" t="s">
        <v>7538</v>
      </c>
      <c r="I3473" s="58"/>
      <c r="J3473" s="58">
        <v>2.875</v>
      </c>
      <c r="K3473" s="59">
        <v>1</v>
      </c>
      <c r="L3473" s="58">
        <v>2</v>
      </c>
      <c r="M3473" s="58">
        <v>2</v>
      </c>
      <c r="N3473" s="58">
        <v>1</v>
      </c>
      <c r="O3473" s="58">
        <v>1</v>
      </c>
      <c r="P3473" s="58"/>
      <c r="Q3473" s="60">
        <v>4</v>
      </c>
      <c r="R3473" s="58"/>
      <c r="S3473" s="58"/>
      <c r="T3473" s="58"/>
      <c r="U3473" s="58"/>
      <c r="V3473" s="58"/>
      <c r="W3473" s="58"/>
      <c r="X3473" s="58"/>
      <c r="Y3473" s="58">
        <v>2</v>
      </c>
      <c r="Z3473" s="58">
        <v>1</v>
      </c>
      <c r="AA3473" s="58" t="s">
        <v>4357</v>
      </c>
      <c r="AB3473" s="58">
        <v>1</v>
      </c>
      <c r="AC3473" s="58">
        <v>1</v>
      </c>
      <c r="AD3473" s="58">
        <v>2</v>
      </c>
    </row>
    <row r="3474" spans="1:30" s="4" customFormat="1" ht="12">
      <c r="A3474" s="39" t="s">
        <v>6873</v>
      </c>
      <c r="B3474" s="39" t="s">
        <v>6874</v>
      </c>
      <c r="C3474" s="40" t="s">
        <v>7493</v>
      </c>
      <c r="D3474" s="40" t="s">
        <v>7494</v>
      </c>
      <c r="E3474" s="40"/>
      <c r="F3474" s="40"/>
      <c r="G3474" s="40" t="s">
        <v>7539</v>
      </c>
      <c r="H3474" s="40" t="s">
        <v>7540</v>
      </c>
      <c r="I3474" s="58"/>
      <c r="J3474" s="58">
        <v>1.25</v>
      </c>
      <c r="K3474" s="59">
        <v>2</v>
      </c>
      <c r="L3474" s="58">
        <v>2</v>
      </c>
      <c r="M3474" s="58">
        <v>2</v>
      </c>
      <c r="N3474" s="58">
        <v>1</v>
      </c>
      <c r="O3474" s="58">
        <v>1</v>
      </c>
      <c r="P3474" s="58"/>
      <c r="Q3474" s="60">
        <v>4</v>
      </c>
      <c r="R3474" s="58"/>
      <c r="S3474" s="58"/>
      <c r="T3474" s="58"/>
      <c r="U3474" s="58"/>
      <c r="V3474" s="58"/>
      <c r="W3474" s="58"/>
      <c r="X3474" s="58"/>
      <c r="Y3474" s="58">
        <v>2</v>
      </c>
      <c r="Z3474" s="58">
        <v>2</v>
      </c>
      <c r="AA3474" s="58" t="s">
        <v>4357</v>
      </c>
      <c r="AB3474" s="58">
        <v>1</v>
      </c>
      <c r="AC3474" s="58">
        <v>3</v>
      </c>
      <c r="AD3474" s="58">
        <v>2</v>
      </c>
    </row>
    <row r="3475" spans="1:30" s="4" customFormat="1" ht="12">
      <c r="A3475" s="39" t="s">
        <v>6873</v>
      </c>
      <c r="B3475" s="39" t="s">
        <v>6874</v>
      </c>
      <c r="C3475" s="40" t="s">
        <v>7493</v>
      </c>
      <c r="D3475" s="40" t="s">
        <v>7494</v>
      </c>
      <c r="E3475" s="40"/>
      <c r="F3475" s="40"/>
      <c r="G3475" s="40" t="s">
        <v>7541</v>
      </c>
      <c r="H3475" s="40" t="s">
        <v>7542</v>
      </c>
      <c r="I3475" s="58"/>
      <c r="J3475" s="58">
        <v>2.875</v>
      </c>
      <c r="K3475" s="59">
        <v>1</v>
      </c>
      <c r="L3475" s="58">
        <v>3</v>
      </c>
      <c r="M3475" s="58">
        <v>2</v>
      </c>
      <c r="N3475" s="58">
        <v>1</v>
      </c>
      <c r="O3475" s="58">
        <v>1</v>
      </c>
      <c r="P3475" s="58"/>
      <c r="Q3475" s="60">
        <v>4</v>
      </c>
      <c r="R3475" s="58"/>
      <c r="S3475" s="58"/>
      <c r="T3475" s="58"/>
      <c r="U3475" s="58"/>
      <c r="V3475" s="58"/>
      <c r="W3475" s="58"/>
      <c r="X3475" s="58"/>
      <c r="Y3475" s="58">
        <v>2</v>
      </c>
      <c r="Z3475" s="58">
        <v>1</v>
      </c>
      <c r="AA3475" s="58" t="s">
        <v>4357</v>
      </c>
      <c r="AB3475" s="58">
        <v>1</v>
      </c>
      <c r="AC3475" s="58">
        <v>1</v>
      </c>
      <c r="AD3475" s="58">
        <v>2</v>
      </c>
    </row>
    <row r="3476" spans="1:30" s="4" customFormat="1" ht="12">
      <c r="A3476" s="39" t="s">
        <v>6873</v>
      </c>
      <c r="B3476" s="39" t="s">
        <v>6874</v>
      </c>
      <c r="C3476" s="40" t="s">
        <v>7493</v>
      </c>
      <c r="D3476" s="40" t="s">
        <v>7494</v>
      </c>
      <c r="E3476" s="40"/>
      <c r="F3476" s="40"/>
      <c r="G3476" s="40" t="s">
        <v>7543</v>
      </c>
      <c r="H3476" s="40" t="s">
        <v>7544</v>
      </c>
      <c r="I3476" s="58"/>
      <c r="J3476" s="58">
        <v>1.625</v>
      </c>
      <c r="K3476" s="59">
        <v>1</v>
      </c>
      <c r="L3476" s="58">
        <v>2</v>
      </c>
      <c r="M3476" s="58">
        <v>2</v>
      </c>
      <c r="N3476" s="58">
        <v>1</v>
      </c>
      <c r="O3476" s="58">
        <v>1</v>
      </c>
      <c r="P3476" s="58"/>
      <c r="Q3476" s="60">
        <v>4</v>
      </c>
      <c r="R3476" s="58"/>
      <c r="S3476" s="58"/>
      <c r="T3476" s="58"/>
      <c r="U3476" s="58"/>
      <c r="V3476" s="58"/>
      <c r="W3476" s="58"/>
      <c r="X3476" s="58"/>
      <c r="Y3476" s="58">
        <v>2</v>
      </c>
      <c r="Z3476" s="58">
        <v>1</v>
      </c>
      <c r="AA3476" s="58" t="s">
        <v>4357</v>
      </c>
      <c r="AB3476" s="58">
        <v>1</v>
      </c>
      <c r="AC3476" s="58">
        <v>1</v>
      </c>
      <c r="AD3476" s="58">
        <v>1</v>
      </c>
    </row>
    <row r="3477" spans="1:30" s="4" customFormat="1" ht="12">
      <c r="A3477" s="39" t="s">
        <v>6873</v>
      </c>
      <c r="B3477" s="39" t="s">
        <v>6874</v>
      </c>
      <c r="C3477" s="40" t="s">
        <v>7493</v>
      </c>
      <c r="D3477" s="40" t="s">
        <v>7494</v>
      </c>
      <c r="E3477" s="40"/>
      <c r="F3477" s="40"/>
      <c r="G3477" s="40" t="s">
        <v>7545</v>
      </c>
      <c r="H3477" s="40" t="s">
        <v>7546</v>
      </c>
      <c r="I3477" s="58"/>
      <c r="J3477" s="58">
        <v>2.125</v>
      </c>
      <c r="K3477" s="59">
        <v>2</v>
      </c>
      <c r="L3477" s="58">
        <v>2</v>
      </c>
      <c r="M3477" s="58">
        <v>2</v>
      </c>
      <c r="N3477" s="58">
        <v>1</v>
      </c>
      <c r="O3477" s="58">
        <v>1</v>
      </c>
      <c r="P3477" s="58"/>
      <c r="Q3477" s="60">
        <v>4</v>
      </c>
      <c r="R3477" s="58"/>
      <c r="S3477" s="58"/>
      <c r="T3477" s="58"/>
      <c r="U3477" s="58"/>
      <c r="V3477" s="58"/>
      <c r="W3477" s="58"/>
      <c r="X3477" s="58"/>
      <c r="Y3477" s="58">
        <v>2</v>
      </c>
      <c r="Z3477" s="58">
        <v>2</v>
      </c>
      <c r="AA3477" s="58" t="s">
        <v>4357</v>
      </c>
      <c r="AB3477" s="58">
        <v>1</v>
      </c>
      <c r="AC3477" s="58">
        <v>3</v>
      </c>
      <c r="AD3477" s="58">
        <v>2</v>
      </c>
    </row>
    <row r="3478" spans="1:30" s="4" customFormat="1" ht="12">
      <c r="A3478" s="39" t="s">
        <v>6873</v>
      </c>
      <c r="B3478" s="39" t="s">
        <v>6874</v>
      </c>
      <c r="C3478" s="40" t="s">
        <v>7547</v>
      </c>
      <c r="D3478" s="40" t="s">
        <v>7548</v>
      </c>
      <c r="E3478" s="40"/>
      <c r="F3478" s="40"/>
      <c r="G3478" s="40" t="s">
        <v>7549</v>
      </c>
      <c r="H3478" s="40" t="s">
        <v>7550</v>
      </c>
      <c r="I3478" s="58"/>
      <c r="J3478" s="58">
        <v>2.875</v>
      </c>
      <c r="K3478" s="59">
        <v>1</v>
      </c>
      <c r="L3478" s="58">
        <v>2</v>
      </c>
      <c r="M3478" s="58">
        <v>1</v>
      </c>
      <c r="N3478" s="58">
        <v>1</v>
      </c>
      <c r="O3478" s="58">
        <v>1</v>
      </c>
      <c r="P3478" s="58"/>
      <c r="Q3478" s="60">
        <v>2</v>
      </c>
      <c r="R3478" s="58"/>
      <c r="S3478" s="58"/>
      <c r="T3478" s="58"/>
      <c r="U3478" s="58"/>
      <c r="V3478" s="58"/>
      <c r="W3478" s="58"/>
      <c r="X3478" s="58"/>
      <c r="Y3478" s="58">
        <v>2</v>
      </c>
      <c r="Z3478" s="58">
        <v>1</v>
      </c>
      <c r="AA3478" s="58" t="s">
        <v>4357</v>
      </c>
      <c r="AB3478" s="58">
        <v>1</v>
      </c>
      <c r="AC3478" s="58">
        <v>1</v>
      </c>
      <c r="AD3478" s="58">
        <v>1</v>
      </c>
    </row>
    <row r="3479" spans="1:30" s="4" customFormat="1" ht="12">
      <c r="A3479" s="39" t="s">
        <v>6873</v>
      </c>
      <c r="B3479" s="39" t="s">
        <v>6874</v>
      </c>
      <c r="C3479" s="40" t="s">
        <v>7547</v>
      </c>
      <c r="D3479" s="40" t="s">
        <v>7548</v>
      </c>
      <c r="E3479" s="40"/>
      <c r="F3479" s="40"/>
      <c r="G3479" s="40" t="s">
        <v>7551</v>
      </c>
      <c r="H3479" s="40" t="s">
        <v>7552</v>
      </c>
      <c r="I3479" s="58"/>
      <c r="J3479" s="58">
        <v>2.125</v>
      </c>
      <c r="K3479" s="59">
        <v>2</v>
      </c>
      <c r="L3479" s="58">
        <v>2</v>
      </c>
      <c r="M3479" s="58">
        <v>1</v>
      </c>
      <c r="N3479" s="58">
        <v>1</v>
      </c>
      <c r="O3479" s="58">
        <v>1</v>
      </c>
      <c r="P3479" s="58"/>
      <c r="Q3479" s="60">
        <v>2</v>
      </c>
      <c r="R3479" s="58"/>
      <c r="S3479" s="58"/>
      <c r="T3479" s="58"/>
      <c r="U3479" s="58"/>
      <c r="V3479" s="58"/>
      <c r="W3479" s="58"/>
      <c r="X3479" s="58"/>
      <c r="Y3479" s="58">
        <v>2</v>
      </c>
      <c r="Z3479" s="58">
        <v>2</v>
      </c>
      <c r="AA3479" s="58" t="s">
        <v>4357</v>
      </c>
      <c r="AB3479" s="58">
        <v>1</v>
      </c>
      <c r="AC3479" s="58">
        <v>3</v>
      </c>
      <c r="AD3479" s="58">
        <v>2</v>
      </c>
    </row>
    <row r="3480" spans="1:30" s="4" customFormat="1" ht="12">
      <c r="A3480" s="39" t="s">
        <v>6873</v>
      </c>
      <c r="B3480" s="39" t="s">
        <v>6874</v>
      </c>
      <c r="C3480" s="40" t="s">
        <v>7547</v>
      </c>
      <c r="D3480" s="40" t="s">
        <v>7548</v>
      </c>
      <c r="E3480" s="40"/>
      <c r="F3480" s="40"/>
      <c r="G3480" s="40" t="s">
        <v>7553</v>
      </c>
      <c r="H3480" s="40" t="s">
        <v>7554</v>
      </c>
      <c r="I3480" s="58"/>
      <c r="J3480" s="58">
        <v>2.75</v>
      </c>
      <c r="K3480" s="59">
        <v>2</v>
      </c>
      <c r="L3480" s="58">
        <v>2</v>
      </c>
      <c r="M3480" s="58">
        <v>1</v>
      </c>
      <c r="N3480" s="58">
        <v>1</v>
      </c>
      <c r="O3480" s="58">
        <v>1</v>
      </c>
      <c r="P3480" s="58"/>
      <c r="Q3480" s="60">
        <v>2</v>
      </c>
      <c r="R3480" s="58"/>
      <c r="S3480" s="58"/>
      <c r="T3480" s="58"/>
      <c r="U3480" s="58"/>
      <c r="V3480" s="58"/>
      <c r="W3480" s="58"/>
      <c r="X3480" s="58"/>
      <c r="Y3480" s="58">
        <v>2</v>
      </c>
      <c r="Z3480" s="58">
        <v>2</v>
      </c>
      <c r="AA3480" s="58" t="s">
        <v>4357</v>
      </c>
      <c r="AB3480" s="58">
        <v>1</v>
      </c>
      <c r="AC3480" s="58">
        <v>3</v>
      </c>
      <c r="AD3480" s="58">
        <v>2</v>
      </c>
    </row>
    <row r="3481" spans="1:30" s="4" customFormat="1" ht="12">
      <c r="A3481" s="39" t="s">
        <v>6873</v>
      </c>
      <c r="B3481" s="39" t="s">
        <v>6874</v>
      </c>
      <c r="C3481" s="40" t="s">
        <v>7547</v>
      </c>
      <c r="D3481" s="40" t="s">
        <v>7548</v>
      </c>
      <c r="E3481" s="40"/>
      <c r="F3481" s="40"/>
      <c r="G3481" s="40" t="s">
        <v>7555</v>
      </c>
      <c r="H3481" s="40" t="s">
        <v>7556</v>
      </c>
      <c r="I3481" s="58"/>
      <c r="J3481" s="58">
        <v>0.75</v>
      </c>
      <c r="K3481" s="59">
        <v>1</v>
      </c>
      <c r="L3481" s="58">
        <v>2</v>
      </c>
      <c r="M3481" s="58">
        <v>1</v>
      </c>
      <c r="N3481" s="58">
        <v>1</v>
      </c>
      <c r="O3481" s="58">
        <v>1</v>
      </c>
      <c r="P3481" s="58"/>
      <c r="Q3481" s="60">
        <v>2</v>
      </c>
      <c r="R3481" s="58"/>
      <c r="S3481" s="58"/>
      <c r="T3481" s="58"/>
      <c r="U3481" s="58"/>
      <c r="V3481" s="58"/>
      <c r="W3481" s="58"/>
      <c r="X3481" s="58"/>
      <c r="Y3481" s="58">
        <v>2</v>
      </c>
      <c r="Z3481" s="58">
        <v>1</v>
      </c>
      <c r="AA3481" s="58" t="s">
        <v>4357</v>
      </c>
      <c r="AB3481" s="58">
        <v>1</v>
      </c>
      <c r="AC3481" s="58">
        <v>1</v>
      </c>
      <c r="AD3481" s="58">
        <v>1</v>
      </c>
    </row>
    <row r="3482" spans="1:30" s="4" customFormat="1" ht="12">
      <c r="A3482" s="39" t="s">
        <v>6873</v>
      </c>
      <c r="B3482" s="39" t="s">
        <v>6874</v>
      </c>
      <c r="C3482" s="40" t="s">
        <v>7547</v>
      </c>
      <c r="D3482" s="40" t="s">
        <v>7548</v>
      </c>
      <c r="E3482" s="40"/>
      <c r="F3482" s="40"/>
      <c r="G3482" s="40" t="s">
        <v>7557</v>
      </c>
      <c r="H3482" s="40" t="s">
        <v>7558</v>
      </c>
      <c r="I3482" s="58"/>
      <c r="J3482" s="58">
        <v>1.625</v>
      </c>
      <c r="K3482" s="59">
        <v>1</v>
      </c>
      <c r="L3482" s="58">
        <v>2</v>
      </c>
      <c r="M3482" s="58">
        <v>1</v>
      </c>
      <c r="N3482" s="58">
        <v>1</v>
      </c>
      <c r="O3482" s="58">
        <v>1</v>
      </c>
      <c r="P3482" s="58"/>
      <c r="Q3482" s="60">
        <v>2</v>
      </c>
      <c r="R3482" s="58"/>
      <c r="S3482" s="58"/>
      <c r="T3482" s="58"/>
      <c r="U3482" s="58"/>
      <c r="V3482" s="58"/>
      <c r="W3482" s="58"/>
      <c r="X3482" s="58"/>
      <c r="Y3482" s="58">
        <v>2</v>
      </c>
      <c r="Z3482" s="58">
        <v>1</v>
      </c>
      <c r="AA3482" s="58" t="s">
        <v>4357</v>
      </c>
      <c r="AB3482" s="58">
        <v>1</v>
      </c>
      <c r="AC3482" s="58">
        <v>1</v>
      </c>
      <c r="AD3482" s="58">
        <v>1</v>
      </c>
    </row>
    <row r="3483" spans="1:30" s="4" customFormat="1" ht="12">
      <c r="A3483" s="39" t="s">
        <v>6873</v>
      </c>
      <c r="B3483" s="39" t="s">
        <v>6874</v>
      </c>
      <c r="C3483" s="40" t="s">
        <v>7547</v>
      </c>
      <c r="D3483" s="40" t="s">
        <v>7548</v>
      </c>
      <c r="E3483" s="40"/>
      <c r="F3483" s="40"/>
      <c r="G3483" s="40" t="s">
        <v>7559</v>
      </c>
      <c r="H3483" s="40" t="s">
        <v>7560</v>
      </c>
      <c r="I3483" s="58"/>
      <c r="J3483" s="58">
        <v>1.625</v>
      </c>
      <c r="K3483" s="59">
        <v>1</v>
      </c>
      <c r="L3483" s="58">
        <v>2</v>
      </c>
      <c r="M3483" s="58">
        <v>1</v>
      </c>
      <c r="N3483" s="58">
        <v>2</v>
      </c>
      <c r="O3483" s="58">
        <v>2</v>
      </c>
      <c r="P3483" s="58"/>
      <c r="Q3483" s="60">
        <v>2</v>
      </c>
      <c r="R3483" s="58"/>
      <c r="S3483" s="58"/>
      <c r="T3483" s="58"/>
      <c r="U3483" s="58"/>
      <c r="V3483" s="58"/>
      <c r="W3483" s="58"/>
      <c r="X3483" s="58"/>
      <c r="Y3483" s="58">
        <v>2</v>
      </c>
      <c r="Z3483" s="58">
        <v>1</v>
      </c>
      <c r="AA3483" s="58" t="s">
        <v>4357</v>
      </c>
      <c r="AB3483" s="58">
        <v>1</v>
      </c>
      <c r="AC3483" s="58">
        <v>1</v>
      </c>
      <c r="AD3483" s="58">
        <v>2</v>
      </c>
    </row>
    <row r="3484" spans="1:30" s="4" customFormat="1" ht="12">
      <c r="A3484" s="39" t="s">
        <v>6873</v>
      </c>
      <c r="B3484" s="39" t="s">
        <v>6874</v>
      </c>
      <c r="C3484" s="40" t="s">
        <v>7547</v>
      </c>
      <c r="D3484" s="40" t="s">
        <v>7548</v>
      </c>
      <c r="E3484" s="40"/>
      <c r="F3484" s="40"/>
      <c r="G3484" s="40" t="s">
        <v>7561</v>
      </c>
      <c r="H3484" s="40" t="s">
        <v>7562</v>
      </c>
      <c r="I3484" s="58"/>
      <c r="J3484" s="58">
        <v>2.125</v>
      </c>
      <c r="K3484" s="59">
        <v>2</v>
      </c>
      <c r="L3484" s="58">
        <v>2</v>
      </c>
      <c r="M3484" s="58">
        <v>1</v>
      </c>
      <c r="N3484" s="58">
        <v>1</v>
      </c>
      <c r="O3484" s="58">
        <v>1</v>
      </c>
      <c r="P3484" s="58"/>
      <c r="Q3484" s="60">
        <v>2</v>
      </c>
      <c r="R3484" s="58"/>
      <c r="S3484" s="58"/>
      <c r="T3484" s="58"/>
      <c r="U3484" s="58"/>
      <c r="V3484" s="58"/>
      <c r="W3484" s="58"/>
      <c r="X3484" s="58"/>
      <c r="Y3484" s="58">
        <v>2</v>
      </c>
      <c r="Z3484" s="58">
        <v>2</v>
      </c>
      <c r="AA3484" s="58" t="s">
        <v>4357</v>
      </c>
      <c r="AB3484" s="58">
        <v>1</v>
      </c>
      <c r="AC3484" s="58">
        <v>3</v>
      </c>
      <c r="AD3484" s="58">
        <v>2</v>
      </c>
    </row>
    <row r="3485" spans="1:30" s="4" customFormat="1" ht="12">
      <c r="A3485" s="40" t="s">
        <v>6873</v>
      </c>
      <c r="B3485" s="39" t="s">
        <v>6874</v>
      </c>
      <c r="C3485" s="40" t="s">
        <v>7547</v>
      </c>
      <c r="D3485" s="40" t="s">
        <v>7548</v>
      </c>
      <c r="E3485" s="40"/>
      <c r="F3485" s="40"/>
      <c r="G3485" s="40" t="s">
        <v>7563</v>
      </c>
      <c r="H3485" s="40" t="s">
        <v>7564</v>
      </c>
      <c r="I3485" s="58"/>
      <c r="J3485" s="58">
        <v>0.75</v>
      </c>
      <c r="K3485" s="59">
        <v>1</v>
      </c>
      <c r="L3485" s="58">
        <v>2</v>
      </c>
      <c r="M3485" s="58">
        <v>1</v>
      </c>
      <c r="N3485" s="58">
        <v>1</v>
      </c>
      <c r="O3485" s="58">
        <v>1</v>
      </c>
      <c r="P3485" s="58"/>
      <c r="Q3485" s="60">
        <v>2</v>
      </c>
      <c r="R3485" s="58"/>
      <c r="S3485" s="58"/>
      <c r="T3485" s="58"/>
      <c r="U3485" s="58"/>
      <c r="V3485" s="58"/>
      <c r="W3485" s="58"/>
      <c r="X3485" s="58"/>
      <c r="Y3485" s="58">
        <v>2</v>
      </c>
      <c r="Z3485" s="58">
        <v>1</v>
      </c>
      <c r="AA3485" s="58" t="s">
        <v>4357</v>
      </c>
      <c r="AB3485" s="58">
        <v>1</v>
      </c>
      <c r="AC3485" s="58">
        <v>1</v>
      </c>
      <c r="AD3485" s="58">
        <v>1</v>
      </c>
    </row>
    <row r="3486" spans="1:30" s="4" customFormat="1" ht="12">
      <c r="A3486" s="47" t="s">
        <v>7565</v>
      </c>
      <c r="B3486" s="47" t="s">
        <v>7566</v>
      </c>
      <c r="C3486" s="39" t="s">
        <v>7567</v>
      </c>
      <c r="D3486" s="39" t="s">
        <v>7568</v>
      </c>
      <c r="E3486" s="39" t="s">
        <v>7569</v>
      </c>
      <c r="F3486" s="39" t="s">
        <v>7570</v>
      </c>
      <c r="G3486" s="40"/>
      <c r="H3486" s="40"/>
      <c r="I3486" s="58"/>
      <c r="J3486" s="59">
        <v>4</v>
      </c>
      <c r="K3486" s="59">
        <v>2</v>
      </c>
      <c r="L3486" s="59">
        <v>0</v>
      </c>
      <c r="M3486" s="59">
        <v>1</v>
      </c>
      <c r="N3486" s="59">
        <v>0</v>
      </c>
      <c r="O3486" s="60"/>
      <c r="P3486" s="60"/>
      <c r="Q3486" s="60">
        <v>0</v>
      </c>
      <c r="R3486" s="58"/>
      <c r="S3486" s="59">
        <v>1</v>
      </c>
      <c r="T3486" s="59">
        <v>1</v>
      </c>
      <c r="U3486" s="59">
        <v>1</v>
      </c>
      <c r="V3486" s="59">
        <v>1</v>
      </c>
      <c r="W3486" s="58"/>
      <c r="X3486" s="58"/>
      <c r="Y3486" s="58">
        <v>4</v>
      </c>
      <c r="Z3486" s="58">
        <v>3</v>
      </c>
      <c r="AA3486" s="58" t="s">
        <v>4357</v>
      </c>
      <c r="AB3486" s="58">
        <v>3</v>
      </c>
      <c r="AC3486" s="58"/>
      <c r="AD3486" s="58">
        <v>1</v>
      </c>
    </row>
    <row r="3487" spans="1:30" s="4" customFormat="1" ht="12">
      <c r="A3487" s="47" t="s">
        <v>7565</v>
      </c>
      <c r="B3487" s="47" t="s">
        <v>7566</v>
      </c>
      <c r="C3487" s="39" t="s">
        <v>7567</v>
      </c>
      <c r="D3487" s="39" t="s">
        <v>7568</v>
      </c>
      <c r="E3487" s="39" t="s">
        <v>7571</v>
      </c>
      <c r="F3487" s="39" t="s">
        <v>7572</v>
      </c>
      <c r="G3487" s="40"/>
      <c r="H3487" s="40"/>
      <c r="I3487" s="58"/>
      <c r="J3487" s="59">
        <v>2</v>
      </c>
      <c r="K3487" s="59">
        <v>3</v>
      </c>
      <c r="L3487" s="59">
        <v>0</v>
      </c>
      <c r="M3487" s="59">
        <v>1</v>
      </c>
      <c r="N3487" s="59">
        <v>0</v>
      </c>
      <c r="O3487" s="60"/>
      <c r="P3487" s="60"/>
      <c r="Q3487" s="60">
        <v>0</v>
      </c>
      <c r="R3487" s="58"/>
      <c r="S3487" s="59">
        <v>1</v>
      </c>
      <c r="T3487" s="59">
        <v>1</v>
      </c>
      <c r="U3487" s="59">
        <v>1</v>
      </c>
      <c r="V3487" s="59">
        <v>1</v>
      </c>
      <c r="W3487" s="58"/>
      <c r="X3487" s="58"/>
      <c r="Y3487" s="58">
        <v>3</v>
      </c>
      <c r="Z3487" s="58">
        <v>2</v>
      </c>
      <c r="AA3487" s="58" t="s">
        <v>4357</v>
      </c>
      <c r="AB3487" s="58">
        <v>2</v>
      </c>
      <c r="AC3487" s="58"/>
      <c r="AD3487" s="58">
        <v>1</v>
      </c>
    </row>
    <row r="3488" spans="1:30" s="4" customFormat="1" ht="12">
      <c r="A3488" s="47" t="s">
        <v>7565</v>
      </c>
      <c r="B3488" s="47" t="s">
        <v>7566</v>
      </c>
      <c r="C3488" s="39" t="s">
        <v>7567</v>
      </c>
      <c r="D3488" s="39" t="s">
        <v>7568</v>
      </c>
      <c r="E3488" s="39" t="s">
        <v>7573</v>
      </c>
      <c r="F3488" s="39" t="s">
        <v>7574</v>
      </c>
      <c r="G3488" s="40"/>
      <c r="H3488" s="40"/>
      <c r="I3488" s="58"/>
      <c r="J3488" s="59">
        <v>1</v>
      </c>
      <c r="K3488" s="59">
        <v>3</v>
      </c>
      <c r="L3488" s="59">
        <v>0</v>
      </c>
      <c r="M3488" s="59">
        <v>1</v>
      </c>
      <c r="N3488" s="59">
        <v>0</v>
      </c>
      <c r="O3488" s="60"/>
      <c r="P3488" s="60"/>
      <c r="Q3488" s="60">
        <v>0</v>
      </c>
      <c r="R3488" s="58"/>
      <c r="S3488" s="59">
        <v>2</v>
      </c>
      <c r="T3488" s="59">
        <v>2</v>
      </c>
      <c r="U3488" s="59">
        <v>1</v>
      </c>
      <c r="V3488" s="59">
        <v>1</v>
      </c>
      <c r="W3488" s="58"/>
      <c r="X3488" s="58"/>
      <c r="Y3488" s="58">
        <v>2</v>
      </c>
      <c r="Z3488" s="58">
        <v>2</v>
      </c>
      <c r="AA3488" s="58" t="s">
        <v>4357</v>
      </c>
      <c r="AB3488" s="58">
        <v>3</v>
      </c>
      <c r="AC3488" s="58"/>
      <c r="AD3488" s="58">
        <v>1</v>
      </c>
    </row>
    <row r="3489" spans="1:30" s="4" customFormat="1" ht="12">
      <c r="A3489" s="47" t="s">
        <v>7565</v>
      </c>
      <c r="B3489" s="47" t="s">
        <v>7566</v>
      </c>
      <c r="C3489" s="39" t="s">
        <v>7567</v>
      </c>
      <c r="D3489" s="39" t="s">
        <v>7568</v>
      </c>
      <c r="E3489" s="39" t="s">
        <v>7575</v>
      </c>
      <c r="F3489" s="39" t="s">
        <v>7576</v>
      </c>
      <c r="G3489" s="40"/>
      <c r="H3489" s="40"/>
      <c r="I3489" s="58"/>
      <c r="J3489" s="59">
        <v>4</v>
      </c>
      <c r="K3489" s="59">
        <v>2</v>
      </c>
      <c r="L3489" s="59">
        <v>0</v>
      </c>
      <c r="M3489" s="59">
        <v>1</v>
      </c>
      <c r="N3489" s="59">
        <v>0</v>
      </c>
      <c r="O3489" s="60"/>
      <c r="P3489" s="60"/>
      <c r="Q3489" s="60">
        <v>0</v>
      </c>
      <c r="R3489" s="58"/>
      <c r="S3489" s="59">
        <v>2</v>
      </c>
      <c r="T3489" s="59">
        <v>3</v>
      </c>
      <c r="U3489" s="59">
        <v>4</v>
      </c>
      <c r="V3489" s="59">
        <v>1</v>
      </c>
      <c r="W3489" s="58"/>
      <c r="X3489" s="58"/>
      <c r="Y3489" s="58">
        <v>2</v>
      </c>
      <c r="Z3489" s="58">
        <v>4</v>
      </c>
      <c r="AA3489" s="58" t="s">
        <v>4357</v>
      </c>
      <c r="AB3489" s="58">
        <v>4</v>
      </c>
      <c r="AC3489" s="58"/>
      <c r="AD3489" s="58">
        <v>1</v>
      </c>
    </row>
    <row r="3490" spans="1:30" s="4" customFormat="1" ht="12">
      <c r="A3490" s="47" t="s">
        <v>7565</v>
      </c>
      <c r="B3490" s="47" t="s">
        <v>7566</v>
      </c>
      <c r="C3490" s="39" t="s">
        <v>7567</v>
      </c>
      <c r="D3490" s="39" t="s">
        <v>7568</v>
      </c>
      <c r="E3490" s="39" t="s">
        <v>7577</v>
      </c>
      <c r="F3490" s="39" t="s">
        <v>7578</v>
      </c>
      <c r="G3490" s="40"/>
      <c r="H3490" s="40"/>
      <c r="I3490" s="58"/>
      <c r="J3490" s="59">
        <v>2</v>
      </c>
      <c r="K3490" s="59">
        <v>3</v>
      </c>
      <c r="L3490" s="59">
        <v>0</v>
      </c>
      <c r="M3490" s="59">
        <v>1</v>
      </c>
      <c r="N3490" s="59">
        <v>0</v>
      </c>
      <c r="O3490" s="60"/>
      <c r="P3490" s="60"/>
      <c r="Q3490" s="60">
        <v>0</v>
      </c>
      <c r="R3490" s="58"/>
      <c r="S3490" s="59">
        <v>5</v>
      </c>
      <c r="T3490" s="59">
        <v>4</v>
      </c>
      <c r="U3490" s="59">
        <v>3</v>
      </c>
      <c r="V3490" s="59">
        <v>2</v>
      </c>
      <c r="W3490" s="58"/>
      <c r="X3490" s="58"/>
      <c r="Y3490" s="58">
        <v>2</v>
      </c>
      <c r="Z3490" s="58">
        <v>2</v>
      </c>
      <c r="AA3490" s="58" t="s">
        <v>4357</v>
      </c>
      <c r="AB3490" s="58">
        <v>1</v>
      </c>
      <c r="AC3490" s="58"/>
      <c r="AD3490" s="58">
        <v>1</v>
      </c>
    </row>
    <row r="3491" spans="1:30" s="4" customFormat="1" ht="12">
      <c r="A3491" s="47" t="s">
        <v>7565</v>
      </c>
      <c r="B3491" s="47" t="s">
        <v>7566</v>
      </c>
      <c r="C3491" s="39" t="s">
        <v>7567</v>
      </c>
      <c r="D3491" s="39" t="s">
        <v>7568</v>
      </c>
      <c r="E3491" s="39" t="s">
        <v>7579</v>
      </c>
      <c r="F3491" s="39" t="s">
        <v>7580</v>
      </c>
      <c r="G3491" s="40"/>
      <c r="H3491" s="40"/>
      <c r="I3491" s="58"/>
      <c r="J3491" s="59">
        <v>2</v>
      </c>
      <c r="K3491" s="59">
        <v>3</v>
      </c>
      <c r="L3491" s="59">
        <v>0</v>
      </c>
      <c r="M3491" s="59">
        <v>2</v>
      </c>
      <c r="N3491" s="59">
        <v>0</v>
      </c>
      <c r="O3491" s="60"/>
      <c r="P3491" s="60"/>
      <c r="Q3491" s="60">
        <v>0</v>
      </c>
      <c r="R3491" s="58"/>
      <c r="S3491" s="59">
        <v>1</v>
      </c>
      <c r="T3491" s="59">
        <v>2</v>
      </c>
      <c r="U3491" s="59">
        <v>2</v>
      </c>
      <c r="V3491" s="59">
        <v>1</v>
      </c>
      <c r="W3491" s="58"/>
      <c r="X3491" s="58"/>
      <c r="Y3491" s="58">
        <v>2</v>
      </c>
      <c r="Z3491" s="58">
        <v>1</v>
      </c>
      <c r="AA3491" s="58" t="s">
        <v>4357</v>
      </c>
      <c r="AB3491" s="58">
        <v>1</v>
      </c>
      <c r="AC3491" s="58"/>
      <c r="AD3491" s="58">
        <v>1</v>
      </c>
    </row>
    <row r="3492" spans="1:30" s="4" customFormat="1" ht="12">
      <c r="A3492" s="47" t="s">
        <v>7565</v>
      </c>
      <c r="B3492" s="47" t="s">
        <v>7566</v>
      </c>
      <c r="C3492" s="39" t="s">
        <v>7581</v>
      </c>
      <c r="D3492" s="39" t="s">
        <v>7582</v>
      </c>
      <c r="E3492" s="39" t="s">
        <v>7583</v>
      </c>
      <c r="F3492" s="39" t="s">
        <v>7584</v>
      </c>
      <c r="G3492" s="40"/>
      <c r="H3492" s="40"/>
      <c r="I3492" s="58"/>
      <c r="J3492" s="59">
        <v>4</v>
      </c>
      <c r="K3492" s="59">
        <v>3</v>
      </c>
      <c r="L3492" s="59">
        <v>3</v>
      </c>
      <c r="M3492" s="59">
        <v>2</v>
      </c>
      <c r="N3492" s="59">
        <v>4.9322033898305087</v>
      </c>
      <c r="O3492" s="60">
        <v>5</v>
      </c>
      <c r="P3492" s="60"/>
      <c r="Q3492" s="60">
        <v>2.5833333333333335</v>
      </c>
      <c r="R3492" s="58"/>
      <c r="S3492" s="59">
        <v>1</v>
      </c>
      <c r="T3492" s="59">
        <v>1</v>
      </c>
      <c r="U3492" s="59">
        <v>2</v>
      </c>
      <c r="V3492" s="59">
        <v>2</v>
      </c>
      <c r="W3492" s="58"/>
      <c r="X3492" s="58"/>
      <c r="Y3492" s="58">
        <v>3</v>
      </c>
      <c r="Z3492" s="58">
        <v>2</v>
      </c>
      <c r="AA3492" s="58" t="s">
        <v>4357</v>
      </c>
      <c r="AB3492" s="58">
        <v>3</v>
      </c>
      <c r="AC3492" s="58"/>
      <c r="AD3492" s="58">
        <v>3</v>
      </c>
    </row>
    <row r="3493" spans="1:30" s="4" customFormat="1" ht="12">
      <c r="A3493" s="47" t="s">
        <v>7565</v>
      </c>
      <c r="B3493" s="47" t="s">
        <v>7566</v>
      </c>
      <c r="C3493" s="39" t="s">
        <v>7581</v>
      </c>
      <c r="D3493" s="39" t="s">
        <v>7582</v>
      </c>
      <c r="E3493" s="39" t="s">
        <v>7581</v>
      </c>
      <c r="F3493" s="39" t="s">
        <v>7585</v>
      </c>
      <c r="G3493" s="40"/>
      <c r="H3493" s="40"/>
      <c r="I3493" s="58"/>
      <c r="J3493" s="59">
        <v>2</v>
      </c>
      <c r="K3493" s="59">
        <v>3</v>
      </c>
      <c r="L3493" s="59">
        <v>3</v>
      </c>
      <c r="M3493" s="59">
        <v>3</v>
      </c>
      <c r="N3493" s="59">
        <v>4</v>
      </c>
      <c r="O3493" s="60">
        <v>4</v>
      </c>
      <c r="P3493" s="60"/>
      <c r="Q3493" s="60">
        <v>2.5833333333333335</v>
      </c>
      <c r="R3493" s="58"/>
      <c r="S3493" s="59">
        <v>1</v>
      </c>
      <c r="T3493" s="59">
        <v>1</v>
      </c>
      <c r="U3493" s="59">
        <v>2</v>
      </c>
      <c r="V3493" s="59">
        <v>1</v>
      </c>
      <c r="W3493" s="58"/>
      <c r="X3493" s="58"/>
      <c r="Y3493" s="58">
        <v>3</v>
      </c>
      <c r="Z3493" s="58">
        <v>2</v>
      </c>
      <c r="AA3493" s="58" t="s">
        <v>4357</v>
      </c>
      <c r="AB3493" s="58">
        <v>4</v>
      </c>
      <c r="AC3493" s="58"/>
      <c r="AD3493" s="58">
        <v>3</v>
      </c>
    </row>
    <row r="3494" spans="1:30" s="4" customFormat="1" ht="12">
      <c r="A3494" s="47" t="s">
        <v>7565</v>
      </c>
      <c r="B3494" s="47" t="s">
        <v>7566</v>
      </c>
      <c r="C3494" s="39" t="s">
        <v>7581</v>
      </c>
      <c r="D3494" s="39" t="s">
        <v>7582</v>
      </c>
      <c r="E3494" s="39" t="s">
        <v>7586</v>
      </c>
      <c r="F3494" s="39" t="s">
        <v>7587</v>
      </c>
      <c r="G3494" s="40"/>
      <c r="H3494" s="40"/>
      <c r="I3494" s="58"/>
      <c r="J3494" s="59">
        <v>2</v>
      </c>
      <c r="K3494" s="59">
        <v>3</v>
      </c>
      <c r="L3494" s="59">
        <v>3</v>
      </c>
      <c r="M3494" s="59">
        <v>2</v>
      </c>
      <c r="N3494" s="59">
        <v>3.1016949152542375</v>
      </c>
      <c r="O3494" s="60">
        <v>3</v>
      </c>
      <c r="P3494" s="60"/>
      <c r="Q3494" s="60">
        <v>3.3333333333333335</v>
      </c>
      <c r="R3494" s="58"/>
      <c r="S3494" s="59">
        <v>1</v>
      </c>
      <c r="T3494" s="59">
        <v>1</v>
      </c>
      <c r="U3494" s="59">
        <v>1</v>
      </c>
      <c r="V3494" s="59">
        <v>1</v>
      </c>
      <c r="W3494" s="58"/>
      <c r="X3494" s="58"/>
      <c r="Y3494" s="58">
        <v>3</v>
      </c>
      <c r="Z3494" s="58">
        <v>1</v>
      </c>
      <c r="AA3494" s="58" t="s">
        <v>4357</v>
      </c>
      <c r="AB3494" s="58">
        <v>2</v>
      </c>
      <c r="AC3494" s="58"/>
      <c r="AD3494" s="58">
        <v>3</v>
      </c>
    </row>
    <row r="3495" spans="1:30" s="4" customFormat="1" ht="12">
      <c r="A3495" s="47" t="s">
        <v>7565</v>
      </c>
      <c r="B3495" s="47" t="s">
        <v>7566</v>
      </c>
      <c r="C3495" s="39" t="s">
        <v>7581</v>
      </c>
      <c r="D3495" s="39" t="s">
        <v>7582</v>
      </c>
      <c r="E3495" s="39" t="s">
        <v>7588</v>
      </c>
      <c r="F3495" s="39" t="s">
        <v>7589</v>
      </c>
      <c r="G3495" s="40"/>
      <c r="H3495" s="40"/>
      <c r="I3495" s="58"/>
      <c r="J3495" s="59">
        <v>2</v>
      </c>
      <c r="K3495" s="59">
        <v>4</v>
      </c>
      <c r="L3495" s="59">
        <v>3</v>
      </c>
      <c r="M3495" s="59">
        <v>3</v>
      </c>
      <c r="N3495" s="59">
        <v>4.3898305084745761</v>
      </c>
      <c r="O3495" s="60">
        <v>4</v>
      </c>
      <c r="P3495" s="60"/>
      <c r="Q3495" s="60">
        <v>2.9166666666666665</v>
      </c>
      <c r="R3495" s="58"/>
      <c r="S3495" s="59">
        <v>1</v>
      </c>
      <c r="T3495" s="59">
        <v>2</v>
      </c>
      <c r="U3495" s="59">
        <v>1</v>
      </c>
      <c r="V3495" s="59">
        <v>1</v>
      </c>
      <c r="W3495" s="58"/>
      <c r="X3495" s="58"/>
      <c r="Y3495" s="58">
        <v>2</v>
      </c>
      <c r="Z3495" s="58">
        <v>1</v>
      </c>
      <c r="AA3495" s="58" t="s">
        <v>4357</v>
      </c>
      <c r="AB3495" s="58">
        <v>1</v>
      </c>
      <c r="AC3495" s="58"/>
      <c r="AD3495" s="58">
        <v>3</v>
      </c>
    </row>
    <row r="3496" spans="1:30" s="4" customFormat="1" ht="12">
      <c r="A3496" s="47" t="s">
        <v>7565</v>
      </c>
      <c r="B3496" s="47" t="s">
        <v>7566</v>
      </c>
      <c r="C3496" s="39" t="s">
        <v>7581</v>
      </c>
      <c r="D3496" s="39" t="s">
        <v>7582</v>
      </c>
      <c r="E3496" s="39" t="s">
        <v>7590</v>
      </c>
      <c r="F3496" s="39" t="s">
        <v>7591</v>
      </c>
      <c r="G3496" s="40"/>
      <c r="H3496" s="40"/>
      <c r="I3496" s="58"/>
      <c r="J3496" s="59">
        <v>1</v>
      </c>
      <c r="K3496" s="59">
        <v>2</v>
      </c>
      <c r="L3496" s="59">
        <v>2</v>
      </c>
      <c r="M3496" s="59">
        <v>2</v>
      </c>
      <c r="N3496" s="59">
        <v>3.1016949152542375</v>
      </c>
      <c r="O3496" s="60">
        <v>3</v>
      </c>
      <c r="P3496" s="60"/>
      <c r="Q3496" s="60">
        <v>0.91666666666666663</v>
      </c>
      <c r="R3496" s="58"/>
      <c r="S3496" s="59">
        <v>1</v>
      </c>
      <c r="T3496" s="59">
        <v>1</v>
      </c>
      <c r="U3496" s="59">
        <v>1</v>
      </c>
      <c r="V3496" s="59">
        <v>1</v>
      </c>
      <c r="W3496" s="58"/>
      <c r="X3496" s="58"/>
      <c r="Y3496" s="58">
        <v>2</v>
      </c>
      <c r="Z3496" s="58">
        <v>1</v>
      </c>
      <c r="AA3496" s="58" t="s">
        <v>4357</v>
      </c>
      <c r="AB3496" s="58">
        <v>1</v>
      </c>
      <c r="AC3496" s="58"/>
      <c r="AD3496" s="58">
        <v>2</v>
      </c>
    </row>
    <row r="3497" spans="1:30" s="4" customFormat="1" ht="12">
      <c r="A3497" s="47" t="s">
        <v>7565</v>
      </c>
      <c r="B3497" s="47" t="s">
        <v>7566</v>
      </c>
      <c r="C3497" s="39" t="s">
        <v>7581</v>
      </c>
      <c r="D3497" s="39" t="s">
        <v>7582</v>
      </c>
      <c r="E3497" s="39" t="s">
        <v>7592</v>
      </c>
      <c r="F3497" s="39" t="s">
        <v>7593</v>
      </c>
      <c r="G3497" s="40"/>
      <c r="H3497" s="40"/>
      <c r="I3497" s="58"/>
      <c r="J3497" s="59"/>
      <c r="K3497" s="59">
        <v>3</v>
      </c>
      <c r="L3497" s="59">
        <v>3</v>
      </c>
      <c r="M3497" s="59">
        <v>3</v>
      </c>
      <c r="N3497" s="59">
        <v>4.8644067796610173</v>
      </c>
      <c r="O3497" s="60">
        <v>4</v>
      </c>
      <c r="P3497" s="60"/>
      <c r="Q3497" s="60">
        <v>3</v>
      </c>
      <c r="R3497" s="58"/>
      <c r="S3497" s="59">
        <v>1</v>
      </c>
      <c r="T3497" s="59">
        <v>1</v>
      </c>
      <c r="U3497" s="59">
        <v>1</v>
      </c>
      <c r="V3497" s="59">
        <v>1</v>
      </c>
      <c r="W3497" s="58"/>
      <c r="X3497" s="58"/>
      <c r="Y3497" s="58">
        <v>2</v>
      </c>
      <c r="Z3497" s="58">
        <v>1</v>
      </c>
      <c r="AA3497" s="58" t="s">
        <v>4357</v>
      </c>
      <c r="AB3497" s="58">
        <v>1</v>
      </c>
      <c r="AC3497" s="58"/>
      <c r="AD3497" s="58">
        <v>3</v>
      </c>
    </row>
    <row r="3498" spans="1:30" s="4" customFormat="1" ht="12">
      <c r="A3498" s="47" t="s">
        <v>7565</v>
      </c>
      <c r="B3498" s="47" t="s">
        <v>7566</v>
      </c>
      <c r="C3498" s="39" t="s">
        <v>7594</v>
      </c>
      <c r="D3498" s="39" t="s">
        <v>7595</v>
      </c>
      <c r="E3498" s="39" t="s">
        <v>7596</v>
      </c>
      <c r="F3498" s="39" t="s">
        <v>7597</v>
      </c>
      <c r="G3498" s="40"/>
      <c r="H3498" s="40"/>
      <c r="I3498" s="58"/>
      <c r="J3498" s="59">
        <v>2</v>
      </c>
      <c r="K3498" s="59">
        <v>3</v>
      </c>
      <c r="L3498" s="59">
        <v>2</v>
      </c>
      <c r="M3498" s="59">
        <v>3</v>
      </c>
      <c r="N3498" s="59">
        <v>0</v>
      </c>
      <c r="O3498" s="60">
        <v>3</v>
      </c>
      <c r="P3498" s="60"/>
      <c r="Q3498" s="60">
        <v>0.83333333333333337</v>
      </c>
      <c r="R3498" s="58"/>
      <c r="S3498" s="59">
        <v>3</v>
      </c>
      <c r="T3498" s="59">
        <v>2</v>
      </c>
      <c r="U3498" s="59">
        <v>2</v>
      </c>
      <c r="V3498" s="59">
        <v>3</v>
      </c>
      <c r="W3498" s="58"/>
      <c r="X3498" s="58"/>
      <c r="Y3498" s="58">
        <v>4</v>
      </c>
      <c r="Z3498" s="58">
        <v>1</v>
      </c>
      <c r="AA3498" s="58" t="s">
        <v>4357</v>
      </c>
      <c r="AB3498" s="58">
        <v>2</v>
      </c>
      <c r="AC3498" s="58"/>
      <c r="AD3498" s="58">
        <v>2</v>
      </c>
    </row>
    <row r="3499" spans="1:30" s="4" customFormat="1" ht="12">
      <c r="A3499" s="47" t="s">
        <v>7565</v>
      </c>
      <c r="B3499" s="47" t="s">
        <v>7566</v>
      </c>
      <c r="C3499" s="39" t="s">
        <v>7594</v>
      </c>
      <c r="D3499" s="39" t="s">
        <v>7595</v>
      </c>
      <c r="E3499" s="39" t="s">
        <v>7598</v>
      </c>
      <c r="F3499" s="39" t="s">
        <v>7599</v>
      </c>
      <c r="G3499" s="40"/>
      <c r="H3499" s="40"/>
      <c r="I3499" s="58"/>
      <c r="J3499" s="59">
        <v>3</v>
      </c>
      <c r="K3499" s="59">
        <v>3</v>
      </c>
      <c r="L3499" s="59">
        <v>0</v>
      </c>
      <c r="M3499" s="59">
        <v>1</v>
      </c>
      <c r="N3499" s="59">
        <v>0</v>
      </c>
      <c r="O3499" s="60"/>
      <c r="P3499" s="60"/>
      <c r="Q3499" s="60">
        <v>0.83333333333333337</v>
      </c>
      <c r="R3499" s="58"/>
      <c r="S3499" s="59">
        <v>1</v>
      </c>
      <c r="T3499" s="59">
        <v>2</v>
      </c>
      <c r="U3499" s="59">
        <v>1</v>
      </c>
      <c r="V3499" s="59">
        <v>2</v>
      </c>
      <c r="W3499" s="58"/>
      <c r="X3499" s="58"/>
      <c r="Y3499" s="58">
        <v>3</v>
      </c>
      <c r="Z3499" s="58">
        <v>3</v>
      </c>
      <c r="AA3499" s="58" t="s">
        <v>4357</v>
      </c>
      <c r="AB3499" s="58">
        <v>4</v>
      </c>
      <c r="AC3499" s="58"/>
      <c r="AD3499" s="58">
        <v>1</v>
      </c>
    </row>
    <row r="3500" spans="1:30" s="4" customFormat="1" ht="12">
      <c r="A3500" s="47" t="s">
        <v>7565</v>
      </c>
      <c r="B3500" s="47" t="s">
        <v>7566</v>
      </c>
      <c r="C3500" s="39" t="s">
        <v>7594</v>
      </c>
      <c r="D3500" s="39" t="s">
        <v>7595</v>
      </c>
      <c r="E3500" s="39" t="s">
        <v>7600</v>
      </c>
      <c r="F3500" s="39" t="s">
        <v>7601</v>
      </c>
      <c r="G3500" s="40"/>
      <c r="H3500" s="40"/>
      <c r="I3500" s="58"/>
      <c r="J3500" s="59">
        <v>2</v>
      </c>
      <c r="K3500" s="59">
        <v>3</v>
      </c>
      <c r="L3500" s="59">
        <v>2</v>
      </c>
      <c r="M3500" s="59">
        <v>3</v>
      </c>
      <c r="N3500" s="59">
        <v>0</v>
      </c>
      <c r="O3500" s="60">
        <v>3</v>
      </c>
      <c r="P3500" s="60"/>
      <c r="Q3500" s="60">
        <v>1.75</v>
      </c>
      <c r="R3500" s="58"/>
      <c r="S3500" s="59">
        <v>2</v>
      </c>
      <c r="T3500" s="59">
        <v>2</v>
      </c>
      <c r="U3500" s="59">
        <v>1</v>
      </c>
      <c r="V3500" s="59">
        <v>1</v>
      </c>
      <c r="W3500" s="58"/>
      <c r="X3500" s="58"/>
      <c r="Y3500" s="58">
        <v>2</v>
      </c>
      <c r="Z3500" s="58">
        <v>2</v>
      </c>
      <c r="AA3500" s="58" t="s">
        <v>4357</v>
      </c>
      <c r="AB3500" s="58">
        <v>2</v>
      </c>
      <c r="AC3500" s="58"/>
      <c r="AD3500" s="58">
        <v>2</v>
      </c>
    </row>
    <row r="3501" spans="1:30" s="4" customFormat="1" ht="12">
      <c r="A3501" s="47" t="s">
        <v>7565</v>
      </c>
      <c r="B3501" s="47" t="s">
        <v>7566</v>
      </c>
      <c r="C3501" s="39" t="s">
        <v>7594</v>
      </c>
      <c r="D3501" s="39" t="s">
        <v>7595</v>
      </c>
      <c r="E3501" s="39" t="s">
        <v>7594</v>
      </c>
      <c r="F3501" s="39" t="s">
        <v>7602</v>
      </c>
      <c r="G3501" s="40"/>
      <c r="H3501" s="40"/>
      <c r="I3501" s="58"/>
      <c r="J3501" s="59">
        <v>2</v>
      </c>
      <c r="K3501" s="59">
        <v>3</v>
      </c>
      <c r="L3501" s="59">
        <v>0</v>
      </c>
      <c r="M3501" s="59">
        <v>1</v>
      </c>
      <c r="N3501" s="59">
        <v>0</v>
      </c>
      <c r="O3501" s="60"/>
      <c r="P3501" s="60"/>
      <c r="Q3501" s="60">
        <v>0.83333333333333337</v>
      </c>
      <c r="R3501" s="58"/>
      <c r="S3501" s="59">
        <v>2</v>
      </c>
      <c r="T3501" s="59">
        <v>2</v>
      </c>
      <c r="U3501" s="59">
        <v>1</v>
      </c>
      <c r="V3501" s="59">
        <v>1</v>
      </c>
      <c r="W3501" s="58"/>
      <c r="X3501" s="58"/>
      <c r="Y3501" s="58">
        <v>4</v>
      </c>
      <c r="Z3501" s="58">
        <v>2</v>
      </c>
      <c r="AA3501" s="58" t="s">
        <v>4357</v>
      </c>
      <c r="AB3501" s="58">
        <v>1</v>
      </c>
      <c r="AC3501" s="58"/>
      <c r="AD3501" s="58">
        <v>1</v>
      </c>
    </row>
    <row r="3502" spans="1:30" s="4" customFormat="1" ht="12">
      <c r="A3502" s="47" t="s">
        <v>7565</v>
      </c>
      <c r="B3502" s="47" t="s">
        <v>7566</v>
      </c>
      <c r="C3502" s="39" t="s">
        <v>7594</v>
      </c>
      <c r="D3502" s="39" t="s">
        <v>7595</v>
      </c>
      <c r="E3502" s="39" t="s">
        <v>7603</v>
      </c>
      <c r="F3502" s="39" t="s">
        <v>7604</v>
      </c>
      <c r="G3502" s="40"/>
      <c r="H3502" s="40"/>
      <c r="I3502" s="58"/>
      <c r="J3502" s="59">
        <v>2</v>
      </c>
      <c r="K3502" s="59">
        <v>2</v>
      </c>
      <c r="L3502" s="59">
        <v>2</v>
      </c>
      <c r="M3502" s="59">
        <v>2</v>
      </c>
      <c r="N3502" s="59">
        <v>0</v>
      </c>
      <c r="O3502" s="60">
        <v>3</v>
      </c>
      <c r="P3502" s="60"/>
      <c r="Q3502" s="60">
        <v>0.75</v>
      </c>
      <c r="R3502" s="58"/>
      <c r="S3502" s="59">
        <v>1</v>
      </c>
      <c r="T3502" s="59">
        <v>1</v>
      </c>
      <c r="U3502" s="59">
        <v>1</v>
      </c>
      <c r="V3502" s="59">
        <v>1</v>
      </c>
      <c r="W3502" s="58"/>
      <c r="X3502" s="58"/>
      <c r="Y3502" s="58">
        <v>3</v>
      </c>
      <c r="Z3502" s="58">
        <v>2</v>
      </c>
      <c r="AA3502" s="58" t="s">
        <v>4357</v>
      </c>
      <c r="AB3502" s="58">
        <v>3</v>
      </c>
      <c r="AC3502" s="58"/>
      <c r="AD3502" s="58">
        <v>2</v>
      </c>
    </row>
    <row r="3503" spans="1:30" s="4" customFormat="1" ht="12">
      <c r="A3503" s="47" t="s">
        <v>7565</v>
      </c>
      <c r="B3503" s="47" t="s">
        <v>7566</v>
      </c>
      <c r="C3503" s="39" t="s">
        <v>7594</v>
      </c>
      <c r="D3503" s="39" t="s">
        <v>7595</v>
      </c>
      <c r="E3503" s="39" t="s">
        <v>7605</v>
      </c>
      <c r="F3503" s="39" t="s">
        <v>7606</v>
      </c>
      <c r="G3503" s="40"/>
      <c r="H3503" s="40"/>
      <c r="I3503" s="58"/>
      <c r="J3503" s="59">
        <v>2</v>
      </c>
      <c r="K3503" s="59">
        <v>2</v>
      </c>
      <c r="L3503" s="59">
        <v>1</v>
      </c>
      <c r="M3503" s="59">
        <v>3</v>
      </c>
      <c r="N3503" s="59">
        <v>0</v>
      </c>
      <c r="O3503" s="60">
        <v>3</v>
      </c>
      <c r="P3503" s="60"/>
      <c r="Q3503" s="60">
        <v>1.8333333333333335</v>
      </c>
      <c r="R3503" s="58"/>
      <c r="S3503" s="59">
        <v>2</v>
      </c>
      <c r="T3503" s="59">
        <v>1</v>
      </c>
      <c r="U3503" s="59">
        <v>2</v>
      </c>
      <c r="V3503" s="59">
        <v>1</v>
      </c>
      <c r="W3503" s="58"/>
      <c r="X3503" s="58"/>
      <c r="Y3503" s="58">
        <v>3</v>
      </c>
      <c r="Z3503" s="58">
        <v>1</v>
      </c>
      <c r="AA3503" s="58" t="s">
        <v>4357</v>
      </c>
      <c r="AB3503" s="58">
        <v>4</v>
      </c>
      <c r="AC3503" s="58"/>
      <c r="AD3503" s="58">
        <v>2</v>
      </c>
    </row>
    <row r="3504" spans="1:30" s="4" customFormat="1" ht="12">
      <c r="A3504" s="47" t="s">
        <v>7565</v>
      </c>
      <c r="B3504" s="47" t="s">
        <v>7566</v>
      </c>
      <c r="C3504" s="39" t="s">
        <v>7594</v>
      </c>
      <c r="D3504" s="39" t="s">
        <v>7595</v>
      </c>
      <c r="E3504" s="39" t="s">
        <v>7607</v>
      </c>
      <c r="F3504" s="39" t="s">
        <v>7608</v>
      </c>
      <c r="G3504" s="40"/>
      <c r="H3504" s="40"/>
      <c r="I3504" s="58"/>
      <c r="J3504" s="59">
        <v>2</v>
      </c>
      <c r="K3504" s="59">
        <v>2</v>
      </c>
      <c r="L3504" s="59">
        <v>0</v>
      </c>
      <c r="M3504" s="59">
        <v>1</v>
      </c>
      <c r="N3504" s="59">
        <v>0</v>
      </c>
      <c r="O3504" s="60"/>
      <c r="P3504" s="60"/>
      <c r="Q3504" s="60">
        <v>0.83333333333333337</v>
      </c>
      <c r="R3504" s="58"/>
      <c r="S3504" s="59">
        <v>1</v>
      </c>
      <c r="T3504" s="59">
        <v>1</v>
      </c>
      <c r="U3504" s="59">
        <v>1</v>
      </c>
      <c r="V3504" s="59">
        <v>1</v>
      </c>
      <c r="W3504" s="58"/>
      <c r="X3504" s="58"/>
      <c r="Y3504" s="58">
        <v>3</v>
      </c>
      <c r="Z3504" s="58">
        <v>2</v>
      </c>
      <c r="AA3504" s="58" t="s">
        <v>4357</v>
      </c>
      <c r="AB3504" s="58">
        <v>4</v>
      </c>
      <c r="AC3504" s="58"/>
      <c r="AD3504" s="58">
        <v>1</v>
      </c>
    </row>
    <row r="3505" spans="1:30" s="4" customFormat="1" ht="12">
      <c r="A3505" s="47" t="s">
        <v>7565</v>
      </c>
      <c r="B3505" s="47" t="s">
        <v>7566</v>
      </c>
      <c r="C3505" s="39" t="s">
        <v>7594</v>
      </c>
      <c r="D3505" s="39" t="s">
        <v>7595</v>
      </c>
      <c r="E3505" s="39" t="s">
        <v>7609</v>
      </c>
      <c r="F3505" s="39" t="s">
        <v>7610</v>
      </c>
      <c r="G3505" s="40"/>
      <c r="H3505" s="40"/>
      <c r="I3505" s="58"/>
      <c r="J3505" s="59">
        <v>2</v>
      </c>
      <c r="K3505" s="59">
        <v>3</v>
      </c>
      <c r="L3505" s="59">
        <v>0</v>
      </c>
      <c r="M3505" s="59">
        <v>1</v>
      </c>
      <c r="N3505" s="59">
        <v>0</v>
      </c>
      <c r="O3505" s="60"/>
      <c r="P3505" s="60"/>
      <c r="Q3505" s="60">
        <v>0.75</v>
      </c>
      <c r="R3505" s="58"/>
      <c r="S3505" s="59">
        <v>1</v>
      </c>
      <c r="T3505" s="59">
        <v>1</v>
      </c>
      <c r="U3505" s="59">
        <v>1</v>
      </c>
      <c r="V3505" s="59">
        <v>1</v>
      </c>
      <c r="W3505" s="58"/>
      <c r="X3505" s="58"/>
      <c r="Y3505" s="58">
        <v>2</v>
      </c>
      <c r="Z3505" s="58">
        <v>1</v>
      </c>
      <c r="AA3505" s="58" t="s">
        <v>4357</v>
      </c>
      <c r="AB3505" s="58">
        <v>4</v>
      </c>
      <c r="AC3505" s="58"/>
      <c r="AD3505" s="58">
        <v>1</v>
      </c>
    </row>
    <row r="3506" spans="1:30" s="4" customFormat="1" ht="12">
      <c r="A3506" s="47" t="s">
        <v>7565</v>
      </c>
      <c r="B3506" s="47" t="s">
        <v>7566</v>
      </c>
      <c r="C3506" s="39" t="s">
        <v>7611</v>
      </c>
      <c r="D3506" s="39" t="s">
        <v>7612</v>
      </c>
      <c r="E3506" s="39" t="s">
        <v>7613</v>
      </c>
      <c r="F3506" s="39" t="s">
        <v>7614</v>
      </c>
      <c r="G3506" s="40"/>
      <c r="H3506" s="40"/>
      <c r="I3506" s="58"/>
      <c r="J3506" s="59">
        <v>1</v>
      </c>
      <c r="K3506" s="59">
        <v>2</v>
      </c>
      <c r="L3506" s="59">
        <v>0</v>
      </c>
      <c r="M3506" s="59">
        <v>1</v>
      </c>
      <c r="N3506" s="59">
        <v>0</v>
      </c>
      <c r="O3506" s="60"/>
      <c r="P3506" s="60"/>
      <c r="Q3506" s="60">
        <v>0.83333333333333337</v>
      </c>
      <c r="R3506" s="58"/>
      <c r="S3506" s="59">
        <v>4</v>
      </c>
      <c r="T3506" s="59">
        <v>4</v>
      </c>
      <c r="U3506" s="59">
        <v>1</v>
      </c>
      <c r="V3506" s="59">
        <v>3</v>
      </c>
      <c r="W3506" s="58"/>
      <c r="X3506" s="58"/>
      <c r="Y3506" s="58">
        <v>3</v>
      </c>
      <c r="Z3506" s="58">
        <v>2</v>
      </c>
      <c r="AA3506" s="58" t="s">
        <v>4357</v>
      </c>
      <c r="AB3506" s="58">
        <v>4</v>
      </c>
      <c r="AC3506" s="58"/>
      <c r="AD3506" s="58">
        <v>1</v>
      </c>
    </row>
    <row r="3507" spans="1:30" s="4" customFormat="1" ht="12">
      <c r="A3507" s="47" t="s">
        <v>7565</v>
      </c>
      <c r="B3507" s="47" t="s">
        <v>7566</v>
      </c>
      <c r="C3507" s="39" t="s">
        <v>7611</v>
      </c>
      <c r="D3507" s="39" t="s">
        <v>7612</v>
      </c>
      <c r="E3507" s="39" t="s">
        <v>7615</v>
      </c>
      <c r="F3507" s="39" t="s">
        <v>7616</v>
      </c>
      <c r="G3507" s="40"/>
      <c r="H3507" s="40"/>
      <c r="I3507" s="58"/>
      <c r="J3507" s="59">
        <v>3</v>
      </c>
      <c r="K3507" s="59">
        <v>3</v>
      </c>
      <c r="L3507" s="59">
        <v>0</v>
      </c>
      <c r="M3507" s="59">
        <v>1</v>
      </c>
      <c r="N3507" s="59">
        <v>0</v>
      </c>
      <c r="O3507" s="60"/>
      <c r="P3507" s="60"/>
      <c r="Q3507" s="60">
        <v>0.83333333333333337</v>
      </c>
      <c r="R3507" s="58"/>
      <c r="S3507" s="59">
        <v>2</v>
      </c>
      <c r="T3507" s="59">
        <v>2</v>
      </c>
      <c r="U3507" s="59">
        <v>1</v>
      </c>
      <c r="V3507" s="59">
        <v>1</v>
      </c>
      <c r="W3507" s="58"/>
      <c r="X3507" s="58"/>
      <c r="Y3507" s="58">
        <v>3</v>
      </c>
      <c r="Z3507" s="58">
        <v>2</v>
      </c>
      <c r="AA3507" s="58" t="s">
        <v>4357</v>
      </c>
      <c r="AB3507" s="58">
        <v>4</v>
      </c>
      <c r="AC3507" s="58"/>
      <c r="AD3507" s="58">
        <v>1</v>
      </c>
    </row>
    <row r="3508" spans="1:30" s="4" customFormat="1" ht="12">
      <c r="A3508" s="47" t="s">
        <v>7565</v>
      </c>
      <c r="B3508" s="47" t="s">
        <v>7566</v>
      </c>
      <c r="C3508" s="39" t="s">
        <v>7611</v>
      </c>
      <c r="D3508" s="39" t="s">
        <v>7612</v>
      </c>
      <c r="E3508" s="39" t="s">
        <v>7617</v>
      </c>
      <c r="F3508" s="39" t="s">
        <v>7618</v>
      </c>
      <c r="G3508" s="40"/>
      <c r="H3508" s="40"/>
      <c r="I3508" s="58"/>
      <c r="J3508" s="59">
        <v>2</v>
      </c>
      <c r="K3508" s="59">
        <v>3</v>
      </c>
      <c r="L3508" s="59">
        <v>0</v>
      </c>
      <c r="M3508" s="59">
        <v>1</v>
      </c>
      <c r="N3508" s="59">
        <v>0</v>
      </c>
      <c r="O3508" s="60"/>
      <c r="P3508" s="60"/>
      <c r="Q3508" s="60">
        <v>0.91666666666666663</v>
      </c>
      <c r="R3508" s="58"/>
      <c r="S3508" s="59">
        <v>1</v>
      </c>
      <c r="T3508" s="59">
        <v>3</v>
      </c>
      <c r="U3508" s="59">
        <v>2</v>
      </c>
      <c r="V3508" s="59">
        <v>3</v>
      </c>
      <c r="W3508" s="58"/>
      <c r="X3508" s="58"/>
      <c r="Y3508" s="58">
        <v>3</v>
      </c>
      <c r="Z3508" s="58">
        <v>2</v>
      </c>
      <c r="AA3508" s="58" t="s">
        <v>4357</v>
      </c>
      <c r="AB3508" s="58">
        <v>2</v>
      </c>
      <c r="AC3508" s="58"/>
      <c r="AD3508" s="58">
        <v>1</v>
      </c>
    </row>
    <row r="3509" spans="1:30" s="4" customFormat="1" ht="12">
      <c r="A3509" s="47" t="s">
        <v>7565</v>
      </c>
      <c r="B3509" s="47" t="s">
        <v>7566</v>
      </c>
      <c r="C3509" s="39" t="s">
        <v>7611</v>
      </c>
      <c r="D3509" s="39" t="s">
        <v>7612</v>
      </c>
      <c r="E3509" s="39" t="s">
        <v>7619</v>
      </c>
      <c r="F3509" s="39" t="s">
        <v>7620</v>
      </c>
      <c r="G3509" s="40"/>
      <c r="H3509" s="40"/>
      <c r="I3509" s="58"/>
      <c r="J3509" s="59">
        <v>3</v>
      </c>
      <c r="K3509" s="59">
        <v>3</v>
      </c>
      <c r="L3509" s="59">
        <v>0</v>
      </c>
      <c r="M3509" s="59">
        <v>1</v>
      </c>
      <c r="N3509" s="59">
        <v>0</v>
      </c>
      <c r="O3509" s="60"/>
      <c r="P3509" s="60"/>
      <c r="Q3509" s="60">
        <v>0.83333333333333337</v>
      </c>
      <c r="R3509" s="58"/>
      <c r="S3509" s="59">
        <v>3</v>
      </c>
      <c r="T3509" s="59">
        <v>3</v>
      </c>
      <c r="U3509" s="59">
        <v>2</v>
      </c>
      <c r="V3509" s="59">
        <v>2</v>
      </c>
      <c r="W3509" s="58"/>
      <c r="X3509" s="58"/>
      <c r="Y3509" s="58">
        <v>3</v>
      </c>
      <c r="Z3509" s="58">
        <v>2</v>
      </c>
      <c r="AA3509" s="58" t="s">
        <v>4357</v>
      </c>
      <c r="AB3509" s="58">
        <v>3</v>
      </c>
      <c r="AC3509" s="58"/>
      <c r="AD3509" s="58">
        <v>1</v>
      </c>
    </row>
    <row r="3510" spans="1:30" s="4" customFormat="1" ht="12">
      <c r="A3510" s="47" t="s">
        <v>7565</v>
      </c>
      <c r="B3510" s="47" t="s">
        <v>7566</v>
      </c>
      <c r="C3510" s="39" t="s">
        <v>7611</v>
      </c>
      <c r="D3510" s="39" t="s">
        <v>7612</v>
      </c>
      <c r="E3510" s="39" t="s">
        <v>7621</v>
      </c>
      <c r="F3510" s="39" t="s">
        <v>7622</v>
      </c>
      <c r="G3510" s="40"/>
      <c r="H3510" s="40"/>
      <c r="I3510" s="58"/>
      <c r="J3510" s="59"/>
      <c r="K3510" s="59">
        <v>3</v>
      </c>
      <c r="L3510" s="59">
        <v>2</v>
      </c>
      <c r="M3510" s="59">
        <v>3</v>
      </c>
      <c r="N3510" s="59">
        <v>4.593220338983051</v>
      </c>
      <c r="O3510" s="60">
        <v>3</v>
      </c>
      <c r="P3510" s="60"/>
      <c r="Q3510" s="60">
        <v>2.9166666666666665</v>
      </c>
      <c r="R3510" s="58"/>
      <c r="S3510" s="59"/>
      <c r="T3510" s="59"/>
      <c r="U3510" s="59"/>
      <c r="V3510" s="59"/>
      <c r="W3510" s="58"/>
      <c r="X3510" s="58"/>
      <c r="Y3510" s="58">
        <v>3</v>
      </c>
      <c r="Z3510" s="58">
        <v>3</v>
      </c>
      <c r="AA3510" s="58" t="s">
        <v>4357</v>
      </c>
      <c r="AB3510" s="58">
        <v>3</v>
      </c>
      <c r="AC3510" s="58"/>
      <c r="AD3510" s="58">
        <v>3</v>
      </c>
    </row>
    <row r="3511" spans="1:30" s="4" customFormat="1" ht="12">
      <c r="A3511" s="47" t="s">
        <v>7565</v>
      </c>
      <c r="B3511" s="47" t="s">
        <v>7566</v>
      </c>
      <c r="C3511" s="39" t="s">
        <v>7611</v>
      </c>
      <c r="D3511" s="39" t="s">
        <v>7612</v>
      </c>
      <c r="E3511" s="39" t="s">
        <v>7623</v>
      </c>
      <c r="F3511" s="39" t="s">
        <v>7624</v>
      </c>
      <c r="G3511" s="40"/>
      <c r="H3511" s="40"/>
      <c r="I3511" s="58"/>
      <c r="J3511" s="59">
        <v>2</v>
      </c>
      <c r="K3511" s="59">
        <v>3</v>
      </c>
      <c r="L3511" s="59">
        <v>3</v>
      </c>
      <c r="M3511" s="59">
        <v>3</v>
      </c>
      <c r="N3511" s="59">
        <v>4.7288135593220337</v>
      </c>
      <c r="O3511" s="60">
        <v>3</v>
      </c>
      <c r="P3511" s="60"/>
      <c r="Q3511" s="60">
        <v>2.25</v>
      </c>
      <c r="R3511" s="58"/>
      <c r="S3511" s="59">
        <v>2</v>
      </c>
      <c r="T3511" s="59">
        <v>1</v>
      </c>
      <c r="U3511" s="59">
        <v>1</v>
      </c>
      <c r="V3511" s="59">
        <v>2</v>
      </c>
      <c r="W3511" s="58"/>
      <c r="X3511" s="58"/>
      <c r="Y3511" s="58">
        <v>4</v>
      </c>
      <c r="Z3511" s="58">
        <v>1</v>
      </c>
      <c r="AA3511" s="58" t="s">
        <v>4357</v>
      </c>
      <c r="AB3511" s="58">
        <v>4</v>
      </c>
      <c r="AC3511" s="58"/>
      <c r="AD3511" s="58">
        <v>3</v>
      </c>
    </row>
    <row r="3512" spans="1:30" s="4" customFormat="1" ht="12">
      <c r="A3512" s="47" t="s">
        <v>7565</v>
      </c>
      <c r="B3512" s="47" t="s">
        <v>7566</v>
      </c>
      <c r="C3512" s="39" t="s">
        <v>7611</v>
      </c>
      <c r="D3512" s="39" t="s">
        <v>7612</v>
      </c>
      <c r="E3512" s="39" t="s">
        <v>7625</v>
      </c>
      <c r="F3512" s="39" t="s">
        <v>7626</v>
      </c>
      <c r="G3512" s="40"/>
      <c r="H3512" s="40"/>
      <c r="I3512" s="58"/>
      <c r="J3512" s="59">
        <v>2</v>
      </c>
      <c r="K3512" s="59">
        <v>3</v>
      </c>
      <c r="L3512" s="59">
        <v>0</v>
      </c>
      <c r="M3512" s="59">
        <v>1</v>
      </c>
      <c r="N3512" s="59">
        <v>3.1694915254237288</v>
      </c>
      <c r="O3512" s="60"/>
      <c r="P3512" s="60"/>
      <c r="Q3512" s="60">
        <v>0.91666666666666674</v>
      </c>
      <c r="R3512" s="58"/>
      <c r="S3512" s="59">
        <v>1</v>
      </c>
      <c r="T3512" s="59">
        <v>1</v>
      </c>
      <c r="U3512" s="59">
        <v>1</v>
      </c>
      <c r="V3512" s="59">
        <v>1</v>
      </c>
      <c r="W3512" s="58"/>
      <c r="X3512" s="58"/>
      <c r="Y3512" s="58">
        <v>3</v>
      </c>
      <c r="Z3512" s="58">
        <v>2</v>
      </c>
      <c r="AA3512" s="58" t="s">
        <v>4357</v>
      </c>
      <c r="AB3512" s="58">
        <v>4</v>
      </c>
      <c r="AC3512" s="58"/>
      <c r="AD3512" s="58">
        <v>1</v>
      </c>
    </row>
    <row r="3513" spans="1:30" s="4" customFormat="1" ht="12">
      <c r="A3513" s="47" t="s">
        <v>7565</v>
      </c>
      <c r="B3513" s="47" t="s">
        <v>7566</v>
      </c>
      <c r="C3513" s="39" t="s">
        <v>7611</v>
      </c>
      <c r="D3513" s="39" t="s">
        <v>7612</v>
      </c>
      <c r="E3513" s="39" t="s">
        <v>7627</v>
      </c>
      <c r="F3513" s="39" t="s">
        <v>7628</v>
      </c>
      <c r="G3513" s="40"/>
      <c r="H3513" s="40"/>
      <c r="I3513" s="58"/>
      <c r="J3513" s="59">
        <v>2</v>
      </c>
      <c r="K3513" s="59">
        <v>2</v>
      </c>
      <c r="L3513" s="59">
        <v>0</v>
      </c>
      <c r="M3513" s="59">
        <v>0</v>
      </c>
      <c r="N3513" s="59">
        <v>0</v>
      </c>
      <c r="O3513" s="60"/>
      <c r="P3513" s="60"/>
      <c r="Q3513" s="60">
        <v>0.91666666666666663</v>
      </c>
      <c r="R3513" s="58"/>
      <c r="S3513" s="59">
        <v>1</v>
      </c>
      <c r="T3513" s="59">
        <v>2</v>
      </c>
      <c r="U3513" s="59">
        <v>2</v>
      </c>
      <c r="V3513" s="59">
        <v>1</v>
      </c>
      <c r="W3513" s="58"/>
      <c r="X3513" s="58"/>
      <c r="Y3513" s="58">
        <v>2</v>
      </c>
      <c r="Z3513" s="58">
        <v>1</v>
      </c>
      <c r="AA3513" s="58" t="s">
        <v>4357</v>
      </c>
      <c r="AB3513" s="58">
        <v>2</v>
      </c>
      <c r="AC3513" s="58"/>
      <c r="AD3513" s="58">
        <v>1</v>
      </c>
    </row>
    <row r="3514" spans="1:30" s="4" customFormat="1" ht="12">
      <c r="A3514" s="47" t="s">
        <v>7565</v>
      </c>
      <c r="B3514" s="47" t="s">
        <v>7566</v>
      </c>
      <c r="C3514" s="39" t="s">
        <v>7611</v>
      </c>
      <c r="D3514" s="39" t="s">
        <v>7612</v>
      </c>
      <c r="E3514" s="39" t="s">
        <v>7629</v>
      </c>
      <c r="F3514" s="39" t="s">
        <v>7630</v>
      </c>
      <c r="G3514" s="40"/>
      <c r="H3514" s="40"/>
      <c r="I3514" s="58"/>
      <c r="J3514" s="59">
        <v>3</v>
      </c>
      <c r="K3514" s="59">
        <v>3</v>
      </c>
      <c r="L3514" s="59">
        <v>0</v>
      </c>
      <c r="M3514" s="59">
        <v>0</v>
      </c>
      <c r="N3514" s="59">
        <v>0</v>
      </c>
      <c r="O3514" s="60"/>
      <c r="P3514" s="60"/>
      <c r="Q3514" s="60">
        <v>0.83333333333333337</v>
      </c>
      <c r="R3514" s="58"/>
      <c r="S3514" s="59">
        <v>1</v>
      </c>
      <c r="T3514" s="59">
        <v>2</v>
      </c>
      <c r="U3514" s="59">
        <v>1</v>
      </c>
      <c r="V3514" s="59">
        <v>2</v>
      </c>
      <c r="W3514" s="58"/>
      <c r="X3514" s="58"/>
      <c r="Y3514" s="58">
        <v>3</v>
      </c>
      <c r="Z3514" s="58">
        <v>2</v>
      </c>
      <c r="AA3514" s="58" t="s">
        <v>4357</v>
      </c>
      <c r="AB3514" s="58">
        <v>4</v>
      </c>
      <c r="AC3514" s="58"/>
      <c r="AD3514" s="58">
        <v>1</v>
      </c>
    </row>
    <row r="3515" spans="1:30" s="4" customFormat="1" ht="12">
      <c r="A3515" s="47" t="s">
        <v>7565</v>
      </c>
      <c r="B3515" s="47" t="s">
        <v>7566</v>
      </c>
      <c r="C3515" s="39" t="s">
        <v>7631</v>
      </c>
      <c r="D3515" s="39" t="s">
        <v>7632</v>
      </c>
      <c r="E3515" s="39" t="s">
        <v>7633</v>
      </c>
      <c r="F3515" s="39" t="s">
        <v>7634</v>
      </c>
      <c r="G3515" s="40"/>
      <c r="H3515" s="40"/>
      <c r="I3515" s="58"/>
      <c r="J3515" s="59">
        <v>2</v>
      </c>
      <c r="K3515" s="59">
        <v>3</v>
      </c>
      <c r="L3515" s="59">
        <v>0</v>
      </c>
      <c r="M3515" s="59">
        <v>1</v>
      </c>
      <c r="N3515" s="59">
        <v>0</v>
      </c>
      <c r="O3515" s="60">
        <v>3</v>
      </c>
      <c r="P3515" s="60"/>
      <c r="Q3515" s="60">
        <v>0.91666666666666663</v>
      </c>
      <c r="R3515" s="58"/>
      <c r="S3515" s="59">
        <v>1</v>
      </c>
      <c r="T3515" s="59">
        <v>2</v>
      </c>
      <c r="U3515" s="59">
        <v>2</v>
      </c>
      <c r="V3515" s="59">
        <v>1</v>
      </c>
      <c r="W3515" s="58"/>
      <c r="X3515" s="58"/>
      <c r="Y3515" s="58">
        <v>3</v>
      </c>
      <c r="Z3515" s="58">
        <v>3</v>
      </c>
      <c r="AA3515" s="58" t="s">
        <v>4357</v>
      </c>
      <c r="AB3515" s="58">
        <v>4</v>
      </c>
      <c r="AC3515" s="58"/>
      <c r="AD3515" s="58">
        <v>1</v>
      </c>
    </row>
    <row r="3516" spans="1:30" s="4" customFormat="1" ht="12">
      <c r="A3516" s="47" t="s">
        <v>7565</v>
      </c>
      <c r="B3516" s="47" t="s">
        <v>7566</v>
      </c>
      <c r="C3516" s="39" t="s">
        <v>7631</v>
      </c>
      <c r="D3516" s="39" t="s">
        <v>7632</v>
      </c>
      <c r="E3516" s="39" t="s">
        <v>7635</v>
      </c>
      <c r="F3516" s="39" t="s">
        <v>7636</v>
      </c>
      <c r="G3516" s="40"/>
      <c r="H3516" s="40"/>
      <c r="I3516" s="58"/>
      <c r="J3516" s="59">
        <v>2</v>
      </c>
      <c r="K3516" s="59">
        <v>2</v>
      </c>
      <c r="L3516" s="59">
        <v>2</v>
      </c>
      <c r="M3516" s="59">
        <v>2</v>
      </c>
      <c r="N3516" s="59">
        <v>4.8305084745762716</v>
      </c>
      <c r="O3516" s="60"/>
      <c r="P3516" s="60"/>
      <c r="Q3516" s="60">
        <v>1.6666666666666665</v>
      </c>
      <c r="R3516" s="58"/>
      <c r="S3516" s="59">
        <v>1</v>
      </c>
      <c r="T3516" s="59">
        <v>1</v>
      </c>
      <c r="U3516" s="59">
        <v>1</v>
      </c>
      <c r="V3516" s="59">
        <v>2</v>
      </c>
      <c r="W3516" s="58"/>
      <c r="X3516" s="58"/>
      <c r="Y3516" s="58">
        <v>3</v>
      </c>
      <c r="Z3516" s="58">
        <v>3</v>
      </c>
      <c r="AA3516" s="58" t="s">
        <v>4357</v>
      </c>
      <c r="AB3516" s="58">
        <v>4</v>
      </c>
      <c r="AC3516" s="58"/>
      <c r="AD3516" s="58">
        <v>2</v>
      </c>
    </row>
    <row r="3517" spans="1:30" s="4" customFormat="1" ht="12">
      <c r="A3517" s="47" t="s">
        <v>7565</v>
      </c>
      <c r="B3517" s="47" t="s">
        <v>7566</v>
      </c>
      <c r="C3517" s="39" t="s">
        <v>7631</v>
      </c>
      <c r="D3517" s="39" t="s">
        <v>7632</v>
      </c>
      <c r="E3517" s="39" t="s">
        <v>7637</v>
      </c>
      <c r="F3517" s="39" t="s">
        <v>7638</v>
      </c>
      <c r="G3517" s="40"/>
      <c r="H3517" s="40"/>
      <c r="I3517" s="58"/>
      <c r="J3517" s="59">
        <v>2</v>
      </c>
      <c r="K3517" s="59">
        <v>2</v>
      </c>
      <c r="L3517" s="59">
        <v>0</v>
      </c>
      <c r="M3517" s="59">
        <v>1</v>
      </c>
      <c r="N3517" s="59">
        <v>4.898305084745763</v>
      </c>
      <c r="O3517" s="60"/>
      <c r="P3517" s="60"/>
      <c r="Q3517" s="60">
        <v>0.83333333333333337</v>
      </c>
      <c r="R3517" s="58"/>
      <c r="S3517" s="59">
        <v>1</v>
      </c>
      <c r="T3517" s="59">
        <v>1</v>
      </c>
      <c r="U3517" s="59">
        <v>1</v>
      </c>
      <c r="V3517" s="59">
        <v>1</v>
      </c>
      <c r="W3517" s="58"/>
      <c r="X3517" s="58"/>
      <c r="Y3517" s="58">
        <v>2</v>
      </c>
      <c r="Z3517" s="58">
        <v>3</v>
      </c>
      <c r="AA3517" s="58" t="s">
        <v>4357</v>
      </c>
      <c r="AB3517" s="58">
        <v>4</v>
      </c>
      <c r="AC3517" s="58"/>
      <c r="AD3517" s="58">
        <v>1</v>
      </c>
    </row>
    <row r="3518" spans="1:30" s="4" customFormat="1" ht="12">
      <c r="A3518" s="47" t="s">
        <v>7565</v>
      </c>
      <c r="B3518" s="47" t="s">
        <v>7566</v>
      </c>
      <c r="C3518" s="39" t="s">
        <v>7631</v>
      </c>
      <c r="D3518" s="39" t="s">
        <v>7632</v>
      </c>
      <c r="E3518" s="39" t="s">
        <v>7639</v>
      </c>
      <c r="F3518" s="39" t="s">
        <v>7640</v>
      </c>
      <c r="G3518" s="40"/>
      <c r="H3518" s="40"/>
      <c r="I3518" s="58"/>
      <c r="J3518" s="59">
        <v>2</v>
      </c>
      <c r="K3518" s="59">
        <v>3</v>
      </c>
      <c r="L3518" s="59">
        <v>0</v>
      </c>
      <c r="M3518" s="59">
        <v>1</v>
      </c>
      <c r="N3518" s="59">
        <v>3.406779661016949</v>
      </c>
      <c r="O3518" s="60"/>
      <c r="P3518" s="60"/>
      <c r="Q3518" s="60">
        <v>0.91666666666666663</v>
      </c>
      <c r="R3518" s="58"/>
      <c r="S3518" s="59">
        <v>1</v>
      </c>
      <c r="T3518" s="59">
        <v>1</v>
      </c>
      <c r="U3518" s="59">
        <v>3</v>
      </c>
      <c r="V3518" s="59">
        <v>3</v>
      </c>
      <c r="W3518" s="58"/>
      <c r="X3518" s="58"/>
      <c r="Y3518" s="58">
        <v>3</v>
      </c>
      <c r="Z3518" s="58">
        <v>1</v>
      </c>
      <c r="AA3518" s="58" t="s">
        <v>4357</v>
      </c>
      <c r="AB3518" s="58">
        <v>3</v>
      </c>
      <c r="AC3518" s="58"/>
      <c r="AD3518" s="58">
        <v>1</v>
      </c>
    </row>
    <row r="3519" spans="1:30" s="4" customFormat="1" ht="12">
      <c r="A3519" s="47" t="s">
        <v>7565</v>
      </c>
      <c r="B3519" s="47" t="s">
        <v>7566</v>
      </c>
      <c r="C3519" s="39" t="s">
        <v>7631</v>
      </c>
      <c r="D3519" s="39" t="s">
        <v>7632</v>
      </c>
      <c r="E3519" s="39" t="s">
        <v>7641</v>
      </c>
      <c r="F3519" s="39" t="s">
        <v>7642</v>
      </c>
      <c r="G3519" s="40"/>
      <c r="H3519" s="40"/>
      <c r="I3519" s="58"/>
      <c r="J3519" s="59">
        <v>2</v>
      </c>
      <c r="K3519" s="59">
        <v>2</v>
      </c>
      <c r="L3519" s="59">
        <v>0</v>
      </c>
      <c r="M3519" s="59">
        <v>1</v>
      </c>
      <c r="N3519" s="59">
        <v>3.3728813559322033</v>
      </c>
      <c r="O3519" s="60"/>
      <c r="P3519" s="60"/>
      <c r="Q3519" s="60">
        <v>0.91666666666666663</v>
      </c>
      <c r="R3519" s="58"/>
      <c r="S3519" s="59">
        <v>1</v>
      </c>
      <c r="T3519" s="59">
        <v>1</v>
      </c>
      <c r="U3519" s="59">
        <v>1</v>
      </c>
      <c r="V3519" s="59">
        <v>1</v>
      </c>
      <c r="W3519" s="58"/>
      <c r="X3519" s="58"/>
      <c r="Y3519" s="58">
        <v>2</v>
      </c>
      <c r="Z3519" s="58">
        <v>2</v>
      </c>
      <c r="AA3519" s="58" t="s">
        <v>4357</v>
      </c>
      <c r="AB3519" s="58">
        <v>1</v>
      </c>
      <c r="AC3519" s="58"/>
      <c r="AD3519" s="58">
        <v>1</v>
      </c>
    </row>
    <row r="3520" spans="1:30" s="4" customFormat="1" ht="12">
      <c r="A3520" s="47" t="s">
        <v>7565</v>
      </c>
      <c r="B3520" s="47" t="s">
        <v>7566</v>
      </c>
      <c r="C3520" s="39" t="s">
        <v>7631</v>
      </c>
      <c r="D3520" s="39" t="s">
        <v>7632</v>
      </c>
      <c r="E3520" s="39" t="s">
        <v>7643</v>
      </c>
      <c r="F3520" s="39" t="s">
        <v>7644</v>
      </c>
      <c r="G3520" s="40"/>
      <c r="H3520" s="40"/>
      <c r="I3520" s="58"/>
      <c r="J3520" s="59">
        <v>2</v>
      </c>
      <c r="K3520" s="59">
        <v>3</v>
      </c>
      <c r="L3520" s="59">
        <v>0</v>
      </c>
      <c r="M3520" s="59">
        <v>1</v>
      </c>
      <c r="N3520" s="59">
        <v>3.2372881355932202</v>
      </c>
      <c r="O3520" s="60">
        <v>3</v>
      </c>
      <c r="P3520" s="60"/>
      <c r="Q3520" s="60">
        <v>0.91666666666666663</v>
      </c>
      <c r="R3520" s="58"/>
      <c r="S3520" s="59">
        <v>2</v>
      </c>
      <c r="T3520" s="59">
        <v>2</v>
      </c>
      <c r="U3520" s="59">
        <v>3</v>
      </c>
      <c r="V3520" s="59">
        <v>2</v>
      </c>
      <c r="W3520" s="58"/>
      <c r="X3520" s="58"/>
      <c r="Y3520" s="58">
        <v>4</v>
      </c>
      <c r="Z3520" s="58">
        <v>2</v>
      </c>
      <c r="AA3520" s="58" t="s">
        <v>4357</v>
      </c>
      <c r="AB3520" s="58">
        <v>4</v>
      </c>
      <c r="AC3520" s="58"/>
      <c r="AD3520" s="58">
        <v>2</v>
      </c>
    </row>
    <row r="3521" spans="1:30" s="4" customFormat="1" ht="12">
      <c r="A3521" s="47" t="s">
        <v>7565</v>
      </c>
      <c r="B3521" s="47" t="s">
        <v>7566</v>
      </c>
      <c r="C3521" s="39" t="s">
        <v>7631</v>
      </c>
      <c r="D3521" s="39" t="s">
        <v>7632</v>
      </c>
      <c r="E3521" s="39" t="s">
        <v>7645</v>
      </c>
      <c r="F3521" s="39" t="s">
        <v>7646</v>
      </c>
      <c r="G3521" s="40"/>
      <c r="H3521" s="40"/>
      <c r="I3521" s="58"/>
      <c r="J3521" s="59">
        <v>2</v>
      </c>
      <c r="K3521" s="59">
        <v>3</v>
      </c>
      <c r="L3521" s="59">
        <v>3</v>
      </c>
      <c r="M3521" s="59">
        <v>3</v>
      </c>
      <c r="N3521" s="59">
        <v>4.2203389830508478</v>
      </c>
      <c r="O3521" s="60"/>
      <c r="P3521" s="60"/>
      <c r="Q3521" s="60">
        <v>3.2500000000000004</v>
      </c>
      <c r="R3521" s="58"/>
      <c r="S3521" s="59">
        <v>1</v>
      </c>
      <c r="T3521" s="59">
        <v>4</v>
      </c>
      <c r="U3521" s="59">
        <v>4</v>
      </c>
      <c r="V3521" s="59">
        <v>3</v>
      </c>
      <c r="W3521" s="58"/>
      <c r="X3521" s="58"/>
      <c r="Y3521" s="58">
        <v>2</v>
      </c>
      <c r="Z3521" s="58">
        <v>4</v>
      </c>
      <c r="AA3521" s="58" t="s">
        <v>4357</v>
      </c>
      <c r="AB3521" s="58">
        <v>2</v>
      </c>
      <c r="AC3521" s="58"/>
      <c r="AD3521" s="58">
        <v>3</v>
      </c>
    </row>
    <row r="3522" spans="1:30" s="4" customFormat="1" ht="12">
      <c r="A3522" s="47" t="s">
        <v>7565</v>
      </c>
      <c r="B3522" s="47" t="s">
        <v>7566</v>
      </c>
      <c r="C3522" s="39" t="s">
        <v>7631</v>
      </c>
      <c r="D3522" s="39" t="s">
        <v>7632</v>
      </c>
      <c r="E3522" s="39" t="s">
        <v>7647</v>
      </c>
      <c r="F3522" s="39" t="s">
        <v>7648</v>
      </c>
      <c r="G3522" s="40"/>
      <c r="H3522" s="40"/>
      <c r="I3522" s="58"/>
      <c r="J3522" s="59">
        <v>2</v>
      </c>
      <c r="K3522" s="59">
        <v>3</v>
      </c>
      <c r="L3522" s="59">
        <v>0</v>
      </c>
      <c r="M3522" s="59">
        <v>1</v>
      </c>
      <c r="N3522" s="59">
        <v>3.9830508474576272</v>
      </c>
      <c r="O3522" s="60">
        <v>3</v>
      </c>
      <c r="P3522" s="60"/>
      <c r="Q3522" s="60">
        <v>0.91666666666666663</v>
      </c>
      <c r="R3522" s="58"/>
      <c r="S3522" s="59">
        <v>1</v>
      </c>
      <c r="T3522" s="59">
        <v>2</v>
      </c>
      <c r="U3522" s="59">
        <v>3</v>
      </c>
      <c r="V3522" s="59">
        <v>2</v>
      </c>
      <c r="W3522" s="58"/>
      <c r="X3522" s="58"/>
      <c r="Y3522" s="58">
        <v>3</v>
      </c>
      <c r="Z3522" s="58">
        <v>4</v>
      </c>
      <c r="AA3522" s="58" t="s">
        <v>4357</v>
      </c>
      <c r="AB3522" s="58">
        <v>3</v>
      </c>
      <c r="AC3522" s="58"/>
      <c r="AD3522" s="58">
        <v>2</v>
      </c>
    </row>
    <row r="3523" spans="1:30" s="4" customFormat="1" ht="12">
      <c r="A3523" s="47" t="s">
        <v>7565</v>
      </c>
      <c r="B3523" s="47" t="s">
        <v>7566</v>
      </c>
      <c r="C3523" s="39" t="s">
        <v>7631</v>
      </c>
      <c r="D3523" s="39" t="s">
        <v>7632</v>
      </c>
      <c r="E3523" s="39" t="s">
        <v>7631</v>
      </c>
      <c r="F3523" s="39" t="s">
        <v>7649</v>
      </c>
      <c r="G3523" s="40"/>
      <c r="H3523" s="40"/>
      <c r="I3523" s="58"/>
      <c r="J3523" s="59">
        <v>3</v>
      </c>
      <c r="K3523" s="59">
        <v>4</v>
      </c>
      <c r="L3523" s="59">
        <v>3</v>
      </c>
      <c r="M3523" s="59">
        <v>2</v>
      </c>
      <c r="N3523" s="59">
        <v>3.4745762711864407</v>
      </c>
      <c r="O3523" s="60">
        <v>3</v>
      </c>
      <c r="P3523" s="60"/>
      <c r="Q3523" s="60">
        <v>1.6666666666666665</v>
      </c>
      <c r="R3523" s="58"/>
      <c r="S3523" s="59">
        <v>1</v>
      </c>
      <c r="T3523" s="59">
        <v>1</v>
      </c>
      <c r="U3523" s="59">
        <v>1</v>
      </c>
      <c r="V3523" s="59">
        <v>1</v>
      </c>
      <c r="W3523" s="58"/>
      <c r="X3523" s="58"/>
      <c r="Y3523" s="58">
        <v>3</v>
      </c>
      <c r="Z3523" s="58">
        <v>3</v>
      </c>
      <c r="AA3523" s="58" t="s">
        <v>4357</v>
      </c>
      <c r="AB3523" s="58">
        <v>3</v>
      </c>
      <c r="AC3523" s="58"/>
      <c r="AD3523" s="58">
        <v>3</v>
      </c>
    </row>
    <row r="3524" spans="1:30" s="4" customFormat="1" ht="12">
      <c r="A3524" s="47" t="s">
        <v>7565</v>
      </c>
      <c r="B3524" s="47" t="s">
        <v>7566</v>
      </c>
      <c r="C3524" s="39" t="s">
        <v>7631</v>
      </c>
      <c r="D3524" s="39" t="s">
        <v>7632</v>
      </c>
      <c r="E3524" s="39" t="s">
        <v>7650</v>
      </c>
      <c r="F3524" s="39" t="s">
        <v>7651</v>
      </c>
      <c r="G3524" s="40"/>
      <c r="H3524" s="40"/>
      <c r="I3524" s="58"/>
      <c r="J3524" s="59">
        <v>2</v>
      </c>
      <c r="K3524" s="59">
        <v>3</v>
      </c>
      <c r="L3524" s="59">
        <v>2</v>
      </c>
      <c r="M3524" s="59">
        <v>2</v>
      </c>
      <c r="N3524" s="59">
        <v>3.7118644067796609</v>
      </c>
      <c r="O3524" s="60">
        <v>3</v>
      </c>
      <c r="P3524" s="60"/>
      <c r="Q3524" s="60">
        <v>1.4166666666666665</v>
      </c>
      <c r="R3524" s="58"/>
      <c r="S3524" s="59">
        <v>2</v>
      </c>
      <c r="T3524" s="59">
        <v>2</v>
      </c>
      <c r="U3524" s="59">
        <v>1</v>
      </c>
      <c r="V3524" s="59">
        <v>1</v>
      </c>
      <c r="W3524" s="58"/>
      <c r="X3524" s="58"/>
      <c r="Y3524" s="58">
        <v>3</v>
      </c>
      <c r="Z3524" s="58">
        <v>2</v>
      </c>
      <c r="AA3524" s="58" t="s">
        <v>4357</v>
      </c>
      <c r="AB3524" s="58">
        <v>4</v>
      </c>
      <c r="AC3524" s="58"/>
      <c r="AD3524" s="58">
        <v>2</v>
      </c>
    </row>
    <row r="3525" spans="1:30" s="4" customFormat="1" ht="12">
      <c r="A3525" s="47" t="s">
        <v>7565</v>
      </c>
      <c r="B3525" s="47" t="s">
        <v>7566</v>
      </c>
      <c r="C3525" s="39" t="s">
        <v>7631</v>
      </c>
      <c r="D3525" s="39" t="s">
        <v>7632</v>
      </c>
      <c r="E3525" s="39" t="s">
        <v>7652</v>
      </c>
      <c r="F3525" s="39" t="s">
        <v>7653</v>
      </c>
      <c r="G3525" s="40"/>
      <c r="H3525" s="40"/>
      <c r="I3525" s="58"/>
      <c r="J3525" s="59">
        <v>2</v>
      </c>
      <c r="K3525" s="59">
        <v>4</v>
      </c>
      <c r="L3525" s="59">
        <v>2</v>
      </c>
      <c r="M3525" s="59">
        <v>2</v>
      </c>
      <c r="N3525" s="59">
        <v>3.406779661016949</v>
      </c>
      <c r="O3525" s="60">
        <v>3</v>
      </c>
      <c r="P3525" s="60"/>
      <c r="Q3525" s="60">
        <v>1.75</v>
      </c>
      <c r="R3525" s="58"/>
      <c r="S3525" s="59">
        <v>1</v>
      </c>
      <c r="T3525" s="59">
        <v>1</v>
      </c>
      <c r="U3525" s="59">
        <v>1</v>
      </c>
      <c r="V3525" s="59">
        <v>1</v>
      </c>
      <c r="W3525" s="58"/>
      <c r="X3525" s="58"/>
      <c r="Y3525" s="58">
        <v>3</v>
      </c>
      <c r="Z3525" s="58">
        <v>2</v>
      </c>
      <c r="AA3525" s="58" t="s">
        <v>4357</v>
      </c>
      <c r="AB3525" s="58">
        <v>3</v>
      </c>
      <c r="AC3525" s="58"/>
      <c r="AD3525" s="58">
        <v>2</v>
      </c>
    </row>
    <row r="3526" spans="1:30" s="4" customFormat="1" ht="12">
      <c r="A3526" s="47" t="s">
        <v>7565</v>
      </c>
      <c r="B3526" s="47" t="s">
        <v>7566</v>
      </c>
      <c r="C3526" s="39" t="s">
        <v>7631</v>
      </c>
      <c r="D3526" s="39" t="s">
        <v>7632</v>
      </c>
      <c r="E3526" s="39" t="s">
        <v>7654</v>
      </c>
      <c r="F3526" s="39" t="s">
        <v>7655</v>
      </c>
      <c r="G3526" s="40"/>
      <c r="H3526" s="40"/>
      <c r="I3526" s="58"/>
      <c r="J3526" s="59">
        <v>2</v>
      </c>
      <c r="K3526" s="59">
        <v>3</v>
      </c>
      <c r="L3526" s="59">
        <v>3</v>
      </c>
      <c r="M3526" s="59">
        <v>2</v>
      </c>
      <c r="N3526" s="59">
        <v>5</v>
      </c>
      <c r="O3526" s="60"/>
      <c r="P3526" s="60"/>
      <c r="Q3526" s="60">
        <v>2.3333333333333335</v>
      </c>
      <c r="R3526" s="58"/>
      <c r="S3526" s="59">
        <v>1</v>
      </c>
      <c r="T3526" s="59">
        <v>1</v>
      </c>
      <c r="U3526" s="59">
        <v>1</v>
      </c>
      <c r="V3526" s="59">
        <v>1</v>
      </c>
      <c r="W3526" s="58"/>
      <c r="X3526" s="58"/>
      <c r="Y3526" s="58">
        <v>3</v>
      </c>
      <c r="Z3526" s="58">
        <v>1</v>
      </c>
      <c r="AA3526" s="58" t="s">
        <v>4357</v>
      </c>
      <c r="AB3526" s="58">
        <v>1</v>
      </c>
      <c r="AC3526" s="58"/>
      <c r="AD3526" s="58">
        <v>2</v>
      </c>
    </row>
    <row r="3527" spans="1:30" s="4" customFormat="1" ht="12">
      <c r="A3527" s="47" t="s">
        <v>7565</v>
      </c>
      <c r="B3527" s="47" t="s">
        <v>7566</v>
      </c>
      <c r="C3527" s="39" t="s">
        <v>7631</v>
      </c>
      <c r="D3527" s="39" t="s">
        <v>7632</v>
      </c>
      <c r="E3527" s="39" t="s">
        <v>7656</v>
      </c>
      <c r="F3527" s="39" t="s">
        <v>7657</v>
      </c>
      <c r="G3527" s="40"/>
      <c r="H3527" s="40"/>
      <c r="I3527" s="58"/>
      <c r="J3527" s="59"/>
      <c r="K3527" s="59">
        <v>3</v>
      </c>
      <c r="L3527" s="59">
        <v>0</v>
      </c>
      <c r="M3527" s="59">
        <v>1</v>
      </c>
      <c r="N3527" s="59">
        <v>3.847457627118644</v>
      </c>
      <c r="O3527" s="60">
        <v>3</v>
      </c>
      <c r="P3527" s="60"/>
      <c r="Q3527" s="60">
        <v>1.0833333333333333</v>
      </c>
      <c r="R3527" s="58"/>
      <c r="S3527" s="59"/>
      <c r="T3527" s="59"/>
      <c r="U3527" s="59"/>
      <c r="V3527" s="59"/>
      <c r="W3527" s="58"/>
      <c r="X3527" s="58"/>
      <c r="Y3527" s="58">
        <v>2</v>
      </c>
      <c r="Z3527" s="58">
        <v>1</v>
      </c>
      <c r="AA3527" s="58" t="s">
        <v>4357</v>
      </c>
      <c r="AB3527" s="58">
        <v>3</v>
      </c>
      <c r="AC3527" s="58"/>
      <c r="AD3527" s="58">
        <v>1</v>
      </c>
    </row>
    <row r="3528" spans="1:30" s="4" customFormat="1" ht="12">
      <c r="A3528" s="47" t="s">
        <v>7565</v>
      </c>
      <c r="B3528" s="47" t="s">
        <v>7566</v>
      </c>
      <c r="C3528" s="39" t="s">
        <v>7658</v>
      </c>
      <c r="D3528" s="39" t="s">
        <v>7659</v>
      </c>
      <c r="E3528" s="39" t="s">
        <v>7660</v>
      </c>
      <c r="F3528" s="39" t="s">
        <v>7661</v>
      </c>
      <c r="G3528" s="40"/>
      <c r="H3528" s="40"/>
      <c r="I3528" s="58"/>
      <c r="J3528" s="59"/>
      <c r="K3528" s="59">
        <v>3</v>
      </c>
      <c r="L3528" s="59">
        <v>3</v>
      </c>
      <c r="M3528" s="59">
        <v>2</v>
      </c>
      <c r="N3528" s="59">
        <v>3.3728813559322033</v>
      </c>
      <c r="O3528" s="60">
        <v>3</v>
      </c>
      <c r="P3528" s="60"/>
      <c r="Q3528" s="60">
        <v>2.3333333333333335</v>
      </c>
      <c r="R3528" s="58"/>
      <c r="S3528" s="59">
        <v>1</v>
      </c>
      <c r="T3528" s="59">
        <v>1</v>
      </c>
      <c r="U3528" s="59">
        <v>1</v>
      </c>
      <c r="V3528" s="59">
        <v>1</v>
      </c>
      <c r="W3528" s="58"/>
      <c r="X3528" s="58"/>
      <c r="Y3528" s="58">
        <v>3</v>
      </c>
      <c r="Z3528" s="58">
        <v>1</v>
      </c>
      <c r="AA3528" s="58" t="s">
        <v>4357</v>
      </c>
      <c r="AB3528" s="58">
        <v>4</v>
      </c>
      <c r="AC3528" s="58"/>
      <c r="AD3528" s="58">
        <v>3</v>
      </c>
    </row>
    <row r="3529" spans="1:30" s="4" customFormat="1" ht="12">
      <c r="A3529" s="47" t="s">
        <v>7565</v>
      </c>
      <c r="B3529" s="47" t="s">
        <v>7566</v>
      </c>
      <c r="C3529" s="39" t="s">
        <v>7658</v>
      </c>
      <c r="D3529" s="39" t="s">
        <v>7659</v>
      </c>
      <c r="E3529" s="39" t="s">
        <v>7662</v>
      </c>
      <c r="F3529" s="39" t="s">
        <v>7663</v>
      </c>
      <c r="G3529" s="40"/>
      <c r="H3529" s="40"/>
      <c r="I3529" s="58"/>
      <c r="J3529" s="59">
        <v>4</v>
      </c>
      <c r="K3529" s="59">
        <v>4</v>
      </c>
      <c r="L3529" s="59">
        <v>3</v>
      </c>
      <c r="M3529" s="59">
        <v>2</v>
      </c>
      <c r="N3529" s="59">
        <v>3.8813559322033897</v>
      </c>
      <c r="O3529" s="60">
        <v>3</v>
      </c>
      <c r="P3529" s="60"/>
      <c r="Q3529" s="60">
        <v>3</v>
      </c>
      <c r="R3529" s="58"/>
      <c r="S3529" s="59">
        <v>2</v>
      </c>
      <c r="T3529" s="59">
        <v>2</v>
      </c>
      <c r="U3529" s="59">
        <v>2</v>
      </c>
      <c r="V3529" s="59">
        <v>1</v>
      </c>
      <c r="W3529" s="58"/>
      <c r="X3529" s="58"/>
      <c r="Y3529" s="58">
        <v>3</v>
      </c>
      <c r="Z3529" s="58">
        <v>1</v>
      </c>
      <c r="AA3529" s="58" t="s">
        <v>4357</v>
      </c>
      <c r="AB3529" s="58">
        <v>3</v>
      </c>
      <c r="AC3529" s="58"/>
      <c r="AD3529" s="58">
        <v>3</v>
      </c>
    </row>
    <row r="3530" spans="1:30" s="4" customFormat="1" ht="12">
      <c r="A3530" s="47" t="s">
        <v>7565</v>
      </c>
      <c r="B3530" s="47" t="s">
        <v>7566</v>
      </c>
      <c r="C3530" s="39" t="s">
        <v>7658</v>
      </c>
      <c r="D3530" s="39" t="s">
        <v>7659</v>
      </c>
      <c r="E3530" s="39" t="s">
        <v>7664</v>
      </c>
      <c r="F3530" s="39" t="s">
        <v>7665</v>
      </c>
      <c r="G3530" s="40"/>
      <c r="H3530" s="40"/>
      <c r="I3530" s="58"/>
      <c r="J3530" s="59">
        <v>3</v>
      </c>
      <c r="K3530" s="59">
        <v>2</v>
      </c>
      <c r="L3530" s="59">
        <v>2</v>
      </c>
      <c r="M3530" s="59">
        <v>3</v>
      </c>
      <c r="N3530" s="59">
        <v>3</v>
      </c>
      <c r="O3530" s="60">
        <v>3</v>
      </c>
      <c r="P3530" s="60"/>
      <c r="Q3530" s="60">
        <v>1.4166666666666665</v>
      </c>
      <c r="R3530" s="58"/>
      <c r="S3530" s="59">
        <v>2</v>
      </c>
      <c r="T3530" s="59">
        <v>1</v>
      </c>
      <c r="U3530" s="59">
        <v>1</v>
      </c>
      <c r="V3530" s="59">
        <v>1</v>
      </c>
      <c r="W3530" s="58"/>
      <c r="X3530" s="58"/>
      <c r="Y3530" s="58">
        <v>3</v>
      </c>
      <c r="Z3530" s="58">
        <v>3</v>
      </c>
      <c r="AA3530" s="58" t="s">
        <v>4357</v>
      </c>
      <c r="AB3530" s="58">
        <v>3</v>
      </c>
      <c r="AC3530" s="58"/>
      <c r="AD3530" s="58">
        <v>3</v>
      </c>
    </row>
    <row r="3531" spans="1:30" s="4" customFormat="1" ht="12">
      <c r="A3531" s="47" t="s">
        <v>7565</v>
      </c>
      <c r="B3531" s="47" t="s">
        <v>7566</v>
      </c>
      <c r="C3531" s="39" t="s">
        <v>7658</v>
      </c>
      <c r="D3531" s="39" t="s">
        <v>7659</v>
      </c>
      <c r="E3531" s="39" t="s">
        <v>7666</v>
      </c>
      <c r="F3531" s="39" t="s">
        <v>7667</v>
      </c>
      <c r="G3531" s="40"/>
      <c r="H3531" s="40"/>
      <c r="I3531" s="58"/>
      <c r="J3531" s="59">
        <v>2</v>
      </c>
      <c r="K3531" s="59">
        <v>3</v>
      </c>
      <c r="L3531" s="59">
        <v>3</v>
      </c>
      <c r="M3531" s="59">
        <v>2</v>
      </c>
      <c r="N3531" s="59">
        <v>3</v>
      </c>
      <c r="O3531" s="60">
        <v>5</v>
      </c>
      <c r="P3531" s="60"/>
      <c r="Q3531" s="60">
        <v>1.75</v>
      </c>
      <c r="R3531" s="58"/>
      <c r="S3531" s="59">
        <v>1</v>
      </c>
      <c r="T3531" s="59">
        <v>1</v>
      </c>
      <c r="U3531" s="59">
        <v>2</v>
      </c>
      <c r="V3531" s="59">
        <v>1</v>
      </c>
      <c r="W3531" s="58"/>
      <c r="X3531" s="58"/>
      <c r="Y3531" s="58">
        <v>3</v>
      </c>
      <c r="Z3531" s="58">
        <v>2</v>
      </c>
      <c r="AA3531" s="58" t="s">
        <v>4357</v>
      </c>
      <c r="AB3531" s="58">
        <v>4</v>
      </c>
      <c r="AC3531" s="58"/>
      <c r="AD3531" s="58">
        <v>3</v>
      </c>
    </row>
    <row r="3532" spans="1:30" s="4" customFormat="1" ht="12">
      <c r="A3532" s="47" t="s">
        <v>7565</v>
      </c>
      <c r="B3532" s="47" t="s">
        <v>7566</v>
      </c>
      <c r="C3532" s="39" t="s">
        <v>7658</v>
      </c>
      <c r="D3532" s="39" t="s">
        <v>7659</v>
      </c>
      <c r="E3532" s="39" t="s">
        <v>7668</v>
      </c>
      <c r="F3532" s="39" t="s">
        <v>7669</v>
      </c>
      <c r="G3532" s="40"/>
      <c r="H3532" s="40"/>
      <c r="I3532" s="58"/>
      <c r="J3532" s="59">
        <v>2</v>
      </c>
      <c r="K3532" s="59">
        <v>3</v>
      </c>
      <c r="L3532" s="59">
        <v>3</v>
      </c>
      <c r="M3532" s="59">
        <v>2</v>
      </c>
      <c r="N3532" s="59">
        <v>4.6949152542372881</v>
      </c>
      <c r="O3532" s="60">
        <v>5</v>
      </c>
      <c r="P3532" s="60"/>
      <c r="Q3532" s="60">
        <v>1.5833333333333335</v>
      </c>
      <c r="R3532" s="58"/>
      <c r="S3532" s="59">
        <v>1</v>
      </c>
      <c r="T3532" s="59">
        <v>1</v>
      </c>
      <c r="U3532" s="59">
        <v>1</v>
      </c>
      <c r="V3532" s="59">
        <v>1</v>
      </c>
      <c r="W3532" s="58"/>
      <c r="X3532" s="58"/>
      <c r="Y3532" s="58">
        <v>2</v>
      </c>
      <c r="Z3532" s="58">
        <v>2</v>
      </c>
      <c r="AA3532" s="58" t="s">
        <v>4357</v>
      </c>
      <c r="AB3532" s="58">
        <v>4</v>
      </c>
      <c r="AC3532" s="58"/>
      <c r="AD3532" s="58">
        <v>3</v>
      </c>
    </row>
    <row r="3533" spans="1:30" s="4" customFormat="1" ht="12">
      <c r="A3533" s="47" t="s">
        <v>7565</v>
      </c>
      <c r="B3533" s="47" t="s">
        <v>7566</v>
      </c>
      <c r="C3533" s="39" t="s">
        <v>7658</v>
      </c>
      <c r="D3533" s="39" t="s">
        <v>7659</v>
      </c>
      <c r="E3533" s="39" t="s">
        <v>7670</v>
      </c>
      <c r="F3533" s="39" t="s">
        <v>7671</v>
      </c>
      <c r="G3533" s="40"/>
      <c r="H3533" s="40"/>
      <c r="I3533" s="58"/>
      <c r="J3533" s="59"/>
      <c r="K3533" s="59">
        <v>3</v>
      </c>
      <c r="L3533" s="59">
        <v>2</v>
      </c>
      <c r="M3533" s="59">
        <v>3</v>
      </c>
      <c r="N3533" s="59">
        <v>3.5084745762711864</v>
      </c>
      <c r="O3533" s="60">
        <v>4</v>
      </c>
      <c r="P3533" s="60"/>
      <c r="Q3533" s="60">
        <v>1.6666666666666667</v>
      </c>
      <c r="R3533" s="58"/>
      <c r="S3533" s="59">
        <v>1</v>
      </c>
      <c r="T3533" s="59">
        <v>1</v>
      </c>
      <c r="U3533" s="59">
        <v>2</v>
      </c>
      <c r="V3533" s="59">
        <v>3</v>
      </c>
      <c r="W3533" s="58"/>
      <c r="X3533" s="58"/>
      <c r="Y3533" s="58">
        <v>3</v>
      </c>
      <c r="Z3533" s="58">
        <v>2</v>
      </c>
      <c r="AA3533" s="58" t="s">
        <v>4357</v>
      </c>
      <c r="AB3533" s="58">
        <v>4</v>
      </c>
      <c r="AC3533" s="58"/>
      <c r="AD3533" s="58">
        <v>3</v>
      </c>
    </row>
    <row r="3534" spans="1:30" s="4" customFormat="1" ht="12">
      <c r="A3534" s="47" t="s">
        <v>7565</v>
      </c>
      <c r="B3534" s="47" t="s">
        <v>7566</v>
      </c>
      <c r="C3534" s="39" t="s">
        <v>7658</v>
      </c>
      <c r="D3534" s="39" t="s">
        <v>7659</v>
      </c>
      <c r="E3534" s="39" t="s">
        <v>7672</v>
      </c>
      <c r="F3534" s="39" t="s">
        <v>7673</v>
      </c>
      <c r="G3534" s="40"/>
      <c r="H3534" s="40"/>
      <c r="I3534" s="58"/>
      <c r="J3534" s="59">
        <v>4</v>
      </c>
      <c r="K3534" s="59">
        <v>2</v>
      </c>
      <c r="L3534" s="59">
        <v>3</v>
      </c>
      <c r="M3534" s="59">
        <v>2</v>
      </c>
      <c r="N3534" s="59">
        <v>3.7796610169491527</v>
      </c>
      <c r="O3534" s="60">
        <v>3</v>
      </c>
      <c r="P3534" s="60"/>
      <c r="Q3534" s="60">
        <v>1.8333333333333333</v>
      </c>
      <c r="R3534" s="58"/>
      <c r="S3534" s="59">
        <v>2</v>
      </c>
      <c r="T3534" s="59">
        <v>1</v>
      </c>
      <c r="U3534" s="59">
        <v>4</v>
      </c>
      <c r="V3534" s="59">
        <v>4</v>
      </c>
      <c r="W3534" s="58"/>
      <c r="X3534" s="58"/>
      <c r="Y3534" s="58">
        <v>4</v>
      </c>
      <c r="Z3534" s="58">
        <v>1</v>
      </c>
      <c r="AA3534" s="58" t="s">
        <v>4357</v>
      </c>
      <c r="AB3534" s="58">
        <v>3</v>
      </c>
      <c r="AC3534" s="58"/>
      <c r="AD3534" s="58">
        <v>3</v>
      </c>
    </row>
    <row r="3535" spans="1:30" s="4" customFormat="1" ht="12">
      <c r="A3535" s="47" t="s">
        <v>7565</v>
      </c>
      <c r="B3535" s="47" t="s">
        <v>7566</v>
      </c>
      <c r="C3535" s="39" t="s">
        <v>7658</v>
      </c>
      <c r="D3535" s="39" t="s">
        <v>7659</v>
      </c>
      <c r="E3535" s="39" t="s">
        <v>7674</v>
      </c>
      <c r="F3535" s="39" t="s">
        <v>7675</v>
      </c>
      <c r="G3535" s="40"/>
      <c r="H3535" s="40"/>
      <c r="I3535" s="58"/>
      <c r="J3535" s="59">
        <v>3</v>
      </c>
      <c r="K3535" s="59">
        <v>2</v>
      </c>
      <c r="L3535" s="59">
        <v>2</v>
      </c>
      <c r="M3535" s="59">
        <v>3</v>
      </c>
      <c r="N3535" s="59">
        <v>2.4576271186440675</v>
      </c>
      <c r="O3535" s="60">
        <v>4</v>
      </c>
      <c r="P3535" s="60"/>
      <c r="Q3535" s="60">
        <v>1.75</v>
      </c>
      <c r="R3535" s="58"/>
      <c r="S3535" s="59">
        <v>2</v>
      </c>
      <c r="T3535" s="59">
        <v>1</v>
      </c>
      <c r="U3535" s="59">
        <v>3</v>
      </c>
      <c r="V3535" s="59">
        <v>1</v>
      </c>
      <c r="W3535" s="58"/>
      <c r="X3535" s="58"/>
      <c r="Y3535" s="58">
        <v>4</v>
      </c>
      <c r="Z3535" s="58">
        <v>4</v>
      </c>
      <c r="AA3535" s="58" t="s">
        <v>4357</v>
      </c>
      <c r="AB3535" s="58">
        <v>3</v>
      </c>
      <c r="AC3535" s="58"/>
      <c r="AD3535" s="58">
        <v>2</v>
      </c>
    </row>
    <row r="3536" spans="1:30" s="4" customFormat="1" ht="12">
      <c r="A3536" s="47" t="s">
        <v>7565</v>
      </c>
      <c r="B3536" s="47" t="s">
        <v>7566</v>
      </c>
      <c r="C3536" s="39" t="s">
        <v>7658</v>
      </c>
      <c r="D3536" s="39" t="s">
        <v>7659</v>
      </c>
      <c r="E3536" s="39" t="s">
        <v>7676</v>
      </c>
      <c r="F3536" s="39" t="s">
        <v>7677</v>
      </c>
      <c r="G3536" s="40"/>
      <c r="H3536" s="40"/>
      <c r="I3536" s="58"/>
      <c r="J3536" s="59">
        <v>4</v>
      </c>
      <c r="K3536" s="59">
        <v>3</v>
      </c>
      <c r="L3536" s="59">
        <v>3</v>
      </c>
      <c r="M3536" s="59">
        <v>3</v>
      </c>
      <c r="N3536" s="59">
        <v>3.4745762711864407</v>
      </c>
      <c r="O3536" s="60">
        <v>3</v>
      </c>
      <c r="P3536" s="60"/>
      <c r="Q3536" s="60">
        <v>2.416666666666667</v>
      </c>
      <c r="R3536" s="58"/>
      <c r="S3536" s="59">
        <v>4</v>
      </c>
      <c r="T3536" s="59">
        <v>1</v>
      </c>
      <c r="U3536" s="59">
        <v>3</v>
      </c>
      <c r="V3536" s="59">
        <v>2</v>
      </c>
      <c r="W3536" s="58"/>
      <c r="X3536" s="58"/>
      <c r="Y3536" s="58">
        <v>3</v>
      </c>
      <c r="Z3536" s="58">
        <v>3</v>
      </c>
      <c r="AA3536" s="58" t="s">
        <v>4357</v>
      </c>
      <c r="AB3536" s="58">
        <v>3</v>
      </c>
      <c r="AC3536" s="58"/>
      <c r="AD3536" s="58">
        <v>3</v>
      </c>
    </row>
    <row r="3537" spans="1:30" s="4" customFormat="1" ht="12">
      <c r="A3537" s="47" t="s">
        <v>7565</v>
      </c>
      <c r="B3537" s="47" t="s">
        <v>7566</v>
      </c>
      <c r="C3537" s="39" t="s">
        <v>7658</v>
      </c>
      <c r="D3537" s="39" t="s">
        <v>7659</v>
      </c>
      <c r="E3537" s="39" t="s">
        <v>7678</v>
      </c>
      <c r="F3537" s="39" t="s">
        <v>7679</v>
      </c>
      <c r="G3537" s="40"/>
      <c r="H3537" s="40"/>
      <c r="I3537" s="58"/>
      <c r="J3537" s="59">
        <v>3</v>
      </c>
      <c r="K3537" s="59">
        <v>3</v>
      </c>
      <c r="L3537" s="59">
        <v>3</v>
      </c>
      <c r="M3537" s="59">
        <v>3</v>
      </c>
      <c r="N3537" s="59">
        <v>4.9322033898305087</v>
      </c>
      <c r="O3537" s="60">
        <v>3</v>
      </c>
      <c r="P3537" s="60"/>
      <c r="Q3537" s="60">
        <v>1.8333333333333335</v>
      </c>
      <c r="R3537" s="58"/>
      <c r="S3537" s="59">
        <v>3</v>
      </c>
      <c r="T3537" s="59">
        <v>1</v>
      </c>
      <c r="U3537" s="59">
        <v>1</v>
      </c>
      <c r="V3537" s="59">
        <v>1</v>
      </c>
      <c r="W3537" s="58"/>
      <c r="X3537" s="58"/>
      <c r="Y3537" s="58">
        <v>4</v>
      </c>
      <c r="Z3537" s="58">
        <v>4</v>
      </c>
      <c r="AA3537" s="58" t="s">
        <v>4357</v>
      </c>
      <c r="AB3537" s="58">
        <v>3</v>
      </c>
      <c r="AC3537" s="58"/>
      <c r="AD3537" s="58">
        <v>3</v>
      </c>
    </row>
    <row r="3538" spans="1:30" s="4" customFormat="1" ht="12">
      <c r="A3538" s="47" t="s">
        <v>7565</v>
      </c>
      <c r="B3538" s="47" t="s">
        <v>7566</v>
      </c>
      <c r="C3538" s="39" t="s">
        <v>7658</v>
      </c>
      <c r="D3538" s="39" t="s">
        <v>7659</v>
      </c>
      <c r="E3538" s="39" t="s">
        <v>7680</v>
      </c>
      <c r="F3538" s="39" t="s">
        <v>7681</v>
      </c>
      <c r="G3538" s="40"/>
      <c r="H3538" s="40"/>
      <c r="I3538" s="58"/>
      <c r="J3538" s="59">
        <v>2</v>
      </c>
      <c r="K3538" s="59">
        <v>4</v>
      </c>
      <c r="L3538" s="59">
        <v>3</v>
      </c>
      <c r="M3538" s="59">
        <v>3</v>
      </c>
      <c r="N3538" s="59">
        <v>5</v>
      </c>
      <c r="O3538" s="60">
        <v>3</v>
      </c>
      <c r="P3538" s="60"/>
      <c r="Q3538" s="60">
        <v>1.75</v>
      </c>
      <c r="R3538" s="58"/>
      <c r="S3538" s="59">
        <v>2</v>
      </c>
      <c r="T3538" s="59">
        <v>1</v>
      </c>
      <c r="U3538" s="59">
        <v>2</v>
      </c>
      <c r="V3538" s="59">
        <v>2</v>
      </c>
      <c r="W3538" s="58"/>
      <c r="X3538" s="58"/>
      <c r="Y3538" s="58">
        <v>3</v>
      </c>
      <c r="Z3538" s="58">
        <v>3</v>
      </c>
      <c r="AA3538" s="58" t="s">
        <v>4357</v>
      </c>
      <c r="AB3538" s="58">
        <v>2</v>
      </c>
      <c r="AC3538" s="58"/>
      <c r="AD3538" s="58">
        <v>3</v>
      </c>
    </row>
    <row r="3539" spans="1:30" s="4" customFormat="1" ht="12">
      <c r="A3539" s="47" t="s">
        <v>7565</v>
      </c>
      <c r="B3539" s="47" t="s">
        <v>7566</v>
      </c>
      <c r="C3539" s="39" t="s">
        <v>7658</v>
      </c>
      <c r="D3539" s="39" t="s">
        <v>7659</v>
      </c>
      <c r="E3539" s="39" t="s">
        <v>7658</v>
      </c>
      <c r="F3539" s="39" t="s">
        <v>7682</v>
      </c>
      <c r="G3539" s="40"/>
      <c r="H3539" s="40"/>
      <c r="I3539" s="58"/>
      <c r="J3539" s="59">
        <v>2</v>
      </c>
      <c r="K3539" s="59">
        <v>3</v>
      </c>
      <c r="L3539" s="59">
        <v>3</v>
      </c>
      <c r="M3539" s="59">
        <v>3</v>
      </c>
      <c r="N3539" s="59">
        <v>4.0169491525423728</v>
      </c>
      <c r="O3539" s="60">
        <v>3</v>
      </c>
      <c r="P3539" s="60"/>
      <c r="Q3539" s="60">
        <v>2</v>
      </c>
      <c r="R3539" s="58"/>
      <c r="S3539" s="59">
        <v>2</v>
      </c>
      <c r="T3539" s="59">
        <v>1</v>
      </c>
      <c r="U3539" s="59">
        <v>2</v>
      </c>
      <c r="V3539" s="59">
        <v>2</v>
      </c>
      <c r="W3539" s="58"/>
      <c r="X3539" s="58"/>
      <c r="Y3539" s="58">
        <v>2</v>
      </c>
      <c r="Z3539" s="58">
        <v>2</v>
      </c>
      <c r="AA3539" s="58" t="s">
        <v>4357</v>
      </c>
      <c r="AB3539" s="58">
        <v>3</v>
      </c>
      <c r="AC3539" s="58"/>
      <c r="AD3539" s="58">
        <v>3</v>
      </c>
    </row>
    <row r="3540" spans="1:30" s="4" customFormat="1" ht="12">
      <c r="A3540" s="47" t="s">
        <v>7565</v>
      </c>
      <c r="B3540" s="47" t="s">
        <v>7566</v>
      </c>
      <c r="C3540" s="39" t="s">
        <v>7658</v>
      </c>
      <c r="D3540" s="39" t="s">
        <v>7659</v>
      </c>
      <c r="E3540" s="39" t="s">
        <v>7683</v>
      </c>
      <c r="F3540" s="39" t="s">
        <v>7684</v>
      </c>
      <c r="G3540" s="40"/>
      <c r="H3540" s="40"/>
      <c r="I3540" s="58"/>
      <c r="J3540" s="59">
        <v>2</v>
      </c>
      <c r="K3540" s="59">
        <v>3</v>
      </c>
      <c r="L3540" s="59">
        <v>3</v>
      </c>
      <c r="M3540" s="59">
        <v>2</v>
      </c>
      <c r="N3540" s="59">
        <v>5</v>
      </c>
      <c r="O3540" s="60"/>
      <c r="P3540" s="60"/>
      <c r="Q3540" s="60">
        <v>1.5</v>
      </c>
      <c r="R3540" s="58"/>
      <c r="S3540" s="59">
        <v>5</v>
      </c>
      <c r="T3540" s="59">
        <v>4</v>
      </c>
      <c r="U3540" s="59">
        <v>3</v>
      </c>
      <c r="V3540" s="59">
        <v>4</v>
      </c>
      <c r="W3540" s="58"/>
      <c r="X3540" s="58"/>
      <c r="Y3540" s="58">
        <v>3</v>
      </c>
      <c r="Z3540" s="58">
        <v>2</v>
      </c>
      <c r="AA3540" s="58" t="s">
        <v>4357</v>
      </c>
      <c r="AB3540" s="58">
        <v>3</v>
      </c>
      <c r="AC3540" s="58"/>
      <c r="AD3540" s="58">
        <v>2</v>
      </c>
    </row>
    <row r="3541" spans="1:30" s="4" customFormat="1" ht="12">
      <c r="A3541" s="47" t="s">
        <v>7565</v>
      </c>
      <c r="B3541" s="47" t="s">
        <v>7566</v>
      </c>
      <c r="C3541" s="39" t="s">
        <v>7685</v>
      </c>
      <c r="D3541" s="39" t="s">
        <v>7686</v>
      </c>
      <c r="E3541" s="39" t="s">
        <v>7687</v>
      </c>
      <c r="F3541" s="39" t="s">
        <v>7688</v>
      </c>
      <c r="G3541" s="40"/>
      <c r="H3541" s="40"/>
      <c r="I3541" s="58"/>
      <c r="J3541" s="59">
        <v>2</v>
      </c>
      <c r="K3541" s="59">
        <v>4</v>
      </c>
      <c r="L3541" s="59">
        <v>0</v>
      </c>
      <c r="M3541" s="59">
        <v>1</v>
      </c>
      <c r="N3541" s="59">
        <v>0</v>
      </c>
      <c r="O3541" s="60"/>
      <c r="P3541" s="60"/>
      <c r="Q3541" s="60">
        <v>0</v>
      </c>
      <c r="R3541" s="58"/>
      <c r="S3541" s="59">
        <v>1</v>
      </c>
      <c r="T3541" s="59">
        <v>2</v>
      </c>
      <c r="U3541" s="59">
        <v>1</v>
      </c>
      <c r="V3541" s="59">
        <v>1</v>
      </c>
      <c r="W3541" s="58"/>
      <c r="X3541" s="58"/>
      <c r="Y3541" s="58">
        <v>3</v>
      </c>
      <c r="Z3541" s="58">
        <v>3</v>
      </c>
      <c r="AA3541" s="58" t="s">
        <v>4357</v>
      </c>
      <c r="AB3541" s="58">
        <v>4</v>
      </c>
      <c r="AC3541" s="58"/>
      <c r="AD3541" s="58">
        <v>1</v>
      </c>
    </row>
    <row r="3542" spans="1:30" s="4" customFormat="1" ht="12">
      <c r="A3542" s="47" t="s">
        <v>7565</v>
      </c>
      <c r="B3542" s="47" t="s">
        <v>7566</v>
      </c>
      <c r="C3542" s="39" t="s">
        <v>7685</v>
      </c>
      <c r="D3542" s="39" t="s">
        <v>7686</v>
      </c>
      <c r="E3542" s="39" t="s">
        <v>7689</v>
      </c>
      <c r="F3542" s="39" t="s">
        <v>7690</v>
      </c>
      <c r="G3542" s="40"/>
      <c r="H3542" s="40"/>
      <c r="I3542" s="58"/>
      <c r="J3542" s="59">
        <v>2</v>
      </c>
      <c r="K3542" s="59">
        <v>3</v>
      </c>
      <c r="L3542" s="59">
        <v>0</v>
      </c>
      <c r="M3542" s="59">
        <v>1</v>
      </c>
      <c r="N3542" s="59">
        <v>0</v>
      </c>
      <c r="O3542" s="60"/>
      <c r="P3542" s="60"/>
      <c r="Q3542" s="60">
        <v>0</v>
      </c>
      <c r="R3542" s="58"/>
      <c r="S3542" s="59">
        <v>1</v>
      </c>
      <c r="T3542" s="59">
        <v>1</v>
      </c>
      <c r="U3542" s="59">
        <v>1</v>
      </c>
      <c r="V3542" s="59">
        <v>1</v>
      </c>
      <c r="W3542" s="58"/>
      <c r="X3542" s="58"/>
      <c r="Y3542" s="58">
        <v>4</v>
      </c>
      <c r="Z3542" s="58">
        <v>2</v>
      </c>
      <c r="AA3542" s="58" t="s">
        <v>4357</v>
      </c>
      <c r="AB3542" s="58">
        <v>4</v>
      </c>
      <c r="AC3542" s="58"/>
      <c r="AD3542" s="58">
        <v>1</v>
      </c>
    </row>
    <row r="3543" spans="1:30" s="4" customFormat="1" ht="12">
      <c r="A3543" s="47" t="s">
        <v>7565</v>
      </c>
      <c r="B3543" s="47" t="s">
        <v>7566</v>
      </c>
      <c r="C3543" s="39" t="s">
        <v>7685</v>
      </c>
      <c r="D3543" s="39" t="s">
        <v>7686</v>
      </c>
      <c r="E3543" s="39" t="s">
        <v>7691</v>
      </c>
      <c r="F3543" s="39" t="s">
        <v>7692</v>
      </c>
      <c r="G3543" s="40"/>
      <c r="H3543" s="40"/>
      <c r="I3543" s="58"/>
      <c r="J3543" s="59">
        <v>2</v>
      </c>
      <c r="K3543" s="59">
        <v>2</v>
      </c>
      <c r="L3543" s="59">
        <v>0</v>
      </c>
      <c r="M3543" s="59">
        <v>1</v>
      </c>
      <c r="N3543" s="59">
        <v>0</v>
      </c>
      <c r="O3543" s="60"/>
      <c r="P3543" s="60"/>
      <c r="Q3543" s="60">
        <v>0</v>
      </c>
      <c r="R3543" s="58"/>
      <c r="S3543" s="59">
        <v>1</v>
      </c>
      <c r="T3543" s="59">
        <v>1</v>
      </c>
      <c r="U3543" s="59">
        <v>1</v>
      </c>
      <c r="V3543" s="59">
        <v>1</v>
      </c>
      <c r="W3543" s="58"/>
      <c r="X3543" s="58"/>
      <c r="Y3543" s="58">
        <v>2</v>
      </c>
      <c r="Z3543" s="58">
        <v>1</v>
      </c>
      <c r="AA3543" s="58" t="s">
        <v>4357</v>
      </c>
      <c r="AB3543" s="58">
        <v>1</v>
      </c>
      <c r="AC3543" s="58"/>
      <c r="AD3543" s="58">
        <v>1</v>
      </c>
    </row>
    <row r="3544" spans="1:30" s="4" customFormat="1" ht="12">
      <c r="A3544" s="47" t="s">
        <v>7565</v>
      </c>
      <c r="B3544" s="47" t="s">
        <v>7566</v>
      </c>
      <c r="C3544" s="39" t="s">
        <v>7685</v>
      </c>
      <c r="D3544" s="39" t="s">
        <v>7686</v>
      </c>
      <c r="E3544" s="39" t="s">
        <v>7693</v>
      </c>
      <c r="F3544" s="39" t="s">
        <v>7694</v>
      </c>
      <c r="G3544" s="40"/>
      <c r="H3544" s="40"/>
      <c r="I3544" s="58"/>
      <c r="J3544" s="59">
        <v>2</v>
      </c>
      <c r="K3544" s="59">
        <v>3</v>
      </c>
      <c r="L3544" s="59">
        <v>0</v>
      </c>
      <c r="M3544" s="59">
        <v>2</v>
      </c>
      <c r="N3544" s="59">
        <v>0</v>
      </c>
      <c r="O3544" s="60"/>
      <c r="P3544" s="60"/>
      <c r="Q3544" s="60">
        <v>0</v>
      </c>
      <c r="R3544" s="58"/>
      <c r="S3544" s="59">
        <v>1</v>
      </c>
      <c r="T3544" s="59">
        <v>1</v>
      </c>
      <c r="U3544" s="59">
        <v>2</v>
      </c>
      <c r="V3544" s="59">
        <v>1</v>
      </c>
      <c r="W3544" s="58"/>
      <c r="X3544" s="58"/>
      <c r="Y3544" s="58">
        <v>4</v>
      </c>
      <c r="Z3544" s="58">
        <v>1</v>
      </c>
      <c r="AA3544" s="58" t="s">
        <v>4357</v>
      </c>
      <c r="AB3544" s="58">
        <v>4</v>
      </c>
      <c r="AC3544" s="58"/>
      <c r="AD3544" s="58">
        <v>1</v>
      </c>
    </row>
    <row r="3545" spans="1:30" s="4" customFormat="1" ht="12">
      <c r="A3545" s="47" t="s">
        <v>7565</v>
      </c>
      <c r="B3545" s="47" t="s">
        <v>7566</v>
      </c>
      <c r="C3545" s="39" t="s">
        <v>7685</v>
      </c>
      <c r="D3545" s="39" t="s">
        <v>7686</v>
      </c>
      <c r="E3545" s="39" t="s">
        <v>7695</v>
      </c>
      <c r="F3545" s="39" t="s">
        <v>7696</v>
      </c>
      <c r="G3545" s="40"/>
      <c r="H3545" s="40"/>
      <c r="I3545" s="58"/>
      <c r="J3545" s="59">
        <v>2</v>
      </c>
      <c r="K3545" s="59">
        <v>4</v>
      </c>
      <c r="L3545" s="59">
        <v>0</v>
      </c>
      <c r="M3545" s="59">
        <v>2</v>
      </c>
      <c r="N3545" s="59">
        <v>0</v>
      </c>
      <c r="O3545" s="60"/>
      <c r="P3545" s="60"/>
      <c r="Q3545" s="60">
        <v>0</v>
      </c>
      <c r="R3545" s="58"/>
      <c r="S3545" s="59">
        <v>3</v>
      </c>
      <c r="T3545" s="59">
        <v>3</v>
      </c>
      <c r="U3545" s="59">
        <v>1</v>
      </c>
      <c r="V3545" s="59">
        <v>1</v>
      </c>
      <c r="W3545" s="58"/>
      <c r="X3545" s="58"/>
      <c r="Y3545" s="58">
        <v>2</v>
      </c>
      <c r="Z3545" s="58">
        <v>1</v>
      </c>
      <c r="AA3545" s="58" t="s">
        <v>4357</v>
      </c>
      <c r="AB3545" s="58">
        <v>3</v>
      </c>
      <c r="AC3545" s="58"/>
      <c r="AD3545" s="58">
        <v>1</v>
      </c>
    </row>
    <row r="3546" spans="1:30" s="4" customFormat="1" ht="12">
      <c r="A3546" s="47" t="s">
        <v>7565</v>
      </c>
      <c r="B3546" s="47" t="s">
        <v>7566</v>
      </c>
      <c r="C3546" s="39" t="s">
        <v>7685</v>
      </c>
      <c r="D3546" s="39" t="s">
        <v>7686</v>
      </c>
      <c r="E3546" s="39" t="s">
        <v>7697</v>
      </c>
      <c r="F3546" s="39" t="s">
        <v>7698</v>
      </c>
      <c r="G3546" s="40"/>
      <c r="H3546" s="40"/>
      <c r="I3546" s="58"/>
      <c r="J3546" s="59">
        <v>2</v>
      </c>
      <c r="K3546" s="59">
        <v>3</v>
      </c>
      <c r="L3546" s="59">
        <v>0</v>
      </c>
      <c r="M3546" s="59">
        <v>1</v>
      </c>
      <c r="N3546" s="59">
        <v>0</v>
      </c>
      <c r="O3546" s="60"/>
      <c r="P3546" s="60"/>
      <c r="Q3546" s="60">
        <v>0</v>
      </c>
      <c r="R3546" s="58"/>
      <c r="S3546" s="59">
        <v>1</v>
      </c>
      <c r="T3546" s="59">
        <v>1</v>
      </c>
      <c r="U3546" s="59">
        <v>1</v>
      </c>
      <c r="V3546" s="59">
        <v>1</v>
      </c>
      <c r="W3546" s="58"/>
      <c r="X3546" s="58"/>
      <c r="Y3546" s="58">
        <v>3</v>
      </c>
      <c r="Z3546" s="58">
        <v>3</v>
      </c>
      <c r="AA3546" s="58" t="s">
        <v>4357</v>
      </c>
      <c r="AB3546" s="58">
        <v>3</v>
      </c>
      <c r="AC3546" s="58"/>
      <c r="AD3546" s="58">
        <v>1</v>
      </c>
    </row>
    <row r="3547" spans="1:30" s="4" customFormat="1" ht="12">
      <c r="A3547" s="47" t="s">
        <v>7565</v>
      </c>
      <c r="B3547" s="47" t="s">
        <v>7566</v>
      </c>
      <c r="C3547" s="39" t="s">
        <v>7685</v>
      </c>
      <c r="D3547" s="39" t="s">
        <v>7686</v>
      </c>
      <c r="E3547" s="39" t="s">
        <v>7699</v>
      </c>
      <c r="F3547" s="39" t="s">
        <v>7700</v>
      </c>
      <c r="G3547" s="40"/>
      <c r="H3547" s="40"/>
      <c r="I3547" s="58"/>
      <c r="J3547" s="59">
        <v>3</v>
      </c>
      <c r="K3547" s="59">
        <v>3</v>
      </c>
      <c r="L3547" s="59">
        <v>0</v>
      </c>
      <c r="M3547" s="59">
        <v>2</v>
      </c>
      <c r="N3547" s="59">
        <v>0</v>
      </c>
      <c r="O3547" s="60"/>
      <c r="P3547" s="60"/>
      <c r="Q3547" s="60">
        <v>0</v>
      </c>
      <c r="R3547" s="58"/>
      <c r="S3547" s="59">
        <v>1</v>
      </c>
      <c r="T3547" s="59">
        <v>2</v>
      </c>
      <c r="U3547" s="59">
        <v>2</v>
      </c>
      <c r="V3547" s="59">
        <v>1</v>
      </c>
      <c r="W3547" s="58"/>
      <c r="X3547" s="58"/>
      <c r="Y3547" s="58">
        <v>3</v>
      </c>
      <c r="Z3547" s="58">
        <v>2</v>
      </c>
      <c r="AA3547" s="58" t="s">
        <v>4357</v>
      </c>
      <c r="AB3547" s="58">
        <v>3</v>
      </c>
      <c r="AC3547" s="58"/>
      <c r="AD3547" s="58">
        <v>1</v>
      </c>
    </row>
    <row r="3548" spans="1:30" s="4" customFormat="1" ht="12">
      <c r="A3548" s="47" t="s">
        <v>7565</v>
      </c>
      <c r="B3548" s="47" t="s">
        <v>7566</v>
      </c>
      <c r="C3548" s="39" t="s">
        <v>7685</v>
      </c>
      <c r="D3548" s="39" t="s">
        <v>7686</v>
      </c>
      <c r="E3548" s="39" t="s">
        <v>7701</v>
      </c>
      <c r="F3548" s="39" t="s">
        <v>7702</v>
      </c>
      <c r="G3548" s="40"/>
      <c r="H3548" s="40"/>
      <c r="I3548" s="58"/>
      <c r="J3548" s="59">
        <v>2</v>
      </c>
      <c r="K3548" s="59">
        <v>4</v>
      </c>
      <c r="L3548" s="59">
        <v>0</v>
      </c>
      <c r="M3548" s="59">
        <v>1</v>
      </c>
      <c r="N3548" s="59">
        <v>0</v>
      </c>
      <c r="O3548" s="60"/>
      <c r="P3548" s="60"/>
      <c r="Q3548" s="60">
        <v>0</v>
      </c>
      <c r="R3548" s="58"/>
      <c r="S3548" s="59">
        <v>1</v>
      </c>
      <c r="T3548" s="59">
        <v>1</v>
      </c>
      <c r="U3548" s="59">
        <v>1</v>
      </c>
      <c r="V3548" s="59">
        <v>1</v>
      </c>
      <c r="W3548" s="58"/>
      <c r="X3548" s="58"/>
      <c r="Y3548" s="58">
        <v>3</v>
      </c>
      <c r="Z3548" s="58">
        <v>3</v>
      </c>
      <c r="AA3548" s="58" t="s">
        <v>4357</v>
      </c>
      <c r="AB3548" s="58">
        <v>4</v>
      </c>
      <c r="AC3548" s="58"/>
      <c r="AD3548" s="58">
        <v>1</v>
      </c>
    </row>
    <row r="3549" spans="1:30" s="4" customFormat="1" ht="12">
      <c r="A3549" s="47" t="s">
        <v>7565</v>
      </c>
      <c r="B3549" s="47" t="s">
        <v>7566</v>
      </c>
      <c r="C3549" s="39" t="s">
        <v>7685</v>
      </c>
      <c r="D3549" s="39" t="s">
        <v>7686</v>
      </c>
      <c r="E3549" s="39" t="s">
        <v>7703</v>
      </c>
      <c r="F3549" s="39" t="s">
        <v>7704</v>
      </c>
      <c r="G3549" s="40"/>
      <c r="H3549" s="40"/>
      <c r="I3549" s="58"/>
      <c r="J3549" s="59">
        <v>2</v>
      </c>
      <c r="K3549" s="59">
        <v>4</v>
      </c>
      <c r="L3549" s="59">
        <v>0</v>
      </c>
      <c r="M3549" s="59">
        <v>1</v>
      </c>
      <c r="N3549" s="59">
        <v>0</v>
      </c>
      <c r="O3549" s="60"/>
      <c r="P3549" s="60"/>
      <c r="Q3549" s="60">
        <v>0</v>
      </c>
      <c r="R3549" s="58"/>
      <c r="S3549" s="59">
        <v>1</v>
      </c>
      <c r="T3549" s="59">
        <v>2</v>
      </c>
      <c r="U3549" s="59">
        <v>1</v>
      </c>
      <c r="V3549" s="59">
        <v>2</v>
      </c>
      <c r="W3549" s="58"/>
      <c r="X3549" s="58"/>
      <c r="Y3549" s="58">
        <v>3</v>
      </c>
      <c r="Z3549" s="58">
        <v>2</v>
      </c>
      <c r="AA3549" s="58" t="s">
        <v>4357</v>
      </c>
      <c r="AB3549" s="58">
        <v>4</v>
      </c>
      <c r="AC3549" s="58"/>
      <c r="AD3549" s="58">
        <v>1</v>
      </c>
    </row>
    <row r="3550" spans="1:30" s="4" customFormat="1" ht="12">
      <c r="A3550" s="47" t="s">
        <v>7565</v>
      </c>
      <c r="B3550" s="47" t="s">
        <v>7566</v>
      </c>
      <c r="C3550" s="39" t="s">
        <v>7685</v>
      </c>
      <c r="D3550" s="39" t="s">
        <v>7686</v>
      </c>
      <c r="E3550" s="39" t="s">
        <v>7705</v>
      </c>
      <c r="F3550" s="39" t="s">
        <v>7706</v>
      </c>
      <c r="G3550" s="40"/>
      <c r="H3550" s="40"/>
      <c r="I3550" s="58"/>
      <c r="J3550" s="59">
        <v>1</v>
      </c>
      <c r="K3550" s="59">
        <v>3</v>
      </c>
      <c r="L3550" s="59">
        <v>0</v>
      </c>
      <c r="M3550" s="59">
        <v>1</v>
      </c>
      <c r="N3550" s="59">
        <v>0</v>
      </c>
      <c r="O3550" s="60"/>
      <c r="P3550" s="60"/>
      <c r="Q3550" s="60">
        <v>0</v>
      </c>
      <c r="R3550" s="58"/>
      <c r="S3550" s="59">
        <v>1</v>
      </c>
      <c r="T3550" s="59">
        <v>1</v>
      </c>
      <c r="U3550" s="59">
        <v>1</v>
      </c>
      <c r="V3550" s="59">
        <v>1</v>
      </c>
      <c r="W3550" s="58"/>
      <c r="X3550" s="58"/>
      <c r="Y3550" s="58">
        <v>3</v>
      </c>
      <c r="Z3550" s="58">
        <v>2</v>
      </c>
      <c r="AA3550" s="58" t="s">
        <v>4357</v>
      </c>
      <c r="AB3550" s="58">
        <v>4</v>
      </c>
      <c r="AC3550" s="58"/>
      <c r="AD3550" s="58">
        <v>1</v>
      </c>
    </row>
    <row r="3551" spans="1:30" s="4" customFormat="1" ht="12">
      <c r="A3551" s="47" t="s">
        <v>7565</v>
      </c>
      <c r="B3551" s="47" t="s">
        <v>7566</v>
      </c>
      <c r="C3551" s="39" t="s">
        <v>7685</v>
      </c>
      <c r="D3551" s="39" t="s">
        <v>7686</v>
      </c>
      <c r="E3551" s="39" t="s">
        <v>7707</v>
      </c>
      <c r="F3551" s="39" t="s">
        <v>7708</v>
      </c>
      <c r="G3551" s="40"/>
      <c r="H3551" s="40"/>
      <c r="I3551" s="58"/>
      <c r="J3551" s="59"/>
      <c r="K3551" s="59">
        <v>2</v>
      </c>
      <c r="L3551" s="59">
        <v>0</v>
      </c>
      <c r="M3551" s="59">
        <v>1</v>
      </c>
      <c r="N3551" s="66">
        <v>0</v>
      </c>
      <c r="O3551" s="67"/>
      <c r="P3551" s="67"/>
      <c r="Q3551" s="60">
        <v>0</v>
      </c>
      <c r="R3551" s="58"/>
      <c r="S3551" s="66"/>
      <c r="T3551" s="59"/>
      <c r="U3551" s="59"/>
      <c r="V3551" s="59"/>
      <c r="W3551" s="58"/>
      <c r="X3551" s="58"/>
      <c r="Y3551" s="58">
        <v>3</v>
      </c>
      <c r="Z3551" s="58">
        <v>3</v>
      </c>
      <c r="AA3551" s="58" t="s">
        <v>4357</v>
      </c>
      <c r="AB3551" s="58">
        <v>4</v>
      </c>
      <c r="AC3551" s="58"/>
      <c r="AD3551" s="58">
        <v>1</v>
      </c>
    </row>
    <row r="3552" spans="1:30" s="4" customFormat="1" ht="12">
      <c r="A3552" s="47" t="s">
        <v>7565</v>
      </c>
      <c r="B3552" s="47" t="s">
        <v>7566</v>
      </c>
      <c r="C3552" s="39" t="s">
        <v>7709</v>
      </c>
      <c r="D3552" s="39" t="s">
        <v>7710</v>
      </c>
      <c r="E3552" s="39" t="s">
        <v>7711</v>
      </c>
      <c r="F3552" s="39" t="s">
        <v>7712</v>
      </c>
      <c r="G3552" s="40"/>
      <c r="H3552" s="40"/>
      <c r="I3552" s="58"/>
      <c r="J3552" s="59"/>
      <c r="K3552" s="59">
        <v>2</v>
      </c>
      <c r="L3552" s="59">
        <v>0</v>
      </c>
      <c r="M3552" s="59">
        <v>0</v>
      </c>
      <c r="N3552" s="66">
        <v>0</v>
      </c>
      <c r="O3552" s="67"/>
      <c r="P3552" s="67"/>
      <c r="Q3552" s="60">
        <v>0</v>
      </c>
      <c r="R3552" s="58"/>
      <c r="S3552" s="66"/>
      <c r="T3552" s="59"/>
      <c r="U3552" s="59"/>
      <c r="V3552" s="59"/>
      <c r="W3552" s="58"/>
      <c r="X3552" s="58"/>
      <c r="Y3552" s="58">
        <v>3</v>
      </c>
      <c r="Z3552" s="58">
        <v>1</v>
      </c>
      <c r="AA3552" s="58" t="s">
        <v>4357</v>
      </c>
      <c r="AB3552" s="58">
        <v>3</v>
      </c>
      <c r="AC3552" s="58"/>
      <c r="AD3552" s="58">
        <v>1</v>
      </c>
    </row>
    <row r="3553" spans="1:30" s="4" customFormat="1" ht="12">
      <c r="A3553" s="40" t="s">
        <v>7713</v>
      </c>
      <c r="B3553" s="40" t="s">
        <v>7714</v>
      </c>
      <c r="C3553" s="40" t="s">
        <v>7715</v>
      </c>
      <c r="D3553" s="40" t="s">
        <v>7716</v>
      </c>
      <c r="E3553" s="40" t="s">
        <v>7717</v>
      </c>
      <c r="F3553" s="40" t="s">
        <v>7718</v>
      </c>
      <c r="G3553" s="40"/>
      <c r="H3553" s="40"/>
      <c r="I3553" s="58">
        <v>3</v>
      </c>
      <c r="J3553" s="58">
        <v>3</v>
      </c>
      <c r="K3553" s="59">
        <v>2</v>
      </c>
      <c r="L3553" s="58">
        <v>3</v>
      </c>
      <c r="M3553" s="58">
        <v>3</v>
      </c>
      <c r="N3553" s="59">
        <v>3</v>
      </c>
      <c r="O3553" s="60">
        <v>3</v>
      </c>
      <c r="P3553" s="60"/>
      <c r="Q3553" s="60">
        <v>4</v>
      </c>
      <c r="R3553" s="59">
        <v>2</v>
      </c>
      <c r="S3553" s="58"/>
      <c r="T3553" s="58"/>
      <c r="U3553" s="58"/>
      <c r="V3553" s="58"/>
      <c r="W3553" s="58"/>
      <c r="X3553" s="58"/>
      <c r="Y3553" s="58" t="s">
        <v>4357</v>
      </c>
      <c r="Z3553" s="58"/>
      <c r="AA3553" s="58" t="s">
        <v>4357</v>
      </c>
      <c r="AB3553" s="58"/>
      <c r="AC3553" s="58"/>
      <c r="AD3553" s="58">
        <v>3</v>
      </c>
    </row>
    <row r="3554" spans="1:30" s="4" customFormat="1" ht="12">
      <c r="A3554" s="40" t="s">
        <v>7713</v>
      </c>
      <c r="B3554" s="40" t="s">
        <v>7714</v>
      </c>
      <c r="C3554" s="40" t="s">
        <v>7715</v>
      </c>
      <c r="D3554" s="40" t="s">
        <v>7716</v>
      </c>
      <c r="E3554" s="40" t="s">
        <v>7719</v>
      </c>
      <c r="F3554" s="40" t="s">
        <v>7720</v>
      </c>
      <c r="G3554" s="40"/>
      <c r="H3554" s="40"/>
      <c r="I3554" s="58">
        <v>3</v>
      </c>
      <c r="J3554" s="58">
        <v>3</v>
      </c>
      <c r="K3554" s="59">
        <v>2</v>
      </c>
      <c r="L3554" s="58">
        <v>2</v>
      </c>
      <c r="M3554" s="58">
        <v>2</v>
      </c>
      <c r="N3554" s="59">
        <v>2</v>
      </c>
      <c r="O3554" s="60">
        <v>3</v>
      </c>
      <c r="P3554" s="60"/>
      <c r="Q3554" s="60">
        <v>2</v>
      </c>
      <c r="R3554" s="59">
        <v>2</v>
      </c>
      <c r="S3554" s="58"/>
      <c r="T3554" s="58"/>
      <c r="U3554" s="58"/>
      <c r="V3554" s="58"/>
      <c r="W3554" s="58"/>
      <c r="X3554" s="58"/>
      <c r="Y3554" s="58" t="s">
        <v>4357</v>
      </c>
      <c r="Z3554" s="58"/>
      <c r="AA3554" s="58" t="s">
        <v>4357</v>
      </c>
      <c r="AB3554" s="58"/>
      <c r="AC3554" s="58"/>
      <c r="AD3554" s="58">
        <v>2</v>
      </c>
    </row>
    <row r="3555" spans="1:30" s="4" customFormat="1" ht="12">
      <c r="A3555" s="40" t="s">
        <v>7713</v>
      </c>
      <c r="B3555" s="40" t="s">
        <v>7714</v>
      </c>
      <c r="C3555" s="40" t="s">
        <v>7715</v>
      </c>
      <c r="D3555" s="40" t="s">
        <v>7716</v>
      </c>
      <c r="E3555" s="40" t="s">
        <v>7721</v>
      </c>
      <c r="F3555" s="40" t="s">
        <v>7722</v>
      </c>
      <c r="G3555" s="40"/>
      <c r="H3555" s="40"/>
      <c r="I3555" s="58">
        <v>2</v>
      </c>
      <c r="J3555" s="58">
        <v>2</v>
      </c>
      <c r="K3555" s="59">
        <v>2</v>
      </c>
      <c r="L3555" s="58">
        <v>2</v>
      </c>
      <c r="M3555" s="58">
        <v>2</v>
      </c>
      <c r="N3555" s="59">
        <v>2</v>
      </c>
      <c r="O3555" s="60">
        <v>3</v>
      </c>
      <c r="P3555" s="60"/>
      <c r="Q3555" s="60">
        <v>3</v>
      </c>
      <c r="R3555" s="59">
        <v>2</v>
      </c>
      <c r="S3555" s="58"/>
      <c r="T3555" s="58"/>
      <c r="U3555" s="58"/>
      <c r="V3555" s="58"/>
      <c r="W3555" s="58"/>
      <c r="X3555" s="58"/>
      <c r="Y3555" s="58" t="s">
        <v>4357</v>
      </c>
      <c r="Z3555" s="58"/>
      <c r="AA3555" s="58" t="s">
        <v>4357</v>
      </c>
      <c r="AB3555" s="58"/>
      <c r="AC3555" s="58"/>
      <c r="AD3555" s="58">
        <v>2</v>
      </c>
    </row>
    <row r="3556" spans="1:30" s="4" customFormat="1" ht="12">
      <c r="A3556" s="40" t="s">
        <v>7713</v>
      </c>
      <c r="B3556" s="40" t="s">
        <v>7714</v>
      </c>
      <c r="C3556" s="40" t="s">
        <v>7715</v>
      </c>
      <c r="D3556" s="40" t="s">
        <v>7716</v>
      </c>
      <c r="E3556" s="40" t="s">
        <v>7723</v>
      </c>
      <c r="F3556" s="40" t="s">
        <v>7724</v>
      </c>
      <c r="G3556" s="40"/>
      <c r="H3556" s="40"/>
      <c r="I3556" s="58">
        <v>3</v>
      </c>
      <c r="J3556" s="58">
        <v>2</v>
      </c>
      <c r="K3556" s="59">
        <v>2</v>
      </c>
      <c r="L3556" s="58">
        <v>3</v>
      </c>
      <c r="M3556" s="58">
        <v>2</v>
      </c>
      <c r="N3556" s="59">
        <v>3</v>
      </c>
      <c r="O3556" s="60">
        <v>3</v>
      </c>
      <c r="P3556" s="60"/>
      <c r="Q3556" s="60">
        <v>3</v>
      </c>
      <c r="R3556" s="59">
        <v>2</v>
      </c>
      <c r="S3556" s="58"/>
      <c r="T3556" s="58"/>
      <c r="U3556" s="58"/>
      <c r="V3556" s="58"/>
      <c r="W3556" s="58"/>
      <c r="X3556" s="58"/>
      <c r="Y3556" s="58" t="s">
        <v>4357</v>
      </c>
      <c r="Z3556" s="58"/>
      <c r="AA3556" s="58" t="s">
        <v>4357</v>
      </c>
      <c r="AB3556" s="58"/>
      <c r="AC3556" s="58"/>
      <c r="AD3556" s="58">
        <v>3</v>
      </c>
    </row>
    <row r="3557" spans="1:30" s="4" customFormat="1" ht="12">
      <c r="A3557" s="40" t="s">
        <v>7713</v>
      </c>
      <c r="B3557" s="40" t="s">
        <v>7714</v>
      </c>
      <c r="C3557" s="40" t="s">
        <v>7715</v>
      </c>
      <c r="D3557" s="40" t="s">
        <v>7716</v>
      </c>
      <c r="E3557" s="40" t="s">
        <v>7725</v>
      </c>
      <c r="F3557" s="40" t="s">
        <v>7726</v>
      </c>
      <c r="G3557" s="40"/>
      <c r="H3557" s="40"/>
      <c r="I3557" s="58">
        <v>3</v>
      </c>
      <c r="J3557" s="58">
        <v>3</v>
      </c>
      <c r="K3557" s="59">
        <v>2</v>
      </c>
      <c r="L3557" s="58">
        <v>3</v>
      </c>
      <c r="M3557" s="58">
        <v>3</v>
      </c>
      <c r="N3557" s="59">
        <v>2</v>
      </c>
      <c r="O3557" s="60">
        <v>3</v>
      </c>
      <c r="P3557" s="60"/>
      <c r="Q3557" s="60">
        <v>4</v>
      </c>
      <c r="R3557" s="59">
        <v>3</v>
      </c>
      <c r="S3557" s="58"/>
      <c r="T3557" s="58"/>
      <c r="U3557" s="58"/>
      <c r="V3557" s="58"/>
      <c r="W3557" s="58"/>
      <c r="X3557" s="58"/>
      <c r="Y3557" s="58" t="s">
        <v>4357</v>
      </c>
      <c r="Z3557" s="58"/>
      <c r="AA3557" s="58" t="s">
        <v>4357</v>
      </c>
      <c r="AB3557" s="58"/>
      <c r="AC3557" s="58"/>
      <c r="AD3557" s="58">
        <v>3</v>
      </c>
    </row>
    <row r="3558" spans="1:30" s="4" customFormat="1" ht="12">
      <c r="A3558" s="40" t="s">
        <v>7713</v>
      </c>
      <c r="B3558" s="40" t="s">
        <v>7714</v>
      </c>
      <c r="C3558" s="40" t="s">
        <v>7715</v>
      </c>
      <c r="D3558" s="40" t="s">
        <v>7716</v>
      </c>
      <c r="E3558" s="40" t="s">
        <v>7727</v>
      </c>
      <c r="F3558" s="40" t="s">
        <v>7728</v>
      </c>
      <c r="G3558" s="40"/>
      <c r="H3558" s="40"/>
      <c r="I3558" s="58">
        <v>3</v>
      </c>
      <c r="J3558" s="58">
        <v>2</v>
      </c>
      <c r="K3558" s="59">
        <v>2</v>
      </c>
      <c r="L3558" s="58">
        <v>3</v>
      </c>
      <c r="M3558" s="58">
        <v>3</v>
      </c>
      <c r="N3558" s="59">
        <v>3</v>
      </c>
      <c r="O3558" s="60">
        <v>3</v>
      </c>
      <c r="P3558" s="60"/>
      <c r="Q3558" s="60">
        <v>4</v>
      </c>
      <c r="R3558" s="59">
        <v>2</v>
      </c>
      <c r="S3558" s="58"/>
      <c r="T3558" s="58"/>
      <c r="U3558" s="58"/>
      <c r="V3558" s="58"/>
      <c r="W3558" s="58"/>
      <c r="X3558" s="58"/>
      <c r="Y3558" s="58" t="s">
        <v>4357</v>
      </c>
      <c r="Z3558" s="58"/>
      <c r="AA3558" s="58" t="s">
        <v>4357</v>
      </c>
      <c r="AB3558" s="58"/>
      <c r="AC3558" s="58"/>
      <c r="AD3558" s="58">
        <v>3</v>
      </c>
    </row>
    <row r="3559" spans="1:30" s="4" customFormat="1" ht="12">
      <c r="A3559" s="40" t="s">
        <v>7713</v>
      </c>
      <c r="B3559" s="40" t="s">
        <v>7714</v>
      </c>
      <c r="C3559" s="40" t="s">
        <v>7715</v>
      </c>
      <c r="D3559" s="40" t="s">
        <v>7716</v>
      </c>
      <c r="E3559" s="40" t="s">
        <v>7729</v>
      </c>
      <c r="F3559" s="40" t="s">
        <v>7730</v>
      </c>
      <c r="G3559" s="40"/>
      <c r="H3559" s="40"/>
      <c r="I3559" s="58">
        <v>3</v>
      </c>
      <c r="J3559" s="58">
        <v>2</v>
      </c>
      <c r="K3559" s="59">
        <v>2</v>
      </c>
      <c r="L3559" s="58">
        <v>3</v>
      </c>
      <c r="M3559" s="58">
        <v>2</v>
      </c>
      <c r="N3559" s="59">
        <v>2</v>
      </c>
      <c r="O3559" s="60">
        <v>3</v>
      </c>
      <c r="P3559" s="60"/>
      <c r="Q3559" s="60">
        <v>3</v>
      </c>
      <c r="R3559" s="59">
        <v>2</v>
      </c>
      <c r="S3559" s="58"/>
      <c r="T3559" s="58"/>
      <c r="U3559" s="58"/>
      <c r="V3559" s="58"/>
      <c r="W3559" s="58"/>
      <c r="X3559" s="58"/>
      <c r="Y3559" s="58" t="s">
        <v>4357</v>
      </c>
      <c r="Z3559" s="58"/>
      <c r="AA3559" s="58" t="s">
        <v>4357</v>
      </c>
      <c r="AB3559" s="58"/>
      <c r="AC3559" s="58"/>
      <c r="AD3559" s="58">
        <v>3</v>
      </c>
    </row>
    <row r="3560" spans="1:30" s="4" customFormat="1" ht="12">
      <c r="A3560" s="40" t="s">
        <v>7713</v>
      </c>
      <c r="B3560" s="40" t="s">
        <v>7714</v>
      </c>
      <c r="C3560" s="40" t="s">
        <v>7715</v>
      </c>
      <c r="D3560" s="40" t="s">
        <v>7716</v>
      </c>
      <c r="E3560" s="40" t="s">
        <v>7731</v>
      </c>
      <c r="F3560" s="40" t="s">
        <v>7732</v>
      </c>
      <c r="G3560" s="40"/>
      <c r="H3560" s="40"/>
      <c r="I3560" s="58">
        <v>2</v>
      </c>
      <c r="J3560" s="58">
        <v>2</v>
      </c>
      <c r="K3560" s="59">
        <v>2</v>
      </c>
      <c r="L3560" s="58">
        <v>3</v>
      </c>
      <c r="M3560" s="58">
        <v>2</v>
      </c>
      <c r="N3560" s="59">
        <v>2</v>
      </c>
      <c r="O3560" s="60">
        <v>3</v>
      </c>
      <c r="P3560" s="60"/>
      <c r="Q3560" s="60">
        <v>3</v>
      </c>
      <c r="R3560" s="59">
        <v>2</v>
      </c>
      <c r="S3560" s="58"/>
      <c r="T3560" s="58"/>
      <c r="U3560" s="58"/>
      <c r="V3560" s="58"/>
      <c r="W3560" s="58"/>
      <c r="X3560" s="58"/>
      <c r="Y3560" s="58" t="s">
        <v>4357</v>
      </c>
      <c r="Z3560" s="58"/>
      <c r="AA3560" s="58" t="s">
        <v>4357</v>
      </c>
      <c r="AB3560" s="58"/>
      <c r="AC3560" s="58"/>
      <c r="AD3560" s="58">
        <v>2</v>
      </c>
    </row>
    <row r="3561" spans="1:30" s="4" customFormat="1" ht="12">
      <c r="A3561" s="40" t="s">
        <v>7713</v>
      </c>
      <c r="B3561" s="40" t="s">
        <v>7714</v>
      </c>
      <c r="C3561" s="40" t="s">
        <v>7715</v>
      </c>
      <c r="D3561" s="40" t="s">
        <v>7716</v>
      </c>
      <c r="E3561" s="40" t="s">
        <v>7733</v>
      </c>
      <c r="F3561" s="40" t="s">
        <v>7734</v>
      </c>
      <c r="G3561" s="40"/>
      <c r="H3561" s="40"/>
      <c r="I3561" s="58">
        <v>4</v>
      </c>
      <c r="J3561" s="58">
        <v>3</v>
      </c>
      <c r="K3561" s="59">
        <v>2</v>
      </c>
      <c r="L3561" s="58">
        <v>3</v>
      </c>
      <c r="M3561" s="58">
        <v>2</v>
      </c>
      <c r="N3561" s="59">
        <v>2</v>
      </c>
      <c r="O3561" s="60">
        <v>3</v>
      </c>
      <c r="P3561" s="60"/>
      <c r="Q3561" s="60">
        <v>3</v>
      </c>
      <c r="R3561" s="59">
        <v>2</v>
      </c>
      <c r="S3561" s="58"/>
      <c r="T3561" s="58"/>
      <c r="U3561" s="58"/>
      <c r="V3561" s="58"/>
      <c r="W3561" s="58"/>
      <c r="X3561" s="58"/>
      <c r="Y3561" s="58" t="s">
        <v>4357</v>
      </c>
      <c r="Z3561" s="58"/>
      <c r="AA3561" s="58" t="s">
        <v>4357</v>
      </c>
      <c r="AB3561" s="58"/>
      <c r="AC3561" s="58"/>
      <c r="AD3561" s="58">
        <v>3</v>
      </c>
    </row>
    <row r="3562" spans="1:30" s="4" customFormat="1" ht="12">
      <c r="A3562" s="40" t="s">
        <v>7713</v>
      </c>
      <c r="B3562" s="40" t="s">
        <v>7714</v>
      </c>
      <c r="C3562" s="40" t="s">
        <v>7715</v>
      </c>
      <c r="D3562" s="40" t="s">
        <v>7716</v>
      </c>
      <c r="E3562" s="40" t="s">
        <v>7735</v>
      </c>
      <c r="F3562" s="40" t="s">
        <v>7736</v>
      </c>
      <c r="G3562" s="40"/>
      <c r="H3562" s="40"/>
      <c r="I3562" s="58">
        <v>3</v>
      </c>
      <c r="J3562" s="58">
        <v>3</v>
      </c>
      <c r="K3562" s="59">
        <v>2</v>
      </c>
      <c r="L3562" s="58">
        <v>3</v>
      </c>
      <c r="M3562" s="58">
        <v>2</v>
      </c>
      <c r="N3562" s="59">
        <v>4</v>
      </c>
      <c r="O3562" s="60">
        <v>3</v>
      </c>
      <c r="P3562" s="60"/>
      <c r="Q3562" s="60">
        <v>4</v>
      </c>
      <c r="R3562" s="59">
        <v>3</v>
      </c>
      <c r="S3562" s="58"/>
      <c r="T3562" s="58"/>
      <c r="U3562" s="58"/>
      <c r="V3562" s="58"/>
      <c r="W3562" s="58"/>
      <c r="X3562" s="58"/>
      <c r="Y3562" s="58" t="s">
        <v>4357</v>
      </c>
      <c r="Z3562" s="58"/>
      <c r="AA3562" s="58" t="s">
        <v>4357</v>
      </c>
      <c r="AB3562" s="58"/>
      <c r="AC3562" s="58"/>
      <c r="AD3562" s="58">
        <v>4</v>
      </c>
    </row>
    <row r="3563" spans="1:30" s="4" customFormat="1" ht="12">
      <c r="A3563" s="40" t="s">
        <v>7713</v>
      </c>
      <c r="B3563" s="40" t="s">
        <v>7714</v>
      </c>
      <c r="C3563" s="40" t="s">
        <v>7715</v>
      </c>
      <c r="D3563" s="40" t="s">
        <v>7716</v>
      </c>
      <c r="E3563" s="40" t="s">
        <v>7737</v>
      </c>
      <c r="F3563" s="40" t="s">
        <v>7738</v>
      </c>
      <c r="G3563" s="40"/>
      <c r="H3563" s="40"/>
      <c r="I3563" s="58">
        <v>4</v>
      </c>
      <c r="J3563" s="58">
        <v>2</v>
      </c>
      <c r="K3563" s="59">
        <v>2</v>
      </c>
      <c r="L3563" s="58">
        <v>3</v>
      </c>
      <c r="M3563" s="58">
        <v>2</v>
      </c>
      <c r="N3563" s="59">
        <v>3</v>
      </c>
      <c r="O3563" s="60">
        <v>3</v>
      </c>
      <c r="P3563" s="60"/>
      <c r="Q3563" s="60">
        <v>3</v>
      </c>
      <c r="R3563" s="59">
        <v>2</v>
      </c>
      <c r="S3563" s="58"/>
      <c r="T3563" s="58"/>
      <c r="U3563" s="58"/>
      <c r="V3563" s="58"/>
      <c r="W3563" s="58"/>
      <c r="X3563" s="58"/>
      <c r="Y3563" s="58" t="s">
        <v>4357</v>
      </c>
      <c r="Z3563" s="58"/>
      <c r="AA3563" s="58" t="s">
        <v>4357</v>
      </c>
      <c r="AB3563" s="58"/>
      <c r="AC3563" s="58"/>
      <c r="AD3563" s="58">
        <v>3</v>
      </c>
    </row>
    <row r="3564" spans="1:30" s="4" customFormat="1" ht="12">
      <c r="A3564" s="40" t="s">
        <v>7713</v>
      </c>
      <c r="B3564" s="40" t="s">
        <v>7714</v>
      </c>
      <c r="C3564" s="40" t="s">
        <v>7715</v>
      </c>
      <c r="D3564" s="40" t="s">
        <v>7716</v>
      </c>
      <c r="E3564" s="40" t="s">
        <v>7739</v>
      </c>
      <c r="F3564" s="40" t="s">
        <v>7740</v>
      </c>
      <c r="G3564" s="40"/>
      <c r="H3564" s="40"/>
      <c r="I3564" s="58">
        <v>2</v>
      </c>
      <c r="J3564" s="58">
        <v>2</v>
      </c>
      <c r="K3564" s="59">
        <v>2</v>
      </c>
      <c r="L3564" s="58">
        <v>3</v>
      </c>
      <c r="M3564" s="58">
        <v>3</v>
      </c>
      <c r="N3564" s="59">
        <v>2</v>
      </c>
      <c r="O3564" s="60">
        <v>3</v>
      </c>
      <c r="P3564" s="60"/>
      <c r="Q3564" s="60">
        <v>4</v>
      </c>
      <c r="R3564" s="59">
        <v>3</v>
      </c>
      <c r="S3564" s="58"/>
      <c r="T3564" s="58"/>
      <c r="U3564" s="58"/>
      <c r="V3564" s="58"/>
      <c r="W3564" s="58"/>
      <c r="X3564" s="58"/>
      <c r="Y3564" s="58" t="s">
        <v>4357</v>
      </c>
      <c r="Z3564" s="58"/>
      <c r="AA3564" s="58" t="s">
        <v>4357</v>
      </c>
      <c r="AB3564" s="58"/>
      <c r="AC3564" s="58"/>
      <c r="AD3564" s="58">
        <v>3</v>
      </c>
    </row>
    <row r="3565" spans="1:30" s="4" customFormat="1" ht="12">
      <c r="A3565" s="40" t="s">
        <v>7713</v>
      </c>
      <c r="B3565" s="40" t="s">
        <v>7714</v>
      </c>
      <c r="C3565" s="40" t="s">
        <v>7715</v>
      </c>
      <c r="D3565" s="40" t="s">
        <v>7716</v>
      </c>
      <c r="E3565" s="40" t="s">
        <v>7741</v>
      </c>
      <c r="F3565" s="40" t="s">
        <v>7742</v>
      </c>
      <c r="G3565" s="40"/>
      <c r="H3565" s="40"/>
      <c r="I3565" s="58">
        <v>3</v>
      </c>
      <c r="J3565" s="58">
        <v>3</v>
      </c>
      <c r="K3565" s="59">
        <v>2</v>
      </c>
      <c r="L3565" s="58">
        <v>3</v>
      </c>
      <c r="M3565" s="58">
        <v>2</v>
      </c>
      <c r="N3565" s="59">
        <v>3</v>
      </c>
      <c r="O3565" s="60">
        <v>3</v>
      </c>
      <c r="P3565" s="60"/>
      <c r="Q3565" s="60">
        <v>3</v>
      </c>
      <c r="R3565" s="59">
        <v>3</v>
      </c>
      <c r="S3565" s="58"/>
      <c r="T3565" s="58"/>
      <c r="U3565" s="58"/>
      <c r="V3565" s="58"/>
      <c r="W3565" s="58"/>
      <c r="X3565" s="58"/>
      <c r="Y3565" s="58" t="s">
        <v>4357</v>
      </c>
      <c r="Z3565" s="58"/>
      <c r="AA3565" s="58" t="s">
        <v>4357</v>
      </c>
      <c r="AB3565" s="58"/>
      <c r="AC3565" s="58"/>
      <c r="AD3565" s="58">
        <v>3</v>
      </c>
    </row>
    <row r="3566" spans="1:30" s="4" customFormat="1" ht="12">
      <c r="A3566" s="40" t="s">
        <v>7713</v>
      </c>
      <c r="B3566" s="40" t="s">
        <v>7714</v>
      </c>
      <c r="C3566" s="40" t="s">
        <v>7715</v>
      </c>
      <c r="D3566" s="40" t="s">
        <v>7716</v>
      </c>
      <c r="E3566" s="40" t="s">
        <v>7743</v>
      </c>
      <c r="F3566" s="40" t="s">
        <v>7744</v>
      </c>
      <c r="G3566" s="40"/>
      <c r="H3566" s="40"/>
      <c r="I3566" s="58">
        <v>3</v>
      </c>
      <c r="J3566" s="58">
        <v>2</v>
      </c>
      <c r="K3566" s="59">
        <v>2</v>
      </c>
      <c r="L3566" s="58">
        <v>3</v>
      </c>
      <c r="M3566" s="58">
        <v>2</v>
      </c>
      <c r="N3566" s="59">
        <v>4</v>
      </c>
      <c r="O3566" s="60">
        <v>3</v>
      </c>
      <c r="P3566" s="60"/>
      <c r="Q3566" s="60">
        <v>3</v>
      </c>
      <c r="R3566" s="59">
        <v>3</v>
      </c>
      <c r="S3566" s="58"/>
      <c r="T3566" s="58"/>
      <c r="U3566" s="58"/>
      <c r="V3566" s="58"/>
      <c r="W3566" s="58"/>
      <c r="X3566" s="58"/>
      <c r="Y3566" s="58" t="s">
        <v>4357</v>
      </c>
      <c r="Z3566" s="58"/>
      <c r="AA3566" s="58" t="s">
        <v>4357</v>
      </c>
      <c r="AB3566" s="58"/>
      <c r="AC3566" s="58"/>
      <c r="AD3566" s="58">
        <v>3</v>
      </c>
    </row>
    <row r="3567" spans="1:30" s="4" customFormat="1" ht="12">
      <c r="A3567" s="40" t="s">
        <v>7713</v>
      </c>
      <c r="B3567" s="40" t="s">
        <v>7714</v>
      </c>
      <c r="C3567" s="40" t="s">
        <v>7715</v>
      </c>
      <c r="D3567" s="40" t="s">
        <v>7716</v>
      </c>
      <c r="E3567" s="40" t="s">
        <v>7745</v>
      </c>
      <c r="F3567" s="40" t="s">
        <v>7746</v>
      </c>
      <c r="G3567" s="40"/>
      <c r="H3567" s="40"/>
      <c r="I3567" s="58">
        <v>3</v>
      </c>
      <c r="J3567" s="58">
        <v>3</v>
      </c>
      <c r="K3567" s="59">
        <v>2</v>
      </c>
      <c r="L3567" s="58">
        <v>3</v>
      </c>
      <c r="M3567" s="58">
        <v>2</v>
      </c>
      <c r="N3567" s="59">
        <v>4</v>
      </c>
      <c r="O3567" s="60">
        <v>4</v>
      </c>
      <c r="P3567" s="60"/>
      <c r="Q3567" s="60">
        <v>4</v>
      </c>
      <c r="R3567" s="59">
        <v>3</v>
      </c>
      <c r="S3567" s="58"/>
      <c r="T3567" s="58"/>
      <c r="U3567" s="58"/>
      <c r="V3567" s="58"/>
      <c r="W3567" s="58"/>
      <c r="X3567" s="58"/>
      <c r="Y3567" s="58" t="s">
        <v>4357</v>
      </c>
      <c r="Z3567" s="58"/>
      <c r="AA3567" s="58" t="s">
        <v>4357</v>
      </c>
      <c r="AB3567" s="58"/>
      <c r="AC3567" s="58"/>
      <c r="AD3567" s="58">
        <v>3</v>
      </c>
    </row>
    <row r="3568" spans="1:30" s="4" customFormat="1" ht="12">
      <c r="A3568" s="40" t="s">
        <v>7713</v>
      </c>
      <c r="B3568" s="40" t="s">
        <v>7714</v>
      </c>
      <c r="C3568" s="40" t="s">
        <v>7715</v>
      </c>
      <c r="D3568" s="40" t="s">
        <v>7716</v>
      </c>
      <c r="E3568" s="40" t="s">
        <v>7747</v>
      </c>
      <c r="F3568" s="40" t="s">
        <v>7748</v>
      </c>
      <c r="G3568" s="40"/>
      <c r="H3568" s="40"/>
      <c r="I3568" s="58">
        <v>3</v>
      </c>
      <c r="J3568" s="58">
        <v>2</v>
      </c>
      <c r="K3568" s="59">
        <v>2</v>
      </c>
      <c r="L3568" s="58">
        <v>3</v>
      </c>
      <c r="M3568" s="58">
        <v>2</v>
      </c>
      <c r="N3568" s="59">
        <v>3</v>
      </c>
      <c r="O3568" s="60">
        <v>3</v>
      </c>
      <c r="P3568" s="60"/>
      <c r="Q3568" s="60">
        <v>4</v>
      </c>
      <c r="R3568" s="59">
        <v>2</v>
      </c>
      <c r="S3568" s="58"/>
      <c r="T3568" s="58"/>
      <c r="U3568" s="58"/>
      <c r="V3568" s="58"/>
      <c r="W3568" s="58"/>
      <c r="X3568" s="58"/>
      <c r="Y3568" s="58" t="s">
        <v>4357</v>
      </c>
      <c r="Z3568" s="58"/>
      <c r="AA3568" s="58" t="s">
        <v>4357</v>
      </c>
      <c r="AB3568" s="58"/>
      <c r="AC3568" s="58"/>
      <c r="AD3568" s="58">
        <v>3</v>
      </c>
    </row>
    <row r="3569" spans="1:30" s="4" customFormat="1" ht="12">
      <c r="A3569" s="40" t="s">
        <v>7713</v>
      </c>
      <c r="B3569" s="40" t="s">
        <v>7714</v>
      </c>
      <c r="C3569" s="40" t="s">
        <v>7715</v>
      </c>
      <c r="D3569" s="40" t="s">
        <v>7716</v>
      </c>
      <c r="E3569" s="40" t="s">
        <v>7749</v>
      </c>
      <c r="F3569" s="40" t="s">
        <v>7750</v>
      </c>
      <c r="G3569" s="40"/>
      <c r="H3569" s="40"/>
      <c r="I3569" s="58">
        <v>3</v>
      </c>
      <c r="J3569" s="58">
        <v>3</v>
      </c>
      <c r="K3569" s="59">
        <v>2</v>
      </c>
      <c r="L3569" s="58">
        <v>2</v>
      </c>
      <c r="M3569" s="58">
        <v>2</v>
      </c>
      <c r="N3569" s="59">
        <v>2</v>
      </c>
      <c r="O3569" s="60">
        <v>3</v>
      </c>
      <c r="P3569" s="60"/>
      <c r="Q3569" s="60">
        <v>3</v>
      </c>
      <c r="R3569" s="59">
        <v>2</v>
      </c>
      <c r="S3569" s="58"/>
      <c r="T3569" s="58"/>
      <c r="U3569" s="58"/>
      <c r="V3569" s="58"/>
      <c r="W3569" s="58"/>
      <c r="X3569" s="58"/>
      <c r="Y3569" s="58" t="s">
        <v>4357</v>
      </c>
      <c r="Z3569" s="58"/>
      <c r="AA3569" s="58" t="s">
        <v>4357</v>
      </c>
      <c r="AB3569" s="58"/>
      <c r="AC3569" s="58"/>
      <c r="AD3569" s="58">
        <v>3</v>
      </c>
    </row>
    <row r="3570" spans="1:30" s="4" customFormat="1" ht="12">
      <c r="A3570" s="40" t="s">
        <v>7713</v>
      </c>
      <c r="B3570" s="40" t="s">
        <v>7714</v>
      </c>
      <c r="C3570" s="40" t="s">
        <v>7715</v>
      </c>
      <c r="D3570" s="40" t="s">
        <v>7716</v>
      </c>
      <c r="E3570" s="40" t="s">
        <v>7751</v>
      </c>
      <c r="F3570" s="40" t="s">
        <v>7752</v>
      </c>
      <c r="G3570" s="40"/>
      <c r="H3570" s="40"/>
      <c r="I3570" s="58">
        <v>3</v>
      </c>
      <c r="J3570" s="58">
        <v>2</v>
      </c>
      <c r="K3570" s="59">
        <v>2</v>
      </c>
      <c r="L3570" s="58">
        <v>3</v>
      </c>
      <c r="M3570" s="58">
        <v>3</v>
      </c>
      <c r="N3570" s="59">
        <v>3</v>
      </c>
      <c r="O3570" s="60">
        <v>3</v>
      </c>
      <c r="P3570" s="60"/>
      <c r="Q3570" s="60">
        <v>3</v>
      </c>
      <c r="R3570" s="59">
        <v>3</v>
      </c>
      <c r="S3570" s="58"/>
      <c r="T3570" s="58"/>
      <c r="U3570" s="58"/>
      <c r="V3570" s="58"/>
      <c r="W3570" s="58"/>
      <c r="X3570" s="58"/>
      <c r="Y3570" s="58" t="s">
        <v>4357</v>
      </c>
      <c r="Z3570" s="58"/>
      <c r="AA3570" s="58" t="s">
        <v>4357</v>
      </c>
      <c r="AB3570" s="58"/>
      <c r="AC3570" s="58"/>
      <c r="AD3570" s="58">
        <v>3</v>
      </c>
    </row>
    <row r="3571" spans="1:30" s="4" customFormat="1" ht="12">
      <c r="A3571" s="40" t="s">
        <v>7713</v>
      </c>
      <c r="B3571" s="40" t="s">
        <v>7714</v>
      </c>
      <c r="C3571" s="40" t="s">
        <v>7715</v>
      </c>
      <c r="D3571" s="40" t="s">
        <v>7716</v>
      </c>
      <c r="E3571" s="40" t="s">
        <v>7753</v>
      </c>
      <c r="F3571" s="40" t="s">
        <v>7754</v>
      </c>
      <c r="G3571" s="40"/>
      <c r="H3571" s="40"/>
      <c r="I3571" s="58">
        <v>2</v>
      </c>
      <c r="J3571" s="58">
        <v>2</v>
      </c>
      <c r="K3571" s="59">
        <v>2</v>
      </c>
      <c r="L3571" s="58">
        <v>3</v>
      </c>
      <c r="M3571" s="58">
        <v>3</v>
      </c>
      <c r="N3571" s="59">
        <v>2</v>
      </c>
      <c r="O3571" s="60">
        <v>3</v>
      </c>
      <c r="P3571" s="60"/>
      <c r="Q3571" s="60">
        <v>3</v>
      </c>
      <c r="R3571" s="59">
        <v>2</v>
      </c>
      <c r="S3571" s="58"/>
      <c r="T3571" s="58"/>
      <c r="U3571" s="58"/>
      <c r="V3571" s="58"/>
      <c r="W3571" s="58"/>
      <c r="X3571" s="58"/>
      <c r="Y3571" s="58" t="s">
        <v>4357</v>
      </c>
      <c r="Z3571" s="58"/>
      <c r="AA3571" s="58" t="s">
        <v>4357</v>
      </c>
      <c r="AB3571" s="58"/>
      <c r="AC3571" s="58"/>
      <c r="AD3571" s="58">
        <v>2</v>
      </c>
    </row>
    <row r="3572" spans="1:30" s="4" customFormat="1" ht="12">
      <c r="A3572" s="40" t="s">
        <v>7713</v>
      </c>
      <c r="B3572" s="40" t="s">
        <v>7714</v>
      </c>
      <c r="C3572" s="40" t="s">
        <v>7715</v>
      </c>
      <c r="D3572" s="40" t="s">
        <v>7716</v>
      </c>
      <c r="E3572" s="40" t="s">
        <v>7755</v>
      </c>
      <c r="F3572" s="40" t="s">
        <v>7756</v>
      </c>
      <c r="G3572" s="40"/>
      <c r="H3572" s="40"/>
      <c r="I3572" s="58">
        <v>3</v>
      </c>
      <c r="J3572" s="58">
        <v>2</v>
      </c>
      <c r="K3572" s="59">
        <v>2</v>
      </c>
      <c r="L3572" s="58">
        <v>2</v>
      </c>
      <c r="M3572" s="58">
        <v>3</v>
      </c>
      <c r="N3572" s="59">
        <v>2</v>
      </c>
      <c r="O3572" s="60">
        <v>4</v>
      </c>
      <c r="P3572" s="60"/>
      <c r="Q3572" s="60">
        <v>2</v>
      </c>
      <c r="R3572" s="59">
        <v>2</v>
      </c>
      <c r="S3572" s="58"/>
      <c r="T3572" s="58"/>
      <c r="U3572" s="58"/>
      <c r="V3572" s="58"/>
      <c r="W3572" s="58"/>
      <c r="X3572" s="58"/>
      <c r="Y3572" s="58" t="s">
        <v>4357</v>
      </c>
      <c r="Z3572" s="58"/>
      <c r="AA3572" s="58" t="s">
        <v>4357</v>
      </c>
      <c r="AB3572" s="58"/>
      <c r="AC3572" s="58"/>
      <c r="AD3572" s="58">
        <v>2</v>
      </c>
    </row>
    <row r="3573" spans="1:30" s="4" customFormat="1" ht="12">
      <c r="A3573" s="40" t="s">
        <v>7713</v>
      </c>
      <c r="B3573" s="40" t="s">
        <v>7714</v>
      </c>
      <c r="C3573" s="40" t="s">
        <v>7715</v>
      </c>
      <c r="D3573" s="40" t="s">
        <v>7716</v>
      </c>
      <c r="E3573" s="40" t="s">
        <v>7757</v>
      </c>
      <c r="F3573" s="40" t="s">
        <v>7758</v>
      </c>
      <c r="G3573" s="40"/>
      <c r="H3573" s="40"/>
      <c r="I3573" s="58">
        <v>3</v>
      </c>
      <c r="J3573" s="58">
        <v>3</v>
      </c>
      <c r="K3573" s="59">
        <v>2</v>
      </c>
      <c r="L3573" s="58">
        <v>2</v>
      </c>
      <c r="M3573" s="58">
        <v>2</v>
      </c>
      <c r="N3573" s="59">
        <v>3</v>
      </c>
      <c r="O3573" s="60">
        <v>3</v>
      </c>
      <c r="P3573" s="60"/>
      <c r="Q3573" s="60">
        <v>2</v>
      </c>
      <c r="R3573" s="59">
        <v>3</v>
      </c>
      <c r="S3573" s="58"/>
      <c r="T3573" s="58"/>
      <c r="U3573" s="58"/>
      <c r="V3573" s="58"/>
      <c r="W3573" s="58"/>
      <c r="X3573" s="58"/>
      <c r="Y3573" s="58" t="s">
        <v>4357</v>
      </c>
      <c r="Z3573" s="58"/>
      <c r="AA3573" s="58" t="s">
        <v>4357</v>
      </c>
      <c r="AB3573" s="58"/>
      <c r="AC3573" s="58"/>
      <c r="AD3573" s="58">
        <v>3</v>
      </c>
    </row>
    <row r="3574" spans="1:30" s="4" customFormat="1" ht="12">
      <c r="A3574" s="40" t="s">
        <v>7713</v>
      </c>
      <c r="B3574" s="40" t="s">
        <v>7714</v>
      </c>
      <c r="C3574" s="40" t="s">
        <v>7759</v>
      </c>
      <c r="D3574" s="40" t="s">
        <v>7760</v>
      </c>
      <c r="E3574" s="40" t="s">
        <v>7761</v>
      </c>
      <c r="F3574" s="40" t="s">
        <v>7762</v>
      </c>
      <c r="G3574" s="40"/>
      <c r="H3574" s="40"/>
      <c r="I3574" s="58">
        <v>0</v>
      </c>
      <c r="J3574" s="58">
        <v>0</v>
      </c>
      <c r="K3574" s="59">
        <v>0</v>
      </c>
      <c r="L3574" s="58">
        <v>3</v>
      </c>
      <c r="M3574" s="58">
        <v>3</v>
      </c>
      <c r="N3574" s="59">
        <v>3</v>
      </c>
      <c r="O3574" s="60">
        <v>1</v>
      </c>
      <c r="P3574" s="60"/>
      <c r="Q3574" s="60">
        <v>0</v>
      </c>
      <c r="R3574" s="59">
        <v>0</v>
      </c>
      <c r="S3574" s="58"/>
      <c r="T3574" s="58"/>
      <c r="U3574" s="58"/>
      <c r="V3574" s="58"/>
      <c r="W3574" s="58"/>
      <c r="X3574" s="58"/>
      <c r="Y3574" s="58" t="s">
        <v>4357</v>
      </c>
      <c r="Z3574" s="58"/>
      <c r="AA3574" s="58" t="s">
        <v>4357</v>
      </c>
      <c r="AB3574" s="58"/>
      <c r="AC3574" s="58"/>
      <c r="AD3574" s="58">
        <v>1</v>
      </c>
    </row>
    <row r="3575" spans="1:30" s="4" customFormat="1" ht="12">
      <c r="A3575" s="40" t="s">
        <v>7713</v>
      </c>
      <c r="B3575" s="40" t="s">
        <v>7714</v>
      </c>
      <c r="C3575" s="40" t="s">
        <v>7759</v>
      </c>
      <c r="D3575" s="40" t="s">
        <v>7760</v>
      </c>
      <c r="E3575" s="40" t="s">
        <v>7763</v>
      </c>
      <c r="F3575" s="40" t="s">
        <v>7764</v>
      </c>
      <c r="G3575" s="40"/>
      <c r="H3575" s="40"/>
      <c r="I3575" s="58">
        <v>3</v>
      </c>
      <c r="J3575" s="58">
        <v>2</v>
      </c>
      <c r="K3575" s="59">
        <v>2</v>
      </c>
      <c r="L3575" s="58">
        <v>3</v>
      </c>
      <c r="M3575" s="58">
        <v>3</v>
      </c>
      <c r="N3575" s="59">
        <v>3</v>
      </c>
      <c r="O3575" s="60">
        <v>3</v>
      </c>
      <c r="P3575" s="60"/>
      <c r="Q3575" s="60">
        <v>3</v>
      </c>
      <c r="R3575" s="59">
        <v>2</v>
      </c>
      <c r="S3575" s="58"/>
      <c r="T3575" s="58"/>
      <c r="U3575" s="58"/>
      <c r="V3575" s="58"/>
      <c r="W3575" s="58"/>
      <c r="X3575" s="58"/>
      <c r="Y3575" s="58" t="s">
        <v>4357</v>
      </c>
      <c r="Z3575" s="58"/>
      <c r="AA3575" s="58" t="s">
        <v>4357</v>
      </c>
      <c r="AB3575" s="58"/>
      <c r="AC3575" s="58"/>
      <c r="AD3575" s="58">
        <v>3</v>
      </c>
    </row>
    <row r="3576" spans="1:30" s="4" customFormat="1" ht="12">
      <c r="A3576" s="40" t="s">
        <v>7713</v>
      </c>
      <c r="B3576" s="40" t="s">
        <v>7714</v>
      </c>
      <c r="C3576" s="40" t="s">
        <v>7759</v>
      </c>
      <c r="D3576" s="40" t="s">
        <v>7760</v>
      </c>
      <c r="E3576" s="40" t="s">
        <v>1382</v>
      </c>
      <c r="F3576" s="40" t="s">
        <v>7765</v>
      </c>
      <c r="G3576" s="40"/>
      <c r="H3576" s="40"/>
      <c r="I3576" s="58">
        <v>3</v>
      </c>
      <c r="J3576" s="58">
        <v>4</v>
      </c>
      <c r="K3576" s="59">
        <v>3</v>
      </c>
      <c r="L3576" s="58">
        <v>3</v>
      </c>
      <c r="M3576" s="58">
        <v>3</v>
      </c>
      <c r="N3576" s="59">
        <v>4</v>
      </c>
      <c r="O3576" s="60">
        <v>3</v>
      </c>
      <c r="P3576" s="60"/>
      <c r="Q3576" s="60">
        <v>4</v>
      </c>
      <c r="R3576" s="59">
        <v>3</v>
      </c>
      <c r="S3576" s="58"/>
      <c r="T3576" s="58"/>
      <c r="U3576" s="58"/>
      <c r="V3576" s="58"/>
      <c r="W3576" s="58"/>
      <c r="X3576" s="58"/>
      <c r="Y3576" s="58" t="s">
        <v>4357</v>
      </c>
      <c r="Z3576" s="58"/>
      <c r="AA3576" s="58" t="s">
        <v>4357</v>
      </c>
      <c r="AB3576" s="58"/>
      <c r="AC3576" s="58"/>
      <c r="AD3576" s="58">
        <v>3</v>
      </c>
    </row>
    <row r="3577" spans="1:30" s="4" customFormat="1" ht="12">
      <c r="A3577" s="40" t="s">
        <v>7713</v>
      </c>
      <c r="B3577" s="40" t="s">
        <v>7714</v>
      </c>
      <c r="C3577" s="40" t="s">
        <v>7759</v>
      </c>
      <c r="D3577" s="40" t="s">
        <v>7760</v>
      </c>
      <c r="E3577" s="40" t="s">
        <v>7766</v>
      </c>
      <c r="F3577" s="40" t="s">
        <v>7767</v>
      </c>
      <c r="G3577" s="40"/>
      <c r="H3577" s="40"/>
      <c r="I3577" s="58">
        <v>2</v>
      </c>
      <c r="J3577" s="58">
        <v>2</v>
      </c>
      <c r="K3577" s="59">
        <v>2</v>
      </c>
      <c r="L3577" s="58">
        <v>3</v>
      </c>
      <c r="M3577" s="58">
        <v>2</v>
      </c>
      <c r="N3577" s="59">
        <v>1</v>
      </c>
      <c r="O3577" s="60">
        <v>3</v>
      </c>
      <c r="P3577" s="60"/>
      <c r="Q3577" s="60">
        <v>4</v>
      </c>
      <c r="R3577" s="59">
        <v>2</v>
      </c>
      <c r="S3577" s="58"/>
      <c r="T3577" s="58"/>
      <c r="U3577" s="58"/>
      <c r="V3577" s="58"/>
      <c r="W3577" s="58"/>
      <c r="X3577" s="58"/>
      <c r="Y3577" s="58" t="s">
        <v>4357</v>
      </c>
      <c r="Z3577" s="58"/>
      <c r="AA3577" s="58" t="s">
        <v>4357</v>
      </c>
      <c r="AB3577" s="58"/>
      <c r="AC3577" s="58"/>
      <c r="AD3577" s="58">
        <v>2</v>
      </c>
    </row>
    <row r="3578" spans="1:30" s="4" customFormat="1" ht="12">
      <c r="A3578" s="40" t="s">
        <v>7713</v>
      </c>
      <c r="B3578" s="40" t="s">
        <v>7714</v>
      </c>
      <c r="C3578" s="40" t="s">
        <v>7759</v>
      </c>
      <c r="D3578" s="40" t="s">
        <v>7760</v>
      </c>
      <c r="E3578" s="40" t="s">
        <v>7768</v>
      </c>
      <c r="F3578" s="40" t="s">
        <v>7769</v>
      </c>
      <c r="G3578" s="40"/>
      <c r="H3578" s="40"/>
      <c r="I3578" s="58">
        <v>3</v>
      </c>
      <c r="J3578" s="58">
        <v>2</v>
      </c>
      <c r="K3578" s="59">
        <v>2</v>
      </c>
      <c r="L3578" s="58">
        <v>3</v>
      </c>
      <c r="M3578" s="58">
        <v>2</v>
      </c>
      <c r="N3578" s="59">
        <v>3</v>
      </c>
      <c r="O3578" s="60">
        <v>3</v>
      </c>
      <c r="P3578" s="60"/>
      <c r="Q3578" s="60">
        <v>3</v>
      </c>
      <c r="R3578" s="59">
        <v>2</v>
      </c>
      <c r="S3578" s="58"/>
      <c r="T3578" s="58"/>
      <c r="U3578" s="58"/>
      <c r="V3578" s="58"/>
      <c r="W3578" s="58"/>
      <c r="X3578" s="58"/>
      <c r="Y3578" s="58" t="s">
        <v>4357</v>
      </c>
      <c r="Z3578" s="58"/>
      <c r="AA3578" s="58" t="s">
        <v>4357</v>
      </c>
      <c r="AB3578" s="58"/>
      <c r="AC3578" s="58"/>
      <c r="AD3578" s="58">
        <v>2</v>
      </c>
    </row>
    <row r="3579" spans="1:30" s="4" customFormat="1" ht="12">
      <c r="A3579" s="40" t="s">
        <v>7713</v>
      </c>
      <c r="B3579" s="40" t="s">
        <v>7714</v>
      </c>
      <c r="C3579" s="40" t="s">
        <v>7759</v>
      </c>
      <c r="D3579" s="40" t="s">
        <v>7760</v>
      </c>
      <c r="E3579" s="40" t="s">
        <v>7770</v>
      </c>
      <c r="F3579" s="40" t="s">
        <v>7771</v>
      </c>
      <c r="G3579" s="40"/>
      <c r="H3579" s="40"/>
      <c r="I3579" s="58">
        <v>3</v>
      </c>
      <c r="J3579" s="58">
        <v>3</v>
      </c>
      <c r="K3579" s="59">
        <v>2</v>
      </c>
      <c r="L3579" s="58">
        <v>3</v>
      </c>
      <c r="M3579" s="58">
        <v>3</v>
      </c>
      <c r="N3579" s="59">
        <v>2</v>
      </c>
      <c r="O3579" s="60">
        <v>3</v>
      </c>
      <c r="P3579" s="60"/>
      <c r="Q3579" s="60">
        <v>3</v>
      </c>
      <c r="R3579" s="59">
        <v>2</v>
      </c>
      <c r="S3579" s="58"/>
      <c r="T3579" s="58"/>
      <c r="U3579" s="58"/>
      <c r="V3579" s="58"/>
      <c r="W3579" s="58"/>
      <c r="X3579" s="58"/>
      <c r="Y3579" s="58" t="s">
        <v>4357</v>
      </c>
      <c r="Z3579" s="58"/>
      <c r="AA3579" s="58" t="s">
        <v>4357</v>
      </c>
      <c r="AB3579" s="58"/>
      <c r="AC3579" s="58"/>
      <c r="AD3579" s="58">
        <v>3</v>
      </c>
    </row>
    <row r="3580" spans="1:30" s="4" customFormat="1" ht="12">
      <c r="A3580" s="40" t="s">
        <v>7713</v>
      </c>
      <c r="B3580" s="40" t="s">
        <v>7714</v>
      </c>
      <c r="C3580" s="40" t="s">
        <v>7759</v>
      </c>
      <c r="D3580" s="40" t="s">
        <v>7760</v>
      </c>
      <c r="E3580" s="40" t="s">
        <v>7772</v>
      </c>
      <c r="F3580" s="40" t="s">
        <v>7773</v>
      </c>
      <c r="G3580" s="40"/>
      <c r="H3580" s="40"/>
      <c r="I3580" s="58">
        <v>3</v>
      </c>
      <c r="J3580" s="58">
        <v>4</v>
      </c>
      <c r="K3580" s="59">
        <v>4</v>
      </c>
      <c r="L3580" s="58">
        <v>3</v>
      </c>
      <c r="M3580" s="58">
        <v>3</v>
      </c>
      <c r="N3580" s="59">
        <v>4</v>
      </c>
      <c r="O3580" s="60">
        <v>3</v>
      </c>
      <c r="P3580" s="60"/>
      <c r="Q3580" s="60">
        <v>4</v>
      </c>
      <c r="R3580" s="59">
        <v>3</v>
      </c>
      <c r="S3580" s="58"/>
      <c r="T3580" s="58"/>
      <c r="U3580" s="58"/>
      <c r="V3580" s="58"/>
      <c r="W3580" s="58"/>
      <c r="X3580" s="58"/>
      <c r="Y3580" s="58" t="s">
        <v>4357</v>
      </c>
      <c r="Z3580" s="58"/>
      <c r="AA3580" s="58" t="s">
        <v>4357</v>
      </c>
      <c r="AB3580" s="58"/>
      <c r="AC3580" s="58"/>
      <c r="AD3580" s="58">
        <v>4</v>
      </c>
    </row>
    <row r="3581" spans="1:30" s="4" customFormat="1" ht="12">
      <c r="A3581" s="40" t="s">
        <v>7713</v>
      </c>
      <c r="B3581" s="40" t="s">
        <v>7714</v>
      </c>
      <c r="C3581" s="40" t="s">
        <v>7759</v>
      </c>
      <c r="D3581" s="40" t="s">
        <v>7760</v>
      </c>
      <c r="E3581" s="40" t="s">
        <v>7774</v>
      </c>
      <c r="F3581" s="40" t="s">
        <v>7775</v>
      </c>
      <c r="G3581" s="40"/>
      <c r="H3581" s="40"/>
      <c r="I3581" s="58">
        <v>3</v>
      </c>
      <c r="J3581" s="58">
        <v>3</v>
      </c>
      <c r="K3581" s="59">
        <v>3</v>
      </c>
      <c r="L3581" s="58">
        <v>3</v>
      </c>
      <c r="M3581" s="58">
        <v>3</v>
      </c>
      <c r="N3581" s="59">
        <v>4</v>
      </c>
      <c r="O3581" s="60">
        <v>3</v>
      </c>
      <c r="P3581" s="60"/>
      <c r="Q3581" s="60">
        <v>4</v>
      </c>
      <c r="R3581" s="59">
        <v>3</v>
      </c>
      <c r="S3581" s="58"/>
      <c r="T3581" s="58"/>
      <c r="U3581" s="58"/>
      <c r="V3581" s="58"/>
      <c r="W3581" s="58"/>
      <c r="X3581" s="58"/>
      <c r="Y3581" s="58" t="s">
        <v>4357</v>
      </c>
      <c r="Z3581" s="58"/>
      <c r="AA3581" s="58" t="s">
        <v>4357</v>
      </c>
      <c r="AB3581" s="58"/>
      <c r="AC3581" s="58"/>
      <c r="AD3581" s="58">
        <v>3</v>
      </c>
    </row>
    <row r="3582" spans="1:30" s="4" customFormat="1" ht="12">
      <c r="A3582" s="40" t="s">
        <v>7713</v>
      </c>
      <c r="B3582" s="40" t="s">
        <v>7714</v>
      </c>
      <c r="C3582" s="40" t="s">
        <v>7759</v>
      </c>
      <c r="D3582" s="40" t="s">
        <v>7760</v>
      </c>
      <c r="E3582" s="40" t="s">
        <v>7776</v>
      </c>
      <c r="F3582" s="40" t="s">
        <v>7777</v>
      </c>
      <c r="G3582" s="40"/>
      <c r="H3582" s="40"/>
      <c r="I3582" s="58">
        <v>3</v>
      </c>
      <c r="J3582" s="58">
        <v>2</v>
      </c>
      <c r="K3582" s="59">
        <v>4</v>
      </c>
      <c r="L3582" s="58">
        <v>3</v>
      </c>
      <c r="M3582" s="58">
        <v>4</v>
      </c>
      <c r="N3582" s="59">
        <v>3</v>
      </c>
      <c r="O3582" s="60">
        <v>3</v>
      </c>
      <c r="P3582" s="60"/>
      <c r="Q3582" s="60">
        <v>4</v>
      </c>
      <c r="R3582" s="59">
        <v>3</v>
      </c>
      <c r="S3582" s="58"/>
      <c r="T3582" s="58"/>
      <c r="U3582" s="58"/>
      <c r="V3582" s="58"/>
      <c r="W3582" s="58"/>
      <c r="X3582" s="58"/>
      <c r="Y3582" s="58" t="s">
        <v>4357</v>
      </c>
      <c r="Z3582" s="58"/>
      <c r="AA3582" s="58" t="s">
        <v>4357</v>
      </c>
      <c r="AB3582" s="58"/>
      <c r="AC3582" s="58"/>
      <c r="AD3582" s="58">
        <v>4</v>
      </c>
    </row>
    <row r="3583" spans="1:30" s="4" customFormat="1" ht="12">
      <c r="A3583" s="40" t="s">
        <v>7713</v>
      </c>
      <c r="B3583" s="40" t="s">
        <v>7714</v>
      </c>
      <c r="C3583" s="40" t="s">
        <v>7759</v>
      </c>
      <c r="D3583" s="40" t="s">
        <v>7760</v>
      </c>
      <c r="E3583" s="40" t="s">
        <v>7778</v>
      </c>
      <c r="F3583" s="40" t="s">
        <v>7779</v>
      </c>
      <c r="G3583" s="40"/>
      <c r="H3583" s="40"/>
      <c r="I3583" s="58">
        <v>0</v>
      </c>
      <c r="J3583" s="58">
        <v>3</v>
      </c>
      <c r="K3583" s="59">
        <v>0</v>
      </c>
      <c r="L3583" s="58">
        <v>4</v>
      </c>
      <c r="M3583" s="58">
        <v>3</v>
      </c>
      <c r="N3583" s="59">
        <v>3</v>
      </c>
      <c r="O3583" s="60">
        <v>3</v>
      </c>
      <c r="P3583" s="60"/>
      <c r="Q3583" s="60">
        <v>3</v>
      </c>
      <c r="R3583" s="59">
        <v>0</v>
      </c>
      <c r="S3583" s="58"/>
      <c r="T3583" s="58"/>
      <c r="U3583" s="58"/>
      <c r="V3583" s="58"/>
      <c r="W3583" s="58"/>
      <c r="X3583" s="58"/>
      <c r="Y3583" s="58" t="s">
        <v>4357</v>
      </c>
      <c r="Z3583" s="58"/>
      <c r="AA3583" s="58" t="s">
        <v>4357</v>
      </c>
      <c r="AB3583" s="58"/>
      <c r="AC3583" s="58"/>
      <c r="AD3583" s="58">
        <v>3</v>
      </c>
    </row>
    <row r="3584" spans="1:30" s="4" customFormat="1" ht="12">
      <c r="A3584" s="40" t="s">
        <v>7713</v>
      </c>
      <c r="B3584" s="40" t="s">
        <v>7714</v>
      </c>
      <c r="C3584" s="40" t="s">
        <v>7759</v>
      </c>
      <c r="D3584" s="40" t="s">
        <v>7760</v>
      </c>
      <c r="E3584" s="40" t="s">
        <v>7780</v>
      </c>
      <c r="F3584" s="40" t="s">
        <v>7781</v>
      </c>
      <c r="G3584" s="40"/>
      <c r="H3584" s="40"/>
      <c r="I3584" s="58">
        <v>3</v>
      </c>
      <c r="J3584" s="58">
        <v>3</v>
      </c>
      <c r="K3584" s="59">
        <v>3</v>
      </c>
      <c r="L3584" s="58">
        <v>3</v>
      </c>
      <c r="M3584" s="58">
        <v>3</v>
      </c>
      <c r="N3584" s="59">
        <v>4</v>
      </c>
      <c r="O3584" s="60">
        <v>3</v>
      </c>
      <c r="P3584" s="60"/>
      <c r="Q3584" s="60">
        <v>3</v>
      </c>
      <c r="R3584" s="59">
        <v>3</v>
      </c>
      <c r="S3584" s="58"/>
      <c r="T3584" s="58"/>
      <c r="U3584" s="58"/>
      <c r="V3584" s="58"/>
      <c r="W3584" s="58"/>
      <c r="X3584" s="58"/>
      <c r="Y3584" s="58" t="s">
        <v>4357</v>
      </c>
      <c r="Z3584" s="58"/>
      <c r="AA3584" s="58" t="s">
        <v>4357</v>
      </c>
      <c r="AB3584" s="58"/>
      <c r="AC3584" s="58"/>
      <c r="AD3584" s="58">
        <v>3</v>
      </c>
    </row>
    <row r="3585" spans="1:30" s="4" customFormat="1" ht="12">
      <c r="A3585" s="40" t="s">
        <v>7713</v>
      </c>
      <c r="B3585" s="40" t="s">
        <v>7714</v>
      </c>
      <c r="C3585" s="40" t="s">
        <v>7759</v>
      </c>
      <c r="D3585" s="40" t="s">
        <v>7760</v>
      </c>
      <c r="E3585" s="40" t="s">
        <v>7782</v>
      </c>
      <c r="F3585" s="40" t="s">
        <v>7783</v>
      </c>
      <c r="G3585" s="40"/>
      <c r="H3585" s="40"/>
      <c r="I3585" s="58">
        <v>3</v>
      </c>
      <c r="J3585" s="58">
        <v>2</v>
      </c>
      <c r="K3585" s="59">
        <v>2</v>
      </c>
      <c r="L3585" s="58">
        <v>3</v>
      </c>
      <c r="M3585" s="58">
        <v>2</v>
      </c>
      <c r="N3585" s="59">
        <v>2</v>
      </c>
      <c r="O3585" s="60">
        <v>3</v>
      </c>
      <c r="P3585" s="60"/>
      <c r="Q3585" s="60">
        <v>4</v>
      </c>
      <c r="R3585" s="59">
        <v>2</v>
      </c>
      <c r="S3585" s="58"/>
      <c r="T3585" s="58"/>
      <c r="U3585" s="58"/>
      <c r="V3585" s="58"/>
      <c r="W3585" s="58"/>
      <c r="X3585" s="58"/>
      <c r="Y3585" s="58" t="s">
        <v>4357</v>
      </c>
      <c r="Z3585" s="58"/>
      <c r="AA3585" s="58" t="s">
        <v>4357</v>
      </c>
      <c r="AB3585" s="58"/>
      <c r="AC3585" s="58"/>
      <c r="AD3585" s="58">
        <v>2</v>
      </c>
    </row>
    <row r="3586" spans="1:30" s="4" customFormat="1" ht="12">
      <c r="A3586" s="40" t="s">
        <v>7713</v>
      </c>
      <c r="B3586" s="40" t="s">
        <v>7714</v>
      </c>
      <c r="C3586" s="40" t="s">
        <v>7759</v>
      </c>
      <c r="D3586" s="40" t="s">
        <v>7760</v>
      </c>
      <c r="E3586" s="40" t="s">
        <v>7784</v>
      </c>
      <c r="F3586" s="40" t="s">
        <v>7785</v>
      </c>
      <c r="G3586" s="40"/>
      <c r="H3586" s="40"/>
      <c r="I3586" s="58">
        <v>3</v>
      </c>
      <c r="J3586" s="58">
        <v>3</v>
      </c>
      <c r="K3586" s="59">
        <v>4</v>
      </c>
      <c r="L3586" s="58">
        <v>3</v>
      </c>
      <c r="M3586" s="58">
        <v>3</v>
      </c>
      <c r="N3586" s="59">
        <v>4</v>
      </c>
      <c r="O3586" s="60">
        <v>3</v>
      </c>
      <c r="P3586" s="60"/>
      <c r="Q3586" s="60">
        <v>4</v>
      </c>
      <c r="R3586" s="59">
        <v>2</v>
      </c>
      <c r="S3586" s="58"/>
      <c r="T3586" s="58"/>
      <c r="U3586" s="58"/>
      <c r="V3586" s="58"/>
      <c r="W3586" s="58"/>
      <c r="X3586" s="58"/>
      <c r="Y3586" s="58" t="s">
        <v>4357</v>
      </c>
      <c r="Z3586" s="58"/>
      <c r="AA3586" s="58" t="s">
        <v>4357</v>
      </c>
      <c r="AB3586" s="58"/>
      <c r="AC3586" s="58"/>
      <c r="AD3586" s="58">
        <v>4</v>
      </c>
    </row>
    <row r="3587" spans="1:30" s="4" customFormat="1" ht="12">
      <c r="A3587" s="40" t="s">
        <v>7713</v>
      </c>
      <c r="B3587" s="40" t="s">
        <v>7714</v>
      </c>
      <c r="C3587" s="40" t="s">
        <v>7759</v>
      </c>
      <c r="D3587" s="40" t="s">
        <v>7760</v>
      </c>
      <c r="E3587" s="40" t="s">
        <v>7786</v>
      </c>
      <c r="F3587" s="40" t="s">
        <v>7787</v>
      </c>
      <c r="G3587" s="40"/>
      <c r="H3587" s="40"/>
      <c r="I3587" s="58">
        <v>3</v>
      </c>
      <c r="J3587" s="58">
        <v>2</v>
      </c>
      <c r="K3587" s="59">
        <v>4</v>
      </c>
      <c r="L3587" s="58">
        <v>3</v>
      </c>
      <c r="M3587" s="58">
        <v>3</v>
      </c>
      <c r="N3587" s="59">
        <v>3</v>
      </c>
      <c r="O3587" s="60">
        <v>3</v>
      </c>
      <c r="P3587" s="60"/>
      <c r="Q3587" s="60">
        <v>3</v>
      </c>
      <c r="R3587" s="59">
        <v>3</v>
      </c>
      <c r="S3587" s="58"/>
      <c r="T3587" s="58"/>
      <c r="U3587" s="58"/>
      <c r="V3587" s="58"/>
      <c r="W3587" s="58"/>
      <c r="X3587" s="58"/>
      <c r="Y3587" s="58" t="s">
        <v>4357</v>
      </c>
      <c r="Z3587" s="58"/>
      <c r="AA3587" s="58" t="s">
        <v>4357</v>
      </c>
      <c r="AB3587" s="58"/>
      <c r="AC3587" s="58"/>
      <c r="AD3587" s="58">
        <v>3</v>
      </c>
    </row>
    <row r="3588" spans="1:30" s="4" customFormat="1" ht="12">
      <c r="A3588" s="40" t="s">
        <v>7713</v>
      </c>
      <c r="B3588" s="40" t="s">
        <v>7714</v>
      </c>
      <c r="C3588" s="40" t="s">
        <v>7759</v>
      </c>
      <c r="D3588" s="40" t="s">
        <v>7760</v>
      </c>
      <c r="E3588" s="40" t="s">
        <v>7788</v>
      </c>
      <c r="F3588" s="40" t="s">
        <v>7789</v>
      </c>
      <c r="G3588" s="40"/>
      <c r="H3588" s="40"/>
      <c r="I3588" s="58">
        <v>3</v>
      </c>
      <c r="J3588" s="58">
        <v>4</v>
      </c>
      <c r="K3588" s="59">
        <v>3</v>
      </c>
      <c r="L3588" s="58">
        <v>3</v>
      </c>
      <c r="M3588" s="58">
        <v>3</v>
      </c>
      <c r="N3588" s="59">
        <v>2</v>
      </c>
      <c r="O3588" s="60">
        <v>1</v>
      </c>
      <c r="P3588" s="60"/>
      <c r="Q3588" s="60">
        <v>3</v>
      </c>
      <c r="R3588" s="59">
        <v>0</v>
      </c>
      <c r="S3588" s="58"/>
      <c r="T3588" s="58"/>
      <c r="U3588" s="58"/>
      <c r="V3588" s="58"/>
      <c r="W3588" s="58"/>
      <c r="X3588" s="58"/>
      <c r="Y3588" s="58" t="s">
        <v>4357</v>
      </c>
      <c r="Z3588" s="58"/>
      <c r="AA3588" s="58" t="s">
        <v>4357</v>
      </c>
      <c r="AB3588" s="58"/>
      <c r="AC3588" s="58"/>
      <c r="AD3588" s="58">
        <v>3</v>
      </c>
    </row>
    <row r="3589" spans="1:30" s="4" customFormat="1" ht="12">
      <c r="A3589" s="40" t="s">
        <v>7713</v>
      </c>
      <c r="B3589" s="40" t="s">
        <v>7714</v>
      </c>
      <c r="C3589" s="40" t="s">
        <v>7759</v>
      </c>
      <c r="D3589" s="40" t="s">
        <v>7760</v>
      </c>
      <c r="E3589" s="40" t="s">
        <v>7790</v>
      </c>
      <c r="F3589" s="40" t="s">
        <v>7791</v>
      </c>
      <c r="G3589" s="40"/>
      <c r="H3589" s="40"/>
      <c r="I3589" s="58">
        <v>3</v>
      </c>
      <c r="J3589" s="58">
        <v>3</v>
      </c>
      <c r="K3589" s="59">
        <v>4</v>
      </c>
      <c r="L3589" s="58">
        <v>3</v>
      </c>
      <c r="M3589" s="58">
        <v>3</v>
      </c>
      <c r="N3589" s="59">
        <v>4</v>
      </c>
      <c r="O3589" s="60">
        <v>3</v>
      </c>
      <c r="P3589" s="60"/>
      <c r="Q3589" s="60">
        <v>4</v>
      </c>
      <c r="R3589" s="59">
        <v>3</v>
      </c>
      <c r="S3589" s="58"/>
      <c r="T3589" s="58"/>
      <c r="U3589" s="58"/>
      <c r="V3589" s="58"/>
      <c r="W3589" s="58"/>
      <c r="X3589" s="58"/>
      <c r="Y3589" s="58" t="s">
        <v>4357</v>
      </c>
      <c r="Z3589" s="58"/>
      <c r="AA3589" s="58" t="s">
        <v>4357</v>
      </c>
      <c r="AB3589" s="58"/>
      <c r="AC3589" s="58"/>
      <c r="AD3589" s="58">
        <v>4</v>
      </c>
    </row>
    <row r="3590" spans="1:30" s="4" customFormat="1" ht="12">
      <c r="A3590" s="40" t="s">
        <v>7713</v>
      </c>
      <c r="B3590" s="40" t="s">
        <v>7714</v>
      </c>
      <c r="C3590" s="40" t="s">
        <v>7759</v>
      </c>
      <c r="D3590" s="40" t="s">
        <v>7760</v>
      </c>
      <c r="E3590" s="40" t="s">
        <v>7792</v>
      </c>
      <c r="F3590" s="40" t="s">
        <v>7793</v>
      </c>
      <c r="G3590" s="40"/>
      <c r="H3590" s="40"/>
      <c r="I3590" s="58">
        <v>0</v>
      </c>
      <c r="J3590" s="58">
        <v>3</v>
      </c>
      <c r="K3590" s="59">
        <v>0</v>
      </c>
      <c r="L3590" s="58">
        <v>4</v>
      </c>
      <c r="M3590" s="58">
        <v>3</v>
      </c>
      <c r="N3590" s="59">
        <v>4</v>
      </c>
      <c r="O3590" s="60">
        <v>4</v>
      </c>
      <c r="P3590" s="60"/>
      <c r="Q3590" s="60">
        <v>3</v>
      </c>
      <c r="R3590" s="59">
        <v>0</v>
      </c>
      <c r="S3590" s="58"/>
      <c r="T3590" s="58"/>
      <c r="U3590" s="58"/>
      <c r="V3590" s="58"/>
      <c r="W3590" s="58"/>
      <c r="X3590" s="58"/>
      <c r="Y3590" s="58" t="s">
        <v>4357</v>
      </c>
      <c r="Z3590" s="58"/>
      <c r="AA3590" s="58" t="s">
        <v>4357</v>
      </c>
      <c r="AB3590" s="58"/>
      <c r="AC3590" s="58"/>
      <c r="AD3590" s="58">
        <v>3</v>
      </c>
    </row>
    <row r="3591" spans="1:30" s="4" customFormat="1" ht="12">
      <c r="A3591" s="40" t="s">
        <v>7713</v>
      </c>
      <c r="B3591" s="40" t="s">
        <v>7714</v>
      </c>
      <c r="C3591" s="40" t="s">
        <v>7759</v>
      </c>
      <c r="D3591" s="40" t="s">
        <v>7760</v>
      </c>
      <c r="E3591" s="40" t="s">
        <v>7794</v>
      </c>
      <c r="F3591" s="40" t="s">
        <v>7795</v>
      </c>
      <c r="G3591" s="40"/>
      <c r="H3591" s="40"/>
      <c r="I3591" s="58">
        <v>3</v>
      </c>
      <c r="J3591" s="58">
        <v>2</v>
      </c>
      <c r="K3591" s="59">
        <v>2</v>
      </c>
      <c r="L3591" s="58">
        <v>3</v>
      </c>
      <c r="M3591" s="58">
        <v>2</v>
      </c>
      <c r="N3591" s="59">
        <v>2</v>
      </c>
      <c r="O3591" s="60">
        <v>3</v>
      </c>
      <c r="P3591" s="60"/>
      <c r="Q3591" s="60">
        <v>4</v>
      </c>
      <c r="R3591" s="59">
        <v>2</v>
      </c>
      <c r="S3591" s="58"/>
      <c r="T3591" s="58"/>
      <c r="U3591" s="58"/>
      <c r="V3591" s="58"/>
      <c r="W3591" s="58"/>
      <c r="X3591" s="58"/>
      <c r="Y3591" s="58" t="s">
        <v>4357</v>
      </c>
      <c r="Z3591" s="58"/>
      <c r="AA3591" s="58" t="s">
        <v>4357</v>
      </c>
      <c r="AB3591" s="58"/>
      <c r="AC3591" s="58"/>
      <c r="AD3591" s="58">
        <v>2</v>
      </c>
    </row>
    <row r="3592" spans="1:30" s="4" customFormat="1" ht="12">
      <c r="A3592" s="40" t="s">
        <v>7713</v>
      </c>
      <c r="B3592" s="40" t="s">
        <v>7714</v>
      </c>
      <c r="C3592" s="40" t="s">
        <v>7759</v>
      </c>
      <c r="D3592" s="40" t="s">
        <v>7760</v>
      </c>
      <c r="E3592" s="40" t="s">
        <v>7796</v>
      </c>
      <c r="F3592" s="40" t="s">
        <v>7797</v>
      </c>
      <c r="G3592" s="40"/>
      <c r="H3592" s="40"/>
      <c r="I3592" s="58">
        <v>3</v>
      </c>
      <c r="J3592" s="58">
        <v>3</v>
      </c>
      <c r="K3592" s="59">
        <v>4</v>
      </c>
      <c r="L3592" s="58">
        <v>3</v>
      </c>
      <c r="M3592" s="58">
        <v>3</v>
      </c>
      <c r="N3592" s="59">
        <v>3</v>
      </c>
      <c r="O3592" s="60">
        <v>3</v>
      </c>
      <c r="P3592" s="60"/>
      <c r="Q3592" s="60">
        <v>3</v>
      </c>
      <c r="R3592" s="59">
        <v>3</v>
      </c>
      <c r="S3592" s="58"/>
      <c r="T3592" s="58"/>
      <c r="U3592" s="58"/>
      <c r="V3592" s="58"/>
      <c r="W3592" s="58"/>
      <c r="X3592" s="58"/>
      <c r="Y3592" s="58" t="s">
        <v>4357</v>
      </c>
      <c r="Z3592" s="58"/>
      <c r="AA3592" s="58" t="s">
        <v>4357</v>
      </c>
      <c r="AB3592" s="58"/>
      <c r="AC3592" s="58"/>
      <c r="AD3592" s="58">
        <v>3</v>
      </c>
    </row>
    <row r="3593" spans="1:30" s="4" customFormat="1" ht="12">
      <c r="A3593" s="40" t="s">
        <v>7713</v>
      </c>
      <c r="B3593" s="40" t="s">
        <v>7714</v>
      </c>
      <c r="C3593" s="40" t="s">
        <v>7759</v>
      </c>
      <c r="D3593" s="40" t="s">
        <v>7760</v>
      </c>
      <c r="E3593" s="40" t="s">
        <v>7798</v>
      </c>
      <c r="F3593" s="40" t="s">
        <v>7799</v>
      </c>
      <c r="G3593" s="40"/>
      <c r="H3593" s="40"/>
      <c r="I3593" s="58">
        <v>3</v>
      </c>
      <c r="J3593" s="58">
        <v>2</v>
      </c>
      <c r="K3593" s="59">
        <v>4</v>
      </c>
      <c r="L3593" s="58">
        <v>3</v>
      </c>
      <c r="M3593" s="58">
        <v>4</v>
      </c>
      <c r="N3593" s="59">
        <v>3</v>
      </c>
      <c r="O3593" s="60">
        <v>3</v>
      </c>
      <c r="P3593" s="60"/>
      <c r="Q3593" s="60">
        <v>4</v>
      </c>
      <c r="R3593" s="59">
        <v>3</v>
      </c>
      <c r="S3593" s="58"/>
      <c r="T3593" s="58"/>
      <c r="U3593" s="58"/>
      <c r="V3593" s="58"/>
      <c r="W3593" s="58"/>
      <c r="X3593" s="58"/>
      <c r="Y3593" s="58" t="s">
        <v>4357</v>
      </c>
      <c r="Z3593" s="58"/>
      <c r="AA3593" s="58" t="s">
        <v>4357</v>
      </c>
      <c r="AB3593" s="58"/>
      <c r="AC3593" s="58"/>
      <c r="AD3593" s="58">
        <v>4</v>
      </c>
    </row>
    <row r="3594" spans="1:30" s="4" customFormat="1" ht="12">
      <c r="A3594" s="40" t="s">
        <v>7713</v>
      </c>
      <c r="B3594" s="40" t="s">
        <v>7714</v>
      </c>
      <c r="C3594" s="40" t="s">
        <v>7759</v>
      </c>
      <c r="D3594" s="40" t="s">
        <v>7760</v>
      </c>
      <c r="E3594" s="40" t="s">
        <v>7800</v>
      </c>
      <c r="F3594" s="40" t="s">
        <v>7801</v>
      </c>
      <c r="G3594" s="40"/>
      <c r="H3594" s="40"/>
      <c r="I3594" s="58">
        <v>3</v>
      </c>
      <c r="J3594" s="58">
        <v>4</v>
      </c>
      <c r="K3594" s="59">
        <v>4</v>
      </c>
      <c r="L3594" s="58">
        <v>3</v>
      </c>
      <c r="M3594" s="58">
        <v>3</v>
      </c>
      <c r="N3594" s="59">
        <v>3</v>
      </c>
      <c r="O3594" s="60">
        <v>3</v>
      </c>
      <c r="P3594" s="60"/>
      <c r="Q3594" s="60">
        <v>4</v>
      </c>
      <c r="R3594" s="59">
        <v>2</v>
      </c>
      <c r="S3594" s="58"/>
      <c r="T3594" s="58"/>
      <c r="U3594" s="58"/>
      <c r="V3594" s="58"/>
      <c r="W3594" s="58"/>
      <c r="X3594" s="58"/>
      <c r="Y3594" s="58" t="s">
        <v>4357</v>
      </c>
      <c r="Z3594" s="58"/>
      <c r="AA3594" s="58" t="s">
        <v>4357</v>
      </c>
      <c r="AB3594" s="58"/>
      <c r="AC3594" s="58"/>
      <c r="AD3594" s="58">
        <v>4</v>
      </c>
    </row>
    <row r="3595" spans="1:30" s="4" customFormat="1" ht="12">
      <c r="A3595" s="40" t="s">
        <v>7713</v>
      </c>
      <c r="B3595" s="40" t="s">
        <v>7714</v>
      </c>
      <c r="C3595" s="40" t="s">
        <v>7759</v>
      </c>
      <c r="D3595" s="40" t="s">
        <v>7760</v>
      </c>
      <c r="E3595" s="40" t="s">
        <v>7802</v>
      </c>
      <c r="F3595" s="40" t="s">
        <v>7803</v>
      </c>
      <c r="G3595" s="40"/>
      <c r="H3595" s="40"/>
      <c r="I3595" s="58">
        <v>0</v>
      </c>
      <c r="J3595" s="58">
        <v>0</v>
      </c>
      <c r="K3595" s="59">
        <v>4</v>
      </c>
      <c r="L3595" s="58">
        <v>3</v>
      </c>
      <c r="M3595" s="58">
        <v>3</v>
      </c>
      <c r="N3595" s="59">
        <v>3</v>
      </c>
      <c r="O3595" s="60">
        <v>1</v>
      </c>
      <c r="P3595" s="60"/>
      <c r="Q3595" s="60">
        <v>0</v>
      </c>
      <c r="R3595" s="59">
        <v>0</v>
      </c>
      <c r="S3595" s="58"/>
      <c r="T3595" s="58"/>
      <c r="U3595" s="58"/>
      <c r="V3595" s="58"/>
      <c r="W3595" s="58"/>
      <c r="X3595" s="58"/>
      <c r="Y3595" s="58" t="s">
        <v>4357</v>
      </c>
      <c r="Z3595" s="58"/>
      <c r="AA3595" s="58" t="s">
        <v>4357</v>
      </c>
      <c r="AB3595" s="58"/>
      <c r="AC3595" s="58"/>
      <c r="AD3595" s="58">
        <v>3</v>
      </c>
    </row>
    <row r="3596" spans="1:30" s="4" customFormat="1" ht="12">
      <c r="A3596" s="40" t="s">
        <v>7713</v>
      </c>
      <c r="B3596" s="40" t="s">
        <v>7714</v>
      </c>
      <c r="C3596" s="40" t="s">
        <v>7759</v>
      </c>
      <c r="D3596" s="40" t="s">
        <v>7760</v>
      </c>
      <c r="E3596" s="40" t="s">
        <v>7804</v>
      </c>
      <c r="F3596" s="40" t="s">
        <v>7805</v>
      </c>
      <c r="G3596" s="40"/>
      <c r="H3596" s="40"/>
      <c r="I3596" s="58">
        <v>3</v>
      </c>
      <c r="J3596" s="58">
        <v>3</v>
      </c>
      <c r="K3596" s="59">
        <v>3</v>
      </c>
      <c r="L3596" s="58">
        <v>3</v>
      </c>
      <c r="M3596" s="58">
        <v>4</v>
      </c>
      <c r="N3596" s="59">
        <v>4</v>
      </c>
      <c r="O3596" s="60">
        <v>3</v>
      </c>
      <c r="P3596" s="60"/>
      <c r="Q3596" s="60">
        <v>3</v>
      </c>
      <c r="R3596" s="59">
        <v>3</v>
      </c>
      <c r="S3596" s="58"/>
      <c r="T3596" s="58"/>
      <c r="U3596" s="58"/>
      <c r="V3596" s="58"/>
      <c r="W3596" s="58"/>
      <c r="X3596" s="58"/>
      <c r="Y3596" s="58" t="s">
        <v>4357</v>
      </c>
      <c r="Z3596" s="58"/>
      <c r="AA3596" s="58" t="s">
        <v>4357</v>
      </c>
      <c r="AB3596" s="58"/>
      <c r="AC3596" s="58"/>
      <c r="AD3596" s="58">
        <v>3</v>
      </c>
    </row>
    <row r="3597" spans="1:30" s="4" customFormat="1" ht="12">
      <c r="A3597" s="40" t="s">
        <v>7713</v>
      </c>
      <c r="B3597" s="40" t="s">
        <v>7714</v>
      </c>
      <c r="C3597" s="40" t="s">
        <v>7759</v>
      </c>
      <c r="D3597" s="40" t="s">
        <v>7760</v>
      </c>
      <c r="E3597" s="40" t="s">
        <v>7806</v>
      </c>
      <c r="F3597" s="40" t="s">
        <v>7807</v>
      </c>
      <c r="G3597" s="40"/>
      <c r="H3597" s="40"/>
      <c r="I3597" s="58">
        <v>3</v>
      </c>
      <c r="J3597" s="58">
        <v>4</v>
      </c>
      <c r="K3597" s="59">
        <v>4</v>
      </c>
      <c r="L3597" s="58">
        <v>3</v>
      </c>
      <c r="M3597" s="58">
        <v>3</v>
      </c>
      <c r="N3597" s="59">
        <v>4</v>
      </c>
      <c r="O3597" s="60">
        <v>3</v>
      </c>
      <c r="P3597" s="60"/>
      <c r="Q3597" s="60">
        <v>3</v>
      </c>
      <c r="R3597" s="59">
        <v>3</v>
      </c>
      <c r="S3597" s="58"/>
      <c r="T3597" s="58"/>
      <c r="U3597" s="58"/>
      <c r="V3597" s="58"/>
      <c r="W3597" s="58"/>
      <c r="X3597" s="58"/>
      <c r="Y3597" s="58" t="s">
        <v>4357</v>
      </c>
      <c r="Z3597" s="58"/>
      <c r="AA3597" s="58" t="s">
        <v>4357</v>
      </c>
      <c r="AB3597" s="58"/>
      <c r="AC3597" s="58"/>
      <c r="AD3597" s="58">
        <v>4</v>
      </c>
    </row>
    <row r="3598" spans="1:30" s="4" customFormat="1" ht="12">
      <c r="A3598" s="40" t="s">
        <v>7713</v>
      </c>
      <c r="B3598" s="40" t="s">
        <v>7714</v>
      </c>
      <c r="C3598" s="40" t="s">
        <v>7759</v>
      </c>
      <c r="D3598" s="40" t="s">
        <v>7760</v>
      </c>
      <c r="E3598" s="40" t="s">
        <v>7808</v>
      </c>
      <c r="F3598" s="40" t="s">
        <v>7809</v>
      </c>
      <c r="G3598" s="40"/>
      <c r="H3598" s="40"/>
      <c r="I3598" s="58">
        <v>3</v>
      </c>
      <c r="J3598" s="58">
        <v>4</v>
      </c>
      <c r="K3598" s="59">
        <v>3</v>
      </c>
      <c r="L3598" s="58">
        <v>3</v>
      </c>
      <c r="M3598" s="58">
        <v>4</v>
      </c>
      <c r="N3598" s="59">
        <v>4</v>
      </c>
      <c r="O3598" s="60">
        <v>3</v>
      </c>
      <c r="P3598" s="60"/>
      <c r="Q3598" s="60">
        <v>3</v>
      </c>
      <c r="R3598" s="59">
        <v>3</v>
      </c>
      <c r="S3598" s="58"/>
      <c r="T3598" s="58"/>
      <c r="U3598" s="58"/>
      <c r="V3598" s="58"/>
      <c r="W3598" s="58"/>
      <c r="X3598" s="58"/>
      <c r="Y3598" s="58" t="s">
        <v>4357</v>
      </c>
      <c r="Z3598" s="58"/>
      <c r="AA3598" s="58" t="s">
        <v>4357</v>
      </c>
      <c r="AB3598" s="58"/>
      <c r="AC3598" s="58"/>
      <c r="AD3598" s="58">
        <v>4</v>
      </c>
    </row>
    <row r="3599" spans="1:30" s="4" customFormat="1" ht="12">
      <c r="A3599" s="40" t="s">
        <v>7713</v>
      </c>
      <c r="B3599" s="40" t="s">
        <v>7714</v>
      </c>
      <c r="C3599" s="40" t="s">
        <v>7759</v>
      </c>
      <c r="D3599" s="40" t="s">
        <v>7760</v>
      </c>
      <c r="E3599" s="40" t="s">
        <v>7810</v>
      </c>
      <c r="F3599" s="40" t="s">
        <v>7811</v>
      </c>
      <c r="G3599" s="40"/>
      <c r="H3599" s="40"/>
      <c r="I3599" s="58">
        <v>3</v>
      </c>
      <c r="J3599" s="58">
        <v>3</v>
      </c>
      <c r="K3599" s="59">
        <v>3</v>
      </c>
      <c r="L3599" s="58">
        <v>3</v>
      </c>
      <c r="M3599" s="58">
        <v>2</v>
      </c>
      <c r="N3599" s="59">
        <v>3</v>
      </c>
      <c r="O3599" s="60">
        <v>3</v>
      </c>
      <c r="P3599" s="60"/>
      <c r="Q3599" s="60">
        <v>4</v>
      </c>
      <c r="R3599" s="59">
        <v>0</v>
      </c>
      <c r="S3599" s="58"/>
      <c r="T3599" s="58"/>
      <c r="U3599" s="58"/>
      <c r="V3599" s="58"/>
      <c r="W3599" s="58"/>
      <c r="X3599" s="58"/>
      <c r="Y3599" s="58" t="s">
        <v>4357</v>
      </c>
      <c r="Z3599" s="58"/>
      <c r="AA3599" s="58" t="s">
        <v>4357</v>
      </c>
      <c r="AB3599" s="58"/>
      <c r="AC3599" s="58"/>
      <c r="AD3599" s="58">
        <v>3</v>
      </c>
    </row>
    <row r="3600" spans="1:30" s="4" customFormat="1" ht="12">
      <c r="A3600" s="40" t="s">
        <v>7713</v>
      </c>
      <c r="B3600" s="40" t="s">
        <v>7714</v>
      </c>
      <c r="C3600" s="40" t="s">
        <v>7759</v>
      </c>
      <c r="D3600" s="40" t="s">
        <v>7760</v>
      </c>
      <c r="E3600" s="40" t="s">
        <v>7812</v>
      </c>
      <c r="F3600" s="40" t="s">
        <v>7813</v>
      </c>
      <c r="G3600" s="40"/>
      <c r="H3600" s="40"/>
      <c r="I3600" s="58">
        <v>3</v>
      </c>
      <c r="J3600" s="58">
        <v>2</v>
      </c>
      <c r="K3600" s="59">
        <v>2</v>
      </c>
      <c r="L3600" s="58">
        <v>3</v>
      </c>
      <c r="M3600" s="58">
        <v>2</v>
      </c>
      <c r="N3600" s="59">
        <v>1</v>
      </c>
      <c r="O3600" s="60">
        <v>4</v>
      </c>
      <c r="P3600" s="60"/>
      <c r="Q3600" s="60">
        <v>3</v>
      </c>
      <c r="R3600" s="59">
        <v>2</v>
      </c>
      <c r="S3600" s="58"/>
      <c r="T3600" s="58"/>
      <c r="U3600" s="58"/>
      <c r="V3600" s="58"/>
      <c r="W3600" s="58"/>
      <c r="X3600" s="58"/>
      <c r="Y3600" s="58" t="s">
        <v>4357</v>
      </c>
      <c r="Z3600" s="58"/>
      <c r="AA3600" s="58" t="s">
        <v>4357</v>
      </c>
      <c r="AB3600" s="58"/>
      <c r="AC3600" s="58"/>
      <c r="AD3600" s="58">
        <v>2</v>
      </c>
    </row>
    <row r="3601" spans="1:30" s="4" customFormat="1" ht="12">
      <c r="A3601" s="40" t="s">
        <v>7713</v>
      </c>
      <c r="B3601" s="40" t="s">
        <v>7714</v>
      </c>
      <c r="C3601" s="40" t="s">
        <v>7814</v>
      </c>
      <c r="D3601" s="40" t="s">
        <v>7815</v>
      </c>
      <c r="E3601" s="40" t="s">
        <v>7816</v>
      </c>
      <c r="F3601" s="40" t="s">
        <v>7817</v>
      </c>
      <c r="G3601" s="40"/>
      <c r="H3601" s="40"/>
      <c r="I3601" s="58">
        <v>3</v>
      </c>
      <c r="J3601" s="58">
        <v>2</v>
      </c>
      <c r="K3601" s="59">
        <v>3</v>
      </c>
      <c r="L3601" s="58">
        <v>3</v>
      </c>
      <c r="M3601" s="58">
        <v>3</v>
      </c>
      <c r="N3601" s="59">
        <v>3</v>
      </c>
      <c r="O3601" s="60">
        <v>3</v>
      </c>
      <c r="P3601" s="60"/>
      <c r="Q3601" s="60">
        <v>3</v>
      </c>
      <c r="R3601" s="59">
        <v>3</v>
      </c>
      <c r="S3601" s="58"/>
      <c r="T3601" s="58"/>
      <c r="U3601" s="58"/>
      <c r="V3601" s="58"/>
      <c r="W3601" s="58"/>
      <c r="X3601" s="58"/>
      <c r="Y3601" s="58" t="s">
        <v>4357</v>
      </c>
      <c r="Z3601" s="58"/>
      <c r="AA3601" s="58" t="s">
        <v>4357</v>
      </c>
      <c r="AB3601" s="58"/>
      <c r="AC3601" s="58"/>
      <c r="AD3601" s="58">
        <v>3</v>
      </c>
    </row>
    <row r="3602" spans="1:30" s="4" customFormat="1" ht="12">
      <c r="A3602" s="40" t="s">
        <v>7713</v>
      </c>
      <c r="B3602" s="40" t="s">
        <v>7714</v>
      </c>
      <c r="C3602" s="40" t="s">
        <v>7814</v>
      </c>
      <c r="D3602" s="40" t="s">
        <v>7815</v>
      </c>
      <c r="E3602" s="40" t="s">
        <v>7818</v>
      </c>
      <c r="F3602" s="40" t="s">
        <v>7819</v>
      </c>
      <c r="G3602" s="40"/>
      <c r="H3602" s="40"/>
      <c r="I3602" s="58">
        <v>3</v>
      </c>
      <c r="J3602" s="58">
        <v>3</v>
      </c>
      <c r="K3602" s="59">
        <v>2</v>
      </c>
      <c r="L3602" s="58">
        <v>3</v>
      </c>
      <c r="M3602" s="58">
        <v>3</v>
      </c>
      <c r="N3602" s="59">
        <v>3</v>
      </c>
      <c r="O3602" s="60">
        <v>3</v>
      </c>
      <c r="P3602" s="60"/>
      <c r="Q3602" s="60">
        <v>3</v>
      </c>
      <c r="R3602" s="59">
        <v>2</v>
      </c>
      <c r="S3602" s="58"/>
      <c r="T3602" s="58"/>
      <c r="U3602" s="58"/>
      <c r="V3602" s="58"/>
      <c r="W3602" s="58"/>
      <c r="X3602" s="58"/>
      <c r="Y3602" s="58" t="s">
        <v>4357</v>
      </c>
      <c r="Z3602" s="58"/>
      <c r="AA3602" s="58" t="s">
        <v>4357</v>
      </c>
      <c r="AB3602" s="58"/>
      <c r="AC3602" s="58"/>
      <c r="AD3602" s="58">
        <v>3</v>
      </c>
    </row>
    <row r="3603" spans="1:30" s="4" customFormat="1" ht="12">
      <c r="A3603" s="40" t="s">
        <v>7713</v>
      </c>
      <c r="B3603" s="40" t="s">
        <v>7714</v>
      </c>
      <c r="C3603" s="40" t="s">
        <v>7814</v>
      </c>
      <c r="D3603" s="40" t="s">
        <v>7815</v>
      </c>
      <c r="E3603" s="40" t="s">
        <v>7820</v>
      </c>
      <c r="F3603" s="40" t="s">
        <v>7821</v>
      </c>
      <c r="G3603" s="40"/>
      <c r="H3603" s="40"/>
      <c r="I3603" s="58">
        <v>3</v>
      </c>
      <c r="J3603" s="58">
        <v>2</v>
      </c>
      <c r="K3603" s="59">
        <v>3</v>
      </c>
      <c r="L3603" s="58">
        <v>3</v>
      </c>
      <c r="M3603" s="58">
        <v>3</v>
      </c>
      <c r="N3603" s="59">
        <v>3</v>
      </c>
      <c r="O3603" s="60">
        <v>3</v>
      </c>
      <c r="P3603" s="60"/>
      <c r="Q3603" s="60">
        <v>3</v>
      </c>
      <c r="R3603" s="59">
        <v>2</v>
      </c>
      <c r="S3603" s="58"/>
      <c r="T3603" s="58"/>
      <c r="U3603" s="58"/>
      <c r="V3603" s="58"/>
      <c r="W3603" s="58"/>
      <c r="X3603" s="58"/>
      <c r="Y3603" s="58" t="s">
        <v>4357</v>
      </c>
      <c r="Z3603" s="58"/>
      <c r="AA3603" s="58" t="s">
        <v>4357</v>
      </c>
      <c r="AB3603" s="58"/>
      <c r="AC3603" s="58"/>
      <c r="AD3603" s="58">
        <v>3</v>
      </c>
    </row>
    <row r="3604" spans="1:30" s="4" customFormat="1" ht="12">
      <c r="A3604" s="40" t="s">
        <v>7713</v>
      </c>
      <c r="B3604" s="40" t="s">
        <v>7714</v>
      </c>
      <c r="C3604" s="40" t="s">
        <v>7814</v>
      </c>
      <c r="D3604" s="40" t="s">
        <v>7815</v>
      </c>
      <c r="E3604" s="40" t="s">
        <v>7822</v>
      </c>
      <c r="F3604" s="40" t="s">
        <v>7823</v>
      </c>
      <c r="G3604" s="40"/>
      <c r="H3604" s="40"/>
      <c r="I3604" s="58">
        <v>3</v>
      </c>
      <c r="J3604" s="58">
        <v>3</v>
      </c>
      <c r="K3604" s="59">
        <v>3</v>
      </c>
      <c r="L3604" s="58">
        <v>3</v>
      </c>
      <c r="M3604" s="58">
        <v>3</v>
      </c>
      <c r="N3604" s="59">
        <v>3</v>
      </c>
      <c r="O3604" s="60">
        <v>3</v>
      </c>
      <c r="P3604" s="60"/>
      <c r="Q3604" s="60">
        <v>3</v>
      </c>
      <c r="R3604" s="59">
        <v>3</v>
      </c>
      <c r="S3604" s="58"/>
      <c r="T3604" s="58"/>
      <c r="U3604" s="58"/>
      <c r="V3604" s="58"/>
      <c r="W3604" s="58"/>
      <c r="X3604" s="58"/>
      <c r="Y3604" s="58" t="s">
        <v>4357</v>
      </c>
      <c r="Z3604" s="58"/>
      <c r="AA3604" s="58" t="s">
        <v>4357</v>
      </c>
      <c r="AB3604" s="58"/>
      <c r="AC3604" s="58"/>
      <c r="AD3604" s="58">
        <v>3</v>
      </c>
    </row>
    <row r="3605" spans="1:30" s="4" customFormat="1" ht="12">
      <c r="A3605" s="40" t="s">
        <v>7713</v>
      </c>
      <c r="B3605" s="40" t="s">
        <v>7714</v>
      </c>
      <c r="C3605" s="40" t="s">
        <v>7814</v>
      </c>
      <c r="D3605" s="40" t="s">
        <v>7815</v>
      </c>
      <c r="E3605" s="40" t="s">
        <v>7824</v>
      </c>
      <c r="F3605" s="40" t="s">
        <v>7825</v>
      </c>
      <c r="G3605" s="40"/>
      <c r="H3605" s="40"/>
      <c r="I3605" s="58">
        <v>3</v>
      </c>
      <c r="J3605" s="58">
        <v>2</v>
      </c>
      <c r="K3605" s="59">
        <v>3</v>
      </c>
      <c r="L3605" s="58">
        <v>3</v>
      </c>
      <c r="M3605" s="58">
        <v>3</v>
      </c>
      <c r="N3605" s="59">
        <v>3</v>
      </c>
      <c r="O3605" s="60">
        <v>3</v>
      </c>
      <c r="P3605" s="60"/>
      <c r="Q3605" s="60">
        <v>4</v>
      </c>
      <c r="R3605" s="59">
        <v>2</v>
      </c>
      <c r="S3605" s="58"/>
      <c r="T3605" s="58"/>
      <c r="U3605" s="58"/>
      <c r="V3605" s="58"/>
      <c r="W3605" s="58"/>
      <c r="X3605" s="58"/>
      <c r="Y3605" s="58" t="s">
        <v>4357</v>
      </c>
      <c r="Z3605" s="58"/>
      <c r="AA3605" s="58" t="s">
        <v>4357</v>
      </c>
      <c r="AB3605" s="58"/>
      <c r="AC3605" s="58"/>
      <c r="AD3605" s="58">
        <v>3</v>
      </c>
    </row>
    <row r="3606" spans="1:30" s="4" customFormat="1" ht="12">
      <c r="A3606" s="40" t="s">
        <v>7713</v>
      </c>
      <c r="B3606" s="40" t="s">
        <v>7714</v>
      </c>
      <c r="C3606" s="40" t="s">
        <v>7814</v>
      </c>
      <c r="D3606" s="40" t="s">
        <v>7815</v>
      </c>
      <c r="E3606" s="40" t="s">
        <v>7826</v>
      </c>
      <c r="F3606" s="40" t="s">
        <v>7827</v>
      </c>
      <c r="G3606" s="40"/>
      <c r="H3606" s="40"/>
      <c r="I3606" s="58">
        <v>4</v>
      </c>
      <c r="J3606" s="58">
        <v>4</v>
      </c>
      <c r="K3606" s="59">
        <v>2</v>
      </c>
      <c r="L3606" s="58">
        <v>3</v>
      </c>
      <c r="M3606" s="58">
        <v>3</v>
      </c>
      <c r="N3606" s="59">
        <v>4</v>
      </c>
      <c r="O3606" s="60">
        <v>3</v>
      </c>
      <c r="P3606" s="60"/>
      <c r="Q3606" s="60">
        <v>3</v>
      </c>
      <c r="R3606" s="59">
        <v>3</v>
      </c>
      <c r="S3606" s="58"/>
      <c r="T3606" s="58"/>
      <c r="U3606" s="58"/>
      <c r="V3606" s="58"/>
      <c r="W3606" s="58"/>
      <c r="X3606" s="58"/>
      <c r="Y3606" s="58" t="s">
        <v>4357</v>
      </c>
      <c r="Z3606" s="58"/>
      <c r="AA3606" s="58" t="s">
        <v>4357</v>
      </c>
      <c r="AB3606" s="58"/>
      <c r="AC3606" s="58"/>
      <c r="AD3606" s="58">
        <v>3</v>
      </c>
    </row>
    <row r="3607" spans="1:30" s="4" customFormat="1" ht="12">
      <c r="A3607" s="40" t="s">
        <v>7713</v>
      </c>
      <c r="B3607" s="40" t="s">
        <v>7714</v>
      </c>
      <c r="C3607" s="40" t="s">
        <v>7814</v>
      </c>
      <c r="D3607" s="40" t="s">
        <v>7815</v>
      </c>
      <c r="E3607" s="40" t="s">
        <v>7828</v>
      </c>
      <c r="F3607" s="40" t="s">
        <v>7829</v>
      </c>
      <c r="G3607" s="40"/>
      <c r="H3607" s="40"/>
      <c r="I3607" s="58">
        <v>3</v>
      </c>
      <c r="J3607" s="58">
        <v>3</v>
      </c>
      <c r="K3607" s="59">
        <v>3</v>
      </c>
      <c r="L3607" s="58">
        <v>3</v>
      </c>
      <c r="M3607" s="58">
        <v>3</v>
      </c>
      <c r="N3607" s="59">
        <v>4</v>
      </c>
      <c r="O3607" s="60">
        <v>3</v>
      </c>
      <c r="P3607" s="60"/>
      <c r="Q3607" s="60">
        <v>3</v>
      </c>
      <c r="R3607" s="59">
        <v>3</v>
      </c>
      <c r="S3607" s="58"/>
      <c r="T3607" s="58"/>
      <c r="U3607" s="58"/>
      <c r="V3607" s="58"/>
      <c r="W3607" s="58"/>
      <c r="X3607" s="58"/>
      <c r="Y3607" s="58" t="s">
        <v>4357</v>
      </c>
      <c r="Z3607" s="58"/>
      <c r="AA3607" s="58" t="s">
        <v>4357</v>
      </c>
      <c r="AB3607" s="58"/>
      <c r="AC3607" s="58"/>
      <c r="AD3607" s="58">
        <v>3</v>
      </c>
    </row>
    <row r="3608" spans="1:30" s="4" customFormat="1" ht="12">
      <c r="A3608" s="40" t="s">
        <v>7713</v>
      </c>
      <c r="B3608" s="40" t="s">
        <v>7714</v>
      </c>
      <c r="C3608" s="40" t="s">
        <v>7814</v>
      </c>
      <c r="D3608" s="40" t="s">
        <v>7815</v>
      </c>
      <c r="E3608" s="40" t="s">
        <v>7830</v>
      </c>
      <c r="F3608" s="40" t="s">
        <v>7831</v>
      </c>
      <c r="G3608" s="40"/>
      <c r="H3608" s="40"/>
      <c r="I3608" s="58">
        <v>4</v>
      </c>
      <c r="J3608" s="58">
        <v>4</v>
      </c>
      <c r="K3608" s="59">
        <v>3</v>
      </c>
      <c r="L3608" s="58">
        <v>3</v>
      </c>
      <c r="M3608" s="58">
        <v>3</v>
      </c>
      <c r="N3608" s="59">
        <v>3</v>
      </c>
      <c r="O3608" s="60">
        <v>3</v>
      </c>
      <c r="P3608" s="60"/>
      <c r="Q3608" s="60">
        <v>3</v>
      </c>
      <c r="R3608" s="59">
        <v>3</v>
      </c>
      <c r="S3608" s="58"/>
      <c r="T3608" s="58"/>
      <c r="U3608" s="58"/>
      <c r="V3608" s="58"/>
      <c r="W3608" s="58"/>
      <c r="X3608" s="58"/>
      <c r="Y3608" s="58" t="s">
        <v>4357</v>
      </c>
      <c r="Z3608" s="58"/>
      <c r="AA3608" s="58" t="s">
        <v>4357</v>
      </c>
      <c r="AB3608" s="58"/>
      <c r="AC3608" s="58"/>
      <c r="AD3608" s="58">
        <v>3</v>
      </c>
    </row>
    <row r="3609" spans="1:30" s="4" customFormat="1" ht="12">
      <c r="A3609" s="40" t="s">
        <v>7713</v>
      </c>
      <c r="B3609" s="40" t="s">
        <v>7714</v>
      </c>
      <c r="C3609" s="40" t="s">
        <v>7814</v>
      </c>
      <c r="D3609" s="40" t="s">
        <v>7815</v>
      </c>
      <c r="E3609" s="40" t="s">
        <v>7832</v>
      </c>
      <c r="F3609" s="40" t="s">
        <v>7833</v>
      </c>
      <c r="G3609" s="40"/>
      <c r="H3609" s="40"/>
      <c r="I3609" s="58">
        <v>3</v>
      </c>
      <c r="J3609" s="58">
        <v>3</v>
      </c>
      <c r="K3609" s="59">
        <v>2</v>
      </c>
      <c r="L3609" s="58">
        <v>3</v>
      </c>
      <c r="M3609" s="58">
        <v>3</v>
      </c>
      <c r="N3609" s="59">
        <v>2</v>
      </c>
      <c r="O3609" s="60">
        <v>3</v>
      </c>
      <c r="P3609" s="60"/>
      <c r="Q3609" s="60">
        <v>3</v>
      </c>
      <c r="R3609" s="59">
        <v>3</v>
      </c>
      <c r="S3609" s="58"/>
      <c r="T3609" s="58"/>
      <c r="U3609" s="58"/>
      <c r="V3609" s="58"/>
      <c r="W3609" s="58"/>
      <c r="X3609" s="58"/>
      <c r="Y3609" s="58" t="s">
        <v>4357</v>
      </c>
      <c r="Z3609" s="58"/>
      <c r="AA3609" s="58" t="s">
        <v>4357</v>
      </c>
      <c r="AB3609" s="58"/>
      <c r="AC3609" s="58"/>
      <c r="AD3609" s="58">
        <v>3</v>
      </c>
    </row>
    <row r="3610" spans="1:30" s="4" customFormat="1" ht="12">
      <c r="A3610" s="40" t="s">
        <v>7713</v>
      </c>
      <c r="B3610" s="40" t="s">
        <v>7714</v>
      </c>
      <c r="C3610" s="40" t="s">
        <v>7814</v>
      </c>
      <c r="D3610" s="40" t="s">
        <v>7815</v>
      </c>
      <c r="E3610" s="40" t="s">
        <v>7834</v>
      </c>
      <c r="F3610" s="40" t="s">
        <v>7835</v>
      </c>
      <c r="G3610" s="40"/>
      <c r="H3610" s="40"/>
      <c r="I3610" s="58">
        <v>3</v>
      </c>
      <c r="J3610" s="58">
        <v>2</v>
      </c>
      <c r="K3610" s="59">
        <v>3</v>
      </c>
      <c r="L3610" s="58">
        <v>3</v>
      </c>
      <c r="M3610" s="58">
        <v>3</v>
      </c>
      <c r="N3610" s="59">
        <v>3</v>
      </c>
      <c r="O3610" s="60">
        <v>3</v>
      </c>
      <c r="P3610" s="60"/>
      <c r="Q3610" s="60">
        <v>3</v>
      </c>
      <c r="R3610" s="59">
        <v>3</v>
      </c>
      <c r="S3610" s="58"/>
      <c r="T3610" s="58"/>
      <c r="U3610" s="58"/>
      <c r="V3610" s="58"/>
      <c r="W3610" s="58"/>
      <c r="X3610" s="58"/>
      <c r="Y3610" s="58" t="s">
        <v>4357</v>
      </c>
      <c r="Z3610" s="58"/>
      <c r="AA3610" s="58" t="s">
        <v>4357</v>
      </c>
      <c r="AB3610" s="58"/>
      <c r="AC3610" s="58"/>
      <c r="AD3610" s="58">
        <v>3</v>
      </c>
    </row>
    <row r="3611" spans="1:30" s="4" customFormat="1" ht="12">
      <c r="A3611" s="40" t="s">
        <v>7713</v>
      </c>
      <c r="B3611" s="40" t="s">
        <v>7714</v>
      </c>
      <c r="C3611" s="40" t="s">
        <v>7814</v>
      </c>
      <c r="D3611" s="40" t="s">
        <v>7815</v>
      </c>
      <c r="E3611" s="40" t="s">
        <v>7836</v>
      </c>
      <c r="F3611" s="40" t="s">
        <v>7837</v>
      </c>
      <c r="G3611" s="40"/>
      <c r="H3611" s="40"/>
      <c r="I3611" s="58">
        <v>3</v>
      </c>
      <c r="J3611" s="58">
        <v>2</v>
      </c>
      <c r="K3611" s="59">
        <v>3</v>
      </c>
      <c r="L3611" s="58">
        <v>3</v>
      </c>
      <c r="M3611" s="58">
        <v>3</v>
      </c>
      <c r="N3611" s="59">
        <v>2</v>
      </c>
      <c r="O3611" s="60">
        <v>3</v>
      </c>
      <c r="P3611" s="60"/>
      <c r="Q3611" s="60">
        <v>4</v>
      </c>
      <c r="R3611" s="59">
        <v>3</v>
      </c>
      <c r="S3611" s="58"/>
      <c r="T3611" s="58"/>
      <c r="U3611" s="58"/>
      <c r="V3611" s="58"/>
      <c r="W3611" s="58"/>
      <c r="X3611" s="58"/>
      <c r="Y3611" s="58" t="s">
        <v>4357</v>
      </c>
      <c r="Z3611" s="58"/>
      <c r="AA3611" s="58" t="s">
        <v>4357</v>
      </c>
      <c r="AB3611" s="58"/>
      <c r="AC3611" s="58"/>
      <c r="AD3611" s="58">
        <v>3</v>
      </c>
    </row>
    <row r="3612" spans="1:30" s="4" customFormat="1" ht="12">
      <c r="A3612" s="40" t="s">
        <v>7713</v>
      </c>
      <c r="B3612" s="40" t="s">
        <v>7714</v>
      </c>
      <c r="C3612" s="40" t="s">
        <v>7814</v>
      </c>
      <c r="D3612" s="40" t="s">
        <v>7815</v>
      </c>
      <c r="E3612" s="40" t="s">
        <v>7838</v>
      </c>
      <c r="F3612" s="40" t="s">
        <v>7839</v>
      </c>
      <c r="G3612" s="40"/>
      <c r="H3612" s="40"/>
      <c r="I3612" s="58">
        <v>3</v>
      </c>
      <c r="J3612" s="58">
        <v>2</v>
      </c>
      <c r="K3612" s="59">
        <v>3</v>
      </c>
      <c r="L3612" s="58">
        <v>3</v>
      </c>
      <c r="M3612" s="58">
        <v>3</v>
      </c>
      <c r="N3612" s="59">
        <v>2</v>
      </c>
      <c r="O3612" s="60">
        <v>3</v>
      </c>
      <c r="P3612" s="60"/>
      <c r="Q3612" s="60">
        <v>4</v>
      </c>
      <c r="R3612" s="59">
        <v>3</v>
      </c>
      <c r="S3612" s="58"/>
      <c r="T3612" s="58"/>
      <c r="U3612" s="58"/>
      <c r="V3612" s="58"/>
      <c r="W3612" s="58"/>
      <c r="X3612" s="58"/>
      <c r="Y3612" s="58" t="s">
        <v>4357</v>
      </c>
      <c r="Z3612" s="58"/>
      <c r="AA3612" s="58" t="s">
        <v>4357</v>
      </c>
      <c r="AB3612" s="58"/>
      <c r="AC3612" s="58"/>
      <c r="AD3612" s="58">
        <v>3</v>
      </c>
    </row>
    <row r="3613" spans="1:30" s="4" customFormat="1" ht="12">
      <c r="A3613" s="40" t="s">
        <v>7713</v>
      </c>
      <c r="B3613" s="40" t="s">
        <v>7714</v>
      </c>
      <c r="C3613" s="40" t="s">
        <v>7814</v>
      </c>
      <c r="D3613" s="40" t="s">
        <v>7815</v>
      </c>
      <c r="E3613" s="40" t="s">
        <v>7840</v>
      </c>
      <c r="F3613" s="40" t="s">
        <v>7841</v>
      </c>
      <c r="G3613" s="40"/>
      <c r="H3613" s="40"/>
      <c r="I3613" s="58">
        <v>3</v>
      </c>
      <c r="J3613" s="58">
        <v>2</v>
      </c>
      <c r="K3613" s="59">
        <v>3</v>
      </c>
      <c r="L3613" s="58">
        <v>3</v>
      </c>
      <c r="M3613" s="58">
        <v>3</v>
      </c>
      <c r="N3613" s="59">
        <v>3</v>
      </c>
      <c r="O3613" s="60">
        <v>3</v>
      </c>
      <c r="P3613" s="60"/>
      <c r="Q3613" s="60">
        <v>3</v>
      </c>
      <c r="R3613" s="59">
        <v>2</v>
      </c>
      <c r="S3613" s="58"/>
      <c r="T3613" s="58"/>
      <c r="U3613" s="58"/>
      <c r="V3613" s="58"/>
      <c r="W3613" s="58"/>
      <c r="X3613" s="58"/>
      <c r="Y3613" s="58" t="s">
        <v>4357</v>
      </c>
      <c r="Z3613" s="58"/>
      <c r="AA3613" s="58" t="s">
        <v>4357</v>
      </c>
      <c r="AB3613" s="58"/>
      <c r="AC3613" s="58"/>
      <c r="AD3613" s="58">
        <v>3</v>
      </c>
    </row>
    <row r="3614" spans="1:30" s="4" customFormat="1" ht="12">
      <c r="A3614" s="40" t="s">
        <v>7713</v>
      </c>
      <c r="B3614" s="40" t="s">
        <v>7714</v>
      </c>
      <c r="C3614" s="40" t="s">
        <v>7814</v>
      </c>
      <c r="D3614" s="40" t="s">
        <v>7815</v>
      </c>
      <c r="E3614" s="40" t="s">
        <v>7842</v>
      </c>
      <c r="F3614" s="40" t="s">
        <v>7843</v>
      </c>
      <c r="G3614" s="40"/>
      <c r="H3614" s="40"/>
      <c r="I3614" s="58">
        <v>3</v>
      </c>
      <c r="J3614" s="58">
        <v>2</v>
      </c>
      <c r="K3614" s="59">
        <v>3</v>
      </c>
      <c r="L3614" s="58">
        <v>3</v>
      </c>
      <c r="M3614" s="58">
        <v>3</v>
      </c>
      <c r="N3614" s="59">
        <v>3</v>
      </c>
      <c r="O3614" s="60">
        <v>3</v>
      </c>
      <c r="P3614" s="60"/>
      <c r="Q3614" s="60">
        <v>3</v>
      </c>
      <c r="R3614" s="59">
        <v>3</v>
      </c>
      <c r="S3614" s="58"/>
      <c r="T3614" s="58"/>
      <c r="U3614" s="58"/>
      <c r="V3614" s="58"/>
      <c r="W3614" s="58"/>
      <c r="X3614" s="58"/>
      <c r="Y3614" s="58" t="s">
        <v>4357</v>
      </c>
      <c r="Z3614" s="58"/>
      <c r="AA3614" s="58" t="s">
        <v>4357</v>
      </c>
      <c r="AB3614" s="58"/>
      <c r="AC3614" s="58"/>
      <c r="AD3614" s="58">
        <v>3</v>
      </c>
    </row>
    <row r="3615" spans="1:30" s="4" customFormat="1" ht="12">
      <c r="A3615" s="40" t="s">
        <v>7713</v>
      </c>
      <c r="B3615" s="40" t="s">
        <v>7714</v>
      </c>
      <c r="C3615" s="40" t="s">
        <v>7814</v>
      </c>
      <c r="D3615" s="40" t="s">
        <v>7815</v>
      </c>
      <c r="E3615" s="40" t="s">
        <v>7844</v>
      </c>
      <c r="F3615" s="40" t="s">
        <v>7845</v>
      </c>
      <c r="G3615" s="40"/>
      <c r="H3615" s="40"/>
      <c r="I3615" s="58">
        <v>3</v>
      </c>
      <c r="J3615" s="58">
        <v>2</v>
      </c>
      <c r="K3615" s="59">
        <v>3</v>
      </c>
      <c r="L3615" s="58">
        <v>3</v>
      </c>
      <c r="M3615" s="58">
        <v>3</v>
      </c>
      <c r="N3615" s="59">
        <v>3</v>
      </c>
      <c r="O3615" s="60">
        <v>3</v>
      </c>
      <c r="P3615" s="60"/>
      <c r="Q3615" s="60">
        <v>4</v>
      </c>
      <c r="R3615" s="59">
        <v>3</v>
      </c>
      <c r="S3615" s="58"/>
      <c r="T3615" s="58"/>
      <c r="U3615" s="58"/>
      <c r="V3615" s="58"/>
      <c r="W3615" s="58"/>
      <c r="X3615" s="58"/>
      <c r="Y3615" s="58" t="s">
        <v>4357</v>
      </c>
      <c r="Z3615" s="58"/>
      <c r="AA3615" s="58" t="s">
        <v>4357</v>
      </c>
      <c r="AB3615" s="58"/>
      <c r="AC3615" s="58"/>
      <c r="AD3615" s="58">
        <v>3</v>
      </c>
    </row>
    <row r="3616" spans="1:30" s="4" customFormat="1" ht="12">
      <c r="A3616" s="40" t="s">
        <v>7713</v>
      </c>
      <c r="B3616" s="40" t="s">
        <v>7714</v>
      </c>
      <c r="C3616" s="40" t="s">
        <v>7814</v>
      </c>
      <c r="D3616" s="40" t="s">
        <v>7815</v>
      </c>
      <c r="E3616" s="40" t="s">
        <v>7846</v>
      </c>
      <c r="F3616" s="40" t="s">
        <v>7847</v>
      </c>
      <c r="G3616" s="40"/>
      <c r="H3616" s="40"/>
      <c r="I3616" s="58">
        <v>3</v>
      </c>
      <c r="J3616" s="58">
        <v>2</v>
      </c>
      <c r="K3616" s="59">
        <v>3</v>
      </c>
      <c r="L3616" s="58">
        <v>3</v>
      </c>
      <c r="M3616" s="58">
        <v>3</v>
      </c>
      <c r="N3616" s="59">
        <v>4</v>
      </c>
      <c r="O3616" s="60">
        <v>3</v>
      </c>
      <c r="P3616" s="60"/>
      <c r="Q3616" s="60">
        <v>3</v>
      </c>
      <c r="R3616" s="59">
        <v>3</v>
      </c>
      <c r="S3616" s="58"/>
      <c r="T3616" s="58"/>
      <c r="U3616" s="58"/>
      <c r="V3616" s="58"/>
      <c r="W3616" s="58"/>
      <c r="X3616" s="58"/>
      <c r="Y3616" s="58" t="s">
        <v>4357</v>
      </c>
      <c r="Z3616" s="58"/>
      <c r="AA3616" s="58" t="s">
        <v>4357</v>
      </c>
      <c r="AB3616" s="58"/>
      <c r="AC3616" s="58"/>
      <c r="AD3616" s="58">
        <v>3</v>
      </c>
    </row>
    <row r="3617" spans="1:30" s="4" customFormat="1" ht="12">
      <c r="A3617" s="40" t="s">
        <v>7713</v>
      </c>
      <c r="B3617" s="40" t="s">
        <v>7714</v>
      </c>
      <c r="C3617" s="40" t="s">
        <v>7814</v>
      </c>
      <c r="D3617" s="40" t="s">
        <v>7815</v>
      </c>
      <c r="E3617" s="40" t="s">
        <v>7848</v>
      </c>
      <c r="F3617" s="40" t="s">
        <v>7849</v>
      </c>
      <c r="G3617" s="40"/>
      <c r="H3617" s="40"/>
      <c r="I3617" s="58">
        <v>3</v>
      </c>
      <c r="J3617" s="58">
        <v>2</v>
      </c>
      <c r="K3617" s="59">
        <v>3</v>
      </c>
      <c r="L3617" s="58">
        <v>3</v>
      </c>
      <c r="M3617" s="58">
        <v>3</v>
      </c>
      <c r="N3617" s="59">
        <v>1</v>
      </c>
      <c r="O3617" s="60">
        <v>3</v>
      </c>
      <c r="P3617" s="60"/>
      <c r="Q3617" s="60">
        <v>4</v>
      </c>
      <c r="R3617" s="59">
        <v>3</v>
      </c>
      <c r="S3617" s="58"/>
      <c r="T3617" s="58"/>
      <c r="U3617" s="58"/>
      <c r="V3617" s="58"/>
      <c r="W3617" s="58"/>
      <c r="X3617" s="58"/>
      <c r="Y3617" s="58" t="s">
        <v>4357</v>
      </c>
      <c r="Z3617" s="58"/>
      <c r="AA3617" s="58" t="s">
        <v>4357</v>
      </c>
      <c r="AB3617" s="58"/>
      <c r="AC3617" s="58"/>
      <c r="AD3617" s="58">
        <v>3</v>
      </c>
    </row>
    <row r="3618" spans="1:30" s="4" customFormat="1" ht="12">
      <c r="A3618" s="40" t="s">
        <v>7850</v>
      </c>
      <c r="B3618" s="40" t="s">
        <v>7851</v>
      </c>
      <c r="C3618" s="40" t="s">
        <v>7852</v>
      </c>
      <c r="D3618" s="40"/>
      <c r="E3618" s="40" t="s">
        <v>7853</v>
      </c>
      <c r="F3618" s="40" t="s">
        <v>7854</v>
      </c>
      <c r="G3618" s="40"/>
      <c r="H3618" s="40"/>
      <c r="I3618" s="58">
        <v>3</v>
      </c>
      <c r="J3618" s="58">
        <v>3</v>
      </c>
      <c r="K3618" s="59">
        <v>3</v>
      </c>
      <c r="L3618" s="58">
        <v>2</v>
      </c>
      <c r="M3618" s="58">
        <v>3</v>
      </c>
      <c r="N3618" s="58">
        <v>2</v>
      </c>
      <c r="O3618" s="58">
        <v>3</v>
      </c>
      <c r="P3618" s="58"/>
      <c r="Q3618" s="60">
        <v>3</v>
      </c>
      <c r="R3618" s="58"/>
      <c r="S3618" s="58">
        <v>2</v>
      </c>
      <c r="T3618" s="58">
        <v>3</v>
      </c>
      <c r="U3618" s="58">
        <v>2</v>
      </c>
      <c r="V3618" s="58">
        <v>2</v>
      </c>
      <c r="W3618" s="58"/>
      <c r="X3618" s="58"/>
      <c r="Y3618" s="58" t="s">
        <v>4357</v>
      </c>
      <c r="Z3618" s="58"/>
      <c r="AA3618" s="58" t="s">
        <v>4357</v>
      </c>
      <c r="AB3618" s="58"/>
      <c r="AC3618" s="58"/>
      <c r="AD3618" s="58">
        <v>3</v>
      </c>
    </row>
    <row r="3619" spans="1:30" s="4" customFormat="1" ht="12">
      <c r="A3619" s="40" t="s">
        <v>7850</v>
      </c>
      <c r="B3619" s="40" t="s">
        <v>7851</v>
      </c>
      <c r="C3619" s="40" t="s">
        <v>7852</v>
      </c>
      <c r="D3619" s="40"/>
      <c r="E3619" s="40" t="s">
        <v>7855</v>
      </c>
      <c r="F3619" s="40" t="s">
        <v>7856</v>
      </c>
      <c r="G3619" s="40"/>
      <c r="H3619" s="40"/>
      <c r="I3619" s="58">
        <v>3</v>
      </c>
      <c r="J3619" s="58">
        <v>3</v>
      </c>
      <c r="K3619" s="59">
        <v>3</v>
      </c>
      <c r="L3619" s="58">
        <v>2</v>
      </c>
      <c r="M3619" s="58">
        <v>2</v>
      </c>
      <c r="N3619" s="58">
        <v>2</v>
      </c>
      <c r="O3619" s="58">
        <v>3</v>
      </c>
      <c r="P3619" s="58"/>
      <c r="Q3619" s="60">
        <v>2</v>
      </c>
      <c r="R3619" s="58"/>
      <c r="S3619" s="58">
        <v>2</v>
      </c>
      <c r="T3619" s="58">
        <v>3</v>
      </c>
      <c r="U3619" s="58">
        <v>2</v>
      </c>
      <c r="V3619" s="58">
        <v>2</v>
      </c>
      <c r="W3619" s="58"/>
      <c r="X3619" s="58"/>
      <c r="Y3619" s="58" t="s">
        <v>4357</v>
      </c>
      <c r="Z3619" s="58"/>
      <c r="AA3619" s="58" t="s">
        <v>4357</v>
      </c>
      <c r="AB3619" s="58"/>
      <c r="AC3619" s="58"/>
      <c r="AD3619" s="58">
        <v>3</v>
      </c>
    </row>
    <row r="3620" spans="1:30" s="4" customFormat="1" ht="12">
      <c r="A3620" s="40" t="s">
        <v>7850</v>
      </c>
      <c r="B3620" s="40" t="s">
        <v>7851</v>
      </c>
      <c r="C3620" s="40" t="s">
        <v>7852</v>
      </c>
      <c r="D3620" s="40"/>
      <c r="E3620" s="40" t="s">
        <v>7857</v>
      </c>
      <c r="F3620" s="40" t="s">
        <v>7858</v>
      </c>
      <c r="G3620" s="40"/>
      <c r="H3620" s="40"/>
      <c r="I3620" s="58">
        <v>3</v>
      </c>
      <c r="J3620" s="58">
        <v>3</v>
      </c>
      <c r="K3620" s="59">
        <v>3</v>
      </c>
      <c r="L3620" s="58">
        <v>2</v>
      </c>
      <c r="M3620" s="58">
        <v>3</v>
      </c>
      <c r="N3620" s="58">
        <v>2</v>
      </c>
      <c r="O3620" s="58">
        <v>3</v>
      </c>
      <c r="P3620" s="58"/>
      <c r="Q3620" s="60">
        <v>2</v>
      </c>
      <c r="R3620" s="58"/>
      <c r="S3620" s="58">
        <v>2</v>
      </c>
      <c r="T3620" s="58">
        <v>3</v>
      </c>
      <c r="U3620" s="58">
        <v>2</v>
      </c>
      <c r="V3620" s="58">
        <v>2</v>
      </c>
      <c r="W3620" s="58"/>
      <c r="X3620" s="58"/>
      <c r="Y3620" s="58" t="s">
        <v>4357</v>
      </c>
      <c r="Z3620" s="58"/>
      <c r="AA3620" s="58" t="s">
        <v>4357</v>
      </c>
      <c r="AB3620" s="58"/>
      <c r="AC3620" s="58"/>
      <c r="AD3620" s="58">
        <v>3</v>
      </c>
    </row>
    <row r="3621" spans="1:30" s="4" customFormat="1" ht="12">
      <c r="A3621" s="40" t="s">
        <v>7850</v>
      </c>
      <c r="B3621" s="40" t="s">
        <v>7851</v>
      </c>
      <c r="C3621" s="40" t="s">
        <v>7852</v>
      </c>
      <c r="D3621" s="40"/>
      <c r="E3621" s="40" t="s">
        <v>7859</v>
      </c>
      <c r="F3621" s="40" t="s">
        <v>7860</v>
      </c>
      <c r="G3621" s="40"/>
      <c r="H3621" s="40"/>
      <c r="I3621" s="58">
        <v>3</v>
      </c>
      <c r="J3621" s="58">
        <v>3</v>
      </c>
      <c r="K3621" s="59">
        <v>3</v>
      </c>
      <c r="L3621" s="58">
        <v>2</v>
      </c>
      <c r="M3621" s="58">
        <v>2</v>
      </c>
      <c r="N3621" s="58">
        <v>2</v>
      </c>
      <c r="O3621" s="58">
        <v>3</v>
      </c>
      <c r="P3621" s="58"/>
      <c r="Q3621" s="60">
        <v>2</v>
      </c>
      <c r="R3621" s="58"/>
      <c r="S3621" s="58">
        <v>2</v>
      </c>
      <c r="T3621" s="58">
        <v>2</v>
      </c>
      <c r="U3621" s="58">
        <v>2</v>
      </c>
      <c r="V3621" s="58">
        <v>3</v>
      </c>
      <c r="W3621" s="58"/>
      <c r="X3621" s="58"/>
      <c r="Y3621" s="58" t="s">
        <v>4357</v>
      </c>
      <c r="Z3621" s="58"/>
      <c r="AA3621" s="58" t="s">
        <v>4357</v>
      </c>
      <c r="AB3621" s="58"/>
      <c r="AC3621" s="58"/>
      <c r="AD3621" s="58">
        <v>3</v>
      </c>
    </row>
    <row r="3622" spans="1:30" s="4" customFormat="1" ht="12">
      <c r="A3622" s="40" t="s">
        <v>7850</v>
      </c>
      <c r="B3622" s="40" t="s">
        <v>7851</v>
      </c>
      <c r="C3622" s="40" t="s">
        <v>7861</v>
      </c>
      <c r="D3622" s="40"/>
      <c r="E3622" s="40" t="s">
        <v>7862</v>
      </c>
      <c r="F3622" s="40" t="s">
        <v>7863</v>
      </c>
      <c r="G3622" s="40"/>
      <c r="H3622" s="40"/>
      <c r="I3622" s="58">
        <v>3</v>
      </c>
      <c r="J3622" s="58">
        <v>3</v>
      </c>
      <c r="K3622" s="59">
        <v>3</v>
      </c>
      <c r="L3622" s="58">
        <v>2</v>
      </c>
      <c r="M3622" s="58">
        <v>3</v>
      </c>
      <c r="N3622" s="58">
        <v>2</v>
      </c>
      <c r="O3622" s="58">
        <v>3</v>
      </c>
      <c r="P3622" s="58"/>
      <c r="Q3622" s="60">
        <v>3</v>
      </c>
      <c r="R3622" s="58"/>
      <c r="S3622" s="58">
        <v>3</v>
      </c>
      <c r="T3622" s="58">
        <v>4</v>
      </c>
      <c r="U3622" s="58">
        <v>3</v>
      </c>
      <c r="V3622" s="58">
        <v>2</v>
      </c>
      <c r="W3622" s="58"/>
      <c r="X3622" s="58"/>
      <c r="Y3622" s="58" t="s">
        <v>4357</v>
      </c>
      <c r="Z3622" s="58"/>
      <c r="AA3622" s="58" t="s">
        <v>4357</v>
      </c>
      <c r="AB3622" s="58"/>
      <c r="AC3622" s="58"/>
      <c r="AD3622" s="58">
        <v>3</v>
      </c>
    </row>
    <row r="3623" spans="1:30" s="4" customFormat="1" ht="12">
      <c r="A3623" s="40" t="s">
        <v>7850</v>
      </c>
      <c r="B3623" s="40" t="s">
        <v>7851</v>
      </c>
      <c r="C3623" s="40" t="s">
        <v>7861</v>
      </c>
      <c r="D3623" s="40"/>
      <c r="E3623" s="40" t="s">
        <v>7864</v>
      </c>
      <c r="F3623" s="40" t="s">
        <v>7865</v>
      </c>
      <c r="G3623" s="40"/>
      <c r="H3623" s="40"/>
      <c r="I3623" s="58">
        <v>3</v>
      </c>
      <c r="J3623" s="58">
        <v>3</v>
      </c>
      <c r="K3623" s="59">
        <v>3</v>
      </c>
      <c r="L3623" s="58">
        <v>2</v>
      </c>
      <c r="M3623" s="58">
        <v>3</v>
      </c>
      <c r="N3623" s="58">
        <v>2</v>
      </c>
      <c r="O3623" s="58">
        <v>3</v>
      </c>
      <c r="P3623" s="58"/>
      <c r="Q3623" s="60">
        <v>2</v>
      </c>
      <c r="R3623" s="58"/>
      <c r="S3623" s="58">
        <v>2</v>
      </c>
      <c r="T3623" s="58">
        <v>4</v>
      </c>
      <c r="U3623" s="58">
        <v>2</v>
      </c>
      <c r="V3623" s="58">
        <v>3</v>
      </c>
      <c r="W3623" s="58"/>
      <c r="X3623" s="58"/>
      <c r="Y3623" s="58" t="s">
        <v>4357</v>
      </c>
      <c r="Z3623" s="58"/>
      <c r="AA3623" s="58" t="s">
        <v>4357</v>
      </c>
      <c r="AB3623" s="58"/>
      <c r="AC3623" s="58"/>
      <c r="AD3623" s="58">
        <v>3</v>
      </c>
    </row>
    <row r="3624" spans="1:30" s="4" customFormat="1" ht="12">
      <c r="A3624" s="40" t="s">
        <v>7850</v>
      </c>
      <c r="B3624" s="40" t="s">
        <v>7851</v>
      </c>
      <c r="C3624" s="40" t="s">
        <v>7861</v>
      </c>
      <c r="D3624" s="40"/>
      <c r="E3624" s="40" t="s">
        <v>7866</v>
      </c>
      <c r="F3624" s="40" t="s">
        <v>7867</v>
      </c>
      <c r="G3624" s="40"/>
      <c r="H3624" s="40"/>
      <c r="I3624" s="58">
        <v>0</v>
      </c>
      <c r="J3624" s="58">
        <v>3</v>
      </c>
      <c r="K3624" s="59">
        <v>3</v>
      </c>
      <c r="L3624" s="58">
        <v>2</v>
      </c>
      <c r="M3624" s="58">
        <v>3</v>
      </c>
      <c r="N3624" s="58">
        <v>2</v>
      </c>
      <c r="O3624" s="58">
        <v>3</v>
      </c>
      <c r="P3624" s="58"/>
      <c r="Q3624" s="60">
        <v>3</v>
      </c>
      <c r="R3624" s="58"/>
      <c r="S3624" s="58">
        <v>2</v>
      </c>
      <c r="T3624" s="58">
        <v>2</v>
      </c>
      <c r="U3624" s="58">
        <v>2</v>
      </c>
      <c r="V3624" s="58">
        <v>3</v>
      </c>
      <c r="W3624" s="58"/>
      <c r="X3624" s="58"/>
      <c r="Y3624" s="58" t="s">
        <v>4357</v>
      </c>
      <c r="Z3624" s="58"/>
      <c r="AA3624" s="58" t="s">
        <v>4357</v>
      </c>
      <c r="AB3624" s="58"/>
      <c r="AC3624" s="58"/>
      <c r="AD3624" s="58">
        <v>3</v>
      </c>
    </row>
    <row r="3625" spans="1:30" s="4" customFormat="1" ht="12">
      <c r="A3625" s="40" t="s">
        <v>7850</v>
      </c>
      <c r="B3625" s="40" t="s">
        <v>7851</v>
      </c>
      <c r="C3625" s="40" t="s">
        <v>7868</v>
      </c>
      <c r="D3625" s="40"/>
      <c r="E3625" s="40" t="s">
        <v>7869</v>
      </c>
      <c r="F3625" s="40" t="s">
        <v>7870</v>
      </c>
      <c r="G3625" s="40"/>
      <c r="H3625" s="40"/>
      <c r="I3625" s="58">
        <v>3</v>
      </c>
      <c r="J3625" s="58">
        <v>3</v>
      </c>
      <c r="K3625" s="59">
        <v>3</v>
      </c>
      <c r="L3625" s="58">
        <v>3</v>
      </c>
      <c r="M3625" s="58">
        <v>3</v>
      </c>
      <c r="N3625" s="58">
        <v>3</v>
      </c>
      <c r="O3625" s="58">
        <v>3</v>
      </c>
      <c r="P3625" s="58"/>
      <c r="Q3625" s="60">
        <v>3</v>
      </c>
      <c r="R3625" s="58"/>
      <c r="S3625" s="58">
        <v>3</v>
      </c>
      <c r="T3625" s="58">
        <v>4</v>
      </c>
      <c r="U3625" s="58">
        <v>3</v>
      </c>
      <c r="V3625" s="58">
        <v>2</v>
      </c>
      <c r="W3625" s="58"/>
      <c r="X3625" s="58"/>
      <c r="Y3625" s="58" t="s">
        <v>4357</v>
      </c>
      <c r="Z3625" s="58"/>
      <c r="AA3625" s="58" t="s">
        <v>4357</v>
      </c>
      <c r="AB3625" s="58"/>
      <c r="AC3625" s="58"/>
      <c r="AD3625" s="58">
        <v>3</v>
      </c>
    </row>
    <row r="3626" spans="1:30" s="4" customFormat="1" ht="12">
      <c r="A3626" s="40" t="s">
        <v>7850</v>
      </c>
      <c r="B3626" s="40" t="s">
        <v>7851</v>
      </c>
      <c r="C3626" s="40" t="s">
        <v>7868</v>
      </c>
      <c r="D3626" s="40"/>
      <c r="E3626" s="40" t="s">
        <v>7871</v>
      </c>
      <c r="F3626" s="40" t="s">
        <v>7872</v>
      </c>
      <c r="G3626" s="40"/>
      <c r="H3626" s="40"/>
      <c r="I3626" s="58">
        <v>3</v>
      </c>
      <c r="J3626" s="58">
        <v>3</v>
      </c>
      <c r="K3626" s="59">
        <v>2</v>
      </c>
      <c r="L3626" s="58">
        <v>3</v>
      </c>
      <c r="M3626" s="58">
        <v>3</v>
      </c>
      <c r="N3626" s="58">
        <v>3</v>
      </c>
      <c r="O3626" s="58">
        <v>3</v>
      </c>
      <c r="P3626" s="58"/>
      <c r="Q3626" s="60">
        <v>3</v>
      </c>
      <c r="R3626" s="58"/>
      <c r="S3626" s="58">
        <v>3</v>
      </c>
      <c r="T3626" s="58">
        <v>4</v>
      </c>
      <c r="U3626" s="58">
        <v>3</v>
      </c>
      <c r="V3626" s="58">
        <v>2</v>
      </c>
      <c r="W3626" s="58"/>
      <c r="X3626" s="58"/>
      <c r="Y3626" s="58" t="s">
        <v>4357</v>
      </c>
      <c r="Z3626" s="58"/>
      <c r="AA3626" s="58" t="s">
        <v>4357</v>
      </c>
      <c r="AB3626" s="58"/>
      <c r="AC3626" s="58"/>
      <c r="AD3626" s="58">
        <v>3</v>
      </c>
    </row>
    <row r="3627" spans="1:30" s="4" customFormat="1" ht="12">
      <c r="A3627" s="40" t="s">
        <v>7850</v>
      </c>
      <c r="B3627" s="40" t="s">
        <v>7851</v>
      </c>
      <c r="C3627" s="40" t="s">
        <v>7868</v>
      </c>
      <c r="D3627" s="40"/>
      <c r="E3627" s="40" t="s">
        <v>7873</v>
      </c>
      <c r="F3627" s="40" t="s">
        <v>7874</v>
      </c>
      <c r="G3627" s="40"/>
      <c r="H3627" s="40"/>
      <c r="I3627" s="58">
        <v>3</v>
      </c>
      <c r="J3627" s="58">
        <v>3</v>
      </c>
      <c r="K3627" s="59">
        <v>3</v>
      </c>
      <c r="L3627" s="58">
        <v>2</v>
      </c>
      <c r="M3627" s="58">
        <v>3</v>
      </c>
      <c r="N3627" s="58">
        <v>2</v>
      </c>
      <c r="O3627" s="58">
        <v>3</v>
      </c>
      <c r="P3627" s="58"/>
      <c r="Q3627" s="60">
        <v>3</v>
      </c>
      <c r="R3627" s="58"/>
      <c r="S3627" s="58">
        <v>3</v>
      </c>
      <c r="T3627" s="58">
        <v>4</v>
      </c>
      <c r="U3627" s="58">
        <v>2</v>
      </c>
      <c r="V3627" s="58">
        <v>2</v>
      </c>
      <c r="W3627" s="58"/>
      <c r="X3627" s="58"/>
      <c r="Y3627" s="58" t="s">
        <v>4357</v>
      </c>
      <c r="Z3627" s="58"/>
      <c r="AA3627" s="58" t="s">
        <v>4357</v>
      </c>
      <c r="AB3627" s="58"/>
      <c r="AC3627" s="58"/>
      <c r="AD3627" s="58">
        <v>3</v>
      </c>
    </row>
    <row r="3628" spans="1:30" s="4" customFormat="1" ht="12">
      <c r="A3628" s="40" t="s">
        <v>7850</v>
      </c>
      <c r="B3628" s="40" t="s">
        <v>7851</v>
      </c>
      <c r="C3628" s="40" t="s">
        <v>7868</v>
      </c>
      <c r="D3628" s="40"/>
      <c r="E3628" s="40" t="s">
        <v>7875</v>
      </c>
      <c r="F3628" s="40" t="s">
        <v>7876</v>
      </c>
      <c r="G3628" s="40"/>
      <c r="H3628" s="40"/>
      <c r="I3628" s="58">
        <v>3</v>
      </c>
      <c r="J3628" s="58">
        <v>3</v>
      </c>
      <c r="K3628" s="59">
        <v>3</v>
      </c>
      <c r="L3628" s="58">
        <v>2</v>
      </c>
      <c r="M3628" s="58">
        <v>3</v>
      </c>
      <c r="N3628" s="58">
        <v>2</v>
      </c>
      <c r="O3628" s="58">
        <v>2</v>
      </c>
      <c r="P3628" s="58"/>
      <c r="Q3628" s="60">
        <v>3</v>
      </c>
      <c r="R3628" s="58"/>
      <c r="S3628" s="58">
        <v>2</v>
      </c>
      <c r="T3628" s="58">
        <v>2</v>
      </c>
      <c r="U3628" s="58">
        <v>2</v>
      </c>
      <c r="V3628" s="58">
        <v>2</v>
      </c>
      <c r="W3628" s="58"/>
      <c r="X3628" s="58"/>
      <c r="Y3628" s="58" t="s">
        <v>4357</v>
      </c>
      <c r="Z3628" s="58"/>
      <c r="AA3628" s="58" t="s">
        <v>4357</v>
      </c>
      <c r="AB3628" s="58"/>
      <c r="AC3628" s="58"/>
      <c r="AD3628" s="58">
        <v>3</v>
      </c>
    </row>
    <row r="3629" spans="1:30" s="4" customFormat="1" ht="12">
      <c r="A3629" s="40" t="s">
        <v>7850</v>
      </c>
      <c r="B3629" s="40" t="s">
        <v>7851</v>
      </c>
      <c r="C3629" s="40" t="s">
        <v>7877</v>
      </c>
      <c r="D3629" s="40"/>
      <c r="E3629" s="40" t="s">
        <v>7878</v>
      </c>
      <c r="F3629" s="40" t="s">
        <v>7879</v>
      </c>
      <c r="G3629" s="40"/>
      <c r="H3629" s="40"/>
      <c r="I3629" s="58">
        <v>3</v>
      </c>
      <c r="J3629" s="58">
        <v>3</v>
      </c>
      <c r="K3629" s="59">
        <v>2</v>
      </c>
      <c r="L3629" s="58">
        <v>3</v>
      </c>
      <c r="M3629" s="58">
        <v>4</v>
      </c>
      <c r="N3629" s="58">
        <v>4</v>
      </c>
      <c r="O3629" s="58">
        <v>3</v>
      </c>
      <c r="P3629" s="58"/>
      <c r="Q3629" s="60">
        <v>4</v>
      </c>
      <c r="R3629" s="58"/>
      <c r="S3629" s="58">
        <v>4</v>
      </c>
      <c r="T3629" s="58">
        <v>3</v>
      </c>
      <c r="U3629" s="58">
        <v>5</v>
      </c>
      <c r="V3629" s="58">
        <v>2</v>
      </c>
      <c r="W3629" s="58"/>
      <c r="X3629" s="58"/>
      <c r="Y3629" s="58" t="s">
        <v>4357</v>
      </c>
      <c r="Z3629" s="58"/>
      <c r="AA3629" s="58" t="s">
        <v>4357</v>
      </c>
      <c r="AB3629" s="58"/>
      <c r="AC3629" s="58"/>
      <c r="AD3629" s="58">
        <v>3</v>
      </c>
    </row>
    <row r="3630" spans="1:30" s="4" customFormat="1" ht="12">
      <c r="A3630" s="40" t="s">
        <v>7850</v>
      </c>
      <c r="B3630" s="40" t="s">
        <v>7851</v>
      </c>
      <c r="C3630" s="40" t="s">
        <v>7877</v>
      </c>
      <c r="D3630" s="40"/>
      <c r="E3630" s="40" t="s">
        <v>7880</v>
      </c>
      <c r="F3630" s="40" t="s">
        <v>7881</v>
      </c>
      <c r="G3630" s="40"/>
      <c r="H3630" s="40"/>
      <c r="I3630" s="58">
        <v>3</v>
      </c>
      <c r="J3630" s="58">
        <v>3</v>
      </c>
      <c r="K3630" s="59">
        <v>2</v>
      </c>
      <c r="L3630" s="58">
        <v>2</v>
      </c>
      <c r="M3630" s="58">
        <v>3</v>
      </c>
      <c r="N3630" s="58">
        <v>2</v>
      </c>
      <c r="O3630" s="58">
        <v>3</v>
      </c>
      <c r="P3630" s="58"/>
      <c r="Q3630" s="60">
        <v>3</v>
      </c>
      <c r="R3630" s="58"/>
      <c r="S3630" s="58">
        <v>2</v>
      </c>
      <c r="T3630" s="58">
        <v>3</v>
      </c>
      <c r="U3630" s="58">
        <v>3</v>
      </c>
      <c r="V3630" s="58">
        <v>2</v>
      </c>
      <c r="W3630" s="58"/>
      <c r="X3630" s="58"/>
      <c r="Y3630" s="58" t="s">
        <v>4357</v>
      </c>
      <c r="Z3630" s="58"/>
      <c r="AA3630" s="58" t="s">
        <v>4357</v>
      </c>
      <c r="AB3630" s="58"/>
      <c r="AC3630" s="58"/>
      <c r="AD3630" s="58">
        <v>3</v>
      </c>
    </row>
    <row r="3631" spans="1:30" s="4" customFormat="1" ht="12">
      <c r="A3631" s="40" t="s">
        <v>7850</v>
      </c>
      <c r="B3631" s="40" t="s">
        <v>7851</v>
      </c>
      <c r="C3631" s="40" t="s">
        <v>7877</v>
      </c>
      <c r="D3631" s="40"/>
      <c r="E3631" s="40" t="s">
        <v>7882</v>
      </c>
      <c r="F3631" s="40" t="s">
        <v>7883</v>
      </c>
      <c r="G3631" s="40"/>
      <c r="H3631" s="40"/>
      <c r="I3631" s="58">
        <v>3</v>
      </c>
      <c r="J3631" s="58">
        <v>3</v>
      </c>
      <c r="K3631" s="59">
        <v>3</v>
      </c>
      <c r="L3631" s="58">
        <v>2</v>
      </c>
      <c r="M3631" s="58">
        <v>3</v>
      </c>
      <c r="N3631" s="58">
        <v>2</v>
      </c>
      <c r="O3631" s="58">
        <v>3</v>
      </c>
      <c r="P3631" s="58"/>
      <c r="Q3631" s="60">
        <v>3</v>
      </c>
      <c r="R3631" s="58"/>
      <c r="S3631" s="58">
        <v>3</v>
      </c>
      <c r="T3631" s="58">
        <v>3</v>
      </c>
      <c r="U3631" s="58">
        <v>2</v>
      </c>
      <c r="V3631" s="58">
        <v>3</v>
      </c>
      <c r="W3631" s="58"/>
      <c r="X3631" s="58"/>
      <c r="Y3631" s="58" t="s">
        <v>4357</v>
      </c>
      <c r="Z3631" s="58"/>
      <c r="AA3631" s="58" t="s">
        <v>4357</v>
      </c>
      <c r="AB3631" s="58"/>
      <c r="AC3631" s="58"/>
      <c r="AD3631" s="58">
        <v>3</v>
      </c>
    </row>
    <row r="3632" spans="1:30" s="4" customFormat="1" ht="12">
      <c r="A3632" s="40" t="s">
        <v>7850</v>
      </c>
      <c r="B3632" s="40" t="s">
        <v>7851</v>
      </c>
      <c r="C3632" s="40" t="s">
        <v>7877</v>
      </c>
      <c r="D3632" s="40"/>
      <c r="E3632" s="40" t="s">
        <v>7884</v>
      </c>
      <c r="F3632" s="40" t="s">
        <v>7885</v>
      </c>
      <c r="G3632" s="40"/>
      <c r="H3632" s="40"/>
      <c r="I3632" s="58">
        <v>4</v>
      </c>
      <c r="J3632" s="58">
        <v>3</v>
      </c>
      <c r="K3632" s="59">
        <v>2</v>
      </c>
      <c r="L3632" s="58">
        <v>2</v>
      </c>
      <c r="M3632" s="58">
        <v>3</v>
      </c>
      <c r="N3632" s="58">
        <v>2</v>
      </c>
      <c r="O3632" s="58">
        <v>3</v>
      </c>
      <c r="P3632" s="58"/>
      <c r="Q3632" s="60">
        <v>3</v>
      </c>
      <c r="R3632" s="58"/>
      <c r="S3632" s="58">
        <v>3</v>
      </c>
      <c r="T3632" s="58">
        <v>3</v>
      </c>
      <c r="U3632" s="58">
        <v>2</v>
      </c>
      <c r="V3632" s="58">
        <v>3</v>
      </c>
      <c r="W3632" s="58"/>
      <c r="X3632" s="58"/>
      <c r="Y3632" s="58" t="s">
        <v>4357</v>
      </c>
      <c r="Z3632" s="58"/>
      <c r="AA3632" s="58" t="s">
        <v>4357</v>
      </c>
      <c r="AB3632" s="58"/>
      <c r="AC3632" s="58"/>
      <c r="AD3632" s="58">
        <v>3</v>
      </c>
    </row>
    <row r="3633" spans="1:30" s="4" customFormat="1" ht="12">
      <c r="A3633" s="40" t="s">
        <v>7850</v>
      </c>
      <c r="B3633" s="40" t="s">
        <v>7851</v>
      </c>
      <c r="C3633" s="40" t="s">
        <v>7886</v>
      </c>
      <c r="D3633" s="40"/>
      <c r="E3633" s="40" t="s">
        <v>7887</v>
      </c>
      <c r="F3633" s="40" t="s">
        <v>7888</v>
      </c>
      <c r="G3633" s="40"/>
      <c r="H3633" s="40"/>
      <c r="I3633" s="58">
        <v>3</v>
      </c>
      <c r="J3633" s="58">
        <v>3</v>
      </c>
      <c r="K3633" s="59">
        <v>3</v>
      </c>
      <c r="L3633" s="58">
        <v>2</v>
      </c>
      <c r="M3633" s="58">
        <v>3</v>
      </c>
      <c r="N3633" s="58">
        <v>2</v>
      </c>
      <c r="O3633" s="58">
        <v>3</v>
      </c>
      <c r="P3633" s="58"/>
      <c r="Q3633" s="60">
        <v>4</v>
      </c>
      <c r="R3633" s="58"/>
      <c r="S3633" s="58">
        <v>3</v>
      </c>
      <c r="T3633" s="58">
        <v>4</v>
      </c>
      <c r="U3633" s="58">
        <v>3</v>
      </c>
      <c r="V3633" s="58">
        <v>3</v>
      </c>
      <c r="W3633" s="58"/>
      <c r="X3633" s="58"/>
      <c r="Y3633" s="58" t="s">
        <v>4357</v>
      </c>
      <c r="Z3633" s="58"/>
      <c r="AA3633" s="58" t="s">
        <v>4357</v>
      </c>
      <c r="AB3633" s="58"/>
      <c r="AC3633" s="58"/>
      <c r="AD3633" s="58">
        <v>3</v>
      </c>
    </row>
    <row r="3634" spans="1:30" s="4" customFormat="1" ht="12">
      <c r="A3634" s="40" t="s">
        <v>7850</v>
      </c>
      <c r="B3634" s="40" t="s">
        <v>7851</v>
      </c>
      <c r="C3634" s="40" t="s">
        <v>7886</v>
      </c>
      <c r="D3634" s="40"/>
      <c r="E3634" s="40" t="s">
        <v>7889</v>
      </c>
      <c r="F3634" s="40" t="s">
        <v>7890</v>
      </c>
      <c r="G3634" s="40"/>
      <c r="H3634" s="40"/>
      <c r="I3634" s="58">
        <v>3</v>
      </c>
      <c r="J3634" s="58">
        <v>4</v>
      </c>
      <c r="K3634" s="59">
        <v>3</v>
      </c>
      <c r="L3634" s="58">
        <v>2</v>
      </c>
      <c r="M3634" s="58">
        <v>3</v>
      </c>
      <c r="N3634" s="58">
        <v>2</v>
      </c>
      <c r="O3634" s="58">
        <v>3</v>
      </c>
      <c r="P3634" s="58"/>
      <c r="Q3634" s="60">
        <v>3</v>
      </c>
      <c r="R3634" s="58"/>
      <c r="S3634" s="58">
        <v>3</v>
      </c>
      <c r="T3634" s="58">
        <v>4</v>
      </c>
      <c r="U3634" s="58">
        <v>2</v>
      </c>
      <c r="V3634" s="58">
        <v>2</v>
      </c>
      <c r="W3634" s="58"/>
      <c r="X3634" s="58"/>
      <c r="Y3634" s="58" t="s">
        <v>4357</v>
      </c>
      <c r="Z3634" s="58"/>
      <c r="AA3634" s="58" t="s">
        <v>4357</v>
      </c>
      <c r="AB3634" s="58"/>
      <c r="AC3634" s="58"/>
      <c r="AD3634" s="58">
        <v>3</v>
      </c>
    </row>
    <row r="3635" spans="1:30" s="4" customFormat="1" ht="12">
      <c r="A3635" s="40" t="s">
        <v>7850</v>
      </c>
      <c r="B3635" s="40" t="s">
        <v>7851</v>
      </c>
      <c r="C3635" s="40" t="s">
        <v>7886</v>
      </c>
      <c r="D3635" s="40"/>
      <c r="E3635" s="40" t="s">
        <v>7891</v>
      </c>
      <c r="F3635" s="40" t="s">
        <v>7892</v>
      </c>
      <c r="G3635" s="40"/>
      <c r="H3635" s="40"/>
      <c r="I3635" s="58">
        <v>3</v>
      </c>
      <c r="J3635" s="58">
        <v>3</v>
      </c>
      <c r="K3635" s="59">
        <v>3</v>
      </c>
      <c r="L3635" s="58">
        <v>2</v>
      </c>
      <c r="M3635" s="58">
        <v>2</v>
      </c>
      <c r="N3635" s="58">
        <v>2</v>
      </c>
      <c r="O3635" s="58">
        <v>4</v>
      </c>
      <c r="P3635" s="58"/>
      <c r="Q3635" s="60">
        <v>3</v>
      </c>
      <c r="R3635" s="58"/>
      <c r="S3635" s="58">
        <v>3</v>
      </c>
      <c r="T3635" s="58">
        <v>4</v>
      </c>
      <c r="U3635" s="58">
        <v>2</v>
      </c>
      <c r="V3635" s="58">
        <v>4</v>
      </c>
      <c r="W3635" s="58"/>
      <c r="X3635" s="58"/>
      <c r="Y3635" s="58" t="s">
        <v>4357</v>
      </c>
      <c r="Z3635" s="58"/>
      <c r="AA3635" s="58" t="s">
        <v>4357</v>
      </c>
      <c r="AB3635" s="58"/>
      <c r="AC3635" s="58"/>
      <c r="AD3635" s="58">
        <v>3</v>
      </c>
    </row>
    <row r="3636" spans="1:30" s="4" customFormat="1" ht="12">
      <c r="A3636" s="40" t="s">
        <v>7850</v>
      </c>
      <c r="B3636" s="40" t="s">
        <v>7851</v>
      </c>
      <c r="C3636" s="40" t="s">
        <v>7893</v>
      </c>
      <c r="D3636" s="40"/>
      <c r="E3636" s="40" t="s">
        <v>7894</v>
      </c>
      <c r="F3636" s="40" t="s">
        <v>7895</v>
      </c>
      <c r="G3636" s="40"/>
      <c r="H3636" s="40"/>
      <c r="I3636" s="58">
        <v>3</v>
      </c>
      <c r="J3636" s="58">
        <v>3</v>
      </c>
      <c r="K3636" s="59">
        <v>3</v>
      </c>
      <c r="L3636" s="58">
        <v>2</v>
      </c>
      <c r="M3636" s="58">
        <v>4</v>
      </c>
      <c r="N3636" s="58">
        <v>3</v>
      </c>
      <c r="O3636" s="58">
        <v>4</v>
      </c>
      <c r="P3636" s="58"/>
      <c r="Q3636" s="60">
        <v>3</v>
      </c>
      <c r="R3636" s="58"/>
      <c r="S3636" s="58">
        <v>4</v>
      </c>
      <c r="T3636" s="58">
        <v>4</v>
      </c>
      <c r="U3636" s="58">
        <v>3</v>
      </c>
      <c r="V3636" s="58">
        <v>4</v>
      </c>
      <c r="W3636" s="58"/>
      <c r="X3636" s="58"/>
      <c r="Y3636" s="58" t="s">
        <v>4357</v>
      </c>
      <c r="Z3636" s="58"/>
      <c r="AA3636" s="58" t="s">
        <v>4357</v>
      </c>
      <c r="AB3636" s="58"/>
      <c r="AC3636" s="58"/>
      <c r="AD3636" s="58">
        <v>3</v>
      </c>
    </row>
    <row r="3637" spans="1:30" s="4" customFormat="1" ht="12">
      <c r="A3637" s="40" t="s">
        <v>7850</v>
      </c>
      <c r="B3637" s="40" t="s">
        <v>7851</v>
      </c>
      <c r="C3637" s="40" t="s">
        <v>7893</v>
      </c>
      <c r="D3637" s="40"/>
      <c r="E3637" s="40" t="s">
        <v>7896</v>
      </c>
      <c r="F3637" s="40" t="s">
        <v>7897</v>
      </c>
      <c r="G3637" s="40"/>
      <c r="H3637" s="40"/>
      <c r="I3637" s="58">
        <v>0</v>
      </c>
      <c r="J3637" s="58">
        <v>3</v>
      </c>
      <c r="K3637" s="59">
        <v>2</v>
      </c>
      <c r="L3637" s="58">
        <v>2</v>
      </c>
      <c r="M3637" s="58">
        <v>2</v>
      </c>
      <c r="N3637" s="58">
        <v>2</v>
      </c>
      <c r="O3637" s="58">
        <v>2</v>
      </c>
      <c r="P3637" s="58"/>
      <c r="Q3637" s="60">
        <v>3</v>
      </c>
      <c r="R3637" s="58"/>
      <c r="S3637" s="58">
        <v>2</v>
      </c>
      <c r="T3637" s="58">
        <v>3</v>
      </c>
      <c r="U3637" s="58">
        <v>4</v>
      </c>
      <c r="V3637" s="58">
        <v>2</v>
      </c>
      <c r="W3637" s="58"/>
      <c r="X3637" s="58"/>
      <c r="Y3637" s="58" t="s">
        <v>4357</v>
      </c>
      <c r="Z3637" s="58"/>
      <c r="AA3637" s="58" t="s">
        <v>4357</v>
      </c>
      <c r="AB3637" s="58"/>
      <c r="AC3637" s="58"/>
      <c r="AD3637" s="58">
        <v>2</v>
      </c>
    </row>
    <row r="3638" spans="1:30" s="4" customFormat="1" ht="12">
      <c r="A3638" s="40" t="s">
        <v>7850</v>
      </c>
      <c r="B3638" s="40" t="s">
        <v>7851</v>
      </c>
      <c r="C3638" s="40" t="s">
        <v>7893</v>
      </c>
      <c r="D3638" s="40"/>
      <c r="E3638" s="40" t="s">
        <v>7898</v>
      </c>
      <c r="F3638" s="40" t="s">
        <v>7899</v>
      </c>
      <c r="G3638" s="40"/>
      <c r="H3638" s="40"/>
      <c r="I3638" s="58">
        <v>0</v>
      </c>
      <c r="J3638" s="58">
        <v>3</v>
      </c>
      <c r="K3638" s="59">
        <v>4</v>
      </c>
      <c r="L3638" s="58">
        <v>2</v>
      </c>
      <c r="M3638" s="58">
        <v>3</v>
      </c>
      <c r="N3638" s="58">
        <v>2</v>
      </c>
      <c r="O3638" s="58">
        <v>3</v>
      </c>
      <c r="P3638" s="58"/>
      <c r="Q3638" s="60">
        <v>3</v>
      </c>
      <c r="R3638" s="58"/>
      <c r="S3638" s="58">
        <v>3</v>
      </c>
      <c r="T3638" s="58">
        <v>4</v>
      </c>
      <c r="U3638" s="58">
        <v>2</v>
      </c>
      <c r="V3638" s="58">
        <v>3</v>
      </c>
      <c r="W3638" s="58"/>
      <c r="X3638" s="58"/>
      <c r="Y3638" s="58" t="s">
        <v>4357</v>
      </c>
      <c r="Z3638" s="58"/>
      <c r="AA3638" s="58" t="s">
        <v>4357</v>
      </c>
      <c r="AB3638" s="58"/>
      <c r="AC3638" s="58"/>
      <c r="AD3638" s="58">
        <v>3</v>
      </c>
    </row>
    <row r="3639" spans="1:30" s="4" customFormat="1" ht="12">
      <c r="A3639" s="40" t="s">
        <v>7850</v>
      </c>
      <c r="B3639" s="40" t="s">
        <v>7851</v>
      </c>
      <c r="C3639" s="40" t="s">
        <v>7893</v>
      </c>
      <c r="D3639" s="40"/>
      <c r="E3639" s="40" t="s">
        <v>7900</v>
      </c>
      <c r="F3639" s="40" t="s">
        <v>7901</v>
      </c>
      <c r="G3639" s="40"/>
      <c r="H3639" s="40"/>
      <c r="I3639" s="58">
        <v>0</v>
      </c>
      <c r="J3639" s="58">
        <v>3</v>
      </c>
      <c r="K3639" s="59">
        <v>3</v>
      </c>
      <c r="L3639" s="58">
        <v>2</v>
      </c>
      <c r="M3639" s="58">
        <v>2</v>
      </c>
      <c r="N3639" s="58">
        <v>2</v>
      </c>
      <c r="O3639" s="58">
        <v>2</v>
      </c>
      <c r="P3639" s="58"/>
      <c r="Q3639" s="60">
        <v>3</v>
      </c>
      <c r="R3639" s="58"/>
      <c r="S3639" s="58">
        <v>3</v>
      </c>
      <c r="T3639" s="58">
        <v>4</v>
      </c>
      <c r="U3639" s="58">
        <v>2</v>
      </c>
      <c r="V3639" s="58">
        <v>3</v>
      </c>
      <c r="W3639" s="58"/>
      <c r="X3639" s="58"/>
      <c r="Y3639" s="58" t="s">
        <v>4357</v>
      </c>
      <c r="Z3639" s="58"/>
      <c r="AA3639" s="58" t="s">
        <v>4357</v>
      </c>
      <c r="AB3639" s="58"/>
      <c r="AC3639" s="58"/>
      <c r="AD3639" s="58">
        <v>2</v>
      </c>
    </row>
    <row r="3640" spans="1:30" s="4" customFormat="1" ht="12">
      <c r="A3640" s="40" t="s">
        <v>7850</v>
      </c>
      <c r="B3640" s="40" t="s">
        <v>7851</v>
      </c>
      <c r="C3640" s="40" t="s">
        <v>7893</v>
      </c>
      <c r="D3640" s="40"/>
      <c r="E3640" s="40" t="s">
        <v>7902</v>
      </c>
      <c r="F3640" s="40" t="s">
        <v>7903</v>
      </c>
      <c r="G3640" s="40"/>
      <c r="H3640" s="40"/>
      <c r="I3640" s="58">
        <v>0</v>
      </c>
      <c r="J3640" s="58">
        <v>3</v>
      </c>
      <c r="K3640" s="59">
        <v>4</v>
      </c>
      <c r="L3640" s="58">
        <v>2</v>
      </c>
      <c r="M3640" s="58">
        <v>2</v>
      </c>
      <c r="N3640" s="58">
        <v>2</v>
      </c>
      <c r="O3640" s="58">
        <v>0</v>
      </c>
      <c r="P3640" s="58"/>
      <c r="Q3640" s="60">
        <v>2</v>
      </c>
      <c r="R3640" s="58"/>
      <c r="S3640" s="58">
        <v>2</v>
      </c>
      <c r="T3640" s="58">
        <v>4</v>
      </c>
      <c r="U3640" s="58">
        <v>2</v>
      </c>
      <c r="V3640" s="58">
        <v>2</v>
      </c>
      <c r="W3640" s="58"/>
      <c r="X3640" s="58"/>
      <c r="Y3640" s="58" t="s">
        <v>4357</v>
      </c>
      <c r="Z3640" s="58"/>
      <c r="AA3640" s="58" t="s">
        <v>4357</v>
      </c>
      <c r="AB3640" s="58"/>
      <c r="AC3640" s="58"/>
      <c r="AD3640" s="58">
        <v>2</v>
      </c>
    </row>
    <row r="3641" spans="1:30" s="4" customFormat="1" ht="12">
      <c r="A3641" s="40" t="s">
        <v>7850</v>
      </c>
      <c r="B3641" s="40" t="s">
        <v>7851</v>
      </c>
      <c r="C3641" s="40" t="s">
        <v>7893</v>
      </c>
      <c r="D3641" s="40"/>
      <c r="E3641" s="40" t="s">
        <v>7904</v>
      </c>
      <c r="F3641" s="40" t="s">
        <v>7905</v>
      </c>
      <c r="G3641" s="40"/>
      <c r="H3641" s="40"/>
      <c r="I3641" s="58">
        <v>3</v>
      </c>
      <c r="J3641" s="58">
        <v>3</v>
      </c>
      <c r="K3641" s="59">
        <v>3</v>
      </c>
      <c r="L3641" s="58">
        <v>2</v>
      </c>
      <c r="M3641" s="58">
        <v>2</v>
      </c>
      <c r="N3641" s="58">
        <v>3</v>
      </c>
      <c r="O3641" s="58">
        <v>4</v>
      </c>
      <c r="P3641" s="58"/>
      <c r="Q3641" s="60">
        <v>3</v>
      </c>
      <c r="R3641" s="58"/>
      <c r="S3641" s="58">
        <v>3</v>
      </c>
      <c r="T3641" s="58">
        <v>4</v>
      </c>
      <c r="U3641" s="58">
        <v>3</v>
      </c>
      <c r="V3641" s="58">
        <v>2</v>
      </c>
      <c r="W3641" s="58"/>
      <c r="X3641" s="58"/>
      <c r="Y3641" s="58" t="s">
        <v>4357</v>
      </c>
      <c r="Z3641" s="58"/>
      <c r="AA3641" s="58" t="s">
        <v>4357</v>
      </c>
      <c r="AB3641" s="58"/>
      <c r="AC3641" s="58"/>
      <c r="AD3641" s="58">
        <v>3</v>
      </c>
    </row>
    <row r="3642" spans="1:30" s="4" customFormat="1" ht="12">
      <c r="A3642" s="40" t="s">
        <v>7850</v>
      </c>
      <c r="B3642" s="40" t="s">
        <v>7851</v>
      </c>
      <c r="C3642" s="40" t="s">
        <v>7906</v>
      </c>
      <c r="D3642" s="40"/>
      <c r="E3642" s="40" t="s">
        <v>7907</v>
      </c>
      <c r="F3642" s="40" t="s">
        <v>7908</v>
      </c>
      <c r="G3642" s="40"/>
      <c r="H3642" s="40"/>
      <c r="I3642" s="58">
        <v>3</v>
      </c>
      <c r="J3642" s="58">
        <v>3</v>
      </c>
      <c r="K3642" s="59">
        <v>2</v>
      </c>
      <c r="L3642" s="58">
        <v>2</v>
      </c>
      <c r="M3642" s="58">
        <v>3</v>
      </c>
      <c r="N3642" s="58">
        <v>3</v>
      </c>
      <c r="O3642" s="58">
        <v>4</v>
      </c>
      <c r="P3642" s="58"/>
      <c r="Q3642" s="60">
        <v>3</v>
      </c>
      <c r="R3642" s="58"/>
      <c r="S3642" s="58">
        <v>3</v>
      </c>
      <c r="T3642" s="58">
        <v>3</v>
      </c>
      <c r="U3642" s="58">
        <v>3</v>
      </c>
      <c r="V3642" s="58">
        <v>4</v>
      </c>
      <c r="W3642" s="58"/>
      <c r="X3642" s="58"/>
      <c r="Y3642" s="58" t="s">
        <v>4357</v>
      </c>
      <c r="Z3642" s="58"/>
      <c r="AA3642" s="58" t="s">
        <v>4357</v>
      </c>
      <c r="AB3642" s="58"/>
      <c r="AC3642" s="58"/>
      <c r="AD3642" s="58">
        <v>3</v>
      </c>
    </row>
    <row r="3643" spans="1:30" s="4" customFormat="1" ht="12">
      <c r="A3643" s="40" t="s">
        <v>7850</v>
      </c>
      <c r="B3643" s="40" t="s">
        <v>7851</v>
      </c>
      <c r="C3643" s="40" t="s">
        <v>7906</v>
      </c>
      <c r="D3643" s="40"/>
      <c r="E3643" s="40" t="s">
        <v>7909</v>
      </c>
      <c r="F3643" s="40" t="s">
        <v>7910</v>
      </c>
      <c r="G3643" s="40"/>
      <c r="H3643" s="40"/>
      <c r="I3643" s="58">
        <v>4</v>
      </c>
      <c r="J3643" s="58">
        <v>3</v>
      </c>
      <c r="K3643" s="59">
        <v>2</v>
      </c>
      <c r="L3643" s="58">
        <v>2</v>
      </c>
      <c r="M3643" s="58">
        <v>2</v>
      </c>
      <c r="N3643" s="58">
        <v>2</v>
      </c>
      <c r="O3643" s="58">
        <v>2</v>
      </c>
      <c r="P3643" s="58"/>
      <c r="Q3643" s="60">
        <v>3</v>
      </c>
      <c r="R3643" s="58"/>
      <c r="S3643" s="58">
        <v>2</v>
      </c>
      <c r="T3643" s="58">
        <v>3</v>
      </c>
      <c r="U3643" s="58">
        <v>3</v>
      </c>
      <c r="V3643" s="58">
        <v>3</v>
      </c>
      <c r="W3643" s="58"/>
      <c r="X3643" s="58"/>
      <c r="Y3643" s="58" t="s">
        <v>4357</v>
      </c>
      <c r="Z3643" s="58"/>
      <c r="AA3643" s="58" t="s">
        <v>4357</v>
      </c>
      <c r="AB3643" s="58"/>
      <c r="AC3643" s="58"/>
      <c r="AD3643" s="58">
        <v>2</v>
      </c>
    </row>
    <row r="3644" spans="1:30" s="4" customFormat="1" ht="12">
      <c r="A3644" s="40" t="s">
        <v>7850</v>
      </c>
      <c r="B3644" s="40" t="s">
        <v>7851</v>
      </c>
      <c r="C3644" s="40" t="s">
        <v>7906</v>
      </c>
      <c r="D3644" s="40"/>
      <c r="E3644" s="40" t="s">
        <v>7911</v>
      </c>
      <c r="F3644" s="40" t="s">
        <v>7912</v>
      </c>
      <c r="G3644" s="40"/>
      <c r="H3644" s="40"/>
      <c r="I3644" s="58">
        <v>2</v>
      </c>
      <c r="J3644" s="58">
        <v>3</v>
      </c>
      <c r="K3644" s="59">
        <v>2</v>
      </c>
      <c r="L3644" s="58">
        <v>2</v>
      </c>
      <c r="M3644" s="58">
        <v>3</v>
      </c>
      <c r="N3644" s="58">
        <v>2</v>
      </c>
      <c r="O3644" s="58">
        <v>3</v>
      </c>
      <c r="P3644" s="58"/>
      <c r="Q3644" s="60">
        <v>3</v>
      </c>
      <c r="R3644" s="58"/>
      <c r="S3644" s="58">
        <v>3</v>
      </c>
      <c r="T3644" s="58">
        <v>3</v>
      </c>
      <c r="U3644" s="58">
        <v>2</v>
      </c>
      <c r="V3644" s="58">
        <v>2</v>
      </c>
      <c r="W3644" s="58"/>
      <c r="X3644" s="58"/>
      <c r="Y3644" s="58" t="s">
        <v>4357</v>
      </c>
      <c r="Z3644" s="58"/>
      <c r="AA3644" s="58" t="s">
        <v>4357</v>
      </c>
      <c r="AB3644" s="58"/>
      <c r="AC3644" s="58"/>
      <c r="AD3644" s="58">
        <v>3</v>
      </c>
    </row>
    <row r="3645" spans="1:30" s="4" customFormat="1" ht="12">
      <c r="A3645" s="40" t="s">
        <v>7850</v>
      </c>
      <c r="B3645" s="40" t="s">
        <v>7851</v>
      </c>
      <c r="C3645" s="40" t="s">
        <v>7913</v>
      </c>
      <c r="D3645" s="40"/>
      <c r="E3645" s="40" t="s">
        <v>7914</v>
      </c>
      <c r="F3645" s="40" t="s">
        <v>7915</v>
      </c>
      <c r="G3645" s="40"/>
      <c r="H3645" s="40"/>
      <c r="I3645" s="58">
        <v>3</v>
      </c>
      <c r="J3645" s="58">
        <v>3</v>
      </c>
      <c r="K3645" s="59">
        <v>4</v>
      </c>
      <c r="L3645" s="58">
        <v>3</v>
      </c>
      <c r="M3645" s="58">
        <v>4</v>
      </c>
      <c r="N3645" s="58">
        <v>3</v>
      </c>
      <c r="O3645" s="58">
        <v>4</v>
      </c>
      <c r="P3645" s="58"/>
      <c r="Q3645" s="60">
        <v>4</v>
      </c>
      <c r="R3645" s="58"/>
      <c r="S3645" s="58">
        <v>4</v>
      </c>
      <c r="T3645" s="58">
        <v>4</v>
      </c>
      <c r="U3645" s="58">
        <v>4</v>
      </c>
      <c r="V3645" s="58">
        <v>4</v>
      </c>
      <c r="W3645" s="58"/>
      <c r="X3645" s="58"/>
      <c r="Y3645" s="58" t="s">
        <v>4357</v>
      </c>
      <c r="Z3645" s="58"/>
      <c r="AA3645" s="58" t="s">
        <v>4357</v>
      </c>
      <c r="AB3645" s="58"/>
      <c r="AC3645" s="58"/>
      <c r="AD3645" s="58">
        <v>4</v>
      </c>
    </row>
    <row r="3646" spans="1:30" s="4" customFormat="1" ht="12">
      <c r="A3646" s="40" t="s">
        <v>7850</v>
      </c>
      <c r="B3646" s="40" t="s">
        <v>7851</v>
      </c>
      <c r="C3646" s="40" t="s">
        <v>7913</v>
      </c>
      <c r="D3646" s="40"/>
      <c r="E3646" s="40" t="s">
        <v>7916</v>
      </c>
      <c r="F3646" s="40" t="s">
        <v>7917</v>
      </c>
      <c r="G3646" s="40"/>
      <c r="H3646" s="40"/>
      <c r="I3646" s="58">
        <v>3</v>
      </c>
      <c r="J3646" s="58">
        <v>3</v>
      </c>
      <c r="K3646" s="59">
        <v>4</v>
      </c>
      <c r="L3646" s="58">
        <v>3</v>
      </c>
      <c r="M3646" s="58">
        <v>4</v>
      </c>
      <c r="N3646" s="58">
        <v>4</v>
      </c>
      <c r="O3646" s="58">
        <v>3</v>
      </c>
      <c r="P3646" s="58"/>
      <c r="Q3646" s="60">
        <v>4</v>
      </c>
      <c r="R3646" s="58"/>
      <c r="S3646" s="58">
        <v>3</v>
      </c>
      <c r="T3646" s="58">
        <v>3</v>
      </c>
      <c r="U3646" s="58">
        <v>4</v>
      </c>
      <c r="V3646" s="58">
        <v>4</v>
      </c>
      <c r="W3646" s="58"/>
      <c r="X3646" s="58"/>
      <c r="Y3646" s="58" t="s">
        <v>4357</v>
      </c>
      <c r="Z3646" s="58"/>
      <c r="AA3646" s="58" t="s">
        <v>4357</v>
      </c>
      <c r="AB3646" s="58"/>
      <c r="AC3646" s="58"/>
      <c r="AD3646" s="58">
        <v>4</v>
      </c>
    </row>
    <row r="3647" spans="1:30" s="4" customFormat="1" ht="12">
      <c r="A3647" s="40" t="s">
        <v>7850</v>
      </c>
      <c r="B3647" s="40" t="s">
        <v>7851</v>
      </c>
      <c r="C3647" s="40" t="s">
        <v>7913</v>
      </c>
      <c r="D3647" s="40"/>
      <c r="E3647" s="40" t="s">
        <v>7918</v>
      </c>
      <c r="F3647" s="40" t="s">
        <v>7919</v>
      </c>
      <c r="G3647" s="40"/>
      <c r="H3647" s="40"/>
      <c r="I3647" s="58">
        <v>3</v>
      </c>
      <c r="J3647" s="58">
        <v>3</v>
      </c>
      <c r="K3647" s="59">
        <v>3</v>
      </c>
      <c r="L3647" s="58">
        <v>3</v>
      </c>
      <c r="M3647" s="58">
        <v>4</v>
      </c>
      <c r="N3647" s="58">
        <v>4</v>
      </c>
      <c r="O3647" s="58">
        <v>4</v>
      </c>
      <c r="P3647" s="58"/>
      <c r="Q3647" s="60">
        <v>4</v>
      </c>
      <c r="R3647" s="58"/>
      <c r="S3647" s="58">
        <v>4</v>
      </c>
      <c r="T3647" s="58">
        <v>3</v>
      </c>
      <c r="U3647" s="58">
        <v>4</v>
      </c>
      <c r="V3647" s="58">
        <v>4</v>
      </c>
      <c r="W3647" s="58"/>
      <c r="X3647" s="58"/>
      <c r="Y3647" s="58" t="s">
        <v>4357</v>
      </c>
      <c r="Z3647" s="58"/>
      <c r="AA3647" s="58" t="s">
        <v>4357</v>
      </c>
      <c r="AB3647" s="58"/>
      <c r="AC3647" s="58"/>
      <c r="AD3647" s="58">
        <v>4</v>
      </c>
    </row>
    <row r="3648" spans="1:30" s="4" customFormat="1" ht="12">
      <c r="A3648" s="40" t="s">
        <v>7850</v>
      </c>
      <c r="B3648" s="40" t="s">
        <v>7851</v>
      </c>
      <c r="C3648" s="40" t="s">
        <v>7913</v>
      </c>
      <c r="D3648" s="40"/>
      <c r="E3648" s="40" t="s">
        <v>7920</v>
      </c>
      <c r="F3648" s="40" t="s">
        <v>7921</v>
      </c>
      <c r="G3648" s="40"/>
      <c r="H3648" s="40"/>
      <c r="I3648" s="58">
        <v>2</v>
      </c>
      <c r="J3648" s="58">
        <v>3</v>
      </c>
      <c r="K3648" s="59">
        <v>4</v>
      </c>
      <c r="L3648" s="58">
        <v>3</v>
      </c>
      <c r="M3648" s="58">
        <v>3</v>
      </c>
      <c r="N3648" s="58">
        <v>4</v>
      </c>
      <c r="O3648" s="58">
        <v>3</v>
      </c>
      <c r="P3648" s="58"/>
      <c r="Q3648" s="60">
        <v>3</v>
      </c>
      <c r="R3648" s="58"/>
      <c r="S3648" s="58">
        <v>3</v>
      </c>
      <c r="T3648" s="58">
        <v>4</v>
      </c>
      <c r="U3648" s="58">
        <v>3</v>
      </c>
      <c r="V3648" s="58">
        <v>4</v>
      </c>
      <c r="W3648" s="58"/>
      <c r="X3648" s="58"/>
      <c r="Y3648" s="58" t="s">
        <v>4357</v>
      </c>
      <c r="Z3648" s="58"/>
      <c r="AA3648" s="58" t="s">
        <v>4357</v>
      </c>
      <c r="AB3648" s="58"/>
      <c r="AC3648" s="58"/>
      <c r="AD3648" s="58">
        <v>3</v>
      </c>
    </row>
    <row r="3649" spans="1:30" s="4" customFormat="1" ht="12">
      <c r="A3649" s="40" t="s">
        <v>7850</v>
      </c>
      <c r="B3649" s="40" t="s">
        <v>7851</v>
      </c>
      <c r="C3649" s="40" t="s">
        <v>7913</v>
      </c>
      <c r="D3649" s="40"/>
      <c r="E3649" s="40" t="s">
        <v>7922</v>
      </c>
      <c r="F3649" s="40" t="s">
        <v>7923</v>
      </c>
      <c r="G3649" s="40"/>
      <c r="H3649" s="40"/>
      <c r="I3649" s="58">
        <v>0</v>
      </c>
      <c r="J3649" s="58">
        <v>3</v>
      </c>
      <c r="K3649" s="59">
        <v>3</v>
      </c>
      <c r="L3649" s="58">
        <v>3</v>
      </c>
      <c r="M3649" s="58">
        <v>4</v>
      </c>
      <c r="N3649" s="58">
        <v>4</v>
      </c>
      <c r="O3649" s="58">
        <v>0</v>
      </c>
      <c r="P3649" s="58"/>
      <c r="Q3649" s="60">
        <v>3</v>
      </c>
      <c r="R3649" s="58"/>
      <c r="S3649" s="58">
        <v>4</v>
      </c>
      <c r="T3649" s="58">
        <v>3</v>
      </c>
      <c r="U3649" s="58">
        <v>4</v>
      </c>
      <c r="V3649" s="58">
        <v>4</v>
      </c>
      <c r="W3649" s="58"/>
      <c r="X3649" s="58"/>
      <c r="Y3649" s="58" t="s">
        <v>4357</v>
      </c>
      <c r="Z3649" s="58"/>
      <c r="AA3649" s="58" t="s">
        <v>4357</v>
      </c>
      <c r="AB3649" s="58"/>
      <c r="AC3649" s="58"/>
      <c r="AD3649" s="58">
        <v>3</v>
      </c>
    </row>
    <row r="3650" spans="1:30" s="4" customFormat="1" ht="12">
      <c r="A3650" s="40" t="s">
        <v>7850</v>
      </c>
      <c r="B3650" s="40" t="s">
        <v>7851</v>
      </c>
      <c r="C3650" s="40" t="s">
        <v>7924</v>
      </c>
      <c r="D3650" s="40"/>
      <c r="E3650" s="40" t="s">
        <v>7925</v>
      </c>
      <c r="F3650" s="40" t="s">
        <v>7926</v>
      </c>
      <c r="G3650" s="40"/>
      <c r="H3650" s="40"/>
      <c r="I3650" s="58">
        <v>3</v>
      </c>
      <c r="J3650" s="58">
        <v>3</v>
      </c>
      <c r="K3650" s="59">
        <v>4</v>
      </c>
      <c r="L3650" s="58">
        <v>3</v>
      </c>
      <c r="M3650" s="58">
        <v>4</v>
      </c>
      <c r="N3650" s="58">
        <v>3</v>
      </c>
      <c r="O3650" s="58">
        <v>3</v>
      </c>
      <c r="P3650" s="58"/>
      <c r="Q3650" s="60">
        <v>4</v>
      </c>
      <c r="R3650" s="58"/>
      <c r="S3650" s="58">
        <v>4</v>
      </c>
      <c r="T3650" s="58">
        <v>4</v>
      </c>
      <c r="U3650" s="58">
        <v>4</v>
      </c>
      <c r="V3650" s="58">
        <v>4</v>
      </c>
      <c r="W3650" s="58"/>
      <c r="X3650" s="58"/>
      <c r="Y3650" s="58" t="s">
        <v>4357</v>
      </c>
      <c r="Z3650" s="58"/>
      <c r="AA3650" s="58" t="s">
        <v>4357</v>
      </c>
      <c r="AB3650" s="58"/>
      <c r="AC3650" s="58"/>
      <c r="AD3650" s="58">
        <v>3</v>
      </c>
    </row>
    <row r="3651" spans="1:30" s="4" customFormat="1" ht="12">
      <c r="A3651" s="40" t="s">
        <v>7850</v>
      </c>
      <c r="B3651" s="40" t="s">
        <v>7851</v>
      </c>
      <c r="C3651" s="40" t="s">
        <v>7924</v>
      </c>
      <c r="D3651" s="40"/>
      <c r="E3651" s="40" t="s">
        <v>7927</v>
      </c>
      <c r="F3651" s="40" t="s">
        <v>7928</v>
      </c>
      <c r="G3651" s="40"/>
      <c r="H3651" s="40"/>
      <c r="I3651" s="58">
        <v>3</v>
      </c>
      <c r="J3651" s="58">
        <v>3</v>
      </c>
      <c r="K3651" s="59">
        <v>4</v>
      </c>
      <c r="L3651" s="58">
        <v>3</v>
      </c>
      <c r="M3651" s="58">
        <v>4</v>
      </c>
      <c r="N3651" s="58">
        <v>4</v>
      </c>
      <c r="O3651" s="58">
        <v>3</v>
      </c>
      <c r="P3651" s="58"/>
      <c r="Q3651" s="60">
        <v>4</v>
      </c>
      <c r="R3651" s="58"/>
      <c r="S3651" s="58">
        <v>3</v>
      </c>
      <c r="T3651" s="58">
        <v>4</v>
      </c>
      <c r="U3651" s="58">
        <v>5</v>
      </c>
      <c r="V3651" s="58">
        <v>5</v>
      </c>
      <c r="W3651" s="58"/>
      <c r="X3651" s="58"/>
      <c r="Y3651" s="58" t="s">
        <v>4357</v>
      </c>
      <c r="Z3651" s="58"/>
      <c r="AA3651" s="58" t="s">
        <v>4357</v>
      </c>
      <c r="AB3651" s="58"/>
      <c r="AC3651" s="58"/>
      <c r="AD3651" s="58">
        <v>4</v>
      </c>
    </row>
    <row r="3652" spans="1:30" s="4" customFormat="1" ht="12">
      <c r="A3652" s="40" t="s">
        <v>7850</v>
      </c>
      <c r="B3652" s="40" t="s">
        <v>7851</v>
      </c>
      <c r="C3652" s="40" t="s">
        <v>7924</v>
      </c>
      <c r="D3652" s="40"/>
      <c r="E3652" s="40" t="s">
        <v>7929</v>
      </c>
      <c r="F3652" s="40" t="s">
        <v>7930</v>
      </c>
      <c r="G3652" s="40"/>
      <c r="H3652" s="40"/>
      <c r="I3652" s="58">
        <v>3</v>
      </c>
      <c r="J3652" s="58">
        <v>3</v>
      </c>
      <c r="K3652" s="59">
        <v>3</v>
      </c>
      <c r="L3652" s="58">
        <v>3</v>
      </c>
      <c r="M3652" s="58">
        <v>3</v>
      </c>
      <c r="N3652" s="58">
        <v>3</v>
      </c>
      <c r="O3652" s="58">
        <v>4</v>
      </c>
      <c r="P3652" s="58"/>
      <c r="Q3652" s="60">
        <v>3</v>
      </c>
      <c r="R3652" s="58"/>
      <c r="S3652" s="58">
        <v>3</v>
      </c>
      <c r="T3652" s="58">
        <v>4</v>
      </c>
      <c r="U3652" s="58">
        <v>4</v>
      </c>
      <c r="V3652" s="58">
        <v>3</v>
      </c>
      <c r="W3652" s="58"/>
      <c r="X3652" s="58"/>
      <c r="Y3652" s="58" t="s">
        <v>4357</v>
      </c>
      <c r="Z3652" s="58"/>
      <c r="AA3652" s="58" t="s">
        <v>4357</v>
      </c>
      <c r="AB3652" s="58"/>
      <c r="AC3652" s="58"/>
      <c r="AD3652" s="58">
        <v>3</v>
      </c>
    </row>
    <row r="3653" spans="1:30" s="4" customFormat="1" ht="12">
      <c r="A3653" s="40" t="s">
        <v>7850</v>
      </c>
      <c r="B3653" s="40" t="s">
        <v>7851</v>
      </c>
      <c r="C3653" s="40" t="s">
        <v>7924</v>
      </c>
      <c r="D3653" s="40"/>
      <c r="E3653" s="40" t="s">
        <v>7931</v>
      </c>
      <c r="F3653" s="40" t="s">
        <v>7932</v>
      </c>
      <c r="G3653" s="40"/>
      <c r="H3653" s="40"/>
      <c r="I3653" s="58">
        <v>0</v>
      </c>
      <c r="J3653" s="58">
        <v>4</v>
      </c>
      <c r="K3653" s="59">
        <v>3</v>
      </c>
      <c r="L3653" s="58">
        <v>3</v>
      </c>
      <c r="M3653" s="58">
        <v>4</v>
      </c>
      <c r="N3653" s="58">
        <v>3</v>
      </c>
      <c r="O3653" s="58">
        <v>0</v>
      </c>
      <c r="P3653" s="58"/>
      <c r="Q3653" s="60">
        <v>4</v>
      </c>
      <c r="R3653" s="58"/>
      <c r="S3653" s="58">
        <v>4</v>
      </c>
      <c r="T3653" s="58">
        <v>3</v>
      </c>
      <c r="U3653" s="58">
        <v>3</v>
      </c>
      <c r="V3653" s="58">
        <v>5</v>
      </c>
      <c r="W3653" s="58"/>
      <c r="X3653" s="58"/>
      <c r="Y3653" s="58" t="s">
        <v>4357</v>
      </c>
      <c r="Z3653" s="58"/>
      <c r="AA3653" s="58" t="s">
        <v>4357</v>
      </c>
      <c r="AB3653" s="58"/>
      <c r="AC3653" s="58"/>
      <c r="AD3653" s="58">
        <v>3</v>
      </c>
    </row>
    <row r="3654" spans="1:30" s="4" customFormat="1" ht="12">
      <c r="A3654" s="40" t="s">
        <v>7850</v>
      </c>
      <c r="B3654" s="40" t="s">
        <v>7851</v>
      </c>
      <c r="C3654" s="40" t="s">
        <v>7924</v>
      </c>
      <c r="D3654" s="40"/>
      <c r="E3654" s="40" t="s">
        <v>7933</v>
      </c>
      <c r="F3654" s="40" t="s">
        <v>7934</v>
      </c>
      <c r="G3654" s="40"/>
      <c r="H3654" s="40"/>
      <c r="I3654" s="58">
        <v>0</v>
      </c>
      <c r="J3654" s="58">
        <v>4</v>
      </c>
      <c r="K3654" s="59">
        <v>3</v>
      </c>
      <c r="L3654" s="58">
        <v>3</v>
      </c>
      <c r="M3654" s="58">
        <v>4</v>
      </c>
      <c r="N3654" s="58">
        <v>5</v>
      </c>
      <c r="O3654" s="58">
        <v>0</v>
      </c>
      <c r="P3654" s="58"/>
      <c r="Q3654" s="60">
        <v>3</v>
      </c>
      <c r="R3654" s="58"/>
      <c r="S3654" s="58">
        <v>4</v>
      </c>
      <c r="T3654" s="58">
        <v>3</v>
      </c>
      <c r="U3654" s="58">
        <v>4</v>
      </c>
      <c r="V3654" s="58">
        <v>4</v>
      </c>
      <c r="W3654" s="58"/>
      <c r="X3654" s="58"/>
      <c r="Y3654" s="58" t="s">
        <v>4357</v>
      </c>
      <c r="Z3654" s="58"/>
      <c r="AA3654" s="58" t="s">
        <v>4357</v>
      </c>
      <c r="AB3654" s="58"/>
      <c r="AC3654" s="58"/>
      <c r="AD3654" s="58">
        <v>3</v>
      </c>
    </row>
    <row r="3655" spans="1:30" s="4" customFormat="1" ht="12">
      <c r="A3655" s="40" t="s">
        <v>7850</v>
      </c>
      <c r="B3655" s="40" t="s">
        <v>7851</v>
      </c>
      <c r="C3655" s="40" t="s">
        <v>7935</v>
      </c>
      <c r="D3655" s="40"/>
      <c r="E3655" s="40" t="s">
        <v>7936</v>
      </c>
      <c r="F3655" s="40" t="s">
        <v>7937</v>
      </c>
      <c r="G3655" s="40"/>
      <c r="H3655" s="40"/>
      <c r="I3655" s="58">
        <v>3</v>
      </c>
      <c r="J3655" s="58">
        <v>4</v>
      </c>
      <c r="K3655" s="59">
        <v>4</v>
      </c>
      <c r="L3655" s="58">
        <v>3</v>
      </c>
      <c r="M3655" s="58">
        <v>4</v>
      </c>
      <c r="N3655" s="58">
        <v>4</v>
      </c>
      <c r="O3655" s="58">
        <v>4</v>
      </c>
      <c r="P3655" s="58"/>
      <c r="Q3655" s="60">
        <v>4</v>
      </c>
      <c r="R3655" s="58"/>
      <c r="S3655" s="58">
        <v>4</v>
      </c>
      <c r="T3655" s="58">
        <v>3</v>
      </c>
      <c r="U3655" s="58">
        <v>4</v>
      </c>
      <c r="V3655" s="58">
        <v>3</v>
      </c>
      <c r="W3655" s="58"/>
      <c r="X3655" s="58"/>
      <c r="Y3655" s="58" t="s">
        <v>4357</v>
      </c>
      <c r="Z3655" s="58"/>
      <c r="AA3655" s="58" t="s">
        <v>4357</v>
      </c>
      <c r="AB3655" s="58"/>
      <c r="AC3655" s="58"/>
      <c r="AD3655" s="58">
        <v>4</v>
      </c>
    </row>
    <row r="3656" spans="1:30" s="4" customFormat="1" ht="12">
      <c r="A3656" s="40" t="s">
        <v>7850</v>
      </c>
      <c r="B3656" s="40" t="s">
        <v>7851</v>
      </c>
      <c r="C3656" s="40" t="s">
        <v>7935</v>
      </c>
      <c r="D3656" s="40"/>
      <c r="E3656" s="40" t="s">
        <v>7938</v>
      </c>
      <c r="F3656" s="40" t="s">
        <v>7939</v>
      </c>
      <c r="G3656" s="40"/>
      <c r="H3656" s="40"/>
      <c r="I3656" s="58">
        <v>4</v>
      </c>
      <c r="J3656" s="58">
        <v>3</v>
      </c>
      <c r="K3656" s="59">
        <v>3</v>
      </c>
      <c r="L3656" s="58">
        <v>2</v>
      </c>
      <c r="M3656" s="58">
        <v>3</v>
      </c>
      <c r="N3656" s="58">
        <v>3</v>
      </c>
      <c r="O3656" s="58">
        <v>3</v>
      </c>
      <c r="P3656" s="58"/>
      <c r="Q3656" s="60">
        <v>4</v>
      </c>
      <c r="R3656" s="58"/>
      <c r="S3656" s="58">
        <v>4</v>
      </c>
      <c r="T3656" s="58">
        <v>4</v>
      </c>
      <c r="U3656" s="58">
        <v>3</v>
      </c>
      <c r="V3656" s="58">
        <v>3</v>
      </c>
      <c r="W3656" s="58"/>
      <c r="X3656" s="58"/>
      <c r="Y3656" s="58" t="s">
        <v>4357</v>
      </c>
      <c r="Z3656" s="58"/>
      <c r="AA3656" s="58" t="s">
        <v>4357</v>
      </c>
      <c r="AB3656" s="58"/>
      <c r="AC3656" s="58"/>
      <c r="AD3656" s="58">
        <v>3</v>
      </c>
    </row>
    <row r="3657" spans="1:30" s="4" customFormat="1" ht="12">
      <c r="A3657" s="40" t="s">
        <v>7850</v>
      </c>
      <c r="B3657" s="40" t="s">
        <v>7851</v>
      </c>
      <c r="C3657" s="40" t="s">
        <v>7935</v>
      </c>
      <c r="D3657" s="40"/>
      <c r="E3657" s="40" t="s">
        <v>7940</v>
      </c>
      <c r="F3657" s="40" t="s">
        <v>7941</v>
      </c>
      <c r="G3657" s="40"/>
      <c r="H3657" s="40"/>
      <c r="I3657" s="58">
        <v>3</v>
      </c>
      <c r="J3657" s="58">
        <v>3</v>
      </c>
      <c r="K3657" s="59">
        <v>4</v>
      </c>
      <c r="L3657" s="58">
        <v>2</v>
      </c>
      <c r="M3657" s="58">
        <v>3</v>
      </c>
      <c r="N3657" s="58">
        <v>3</v>
      </c>
      <c r="O3657" s="58">
        <v>3</v>
      </c>
      <c r="P3657" s="58"/>
      <c r="Q3657" s="60">
        <v>3</v>
      </c>
      <c r="R3657" s="58"/>
      <c r="S3657" s="58">
        <v>3</v>
      </c>
      <c r="T3657" s="58">
        <v>3</v>
      </c>
      <c r="U3657" s="58">
        <v>3</v>
      </c>
      <c r="V3657" s="58">
        <v>3</v>
      </c>
      <c r="W3657" s="58"/>
      <c r="X3657" s="58"/>
      <c r="Y3657" s="58" t="s">
        <v>4357</v>
      </c>
      <c r="Z3657" s="58"/>
      <c r="AA3657" s="58" t="s">
        <v>4357</v>
      </c>
      <c r="AB3657" s="58"/>
      <c r="AC3657" s="58"/>
      <c r="AD3657" s="58">
        <v>3</v>
      </c>
    </row>
    <row r="3658" spans="1:30" s="4" customFormat="1" ht="12">
      <c r="A3658" s="40" t="s">
        <v>7850</v>
      </c>
      <c r="B3658" s="40" t="s">
        <v>7851</v>
      </c>
      <c r="C3658" s="40" t="s">
        <v>7942</v>
      </c>
      <c r="D3658" s="40"/>
      <c r="E3658" s="40" t="s">
        <v>7943</v>
      </c>
      <c r="F3658" s="40" t="s">
        <v>7944</v>
      </c>
      <c r="G3658" s="40"/>
      <c r="H3658" s="40"/>
      <c r="I3658" s="58">
        <v>3</v>
      </c>
      <c r="J3658" s="58">
        <v>4</v>
      </c>
      <c r="K3658" s="59">
        <v>4</v>
      </c>
      <c r="L3658" s="58">
        <v>3</v>
      </c>
      <c r="M3658" s="58">
        <v>4</v>
      </c>
      <c r="N3658" s="58">
        <v>4</v>
      </c>
      <c r="O3658" s="58">
        <v>4</v>
      </c>
      <c r="P3658" s="58"/>
      <c r="Q3658" s="60">
        <v>3</v>
      </c>
      <c r="R3658" s="58"/>
      <c r="S3658" s="58">
        <v>4</v>
      </c>
      <c r="T3658" s="58">
        <v>4</v>
      </c>
      <c r="U3658" s="58">
        <v>4</v>
      </c>
      <c r="V3658" s="58">
        <v>3</v>
      </c>
      <c r="W3658" s="58"/>
      <c r="X3658" s="58"/>
      <c r="Y3658" s="58" t="s">
        <v>4357</v>
      </c>
      <c r="Z3658" s="58"/>
      <c r="AA3658" s="58" t="s">
        <v>4357</v>
      </c>
      <c r="AB3658" s="58"/>
      <c r="AC3658" s="58"/>
      <c r="AD3658" s="58">
        <v>4</v>
      </c>
    </row>
    <row r="3659" spans="1:30" s="4" customFormat="1" ht="12">
      <c r="A3659" s="40" t="s">
        <v>7850</v>
      </c>
      <c r="B3659" s="40" t="s">
        <v>7851</v>
      </c>
      <c r="C3659" s="40" t="s">
        <v>7942</v>
      </c>
      <c r="D3659" s="40"/>
      <c r="E3659" s="40" t="s">
        <v>7945</v>
      </c>
      <c r="F3659" s="40" t="s">
        <v>7946</v>
      </c>
      <c r="G3659" s="40"/>
      <c r="H3659" s="40"/>
      <c r="I3659" s="58">
        <v>0</v>
      </c>
      <c r="J3659" s="58">
        <v>3</v>
      </c>
      <c r="K3659" s="59">
        <v>3</v>
      </c>
      <c r="L3659" s="58">
        <v>3</v>
      </c>
      <c r="M3659" s="58">
        <v>4</v>
      </c>
      <c r="N3659" s="58">
        <v>3</v>
      </c>
      <c r="O3659" s="58">
        <v>2</v>
      </c>
      <c r="P3659" s="58"/>
      <c r="Q3659" s="60">
        <v>3</v>
      </c>
      <c r="R3659" s="58"/>
      <c r="S3659" s="58">
        <v>4</v>
      </c>
      <c r="T3659" s="58">
        <v>4</v>
      </c>
      <c r="U3659" s="58">
        <v>3</v>
      </c>
      <c r="V3659" s="58">
        <v>3</v>
      </c>
      <c r="W3659" s="58"/>
      <c r="X3659" s="58"/>
      <c r="Y3659" s="58" t="s">
        <v>4357</v>
      </c>
      <c r="Z3659" s="58"/>
      <c r="AA3659" s="58" t="s">
        <v>4357</v>
      </c>
      <c r="AB3659" s="58"/>
      <c r="AC3659" s="58"/>
      <c r="AD3659" s="58">
        <v>3</v>
      </c>
    </row>
    <row r="3660" spans="1:30" s="4" customFormat="1" ht="12">
      <c r="A3660" s="40" t="s">
        <v>7850</v>
      </c>
      <c r="B3660" s="40" t="s">
        <v>7851</v>
      </c>
      <c r="C3660" s="40" t="s">
        <v>7942</v>
      </c>
      <c r="D3660" s="40"/>
      <c r="E3660" s="40" t="s">
        <v>7947</v>
      </c>
      <c r="F3660" s="40" t="s">
        <v>7948</v>
      </c>
      <c r="G3660" s="40"/>
      <c r="H3660" s="40"/>
      <c r="I3660" s="58">
        <v>3</v>
      </c>
      <c r="J3660" s="58">
        <v>3</v>
      </c>
      <c r="K3660" s="59">
        <v>4</v>
      </c>
      <c r="L3660" s="58">
        <v>3</v>
      </c>
      <c r="M3660" s="58">
        <v>3</v>
      </c>
      <c r="N3660" s="58">
        <v>3</v>
      </c>
      <c r="O3660" s="58">
        <v>4</v>
      </c>
      <c r="P3660" s="58"/>
      <c r="Q3660" s="60">
        <v>3</v>
      </c>
      <c r="R3660" s="58"/>
      <c r="S3660" s="58">
        <v>4</v>
      </c>
      <c r="T3660" s="58">
        <v>4</v>
      </c>
      <c r="U3660" s="58">
        <v>3</v>
      </c>
      <c r="V3660" s="58">
        <v>4</v>
      </c>
      <c r="W3660" s="58"/>
      <c r="X3660" s="58"/>
      <c r="Y3660" s="58" t="s">
        <v>4357</v>
      </c>
      <c r="Z3660" s="58"/>
      <c r="AA3660" s="58" t="s">
        <v>4357</v>
      </c>
      <c r="AB3660" s="58"/>
      <c r="AC3660" s="58"/>
      <c r="AD3660" s="58">
        <v>3</v>
      </c>
    </row>
    <row r="3661" spans="1:30" s="4" customFormat="1" ht="12">
      <c r="A3661" s="40" t="s">
        <v>7850</v>
      </c>
      <c r="B3661" s="40" t="s">
        <v>7851</v>
      </c>
      <c r="C3661" s="40" t="s">
        <v>7942</v>
      </c>
      <c r="D3661" s="40"/>
      <c r="E3661" s="40" t="s">
        <v>7949</v>
      </c>
      <c r="F3661" s="40" t="s">
        <v>7950</v>
      </c>
      <c r="G3661" s="40"/>
      <c r="H3661" s="40"/>
      <c r="I3661" s="58">
        <v>2</v>
      </c>
      <c r="J3661" s="58">
        <v>3</v>
      </c>
      <c r="K3661" s="59">
        <v>4</v>
      </c>
      <c r="L3661" s="58">
        <v>3</v>
      </c>
      <c r="M3661" s="58">
        <v>3</v>
      </c>
      <c r="N3661" s="58">
        <v>3</v>
      </c>
      <c r="O3661" s="58">
        <v>2</v>
      </c>
      <c r="P3661" s="58"/>
      <c r="Q3661" s="60">
        <v>3</v>
      </c>
      <c r="R3661" s="58"/>
      <c r="S3661" s="58">
        <v>3</v>
      </c>
      <c r="T3661" s="58">
        <v>3</v>
      </c>
      <c r="U3661" s="58">
        <v>3</v>
      </c>
      <c r="V3661" s="58">
        <v>3</v>
      </c>
      <c r="W3661" s="58"/>
      <c r="X3661" s="58"/>
      <c r="Y3661" s="58" t="s">
        <v>4357</v>
      </c>
      <c r="Z3661" s="58"/>
      <c r="AA3661" s="58" t="s">
        <v>4357</v>
      </c>
      <c r="AB3661" s="58"/>
      <c r="AC3661" s="58"/>
      <c r="AD3661" s="58">
        <v>3</v>
      </c>
    </row>
    <row r="3662" spans="1:30" s="4" customFormat="1" ht="12">
      <c r="A3662" s="40" t="s">
        <v>7850</v>
      </c>
      <c r="B3662" s="40" t="s">
        <v>7851</v>
      </c>
      <c r="C3662" s="40" t="s">
        <v>7951</v>
      </c>
      <c r="D3662" s="40"/>
      <c r="E3662" s="40" t="s">
        <v>7952</v>
      </c>
      <c r="F3662" s="40" t="s">
        <v>7953</v>
      </c>
      <c r="G3662" s="40"/>
      <c r="H3662" s="40"/>
      <c r="I3662" s="58">
        <v>2</v>
      </c>
      <c r="J3662" s="58">
        <v>3</v>
      </c>
      <c r="K3662" s="59">
        <v>3</v>
      </c>
      <c r="L3662" s="58">
        <v>3</v>
      </c>
      <c r="M3662" s="58">
        <v>2</v>
      </c>
      <c r="N3662" s="58">
        <v>4</v>
      </c>
      <c r="O3662" s="58">
        <v>3</v>
      </c>
      <c r="P3662" s="58"/>
      <c r="Q3662" s="60">
        <v>2</v>
      </c>
      <c r="R3662" s="58"/>
      <c r="S3662" s="58">
        <v>2</v>
      </c>
      <c r="T3662" s="58">
        <v>2</v>
      </c>
      <c r="U3662" s="58">
        <v>4</v>
      </c>
      <c r="V3662" s="58">
        <v>5</v>
      </c>
      <c r="W3662" s="58"/>
      <c r="X3662" s="58"/>
      <c r="Y3662" s="58" t="s">
        <v>4357</v>
      </c>
      <c r="Z3662" s="58"/>
      <c r="AA3662" s="58" t="s">
        <v>4357</v>
      </c>
      <c r="AB3662" s="58"/>
      <c r="AC3662" s="58"/>
      <c r="AD3662" s="58">
        <v>3</v>
      </c>
    </row>
    <row r="3663" spans="1:30" s="4" customFormat="1" ht="12">
      <c r="A3663" s="40" t="s">
        <v>7850</v>
      </c>
      <c r="B3663" s="40" t="s">
        <v>7851</v>
      </c>
      <c r="C3663" s="40" t="s">
        <v>7951</v>
      </c>
      <c r="D3663" s="40"/>
      <c r="E3663" s="40" t="s">
        <v>7954</v>
      </c>
      <c r="F3663" s="40" t="s">
        <v>7955</v>
      </c>
      <c r="G3663" s="40"/>
      <c r="H3663" s="40"/>
      <c r="I3663" s="58">
        <v>2</v>
      </c>
      <c r="J3663" s="58">
        <v>3</v>
      </c>
      <c r="K3663" s="59">
        <v>3</v>
      </c>
      <c r="L3663" s="58">
        <v>3</v>
      </c>
      <c r="M3663" s="58">
        <v>2</v>
      </c>
      <c r="N3663" s="58">
        <v>4</v>
      </c>
      <c r="O3663" s="58">
        <v>3</v>
      </c>
      <c r="P3663" s="58"/>
      <c r="Q3663" s="60">
        <v>2</v>
      </c>
      <c r="R3663" s="58"/>
      <c r="S3663" s="58">
        <v>2</v>
      </c>
      <c r="T3663" s="58">
        <v>2</v>
      </c>
      <c r="U3663" s="58">
        <v>4</v>
      </c>
      <c r="V3663" s="58">
        <v>5</v>
      </c>
      <c r="W3663" s="58"/>
      <c r="X3663" s="58"/>
      <c r="Y3663" s="58" t="s">
        <v>4357</v>
      </c>
      <c r="Z3663" s="58"/>
      <c r="AA3663" s="58" t="s">
        <v>4357</v>
      </c>
      <c r="AB3663" s="58"/>
      <c r="AC3663" s="58"/>
      <c r="AD3663" s="58">
        <v>3</v>
      </c>
    </row>
    <row r="3664" spans="1:30" s="4" customFormat="1" ht="12">
      <c r="A3664" s="40" t="s">
        <v>7850</v>
      </c>
      <c r="B3664" s="40" t="s">
        <v>7851</v>
      </c>
      <c r="C3664" s="40" t="s">
        <v>7951</v>
      </c>
      <c r="D3664" s="40"/>
      <c r="E3664" s="40" t="s">
        <v>7956</v>
      </c>
      <c r="F3664" s="40" t="s">
        <v>7957</v>
      </c>
      <c r="G3664" s="40"/>
      <c r="H3664" s="40"/>
      <c r="I3664" s="58">
        <v>3</v>
      </c>
      <c r="J3664" s="58">
        <v>4</v>
      </c>
      <c r="K3664" s="59">
        <v>4</v>
      </c>
      <c r="L3664" s="58">
        <v>3</v>
      </c>
      <c r="M3664" s="58">
        <v>4</v>
      </c>
      <c r="N3664" s="58">
        <v>4</v>
      </c>
      <c r="O3664" s="58">
        <v>3</v>
      </c>
      <c r="P3664" s="58"/>
      <c r="Q3664" s="60">
        <v>4</v>
      </c>
      <c r="R3664" s="58"/>
      <c r="S3664" s="58">
        <v>4</v>
      </c>
      <c r="T3664" s="58">
        <v>4</v>
      </c>
      <c r="U3664" s="58">
        <v>4</v>
      </c>
      <c r="V3664" s="58">
        <v>5</v>
      </c>
      <c r="W3664" s="58"/>
      <c r="X3664" s="58"/>
      <c r="Y3664" s="58" t="s">
        <v>4357</v>
      </c>
      <c r="Z3664" s="58"/>
      <c r="AA3664" s="58" t="s">
        <v>4357</v>
      </c>
      <c r="AB3664" s="58"/>
      <c r="AC3664" s="58"/>
      <c r="AD3664" s="58">
        <v>4</v>
      </c>
    </row>
    <row r="3665" spans="1:30" s="4" customFormat="1" ht="12">
      <c r="A3665" s="40" t="s">
        <v>7850</v>
      </c>
      <c r="B3665" s="40" t="s">
        <v>7851</v>
      </c>
      <c r="C3665" s="40" t="s">
        <v>7951</v>
      </c>
      <c r="D3665" s="40"/>
      <c r="E3665" s="40" t="s">
        <v>7958</v>
      </c>
      <c r="F3665" s="40" t="s">
        <v>7959</v>
      </c>
      <c r="G3665" s="40"/>
      <c r="H3665" s="40"/>
      <c r="I3665" s="58">
        <v>4</v>
      </c>
      <c r="J3665" s="58">
        <v>3</v>
      </c>
      <c r="K3665" s="59">
        <v>3</v>
      </c>
      <c r="L3665" s="58">
        <v>3</v>
      </c>
      <c r="M3665" s="58">
        <v>3</v>
      </c>
      <c r="N3665" s="58">
        <v>4</v>
      </c>
      <c r="O3665" s="58">
        <v>3</v>
      </c>
      <c r="P3665" s="58"/>
      <c r="Q3665" s="60">
        <v>4</v>
      </c>
      <c r="R3665" s="58"/>
      <c r="S3665" s="58">
        <v>4</v>
      </c>
      <c r="T3665" s="58">
        <v>4</v>
      </c>
      <c r="U3665" s="58">
        <v>4</v>
      </c>
      <c r="V3665" s="58">
        <v>5</v>
      </c>
      <c r="W3665" s="58"/>
      <c r="X3665" s="58"/>
      <c r="Y3665" s="58" t="s">
        <v>4357</v>
      </c>
      <c r="Z3665" s="58"/>
      <c r="AA3665" s="58" t="s">
        <v>4357</v>
      </c>
      <c r="AB3665" s="58"/>
      <c r="AC3665" s="58"/>
      <c r="AD3665" s="58">
        <v>3</v>
      </c>
    </row>
    <row r="3666" spans="1:30" s="4" customFormat="1" ht="12">
      <c r="A3666" s="40" t="s">
        <v>7850</v>
      </c>
      <c r="B3666" s="40" t="s">
        <v>7851</v>
      </c>
      <c r="C3666" s="40" t="s">
        <v>7951</v>
      </c>
      <c r="D3666" s="40"/>
      <c r="E3666" s="40" t="s">
        <v>7960</v>
      </c>
      <c r="F3666" s="40" t="s">
        <v>7961</v>
      </c>
      <c r="G3666" s="40"/>
      <c r="H3666" s="40"/>
      <c r="I3666" s="58">
        <v>3</v>
      </c>
      <c r="J3666" s="58">
        <v>3</v>
      </c>
      <c r="K3666" s="59">
        <v>3</v>
      </c>
      <c r="L3666" s="58">
        <v>3</v>
      </c>
      <c r="M3666" s="58">
        <v>2</v>
      </c>
      <c r="N3666" s="58">
        <v>4</v>
      </c>
      <c r="O3666" s="58">
        <v>3</v>
      </c>
      <c r="P3666" s="58"/>
      <c r="Q3666" s="60">
        <v>3</v>
      </c>
      <c r="R3666" s="58"/>
      <c r="S3666" s="58">
        <v>3</v>
      </c>
      <c r="T3666" s="58">
        <v>3</v>
      </c>
      <c r="U3666" s="58">
        <v>4</v>
      </c>
      <c r="V3666" s="58">
        <v>5</v>
      </c>
      <c r="W3666" s="58"/>
      <c r="X3666" s="58"/>
      <c r="Y3666" s="58" t="s">
        <v>4357</v>
      </c>
      <c r="Z3666" s="58"/>
      <c r="AA3666" s="58" t="s">
        <v>4357</v>
      </c>
      <c r="AB3666" s="58"/>
      <c r="AC3666" s="58"/>
      <c r="AD3666" s="58">
        <v>3</v>
      </c>
    </row>
    <row r="3667" spans="1:30" s="4" customFormat="1" ht="12">
      <c r="A3667" s="40" t="s">
        <v>7850</v>
      </c>
      <c r="B3667" s="40" t="s">
        <v>7851</v>
      </c>
      <c r="C3667" s="40" t="s">
        <v>7951</v>
      </c>
      <c r="D3667" s="40"/>
      <c r="E3667" s="40" t="s">
        <v>7962</v>
      </c>
      <c r="F3667" s="40" t="s">
        <v>7963</v>
      </c>
      <c r="G3667" s="40"/>
      <c r="H3667" s="40"/>
      <c r="I3667" s="58">
        <v>3</v>
      </c>
      <c r="J3667" s="58">
        <v>3</v>
      </c>
      <c r="K3667" s="59">
        <v>3</v>
      </c>
      <c r="L3667" s="58">
        <v>3</v>
      </c>
      <c r="M3667" s="58">
        <v>2</v>
      </c>
      <c r="N3667" s="58">
        <v>4</v>
      </c>
      <c r="O3667" s="58">
        <v>3</v>
      </c>
      <c r="P3667" s="58"/>
      <c r="Q3667" s="60">
        <v>3</v>
      </c>
      <c r="R3667" s="58"/>
      <c r="S3667" s="58">
        <v>3</v>
      </c>
      <c r="T3667" s="58">
        <v>3</v>
      </c>
      <c r="U3667" s="58">
        <v>4</v>
      </c>
      <c r="V3667" s="58">
        <v>5</v>
      </c>
      <c r="W3667" s="58"/>
      <c r="X3667" s="58"/>
      <c r="Y3667" s="58" t="s">
        <v>4357</v>
      </c>
      <c r="Z3667" s="58"/>
      <c r="AA3667" s="58" t="s">
        <v>4357</v>
      </c>
      <c r="AB3667" s="58"/>
      <c r="AC3667" s="58"/>
      <c r="AD3667" s="58">
        <v>3</v>
      </c>
    </row>
    <row r="3668" spans="1:30" s="4" customFormat="1" ht="12">
      <c r="A3668" s="40" t="s">
        <v>7850</v>
      </c>
      <c r="B3668" s="40" t="s">
        <v>7851</v>
      </c>
      <c r="C3668" s="40" t="s">
        <v>7951</v>
      </c>
      <c r="D3668" s="40"/>
      <c r="E3668" s="40" t="s">
        <v>7964</v>
      </c>
      <c r="F3668" s="40" t="s">
        <v>7965</v>
      </c>
      <c r="G3668" s="40"/>
      <c r="H3668" s="40"/>
      <c r="I3668" s="58">
        <v>4</v>
      </c>
      <c r="J3668" s="58">
        <v>3</v>
      </c>
      <c r="K3668" s="59">
        <v>3</v>
      </c>
      <c r="L3668" s="58">
        <v>3</v>
      </c>
      <c r="M3668" s="58">
        <v>3</v>
      </c>
      <c r="N3668" s="58">
        <v>4</v>
      </c>
      <c r="O3668" s="58">
        <v>3</v>
      </c>
      <c r="P3668" s="58"/>
      <c r="Q3668" s="60">
        <v>2</v>
      </c>
      <c r="R3668" s="58"/>
      <c r="S3668" s="58">
        <v>2</v>
      </c>
      <c r="T3668" s="58">
        <v>2</v>
      </c>
      <c r="U3668" s="58">
        <v>4</v>
      </c>
      <c r="V3668" s="58">
        <v>5</v>
      </c>
      <c r="W3668" s="58"/>
      <c r="X3668" s="58"/>
      <c r="Y3668" s="58" t="s">
        <v>4357</v>
      </c>
      <c r="Z3668" s="58"/>
      <c r="AA3668" s="58" t="s">
        <v>4357</v>
      </c>
      <c r="AB3668" s="58"/>
      <c r="AC3668" s="58"/>
      <c r="AD3668" s="58">
        <v>3</v>
      </c>
    </row>
    <row r="3669" spans="1:30" s="4" customFormat="1" ht="12">
      <c r="A3669" s="40" t="s">
        <v>7850</v>
      </c>
      <c r="B3669" s="40" t="s">
        <v>7851</v>
      </c>
      <c r="C3669" s="40" t="s">
        <v>7951</v>
      </c>
      <c r="D3669" s="40"/>
      <c r="E3669" s="40" t="s">
        <v>7966</v>
      </c>
      <c r="F3669" s="40" t="s">
        <v>7967</v>
      </c>
      <c r="G3669" s="40"/>
      <c r="H3669" s="40"/>
      <c r="I3669" s="58">
        <v>4</v>
      </c>
      <c r="J3669" s="58">
        <v>3</v>
      </c>
      <c r="K3669" s="59">
        <v>3</v>
      </c>
      <c r="L3669" s="58">
        <v>3</v>
      </c>
      <c r="M3669" s="58">
        <v>3</v>
      </c>
      <c r="N3669" s="58">
        <v>4</v>
      </c>
      <c r="O3669" s="58">
        <v>3</v>
      </c>
      <c r="P3669" s="58"/>
      <c r="Q3669" s="60">
        <v>4</v>
      </c>
      <c r="R3669" s="58"/>
      <c r="S3669" s="58">
        <v>4</v>
      </c>
      <c r="T3669" s="58">
        <v>4</v>
      </c>
      <c r="U3669" s="58">
        <v>4</v>
      </c>
      <c r="V3669" s="58">
        <v>5</v>
      </c>
      <c r="W3669" s="58"/>
      <c r="X3669" s="58"/>
      <c r="Y3669" s="58" t="s">
        <v>4357</v>
      </c>
      <c r="Z3669" s="58"/>
      <c r="AA3669" s="58" t="s">
        <v>4357</v>
      </c>
      <c r="AB3669" s="58"/>
      <c r="AC3669" s="58"/>
      <c r="AD3669" s="58">
        <v>3</v>
      </c>
    </row>
    <row r="3670" spans="1:30" s="4" customFormat="1" ht="12">
      <c r="A3670" s="40" t="s">
        <v>7850</v>
      </c>
      <c r="B3670" s="40" t="s">
        <v>7851</v>
      </c>
      <c r="C3670" s="40" t="s">
        <v>7951</v>
      </c>
      <c r="D3670" s="40"/>
      <c r="E3670" s="40" t="s">
        <v>7968</v>
      </c>
      <c r="F3670" s="40" t="s">
        <v>7969</v>
      </c>
      <c r="G3670" s="40"/>
      <c r="H3670" s="40"/>
      <c r="I3670" s="58">
        <v>2</v>
      </c>
      <c r="J3670" s="58">
        <v>3</v>
      </c>
      <c r="K3670" s="59">
        <v>3</v>
      </c>
      <c r="L3670" s="58">
        <v>3</v>
      </c>
      <c r="M3670" s="58">
        <v>2</v>
      </c>
      <c r="N3670" s="58">
        <v>4</v>
      </c>
      <c r="O3670" s="58">
        <v>3</v>
      </c>
      <c r="P3670" s="58"/>
      <c r="Q3670" s="60">
        <v>3</v>
      </c>
      <c r="R3670" s="58"/>
      <c r="S3670" s="58">
        <v>3</v>
      </c>
      <c r="T3670" s="58">
        <v>3</v>
      </c>
      <c r="U3670" s="58">
        <v>4</v>
      </c>
      <c r="V3670" s="58">
        <v>5</v>
      </c>
      <c r="W3670" s="58"/>
      <c r="X3670" s="58"/>
      <c r="Y3670" s="58" t="s">
        <v>4357</v>
      </c>
      <c r="Z3670" s="58"/>
      <c r="AA3670" s="58" t="s">
        <v>4357</v>
      </c>
      <c r="AB3670" s="58"/>
      <c r="AC3670" s="58"/>
      <c r="AD3670" s="58">
        <v>3</v>
      </c>
    </row>
    <row r="3671" spans="1:30" s="4" customFormat="1" ht="12">
      <c r="A3671" s="40" t="s">
        <v>7850</v>
      </c>
      <c r="B3671" s="40" t="s">
        <v>7851</v>
      </c>
      <c r="C3671" s="40" t="s">
        <v>7951</v>
      </c>
      <c r="D3671" s="40"/>
      <c r="E3671" s="40" t="s">
        <v>7970</v>
      </c>
      <c r="F3671" s="40" t="s">
        <v>7971</v>
      </c>
      <c r="G3671" s="40"/>
      <c r="H3671" s="40"/>
      <c r="I3671" s="58">
        <v>3</v>
      </c>
      <c r="J3671" s="58">
        <v>4</v>
      </c>
      <c r="K3671" s="59">
        <v>4</v>
      </c>
      <c r="L3671" s="58">
        <v>3</v>
      </c>
      <c r="M3671" s="58">
        <v>4</v>
      </c>
      <c r="N3671" s="58">
        <v>4</v>
      </c>
      <c r="O3671" s="58">
        <v>3</v>
      </c>
      <c r="P3671" s="58"/>
      <c r="Q3671" s="60">
        <v>4</v>
      </c>
      <c r="R3671" s="58"/>
      <c r="S3671" s="58">
        <v>4</v>
      </c>
      <c r="T3671" s="58">
        <v>4</v>
      </c>
      <c r="U3671" s="58">
        <v>4</v>
      </c>
      <c r="V3671" s="58">
        <v>5</v>
      </c>
      <c r="W3671" s="58"/>
      <c r="X3671" s="58"/>
      <c r="Y3671" s="58" t="s">
        <v>4357</v>
      </c>
      <c r="Z3671" s="58"/>
      <c r="AA3671" s="58" t="s">
        <v>4357</v>
      </c>
      <c r="AB3671" s="58"/>
      <c r="AC3671" s="58"/>
      <c r="AD3671" s="58">
        <v>4</v>
      </c>
    </row>
    <row r="3672" spans="1:30" s="4" customFormat="1" ht="12">
      <c r="A3672" s="40" t="s">
        <v>7850</v>
      </c>
      <c r="B3672" s="40" t="s">
        <v>7851</v>
      </c>
      <c r="C3672" s="40" t="s">
        <v>7951</v>
      </c>
      <c r="D3672" s="40"/>
      <c r="E3672" s="40" t="s">
        <v>7972</v>
      </c>
      <c r="F3672" s="40" t="s">
        <v>7973</v>
      </c>
      <c r="G3672" s="40"/>
      <c r="H3672" s="40"/>
      <c r="I3672" s="58">
        <v>4</v>
      </c>
      <c r="J3672" s="58">
        <v>3</v>
      </c>
      <c r="K3672" s="59">
        <v>3</v>
      </c>
      <c r="L3672" s="58">
        <v>3</v>
      </c>
      <c r="M3672" s="58">
        <v>3</v>
      </c>
      <c r="N3672" s="58">
        <v>4</v>
      </c>
      <c r="O3672" s="58">
        <v>3</v>
      </c>
      <c r="P3672" s="58"/>
      <c r="Q3672" s="60">
        <v>3</v>
      </c>
      <c r="R3672" s="58"/>
      <c r="S3672" s="58">
        <v>3</v>
      </c>
      <c r="T3672" s="58">
        <v>3</v>
      </c>
      <c r="U3672" s="58">
        <v>4</v>
      </c>
      <c r="V3672" s="58">
        <v>5</v>
      </c>
      <c r="W3672" s="58"/>
      <c r="X3672" s="58"/>
      <c r="Y3672" s="58" t="s">
        <v>4357</v>
      </c>
      <c r="Z3672" s="58"/>
      <c r="AA3672" s="58" t="s">
        <v>4357</v>
      </c>
      <c r="AB3672" s="58"/>
      <c r="AC3672" s="58"/>
      <c r="AD3672" s="58">
        <v>3</v>
      </c>
    </row>
    <row r="3673" spans="1:30" s="4" customFormat="1" ht="12">
      <c r="A3673" s="40" t="s">
        <v>7850</v>
      </c>
      <c r="B3673" s="40" t="s">
        <v>7851</v>
      </c>
      <c r="C3673" s="40" t="s">
        <v>7951</v>
      </c>
      <c r="D3673" s="40"/>
      <c r="E3673" s="40" t="s">
        <v>7974</v>
      </c>
      <c r="F3673" s="40" t="s">
        <v>7975</v>
      </c>
      <c r="G3673" s="40"/>
      <c r="H3673" s="40"/>
      <c r="I3673" s="58">
        <v>3</v>
      </c>
      <c r="J3673" s="58">
        <v>3</v>
      </c>
      <c r="K3673" s="59">
        <v>3</v>
      </c>
      <c r="L3673" s="58">
        <v>3</v>
      </c>
      <c r="M3673" s="58">
        <v>2</v>
      </c>
      <c r="N3673" s="58">
        <v>4</v>
      </c>
      <c r="O3673" s="58">
        <v>3</v>
      </c>
      <c r="P3673" s="58"/>
      <c r="Q3673" s="60">
        <v>3</v>
      </c>
      <c r="R3673" s="58"/>
      <c r="S3673" s="58">
        <v>3</v>
      </c>
      <c r="T3673" s="58">
        <v>3</v>
      </c>
      <c r="U3673" s="58">
        <v>4</v>
      </c>
      <c r="V3673" s="58">
        <v>5</v>
      </c>
      <c r="W3673" s="58"/>
      <c r="X3673" s="58"/>
      <c r="Y3673" s="58" t="s">
        <v>4357</v>
      </c>
      <c r="Z3673" s="58"/>
      <c r="AA3673" s="58" t="s">
        <v>4357</v>
      </c>
      <c r="AB3673" s="58"/>
      <c r="AC3673" s="58"/>
      <c r="AD3673" s="58">
        <v>3</v>
      </c>
    </row>
    <row r="3674" spans="1:30" s="4" customFormat="1" ht="12">
      <c r="A3674" s="40" t="s">
        <v>7850</v>
      </c>
      <c r="B3674" s="40" t="s">
        <v>7851</v>
      </c>
      <c r="C3674" s="40" t="s">
        <v>7951</v>
      </c>
      <c r="D3674" s="40"/>
      <c r="E3674" s="40" t="s">
        <v>7976</v>
      </c>
      <c r="F3674" s="40" t="s">
        <v>7977</v>
      </c>
      <c r="G3674" s="40"/>
      <c r="H3674" s="40"/>
      <c r="I3674" s="58">
        <v>4</v>
      </c>
      <c r="J3674" s="58">
        <v>3</v>
      </c>
      <c r="K3674" s="59">
        <v>3</v>
      </c>
      <c r="L3674" s="58">
        <v>3</v>
      </c>
      <c r="M3674" s="58">
        <v>2</v>
      </c>
      <c r="N3674" s="58">
        <v>4</v>
      </c>
      <c r="O3674" s="58">
        <v>3</v>
      </c>
      <c r="P3674" s="58"/>
      <c r="Q3674" s="60">
        <v>2</v>
      </c>
      <c r="R3674" s="58"/>
      <c r="S3674" s="58">
        <v>2</v>
      </c>
      <c r="T3674" s="58">
        <v>2</v>
      </c>
      <c r="U3674" s="58">
        <v>4</v>
      </c>
      <c r="V3674" s="58">
        <v>5</v>
      </c>
      <c r="W3674" s="58"/>
      <c r="X3674" s="58"/>
      <c r="Y3674" s="58" t="s">
        <v>4357</v>
      </c>
      <c r="Z3674" s="58"/>
      <c r="AA3674" s="58" t="s">
        <v>4357</v>
      </c>
      <c r="AB3674" s="58"/>
      <c r="AC3674" s="58"/>
      <c r="AD3674" s="58">
        <v>3</v>
      </c>
    </row>
    <row r="3675" spans="1:30" s="4" customFormat="1" ht="12">
      <c r="A3675" s="40" t="s">
        <v>7850</v>
      </c>
      <c r="B3675" s="40" t="s">
        <v>7851</v>
      </c>
      <c r="C3675" s="40" t="s">
        <v>7951</v>
      </c>
      <c r="D3675" s="40"/>
      <c r="E3675" s="40" t="s">
        <v>7978</v>
      </c>
      <c r="F3675" s="40" t="s">
        <v>7979</v>
      </c>
      <c r="G3675" s="40"/>
      <c r="H3675" s="40"/>
      <c r="I3675" s="58">
        <v>3</v>
      </c>
      <c r="J3675" s="58">
        <v>3</v>
      </c>
      <c r="K3675" s="59">
        <v>3</v>
      </c>
      <c r="L3675" s="58">
        <v>3</v>
      </c>
      <c r="M3675" s="58">
        <v>2</v>
      </c>
      <c r="N3675" s="58">
        <v>4</v>
      </c>
      <c r="O3675" s="58">
        <v>3</v>
      </c>
      <c r="P3675" s="58"/>
      <c r="Q3675" s="60">
        <v>3</v>
      </c>
      <c r="R3675" s="58"/>
      <c r="S3675" s="58">
        <v>3</v>
      </c>
      <c r="T3675" s="58">
        <v>3</v>
      </c>
      <c r="U3675" s="58">
        <v>4</v>
      </c>
      <c r="V3675" s="58">
        <v>5</v>
      </c>
      <c r="W3675" s="58"/>
      <c r="X3675" s="58"/>
      <c r="Y3675" s="58" t="s">
        <v>4357</v>
      </c>
      <c r="Z3675" s="58"/>
      <c r="AA3675" s="58" t="s">
        <v>4357</v>
      </c>
      <c r="AB3675" s="58"/>
      <c r="AC3675" s="58"/>
      <c r="AD3675" s="58">
        <v>3</v>
      </c>
    </row>
    <row r="3676" spans="1:30" s="4" customFormat="1" ht="12">
      <c r="A3676" s="40" t="s">
        <v>7850</v>
      </c>
      <c r="B3676" s="40" t="s">
        <v>7851</v>
      </c>
      <c r="C3676" s="40" t="s">
        <v>7951</v>
      </c>
      <c r="D3676" s="40"/>
      <c r="E3676" s="40" t="s">
        <v>7980</v>
      </c>
      <c r="F3676" s="40" t="s">
        <v>7981</v>
      </c>
      <c r="G3676" s="40"/>
      <c r="H3676" s="40"/>
      <c r="I3676" s="58">
        <v>3</v>
      </c>
      <c r="J3676" s="58">
        <v>3</v>
      </c>
      <c r="K3676" s="59">
        <v>3</v>
      </c>
      <c r="L3676" s="58">
        <v>3</v>
      </c>
      <c r="M3676" s="58">
        <v>2</v>
      </c>
      <c r="N3676" s="58">
        <v>4</v>
      </c>
      <c r="O3676" s="58">
        <v>3</v>
      </c>
      <c r="P3676" s="58"/>
      <c r="Q3676" s="60">
        <v>4</v>
      </c>
      <c r="R3676" s="58"/>
      <c r="S3676" s="58">
        <v>4</v>
      </c>
      <c r="T3676" s="58">
        <v>4</v>
      </c>
      <c r="U3676" s="58">
        <v>4</v>
      </c>
      <c r="V3676" s="58">
        <v>5</v>
      </c>
      <c r="W3676" s="58"/>
      <c r="X3676" s="58"/>
      <c r="Y3676" s="58" t="s">
        <v>4357</v>
      </c>
      <c r="Z3676" s="58"/>
      <c r="AA3676" s="58" t="s">
        <v>4357</v>
      </c>
      <c r="AB3676" s="58"/>
      <c r="AC3676" s="58"/>
      <c r="AD3676" s="58">
        <v>3</v>
      </c>
    </row>
    <row r="3677" spans="1:30" s="4" customFormat="1" ht="12">
      <c r="A3677" s="40" t="s">
        <v>7850</v>
      </c>
      <c r="B3677" s="40" t="s">
        <v>7851</v>
      </c>
      <c r="C3677" s="40" t="s">
        <v>7951</v>
      </c>
      <c r="D3677" s="40"/>
      <c r="E3677" s="40" t="s">
        <v>7982</v>
      </c>
      <c r="F3677" s="40" t="s">
        <v>7983</v>
      </c>
      <c r="G3677" s="40"/>
      <c r="H3677" s="40"/>
      <c r="I3677" s="58">
        <v>3</v>
      </c>
      <c r="J3677" s="58">
        <v>3</v>
      </c>
      <c r="K3677" s="59">
        <v>3</v>
      </c>
      <c r="L3677" s="58">
        <v>3</v>
      </c>
      <c r="M3677" s="58">
        <v>2</v>
      </c>
      <c r="N3677" s="58">
        <v>4</v>
      </c>
      <c r="O3677" s="58">
        <v>3</v>
      </c>
      <c r="P3677" s="58"/>
      <c r="Q3677" s="60">
        <v>3</v>
      </c>
      <c r="R3677" s="58"/>
      <c r="S3677" s="58">
        <v>3</v>
      </c>
      <c r="T3677" s="58">
        <v>3</v>
      </c>
      <c r="U3677" s="58">
        <v>4</v>
      </c>
      <c r="V3677" s="58">
        <v>5</v>
      </c>
      <c r="W3677" s="58"/>
      <c r="X3677" s="58"/>
      <c r="Y3677" s="58" t="s">
        <v>4357</v>
      </c>
      <c r="Z3677" s="58"/>
      <c r="AA3677" s="58" t="s">
        <v>4357</v>
      </c>
      <c r="AB3677" s="58"/>
      <c r="AC3677" s="58"/>
      <c r="AD3677" s="58">
        <v>3</v>
      </c>
    </row>
    <row r="3678" spans="1:30" s="4" customFormat="1" ht="12">
      <c r="A3678" s="40" t="s">
        <v>7850</v>
      </c>
      <c r="B3678" s="40" t="s">
        <v>7851</v>
      </c>
      <c r="C3678" s="40" t="s">
        <v>7951</v>
      </c>
      <c r="D3678" s="40"/>
      <c r="E3678" s="40" t="s">
        <v>7984</v>
      </c>
      <c r="F3678" s="40" t="s">
        <v>7985</v>
      </c>
      <c r="G3678" s="40"/>
      <c r="H3678" s="40"/>
      <c r="I3678" s="58">
        <v>3</v>
      </c>
      <c r="J3678" s="58">
        <v>3</v>
      </c>
      <c r="K3678" s="59">
        <v>3</v>
      </c>
      <c r="L3678" s="58">
        <v>3</v>
      </c>
      <c r="M3678" s="58">
        <v>2</v>
      </c>
      <c r="N3678" s="58">
        <v>4</v>
      </c>
      <c r="O3678" s="58">
        <v>3</v>
      </c>
      <c r="P3678" s="58"/>
      <c r="Q3678" s="60">
        <v>4</v>
      </c>
      <c r="R3678" s="58"/>
      <c r="S3678" s="58">
        <v>4</v>
      </c>
      <c r="T3678" s="58">
        <v>4</v>
      </c>
      <c r="U3678" s="58">
        <v>4</v>
      </c>
      <c r="V3678" s="58">
        <v>5</v>
      </c>
      <c r="W3678" s="58"/>
      <c r="X3678" s="58"/>
      <c r="Y3678" s="58" t="s">
        <v>4357</v>
      </c>
      <c r="Z3678" s="58"/>
      <c r="AA3678" s="58" t="s">
        <v>4357</v>
      </c>
      <c r="AB3678" s="58"/>
      <c r="AC3678" s="58"/>
      <c r="AD3678" s="58">
        <v>3</v>
      </c>
    </row>
    <row r="3679" spans="1:30" s="4" customFormat="1" ht="12">
      <c r="A3679" s="40" t="s">
        <v>7850</v>
      </c>
      <c r="B3679" s="40" t="s">
        <v>7851</v>
      </c>
      <c r="C3679" s="40" t="s">
        <v>7986</v>
      </c>
      <c r="D3679" s="40"/>
      <c r="E3679" s="40" t="s">
        <v>7987</v>
      </c>
      <c r="F3679" s="40" t="s">
        <v>7988</v>
      </c>
      <c r="G3679" s="40"/>
      <c r="H3679" s="40"/>
      <c r="I3679" s="58">
        <v>4</v>
      </c>
      <c r="J3679" s="58">
        <v>3</v>
      </c>
      <c r="K3679" s="59">
        <v>4</v>
      </c>
      <c r="L3679" s="58">
        <v>2</v>
      </c>
      <c r="M3679" s="58">
        <v>3</v>
      </c>
      <c r="N3679" s="58">
        <v>3</v>
      </c>
      <c r="O3679" s="58">
        <v>3</v>
      </c>
      <c r="P3679" s="58"/>
      <c r="Q3679" s="60">
        <v>4</v>
      </c>
      <c r="R3679" s="58"/>
      <c r="S3679" s="58">
        <v>4</v>
      </c>
      <c r="T3679" s="58">
        <v>4</v>
      </c>
      <c r="U3679" s="58">
        <v>3</v>
      </c>
      <c r="V3679" s="58">
        <v>3</v>
      </c>
      <c r="W3679" s="58"/>
      <c r="X3679" s="58"/>
      <c r="Y3679" s="58" t="s">
        <v>4357</v>
      </c>
      <c r="Z3679" s="58"/>
      <c r="AA3679" s="58" t="s">
        <v>4357</v>
      </c>
      <c r="AB3679" s="58"/>
      <c r="AC3679" s="58"/>
      <c r="AD3679" s="58">
        <v>3</v>
      </c>
    </row>
    <row r="3680" spans="1:30" s="4" customFormat="1" ht="12">
      <c r="A3680" s="40" t="s">
        <v>7850</v>
      </c>
      <c r="B3680" s="40" t="s">
        <v>7851</v>
      </c>
      <c r="C3680" s="40" t="s">
        <v>7986</v>
      </c>
      <c r="D3680" s="40"/>
      <c r="E3680" s="40" t="s">
        <v>7989</v>
      </c>
      <c r="F3680" s="40" t="s">
        <v>7990</v>
      </c>
      <c r="G3680" s="40"/>
      <c r="H3680" s="40"/>
      <c r="I3680" s="58">
        <v>3</v>
      </c>
      <c r="J3680" s="58">
        <v>3</v>
      </c>
      <c r="K3680" s="59">
        <v>4</v>
      </c>
      <c r="L3680" s="58">
        <v>3</v>
      </c>
      <c r="M3680" s="58">
        <v>4</v>
      </c>
      <c r="N3680" s="58">
        <v>5</v>
      </c>
      <c r="O3680" s="58">
        <v>3</v>
      </c>
      <c r="P3680" s="58"/>
      <c r="Q3680" s="60">
        <v>3</v>
      </c>
      <c r="R3680" s="58"/>
      <c r="S3680" s="58">
        <v>4</v>
      </c>
      <c r="T3680" s="58">
        <v>4</v>
      </c>
      <c r="U3680" s="58">
        <v>4</v>
      </c>
      <c r="V3680" s="58">
        <v>3</v>
      </c>
      <c r="W3680" s="58"/>
      <c r="X3680" s="58"/>
      <c r="Y3680" s="58" t="s">
        <v>4357</v>
      </c>
      <c r="Z3680" s="58"/>
      <c r="AA3680" s="58" t="s">
        <v>4357</v>
      </c>
      <c r="AB3680" s="58"/>
      <c r="AC3680" s="58"/>
      <c r="AD3680" s="58">
        <v>3</v>
      </c>
    </row>
    <row r="3681" spans="1:30" s="4" customFormat="1" ht="12">
      <c r="A3681" s="40" t="s">
        <v>7850</v>
      </c>
      <c r="B3681" s="40" t="s">
        <v>7851</v>
      </c>
      <c r="C3681" s="40" t="s">
        <v>7986</v>
      </c>
      <c r="D3681" s="40"/>
      <c r="E3681" s="40" t="s">
        <v>7991</v>
      </c>
      <c r="F3681" s="40" t="s">
        <v>7992</v>
      </c>
      <c r="G3681" s="40"/>
      <c r="H3681" s="40"/>
      <c r="I3681" s="58">
        <v>4</v>
      </c>
      <c r="J3681" s="58">
        <v>3</v>
      </c>
      <c r="K3681" s="59">
        <v>4</v>
      </c>
      <c r="L3681" s="58">
        <v>3</v>
      </c>
      <c r="M3681" s="58">
        <v>3</v>
      </c>
      <c r="N3681" s="58">
        <v>3</v>
      </c>
      <c r="O3681" s="58">
        <v>3</v>
      </c>
      <c r="P3681" s="58"/>
      <c r="Q3681" s="60">
        <v>3</v>
      </c>
      <c r="R3681" s="58"/>
      <c r="S3681" s="58">
        <v>3</v>
      </c>
      <c r="T3681" s="58">
        <v>4</v>
      </c>
      <c r="U3681" s="58">
        <v>3</v>
      </c>
      <c r="V3681" s="58">
        <v>5</v>
      </c>
      <c r="W3681" s="58"/>
      <c r="X3681" s="58"/>
      <c r="Y3681" s="58" t="s">
        <v>4357</v>
      </c>
      <c r="Z3681" s="58"/>
      <c r="AA3681" s="58" t="s">
        <v>4357</v>
      </c>
      <c r="AB3681" s="58"/>
      <c r="AC3681" s="58"/>
      <c r="AD3681" s="58">
        <v>3</v>
      </c>
    </row>
    <row r="3682" spans="1:30" s="4" customFormat="1" ht="12">
      <c r="A3682" s="40" t="s">
        <v>7850</v>
      </c>
      <c r="B3682" s="40" t="s">
        <v>7851</v>
      </c>
      <c r="C3682" s="40" t="s">
        <v>7986</v>
      </c>
      <c r="D3682" s="40"/>
      <c r="E3682" s="40" t="s">
        <v>7993</v>
      </c>
      <c r="F3682" s="40" t="s">
        <v>7994</v>
      </c>
      <c r="G3682" s="40"/>
      <c r="H3682" s="40"/>
      <c r="I3682" s="58">
        <v>0</v>
      </c>
      <c r="J3682" s="58">
        <v>4</v>
      </c>
      <c r="K3682" s="59">
        <v>4</v>
      </c>
      <c r="L3682" s="58">
        <v>2</v>
      </c>
      <c r="M3682" s="58">
        <v>3</v>
      </c>
      <c r="N3682" s="58">
        <v>4</v>
      </c>
      <c r="O3682" s="58">
        <v>0</v>
      </c>
      <c r="P3682" s="58"/>
      <c r="Q3682" s="60">
        <v>3</v>
      </c>
      <c r="R3682" s="58"/>
      <c r="S3682" s="58">
        <v>4</v>
      </c>
      <c r="T3682" s="58">
        <v>4</v>
      </c>
      <c r="U3682" s="58">
        <v>4</v>
      </c>
      <c r="V3682" s="58">
        <v>2</v>
      </c>
      <c r="W3682" s="58"/>
      <c r="X3682" s="58"/>
      <c r="Y3682" s="58" t="s">
        <v>4357</v>
      </c>
      <c r="Z3682" s="58"/>
      <c r="AA3682" s="58" t="s">
        <v>4357</v>
      </c>
      <c r="AB3682" s="58"/>
      <c r="AC3682" s="58"/>
      <c r="AD3682" s="58">
        <v>3</v>
      </c>
    </row>
    <row r="3683" spans="1:30" s="4" customFormat="1" ht="12">
      <c r="A3683" s="40" t="s">
        <v>7850</v>
      </c>
      <c r="B3683" s="40" t="s">
        <v>7851</v>
      </c>
      <c r="C3683" s="40" t="s">
        <v>7986</v>
      </c>
      <c r="D3683" s="40"/>
      <c r="E3683" s="40" t="s">
        <v>7995</v>
      </c>
      <c r="F3683" s="40" t="s">
        <v>7996</v>
      </c>
      <c r="G3683" s="40"/>
      <c r="H3683" s="40"/>
      <c r="I3683" s="58">
        <v>0</v>
      </c>
      <c r="J3683" s="58">
        <v>3</v>
      </c>
      <c r="K3683" s="59">
        <v>4</v>
      </c>
      <c r="L3683" s="58">
        <v>2</v>
      </c>
      <c r="M3683" s="58">
        <v>4</v>
      </c>
      <c r="N3683" s="58">
        <v>4</v>
      </c>
      <c r="O3683" s="58">
        <v>2</v>
      </c>
      <c r="P3683" s="58"/>
      <c r="Q3683" s="60">
        <v>3</v>
      </c>
      <c r="R3683" s="58"/>
      <c r="S3683" s="58">
        <v>4</v>
      </c>
      <c r="T3683" s="58">
        <v>4</v>
      </c>
      <c r="U3683" s="58">
        <v>5</v>
      </c>
      <c r="V3683" s="58">
        <v>3</v>
      </c>
      <c r="W3683" s="58"/>
      <c r="X3683" s="58"/>
      <c r="Y3683" s="58" t="s">
        <v>4357</v>
      </c>
      <c r="Z3683" s="58"/>
      <c r="AA3683" s="58" t="s">
        <v>4357</v>
      </c>
      <c r="AB3683" s="58"/>
      <c r="AC3683" s="58"/>
      <c r="AD3683" s="58">
        <v>3</v>
      </c>
    </row>
    <row r="3684" spans="1:30" s="4" customFormat="1" ht="12">
      <c r="A3684" s="40" t="s">
        <v>7850</v>
      </c>
      <c r="B3684" s="40" t="s">
        <v>7851</v>
      </c>
      <c r="C3684" s="40" t="s">
        <v>7986</v>
      </c>
      <c r="D3684" s="40"/>
      <c r="E3684" s="40" t="s">
        <v>7997</v>
      </c>
      <c r="F3684" s="40" t="s">
        <v>7998</v>
      </c>
      <c r="G3684" s="40"/>
      <c r="H3684" s="40"/>
      <c r="I3684" s="58">
        <v>0</v>
      </c>
      <c r="J3684" s="58">
        <v>4</v>
      </c>
      <c r="K3684" s="59">
        <v>4</v>
      </c>
      <c r="L3684" s="58">
        <v>3</v>
      </c>
      <c r="M3684" s="58">
        <v>4</v>
      </c>
      <c r="N3684" s="58">
        <v>2</v>
      </c>
      <c r="O3684" s="58">
        <v>0</v>
      </c>
      <c r="P3684" s="58"/>
      <c r="Q3684" s="60">
        <v>2</v>
      </c>
      <c r="R3684" s="58"/>
      <c r="S3684" s="58">
        <v>4</v>
      </c>
      <c r="T3684" s="58">
        <v>3</v>
      </c>
      <c r="U3684" s="58">
        <v>2</v>
      </c>
      <c r="V3684" s="58">
        <v>3</v>
      </c>
      <c r="W3684" s="58"/>
      <c r="X3684" s="58"/>
      <c r="Y3684" s="58" t="s">
        <v>4357</v>
      </c>
      <c r="Z3684" s="58"/>
      <c r="AA3684" s="58" t="s">
        <v>4357</v>
      </c>
      <c r="AB3684" s="58"/>
      <c r="AC3684" s="58"/>
      <c r="AD3684" s="58">
        <v>3</v>
      </c>
    </row>
    <row r="3685" spans="1:30" s="4" customFormat="1" ht="12">
      <c r="A3685" s="40" t="s">
        <v>7850</v>
      </c>
      <c r="B3685" s="40" t="s">
        <v>7851</v>
      </c>
      <c r="C3685" s="40" t="s">
        <v>7986</v>
      </c>
      <c r="D3685" s="40"/>
      <c r="E3685" s="40" t="s">
        <v>7999</v>
      </c>
      <c r="F3685" s="40" t="s">
        <v>8000</v>
      </c>
      <c r="G3685" s="40"/>
      <c r="H3685" s="40"/>
      <c r="I3685" s="58">
        <v>3</v>
      </c>
      <c r="J3685" s="58">
        <v>3</v>
      </c>
      <c r="K3685" s="59">
        <v>4</v>
      </c>
      <c r="L3685" s="58">
        <v>3</v>
      </c>
      <c r="M3685" s="58">
        <v>4</v>
      </c>
      <c r="N3685" s="58">
        <v>3</v>
      </c>
      <c r="O3685" s="58">
        <v>3</v>
      </c>
      <c r="P3685" s="58"/>
      <c r="Q3685" s="60">
        <v>4</v>
      </c>
      <c r="R3685" s="58"/>
      <c r="S3685" s="58">
        <v>4</v>
      </c>
      <c r="T3685" s="58">
        <v>4</v>
      </c>
      <c r="U3685" s="58">
        <v>3</v>
      </c>
      <c r="V3685" s="58">
        <v>4</v>
      </c>
      <c r="W3685" s="58"/>
      <c r="X3685" s="58"/>
      <c r="Y3685" s="58" t="s">
        <v>4357</v>
      </c>
      <c r="Z3685" s="58"/>
      <c r="AA3685" s="58" t="s">
        <v>4357</v>
      </c>
      <c r="AB3685" s="58"/>
      <c r="AC3685" s="58"/>
      <c r="AD3685" s="58">
        <v>3</v>
      </c>
    </row>
    <row r="3686" spans="1:30" s="4" customFormat="1" ht="12">
      <c r="A3686" s="40" t="s">
        <v>7850</v>
      </c>
      <c r="B3686" s="40" t="s">
        <v>7851</v>
      </c>
      <c r="C3686" s="40" t="s">
        <v>8001</v>
      </c>
      <c r="D3686" s="40"/>
      <c r="E3686" s="40" t="s">
        <v>8002</v>
      </c>
      <c r="F3686" s="40" t="s">
        <v>8003</v>
      </c>
      <c r="G3686" s="40"/>
      <c r="H3686" s="40"/>
      <c r="I3686" s="58">
        <v>3</v>
      </c>
      <c r="J3686" s="58">
        <v>3</v>
      </c>
      <c r="K3686" s="59">
        <v>4</v>
      </c>
      <c r="L3686" s="58">
        <v>3</v>
      </c>
      <c r="M3686" s="58">
        <v>3</v>
      </c>
      <c r="N3686" s="58">
        <v>4</v>
      </c>
      <c r="O3686" s="58">
        <v>3</v>
      </c>
      <c r="P3686" s="58"/>
      <c r="Q3686" s="60">
        <v>4</v>
      </c>
      <c r="R3686" s="58"/>
      <c r="S3686" s="58">
        <v>4</v>
      </c>
      <c r="T3686" s="58">
        <v>4</v>
      </c>
      <c r="U3686" s="58">
        <v>4</v>
      </c>
      <c r="V3686" s="58">
        <v>5</v>
      </c>
      <c r="W3686" s="58"/>
      <c r="X3686" s="58"/>
      <c r="Y3686" s="58" t="s">
        <v>4357</v>
      </c>
      <c r="Z3686" s="58"/>
      <c r="AA3686" s="58" t="s">
        <v>4357</v>
      </c>
      <c r="AB3686" s="58"/>
      <c r="AC3686" s="58"/>
      <c r="AD3686" s="58">
        <v>3</v>
      </c>
    </row>
    <row r="3687" spans="1:30" s="4" customFormat="1" ht="12">
      <c r="A3687" s="40" t="s">
        <v>7850</v>
      </c>
      <c r="B3687" s="40" t="s">
        <v>7851</v>
      </c>
      <c r="C3687" s="40" t="s">
        <v>8001</v>
      </c>
      <c r="D3687" s="40"/>
      <c r="E3687" s="40" t="s">
        <v>8004</v>
      </c>
      <c r="F3687" s="40" t="s">
        <v>8005</v>
      </c>
      <c r="G3687" s="40"/>
      <c r="H3687" s="40"/>
      <c r="I3687" s="58">
        <v>3</v>
      </c>
      <c r="J3687" s="58">
        <v>3</v>
      </c>
      <c r="K3687" s="59">
        <v>4</v>
      </c>
      <c r="L3687" s="58">
        <v>3</v>
      </c>
      <c r="M3687" s="58">
        <v>3</v>
      </c>
      <c r="N3687" s="58">
        <v>3</v>
      </c>
      <c r="O3687" s="58">
        <v>5</v>
      </c>
      <c r="P3687" s="58"/>
      <c r="Q3687" s="60">
        <v>4</v>
      </c>
      <c r="R3687" s="58"/>
      <c r="S3687" s="58">
        <v>4</v>
      </c>
      <c r="T3687" s="58">
        <v>4</v>
      </c>
      <c r="U3687" s="58">
        <v>3</v>
      </c>
      <c r="V3687" s="58">
        <v>5</v>
      </c>
      <c r="W3687" s="58"/>
      <c r="X3687" s="58"/>
      <c r="Y3687" s="58" t="s">
        <v>4357</v>
      </c>
      <c r="Z3687" s="58"/>
      <c r="AA3687" s="58" t="s">
        <v>4357</v>
      </c>
      <c r="AB3687" s="58"/>
      <c r="AC3687" s="58"/>
      <c r="AD3687" s="58">
        <v>3</v>
      </c>
    </row>
    <row r="3688" spans="1:30" s="4" customFormat="1" ht="12">
      <c r="A3688" s="40" t="s">
        <v>7850</v>
      </c>
      <c r="B3688" s="40" t="s">
        <v>7851</v>
      </c>
      <c r="C3688" s="40" t="s">
        <v>8001</v>
      </c>
      <c r="D3688" s="40"/>
      <c r="E3688" s="40" t="s">
        <v>8006</v>
      </c>
      <c r="F3688" s="40" t="s">
        <v>8007</v>
      </c>
      <c r="G3688" s="40"/>
      <c r="H3688" s="40"/>
      <c r="I3688" s="58">
        <v>3</v>
      </c>
      <c r="J3688" s="58">
        <v>3</v>
      </c>
      <c r="K3688" s="59">
        <v>4</v>
      </c>
      <c r="L3688" s="58">
        <v>3</v>
      </c>
      <c r="M3688" s="58">
        <v>4</v>
      </c>
      <c r="N3688" s="58">
        <v>5</v>
      </c>
      <c r="O3688" s="58">
        <v>4</v>
      </c>
      <c r="P3688" s="58"/>
      <c r="Q3688" s="60">
        <v>4</v>
      </c>
      <c r="R3688" s="58"/>
      <c r="S3688" s="58">
        <v>4</v>
      </c>
      <c r="T3688" s="58">
        <v>4</v>
      </c>
      <c r="U3688" s="58">
        <v>4</v>
      </c>
      <c r="V3688" s="58">
        <v>3</v>
      </c>
      <c r="W3688" s="58"/>
      <c r="X3688" s="58"/>
      <c r="Y3688" s="58" t="s">
        <v>4357</v>
      </c>
      <c r="Z3688" s="58"/>
      <c r="AA3688" s="58" t="s">
        <v>4357</v>
      </c>
      <c r="AB3688" s="58"/>
      <c r="AC3688" s="58"/>
      <c r="AD3688" s="58">
        <v>4</v>
      </c>
    </row>
    <row r="3689" spans="1:30" s="4" customFormat="1" ht="12">
      <c r="A3689" s="40" t="s">
        <v>7850</v>
      </c>
      <c r="B3689" s="40" t="s">
        <v>7851</v>
      </c>
      <c r="C3689" s="40" t="s">
        <v>8001</v>
      </c>
      <c r="D3689" s="40"/>
      <c r="E3689" s="40" t="s">
        <v>8008</v>
      </c>
      <c r="F3689" s="40" t="s">
        <v>8009</v>
      </c>
      <c r="G3689" s="40"/>
      <c r="H3689" s="40"/>
      <c r="I3689" s="58">
        <v>3</v>
      </c>
      <c r="J3689" s="58">
        <v>4</v>
      </c>
      <c r="K3689" s="59">
        <v>4</v>
      </c>
      <c r="L3689" s="58">
        <v>3</v>
      </c>
      <c r="M3689" s="58">
        <v>4</v>
      </c>
      <c r="N3689" s="58">
        <v>3</v>
      </c>
      <c r="O3689" s="58">
        <v>5</v>
      </c>
      <c r="P3689" s="58"/>
      <c r="Q3689" s="60">
        <v>3</v>
      </c>
      <c r="R3689" s="58"/>
      <c r="S3689" s="58">
        <v>4</v>
      </c>
      <c r="T3689" s="58">
        <v>4</v>
      </c>
      <c r="U3689" s="58">
        <v>3</v>
      </c>
      <c r="V3689" s="58">
        <v>4</v>
      </c>
      <c r="W3689" s="58"/>
      <c r="X3689" s="58"/>
      <c r="Y3689" s="58" t="s">
        <v>4357</v>
      </c>
      <c r="Z3689" s="58"/>
      <c r="AA3689" s="58" t="s">
        <v>4357</v>
      </c>
      <c r="AB3689" s="58"/>
      <c r="AC3689" s="58"/>
      <c r="AD3689" s="58">
        <v>4</v>
      </c>
    </row>
    <row r="3690" spans="1:30" s="4" customFormat="1" ht="12">
      <c r="A3690" s="40" t="s">
        <v>7850</v>
      </c>
      <c r="B3690" s="40" t="s">
        <v>7851</v>
      </c>
      <c r="C3690" s="40" t="s">
        <v>8010</v>
      </c>
      <c r="D3690" s="40"/>
      <c r="E3690" s="40" t="s">
        <v>8011</v>
      </c>
      <c r="F3690" s="40" t="s">
        <v>8012</v>
      </c>
      <c r="G3690" s="40"/>
      <c r="H3690" s="40"/>
      <c r="I3690" s="58">
        <v>4</v>
      </c>
      <c r="J3690" s="58">
        <v>3</v>
      </c>
      <c r="K3690" s="59">
        <v>4</v>
      </c>
      <c r="L3690" s="58">
        <v>3</v>
      </c>
      <c r="M3690" s="58">
        <v>4</v>
      </c>
      <c r="N3690" s="58">
        <v>3</v>
      </c>
      <c r="O3690" s="58">
        <v>3</v>
      </c>
      <c r="P3690" s="58"/>
      <c r="Q3690" s="60">
        <v>4</v>
      </c>
      <c r="R3690" s="58"/>
      <c r="S3690" s="58">
        <v>4</v>
      </c>
      <c r="T3690" s="58">
        <v>4</v>
      </c>
      <c r="U3690" s="58">
        <v>4</v>
      </c>
      <c r="V3690" s="58">
        <v>5</v>
      </c>
      <c r="W3690" s="58"/>
      <c r="X3690" s="58"/>
      <c r="Y3690" s="58" t="s">
        <v>4357</v>
      </c>
      <c r="Z3690" s="58"/>
      <c r="AA3690" s="58" t="s">
        <v>4357</v>
      </c>
      <c r="AB3690" s="58"/>
      <c r="AC3690" s="58"/>
      <c r="AD3690" s="58">
        <v>4</v>
      </c>
    </row>
    <row r="3691" spans="1:30" s="4" customFormat="1" ht="12">
      <c r="A3691" s="40" t="s">
        <v>7850</v>
      </c>
      <c r="B3691" s="40" t="s">
        <v>7851</v>
      </c>
      <c r="C3691" s="40" t="s">
        <v>8010</v>
      </c>
      <c r="D3691" s="40"/>
      <c r="E3691" s="40" t="s">
        <v>8013</v>
      </c>
      <c r="F3691" s="40" t="s">
        <v>8014</v>
      </c>
      <c r="G3691" s="40"/>
      <c r="H3691" s="40"/>
      <c r="I3691" s="58">
        <v>4</v>
      </c>
      <c r="J3691" s="58">
        <v>4</v>
      </c>
      <c r="K3691" s="59">
        <v>4</v>
      </c>
      <c r="L3691" s="58">
        <v>2</v>
      </c>
      <c r="M3691" s="58">
        <v>3</v>
      </c>
      <c r="N3691" s="58">
        <v>3</v>
      </c>
      <c r="O3691" s="58">
        <v>4</v>
      </c>
      <c r="P3691" s="58"/>
      <c r="Q3691" s="60">
        <v>4</v>
      </c>
      <c r="R3691" s="58"/>
      <c r="S3691" s="58">
        <v>4</v>
      </c>
      <c r="T3691" s="58">
        <v>3</v>
      </c>
      <c r="U3691" s="58">
        <v>4</v>
      </c>
      <c r="V3691" s="58">
        <v>4</v>
      </c>
      <c r="W3691" s="58"/>
      <c r="X3691" s="58"/>
      <c r="Y3691" s="58" t="s">
        <v>4357</v>
      </c>
      <c r="Z3691" s="58"/>
      <c r="AA3691" s="58" t="s">
        <v>4357</v>
      </c>
      <c r="AB3691" s="58"/>
      <c r="AC3691" s="58"/>
      <c r="AD3691" s="58">
        <v>4</v>
      </c>
    </row>
    <row r="3692" spans="1:30" s="4" customFormat="1" ht="12">
      <c r="A3692" s="40" t="s">
        <v>7850</v>
      </c>
      <c r="B3692" s="40" t="s">
        <v>7851</v>
      </c>
      <c r="C3692" s="40" t="s">
        <v>8010</v>
      </c>
      <c r="D3692" s="40"/>
      <c r="E3692" s="40" t="s">
        <v>8015</v>
      </c>
      <c r="F3692" s="40" t="s">
        <v>8016</v>
      </c>
      <c r="G3692" s="40"/>
      <c r="H3692" s="40"/>
      <c r="I3692" s="58">
        <v>0</v>
      </c>
      <c r="J3692" s="58">
        <v>4</v>
      </c>
      <c r="K3692" s="59">
        <v>4</v>
      </c>
      <c r="L3692" s="58">
        <v>3</v>
      </c>
      <c r="M3692" s="58">
        <v>3</v>
      </c>
      <c r="N3692" s="58">
        <v>2</v>
      </c>
      <c r="O3692" s="58">
        <v>0</v>
      </c>
      <c r="P3692" s="58"/>
      <c r="Q3692" s="60">
        <v>4</v>
      </c>
      <c r="R3692" s="58"/>
      <c r="S3692" s="58">
        <v>4</v>
      </c>
      <c r="T3692" s="58">
        <v>4</v>
      </c>
      <c r="U3692" s="58">
        <v>2</v>
      </c>
      <c r="V3692" s="58">
        <v>4</v>
      </c>
      <c r="W3692" s="58"/>
      <c r="X3692" s="58"/>
      <c r="Y3692" s="58" t="s">
        <v>4357</v>
      </c>
      <c r="Z3692" s="58"/>
      <c r="AA3692" s="58" t="s">
        <v>4357</v>
      </c>
      <c r="AB3692" s="58"/>
      <c r="AC3692" s="58"/>
      <c r="AD3692" s="58">
        <v>3</v>
      </c>
    </row>
    <row r="3693" spans="1:30" s="4" customFormat="1" ht="12">
      <c r="A3693" s="40" t="s">
        <v>7850</v>
      </c>
      <c r="B3693" s="40" t="s">
        <v>7851</v>
      </c>
      <c r="C3693" s="40" t="s">
        <v>8010</v>
      </c>
      <c r="D3693" s="40"/>
      <c r="E3693" s="40" t="s">
        <v>8017</v>
      </c>
      <c r="F3693" s="40" t="s">
        <v>8018</v>
      </c>
      <c r="G3693" s="40"/>
      <c r="H3693" s="40"/>
      <c r="I3693" s="58">
        <v>3</v>
      </c>
      <c r="J3693" s="58">
        <v>3</v>
      </c>
      <c r="K3693" s="59">
        <v>4</v>
      </c>
      <c r="L3693" s="58">
        <v>3</v>
      </c>
      <c r="M3693" s="58">
        <v>4</v>
      </c>
      <c r="N3693" s="58">
        <v>3</v>
      </c>
      <c r="O3693" s="58">
        <v>4</v>
      </c>
      <c r="P3693" s="58"/>
      <c r="Q3693" s="60">
        <v>3</v>
      </c>
      <c r="R3693" s="58"/>
      <c r="S3693" s="58">
        <v>4</v>
      </c>
      <c r="T3693" s="58">
        <v>3</v>
      </c>
      <c r="U3693" s="58">
        <v>4</v>
      </c>
      <c r="V3693" s="58">
        <v>3</v>
      </c>
      <c r="W3693" s="58"/>
      <c r="X3693" s="58"/>
      <c r="Y3693" s="58" t="s">
        <v>4357</v>
      </c>
      <c r="Z3693" s="58"/>
      <c r="AA3693" s="58" t="s">
        <v>4357</v>
      </c>
      <c r="AB3693" s="58"/>
      <c r="AC3693" s="58"/>
      <c r="AD3693" s="58">
        <v>3</v>
      </c>
    </row>
    <row r="3694" spans="1:30" s="4" customFormat="1" ht="12">
      <c r="A3694" s="40" t="s">
        <v>7850</v>
      </c>
      <c r="B3694" s="40" t="s">
        <v>7851</v>
      </c>
      <c r="C3694" s="40" t="s">
        <v>8010</v>
      </c>
      <c r="D3694" s="40"/>
      <c r="E3694" s="40" t="s">
        <v>8019</v>
      </c>
      <c r="F3694" s="40" t="s">
        <v>8020</v>
      </c>
      <c r="G3694" s="40"/>
      <c r="H3694" s="40"/>
      <c r="I3694" s="58">
        <v>0</v>
      </c>
      <c r="J3694" s="58">
        <v>4</v>
      </c>
      <c r="K3694" s="59">
        <v>4</v>
      </c>
      <c r="L3694" s="58">
        <v>2</v>
      </c>
      <c r="M3694" s="58">
        <v>4</v>
      </c>
      <c r="N3694" s="58">
        <v>2</v>
      </c>
      <c r="O3694" s="58">
        <v>0</v>
      </c>
      <c r="P3694" s="58"/>
      <c r="Q3694" s="60">
        <v>3</v>
      </c>
      <c r="R3694" s="58"/>
      <c r="S3694" s="58">
        <v>4</v>
      </c>
      <c r="T3694" s="58">
        <v>3</v>
      </c>
      <c r="U3694" s="58">
        <v>3</v>
      </c>
      <c r="V3694" s="58">
        <v>4</v>
      </c>
      <c r="W3694" s="58"/>
      <c r="X3694" s="58"/>
      <c r="Y3694" s="58" t="s">
        <v>4357</v>
      </c>
      <c r="Z3694" s="58"/>
      <c r="AA3694" s="58" t="s">
        <v>4357</v>
      </c>
      <c r="AB3694" s="58"/>
      <c r="AC3694" s="58"/>
      <c r="AD3694" s="58">
        <v>3</v>
      </c>
    </row>
    <row r="3695" spans="1:30" s="4" customFormat="1" ht="12">
      <c r="A3695" s="40" t="s">
        <v>7850</v>
      </c>
      <c r="B3695" s="40" t="s">
        <v>7851</v>
      </c>
      <c r="C3695" s="40" t="s">
        <v>8021</v>
      </c>
      <c r="D3695" s="40"/>
      <c r="E3695" s="40" t="s">
        <v>8022</v>
      </c>
      <c r="F3695" s="40" t="s">
        <v>8023</v>
      </c>
      <c r="G3695" s="40"/>
      <c r="H3695" s="40"/>
      <c r="I3695" s="58">
        <v>3</v>
      </c>
      <c r="J3695" s="58">
        <v>3</v>
      </c>
      <c r="K3695" s="59">
        <v>3</v>
      </c>
      <c r="L3695" s="58">
        <v>2</v>
      </c>
      <c r="M3695" s="58">
        <v>3</v>
      </c>
      <c r="N3695" s="58">
        <v>3</v>
      </c>
      <c r="O3695" s="58">
        <v>5</v>
      </c>
      <c r="P3695" s="58"/>
      <c r="Q3695" s="60">
        <v>3</v>
      </c>
      <c r="R3695" s="58"/>
      <c r="S3695" s="58">
        <v>4</v>
      </c>
      <c r="T3695" s="58">
        <v>3</v>
      </c>
      <c r="U3695" s="58">
        <v>3</v>
      </c>
      <c r="V3695" s="58">
        <v>5</v>
      </c>
      <c r="W3695" s="58"/>
      <c r="X3695" s="58"/>
      <c r="Y3695" s="58" t="s">
        <v>4357</v>
      </c>
      <c r="Z3695" s="58"/>
      <c r="AA3695" s="58" t="s">
        <v>4357</v>
      </c>
      <c r="AB3695" s="58"/>
      <c r="AC3695" s="58"/>
      <c r="AD3695" s="58">
        <v>3</v>
      </c>
    </row>
    <row r="3696" spans="1:30" s="4" customFormat="1" ht="12">
      <c r="A3696" s="40" t="s">
        <v>7850</v>
      </c>
      <c r="B3696" s="40" t="s">
        <v>7851</v>
      </c>
      <c r="C3696" s="40" t="s">
        <v>8021</v>
      </c>
      <c r="D3696" s="40"/>
      <c r="E3696" s="40" t="s">
        <v>8024</v>
      </c>
      <c r="F3696" s="40" t="s">
        <v>8025</v>
      </c>
      <c r="G3696" s="40"/>
      <c r="H3696" s="40"/>
      <c r="I3696" s="58">
        <v>3</v>
      </c>
      <c r="J3696" s="58">
        <v>3</v>
      </c>
      <c r="K3696" s="59">
        <v>3</v>
      </c>
      <c r="L3696" s="58">
        <v>3</v>
      </c>
      <c r="M3696" s="58">
        <v>3</v>
      </c>
      <c r="N3696" s="58">
        <v>3</v>
      </c>
      <c r="O3696" s="58">
        <v>4</v>
      </c>
      <c r="P3696" s="58"/>
      <c r="Q3696" s="60">
        <v>4</v>
      </c>
      <c r="R3696" s="58"/>
      <c r="S3696" s="58">
        <v>4</v>
      </c>
      <c r="T3696" s="58">
        <v>4</v>
      </c>
      <c r="U3696" s="58">
        <v>3</v>
      </c>
      <c r="V3696" s="58">
        <v>3</v>
      </c>
      <c r="W3696" s="58"/>
      <c r="X3696" s="58"/>
      <c r="Y3696" s="58" t="s">
        <v>4357</v>
      </c>
      <c r="Z3696" s="58"/>
      <c r="AA3696" s="58" t="s">
        <v>4357</v>
      </c>
      <c r="AB3696" s="58"/>
      <c r="AC3696" s="58"/>
      <c r="AD3696" s="58">
        <v>3</v>
      </c>
    </row>
    <row r="3697" spans="1:30" s="4" customFormat="1" ht="12">
      <c r="A3697" s="40" t="s">
        <v>7850</v>
      </c>
      <c r="B3697" s="40" t="s">
        <v>7851</v>
      </c>
      <c r="C3697" s="40" t="s">
        <v>8021</v>
      </c>
      <c r="D3697" s="40"/>
      <c r="E3697" s="40" t="s">
        <v>8026</v>
      </c>
      <c r="F3697" s="40" t="s">
        <v>8027</v>
      </c>
      <c r="G3697" s="40"/>
      <c r="H3697" s="40"/>
      <c r="I3697" s="58">
        <v>3</v>
      </c>
      <c r="J3697" s="58">
        <v>3</v>
      </c>
      <c r="K3697" s="59">
        <v>3</v>
      </c>
      <c r="L3697" s="58">
        <v>2</v>
      </c>
      <c r="M3697" s="58">
        <v>3</v>
      </c>
      <c r="N3697" s="58">
        <v>3</v>
      </c>
      <c r="O3697" s="58">
        <v>3</v>
      </c>
      <c r="P3697" s="58"/>
      <c r="Q3697" s="60">
        <v>3</v>
      </c>
      <c r="R3697" s="58"/>
      <c r="S3697" s="58">
        <v>3</v>
      </c>
      <c r="T3697" s="58">
        <v>3</v>
      </c>
      <c r="U3697" s="58">
        <v>3</v>
      </c>
      <c r="V3697" s="58">
        <v>3</v>
      </c>
      <c r="W3697" s="58"/>
      <c r="X3697" s="58"/>
      <c r="Y3697" s="58" t="s">
        <v>4357</v>
      </c>
      <c r="Z3697" s="58"/>
      <c r="AA3697" s="58" t="s">
        <v>4357</v>
      </c>
      <c r="AB3697" s="58"/>
      <c r="AC3697" s="58"/>
      <c r="AD3697" s="58">
        <v>3</v>
      </c>
    </row>
    <row r="3698" spans="1:30" s="4" customFormat="1" ht="12">
      <c r="A3698" s="40" t="s">
        <v>7850</v>
      </c>
      <c r="B3698" s="40" t="s">
        <v>7851</v>
      </c>
      <c r="C3698" s="40" t="s">
        <v>8021</v>
      </c>
      <c r="D3698" s="40"/>
      <c r="E3698" s="40" t="s">
        <v>8028</v>
      </c>
      <c r="F3698" s="40" t="s">
        <v>8029</v>
      </c>
      <c r="G3698" s="40"/>
      <c r="H3698" s="40"/>
      <c r="I3698" s="58">
        <v>3</v>
      </c>
      <c r="J3698" s="58">
        <v>3</v>
      </c>
      <c r="K3698" s="59">
        <v>3</v>
      </c>
      <c r="L3698" s="58">
        <v>2</v>
      </c>
      <c r="M3698" s="58">
        <v>4</v>
      </c>
      <c r="N3698" s="58">
        <v>3</v>
      </c>
      <c r="O3698" s="58">
        <v>4</v>
      </c>
      <c r="P3698" s="58"/>
      <c r="Q3698" s="60">
        <v>4</v>
      </c>
      <c r="R3698" s="58"/>
      <c r="S3698" s="58">
        <v>3</v>
      </c>
      <c r="T3698" s="58">
        <v>3</v>
      </c>
      <c r="U3698" s="58">
        <v>3</v>
      </c>
      <c r="V3698" s="58">
        <v>3</v>
      </c>
      <c r="W3698" s="58"/>
      <c r="X3698" s="58"/>
      <c r="Y3698" s="58" t="s">
        <v>4357</v>
      </c>
      <c r="Z3698" s="58"/>
      <c r="AA3698" s="58" t="s">
        <v>4357</v>
      </c>
      <c r="AB3698" s="58"/>
      <c r="AC3698" s="58"/>
      <c r="AD3698" s="58">
        <v>3</v>
      </c>
    </row>
    <row r="3699" spans="1:30" s="4" customFormat="1" ht="12">
      <c r="A3699" s="40" t="s">
        <v>7850</v>
      </c>
      <c r="B3699" s="40" t="s">
        <v>7851</v>
      </c>
      <c r="C3699" s="40" t="s">
        <v>8021</v>
      </c>
      <c r="D3699" s="40"/>
      <c r="E3699" s="40" t="s">
        <v>8030</v>
      </c>
      <c r="F3699" s="40" t="s">
        <v>8031</v>
      </c>
      <c r="G3699" s="40"/>
      <c r="H3699" s="40"/>
      <c r="I3699" s="58">
        <v>3</v>
      </c>
      <c r="J3699" s="58">
        <v>3</v>
      </c>
      <c r="K3699" s="59">
        <v>3</v>
      </c>
      <c r="L3699" s="58">
        <v>3</v>
      </c>
      <c r="M3699" s="58">
        <v>4</v>
      </c>
      <c r="N3699" s="58">
        <v>3</v>
      </c>
      <c r="O3699" s="58">
        <v>3</v>
      </c>
      <c r="P3699" s="58"/>
      <c r="Q3699" s="60">
        <v>4</v>
      </c>
      <c r="R3699" s="58"/>
      <c r="S3699" s="58">
        <v>4</v>
      </c>
      <c r="T3699" s="58">
        <v>4</v>
      </c>
      <c r="U3699" s="58">
        <v>3</v>
      </c>
      <c r="V3699" s="58">
        <v>5</v>
      </c>
      <c r="W3699" s="58"/>
      <c r="X3699" s="58"/>
      <c r="Y3699" s="58" t="s">
        <v>4357</v>
      </c>
      <c r="Z3699" s="58"/>
      <c r="AA3699" s="58" t="s">
        <v>4357</v>
      </c>
      <c r="AB3699" s="58"/>
      <c r="AC3699" s="58"/>
      <c r="AD3699" s="58">
        <v>3</v>
      </c>
    </row>
    <row r="3700" spans="1:30" s="4" customFormat="1" ht="12">
      <c r="A3700" s="40" t="s">
        <v>7850</v>
      </c>
      <c r="B3700" s="40" t="s">
        <v>7851</v>
      </c>
      <c r="C3700" s="40" t="s">
        <v>8021</v>
      </c>
      <c r="D3700" s="40"/>
      <c r="E3700" s="40" t="s">
        <v>8032</v>
      </c>
      <c r="F3700" s="40" t="s">
        <v>8033</v>
      </c>
      <c r="G3700" s="40"/>
      <c r="H3700" s="40"/>
      <c r="I3700" s="58">
        <v>3</v>
      </c>
      <c r="J3700" s="58">
        <v>3</v>
      </c>
      <c r="K3700" s="59">
        <v>3</v>
      </c>
      <c r="L3700" s="58">
        <v>3</v>
      </c>
      <c r="M3700" s="58">
        <v>3</v>
      </c>
      <c r="N3700" s="58">
        <v>5</v>
      </c>
      <c r="O3700" s="58">
        <v>4</v>
      </c>
      <c r="P3700" s="58"/>
      <c r="Q3700" s="60">
        <v>3</v>
      </c>
      <c r="R3700" s="58"/>
      <c r="S3700" s="58">
        <v>4</v>
      </c>
      <c r="T3700" s="58">
        <v>4</v>
      </c>
      <c r="U3700" s="58">
        <v>5</v>
      </c>
      <c r="V3700" s="58">
        <v>5</v>
      </c>
      <c r="W3700" s="58"/>
      <c r="X3700" s="58"/>
      <c r="Y3700" s="58" t="s">
        <v>4357</v>
      </c>
      <c r="Z3700" s="58"/>
      <c r="AA3700" s="58" t="s">
        <v>4357</v>
      </c>
      <c r="AB3700" s="58"/>
      <c r="AC3700" s="58"/>
      <c r="AD3700" s="58">
        <v>3</v>
      </c>
    </row>
    <row r="3701" spans="1:30" s="4" customFormat="1" ht="12">
      <c r="A3701" s="40" t="s">
        <v>7850</v>
      </c>
      <c r="B3701" s="40" t="s">
        <v>7851</v>
      </c>
      <c r="C3701" s="40" t="s">
        <v>8034</v>
      </c>
      <c r="D3701" s="40"/>
      <c r="E3701" s="40" t="s">
        <v>8035</v>
      </c>
      <c r="F3701" s="40" t="s">
        <v>8036</v>
      </c>
      <c r="G3701" s="40"/>
      <c r="H3701" s="40"/>
      <c r="I3701" s="58">
        <v>0</v>
      </c>
      <c r="J3701" s="58">
        <v>4</v>
      </c>
      <c r="K3701" s="59">
        <v>4</v>
      </c>
      <c r="L3701" s="58">
        <v>2</v>
      </c>
      <c r="M3701" s="58">
        <v>4</v>
      </c>
      <c r="N3701" s="58">
        <v>4</v>
      </c>
      <c r="O3701" s="58">
        <v>0</v>
      </c>
      <c r="P3701" s="58"/>
      <c r="Q3701" s="60">
        <v>3</v>
      </c>
      <c r="R3701" s="58"/>
      <c r="S3701" s="58">
        <v>4</v>
      </c>
      <c r="T3701" s="58">
        <v>4</v>
      </c>
      <c r="U3701" s="58">
        <v>4</v>
      </c>
      <c r="V3701" s="58">
        <v>4</v>
      </c>
      <c r="W3701" s="58"/>
      <c r="X3701" s="58"/>
      <c r="Y3701" s="58" t="s">
        <v>4357</v>
      </c>
      <c r="Z3701" s="58"/>
      <c r="AA3701" s="58" t="s">
        <v>4357</v>
      </c>
      <c r="AB3701" s="58"/>
      <c r="AC3701" s="58"/>
      <c r="AD3701" s="58">
        <v>4</v>
      </c>
    </row>
    <row r="3702" spans="1:30" s="4" customFormat="1" ht="12">
      <c r="A3702" s="40" t="s">
        <v>7850</v>
      </c>
      <c r="B3702" s="40" t="s">
        <v>7851</v>
      </c>
      <c r="C3702" s="40" t="s">
        <v>8034</v>
      </c>
      <c r="D3702" s="40"/>
      <c r="E3702" s="40" t="s">
        <v>8037</v>
      </c>
      <c r="F3702" s="40" t="s">
        <v>8038</v>
      </c>
      <c r="G3702" s="40"/>
      <c r="H3702" s="40"/>
      <c r="I3702" s="58">
        <v>0</v>
      </c>
      <c r="J3702" s="58">
        <v>4</v>
      </c>
      <c r="K3702" s="59">
        <v>3</v>
      </c>
      <c r="L3702" s="58">
        <v>2</v>
      </c>
      <c r="M3702" s="58">
        <v>4</v>
      </c>
      <c r="N3702" s="58">
        <v>4</v>
      </c>
      <c r="O3702" s="58">
        <v>0</v>
      </c>
      <c r="P3702" s="58"/>
      <c r="Q3702" s="60">
        <v>3</v>
      </c>
      <c r="R3702" s="58"/>
      <c r="S3702" s="58">
        <v>4</v>
      </c>
      <c r="T3702" s="58">
        <v>4</v>
      </c>
      <c r="U3702" s="58">
        <v>4</v>
      </c>
      <c r="V3702" s="58">
        <v>2</v>
      </c>
      <c r="W3702" s="58"/>
      <c r="X3702" s="58"/>
      <c r="Y3702" s="58" t="s">
        <v>4357</v>
      </c>
      <c r="Z3702" s="58"/>
      <c r="AA3702" s="58" t="s">
        <v>4357</v>
      </c>
      <c r="AB3702" s="58"/>
      <c r="AC3702" s="58"/>
      <c r="AD3702" s="58">
        <v>3</v>
      </c>
    </row>
    <row r="3703" spans="1:30" s="4" customFormat="1" ht="12">
      <c r="A3703" s="40" t="s">
        <v>7850</v>
      </c>
      <c r="B3703" s="40" t="s">
        <v>7851</v>
      </c>
      <c r="C3703" s="40" t="s">
        <v>8034</v>
      </c>
      <c r="D3703" s="40"/>
      <c r="E3703" s="40" t="s">
        <v>8039</v>
      </c>
      <c r="F3703" s="40" t="s">
        <v>8040</v>
      </c>
      <c r="G3703" s="40"/>
      <c r="H3703" s="40"/>
      <c r="I3703" s="58">
        <v>0</v>
      </c>
      <c r="J3703" s="58">
        <v>4</v>
      </c>
      <c r="K3703" s="59">
        <v>4</v>
      </c>
      <c r="L3703" s="58">
        <v>2</v>
      </c>
      <c r="M3703" s="58">
        <v>4</v>
      </c>
      <c r="N3703" s="58">
        <v>4</v>
      </c>
      <c r="O3703" s="58">
        <v>0</v>
      </c>
      <c r="P3703" s="58"/>
      <c r="Q3703" s="60">
        <v>3</v>
      </c>
      <c r="R3703" s="58"/>
      <c r="S3703" s="58">
        <v>4</v>
      </c>
      <c r="T3703" s="58">
        <v>4</v>
      </c>
      <c r="U3703" s="58">
        <v>4</v>
      </c>
      <c r="V3703" s="58">
        <v>3</v>
      </c>
      <c r="W3703" s="58"/>
      <c r="X3703" s="58"/>
      <c r="Y3703" s="58" t="s">
        <v>4357</v>
      </c>
      <c r="Z3703" s="58"/>
      <c r="AA3703" s="58" t="s">
        <v>4357</v>
      </c>
      <c r="AB3703" s="58"/>
      <c r="AC3703" s="58"/>
      <c r="AD3703" s="58">
        <v>4</v>
      </c>
    </row>
    <row r="3704" spans="1:30" s="4" customFormat="1" ht="12">
      <c r="A3704" s="40" t="s">
        <v>7850</v>
      </c>
      <c r="B3704" s="40" t="s">
        <v>7851</v>
      </c>
      <c r="C3704" s="40" t="s">
        <v>8041</v>
      </c>
      <c r="D3704" s="40"/>
      <c r="E3704" s="40" t="s">
        <v>8042</v>
      </c>
      <c r="F3704" s="40" t="s">
        <v>8043</v>
      </c>
      <c r="G3704" s="40"/>
      <c r="H3704" s="40"/>
      <c r="I3704" s="58">
        <v>3</v>
      </c>
      <c r="J3704" s="58">
        <v>3</v>
      </c>
      <c r="K3704" s="59">
        <v>3</v>
      </c>
      <c r="L3704" s="58">
        <v>3</v>
      </c>
      <c r="M3704" s="58">
        <v>3</v>
      </c>
      <c r="N3704" s="58">
        <v>5</v>
      </c>
      <c r="O3704" s="58">
        <v>4</v>
      </c>
      <c r="P3704" s="58"/>
      <c r="Q3704" s="60">
        <v>4</v>
      </c>
      <c r="R3704" s="58"/>
      <c r="S3704" s="58">
        <v>4</v>
      </c>
      <c r="T3704" s="58">
        <v>4</v>
      </c>
      <c r="U3704" s="58">
        <v>4</v>
      </c>
      <c r="V3704" s="58">
        <v>5</v>
      </c>
      <c r="W3704" s="58"/>
      <c r="X3704" s="58"/>
      <c r="Y3704" s="58" t="s">
        <v>4357</v>
      </c>
      <c r="Z3704" s="58"/>
      <c r="AA3704" s="58" t="s">
        <v>4357</v>
      </c>
      <c r="AB3704" s="58"/>
      <c r="AC3704" s="58"/>
      <c r="AD3704" s="58">
        <v>3</v>
      </c>
    </row>
    <row r="3705" spans="1:30" s="4" customFormat="1" ht="12">
      <c r="A3705" s="40" t="s">
        <v>7850</v>
      </c>
      <c r="B3705" s="40" t="s">
        <v>7851</v>
      </c>
      <c r="C3705" s="40" t="s">
        <v>8041</v>
      </c>
      <c r="D3705" s="40"/>
      <c r="E3705" s="40" t="s">
        <v>8044</v>
      </c>
      <c r="F3705" s="40" t="s">
        <v>8045</v>
      </c>
      <c r="G3705" s="40"/>
      <c r="H3705" s="40"/>
      <c r="I3705" s="58">
        <v>3</v>
      </c>
      <c r="J3705" s="58">
        <v>3</v>
      </c>
      <c r="K3705" s="59">
        <v>3</v>
      </c>
      <c r="L3705" s="58">
        <v>3</v>
      </c>
      <c r="M3705" s="58">
        <v>4</v>
      </c>
      <c r="N3705" s="58">
        <v>5</v>
      </c>
      <c r="O3705" s="58">
        <v>4</v>
      </c>
      <c r="P3705" s="58"/>
      <c r="Q3705" s="60">
        <v>4</v>
      </c>
      <c r="R3705" s="58"/>
      <c r="S3705" s="58">
        <v>4</v>
      </c>
      <c r="T3705" s="58">
        <v>3</v>
      </c>
      <c r="U3705" s="58">
        <v>4</v>
      </c>
      <c r="V3705" s="58">
        <v>5</v>
      </c>
      <c r="W3705" s="58"/>
      <c r="X3705" s="58"/>
      <c r="Y3705" s="58" t="s">
        <v>4357</v>
      </c>
      <c r="Z3705" s="58"/>
      <c r="AA3705" s="58" t="s">
        <v>4357</v>
      </c>
      <c r="AB3705" s="58"/>
      <c r="AC3705" s="58"/>
      <c r="AD3705" s="58">
        <v>4</v>
      </c>
    </row>
    <row r="3706" spans="1:30" s="4" customFormat="1" ht="12">
      <c r="A3706" s="40" t="s">
        <v>7850</v>
      </c>
      <c r="B3706" s="40" t="s">
        <v>7851</v>
      </c>
      <c r="C3706" s="40" t="s">
        <v>8041</v>
      </c>
      <c r="D3706" s="40"/>
      <c r="E3706" s="40" t="s">
        <v>8046</v>
      </c>
      <c r="F3706" s="40" t="s">
        <v>8047</v>
      </c>
      <c r="G3706" s="40"/>
      <c r="H3706" s="40"/>
      <c r="I3706" s="58">
        <v>0</v>
      </c>
      <c r="J3706" s="58">
        <v>4</v>
      </c>
      <c r="K3706" s="59">
        <v>3</v>
      </c>
      <c r="L3706" s="58">
        <v>2</v>
      </c>
      <c r="M3706" s="58">
        <v>3</v>
      </c>
      <c r="N3706" s="58">
        <v>3</v>
      </c>
      <c r="O3706" s="58">
        <v>2</v>
      </c>
      <c r="P3706" s="58"/>
      <c r="Q3706" s="60">
        <v>4</v>
      </c>
      <c r="R3706" s="58"/>
      <c r="S3706" s="58">
        <v>3</v>
      </c>
      <c r="T3706" s="58">
        <v>4</v>
      </c>
      <c r="U3706" s="58">
        <v>4</v>
      </c>
      <c r="V3706" s="58">
        <v>5</v>
      </c>
      <c r="W3706" s="58"/>
      <c r="X3706" s="58"/>
      <c r="Y3706" s="58" t="s">
        <v>4357</v>
      </c>
      <c r="Z3706" s="58"/>
      <c r="AA3706" s="58" t="s">
        <v>4357</v>
      </c>
      <c r="AB3706" s="58"/>
      <c r="AC3706" s="58"/>
      <c r="AD3706" s="58">
        <v>3</v>
      </c>
    </row>
    <row r="3707" spans="1:30" s="4" customFormat="1" ht="12">
      <c r="A3707" s="40" t="s">
        <v>7850</v>
      </c>
      <c r="B3707" s="40" t="s">
        <v>7851</v>
      </c>
      <c r="C3707" s="40" t="s">
        <v>8041</v>
      </c>
      <c r="D3707" s="40"/>
      <c r="E3707" s="40" t="s">
        <v>8048</v>
      </c>
      <c r="F3707" s="40" t="s">
        <v>8049</v>
      </c>
      <c r="G3707" s="40"/>
      <c r="H3707" s="40"/>
      <c r="I3707" s="58">
        <v>0</v>
      </c>
      <c r="J3707" s="58">
        <v>4</v>
      </c>
      <c r="K3707" s="59">
        <v>3</v>
      </c>
      <c r="L3707" s="58">
        <v>2</v>
      </c>
      <c r="M3707" s="58">
        <v>4</v>
      </c>
      <c r="N3707" s="58">
        <v>5</v>
      </c>
      <c r="O3707" s="58">
        <v>3</v>
      </c>
      <c r="P3707" s="58"/>
      <c r="Q3707" s="60">
        <v>4</v>
      </c>
      <c r="R3707" s="58"/>
      <c r="S3707" s="58">
        <v>4</v>
      </c>
      <c r="T3707" s="58">
        <v>4</v>
      </c>
      <c r="U3707" s="58">
        <v>4</v>
      </c>
      <c r="V3707" s="58">
        <v>4</v>
      </c>
      <c r="W3707" s="58"/>
      <c r="X3707" s="58"/>
      <c r="Y3707" s="58" t="s">
        <v>4357</v>
      </c>
      <c r="Z3707" s="58"/>
      <c r="AA3707" s="58" t="s">
        <v>4357</v>
      </c>
      <c r="AB3707" s="58"/>
      <c r="AC3707" s="58"/>
      <c r="AD3707" s="58">
        <v>4</v>
      </c>
    </row>
    <row r="3708" spans="1:30" s="4" customFormat="1" ht="12">
      <c r="A3708" s="40" t="s">
        <v>8050</v>
      </c>
      <c r="B3708" s="40" t="s">
        <v>8051</v>
      </c>
      <c r="C3708" s="40" t="s">
        <v>8052</v>
      </c>
      <c r="D3708" s="40" t="s">
        <v>8053</v>
      </c>
      <c r="E3708" s="40" t="s">
        <v>8052</v>
      </c>
      <c r="F3708" s="40" t="s">
        <v>8054</v>
      </c>
      <c r="G3708" s="40"/>
      <c r="H3708" s="40"/>
      <c r="I3708" s="58">
        <v>1.9835543027513234</v>
      </c>
      <c r="J3708" s="58">
        <v>4</v>
      </c>
      <c r="K3708" s="59">
        <v>4</v>
      </c>
      <c r="L3708" s="58">
        <v>4</v>
      </c>
      <c r="M3708" s="58">
        <v>4</v>
      </c>
      <c r="N3708" s="58">
        <v>2.9749999999999996</v>
      </c>
      <c r="O3708" s="58">
        <v>3</v>
      </c>
      <c r="P3708" s="58"/>
      <c r="Q3708" s="60">
        <v>3</v>
      </c>
      <c r="R3708" s="58"/>
      <c r="S3708" s="58">
        <v>3</v>
      </c>
      <c r="T3708" s="58">
        <v>3</v>
      </c>
      <c r="U3708" s="58">
        <v>1</v>
      </c>
      <c r="V3708" s="58">
        <v>2</v>
      </c>
      <c r="W3708" s="58"/>
      <c r="X3708" s="58"/>
      <c r="Y3708" s="58">
        <v>2</v>
      </c>
      <c r="Z3708" s="58">
        <v>5</v>
      </c>
      <c r="AA3708" s="58">
        <v>0.16142902351435764</v>
      </c>
      <c r="AB3708" s="58">
        <v>4</v>
      </c>
      <c r="AC3708" s="58" t="s">
        <v>6425</v>
      </c>
      <c r="AD3708" s="58">
        <v>4</v>
      </c>
    </row>
    <row r="3709" spans="1:30" s="4" customFormat="1" ht="12">
      <c r="A3709" s="40" t="s">
        <v>8050</v>
      </c>
      <c r="B3709" s="40" t="s">
        <v>8051</v>
      </c>
      <c r="C3709" s="40" t="s">
        <v>8055</v>
      </c>
      <c r="D3709" s="40" t="s">
        <v>8056</v>
      </c>
      <c r="E3709" s="40" t="s">
        <v>8057</v>
      </c>
      <c r="F3709" s="40" t="s">
        <v>8058</v>
      </c>
      <c r="G3709" s="40"/>
      <c r="H3709" s="40"/>
      <c r="I3709" s="58">
        <v>3.25</v>
      </c>
      <c r="J3709" s="58">
        <v>3</v>
      </c>
      <c r="K3709" s="59">
        <v>2</v>
      </c>
      <c r="L3709" s="58">
        <v>3</v>
      </c>
      <c r="M3709" s="58">
        <v>3</v>
      </c>
      <c r="N3709" s="58">
        <v>3.5733333333333333</v>
      </c>
      <c r="O3709" s="58">
        <v>3</v>
      </c>
      <c r="P3709" s="58"/>
      <c r="Q3709" s="60">
        <v>3</v>
      </c>
      <c r="R3709" s="58"/>
      <c r="S3709" s="58">
        <v>4</v>
      </c>
      <c r="T3709" s="58">
        <v>3</v>
      </c>
      <c r="U3709" s="58">
        <v>4</v>
      </c>
      <c r="V3709" s="58">
        <v>2.2333333333333329</v>
      </c>
      <c r="W3709" s="58"/>
      <c r="X3709" s="58"/>
      <c r="Y3709" s="58">
        <v>2</v>
      </c>
      <c r="Z3709" s="58">
        <v>3</v>
      </c>
      <c r="AA3709" s="58">
        <v>0.14581731285454996</v>
      </c>
      <c r="AB3709" s="58">
        <v>3</v>
      </c>
      <c r="AC3709" s="58">
        <v>3</v>
      </c>
      <c r="AD3709" s="58">
        <v>3</v>
      </c>
    </row>
    <row r="3710" spans="1:30" s="4" customFormat="1" ht="12">
      <c r="A3710" s="40" t="s">
        <v>8050</v>
      </c>
      <c r="B3710" s="40" t="s">
        <v>8051</v>
      </c>
      <c r="C3710" s="40" t="s">
        <v>8055</v>
      </c>
      <c r="D3710" s="40" t="s">
        <v>8056</v>
      </c>
      <c r="E3710" s="40" t="s">
        <v>8059</v>
      </c>
      <c r="F3710" s="40" t="s">
        <v>8060</v>
      </c>
      <c r="G3710" s="40"/>
      <c r="H3710" s="40"/>
      <c r="I3710" s="58">
        <v>1.875</v>
      </c>
      <c r="J3710" s="58">
        <v>3</v>
      </c>
      <c r="K3710" s="59">
        <v>1</v>
      </c>
      <c r="L3710" s="58">
        <v>3</v>
      </c>
      <c r="M3710" s="58">
        <v>4</v>
      </c>
      <c r="N3710" s="58">
        <v>3.2816666666666667</v>
      </c>
      <c r="O3710" s="58">
        <v>3</v>
      </c>
      <c r="P3710" s="58"/>
      <c r="Q3710" s="60">
        <v>3</v>
      </c>
      <c r="R3710" s="58"/>
      <c r="S3710" s="58">
        <v>3</v>
      </c>
      <c r="T3710" s="58">
        <v>3</v>
      </c>
      <c r="U3710" s="58">
        <v>4</v>
      </c>
      <c r="V3710" s="58">
        <v>2.5666666666666669</v>
      </c>
      <c r="W3710" s="58"/>
      <c r="X3710" s="58"/>
      <c r="Y3710" s="58">
        <v>2</v>
      </c>
      <c r="Z3710" s="58">
        <v>5</v>
      </c>
      <c r="AA3710" s="58">
        <v>5.7930697390138938E-2</v>
      </c>
      <c r="AB3710" s="58">
        <v>4</v>
      </c>
      <c r="AC3710" s="58">
        <v>3</v>
      </c>
      <c r="AD3710" s="58">
        <v>3</v>
      </c>
    </row>
    <row r="3711" spans="1:30" s="4" customFormat="1" ht="12">
      <c r="A3711" s="40" t="s">
        <v>8050</v>
      </c>
      <c r="B3711" s="40" t="s">
        <v>8051</v>
      </c>
      <c r="C3711" s="40" t="s">
        <v>8055</v>
      </c>
      <c r="D3711" s="40" t="s">
        <v>8056</v>
      </c>
      <c r="E3711" s="40" t="s">
        <v>8061</v>
      </c>
      <c r="F3711" s="40" t="s">
        <v>8062</v>
      </c>
      <c r="G3711" s="40"/>
      <c r="H3711" s="40"/>
      <c r="I3711" s="58">
        <v>1.75</v>
      </c>
      <c r="J3711" s="58">
        <v>4</v>
      </c>
      <c r="K3711" s="59">
        <v>1</v>
      </c>
      <c r="L3711" s="58">
        <v>3</v>
      </c>
      <c r="M3711" s="58">
        <v>3</v>
      </c>
      <c r="N3711" s="58">
        <v>3.2927777777777778</v>
      </c>
      <c r="O3711" s="58">
        <v>3</v>
      </c>
      <c r="P3711" s="58"/>
      <c r="Q3711" s="60">
        <v>4</v>
      </c>
      <c r="R3711" s="58"/>
      <c r="S3711" s="58">
        <v>3</v>
      </c>
      <c r="T3711" s="58">
        <v>3</v>
      </c>
      <c r="U3711" s="58">
        <v>4</v>
      </c>
      <c r="V3711" s="58">
        <v>2.6777777777777776</v>
      </c>
      <c r="W3711" s="58"/>
      <c r="X3711" s="58"/>
      <c r="Y3711" s="58">
        <v>2</v>
      </c>
      <c r="Z3711" s="58">
        <v>5</v>
      </c>
      <c r="AA3711" s="58">
        <v>7.760473424523387E-2</v>
      </c>
      <c r="AB3711" s="58">
        <v>4</v>
      </c>
      <c r="AC3711" s="58">
        <v>3</v>
      </c>
      <c r="AD3711" s="58">
        <v>3</v>
      </c>
    </row>
    <row r="3712" spans="1:30" s="4" customFormat="1" ht="12">
      <c r="A3712" s="40" t="s">
        <v>8050</v>
      </c>
      <c r="B3712" s="40" t="s">
        <v>8051</v>
      </c>
      <c r="C3712" s="40" t="s">
        <v>8055</v>
      </c>
      <c r="D3712" s="40" t="s">
        <v>8056</v>
      </c>
      <c r="E3712" s="40" t="s">
        <v>8063</v>
      </c>
      <c r="F3712" s="40" t="s">
        <v>8064</v>
      </c>
      <c r="G3712" s="40"/>
      <c r="H3712" s="40"/>
      <c r="I3712" s="58">
        <v>1.875</v>
      </c>
      <c r="J3712" s="58">
        <v>4</v>
      </c>
      <c r="K3712" s="59">
        <v>1</v>
      </c>
      <c r="L3712" s="58">
        <v>3</v>
      </c>
      <c r="M3712" s="58">
        <v>3</v>
      </c>
      <c r="N3712" s="58">
        <v>3.2872222222222218</v>
      </c>
      <c r="O3712" s="58">
        <v>3</v>
      </c>
      <c r="P3712" s="58"/>
      <c r="Q3712" s="60">
        <v>4</v>
      </c>
      <c r="R3712" s="58"/>
      <c r="S3712" s="58">
        <v>3</v>
      </c>
      <c r="T3712" s="58">
        <v>3</v>
      </c>
      <c r="U3712" s="58">
        <v>4</v>
      </c>
      <c r="V3712" s="58">
        <v>2.6222222222222222</v>
      </c>
      <c r="W3712" s="58"/>
      <c r="X3712" s="58"/>
      <c r="Y3712" s="58">
        <v>2</v>
      </c>
      <c r="Z3712" s="58">
        <v>3</v>
      </c>
      <c r="AA3712" s="58">
        <v>9.4877979243609412E-2</v>
      </c>
      <c r="AB3712" s="58">
        <v>4</v>
      </c>
      <c r="AC3712" s="58">
        <v>3</v>
      </c>
      <c r="AD3712" s="58">
        <v>3</v>
      </c>
    </row>
    <row r="3713" spans="1:30" s="4" customFormat="1" ht="12">
      <c r="A3713" s="40" t="s">
        <v>8050</v>
      </c>
      <c r="B3713" s="40" t="s">
        <v>8051</v>
      </c>
      <c r="C3713" s="40" t="s">
        <v>8055</v>
      </c>
      <c r="D3713" s="40" t="s">
        <v>8056</v>
      </c>
      <c r="E3713" s="40" t="s">
        <v>8065</v>
      </c>
      <c r="F3713" s="40" t="s">
        <v>8066</v>
      </c>
      <c r="G3713" s="40"/>
      <c r="H3713" s="40"/>
      <c r="I3713" s="58">
        <v>1.6263569401507976</v>
      </c>
      <c r="J3713" s="58">
        <v>4</v>
      </c>
      <c r="K3713" s="59">
        <v>3</v>
      </c>
      <c r="L3713" s="58">
        <v>3</v>
      </c>
      <c r="M3713" s="58">
        <v>4</v>
      </c>
      <c r="N3713" s="58">
        <v>3.6427777777777779</v>
      </c>
      <c r="O3713" s="58">
        <v>3</v>
      </c>
      <c r="P3713" s="58"/>
      <c r="Q3713" s="60">
        <v>4</v>
      </c>
      <c r="R3713" s="58"/>
      <c r="S3713" s="58">
        <v>4</v>
      </c>
      <c r="T3713" s="58">
        <v>4</v>
      </c>
      <c r="U3713" s="58">
        <v>4</v>
      </c>
      <c r="V3713" s="58">
        <v>3.1777777777777776</v>
      </c>
      <c r="W3713" s="58"/>
      <c r="X3713" s="58"/>
      <c r="Y3713" s="58">
        <v>2</v>
      </c>
      <c r="Z3713" s="58">
        <v>3</v>
      </c>
      <c r="AA3713" s="58">
        <v>8.7853871443443754E-2</v>
      </c>
      <c r="AB3713" s="58">
        <v>4</v>
      </c>
      <c r="AC3713" s="58">
        <v>3</v>
      </c>
      <c r="AD3713" s="58">
        <v>3</v>
      </c>
    </row>
    <row r="3714" spans="1:30" s="4" customFormat="1" ht="12">
      <c r="A3714" s="40" t="s">
        <v>8050</v>
      </c>
      <c r="B3714" s="40" t="s">
        <v>8051</v>
      </c>
      <c r="C3714" s="40" t="s">
        <v>8055</v>
      </c>
      <c r="D3714" s="40" t="s">
        <v>8056</v>
      </c>
      <c r="E3714" s="40" t="s">
        <v>8067</v>
      </c>
      <c r="F3714" s="40" t="s">
        <v>8068</v>
      </c>
      <c r="G3714" s="40"/>
      <c r="H3714" s="40"/>
      <c r="I3714" s="58">
        <v>3.625</v>
      </c>
      <c r="J3714" s="58">
        <v>3</v>
      </c>
      <c r="K3714" s="59">
        <v>1</v>
      </c>
      <c r="L3714" s="58">
        <v>3</v>
      </c>
      <c r="M3714" s="58">
        <v>3</v>
      </c>
      <c r="N3714" s="58">
        <v>3.5205555555555552</v>
      </c>
      <c r="O3714" s="58">
        <v>2</v>
      </c>
      <c r="P3714" s="58"/>
      <c r="Q3714" s="60">
        <v>3</v>
      </c>
      <c r="R3714" s="58"/>
      <c r="S3714" s="58">
        <v>4</v>
      </c>
      <c r="T3714" s="58">
        <v>3</v>
      </c>
      <c r="U3714" s="58">
        <v>4</v>
      </c>
      <c r="V3714" s="58">
        <v>2.4555555555555557</v>
      </c>
      <c r="W3714" s="58"/>
      <c r="X3714" s="58"/>
      <c r="Y3714" s="58">
        <v>2</v>
      </c>
      <c r="Z3714" s="58">
        <v>5</v>
      </c>
      <c r="AA3714" s="58">
        <v>5.2243314312534712E-2</v>
      </c>
      <c r="AB3714" s="58">
        <v>4</v>
      </c>
      <c r="AC3714" s="58">
        <v>3</v>
      </c>
      <c r="AD3714" s="58">
        <v>3</v>
      </c>
    </row>
    <row r="3715" spans="1:30" s="4" customFormat="1" ht="12">
      <c r="A3715" s="40" t="s">
        <v>8050</v>
      </c>
      <c r="B3715" s="40" t="s">
        <v>8051</v>
      </c>
      <c r="C3715" s="40" t="s">
        <v>8069</v>
      </c>
      <c r="D3715" s="40" t="s">
        <v>8070</v>
      </c>
      <c r="E3715" s="40" t="s">
        <v>8071</v>
      </c>
      <c r="F3715" s="40" t="s">
        <v>8072</v>
      </c>
      <c r="G3715" s="40"/>
      <c r="H3715" s="40"/>
      <c r="I3715" s="58">
        <v>1.3950266530553603</v>
      </c>
      <c r="J3715" s="58">
        <v>3</v>
      </c>
      <c r="K3715" s="59">
        <v>4</v>
      </c>
      <c r="L3715" s="58">
        <v>3</v>
      </c>
      <c r="M3715" s="58">
        <v>3</v>
      </c>
      <c r="N3715" s="58">
        <v>3.2483333333333331</v>
      </c>
      <c r="O3715" s="58">
        <v>3</v>
      </c>
      <c r="P3715" s="58"/>
      <c r="Q3715" s="60">
        <v>4</v>
      </c>
      <c r="R3715" s="58"/>
      <c r="S3715" s="58">
        <v>4</v>
      </c>
      <c r="T3715" s="58">
        <v>2</v>
      </c>
      <c r="U3715" s="58">
        <v>4</v>
      </c>
      <c r="V3715" s="58">
        <v>2.7333333333333329</v>
      </c>
      <c r="W3715" s="58"/>
      <c r="X3715" s="58"/>
      <c r="Y3715" s="58">
        <v>2</v>
      </c>
      <c r="Z3715" s="58">
        <v>5</v>
      </c>
      <c r="AA3715" s="58">
        <v>0.19001824123522931</v>
      </c>
      <c r="AB3715" s="58">
        <v>4</v>
      </c>
      <c r="AC3715" s="58">
        <v>3</v>
      </c>
      <c r="AD3715" s="58">
        <v>3</v>
      </c>
    </row>
    <row r="3716" spans="1:30" s="4" customFormat="1" ht="12">
      <c r="A3716" s="40" t="s">
        <v>8050</v>
      </c>
      <c r="B3716" s="40" t="s">
        <v>8051</v>
      </c>
      <c r="C3716" s="40" t="s">
        <v>8069</v>
      </c>
      <c r="D3716" s="40" t="s">
        <v>8070</v>
      </c>
      <c r="E3716" s="40" t="s">
        <v>8073</v>
      </c>
      <c r="F3716" s="40" t="s">
        <v>8074</v>
      </c>
      <c r="G3716" s="40"/>
      <c r="H3716" s="40"/>
      <c r="I3716" s="58">
        <v>1.4074148810045095</v>
      </c>
      <c r="J3716" s="58">
        <v>3</v>
      </c>
      <c r="K3716" s="59">
        <v>2</v>
      </c>
      <c r="L3716" s="58">
        <v>3</v>
      </c>
      <c r="M3716" s="58">
        <v>3</v>
      </c>
      <c r="N3716" s="58">
        <v>3.415</v>
      </c>
      <c r="O3716" s="58">
        <v>3</v>
      </c>
      <c r="P3716" s="58"/>
      <c r="Q3716" s="60">
        <v>3</v>
      </c>
      <c r="R3716" s="58"/>
      <c r="S3716" s="58">
        <v>3</v>
      </c>
      <c r="T3716" s="58">
        <v>3</v>
      </c>
      <c r="U3716" s="58">
        <v>4</v>
      </c>
      <c r="V3716" s="58">
        <v>2.9000000000000004</v>
      </c>
      <c r="W3716" s="58"/>
      <c r="X3716" s="58"/>
      <c r="Y3716" s="58">
        <v>2</v>
      </c>
      <c r="Z3716" s="58">
        <v>3</v>
      </c>
      <c r="AA3716" s="58">
        <v>0.10777531787301738</v>
      </c>
      <c r="AB3716" s="58">
        <v>4</v>
      </c>
      <c r="AC3716" s="58">
        <v>3</v>
      </c>
      <c r="AD3716" s="58">
        <v>3</v>
      </c>
    </row>
    <row r="3717" spans="1:30" s="4" customFormat="1" ht="12">
      <c r="A3717" s="40" t="s">
        <v>8050</v>
      </c>
      <c r="B3717" s="40" t="s">
        <v>8051</v>
      </c>
      <c r="C3717" s="40" t="s">
        <v>8069</v>
      </c>
      <c r="D3717" s="40" t="s">
        <v>8070</v>
      </c>
      <c r="E3717" s="40" t="s">
        <v>8075</v>
      </c>
      <c r="F3717" s="40" t="s">
        <v>8076</v>
      </c>
      <c r="G3717" s="40"/>
      <c r="H3717" s="40"/>
      <c r="I3717" s="58">
        <v>1.375</v>
      </c>
      <c r="J3717" s="58">
        <v>3</v>
      </c>
      <c r="K3717" s="59">
        <v>4</v>
      </c>
      <c r="L3717" s="58">
        <v>4</v>
      </c>
      <c r="M3717" s="58">
        <v>4</v>
      </c>
      <c r="N3717" s="58">
        <v>3.165</v>
      </c>
      <c r="O3717" s="58">
        <v>2</v>
      </c>
      <c r="P3717" s="58"/>
      <c r="Q3717" s="60">
        <v>3</v>
      </c>
      <c r="R3717" s="58"/>
      <c r="S3717" s="58">
        <v>3</v>
      </c>
      <c r="T3717" s="58">
        <v>3</v>
      </c>
      <c r="U3717" s="58">
        <v>4</v>
      </c>
      <c r="V3717" s="58">
        <v>3.4</v>
      </c>
      <c r="W3717" s="58"/>
      <c r="X3717" s="58"/>
      <c r="Y3717" s="58">
        <v>2</v>
      </c>
      <c r="Z3717" s="58">
        <v>5</v>
      </c>
      <c r="AA3717" s="58">
        <v>7.296754377196657E-2</v>
      </c>
      <c r="AB3717" s="58">
        <v>4</v>
      </c>
      <c r="AC3717" s="58">
        <v>3</v>
      </c>
      <c r="AD3717" s="58">
        <v>3</v>
      </c>
    </row>
    <row r="3718" spans="1:30" s="4" customFormat="1" ht="12">
      <c r="A3718" s="40" t="s">
        <v>8050</v>
      </c>
      <c r="B3718" s="40" t="s">
        <v>8051</v>
      </c>
      <c r="C3718" s="40" t="s">
        <v>8069</v>
      </c>
      <c r="D3718" s="40" t="s">
        <v>8070</v>
      </c>
      <c r="E3718" s="40" t="s">
        <v>8077</v>
      </c>
      <c r="F3718" s="40" t="s">
        <v>8078</v>
      </c>
      <c r="G3718" s="40"/>
      <c r="H3718" s="40"/>
      <c r="I3718" s="58">
        <v>1.25</v>
      </c>
      <c r="J3718" s="58">
        <v>3</v>
      </c>
      <c r="K3718" s="59">
        <v>2</v>
      </c>
      <c r="L3718" s="58">
        <v>4</v>
      </c>
      <c r="M3718" s="58">
        <v>4</v>
      </c>
      <c r="N3718" s="58">
        <v>2.9649999999999999</v>
      </c>
      <c r="O3718" s="58">
        <v>2</v>
      </c>
      <c r="P3718" s="58"/>
      <c r="Q3718" s="60">
        <v>2</v>
      </c>
      <c r="R3718" s="58"/>
      <c r="S3718" s="58">
        <v>2</v>
      </c>
      <c r="T3718" s="58">
        <v>3</v>
      </c>
      <c r="U3718" s="58">
        <v>4</v>
      </c>
      <c r="V3718" s="58">
        <v>2.9</v>
      </c>
      <c r="W3718" s="58"/>
      <c r="X3718" s="58"/>
      <c r="Y3718" s="58">
        <v>2</v>
      </c>
      <c r="Z3718" s="58">
        <v>5</v>
      </c>
      <c r="AA3718" s="58">
        <v>3.6874488280359982E-2</v>
      </c>
      <c r="AB3718" s="58">
        <v>4</v>
      </c>
      <c r="AC3718" s="58">
        <v>2</v>
      </c>
      <c r="AD3718" s="58">
        <v>3</v>
      </c>
    </row>
    <row r="3719" spans="1:30" s="4" customFormat="1" ht="12">
      <c r="A3719" s="40" t="s">
        <v>8050</v>
      </c>
      <c r="B3719" s="40" t="s">
        <v>8051</v>
      </c>
      <c r="C3719" s="40" t="s">
        <v>8069</v>
      </c>
      <c r="D3719" s="40" t="s">
        <v>8070</v>
      </c>
      <c r="E3719" s="40" t="s">
        <v>8079</v>
      </c>
      <c r="F3719" s="40" t="s">
        <v>8080</v>
      </c>
      <c r="G3719" s="40"/>
      <c r="H3719" s="40"/>
      <c r="I3719" s="58">
        <v>1.3780901206666663</v>
      </c>
      <c r="J3719" s="58">
        <v>4</v>
      </c>
      <c r="K3719" s="59">
        <v>4</v>
      </c>
      <c r="L3719" s="58">
        <v>3</v>
      </c>
      <c r="M3719" s="58">
        <v>3</v>
      </c>
      <c r="N3719" s="58">
        <v>2.7650000000000001</v>
      </c>
      <c r="O3719" s="58">
        <v>2</v>
      </c>
      <c r="P3719" s="58"/>
      <c r="Q3719" s="60">
        <v>4</v>
      </c>
      <c r="R3719" s="58"/>
      <c r="S3719" s="58">
        <v>2</v>
      </c>
      <c r="T3719" s="58">
        <v>3</v>
      </c>
      <c r="U3719" s="58">
        <v>4</v>
      </c>
      <c r="V3719" s="58">
        <v>2.4</v>
      </c>
      <c r="W3719" s="58"/>
      <c r="X3719" s="58"/>
      <c r="Y3719" s="58">
        <v>2</v>
      </c>
      <c r="Z3719" s="58">
        <v>5</v>
      </c>
      <c r="AA3719" s="58">
        <v>0.15804460998434036</v>
      </c>
      <c r="AB3719" s="58">
        <v>4</v>
      </c>
      <c r="AC3719" s="58">
        <v>3</v>
      </c>
      <c r="AD3719" s="58">
        <v>3</v>
      </c>
    </row>
    <row r="3720" spans="1:30" s="4" customFormat="1" ht="12">
      <c r="A3720" s="40" t="s">
        <v>8050</v>
      </c>
      <c r="B3720" s="40" t="s">
        <v>8051</v>
      </c>
      <c r="C3720" s="40" t="s">
        <v>8069</v>
      </c>
      <c r="D3720" s="40" t="s">
        <v>8070</v>
      </c>
      <c r="E3720" s="40" t="s">
        <v>8081</v>
      </c>
      <c r="F3720" s="40" t="s">
        <v>8082</v>
      </c>
      <c r="G3720" s="40"/>
      <c r="H3720" s="40"/>
      <c r="I3720" s="58">
        <v>3.5</v>
      </c>
      <c r="J3720" s="58">
        <v>4</v>
      </c>
      <c r="K3720" s="59">
        <v>4</v>
      </c>
      <c r="L3720" s="58">
        <v>4</v>
      </c>
      <c r="M3720" s="58">
        <v>4</v>
      </c>
      <c r="N3720" s="58">
        <v>3.0372222222222218</v>
      </c>
      <c r="O3720" s="58">
        <v>2</v>
      </c>
      <c r="P3720" s="58"/>
      <c r="Q3720" s="60">
        <v>3</v>
      </c>
      <c r="R3720" s="58"/>
      <c r="S3720" s="58">
        <v>3</v>
      </c>
      <c r="T3720" s="58">
        <v>3</v>
      </c>
      <c r="U3720" s="58">
        <v>1</v>
      </c>
      <c r="V3720" s="58">
        <v>2.6222222222222222</v>
      </c>
      <c r="W3720" s="58"/>
      <c r="X3720" s="58"/>
      <c r="Y3720" s="58">
        <v>2</v>
      </c>
      <c r="Z3720" s="58">
        <v>5</v>
      </c>
      <c r="AA3720" s="58">
        <v>0.10048420139938162</v>
      </c>
      <c r="AB3720" s="58">
        <v>4</v>
      </c>
      <c r="AC3720" s="58">
        <v>3</v>
      </c>
      <c r="AD3720" s="58">
        <v>4</v>
      </c>
    </row>
    <row r="3721" spans="1:30" s="4" customFormat="1" ht="12">
      <c r="A3721" s="40" t="s">
        <v>8050</v>
      </c>
      <c r="B3721" s="40" t="s">
        <v>8051</v>
      </c>
      <c r="C3721" s="40" t="s">
        <v>8069</v>
      </c>
      <c r="D3721" s="40" t="s">
        <v>8070</v>
      </c>
      <c r="E3721" s="40" t="s">
        <v>8083</v>
      </c>
      <c r="F3721" s="40" t="s">
        <v>8084</v>
      </c>
      <c r="G3721" s="40"/>
      <c r="H3721" s="40"/>
      <c r="I3721" s="58">
        <v>1.8125</v>
      </c>
      <c r="J3721" s="58">
        <v>2</v>
      </c>
      <c r="K3721" s="59">
        <v>2</v>
      </c>
      <c r="L3721" s="58">
        <v>3</v>
      </c>
      <c r="M3721" s="58">
        <v>3</v>
      </c>
      <c r="N3721" s="58">
        <v>3.2872222222222218</v>
      </c>
      <c r="O3721" s="58">
        <v>2</v>
      </c>
      <c r="P3721" s="58"/>
      <c r="Q3721" s="60">
        <v>3</v>
      </c>
      <c r="R3721" s="58"/>
      <c r="S3721" s="58">
        <v>3</v>
      </c>
      <c r="T3721" s="58">
        <v>3</v>
      </c>
      <c r="U3721" s="58">
        <v>4</v>
      </c>
      <c r="V3721" s="58">
        <v>2.6222222222222222</v>
      </c>
      <c r="W3721" s="58"/>
      <c r="X3721" s="58"/>
      <c r="Y3721" s="58">
        <v>2</v>
      </c>
      <c r="Z3721" s="58">
        <v>4</v>
      </c>
      <c r="AA3721" s="58">
        <v>8.2340950353506567E-2</v>
      </c>
      <c r="AB3721" s="58">
        <v>1</v>
      </c>
      <c r="AC3721" s="58">
        <v>3</v>
      </c>
      <c r="AD3721" s="58">
        <v>3</v>
      </c>
    </row>
    <row r="3722" spans="1:30" s="4" customFormat="1" ht="12">
      <c r="A3722" s="40" t="s">
        <v>8050</v>
      </c>
      <c r="B3722" s="40" t="s">
        <v>8051</v>
      </c>
      <c r="C3722" s="40" t="s">
        <v>8069</v>
      </c>
      <c r="D3722" s="40" t="s">
        <v>8070</v>
      </c>
      <c r="E3722" s="40" t="s">
        <v>8085</v>
      </c>
      <c r="F3722" s="40" t="s">
        <v>8086</v>
      </c>
      <c r="G3722" s="40"/>
      <c r="H3722" s="40"/>
      <c r="I3722" s="58">
        <v>1.5</v>
      </c>
      <c r="J3722" s="58">
        <v>3</v>
      </c>
      <c r="K3722" s="59">
        <v>2</v>
      </c>
      <c r="L3722" s="58">
        <v>3</v>
      </c>
      <c r="M3722" s="58">
        <v>3</v>
      </c>
      <c r="N3722" s="58">
        <v>3.24</v>
      </c>
      <c r="O3722" s="58">
        <v>2</v>
      </c>
      <c r="P3722" s="58"/>
      <c r="Q3722" s="60">
        <v>4</v>
      </c>
      <c r="R3722" s="58"/>
      <c r="S3722" s="58">
        <v>2</v>
      </c>
      <c r="T3722" s="58">
        <v>3</v>
      </c>
      <c r="U3722" s="58">
        <v>4</v>
      </c>
      <c r="V3722" s="58">
        <v>2.9</v>
      </c>
      <c r="W3722" s="58"/>
      <c r="X3722" s="58"/>
      <c r="Y3722" s="58">
        <v>2</v>
      </c>
      <c r="Z3722" s="58">
        <v>5</v>
      </c>
      <c r="AA3722" s="58">
        <v>0.19357964414648429</v>
      </c>
      <c r="AB3722" s="58">
        <v>4</v>
      </c>
      <c r="AC3722" s="58">
        <v>3</v>
      </c>
      <c r="AD3722" s="58">
        <v>3</v>
      </c>
    </row>
    <row r="3723" spans="1:30" s="4" customFormat="1" ht="12">
      <c r="A3723" s="40" t="s">
        <v>8050</v>
      </c>
      <c r="B3723" s="40" t="s">
        <v>8051</v>
      </c>
      <c r="C3723" s="40" t="s">
        <v>8087</v>
      </c>
      <c r="D3723" s="40" t="s">
        <v>8088</v>
      </c>
      <c r="E3723" s="40" t="s">
        <v>8089</v>
      </c>
      <c r="F3723" s="40" t="s">
        <v>8090</v>
      </c>
      <c r="G3723" s="40"/>
      <c r="H3723" s="40"/>
      <c r="I3723" s="58">
        <v>3.375</v>
      </c>
      <c r="J3723" s="58">
        <v>4</v>
      </c>
      <c r="K3723" s="59">
        <v>4</v>
      </c>
      <c r="L3723" s="58">
        <v>4</v>
      </c>
      <c r="M3723" s="58">
        <v>4</v>
      </c>
      <c r="N3723" s="58">
        <v>3.5094444444444441</v>
      </c>
      <c r="O3723" s="58">
        <v>3</v>
      </c>
      <c r="P3723" s="58"/>
      <c r="Q3723" s="60">
        <v>3</v>
      </c>
      <c r="R3723" s="58"/>
      <c r="S3723" s="58">
        <v>4</v>
      </c>
      <c r="T3723" s="58">
        <v>4</v>
      </c>
      <c r="U3723" s="58">
        <v>5</v>
      </c>
      <c r="V3723" s="58">
        <v>2.844444444444445</v>
      </c>
      <c r="W3723" s="58"/>
      <c r="X3723" s="58"/>
      <c r="Y3723" s="58">
        <v>2</v>
      </c>
      <c r="Z3723" s="58">
        <v>5</v>
      </c>
      <c r="AA3723" s="58">
        <v>1.531454227623006E-2</v>
      </c>
      <c r="AB3723" s="58">
        <v>4</v>
      </c>
      <c r="AC3723" s="58">
        <v>3</v>
      </c>
      <c r="AD3723" s="58">
        <v>4</v>
      </c>
    </row>
    <row r="3724" spans="1:30" s="4" customFormat="1" ht="12">
      <c r="A3724" s="40" t="s">
        <v>8050</v>
      </c>
      <c r="B3724" s="40" t="s">
        <v>8051</v>
      </c>
      <c r="C3724" s="40" t="s">
        <v>8087</v>
      </c>
      <c r="D3724" s="40" t="s">
        <v>8088</v>
      </c>
      <c r="E3724" s="40" t="s">
        <v>8091</v>
      </c>
      <c r="F3724" s="40" t="s">
        <v>8092</v>
      </c>
      <c r="G3724" s="40"/>
      <c r="H3724" s="40"/>
      <c r="I3724" s="58">
        <v>2</v>
      </c>
      <c r="J3724" s="58">
        <v>3</v>
      </c>
      <c r="K3724" s="59">
        <v>4</v>
      </c>
      <c r="L3724" s="58">
        <v>4</v>
      </c>
      <c r="M3724" s="58">
        <v>4</v>
      </c>
      <c r="N3724" s="58">
        <v>2.8983333333333334</v>
      </c>
      <c r="O3724" s="58">
        <v>3</v>
      </c>
      <c r="P3724" s="58"/>
      <c r="Q3724" s="60">
        <v>4</v>
      </c>
      <c r="R3724" s="58"/>
      <c r="S3724" s="58">
        <v>3</v>
      </c>
      <c r="T3724" s="58">
        <v>4</v>
      </c>
      <c r="U3724" s="58">
        <v>1</v>
      </c>
      <c r="V3724" s="58">
        <v>2.7333333333333338</v>
      </c>
      <c r="W3724" s="58"/>
      <c r="X3724" s="58"/>
      <c r="Y3724" s="58">
        <v>2</v>
      </c>
      <c r="Z3724" s="58">
        <v>5</v>
      </c>
      <c r="AA3724" s="58">
        <v>5.9212246190289509E-2</v>
      </c>
      <c r="AB3724" s="58">
        <v>4</v>
      </c>
      <c r="AC3724" s="58">
        <v>4</v>
      </c>
      <c r="AD3724" s="58">
        <v>4</v>
      </c>
    </row>
    <row r="3725" spans="1:30" s="4" customFormat="1" ht="12">
      <c r="A3725" s="40" t="s">
        <v>8050</v>
      </c>
      <c r="B3725" s="40" t="s">
        <v>8051</v>
      </c>
      <c r="C3725" s="40" t="s">
        <v>8087</v>
      </c>
      <c r="D3725" s="40" t="s">
        <v>8088</v>
      </c>
      <c r="E3725" s="40" t="s">
        <v>8093</v>
      </c>
      <c r="F3725" s="40" t="s">
        <v>8094</v>
      </c>
      <c r="G3725" s="40"/>
      <c r="H3725" s="40"/>
      <c r="I3725" s="58">
        <v>3.375</v>
      </c>
      <c r="J3725" s="58">
        <v>3</v>
      </c>
      <c r="K3725" s="59">
        <v>4</v>
      </c>
      <c r="L3725" s="58">
        <v>3</v>
      </c>
      <c r="M3725" s="58">
        <v>3</v>
      </c>
      <c r="N3725" s="58">
        <v>3.6622222222222218</v>
      </c>
      <c r="O3725" s="58">
        <v>3</v>
      </c>
      <c r="P3725" s="58"/>
      <c r="Q3725" s="60">
        <v>3</v>
      </c>
      <c r="R3725" s="58"/>
      <c r="S3725" s="58">
        <v>4</v>
      </c>
      <c r="T3725" s="58">
        <v>4</v>
      </c>
      <c r="U3725" s="58">
        <v>4</v>
      </c>
      <c r="V3725" s="58">
        <v>3.1222222222222222</v>
      </c>
      <c r="W3725" s="58"/>
      <c r="X3725" s="58"/>
      <c r="Y3725" s="58">
        <v>2</v>
      </c>
      <c r="Z3725" s="58">
        <v>5</v>
      </c>
      <c r="AA3725" s="58">
        <v>5.595680012790024E-2</v>
      </c>
      <c r="AB3725" s="58">
        <v>4</v>
      </c>
      <c r="AC3725" s="58">
        <v>3</v>
      </c>
      <c r="AD3725" s="58">
        <v>3</v>
      </c>
    </row>
    <row r="3726" spans="1:30" s="4" customFormat="1" ht="12">
      <c r="A3726" s="40" t="s">
        <v>8050</v>
      </c>
      <c r="B3726" s="40" t="s">
        <v>8051</v>
      </c>
      <c r="C3726" s="40" t="s">
        <v>8087</v>
      </c>
      <c r="D3726" s="40" t="s">
        <v>8088</v>
      </c>
      <c r="E3726" s="40" t="s">
        <v>8095</v>
      </c>
      <c r="F3726" s="40" t="s">
        <v>8096</v>
      </c>
      <c r="G3726" s="40"/>
      <c r="H3726" s="40"/>
      <c r="I3726" s="58">
        <v>3.1280839059493122</v>
      </c>
      <c r="J3726" s="58">
        <v>2</v>
      </c>
      <c r="K3726" s="59">
        <v>4</v>
      </c>
      <c r="L3726" s="58">
        <v>4</v>
      </c>
      <c r="M3726" s="58">
        <v>3</v>
      </c>
      <c r="N3726" s="58">
        <v>3.6205555555555557</v>
      </c>
      <c r="O3726" s="58">
        <v>3</v>
      </c>
      <c r="P3726" s="58"/>
      <c r="Q3726" s="60">
        <v>4</v>
      </c>
      <c r="R3726" s="58"/>
      <c r="S3726" s="58">
        <v>3</v>
      </c>
      <c r="T3726" s="58">
        <v>4</v>
      </c>
      <c r="U3726" s="58">
        <v>4</v>
      </c>
      <c r="V3726" s="58">
        <v>2.9555555555555557</v>
      </c>
      <c r="W3726" s="58"/>
      <c r="X3726" s="58"/>
      <c r="Y3726" s="58">
        <v>2</v>
      </c>
      <c r="Z3726" s="58">
        <v>5</v>
      </c>
      <c r="AA3726" s="58">
        <v>4.0622457758566564E-2</v>
      </c>
      <c r="AB3726" s="58">
        <v>4</v>
      </c>
      <c r="AC3726" s="58">
        <v>3</v>
      </c>
      <c r="AD3726" s="58">
        <v>4</v>
      </c>
    </row>
    <row r="3727" spans="1:30" s="4" customFormat="1" ht="12">
      <c r="A3727" s="40" t="s">
        <v>8050</v>
      </c>
      <c r="B3727" s="40" t="s">
        <v>8051</v>
      </c>
      <c r="C3727" s="40" t="s">
        <v>8087</v>
      </c>
      <c r="D3727" s="40" t="s">
        <v>8088</v>
      </c>
      <c r="E3727" s="40" t="s">
        <v>8097</v>
      </c>
      <c r="F3727" s="40" t="s">
        <v>8098</v>
      </c>
      <c r="G3727" s="40"/>
      <c r="H3727" s="40"/>
      <c r="I3727" s="58">
        <v>1.875</v>
      </c>
      <c r="J3727" s="58">
        <v>4</v>
      </c>
      <c r="K3727" s="59">
        <v>4</v>
      </c>
      <c r="L3727" s="58">
        <v>4</v>
      </c>
      <c r="M3727" s="58">
        <v>4</v>
      </c>
      <c r="N3727" s="58">
        <v>3.5955555555555554</v>
      </c>
      <c r="O3727" s="58">
        <v>3</v>
      </c>
      <c r="P3727" s="58"/>
      <c r="Q3727" s="60">
        <v>3</v>
      </c>
      <c r="R3727" s="58"/>
      <c r="S3727" s="58">
        <v>4</v>
      </c>
      <c r="T3727" s="58">
        <v>4</v>
      </c>
      <c r="U3727" s="58">
        <v>4</v>
      </c>
      <c r="V3727" s="58">
        <v>3.4555555555555557</v>
      </c>
      <c r="W3727" s="58"/>
      <c r="X3727" s="58"/>
      <c r="Y3727" s="58">
        <v>2</v>
      </c>
      <c r="Z3727" s="58">
        <v>5</v>
      </c>
      <c r="AA3727" s="58">
        <v>4.6413515064128164E-2</v>
      </c>
      <c r="AB3727" s="58">
        <v>4</v>
      </c>
      <c r="AC3727" s="58">
        <v>4</v>
      </c>
      <c r="AD3727" s="58">
        <v>4</v>
      </c>
    </row>
    <row r="3728" spans="1:30" s="4" customFormat="1" ht="12">
      <c r="A3728" s="40" t="s">
        <v>8050</v>
      </c>
      <c r="B3728" s="40" t="s">
        <v>8051</v>
      </c>
      <c r="C3728" s="40" t="s">
        <v>8087</v>
      </c>
      <c r="D3728" s="40" t="s">
        <v>8088</v>
      </c>
      <c r="E3728" s="40" t="s">
        <v>8099</v>
      </c>
      <c r="F3728" s="40" t="s">
        <v>8100</v>
      </c>
      <c r="G3728" s="40"/>
      <c r="H3728" s="40"/>
      <c r="I3728" s="58">
        <v>3.75</v>
      </c>
      <c r="J3728" s="58">
        <v>5</v>
      </c>
      <c r="K3728" s="59">
        <v>4</v>
      </c>
      <c r="L3728" s="58">
        <v>4</v>
      </c>
      <c r="M3728" s="58">
        <v>4</v>
      </c>
      <c r="N3728" s="58">
        <v>3.8288888888888888</v>
      </c>
      <c r="O3728" s="58">
        <v>5</v>
      </c>
      <c r="P3728" s="58"/>
      <c r="Q3728" s="60">
        <v>4</v>
      </c>
      <c r="R3728" s="58"/>
      <c r="S3728" s="58">
        <v>5</v>
      </c>
      <c r="T3728" s="58">
        <v>4</v>
      </c>
      <c r="U3728" s="58">
        <v>4</v>
      </c>
      <c r="V3728" s="58">
        <v>3.2888888888888892</v>
      </c>
      <c r="W3728" s="58"/>
      <c r="X3728" s="58"/>
      <c r="Y3728" s="58">
        <v>2</v>
      </c>
      <c r="Z3728" s="58">
        <v>5</v>
      </c>
      <c r="AA3728" s="58">
        <v>5.4255497477216204E-2</v>
      </c>
      <c r="AB3728" s="58">
        <v>4</v>
      </c>
      <c r="AC3728" s="58">
        <v>5</v>
      </c>
      <c r="AD3728" s="58">
        <v>4</v>
      </c>
    </row>
    <row r="3729" spans="1:30" s="4" customFormat="1" ht="12">
      <c r="A3729" s="40" t="s">
        <v>8050</v>
      </c>
      <c r="B3729" s="40" t="s">
        <v>8051</v>
      </c>
      <c r="C3729" s="40" t="s">
        <v>8087</v>
      </c>
      <c r="D3729" s="40" t="s">
        <v>8088</v>
      </c>
      <c r="E3729" s="40" t="s">
        <v>8101</v>
      </c>
      <c r="F3729" s="40" t="s">
        <v>8102</v>
      </c>
      <c r="G3729" s="40"/>
      <c r="H3729" s="40"/>
      <c r="I3729" s="58">
        <v>3.25</v>
      </c>
      <c r="J3729" s="58">
        <v>3</v>
      </c>
      <c r="K3729" s="59">
        <v>4</v>
      </c>
      <c r="L3729" s="58">
        <v>4</v>
      </c>
      <c r="M3729" s="58">
        <v>4</v>
      </c>
      <c r="N3729" s="58">
        <v>3.0566666666666666</v>
      </c>
      <c r="O3729" s="58">
        <v>2</v>
      </c>
      <c r="P3729" s="58"/>
      <c r="Q3729" s="60">
        <v>3</v>
      </c>
      <c r="R3729" s="58"/>
      <c r="S3729" s="58">
        <v>3</v>
      </c>
      <c r="T3729" s="58">
        <v>3</v>
      </c>
      <c r="U3729" s="58">
        <v>1</v>
      </c>
      <c r="V3729" s="58">
        <v>2.5666666666666669</v>
      </c>
      <c r="W3729" s="58"/>
      <c r="X3729" s="58"/>
      <c r="Y3729" s="58">
        <v>2</v>
      </c>
      <c r="Z3729" s="58">
        <v>5</v>
      </c>
      <c r="AA3729" s="58">
        <v>2.7561261510536846E-2</v>
      </c>
      <c r="AB3729" s="58">
        <v>4</v>
      </c>
      <c r="AC3729" s="58">
        <v>3</v>
      </c>
      <c r="AD3729" s="58">
        <v>3</v>
      </c>
    </row>
    <row r="3730" spans="1:30" s="4" customFormat="1" ht="12">
      <c r="A3730" s="40" t="s">
        <v>8050</v>
      </c>
      <c r="B3730" s="40" t="s">
        <v>8051</v>
      </c>
      <c r="C3730" s="40" t="s">
        <v>8087</v>
      </c>
      <c r="D3730" s="40" t="s">
        <v>8088</v>
      </c>
      <c r="E3730" s="40" t="s">
        <v>8103</v>
      </c>
      <c r="F3730" s="40" t="s">
        <v>8104</v>
      </c>
      <c r="G3730" s="40"/>
      <c r="H3730" s="40"/>
      <c r="I3730" s="58">
        <v>3.375</v>
      </c>
      <c r="J3730" s="58">
        <v>5</v>
      </c>
      <c r="K3730" s="59">
        <v>4</v>
      </c>
      <c r="L3730" s="58">
        <v>4</v>
      </c>
      <c r="M3730" s="58">
        <v>4</v>
      </c>
      <c r="N3730" s="58">
        <v>3.4733333333333336</v>
      </c>
      <c r="O3730" s="58">
        <v>4</v>
      </c>
      <c r="P3730" s="58"/>
      <c r="Q3730" s="60">
        <v>4</v>
      </c>
      <c r="R3730" s="58"/>
      <c r="S3730" s="58">
        <v>4</v>
      </c>
      <c r="T3730" s="58">
        <v>3</v>
      </c>
      <c r="U3730" s="58">
        <v>1</v>
      </c>
      <c r="V3730" s="58">
        <v>3.2333333333333329</v>
      </c>
      <c r="W3730" s="58"/>
      <c r="X3730" s="58"/>
      <c r="Y3730" s="58">
        <v>2</v>
      </c>
      <c r="Z3730" s="58">
        <v>5</v>
      </c>
      <c r="AA3730" s="58">
        <v>9.4856242750381486E-2</v>
      </c>
      <c r="AB3730" s="58">
        <v>4</v>
      </c>
      <c r="AC3730" s="58">
        <v>4</v>
      </c>
      <c r="AD3730" s="58">
        <v>4</v>
      </c>
    </row>
    <row r="3731" spans="1:30" s="4" customFormat="1" ht="12">
      <c r="A3731" s="40" t="s">
        <v>8050</v>
      </c>
      <c r="B3731" s="40" t="s">
        <v>8051</v>
      </c>
      <c r="C3731" s="40" t="s">
        <v>8087</v>
      </c>
      <c r="D3731" s="40" t="s">
        <v>8088</v>
      </c>
      <c r="E3731" s="40" t="s">
        <v>8105</v>
      </c>
      <c r="F3731" s="40" t="s">
        <v>8106</v>
      </c>
      <c r="G3731" s="40"/>
      <c r="H3731" s="40"/>
      <c r="I3731" s="58">
        <v>2</v>
      </c>
      <c r="J3731" s="58">
        <v>3</v>
      </c>
      <c r="K3731" s="59">
        <v>2</v>
      </c>
      <c r="L3731" s="58">
        <v>3</v>
      </c>
      <c r="M3731" s="58">
        <v>3</v>
      </c>
      <c r="N3731" s="58">
        <v>3.6288888888888891</v>
      </c>
      <c r="O3731" s="58">
        <v>3</v>
      </c>
      <c r="P3731" s="58"/>
      <c r="Q3731" s="60">
        <v>3</v>
      </c>
      <c r="R3731" s="58"/>
      <c r="S3731" s="58">
        <v>3</v>
      </c>
      <c r="T3731" s="58">
        <v>3</v>
      </c>
      <c r="U3731" s="58">
        <v>4</v>
      </c>
      <c r="V3731" s="58">
        <v>3.2888888888888892</v>
      </c>
      <c r="W3731" s="58"/>
      <c r="X3731" s="58"/>
      <c r="Y3731" s="58">
        <v>2</v>
      </c>
      <c r="Z3731" s="58">
        <v>5</v>
      </c>
      <c r="AA3731" s="58">
        <v>6.2306477786833181E-2</v>
      </c>
      <c r="AB3731" s="58">
        <v>4</v>
      </c>
      <c r="AC3731" s="58">
        <v>3</v>
      </c>
      <c r="AD3731" s="58">
        <v>3</v>
      </c>
    </row>
    <row r="3732" spans="1:30" s="4" customFormat="1" ht="12">
      <c r="A3732" s="40" t="s">
        <v>8050</v>
      </c>
      <c r="B3732" s="40" t="s">
        <v>8051</v>
      </c>
      <c r="C3732" s="40" t="s">
        <v>8087</v>
      </c>
      <c r="D3732" s="40" t="s">
        <v>8088</v>
      </c>
      <c r="E3732" s="40" t="s">
        <v>8107</v>
      </c>
      <c r="F3732" s="40" t="s">
        <v>8108</v>
      </c>
      <c r="G3732" s="40"/>
      <c r="H3732" s="40"/>
      <c r="I3732" s="58">
        <v>1.875</v>
      </c>
      <c r="J3732" s="58">
        <v>4</v>
      </c>
      <c r="K3732" s="59">
        <v>4</v>
      </c>
      <c r="L3732" s="58">
        <v>4</v>
      </c>
      <c r="M3732" s="58">
        <v>3</v>
      </c>
      <c r="N3732" s="58">
        <v>3.6705555555555556</v>
      </c>
      <c r="O3732" s="58">
        <v>3</v>
      </c>
      <c r="P3732" s="58"/>
      <c r="Q3732" s="60">
        <v>3</v>
      </c>
      <c r="R3732" s="58"/>
      <c r="S3732" s="58">
        <v>5</v>
      </c>
      <c r="T3732" s="58">
        <v>4</v>
      </c>
      <c r="U3732" s="58">
        <v>5</v>
      </c>
      <c r="V3732" s="58">
        <v>3.4555555555555557</v>
      </c>
      <c r="W3732" s="58"/>
      <c r="X3732" s="58"/>
      <c r="Y3732" s="58">
        <v>2</v>
      </c>
      <c r="Z3732" s="58">
        <v>5</v>
      </c>
      <c r="AA3732" s="58">
        <v>7.9920930451239686E-2</v>
      </c>
      <c r="AB3732" s="58">
        <v>4</v>
      </c>
      <c r="AC3732" s="58">
        <v>4</v>
      </c>
      <c r="AD3732" s="58">
        <v>3</v>
      </c>
    </row>
    <row r="3733" spans="1:30" s="4" customFormat="1" ht="12">
      <c r="A3733" s="40" t="s">
        <v>8050</v>
      </c>
      <c r="B3733" s="40" t="s">
        <v>8051</v>
      </c>
      <c r="C3733" s="40" t="s">
        <v>8087</v>
      </c>
      <c r="D3733" s="40" t="s">
        <v>8088</v>
      </c>
      <c r="E3733" s="40" t="s">
        <v>8109</v>
      </c>
      <c r="F3733" s="40" t="s">
        <v>8110</v>
      </c>
      <c r="G3733" s="40"/>
      <c r="H3733" s="40"/>
      <c r="I3733" s="58">
        <v>3.5</v>
      </c>
      <c r="J3733" s="58">
        <v>4</v>
      </c>
      <c r="K3733" s="59">
        <v>4</v>
      </c>
      <c r="L3733" s="58">
        <v>4</v>
      </c>
      <c r="M3733" s="58">
        <v>4</v>
      </c>
      <c r="N3733" s="58">
        <v>3.7094444444444443</v>
      </c>
      <c r="O3733" s="58">
        <v>3</v>
      </c>
      <c r="P3733" s="58"/>
      <c r="Q3733" s="60">
        <v>4</v>
      </c>
      <c r="R3733" s="58"/>
      <c r="S3733" s="58">
        <v>5</v>
      </c>
      <c r="T3733" s="58">
        <v>3</v>
      </c>
      <c r="U3733" s="58">
        <v>2</v>
      </c>
      <c r="V3733" s="58">
        <v>2.844444444444445</v>
      </c>
      <c r="W3733" s="58"/>
      <c r="X3733" s="58"/>
      <c r="Y3733" s="58">
        <v>2</v>
      </c>
      <c r="Z3733" s="58">
        <v>5</v>
      </c>
      <c r="AA3733" s="58">
        <v>2.7362120226060237E-2</v>
      </c>
      <c r="AB3733" s="58">
        <v>4</v>
      </c>
      <c r="AC3733" s="58">
        <v>4</v>
      </c>
      <c r="AD3733" s="58">
        <v>4</v>
      </c>
    </row>
    <row r="3734" spans="1:30" s="4" customFormat="1" ht="12">
      <c r="A3734" s="40" t="s">
        <v>8050</v>
      </c>
      <c r="B3734" s="40" t="s">
        <v>8051</v>
      </c>
      <c r="C3734" s="40" t="s">
        <v>8111</v>
      </c>
      <c r="D3734" s="40" t="s">
        <v>8112</v>
      </c>
      <c r="E3734" s="40" t="s">
        <v>8113</v>
      </c>
      <c r="F3734" s="40" t="s">
        <v>8114</v>
      </c>
      <c r="G3734" s="40"/>
      <c r="H3734" s="40"/>
      <c r="I3734" s="58">
        <v>3.375</v>
      </c>
      <c r="J3734" s="58">
        <v>3</v>
      </c>
      <c r="K3734" s="59">
        <v>4</v>
      </c>
      <c r="L3734" s="58">
        <v>4</v>
      </c>
      <c r="M3734" s="58">
        <v>3</v>
      </c>
      <c r="N3734" s="58">
        <v>2.2761111111111108</v>
      </c>
      <c r="O3734" s="58">
        <v>3</v>
      </c>
      <c r="P3734" s="58"/>
      <c r="Q3734" s="60">
        <v>4</v>
      </c>
      <c r="R3734" s="58"/>
      <c r="S3734" s="58">
        <v>2</v>
      </c>
      <c r="T3734" s="58">
        <v>3</v>
      </c>
      <c r="U3734" s="58">
        <v>1</v>
      </c>
      <c r="V3734" s="58">
        <v>3.5111111111111111</v>
      </c>
      <c r="W3734" s="58"/>
      <c r="X3734" s="58"/>
      <c r="Y3734" s="58">
        <v>2</v>
      </c>
      <c r="Z3734" s="58">
        <v>5</v>
      </c>
      <c r="AA3734" s="58">
        <v>5.9241548762626932E-2</v>
      </c>
      <c r="AB3734" s="58">
        <v>4</v>
      </c>
      <c r="AC3734" s="58">
        <v>3</v>
      </c>
      <c r="AD3734" s="58">
        <v>3</v>
      </c>
    </row>
    <row r="3735" spans="1:30" s="4" customFormat="1" ht="12">
      <c r="A3735" s="40" t="s">
        <v>8050</v>
      </c>
      <c r="B3735" s="40" t="s">
        <v>8051</v>
      </c>
      <c r="C3735" s="40" t="s">
        <v>8111</v>
      </c>
      <c r="D3735" s="40" t="s">
        <v>8112</v>
      </c>
      <c r="E3735" s="40" t="s">
        <v>8115</v>
      </c>
      <c r="F3735" s="40" t="s">
        <v>8116</v>
      </c>
      <c r="G3735" s="40"/>
      <c r="H3735" s="40"/>
      <c r="I3735" s="58">
        <v>1.875</v>
      </c>
      <c r="J3735" s="58">
        <v>4</v>
      </c>
      <c r="K3735" s="59">
        <v>2</v>
      </c>
      <c r="L3735" s="58">
        <v>4</v>
      </c>
      <c r="M3735" s="58">
        <v>3</v>
      </c>
      <c r="N3735" s="58">
        <v>3.1150000000000002</v>
      </c>
      <c r="O3735" s="58">
        <v>3</v>
      </c>
      <c r="P3735" s="58"/>
      <c r="Q3735" s="60">
        <v>2</v>
      </c>
      <c r="R3735" s="58"/>
      <c r="S3735" s="58">
        <v>2</v>
      </c>
      <c r="T3735" s="58">
        <v>4</v>
      </c>
      <c r="U3735" s="58">
        <v>4</v>
      </c>
      <c r="V3735" s="58">
        <v>2.9</v>
      </c>
      <c r="W3735" s="58"/>
      <c r="X3735" s="58"/>
      <c r="Y3735" s="58">
        <v>2</v>
      </c>
      <c r="Z3735" s="58">
        <v>5</v>
      </c>
      <c r="AA3735" s="58">
        <v>8.2659088474487497E-2</v>
      </c>
      <c r="AB3735" s="58">
        <v>4</v>
      </c>
      <c r="AC3735" s="58">
        <v>3</v>
      </c>
      <c r="AD3735" s="58">
        <v>3</v>
      </c>
    </row>
    <row r="3736" spans="1:30" s="4" customFormat="1" ht="12">
      <c r="A3736" s="40" t="s">
        <v>8050</v>
      </c>
      <c r="B3736" s="40" t="s">
        <v>8051</v>
      </c>
      <c r="C3736" s="40" t="s">
        <v>8111</v>
      </c>
      <c r="D3736" s="40" t="s">
        <v>8112</v>
      </c>
      <c r="E3736" s="40" t="s">
        <v>8117</v>
      </c>
      <c r="F3736" s="40" t="s">
        <v>8118</v>
      </c>
      <c r="G3736" s="40"/>
      <c r="H3736" s="40"/>
      <c r="I3736" s="58">
        <v>1.75</v>
      </c>
      <c r="J3736" s="58">
        <v>3</v>
      </c>
      <c r="K3736" s="59">
        <v>4</v>
      </c>
      <c r="L3736" s="58">
        <v>4</v>
      </c>
      <c r="M3736" s="58">
        <v>3</v>
      </c>
      <c r="N3736" s="58">
        <v>2.8788888888888886</v>
      </c>
      <c r="O3736" s="58">
        <v>3</v>
      </c>
      <c r="P3736" s="58"/>
      <c r="Q3736" s="60">
        <v>2</v>
      </c>
      <c r="R3736" s="58"/>
      <c r="S3736" s="58">
        <v>2</v>
      </c>
      <c r="T3736" s="58">
        <v>3</v>
      </c>
      <c r="U3736" s="58">
        <v>1</v>
      </c>
      <c r="V3736" s="58">
        <v>3.2888888888888892</v>
      </c>
      <c r="W3736" s="58"/>
      <c r="X3736" s="58"/>
      <c r="Y3736" s="58">
        <v>2</v>
      </c>
      <c r="Z3736" s="58">
        <v>5</v>
      </c>
      <c r="AA3736" s="58">
        <v>8.1499937706041609E-2</v>
      </c>
      <c r="AB3736" s="58">
        <v>4</v>
      </c>
      <c r="AC3736" s="58">
        <v>3</v>
      </c>
      <c r="AD3736" s="58">
        <v>3</v>
      </c>
    </row>
    <row r="3737" spans="1:30" s="4" customFormat="1" ht="12">
      <c r="A3737" s="40" t="s">
        <v>8050</v>
      </c>
      <c r="B3737" s="40" t="s">
        <v>8051</v>
      </c>
      <c r="C3737" s="40" t="s">
        <v>8111</v>
      </c>
      <c r="D3737" s="40" t="s">
        <v>8112</v>
      </c>
      <c r="E3737" s="40" t="s">
        <v>8119</v>
      </c>
      <c r="F3737" s="40" t="s">
        <v>8120</v>
      </c>
      <c r="G3737" s="40"/>
      <c r="H3737" s="40"/>
      <c r="I3737" s="58">
        <v>3</v>
      </c>
      <c r="J3737" s="58">
        <v>4</v>
      </c>
      <c r="K3737" s="59">
        <v>2</v>
      </c>
      <c r="L3737" s="58">
        <v>4</v>
      </c>
      <c r="M3737" s="58">
        <v>3</v>
      </c>
      <c r="N3737" s="58">
        <v>2.7844444444444445</v>
      </c>
      <c r="O3737" s="58">
        <v>3</v>
      </c>
      <c r="P3737" s="58"/>
      <c r="Q3737" s="60">
        <v>2</v>
      </c>
      <c r="R3737" s="58"/>
      <c r="S3737" s="58">
        <v>2</v>
      </c>
      <c r="T3737" s="58">
        <v>3</v>
      </c>
      <c r="U3737" s="58">
        <v>4</v>
      </c>
      <c r="V3737" s="58">
        <v>2.8444444444444446</v>
      </c>
      <c r="W3737" s="58"/>
      <c r="X3737" s="58"/>
      <c r="Y3737" s="58">
        <v>2</v>
      </c>
      <c r="Z3737" s="58">
        <v>3</v>
      </c>
      <c r="AA3737" s="58">
        <v>6.5195873289559086E-2</v>
      </c>
      <c r="AB3737" s="58">
        <v>4</v>
      </c>
      <c r="AC3737" s="58">
        <v>3</v>
      </c>
      <c r="AD3737" s="58">
        <v>3</v>
      </c>
    </row>
    <row r="3738" spans="1:30" s="4" customFormat="1" ht="12">
      <c r="A3738" s="40" t="s">
        <v>8050</v>
      </c>
      <c r="B3738" s="40" t="s">
        <v>8051</v>
      </c>
      <c r="C3738" s="40" t="s">
        <v>8111</v>
      </c>
      <c r="D3738" s="40" t="s">
        <v>8112</v>
      </c>
      <c r="E3738" s="40" t="s">
        <v>8121</v>
      </c>
      <c r="F3738" s="40" t="s">
        <v>8122</v>
      </c>
      <c r="G3738" s="40"/>
      <c r="H3738" s="40"/>
      <c r="I3738" s="58">
        <v>1.875</v>
      </c>
      <c r="J3738" s="58">
        <v>4</v>
      </c>
      <c r="K3738" s="59">
        <v>2</v>
      </c>
      <c r="L3738" s="58">
        <v>4</v>
      </c>
      <c r="M3738" s="58">
        <v>3</v>
      </c>
      <c r="N3738" s="58">
        <v>2.6677777777777774</v>
      </c>
      <c r="O3738" s="58">
        <v>3</v>
      </c>
      <c r="P3738" s="58"/>
      <c r="Q3738" s="60">
        <v>3</v>
      </c>
      <c r="R3738" s="58"/>
      <c r="S3738" s="58">
        <v>2</v>
      </c>
      <c r="T3738" s="58">
        <v>3</v>
      </c>
      <c r="U3738" s="58">
        <v>1</v>
      </c>
      <c r="V3738" s="58">
        <v>3.1777777777777776</v>
      </c>
      <c r="W3738" s="58"/>
      <c r="X3738" s="58"/>
      <c r="Y3738" s="58">
        <v>2</v>
      </c>
      <c r="Z3738" s="58">
        <v>5</v>
      </c>
      <c r="AA3738" s="58">
        <v>5.6244935416614197E-2</v>
      </c>
      <c r="AB3738" s="58">
        <v>4</v>
      </c>
      <c r="AC3738" s="58">
        <v>3</v>
      </c>
      <c r="AD3738" s="58">
        <v>3</v>
      </c>
    </row>
    <row r="3739" spans="1:30" s="4" customFormat="1" ht="12">
      <c r="A3739" s="40" t="s">
        <v>8050</v>
      </c>
      <c r="B3739" s="40" t="s">
        <v>8051</v>
      </c>
      <c r="C3739" s="40" t="s">
        <v>8111</v>
      </c>
      <c r="D3739" s="40" t="s">
        <v>8112</v>
      </c>
      <c r="E3739" s="40" t="s">
        <v>8123</v>
      </c>
      <c r="F3739" s="40" t="s">
        <v>8124</v>
      </c>
      <c r="G3739" s="40"/>
      <c r="H3739" s="40"/>
      <c r="I3739" s="58">
        <v>1.75</v>
      </c>
      <c r="J3739" s="58">
        <v>3</v>
      </c>
      <c r="K3739" s="59">
        <v>2</v>
      </c>
      <c r="L3739" s="58">
        <v>3</v>
      </c>
      <c r="M3739" s="58">
        <v>3</v>
      </c>
      <c r="N3739" s="58">
        <v>2.5427777777777778</v>
      </c>
      <c r="O3739" s="58">
        <v>2</v>
      </c>
      <c r="P3739" s="58"/>
      <c r="Q3739" s="60">
        <v>4</v>
      </c>
      <c r="R3739" s="58"/>
      <c r="S3739" s="58">
        <v>3</v>
      </c>
      <c r="T3739" s="58">
        <v>2</v>
      </c>
      <c r="U3739" s="58">
        <v>1</v>
      </c>
      <c r="V3739" s="58">
        <v>2.6777777777777785</v>
      </c>
      <c r="W3739" s="58"/>
      <c r="X3739" s="58"/>
      <c r="Y3739" s="58">
        <v>2</v>
      </c>
      <c r="Z3739" s="58">
        <v>5</v>
      </c>
      <c r="AA3739" s="58">
        <v>4.7221223907670966E-2</v>
      </c>
      <c r="AB3739" s="58">
        <v>4</v>
      </c>
      <c r="AC3739" s="58">
        <v>3</v>
      </c>
      <c r="AD3739" s="58">
        <v>3</v>
      </c>
    </row>
    <row r="3740" spans="1:30" s="4" customFormat="1" ht="12">
      <c r="A3740" s="40" t="s">
        <v>8050</v>
      </c>
      <c r="B3740" s="40" t="s">
        <v>8051</v>
      </c>
      <c r="C3740" s="40" t="s">
        <v>8111</v>
      </c>
      <c r="D3740" s="40" t="s">
        <v>8112</v>
      </c>
      <c r="E3740" s="40" t="s">
        <v>8125</v>
      </c>
      <c r="F3740" s="40" t="s">
        <v>8126</v>
      </c>
      <c r="G3740" s="40"/>
      <c r="H3740" s="40"/>
      <c r="I3740" s="58">
        <v>1.875</v>
      </c>
      <c r="J3740" s="58">
        <v>4</v>
      </c>
      <c r="K3740" s="59">
        <v>2</v>
      </c>
      <c r="L3740" s="58">
        <v>4</v>
      </c>
      <c r="M3740" s="58">
        <v>3</v>
      </c>
      <c r="N3740" s="58">
        <v>2.9983333333333335</v>
      </c>
      <c r="O3740" s="58">
        <v>2</v>
      </c>
      <c r="P3740" s="58"/>
      <c r="Q3740" s="60">
        <v>2</v>
      </c>
      <c r="R3740" s="58"/>
      <c r="S3740" s="58">
        <v>2</v>
      </c>
      <c r="T3740" s="58">
        <v>3</v>
      </c>
      <c r="U3740" s="58">
        <v>4</v>
      </c>
      <c r="V3740" s="58">
        <v>3.2333333333333329</v>
      </c>
      <c r="W3740" s="58"/>
      <c r="X3740" s="58"/>
      <c r="Y3740" s="58">
        <v>2</v>
      </c>
      <c r="Z3740" s="58">
        <v>4</v>
      </c>
      <c r="AA3740" s="58">
        <v>3.4741468249930886E-2</v>
      </c>
      <c r="AB3740" s="58">
        <v>4</v>
      </c>
      <c r="AC3740" s="58">
        <v>2</v>
      </c>
      <c r="AD3740" s="58">
        <v>3</v>
      </c>
    </row>
    <row r="3741" spans="1:30" s="4" customFormat="1" ht="12">
      <c r="A3741" s="40" t="s">
        <v>8050</v>
      </c>
      <c r="B3741" s="40" t="s">
        <v>8051</v>
      </c>
      <c r="C3741" s="40" t="s">
        <v>8111</v>
      </c>
      <c r="D3741" s="40" t="s">
        <v>8112</v>
      </c>
      <c r="E3741" s="40" t="s">
        <v>8127</v>
      </c>
      <c r="F3741" s="40" t="s">
        <v>8128</v>
      </c>
      <c r="G3741" s="40"/>
      <c r="H3741" s="40"/>
      <c r="I3741" s="58">
        <v>1.875</v>
      </c>
      <c r="J3741" s="58">
        <v>3</v>
      </c>
      <c r="K3741" s="59">
        <v>3</v>
      </c>
      <c r="L3741" s="58">
        <v>4</v>
      </c>
      <c r="M3741" s="58">
        <v>3</v>
      </c>
      <c r="N3741" s="58">
        <v>2.8372222222222221</v>
      </c>
      <c r="O3741" s="58">
        <v>3</v>
      </c>
      <c r="P3741" s="58"/>
      <c r="Q3741" s="60">
        <v>2</v>
      </c>
      <c r="R3741" s="58"/>
      <c r="S3741" s="58">
        <v>2</v>
      </c>
      <c r="T3741" s="58">
        <v>3</v>
      </c>
      <c r="U3741" s="58">
        <v>4</v>
      </c>
      <c r="V3741" s="58">
        <v>2.6222222222222222</v>
      </c>
      <c r="W3741" s="58"/>
      <c r="X3741" s="58"/>
      <c r="Y3741" s="58">
        <v>2</v>
      </c>
      <c r="Z3741" s="58">
        <v>5</v>
      </c>
      <c r="AA3741" s="58">
        <v>0.10435409385970208</v>
      </c>
      <c r="AB3741" s="58">
        <v>4</v>
      </c>
      <c r="AC3741" s="58">
        <v>3</v>
      </c>
      <c r="AD3741" s="58">
        <v>3</v>
      </c>
    </row>
    <row r="3742" spans="1:30" s="4" customFormat="1" ht="12">
      <c r="A3742" s="40" t="s">
        <v>8050</v>
      </c>
      <c r="B3742" s="40" t="s">
        <v>8051</v>
      </c>
      <c r="C3742" s="40" t="s">
        <v>8129</v>
      </c>
      <c r="D3742" s="40" t="s">
        <v>8130</v>
      </c>
      <c r="E3742" s="40" t="s">
        <v>8131</v>
      </c>
      <c r="F3742" s="40" t="s">
        <v>8132</v>
      </c>
      <c r="G3742" s="40"/>
      <c r="H3742" s="40"/>
      <c r="I3742" s="58">
        <v>1.75</v>
      </c>
      <c r="J3742" s="58">
        <v>3</v>
      </c>
      <c r="K3742" s="59">
        <v>4</v>
      </c>
      <c r="L3742" s="58">
        <v>3</v>
      </c>
      <c r="M3742" s="58">
        <v>3</v>
      </c>
      <c r="N3742" s="58">
        <v>3.1705555555555556</v>
      </c>
      <c r="O3742" s="58">
        <v>3</v>
      </c>
      <c r="P3742" s="58"/>
      <c r="Q3742" s="60">
        <v>4</v>
      </c>
      <c r="R3742" s="58"/>
      <c r="S3742" s="58">
        <v>4</v>
      </c>
      <c r="T3742" s="58">
        <v>3</v>
      </c>
      <c r="U3742" s="58">
        <v>1</v>
      </c>
      <c r="V3742" s="58">
        <v>2.9555555555555557</v>
      </c>
      <c r="W3742" s="58"/>
      <c r="X3742" s="58"/>
      <c r="Y3742" s="58">
        <v>2</v>
      </c>
      <c r="Z3742" s="58">
        <v>5</v>
      </c>
      <c r="AA3742" s="58">
        <v>0.25238598987523475</v>
      </c>
      <c r="AB3742" s="58">
        <v>4</v>
      </c>
      <c r="AC3742" s="58">
        <v>3</v>
      </c>
      <c r="AD3742" s="58">
        <v>3</v>
      </c>
    </row>
    <row r="3743" spans="1:30" s="4" customFormat="1" ht="12">
      <c r="A3743" s="40" t="s">
        <v>8050</v>
      </c>
      <c r="B3743" s="40" t="s">
        <v>8051</v>
      </c>
      <c r="C3743" s="40" t="s">
        <v>8129</v>
      </c>
      <c r="D3743" s="40" t="s">
        <v>8130</v>
      </c>
      <c r="E3743" s="40" t="s">
        <v>8133</v>
      </c>
      <c r="F3743" s="40" t="s">
        <v>8134</v>
      </c>
      <c r="G3743" s="40"/>
      <c r="H3743" s="40"/>
      <c r="I3743" s="58">
        <v>3.6875</v>
      </c>
      <c r="J3743" s="58">
        <v>3</v>
      </c>
      <c r="K3743" s="59">
        <v>4</v>
      </c>
      <c r="L3743" s="58">
        <v>4</v>
      </c>
      <c r="M3743" s="58">
        <v>4</v>
      </c>
      <c r="N3743" s="58">
        <v>3.5566666666666666</v>
      </c>
      <c r="O3743" s="58">
        <v>3</v>
      </c>
      <c r="P3743" s="58"/>
      <c r="Q3743" s="60">
        <v>3</v>
      </c>
      <c r="R3743" s="58"/>
      <c r="S3743" s="58">
        <v>4</v>
      </c>
      <c r="T3743" s="58">
        <v>3</v>
      </c>
      <c r="U3743" s="58">
        <v>4</v>
      </c>
      <c r="V3743" s="58">
        <v>2.5666666666666669</v>
      </c>
      <c r="W3743" s="58"/>
      <c r="X3743" s="58"/>
      <c r="Y3743" s="58">
        <v>2</v>
      </c>
      <c r="Z3743" s="58">
        <v>5</v>
      </c>
      <c r="AA3743" s="58">
        <v>0.10780020196023424</v>
      </c>
      <c r="AB3743" s="58">
        <v>4</v>
      </c>
      <c r="AC3743" s="58">
        <v>4</v>
      </c>
      <c r="AD3743" s="58">
        <v>4</v>
      </c>
    </row>
    <row r="3744" spans="1:30" s="4" customFormat="1" ht="12">
      <c r="A3744" s="40" t="s">
        <v>8050</v>
      </c>
      <c r="B3744" s="40" t="s">
        <v>8051</v>
      </c>
      <c r="C3744" s="40" t="s">
        <v>8129</v>
      </c>
      <c r="D3744" s="40" t="s">
        <v>8130</v>
      </c>
      <c r="E3744" s="40" t="s">
        <v>8135</v>
      </c>
      <c r="F3744" s="40" t="s">
        <v>8136</v>
      </c>
      <c r="G3744" s="40"/>
      <c r="H3744" s="40"/>
      <c r="I3744" s="58">
        <v>1.375</v>
      </c>
      <c r="J3744" s="58">
        <v>3</v>
      </c>
      <c r="K3744" s="59">
        <v>4</v>
      </c>
      <c r="L3744" s="58">
        <v>4</v>
      </c>
      <c r="M3744" s="58">
        <v>4</v>
      </c>
      <c r="N3744" s="58">
        <v>3.4566666666666666</v>
      </c>
      <c r="O3744" s="58">
        <v>3</v>
      </c>
      <c r="P3744" s="58"/>
      <c r="Q3744" s="60">
        <v>2</v>
      </c>
      <c r="R3744" s="58"/>
      <c r="S3744" s="58">
        <v>4</v>
      </c>
      <c r="T3744" s="58">
        <v>3</v>
      </c>
      <c r="U3744" s="58">
        <v>4</v>
      </c>
      <c r="V3744" s="58">
        <v>2.5666666666666669</v>
      </c>
      <c r="W3744" s="58"/>
      <c r="X3744" s="58"/>
      <c r="Y3744" s="58">
        <v>2</v>
      </c>
      <c r="Z3744" s="58">
        <v>5</v>
      </c>
      <c r="AA3744" s="58">
        <v>0.11599828369846672</v>
      </c>
      <c r="AB3744" s="58">
        <v>4</v>
      </c>
      <c r="AC3744" s="58">
        <v>3</v>
      </c>
      <c r="AD3744" s="58">
        <v>4</v>
      </c>
    </row>
    <row r="3745" spans="1:30" s="4" customFormat="1" ht="12">
      <c r="A3745" s="40" t="s">
        <v>8050</v>
      </c>
      <c r="B3745" s="40" t="s">
        <v>8051</v>
      </c>
      <c r="C3745" s="40" t="s">
        <v>8129</v>
      </c>
      <c r="D3745" s="40" t="s">
        <v>8130</v>
      </c>
      <c r="E3745" s="40" t="s">
        <v>8137</v>
      </c>
      <c r="F3745" s="40" t="s">
        <v>8138</v>
      </c>
      <c r="G3745" s="40"/>
      <c r="H3745" s="40"/>
      <c r="I3745" s="58">
        <v>1.625</v>
      </c>
      <c r="J3745" s="58">
        <v>3</v>
      </c>
      <c r="K3745" s="59">
        <v>4</v>
      </c>
      <c r="L3745" s="58">
        <v>4</v>
      </c>
      <c r="M3745" s="58">
        <v>4</v>
      </c>
      <c r="N3745" s="58">
        <v>2.9677777777777781</v>
      </c>
      <c r="O3745" s="58">
        <v>3</v>
      </c>
      <c r="P3745" s="58"/>
      <c r="Q3745" s="60">
        <v>3</v>
      </c>
      <c r="R3745" s="58"/>
      <c r="S3745" s="58">
        <v>3</v>
      </c>
      <c r="T3745" s="58">
        <v>3</v>
      </c>
      <c r="U3745" s="58">
        <v>1</v>
      </c>
      <c r="V3745" s="58">
        <v>2.6777777777777776</v>
      </c>
      <c r="W3745" s="58"/>
      <c r="X3745" s="58"/>
      <c r="Y3745" s="58">
        <v>2</v>
      </c>
      <c r="Z3745" s="58">
        <v>5</v>
      </c>
      <c r="AA3745" s="58">
        <v>0.1380900259403374</v>
      </c>
      <c r="AB3745" s="58">
        <v>4</v>
      </c>
      <c r="AC3745" s="58">
        <v>4</v>
      </c>
      <c r="AD3745" s="58">
        <v>4</v>
      </c>
    </row>
    <row r="3746" spans="1:30" s="4" customFormat="1" ht="12">
      <c r="A3746" s="40" t="s">
        <v>8050</v>
      </c>
      <c r="B3746" s="40" t="s">
        <v>8051</v>
      </c>
      <c r="C3746" s="40" t="s">
        <v>8129</v>
      </c>
      <c r="D3746" s="40" t="s">
        <v>8130</v>
      </c>
      <c r="E3746" s="40" t="s">
        <v>8139</v>
      </c>
      <c r="F3746" s="40" t="s">
        <v>8140</v>
      </c>
      <c r="G3746" s="40"/>
      <c r="H3746" s="40"/>
      <c r="I3746" s="58">
        <v>1.5</v>
      </c>
      <c r="J3746" s="58">
        <v>3</v>
      </c>
      <c r="K3746" s="59">
        <v>4</v>
      </c>
      <c r="L3746" s="58">
        <v>4</v>
      </c>
      <c r="M3746" s="58">
        <v>3</v>
      </c>
      <c r="N3746" s="58">
        <v>3.5955555555555554</v>
      </c>
      <c r="O3746" s="58">
        <v>3</v>
      </c>
      <c r="P3746" s="58"/>
      <c r="Q3746" s="60">
        <v>2</v>
      </c>
      <c r="R3746" s="58"/>
      <c r="S3746" s="58">
        <v>4</v>
      </c>
      <c r="T3746" s="58">
        <v>3</v>
      </c>
      <c r="U3746" s="58">
        <v>4</v>
      </c>
      <c r="V3746" s="58">
        <v>2.9555555555555557</v>
      </c>
      <c r="W3746" s="58"/>
      <c r="X3746" s="58"/>
      <c r="Y3746" s="58">
        <v>2</v>
      </c>
      <c r="Z3746" s="58">
        <v>5</v>
      </c>
      <c r="AA3746" s="58">
        <v>0.14014473527132401</v>
      </c>
      <c r="AB3746" s="58">
        <v>4</v>
      </c>
      <c r="AC3746" s="58">
        <v>3</v>
      </c>
      <c r="AD3746" s="58">
        <v>3</v>
      </c>
    </row>
    <row r="3747" spans="1:30" s="4" customFormat="1" ht="12">
      <c r="A3747" s="40" t="s">
        <v>8050</v>
      </c>
      <c r="B3747" s="40" t="s">
        <v>8051</v>
      </c>
      <c r="C3747" s="40" t="s">
        <v>8141</v>
      </c>
      <c r="D3747" s="40" t="s">
        <v>8142</v>
      </c>
      <c r="E3747" s="40" t="s">
        <v>8143</v>
      </c>
      <c r="F3747" s="40" t="s">
        <v>8144</v>
      </c>
      <c r="G3747" s="40"/>
      <c r="H3747" s="40"/>
      <c r="I3747" s="58">
        <v>1.375</v>
      </c>
      <c r="J3747" s="58">
        <v>2</v>
      </c>
      <c r="K3747" s="59">
        <v>3</v>
      </c>
      <c r="L3747" s="58">
        <v>3</v>
      </c>
      <c r="M3747" s="58">
        <v>3</v>
      </c>
      <c r="N3747" s="58">
        <v>3.1622222222222218</v>
      </c>
      <c r="O3747" s="58">
        <v>3</v>
      </c>
      <c r="P3747" s="58"/>
      <c r="Q3747" s="60">
        <v>2</v>
      </c>
      <c r="R3747" s="58"/>
      <c r="S3747" s="58">
        <v>2</v>
      </c>
      <c r="T3747" s="58">
        <v>4</v>
      </c>
      <c r="U3747" s="58">
        <v>1</v>
      </c>
      <c r="V3747" s="58">
        <v>3.1222222222222222</v>
      </c>
      <c r="W3747" s="58"/>
      <c r="X3747" s="58"/>
      <c r="Y3747" s="58">
        <v>2</v>
      </c>
      <c r="Z3747" s="58">
        <v>5</v>
      </c>
      <c r="AA3747" s="58">
        <v>0.18809634199342565</v>
      </c>
      <c r="AB3747" s="58">
        <v>4</v>
      </c>
      <c r="AC3747" s="58">
        <v>3</v>
      </c>
      <c r="AD3747" s="58">
        <v>3</v>
      </c>
    </row>
    <row r="3748" spans="1:30" s="4" customFormat="1" ht="12">
      <c r="A3748" s="40" t="s">
        <v>8050</v>
      </c>
      <c r="B3748" s="40" t="s">
        <v>8051</v>
      </c>
      <c r="C3748" s="40" t="s">
        <v>8141</v>
      </c>
      <c r="D3748" s="40" t="s">
        <v>8142</v>
      </c>
      <c r="E3748" s="40" t="s">
        <v>8145</v>
      </c>
      <c r="F3748" s="40" t="s">
        <v>8146</v>
      </c>
      <c r="G3748" s="40"/>
      <c r="H3748" s="40"/>
      <c r="I3748" s="58">
        <v>3.75</v>
      </c>
      <c r="J3748" s="58">
        <v>4</v>
      </c>
      <c r="K3748" s="59">
        <v>4</v>
      </c>
      <c r="L3748" s="58">
        <v>4</v>
      </c>
      <c r="M3748" s="58">
        <v>3</v>
      </c>
      <c r="N3748" s="58">
        <v>2.5733333333333333</v>
      </c>
      <c r="O3748" s="58">
        <v>2</v>
      </c>
      <c r="P3748" s="58"/>
      <c r="Q3748" s="60">
        <v>4</v>
      </c>
      <c r="R3748" s="58"/>
      <c r="S3748" s="58">
        <v>3</v>
      </c>
      <c r="T3748" s="58">
        <v>4</v>
      </c>
      <c r="U3748" s="58">
        <v>1</v>
      </c>
      <c r="V3748" s="58">
        <v>3.7333333333333329</v>
      </c>
      <c r="W3748" s="58"/>
      <c r="X3748" s="58"/>
      <c r="Y3748" s="58">
        <v>2</v>
      </c>
      <c r="Z3748" s="58">
        <v>5</v>
      </c>
      <c r="AA3748" s="58">
        <v>0.29225024466786037</v>
      </c>
      <c r="AB3748" s="58">
        <v>4</v>
      </c>
      <c r="AC3748" s="58">
        <v>4</v>
      </c>
      <c r="AD3748" s="58">
        <v>4</v>
      </c>
    </row>
    <row r="3749" spans="1:30" s="4" customFormat="1" ht="12">
      <c r="A3749" s="40" t="s">
        <v>8050</v>
      </c>
      <c r="B3749" s="40" t="s">
        <v>8051</v>
      </c>
      <c r="C3749" s="40" t="s">
        <v>8141</v>
      </c>
      <c r="D3749" s="40" t="s">
        <v>8142</v>
      </c>
      <c r="E3749" s="40" t="s">
        <v>8147</v>
      </c>
      <c r="F3749" s="40" t="s">
        <v>8148</v>
      </c>
      <c r="G3749" s="40"/>
      <c r="H3749" s="40"/>
      <c r="I3749" s="58">
        <v>1.625</v>
      </c>
      <c r="J3749" s="58">
        <v>3</v>
      </c>
      <c r="K3749" s="59">
        <v>4</v>
      </c>
      <c r="L3749" s="58">
        <v>3</v>
      </c>
      <c r="M3749" s="58">
        <v>3</v>
      </c>
      <c r="N3749" s="58">
        <v>2.9733333333333332</v>
      </c>
      <c r="O3749" s="58">
        <v>2</v>
      </c>
      <c r="P3749" s="58"/>
      <c r="Q3749" s="60">
        <v>3</v>
      </c>
      <c r="R3749" s="58"/>
      <c r="S3749" s="58">
        <v>3</v>
      </c>
      <c r="T3749" s="58">
        <v>3</v>
      </c>
      <c r="U3749" s="58">
        <v>1</v>
      </c>
      <c r="V3749" s="58">
        <v>3.2333333333333329</v>
      </c>
      <c r="W3749" s="58"/>
      <c r="X3749" s="58"/>
      <c r="Y3749" s="58">
        <v>2</v>
      </c>
      <c r="Z3749" s="58">
        <v>5</v>
      </c>
      <c r="AA3749" s="58">
        <v>0.13488433741260994</v>
      </c>
      <c r="AB3749" s="58">
        <v>4</v>
      </c>
      <c r="AC3749" s="58">
        <v>3</v>
      </c>
      <c r="AD3749" s="58">
        <v>3</v>
      </c>
    </row>
    <row r="3750" spans="1:30" s="4" customFormat="1" ht="12">
      <c r="A3750" s="40" t="s">
        <v>8050</v>
      </c>
      <c r="B3750" s="40" t="s">
        <v>8051</v>
      </c>
      <c r="C3750" s="40" t="s">
        <v>8141</v>
      </c>
      <c r="D3750" s="40" t="s">
        <v>8142</v>
      </c>
      <c r="E3750" s="40" t="s">
        <v>8149</v>
      </c>
      <c r="F3750" s="40" t="s">
        <v>8150</v>
      </c>
      <c r="G3750" s="40"/>
      <c r="H3750" s="40"/>
      <c r="I3750" s="58">
        <v>3.5</v>
      </c>
      <c r="J3750" s="58">
        <v>4</v>
      </c>
      <c r="K3750" s="59">
        <v>4</v>
      </c>
      <c r="L3750" s="58">
        <v>4</v>
      </c>
      <c r="M3750" s="58">
        <v>4</v>
      </c>
      <c r="N3750" s="58">
        <v>2.3733333333333331</v>
      </c>
      <c r="O3750" s="58">
        <v>3</v>
      </c>
      <c r="P3750" s="58"/>
      <c r="Q3750" s="60">
        <v>3</v>
      </c>
      <c r="R3750" s="58"/>
      <c r="S3750" s="58">
        <v>3</v>
      </c>
      <c r="T3750" s="58">
        <v>3</v>
      </c>
      <c r="U3750" s="58">
        <v>1</v>
      </c>
      <c r="V3750" s="58">
        <v>2.7333333333333329</v>
      </c>
      <c r="W3750" s="58"/>
      <c r="X3750" s="58"/>
      <c r="Y3750" s="58">
        <v>2</v>
      </c>
      <c r="Z3750" s="58">
        <v>5</v>
      </c>
      <c r="AA3750" s="58">
        <v>0.12116282215200794</v>
      </c>
      <c r="AB3750" s="58">
        <v>4</v>
      </c>
      <c r="AC3750" s="58">
        <v>3</v>
      </c>
      <c r="AD3750" s="58">
        <v>4</v>
      </c>
    </row>
    <row r="3751" spans="1:30" s="4" customFormat="1" ht="12">
      <c r="A3751" s="40" t="s">
        <v>8050</v>
      </c>
      <c r="B3751" s="40" t="s">
        <v>8051</v>
      </c>
      <c r="C3751" s="40" t="s">
        <v>8141</v>
      </c>
      <c r="D3751" s="40" t="s">
        <v>8142</v>
      </c>
      <c r="E3751" s="40" t="s">
        <v>8151</v>
      </c>
      <c r="F3751" s="40" t="s">
        <v>8152</v>
      </c>
      <c r="G3751" s="40"/>
      <c r="H3751" s="40"/>
      <c r="I3751" s="58">
        <v>3.5</v>
      </c>
      <c r="J3751" s="58">
        <v>3</v>
      </c>
      <c r="K3751" s="59">
        <v>4</v>
      </c>
      <c r="L3751" s="58">
        <v>4</v>
      </c>
      <c r="M3751" s="58">
        <v>4</v>
      </c>
      <c r="N3751" s="58">
        <v>2.8177777777777777</v>
      </c>
      <c r="O3751" s="58">
        <v>3</v>
      </c>
      <c r="P3751" s="58"/>
      <c r="Q3751" s="60">
        <v>3</v>
      </c>
      <c r="R3751" s="58"/>
      <c r="S3751" s="58">
        <v>4</v>
      </c>
      <c r="T3751" s="58">
        <v>4</v>
      </c>
      <c r="U3751" s="58">
        <v>1</v>
      </c>
      <c r="V3751" s="58">
        <v>3.1777777777777776</v>
      </c>
      <c r="W3751" s="58"/>
      <c r="X3751" s="58"/>
      <c r="Y3751" s="58">
        <v>2</v>
      </c>
      <c r="Z3751" s="58">
        <v>5</v>
      </c>
      <c r="AA3751" s="58">
        <v>9.475306031537703E-2</v>
      </c>
      <c r="AB3751" s="58">
        <v>4</v>
      </c>
      <c r="AC3751" s="58">
        <v>3</v>
      </c>
      <c r="AD3751" s="58">
        <v>4</v>
      </c>
    </row>
    <row r="3752" spans="1:30" s="4" customFormat="1" ht="12">
      <c r="A3752" s="40" t="s">
        <v>8050</v>
      </c>
      <c r="B3752" s="40" t="s">
        <v>8051</v>
      </c>
      <c r="C3752" s="40" t="s">
        <v>8141</v>
      </c>
      <c r="D3752" s="40" t="s">
        <v>8142</v>
      </c>
      <c r="E3752" s="40" t="s">
        <v>8153</v>
      </c>
      <c r="F3752" s="40" t="s">
        <v>8154</v>
      </c>
      <c r="G3752" s="40"/>
      <c r="H3752" s="40"/>
      <c r="I3752" s="58">
        <v>1.625</v>
      </c>
      <c r="J3752" s="58">
        <v>3</v>
      </c>
      <c r="K3752" s="59">
        <v>4</v>
      </c>
      <c r="L3752" s="58">
        <v>3</v>
      </c>
      <c r="M3752" s="58">
        <v>4</v>
      </c>
      <c r="N3752" s="58">
        <v>3.0066666666666668</v>
      </c>
      <c r="O3752" s="58">
        <v>3</v>
      </c>
      <c r="P3752" s="58"/>
      <c r="Q3752" s="60">
        <v>3</v>
      </c>
      <c r="R3752" s="58"/>
      <c r="S3752" s="58">
        <v>4</v>
      </c>
      <c r="T3752" s="58">
        <v>3</v>
      </c>
      <c r="U3752" s="58">
        <v>4</v>
      </c>
      <c r="V3752" s="58">
        <v>3.0666666666666664</v>
      </c>
      <c r="W3752" s="58"/>
      <c r="X3752" s="58"/>
      <c r="Y3752" s="58">
        <v>2</v>
      </c>
      <c r="Z3752" s="58">
        <v>5</v>
      </c>
      <c r="AA3752" s="58">
        <v>0.11255705963276914</v>
      </c>
      <c r="AB3752" s="58">
        <v>4</v>
      </c>
      <c r="AC3752" s="58">
        <v>3</v>
      </c>
      <c r="AD3752" s="58">
        <v>3</v>
      </c>
    </row>
    <row r="3753" spans="1:30" s="4" customFormat="1" ht="12">
      <c r="A3753" s="40" t="s">
        <v>8050</v>
      </c>
      <c r="B3753" s="40" t="s">
        <v>8051</v>
      </c>
      <c r="C3753" s="40" t="s">
        <v>8141</v>
      </c>
      <c r="D3753" s="40" t="s">
        <v>8142</v>
      </c>
      <c r="E3753" s="40" t="s">
        <v>8155</v>
      </c>
      <c r="F3753" s="40" t="s">
        <v>8156</v>
      </c>
      <c r="G3753" s="40"/>
      <c r="H3753" s="40"/>
      <c r="I3753" s="58">
        <v>4</v>
      </c>
      <c r="J3753" s="58">
        <v>3</v>
      </c>
      <c r="K3753" s="59">
        <v>4</v>
      </c>
      <c r="L3753" s="58">
        <v>4</v>
      </c>
      <c r="M3753" s="58">
        <v>4</v>
      </c>
      <c r="N3753" s="58">
        <v>2.5927777777777781</v>
      </c>
      <c r="O3753" s="58">
        <v>4</v>
      </c>
      <c r="P3753" s="58"/>
      <c r="Q3753" s="60">
        <v>4</v>
      </c>
      <c r="R3753" s="58"/>
      <c r="S3753" s="58">
        <v>2</v>
      </c>
      <c r="T3753" s="58">
        <v>3</v>
      </c>
      <c r="U3753" s="58">
        <v>1</v>
      </c>
      <c r="V3753" s="58">
        <v>3.6777777777777776</v>
      </c>
      <c r="W3753" s="58"/>
      <c r="X3753" s="58"/>
      <c r="Y3753" s="58">
        <v>2</v>
      </c>
      <c r="Z3753" s="58">
        <v>5</v>
      </c>
      <c r="AA3753" s="58">
        <v>0.14375907277360361</v>
      </c>
      <c r="AB3753" s="58">
        <v>4</v>
      </c>
      <c r="AC3753" s="58">
        <v>3</v>
      </c>
      <c r="AD3753" s="58">
        <v>4</v>
      </c>
    </row>
    <row r="3754" spans="1:30" s="4" customFormat="1" ht="12">
      <c r="A3754" s="40" t="s">
        <v>8050</v>
      </c>
      <c r="B3754" s="40" t="s">
        <v>8051</v>
      </c>
      <c r="C3754" s="40" t="s">
        <v>8141</v>
      </c>
      <c r="D3754" s="40" t="s">
        <v>8142</v>
      </c>
      <c r="E3754" s="40" t="s">
        <v>8157</v>
      </c>
      <c r="F3754" s="40" t="s">
        <v>8158</v>
      </c>
      <c r="G3754" s="40"/>
      <c r="H3754" s="40"/>
      <c r="I3754" s="58">
        <v>1.75</v>
      </c>
      <c r="J3754" s="58">
        <v>3</v>
      </c>
      <c r="K3754" s="59">
        <v>3</v>
      </c>
      <c r="L3754" s="58">
        <v>3</v>
      </c>
      <c r="M3754" s="58">
        <v>3</v>
      </c>
      <c r="N3754" s="58">
        <v>3.2983333333333338</v>
      </c>
      <c r="O3754" s="58">
        <v>2</v>
      </c>
      <c r="P3754" s="58"/>
      <c r="Q3754" s="60">
        <v>3</v>
      </c>
      <c r="R3754" s="58"/>
      <c r="S3754" s="58">
        <v>4</v>
      </c>
      <c r="T3754" s="58">
        <v>3</v>
      </c>
      <c r="U3754" s="58">
        <v>3</v>
      </c>
      <c r="V3754" s="58">
        <v>3.2333333333333329</v>
      </c>
      <c r="W3754" s="58"/>
      <c r="X3754" s="58"/>
      <c r="Y3754" s="58">
        <v>2</v>
      </c>
      <c r="Z3754" s="58">
        <v>5</v>
      </c>
      <c r="AA3754" s="58">
        <v>0.30121966076596307</v>
      </c>
      <c r="AB3754" s="58">
        <v>4</v>
      </c>
      <c r="AC3754" s="58">
        <v>3</v>
      </c>
      <c r="AD3754" s="58">
        <v>3</v>
      </c>
    </row>
    <row r="3755" spans="1:30" s="4" customFormat="1" ht="12">
      <c r="A3755" s="40" t="s">
        <v>8050</v>
      </c>
      <c r="B3755" s="40" t="s">
        <v>8051</v>
      </c>
      <c r="C3755" s="40" t="s">
        <v>8141</v>
      </c>
      <c r="D3755" s="40" t="s">
        <v>8142</v>
      </c>
      <c r="E3755" s="40" t="s">
        <v>8159</v>
      </c>
      <c r="F3755" s="40" t="s">
        <v>8160</v>
      </c>
      <c r="G3755" s="40"/>
      <c r="H3755" s="40"/>
      <c r="I3755" s="58">
        <v>3.375</v>
      </c>
      <c r="J3755" s="58">
        <v>3</v>
      </c>
      <c r="K3755" s="59">
        <v>4</v>
      </c>
      <c r="L3755" s="58">
        <v>4</v>
      </c>
      <c r="M3755" s="58">
        <v>4</v>
      </c>
      <c r="N3755" s="58">
        <v>3.4844444444444447</v>
      </c>
      <c r="O3755" s="58">
        <v>4</v>
      </c>
      <c r="P3755" s="58"/>
      <c r="Q3755" s="60">
        <v>3</v>
      </c>
      <c r="R3755" s="58"/>
      <c r="S3755" s="58">
        <v>4</v>
      </c>
      <c r="T3755" s="58">
        <v>4</v>
      </c>
      <c r="U3755" s="58">
        <v>4</v>
      </c>
      <c r="V3755" s="58">
        <v>3.344444444444445</v>
      </c>
      <c r="W3755" s="58"/>
      <c r="X3755" s="58"/>
      <c r="Y3755" s="58">
        <v>2</v>
      </c>
      <c r="Z3755" s="58">
        <v>5</v>
      </c>
      <c r="AA3755" s="58">
        <v>0.1272630198827272</v>
      </c>
      <c r="AB3755" s="58">
        <v>4</v>
      </c>
      <c r="AC3755" s="58">
        <v>3</v>
      </c>
      <c r="AD3755" s="58">
        <v>4</v>
      </c>
    </row>
    <row r="3756" spans="1:30" s="4" customFormat="1" ht="12">
      <c r="A3756" s="40" t="s">
        <v>8050</v>
      </c>
      <c r="B3756" s="40" t="s">
        <v>8051</v>
      </c>
      <c r="C3756" s="40" t="s">
        <v>8161</v>
      </c>
      <c r="D3756" s="40" t="s">
        <v>8162</v>
      </c>
      <c r="E3756" s="40" t="s">
        <v>8163</v>
      </c>
      <c r="F3756" s="40" t="s">
        <v>8164</v>
      </c>
      <c r="G3756" s="40"/>
      <c r="H3756" s="40"/>
      <c r="I3756" s="58">
        <v>3.625</v>
      </c>
      <c r="J3756" s="58">
        <v>1</v>
      </c>
      <c r="K3756" s="59">
        <v>4</v>
      </c>
      <c r="L3756" s="58">
        <v>4</v>
      </c>
      <c r="M3756" s="58">
        <v>3</v>
      </c>
      <c r="N3756" s="58">
        <v>2.7038888888888888</v>
      </c>
      <c r="O3756" s="58">
        <v>3</v>
      </c>
      <c r="P3756" s="58"/>
      <c r="Q3756" s="60">
        <v>4</v>
      </c>
      <c r="R3756" s="58"/>
      <c r="S3756" s="58">
        <v>3</v>
      </c>
      <c r="T3756" s="58">
        <v>3</v>
      </c>
      <c r="U3756" s="58">
        <v>1</v>
      </c>
      <c r="V3756" s="58">
        <v>2.7888888888888892</v>
      </c>
      <c r="W3756" s="58"/>
      <c r="X3756" s="58"/>
      <c r="Y3756" s="58">
        <v>2</v>
      </c>
      <c r="Z3756" s="58">
        <v>4</v>
      </c>
      <c r="AA3756" s="58">
        <v>5.3877495931386944E-2</v>
      </c>
      <c r="AB3756" s="58">
        <v>4</v>
      </c>
      <c r="AC3756" s="58">
        <v>3</v>
      </c>
      <c r="AD3756" s="58">
        <v>3</v>
      </c>
    </row>
    <row r="3757" spans="1:30" s="4" customFormat="1" ht="12">
      <c r="A3757" s="40" t="s">
        <v>8050</v>
      </c>
      <c r="B3757" s="40" t="s">
        <v>8051</v>
      </c>
      <c r="C3757" s="40" t="s">
        <v>8161</v>
      </c>
      <c r="D3757" s="40" t="s">
        <v>8162</v>
      </c>
      <c r="E3757" s="40" t="s">
        <v>8165</v>
      </c>
      <c r="F3757" s="40" t="s">
        <v>8166</v>
      </c>
      <c r="G3757" s="40"/>
      <c r="H3757" s="40"/>
      <c r="I3757" s="58">
        <v>3.25</v>
      </c>
      <c r="J3757" s="58">
        <v>5</v>
      </c>
      <c r="K3757" s="59">
        <v>4</v>
      </c>
      <c r="L3757" s="58">
        <v>4</v>
      </c>
      <c r="M3757" s="58">
        <v>3</v>
      </c>
      <c r="N3757" s="58">
        <v>3.653888888888889</v>
      </c>
      <c r="O3757" s="58">
        <v>2</v>
      </c>
      <c r="P3757" s="58"/>
      <c r="Q3757" s="60">
        <v>4</v>
      </c>
      <c r="R3757" s="58"/>
      <c r="S3757" s="58">
        <v>5</v>
      </c>
      <c r="T3757" s="58">
        <v>3</v>
      </c>
      <c r="U3757" s="58">
        <v>4</v>
      </c>
      <c r="V3757" s="58">
        <v>2.2888888888888892</v>
      </c>
      <c r="W3757" s="58"/>
      <c r="X3757" s="58"/>
      <c r="Y3757" s="58">
        <v>2</v>
      </c>
      <c r="Z3757" s="58">
        <v>5</v>
      </c>
      <c r="AA3757" s="58">
        <v>0.1209010859499187</v>
      </c>
      <c r="AB3757" s="58">
        <v>4</v>
      </c>
      <c r="AC3757" s="58">
        <v>4</v>
      </c>
      <c r="AD3757" s="58">
        <v>4</v>
      </c>
    </row>
    <row r="3758" spans="1:30" s="4" customFormat="1" ht="12">
      <c r="A3758" s="40" t="s">
        <v>8050</v>
      </c>
      <c r="B3758" s="40" t="s">
        <v>8051</v>
      </c>
      <c r="C3758" s="40" t="s">
        <v>8161</v>
      </c>
      <c r="D3758" s="40" t="s">
        <v>8162</v>
      </c>
      <c r="E3758" s="40" t="s">
        <v>8167</v>
      </c>
      <c r="F3758" s="40" t="s">
        <v>8168</v>
      </c>
      <c r="G3758" s="40"/>
      <c r="H3758" s="40"/>
      <c r="I3758" s="58">
        <v>1.625</v>
      </c>
      <c r="J3758" s="58">
        <v>3</v>
      </c>
      <c r="K3758" s="59">
        <v>3</v>
      </c>
      <c r="L3758" s="58">
        <v>4</v>
      </c>
      <c r="M3758" s="58">
        <v>4</v>
      </c>
      <c r="N3758" s="58">
        <v>3.4094444444444445</v>
      </c>
      <c r="O3758" s="58">
        <v>4</v>
      </c>
      <c r="P3758" s="58"/>
      <c r="Q3758" s="60">
        <v>3</v>
      </c>
      <c r="R3758" s="58"/>
      <c r="S3758" s="58">
        <v>3</v>
      </c>
      <c r="T3758" s="58">
        <v>3</v>
      </c>
      <c r="U3758" s="58">
        <v>1</v>
      </c>
      <c r="V3758" s="58">
        <v>2.8444444444444446</v>
      </c>
      <c r="W3758" s="58"/>
      <c r="X3758" s="58"/>
      <c r="Y3758" s="58">
        <v>2</v>
      </c>
      <c r="Z3758" s="58">
        <v>5</v>
      </c>
      <c r="AA3758" s="58">
        <v>0.14815008964476958</v>
      </c>
      <c r="AB3758" s="58">
        <v>4</v>
      </c>
      <c r="AC3758" s="58">
        <v>3</v>
      </c>
      <c r="AD3758" s="58">
        <v>3</v>
      </c>
    </row>
    <row r="3759" spans="1:30" s="4" customFormat="1" ht="12">
      <c r="A3759" s="40" t="s">
        <v>8050</v>
      </c>
      <c r="B3759" s="40" t="s">
        <v>8051</v>
      </c>
      <c r="C3759" s="40" t="s">
        <v>8161</v>
      </c>
      <c r="D3759" s="40" t="s">
        <v>8162</v>
      </c>
      <c r="E3759" s="40" t="s">
        <v>8169</v>
      </c>
      <c r="F3759" s="40" t="s">
        <v>8170</v>
      </c>
      <c r="G3759" s="40"/>
      <c r="H3759" s="40"/>
      <c r="I3759" s="58">
        <v>3.5625</v>
      </c>
      <c r="J3759" s="58">
        <v>4</v>
      </c>
      <c r="K3759" s="59">
        <v>3</v>
      </c>
      <c r="L3759" s="58">
        <v>4</v>
      </c>
      <c r="M3759" s="58">
        <v>4</v>
      </c>
      <c r="N3759" s="58">
        <v>4.04</v>
      </c>
      <c r="O3759" s="58">
        <v>4</v>
      </c>
      <c r="P3759" s="58"/>
      <c r="Q3759" s="60">
        <v>4</v>
      </c>
      <c r="R3759" s="58"/>
      <c r="S3759" s="58">
        <v>4</v>
      </c>
      <c r="T3759" s="58">
        <v>4</v>
      </c>
      <c r="U3759" s="58">
        <v>4</v>
      </c>
      <c r="V3759" s="58">
        <v>2.4</v>
      </c>
      <c r="W3759" s="58"/>
      <c r="X3759" s="58"/>
      <c r="Y3759" s="58">
        <v>2</v>
      </c>
      <c r="Z3759" s="58">
        <v>4</v>
      </c>
      <c r="AA3759" s="58">
        <v>4.0022323848333367E-2</v>
      </c>
      <c r="AB3759" s="58">
        <v>4</v>
      </c>
      <c r="AC3759" s="58">
        <v>4</v>
      </c>
      <c r="AD3759" s="58">
        <v>4</v>
      </c>
    </row>
    <row r="3760" spans="1:30" s="4" customFormat="1" ht="12">
      <c r="A3760" s="40" t="s">
        <v>8050</v>
      </c>
      <c r="B3760" s="40" t="s">
        <v>8051</v>
      </c>
      <c r="C3760" s="40" t="s">
        <v>8161</v>
      </c>
      <c r="D3760" s="40" t="s">
        <v>8162</v>
      </c>
      <c r="E3760" s="40" t="s">
        <v>8171</v>
      </c>
      <c r="F3760" s="40" t="s">
        <v>8172</v>
      </c>
      <c r="G3760" s="40"/>
      <c r="H3760" s="40"/>
      <c r="I3760" s="58">
        <v>3.75</v>
      </c>
      <c r="J3760" s="58">
        <v>4</v>
      </c>
      <c r="K3760" s="59">
        <v>3</v>
      </c>
      <c r="L3760" s="58">
        <v>4</v>
      </c>
      <c r="M3760" s="58">
        <v>4</v>
      </c>
      <c r="N3760" s="58">
        <v>3.2511111111111113</v>
      </c>
      <c r="O3760" s="58">
        <v>3</v>
      </c>
      <c r="P3760" s="58"/>
      <c r="Q3760" s="60">
        <v>3</v>
      </c>
      <c r="R3760" s="58"/>
      <c r="S3760" s="58">
        <v>3</v>
      </c>
      <c r="T3760" s="58">
        <v>4</v>
      </c>
      <c r="U3760" s="58">
        <v>4</v>
      </c>
      <c r="V3760" s="58">
        <v>2.5111111111111111</v>
      </c>
      <c r="W3760" s="58"/>
      <c r="X3760" s="58"/>
      <c r="Y3760" s="58">
        <v>3</v>
      </c>
      <c r="Z3760" s="58">
        <v>4</v>
      </c>
      <c r="AA3760" s="58">
        <v>0.57857902603501488</v>
      </c>
      <c r="AB3760" s="58">
        <v>4</v>
      </c>
      <c r="AC3760" s="58">
        <v>4</v>
      </c>
      <c r="AD3760" s="58">
        <v>4</v>
      </c>
    </row>
    <row r="3761" spans="1:30" s="4" customFormat="1" ht="12">
      <c r="A3761" s="40" t="s">
        <v>8050</v>
      </c>
      <c r="B3761" s="40" t="s">
        <v>8051</v>
      </c>
      <c r="C3761" s="40" t="s">
        <v>8161</v>
      </c>
      <c r="D3761" s="40" t="s">
        <v>8162</v>
      </c>
      <c r="E3761" s="40" t="s">
        <v>8173</v>
      </c>
      <c r="F3761" s="40" t="s">
        <v>8174</v>
      </c>
      <c r="G3761" s="40"/>
      <c r="H3761" s="40"/>
      <c r="I3761" s="58">
        <v>1.75</v>
      </c>
      <c r="J3761" s="58">
        <v>3</v>
      </c>
      <c r="K3761" s="59">
        <v>3</v>
      </c>
      <c r="L3761" s="58">
        <v>4</v>
      </c>
      <c r="M3761" s="58">
        <v>4</v>
      </c>
      <c r="N3761" s="58">
        <v>3.3677777777777775</v>
      </c>
      <c r="O3761" s="58">
        <v>3</v>
      </c>
      <c r="P3761" s="58"/>
      <c r="Q3761" s="60">
        <v>3</v>
      </c>
      <c r="R3761" s="58"/>
      <c r="S3761" s="58">
        <v>2</v>
      </c>
      <c r="T3761" s="58">
        <v>3</v>
      </c>
      <c r="U3761" s="58">
        <v>4</v>
      </c>
      <c r="V3761" s="58">
        <v>3.1777777777777776</v>
      </c>
      <c r="W3761" s="58"/>
      <c r="X3761" s="58"/>
      <c r="Y3761" s="58">
        <v>2</v>
      </c>
      <c r="Z3761" s="58">
        <v>5</v>
      </c>
      <c r="AA3761" s="58">
        <v>0.15338321739207697</v>
      </c>
      <c r="AB3761" s="58">
        <v>4</v>
      </c>
      <c r="AC3761" s="58">
        <v>3</v>
      </c>
      <c r="AD3761" s="58">
        <v>3</v>
      </c>
    </row>
    <row r="3762" spans="1:30" s="4" customFormat="1" ht="12">
      <c r="A3762" s="40" t="s">
        <v>8050</v>
      </c>
      <c r="B3762" s="40" t="s">
        <v>8051</v>
      </c>
      <c r="C3762" s="40" t="s">
        <v>8161</v>
      </c>
      <c r="D3762" s="40" t="s">
        <v>8162</v>
      </c>
      <c r="E3762" s="40" t="s">
        <v>8175</v>
      </c>
      <c r="F3762" s="40" t="s">
        <v>8176</v>
      </c>
      <c r="G3762" s="40"/>
      <c r="H3762" s="40"/>
      <c r="I3762" s="58">
        <v>3.5146574375114259</v>
      </c>
      <c r="J3762" s="58">
        <v>3</v>
      </c>
      <c r="K3762" s="59">
        <v>4</v>
      </c>
      <c r="L3762" s="58">
        <v>4</v>
      </c>
      <c r="M3762" s="58">
        <v>4</v>
      </c>
      <c r="N3762" s="58">
        <v>3.6844444444444444</v>
      </c>
      <c r="O3762" s="58">
        <v>3</v>
      </c>
      <c r="P3762" s="58"/>
      <c r="Q3762" s="60">
        <v>4</v>
      </c>
      <c r="R3762" s="58"/>
      <c r="S3762" s="58">
        <v>4</v>
      </c>
      <c r="T3762" s="58">
        <v>3</v>
      </c>
      <c r="U3762" s="58">
        <v>4</v>
      </c>
      <c r="V3762" s="58">
        <v>2.8444444444444446</v>
      </c>
      <c r="W3762" s="58"/>
      <c r="X3762" s="58"/>
      <c r="Y3762" s="58">
        <v>2</v>
      </c>
      <c r="Z3762" s="58">
        <v>5</v>
      </c>
      <c r="AA3762" s="58">
        <v>9.2138304346292329E-3</v>
      </c>
      <c r="AB3762" s="58">
        <v>4</v>
      </c>
      <c r="AC3762" s="58">
        <v>4</v>
      </c>
      <c r="AD3762" s="58">
        <v>4</v>
      </c>
    </row>
    <row r="3763" spans="1:30" s="4" customFormat="1" ht="12">
      <c r="A3763" s="40" t="s">
        <v>8050</v>
      </c>
      <c r="B3763" s="40" t="s">
        <v>8051</v>
      </c>
      <c r="C3763" s="40" t="s">
        <v>8161</v>
      </c>
      <c r="D3763" s="40" t="s">
        <v>8162</v>
      </c>
      <c r="E3763" s="40" t="s">
        <v>8177</v>
      </c>
      <c r="F3763" s="40" t="s">
        <v>8178</v>
      </c>
      <c r="G3763" s="40"/>
      <c r="H3763" s="40"/>
      <c r="I3763" s="58">
        <v>1.875</v>
      </c>
      <c r="J3763" s="58">
        <v>4</v>
      </c>
      <c r="K3763" s="59">
        <v>4</v>
      </c>
      <c r="L3763" s="58">
        <v>4</v>
      </c>
      <c r="M3763" s="58">
        <v>4</v>
      </c>
      <c r="N3763" s="58">
        <v>3.4511111111111115</v>
      </c>
      <c r="O3763" s="58">
        <v>3</v>
      </c>
      <c r="P3763" s="58"/>
      <c r="Q3763" s="60">
        <v>4</v>
      </c>
      <c r="R3763" s="58"/>
      <c r="S3763" s="58">
        <v>4</v>
      </c>
      <c r="T3763" s="58">
        <v>3</v>
      </c>
      <c r="U3763" s="58">
        <v>4</v>
      </c>
      <c r="V3763" s="58">
        <v>2.5111111111111115</v>
      </c>
      <c r="W3763" s="58"/>
      <c r="X3763" s="58"/>
      <c r="Y3763" s="58">
        <v>2</v>
      </c>
      <c r="Z3763" s="58">
        <v>5</v>
      </c>
      <c r="AA3763" s="58">
        <v>0.13217136710263086</v>
      </c>
      <c r="AB3763" s="58">
        <v>4</v>
      </c>
      <c r="AC3763" s="58">
        <v>4</v>
      </c>
      <c r="AD3763" s="58">
        <v>4</v>
      </c>
    </row>
    <row r="3764" spans="1:30" s="4" customFormat="1" ht="12">
      <c r="A3764" s="40" t="s">
        <v>8050</v>
      </c>
      <c r="B3764" s="40" t="s">
        <v>8051</v>
      </c>
      <c r="C3764" s="40" t="s">
        <v>8161</v>
      </c>
      <c r="D3764" s="40" t="s">
        <v>8162</v>
      </c>
      <c r="E3764" s="40" t="s">
        <v>8179</v>
      </c>
      <c r="F3764" s="40" t="s">
        <v>8180</v>
      </c>
      <c r="G3764" s="40"/>
      <c r="H3764" s="40"/>
      <c r="I3764" s="58">
        <v>3.75</v>
      </c>
      <c r="J3764" s="58">
        <v>3</v>
      </c>
      <c r="K3764" s="59">
        <v>4</v>
      </c>
      <c r="L3764" s="58">
        <v>3</v>
      </c>
      <c r="M3764" s="58">
        <v>3</v>
      </c>
      <c r="N3764" s="58">
        <v>3.2038888888888888</v>
      </c>
      <c r="O3764" s="58">
        <v>3</v>
      </c>
      <c r="P3764" s="58"/>
      <c r="Q3764" s="60">
        <v>3</v>
      </c>
      <c r="R3764" s="58"/>
      <c r="S3764" s="58">
        <v>2</v>
      </c>
      <c r="T3764" s="58">
        <v>2</v>
      </c>
      <c r="U3764" s="58">
        <v>4</v>
      </c>
      <c r="V3764" s="58">
        <v>2.7888888888888892</v>
      </c>
      <c r="W3764" s="58"/>
      <c r="X3764" s="58"/>
      <c r="Y3764" s="58">
        <v>2</v>
      </c>
      <c r="Z3764" s="58">
        <v>5</v>
      </c>
      <c r="AA3764" s="58">
        <v>5.9181269987131871E-2</v>
      </c>
      <c r="AB3764" s="58">
        <v>4</v>
      </c>
      <c r="AC3764" s="58">
        <v>3</v>
      </c>
      <c r="AD3764" s="58">
        <v>3</v>
      </c>
    </row>
    <row r="3765" spans="1:30" s="4" customFormat="1" ht="12">
      <c r="A3765" s="40" t="s">
        <v>8050</v>
      </c>
      <c r="B3765" s="40" t="s">
        <v>8051</v>
      </c>
      <c r="C3765" s="40" t="s">
        <v>8161</v>
      </c>
      <c r="D3765" s="40" t="s">
        <v>8162</v>
      </c>
      <c r="E3765" s="40" t="s">
        <v>8181</v>
      </c>
      <c r="F3765" s="40" t="s">
        <v>8182</v>
      </c>
      <c r="G3765" s="40"/>
      <c r="H3765" s="40"/>
      <c r="I3765" s="58">
        <v>3.875</v>
      </c>
      <c r="J3765" s="58">
        <v>3</v>
      </c>
      <c r="K3765" s="59">
        <v>3</v>
      </c>
      <c r="L3765" s="58">
        <v>4</v>
      </c>
      <c r="M3765" s="58">
        <v>3</v>
      </c>
      <c r="N3765" s="58">
        <v>3.7344444444444447</v>
      </c>
      <c r="O3765" s="58">
        <v>3</v>
      </c>
      <c r="P3765" s="58"/>
      <c r="Q3765" s="60">
        <v>4</v>
      </c>
      <c r="R3765" s="58"/>
      <c r="S3765" s="58">
        <v>3</v>
      </c>
      <c r="T3765" s="58">
        <v>4</v>
      </c>
      <c r="U3765" s="58">
        <v>4</v>
      </c>
      <c r="V3765" s="58">
        <v>2.8444444444444446</v>
      </c>
      <c r="W3765" s="58"/>
      <c r="X3765" s="58"/>
      <c r="Y3765" s="58">
        <v>2</v>
      </c>
      <c r="Z3765" s="58">
        <v>4</v>
      </c>
      <c r="AA3765" s="58">
        <v>1.3509338969288395E-2</v>
      </c>
      <c r="AB3765" s="58">
        <v>4</v>
      </c>
      <c r="AC3765" s="58">
        <v>3</v>
      </c>
      <c r="AD3765" s="58">
        <v>3</v>
      </c>
    </row>
    <row r="3766" spans="1:30" s="4" customFormat="1" ht="12">
      <c r="A3766" s="40" t="s">
        <v>8050</v>
      </c>
      <c r="B3766" s="40" t="s">
        <v>8051</v>
      </c>
      <c r="C3766" s="40" t="s">
        <v>8161</v>
      </c>
      <c r="D3766" s="40" t="s">
        <v>8162</v>
      </c>
      <c r="E3766" s="40" t="s">
        <v>8183</v>
      </c>
      <c r="F3766" s="40" t="s">
        <v>8184</v>
      </c>
      <c r="G3766" s="40"/>
      <c r="H3766" s="40"/>
      <c r="I3766" s="58">
        <v>3.375</v>
      </c>
      <c r="J3766" s="58">
        <v>4</v>
      </c>
      <c r="K3766" s="59">
        <v>4</v>
      </c>
      <c r="L3766" s="58">
        <v>3</v>
      </c>
      <c r="M3766" s="58">
        <v>4</v>
      </c>
      <c r="N3766" s="58">
        <v>3.8177777777777777</v>
      </c>
      <c r="O3766" s="58">
        <v>4</v>
      </c>
      <c r="P3766" s="58"/>
      <c r="Q3766" s="60">
        <v>4</v>
      </c>
      <c r="R3766" s="58"/>
      <c r="S3766" s="58">
        <v>3</v>
      </c>
      <c r="T3766" s="58">
        <v>3</v>
      </c>
      <c r="U3766" s="58">
        <v>1</v>
      </c>
      <c r="V3766" s="58">
        <v>2.1777777777777776</v>
      </c>
      <c r="W3766" s="58"/>
      <c r="X3766" s="58"/>
      <c r="Y3766" s="58">
        <v>2</v>
      </c>
      <c r="Z3766" s="58">
        <v>5</v>
      </c>
      <c r="AA3766" s="58">
        <v>8.9141539017534771E-2</v>
      </c>
      <c r="AB3766" s="58">
        <v>4</v>
      </c>
      <c r="AC3766" s="58">
        <v>4</v>
      </c>
      <c r="AD3766" s="58">
        <v>4</v>
      </c>
    </row>
    <row r="3767" spans="1:30" s="4" customFormat="1" ht="12">
      <c r="A3767" s="40" t="s">
        <v>8050</v>
      </c>
      <c r="B3767" s="40" t="s">
        <v>8051</v>
      </c>
      <c r="C3767" s="40" t="s">
        <v>8161</v>
      </c>
      <c r="D3767" s="40" t="s">
        <v>8162</v>
      </c>
      <c r="E3767" s="40" t="s">
        <v>8185</v>
      </c>
      <c r="F3767" s="40" t="s">
        <v>8186</v>
      </c>
      <c r="G3767" s="40"/>
      <c r="H3767" s="40"/>
      <c r="I3767" s="58">
        <v>3</v>
      </c>
      <c r="J3767" s="58">
        <v>4</v>
      </c>
      <c r="K3767" s="59">
        <v>4</v>
      </c>
      <c r="L3767" s="58">
        <v>4</v>
      </c>
      <c r="M3767" s="58">
        <v>3</v>
      </c>
      <c r="N3767" s="58">
        <v>3.4955555555555553</v>
      </c>
      <c r="O3767" s="58">
        <v>3</v>
      </c>
      <c r="P3767" s="58"/>
      <c r="Q3767" s="60">
        <v>4</v>
      </c>
      <c r="R3767" s="58"/>
      <c r="S3767" s="58">
        <v>4</v>
      </c>
      <c r="T3767" s="58">
        <v>4</v>
      </c>
      <c r="U3767" s="58">
        <v>1</v>
      </c>
      <c r="V3767" s="58">
        <v>2.4555555555555557</v>
      </c>
      <c r="W3767" s="58"/>
      <c r="X3767" s="58"/>
      <c r="Y3767" s="58">
        <v>2</v>
      </c>
      <c r="Z3767" s="58">
        <v>5</v>
      </c>
      <c r="AA3767" s="58">
        <v>2.4222049544063345E-2</v>
      </c>
      <c r="AB3767" s="58">
        <v>4</v>
      </c>
      <c r="AC3767" s="58">
        <v>4</v>
      </c>
      <c r="AD3767" s="58">
        <v>4</v>
      </c>
    </row>
    <row r="3768" spans="1:30" s="4" customFormat="1" ht="12">
      <c r="A3768" s="40" t="s">
        <v>8050</v>
      </c>
      <c r="B3768" s="40" t="s">
        <v>8051</v>
      </c>
      <c r="C3768" s="40" t="s">
        <v>8187</v>
      </c>
      <c r="D3768" s="40" t="s">
        <v>8188</v>
      </c>
      <c r="E3768" s="40" t="s">
        <v>8189</v>
      </c>
      <c r="F3768" s="40" t="s">
        <v>8190</v>
      </c>
      <c r="G3768" s="40"/>
      <c r="H3768" s="40"/>
      <c r="I3768" s="58">
        <v>1.6875</v>
      </c>
      <c r="J3768" s="58">
        <v>4</v>
      </c>
      <c r="K3768" s="59">
        <v>3</v>
      </c>
      <c r="L3768" s="58">
        <v>4</v>
      </c>
      <c r="M3768" s="58">
        <v>3</v>
      </c>
      <c r="N3768" s="58">
        <v>3.5566666666666666</v>
      </c>
      <c r="O3768" s="58">
        <v>3</v>
      </c>
      <c r="P3768" s="58"/>
      <c r="Q3768" s="60">
        <v>2</v>
      </c>
      <c r="R3768" s="58"/>
      <c r="S3768" s="58">
        <v>3</v>
      </c>
      <c r="T3768" s="58">
        <v>3</v>
      </c>
      <c r="U3768" s="58">
        <v>4</v>
      </c>
      <c r="V3768" s="58">
        <v>3.5666666666666669</v>
      </c>
      <c r="W3768" s="58"/>
      <c r="X3768" s="58"/>
      <c r="Y3768" s="58">
        <v>2</v>
      </c>
      <c r="Z3768" s="58">
        <v>5</v>
      </c>
      <c r="AA3768" s="58">
        <v>0.2301888832663696</v>
      </c>
      <c r="AB3768" s="58">
        <v>4</v>
      </c>
      <c r="AC3768" s="58">
        <v>3</v>
      </c>
      <c r="AD3768" s="58">
        <v>3</v>
      </c>
    </row>
    <row r="3769" spans="1:30" s="4" customFormat="1" ht="12">
      <c r="A3769" s="40" t="s">
        <v>8050</v>
      </c>
      <c r="B3769" s="40" t="s">
        <v>8051</v>
      </c>
      <c r="C3769" s="40" t="s">
        <v>8187</v>
      </c>
      <c r="D3769" s="40" t="s">
        <v>8188</v>
      </c>
      <c r="E3769" s="40" t="s">
        <v>8191</v>
      </c>
      <c r="F3769" s="40" t="s">
        <v>8192</v>
      </c>
      <c r="G3769" s="40"/>
      <c r="H3769" s="40"/>
      <c r="I3769" s="58">
        <v>3.375</v>
      </c>
      <c r="J3769" s="58">
        <v>3</v>
      </c>
      <c r="K3769" s="59">
        <v>4</v>
      </c>
      <c r="L3769" s="58">
        <v>4</v>
      </c>
      <c r="M3769" s="58">
        <v>3</v>
      </c>
      <c r="N3769" s="58">
        <v>3.3733333333333331</v>
      </c>
      <c r="O3769" s="58">
        <v>3</v>
      </c>
      <c r="P3769" s="58"/>
      <c r="Q3769" s="60">
        <v>3</v>
      </c>
      <c r="R3769" s="58"/>
      <c r="S3769" s="58">
        <v>3</v>
      </c>
      <c r="T3769" s="58">
        <v>4</v>
      </c>
      <c r="U3769" s="58">
        <v>1</v>
      </c>
      <c r="V3769" s="58">
        <v>2.7333333333333329</v>
      </c>
      <c r="W3769" s="58"/>
      <c r="X3769" s="58"/>
      <c r="Y3769" s="58">
        <v>2</v>
      </c>
      <c r="Z3769" s="58">
        <v>5</v>
      </c>
      <c r="AA3769" s="58">
        <v>6.9543866851781849E-2</v>
      </c>
      <c r="AB3769" s="58">
        <v>4</v>
      </c>
      <c r="AC3769" s="58">
        <v>3</v>
      </c>
      <c r="AD3769" s="58">
        <v>3</v>
      </c>
    </row>
    <row r="3770" spans="1:30" s="4" customFormat="1" ht="12">
      <c r="A3770" s="40" t="s">
        <v>8050</v>
      </c>
      <c r="B3770" s="40" t="s">
        <v>8051</v>
      </c>
      <c r="C3770" s="40" t="s">
        <v>8187</v>
      </c>
      <c r="D3770" s="40" t="s">
        <v>8188</v>
      </c>
      <c r="E3770" s="40" t="s">
        <v>8193</v>
      </c>
      <c r="F3770" s="40" t="s">
        <v>8194</v>
      </c>
      <c r="G3770" s="40"/>
      <c r="H3770" s="40"/>
      <c r="I3770" s="58">
        <v>3.7311262001295855</v>
      </c>
      <c r="J3770" s="58">
        <v>3</v>
      </c>
      <c r="K3770" s="59">
        <v>4</v>
      </c>
      <c r="L3770" s="58">
        <v>4</v>
      </c>
      <c r="M3770" s="58">
        <v>4</v>
      </c>
      <c r="N3770" s="58">
        <v>3.7233333333333332</v>
      </c>
      <c r="O3770" s="58">
        <v>3</v>
      </c>
      <c r="P3770" s="58"/>
      <c r="Q3770" s="60">
        <v>3</v>
      </c>
      <c r="R3770" s="58"/>
      <c r="S3770" s="58">
        <v>4</v>
      </c>
      <c r="T3770" s="58">
        <v>4</v>
      </c>
      <c r="U3770" s="58">
        <v>1</v>
      </c>
      <c r="V3770" s="58">
        <v>3.2333333333333329</v>
      </c>
      <c r="W3770" s="58"/>
      <c r="X3770" s="58"/>
      <c r="Y3770" s="58">
        <v>2</v>
      </c>
      <c r="Z3770" s="58">
        <v>5</v>
      </c>
      <c r="AA3770" s="58">
        <v>0.11051582043827131</v>
      </c>
      <c r="AB3770" s="58">
        <v>4</v>
      </c>
      <c r="AC3770" s="58">
        <v>3</v>
      </c>
      <c r="AD3770" s="58">
        <v>3</v>
      </c>
    </row>
    <row r="3771" spans="1:30" s="4" customFormat="1" ht="12">
      <c r="A3771" s="40" t="s">
        <v>8050</v>
      </c>
      <c r="B3771" s="40" t="s">
        <v>8051</v>
      </c>
      <c r="C3771" s="40" t="s">
        <v>8187</v>
      </c>
      <c r="D3771" s="40" t="s">
        <v>8188</v>
      </c>
      <c r="E3771" s="40" t="s">
        <v>8195</v>
      </c>
      <c r="F3771" s="40" t="s">
        <v>8196</v>
      </c>
      <c r="G3771" s="40"/>
      <c r="H3771" s="40"/>
      <c r="I3771" s="58">
        <v>1.9998169498287461</v>
      </c>
      <c r="J3771" s="58">
        <v>3</v>
      </c>
      <c r="K3771" s="59">
        <v>3</v>
      </c>
      <c r="L3771" s="58">
        <v>4</v>
      </c>
      <c r="M3771" s="58">
        <v>3</v>
      </c>
      <c r="N3771" s="58">
        <v>3.4233333333333333</v>
      </c>
      <c r="O3771" s="58">
        <v>3</v>
      </c>
      <c r="P3771" s="58"/>
      <c r="Q3771" s="60">
        <v>2</v>
      </c>
      <c r="R3771" s="58"/>
      <c r="S3771" s="58">
        <v>3</v>
      </c>
      <c r="T3771" s="58">
        <v>3</v>
      </c>
      <c r="U3771" s="58">
        <v>1</v>
      </c>
      <c r="V3771" s="58">
        <v>3.2333333333333329</v>
      </c>
      <c r="W3771" s="58"/>
      <c r="X3771" s="58"/>
      <c r="Y3771" s="58">
        <v>2</v>
      </c>
      <c r="Z3771" s="58">
        <v>5</v>
      </c>
      <c r="AA3771" s="58">
        <v>8.2187964570049801E-2</v>
      </c>
      <c r="AB3771" s="58">
        <v>4</v>
      </c>
      <c r="AC3771" s="58">
        <v>3</v>
      </c>
      <c r="AD3771" s="58">
        <v>3</v>
      </c>
    </row>
    <row r="3772" spans="1:30" s="4" customFormat="1" ht="12">
      <c r="A3772" s="40" t="s">
        <v>8050</v>
      </c>
      <c r="B3772" s="40" t="s">
        <v>8051</v>
      </c>
      <c r="C3772" s="40" t="s">
        <v>8187</v>
      </c>
      <c r="D3772" s="40" t="s">
        <v>8188</v>
      </c>
      <c r="E3772" s="40" t="s">
        <v>8197</v>
      </c>
      <c r="F3772" s="40" t="s">
        <v>8198</v>
      </c>
      <c r="G3772" s="40"/>
      <c r="H3772" s="40"/>
      <c r="I3772" s="58">
        <v>1.7186956511002645</v>
      </c>
      <c r="J3772" s="58">
        <v>3</v>
      </c>
      <c r="K3772" s="59">
        <v>3</v>
      </c>
      <c r="L3772" s="58">
        <v>3</v>
      </c>
      <c r="M3772" s="58">
        <v>3</v>
      </c>
      <c r="N3772" s="58">
        <v>3.2733333333333334</v>
      </c>
      <c r="O3772" s="58">
        <v>2</v>
      </c>
      <c r="P3772" s="58"/>
      <c r="Q3772" s="60">
        <v>2</v>
      </c>
      <c r="R3772" s="58"/>
      <c r="S3772" s="58">
        <v>3</v>
      </c>
      <c r="T3772" s="58">
        <v>3</v>
      </c>
      <c r="U3772" s="58">
        <v>4</v>
      </c>
      <c r="V3772" s="58">
        <v>3.2333333333333338</v>
      </c>
      <c r="W3772" s="58"/>
      <c r="X3772" s="58"/>
      <c r="Y3772" s="58">
        <v>2</v>
      </c>
      <c r="Z3772" s="58">
        <v>5</v>
      </c>
      <c r="AA3772" s="58">
        <v>0.22540014545816356</v>
      </c>
      <c r="AB3772" s="58">
        <v>4</v>
      </c>
      <c r="AC3772" s="58">
        <v>3</v>
      </c>
      <c r="AD3772" s="58">
        <v>3</v>
      </c>
    </row>
    <row r="3773" spans="1:30" s="4" customFormat="1" ht="12">
      <c r="A3773" s="40" t="s">
        <v>8050</v>
      </c>
      <c r="B3773" s="40" t="s">
        <v>8051</v>
      </c>
      <c r="C3773" s="40" t="s">
        <v>8187</v>
      </c>
      <c r="D3773" s="40" t="s">
        <v>8188</v>
      </c>
      <c r="E3773" s="40" t="s">
        <v>8199</v>
      </c>
      <c r="F3773" s="40" t="s">
        <v>8200</v>
      </c>
      <c r="G3773" s="40"/>
      <c r="H3773" s="40"/>
      <c r="I3773" s="58">
        <v>3.5</v>
      </c>
      <c r="J3773" s="58">
        <v>3</v>
      </c>
      <c r="K3773" s="59">
        <v>4</v>
      </c>
      <c r="L3773" s="58">
        <v>4</v>
      </c>
      <c r="M3773" s="58">
        <v>4</v>
      </c>
      <c r="N3773" s="58">
        <v>3.2622222222222224</v>
      </c>
      <c r="O3773" s="58">
        <v>3</v>
      </c>
      <c r="P3773" s="58"/>
      <c r="Q3773" s="60">
        <v>2</v>
      </c>
      <c r="R3773" s="58"/>
      <c r="S3773" s="58">
        <v>3</v>
      </c>
      <c r="T3773" s="58">
        <v>3</v>
      </c>
      <c r="U3773" s="58">
        <v>1</v>
      </c>
      <c r="V3773" s="58">
        <v>3.1222222222222222</v>
      </c>
      <c r="W3773" s="58"/>
      <c r="X3773" s="58"/>
      <c r="Y3773" s="58">
        <v>2</v>
      </c>
      <c r="Z3773" s="58">
        <v>5</v>
      </c>
      <c r="AA3773" s="58">
        <v>0.15431564104766451</v>
      </c>
      <c r="AB3773" s="58">
        <v>4</v>
      </c>
      <c r="AC3773" s="58">
        <v>3</v>
      </c>
      <c r="AD3773" s="58">
        <v>4</v>
      </c>
    </row>
    <row r="3774" spans="1:30" s="4" customFormat="1" ht="12">
      <c r="A3774" s="40" t="s">
        <v>8050</v>
      </c>
      <c r="B3774" s="40" t="s">
        <v>8051</v>
      </c>
      <c r="C3774" s="40" t="s">
        <v>8201</v>
      </c>
      <c r="D3774" s="40" t="s">
        <v>8202</v>
      </c>
      <c r="E3774" s="40" t="s">
        <v>8203</v>
      </c>
      <c r="F3774" s="40" t="s">
        <v>8204</v>
      </c>
      <c r="G3774" s="40"/>
      <c r="H3774" s="40"/>
      <c r="I3774" s="58">
        <v>3.25</v>
      </c>
      <c r="J3774" s="58">
        <v>3</v>
      </c>
      <c r="K3774" s="59">
        <v>3</v>
      </c>
      <c r="L3774" s="58">
        <v>3</v>
      </c>
      <c r="M3774" s="58">
        <v>3</v>
      </c>
      <c r="N3774" s="58">
        <v>3.2649999999999997</v>
      </c>
      <c r="O3774" s="58">
        <v>4</v>
      </c>
      <c r="P3774" s="58"/>
      <c r="Q3774" s="60">
        <v>2</v>
      </c>
      <c r="R3774" s="58"/>
      <c r="S3774" s="58">
        <v>3</v>
      </c>
      <c r="T3774" s="58">
        <v>3</v>
      </c>
      <c r="U3774" s="58">
        <v>5</v>
      </c>
      <c r="V3774" s="58">
        <v>2.9</v>
      </c>
      <c r="W3774" s="58"/>
      <c r="X3774" s="58"/>
      <c r="Y3774" s="58">
        <v>2</v>
      </c>
      <c r="Z3774" s="58">
        <v>4</v>
      </c>
      <c r="AA3774" s="58">
        <v>0.1157839308254706</v>
      </c>
      <c r="AB3774" s="58">
        <v>4</v>
      </c>
      <c r="AC3774" s="58">
        <v>3</v>
      </c>
      <c r="AD3774" s="58">
        <v>3</v>
      </c>
    </row>
    <row r="3775" spans="1:30" s="4" customFormat="1" ht="12">
      <c r="A3775" s="40" t="s">
        <v>8050</v>
      </c>
      <c r="B3775" s="40" t="s">
        <v>8051</v>
      </c>
      <c r="C3775" s="40" t="s">
        <v>8201</v>
      </c>
      <c r="D3775" s="40" t="s">
        <v>8202</v>
      </c>
      <c r="E3775" s="40" t="s">
        <v>8205</v>
      </c>
      <c r="F3775" s="40" t="s">
        <v>8206</v>
      </c>
      <c r="G3775" s="40"/>
      <c r="H3775" s="40"/>
      <c r="I3775" s="58">
        <v>3.375</v>
      </c>
      <c r="J3775" s="58">
        <v>3</v>
      </c>
      <c r="K3775" s="59">
        <v>2</v>
      </c>
      <c r="L3775" s="58">
        <v>3</v>
      </c>
      <c r="M3775" s="58">
        <v>3</v>
      </c>
      <c r="N3775" s="58">
        <v>3.6594444444444445</v>
      </c>
      <c r="O3775" s="58">
        <v>4</v>
      </c>
      <c r="P3775" s="58"/>
      <c r="Q3775" s="60">
        <v>2</v>
      </c>
      <c r="R3775" s="58"/>
      <c r="S3775" s="58">
        <v>4</v>
      </c>
      <c r="T3775" s="58">
        <v>3</v>
      </c>
      <c r="U3775" s="58">
        <v>4</v>
      </c>
      <c r="V3775" s="58">
        <v>2.3444444444444446</v>
      </c>
      <c r="W3775" s="58"/>
      <c r="X3775" s="58"/>
      <c r="Y3775" s="58">
        <v>2</v>
      </c>
      <c r="Z3775" s="58">
        <v>3</v>
      </c>
      <c r="AA3775" s="58">
        <v>0.21796150160783787</v>
      </c>
      <c r="AB3775" s="58">
        <v>3</v>
      </c>
      <c r="AC3775" s="58">
        <v>3</v>
      </c>
      <c r="AD3775" s="58">
        <v>3</v>
      </c>
    </row>
    <row r="3776" spans="1:30" s="4" customFormat="1" ht="12">
      <c r="A3776" s="40" t="s">
        <v>8050</v>
      </c>
      <c r="B3776" s="40" t="s">
        <v>8051</v>
      </c>
      <c r="C3776" s="40" t="s">
        <v>8201</v>
      </c>
      <c r="D3776" s="40" t="s">
        <v>8202</v>
      </c>
      <c r="E3776" s="40" t="s">
        <v>8207</v>
      </c>
      <c r="F3776" s="40" t="s">
        <v>8208</v>
      </c>
      <c r="G3776" s="40"/>
      <c r="H3776" s="40"/>
      <c r="I3776" s="58">
        <v>3.25</v>
      </c>
      <c r="J3776" s="58">
        <v>3</v>
      </c>
      <c r="K3776" s="59">
        <v>2</v>
      </c>
      <c r="L3776" s="58">
        <v>3</v>
      </c>
      <c r="M3776" s="58">
        <v>3</v>
      </c>
      <c r="N3776" s="58">
        <v>3.7455555555555557</v>
      </c>
      <c r="O3776" s="58">
        <v>2</v>
      </c>
      <c r="P3776" s="58"/>
      <c r="Q3776" s="60">
        <v>2</v>
      </c>
      <c r="R3776" s="58"/>
      <c r="S3776" s="58">
        <v>4</v>
      </c>
      <c r="T3776" s="58">
        <v>4</v>
      </c>
      <c r="U3776" s="58">
        <v>4</v>
      </c>
      <c r="V3776" s="58">
        <v>2.9555555555555557</v>
      </c>
      <c r="W3776" s="58"/>
      <c r="X3776" s="58"/>
      <c r="Y3776" s="58">
        <v>2</v>
      </c>
      <c r="Z3776" s="58">
        <v>3</v>
      </c>
      <c r="AA3776" s="58">
        <v>0.17507260441552253</v>
      </c>
      <c r="AB3776" s="58">
        <v>3</v>
      </c>
      <c r="AC3776" s="58">
        <v>3</v>
      </c>
      <c r="AD3776" s="58">
        <v>3</v>
      </c>
    </row>
    <row r="3777" spans="1:30" s="4" customFormat="1" ht="12">
      <c r="A3777" s="40" t="s">
        <v>8050</v>
      </c>
      <c r="B3777" s="40" t="s">
        <v>8051</v>
      </c>
      <c r="C3777" s="40" t="s">
        <v>8209</v>
      </c>
      <c r="D3777" s="40" t="s">
        <v>8210</v>
      </c>
      <c r="E3777" s="40" t="s">
        <v>8211</v>
      </c>
      <c r="F3777" s="40" t="s">
        <v>8212</v>
      </c>
      <c r="G3777" s="40"/>
      <c r="H3777" s="40"/>
      <c r="I3777" s="58">
        <v>3.5</v>
      </c>
      <c r="J3777" s="58">
        <v>3</v>
      </c>
      <c r="K3777" s="59">
        <v>2</v>
      </c>
      <c r="L3777" s="58">
        <v>2</v>
      </c>
      <c r="M3777" s="58">
        <v>3</v>
      </c>
      <c r="N3777" s="58">
        <v>3.0094444444444446</v>
      </c>
      <c r="O3777" s="58">
        <v>2</v>
      </c>
      <c r="P3777" s="58"/>
      <c r="Q3777" s="60">
        <v>4</v>
      </c>
      <c r="R3777" s="58"/>
      <c r="S3777" s="58">
        <v>3</v>
      </c>
      <c r="T3777" s="58">
        <v>3</v>
      </c>
      <c r="U3777" s="58">
        <v>1</v>
      </c>
      <c r="V3777" s="58">
        <v>2.844444444444445</v>
      </c>
      <c r="W3777" s="58"/>
      <c r="X3777" s="58"/>
      <c r="Y3777" s="58">
        <v>2</v>
      </c>
      <c r="Z3777" s="58">
        <v>5</v>
      </c>
      <c r="AA3777" s="58">
        <v>0.1219888487166388</v>
      </c>
      <c r="AB3777" s="58">
        <v>4</v>
      </c>
      <c r="AC3777" s="58">
        <v>3</v>
      </c>
      <c r="AD3777" s="58">
        <v>2</v>
      </c>
    </row>
    <row r="3778" spans="1:30" s="4" customFormat="1" ht="12">
      <c r="A3778" s="40" t="s">
        <v>8050</v>
      </c>
      <c r="B3778" s="40" t="s">
        <v>8051</v>
      </c>
      <c r="C3778" s="40" t="s">
        <v>8209</v>
      </c>
      <c r="D3778" s="40" t="s">
        <v>8210</v>
      </c>
      <c r="E3778" s="40" t="s">
        <v>8213</v>
      </c>
      <c r="F3778" s="40" t="s">
        <v>8214</v>
      </c>
      <c r="G3778" s="40"/>
      <c r="H3778" s="40"/>
      <c r="I3778" s="58">
        <v>1.7498902688110083</v>
      </c>
      <c r="J3778" s="58">
        <v>4</v>
      </c>
      <c r="K3778" s="59">
        <v>2</v>
      </c>
      <c r="L3778" s="58">
        <v>3</v>
      </c>
      <c r="M3778" s="58">
        <v>2</v>
      </c>
      <c r="N3778" s="58">
        <v>2.8372222222222225</v>
      </c>
      <c r="O3778" s="58">
        <v>3</v>
      </c>
      <c r="P3778" s="58"/>
      <c r="Q3778" s="60">
        <v>4</v>
      </c>
      <c r="R3778" s="58"/>
      <c r="S3778" s="58">
        <v>4</v>
      </c>
      <c r="T3778" s="58">
        <v>3</v>
      </c>
      <c r="U3778" s="58">
        <v>1</v>
      </c>
      <c r="V3778" s="58">
        <v>2.6222222222222222</v>
      </c>
      <c r="W3778" s="58"/>
      <c r="X3778" s="58"/>
      <c r="Y3778" s="58">
        <v>2</v>
      </c>
      <c r="Z3778" s="58">
        <v>5</v>
      </c>
      <c r="AA3778" s="58">
        <v>0.11279638532375812</v>
      </c>
      <c r="AB3778" s="58">
        <v>4</v>
      </c>
      <c r="AC3778" s="58">
        <v>3</v>
      </c>
      <c r="AD3778" s="58">
        <v>3</v>
      </c>
    </row>
    <row r="3779" spans="1:30" s="4" customFormat="1" ht="12">
      <c r="A3779" s="40" t="s">
        <v>8050</v>
      </c>
      <c r="B3779" s="40" t="s">
        <v>8051</v>
      </c>
      <c r="C3779" s="40" t="s">
        <v>8209</v>
      </c>
      <c r="D3779" s="40" t="s">
        <v>8210</v>
      </c>
      <c r="E3779" s="40" t="s">
        <v>8215</v>
      </c>
      <c r="F3779" s="40" t="s">
        <v>8216</v>
      </c>
      <c r="G3779" s="40"/>
      <c r="H3779" s="40"/>
      <c r="I3779" s="58">
        <v>1.625</v>
      </c>
      <c r="J3779" s="58">
        <v>3</v>
      </c>
      <c r="K3779" s="59">
        <v>2</v>
      </c>
      <c r="L3779" s="58">
        <v>3</v>
      </c>
      <c r="M3779" s="58">
        <v>2</v>
      </c>
      <c r="N3779" s="58">
        <v>3.2844444444444445</v>
      </c>
      <c r="O3779" s="58">
        <v>3</v>
      </c>
      <c r="P3779" s="58"/>
      <c r="Q3779" s="60">
        <v>3</v>
      </c>
      <c r="R3779" s="58"/>
      <c r="S3779" s="58">
        <v>3</v>
      </c>
      <c r="T3779" s="58">
        <v>4</v>
      </c>
      <c r="U3779" s="58">
        <v>4</v>
      </c>
      <c r="V3779" s="58">
        <v>2.3444444444444446</v>
      </c>
      <c r="W3779" s="58"/>
      <c r="X3779" s="58"/>
      <c r="Y3779" s="58">
        <v>2</v>
      </c>
      <c r="Z3779" s="58">
        <v>5</v>
      </c>
      <c r="AA3779" s="58">
        <v>9.8398460813307276E-2</v>
      </c>
      <c r="AB3779" s="58">
        <v>4</v>
      </c>
      <c r="AC3779" s="58">
        <v>3</v>
      </c>
      <c r="AD3779" s="58">
        <v>3</v>
      </c>
    </row>
    <row r="3780" spans="1:30" s="4" customFormat="1" ht="12">
      <c r="A3780" s="40" t="s">
        <v>8050</v>
      </c>
      <c r="B3780" s="40" t="s">
        <v>8051</v>
      </c>
      <c r="C3780" s="40" t="s">
        <v>8209</v>
      </c>
      <c r="D3780" s="40" t="s">
        <v>8210</v>
      </c>
      <c r="E3780" s="40" t="s">
        <v>8217</v>
      </c>
      <c r="F3780" s="40" t="s">
        <v>8218</v>
      </c>
      <c r="G3780" s="40"/>
      <c r="H3780" s="40"/>
      <c r="I3780" s="58">
        <v>1.875</v>
      </c>
      <c r="J3780" s="58">
        <v>3</v>
      </c>
      <c r="K3780" s="59">
        <v>2</v>
      </c>
      <c r="L3780" s="58">
        <v>3</v>
      </c>
      <c r="M3780" s="58">
        <v>2</v>
      </c>
      <c r="N3780" s="58">
        <v>3.242777777777778</v>
      </c>
      <c r="O3780" s="58">
        <v>3</v>
      </c>
      <c r="P3780" s="58"/>
      <c r="Q3780" s="60">
        <v>2</v>
      </c>
      <c r="R3780" s="58"/>
      <c r="S3780" s="58">
        <v>3</v>
      </c>
      <c r="T3780" s="58">
        <v>4</v>
      </c>
      <c r="U3780" s="58">
        <v>4</v>
      </c>
      <c r="V3780" s="58">
        <v>2.6777777777777776</v>
      </c>
      <c r="W3780" s="58"/>
      <c r="X3780" s="58"/>
      <c r="Y3780" s="58">
        <v>2</v>
      </c>
      <c r="Z3780" s="58">
        <v>5</v>
      </c>
      <c r="AA3780" s="58">
        <v>0.15957538656149073</v>
      </c>
      <c r="AB3780" s="58">
        <v>3</v>
      </c>
      <c r="AC3780" s="58">
        <v>3</v>
      </c>
      <c r="AD3780" s="58">
        <v>3</v>
      </c>
    </row>
    <row r="3781" spans="1:30" s="4" customFormat="1" ht="12">
      <c r="A3781" s="40" t="s">
        <v>8050</v>
      </c>
      <c r="B3781" s="40" t="s">
        <v>8051</v>
      </c>
      <c r="C3781" s="40" t="s">
        <v>8209</v>
      </c>
      <c r="D3781" s="40" t="s">
        <v>8210</v>
      </c>
      <c r="E3781" s="40" t="s">
        <v>8219</v>
      </c>
      <c r="F3781" s="40" t="s">
        <v>8220</v>
      </c>
      <c r="G3781" s="40"/>
      <c r="H3781" s="40"/>
      <c r="I3781" s="58">
        <v>1.875</v>
      </c>
      <c r="J3781" s="58">
        <v>2</v>
      </c>
      <c r="K3781" s="59">
        <v>2</v>
      </c>
      <c r="L3781" s="58">
        <v>3</v>
      </c>
      <c r="M3781" s="58">
        <v>3</v>
      </c>
      <c r="N3781" s="58">
        <v>3.4261111111111111</v>
      </c>
      <c r="O3781" s="58">
        <v>3</v>
      </c>
      <c r="P3781" s="58"/>
      <c r="Q3781" s="60">
        <v>3</v>
      </c>
      <c r="R3781" s="58"/>
      <c r="S3781" s="58">
        <v>4</v>
      </c>
      <c r="T3781" s="58">
        <v>3</v>
      </c>
      <c r="U3781" s="58">
        <v>4</v>
      </c>
      <c r="V3781" s="58">
        <v>2.5111111111111115</v>
      </c>
      <c r="W3781" s="58"/>
      <c r="X3781" s="58"/>
      <c r="Y3781" s="58">
        <v>2</v>
      </c>
      <c r="Z3781" s="58">
        <v>5</v>
      </c>
      <c r="AA3781" s="58">
        <v>0.22256972693294574</v>
      </c>
      <c r="AB3781" s="58">
        <v>4</v>
      </c>
      <c r="AC3781" s="58">
        <v>3</v>
      </c>
      <c r="AD3781" s="58">
        <v>3</v>
      </c>
    </row>
    <row r="3782" spans="1:30" s="4" customFormat="1" ht="12">
      <c r="A3782" s="40" t="s">
        <v>8050</v>
      </c>
      <c r="B3782" s="40" t="s">
        <v>8051</v>
      </c>
      <c r="C3782" s="40" t="s">
        <v>8209</v>
      </c>
      <c r="D3782" s="40" t="s">
        <v>8210</v>
      </c>
      <c r="E3782" s="40" t="s">
        <v>8221</v>
      </c>
      <c r="F3782" s="40" t="s">
        <v>8222</v>
      </c>
      <c r="G3782" s="40"/>
      <c r="H3782" s="40"/>
      <c r="I3782" s="58">
        <v>1.25</v>
      </c>
      <c r="J3782" s="58">
        <v>3</v>
      </c>
      <c r="K3782" s="59">
        <v>2</v>
      </c>
      <c r="L3782" s="58">
        <v>3</v>
      </c>
      <c r="M3782" s="58">
        <v>3</v>
      </c>
      <c r="N3782" s="58">
        <v>3.1594444444444445</v>
      </c>
      <c r="O3782" s="58">
        <v>2</v>
      </c>
      <c r="P3782" s="58"/>
      <c r="Q3782" s="60">
        <v>2</v>
      </c>
      <c r="R3782" s="58"/>
      <c r="S3782" s="58">
        <v>3</v>
      </c>
      <c r="T3782" s="58">
        <v>3</v>
      </c>
      <c r="U3782" s="58">
        <v>4</v>
      </c>
      <c r="V3782" s="58">
        <v>2.3444444444444446</v>
      </c>
      <c r="W3782" s="58"/>
      <c r="X3782" s="58"/>
      <c r="Y3782" s="58">
        <v>2</v>
      </c>
      <c r="Z3782" s="58">
        <v>5</v>
      </c>
      <c r="AA3782" s="58">
        <v>0.12015761414235646</v>
      </c>
      <c r="AB3782" s="58">
        <v>4</v>
      </c>
      <c r="AC3782" s="58">
        <v>3</v>
      </c>
      <c r="AD3782" s="58">
        <v>3</v>
      </c>
    </row>
    <row r="3783" spans="1:30" s="4" customFormat="1" ht="12">
      <c r="A3783" s="40" t="s">
        <v>8050</v>
      </c>
      <c r="B3783" s="40" t="s">
        <v>8051</v>
      </c>
      <c r="C3783" s="40" t="s">
        <v>8209</v>
      </c>
      <c r="D3783" s="40" t="s">
        <v>8210</v>
      </c>
      <c r="E3783" s="40" t="s">
        <v>8223</v>
      </c>
      <c r="F3783" s="40" t="s">
        <v>8224</v>
      </c>
      <c r="G3783" s="40"/>
      <c r="H3783" s="40"/>
      <c r="I3783" s="58">
        <v>3.5</v>
      </c>
      <c r="J3783" s="58">
        <v>2</v>
      </c>
      <c r="K3783" s="59">
        <v>2</v>
      </c>
      <c r="L3783" s="58">
        <v>3</v>
      </c>
      <c r="M3783" s="58">
        <v>3</v>
      </c>
      <c r="N3783" s="58">
        <v>3.0594444444444444</v>
      </c>
      <c r="O3783" s="58">
        <v>2</v>
      </c>
      <c r="P3783" s="58"/>
      <c r="Q3783" s="60">
        <v>4</v>
      </c>
      <c r="R3783" s="58"/>
      <c r="S3783" s="58">
        <v>3</v>
      </c>
      <c r="T3783" s="58">
        <v>3</v>
      </c>
      <c r="U3783" s="58">
        <v>1</v>
      </c>
      <c r="V3783" s="58">
        <v>3.3444444444444446</v>
      </c>
      <c r="W3783" s="58"/>
      <c r="X3783" s="58"/>
      <c r="Y3783" s="58">
        <v>2</v>
      </c>
      <c r="Z3783" s="58">
        <v>5</v>
      </c>
      <c r="AA3783" s="58">
        <v>7.5916570556033847E-2</v>
      </c>
      <c r="AB3783" s="58">
        <v>4</v>
      </c>
      <c r="AC3783" s="58">
        <v>3</v>
      </c>
      <c r="AD3783" s="58">
        <v>3</v>
      </c>
    </row>
    <row r="3784" spans="1:30" s="4" customFormat="1" ht="12">
      <c r="A3784" s="40" t="s">
        <v>8050</v>
      </c>
      <c r="B3784" s="40" t="s">
        <v>8051</v>
      </c>
      <c r="C3784" s="40" t="s">
        <v>8209</v>
      </c>
      <c r="D3784" s="40" t="s">
        <v>8210</v>
      </c>
      <c r="E3784" s="40" t="s">
        <v>8225</v>
      </c>
      <c r="F3784" s="40" t="s">
        <v>8226</v>
      </c>
      <c r="G3784" s="40"/>
      <c r="H3784" s="40"/>
      <c r="I3784" s="58">
        <v>1.75</v>
      </c>
      <c r="J3784" s="58">
        <v>3</v>
      </c>
      <c r="K3784" s="59">
        <v>1</v>
      </c>
      <c r="L3784" s="58">
        <v>2</v>
      </c>
      <c r="M3784" s="58">
        <v>3</v>
      </c>
      <c r="N3784" s="58">
        <v>3.29</v>
      </c>
      <c r="O3784" s="58">
        <v>2</v>
      </c>
      <c r="P3784" s="58"/>
      <c r="Q3784" s="60">
        <v>3</v>
      </c>
      <c r="R3784" s="58"/>
      <c r="S3784" s="58">
        <v>3</v>
      </c>
      <c r="T3784" s="58">
        <v>3</v>
      </c>
      <c r="U3784" s="58">
        <v>1</v>
      </c>
      <c r="V3784" s="58">
        <v>2.4000000000000004</v>
      </c>
      <c r="W3784" s="58"/>
      <c r="X3784" s="58"/>
      <c r="Y3784" s="58">
        <v>2</v>
      </c>
      <c r="Z3784" s="58">
        <v>5</v>
      </c>
      <c r="AA3784" s="58">
        <v>0.10195140489553797</v>
      </c>
      <c r="AB3784" s="58">
        <v>3</v>
      </c>
      <c r="AC3784" s="58">
        <v>3</v>
      </c>
      <c r="AD3784" s="58">
        <v>2</v>
      </c>
    </row>
    <row r="3785" spans="1:30" s="4" customFormat="1" ht="12">
      <c r="A3785" s="40" t="s">
        <v>8050</v>
      </c>
      <c r="B3785" s="40" t="s">
        <v>8051</v>
      </c>
      <c r="C3785" s="40" t="s">
        <v>8209</v>
      </c>
      <c r="D3785" s="40" t="s">
        <v>8210</v>
      </c>
      <c r="E3785" s="40" t="s">
        <v>8227</v>
      </c>
      <c r="F3785" s="40" t="s">
        <v>8228</v>
      </c>
      <c r="G3785" s="40"/>
      <c r="H3785" s="40"/>
      <c r="I3785" s="58">
        <v>3.373490565620906</v>
      </c>
      <c r="J3785" s="58">
        <v>4</v>
      </c>
      <c r="K3785" s="59">
        <v>2</v>
      </c>
      <c r="L3785" s="58">
        <v>3</v>
      </c>
      <c r="M3785" s="58">
        <v>4</v>
      </c>
      <c r="N3785" s="58">
        <v>3.9094444444444445</v>
      </c>
      <c r="O3785" s="58">
        <v>3</v>
      </c>
      <c r="P3785" s="58"/>
      <c r="Q3785" s="60">
        <v>4</v>
      </c>
      <c r="R3785" s="58"/>
      <c r="S3785" s="58">
        <v>5</v>
      </c>
      <c r="T3785" s="58">
        <v>4</v>
      </c>
      <c r="U3785" s="58">
        <v>1</v>
      </c>
      <c r="V3785" s="58">
        <v>2.3444444444444446</v>
      </c>
      <c r="W3785" s="58"/>
      <c r="X3785" s="58"/>
      <c r="Y3785" s="58">
        <v>2</v>
      </c>
      <c r="Z3785" s="58">
        <v>5</v>
      </c>
      <c r="AA3785" s="58">
        <v>8.9038641134028831E-2</v>
      </c>
      <c r="AB3785" s="58">
        <v>4</v>
      </c>
      <c r="AC3785" s="58">
        <v>3</v>
      </c>
      <c r="AD3785" s="58">
        <v>3</v>
      </c>
    </row>
    <row r="3786" spans="1:30" s="4" customFormat="1" ht="12">
      <c r="A3786" s="40" t="s">
        <v>8050</v>
      </c>
      <c r="B3786" s="40" t="s">
        <v>8051</v>
      </c>
      <c r="C3786" s="40" t="s">
        <v>8209</v>
      </c>
      <c r="D3786" s="40" t="s">
        <v>8210</v>
      </c>
      <c r="E3786" s="40" t="s">
        <v>8229</v>
      </c>
      <c r="F3786" s="40" t="s">
        <v>8230</v>
      </c>
      <c r="G3786" s="40"/>
      <c r="H3786" s="40"/>
      <c r="I3786" s="58">
        <v>1.625</v>
      </c>
      <c r="J3786" s="58">
        <v>3</v>
      </c>
      <c r="K3786" s="59">
        <v>2</v>
      </c>
      <c r="L3786" s="58">
        <v>2</v>
      </c>
      <c r="M3786" s="58">
        <v>3</v>
      </c>
      <c r="N3786" s="58">
        <v>3.4122222222222218</v>
      </c>
      <c r="O3786" s="58">
        <v>2</v>
      </c>
      <c r="P3786" s="58"/>
      <c r="Q3786" s="60">
        <v>3</v>
      </c>
      <c r="R3786" s="58"/>
      <c r="S3786" s="58">
        <v>4</v>
      </c>
      <c r="T3786" s="58">
        <v>3</v>
      </c>
      <c r="U3786" s="58">
        <v>4</v>
      </c>
      <c r="V3786" s="58">
        <v>2.1222222222222222</v>
      </c>
      <c r="W3786" s="58"/>
      <c r="X3786" s="58"/>
      <c r="Y3786" s="58">
        <v>2</v>
      </c>
      <c r="Z3786" s="58">
        <v>5</v>
      </c>
      <c r="AA3786" s="58">
        <v>4.4475587654090917E-2</v>
      </c>
      <c r="AB3786" s="58">
        <v>3</v>
      </c>
      <c r="AC3786" s="58">
        <v>3</v>
      </c>
      <c r="AD3786" s="58">
        <v>2</v>
      </c>
    </row>
    <row r="3787" spans="1:30" s="4" customFormat="1" ht="12">
      <c r="A3787" s="40" t="s">
        <v>8231</v>
      </c>
      <c r="B3787" s="40" t="s">
        <v>8232</v>
      </c>
      <c r="C3787" s="40" t="s">
        <v>8233</v>
      </c>
      <c r="D3787" s="40" t="s">
        <v>8234</v>
      </c>
      <c r="E3787" s="40" t="s">
        <v>8235</v>
      </c>
      <c r="F3787" s="40" t="s">
        <v>8236</v>
      </c>
      <c r="G3787" s="40"/>
      <c r="H3787" s="40"/>
      <c r="I3787" s="58">
        <v>4</v>
      </c>
      <c r="J3787" s="58">
        <v>4</v>
      </c>
      <c r="K3787" s="59">
        <v>4</v>
      </c>
      <c r="L3787" s="58">
        <v>3</v>
      </c>
      <c r="M3787" s="58">
        <v>4</v>
      </c>
      <c r="N3787" s="58">
        <v>5</v>
      </c>
      <c r="O3787" s="58">
        <v>3</v>
      </c>
      <c r="P3787" s="58"/>
      <c r="Q3787" s="60">
        <v>4</v>
      </c>
      <c r="R3787" s="58"/>
      <c r="S3787" s="58">
        <v>5</v>
      </c>
      <c r="T3787" s="58">
        <v>4</v>
      </c>
      <c r="U3787" s="58">
        <v>4</v>
      </c>
      <c r="V3787" s="58"/>
      <c r="W3787" s="58">
        <v>5</v>
      </c>
      <c r="X3787" s="58"/>
      <c r="Y3787" s="58" t="s">
        <v>4357</v>
      </c>
      <c r="Z3787" s="58">
        <v>4</v>
      </c>
      <c r="AA3787" s="58">
        <v>5</v>
      </c>
      <c r="AB3787" s="58">
        <v>0</v>
      </c>
      <c r="AC3787" s="58">
        <v>4</v>
      </c>
      <c r="AD3787" s="58">
        <v>4</v>
      </c>
    </row>
    <row r="3788" spans="1:30" s="4" customFormat="1" ht="12">
      <c r="A3788" s="40" t="s">
        <v>8231</v>
      </c>
      <c r="B3788" s="40" t="s">
        <v>8232</v>
      </c>
      <c r="C3788" s="40" t="s">
        <v>8233</v>
      </c>
      <c r="D3788" s="40" t="s">
        <v>8234</v>
      </c>
      <c r="E3788" s="40" t="s">
        <v>8237</v>
      </c>
      <c r="F3788" s="40" t="s">
        <v>8238</v>
      </c>
      <c r="G3788" s="40"/>
      <c r="H3788" s="40"/>
      <c r="I3788" s="58">
        <v>3</v>
      </c>
      <c r="J3788" s="58">
        <v>4</v>
      </c>
      <c r="K3788" s="59">
        <v>4</v>
      </c>
      <c r="L3788" s="58">
        <v>4</v>
      </c>
      <c r="M3788" s="58">
        <v>4</v>
      </c>
      <c r="N3788" s="58">
        <v>4</v>
      </c>
      <c r="O3788" s="58">
        <v>4</v>
      </c>
      <c r="P3788" s="58"/>
      <c r="Q3788" s="60">
        <v>3</v>
      </c>
      <c r="R3788" s="58"/>
      <c r="S3788" s="58">
        <v>5</v>
      </c>
      <c r="T3788" s="58">
        <v>4</v>
      </c>
      <c r="U3788" s="58">
        <v>3</v>
      </c>
      <c r="V3788" s="58"/>
      <c r="W3788" s="58">
        <v>5</v>
      </c>
      <c r="X3788" s="58"/>
      <c r="Y3788" s="58" t="s">
        <v>4357</v>
      </c>
      <c r="Z3788" s="58">
        <v>3</v>
      </c>
      <c r="AA3788" s="58">
        <v>2</v>
      </c>
      <c r="AB3788" s="58">
        <v>0</v>
      </c>
      <c r="AC3788" s="58">
        <v>4</v>
      </c>
      <c r="AD3788" s="58">
        <v>4</v>
      </c>
    </row>
    <row r="3789" spans="1:30" s="4" customFormat="1" ht="12">
      <c r="A3789" s="40" t="s">
        <v>8231</v>
      </c>
      <c r="B3789" s="40" t="s">
        <v>8232</v>
      </c>
      <c r="C3789" s="40" t="s">
        <v>8233</v>
      </c>
      <c r="D3789" s="40" t="s">
        <v>8234</v>
      </c>
      <c r="E3789" s="40" t="s">
        <v>8239</v>
      </c>
      <c r="F3789" s="40" t="s">
        <v>8240</v>
      </c>
      <c r="G3789" s="40"/>
      <c r="H3789" s="40"/>
      <c r="I3789" s="58">
        <v>4</v>
      </c>
      <c r="J3789" s="58">
        <v>4</v>
      </c>
      <c r="K3789" s="59">
        <v>4</v>
      </c>
      <c r="L3789" s="58">
        <v>4</v>
      </c>
      <c r="M3789" s="58">
        <v>4</v>
      </c>
      <c r="N3789" s="58">
        <v>5</v>
      </c>
      <c r="O3789" s="58">
        <v>4</v>
      </c>
      <c r="P3789" s="58"/>
      <c r="Q3789" s="60">
        <v>4</v>
      </c>
      <c r="R3789" s="58"/>
      <c r="S3789" s="58">
        <v>5</v>
      </c>
      <c r="T3789" s="58">
        <v>5</v>
      </c>
      <c r="U3789" s="58">
        <v>5</v>
      </c>
      <c r="V3789" s="58"/>
      <c r="W3789" s="58">
        <v>5</v>
      </c>
      <c r="X3789" s="58"/>
      <c r="Y3789" s="58" t="s">
        <v>4357</v>
      </c>
      <c r="Z3789" s="58">
        <v>4</v>
      </c>
      <c r="AA3789" s="58">
        <v>2</v>
      </c>
      <c r="AB3789" s="58">
        <v>0</v>
      </c>
      <c r="AC3789" s="58">
        <v>4</v>
      </c>
      <c r="AD3789" s="58">
        <v>4</v>
      </c>
    </row>
    <row r="3790" spans="1:30" s="4" customFormat="1" ht="12">
      <c r="A3790" s="40" t="s">
        <v>8231</v>
      </c>
      <c r="B3790" s="40" t="s">
        <v>8232</v>
      </c>
      <c r="C3790" s="40" t="s">
        <v>8233</v>
      </c>
      <c r="D3790" s="40" t="s">
        <v>8234</v>
      </c>
      <c r="E3790" s="40" t="s">
        <v>8241</v>
      </c>
      <c r="F3790" s="40" t="s">
        <v>8242</v>
      </c>
      <c r="G3790" s="40"/>
      <c r="H3790" s="40"/>
      <c r="I3790" s="58">
        <v>4</v>
      </c>
      <c r="J3790" s="58">
        <v>4</v>
      </c>
      <c r="K3790" s="59">
        <v>4</v>
      </c>
      <c r="L3790" s="58">
        <v>4</v>
      </c>
      <c r="M3790" s="58">
        <v>4</v>
      </c>
      <c r="N3790" s="58">
        <v>4</v>
      </c>
      <c r="O3790" s="58">
        <v>4</v>
      </c>
      <c r="P3790" s="58"/>
      <c r="Q3790" s="60">
        <v>3</v>
      </c>
      <c r="R3790" s="58"/>
      <c r="S3790" s="58">
        <v>5</v>
      </c>
      <c r="T3790" s="58">
        <v>4</v>
      </c>
      <c r="U3790" s="58">
        <v>4</v>
      </c>
      <c r="V3790" s="58"/>
      <c r="W3790" s="58">
        <v>4</v>
      </c>
      <c r="X3790" s="58"/>
      <c r="Y3790" s="58" t="s">
        <v>4357</v>
      </c>
      <c r="Z3790" s="58">
        <v>3</v>
      </c>
      <c r="AA3790" s="58">
        <v>3</v>
      </c>
      <c r="AB3790" s="58">
        <v>0</v>
      </c>
      <c r="AC3790" s="58">
        <v>4</v>
      </c>
      <c r="AD3790" s="58">
        <v>4</v>
      </c>
    </row>
    <row r="3791" spans="1:30" s="4" customFormat="1" ht="12">
      <c r="A3791" s="40" t="s">
        <v>8231</v>
      </c>
      <c r="B3791" s="40" t="s">
        <v>8232</v>
      </c>
      <c r="C3791" s="40" t="s">
        <v>8233</v>
      </c>
      <c r="D3791" s="40" t="s">
        <v>8234</v>
      </c>
      <c r="E3791" s="40" t="s">
        <v>8243</v>
      </c>
      <c r="F3791" s="40" t="s">
        <v>8244</v>
      </c>
      <c r="G3791" s="40"/>
      <c r="H3791" s="40"/>
      <c r="I3791" s="58">
        <v>4</v>
      </c>
      <c r="J3791" s="58">
        <v>4</v>
      </c>
      <c r="K3791" s="59">
        <v>2</v>
      </c>
      <c r="L3791" s="58">
        <v>3</v>
      </c>
      <c r="M3791" s="58">
        <v>3</v>
      </c>
      <c r="N3791" s="58">
        <v>4</v>
      </c>
      <c r="O3791" s="58">
        <v>3</v>
      </c>
      <c r="P3791" s="58"/>
      <c r="Q3791" s="60">
        <v>3</v>
      </c>
      <c r="R3791" s="58"/>
      <c r="S3791" s="58">
        <v>5</v>
      </c>
      <c r="T3791" s="58">
        <v>4</v>
      </c>
      <c r="U3791" s="58">
        <v>4</v>
      </c>
      <c r="V3791" s="58"/>
      <c r="W3791" s="58">
        <v>4</v>
      </c>
      <c r="X3791" s="58"/>
      <c r="Y3791" s="58" t="s">
        <v>4357</v>
      </c>
      <c r="Z3791" s="58">
        <v>2</v>
      </c>
      <c r="AA3791" s="58">
        <v>2</v>
      </c>
      <c r="AB3791" s="58">
        <v>0</v>
      </c>
      <c r="AC3791" s="58">
        <v>4</v>
      </c>
      <c r="AD3791" s="58">
        <v>3</v>
      </c>
    </row>
    <row r="3792" spans="1:30" s="4" customFormat="1" ht="12">
      <c r="A3792" s="40" t="s">
        <v>8231</v>
      </c>
      <c r="B3792" s="40" t="s">
        <v>8232</v>
      </c>
      <c r="C3792" s="40" t="s">
        <v>8233</v>
      </c>
      <c r="D3792" s="40" t="s">
        <v>8234</v>
      </c>
      <c r="E3792" s="40" t="s">
        <v>8245</v>
      </c>
      <c r="F3792" s="40" t="s">
        <v>8246</v>
      </c>
      <c r="G3792" s="40"/>
      <c r="H3792" s="40"/>
      <c r="I3792" s="58">
        <v>3</v>
      </c>
      <c r="J3792" s="58">
        <v>4</v>
      </c>
      <c r="K3792" s="59">
        <v>4</v>
      </c>
      <c r="L3792" s="58">
        <v>4</v>
      </c>
      <c r="M3792" s="58">
        <v>4</v>
      </c>
      <c r="N3792" s="58">
        <v>5</v>
      </c>
      <c r="O3792" s="58">
        <v>4</v>
      </c>
      <c r="P3792" s="58"/>
      <c r="Q3792" s="60">
        <v>3</v>
      </c>
      <c r="R3792" s="58"/>
      <c r="S3792" s="58">
        <v>5</v>
      </c>
      <c r="T3792" s="58">
        <v>4</v>
      </c>
      <c r="U3792" s="58">
        <v>5</v>
      </c>
      <c r="V3792" s="58"/>
      <c r="W3792" s="58">
        <v>4</v>
      </c>
      <c r="X3792" s="58"/>
      <c r="Y3792" s="58" t="s">
        <v>4357</v>
      </c>
      <c r="Z3792" s="58">
        <v>3</v>
      </c>
      <c r="AA3792" s="58">
        <v>5</v>
      </c>
      <c r="AB3792" s="58">
        <v>0</v>
      </c>
      <c r="AC3792" s="58">
        <v>5</v>
      </c>
      <c r="AD3792" s="58">
        <v>4</v>
      </c>
    </row>
    <row r="3793" spans="1:30" s="4" customFormat="1" ht="12">
      <c r="A3793" s="40" t="s">
        <v>8231</v>
      </c>
      <c r="B3793" s="40" t="s">
        <v>8232</v>
      </c>
      <c r="C3793" s="40" t="s">
        <v>8233</v>
      </c>
      <c r="D3793" s="40" t="s">
        <v>8234</v>
      </c>
      <c r="E3793" s="40" t="s">
        <v>8233</v>
      </c>
      <c r="F3793" s="40" t="s">
        <v>8247</v>
      </c>
      <c r="G3793" s="40"/>
      <c r="H3793" s="40"/>
      <c r="I3793" s="58">
        <v>4</v>
      </c>
      <c r="J3793" s="58">
        <v>4</v>
      </c>
      <c r="K3793" s="59">
        <v>4</v>
      </c>
      <c r="L3793" s="58">
        <v>4</v>
      </c>
      <c r="M3793" s="58">
        <v>4</v>
      </c>
      <c r="N3793" s="58">
        <v>5</v>
      </c>
      <c r="O3793" s="58">
        <v>4</v>
      </c>
      <c r="P3793" s="58"/>
      <c r="Q3793" s="60">
        <v>4</v>
      </c>
      <c r="R3793" s="58"/>
      <c r="S3793" s="58">
        <v>5</v>
      </c>
      <c r="T3793" s="58">
        <v>4</v>
      </c>
      <c r="U3793" s="58">
        <v>5</v>
      </c>
      <c r="V3793" s="58"/>
      <c r="W3793" s="58">
        <v>5</v>
      </c>
      <c r="X3793" s="58"/>
      <c r="Y3793" s="58" t="s">
        <v>4357</v>
      </c>
      <c r="Z3793" s="58">
        <v>3</v>
      </c>
      <c r="AA3793" s="58">
        <v>2</v>
      </c>
      <c r="AB3793" s="58">
        <v>0</v>
      </c>
      <c r="AC3793" s="58">
        <v>5</v>
      </c>
      <c r="AD3793" s="58">
        <v>4</v>
      </c>
    </row>
    <row r="3794" spans="1:30" s="4" customFormat="1" ht="12">
      <c r="A3794" s="40" t="s">
        <v>8231</v>
      </c>
      <c r="B3794" s="40" t="s">
        <v>8232</v>
      </c>
      <c r="C3794" s="40" t="s">
        <v>8248</v>
      </c>
      <c r="D3794" s="40" t="s">
        <v>8249</v>
      </c>
      <c r="E3794" s="40" t="s">
        <v>8250</v>
      </c>
      <c r="F3794" s="40" t="s">
        <v>8251</v>
      </c>
      <c r="G3794" s="40"/>
      <c r="H3794" s="40"/>
      <c r="I3794" s="58">
        <v>2</v>
      </c>
      <c r="J3794" s="58">
        <v>4</v>
      </c>
      <c r="K3794" s="59">
        <v>4</v>
      </c>
      <c r="L3794" s="58">
        <v>4</v>
      </c>
      <c r="M3794" s="58">
        <v>4</v>
      </c>
      <c r="N3794" s="58">
        <v>4</v>
      </c>
      <c r="O3794" s="58">
        <v>3</v>
      </c>
      <c r="P3794" s="58"/>
      <c r="Q3794" s="60">
        <v>4</v>
      </c>
      <c r="R3794" s="58"/>
      <c r="S3794" s="58">
        <v>4</v>
      </c>
      <c r="T3794" s="58">
        <v>4</v>
      </c>
      <c r="U3794" s="58">
        <v>4</v>
      </c>
      <c r="V3794" s="58"/>
      <c r="W3794" s="58">
        <v>4</v>
      </c>
      <c r="X3794" s="58"/>
      <c r="Y3794" s="58" t="s">
        <v>4357</v>
      </c>
      <c r="Z3794" s="58">
        <v>4</v>
      </c>
      <c r="AA3794" s="58">
        <v>4</v>
      </c>
      <c r="AB3794" s="58">
        <v>0</v>
      </c>
      <c r="AC3794" s="58">
        <v>5</v>
      </c>
      <c r="AD3794" s="58">
        <v>4</v>
      </c>
    </row>
    <row r="3795" spans="1:30" s="4" customFormat="1" ht="12">
      <c r="A3795" s="40" t="s">
        <v>8231</v>
      </c>
      <c r="B3795" s="40" t="s">
        <v>8232</v>
      </c>
      <c r="C3795" s="40" t="s">
        <v>8248</v>
      </c>
      <c r="D3795" s="40" t="s">
        <v>8249</v>
      </c>
      <c r="E3795" s="40" t="s">
        <v>8252</v>
      </c>
      <c r="F3795" s="40" t="s">
        <v>8253</v>
      </c>
      <c r="G3795" s="40"/>
      <c r="H3795" s="40"/>
      <c r="I3795" s="58">
        <v>5</v>
      </c>
      <c r="J3795" s="58">
        <v>4</v>
      </c>
      <c r="K3795" s="59">
        <v>4</v>
      </c>
      <c r="L3795" s="58">
        <v>5</v>
      </c>
      <c r="M3795" s="58">
        <v>4</v>
      </c>
      <c r="N3795" s="58">
        <v>5</v>
      </c>
      <c r="O3795" s="58">
        <v>4</v>
      </c>
      <c r="P3795" s="58"/>
      <c r="Q3795" s="60">
        <v>4</v>
      </c>
      <c r="R3795" s="58"/>
      <c r="S3795" s="58">
        <v>5</v>
      </c>
      <c r="T3795" s="58">
        <v>4</v>
      </c>
      <c r="U3795" s="58">
        <v>5</v>
      </c>
      <c r="V3795" s="58"/>
      <c r="W3795" s="58">
        <v>5</v>
      </c>
      <c r="X3795" s="58"/>
      <c r="Y3795" s="58" t="s">
        <v>4357</v>
      </c>
      <c r="Z3795" s="58">
        <v>4</v>
      </c>
      <c r="AA3795" s="58">
        <v>5</v>
      </c>
      <c r="AB3795" s="58">
        <v>0</v>
      </c>
      <c r="AC3795" s="58">
        <v>5</v>
      </c>
      <c r="AD3795" s="58">
        <v>5</v>
      </c>
    </row>
    <row r="3796" spans="1:30" s="4" customFormat="1" ht="12">
      <c r="A3796" s="40" t="s">
        <v>8231</v>
      </c>
      <c r="B3796" s="40" t="s">
        <v>8232</v>
      </c>
      <c r="C3796" s="40" t="s">
        <v>8248</v>
      </c>
      <c r="D3796" s="40" t="s">
        <v>8249</v>
      </c>
      <c r="E3796" s="40" t="s">
        <v>8254</v>
      </c>
      <c r="F3796" s="40" t="s">
        <v>8255</v>
      </c>
      <c r="G3796" s="40"/>
      <c r="H3796" s="40"/>
      <c r="I3796" s="58">
        <v>2</v>
      </c>
      <c r="J3796" s="58">
        <v>4</v>
      </c>
      <c r="K3796" s="59">
        <v>4</v>
      </c>
      <c r="L3796" s="58">
        <v>4</v>
      </c>
      <c r="M3796" s="58">
        <v>5</v>
      </c>
      <c r="N3796" s="58">
        <v>3</v>
      </c>
      <c r="O3796" s="58">
        <v>3</v>
      </c>
      <c r="P3796" s="58"/>
      <c r="Q3796" s="60">
        <v>4</v>
      </c>
      <c r="R3796" s="58"/>
      <c r="S3796" s="58">
        <v>4</v>
      </c>
      <c r="T3796" s="58">
        <v>2</v>
      </c>
      <c r="U3796" s="58">
        <v>2</v>
      </c>
      <c r="V3796" s="58"/>
      <c r="W3796" s="58">
        <v>4</v>
      </c>
      <c r="X3796" s="58"/>
      <c r="Y3796" s="58" t="s">
        <v>4357</v>
      </c>
      <c r="Z3796" s="58">
        <v>4</v>
      </c>
      <c r="AA3796" s="58">
        <v>0</v>
      </c>
      <c r="AB3796" s="58">
        <v>0</v>
      </c>
      <c r="AC3796" s="58">
        <v>5</v>
      </c>
      <c r="AD3796" s="58">
        <v>4</v>
      </c>
    </row>
    <row r="3797" spans="1:30" s="4" customFormat="1" ht="12">
      <c r="A3797" s="40" t="s">
        <v>8231</v>
      </c>
      <c r="B3797" s="40" t="s">
        <v>8232</v>
      </c>
      <c r="C3797" s="40" t="s">
        <v>8248</v>
      </c>
      <c r="D3797" s="40" t="s">
        <v>8249</v>
      </c>
      <c r="E3797" s="40" t="s">
        <v>8256</v>
      </c>
      <c r="F3797" s="40" t="s">
        <v>8257</v>
      </c>
      <c r="G3797" s="40"/>
      <c r="H3797" s="40"/>
      <c r="I3797" s="58">
        <v>2</v>
      </c>
      <c r="J3797" s="58">
        <v>4</v>
      </c>
      <c r="K3797" s="59">
        <v>4</v>
      </c>
      <c r="L3797" s="58">
        <v>4</v>
      </c>
      <c r="M3797" s="58">
        <v>4</v>
      </c>
      <c r="N3797" s="58">
        <v>3</v>
      </c>
      <c r="O3797" s="58">
        <v>3</v>
      </c>
      <c r="P3797" s="58"/>
      <c r="Q3797" s="60">
        <v>3</v>
      </c>
      <c r="R3797" s="58"/>
      <c r="S3797" s="58">
        <v>4</v>
      </c>
      <c r="T3797" s="58">
        <v>1</v>
      </c>
      <c r="U3797" s="58">
        <v>2</v>
      </c>
      <c r="V3797" s="58"/>
      <c r="W3797" s="58">
        <v>3</v>
      </c>
      <c r="X3797" s="58"/>
      <c r="Y3797" s="58" t="s">
        <v>4357</v>
      </c>
      <c r="Z3797" s="58">
        <v>4</v>
      </c>
      <c r="AA3797" s="58">
        <v>2</v>
      </c>
      <c r="AB3797" s="58">
        <v>0</v>
      </c>
      <c r="AC3797" s="58">
        <v>5</v>
      </c>
      <c r="AD3797" s="58">
        <v>4</v>
      </c>
    </row>
    <row r="3798" spans="1:30" s="4" customFormat="1" ht="12">
      <c r="A3798" s="40" t="s">
        <v>8231</v>
      </c>
      <c r="B3798" s="40" t="s">
        <v>8232</v>
      </c>
      <c r="C3798" s="40" t="s">
        <v>8248</v>
      </c>
      <c r="D3798" s="40" t="s">
        <v>8249</v>
      </c>
      <c r="E3798" s="40" t="s">
        <v>8258</v>
      </c>
      <c r="F3798" s="40" t="s">
        <v>8259</v>
      </c>
      <c r="G3798" s="40"/>
      <c r="H3798" s="40"/>
      <c r="I3798" s="58">
        <v>2</v>
      </c>
      <c r="J3798" s="58">
        <v>4</v>
      </c>
      <c r="K3798" s="59">
        <v>4</v>
      </c>
      <c r="L3798" s="58">
        <v>4</v>
      </c>
      <c r="M3798" s="58">
        <v>3</v>
      </c>
      <c r="N3798" s="58">
        <v>3</v>
      </c>
      <c r="O3798" s="58">
        <v>3</v>
      </c>
      <c r="P3798" s="58"/>
      <c r="Q3798" s="60">
        <v>5</v>
      </c>
      <c r="R3798" s="58"/>
      <c r="S3798" s="58">
        <v>4</v>
      </c>
      <c r="T3798" s="58">
        <v>2</v>
      </c>
      <c r="U3798" s="58">
        <v>2</v>
      </c>
      <c r="V3798" s="58"/>
      <c r="W3798" s="58">
        <v>4</v>
      </c>
      <c r="X3798" s="58"/>
      <c r="Y3798" s="58" t="s">
        <v>4357</v>
      </c>
      <c r="Z3798" s="58">
        <v>4</v>
      </c>
      <c r="AA3798" s="58">
        <v>2</v>
      </c>
      <c r="AB3798" s="58">
        <v>0</v>
      </c>
      <c r="AC3798" s="58">
        <v>5</v>
      </c>
      <c r="AD3798" s="58">
        <v>4</v>
      </c>
    </row>
    <row r="3799" spans="1:30" s="4" customFormat="1" ht="12">
      <c r="A3799" s="40" t="s">
        <v>8231</v>
      </c>
      <c r="B3799" s="40" t="s">
        <v>8232</v>
      </c>
      <c r="C3799" s="40" t="s">
        <v>8248</v>
      </c>
      <c r="D3799" s="40" t="s">
        <v>8249</v>
      </c>
      <c r="E3799" s="40" t="s">
        <v>8260</v>
      </c>
      <c r="F3799" s="40" t="s">
        <v>8261</v>
      </c>
      <c r="G3799" s="40"/>
      <c r="H3799" s="40"/>
      <c r="I3799" s="58">
        <v>1</v>
      </c>
      <c r="J3799" s="58">
        <v>3</v>
      </c>
      <c r="K3799" s="59">
        <v>5</v>
      </c>
      <c r="L3799" s="58">
        <v>4</v>
      </c>
      <c r="M3799" s="58">
        <v>3</v>
      </c>
      <c r="N3799" s="58">
        <v>3</v>
      </c>
      <c r="O3799" s="58">
        <v>3</v>
      </c>
      <c r="P3799" s="58"/>
      <c r="Q3799" s="60">
        <v>3</v>
      </c>
      <c r="R3799" s="58"/>
      <c r="S3799" s="58">
        <v>5</v>
      </c>
      <c r="T3799" s="58">
        <v>2</v>
      </c>
      <c r="U3799" s="58">
        <v>2</v>
      </c>
      <c r="V3799" s="58"/>
      <c r="W3799" s="58">
        <v>3</v>
      </c>
      <c r="X3799" s="58"/>
      <c r="Y3799" s="58" t="s">
        <v>4357</v>
      </c>
      <c r="Z3799" s="58">
        <v>4</v>
      </c>
      <c r="AA3799" s="58">
        <v>0</v>
      </c>
      <c r="AB3799" s="58">
        <v>0</v>
      </c>
      <c r="AC3799" s="58">
        <v>4</v>
      </c>
      <c r="AD3799" s="58">
        <v>3</v>
      </c>
    </row>
    <row r="3800" spans="1:30" s="4" customFormat="1" ht="12">
      <c r="A3800" s="40" t="s">
        <v>8231</v>
      </c>
      <c r="B3800" s="40" t="s">
        <v>8232</v>
      </c>
      <c r="C3800" s="40" t="s">
        <v>8248</v>
      </c>
      <c r="D3800" s="40" t="s">
        <v>8249</v>
      </c>
      <c r="E3800" s="40" t="s">
        <v>8262</v>
      </c>
      <c r="F3800" s="40" t="s">
        <v>8263</v>
      </c>
      <c r="G3800" s="40"/>
      <c r="H3800" s="40"/>
      <c r="I3800" s="58">
        <v>2</v>
      </c>
      <c r="J3800" s="58">
        <v>4</v>
      </c>
      <c r="K3800" s="59">
        <v>4</v>
      </c>
      <c r="L3800" s="58">
        <v>4</v>
      </c>
      <c r="M3800" s="58">
        <v>3</v>
      </c>
      <c r="N3800" s="58">
        <v>3</v>
      </c>
      <c r="O3800" s="58">
        <v>3</v>
      </c>
      <c r="P3800" s="58"/>
      <c r="Q3800" s="60">
        <v>5</v>
      </c>
      <c r="R3800" s="58"/>
      <c r="S3800" s="58">
        <v>4</v>
      </c>
      <c r="T3800" s="58">
        <v>2</v>
      </c>
      <c r="U3800" s="58">
        <v>2</v>
      </c>
      <c r="V3800" s="58"/>
      <c r="W3800" s="58">
        <v>3</v>
      </c>
      <c r="X3800" s="58"/>
      <c r="Y3800" s="58" t="s">
        <v>4357</v>
      </c>
      <c r="Z3800" s="58">
        <v>3</v>
      </c>
      <c r="AA3800" s="58">
        <v>0</v>
      </c>
      <c r="AB3800" s="58">
        <v>0</v>
      </c>
      <c r="AC3800" s="58">
        <v>5</v>
      </c>
      <c r="AD3800" s="58">
        <v>4</v>
      </c>
    </row>
    <row r="3801" spans="1:30" s="4" customFormat="1" ht="12">
      <c r="A3801" s="40" t="s">
        <v>8231</v>
      </c>
      <c r="B3801" s="40" t="s">
        <v>8232</v>
      </c>
      <c r="C3801" s="40" t="s">
        <v>8248</v>
      </c>
      <c r="D3801" s="40" t="s">
        <v>8249</v>
      </c>
      <c r="E3801" s="40" t="s">
        <v>8264</v>
      </c>
      <c r="F3801" s="40" t="s">
        <v>8265</v>
      </c>
      <c r="G3801" s="40"/>
      <c r="H3801" s="40"/>
      <c r="I3801" s="58">
        <v>2</v>
      </c>
      <c r="J3801" s="58">
        <v>4</v>
      </c>
      <c r="K3801" s="59">
        <v>4</v>
      </c>
      <c r="L3801" s="58">
        <v>4</v>
      </c>
      <c r="M3801" s="58">
        <v>4</v>
      </c>
      <c r="N3801" s="58">
        <v>4</v>
      </c>
      <c r="O3801" s="58">
        <v>4</v>
      </c>
      <c r="P3801" s="58"/>
      <c r="Q3801" s="60">
        <v>4</v>
      </c>
      <c r="R3801" s="58"/>
      <c r="S3801" s="58">
        <v>5</v>
      </c>
      <c r="T3801" s="58">
        <v>3</v>
      </c>
      <c r="U3801" s="58">
        <v>3</v>
      </c>
      <c r="V3801" s="58"/>
      <c r="W3801" s="58">
        <v>4</v>
      </c>
      <c r="X3801" s="58"/>
      <c r="Y3801" s="58" t="s">
        <v>4357</v>
      </c>
      <c r="Z3801" s="58">
        <v>4</v>
      </c>
      <c r="AA3801" s="58">
        <v>3</v>
      </c>
      <c r="AB3801" s="58">
        <v>0</v>
      </c>
      <c r="AC3801" s="58">
        <v>5</v>
      </c>
      <c r="AD3801" s="58">
        <v>4</v>
      </c>
    </row>
    <row r="3802" spans="1:30" s="4" customFormat="1" ht="12">
      <c r="A3802" s="40" t="s">
        <v>8231</v>
      </c>
      <c r="B3802" s="40" t="s">
        <v>8232</v>
      </c>
      <c r="C3802" s="40" t="s">
        <v>8248</v>
      </c>
      <c r="D3802" s="40" t="s">
        <v>8249</v>
      </c>
      <c r="E3802" s="40" t="s">
        <v>8266</v>
      </c>
      <c r="F3802" s="40" t="s">
        <v>8267</v>
      </c>
      <c r="G3802" s="40"/>
      <c r="H3802" s="40"/>
      <c r="I3802" s="58">
        <v>2</v>
      </c>
      <c r="J3802" s="58">
        <v>4</v>
      </c>
      <c r="K3802" s="59">
        <v>4</v>
      </c>
      <c r="L3802" s="58">
        <v>4</v>
      </c>
      <c r="M3802" s="58">
        <v>4</v>
      </c>
      <c r="N3802" s="58">
        <v>4</v>
      </c>
      <c r="O3802" s="58">
        <v>3</v>
      </c>
      <c r="P3802" s="58"/>
      <c r="Q3802" s="60">
        <v>4</v>
      </c>
      <c r="R3802" s="58"/>
      <c r="S3802" s="58">
        <v>4</v>
      </c>
      <c r="T3802" s="58">
        <v>3</v>
      </c>
      <c r="U3802" s="58">
        <v>2</v>
      </c>
      <c r="V3802" s="58"/>
      <c r="W3802" s="58">
        <v>4</v>
      </c>
      <c r="X3802" s="58"/>
      <c r="Y3802" s="58" t="s">
        <v>4357</v>
      </c>
      <c r="Z3802" s="58">
        <v>4</v>
      </c>
      <c r="AA3802" s="58">
        <v>4</v>
      </c>
      <c r="AB3802" s="58">
        <v>0</v>
      </c>
      <c r="AC3802" s="58">
        <v>5</v>
      </c>
      <c r="AD3802" s="58">
        <v>4</v>
      </c>
    </row>
    <row r="3803" spans="1:30" s="4" customFormat="1" ht="12">
      <c r="A3803" s="40" t="s">
        <v>8231</v>
      </c>
      <c r="B3803" s="40" t="s">
        <v>8232</v>
      </c>
      <c r="C3803" s="40" t="s">
        <v>8248</v>
      </c>
      <c r="D3803" s="40" t="s">
        <v>8249</v>
      </c>
      <c r="E3803" s="40" t="s">
        <v>8268</v>
      </c>
      <c r="F3803" s="40" t="s">
        <v>8269</v>
      </c>
      <c r="G3803" s="40"/>
      <c r="H3803" s="40"/>
      <c r="I3803" s="58">
        <v>4</v>
      </c>
      <c r="J3803" s="58">
        <v>5</v>
      </c>
      <c r="K3803" s="59">
        <v>4</v>
      </c>
      <c r="L3803" s="58">
        <v>4</v>
      </c>
      <c r="M3803" s="58">
        <v>4</v>
      </c>
      <c r="N3803" s="58">
        <v>4</v>
      </c>
      <c r="O3803" s="58">
        <v>3</v>
      </c>
      <c r="P3803" s="58"/>
      <c r="Q3803" s="60">
        <v>4</v>
      </c>
      <c r="R3803" s="58"/>
      <c r="S3803" s="58">
        <v>4</v>
      </c>
      <c r="T3803" s="58">
        <v>4</v>
      </c>
      <c r="U3803" s="58">
        <v>4</v>
      </c>
      <c r="V3803" s="58"/>
      <c r="W3803" s="58">
        <v>5</v>
      </c>
      <c r="X3803" s="58"/>
      <c r="Y3803" s="58" t="s">
        <v>4357</v>
      </c>
      <c r="Z3803" s="58">
        <v>4</v>
      </c>
      <c r="AA3803" s="58">
        <v>2</v>
      </c>
      <c r="AB3803" s="58">
        <v>0</v>
      </c>
      <c r="AC3803" s="58">
        <v>5</v>
      </c>
      <c r="AD3803" s="58">
        <v>4</v>
      </c>
    </row>
    <row r="3804" spans="1:30" s="4" customFormat="1" ht="12">
      <c r="A3804" s="40" t="s">
        <v>8231</v>
      </c>
      <c r="B3804" s="40" t="s">
        <v>8232</v>
      </c>
      <c r="C3804" s="40" t="s">
        <v>8248</v>
      </c>
      <c r="D3804" s="40" t="s">
        <v>8249</v>
      </c>
      <c r="E3804" s="40" t="s">
        <v>8270</v>
      </c>
      <c r="F3804" s="40" t="s">
        <v>8271</v>
      </c>
      <c r="G3804" s="40"/>
      <c r="H3804" s="40"/>
      <c r="I3804" s="58">
        <v>3</v>
      </c>
      <c r="J3804" s="58">
        <v>3</v>
      </c>
      <c r="K3804" s="59">
        <v>4</v>
      </c>
      <c r="L3804" s="58">
        <v>4</v>
      </c>
      <c r="M3804" s="58">
        <v>4</v>
      </c>
      <c r="N3804" s="58">
        <v>4</v>
      </c>
      <c r="O3804" s="58">
        <v>3</v>
      </c>
      <c r="P3804" s="58"/>
      <c r="Q3804" s="60">
        <v>4</v>
      </c>
      <c r="R3804" s="58"/>
      <c r="S3804" s="58">
        <v>5</v>
      </c>
      <c r="T3804" s="58">
        <v>4</v>
      </c>
      <c r="U3804" s="58">
        <v>2</v>
      </c>
      <c r="V3804" s="58"/>
      <c r="W3804" s="58">
        <v>3</v>
      </c>
      <c r="X3804" s="58"/>
      <c r="Y3804" s="58" t="s">
        <v>4357</v>
      </c>
      <c r="Z3804" s="58">
        <v>4</v>
      </c>
      <c r="AA3804" s="58">
        <v>5</v>
      </c>
      <c r="AB3804" s="58">
        <v>0</v>
      </c>
      <c r="AC3804" s="58">
        <v>5</v>
      </c>
      <c r="AD3804" s="58">
        <v>4</v>
      </c>
    </row>
    <row r="3805" spans="1:30" s="4" customFormat="1" ht="12">
      <c r="A3805" s="40" t="s">
        <v>8231</v>
      </c>
      <c r="B3805" s="40" t="s">
        <v>8232</v>
      </c>
      <c r="C3805" s="40" t="s">
        <v>8248</v>
      </c>
      <c r="D3805" s="40" t="s">
        <v>8249</v>
      </c>
      <c r="E3805" s="40" t="s">
        <v>8272</v>
      </c>
      <c r="F3805" s="40" t="s">
        <v>8273</v>
      </c>
      <c r="G3805" s="40"/>
      <c r="H3805" s="40"/>
      <c r="I3805" s="58">
        <v>3</v>
      </c>
      <c r="J3805" s="58">
        <v>4</v>
      </c>
      <c r="K3805" s="59">
        <v>4</v>
      </c>
      <c r="L3805" s="58">
        <v>4</v>
      </c>
      <c r="M3805" s="58">
        <v>4</v>
      </c>
      <c r="N3805" s="58">
        <v>4</v>
      </c>
      <c r="O3805" s="58">
        <v>3</v>
      </c>
      <c r="P3805" s="58"/>
      <c r="Q3805" s="60">
        <v>4</v>
      </c>
      <c r="R3805" s="58"/>
      <c r="S3805" s="58">
        <v>5</v>
      </c>
      <c r="T3805" s="58">
        <v>4</v>
      </c>
      <c r="U3805" s="58">
        <v>3</v>
      </c>
      <c r="V3805" s="58"/>
      <c r="W3805" s="58">
        <v>3</v>
      </c>
      <c r="X3805" s="58"/>
      <c r="Y3805" s="58">
        <v>3</v>
      </c>
      <c r="Z3805" s="58">
        <v>4</v>
      </c>
      <c r="AA3805" s="58">
        <v>3</v>
      </c>
      <c r="AB3805" s="58">
        <v>0</v>
      </c>
      <c r="AC3805" s="58">
        <v>5</v>
      </c>
      <c r="AD3805" s="58">
        <v>4</v>
      </c>
    </row>
    <row r="3806" spans="1:30" s="4" customFormat="1" ht="12">
      <c r="A3806" s="40" t="s">
        <v>8231</v>
      </c>
      <c r="B3806" s="40" t="s">
        <v>8232</v>
      </c>
      <c r="C3806" s="40" t="s">
        <v>8248</v>
      </c>
      <c r="D3806" s="40" t="s">
        <v>8249</v>
      </c>
      <c r="E3806" s="40" t="s">
        <v>8274</v>
      </c>
      <c r="F3806" s="40" t="s">
        <v>8275</v>
      </c>
      <c r="G3806" s="40"/>
      <c r="H3806" s="40"/>
      <c r="I3806" s="58">
        <v>2</v>
      </c>
      <c r="J3806" s="58">
        <v>4</v>
      </c>
      <c r="K3806" s="59">
        <v>5</v>
      </c>
      <c r="L3806" s="58">
        <v>4</v>
      </c>
      <c r="M3806" s="58">
        <v>4</v>
      </c>
      <c r="N3806" s="58">
        <v>4</v>
      </c>
      <c r="O3806" s="58">
        <v>3</v>
      </c>
      <c r="P3806" s="58"/>
      <c r="Q3806" s="60">
        <v>3</v>
      </c>
      <c r="R3806" s="58"/>
      <c r="S3806" s="58">
        <v>4</v>
      </c>
      <c r="T3806" s="58">
        <v>4</v>
      </c>
      <c r="U3806" s="58">
        <v>2</v>
      </c>
      <c r="V3806" s="58"/>
      <c r="W3806" s="58">
        <v>4</v>
      </c>
      <c r="X3806" s="58"/>
      <c r="Y3806" s="58" t="s">
        <v>4357</v>
      </c>
      <c r="Z3806" s="58">
        <v>5</v>
      </c>
      <c r="AA3806" s="58">
        <v>0</v>
      </c>
      <c r="AB3806" s="58">
        <v>0</v>
      </c>
      <c r="AC3806" s="58">
        <v>5</v>
      </c>
      <c r="AD3806" s="58">
        <v>4</v>
      </c>
    </row>
    <row r="3807" spans="1:30" s="4" customFormat="1" ht="12">
      <c r="A3807" s="40" t="s">
        <v>8231</v>
      </c>
      <c r="B3807" s="40" t="s">
        <v>8232</v>
      </c>
      <c r="C3807" s="40" t="s">
        <v>8248</v>
      </c>
      <c r="D3807" s="40" t="s">
        <v>8249</v>
      </c>
      <c r="E3807" s="40" t="s">
        <v>8276</v>
      </c>
      <c r="F3807" s="40" t="s">
        <v>8277</v>
      </c>
      <c r="G3807" s="40"/>
      <c r="H3807" s="40"/>
      <c r="I3807" s="58">
        <v>2</v>
      </c>
      <c r="J3807" s="58">
        <v>3</v>
      </c>
      <c r="K3807" s="59">
        <v>4</v>
      </c>
      <c r="L3807" s="58">
        <v>4</v>
      </c>
      <c r="M3807" s="58">
        <v>4</v>
      </c>
      <c r="N3807" s="58">
        <v>3</v>
      </c>
      <c r="O3807" s="58">
        <v>3</v>
      </c>
      <c r="P3807" s="58"/>
      <c r="Q3807" s="60">
        <v>4</v>
      </c>
      <c r="R3807" s="58"/>
      <c r="S3807" s="58">
        <v>4</v>
      </c>
      <c r="T3807" s="58">
        <v>3</v>
      </c>
      <c r="U3807" s="58">
        <v>2</v>
      </c>
      <c r="V3807" s="58"/>
      <c r="W3807" s="58">
        <v>3</v>
      </c>
      <c r="X3807" s="58"/>
      <c r="Y3807" s="58" t="s">
        <v>4357</v>
      </c>
      <c r="Z3807" s="58">
        <v>4</v>
      </c>
      <c r="AA3807" s="58">
        <v>0</v>
      </c>
      <c r="AB3807" s="58">
        <v>0</v>
      </c>
      <c r="AC3807" s="58">
        <v>3</v>
      </c>
      <c r="AD3807" s="58">
        <v>4</v>
      </c>
    </row>
    <row r="3808" spans="1:30" s="4" customFormat="1" ht="12">
      <c r="A3808" s="40" t="s">
        <v>8231</v>
      </c>
      <c r="B3808" s="40" t="s">
        <v>8232</v>
      </c>
      <c r="C3808" s="40" t="s">
        <v>8248</v>
      </c>
      <c r="D3808" s="40" t="s">
        <v>8249</v>
      </c>
      <c r="E3808" s="40" t="s">
        <v>8278</v>
      </c>
      <c r="F3808" s="40" t="s">
        <v>8279</v>
      </c>
      <c r="G3808" s="40"/>
      <c r="H3808" s="40"/>
      <c r="I3808" s="58">
        <v>2</v>
      </c>
      <c r="J3808" s="58">
        <v>4</v>
      </c>
      <c r="K3808" s="59">
        <v>5</v>
      </c>
      <c r="L3808" s="58">
        <v>4</v>
      </c>
      <c r="M3808" s="58">
        <v>4</v>
      </c>
      <c r="N3808" s="58">
        <v>3</v>
      </c>
      <c r="O3808" s="58">
        <v>3</v>
      </c>
      <c r="P3808" s="58"/>
      <c r="Q3808" s="60">
        <v>3</v>
      </c>
      <c r="R3808" s="58"/>
      <c r="S3808" s="58">
        <v>4</v>
      </c>
      <c r="T3808" s="58">
        <v>3</v>
      </c>
      <c r="U3808" s="58">
        <v>2</v>
      </c>
      <c r="V3808" s="58"/>
      <c r="W3808" s="58">
        <v>3</v>
      </c>
      <c r="X3808" s="58"/>
      <c r="Y3808" s="58">
        <v>3</v>
      </c>
      <c r="Z3808" s="58">
        <v>4</v>
      </c>
      <c r="AA3808" s="58">
        <v>0</v>
      </c>
      <c r="AB3808" s="58">
        <v>0</v>
      </c>
      <c r="AC3808" s="58">
        <v>3</v>
      </c>
      <c r="AD3808" s="58">
        <v>4</v>
      </c>
    </row>
    <row r="3809" spans="1:30" s="4" customFormat="1" ht="12">
      <c r="A3809" s="40" t="s">
        <v>8231</v>
      </c>
      <c r="B3809" s="40" t="s">
        <v>8232</v>
      </c>
      <c r="C3809" s="40" t="s">
        <v>8248</v>
      </c>
      <c r="D3809" s="40" t="s">
        <v>8249</v>
      </c>
      <c r="E3809" s="40" t="s">
        <v>8280</v>
      </c>
      <c r="F3809" s="40" t="s">
        <v>8281</v>
      </c>
      <c r="G3809" s="40"/>
      <c r="H3809" s="40"/>
      <c r="I3809" s="58">
        <v>2</v>
      </c>
      <c r="J3809" s="58">
        <v>4</v>
      </c>
      <c r="K3809" s="59">
        <v>4</v>
      </c>
      <c r="L3809" s="58">
        <v>4</v>
      </c>
      <c r="M3809" s="58">
        <v>4</v>
      </c>
      <c r="N3809" s="58">
        <v>5</v>
      </c>
      <c r="O3809" s="58">
        <v>4</v>
      </c>
      <c r="P3809" s="58"/>
      <c r="Q3809" s="60">
        <v>5</v>
      </c>
      <c r="R3809" s="58"/>
      <c r="S3809" s="58">
        <v>5</v>
      </c>
      <c r="T3809" s="58">
        <v>4</v>
      </c>
      <c r="U3809" s="58">
        <v>5</v>
      </c>
      <c r="V3809" s="58"/>
      <c r="W3809" s="58">
        <v>4</v>
      </c>
      <c r="X3809" s="58"/>
      <c r="Y3809" s="58">
        <v>3</v>
      </c>
      <c r="Z3809" s="58">
        <v>4</v>
      </c>
      <c r="AA3809" s="58">
        <v>4</v>
      </c>
      <c r="AB3809" s="58">
        <v>0</v>
      </c>
      <c r="AC3809" s="58">
        <v>4</v>
      </c>
      <c r="AD3809" s="58">
        <v>5</v>
      </c>
    </row>
    <row r="3810" spans="1:30" s="4" customFormat="1" ht="12">
      <c r="A3810" s="40" t="s">
        <v>8231</v>
      </c>
      <c r="B3810" s="40" t="s">
        <v>8232</v>
      </c>
      <c r="C3810" s="40" t="s">
        <v>8248</v>
      </c>
      <c r="D3810" s="40" t="s">
        <v>8249</v>
      </c>
      <c r="E3810" s="40" t="s">
        <v>8282</v>
      </c>
      <c r="F3810" s="40" t="s">
        <v>8283</v>
      </c>
      <c r="G3810" s="40"/>
      <c r="H3810" s="40"/>
      <c r="I3810" s="58">
        <v>2</v>
      </c>
      <c r="J3810" s="58">
        <v>4</v>
      </c>
      <c r="K3810" s="59">
        <v>4</v>
      </c>
      <c r="L3810" s="58">
        <v>4</v>
      </c>
      <c r="M3810" s="58">
        <v>3</v>
      </c>
      <c r="N3810" s="58">
        <v>3</v>
      </c>
      <c r="O3810" s="58">
        <v>3</v>
      </c>
      <c r="P3810" s="58"/>
      <c r="Q3810" s="60">
        <v>4</v>
      </c>
      <c r="R3810" s="58"/>
      <c r="S3810" s="58">
        <v>4</v>
      </c>
      <c r="T3810" s="58">
        <v>4</v>
      </c>
      <c r="U3810" s="58">
        <v>2</v>
      </c>
      <c r="V3810" s="58"/>
      <c r="W3810" s="58">
        <v>3</v>
      </c>
      <c r="X3810" s="58"/>
      <c r="Y3810" s="58" t="s">
        <v>4357</v>
      </c>
      <c r="Z3810" s="58">
        <v>4</v>
      </c>
      <c r="AA3810" s="58">
        <v>0</v>
      </c>
      <c r="AB3810" s="58">
        <v>0</v>
      </c>
      <c r="AC3810" s="58">
        <v>3</v>
      </c>
      <c r="AD3810" s="58">
        <v>4</v>
      </c>
    </row>
    <row r="3811" spans="1:30" s="4" customFormat="1" ht="12">
      <c r="A3811" s="40" t="s">
        <v>8231</v>
      </c>
      <c r="B3811" s="40" t="s">
        <v>8232</v>
      </c>
      <c r="C3811" s="40" t="s">
        <v>8284</v>
      </c>
      <c r="D3811" s="40" t="s">
        <v>8285</v>
      </c>
      <c r="E3811" s="40" t="s">
        <v>8286</v>
      </c>
      <c r="F3811" s="40" t="s">
        <v>8287</v>
      </c>
      <c r="G3811" s="40"/>
      <c r="H3811" s="40"/>
      <c r="I3811" s="58">
        <v>1</v>
      </c>
      <c r="J3811" s="58">
        <v>4</v>
      </c>
      <c r="K3811" s="59">
        <v>3</v>
      </c>
      <c r="L3811" s="58">
        <v>3</v>
      </c>
      <c r="M3811" s="58">
        <v>4</v>
      </c>
      <c r="N3811" s="58">
        <v>3</v>
      </c>
      <c r="O3811" s="58">
        <v>3</v>
      </c>
      <c r="P3811" s="58"/>
      <c r="Q3811" s="60">
        <v>4</v>
      </c>
      <c r="R3811" s="58"/>
      <c r="S3811" s="58">
        <v>4</v>
      </c>
      <c r="T3811" s="58">
        <v>3</v>
      </c>
      <c r="U3811" s="58">
        <v>2</v>
      </c>
      <c r="V3811" s="58"/>
      <c r="W3811" s="58">
        <v>3</v>
      </c>
      <c r="X3811" s="58"/>
      <c r="Y3811" s="58" t="s">
        <v>4357</v>
      </c>
      <c r="Z3811" s="58">
        <v>3</v>
      </c>
      <c r="AA3811" s="58">
        <v>0</v>
      </c>
      <c r="AB3811" s="58">
        <v>0</v>
      </c>
      <c r="AC3811" s="58">
        <v>5</v>
      </c>
      <c r="AD3811" s="58">
        <v>3</v>
      </c>
    </row>
    <row r="3812" spans="1:30" s="4" customFormat="1" ht="12">
      <c r="A3812" s="40" t="s">
        <v>8231</v>
      </c>
      <c r="B3812" s="40" t="s">
        <v>8232</v>
      </c>
      <c r="C3812" s="40" t="s">
        <v>8284</v>
      </c>
      <c r="D3812" s="40" t="s">
        <v>8285</v>
      </c>
      <c r="E3812" s="40" t="s">
        <v>8288</v>
      </c>
      <c r="F3812" s="40" t="s">
        <v>8289</v>
      </c>
      <c r="G3812" s="40"/>
      <c r="H3812" s="40"/>
      <c r="I3812" s="58">
        <v>3</v>
      </c>
      <c r="J3812" s="58">
        <v>4</v>
      </c>
      <c r="K3812" s="59">
        <v>3</v>
      </c>
      <c r="L3812" s="58">
        <v>3</v>
      </c>
      <c r="M3812" s="58">
        <v>4</v>
      </c>
      <c r="N3812" s="58">
        <v>4</v>
      </c>
      <c r="O3812" s="58">
        <v>3</v>
      </c>
      <c r="P3812" s="58"/>
      <c r="Q3812" s="60">
        <v>4</v>
      </c>
      <c r="R3812" s="58"/>
      <c r="S3812" s="58">
        <v>4</v>
      </c>
      <c r="T3812" s="58">
        <v>3</v>
      </c>
      <c r="U3812" s="58">
        <v>2</v>
      </c>
      <c r="V3812" s="58"/>
      <c r="W3812" s="58">
        <v>4</v>
      </c>
      <c r="X3812" s="58"/>
      <c r="Y3812" s="58" t="s">
        <v>4357</v>
      </c>
      <c r="Z3812" s="58">
        <v>3</v>
      </c>
      <c r="AA3812" s="58">
        <v>0</v>
      </c>
      <c r="AB3812" s="58">
        <v>0</v>
      </c>
      <c r="AC3812" s="58">
        <v>5</v>
      </c>
      <c r="AD3812" s="58">
        <v>4</v>
      </c>
    </row>
    <row r="3813" spans="1:30" s="4" customFormat="1" ht="12">
      <c r="A3813" s="40" t="s">
        <v>8231</v>
      </c>
      <c r="B3813" s="40" t="s">
        <v>8232</v>
      </c>
      <c r="C3813" s="40" t="s">
        <v>8284</v>
      </c>
      <c r="D3813" s="40" t="s">
        <v>8285</v>
      </c>
      <c r="E3813" s="40" t="s">
        <v>8290</v>
      </c>
      <c r="F3813" s="40" t="s">
        <v>8291</v>
      </c>
      <c r="G3813" s="40"/>
      <c r="H3813" s="40"/>
      <c r="I3813" s="58">
        <v>2</v>
      </c>
      <c r="J3813" s="58">
        <v>4</v>
      </c>
      <c r="K3813" s="59">
        <v>4</v>
      </c>
      <c r="L3813" s="58">
        <v>4</v>
      </c>
      <c r="M3813" s="58">
        <v>4</v>
      </c>
      <c r="N3813" s="58">
        <v>4</v>
      </c>
      <c r="O3813" s="58">
        <v>4</v>
      </c>
      <c r="P3813" s="58"/>
      <c r="Q3813" s="60">
        <v>4</v>
      </c>
      <c r="R3813" s="58"/>
      <c r="S3813" s="58">
        <v>4</v>
      </c>
      <c r="T3813" s="58">
        <v>5</v>
      </c>
      <c r="U3813" s="58">
        <v>4</v>
      </c>
      <c r="V3813" s="58"/>
      <c r="W3813" s="58">
        <v>4</v>
      </c>
      <c r="X3813" s="58"/>
      <c r="Y3813" s="58" t="s">
        <v>4357</v>
      </c>
      <c r="Z3813" s="58">
        <v>4</v>
      </c>
      <c r="AA3813" s="58">
        <v>0</v>
      </c>
      <c r="AB3813" s="58">
        <v>0</v>
      </c>
      <c r="AC3813" s="58">
        <v>5</v>
      </c>
      <c r="AD3813" s="58">
        <v>4</v>
      </c>
    </row>
    <row r="3814" spans="1:30" s="4" customFormat="1" ht="12">
      <c r="A3814" s="40" t="s">
        <v>8231</v>
      </c>
      <c r="B3814" s="40" t="s">
        <v>8232</v>
      </c>
      <c r="C3814" s="40" t="s">
        <v>8284</v>
      </c>
      <c r="D3814" s="40" t="s">
        <v>8285</v>
      </c>
      <c r="E3814" s="40" t="s">
        <v>8292</v>
      </c>
      <c r="F3814" s="40" t="s">
        <v>8293</v>
      </c>
      <c r="G3814" s="40"/>
      <c r="H3814" s="40"/>
      <c r="I3814" s="58">
        <v>2</v>
      </c>
      <c r="J3814" s="58">
        <v>4</v>
      </c>
      <c r="K3814" s="59">
        <v>4</v>
      </c>
      <c r="L3814" s="58">
        <v>4</v>
      </c>
      <c r="M3814" s="58">
        <v>5</v>
      </c>
      <c r="N3814" s="58">
        <v>4</v>
      </c>
      <c r="O3814" s="58">
        <v>4</v>
      </c>
      <c r="P3814" s="58"/>
      <c r="Q3814" s="60">
        <v>3</v>
      </c>
      <c r="R3814" s="58"/>
      <c r="S3814" s="58">
        <v>5</v>
      </c>
      <c r="T3814" s="58">
        <v>5</v>
      </c>
      <c r="U3814" s="58">
        <v>3</v>
      </c>
      <c r="V3814" s="58"/>
      <c r="W3814" s="58">
        <v>4</v>
      </c>
      <c r="X3814" s="58"/>
      <c r="Y3814" s="58" t="s">
        <v>4357</v>
      </c>
      <c r="Z3814" s="58">
        <v>4</v>
      </c>
      <c r="AA3814" s="58">
        <v>2</v>
      </c>
      <c r="AB3814" s="58">
        <v>0</v>
      </c>
      <c r="AC3814" s="58">
        <v>5</v>
      </c>
      <c r="AD3814" s="58">
        <v>4</v>
      </c>
    </row>
    <row r="3815" spans="1:30" s="4" customFormat="1" ht="12">
      <c r="A3815" s="40" t="s">
        <v>8231</v>
      </c>
      <c r="B3815" s="40" t="s">
        <v>8232</v>
      </c>
      <c r="C3815" s="40" t="s">
        <v>8284</v>
      </c>
      <c r="D3815" s="40" t="s">
        <v>8285</v>
      </c>
      <c r="E3815" s="40" t="s">
        <v>8294</v>
      </c>
      <c r="F3815" s="40" t="s">
        <v>8295</v>
      </c>
      <c r="G3815" s="40"/>
      <c r="H3815" s="40"/>
      <c r="I3815" s="58">
        <v>2</v>
      </c>
      <c r="J3815" s="58">
        <v>3</v>
      </c>
      <c r="K3815" s="59">
        <v>2</v>
      </c>
      <c r="L3815" s="58">
        <v>3</v>
      </c>
      <c r="M3815" s="58">
        <v>3</v>
      </c>
      <c r="N3815" s="58">
        <v>3</v>
      </c>
      <c r="O3815" s="58">
        <v>3</v>
      </c>
      <c r="P3815" s="58"/>
      <c r="Q3815" s="60">
        <v>5</v>
      </c>
      <c r="R3815" s="58"/>
      <c r="S3815" s="58">
        <v>4</v>
      </c>
      <c r="T3815" s="58">
        <v>4</v>
      </c>
      <c r="U3815" s="58">
        <v>2</v>
      </c>
      <c r="V3815" s="58"/>
      <c r="W3815" s="58">
        <v>3</v>
      </c>
      <c r="X3815" s="58"/>
      <c r="Y3815" s="58" t="s">
        <v>4357</v>
      </c>
      <c r="Z3815" s="58">
        <v>2</v>
      </c>
      <c r="AA3815" s="58">
        <v>0</v>
      </c>
      <c r="AB3815" s="58">
        <v>0</v>
      </c>
      <c r="AC3815" s="58">
        <v>5</v>
      </c>
      <c r="AD3815" s="58">
        <v>3</v>
      </c>
    </row>
    <row r="3816" spans="1:30" s="4" customFormat="1" ht="12">
      <c r="A3816" s="40" t="s">
        <v>8231</v>
      </c>
      <c r="B3816" s="40" t="s">
        <v>8232</v>
      </c>
      <c r="C3816" s="40" t="s">
        <v>8284</v>
      </c>
      <c r="D3816" s="40" t="s">
        <v>8285</v>
      </c>
      <c r="E3816" s="40" t="s">
        <v>8296</v>
      </c>
      <c r="F3816" s="40" t="s">
        <v>8297</v>
      </c>
      <c r="G3816" s="40"/>
      <c r="H3816" s="40"/>
      <c r="I3816" s="58">
        <v>2</v>
      </c>
      <c r="J3816" s="58">
        <v>4</v>
      </c>
      <c r="K3816" s="59">
        <v>5</v>
      </c>
      <c r="L3816" s="58">
        <v>4</v>
      </c>
      <c r="M3816" s="58">
        <v>4</v>
      </c>
      <c r="N3816" s="58">
        <v>4</v>
      </c>
      <c r="O3816" s="58">
        <v>3</v>
      </c>
      <c r="P3816" s="58"/>
      <c r="Q3816" s="60">
        <v>3</v>
      </c>
      <c r="R3816" s="58"/>
      <c r="S3816" s="58">
        <v>4</v>
      </c>
      <c r="T3816" s="58">
        <v>4</v>
      </c>
      <c r="U3816" s="58">
        <v>2</v>
      </c>
      <c r="V3816" s="58"/>
      <c r="W3816" s="58">
        <v>3</v>
      </c>
      <c r="X3816" s="58"/>
      <c r="Y3816" s="58" t="s">
        <v>4357</v>
      </c>
      <c r="Z3816" s="58">
        <v>5</v>
      </c>
      <c r="AA3816" s="58">
        <v>0</v>
      </c>
      <c r="AB3816" s="58">
        <v>0</v>
      </c>
      <c r="AC3816" s="58">
        <v>5</v>
      </c>
      <c r="AD3816" s="58">
        <v>4</v>
      </c>
    </row>
    <row r="3817" spans="1:30" s="4" customFormat="1" ht="12">
      <c r="A3817" s="40" t="s">
        <v>8231</v>
      </c>
      <c r="B3817" s="40" t="s">
        <v>8232</v>
      </c>
      <c r="C3817" s="40" t="s">
        <v>8284</v>
      </c>
      <c r="D3817" s="40" t="s">
        <v>8285</v>
      </c>
      <c r="E3817" s="40" t="s">
        <v>8298</v>
      </c>
      <c r="F3817" s="40" t="s">
        <v>8299</v>
      </c>
      <c r="G3817" s="40"/>
      <c r="H3817" s="40"/>
      <c r="I3817" s="58">
        <v>3</v>
      </c>
      <c r="J3817" s="58">
        <v>3</v>
      </c>
      <c r="K3817" s="59">
        <v>4</v>
      </c>
      <c r="L3817" s="58">
        <v>4</v>
      </c>
      <c r="M3817" s="58">
        <v>4</v>
      </c>
      <c r="N3817" s="58">
        <v>3</v>
      </c>
      <c r="O3817" s="58">
        <v>3</v>
      </c>
      <c r="P3817" s="58"/>
      <c r="Q3817" s="60">
        <v>4</v>
      </c>
      <c r="R3817" s="58"/>
      <c r="S3817" s="58">
        <v>4</v>
      </c>
      <c r="T3817" s="58">
        <v>3</v>
      </c>
      <c r="U3817" s="58">
        <v>2</v>
      </c>
      <c r="V3817" s="58"/>
      <c r="W3817" s="58">
        <v>3</v>
      </c>
      <c r="X3817" s="58"/>
      <c r="Y3817" s="58" t="s">
        <v>4357</v>
      </c>
      <c r="Z3817" s="58">
        <v>4</v>
      </c>
      <c r="AA3817" s="58">
        <v>0</v>
      </c>
      <c r="AB3817" s="58">
        <v>0</v>
      </c>
      <c r="AC3817" s="58">
        <v>5</v>
      </c>
      <c r="AD3817" s="58">
        <v>4</v>
      </c>
    </row>
    <row r="3818" spans="1:30" s="4" customFormat="1" ht="12">
      <c r="A3818" s="40" t="s">
        <v>8231</v>
      </c>
      <c r="B3818" s="40" t="s">
        <v>8232</v>
      </c>
      <c r="C3818" s="40" t="s">
        <v>8284</v>
      </c>
      <c r="D3818" s="40" t="s">
        <v>8285</v>
      </c>
      <c r="E3818" s="40" t="s">
        <v>8300</v>
      </c>
      <c r="F3818" s="40" t="s">
        <v>8301</v>
      </c>
      <c r="G3818" s="40"/>
      <c r="H3818" s="40"/>
      <c r="I3818" s="58">
        <v>2</v>
      </c>
      <c r="J3818" s="58">
        <v>4</v>
      </c>
      <c r="K3818" s="59">
        <v>4</v>
      </c>
      <c r="L3818" s="58">
        <v>4</v>
      </c>
      <c r="M3818" s="58">
        <v>4</v>
      </c>
      <c r="N3818" s="58">
        <v>4</v>
      </c>
      <c r="O3818" s="58">
        <v>3</v>
      </c>
      <c r="P3818" s="58"/>
      <c r="Q3818" s="60">
        <v>4</v>
      </c>
      <c r="R3818" s="58"/>
      <c r="S3818" s="58">
        <v>4</v>
      </c>
      <c r="T3818" s="58">
        <v>5</v>
      </c>
      <c r="U3818" s="58">
        <v>2</v>
      </c>
      <c r="V3818" s="58"/>
      <c r="W3818" s="58">
        <v>3</v>
      </c>
      <c r="X3818" s="58"/>
      <c r="Y3818" s="58" t="s">
        <v>4357</v>
      </c>
      <c r="Z3818" s="58">
        <v>4</v>
      </c>
      <c r="AA3818" s="58">
        <v>0</v>
      </c>
      <c r="AB3818" s="58">
        <v>0</v>
      </c>
      <c r="AC3818" s="58">
        <v>5</v>
      </c>
      <c r="AD3818" s="58">
        <v>4</v>
      </c>
    </row>
    <row r="3819" spans="1:30" s="4" customFormat="1" ht="12">
      <c r="A3819" s="40" t="s">
        <v>8231</v>
      </c>
      <c r="B3819" s="40" t="s">
        <v>8232</v>
      </c>
      <c r="C3819" s="40" t="s">
        <v>8284</v>
      </c>
      <c r="D3819" s="40" t="s">
        <v>8285</v>
      </c>
      <c r="E3819" s="40" t="s">
        <v>8302</v>
      </c>
      <c r="F3819" s="40" t="s">
        <v>8303</v>
      </c>
      <c r="G3819" s="40"/>
      <c r="H3819" s="40"/>
      <c r="I3819" s="58">
        <v>2</v>
      </c>
      <c r="J3819" s="58">
        <v>4</v>
      </c>
      <c r="K3819" s="59">
        <v>4</v>
      </c>
      <c r="L3819" s="58">
        <v>4</v>
      </c>
      <c r="M3819" s="58">
        <v>5</v>
      </c>
      <c r="N3819" s="58">
        <v>4</v>
      </c>
      <c r="O3819" s="58">
        <v>3</v>
      </c>
      <c r="P3819" s="58"/>
      <c r="Q3819" s="60">
        <v>3</v>
      </c>
      <c r="R3819" s="58"/>
      <c r="S3819" s="58">
        <v>4</v>
      </c>
      <c r="T3819" s="58">
        <v>4</v>
      </c>
      <c r="U3819" s="58">
        <v>2</v>
      </c>
      <c r="V3819" s="58"/>
      <c r="W3819" s="58">
        <v>4</v>
      </c>
      <c r="X3819" s="58"/>
      <c r="Y3819" s="58" t="s">
        <v>4357</v>
      </c>
      <c r="Z3819" s="58">
        <v>4</v>
      </c>
      <c r="AA3819" s="58">
        <v>0</v>
      </c>
      <c r="AB3819" s="58">
        <v>0</v>
      </c>
      <c r="AC3819" s="58">
        <v>5</v>
      </c>
      <c r="AD3819" s="58">
        <v>4</v>
      </c>
    </row>
    <row r="3820" spans="1:30" s="4" customFormat="1" ht="12">
      <c r="A3820" s="40" t="s">
        <v>8231</v>
      </c>
      <c r="B3820" s="40" t="s">
        <v>8232</v>
      </c>
      <c r="C3820" s="40" t="s">
        <v>8284</v>
      </c>
      <c r="D3820" s="40" t="s">
        <v>8285</v>
      </c>
      <c r="E3820" s="40" t="s">
        <v>8304</v>
      </c>
      <c r="F3820" s="40" t="s">
        <v>8305</v>
      </c>
      <c r="G3820" s="40"/>
      <c r="H3820" s="40"/>
      <c r="I3820" s="58">
        <v>3</v>
      </c>
      <c r="J3820" s="58">
        <v>4</v>
      </c>
      <c r="K3820" s="59">
        <v>4</v>
      </c>
      <c r="L3820" s="58">
        <v>4</v>
      </c>
      <c r="M3820" s="58">
        <v>4</v>
      </c>
      <c r="N3820" s="58">
        <v>4</v>
      </c>
      <c r="O3820" s="58">
        <v>3</v>
      </c>
      <c r="P3820" s="58"/>
      <c r="Q3820" s="60">
        <v>4</v>
      </c>
      <c r="R3820" s="58"/>
      <c r="S3820" s="58">
        <v>4</v>
      </c>
      <c r="T3820" s="58">
        <v>4</v>
      </c>
      <c r="U3820" s="58">
        <v>4</v>
      </c>
      <c r="V3820" s="58"/>
      <c r="W3820" s="58">
        <v>3</v>
      </c>
      <c r="X3820" s="58"/>
      <c r="Y3820" s="58" t="s">
        <v>4357</v>
      </c>
      <c r="Z3820" s="58">
        <v>3</v>
      </c>
      <c r="AA3820" s="58">
        <v>0</v>
      </c>
      <c r="AB3820" s="58">
        <v>0</v>
      </c>
      <c r="AC3820" s="58">
        <v>5</v>
      </c>
      <c r="AD3820" s="58">
        <v>4</v>
      </c>
    </row>
    <row r="3821" spans="1:30" s="4" customFormat="1" ht="12">
      <c r="A3821" s="40" t="s">
        <v>8231</v>
      </c>
      <c r="B3821" s="40" t="s">
        <v>8232</v>
      </c>
      <c r="C3821" s="40" t="s">
        <v>8284</v>
      </c>
      <c r="D3821" s="40" t="s">
        <v>8285</v>
      </c>
      <c r="E3821" s="40" t="s">
        <v>8306</v>
      </c>
      <c r="F3821" s="40" t="s">
        <v>8307</v>
      </c>
      <c r="G3821" s="40"/>
      <c r="H3821" s="40"/>
      <c r="I3821" s="58">
        <v>1</v>
      </c>
      <c r="J3821" s="58">
        <v>4</v>
      </c>
      <c r="K3821" s="59">
        <v>4</v>
      </c>
      <c r="L3821" s="58">
        <v>4</v>
      </c>
      <c r="M3821" s="58">
        <v>5</v>
      </c>
      <c r="N3821" s="58">
        <v>3</v>
      </c>
      <c r="O3821" s="58">
        <v>3</v>
      </c>
      <c r="P3821" s="58"/>
      <c r="Q3821" s="60">
        <v>5</v>
      </c>
      <c r="R3821" s="58"/>
      <c r="S3821" s="58">
        <v>4</v>
      </c>
      <c r="T3821" s="58">
        <v>4</v>
      </c>
      <c r="U3821" s="58">
        <v>1</v>
      </c>
      <c r="V3821" s="58"/>
      <c r="W3821" s="58">
        <v>3</v>
      </c>
      <c r="X3821" s="58"/>
      <c r="Y3821" s="58" t="s">
        <v>4357</v>
      </c>
      <c r="Z3821" s="58">
        <v>4</v>
      </c>
      <c r="AA3821" s="58">
        <v>0</v>
      </c>
      <c r="AB3821" s="58">
        <v>0</v>
      </c>
      <c r="AC3821" s="58">
        <v>5</v>
      </c>
      <c r="AD3821" s="58">
        <v>5</v>
      </c>
    </row>
    <row r="3822" spans="1:30" s="4" customFormat="1" ht="12">
      <c r="A3822" s="40" t="s">
        <v>8231</v>
      </c>
      <c r="B3822" s="40" t="s">
        <v>8232</v>
      </c>
      <c r="C3822" s="40" t="s">
        <v>8284</v>
      </c>
      <c r="D3822" s="40" t="s">
        <v>8285</v>
      </c>
      <c r="E3822" s="40" t="s">
        <v>8308</v>
      </c>
      <c r="F3822" s="40" t="s">
        <v>8309</v>
      </c>
      <c r="G3822" s="40"/>
      <c r="H3822" s="40"/>
      <c r="I3822" s="58">
        <v>4</v>
      </c>
      <c r="J3822" s="58">
        <v>4</v>
      </c>
      <c r="K3822" s="59">
        <v>4</v>
      </c>
      <c r="L3822" s="58">
        <v>4</v>
      </c>
      <c r="M3822" s="58">
        <v>4</v>
      </c>
      <c r="N3822" s="58">
        <v>4</v>
      </c>
      <c r="O3822" s="58">
        <v>3</v>
      </c>
      <c r="P3822" s="58"/>
      <c r="Q3822" s="60">
        <v>5</v>
      </c>
      <c r="R3822" s="58"/>
      <c r="S3822" s="58">
        <v>4</v>
      </c>
      <c r="T3822" s="58">
        <v>4</v>
      </c>
      <c r="U3822" s="58">
        <v>4</v>
      </c>
      <c r="V3822" s="58"/>
      <c r="W3822" s="58">
        <v>3</v>
      </c>
      <c r="X3822" s="58"/>
      <c r="Y3822" s="58" t="s">
        <v>4357</v>
      </c>
      <c r="Z3822" s="58">
        <v>3</v>
      </c>
      <c r="AA3822" s="58">
        <v>0</v>
      </c>
      <c r="AB3822" s="58">
        <v>0</v>
      </c>
      <c r="AC3822" s="58">
        <v>5</v>
      </c>
      <c r="AD3822" s="58">
        <v>4</v>
      </c>
    </row>
    <row r="3823" spans="1:30" s="4" customFormat="1" ht="12">
      <c r="A3823" s="40" t="s">
        <v>8231</v>
      </c>
      <c r="B3823" s="40" t="s">
        <v>8232</v>
      </c>
      <c r="C3823" s="40" t="s">
        <v>8284</v>
      </c>
      <c r="D3823" s="40" t="s">
        <v>8285</v>
      </c>
      <c r="E3823" s="40" t="s">
        <v>8310</v>
      </c>
      <c r="F3823" s="40" t="s">
        <v>8311</v>
      </c>
      <c r="G3823" s="40"/>
      <c r="H3823" s="40"/>
      <c r="I3823" s="58">
        <v>3</v>
      </c>
      <c r="J3823" s="58">
        <v>4</v>
      </c>
      <c r="K3823" s="59">
        <v>4</v>
      </c>
      <c r="L3823" s="58">
        <v>3</v>
      </c>
      <c r="M3823" s="58">
        <v>4</v>
      </c>
      <c r="N3823" s="58">
        <v>3</v>
      </c>
      <c r="O3823" s="58">
        <v>3</v>
      </c>
      <c r="P3823" s="58"/>
      <c r="Q3823" s="60">
        <v>4</v>
      </c>
      <c r="R3823" s="58"/>
      <c r="S3823" s="58">
        <v>4</v>
      </c>
      <c r="T3823" s="58">
        <v>4</v>
      </c>
      <c r="U3823" s="58">
        <v>2</v>
      </c>
      <c r="V3823" s="58"/>
      <c r="W3823" s="58">
        <v>3</v>
      </c>
      <c r="X3823" s="58"/>
      <c r="Y3823" s="58" t="s">
        <v>4357</v>
      </c>
      <c r="Z3823" s="58">
        <v>4</v>
      </c>
      <c r="AA3823" s="58">
        <v>0</v>
      </c>
      <c r="AB3823" s="58">
        <v>0</v>
      </c>
      <c r="AC3823" s="58">
        <v>5</v>
      </c>
      <c r="AD3823" s="58">
        <v>4</v>
      </c>
    </row>
    <row r="3824" spans="1:30" s="4" customFormat="1" ht="12">
      <c r="A3824" s="40" t="s">
        <v>8231</v>
      </c>
      <c r="B3824" s="40" t="s">
        <v>8232</v>
      </c>
      <c r="C3824" s="40" t="s">
        <v>8284</v>
      </c>
      <c r="D3824" s="40" t="s">
        <v>8285</v>
      </c>
      <c r="E3824" s="40" t="s">
        <v>8312</v>
      </c>
      <c r="F3824" s="40" t="s">
        <v>8313</v>
      </c>
      <c r="G3824" s="40"/>
      <c r="H3824" s="40"/>
      <c r="I3824" s="58">
        <v>3</v>
      </c>
      <c r="J3824" s="58">
        <v>4</v>
      </c>
      <c r="K3824" s="59">
        <v>3</v>
      </c>
      <c r="L3824" s="58">
        <v>3</v>
      </c>
      <c r="M3824" s="58">
        <v>4</v>
      </c>
      <c r="N3824" s="58">
        <v>4</v>
      </c>
      <c r="O3824" s="58">
        <v>4</v>
      </c>
      <c r="P3824" s="58"/>
      <c r="Q3824" s="60">
        <v>5</v>
      </c>
      <c r="R3824" s="58"/>
      <c r="S3824" s="58">
        <v>4</v>
      </c>
      <c r="T3824" s="58">
        <v>4</v>
      </c>
      <c r="U3824" s="58">
        <v>2</v>
      </c>
      <c r="V3824" s="58"/>
      <c r="W3824" s="58">
        <v>4</v>
      </c>
      <c r="X3824" s="58"/>
      <c r="Y3824" s="58" t="s">
        <v>4357</v>
      </c>
      <c r="Z3824" s="58">
        <v>3</v>
      </c>
      <c r="AA3824" s="58">
        <v>0</v>
      </c>
      <c r="AB3824" s="58">
        <v>0</v>
      </c>
      <c r="AC3824" s="58">
        <v>5</v>
      </c>
      <c r="AD3824" s="58">
        <v>4</v>
      </c>
    </row>
    <row r="3825" spans="1:30" s="4" customFormat="1" ht="12">
      <c r="A3825" s="40" t="s">
        <v>8231</v>
      </c>
      <c r="B3825" s="40" t="s">
        <v>8232</v>
      </c>
      <c r="C3825" s="40" t="s">
        <v>8284</v>
      </c>
      <c r="D3825" s="40" t="s">
        <v>8285</v>
      </c>
      <c r="E3825" s="40" t="s">
        <v>8314</v>
      </c>
      <c r="F3825" s="40" t="s">
        <v>8315</v>
      </c>
      <c r="G3825" s="40"/>
      <c r="H3825" s="40"/>
      <c r="I3825" s="58">
        <v>3</v>
      </c>
      <c r="J3825" s="58">
        <v>3</v>
      </c>
      <c r="K3825" s="59">
        <v>4</v>
      </c>
      <c r="L3825" s="58">
        <v>3</v>
      </c>
      <c r="M3825" s="58">
        <v>3</v>
      </c>
      <c r="N3825" s="58">
        <v>4</v>
      </c>
      <c r="O3825" s="58">
        <v>3</v>
      </c>
      <c r="P3825" s="58"/>
      <c r="Q3825" s="60">
        <v>5</v>
      </c>
      <c r="R3825" s="58"/>
      <c r="S3825" s="58">
        <v>4</v>
      </c>
      <c r="T3825" s="58">
        <v>4</v>
      </c>
      <c r="U3825" s="58">
        <v>2</v>
      </c>
      <c r="V3825" s="58"/>
      <c r="W3825" s="58">
        <v>3</v>
      </c>
      <c r="X3825" s="58"/>
      <c r="Y3825" s="58" t="s">
        <v>4357</v>
      </c>
      <c r="Z3825" s="58">
        <v>4</v>
      </c>
      <c r="AA3825" s="58">
        <v>0</v>
      </c>
      <c r="AB3825" s="58">
        <v>0</v>
      </c>
      <c r="AC3825" s="58">
        <v>5</v>
      </c>
      <c r="AD3825" s="58">
        <v>3</v>
      </c>
    </row>
    <row r="3826" spans="1:30" s="4" customFormat="1" ht="12">
      <c r="A3826" s="40" t="s">
        <v>8231</v>
      </c>
      <c r="B3826" s="40" t="s">
        <v>8232</v>
      </c>
      <c r="C3826" s="40" t="s">
        <v>8284</v>
      </c>
      <c r="D3826" s="40" t="s">
        <v>8285</v>
      </c>
      <c r="E3826" s="40" t="s">
        <v>8316</v>
      </c>
      <c r="F3826" s="40" t="s">
        <v>8317</v>
      </c>
      <c r="G3826" s="40"/>
      <c r="H3826" s="40"/>
      <c r="I3826" s="58">
        <v>2</v>
      </c>
      <c r="J3826" s="58">
        <v>4</v>
      </c>
      <c r="K3826" s="59">
        <v>4</v>
      </c>
      <c r="L3826" s="58">
        <v>4</v>
      </c>
      <c r="M3826" s="58">
        <v>4</v>
      </c>
      <c r="N3826" s="58">
        <v>4</v>
      </c>
      <c r="O3826" s="58">
        <v>3</v>
      </c>
      <c r="P3826" s="58"/>
      <c r="Q3826" s="60">
        <v>4</v>
      </c>
      <c r="R3826" s="58"/>
      <c r="S3826" s="58">
        <v>4</v>
      </c>
      <c r="T3826" s="58">
        <v>4</v>
      </c>
      <c r="U3826" s="58">
        <v>4</v>
      </c>
      <c r="V3826" s="58"/>
      <c r="W3826" s="58">
        <v>4</v>
      </c>
      <c r="X3826" s="58"/>
      <c r="Y3826" s="58" t="s">
        <v>4357</v>
      </c>
      <c r="Z3826" s="58">
        <v>3</v>
      </c>
      <c r="AA3826" s="58">
        <v>0</v>
      </c>
      <c r="AB3826" s="58">
        <v>0</v>
      </c>
      <c r="AC3826" s="58">
        <v>5</v>
      </c>
      <c r="AD3826" s="58">
        <v>4</v>
      </c>
    </row>
    <row r="3827" spans="1:30" s="4" customFormat="1" ht="12">
      <c r="A3827" s="40" t="s">
        <v>8231</v>
      </c>
      <c r="B3827" s="40" t="s">
        <v>8232</v>
      </c>
      <c r="C3827" s="40" t="s">
        <v>8284</v>
      </c>
      <c r="D3827" s="40" t="s">
        <v>8285</v>
      </c>
      <c r="E3827" s="40" t="s">
        <v>8318</v>
      </c>
      <c r="F3827" s="40" t="s">
        <v>8319</v>
      </c>
      <c r="G3827" s="40"/>
      <c r="H3827" s="40"/>
      <c r="I3827" s="58">
        <v>2</v>
      </c>
      <c r="J3827" s="58">
        <v>4</v>
      </c>
      <c r="K3827" s="59">
        <v>4</v>
      </c>
      <c r="L3827" s="58">
        <v>4</v>
      </c>
      <c r="M3827" s="58">
        <v>4</v>
      </c>
      <c r="N3827" s="58">
        <v>4</v>
      </c>
      <c r="O3827" s="58">
        <v>4</v>
      </c>
      <c r="P3827" s="58"/>
      <c r="Q3827" s="60">
        <v>4</v>
      </c>
      <c r="R3827" s="58"/>
      <c r="S3827" s="58">
        <v>4</v>
      </c>
      <c r="T3827" s="58">
        <v>4</v>
      </c>
      <c r="U3827" s="58">
        <v>5</v>
      </c>
      <c r="V3827" s="58"/>
      <c r="W3827" s="58">
        <v>4</v>
      </c>
      <c r="X3827" s="58"/>
      <c r="Y3827" s="58" t="s">
        <v>4357</v>
      </c>
      <c r="Z3827" s="58">
        <v>3</v>
      </c>
      <c r="AA3827" s="58">
        <v>0</v>
      </c>
      <c r="AB3827" s="58">
        <v>0</v>
      </c>
      <c r="AC3827" s="58">
        <v>5</v>
      </c>
      <c r="AD3827" s="58">
        <v>4</v>
      </c>
    </row>
    <row r="3828" spans="1:30" s="4" customFormat="1" ht="12">
      <c r="A3828" s="40" t="s">
        <v>8231</v>
      </c>
      <c r="B3828" s="40" t="s">
        <v>8232</v>
      </c>
      <c r="C3828" s="40" t="s">
        <v>8284</v>
      </c>
      <c r="D3828" s="40" t="s">
        <v>8285</v>
      </c>
      <c r="E3828" s="40" t="s">
        <v>8320</v>
      </c>
      <c r="F3828" s="40" t="s">
        <v>8321</v>
      </c>
      <c r="G3828" s="40"/>
      <c r="H3828" s="40"/>
      <c r="I3828" s="58">
        <v>2</v>
      </c>
      <c r="J3828" s="58">
        <v>5</v>
      </c>
      <c r="K3828" s="59">
        <v>4</v>
      </c>
      <c r="L3828" s="58">
        <v>4</v>
      </c>
      <c r="M3828" s="58">
        <v>4</v>
      </c>
      <c r="N3828" s="58">
        <v>5</v>
      </c>
      <c r="O3828" s="58">
        <v>4</v>
      </c>
      <c r="P3828" s="58"/>
      <c r="Q3828" s="60">
        <v>3</v>
      </c>
      <c r="R3828" s="58"/>
      <c r="S3828" s="58">
        <v>5</v>
      </c>
      <c r="T3828" s="58">
        <v>4</v>
      </c>
      <c r="U3828" s="58">
        <v>5</v>
      </c>
      <c r="V3828" s="58"/>
      <c r="W3828" s="58">
        <v>4</v>
      </c>
      <c r="X3828" s="58"/>
      <c r="Y3828" s="58" t="s">
        <v>4357</v>
      </c>
      <c r="Z3828" s="58">
        <v>4</v>
      </c>
      <c r="AA3828" s="58">
        <v>0</v>
      </c>
      <c r="AB3828" s="58">
        <v>0</v>
      </c>
      <c r="AC3828" s="58">
        <v>5</v>
      </c>
      <c r="AD3828" s="58">
        <v>5</v>
      </c>
    </row>
    <row r="3829" spans="1:30" s="4" customFormat="1" ht="12">
      <c r="A3829" s="40" t="s">
        <v>8231</v>
      </c>
      <c r="B3829" s="40" t="s">
        <v>8232</v>
      </c>
      <c r="C3829" s="40" t="s">
        <v>8284</v>
      </c>
      <c r="D3829" s="40" t="s">
        <v>8285</v>
      </c>
      <c r="E3829" s="40" t="s">
        <v>8322</v>
      </c>
      <c r="F3829" s="40" t="s">
        <v>8323</v>
      </c>
      <c r="G3829" s="40"/>
      <c r="H3829" s="40"/>
      <c r="I3829" s="58">
        <v>4</v>
      </c>
      <c r="J3829" s="58">
        <v>4</v>
      </c>
      <c r="K3829" s="59">
        <v>4</v>
      </c>
      <c r="L3829" s="58">
        <v>4</v>
      </c>
      <c r="M3829" s="58">
        <v>4</v>
      </c>
      <c r="N3829" s="58">
        <v>4</v>
      </c>
      <c r="O3829" s="58">
        <v>3</v>
      </c>
      <c r="P3829" s="58"/>
      <c r="Q3829" s="60">
        <v>4</v>
      </c>
      <c r="R3829" s="58"/>
      <c r="S3829" s="58">
        <v>4</v>
      </c>
      <c r="T3829" s="58">
        <v>4</v>
      </c>
      <c r="U3829" s="58">
        <v>2</v>
      </c>
      <c r="V3829" s="58"/>
      <c r="W3829" s="58">
        <v>3</v>
      </c>
      <c r="X3829" s="58"/>
      <c r="Y3829" s="58" t="s">
        <v>4357</v>
      </c>
      <c r="Z3829" s="58">
        <v>4</v>
      </c>
      <c r="AA3829" s="58">
        <v>0</v>
      </c>
      <c r="AB3829" s="58">
        <v>0</v>
      </c>
      <c r="AC3829" s="58">
        <v>5</v>
      </c>
      <c r="AD3829" s="58">
        <v>4</v>
      </c>
    </row>
    <row r="3830" spans="1:30" s="4" customFormat="1" ht="12">
      <c r="A3830" s="40" t="s">
        <v>8231</v>
      </c>
      <c r="B3830" s="40" t="s">
        <v>8232</v>
      </c>
      <c r="C3830" s="40" t="s">
        <v>8284</v>
      </c>
      <c r="D3830" s="40" t="s">
        <v>8285</v>
      </c>
      <c r="E3830" s="40" t="s">
        <v>8324</v>
      </c>
      <c r="F3830" s="40" t="s">
        <v>8325</v>
      </c>
      <c r="G3830" s="40"/>
      <c r="H3830" s="40"/>
      <c r="I3830" s="58">
        <v>3</v>
      </c>
      <c r="J3830" s="58">
        <v>4</v>
      </c>
      <c r="K3830" s="59">
        <v>4</v>
      </c>
      <c r="L3830" s="58">
        <v>4</v>
      </c>
      <c r="M3830" s="58">
        <v>4</v>
      </c>
      <c r="N3830" s="58">
        <v>4</v>
      </c>
      <c r="O3830" s="58">
        <v>3</v>
      </c>
      <c r="P3830" s="58"/>
      <c r="Q3830" s="60">
        <v>3</v>
      </c>
      <c r="R3830" s="58"/>
      <c r="S3830" s="58">
        <v>5</v>
      </c>
      <c r="T3830" s="58">
        <v>4</v>
      </c>
      <c r="U3830" s="58">
        <v>3</v>
      </c>
      <c r="V3830" s="58"/>
      <c r="W3830" s="58">
        <v>4</v>
      </c>
      <c r="X3830" s="58"/>
      <c r="Y3830" s="58" t="s">
        <v>4357</v>
      </c>
      <c r="Z3830" s="58">
        <v>4</v>
      </c>
      <c r="AA3830" s="58">
        <v>3</v>
      </c>
      <c r="AB3830" s="58">
        <v>0</v>
      </c>
      <c r="AC3830" s="58">
        <v>5</v>
      </c>
      <c r="AD3830" s="58">
        <v>4</v>
      </c>
    </row>
    <row r="3831" spans="1:30" s="4" customFormat="1" ht="12">
      <c r="A3831" s="40" t="s">
        <v>8231</v>
      </c>
      <c r="B3831" s="40" t="s">
        <v>8232</v>
      </c>
      <c r="C3831" s="40" t="s">
        <v>8284</v>
      </c>
      <c r="D3831" s="40" t="s">
        <v>8285</v>
      </c>
      <c r="E3831" s="40" t="s">
        <v>8326</v>
      </c>
      <c r="F3831" s="40" t="s">
        <v>8327</v>
      </c>
      <c r="G3831" s="40"/>
      <c r="H3831" s="40"/>
      <c r="I3831" s="58">
        <v>2</v>
      </c>
      <c r="J3831" s="58">
        <v>3</v>
      </c>
      <c r="K3831" s="59">
        <v>4</v>
      </c>
      <c r="L3831" s="58">
        <v>3</v>
      </c>
      <c r="M3831" s="58">
        <v>4</v>
      </c>
      <c r="N3831" s="58">
        <v>3</v>
      </c>
      <c r="O3831" s="58">
        <v>3</v>
      </c>
      <c r="P3831" s="58"/>
      <c r="Q3831" s="60">
        <v>4</v>
      </c>
      <c r="R3831" s="58"/>
      <c r="S3831" s="58">
        <v>4</v>
      </c>
      <c r="T3831" s="58">
        <v>4</v>
      </c>
      <c r="U3831" s="58">
        <v>2</v>
      </c>
      <c r="V3831" s="58"/>
      <c r="W3831" s="58">
        <v>3</v>
      </c>
      <c r="X3831" s="58"/>
      <c r="Y3831" s="58" t="s">
        <v>4357</v>
      </c>
      <c r="Z3831" s="58">
        <v>4</v>
      </c>
      <c r="AA3831" s="58">
        <v>0</v>
      </c>
      <c r="AB3831" s="58">
        <v>0</v>
      </c>
      <c r="AC3831" s="58">
        <v>5</v>
      </c>
      <c r="AD3831" s="58">
        <v>3</v>
      </c>
    </row>
    <row r="3832" spans="1:30" s="4" customFormat="1" ht="12">
      <c r="A3832" s="40" t="s">
        <v>8231</v>
      </c>
      <c r="B3832" s="40" t="s">
        <v>8232</v>
      </c>
      <c r="C3832" s="40" t="s">
        <v>8328</v>
      </c>
      <c r="D3832" s="40" t="s">
        <v>8329</v>
      </c>
      <c r="E3832" s="40" t="s">
        <v>8330</v>
      </c>
      <c r="F3832" s="40" t="s">
        <v>8331</v>
      </c>
      <c r="G3832" s="40"/>
      <c r="H3832" s="40"/>
      <c r="I3832" s="58">
        <v>3</v>
      </c>
      <c r="J3832" s="58">
        <v>4</v>
      </c>
      <c r="K3832" s="59">
        <v>4</v>
      </c>
      <c r="L3832" s="58">
        <v>4</v>
      </c>
      <c r="M3832" s="58">
        <v>4</v>
      </c>
      <c r="N3832" s="58">
        <v>4</v>
      </c>
      <c r="O3832" s="58">
        <v>3</v>
      </c>
      <c r="P3832" s="58"/>
      <c r="Q3832" s="60">
        <v>4</v>
      </c>
      <c r="R3832" s="58"/>
      <c r="S3832" s="58">
        <v>4</v>
      </c>
      <c r="T3832" s="58">
        <v>4</v>
      </c>
      <c r="U3832" s="58">
        <v>2</v>
      </c>
      <c r="V3832" s="58"/>
      <c r="W3832" s="58">
        <v>4</v>
      </c>
      <c r="X3832" s="58"/>
      <c r="Y3832" s="58" t="s">
        <v>4357</v>
      </c>
      <c r="Z3832" s="58">
        <v>4</v>
      </c>
      <c r="AA3832" s="58">
        <v>0</v>
      </c>
      <c r="AB3832" s="58">
        <v>0</v>
      </c>
      <c r="AC3832" s="58">
        <v>5</v>
      </c>
      <c r="AD3832" s="58">
        <v>4</v>
      </c>
    </row>
    <row r="3833" spans="1:30" s="4" customFormat="1" ht="12">
      <c r="A3833" s="40" t="s">
        <v>8231</v>
      </c>
      <c r="B3833" s="40" t="s">
        <v>8232</v>
      </c>
      <c r="C3833" s="40" t="s">
        <v>8328</v>
      </c>
      <c r="D3833" s="40" t="s">
        <v>8329</v>
      </c>
      <c r="E3833" s="40" t="s">
        <v>8332</v>
      </c>
      <c r="F3833" s="40" t="s">
        <v>8333</v>
      </c>
      <c r="G3833" s="40"/>
      <c r="H3833" s="40"/>
      <c r="I3833" s="58">
        <v>2</v>
      </c>
      <c r="J3833" s="58">
        <v>4</v>
      </c>
      <c r="K3833" s="59">
        <v>4</v>
      </c>
      <c r="L3833" s="58">
        <v>4</v>
      </c>
      <c r="M3833" s="58">
        <v>4</v>
      </c>
      <c r="N3833" s="58">
        <v>4</v>
      </c>
      <c r="O3833" s="58">
        <v>3</v>
      </c>
      <c r="P3833" s="58"/>
      <c r="Q3833" s="60">
        <v>3</v>
      </c>
      <c r="R3833" s="58"/>
      <c r="S3833" s="58">
        <v>4</v>
      </c>
      <c r="T3833" s="58">
        <v>5</v>
      </c>
      <c r="U3833" s="58">
        <v>3</v>
      </c>
      <c r="V3833" s="58"/>
      <c r="W3833" s="58">
        <v>4</v>
      </c>
      <c r="X3833" s="58"/>
      <c r="Y3833" s="58">
        <v>3</v>
      </c>
      <c r="Z3833" s="58">
        <v>4</v>
      </c>
      <c r="AA3833" s="58">
        <v>0</v>
      </c>
      <c r="AB3833" s="58">
        <v>0</v>
      </c>
      <c r="AC3833" s="58">
        <v>4</v>
      </c>
      <c r="AD3833" s="58">
        <v>4</v>
      </c>
    </row>
    <row r="3834" spans="1:30" s="4" customFormat="1" ht="12">
      <c r="A3834" s="40" t="s">
        <v>8231</v>
      </c>
      <c r="B3834" s="40" t="s">
        <v>8232</v>
      </c>
      <c r="C3834" s="40" t="s">
        <v>8328</v>
      </c>
      <c r="D3834" s="40" t="s">
        <v>8329</v>
      </c>
      <c r="E3834" s="40" t="s">
        <v>8334</v>
      </c>
      <c r="F3834" s="40" t="s">
        <v>8335</v>
      </c>
      <c r="G3834" s="40"/>
      <c r="H3834" s="40"/>
      <c r="I3834" s="58">
        <v>4</v>
      </c>
      <c r="J3834" s="58">
        <v>5</v>
      </c>
      <c r="K3834" s="59">
        <v>4</v>
      </c>
      <c r="L3834" s="58">
        <v>4</v>
      </c>
      <c r="M3834" s="58">
        <v>4</v>
      </c>
      <c r="N3834" s="58">
        <v>4</v>
      </c>
      <c r="O3834" s="58">
        <v>3</v>
      </c>
      <c r="P3834" s="58"/>
      <c r="Q3834" s="60">
        <v>5</v>
      </c>
      <c r="R3834" s="58"/>
      <c r="S3834" s="58">
        <v>4</v>
      </c>
      <c r="T3834" s="58">
        <v>4</v>
      </c>
      <c r="U3834" s="58">
        <v>2</v>
      </c>
      <c r="V3834" s="58"/>
      <c r="W3834" s="58">
        <v>4</v>
      </c>
      <c r="X3834" s="58"/>
      <c r="Y3834" s="58" t="s">
        <v>4357</v>
      </c>
      <c r="Z3834" s="58">
        <v>4</v>
      </c>
      <c r="AA3834" s="58">
        <v>0</v>
      </c>
      <c r="AB3834" s="58">
        <v>0</v>
      </c>
      <c r="AC3834" s="58">
        <v>5</v>
      </c>
      <c r="AD3834" s="58">
        <v>5</v>
      </c>
    </row>
    <row r="3835" spans="1:30" s="4" customFormat="1" ht="12">
      <c r="A3835" s="40" t="s">
        <v>8231</v>
      </c>
      <c r="B3835" s="40" t="s">
        <v>8232</v>
      </c>
      <c r="C3835" s="40" t="s">
        <v>8328</v>
      </c>
      <c r="D3835" s="40" t="s">
        <v>8329</v>
      </c>
      <c r="E3835" s="40" t="s">
        <v>8336</v>
      </c>
      <c r="F3835" s="40" t="s">
        <v>8337</v>
      </c>
      <c r="G3835" s="40"/>
      <c r="H3835" s="40"/>
      <c r="I3835" s="58">
        <v>3</v>
      </c>
      <c r="J3835" s="58">
        <v>4</v>
      </c>
      <c r="K3835" s="59">
        <v>4</v>
      </c>
      <c r="L3835" s="58">
        <v>4</v>
      </c>
      <c r="M3835" s="58">
        <v>4</v>
      </c>
      <c r="N3835" s="58">
        <v>4</v>
      </c>
      <c r="O3835" s="58">
        <v>3</v>
      </c>
      <c r="P3835" s="58"/>
      <c r="Q3835" s="60">
        <v>5</v>
      </c>
      <c r="R3835" s="58"/>
      <c r="S3835" s="58">
        <v>4</v>
      </c>
      <c r="T3835" s="58">
        <v>5</v>
      </c>
      <c r="U3835" s="58">
        <v>2</v>
      </c>
      <c r="V3835" s="58"/>
      <c r="W3835" s="58">
        <v>4</v>
      </c>
      <c r="X3835" s="58"/>
      <c r="Y3835" s="58">
        <v>2</v>
      </c>
      <c r="Z3835" s="58">
        <v>4</v>
      </c>
      <c r="AA3835" s="58">
        <v>0</v>
      </c>
      <c r="AB3835" s="58">
        <v>0</v>
      </c>
      <c r="AC3835" s="58">
        <v>5</v>
      </c>
      <c r="AD3835" s="58">
        <v>4</v>
      </c>
    </row>
    <row r="3836" spans="1:30" s="4" customFormat="1" ht="12">
      <c r="A3836" s="40" t="s">
        <v>8231</v>
      </c>
      <c r="B3836" s="40" t="s">
        <v>8232</v>
      </c>
      <c r="C3836" s="40" t="s">
        <v>8328</v>
      </c>
      <c r="D3836" s="40" t="s">
        <v>8329</v>
      </c>
      <c r="E3836" s="40" t="s">
        <v>8338</v>
      </c>
      <c r="F3836" s="40" t="s">
        <v>8339</v>
      </c>
      <c r="G3836" s="40"/>
      <c r="H3836" s="40"/>
      <c r="I3836" s="58">
        <v>3</v>
      </c>
      <c r="J3836" s="58">
        <v>4</v>
      </c>
      <c r="K3836" s="59">
        <v>4</v>
      </c>
      <c r="L3836" s="58">
        <v>4</v>
      </c>
      <c r="M3836" s="58">
        <v>5</v>
      </c>
      <c r="N3836" s="58">
        <v>4</v>
      </c>
      <c r="O3836" s="58">
        <v>3</v>
      </c>
      <c r="P3836" s="58"/>
      <c r="Q3836" s="60">
        <v>5</v>
      </c>
      <c r="R3836" s="58"/>
      <c r="S3836" s="58">
        <v>4</v>
      </c>
      <c r="T3836" s="58">
        <v>5</v>
      </c>
      <c r="U3836" s="58">
        <v>3</v>
      </c>
      <c r="V3836" s="58"/>
      <c r="W3836" s="58">
        <v>4</v>
      </c>
      <c r="X3836" s="58"/>
      <c r="Y3836" s="58">
        <v>3</v>
      </c>
      <c r="Z3836" s="58">
        <v>4</v>
      </c>
      <c r="AA3836" s="58">
        <v>0</v>
      </c>
      <c r="AB3836" s="58">
        <v>0</v>
      </c>
      <c r="AC3836" s="58">
        <v>5</v>
      </c>
      <c r="AD3836" s="58">
        <v>5</v>
      </c>
    </row>
    <row r="3837" spans="1:30" s="4" customFormat="1" ht="12">
      <c r="A3837" s="40" t="s">
        <v>8231</v>
      </c>
      <c r="B3837" s="40" t="s">
        <v>8232</v>
      </c>
      <c r="C3837" s="40" t="s">
        <v>8328</v>
      </c>
      <c r="D3837" s="40" t="s">
        <v>8329</v>
      </c>
      <c r="E3837" s="40" t="s">
        <v>8340</v>
      </c>
      <c r="F3837" s="40" t="s">
        <v>8341</v>
      </c>
      <c r="G3837" s="40"/>
      <c r="H3837" s="40"/>
      <c r="I3837" s="58">
        <v>3</v>
      </c>
      <c r="J3837" s="58">
        <v>4</v>
      </c>
      <c r="K3837" s="59">
        <v>4</v>
      </c>
      <c r="L3837" s="58">
        <v>4</v>
      </c>
      <c r="M3837" s="58">
        <v>4</v>
      </c>
      <c r="N3837" s="58">
        <v>4</v>
      </c>
      <c r="O3837" s="58">
        <v>3</v>
      </c>
      <c r="P3837" s="58"/>
      <c r="Q3837" s="60">
        <v>3</v>
      </c>
      <c r="R3837" s="58"/>
      <c r="S3837" s="58">
        <v>4</v>
      </c>
      <c r="T3837" s="58">
        <v>5</v>
      </c>
      <c r="U3837" s="58">
        <v>2</v>
      </c>
      <c r="V3837" s="58"/>
      <c r="W3837" s="58">
        <v>5</v>
      </c>
      <c r="X3837" s="58"/>
      <c r="Y3837" s="58">
        <v>3</v>
      </c>
      <c r="Z3837" s="58">
        <v>4</v>
      </c>
      <c r="AA3837" s="58">
        <v>0</v>
      </c>
      <c r="AB3837" s="58">
        <v>0</v>
      </c>
      <c r="AC3837" s="58">
        <v>5</v>
      </c>
      <c r="AD3837" s="58">
        <v>4</v>
      </c>
    </row>
    <row r="3838" spans="1:30" s="4" customFormat="1" ht="12">
      <c r="A3838" s="40" t="s">
        <v>8231</v>
      </c>
      <c r="B3838" s="40" t="s">
        <v>8232</v>
      </c>
      <c r="C3838" s="40" t="s">
        <v>8328</v>
      </c>
      <c r="D3838" s="40" t="s">
        <v>8329</v>
      </c>
      <c r="E3838" s="40" t="s">
        <v>8342</v>
      </c>
      <c r="F3838" s="40" t="s">
        <v>8343</v>
      </c>
      <c r="G3838" s="40"/>
      <c r="H3838" s="40"/>
      <c r="I3838" s="58">
        <v>2</v>
      </c>
      <c r="J3838" s="58">
        <v>4</v>
      </c>
      <c r="K3838" s="59">
        <v>4</v>
      </c>
      <c r="L3838" s="58">
        <v>4</v>
      </c>
      <c r="M3838" s="58">
        <v>4</v>
      </c>
      <c r="N3838" s="58">
        <v>4</v>
      </c>
      <c r="O3838" s="58">
        <v>3</v>
      </c>
      <c r="P3838" s="58"/>
      <c r="Q3838" s="60">
        <v>5</v>
      </c>
      <c r="R3838" s="58"/>
      <c r="S3838" s="58">
        <v>4</v>
      </c>
      <c r="T3838" s="58">
        <v>4</v>
      </c>
      <c r="U3838" s="58">
        <v>2</v>
      </c>
      <c r="V3838" s="58"/>
      <c r="W3838" s="58">
        <v>3</v>
      </c>
      <c r="X3838" s="58"/>
      <c r="Y3838" s="58" t="s">
        <v>4357</v>
      </c>
      <c r="Z3838" s="58">
        <v>4</v>
      </c>
      <c r="AA3838" s="58">
        <v>0</v>
      </c>
      <c r="AB3838" s="58">
        <v>0</v>
      </c>
      <c r="AC3838" s="58">
        <v>4</v>
      </c>
      <c r="AD3838" s="58">
        <v>4</v>
      </c>
    </row>
    <row r="3839" spans="1:30" s="4" customFormat="1" ht="12">
      <c r="A3839" s="40" t="s">
        <v>8231</v>
      </c>
      <c r="B3839" s="40" t="s">
        <v>8232</v>
      </c>
      <c r="C3839" s="40" t="s">
        <v>8328</v>
      </c>
      <c r="D3839" s="40" t="s">
        <v>8329</v>
      </c>
      <c r="E3839" s="40" t="s">
        <v>8344</v>
      </c>
      <c r="F3839" s="40" t="s">
        <v>8345</v>
      </c>
      <c r="G3839" s="40"/>
      <c r="H3839" s="40"/>
      <c r="I3839" s="58">
        <v>2</v>
      </c>
      <c r="J3839" s="58">
        <v>4</v>
      </c>
      <c r="K3839" s="59">
        <v>4</v>
      </c>
      <c r="L3839" s="58">
        <v>4</v>
      </c>
      <c r="M3839" s="58">
        <v>4</v>
      </c>
      <c r="N3839" s="58">
        <v>4</v>
      </c>
      <c r="O3839" s="58">
        <v>3</v>
      </c>
      <c r="P3839" s="58"/>
      <c r="Q3839" s="60">
        <v>4</v>
      </c>
      <c r="R3839" s="58"/>
      <c r="S3839" s="58">
        <v>4</v>
      </c>
      <c r="T3839" s="58">
        <v>5</v>
      </c>
      <c r="U3839" s="58">
        <v>2</v>
      </c>
      <c r="V3839" s="58"/>
      <c r="W3839" s="58">
        <v>4</v>
      </c>
      <c r="X3839" s="58"/>
      <c r="Y3839" s="58" t="s">
        <v>4357</v>
      </c>
      <c r="Z3839" s="58">
        <v>4</v>
      </c>
      <c r="AA3839" s="58">
        <v>0</v>
      </c>
      <c r="AB3839" s="58">
        <v>0</v>
      </c>
      <c r="AC3839" s="58">
        <v>5</v>
      </c>
      <c r="AD3839" s="58">
        <v>4</v>
      </c>
    </row>
    <row r="3840" spans="1:30" s="4" customFormat="1" ht="12">
      <c r="A3840" s="40" t="s">
        <v>8231</v>
      </c>
      <c r="B3840" s="40" t="s">
        <v>8232</v>
      </c>
      <c r="C3840" s="40" t="s">
        <v>8346</v>
      </c>
      <c r="D3840" s="40" t="s">
        <v>8347</v>
      </c>
      <c r="E3840" s="40" t="s">
        <v>8348</v>
      </c>
      <c r="F3840" s="40" t="s">
        <v>8349</v>
      </c>
      <c r="G3840" s="40"/>
      <c r="H3840" s="40"/>
      <c r="I3840" s="58">
        <v>3</v>
      </c>
      <c r="J3840" s="58">
        <v>4</v>
      </c>
      <c r="K3840" s="59">
        <v>3</v>
      </c>
      <c r="L3840" s="58">
        <v>3</v>
      </c>
      <c r="M3840" s="58">
        <v>4</v>
      </c>
      <c r="N3840" s="58">
        <v>4</v>
      </c>
      <c r="O3840" s="58">
        <v>3</v>
      </c>
      <c r="P3840" s="58"/>
      <c r="Q3840" s="60">
        <v>3</v>
      </c>
      <c r="R3840" s="58"/>
      <c r="S3840" s="58">
        <v>4</v>
      </c>
      <c r="T3840" s="58">
        <v>4</v>
      </c>
      <c r="U3840" s="58">
        <v>3</v>
      </c>
      <c r="V3840" s="58"/>
      <c r="W3840" s="58">
        <v>3</v>
      </c>
      <c r="X3840" s="58"/>
      <c r="Y3840" s="58" t="s">
        <v>4357</v>
      </c>
      <c r="Z3840" s="58">
        <v>3</v>
      </c>
      <c r="AA3840" s="58">
        <v>0</v>
      </c>
      <c r="AB3840" s="58">
        <v>0</v>
      </c>
      <c r="AC3840" s="58">
        <v>4</v>
      </c>
      <c r="AD3840" s="58">
        <v>3</v>
      </c>
    </row>
    <row r="3841" spans="1:30" s="4" customFormat="1" ht="12">
      <c r="A3841" s="40" t="s">
        <v>8231</v>
      </c>
      <c r="B3841" s="40" t="s">
        <v>8232</v>
      </c>
      <c r="C3841" s="40" t="s">
        <v>8346</v>
      </c>
      <c r="D3841" s="40" t="s">
        <v>8347</v>
      </c>
      <c r="E3841" s="40" t="s">
        <v>8350</v>
      </c>
      <c r="F3841" s="40" t="s">
        <v>8351</v>
      </c>
      <c r="G3841" s="40"/>
      <c r="H3841" s="40"/>
      <c r="I3841" s="58">
        <v>1</v>
      </c>
      <c r="J3841" s="58">
        <v>4</v>
      </c>
      <c r="K3841" s="59">
        <v>3</v>
      </c>
      <c r="L3841" s="58">
        <v>3</v>
      </c>
      <c r="M3841" s="58">
        <v>4</v>
      </c>
      <c r="N3841" s="58">
        <v>3</v>
      </c>
      <c r="O3841" s="58">
        <v>3</v>
      </c>
      <c r="P3841" s="58"/>
      <c r="Q3841" s="60">
        <v>4</v>
      </c>
      <c r="R3841" s="58"/>
      <c r="S3841" s="58">
        <v>3</v>
      </c>
      <c r="T3841" s="58">
        <v>4</v>
      </c>
      <c r="U3841" s="58">
        <v>2</v>
      </c>
      <c r="V3841" s="58"/>
      <c r="W3841" s="58">
        <v>3</v>
      </c>
      <c r="X3841" s="58"/>
      <c r="Y3841" s="58" t="s">
        <v>4357</v>
      </c>
      <c r="Z3841" s="58">
        <v>3</v>
      </c>
      <c r="AA3841" s="58">
        <v>0</v>
      </c>
      <c r="AB3841" s="58">
        <v>0</v>
      </c>
      <c r="AC3841" s="58">
        <v>3</v>
      </c>
      <c r="AD3841" s="58">
        <v>3</v>
      </c>
    </row>
    <row r="3842" spans="1:30" s="4" customFormat="1" ht="12">
      <c r="A3842" s="40" t="s">
        <v>8231</v>
      </c>
      <c r="B3842" s="40" t="s">
        <v>8232</v>
      </c>
      <c r="C3842" s="40" t="s">
        <v>8346</v>
      </c>
      <c r="D3842" s="40" t="s">
        <v>8347</v>
      </c>
      <c r="E3842" s="40" t="s">
        <v>8352</v>
      </c>
      <c r="F3842" s="40" t="s">
        <v>8353</v>
      </c>
      <c r="G3842" s="40"/>
      <c r="H3842" s="40"/>
      <c r="I3842" s="58">
        <v>3</v>
      </c>
      <c r="J3842" s="58">
        <v>4</v>
      </c>
      <c r="K3842" s="59">
        <v>3</v>
      </c>
      <c r="L3842" s="58">
        <v>3</v>
      </c>
      <c r="M3842" s="58">
        <v>3</v>
      </c>
      <c r="N3842" s="58">
        <v>4</v>
      </c>
      <c r="O3842" s="58">
        <v>3</v>
      </c>
      <c r="P3842" s="58"/>
      <c r="Q3842" s="60">
        <v>3</v>
      </c>
      <c r="R3842" s="58"/>
      <c r="S3842" s="58">
        <v>4</v>
      </c>
      <c r="T3842" s="58">
        <v>5</v>
      </c>
      <c r="U3842" s="58">
        <v>5</v>
      </c>
      <c r="V3842" s="58"/>
      <c r="W3842" s="58">
        <v>3</v>
      </c>
      <c r="X3842" s="58"/>
      <c r="Y3842" s="58" t="s">
        <v>4357</v>
      </c>
      <c r="Z3842" s="58">
        <v>3</v>
      </c>
      <c r="AA3842" s="58">
        <v>3</v>
      </c>
      <c r="AB3842" s="58">
        <v>0</v>
      </c>
      <c r="AC3842" s="58">
        <v>4</v>
      </c>
      <c r="AD3842" s="58">
        <v>3</v>
      </c>
    </row>
    <row r="3843" spans="1:30" s="4" customFormat="1" ht="12">
      <c r="A3843" s="40" t="s">
        <v>8231</v>
      </c>
      <c r="B3843" s="40" t="s">
        <v>8232</v>
      </c>
      <c r="C3843" s="40" t="s">
        <v>8346</v>
      </c>
      <c r="D3843" s="40" t="s">
        <v>8347</v>
      </c>
      <c r="E3843" s="40" t="s">
        <v>8354</v>
      </c>
      <c r="F3843" s="40" t="s">
        <v>8355</v>
      </c>
      <c r="G3843" s="40"/>
      <c r="H3843" s="40"/>
      <c r="I3843" s="58">
        <v>2</v>
      </c>
      <c r="J3843" s="58">
        <v>4</v>
      </c>
      <c r="K3843" s="59">
        <v>5</v>
      </c>
      <c r="L3843" s="58">
        <v>3</v>
      </c>
      <c r="M3843" s="58">
        <v>4</v>
      </c>
      <c r="N3843" s="58">
        <v>4</v>
      </c>
      <c r="O3843" s="58">
        <v>3</v>
      </c>
      <c r="P3843" s="58"/>
      <c r="Q3843" s="60">
        <v>5</v>
      </c>
      <c r="R3843" s="58"/>
      <c r="S3843" s="58">
        <v>4</v>
      </c>
      <c r="T3843" s="58">
        <v>4</v>
      </c>
      <c r="U3843" s="58">
        <v>4</v>
      </c>
      <c r="V3843" s="58"/>
      <c r="W3843" s="58">
        <v>3</v>
      </c>
      <c r="X3843" s="58"/>
      <c r="Y3843" s="58" t="s">
        <v>4357</v>
      </c>
      <c r="Z3843" s="58">
        <v>4</v>
      </c>
      <c r="AA3843" s="58">
        <v>3</v>
      </c>
      <c r="AB3843" s="58">
        <v>0</v>
      </c>
      <c r="AC3843" s="58">
        <v>3</v>
      </c>
      <c r="AD3843" s="58">
        <v>5</v>
      </c>
    </row>
    <row r="3844" spans="1:30" s="4" customFormat="1" ht="12">
      <c r="A3844" s="40" t="s">
        <v>8231</v>
      </c>
      <c r="B3844" s="40" t="s">
        <v>8232</v>
      </c>
      <c r="C3844" s="40" t="s">
        <v>8346</v>
      </c>
      <c r="D3844" s="40" t="s">
        <v>8347</v>
      </c>
      <c r="E3844" s="40" t="s">
        <v>8356</v>
      </c>
      <c r="F3844" s="40" t="s">
        <v>8357</v>
      </c>
      <c r="G3844" s="40"/>
      <c r="H3844" s="40"/>
      <c r="I3844" s="58">
        <v>3</v>
      </c>
      <c r="J3844" s="58">
        <v>3</v>
      </c>
      <c r="K3844" s="59">
        <v>4</v>
      </c>
      <c r="L3844" s="58">
        <v>3</v>
      </c>
      <c r="M3844" s="58">
        <v>3</v>
      </c>
      <c r="N3844" s="58">
        <v>4</v>
      </c>
      <c r="O3844" s="58">
        <v>3</v>
      </c>
      <c r="P3844" s="58"/>
      <c r="Q3844" s="60">
        <v>5</v>
      </c>
      <c r="R3844" s="58"/>
      <c r="S3844" s="58">
        <v>4</v>
      </c>
      <c r="T3844" s="58">
        <v>5</v>
      </c>
      <c r="U3844" s="58">
        <v>3</v>
      </c>
      <c r="V3844" s="58"/>
      <c r="W3844" s="58">
        <v>4</v>
      </c>
      <c r="X3844" s="58"/>
      <c r="Y3844" s="58" t="s">
        <v>4357</v>
      </c>
      <c r="Z3844" s="58">
        <v>3</v>
      </c>
      <c r="AA3844" s="58">
        <v>0</v>
      </c>
      <c r="AB3844" s="58">
        <v>0</v>
      </c>
      <c r="AC3844" s="58">
        <v>4</v>
      </c>
      <c r="AD3844" s="58">
        <v>3</v>
      </c>
    </row>
    <row r="3845" spans="1:30" s="4" customFormat="1" ht="12">
      <c r="A3845" s="40" t="s">
        <v>8231</v>
      </c>
      <c r="B3845" s="40" t="s">
        <v>8232</v>
      </c>
      <c r="C3845" s="40" t="s">
        <v>8346</v>
      </c>
      <c r="D3845" s="40" t="s">
        <v>8347</v>
      </c>
      <c r="E3845" s="40" t="s">
        <v>8358</v>
      </c>
      <c r="F3845" s="40" t="s">
        <v>8359</v>
      </c>
      <c r="G3845" s="40"/>
      <c r="H3845" s="40"/>
      <c r="I3845" s="58">
        <v>1</v>
      </c>
      <c r="J3845" s="58">
        <v>4</v>
      </c>
      <c r="K3845" s="59">
        <v>3</v>
      </c>
      <c r="L3845" s="58">
        <v>3</v>
      </c>
      <c r="M3845" s="58">
        <v>4</v>
      </c>
      <c r="N3845" s="58">
        <v>3</v>
      </c>
      <c r="O3845" s="58">
        <v>3</v>
      </c>
      <c r="P3845" s="58"/>
      <c r="Q3845" s="60">
        <v>4</v>
      </c>
      <c r="R3845" s="58"/>
      <c r="S3845" s="58">
        <v>3</v>
      </c>
      <c r="T3845" s="58">
        <v>3</v>
      </c>
      <c r="U3845" s="58">
        <v>2</v>
      </c>
      <c r="V3845" s="58"/>
      <c r="W3845" s="58">
        <v>3</v>
      </c>
      <c r="X3845" s="58"/>
      <c r="Y3845" s="58" t="s">
        <v>4357</v>
      </c>
      <c r="Z3845" s="58">
        <v>3</v>
      </c>
      <c r="AA3845" s="58">
        <v>0</v>
      </c>
      <c r="AB3845" s="58">
        <v>0</v>
      </c>
      <c r="AC3845" s="58">
        <v>3</v>
      </c>
      <c r="AD3845" s="58">
        <v>3</v>
      </c>
    </row>
    <row r="3846" spans="1:30" s="4" customFormat="1" ht="12">
      <c r="A3846" s="40" t="s">
        <v>8231</v>
      </c>
      <c r="B3846" s="40" t="s">
        <v>8232</v>
      </c>
      <c r="C3846" s="40" t="s">
        <v>8346</v>
      </c>
      <c r="D3846" s="40" t="s">
        <v>8347</v>
      </c>
      <c r="E3846" s="40" t="s">
        <v>8360</v>
      </c>
      <c r="F3846" s="40" t="s">
        <v>8361</v>
      </c>
      <c r="G3846" s="40"/>
      <c r="H3846" s="40"/>
      <c r="I3846" s="58">
        <v>3</v>
      </c>
      <c r="J3846" s="58">
        <v>4</v>
      </c>
      <c r="K3846" s="59">
        <v>4</v>
      </c>
      <c r="L3846" s="58">
        <v>3</v>
      </c>
      <c r="M3846" s="58">
        <v>3</v>
      </c>
      <c r="N3846" s="58">
        <v>3</v>
      </c>
      <c r="O3846" s="58">
        <v>3</v>
      </c>
      <c r="P3846" s="58"/>
      <c r="Q3846" s="60">
        <v>5</v>
      </c>
      <c r="R3846" s="58"/>
      <c r="S3846" s="58">
        <v>3</v>
      </c>
      <c r="T3846" s="58">
        <v>3</v>
      </c>
      <c r="U3846" s="58">
        <v>3</v>
      </c>
      <c r="V3846" s="58"/>
      <c r="W3846" s="58">
        <v>3</v>
      </c>
      <c r="X3846" s="58"/>
      <c r="Y3846" s="58" t="s">
        <v>4357</v>
      </c>
      <c r="Z3846" s="58">
        <v>4</v>
      </c>
      <c r="AA3846" s="58">
        <v>0</v>
      </c>
      <c r="AB3846" s="58">
        <v>0</v>
      </c>
      <c r="AC3846" s="58">
        <v>4</v>
      </c>
      <c r="AD3846" s="58">
        <v>3</v>
      </c>
    </row>
    <row r="3847" spans="1:30" s="4" customFormat="1" ht="12">
      <c r="A3847" s="40" t="s">
        <v>8231</v>
      </c>
      <c r="B3847" s="40" t="s">
        <v>8232</v>
      </c>
      <c r="C3847" s="40" t="s">
        <v>8346</v>
      </c>
      <c r="D3847" s="40" t="s">
        <v>8347</v>
      </c>
      <c r="E3847" s="40" t="s">
        <v>8362</v>
      </c>
      <c r="F3847" s="40" t="s">
        <v>8363</v>
      </c>
      <c r="G3847" s="40"/>
      <c r="H3847" s="40"/>
      <c r="I3847" s="58">
        <v>2</v>
      </c>
      <c r="J3847" s="58">
        <v>4</v>
      </c>
      <c r="K3847" s="59">
        <v>3</v>
      </c>
      <c r="L3847" s="58">
        <v>3</v>
      </c>
      <c r="M3847" s="58">
        <v>4</v>
      </c>
      <c r="N3847" s="58">
        <v>3</v>
      </c>
      <c r="O3847" s="58">
        <v>3</v>
      </c>
      <c r="P3847" s="58"/>
      <c r="Q3847" s="60">
        <v>5</v>
      </c>
      <c r="R3847" s="58"/>
      <c r="S3847" s="58">
        <v>4</v>
      </c>
      <c r="T3847" s="58">
        <v>3</v>
      </c>
      <c r="U3847" s="58">
        <v>2</v>
      </c>
      <c r="V3847" s="58"/>
      <c r="W3847" s="58">
        <v>3</v>
      </c>
      <c r="X3847" s="58"/>
      <c r="Y3847" s="58" t="s">
        <v>4357</v>
      </c>
      <c r="Z3847" s="58">
        <v>3</v>
      </c>
      <c r="AA3847" s="58">
        <v>0</v>
      </c>
      <c r="AB3847" s="58">
        <v>0</v>
      </c>
      <c r="AC3847" s="58">
        <v>2</v>
      </c>
      <c r="AD3847" s="58">
        <v>3</v>
      </c>
    </row>
    <row r="3848" spans="1:30" s="4" customFormat="1" ht="12">
      <c r="A3848" s="40" t="s">
        <v>8231</v>
      </c>
      <c r="B3848" s="40" t="s">
        <v>8232</v>
      </c>
      <c r="C3848" s="40" t="s">
        <v>8346</v>
      </c>
      <c r="D3848" s="40" t="s">
        <v>8347</v>
      </c>
      <c r="E3848" s="40" t="s">
        <v>8364</v>
      </c>
      <c r="F3848" s="40" t="s">
        <v>8365</v>
      </c>
      <c r="G3848" s="40"/>
      <c r="H3848" s="40"/>
      <c r="I3848" s="58">
        <v>2</v>
      </c>
      <c r="J3848" s="58">
        <v>4</v>
      </c>
      <c r="K3848" s="59">
        <v>4</v>
      </c>
      <c r="L3848" s="58">
        <v>4</v>
      </c>
      <c r="M3848" s="58">
        <v>3</v>
      </c>
      <c r="N3848" s="58">
        <v>3</v>
      </c>
      <c r="O3848" s="58">
        <v>3</v>
      </c>
      <c r="P3848" s="58"/>
      <c r="Q3848" s="60">
        <v>5</v>
      </c>
      <c r="R3848" s="58"/>
      <c r="S3848" s="58">
        <v>3</v>
      </c>
      <c r="T3848" s="58">
        <v>3</v>
      </c>
      <c r="U3848" s="58">
        <v>3</v>
      </c>
      <c r="V3848" s="58"/>
      <c r="W3848" s="58">
        <v>3</v>
      </c>
      <c r="X3848" s="58"/>
      <c r="Y3848" s="58" t="s">
        <v>4357</v>
      </c>
      <c r="Z3848" s="58">
        <v>4</v>
      </c>
      <c r="AA3848" s="58">
        <v>0</v>
      </c>
      <c r="AB3848" s="58">
        <v>0</v>
      </c>
      <c r="AC3848" s="58">
        <v>4</v>
      </c>
      <c r="AD3848" s="58">
        <v>4</v>
      </c>
    </row>
    <row r="3849" spans="1:30" s="4" customFormat="1" ht="12">
      <c r="A3849" s="40" t="s">
        <v>8231</v>
      </c>
      <c r="B3849" s="40" t="s">
        <v>8232</v>
      </c>
      <c r="C3849" s="40" t="s">
        <v>8366</v>
      </c>
      <c r="D3849" s="40" t="s">
        <v>8367</v>
      </c>
      <c r="E3849" s="40" t="s">
        <v>8368</v>
      </c>
      <c r="F3849" s="40" t="s">
        <v>8369</v>
      </c>
      <c r="G3849" s="40"/>
      <c r="H3849" s="40"/>
      <c r="I3849" s="58">
        <v>3</v>
      </c>
      <c r="J3849" s="58">
        <v>4</v>
      </c>
      <c r="K3849" s="59">
        <v>4</v>
      </c>
      <c r="L3849" s="58">
        <v>4</v>
      </c>
      <c r="M3849" s="58">
        <v>4</v>
      </c>
      <c r="N3849" s="58">
        <v>4</v>
      </c>
      <c r="O3849" s="58">
        <v>3</v>
      </c>
      <c r="P3849" s="58"/>
      <c r="Q3849" s="60">
        <v>4</v>
      </c>
      <c r="R3849" s="58"/>
      <c r="S3849" s="58">
        <v>4</v>
      </c>
      <c r="T3849" s="58">
        <v>3</v>
      </c>
      <c r="U3849" s="58">
        <v>3</v>
      </c>
      <c r="V3849" s="58"/>
      <c r="W3849" s="58">
        <v>4</v>
      </c>
      <c r="X3849" s="58"/>
      <c r="Y3849" s="58">
        <v>3</v>
      </c>
      <c r="Z3849" s="58">
        <v>4</v>
      </c>
      <c r="AA3849" s="58">
        <v>0</v>
      </c>
      <c r="AB3849" s="58">
        <v>0</v>
      </c>
      <c r="AC3849" s="58">
        <v>5</v>
      </c>
      <c r="AD3849" s="58">
        <v>4</v>
      </c>
    </row>
    <row r="3850" spans="1:30" s="4" customFormat="1" ht="12">
      <c r="A3850" s="40" t="s">
        <v>8231</v>
      </c>
      <c r="B3850" s="40" t="s">
        <v>8232</v>
      </c>
      <c r="C3850" s="40" t="s">
        <v>8366</v>
      </c>
      <c r="D3850" s="40" t="s">
        <v>8367</v>
      </c>
      <c r="E3850" s="40" t="s">
        <v>8370</v>
      </c>
      <c r="F3850" s="40" t="s">
        <v>8371</v>
      </c>
      <c r="G3850" s="40"/>
      <c r="H3850" s="40"/>
      <c r="I3850" s="58">
        <v>2</v>
      </c>
      <c r="J3850" s="58">
        <v>4</v>
      </c>
      <c r="K3850" s="59">
        <v>4</v>
      </c>
      <c r="L3850" s="58">
        <v>4</v>
      </c>
      <c r="M3850" s="58">
        <v>4</v>
      </c>
      <c r="N3850" s="58">
        <v>4</v>
      </c>
      <c r="O3850" s="58">
        <v>3</v>
      </c>
      <c r="P3850" s="58"/>
      <c r="Q3850" s="60">
        <v>3</v>
      </c>
      <c r="R3850" s="58"/>
      <c r="S3850" s="58">
        <v>4</v>
      </c>
      <c r="T3850" s="58">
        <v>3</v>
      </c>
      <c r="U3850" s="58">
        <v>2</v>
      </c>
      <c r="V3850" s="58"/>
      <c r="W3850" s="58">
        <v>4</v>
      </c>
      <c r="X3850" s="58"/>
      <c r="Y3850" s="58">
        <v>2</v>
      </c>
      <c r="Z3850" s="58">
        <v>4</v>
      </c>
      <c r="AA3850" s="58">
        <v>0</v>
      </c>
      <c r="AB3850" s="58">
        <v>0</v>
      </c>
      <c r="AC3850" s="58">
        <v>5</v>
      </c>
      <c r="AD3850" s="58">
        <v>4</v>
      </c>
    </row>
    <row r="3851" spans="1:30" s="4" customFormat="1" ht="12">
      <c r="A3851" s="40" t="s">
        <v>8231</v>
      </c>
      <c r="B3851" s="40" t="s">
        <v>8232</v>
      </c>
      <c r="C3851" s="40" t="s">
        <v>8366</v>
      </c>
      <c r="D3851" s="40" t="s">
        <v>8367</v>
      </c>
      <c r="E3851" s="40" t="s">
        <v>8372</v>
      </c>
      <c r="F3851" s="40" t="s">
        <v>8373</v>
      </c>
      <c r="G3851" s="40"/>
      <c r="H3851" s="40"/>
      <c r="I3851" s="58">
        <v>2</v>
      </c>
      <c r="J3851" s="58">
        <v>4</v>
      </c>
      <c r="K3851" s="59">
        <v>4</v>
      </c>
      <c r="L3851" s="58">
        <v>4</v>
      </c>
      <c r="M3851" s="58">
        <v>4</v>
      </c>
      <c r="N3851" s="58">
        <v>4</v>
      </c>
      <c r="O3851" s="58">
        <v>3</v>
      </c>
      <c r="P3851" s="58"/>
      <c r="Q3851" s="60">
        <v>5</v>
      </c>
      <c r="R3851" s="58"/>
      <c r="S3851" s="58">
        <v>4</v>
      </c>
      <c r="T3851" s="58">
        <v>4</v>
      </c>
      <c r="U3851" s="58">
        <v>2</v>
      </c>
      <c r="V3851" s="58"/>
      <c r="W3851" s="58">
        <v>3</v>
      </c>
      <c r="X3851" s="58"/>
      <c r="Y3851" s="58" t="s">
        <v>4357</v>
      </c>
      <c r="Z3851" s="58">
        <v>4</v>
      </c>
      <c r="AA3851" s="58">
        <v>0</v>
      </c>
      <c r="AB3851" s="58">
        <v>0</v>
      </c>
      <c r="AC3851" s="58">
        <v>5</v>
      </c>
      <c r="AD3851" s="58">
        <v>4</v>
      </c>
    </row>
    <row r="3852" spans="1:30" s="4" customFormat="1" ht="12">
      <c r="A3852" s="40" t="s">
        <v>8231</v>
      </c>
      <c r="B3852" s="40" t="s">
        <v>8232</v>
      </c>
      <c r="C3852" s="40" t="s">
        <v>8366</v>
      </c>
      <c r="D3852" s="40" t="s">
        <v>8367</v>
      </c>
      <c r="E3852" s="40" t="s">
        <v>8374</v>
      </c>
      <c r="F3852" s="40" t="s">
        <v>8375</v>
      </c>
      <c r="G3852" s="40"/>
      <c r="H3852" s="40"/>
      <c r="I3852" s="58">
        <v>2</v>
      </c>
      <c r="J3852" s="58">
        <v>4</v>
      </c>
      <c r="K3852" s="59">
        <v>4</v>
      </c>
      <c r="L3852" s="58">
        <v>4</v>
      </c>
      <c r="M3852" s="58">
        <v>4</v>
      </c>
      <c r="N3852" s="58">
        <v>4</v>
      </c>
      <c r="O3852" s="58">
        <v>3</v>
      </c>
      <c r="P3852" s="58"/>
      <c r="Q3852" s="60">
        <v>4</v>
      </c>
      <c r="R3852" s="58"/>
      <c r="S3852" s="58">
        <v>4</v>
      </c>
      <c r="T3852" s="58">
        <v>4</v>
      </c>
      <c r="U3852" s="58">
        <v>3</v>
      </c>
      <c r="V3852" s="58"/>
      <c r="W3852" s="58">
        <v>4</v>
      </c>
      <c r="X3852" s="58"/>
      <c r="Y3852" s="58" t="s">
        <v>4357</v>
      </c>
      <c r="Z3852" s="58">
        <v>4</v>
      </c>
      <c r="AA3852" s="58">
        <v>0</v>
      </c>
      <c r="AB3852" s="58">
        <v>0</v>
      </c>
      <c r="AC3852" s="58">
        <v>4</v>
      </c>
      <c r="AD3852" s="58">
        <v>4</v>
      </c>
    </row>
    <row r="3853" spans="1:30" s="4" customFormat="1" ht="12">
      <c r="A3853" s="40" t="s">
        <v>8231</v>
      </c>
      <c r="B3853" s="40" t="s">
        <v>8232</v>
      </c>
      <c r="C3853" s="40" t="s">
        <v>8366</v>
      </c>
      <c r="D3853" s="40" t="s">
        <v>8367</v>
      </c>
      <c r="E3853" s="40" t="s">
        <v>8376</v>
      </c>
      <c r="F3853" s="40" t="s">
        <v>8377</v>
      </c>
      <c r="G3853" s="40"/>
      <c r="H3853" s="40"/>
      <c r="I3853" s="58">
        <v>2</v>
      </c>
      <c r="J3853" s="58">
        <v>3</v>
      </c>
      <c r="K3853" s="59">
        <v>4</v>
      </c>
      <c r="L3853" s="58">
        <v>4</v>
      </c>
      <c r="M3853" s="58">
        <v>4</v>
      </c>
      <c r="N3853" s="58">
        <v>4</v>
      </c>
      <c r="O3853" s="58">
        <v>3</v>
      </c>
      <c r="P3853" s="58"/>
      <c r="Q3853" s="60">
        <v>5</v>
      </c>
      <c r="R3853" s="58"/>
      <c r="S3853" s="58">
        <v>4</v>
      </c>
      <c r="T3853" s="58">
        <v>3</v>
      </c>
      <c r="U3853" s="58">
        <v>4</v>
      </c>
      <c r="V3853" s="58"/>
      <c r="W3853" s="58">
        <v>3</v>
      </c>
      <c r="X3853" s="58"/>
      <c r="Y3853" s="58" t="s">
        <v>4357</v>
      </c>
      <c r="Z3853" s="58">
        <v>4</v>
      </c>
      <c r="AA3853" s="58">
        <v>0</v>
      </c>
      <c r="AB3853" s="58">
        <v>0</v>
      </c>
      <c r="AC3853" s="58">
        <v>4</v>
      </c>
      <c r="AD3853" s="58">
        <v>4</v>
      </c>
    </row>
    <row r="3854" spans="1:30" s="4" customFormat="1" ht="12">
      <c r="A3854" s="40" t="s">
        <v>8231</v>
      </c>
      <c r="B3854" s="40" t="s">
        <v>8232</v>
      </c>
      <c r="C3854" s="40" t="s">
        <v>8366</v>
      </c>
      <c r="D3854" s="40" t="s">
        <v>8367</v>
      </c>
      <c r="E3854" s="40" t="s">
        <v>8378</v>
      </c>
      <c r="F3854" s="40" t="s">
        <v>8379</v>
      </c>
      <c r="G3854" s="40"/>
      <c r="H3854" s="40"/>
      <c r="I3854" s="58">
        <v>3</v>
      </c>
      <c r="J3854" s="58">
        <v>4</v>
      </c>
      <c r="K3854" s="59">
        <v>4</v>
      </c>
      <c r="L3854" s="58">
        <v>4</v>
      </c>
      <c r="M3854" s="58">
        <v>4</v>
      </c>
      <c r="N3854" s="58">
        <v>4</v>
      </c>
      <c r="O3854" s="58">
        <v>3</v>
      </c>
      <c r="P3854" s="58"/>
      <c r="Q3854" s="60">
        <v>4</v>
      </c>
      <c r="R3854" s="58"/>
      <c r="S3854" s="58">
        <v>4</v>
      </c>
      <c r="T3854" s="58">
        <v>4</v>
      </c>
      <c r="U3854" s="58">
        <v>3</v>
      </c>
      <c r="V3854" s="58"/>
      <c r="W3854" s="58">
        <v>4</v>
      </c>
      <c r="X3854" s="58"/>
      <c r="Y3854" s="58" t="s">
        <v>4357</v>
      </c>
      <c r="Z3854" s="58">
        <v>4</v>
      </c>
      <c r="AA3854" s="58">
        <v>0</v>
      </c>
      <c r="AB3854" s="58">
        <v>0</v>
      </c>
      <c r="AC3854" s="58">
        <v>4</v>
      </c>
      <c r="AD3854" s="58">
        <v>4</v>
      </c>
    </row>
    <row r="3855" spans="1:30" s="4" customFormat="1" ht="12">
      <c r="A3855" s="40" t="s">
        <v>8231</v>
      </c>
      <c r="B3855" s="40" t="s">
        <v>8232</v>
      </c>
      <c r="C3855" s="40" t="s">
        <v>8366</v>
      </c>
      <c r="D3855" s="40" t="s">
        <v>8367</v>
      </c>
      <c r="E3855" s="40" t="s">
        <v>8380</v>
      </c>
      <c r="F3855" s="40" t="s">
        <v>8381</v>
      </c>
      <c r="G3855" s="40"/>
      <c r="H3855" s="40"/>
      <c r="I3855" s="58">
        <v>3</v>
      </c>
      <c r="J3855" s="58">
        <v>4</v>
      </c>
      <c r="K3855" s="59">
        <v>4</v>
      </c>
      <c r="L3855" s="58">
        <v>4</v>
      </c>
      <c r="M3855" s="58">
        <v>5</v>
      </c>
      <c r="N3855" s="58">
        <v>4</v>
      </c>
      <c r="O3855" s="58">
        <v>3</v>
      </c>
      <c r="P3855" s="58"/>
      <c r="Q3855" s="60">
        <v>3</v>
      </c>
      <c r="R3855" s="58"/>
      <c r="S3855" s="58">
        <v>4</v>
      </c>
      <c r="T3855" s="58">
        <v>4</v>
      </c>
      <c r="U3855" s="58">
        <v>3</v>
      </c>
      <c r="V3855" s="58"/>
      <c r="W3855" s="58">
        <v>4</v>
      </c>
      <c r="X3855" s="58"/>
      <c r="Y3855" s="58" t="s">
        <v>4357</v>
      </c>
      <c r="Z3855" s="58">
        <v>4</v>
      </c>
      <c r="AA3855" s="58">
        <v>0</v>
      </c>
      <c r="AB3855" s="58">
        <v>0</v>
      </c>
      <c r="AC3855" s="58">
        <v>5</v>
      </c>
      <c r="AD3855" s="58">
        <v>4</v>
      </c>
    </row>
    <row r="3856" spans="1:30" s="4" customFormat="1" ht="12">
      <c r="A3856" s="40" t="s">
        <v>8231</v>
      </c>
      <c r="B3856" s="40" t="s">
        <v>8232</v>
      </c>
      <c r="C3856" s="40" t="s">
        <v>8366</v>
      </c>
      <c r="D3856" s="40" t="s">
        <v>8367</v>
      </c>
      <c r="E3856" s="40" t="s">
        <v>8382</v>
      </c>
      <c r="F3856" s="40" t="s">
        <v>8383</v>
      </c>
      <c r="G3856" s="40"/>
      <c r="H3856" s="40"/>
      <c r="I3856" s="58">
        <v>2</v>
      </c>
      <c r="J3856" s="58">
        <v>5</v>
      </c>
      <c r="K3856" s="59">
        <v>4</v>
      </c>
      <c r="L3856" s="58">
        <v>4</v>
      </c>
      <c r="M3856" s="58">
        <v>4</v>
      </c>
      <c r="N3856" s="58">
        <v>4</v>
      </c>
      <c r="O3856" s="58">
        <v>4</v>
      </c>
      <c r="P3856" s="58"/>
      <c r="Q3856" s="60">
        <v>4</v>
      </c>
      <c r="R3856" s="58"/>
      <c r="S3856" s="58">
        <v>4</v>
      </c>
      <c r="T3856" s="58">
        <v>4</v>
      </c>
      <c r="U3856" s="58">
        <v>5</v>
      </c>
      <c r="V3856" s="58"/>
      <c r="W3856" s="58">
        <v>3</v>
      </c>
      <c r="X3856" s="58"/>
      <c r="Y3856" s="58">
        <v>2</v>
      </c>
      <c r="Z3856" s="58">
        <v>4</v>
      </c>
      <c r="AA3856" s="58">
        <v>0</v>
      </c>
      <c r="AB3856" s="58">
        <v>0</v>
      </c>
      <c r="AC3856" s="58">
        <v>5</v>
      </c>
      <c r="AD3856" s="58">
        <v>4</v>
      </c>
    </row>
    <row r="3857" spans="1:30" s="4" customFormat="1" ht="12">
      <c r="A3857" s="40" t="s">
        <v>8231</v>
      </c>
      <c r="B3857" s="40" t="s">
        <v>8232</v>
      </c>
      <c r="C3857" s="40" t="s">
        <v>8366</v>
      </c>
      <c r="D3857" s="40" t="s">
        <v>8367</v>
      </c>
      <c r="E3857" s="40" t="s">
        <v>8384</v>
      </c>
      <c r="F3857" s="40" t="s">
        <v>8385</v>
      </c>
      <c r="G3857" s="40"/>
      <c r="H3857" s="40"/>
      <c r="I3857" s="58">
        <v>2</v>
      </c>
      <c r="J3857" s="58">
        <v>4</v>
      </c>
      <c r="K3857" s="59">
        <v>4</v>
      </c>
      <c r="L3857" s="58">
        <v>4</v>
      </c>
      <c r="M3857" s="58">
        <v>4</v>
      </c>
      <c r="N3857" s="58">
        <v>4</v>
      </c>
      <c r="O3857" s="58">
        <v>3</v>
      </c>
      <c r="P3857" s="58"/>
      <c r="Q3857" s="60">
        <v>3</v>
      </c>
      <c r="R3857" s="58"/>
      <c r="S3857" s="58">
        <v>4</v>
      </c>
      <c r="T3857" s="58">
        <v>4</v>
      </c>
      <c r="U3857" s="58">
        <v>4</v>
      </c>
      <c r="V3857" s="58"/>
      <c r="W3857" s="58">
        <v>3</v>
      </c>
      <c r="X3857" s="58"/>
      <c r="Y3857" s="58" t="s">
        <v>4357</v>
      </c>
      <c r="Z3857" s="58">
        <v>3</v>
      </c>
      <c r="AA3857" s="58">
        <v>0</v>
      </c>
      <c r="AB3857" s="58">
        <v>0</v>
      </c>
      <c r="AC3857" s="58">
        <v>4</v>
      </c>
      <c r="AD3857" s="58">
        <v>4</v>
      </c>
    </row>
    <row r="3858" spans="1:30" s="4" customFormat="1" ht="12">
      <c r="A3858" s="40" t="s">
        <v>8231</v>
      </c>
      <c r="B3858" s="40" t="s">
        <v>8232</v>
      </c>
      <c r="C3858" s="40" t="s">
        <v>8386</v>
      </c>
      <c r="D3858" s="40" t="s">
        <v>8387</v>
      </c>
      <c r="E3858" s="40" t="s">
        <v>8388</v>
      </c>
      <c r="F3858" s="40" t="s">
        <v>8389</v>
      </c>
      <c r="G3858" s="40"/>
      <c r="H3858" s="40"/>
      <c r="I3858" s="58">
        <v>3</v>
      </c>
      <c r="J3858" s="58">
        <v>3</v>
      </c>
      <c r="K3858" s="59">
        <v>4</v>
      </c>
      <c r="L3858" s="58">
        <v>3</v>
      </c>
      <c r="M3858" s="58">
        <v>4</v>
      </c>
      <c r="N3858" s="58">
        <v>4</v>
      </c>
      <c r="O3858" s="58">
        <v>3</v>
      </c>
      <c r="P3858" s="58"/>
      <c r="Q3858" s="60">
        <v>5</v>
      </c>
      <c r="R3858" s="58"/>
      <c r="S3858" s="58">
        <v>4</v>
      </c>
      <c r="T3858" s="58">
        <v>4</v>
      </c>
      <c r="U3858" s="58">
        <v>3</v>
      </c>
      <c r="V3858" s="58"/>
      <c r="W3858" s="58">
        <v>3</v>
      </c>
      <c r="X3858" s="58"/>
      <c r="Y3858" s="58" t="s">
        <v>4357</v>
      </c>
      <c r="Z3858" s="58">
        <v>4</v>
      </c>
      <c r="AA3858" s="58">
        <v>3</v>
      </c>
      <c r="AB3858" s="58">
        <v>0</v>
      </c>
      <c r="AC3858" s="58">
        <v>4</v>
      </c>
      <c r="AD3858" s="58">
        <v>4</v>
      </c>
    </row>
    <row r="3859" spans="1:30" s="4" customFormat="1" ht="12">
      <c r="A3859" s="40" t="s">
        <v>8231</v>
      </c>
      <c r="B3859" s="40" t="s">
        <v>8232</v>
      </c>
      <c r="C3859" s="40" t="s">
        <v>8386</v>
      </c>
      <c r="D3859" s="40" t="s">
        <v>8387</v>
      </c>
      <c r="E3859" s="40" t="s">
        <v>8390</v>
      </c>
      <c r="F3859" s="40" t="s">
        <v>8391</v>
      </c>
      <c r="G3859" s="40"/>
      <c r="H3859" s="40"/>
      <c r="I3859" s="58">
        <v>3</v>
      </c>
      <c r="J3859" s="58">
        <v>3</v>
      </c>
      <c r="K3859" s="59">
        <v>4</v>
      </c>
      <c r="L3859" s="58">
        <v>3</v>
      </c>
      <c r="M3859" s="58">
        <v>4</v>
      </c>
      <c r="N3859" s="58">
        <v>4</v>
      </c>
      <c r="O3859" s="58">
        <v>3</v>
      </c>
      <c r="P3859" s="58"/>
      <c r="Q3859" s="60">
        <v>5</v>
      </c>
      <c r="R3859" s="58"/>
      <c r="S3859" s="58">
        <v>4</v>
      </c>
      <c r="T3859" s="58">
        <v>4</v>
      </c>
      <c r="U3859" s="58">
        <v>2</v>
      </c>
      <c r="V3859" s="58"/>
      <c r="W3859" s="58">
        <v>3</v>
      </c>
      <c r="X3859" s="58"/>
      <c r="Y3859" s="58" t="s">
        <v>4357</v>
      </c>
      <c r="Z3859" s="58">
        <v>4</v>
      </c>
      <c r="AA3859" s="58">
        <v>3</v>
      </c>
      <c r="AB3859" s="58">
        <v>0</v>
      </c>
      <c r="AC3859" s="58">
        <v>3</v>
      </c>
      <c r="AD3859" s="58">
        <v>4</v>
      </c>
    </row>
    <row r="3860" spans="1:30" s="4" customFormat="1" ht="12">
      <c r="A3860" s="40" t="s">
        <v>8231</v>
      </c>
      <c r="B3860" s="40" t="s">
        <v>8232</v>
      </c>
      <c r="C3860" s="40" t="s">
        <v>8386</v>
      </c>
      <c r="D3860" s="40" t="s">
        <v>8387</v>
      </c>
      <c r="E3860" s="40" t="s">
        <v>8392</v>
      </c>
      <c r="F3860" s="40" t="s">
        <v>8393</v>
      </c>
      <c r="G3860" s="40"/>
      <c r="H3860" s="40"/>
      <c r="I3860" s="58">
        <v>3</v>
      </c>
      <c r="J3860" s="58">
        <v>4</v>
      </c>
      <c r="K3860" s="59">
        <v>4</v>
      </c>
      <c r="L3860" s="58">
        <v>3</v>
      </c>
      <c r="M3860" s="58">
        <v>4</v>
      </c>
      <c r="N3860" s="58">
        <v>4</v>
      </c>
      <c r="O3860" s="58">
        <v>4</v>
      </c>
      <c r="P3860" s="58"/>
      <c r="Q3860" s="60">
        <v>4</v>
      </c>
      <c r="R3860" s="58"/>
      <c r="S3860" s="58">
        <v>4</v>
      </c>
      <c r="T3860" s="58">
        <v>4</v>
      </c>
      <c r="U3860" s="58">
        <v>3</v>
      </c>
      <c r="V3860" s="58"/>
      <c r="W3860" s="58">
        <v>4</v>
      </c>
      <c r="X3860" s="58"/>
      <c r="Y3860" s="58" t="s">
        <v>4357</v>
      </c>
      <c r="Z3860" s="58">
        <v>4</v>
      </c>
      <c r="AA3860" s="58">
        <v>5</v>
      </c>
      <c r="AB3860" s="58">
        <v>0</v>
      </c>
      <c r="AC3860" s="58">
        <v>3</v>
      </c>
      <c r="AD3860" s="58">
        <v>4</v>
      </c>
    </row>
    <row r="3861" spans="1:30" s="4" customFormat="1" ht="12">
      <c r="A3861" s="40" t="s">
        <v>8231</v>
      </c>
      <c r="B3861" s="40" t="s">
        <v>8232</v>
      </c>
      <c r="C3861" s="40" t="s">
        <v>8386</v>
      </c>
      <c r="D3861" s="40" t="s">
        <v>8387</v>
      </c>
      <c r="E3861" s="40" t="s">
        <v>8394</v>
      </c>
      <c r="F3861" s="40" t="s">
        <v>8395</v>
      </c>
      <c r="G3861" s="40"/>
      <c r="H3861" s="40"/>
      <c r="I3861" s="58">
        <v>3</v>
      </c>
      <c r="J3861" s="58">
        <v>4</v>
      </c>
      <c r="K3861" s="59">
        <v>4</v>
      </c>
      <c r="L3861" s="58">
        <v>4</v>
      </c>
      <c r="M3861" s="58">
        <v>4</v>
      </c>
      <c r="N3861" s="58">
        <v>3</v>
      </c>
      <c r="O3861" s="58">
        <v>3</v>
      </c>
      <c r="P3861" s="58"/>
      <c r="Q3861" s="60">
        <v>4</v>
      </c>
      <c r="R3861" s="58"/>
      <c r="S3861" s="58">
        <v>4</v>
      </c>
      <c r="T3861" s="58">
        <v>4</v>
      </c>
      <c r="U3861" s="58">
        <v>2</v>
      </c>
      <c r="V3861" s="58"/>
      <c r="W3861" s="58">
        <v>3</v>
      </c>
      <c r="X3861" s="58"/>
      <c r="Y3861" s="58" t="s">
        <v>4357</v>
      </c>
      <c r="Z3861" s="58">
        <v>3</v>
      </c>
      <c r="AA3861" s="58">
        <v>0</v>
      </c>
      <c r="AB3861" s="58">
        <v>0</v>
      </c>
      <c r="AC3861" s="58">
        <v>3</v>
      </c>
      <c r="AD3861" s="58">
        <v>4</v>
      </c>
    </row>
    <row r="3862" spans="1:30" s="4" customFormat="1" ht="12">
      <c r="A3862" s="40" t="s">
        <v>8231</v>
      </c>
      <c r="B3862" s="40" t="s">
        <v>8232</v>
      </c>
      <c r="C3862" s="40" t="s">
        <v>8386</v>
      </c>
      <c r="D3862" s="40" t="s">
        <v>8387</v>
      </c>
      <c r="E3862" s="40" t="s">
        <v>8396</v>
      </c>
      <c r="F3862" s="40" t="s">
        <v>8397</v>
      </c>
      <c r="G3862" s="40"/>
      <c r="H3862" s="40"/>
      <c r="I3862" s="58">
        <v>3</v>
      </c>
      <c r="J3862" s="58">
        <v>3</v>
      </c>
      <c r="K3862" s="59">
        <v>4</v>
      </c>
      <c r="L3862" s="58">
        <v>3</v>
      </c>
      <c r="M3862" s="58">
        <v>4</v>
      </c>
      <c r="N3862" s="58">
        <v>4</v>
      </c>
      <c r="O3862" s="58">
        <v>3</v>
      </c>
      <c r="P3862" s="58"/>
      <c r="Q3862" s="60">
        <v>4</v>
      </c>
      <c r="R3862" s="58"/>
      <c r="S3862" s="58">
        <v>4</v>
      </c>
      <c r="T3862" s="58">
        <v>4</v>
      </c>
      <c r="U3862" s="58">
        <v>2</v>
      </c>
      <c r="V3862" s="58"/>
      <c r="W3862" s="58">
        <v>3</v>
      </c>
      <c r="X3862" s="58"/>
      <c r="Y3862" s="58" t="s">
        <v>4357</v>
      </c>
      <c r="Z3862" s="58">
        <v>4</v>
      </c>
      <c r="AA3862" s="58">
        <v>0</v>
      </c>
      <c r="AB3862" s="58">
        <v>0</v>
      </c>
      <c r="AC3862" s="58">
        <v>3</v>
      </c>
      <c r="AD3862" s="58">
        <v>4</v>
      </c>
    </row>
    <row r="3863" spans="1:30" s="4" customFormat="1" ht="12">
      <c r="A3863" s="40" t="s">
        <v>8231</v>
      </c>
      <c r="B3863" s="40" t="s">
        <v>8232</v>
      </c>
      <c r="C3863" s="40" t="s">
        <v>8386</v>
      </c>
      <c r="D3863" s="40" t="s">
        <v>8387</v>
      </c>
      <c r="E3863" s="40" t="s">
        <v>8398</v>
      </c>
      <c r="F3863" s="40" t="s">
        <v>8399</v>
      </c>
      <c r="G3863" s="40"/>
      <c r="H3863" s="40"/>
      <c r="I3863" s="58">
        <v>3</v>
      </c>
      <c r="J3863" s="58">
        <v>4</v>
      </c>
      <c r="K3863" s="59">
        <v>4</v>
      </c>
      <c r="L3863" s="58">
        <v>4</v>
      </c>
      <c r="M3863" s="58">
        <v>4</v>
      </c>
      <c r="N3863" s="58">
        <v>4</v>
      </c>
      <c r="O3863" s="58">
        <v>3</v>
      </c>
      <c r="P3863" s="58"/>
      <c r="Q3863" s="60">
        <v>4</v>
      </c>
      <c r="R3863" s="58"/>
      <c r="S3863" s="58">
        <v>4</v>
      </c>
      <c r="T3863" s="58">
        <v>4</v>
      </c>
      <c r="U3863" s="58">
        <v>2</v>
      </c>
      <c r="V3863" s="58"/>
      <c r="W3863" s="58">
        <v>4</v>
      </c>
      <c r="X3863" s="58"/>
      <c r="Y3863" s="58" t="s">
        <v>4357</v>
      </c>
      <c r="Z3863" s="58">
        <v>3</v>
      </c>
      <c r="AA3863" s="58">
        <v>0</v>
      </c>
      <c r="AB3863" s="58">
        <v>0</v>
      </c>
      <c r="AC3863" s="58">
        <v>4</v>
      </c>
      <c r="AD3863" s="58">
        <v>4</v>
      </c>
    </row>
    <row r="3864" spans="1:30" s="4" customFormat="1" ht="12">
      <c r="A3864" s="40" t="s">
        <v>8231</v>
      </c>
      <c r="B3864" s="40" t="s">
        <v>8232</v>
      </c>
      <c r="C3864" s="40" t="s">
        <v>8386</v>
      </c>
      <c r="D3864" s="40" t="s">
        <v>8387</v>
      </c>
      <c r="E3864" s="40" t="s">
        <v>8400</v>
      </c>
      <c r="F3864" s="40" t="s">
        <v>8401</v>
      </c>
      <c r="G3864" s="40"/>
      <c r="H3864" s="40"/>
      <c r="I3864" s="58">
        <v>3</v>
      </c>
      <c r="J3864" s="58">
        <v>4</v>
      </c>
      <c r="K3864" s="59">
        <v>4</v>
      </c>
      <c r="L3864" s="58">
        <v>4</v>
      </c>
      <c r="M3864" s="58">
        <v>4</v>
      </c>
      <c r="N3864" s="58">
        <v>4</v>
      </c>
      <c r="O3864" s="58">
        <v>3</v>
      </c>
      <c r="P3864" s="58"/>
      <c r="Q3864" s="60">
        <v>3</v>
      </c>
      <c r="R3864" s="58"/>
      <c r="S3864" s="58">
        <v>4</v>
      </c>
      <c r="T3864" s="58">
        <v>4</v>
      </c>
      <c r="U3864" s="58">
        <v>3</v>
      </c>
      <c r="V3864" s="58"/>
      <c r="W3864" s="58">
        <v>5</v>
      </c>
      <c r="X3864" s="58"/>
      <c r="Y3864" s="58" t="s">
        <v>4357</v>
      </c>
      <c r="Z3864" s="58">
        <v>3</v>
      </c>
      <c r="AA3864" s="58">
        <v>2</v>
      </c>
      <c r="AB3864" s="58">
        <v>0</v>
      </c>
      <c r="AC3864" s="58">
        <v>5</v>
      </c>
      <c r="AD3864" s="58">
        <v>4</v>
      </c>
    </row>
    <row r="3865" spans="1:30" s="4" customFormat="1" ht="12">
      <c r="A3865" s="40" t="s">
        <v>8231</v>
      </c>
      <c r="B3865" s="40" t="s">
        <v>8232</v>
      </c>
      <c r="C3865" s="40" t="s">
        <v>8386</v>
      </c>
      <c r="D3865" s="40" t="s">
        <v>8387</v>
      </c>
      <c r="E3865" s="40" t="s">
        <v>8402</v>
      </c>
      <c r="F3865" s="40" t="s">
        <v>8403</v>
      </c>
      <c r="G3865" s="40"/>
      <c r="H3865" s="40"/>
      <c r="I3865" s="58">
        <v>3</v>
      </c>
      <c r="J3865" s="58">
        <v>3</v>
      </c>
      <c r="K3865" s="59">
        <v>4</v>
      </c>
      <c r="L3865" s="58">
        <v>4</v>
      </c>
      <c r="M3865" s="58">
        <v>4</v>
      </c>
      <c r="N3865" s="58">
        <v>3</v>
      </c>
      <c r="O3865" s="58">
        <v>3</v>
      </c>
      <c r="P3865" s="58"/>
      <c r="Q3865" s="60">
        <v>4</v>
      </c>
      <c r="R3865" s="58"/>
      <c r="S3865" s="58">
        <v>3</v>
      </c>
      <c r="T3865" s="58">
        <v>3</v>
      </c>
      <c r="U3865" s="58">
        <v>2</v>
      </c>
      <c r="V3865" s="58"/>
      <c r="W3865" s="58">
        <v>3</v>
      </c>
      <c r="X3865" s="58"/>
      <c r="Y3865" s="58" t="s">
        <v>4357</v>
      </c>
      <c r="Z3865" s="58">
        <v>3</v>
      </c>
      <c r="AA3865" s="58">
        <v>0</v>
      </c>
      <c r="AB3865" s="58">
        <v>0</v>
      </c>
      <c r="AC3865" s="58">
        <v>3</v>
      </c>
      <c r="AD3865" s="58">
        <v>4</v>
      </c>
    </row>
    <row r="3866" spans="1:30" s="4" customFormat="1" ht="12">
      <c r="A3866" s="40" t="s">
        <v>8231</v>
      </c>
      <c r="B3866" s="40" t="s">
        <v>8232</v>
      </c>
      <c r="C3866" s="40" t="s">
        <v>8386</v>
      </c>
      <c r="D3866" s="40" t="s">
        <v>8387</v>
      </c>
      <c r="E3866" s="40" t="s">
        <v>8404</v>
      </c>
      <c r="F3866" s="40" t="s">
        <v>8405</v>
      </c>
      <c r="G3866" s="40"/>
      <c r="H3866" s="40"/>
      <c r="I3866" s="58">
        <v>3</v>
      </c>
      <c r="J3866" s="58">
        <v>4</v>
      </c>
      <c r="K3866" s="59">
        <v>4</v>
      </c>
      <c r="L3866" s="58">
        <v>4</v>
      </c>
      <c r="M3866" s="58">
        <v>3</v>
      </c>
      <c r="N3866" s="58">
        <v>4</v>
      </c>
      <c r="O3866" s="58">
        <v>3</v>
      </c>
      <c r="P3866" s="58"/>
      <c r="Q3866" s="60">
        <v>4</v>
      </c>
      <c r="R3866" s="58"/>
      <c r="S3866" s="58">
        <v>4</v>
      </c>
      <c r="T3866" s="58">
        <v>4</v>
      </c>
      <c r="U3866" s="58">
        <v>2</v>
      </c>
      <c r="V3866" s="58"/>
      <c r="W3866" s="58">
        <v>5</v>
      </c>
      <c r="X3866" s="58"/>
      <c r="Y3866" s="58" t="s">
        <v>4357</v>
      </c>
      <c r="Z3866" s="58">
        <v>3</v>
      </c>
      <c r="AA3866" s="58">
        <v>0</v>
      </c>
      <c r="AB3866" s="58">
        <v>0</v>
      </c>
      <c r="AC3866" s="58">
        <v>5</v>
      </c>
      <c r="AD3866" s="58">
        <v>4</v>
      </c>
    </row>
    <row r="3867" spans="1:30" s="4" customFormat="1" ht="12">
      <c r="A3867" s="40" t="s">
        <v>8231</v>
      </c>
      <c r="B3867" s="40" t="s">
        <v>8232</v>
      </c>
      <c r="C3867" s="40" t="s">
        <v>8386</v>
      </c>
      <c r="D3867" s="40" t="s">
        <v>8387</v>
      </c>
      <c r="E3867" s="40" t="s">
        <v>8406</v>
      </c>
      <c r="F3867" s="40" t="s">
        <v>8407</v>
      </c>
      <c r="G3867" s="40"/>
      <c r="H3867" s="40"/>
      <c r="I3867" s="58">
        <v>3</v>
      </c>
      <c r="J3867" s="58">
        <v>4</v>
      </c>
      <c r="K3867" s="59">
        <v>4</v>
      </c>
      <c r="L3867" s="58">
        <v>4</v>
      </c>
      <c r="M3867" s="58">
        <v>4</v>
      </c>
      <c r="N3867" s="58">
        <v>4</v>
      </c>
      <c r="O3867" s="58">
        <v>3</v>
      </c>
      <c r="P3867" s="58"/>
      <c r="Q3867" s="60">
        <v>4</v>
      </c>
      <c r="R3867" s="58"/>
      <c r="S3867" s="58">
        <v>4</v>
      </c>
      <c r="T3867" s="58">
        <v>4</v>
      </c>
      <c r="U3867" s="58">
        <v>3</v>
      </c>
      <c r="V3867" s="58"/>
      <c r="W3867" s="58">
        <v>4</v>
      </c>
      <c r="X3867" s="58"/>
      <c r="Y3867" s="58" t="s">
        <v>4357</v>
      </c>
      <c r="Z3867" s="58">
        <v>3</v>
      </c>
      <c r="AA3867" s="58">
        <v>2</v>
      </c>
      <c r="AB3867" s="58">
        <v>0</v>
      </c>
      <c r="AC3867" s="58">
        <v>4</v>
      </c>
      <c r="AD3867" s="58">
        <v>4</v>
      </c>
    </row>
    <row r="3868" spans="1:30" s="4" customFormat="1" ht="12">
      <c r="A3868" s="40" t="s">
        <v>8231</v>
      </c>
      <c r="B3868" s="40" t="s">
        <v>8232</v>
      </c>
      <c r="C3868" s="40" t="s">
        <v>8386</v>
      </c>
      <c r="D3868" s="40" t="s">
        <v>8387</v>
      </c>
      <c r="E3868" s="40" t="s">
        <v>8408</v>
      </c>
      <c r="F3868" s="40" t="s">
        <v>8409</v>
      </c>
      <c r="G3868" s="40"/>
      <c r="H3868" s="40"/>
      <c r="I3868" s="58">
        <v>3</v>
      </c>
      <c r="J3868" s="58">
        <v>3</v>
      </c>
      <c r="K3868" s="59">
        <v>4</v>
      </c>
      <c r="L3868" s="58">
        <v>4</v>
      </c>
      <c r="M3868" s="58">
        <v>4</v>
      </c>
      <c r="N3868" s="58">
        <v>3</v>
      </c>
      <c r="O3868" s="58">
        <v>4</v>
      </c>
      <c r="P3868" s="58"/>
      <c r="Q3868" s="60">
        <v>4</v>
      </c>
      <c r="R3868" s="58"/>
      <c r="S3868" s="58">
        <v>3</v>
      </c>
      <c r="T3868" s="58">
        <v>4</v>
      </c>
      <c r="U3868" s="58">
        <v>2</v>
      </c>
      <c r="V3868" s="58"/>
      <c r="W3868" s="58">
        <v>3</v>
      </c>
      <c r="X3868" s="58"/>
      <c r="Y3868" s="58" t="s">
        <v>4357</v>
      </c>
      <c r="Z3868" s="58">
        <v>3</v>
      </c>
      <c r="AA3868" s="58">
        <v>0</v>
      </c>
      <c r="AB3868" s="58">
        <v>0</v>
      </c>
      <c r="AC3868" s="58">
        <v>3</v>
      </c>
      <c r="AD3868" s="58">
        <v>4</v>
      </c>
    </row>
    <row r="3869" spans="1:30" s="4" customFormat="1" ht="12">
      <c r="A3869" s="40" t="s">
        <v>8231</v>
      </c>
      <c r="B3869" s="40" t="s">
        <v>8232</v>
      </c>
      <c r="C3869" s="40" t="s">
        <v>8386</v>
      </c>
      <c r="D3869" s="40" t="s">
        <v>8387</v>
      </c>
      <c r="E3869" s="40" t="s">
        <v>8410</v>
      </c>
      <c r="F3869" s="40" t="s">
        <v>8411</v>
      </c>
      <c r="G3869" s="40"/>
      <c r="H3869" s="40"/>
      <c r="I3869" s="58">
        <v>3</v>
      </c>
      <c r="J3869" s="58">
        <v>4</v>
      </c>
      <c r="K3869" s="59">
        <v>4</v>
      </c>
      <c r="L3869" s="58">
        <v>4</v>
      </c>
      <c r="M3869" s="58">
        <v>5</v>
      </c>
      <c r="N3869" s="58">
        <v>4</v>
      </c>
      <c r="O3869" s="58">
        <v>4</v>
      </c>
      <c r="P3869" s="58"/>
      <c r="Q3869" s="60">
        <v>4</v>
      </c>
      <c r="R3869" s="58"/>
      <c r="S3869" s="58">
        <v>4</v>
      </c>
      <c r="T3869" s="58">
        <v>4</v>
      </c>
      <c r="U3869" s="58">
        <v>3</v>
      </c>
      <c r="V3869" s="58"/>
      <c r="W3869" s="58">
        <v>4</v>
      </c>
      <c r="X3869" s="58"/>
      <c r="Y3869" s="58" t="s">
        <v>4357</v>
      </c>
      <c r="Z3869" s="58">
        <v>3</v>
      </c>
      <c r="AA3869" s="58">
        <v>0</v>
      </c>
      <c r="AB3869" s="58">
        <v>0</v>
      </c>
      <c r="AC3869" s="58">
        <v>5</v>
      </c>
      <c r="AD3869" s="58">
        <v>4</v>
      </c>
    </row>
    <row r="3870" spans="1:30" s="4" customFormat="1" ht="12">
      <c r="A3870" s="40" t="s">
        <v>8231</v>
      </c>
      <c r="B3870" s="40" t="s">
        <v>8232</v>
      </c>
      <c r="C3870" s="40" t="s">
        <v>8386</v>
      </c>
      <c r="D3870" s="40" t="s">
        <v>8387</v>
      </c>
      <c r="E3870" s="40" t="s">
        <v>8412</v>
      </c>
      <c r="F3870" s="40" t="s">
        <v>8413</v>
      </c>
      <c r="G3870" s="40"/>
      <c r="H3870" s="40"/>
      <c r="I3870" s="58">
        <v>3</v>
      </c>
      <c r="J3870" s="58">
        <v>4</v>
      </c>
      <c r="K3870" s="59">
        <v>4</v>
      </c>
      <c r="L3870" s="58">
        <v>4</v>
      </c>
      <c r="M3870" s="58">
        <v>3</v>
      </c>
      <c r="N3870" s="58">
        <v>4</v>
      </c>
      <c r="O3870" s="58">
        <v>3</v>
      </c>
      <c r="P3870" s="58"/>
      <c r="Q3870" s="60">
        <v>4</v>
      </c>
      <c r="R3870" s="58"/>
      <c r="S3870" s="58">
        <v>4</v>
      </c>
      <c r="T3870" s="58">
        <v>4</v>
      </c>
      <c r="U3870" s="58">
        <v>2</v>
      </c>
      <c r="V3870" s="58"/>
      <c r="W3870" s="58">
        <v>3</v>
      </c>
      <c r="X3870" s="58"/>
      <c r="Y3870" s="58" t="s">
        <v>4357</v>
      </c>
      <c r="Z3870" s="58">
        <v>2</v>
      </c>
      <c r="AA3870" s="58">
        <v>5</v>
      </c>
      <c r="AB3870" s="58">
        <v>0</v>
      </c>
      <c r="AC3870" s="58">
        <v>4</v>
      </c>
      <c r="AD3870" s="58">
        <v>4</v>
      </c>
    </row>
    <row r="3871" spans="1:30" s="4" customFormat="1" ht="12">
      <c r="A3871" s="40" t="s">
        <v>8231</v>
      </c>
      <c r="B3871" s="40" t="s">
        <v>8232</v>
      </c>
      <c r="C3871" s="40" t="s">
        <v>8386</v>
      </c>
      <c r="D3871" s="40" t="s">
        <v>8387</v>
      </c>
      <c r="E3871" s="40" t="s">
        <v>8414</v>
      </c>
      <c r="F3871" s="40" t="s">
        <v>8415</v>
      </c>
      <c r="G3871" s="40"/>
      <c r="H3871" s="40"/>
      <c r="I3871" s="58">
        <v>3</v>
      </c>
      <c r="J3871" s="58">
        <v>4</v>
      </c>
      <c r="K3871" s="59">
        <v>4</v>
      </c>
      <c r="L3871" s="58">
        <v>3</v>
      </c>
      <c r="M3871" s="58">
        <v>4</v>
      </c>
      <c r="N3871" s="58">
        <v>3</v>
      </c>
      <c r="O3871" s="58">
        <v>3</v>
      </c>
      <c r="P3871" s="58"/>
      <c r="Q3871" s="60">
        <v>4</v>
      </c>
      <c r="R3871" s="58"/>
      <c r="S3871" s="58">
        <v>4</v>
      </c>
      <c r="T3871" s="58">
        <v>4</v>
      </c>
      <c r="U3871" s="58">
        <v>2</v>
      </c>
      <c r="V3871" s="58"/>
      <c r="W3871" s="58">
        <v>3</v>
      </c>
      <c r="X3871" s="58"/>
      <c r="Y3871" s="58" t="s">
        <v>4357</v>
      </c>
      <c r="Z3871" s="58">
        <v>4</v>
      </c>
      <c r="AA3871" s="58">
        <v>0</v>
      </c>
      <c r="AB3871" s="58">
        <v>0</v>
      </c>
      <c r="AC3871" s="58">
        <v>5</v>
      </c>
      <c r="AD3871" s="58">
        <v>4</v>
      </c>
    </row>
    <row r="3872" spans="1:30" s="4" customFormat="1" ht="12">
      <c r="A3872" s="40" t="s">
        <v>8231</v>
      </c>
      <c r="B3872" s="40" t="s">
        <v>8232</v>
      </c>
      <c r="C3872" s="40" t="s">
        <v>8386</v>
      </c>
      <c r="D3872" s="40" t="s">
        <v>8387</v>
      </c>
      <c r="E3872" s="40" t="s">
        <v>8416</v>
      </c>
      <c r="F3872" s="40" t="s">
        <v>8417</v>
      </c>
      <c r="G3872" s="40"/>
      <c r="H3872" s="40"/>
      <c r="I3872" s="58">
        <v>3</v>
      </c>
      <c r="J3872" s="58">
        <v>4</v>
      </c>
      <c r="K3872" s="59">
        <v>4</v>
      </c>
      <c r="L3872" s="58">
        <v>3</v>
      </c>
      <c r="M3872" s="58">
        <v>4</v>
      </c>
      <c r="N3872" s="58">
        <v>3</v>
      </c>
      <c r="O3872" s="58">
        <v>3</v>
      </c>
      <c r="P3872" s="58"/>
      <c r="Q3872" s="60">
        <v>4</v>
      </c>
      <c r="R3872" s="58"/>
      <c r="S3872" s="58">
        <v>3</v>
      </c>
      <c r="T3872" s="58">
        <v>4</v>
      </c>
      <c r="U3872" s="58">
        <v>2</v>
      </c>
      <c r="V3872" s="58"/>
      <c r="W3872" s="58">
        <v>3</v>
      </c>
      <c r="X3872" s="58"/>
      <c r="Y3872" s="58" t="s">
        <v>4357</v>
      </c>
      <c r="Z3872" s="58">
        <v>4</v>
      </c>
      <c r="AA3872" s="58">
        <v>3</v>
      </c>
      <c r="AB3872" s="58">
        <v>0</v>
      </c>
      <c r="AC3872" s="58">
        <v>3</v>
      </c>
      <c r="AD3872" s="58">
        <v>4</v>
      </c>
    </row>
    <row r="3873" spans="1:30" s="4" customFormat="1" ht="12">
      <c r="A3873" s="40" t="s">
        <v>8231</v>
      </c>
      <c r="B3873" s="40" t="s">
        <v>8232</v>
      </c>
      <c r="C3873" s="40" t="s">
        <v>8386</v>
      </c>
      <c r="D3873" s="40" t="s">
        <v>8387</v>
      </c>
      <c r="E3873" s="40" t="s">
        <v>8418</v>
      </c>
      <c r="F3873" s="40" t="s">
        <v>8419</v>
      </c>
      <c r="G3873" s="40"/>
      <c r="H3873" s="40"/>
      <c r="I3873" s="58">
        <v>3</v>
      </c>
      <c r="J3873" s="58">
        <v>4</v>
      </c>
      <c r="K3873" s="59">
        <v>4</v>
      </c>
      <c r="L3873" s="58">
        <v>4</v>
      </c>
      <c r="M3873" s="58">
        <v>4</v>
      </c>
      <c r="N3873" s="58">
        <v>4</v>
      </c>
      <c r="O3873" s="58">
        <v>3</v>
      </c>
      <c r="P3873" s="58"/>
      <c r="Q3873" s="60">
        <v>4</v>
      </c>
      <c r="R3873" s="58"/>
      <c r="S3873" s="58">
        <v>4</v>
      </c>
      <c r="T3873" s="58">
        <v>4</v>
      </c>
      <c r="U3873" s="58">
        <v>2</v>
      </c>
      <c r="V3873" s="58"/>
      <c r="W3873" s="58">
        <v>4</v>
      </c>
      <c r="X3873" s="58"/>
      <c r="Y3873" s="58" t="s">
        <v>4357</v>
      </c>
      <c r="Z3873" s="58">
        <v>3</v>
      </c>
      <c r="AA3873" s="58">
        <v>0</v>
      </c>
      <c r="AB3873" s="58">
        <v>0</v>
      </c>
      <c r="AC3873" s="58">
        <v>5</v>
      </c>
      <c r="AD3873" s="58">
        <v>4</v>
      </c>
    </row>
    <row r="3874" spans="1:30" s="4" customFormat="1" ht="12">
      <c r="A3874" s="40" t="s">
        <v>8231</v>
      </c>
      <c r="B3874" s="40" t="s">
        <v>8232</v>
      </c>
      <c r="C3874" s="40" t="s">
        <v>8386</v>
      </c>
      <c r="D3874" s="40" t="s">
        <v>8387</v>
      </c>
      <c r="E3874" s="40" t="s">
        <v>8420</v>
      </c>
      <c r="F3874" s="40" t="s">
        <v>8421</v>
      </c>
      <c r="G3874" s="40"/>
      <c r="H3874" s="40"/>
      <c r="I3874" s="58">
        <v>3</v>
      </c>
      <c r="J3874" s="58">
        <v>4</v>
      </c>
      <c r="K3874" s="59">
        <v>4</v>
      </c>
      <c r="L3874" s="58">
        <v>3</v>
      </c>
      <c r="M3874" s="58">
        <v>4</v>
      </c>
      <c r="N3874" s="58">
        <v>4</v>
      </c>
      <c r="O3874" s="58">
        <v>3</v>
      </c>
      <c r="P3874" s="58"/>
      <c r="Q3874" s="60">
        <v>5</v>
      </c>
      <c r="R3874" s="58"/>
      <c r="S3874" s="58">
        <v>4</v>
      </c>
      <c r="T3874" s="58">
        <v>4</v>
      </c>
      <c r="U3874" s="58">
        <v>2</v>
      </c>
      <c r="V3874" s="58"/>
      <c r="W3874" s="58">
        <v>3</v>
      </c>
      <c r="X3874" s="58"/>
      <c r="Y3874" s="58" t="s">
        <v>4357</v>
      </c>
      <c r="Z3874" s="58">
        <v>4</v>
      </c>
      <c r="AA3874" s="58">
        <v>0</v>
      </c>
      <c r="AB3874" s="58">
        <v>0</v>
      </c>
      <c r="AC3874" s="58">
        <v>3</v>
      </c>
      <c r="AD3874" s="58">
        <v>4</v>
      </c>
    </row>
    <row r="3875" spans="1:30" s="4" customFormat="1" ht="12">
      <c r="A3875" s="40" t="s">
        <v>8231</v>
      </c>
      <c r="B3875" s="40" t="s">
        <v>8232</v>
      </c>
      <c r="C3875" s="40" t="s">
        <v>8422</v>
      </c>
      <c r="D3875" s="40" t="s">
        <v>8423</v>
      </c>
      <c r="E3875" s="40" t="s">
        <v>8424</v>
      </c>
      <c r="F3875" s="40" t="s">
        <v>8425</v>
      </c>
      <c r="G3875" s="40"/>
      <c r="H3875" s="40"/>
      <c r="I3875" s="58">
        <v>2</v>
      </c>
      <c r="J3875" s="58">
        <v>4</v>
      </c>
      <c r="K3875" s="59">
        <v>4</v>
      </c>
      <c r="L3875" s="58">
        <v>4</v>
      </c>
      <c r="M3875" s="58">
        <v>3</v>
      </c>
      <c r="N3875" s="58">
        <v>3</v>
      </c>
      <c r="O3875" s="58">
        <v>4</v>
      </c>
      <c r="P3875" s="58"/>
      <c r="Q3875" s="60">
        <v>4</v>
      </c>
      <c r="R3875" s="58"/>
      <c r="S3875" s="58">
        <v>3</v>
      </c>
      <c r="T3875" s="58">
        <v>4</v>
      </c>
      <c r="U3875" s="58">
        <v>3</v>
      </c>
      <c r="V3875" s="58"/>
      <c r="W3875" s="58">
        <v>2</v>
      </c>
      <c r="X3875" s="58"/>
      <c r="Y3875" s="58">
        <v>3</v>
      </c>
      <c r="Z3875" s="58">
        <v>3</v>
      </c>
      <c r="AA3875" s="58">
        <v>0</v>
      </c>
      <c r="AB3875" s="58">
        <v>0</v>
      </c>
      <c r="AC3875" s="58">
        <v>3</v>
      </c>
      <c r="AD3875" s="58">
        <v>4</v>
      </c>
    </row>
    <row r="3876" spans="1:30" s="4" customFormat="1" ht="12">
      <c r="A3876" s="40" t="s">
        <v>8231</v>
      </c>
      <c r="B3876" s="40" t="s">
        <v>8232</v>
      </c>
      <c r="C3876" s="40" t="s">
        <v>8422</v>
      </c>
      <c r="D3876" s="40" t="s">
        <v>8423</v>
      </c>
      <c r="E3876" s="40" t="s">
        <v>8426</v>
      </c>
      <c r="F3876" s="40" t="s">
        <v>8427</v>
      </c>
      <c r="G3876" s="40"/>
      <c r="H3876" s="40"/>
      <c r="I3876" s="58">
        <v>3</v>
      </c>
      <c r="J3876" s="58">
        <v>3</v>
      </c>
      <c r="K3876" s="59">
        <v>3</v>
      </c>
      <c r="L3876" s="58">
        <v>3</v>
      </c>
      <c r="M3876" s="58">
        <v>3</v>
      </c>
      <c r="N3876" s="58">
        <v>4</v>
      </c>
      <c r="O3876" s="58">
        <v>3</v>
      </c>
      <c r="P3876" s="58"/>
      <c r="Q3876" s="60">
        <v>4</v>
      </c>
      <c r="R3876" s="58"/>
      <c r="S3876" s="58">
        <v>3</v>
      </c>
      <c r="T3876" s="58">
        <v>4</v>
      </c>
      <c r="U3876" s="58">
        <v>4</v>
      </c>
      <c r="V3876" s="58"/>
      <c r="W3876" s="58">
        <v>3</v>
      </c>
      <c r="X3876" s="58"/>
      <c r="Y3876" s="58">
        <v>3</v>
      </c>
      <c r="Z3876" s="58">
        <v>3</v>
      </c>
      <c r="AA3876" s="58">
        <v>2</v>
      </c>
      <c r="AB3876" s="58">
        <v>0</v>
      </c>
      <c r="AC3876" s="58">
        <v>3</v>
      </c>
      <c r="AD3876" s="58">
        <v>3</v>
      </c>
    </row>
    <row r="3877" spans="1:30" s="4" customFormat="1" ht="12">
      <c r="A3877" s="40" t="s">
        <v>8231</v>
      </c>
      <c r="B3877" s="40" t="s">
        <v>8232</v>
      </c>
      <c r="C3877" s="40" t="s">
        <v>8422</v>
      </c>
      <c r="D3877" s="40" t="s">
        <v>8423</v>
      </c>
      <c r="E3877" s="40" t="s">
        <v>8428</v>
      </c>
      <c r="F3877" s="40" t="s">
        <v>8429</v>
      </c>
      <c r="G3877" s="40"/>
      <c r="H3877" s="40"/>
      <c r="I3877" s="58">
        <v>2</v>
      </c>
      <c r="J3877" s="58">
        <v>4</v>
      </c>
      <c r="K3877" s="59">
        <v>4</v>
      </c>
      <c r="L3877" s="58">
        <v>4</v>
      </c>
      <c r="M3877" s="58">
        <v>3</v>
      </c>
      <c r="N3877" s="58">
        <v>4</v>
      </c>
      <c r="O3877" s="58">
        <v>3</v>
      </c>
      <c r="P3877" s="58"/>
      <c r="Q3877" s="60">
        <v>4</v>
      </c>
      <c r="R3877" s="58"/>
      <c r="S3877" s="58">
        <v>4</v>
      </c>
      <c r="T3877" s="58">
        <v>4</v>
      </c>
      <c r="U3877" s="58">
        <v>2</v>
      </c>
      <c r="V3877" s="58"/>
      <c r="W3877" s="58">
        <v>3</v>
      </c>
      <c r="X3877" s="58"/>
      <c r="Y3877" s="58" t="s">
        <v>4357</v>
      </c>
      <c r="Z3877" s="58">
        <v>4</v>
      </c>
      <c r="AA3877" s="58">
        <v>0</v>
      </c>
      <c r="AB3877" s="58">
        <v>0</v>
      </c>
      <c r="AC3877" s="58">
        <v>4</v>
      </c>
      <c r="AD3877" s="58">
        <v>4</v>
      </c>
    </row>
    <row r="3878" spans="1:30" s="4" customFormat="1" ht="12">
      <c r="A3878" s="40" t="s">
        <v>8231</v>
      </c>
      <c r="B3878" s="40" t="s">
        <v>8232</v>
      </c>
      <c r="C3878" s="40" t="s">
        <v>8422</v>
      </c>
      <c r="D3878" s="40" t="s">
        <v>8423</v>
      </c>
      <c r="E3878" s="40" t="s">
        <v>8430</v>
      </c>
      <c r="F3878" s="40" t="s">
        <v>8431</v>
      </c>
      <c r="G3878" s="40"/>
      <c r="H3878" s="40"/>
      <c r="I3878" s="58">
        <v>3</v>
      </c>
      <c r="J3878" s="58">
        <v>4</v>
      </c>
      <c r="K3878" s="59">
        <v>4</v>
      </c>
      <c r="L3878" s="58">
        <v>3</v>
      </c>
      <c r="M3878" s="58">
        <v>3</v>
      </c>
      <c r="N3878" s="58">
        <v>3</v>
      </c>
      <c r="O3878" s="58">
        <v>2</v>
      </c>
      <c r="P3878" s="58"/>
      <c r="Q3878" s="60">
        <v>4</v>
      </c>
      <c r="R3878" s="58"/>
      <c r="S3878" s="58">
        <v>4</v>
      </c>
      <c r="T3878" s="58">
        <v>4</v>
      </c>
      <c r="U3878" s="58">
        <v>3</v>
      </c>
      <c r="V3878" s="58"/>
      <c r="W3878" s="58">
        <v>2</v>
      </c>
      <c r="X3878" s="58"/>
      <c r="Y3878" s="58" t="s">
        <v>4357</v>
      </c>
      <c r="Z3878" s="58">
        <v>4</v>
      </c>
      <c r="AA3878" s="58">
        <v>0</v>
      </c>
      <c r="AB3878" s="58">
        <v>0</v>
      </c>
      <c r="AC3878" s="58">
        <v>2</v>
      </c>
      <c r="AD3878" s="58">
        <v>3</v>
      </c>
    </row>
    <row r="3879" spans="1:30" s="4" customFormat="1" ht="12">
      <c r="A3879" s="40" t="s">
        <v>8231</v>
      </c>
      <c r="B3879" s="40" t="s">
        <v>8232</v>
      </c>
      <c r="C3879" s="40" t="s">
        <v>8422</v>
      </c>
      <c r="D3879" s="40" t="s">
        <v>8423</v>
      </c>
      <c r="E3879" s="40" t="s">
        <v>8432</v>
      </c>
      <c r="F3879" s="40" t="s">
        <v>8433</v>
      </c>
      <c r="G3879" s="40"/>
      <c r="H3879" s="40"/>
      <c r="I3879" s="58">
        <v>2</v>
      </c>
      <c r="J3879" s="58">
        <v>3</v>
      </c>
      <c r="K3879" s="59">
        <v>4</v>
      </c>
      <c r="L3879" s="58">
        <v>4</v>
      </c>
      <c r="M3879" s="58">
        <v>3</v>
      </c>
      <c r="N3879" s="58">
        <v>4</v>
      </c>
      <c r="O3879" s="58">
        <v>3</v>
      </c>
      <c r="P3879" s="58"/>
      <c r="Q3879" s="60">
        <v>5</v>
      </c>
      <c r="R3879" s="58"/>
      <c r="S3879" s="58">
        <v>4</v>
      </c>
      <c r="T3879" s="58">
        <v>4</v>
      </c>
      <c r="U3879" s="58">
        <v>2</v>
      </c>
      <c r="V3879" s="58"/>
      <c r="W3879" s="58">
        <v>3</v>
      </c>
      <c r="X3879" s="58"/>
      <c r="Y3879" s="58" t="s">
        <v>4357</v>
      </c>
      <c r="Z3879" s="58">
        <v>3</v>
      </c>
      <c r="AA3879" s="58">
        <v>0</v>
      </c>
      <c r="AB3879" s="58">
        <v>0</v>
      </c>
      <c r="AC3879" s="58">
        <v>3</v>
      </c>
      <c r="AD3879" s="58">
        <v>4</v>
      </c>
    </row>
    <row r="3880" spans="1:30" s="4" customFormat="1" ht="12">
      <c r="A3880" s="40" t="s">
        <v>8231</v>
      </c>
      <c r="B3880" s="40" t="s">
        <v>8232</v>
      </c>
      <c r="C3880" s="40" t="s">
        <v>8422</v>
      </c>
      <c r="D3880" s="40" t="s">
        <v>8423</v>
      </c>
      <c r="E3880" s="40" t="s">
        <v>8434</v>
      </c>
      <c r="F3880" s="40" t="s">
        <v>8435</v>
      </c>
      <c r="G3880" s="40"/>
      <c r="H3880" s="40"/>
      <c r="I3880" s="58">
        <v>2</v>
      </c>
      <c r="J3880" s="58">
        <v>3</v>
      </c>
      <c r="K3880" s="59">
        <v>3</v>
      </c>
      <c r="L3880" s="58">
        <v>3</v>
      </c>
      <c r="M3880" s="58">
        <v>3</v>
      </c>
      <c r="N3880" s="58">
        <v>4</v>
      </c>
      <c r="O3880" s="58">
        <v>3</v>
      </c>
      <c r="P3880" s="58"/>
      <c r="Q3880" s="60">
        <v>4</v>
      </c>
      <c r="R3880" s="58"/>
      <c r="S3880" s="58">
        <v>4</v>
      </c>
      <c r="T3880" s="58">
        <v>4</v>
      </c>
      <c r="U3880" s="58">
        <v>2</v>
      </c>
      <c r="V3880" s="58"/>
      <c r="W3880" s="58">
        <v>3</v>
      </c>
      <c r="X3880" s="58"/>
      <c r="Y3880" s="58">
        <v>3</v>
      </c>
      <c r="Z3880" s="58">
        <v>3</v>
      </c>
      <c r="AA3880" s="58">
        <v>0</v>
      </c>
      <c r="AB3880" s="58">
        <v>0</v>
      </c>
      <c r="AC3880" s="58">
        <v>4</v>
      </c>
      <c r="AD3880" s="58">
        <v>3</v>
      </c>
    </row>
    <row r="3881" spans="1:30" s="4" customFormat="1" ht="12">
      <c r="A3881" s="40" t="s">
        <v>8231</v>
      </c>
      <c r="B3881" s="40" t="s">
        <v>8232</v>
      </c>
      <c r="C3881" s="40" t="s">
        <v>8422</v>
      </c>
      <c r="D3881" s="40" t="s">
        <v>8423</v>
      </c>
      <c r="E3881" s="40" t="s">
        <v>8436</v>
      </c>
      <c r="F3881" s="40" t="s">
        <v>8437</v>
      </c>
      <c r="G3881" s="40"/>
      <c r="H3881" s="40"/>
      <c r="I3881" s="58">
        <v>3</v>
      </c>
      <c r="J3881" s="58">
        <v>3</v>
      </c>
      <c r="K3881" s="59">
        <v>4</v>
      </c>
      <c r="L3881" s="58">
        <v>3</v>
      </c>
      <c r="M3881" s="58">
        <v>3</v>
      </c>
      <c r="N3881" s="58">
        <v>3</v>
      </c>
      <c r="O3881" s="58">
        <v>3</v>
      </c>
      <c r="P3881" s="58"/>
      <c r="Q3881" s="60">
        <v>3</v>
      </c>
      <c r="R3881" s="58"/>
      <c r="S3881" s="58">
        <v>3</v>
      </c>
      <c r="T3881" s="58">
        <v>3</v>
      </c>
      <c r="U3881" s="58">
        <v>2</v>
      </c>
      <c r="V3881" s="58"/>
      <c r="W3881" s="58">
        <v>2</v>
      </c>
      <c r="X3881" s="58"/>
      <c r="Y3881" s="58">
        <v>4</v>
      </c>
      <c r="Z3881" s="58">
        <v>4</v>
      </c>
      <c r="AA3881" s="58">
        <v>0</v>
      </c>
      <c r="AB3881" s="58">
        <v>0</v>
      </c>
      <c r="AC3881" s="58">
        <v>4</v>
      </c>
      <c r="AD3881" s="58">
        <v>3</v>
      </c>
    </row>
    <row r="3882" spans="1:30" s="4" customFormat="1" ht="12">
      <c r="A3882" s="40" t="s">
        <v>8231</v>
      </c>
      <c r="B3882" s="40" t="s">
        <v>8232</v>
      </c>
      <c r="C3882" s="40" t="s">
        <v>8438</v>
      </c>
      <c r="D3882" s="40" t="s">
        <v>8439</v>
      </c>
      <c r="E3882" s="40" t="s">
        <v>8440</v>
      </c>
      <c r="F3882" s="40" t="s">
        <v>8441</v>
      </c>
      <c r="G3882" s="40"/>
      <c r="H3882" s="40"/>
      <c r="I3882" s="58">
        <v>2</v>
      </c>
      <c r="J3882" s="58">
        <v>4</v>
      </c>
      <c r="K3882" s="59">
        <v>3</v>
      </c>
      <c r="L3882" s="58">
        <v>3</v>
      </c>
      <c r="M3882" s="58">
        <v>4</v>
      </c>
      <c r="N3882" s="58">
        <v>4</v>
      </c>
      <c r="O3882" s="58">
        <v>3</v>
      </c>
      <c r="P3882" s="58"/>
      <c r="Q3882" s="60">
        <v>4</v>
      </c>
      <c r="R3882" s="58"/>
      <c r="S3882" s="58">
        <v>4</v>
      </c>
      <c r="T3882" s="58">
        <v>4</v>
      </c>
      <c r="U3882" s="58">
        <v>3</v>
      </c>
      <c r="V3882" s="58"/>
      <c r="W3882" s="58">
        <v>4</v>
      </c>
      <c r="X3882" s="58"/>
      <c r="Y3882" s="58" t="s">
        <v>4357</v>
      </c>
      <c r="Z3882" s="58">
        <v>3</v>
      </c>
      <c r="AA3882" s="58">
        <v>5</v>
      </c>
      <c r="AB3882" s="58">
        <v>0</v>
      </c>
      <c r="AC3882" s="58">
        <v>0</v>
      </c>
      <c r="AD3882" s="58">
        <v>4</v>
      </c>
    </row>
    <row r="3883" spans="1:30" s="4" customFormat="1" ht="12">
      <c r="A3883" s="40" t="s">
        <v>8231</v>
      </c>
      <c r="B3883" s="40" t="s">
        <v>8232</v>
      </c>
      <c r="C3883" s="40" t="s">
        <v>8438</v>
      </c>
      <c r="D3883" s="40" t="s">
        <v>8439</v>
      </c>
      <c r="E3883" s="40" t="s">
        <v>8442</v>
      </c>
      <c r="F3883" s="40" t="s">
        <v>8443</v>
      </c>
      <c r="G3883" s="40"/>
      <c r="H3883" s="40"/>
      <c r="I3883" s="58">
        <v>2</v>
      </c>
      <c r="J3883" s="58">
        <v>3</v>
      </c>
      <c r="K3883" s="59">
        <v>3</v>
      </c>
      <c r="L3883" s="58">
        <v>3</v>
      </c>
      <c r="M3883" s="58">
        <v>4</v>
      </c>
      <c r="N3883" s="58">
        <v>4</v>
      </c>
      <c r="O3883" s="58">
        <v>3</v>
      </c>
      <c r="P3883" s="58"/>
      <c r="Q3883" s="60">
        <v>3</v>
      </c>
      <c r="R3883" s="58"/>
      <c r="S3883" s="58">
        <v>3</v>
      </c>
      <c r="T3883" s="58">
        <v>4</v>
      </c>
      <c r="U3883" s="58">
        <v>2</v>
      </c>
      <c r="V3883" s="58"/>
      <c r="W3883" s="58">
        <v>4</v>
      </c>
      <c r="X3883" s="58"/>
      <c r="Y3883" s="58" t="s">
        <v>4357</v>
      </c>
      <c r="Z3883" s="58">
        <v>3</v>
      </c>
      <c r="AA3883" s="58">
        <v>5</v>
      </c>
      <c r="AB3883" s="58">
        <v>0</v>
      </c>
      <c r="AC3883" s="58">
        <v>0</v>
      </c>
      <c r="AD3883" s="58">
        <v>3</v>
      </c>
    </row>
    <row r="3884" spans="1:30" s="4" customFormat="1" ht="12">
      <c r="A3884" s="40" t="s">
        <v>8231</v>
      </c>
      <c r="B3884" s="40" t="s">
        <v>8232</v>
      </c>
      <c r="C3884" s="40" t="s">
        <v>8438</v>
      </c>
      <c r="D3884" s="40" t="s">
        <v>8439</v>
      </c>
      <c r="E3884" s="40" t="s">
        <v>8444</v>
      </c>
      <c r="F3884" s="40" t="s">
        <v>8445</v>
      </c>
      <c r="G3884" s="40"/>
      <c r="H3884" s="40"/>
      <c r="I3884" s="58">
        <v>3</v>
      </c>
      <c r="J3884" s="58">
        <v>4</v>
      </c>
      <c r="K3884" s="59">
        <v>3</v>
      </c>
      <c r="L3884" s="58">
        <v>3</v>
      </c>
      <c r="M3884" s="58">
        <v>3</v>
      </c>
      <c r="N3884" s="58">
        <v>4</v>
      </c>
      <c r="O3884" s="58">
        <v>4</v>
      </c>
      <c r="P3884" s="58"/>
      <c r="Q3884" s="60">
        <v>3</v>
      </c>
      <c r="R3884" s="58"/>
      <c r="S3884" s="58">
        <v>4</v>
      </c>
      <c r="T3884" s="58">
        <v>4</v>
      </c>
      <c r="U3884" s="58">
        <v>4</v>
      </c>
      <c r="V3884" s="58"/>
      <c r="W3884" s="58">
        <v>4</v>
      </c>
      <c r="X3884" s="58"/>
      <c r="Y3884" s="58" t="s">
        <v>4357</v>
      </c>
      <c r="Z3884" s="58">
        <v>3</v>
      </c>
      <c r="AA3884" s="58">
        <v>2</v>
      </c>
      <c r="AB3884" s="58">
        <v>0</v>
      </c>
      <c r="AC3884" s="58">
        <v>0</v>
      </c>
      <c r="AD3884" s="58">
        <v>3</v>
      </c>
    </row>
    <row r="3885" spans="1:30" s="4" customFormat="1" ht="12">
      <c r="A3885" s="40" t="s">
        <v>8231</v>
      </c>
      <c r="B3885" s="40" t="s">
        <v>8232</v>
      </c>
      <c r="C3885" s="40" t="s">
        <v>8438</v>
      </c>
      <c r="D3885" s="40" t="s">
        <v>8439</v>
      </c>
      <c r="E3885" s="40" t="s">
        <v>8446</v>
      </c>
      <c r="F3885" s="40" t="s">
        <v>8447</v>
      </c>
      <c r="G3885" s="40"/>
      <c r="H3885" s="40"/>
      <c r="I3885" s="58">
        <v>3</v>
      </c>
      <c r="J3885" s="58">
        <v>4</v>
      </c>
      <c r="K3885" s="59">
        <v>3</v>
      </c>
      <c r="L3885" s="58">
        <v>3</v>
      </c>
      <c r="M3885" s="58">
        <v>3</v>
      </c>
      <c r="N3885" s="58">
        <v>4</v>
      </c>
      <c r="O3885" s="58">
        <v>3</v>
      </c>
      <c r="P3885" s="58"/>
      <c r="Q3885" s="60">
        <v>4</v>
      </c>
      <c r="R3885" s="58"/>
      <c r="S3885" s="58">
        <v>3</v>
      </c>
      <c r="T3885" s="58">
        <v>3</v>
      </c>
      <c r="U3885" s="58">
        <v>4</v>
      </c>
      <c r="V3885" s="58"/>
      <c r="W3885" s="58">
        <v>4</v>
      </c>
      <c r="X3885" s="58"/>
      <c r="Y3885" s="58" t="s">
        <v>4357</v>
      </c>
      <c r="Z3885" s="58">
        <v>3</v>
      </c>
      <c r="AA3885" s="58">
        <v>2</v>
      </c>
      <c r="AB3885" s="58">
        <v>0</v>
      </c>
      <c r="AC3885" s="58">
        <v>0</v>
      </c>
      <c r="AD3885" s="58">
        <v>3</v>
      </c>
    </row>
    <row r="3886" spans="1:30" s="4" customFormat="1" ht="12">
      <c r="A3886" s="40" t="s">
        <v>8231</v>
      </c>
      <c r="B3886" s="40" t="s">
        <v>8232</v>
      </c>
      <c r="C3886" s="40" t="s">
        <v>8438</v>
      </c>
      <c r="D3886" s="40" t="s">
        <v>8439</v>
      </c>
      <c r="E3886" s="40" t="s">
        <v>8448</v>
      </c>
      <c r="F3886" s="40" t="s">
        <v>8449</v>
      </c>
      <c r="G3886" s="40"/>
      <c r="H3886" s="40"/>
      <c r="I3886" s="58">
        <v>3</v>
      </c>
      <c r="J3886" s="58">
        <v>4</v>
      </c>
      <c r="K3886" s="59">
        <v>3</v>
      </c>
      <c r="L3886" s="58">
        <v>3</v>
      </c>
      <c r="M3886" s="58">
        <v>3</v>
      </c>
      <c r="N3886" s="58">
        <v>4</v>
      </c>
      <c r="O3886" s="58">
        <v>3</v>
      </c>
      <c r="P3886" s="58"/>
      <c r="Q3886" s="60">
        <v>4</v>
      </c>
      <c r="R3886" s="58"/>
      <c r="S3886" s="58">
        <v>4</v>
      </c>
      <c r="T3886" s="58">
        <v>4</v>
      </c>
      <c r="U3886" s="58">
        <v>2</v>
      </c>
      <c r="V3886" s="58"/>
      <c r="W3886" s="58">
        <v>4</v>
      </c>
      <c r="X3886" s="58"/>
      <c r="Y3886" s="58" t="s">
        <v>4357</v>
      </c>
      <c r="Z3886" s="58">
        <v>3</v>
      </c>
      <c r="AA3886" s="58">
        <v>0</v>
      </c>
      <c r="AB3886" s="58">
        <v>0</v>
      </c>
      <c r="AC3886" s="58">
        <v>0</v>
      </c>
      <c r="AD3886" s="58">
        <v>3</v>
      </c>
    </row>
    <row r="3887" spans="1:30" s="4" customFormat="1" ht="12">
      <c r="A3887" s="40" t="s">
        <v>8231</v>
      </c>
      <c r="B3887" s="40" t="s">
        <v>8232</v>
      </c>
      <c r="C3887" s="40" t="s">
        <v>8438</v>
      </c>
      <c r="D3887" s="40" t="s">
        <v>8439</v>
      </c>
      <c r="E3887" s="40" t="s">
        <v>8450</v>
      </c>
      <c r="F3887" s="40" t="s">
        <v>8451</v>
      </c>
      <c r="G3887" s="40"/>
      <c r="H3887" s="40"/>
      <c r="I3887" s="58">
        <v>3</v>
      </c>
      <c r="J3887" s="58">
        <v>3</v>
      </c>
      <c r="K3887" s="59">
        <v>3</v>
      </c>
      <c r="L3887" s="58">
        <v>3</v>
      </c>
      <c r="M3887" s="58">
        <v>3</v>
      </c>
      <c r="N3887" s="58">
        <v>4</v>
      </c>
      <c r="O3887" s="58">
        <v>3</v>
      </c>
      <c r="P3887" s="58"/>
      <c r="Q3887" s="60">
        <v>4</v>
      </c>
      <c r="R3887" s="58"/>
      <c r="S3887" s="58">
        <v>3</v>
      </c>
      <c r="T3887" s="58">
        <v>4</v>
      </c>
      <c r="U3887" s="58">
        <v>3</v>
      </c>
      <c r="V3887" s="58"/>
      <c r="W3887" s="58">
        <v>4</v>
      </c>
      <c r="X3887" s="58"/>
      <c r="Y3887" s="58" t="s">
        <v>4357</v>
      </c>
      <c r="Z3887" s="58">
        <v>3</v>
      </c>
      <c r="AA3887" s="58">
        <v>0</v>
      </c>
      <c r="AB3887" s="58">
        <v>1</v>
      </c>
      <c r="AC3887" s="58">
        <v>0</v>
      </c>
      <c r="AD3887" s="58">
        <v>3</v>
      </c>
    </row>
    <row r="3888" spans="1:30" s="4" customFormat="1" ht="12">
      <c r="A3888" s="40" t="s">
        <v>8231</v>
      </c>
      <c r="B3888" s="40" t="s">
        <v>8232</v>
      </c>
      <c r="C3888" s="40" t="s">
        <v>8438</v>
      </c>
      <c r="D3888" s="40" t="s">
        <v>8439</v>
      </c>
      <c r="E3888" s="40" t="s">
        <v>8452</v>
      </c>
      <c r="F3888" s="40" t="s">
        <v>8453</v>
      </c>
      <c r="G3888" s="40"/>
      <c r="H3888" s="40"/>
      <c r="I3888" s="58">
        <v>4</v>
      </c>
      <c r="J3888" s="58">
        <v>4</v>
      </c>
      <c r="K3888" s="59">
        <v>4</v>
      </c>
      <c r="L3888" s="58">
        <v>4</v>
      </c>
      <c r="M3888" s="58">
        <v>4</v>
      </c>
      <c r="N3888" s="58">
        <v>4</v>
      </c>
      <c r="O3888" s="58">
        <v>3</v>
      </c>
      <c r="P3888" s="58"/>
      <c r="Q3888" s="60">
        <v>3</v>
      </c>
      <c r="R3888" s="58"/>
      <c r="S3888" s="58">
        <v>4</v>
      </c>
      <c r="T3888" s="58">
        <v>4</v>
      </c>
      <c r="U3888" s="58">
        <v>2</v>
      </c>
      <c r="V3888" s="58"/>
      <c r="W3888" s="58">
        <v>4</v>
      </c>
      <c r="X3888" s="58"/>
      <c r="Y3888" s="58" t="s">
        <v>4357</v>
      </c>
      <c r="Z3888" s="58">
        <v>3</v>
      </c>
      <c r="AA3888" s="58">
        <v>2</v>
      </c>
      <c r="AB3888" s="58">
        <v>1</v>
      </c>
      <c r="AC3888" s="58">
        <v>0</v>
      </c>
      <c r="AD3888" s="58">
        <v>4</v>
      </c>
    </row>
    <row r="3889" spans="1:30" s="4" customFormat="1" ht="12">
      <c r="A3889" s="40" t="s">
        <v>8231</v>
      </c>
      <c r="B3889" s="40" t="s">
        <v>8232</v>
      </c>
      <c r="C3889" s="40" t="s">
        <v>8438</v>
      </c>
      <c r="D3889" s="40" t="s">
        <v>8439</v>
      </c>
      <c r="E3889" s="40" t="s">
        <v>8454</v>
      </c>
      <c r="F3889" s="40" t="s">
        <v>8455</v>
      </c>
      <c r="G3889" s="40"/>
      <c r="H3889" s="40"/>
      <c r="I3889" s="58">
        <v>3</v>
      </c>
      <c r="J3889" s="58">
        <v>4</v>
      </c>
      <c r="K3889" s="59">
        <v>3</v>
      </c>
      <c r="L3889" s="58">
        <v>3</v>
      </c>
      <c r="M3889" s="58">
        <v>3</v>
      </c>
      <c r="N3889" s="58">
        <v>4</v>
      </c>
      <c r="O3889" s="58">
        <v>4</v>
      </c>
      <c r="P3889" s="58"/>
      <c r="Q3889" s="60">
        <v>4</v>
      </c>
      <c r="R3889" s="58"/>
      <c r="S3889" s="58">
        <v>3</v>
      </c>
      <c r="T3889" s="58">
        <v>3</v>
      </c>
      <c r="U3889" s="58">
        <v>4</v>
      </c>
      <c r="V3889" s="58"/>
      <c r="W3889" s="58">
        <v>4</v>
      </c>
      <c r="X3889" s="58"/>
      <c r="Y3889" s="58" t="s">
        <v>4357</v>
      </c>
      <c r="Z3889" s="58">
        <v>3</v>
      </c>
      <c r="AA3889" s="58">
        <v>0</v>
      </c>
      <c r="AB3889" s="58">
        <v>2</v>
      </c>
      <c r="AC3889" s="58">
        <v>0</v>
      </c>
      <c r="AD3889" s="58">
        <v>4</v>
      </c>
    </row>
    <row r="3890" spans="1:30" s="4" customFormat="1" ht="12">
      <c r="A3890" s="40" t="s">
        <v>8231</v>
      </c>
      <c r="B3890" s="40" t="s">
        <v>8232</v>
      </c>
      <c r="C3890" s="40" t="s">
        <v>8438</v>
      </c>
      <c r="D3890" s="40" t="s">
        <v>8439</v>
      </c>
      <c r="E3890" s="40" t="s">
        <v>8456</v>
      </c>
      <c r="F3890" s="40" t="s">
        <v>8457</v>
      </c>
      <c r="G3890" s="40"/>
      <c r="H3890" s="40"/>
      <c r="I3890" s="58">
        <v>3</v>
      </c>
      <c r="J3890" s="58">
        <v>4</v>
      </c>
      <c r="K3890" s="59">
        <v>3</v>
      </c>
      <c r="L3890" s="58">
        <v>3</v>
      </c>
      <c r="M3890" s="58">
        <v>4</v>
      </c>
      <c r="N3890" s="58">
        <v>4</v>
      </c>
      <c r="O3890" s="58">
        <v>3</v>
      </c>
      <c r="P3890" s="58"/>
      <c r="Q3890" s="60">
        <v>4</v>
      </c>
      <c r="R3890" s="58"/>
      <c r="S3890" s="58">
        <v>3</v>
      </c>
      <c r="T3890" s="58">
        <v>4</v>
      </c>
      <c r="U3890" s="58">
        <v>2</v>
      </c>
      <c r="V3890" s="58"/>
      <c r="W3890" s="58">
        <v>4</v>
      </c>
      <c r="X3890" s="58"/>
      <c r="Y3890" s="58" t="s">
        <v>4357</v>
      </c>
      <c r="Z3890" s="58">
        <v>3</v>
      </c>
      <c r="AA3890" s="58">
        <v>4</v>
      </c>
      <c r="AB3890" s="58">
        <v>2</v>
      </c>
      <c r="AC3890" s="58">
        <v>0</v>
      </c>
      <c r="AD3890" s="58">
        <v>4</v>
      </c>
    </row>
    <row r="3891" spans="1:30" s="4" customFormat="1" ht="12">
      <c r="A3891" s="40" t="s">
        <v>8231</v>
      </c>
      <c r="B3891" s="40" t="s">
        <v>8232</v>
      </c>
      <c r="C3891" s="40" t="s">
        <v>8458</v>
      </c>
      <c r="D3891" s="40" t="s">
        <v>8459</v>
      </c>
      <c r="E3891" s="40" t="s">
        <v>8460</v>
      </c>
      <c r="F3891" s="40" t="s">
        <v>8461</v>
      </c>
      <c r="G3891" s="40"/>
      <c r="H3891" s="40"/>
      <c r="I3891" s="58">
        <v>1</v>
      </c>
      <c r="J3891" s="58">
        <v>2</v>
      </c>
      <c r="K3891" s="59">
        <v>4</v>
      </c>
      <c r="L3891" s="58">
        <v>3</v>
      </c>
      <c r="M3891" s="58">
        <v>3</v>
      </c>
      <c r="N3891" s="58">
        <v>3</v>
      </c>
      <c r="O3891" s="58">
        <v>3</v>
      </c>
      <c r="P3891" s="58"/>
      <c r="Q3891" s="60">
        <v>5</v>
      </c>
      <c r="R3891" s="58"/>
      <c r="S3891" s="58">
        <v>3</v>
      </c>
      <c r="T3891" s="58">
        <v>3</v>
      </c>
      <c r="U3891" s="58">
        <v>2</v>
      </c>
      <c r="V3891" s="58"/>
      <c r="W3891" s="58">
        <v>3</v>
      </c>
      <c r="X3891" s="58"/>
      <c r="Y3891" s="58">
        <v>4</v>
      </c>
      <c r="Z3891" s="58">
        <v>4</v>
      </c>
      <c r="AA3891" s="58">
        <v>2</v>
      </c>
      <c r="AB3891" s="58">
        <v>2</v>
      </c>
      <c r="AC3891" s="58">
        <v>3</v>
      </c>
      <c r="AD3891" s="58">
        <v>3</v>
      </c>
    </row>
    <row r="3892" spans="1:30" s="4" customFormat="1" ht="12">
      <c r="A3892" s="40" t="s">
        <v>8231</v>
      </c>
      <c r="B3892" s="40" t="s">
        <v>8232</v>
      </c>
      <c r="C3892" s="40" t="s">
        <v>8458</v>
      </c>
      <c r="D3892" s="40" t="s">
        <v>8459</v>
      </c>
      <c r="E3892" s="40" t="s">
        <v>8462</v>
      </c>
      <c r="F3892" s="40" t="s">
        <v>8463</v>
      </c>
      <c r="G3892" s="40"/>
      <c r="H3892" s="40"/>
      <c r="I3892" s="58">
        <v>2</v>
      </c>
      <c r="J3892" s="58">
        <v>3</v>
      </c>
      <c r="K3892" s="59">
        <v>4</v>
      </c>
      <c r="L3892" s="58">
        <v>3</v>
      </c>
      <c r="M3892" s="58">
        <v>3</v>
      </c>
      <c r="N3892" s="58">
        <v>4</v>
      </c>
      <c r="O3892" s="58">
        <v>3</v>
      </c>
      <c r="P3892" s="58"/>
      <c r="Q3892" s="60">
        <v>3</v>
      </c>
      <c r="R3892" s="58"/>
      <c r="S3892" s="58">
        <v>4</v>
      </c>
      <c r="T3892" s="58">
        <v>4</v>
      </c>
      <c r="U3892" s="58">
        <v>4</v>
      </c>
      <c r="V3892" s="58"/>
      <c r="W3892" s="58">
        <v>3</v>
      </c>
      <c r="X3892" s="58"/>
      <c r="Y3892" s="58" t="s">
        <v>4357</v>
      </c>
      <c r="Z3892" s="58">
        <v>3</v>
      </c>
      <c r="AA3892" s="58">
        <v>5</v>
      </c>
      <c r="AB3892" s="58">
        <v>2</v>
      </c>
      <c r="AC3892" s="58">
        <v>3</v>
      </c>
      <c r="AD3892" s="58">
        <v>3</v>
      </c>
    </row>
    <row r="3893" spans="1:30" s="4" customFormat="1" ht="12">
      <c r="A3893" s="40" t="s">
        <v>8231</v>
      </c>
      <c r="B3893" s="40" t="s">
        <v>8232</v>
      </c>
      <c r="C3893" s="40" t="s">
        <v>8458</v>
      </c>
      <c r="D3893" s="40" t="s">
        <v>8459</v>
      </c>
      <c r="E3893" s="40" t="s">
        <v>8464</v>
      </c>
      <c r="F3893" s="40" t="s">
        <v>8465</v>
      </c>
      <c r="G3893" s="40"/>
      <c r="H3893" s="40"/>
      <c r="I3893" s="58">
        <v>2</v>
      </c>
      <c r="J3893" s="58">
        <v>2</v>
      </c>
      <c r="K3893" s="59">
        <v>5</v>
      </c>
      <c r="L3893" s="58">
        <v>3</v>
      </c>
      <c r="M3893" s="58">
        <v>3</v>
      </c>
      <c r="N3893" s="58">
        <v>3</v>
      </c>
      <c r="O3893" s="58">
        <v>3</v>
      </c>
      <c r="P3893" s="58"/>
      <c r="Q3893" s="60">
        <v>5</v>
      </c>
      <c r="R3893" s="58"/>
      <c r="S3893" s="58">
        <v>4</v>
      </c>
      <c r="T3893" s="58">
        <v>4</v>
      </c>
      <c r="U3893" s="58">
        <v>2</v>
      </c>
      <c r="V3893" s="58"/>
      <c r="W3893" s="58">
        <v>3</v>
      </c>
      <c r="X3893" s="58"/>
      <c r="Y3893" s="58" t="s">
        <v>4357</v>
      </c>
      <c r="Z3893" s="58">
        <v>4</v>
      </c>
      <c r="AA3893" s="58">
        <v>5</v>
      </c>
      <c r="AB3893" s="58">
        <v>2</v>
      </c>
      <c r="AC3893" s="58">
        <v>3</v>
      </c>
      <c r="AD3893" s="58">
        <v>3</v>
      </c>
    </row>
    <row r="3894" spans="1:30" s="4" customFormat="1" ht="12">
      <c r="A3894" s="40" t="s">
        <v>8231</v>
      </c>
      <c r="B3894" s="40" t="s">
        <v>8232</v>
      </c>
      <c r="C3894" s="40" t="s">
        <v>8458</v>
      </c>
      <c r="D3894" s="40" t="s">
        <v>8459</v>
      </c>
      <c r="E3894" s="40" t="s">
        <v>8466</v>
      </c>
      <c r="F3894" s="40" t="s">
        <v>8467</v>
      </c>
      <c r="G3894" s="40"/>
      <c r="H3894" s="40"/>
      <c r="I3894" s="58">
        <v>2</v>
      </c>
      <c r="J3894" s="58">
        <v>2</v>
      </c>
      <c r="K3894" s="59">
        <v>4</v>
      </c>
      <c r="L3894" s="58">
        <v>3</v>
      </c>
      <c r="M3894" s="58">
        <v>3</v>
      </c>
      <c r="N3894" s="58">
        <v>3</v>
      </c>
      <c r="O3894" s="58">
        <v>3</v>
      </c>
      <c r="P3894" s="58"/>
      <c r="Q3894" s="60">
        <v>4</v>
      </c>
      <c r="R3894" s="58"/>
      <c r="S3894" s="58">
        <v>3</v>
      </c>
      <c r="T3894" s="58">
        <v>3</v>
      </c>
      <c r="U3894" s="58">
        <v>2</v>
      </c>
      <c r="V3894" s="58"/>
      <c r="W3894" s="58">
        <v>3</v>
      </c>
      <c r="X3894" s="58"/>
      <c r="Y3894" s="58" t="s">
        <v>4357</v>
      </c>
      <c r="Z3894" s="58">
        <v>4</v>
      </c>
      <c r="AA3894" s="58">
        <v>4</v>
      </c>
      <c r="AB3894" s="58">
        <v>2</v>
      </c>
      <c r="AC3894" s="58">
        <v>3</v>
      </c>
      <c r="AD3894" s="58">
        <v>3</v>
      </c>
    </row>
    <row r="3895" spans="1:30" s="4" customFormat="1" ht="12">
      <c r="A3895" s="40" t="s">
        <v>8231</v>
      </c>
      <c r="B3895" s="40" t="s">
        <v>8232</v>
      </c>
      <c r="C3895" s="40" t="s">
        <v>8458</v>
      </c>
      <c r="D3895" s="40" t="s">
        <v>8459</v>
      </c>
      <c r="E3895" s="40" t="s">
        <v>8468</v>
      </c>
      <c r="F3895" s="40" t="s">
        <v>8469</v>
      </c>
      <c r="G3895" s="40"/>
      <c r="H3895" s="40"/>
      <c r="I3895" s="58">
        <v>2</v>
      </c>
      <c r="J3895" s="58">
        <v>2</v>
      </c>
      <c r="K3895" s="59">
        <v>4</v>
      </c>
      <c r="L3895" s="58">
        <v>3</v>
      </c>
      <c r="M3895" s="58">
        <v>3</v>
      </c>
      <c r="N3895" s="58">
        <v>3</v>
      </c>
      <c r="O3895" s="58">
        <v>4</v>
      </c>
      <c r="P3895" s="58"/>
      <c r="Q3895" s="60">
        <v>4</v>
      </c>
      <c r="R3895" s="58"/>
      <c r="S3895" s="58">
        <v>3</v>
      </c>
      <c r="T3895" s="58">
        <v>3</v>
      </c>
      <c r="U3895" s="58">
        <v>2</v>
      </c>
      <c r="V3895" s="58"/>
      <c r="W3895" s="58">
        <v>3</v>
      </c>
      <c r="X3895" s="58"/>
      <c r="Y3895" s="58" t="s">
        <v>4357</v>
      </c>
      <c r="Z3895" s="58">
        <v>4</v>
      </c>
      <c r="AA3895" s="58">
        <v>0</v>
      </c>
      <c r="AB3895" s="58">
        <v>2</v>
      </c>
      <c r="AC3895" s="58">
        <v>3</v>
      </c>
      <c r="AD3895" s="58">
        <v>3</v>
      </c>
    </row>
    <row r="3896" spans="1:30" s="4" customFormat="1" ht="12">
      <c r="A3896" s="40" t="s">
        <v>8231</v>
      </c>
      <c r="B3896" s="40" t="s">
        <v>8232</v>
      </c>
      <c r="C3896" s="40" t="s">
        <v>8458</v>
      </c>
      <c r="D3896" s="40" t="s">
        <v>8459</v>
      </c>
      <c r="E3896" s="40" t="s">
        <v>8470</v>
      </c>
      <c r="F3896" s="40" t="s">
        <v>8471</v>
      </c>
      <c r="G3896" s="40"/>
      <c r="H3896" s="40"/>
      <c r="I3896" s="58">
        <v>2</v>
      </c>
      <c r="J3896" s="58">
        <v>2</v>
      </c>
      <c r="K3896" s="59">
        <v>3</v>
      </c>
      <c r="L3896" s="58">
        <v>3</v>
      </c>
      <c r="M3896" s="58">
        <v>3</v>
      </c>
      <c r="N3896" s="58">
        <v>3</v>
      </c>
      <c r="O3896" s="58">
        <v>3</v>
      </c>
      <c r="P3896" s="58"/>
      <c r="Q3896" s="60">
        <v>4</v>
      </c>
      <c r="R3896" s="58"/>
      <c r="S3896" s="58">
        <v>4</v>
      </c>
      <c r="T3896" s="58">
        <v>4</v>
      </c>
      <c r="U3896" s="58">
        <v>2</v>
      </c>
      <c r="V3896" s="58"/>
      <c r="W3896" s="58">
        <v>3</v>
      </c>
      <c r="X3896" s="58"/>
      <c r="Y3896" s="58" t="s">
        <v>4357</v>
      </c>
      <c r="Z3896" s="58">
        <v>3</v>
      </c>
      <c r="AA3896" s="58">
        <v>5</v>
      </c>
      <c r="AB3896" s="58">
        <v>2</v>
      </c>
      <c r="AC3896" s="58">
        <v>3</v>
      </c>
      <c r="AD3896" s="58">
        <v>3</v>
      </c>
    </row>
    <row r="3897" spans="1:30" s="4" customFormat="1" ht="12">
      <c r="A3897" s="40" t="s">
        <v>8231</v>
      </c>
      <c r="B3897" s="40" t="s">
        <v>8232</v>
      </c>
      <c r="C3897" s="40" t="s">
        <v>8458</v>
      </c>
      <c r="D3897" s="40" t="s">
        <v>8459</v>
      </c>
      <c r="E3897" s="40" t="s">
        <v>8472</v>
      </c>
      <c r="F3897" s="40" t="s">
        <v>8473</v>
      </c>
      <c r="G3897" s="40"/>
      <c r="H3897" s="40"/>
      <c r="I3897" s="58">
        <v>1</v>
      </c>
      <c r="J3897" s="58">
        <v>2</v>
      </c>
      <c r="K3897" s="59">
        <v>4</v>
      </c>
      <c r="L3897" s="58">
        <v>3</v>
      </c>
      <c r="M3897" s="58">
        <v>4</v>
      </c>
      <c r="N3897" s="58">
        <v>3</v>
      </c>
      <c r="O3897" s="58">
        <v>3</v>
      </c>
      <c r="P3897" s="58"/>
      <c r="Q3897" s="60">
        <v>5</v>
      </c>
      <c r="R3897" s="58"/>
      <c r="S3897" s="58">
        <v>3</v>
      </c>
      <c r="T3897" s="58">
        <v>3</v>
      </c>
      <c r="U3897" s="58">
        <v>2</v>
      </c>
      <c r="V3897" s="58"/>
      <c r="W3897" s="58">
        <v>3</v>
      </c>
      <c r="X3897" s="58"/>
      <c r="Y3897" s="58" t="s">
        <v>4357</v>
      </c>
      <c r="Z3897" s="58">
        <v>4</v>
      </c>
      <c r="AA3897" s="58">
        <v>5</v>
      </c>
      <c r="AB3897" s="58">
        <v>2</v>
      </c>
      <c r="AC3897" s="58">
        <v>3</v>
      </c>
      <c r="AD3897" s="58">
        <v>3</v>
      </c>
    </row>
    <row r="3898" spans="1:30" s="4" customFormat="1" ht="12">
      <c r="A3898" s="40" t="s">
        <v>8231</v>
      </c>
      <c r="B3898" s="40" t="s">
        <v>8232</v>
      </c>
      <c r="C3898" s="40" t="s">
        <v>8458</v>
      </c>
      <c r="D3898" s="40" t="s">
        <v>8459</v>
      </c>
      <c r="E3898" s="40" t="s">
        <v>8474</v>
      </c>
      <c r="F3898" s="40" t="s">
        <v>8475</v>
      </c>
      <c r="G3898" s="40"/>
      <c r="H3898" s="40"/>
      <c r="I3898" s="58">
        <v>2</v>
      </c>
      <c r="J3898" s="58">
        <v>2</v>
      </c>
      <c r="K3898" s="59">
        <v>4</v>
      </c>
      <c r="L3898" s="58">
        <v>3</v>
      </c>
      <c r="M3898" s="58">
        <v>4</v>
      </c>
      <c r="N3898" s="58">
        <v>3</v>
      </c>
      <c r="O3898" s="58">
        <v>3</v>
      </c>
      <c r="P3898" s="58"/>
      <c r="Q3898" s="60">
        <v>5</v>
      </c>
      <c r="R3898" s="58"/>
      <c r="S3898" s="58">
        <v>3</v>
      </c>
      <c r="T3898" s="58">
        <v>3</v>
      </c>
      <c r="U3898" s="58">
        <v>2</v>
      </c>
      <c r="V3898" s="58"/>
      <c r="W3898" s="58">
        <v>3</v>
      </c>
      <c r="X3898" s="58"/>
      <c r="Y3898" s="58" t="s">
        <v>4357</v>
      </c>
      <c r="Z3898" s="58">
        <v>4</v>
      </c>
      <c r="AA3898" s="58">
        <v>3</v>
      </c>
      <c r="AB3898" s="58">
        <v>2</v>
      </c>
      <c r="AC3898" s="58">
        <v>3</v>
      </c>
      <c r="AD3898" s="58">
        <v>3</v>
      </c>
    </row>
    <row r="3899" spans="1:30" s="4" customFormat="1" ht="12">
      <c r="A3899" s="40" t="s">
        <v>8231</v>
      </c>
      <c r="B3899" s="40" t="s">
        <v>8232</v>
      </c>
      <c r="C3899" s="40" t="s">
        <v>8458</v>
      </c>
      <c r="D3899" s="40" t="s">
        <v>8459</v>
      </c>
      <c r="E3899" s="40" t="s">
        <v>8476</v>
      </c>
      <c r="F3899" s="40" t="s">
        <v>8477</v>
      </c>
      <c r="G3899" s="40"/>
      <c r="H3899" s="40"/>
      <c r="I3899" s="58">
        <v>2</v>
      </c>
      <c r="J3899" s="58">
        <v>3</v>
      </c>
      <c r="K3899" s="59">
        <v>3</v>
      </c>
      <c r="L3899" s="58">
        <v>3</v>
      </c>
      <c r="M3899" s="58">
        <v>4</v>
      </c>
      <c r="N3899" s="58">
        <v>3</v>
      </c>
      <c r="O3899" s="58">
        <v>3</v>
      </c>
      <c r="P3899" s="58"/>
      <c r="Q3899" s="60">
        <v>5</v>
      </c>
      <c r="R3899" s="58"/>
      <c r="S3899" s="58">
        <v>4</v>
      </c>
      <c r="T3899" s="58">
        <v>4</v>
      </c>
      <c r="U3899" s="58">
        <v>2</v>
      </c>
      <c r="V3899" s="58"/>
      <c r="W3899" s="58">
        <v>3</v>
      </c>
      <c r="X3899" s="58"/>
      <c r="Y3899" s="58" t="s">
        <v>4357</v>
      </c>
      <c r="Z3899" s="58">
        <v>3</v>
      </c>
      <c r="AA3899" s="58">
        <v>5</v>
      </c>
      <c r="AB3899" s="58">
        <v>3</v>
      </c>
      <c r="AC3899" s="58">
        <v>3</v>
      </c>
      <c r="AD3899" s="58">
        <v>3</v>
      </c>
    </row>
    <row r="3900" spans="1:30" s="4" customFormat="1" ht="12">
      <c r="A3900" s="40" t="s">
        <v>8231</v>
      </c>
      <c r="B3900" s="40" t="s">
        <v>8232</v>
      </c>
      <c r="C3900" s="40" t="s">
        <v>8458</v>
      </c>
      <c r="D3900" s="40" t="s">
        <v>8459</v>
      </c>
      <c r="E3900" s="40" t="s">
        <v>8478</v>
      </c>
      <c r="F3900" s="40" t="s">
        <v>8479</v>
      </c>
      <c r="G3900" s="40"/>
      <c r="H3900" s="40"/>
      <c r="I3900" s="58">
        <v>1</v>
      </c>
      <c r="J3900" s="58">
        <v>2</v>
      </c>
      <c r="K3900" s="59">
        <v>4</v>
      </c>
      <c r="L3900" s="58">
        <v>4</v>
      </c>
      <c r="M3900" s="58">
        <v>3</v>
      </c>
      <c r="N3900" s="58">
        <v>3</v>
      </c>
      <c r="O3900" s="58">
        <v>4</v>
      </c>
      <c r="P3900" s="58"/>
      <c r="Q3900" s="60">
        <v>4</v>
      </c>
      <c r="R3900" s="58"/>
      <c r="S3900" s="58">
        <v>3</v>
      </c>
      <c r="T3900" s="58">
        <v>3</v>
      </c>
      <c r="U3900" s="58">
        <v>2</v>
      </c>
      <c r="V3900" s="58"/>
      <c r="W3900" s="58">
        <v>3</v>
      </c>
      <c r="X3900" s="58"/>
      <c r="Y3900" s="58" t="s">
        <v>4357</v>
      </c>
      <c r="Z3900" s="58">
        <v>4</v>
      </c>
      <c r="AA3900" s="58">
        <v>3</v>
      </c>
      <c r="AB3900" s="58">
        <v>3</v>
      </c>
      <c r="AC3900" s="58">
        <v>3</v>
      </c>
      <c r="AD3900" s="58">
        <v>4</v>
      </c>
    </row>
    <row r="3901" spans="1:30" s="4" customFormat="1" ht="12">
      <c r="A3901" s="40" t="s">
        <v>8231</v>
      </c>
      <c r="B3901" s="40" t="s">
        <v>8232</v>
      </c>
      <c r="C3901" s="40" t="s">
        <v>8480</v>
      </c>
      <c r="D3901" s="40" t="s">
        <v>8481</v>
      </c>
      <c r="E3901" s="40" t="s">
        <v>8482</v>
      </c>
      <c r="F3901" s="40" t="s">
        <v>8483</v>
      </c>
      <c r="G3901" s="40"/>
      <c r="H3901" s="40"/>
      <c r="I3901" s="58">
        <v>3</v>
      </c>
      <c r="J3901" s="58">
        <v>3</v>
      </c>
      <c r="K3901" s="59">
        <v>3</v>
      </c>
      <c r="L3901" s="58">
        <v>3</v>
      </c>
      <c r="M3901" s="58">
        <v>3</v>
      </c>
      <c r="N3901" s="58">
        <v>4</v>
      </c>
      <c r="O3901" s="58">
        <v>3</v>
      </c>
      <c r="P3901" s="58"/>
      <c r="Q3901" s="60">
        <v>3</v>
      </c>
      <c r="R3901" s="58"/>
      <c r="S3901" s="58">
        <v>4</v>
      </c>
      <c r="T3901" s="58">
        <v>4</v>
      </c>
      <c r="U3901" s="58">
        <v>3</v>
      </c>
      <c r="V3901" s="58"/>
      <c r="W3901" s="58">
        <v>3</v>
      </c>
      <c r="X3901" s="58"/>
      <c r="Y3901" s="58" t="s">
        <v>4357</v>
      </c>
      <c r="Z3901" s="58">
        <v>3</v>
      </c>
      <c r="AA3901" s="58">
        <v>5</v>
      </c>
      <c r="AB3901" s="58">
        <v>3</v>
      </c>
      <c r="AC3901" s="58">
        <v>4</v>
      </c>
      <c r="AD3901" s="58">
        <v>3</v>
      </c>
    </row>
    <row r="3902" spans="1:30" s="4" customFormat="1" ht="12">
      <c r="A3902" s="40" t="s">
        <v>8231</v>
      </c>
      <c r="B3902" s="40" t="s">
        <v>8232</v>
      </c>
      <c r="C3902" s="40" t="s">
        <v>8480</v>
      </c>
      <c r="D3902" s="40" t="s">
        <v>8481</v>
      </c>
      <c r="E3902" s="40" t="s">
        <v>8484</v>
      </c>
      <c r="F3902" s="40" t="s">
        <v>8485</v>
      </c>
      <c r="G3902" s="40"/>
      <c r="H3902" s="40"/>
      <c r="I3902" s="58">
        <v>3</v>
      </c>
      <c r="J3902" s="58">
        <v>4</v>
      </c>
      <c r="K3902" s="59">
        <v>4</v>
      </c>
      <c r="L3902" s="58">
        <v>3</v>
      </c>
      <c r="M3902" s="58">
        <v>3</v>
      </c>
      <c r="N3902" s="58">
        <v>4</v>
      </c>
      <c r="O3902" s="58">
        <v>3</v>
      </c>
      <c r="P3902" s="58"/>
      <c r="Q3902" s="60">
        <v>3</v>
      </c>
      <c r="R3902" s="58"/>
      <c r="S3902" s="58">
        <v>4</v>
      </c>
      <c r="T3902" s="58">
        <v>4</v>
      </c>
      <c r="U3902" s="58">
        <v>4</v>
      </c>
      <c r="V3902" s="58"/>
      <c r="W3902" s="58">
        <v>4</v>
      </c>
      <c r="X3902" s="58"/>
      <c r="Y3902" s="58" t="s">
        <v>4357</v>
      </c>
      <c r="Z3902" s="58">
        <v>4</v>
      </c>
      <c r="AA3902" s="58">
        <v>2</v>
      </c>
      <c r="AB3902" s="58">
        <v>3</v>
      </c>
      <c r="AC3902" s="58">
        <v>4</v>
      </c>
      <c r="AD3902" s="58">
        <v>3</v>
      </c>
    </row>
    <row r="3903" spans="1:30" s="4" customFormat="1" ht="12">
      <c r="A3903" s="40" t="s">
        <v>8231</v>
      </c>
      <c r="B3903" s="40" t="s">
        <v>8232</v>
      </c>
      <c r="C3903" s="40" t="s">
        <v>8480</v>
      </c>
      <c r="D3903" s="40" t="s">
        <v>8481</v>
      </c>
      <c r="E3903" s="40" t="s">
        <v>8486</v>
      </c>
      <c r="F3903" s="40" t="s">
        <v>8487</v>
      </c>
      <c r="G3903" s="40"/>
      <c r="H3903" s="40"/>
      <c r="I3903" s="58">
        <v>1</v>
      </c>
      <c r="J3903" s="58">
        <v>3</v>
      </c>
      <c r="K3903" s="59">
        <v>4</v>
      </c>
      <c r="L3903" s="58">
        <v>3</v>
      </c>
      <c r="M3903" s="58">
        <v>3</v>
      </c>
      <c r="N3903" s="58">
        <v>3</v>
      </c>
      <c r="O3903" s="58">
        <v>3</v>
      </c>
      <c r="P3903" s="58"/>
      <c r="Q3903" s="60">
        <v>4</v>
      </c>
      <c r="R3903" s="58"/>
      <c r="S3903" s="58">
        <v>3</v>
      </c>
      <c r="T3903" s="58">
        <v>3</v>
      </c>
      <c r="U3903" s="58">
        <v>2</v>
      </c>
      <c r="V3903" s="58"/>
      <c r="W3903" s="58">
        <v>4</v>
      </c>
      <c r="X3903" s="58"/>
      <c r="Y3903" s="58" t="s">
        <v>4357</v>
      </c>
      <c r="Z3903" s="58">
        <v>4</v>
      </c>
      <c r="AA3903" s="58">
        <v>2</v>
      </c>
      <c r="AB3903" s="58">
        <v>3</v>
      </c>
      <c r="AC3903" s="58">
        <v>4</v>
      </c>
      <c r="AD3903" s="58">
        <v>3</v>
      </c>
    </row>
    <row r="3904" spans="1:30" s="4" customFormat="1" ht="12">
      <c r="A3904" s="40" t="s">
        <v>8231</v>
      </c>
      <c r="B3904" s="40" t="s">
        <v>8232</v>
      </c>
      <c r="C3904" s="40" t="s">
        <v>8480</v>
      </c>
      <c r="D3904" s="40" t="s">
        <v>8481</v>
      </c>
      <c r="E3904" s="40" t="s">
        <v>8488</v>
      </c>
      <c r="F3904" s="40" t="s">
        <v>8489</v>
      </c>
      <c r="G3904" s="40"/>
      <c r="H3904" s="40"/>
      <c r="I3904" s="58">
        <v>1</v>
      </c>
      <c r="J3904" s="58">
        <v>2</v>
      </c>
      <c r="K3904" s="59">
        <v>4</v>
      </c>
      <c r="L3904" s="58">
        <v>3</v>
      </c>
      <c r="M3904" s="58">
        <v>3</v>
      </c>
      <c r="N3904" s="58">
        <v>3</v>
      </c>
      <c r="O3904" s="58">
        <v>3</v>
      </c>
      <c r="P3904" s="58"/>
      <c r="Q3904" s="60">
        <v>5</v>
      </c>
      <c r="R3904" s="58"/>
      <c r="S3904" s="58">
        <v>4</v>
      </c>
      <c r="T3904" s="58">
        <v>3</v>
      </c>
      <c r="U3904" s="58">
        <v>2</v>
      </c>
      <c r="V3904" s="58"/>
      <c r="W3904" s="58">
        <v>3</v>
      </c>
      <c r="X3904" s="58"/>
      <c r="Y3904" s="58" t="s">
        <v>4357</v>
      </c>
      <c r="Z3904" s="58">
        <v>4</v>
      </c>
      <c r="AA3904" s="58">
        <v>4</v>
      </c>
      <c r="AB3904" s="58">
        <v>3</v>
      </c>
      <c r="AC3904" s="58">
        <v>4</v>
      </c>
      <c r="AD3904" s="58">
        <v>3</v>
      </c>
    </row>
    <row r="3905" spans="1:30" s="4" customFormat="1" ht="12">
      <c r="A3905" s="40" t="s">
        <v>8231</v>
      </c>
      <c r="B3905" s="40" t="s">
        <v>8232</v>
      </c>
      <c r="C3905" s="40" t="s">
        <v>8480</v>
      </c>
      <c r="D3905" s="40" t="s">
        <v>8481</v>
      </c>
      <c r="E3905" s="40" t="s">
        <v>8490</v>
      </c>
      <c r="F3905" s="40" t="s">
        <v>8491</v>
      </c>
      <c r="G3905" s="40"/>
      <c r="H3905" s="40"/>
      <c r="I3905" s="58">
        <v>3</v>
      </c>
      <c r="J3905" s="58">
        <v>3</v>
      </c>
      <c r="K3905" s="59">
        <v>4</v>
      </c>
      <c r="L3905" s="58">
        <v>3</v>
      </c>
      <c r="M3905" s="58">
        <v>3</v>
      </c>
      <c r="N3905" s="58">
        <v>3</v>
      </c>
      <c r="O3905" s="58">
        <v>3</v>
      </c>
      <c r="P3905" s="58"/>
      <c r="Q3905" s="60">
        <v>4</v>
      </c>
      <c r="R3905" s="58"/>
      <c r="S3905" s="58">
        <v>3</v>
      </c>
      <c r="T3905" s="58">
        <v>3</v>
      </c>
      <c r="U3905" s="58">
        <v>2</v>
      </c>
      <c r="V3905" s="58"/>
      <c r="W3905" s="58">
        <v>3</v>
      </c>
      <c r="X3905" s="58"/>
      <c r="Y3905" s="58" t="s">
        <v>4357</v>
      </c>
      <c r="Z3905" s="58">
        <v>4</v>
      </c>
      <c r="AA3905" s="58">
        <v>2</v>
      </c>
      <c r="AB3905" s="58">
        <v>3</v>
      </c>
      <c r="AC3905" s="58">
        <v>4</v>
      </c>
      <c r="AD3905" s="58">
        <v>3</v>
      </c>
    </row>
    <row r="3906" spans="1:30" s="4" customFormat="1" ht="12">
      <c r="A3906" s="40" t="s">
        <v>8231</v>
      </c>
      <c r="B3906" s="40" t="s">
        <v>8232</v>
      </c>
      <c r="C3906" s="40" t="s">
        <v>8480</v>
      </c>
      <c r="D3906" s="40" t="s">
        <v>8481</v>
      </c>
      <c r="E3906" s="40" t="s">
        <v>8492</v>
      </c>
      <c r="F3906" s="40" t="s">
        <v>8493</v>
      </c>
      <c r="G3906" s="40"/>
      <c r="H3906" s="40"/>
      <c r="I3906" s="58">
        <v>3</v>
      </c>
      <c r="J3906" s="58">
        <v>3</v>
      </c>
      <c r="K3906" s="59">
        <v>4</v>
      </c>
      <c r="L3906" s="58">
        <v>4</v>
      </c>
      <c r="M3906" s="58">
        <v>3</v>
      </c>
      <c r="N3906" s="58">
        <v>3</v>
      </c>
      <c r="O3906" s="58">
        <v>2</v>
      </c>
      <c r="P3906" s="58"/>
      <c r="Q3906" s="60">
        <v>5</v>
      </c>
      <c r="R3906" s="58"/>
      <c r="S3906" s="58">
        <v>4</v>
      </c>
      <c r="T3906" s="58">
        <v>3</v>
      </c>
      <c r="U3906" s="58">
        <v>2</v>
      </c>
      <c r="V3906" s="58"/>
      <c r="W3906" s="58">
        <v>3</v>
      </c>
      <c r="X3906" s="58"/>
      <c r="Y3906" s="58">
        <v>2</v>
      </c>
      <c r="Z3906" s="58">
        <v>4</v>
      </c>
      <c r="AA3906" s="58">
        <v>2</v>
      </c>
      <c r="AB3906" s="58">
        <v>3</v>
      </c>
      <c r="AC3906" s="58">
        <v>4</v>
      </c>
      <c r="AD3906" s="58">
        <v>3</v>
      </c>
    </row>
    <row r="3907" spans="1:30" s="4" customFormat="1" ht="12">
      <c r="A3907" s="40" t="s">
        <v>8231</v>
      </c>
      <c r="B3907" s="40" t="s">
        <v>8232</v>
      </c>
      <c r="C3907" s="40" t="s">
        <v>8480</v>
      </c>
      <c r="D3907" s="40" t="s">
        <v>8481</v>
      </c>
      <c r="E3907" s="40" t="s">
        <v>8494</v>
      </c>
      <c r="F3907" s="40" t="s">
        <v>8495</v>
      </c>
      <c r="G3907" s="40"/>
      <c r="H3907" s="40"/>
      <c r="I3907" s="58">
        <v>1</v>
      </c>
      <c r="J3907" s="58">
        <v>2</v>
      </c>
      <c r="K3907" s="59">
        <v>4</v>
      </c>
      <c r="L3907" s="58">
        <v>4</v>
      </c>
      <c r="M3907" s="58">
        <v>4</v>
      </c>
      <c r="N3907" s="58">
        <v>3</v>
      </c>
      <c r="O3907" s="58">
        <v>3</v>
      </c>
      <c r="P3907" s="58"/>
      <c r="Q3907" s="60">
        <v>4</v>
      </c>
      <c r="R3907" s="58"/>
      <c r="S3907" s="58">
        <v>4</v>
      </c>
      <c r="T3907" s="58">
        <v>4</v>
      </c>
      <c r="U3907" s="58">
        <v>2</v>
      </c>
      <c r="V3907" s="58"/>
      <c r="W3907" s="58">
        <v>3</v>
      </c>
      <c r="X3907" s="58"/>
      <c r="Y3907" s="58" t="s">
        <v>4357</v>
      </c>
      <c r="Z3907" s="58">
        <v>4</v>
      </c>
      <c r="AA3907" s="58">
        <v>5</v>
      </c>
      <c r="AB3907" s="58">
        <v>3</v>
      </c>
      <c r="AC3907" s="58">
        <v>4</v>
      </c>
      <c r="AD3907" s="58">
        <v>4</v>
      </c>
    </row>
    <row r="3908" spans="1:30" s="4" customFormat="1" ht="12">
      <c r="A3908" s="40" t="s">
        <v>8231</v>
      </c>
      <c r="B3908" s="40" t="s">
        <v>8232</v>
      </c>
      <c r="C3908" s="40" t="s">
        <v>8480</v>
      </c>
      <c r="D3908" s="40" t="s">
        <v>8481</v>
      </c>
      <c r="E3908" s="40" t="s">
        <v>8496</v>
      </c>
      <c r="F3908" s="40" t="s">
        <v>8497</v>
      </c>
      <c r="G3908" s="40"/>
      <c r="H3908" s="40"/>
      <c r="I3908" s="58">
        <v>2</v>
      </c>
      <c r="J3908" s="58">
        <v>3</v>
      </c>
      <c r="K3908" s="59">
        <v>4</v>
      </c>
      <c r="L3908" s="58">
        <v>4</v>
      </c>
      <c r="M3908" s="58">
        <v>3</v>
      </c>
      <c r="N3908" s="58">
        <v>3</v>
      </c>
      <c r="O3908" s="58">
        <v>3</v>
      </c>
      <c r="P3908" s="58"/>
      <c r="Q3908" s="60">
        <v>4</v>
      </c>
      <c r="R3908" s="58"/>
      <c r="S3908" s="58">
        <v>4</v>
      </c>
      <c r="T3908" s="58">
        <v>4</v>
      </c>
      <c r="U3908" s="58">
        <v>2</v>
      </c>
      <c r="V3908" s="58"/>
      <c r="W3908" s="58">
        <v>3</v>
      </c>
      <c r="X3908" s="58"/>
      <c r="Y3908" s="58">
        <v>2</v>
      </c>
      <c r="Z3908" s="58">
        <v>4</v>
      </c>
      <c r="AA3908" s="58">
        <v>2</v>
      </c>
      <c r="AB3908" s="58">
        <v>3</v>
      </c>
      <c r="AC3908" s="58">
        <v>4</v>
      </c>
      <c r="AD3908" s="58">
        <v>3</v>
      </c>
    </row>
    <row r="3909" spans="1:30" s="4" customFormat="1" ht="12">
      <c r="A3909" s="40" t="s">
        <v>8231</v>
      </c>
      <c r="B3909" s="40" t="s">
        <v>8232</v>
      </c>
      <c r="C3909" s="40" t="s">
        <v>8480</v>
      </c>
      <c r="D3909" s="40" t="s">
        <v>8481</v>
      </c>
      <c r="E3909" s="40" t="s">
        <v>8498</v>
      </c>
      <c r="F3909" s="40" t="s">
        <v>8499</v>
      </c>
      <c r="G3909" s="40"/>
      <c r="H3909" s="40"/>
      <c r="I3909" s="58">
        <v>3</v>
      </c>
      <c r="J3909" s="58">
        <v>3</v>
      </c>
      <c r="K3909" s="59">
        <v>4</v>
      </c>
      <c r="L3909" s="58">
        <v>3</v>
      </c>
      <c r="M3909" s="58">
        <v>3</v>
      </c>
      <c r="N3909" s="58">
        <v>3</v>
      </c>
      <c r="O3909" s="58">
        <v>2</v>
      </c>
      <c r="P3909" s="58"/>
      <c r="Q3909" s="60">
        <v>4</v>
      </c>
      <c r="R3909" s="58"/>
      <c r="S3909" s="58">
        <v>4</v>
      </c>
      <c r="T3909" s="58">
        <v>3</v>
      </c>
      <c r="U3909" s="58">
        <v>2</v>
      </c>
      <c r="V3909" s="58"/>
      <c r="W3909" s="58">
        <v>3</v>
      </c>
      <c r="X3909" s="58"/>
      <c r="Y3909" s="58" t="s">
        <v>4357</v>
      </c>
      <c r="Z3909" s="58">
        <v>4</v>
      </c>
      <c r="AA3909" s="58">
        <v>2</v>
      </c>
      <c r="AB3909" s="58">
        <v>3</v>
      </c>
      <c r="AC3909" s="58">
        <v>4</v>
      </c>
      <c r="AD3909" s="58">
        <v>3</v>
      </c>
    </row>
    <row r="3910" spans="1:30" s="4" customFormat="1" ht="12">
      <c r="A3910" s="40" t="s">
        <v>8231</v>
      </c>
      <c r="B3910" s="40" t="s">
        <v>8232</v>
      </c>
      <c r="C3910" s="40" t="s">
        <v>8480</v>
      </c>
      <c r="D3910" s="40" t="s">
        <v>8481</v>
      </c>
      <c r="E3910" s="40" t="s">
        <v>8500</v>
      </c>
      <c r="F3910" s="40" t="s">
        <v>8501</v>
      </c>
      <c r="G3910" s="40"/>
      <c r="H3910" s="40"/>
      <c r="I3910" s="58">
        <v>1</v>
      </c>
      <c r="J3910" s="58">
        <v>3</v>
      </c>
      <c r="K3910" s="59">
        <v>3</v>
      </c>
      <c r="L3910" s="58">
        <v>3</v>
      </c>
      <c r="M3910" s="58">
        <v>3</v>
      </c>
      <c r="N3910" s="58">
        <v>3</v>
      </c>
      <c r="O3910" s="58">
        <v>3</v>
      </c>
      <c r="P3910" s="58"/>
      <c r="Q3910" s="60">
        <v>4</v>
      </c>
      <c r="R3910" s="58"/>
      <c r="S3910" s="58">
        <v>4</v>
      </c>
      <c r="T3910" s="58">
        <v>4</v>
      </c>
      <c r="U3910" s="58">
        <v>1</v>
      </c>
      <c r="V3910" s="58"/>
      <c r="W3910" s="58">
        <v>3</v>
      </c>
      <c r="X3910" s="58"/>
      <c r="Y3910" s="58">
        <v>2</v>
      </c>
      <c r="Z3910" s="58">
        <v>3</v>
      </c>
      <c r="AA3910" s="58">
        <v>5</v>
      </c>
      <c r="AB3910" s="58">
        <v>3</v>
      </c>
      <c r="AC3910" s="58">
        <v>4</v>
      </c>
      <c r="AD3910" s="58">
        <v>3</v>
      </c>
    </row>
    <row r="3911" spans="1:30" s="4" customFormat="1" ht="12">
      <c r="A3911" s="40" t="s">
        <v>8231</v>
      </c>
      <c r="B3911" s="40" t="s">
        <v>8232</v>
      </c>
      <c r="C3911" s="40" t="s">
        <v>8480</v>
      </c>
      <c r="D3911" s="40" t="s">
        <v>8481</v>
      </c>
      <c r="E3911" s="40" t="s">
        <v>8502</v>
      </c>
      <c r="F3911" s="40" t="s">
        <v>8503</v>
      </c>
      <c r="G3911" s="40"/>
      <c r="H3911" s="40"/>
      <c r="I3911" s="58">
        <v>1</v>
      </c>
      <c r="J3911" s="58">
        <v>3</v>
      </c>
      <c r="K3911" s="59">
        <v>2</v>
      </c>
      <c r="L3911" s="58">
        <v>3</v>
      </c>
      <c r="M3911" s="58">
        <v>3</v>
      </c>
      <c r="N3911" s="58">
        <v>3</v>
      </c>
      <c r="O3911" s="58">
        <v>4</v>
      </c>
      <c r="P3911" s="58"/>
      <c r="Q3911" s="60">
        <v>5</v>
      </c>
      <c r="R3911" s="58"/>
      <c r="S3911" s="58">
        <v>4</v>
      </c>
      <c r="T3911" s="58">
        <v>4</v>
      </c>
      <c r="U3911" s="58">
        <v>2</v>
      </c>
      <c r="V3911" s="58"/>
      <c r="W3911" s="58">
        <v>3</v>
      </c>
      <c r="X3911" s="58"/>
      <c r="Y3911" s="58" t="s">
        <v>4357</v>
      </c>
      <c r="Z3911" s="58">
        <v>2</v>
      </c>
      <c r="AA3911" s="58">
        <v>0</v>
      </c>
      <c r="AB3911" s="58">
        <v>3</v>
      </c>
      <c r="AC3911" s="58">
        <v>4</v>
      </c>
      <c r="AD3911" s="58">
        <v>3</v>
      </c>
    </row>
    <row r="3912" spans="1:30" s="4" customFormat="1" ht="12">
      <c r="A3912" s="40" t="s">
        <v>8231</v>
      </c>
      <c r="B3912" s="40" t="s">
        <v>8232</v>
      </c>
      <c r="C3912" s="40" t="s">
        <v>8504</v>
      </c>
      <c r="D3912" s="40" t="s">
        <v>8505</v>
      </c>
      <c r="E3912" s="40" t="s">
        <v>8506</v>
      </c>
      <c r="F3912" s="40" t="s">
        <v>8507</v>
      </c>
      <c r="G3912" s="40"/>
      <c r="H3912" s="40"/>
      <c r="I3912" s="58">
        <v>1</v>
      </c>
      <c r="J3912" s="58">
        <v>2</v>
      </c>
      <c r="K3912" s="59">
        <v>3</v>
      </c>
      <c r="L3912" s="58">
        <v>3</v>
      </c>
      <c r="M3912" s="58">
        <v>3</v>
      </c>
      <c r="N3912" s="58">
        <v>4</v>
      </c>
      <c r="O3912" s="58">
        <v>3</v>
      </c>
      <c r="P3912" s="58"/>
      <c r="Q3912" s="60">
        <v>5</v>
      </c>
      <c r="R3912" s="58"/>
      <c r="S3912" s="58">
        <v>4</v>
      </c>
      <c r="T3912" s="58">
        <v>4</v>
      </c>
      <c r="U3912" s="58">
        <v>2</v>
      </c>
      <c r="V3912" s="58"/>
      <c r="W3912" s="58">
        <v>4</v>
      </c>
      <c r="X3912" s="58"/>
      <c r="Y3912" s="58" t="s">
        <v>4357</v>
      </c>
      <c r="Z3912" s="58">
        <v>3</v>
      </c>
      <c r="AA3912" s="58">
        <v>0</v>
      </c>
      <c r="AB3912" s="58">
        <v>3</v>
      </c>
      <c r="AC3912" s="58">
        <v>5</v>
      </c>
      <c r="AD3912" s="58">
        <v>3</v>
      </c>
    </row>
    <row r="3913" spans="1:30" s="4" customFormat="1" ht="12">
      <c r="A3913" s="40" t="s">
        <v>8231</v>
      </c>
      <c r="B3913" s="40" t="s">
        <v>8232</v>
      </c>
      <c r="C3913" s="40" t="s">
        <v>8504</v>
      </c>
      <c r="D3913" s="40" t="s">
        <v>8505</v>
      </c>
      <c r="E3913" s="40" t="s">
        <v>8508</v>
      </c>
      <c r="F3913" s="40" t="s">
        <v>8509</v>
      </c>
      <c r="G3913" s="40"/>
      <c r="H3913" s="40"/>
      <c r="I3913" s="58">
        <v>3</v>
      </c>
      <c r="J3913" s="58">
        <v>3</v>
      </c>
      <c r="K3913" s="59">
        <v>3</v>
      </c>
      <c r="L3913" s="58">
        <v>3</v>
      </c>
      <c r="M3913" s="58">
        <v>3</v>
      </c>
      <c r="N3913" s="58">
        <v>3</v>
      </c>
      <c r="O3913" s="58">
        <v>3</v>
      </c>
      <c r="P3913" s="58"/>
      <c r="Q3913" s="60">
        <v>5</v>
      </c>
      <c r="R3913" s="58"/>
      <c r="S3913" s="58">
        <v>4</v>
      </c>
      <c r="T3913" s="58">
        <v>3</v>
      </c>
      <c r="U3913" s="58">
        <v>3</v>
      </c>
      <c r="V3913" s="58"/>
      <c r="W3913" s="58">
        <v>3</v>
      </c>
      <c r="X3913" s="58"/>
      <c r="Y3913" s="58" t="s">
        <v>4357</v>
      </c>
      <c r="Z3913" s="58">
        <v>3</v>
      </c>
      <c r="AA3913" s="58">
        <v>2</v>
      </c>
      <c r="AB3913" s="58">
        <v>3</v>
      </c>
      <c r="AC3913" s="58">
        <v>5</v>
      </c>
      <c r="AD3913" s="58">
        <v>3</v>
      </c>
    </row>
    <row r="3914" spans="1:30" s="4" customFormat="1" ht="12">
      <c r="A3914" s="40" t="s">
        <v>8231</v>
      </c>
      <c r="B3914" s="40" t="s">
        <v>8232</v>
      </c>
      <c r="C3914" s="40" t="s">
        <v>8504</v>
      </c>
      <c r="D3914" s="40" t="s">
        <v>8505</v>
      </c>
      <c r="E3914" s="40" t="s">
        <v>8510</v>
      </c>
      <c r="F3914" s="40" t="s">
        <v>8511</v>
      </c>
      <c r="G3914" s="40"/>
      <c r="H3914" s="40"/>
      <c r="I3914" s="58">
        <v>4</v>
      </c>
      <c r="J3914" s="58">
        <v>3</v>
      </c>
      <c r="K3914" s="59">
        <v>3</v>
      </c>
      <c r="L3914" s="58">
        <v>3</v>
      </c>
      <c r="M3914" s="58">
        <v>4</v>
      </c>
      <c r="N3914" s="58">
        <v>4</v>
      </c>
      <c r="O3914" s="58">
        <v>3</v>
      </c>
      <c r="P3914" s="58"/>
      <c r="Q3914" s="60">
        <v>4</v>
      </c>
      <c r="R3914" s="58"/>
      <c r="S3914" s="58">
        <v>4</v>
      </c>
      <c r="T3914" s="58">
        <v>4</v>
      </c>
      <c r="U3914" s="58">
        <v>3</v>
      </c>
      <c r="V3914" s="58"/>
      <c r="W3914" s="58">
        <v>3</v>
      </c>
      <c r="X3914" s="58"/>
      <c r="Y3914" s="58" t="s">
        <v>4357</v>
      </c>
      <c r="Z3914" s="58">
        <v>3</v>
      </c>
      <c r="AA3914" s="58">
        <v>5</v>
      </c>
      <c r="AB3914" s="58">
        <v>3</v>
      </c>
      <c r="AC3914" s="58">
        <v>5</v>
      </c>
      <c r="AD3914" s="58">
        <v>4</v>
      </c>
    </row>
    <row r="3915" spans="1:30" s="4" customFormat="1" ht="12">
      <c r="A3915" s="40" t="s">
        <v>8231</v>
      </c>
      <c r="B3915" s="40" t="s">
        <v>8232</v>
      </c>
      <c r="C3915" s="40" t="s">
        <v>8504</v>
      </c>
      <c r="D3915" s="40" t="s">
        <v>8505</v>
      </c>
      <c r="E3915" s="40" t="s">
        <v>8512</v>
      </c>
      <c r="F3915" s="40" t="s">
        <v>8513</v>
      </c>
      <c r="G3915" s="40"/>
      <c r="H3915" s="40"/>
      <c r="I3915" s="58">
        <v>1</v>
      </c>
      <c r="J3915" s="58">
        <v>3</v>
      </c>
      <c r="K3915" s="59">
        <v>3</v>
      </c>
      <c r="L3915" s="58">
        <v>3</v>
      </c>
      <c r="M3915" s="58">
        <v>4</v>
      </c>
      <c r="N3915" s="58">
        <v>3</v>
      </c>
      <c r="O3915" s="58">
        <v>3</v>
      </c>
      <c r="P3915" s="58"/>
      <c r="Q3915" s="60">
        <v>4</v>
      </c>
      <c r="R3915" s="58"/>
      <c r="S3915" s="58">
        <v>4</v>
      </c>
      <c r="T3915" s="58">
        <v>3</v>
      </c>
      <c r="U3915" s="58">
        <v>3</v>
      </c>
      <c r="V3915" s="58"/>
      <c r="W3915" s="58">
        <v>3</v>
      </c>
      <c r="X3915" s="58"/>
      <c r="Y3915" s="58">
        <v>3</v>
      </c>
      <c r="Z3915" s="58">
        <v>3</v>
      </c>
      <c r="AA3915" s="58">
        <v>4</v>
      </c>
      <c r="AB3915" s="58">
        <v>3</v>
      </c>
      <c r="AC3915" s="58">
        <v>4</v>
      </c>
      <c r="AD3915" s="58">
        <v>3</v>
      </c>
    </row>
    <row r="3916" spans="1:30" s="4" customFormat="1" ht="12">
      <c r="A3916" s="40" t="s">
        <v>8231</v>
      </c>
      <c r="B3916" s="40" t="s">
        <v>8232</v>
      </c>
      <c r="C3916" s="40" t="s">
        <v>8504</v>
      </c>
      <c r="D3916" s="40" t="s">
        <v>8505</v>
      </c>
      <c r="E3916" s="40" t="s">
        <v>8514</v>
      </c>
      <c r="F3916" s="40" t="s">
        <v>8515</v>
      </c>
      <c r="G3916" s="40"/>
      <c r="H3916" s="40"/>
      <c r="I3916" s="58">
        <v>3</v>
      </c>
      <c r="J3916" s="58">
        <v>3</v>
      </c>
      <c r="K3916" s="59">
        <v>3</v>
      </c>
      <c r="L3916" s="58">
        <v>3</v>
      </c>
      <c r="M3916" s="58">
        <v>3</v>
      </c>
      <c r="N3916" s="58">
        <v>4</v>
      </c>
      <c r="O3916" s="58">
        <v>3</v>
      </c>
      <c r="P3916" s="58"/>
      <c r="Q3916" s="60">
        <v>4</v>
      </c>
      <c r="R3916" s="58"/>
      <c r="S3916" s="58">
        <v>4</v>
      </c>
      <c r="T3916" s="58">
        <v>4</v>
      </c>
      <c r="U3916" s="58">
        <v>3</v>
      </c>
      <c r="V3916" s="58"/>
      <c r="W3916" s="58">
        <v>3</v>
      </c>
      <c r="X3916" s="58"/>
      <c r="Y3916" s="58" t="s">
        <v>4357</v>
      </c>
      <c r="Z3916" s="58">
        <v>3</v>
      </c>
      <c r="AA3916" s="58">
        <v>5</v>
      </c>
      <c r="AB3916" s="58">
        <v>3</v>
      </c>
      <c r="AC3916" s="58">
        <v>4</v>
      </c>
      <c r="AD3916" s="58">
        <v>3</v>
      </c>
    </row>
    <row r="3917" spans="1:30" s="4" customFormat="1" ht="12">
      <c r="A3917" s="40" t="s">
        <v>8231</v>
      </c>
      <c r="B3917" s="40" t="s">
        <v>8232</v>
      </c>
      <c r="C3917" s="40" t="s">
        <v>8504</v>
      </c>
      <c r="D3917" s="40" t="s">
        <v>8505</v>
      </c>
      <c r="E3917" s="40" t="s">
        <v>8516</v>
      </c>
      <c r="F3917" s="40" t="s">
        <v>8517</v>
      </c>
      <c r="G3917" s="40"/>
      <c r="H3917" s="40"/>
      <c r="I3917" s="58">
        <v>3</v>
      </c>
      <c r="J3917" s="58">
        <v>3</v>
      </c>
      <c r="K3917" s="59">
        <v>4</v>
      </c>
      <c r="L3917" s="58">
        <v>3</v>
      </c>
      <c r="M3917" s="58">
        <v>4</v>
      </c>
      <c r="N3917" s="58">
        <v>4</v>
      </c>
      <c r="O3917" s="58">
        <v>3</v>
      </c>
      <c r="P3917" s="58"/>
      <c r="Q3917" s="60">
        <v>4</v>
      </c>
      <c r="R3917" s="58"/>
      <c r="S3917" s="58">
        <v>4</v>
      </c>
      <c r="T3917" s="58">
        <v>4</v>
      </c>
      <c r="U3917" s="58">
        <v>2</v>
      </c>
      <c r="V3917" s="58"/>
      <c r="W3917" s="58">
        <v>3</v>
      </c>
      <c r="X3917" s="58"/>
      <c r="Y3917" s="58" t="s">
        <v>4357</v>
      </c>
      <c r="Z3917" s="58">
        <v>4</v>
      </c>
      <c r="AA3917" s="58">
        <v>5</v>
      </c>
      <c r="AB3917" s="58">
        <v>3</v>
      </c>
      <c r="AC3917" s="58">
        <v>4</v>
      </c>
      <c r="AD3917" s="58">
        <v>4</v>
      </c>
    </row>
    <row r="3918" spans="1:30" s="4" customFormat="1" ht="12">
      <c r="A3918" s="40" t="s">
        <v>8231</v>
      </c>
      <c r="B3918" s="40" t="s">
        <v>8232</v>
      </c>
      <c r="C3918" s="40" t="s">
        <v>8504</v>
      </c>
      <c r="D3918" s="40" t="s">
        <v>8505</v>
      </c>
      <c r="E3918" s="40" t="s">
        <v>8518</v>
      </c>
      <c r="F3918" s="40" t="s">
        <v>8519</v>
      </c>
      <c r="G3918" s="40"/>
      <c r="H3918" s="40"/>
      <c r="I3918" s="58">
        <v>1</v>
      </c>
      <c r="J3918" s="58">
        <v>4</v>
      </c>
      <c r="K3918" s="59">
        <v>3</v>
      </c>
      <c r="L3918" s="58">
        <v>3</v>
      </c>
      <c r="M3918" s="58">
        <v>3</v>
      </c>
      <c r="N3918" s="58">
        <v>4</v>
      </c>
      <c r="O3918" s="58">
        <v>3</v>
      </c>
      <c r="P3918" s="58"/>
      <c r="Q3918" s="60">
        <v>5</v>
      </c>
      <c r="R3918" s="58"/>
      <c r="S3918" s="58">
        <v>4</v>
      </c>
      <c r="T3918" s="58">
        <v>4</v>
      </c>
      <c r="U3918" s="58">
        <v>2</v>
      </c>
      <c r="V3918" s="58"/>
      <c r="W3918" s="58">
        <v>3</v>
      </c>
      <c r="X3918" s="58"/>
      <c r="Y3918" s="58" t="s">
        <v>4357</v>
      </c>
      <c r="Z3918" s="58">
        <v>3</v>
      </c>
      <c r="AA3918" s="58">
        <v>5</v>
      </c>
      <c r="AB3918" s="58">
        <v>3</v>
      </c>
      <c r="AC3918" s="58">
        <v>4</v>
      </c>
      <c r="AD3918" s="58">
        <v>3</v>
      </c>
    </row>
    <row r="3919" spans="1:30" s="4" customFormat="1" ht="12">
      <c r="A3919" s="40" t="s">
        <v>8231</v>
      </c>
      <c r="B3919" s="40" t="s">
        <v>8232</v>
      </c>
      <c r="C3919" s="40" t="s">
        <v>8504</v>
      </c>
      <c r="D3919" s="40" t="s">
        <v>8505</v>
      </c>
      <c r="E3919" s="40" t="s">
        <v>8520</v>
      </c>
      <c r="F3919" s="40" t="s">
        <v>8521</v>
      </c>
      <c r="G3919" s="40"/>
      <c r="H3919" s="40"/>
      <c r="I3919" s="58">
        <v>3</v>
      </c>
      <c r="J3919" s="58">
        <v>3</v>
      </c>
      <c r="K3919" s="59">
        <v>4</v>
      </c>
      <c r="L3919" s="58">
        <v>3</v>
      </c>
      <c r="M3919" s="58">
        <v>3</v>
      </c>
      <c r="N3919" s="58">
        <v>4</v>
      </c>
      <c r="O3919" s="58">
        <v>3</v>
      </c>
      <c r="P3919" s="58"/>
      <c r="Q3919" s="60">
        <v>3</v>
      </c>
      <c r="R3919" s="58"/>
      <c r="S3919" s="58">
        <v>4</v>
      </c>
      <c r="T3919" s="58">
        <v>4</v>
      </c>
      <c r="U3919" s="58">
        <v>4</v>
      </c>
      <c r="V3919" s="58"/>
      <c r="W3919" s="58">
        <v>3</v>
      </c>
      <c r="X3919" s="58"/>
      <c r="Y3919" s="58" t="s">
        <v>4357</v>
      </c>
      <c r="Z3919" s="58">
        <v>4</v>
      </c>
      <c r="AA3919" s="58">
        <v>5</v>
      </c>
      <c r="AB3919" s="58">
        <v>3</v>
      </c>
      <c r="AC3919" s="58">
        <v>5</v>
      </c>
      <c r="AD3919" s="58">
        <v>3</v>
      </c>
    </row>
    <row r="3920" spans="1:30" s="4" customFormat="1" ht="12">
      <c r="A3920" s="40" t="s">
        <v>8231</v>
      </c>
      <c r="B3920" s="40" t="s">
        <v>8232</v>
      </c>
      <c r="C3920" s="40" t="s">
        <v>8504</v>
      </c>
      <c r="D3920" s="40" t="s">
        <v>8505</v>
      </c>
      <c r="E3920" s="40" t="s">
        <v>8522</v>
      </c>
      <c r="F3920" s="40" t="s">
        <v>8523</v>
      </c>
      <c r="G3920" s="40"/>
      <c r="H3920" s="40"/>
      <c r="I3920" s="58">
        <v>3</v>
      </c>
      <c r="J3920" s="58">
        <v>3</v>
      </c>
      <c r="K3920" s="59">
        <v>3</v>
      </c>
      <c r="L3920" s="58">
        <v>3</v>
      </c>
      <c r="M3920" s="58">
        <v>3</v>
      </c>
      <c r="N3920" s="58">
        <v>4</v>
      </c>
      <c r="O3920" s="58">
        <v>3</v>
      </c>
      <c r="P3920" s="58"/>
      <c r="Q3920" s="60">
        <v>4</v>
      </c>
      <c r="R3920" s="58"/>
      <c r="S3920" s="58">
        <v>4</v>
      </c>
      <c r="T3920" s="58">
        <v>4</v>
      </c>
      <c r="U3920" s="58">
        <v>2</v>
      </c>
      <c r="V3920" s="58"/>
      <c r="W3920" s="58">
        <v>3</v>
      </c>
      <c r="X3920" s="58"/>
      <c r="Y3920" s="58" t="s">
        <v>4357</v>
      </c>
      <c r="Z3920" s="58">
        <v>3</v>
      </c>
      <c r="AA3920" s="58">
        <v>5</v>
      </c>
      <c r="AB3920" s="58">
        <v>3</v>
      </c>
      <c r="AC3920" s="58">
        <v>4</v>
      </c>
      <c r="AD3920" s="58">
        <v>3</v>
      </c>
    </row>
    <row r="3921" spans="1:30" s="4" customFormat="1" ht="12">
      <c r="A3921" s="40" t="s">
        <v>8231</v>
      </c>
      <c r="B3921" s="40" t="s">
        <v>8232</v>
      </c>
      <c r="C3921" s="40" t="s">
        <v>8504</v>
      </c>
      <c r="D3921" s="40" t="s">
        <v>8505</v>
      </c>
      <c r="E3921" s="40" t="s">
        <v>8524</v>
      </c>
      <c r="F3921" s="40" t="s">
        <v>8525</v>
      </c>
      <c r="G3921" s="40"/>
      <c r="H3921" s="40"/>
      <c r="I3921" s="58">
        <v>4</v>
      </c>
      <c r="J3921" s="58">
        <v>3</v>
      </c>
      <c r="K3921" s="59">
        <v>3</v>
      </c>
      <c r="L3921" s="58">
        <v>3</v>
      </c>
      <c r="M3921" s="58">
        <v>3</v>
      </c>
      <c r="N3921" s="58">
        <v>4</v>
      </c>
      <c r="O3921" s="58">
        <v>3</v>
      </c>
      <c r="P3921" s="58"/>
      <c r="Q3921" s="60">
        <v>4</v>
      </c>
      <c r="R3921" s="58"/>
      <c r="S3921" s="58">
        <v>4</v>
      </c>
      <c r="T3921" s="58">
        <v>3</v>
      </c>
      <c r="U3921" s="58">
        <v>3</v>
      </c>
      <c r="V3921" s="58"/>
      <c r="W3921" s="58">
        <v>4</v>
      </c>
      <c r="X3921" s="58"/>
      <c r="Y3921" s="58" t="s">
        <v>4357</v>
      </c>
      <c r="Z3921" s="58">
        <v>3</v>
      </c>
      <c r="AA3921" s="58">
        <v>5</v>
      </c>
      <c r="AB3921" s="58">
        <v>3</v>
      </c>
      <c r="AC3921" s="58">
        <v>5</v>
      </c>
      <c r="AD3921" s="58">
        <v>3</v>
      </c>
    </row>
    <row r="3922" spans="1:30" s="4" customFormat="1" ht="12">
      <c r="A3922" s="40" t="s">
        <v>8231</v>
      </c>
      <c r="B3922" s="40" t="s">
        <v>8232</v>
      </c>
      <c r="C3922" s="40" t="s">
        <v>8504</v>
      </c>
      <c r="D3922" s="40" t="s">
        <v>8505</v>
      </c>
      <c r="E3922" s="40" t="s">
        <v>8526</v>
      </c>
      <c r="F3922" s="40" t="s">
        <v>8527</v>
      </c>
      <c r="G3922" s="40"/>
      <c r="H3922" s="40"/>
      <c r="I3922" s="58">
        <v>3</v>
      </c>
      <c r="J3922" s="58">
        <v>3</v>
      </c>
      <c r="K3922" s="59">
        <v>3</v>
      </c>
      <c r="L3922" s="58">
        <v>3</v>
      </c>
      <c r="M3922" s="58">
        <v>3</v>
      </c>
      <c r="N3922" s="58">
        <v>4</v>
      </c>
      <c r="O3922" s="58">
        <v>3</v>
      </c>
      <c r="P3922" s="58"/>
      <c r="Q3922" s="60">
        <v>4</v>
      </c>
      <c r="R3922" s="58"/>
      <c r="S3922" s="58">
        <v>4</v>
      </c>
      <c r="T3922" s="58">
        <v>4</v>
      </c>
      <c r="U3922" s="58">
        <v>3</v>
      </c>
      <c r="V3922" s="58"/>
      <c r="W3922" s="58">
        <v>3</v>
      </c>
      <c r="X3922" s="58"/>
      <c r="Y3922" s="58">
        <v>3</v>
      </c>
      <c r="Z3922" s="58">
        <v>4</v>
      </c>
      <c r="AA3922" s="58">
        <v>4</v>
      </c>
      <c r="AB3922" s="58">
        <v>3</v>
      </c>
      <c r="AC3922" s="58">
        <v>4</v>
      </c>
      <c r="AD3922" s="58">
        <v>3</v>
      </c>
    </row>
    <row r="3923" spans="1:30" s="4" customFormat="1" ht="12">
      <c r="A3923" s="40" t="s">
        <v>8231</v>
      </c>
      <c r="B3923" s="40" t="s">
        <v>8232</v>
      </c>
      <c r="C3923" s="40" t="s">
        <v>8504</v>
      </c>
      <c r="D3923" s="40" t="s">
        <v>8505</v>
      </c>
      <c r="E3923" s="40" t="s">
        <v>8528</v>
      </c>
      <c r="F3923" s="40" t="s">
        <v>8529</v>
      </c>
      <c r="G3923" s="40"/>
      <c r="H3923" s="40"/>
      <c r="I3923" s="58">
        <v>3</v>
      </c>
      <c r="J3923" s="58">
        <v>3</v>
      </c>
      <c r="K3923" s="59">
        <v>3</v>
      </c>
      <c r="L3923" s="58">
        <v>3</v>
      </c>
      <c r="M3923" s="58">
        <v>3</v>
      </c>
      <c r="N3923" s="58">
        <v>4</v>
      </c>
      <c r="O3923" s="58">
        <v>3</v>
      </c>
      <c r="P3923" s="58"/>
      <c r="Q3923" s="60">
        <v>4</v>
      </c>
      <c r="R3923" s="58"/>
      <c r="S3923" s="58">
        <v>4</v>
      </c>
      <c r="T3923" s="58">
        <v>4</v>
      </c>
      <c r="U3923" s="58">
        <v>3</v>
      </c>
      <c r="V3923" s="58"/>
      <c r="W3923" s="58">
        <v>3</v>
      </c>
      <c r="X3923" s="58"/>
      <c r="Y3923" s="58" t="s">
        <v>4357</v>
      </c>
      <c r="Z3923" s="58">
        <v>3</v>
      </c>
      <c r="AA3923" s="58">
        <v>4</v>
      </c>
      <c r="AB3923" s="58">
        <v>3</v>
      </c>
      <c r="AC3923" s="58">
        <v>4</v>
      </c>
      <c r="AD3923" s="58">
        <v>3</v>
      </c>
    </row>
    <row r="3924" spans="1:30" s="4" customFormat="1" ht="12">
      <c r="A3924" s="40" t="s">
        <v>8231</v>
      </c>
      <c r="B3924" s="40" t="s">
        <v>8232</v>
      </c>
      <c r="C3924" s="40" t="s">
        <v>8530</v>
      </c>
      <c r="D3924" s="40" t="s">
        <v>8531</v>
      </c>
      <c r="E3924" s="40" t="s">
        <v>8532</v>
      </c>
      <c r="F3924" s="40" t="s">
        <v>8533</v>
      </c>
      <c r="G3924" s="40"/>
      <c r="H3924" s="40"/>
      <c r="I3924" s="58">
        <v>3</v>
      </c>
      <c r="J3924" s="58">
        <v>3</v>
      </c>
      <c r="K3924" s="59">
        <v>4</v>
      </c>
      <c r="L3924" s="58">
        <v>4</v>
      </c>
      <c r="M3924" s="58">
        <v>4</v>
      </c>
      <c r="N3924" s="58">
        <v>4</v>
      </c>
      <c r="O3924" s="58">
        <v>3</v>
      </c>
      <c r="P3924" s="58"/>
      <c r="Q3924" s="60">
        <v>5</v>
      </c>
      <c r="R3924" s="58"/>
      <c r="S3924" s="58">
        <v>4</v>
      </c>
      <c r="T3924" s="58">
        <v>4</v>
      </c>
      <c r="U3924" s="58">
        <v>2</v>
      </c>
      <c r="V3924" s="58"/>
      <c r="W3924" s="58">
        <v>4</v>
      </c>
      <c r="X3924" s="58"/>
      <c r="Y3924" s="58" t="s">
        <v>4357</v>
      </c>
      <c r="Z3924" s="58">
        <v>3</v>
      </c>
      <c r="AA3924" s="58">
        <v>5</v>
      </c>
      <c r="AB3924" s="58">
        <v>3</v>
      </c>
      <c r="AC3924" s="58">
        <v>4</v>
      </c>
      <c r="AD3924" s="58">
        <v>4</v>
      </c>
    </row>
    <row r="3925" spans="1:30" s="4" customFormat="1" ht="12">
      <c r="A3925" s="40" t="s">
        <v>8231</v>
      </c>
      <c r="B3925" s="40" t="s">
        <v>8232</v>
      </c>
      <c r="C3925" s="40" t="s">
        <v>8530</v>
      </c>
      <c r="D3925" s="40" t="s">
        <v>8531</v>
      </c>
      <c r="E3925" s="40" t="s">
        <v>8534</v>
      </c>
      <c r="F3925" s="40" t="s">
        <v>8535</v>
      </c>
      <c r="G3925" s="40"/>
      <c r="H3925" s="40"/>
      <c r="I3925" s="58">
        <v>3</v>
      </c>
      <c r="J3925" s="58">
        <v>4</v>
      </c>
      <c r="K3925" s="59">
        <v>4</v>
      </c>
      <c r="L3925" s="58">
        <v>4</v>
      </c>
      <c r="M3925" s="58">
        <v>4</v>
      </c>
      <c r="N3925" s="58">
        <v>4</v>
      </c>
      <c r="O3925" s="58">
        <v>3</v>
      </c>
      <c r="P3925" s="58"/>
      <c r="Q3925" s="60">
        <v>3</v>
      </c>
      <c r="R3925" s="58"/>
      <c r="S3925" s="58">
        <v>4</v>
      </c>
      <c r="T3925" s="58">
        <v>4</v>
      </c>
      <c r="U3925" s="58">
        <v>3</v>
      </c>
      <c r="V3925" s="58"/>
      <c r="W3925" s="58">
        <v>4</v>
      </c>
      <c r="X3925" s="58"/>
      <c r="Y3925" s="58" t="s">
        <v>4357</v>
      </c>
      <c r="Z3925" s="58">
        <v>3</v>
      </c>
      <c r="AA3925" s="58">
        <v>5</v>
      </c>
      <c r="AB3925" s="58">
        <v>3</v>
      </c>
      <c r="AC3925" s="58">
        <v>5</v>
      </c>
      <c r="AD3925" s="58">
        <v>4</v>
      </c>
    </row>
    <row r="3926" spans="1:30" s="4" customFormat="1" ht="12">
      <c r="A3926" s="40" t="s">
        <v>8231</v>
      </c>
      <c r="B3926" s="40" t="s">
        <v>8232</v>
      </c>
      <c r="C3926" s="40" t="s">
        <v>8530</v>
      </c>
      <c r="D3926" s="40" t="s">
        <v>8531</v>
      </c>
      <c r="E3926" s="40" t="s">
        <v>8536</v>
      </c>
      <c r="F3926" s="40" t="s">
        <v>8537</v>
      </c>
      <c r="G3926" s="40"/>
      <c r="H3926" s="40"/>
      <c r="I3926" s="58">
        <v>3</v>
      </c>
      <c r="J3926" s="58">
        <v>3</v>
      </c>
      <c r="K3926" s="59">
        <v>3</v>
      </c>
      <c r="L3926" s="58">
        <v>3</v>
      </c>
      <c r="M3926" s="58">
        <v>3</v>
      </c>
      <c r="N3926" s="58">
        <v>3</v>
      </c>
      <c r="O3926" s="58">
        <v>3</v>
      </c>
      <c r="P3926" s="58"/>
      <c r="Q3926" s="60">
        <v>5</v>
      </c>
      <c r="R3926" s="58"/>
      <c r="S3926" s="58">
        <v>3</v>
      </c>
      <c r="T3926" s="58">
        <v>4</v>
      </c>
      <c r="U3926" s="58">
        <v>2</v>
      </c>
      <c r="V3926" s="58"/>
      <c r="W3926" s="58">
        <v>3</v>
      </c>
      <c r="X3926" s="58"/>
      <c r="Y3926" s="58" t="s">
        <v>4357</v>
      </c>
      <c r="Z3926" s="58">
        <v>3</v>
      </c>
      <c r="AA3926" s="58">
        <v>0</v>
      </c>
      <c r="AB3926" s="58">
        <v>3</v>
      </c>
      <c r="AC3926" s="58">
        <v>4</v>
      </c>
      <c r="AD3926" s="58">
        <v>3</v>
      </c>
    </row>
    <row r="3927" spans="1:30" s="4" customFormat="1" ht="12">
      <c r="A3927" s="40" t="s">
        <v>8231</v>
      </c>
      <c r="B3927" s="40" t="s">
        <v>8232</v>
      </c>
      <c r="C3927" s="40" t="s">
        <v>8530</v>
      </c>
      <c r="D3927" s="40" t="s">
        <v>8531</v>
      </c>
      <c r="E3927" s="40" t="s">
        <v>8538</v>
      </c>
      <c r="F3927" s="40" t="s">
        <v>8539</v>
      </c>
      <c r="G3927" s="40"/>
      <c r="H3927" s="40"/>
      <c r="I3927" s="58">
        <v>3</v>
      </c>
      <c r="J3927" s="58">
        <v>3</v>
      </c>
      <c r="K3927" s="59">
        <v>4</v>
      </c>
      <c r="L3927" s="58">
        <v>4</v>
      </c>
      <c r="M3927" s="58">
        <v>4</v>
      </c>
      <c r="N3927" s="58">
        <v>4</v>
      </c>
      <c r="O3927" s="58">
        <v>3</v>
      </c>
      <c r="P3927" s="58"/>
      <c r="Q3927" s="60">
        <v>4</v>
      </c>
      <c r="R3927" s="58"/>
      <c r="S3927" s="58">
        <v>4</v>
      </c>
      <c r="T3927" s="58">
        <v>4</v>
      </c>
      <c r="U3927" s="58">
        <v>2</v>
      </c>
      <c r="V3927" s="58"/>
      <c r="W3927" s="58">
        <v>4</v>
      </c>
      <c r="X3927" s="58"/>
      <c r="Y3927" s="58" t="s">
        <v>4357</v>
      </c>
      <c r="Z3927" s="58">
        <v>3</v>
      </c>
      <c r="AA3927" s="58">
        <v>5</v>
      </c>
      <c r="AB3927" s="58">
        <v>3</v>
      </c>
      <c r="AC3927" s="58">
        <v>4</v>
      </c>
      <c r="AD3927" s="58">
        <v>4</v>
      </c>
    </row>
    <row r="3928" spans="1:30" s="4" customFormat="1" ht="12">
      <c r="A3928" s="40" t="s">
        <v>8231</v>
      </c>
      <c r="B3928" s="40" t="s">
        <v>8232</v>
      </c>
      <c r="C3928" s="40" t="s">
        <v>8530</v>
      </c>
      <c r="D3928" s="40" t="s">
        <v>8531</v>
      </c>
      <c r="E3928" s="40" t="s">
        <v>8540</v>
      </c>
      <c r="F3928" s="40" t="s">
        <v>8541</v>
      </c>
      <c r="G3928" s="40"/>
      <c r="H3928" s="40"/>
      <c r="I3928" s="58">
        <v>3</v>
      </c>
      <c r="J3928" s="58">
        <v>4</v>
      </c>
      <c r="K3928" s="59">
        <v>3</v>
      </c>
      <c r="L3928" s="58">
        <v>3</v>
      </c>
      <c r="M3928" s="58">
        <v>4</v>
      </c>
      <c r="N3928" s="58">
        <v>3</v>
      </c>
      <c r="O3928" s="58">
        <v>3</v>
      </c>
      <c r="P3928" s="58"/>
      <c r="Q3928" s="60">
        <v>4</v>
      </c>
      <c r="R3928" s="58"/>
      <c r="S3928" s="58">
        <v>4</v>
      </c>
      <c r="T3928" s="58">
        <v>4</v>
      </c>
      <c r="U3928" s="58">
        <v>2</v>
      </c>
      <c r="V3928" s="58"/>
      <c r="W3928" s="58">
        <v>3</v>
      </c>
      <c r="X3928" s="58"/>
      <c r="Y3928" s="58" t="s">
        <v>4357</v>
      </c>
      <c r="Z3928" s="58">
        <v>3</v>
      </c>
      <c r="AA3928" s="58">
        <v>0</v>
      </c>
      <c r="AB3928" s="58">
        <v>3</v>
      </c>
      <c r="AC3928" s="58">
        <v>4</v>
      </c>
      <c r="AD3928" s="58">
        <v>3</v>
      </c>
    </row>
    <row r="3929" spans="1:30" s="4" customFormat="1" ht="12">
      <c r="A3929" s="40" t="s">
        <v>8231</v>
      </c>
      <c r="B3929" s="40" t="s">
        <v>8232</v>
      </c>
      <c r="C3929" s="40" t="s">
        <v>8530</v>
      </c>
      <c r="D3929" s="40" t="s">
        <v>8531</v>
      </c>
      <c r="E3929" s="40" t="s">
        <v>8542</v>
      </c>
      <c r="F3929" s="40" t="s">
        <v>8543</v>
      </c>
      <c r="G3929" s="40"/>
      <c r="H3929" s="40"/>
      <c r="I3929" s="58">
        <v>3</v>
      </c>
      <c r="J3929" s="58">
        <v>3</v>
      </c>
      <c r="K3929" s="59">
        <v>4</v>
      </c>
      <c r="L3929" s="58">
        <v>4</v>
      </c>
      <c r="M3929" s="58">
        <v>4</v>
      </c>
      <c r="N3929" s="58">
        <v>3</v>
      </c>
      <c r="O3929" s="58">
        <v>3</v>
      </c>
      <c r="P3929" s="58"/>
      <c r="Q3929" s="60">
        <v>4</v>
      </c>
      <c r="R3929" s="58"/>
      <c r="S3929" s="58">
        <v>3</v>
      </c>
      <c r="T3929" s="58">
        <v>4</v>
      </c>
      <c r="U3929" s="58">
        <v>2</v>
      </c>
      <c r="V3929" s="58"/>
      <c r="W3929" s="58">
        <v>3</v>
      </c>
      <c r="X3929" s="58"/>
      <c r="Y3929" s="58" t="s">
        <v>4357</v>
      </c>
      <c r="Z3929" s="58">
        <v>4</v>
      </c>
      <c r="AA3929" s="58">
        <v>5</v>
      </c>
      <c r="AB3929" s="58">
        <v>3</v>
      </c>
      <c r="AC3929" s="58">
        <v>4</v>
      </c>
      <c r="AD3929" s="58">
        <v>4</v>
      </c>
    </row>
    <row r="3930" spans="1:30" s="4" customFormat="1" ht="12">
      <c r="A3930" s="40" t="s">
        <v>8231</v>
      </c>
      <c r="B3930" s="40" t="s">
        <v>8232</v>
      </c>
      <c r="C3930" s="40" t="s">
        <v>8530</v>
      </c>
      <c r="D3930" s="40" t="s">
        <v>8531</v>
      </c>
      <c r="E3930" s="40" t="s">
        <v>8544</v>
      </c>
      <c r="F3930" s="40" t="s">
        <v>8545</v>
      </c>
      <c r="G3930" s="40"/>
      <c r="H3930" s="40"/>
      <c r="I3930" s="58">
        <v>3</v>
      </c>
      <c r="J3930" s="58">
        <v>3</v>
      </c>
      <c r="K3930" s="59">
        <v>4</v>
      </c>
      <c r="L3930" s="58">
        <v>4</v>
      </c>
      <c r="M3930" s="58">
        <v>4</v>
      </c>
      <c r="N3930" s="58">
        <v>3</v>
      </c>
      <c r="O3930" s="58">
        <v>3</v>
      </c>
      <c r="P3930" s="58"/>
      <c r="Q3930" s="60">
        <v>4</v>
      </c>
      <c r="R3930" s="58"/>
      <c r="S3930" s="58">
        <v>3</v>
      </c>
      <c r="T3930" s="58">
        <v>4</v>
      </c>
      <c r="U3930" s="58">
        <v>2</v>
      </c>
      <c r="V3930" s="58"/>
      <c r="W3930" s="58">
        <v>3</v>
      </c>
      <c r="X3930" s="58"/>
      <c r="Y3930" s="58" t="s">
        <v>4357</v>
      </c>
      <c r="Z3930" s="58">
        <v>4</v>
      </c>
      <c r="AA3930" s="58">
        <v>0</v>
      </c>
      <c r="AB3930" s="58">
        <v>3</v>
      </c>
      <c r="AC3930" s="58">
        <v>4</v>
      </c>
      <c r="AD3930" s="58">
        <v>4</v>
      </c>
    </row>
    <row r="3931" spans="1:30" s="4" customFormat="1" ht="12">
      <c r="A3931" s="40" t="s">
        <v>8231</v>
      </c>
      <c r="B3931" s="40" t="s">
        <v>8232</v>
      </c>
      <c r="C3931" s="40" t="s">
        <v>8530</v>
      </c>
      <c r="D3931" s="40" t="s">
        <v>8531</v>
      </c>
      <c r="E3931" s="40" t="s">
        <v>8528</v>
      </c>
      <c r="F3931" s="40" t="s">
        <v>8546</v>
      </c>
      <c r="G3931" s="40"/>
      <c r="H3931" s="40"/>
      <c r="I3931" s="58">
        <v>3</v>
      </c>
      <c r="J3931" s="58">
        <v>4</v>
      </c>
      <c r="K3931" s="59">
        <v>4</v>
      </c>
      <c r="L3931" s="58">
        <v>4</v>
      </c>
      <c r="M3931" s="58">
        <v>5</v>
      </c>
      <c r="N3931" s="58">
        <v>4</v>
      </c>
      <c r="O3931" s="58">
        <v>3</v>
      </c>
      <c r="P3931" s="58"/>
      <c r="Q3931" s="60">
        <v>5</v>
      </c>
      <c r="R3931" s="58"/>
      <c r="S3931" s="58">
        <v>4</v>
      </c>
      <c r="T3931" s="58">
        <v>5</v>
      </c>
      <c r="U3931" s="58">
        <v>2</v>
      </c>
      <c r="V3931" s="58"/>
      <c r="W3931" s="58">
        <v>4</v>
      </c>
      <c r="X3931" s="58"/>
      <c r="Y3931" s="58" t="s">
        <v>4357</v>
      </c>
      <c r="Z3931" s="58">
        <v>3</v>
      </c>
      <c r="AA3931" s="58">
        <v>0</v>
      </c>
      <c r="AB3931" s="58">
        <v>3</v>
      </c>
      <c r="AC3931" s="58">
        <v>4</v>
      </c>
      <c r="AD3931" s="58">
        <v>5</v>
      </c>
    </row>
    <row r="3932" spans="1:30" s="4" customFormat="1" ht="12">
      <c r="A3932" s="40" t="s">
        <v>8231</v>
      </c>
      <c r="B3932" s="40" t="s">
        <v>8232</v>
      </c>
      <c r="C3932" s="40" t="s">
        <v>8547</v>
      </c>
      <c r="D3932" s="40" t="s">
        <v>8548</v>
      </c>
      <c r="E3932" s="40" t="s">
        <v>8549</v>
      </c>
      <c r="F3932" s="40" t="s">
        <v>8550</v>
      </c>
      <c r="G3932" s="40"/>
      <c r="H3932" s="40"/>
      <c r="I3932" s="58">
        <v>1</v>
      </c>
      <c r="J3932" s="58">
        <v>4</v>
      </c>
      <c r="K3932" s="59">
        <v>3</v>
      </c>
      <c r="L3932" s="58">
        <v>3</v>
      </c>
      <c r="M3932" s="58">
        <v>3</v>
      </c>
      <c r="N3932" s="58">
        <v>4</v>
      </c>
      <c r="O3932" s="58">
        <v>3</v>
      </c>
      <c r="P3932" s="58"/>
      <c r="Q3932" s="60">
        <v>5</v>
      </c>
      <c r="R3932" s="58"/>
      <c r="S3932" s="58">
        <v>4</v>
      </c>
      <c r="T3932" s="58">
        <v>4</v>
      </c>
      <c r="U3932" s="58">
        <v>3</v>
      </c>
      <c r="V3932" s="58"/>
      <c r="W3932" s="58">
        <v>4</v>
      </c>
      <c r="X3932" s="58"/>
      <c r="Y3932" s="58" t="s">
        <v>4357</v>
      </c>
      <c r="Z3932" s="58">
        <v>3</v>
      </c>
      <c r="AA3932" s="58">
        <v>2</v>
      </c>
      <c r="AB3932" s="58">
        <v>3</v>
      </c>
      <c r="AC3932" s="58">
        <v>5</v>
      </c>
      <c r="AD3932" s="58">
        <v>3</v>
      </c>
    </row>
    <row r="3933" spans="1:30" s="4" customFormat="1" ht="12">
      <c r="A3933" s="40" t="s">
        <v>8231</v>
      </c>
      <c r="B3933" s="40" t="s">
        <v>8232</v>
      </c>
      <c r="C3933" s="40" t="s">
        <v>8547</v>
      </c>
      <c r="D3933" s="40" t="s">
        <v>8548</v>
      </c>
      <c r="E3933" s="40" t="s">
        <v>8547</v>
      </c>
      <c r="F3933" s="40" t="s">
        <v>8551</v>
      </c>
      <c r="G3933" s="40"/>
      <c r="H3933" s="40"/>
      <c r="I3933" s="58">
        <v>4</v>
      </c>
      <c r="J3933" s="58">
        <v>4</v>
      </c>
      <c r="K3933" s="59">
        <v>4</v>
      </c>
      <c r="L3933" s="58">
        <v>4</v>
      </c>
      <c r="M3933" s="58">
        <v>4</v>
      </c>
      <c r="N3933" s="58">
        <v>4</v>
      </c>
      <c r="O3933" s="58">
        <v>4</v>
      </c>
      <c r="P3933" s="58"/>
      <c r="Q3933" s="60">
        <v>3</v>
      </c>
      <c r="R3933" s="58"/>
      <c r="S3933" s="58">
        <v>4</v>
      </c>
      <c r="T3933" s="58">
        <v>4</v>
      </c>
      <c r="U3933" s="58">
        <v>4</v>
      </c>
      <c r="V3933" s="58"/>
      <c r="W3933" s="58">
        <v>3</v>
      </c>
      <c r="X3933" s="58"/>
      <c r="Y3933" s="58" t="s">
        <v>4357</v>
      </c>
      <c r="Z3933" s="58">
        <v>3</v>
      </c>
      <c r="AA3933" s="58">
        <v>2</v>
      </c>
      <c r="AB3933" s="58">
        <v>3</v>
      </c>
      <c r="AC3933" s="58">
        <v>4</v>
      </c>
      <c r="AD3933" s="58">
        <v>4</v>
      </c>
    </row>
    <row r="3934" spans="1:30" s="4" customFormat="1" ht="12">
      <c r="A3934" s="40" t="s">
        <v>8231</v>
      </c>
      <c r="B3934" s="40" t="s">
        <v>8232</v>
      </c>
      <c r="C3934" s="40" t="s">
        <v>8547</v>
      </c>
      <c r="D3934" s="40" t="s">
        <v>8548</v>
      </c>
      <c r="E3934" s="40" t="s">
        <v>8552</v>
      </c>
      <c r="F3934" s="40" t="s">
        <v>8553</v>
      </c>
      <c r="G3934" s="40"/>
      <c r="H3934" s="40"/>
      <c r="I3934" s="58">
        <v>3</v>
      </c>
      <c r="J3934" s="58">
        <v>4</v>
      </c>
      <c r="K3934" s="59">
        <v>3</v>
      </c>
      <c r="L3934" s="58">
        <v>3</v>
      </c>
      <c r="M3934" s="58">
        <v>4</v>
      </c>
      <c r="N3934" s="58">
        <v>4</v>
      </c>
      <c r="O3934" s="58">
        <v>3</v>
      </c>
      <c r="P3934" s="58"/>
      <c r="Q3934" s="60">
        <v>5</v>
      </c>
      <c r="R3934" s="58"/>
      <c r="S3934" s="58">
        <v>4</v>
      </c>
      <c r="T3934" s="58">
        <v>4</v>
      </c>
      <c r="U3934" s="58">
        <v>3</v>
      </c>
      <c r="V3934" s="58"/>
      <c r="W3934" s="58">
        <v>4</v>
      </c>
      <c r="X3934" s="58"/>
      <c r="Y3934" s="58" t="s">
        <v>4357</v>
      </c>
      <c r="Z3934" s="58">
        <v>3</v>
      </c>
      <c r="AA3934" s="58">
        <v>0</v>
      </c>
      <c r="AB3934" s="58">
        <v>3</v>
      </c>
      <c r="AC3934" s="58">
        <v>5</v>
      </c>
      <c r="AD3934" s="58">
        <v>4</v>
      </c>
    </row>
    <row r="3935" spans="1:30" s="4" customFormat="1" ht="12">
      <c r="A3935" s="40" t="s">
        <v>8231</v>
      </c>
      <c r="B3935" s="40" t="s">
        <v>8232</v>
      </c>
      <c r="C3935" s="40" t="s">
        <v>8547</v>
      </c>
      <c r="D3935" s="40" t="s">
        <v>8548</v>
      </c>
      <c r="E3935" s="40" t="s">
        <v>8554</v>
      </c>
      <c r="F3935" s="40" t="s">
        <v>8555</v>
      </c>
      <c r="G3935" s="40"/>
      <c r="H3935" s="40"/>
      <c r="I3935" s="58">
        <v>3</v>
      </c>
      <c r="J3935" s="58">
        <v>3</v>
      </c>
      <c r="K3935" s="59">
        <v>3</v>
      </c>
      <c r="L3935" s="58">
        <v>3</v>
      </c>
      <c r="M3935" s="58">
        <v>3</v>
      </c>
      <c r="N3935" s="58">
        <v>4</v>
      </c>
      <c r="O3935" s="58">
        <v>3</v>
      </c>
      <c r="P3935" s="58"/>
      <c r="Q3935" s="60">
        <v>4</v>
      </c>
      <c r="R3935" s="58"/>
      <c r="S3935" s="58">
        <v>4</v>
      </c>
      <c r="T3935" s="58">
        <v>4</v>
      </c>
      <c r="U3935" s="58">
        <v>3</v>
      </c>
      <c r="V3935" s="58"/>
      <c r="W3935" s="58">
        <v>4</v>
      </c>
      <c r="X3935" s="58"/>
      <c r="Y3935" s="58" t="s">
        <v>4357</v>
      </c>
      <c r="Z3935" s="58">
        <v>3</v>
      </c>
      <c r="AA3935" s="58">
        <v>0</v>
      </c>
      <c r="AB3935" s="58">
        <v>3</v>
      </c>
      <c r="AC3935" s="58">
        <v>5</v>
      </c>
      <c r="AD3935" s="58">
        <v>3</v>
      </c>
    </row>
    <row r="3936" spans="1:30" s="4" customFormat="1" ht="12">
      <c r="A3936" s="40" t="s">
        <v>8231</v>
      </c>
      <c r="B3936" s="40" t="s">
        <v>8232</v>
      </c>
      <c r="C3936" s="40" t="s">
        <v>8547</v>
      </c>
      <c r="D3936" s="40" t="s">
        <v>8548</v>
      </c>
      <c r="E3936" s="40" t="s">
        <v>8556</v>
      </c>
      <c r="F3936" s="40" t="s">
        <v>8557</v>
      </c>
      <c r="G3936" s="40"/>
      <c r="H3936" s="40"/>
      <c r="I3936" s="58">
        <v>3</v>
      </c>
      <c r="J3936" s="58">
        <v>4</v>
      </c>
      <c r="K3936" s="59">
        <v>3</v>
      </c>
      <c r="L3936" s="58">
        <v>3</v>
      </c>
      <c r="M3936" s="58">
        <v>3</v>
      </c>
      <c r="N3936" s="58">
        <v>4</v>
      </c>
      <c r="O3936" s="58">
        <v>3</v>
      </c>
      <c r="P3936" s="58"/>
      <c r="Q3936" s="60">
        <v>4</v>
      </c>
      <c r="R3936" s="58"/>
      <c r="S3936" s="58">
        <v>4</v>
      </c>
      <c r="T3936" s="58">
        <v>4</v>
      </c>
      <c r="U3936" s="58">
        <v>3</v>
      </c>
      <c r="V3936" s="58"/>
      <c r="W3936" s="58">
        <v>4</v>
      </c>
      <c r="X3936" s="58"/>
      <c r="Y3936" s="58" t="s">
        <v>4357</v>
      </c>
      <c r="Z3936" s="58">
        <v>3</v>
      </c>
      <c r="AA3936" s="58">
        <v>0</v>
      </c>
      <c r="AB3936" s="58">
        <v>3</v>
      </c>
      <c r="AC3936" s="58">
        <v>5</v>
      </c>
      <c r="AD3936" s="58">
        <v>3</v>
      </c>
    </row>
    <row r="3937" spans="1:30" s="4" customFormat="1" ht="12">
      <c r="A3937" s="40" t="s">
        <v>8231</v>
      </c>
      <c r="B3937" s="40" t="s">
        <v>8232</v>
      </c>
      <c r="C3937" s="40" t="s">
        <v>8547</v>
      </c>
      <c r="D3937" s="40" t="s">
        <v>8548</v>
      </c>
      <c r="E3937" s="40" t="s">
        <v>8558</v>
      </c>
      <c r="F3937" s="40" t="s">
        <v>8559</v>
      </c>
      <c r="G3937" s="40"/>
      <c r="H3937" s="40"/>
      <c r="I3937" s="58">
        <v>3</v>
      </c>
      <c r="J3937" s="58">
        <v>3</v>
      </c>
      <c r="K3937" s="59">
        <v>3</v>
      </c>
      <c r="L3937" s="58">
        <v>3</v>
      </c>
      <c r="M3937" s="58">
        <v>4</v>
      </c>
      <c r="N3937" s="58">
        <v>4</v>
      </c>
      <c r="O3937" s="58">
        <v>3</v>
      </c>
      <c r="P3937" s="58"/>
      <c r="Q3937" s="60">
        <v>4</v>
      </c>
      <c r="R3937" s="58"/>
      <c r="S3937" s="58">
        <v>4</v>
      </c>
      <c r="T3937" s="58">
        <v>4</v>
      </c>
      <c r="U3937" s="58">
        <v>3</v>
      </c>
      <c r="V3937" s="58"/>
      <c r="W3937" s="58">
        <v>3</v>
      </c>
      <c r="X3937" s="58"/>
      <c r="Y3937" s="58" t="s">
        <v>4357</v>
      </c>
      <c r="Z3937" s="58">
        <v>3</v>
      </c>
      <c r="AA3937" s="58">
        <v>2</v>
      </c>
      <c r="AB3937" s="58">
        <v>3</v>
      </c>
      <c r="AC3937" s="58">
        <v>4</v>
      </c>
      <c r="AD3937" s="58">
        <v>3</v>
      </c>
    </row>
    <row r="3938" spans="1:30" s="4" customFormat="1" ht="12">
      <c r="A3938" s="40" t="s">
        <v>8231</v>
      </c>
      <c r="B3938" s="40" t="s">
        <v>8232</v>
      </c>
      <c r="C3938" s="40" t="s">
        <v>8547</v>
      </c>
      <c r="D3938" s="40" t="s">
        <v>8548</v>
      </c>
      <c r="E3938" s="40" t="s">
        <v>8560</v>
      </c>
      <c r="F3938" s="40" t="s">
        <v>8561</v>
      </c>
      <c r="G3938" s="40"/>
      <c r="H3938" s="40"/>
      <c r="I3938" s="58">
        <v>3</v>
      </c>
      <c r="J3938" s="58">
        <v>4</v>
      </c>
      <c r="K3938" s="59">
        <v>3</v>
      </c>
      <c r="L3938" s="58">
        <v>3</v>
      </c>
      <c r="M3938" s="58">
        <v>3</v>
      </c>
      <c r="N3938" s="58">
        <v>4</v>
      </c>
      <c r="O3938" s="58">
        <v>3</v>
      </c>
      <c r="P3938" s="58"/>
      <c r="Q3938" s="60">
        <v>3</v>
      </c>
      <c r="R3938" s="58"/>
      <c r="S3938" s="58">
        <v>4</v>
      </c>
      <c r="T3938" s="58">
        <v>4</v>
      </c>
      <c r="U3938" s="58">
        <v>3</v>
      </c>
      <c r="V3938" s="58"/>
      <c r="W3938" s="58">
        <v>4</v>
      </c>
      <c r="X3938" s="58"/>
      <c r="Y3938" s="58" t="s">
        <v>4357</v>
      </c>
      <c r="Z3938" s="58">
        <v>3</v>
      </c>
      <c r="AA3938" s="58">
        <v>2</v>
      </c>
      <c r="AB3938" s="58">
        <v>3</v>
      </c>
      <c r="AC3938" s="58">
        <v>5</v>
      </c>
      <c r="AD3938" s="58">
        <v>3</v>
      </c>
    </row>
    <row r="3939" spans="1:30" s="4" customFormat="1" ht="12">
      <c r="A3939" s="40" t="s">
        <v>8231</v>
      </c>
      <c r="B3939" s="40" t="s">
        <v>8232</v>
      </c>
      <c r="C3939" s="40" t="s">
        <v>8562</v>
      </c>
      <c r="D3939" s="40" t="s">
        <v>8563</v>
      </c>
      <c r="E3939" s="40" t="s">
        <v>8564</v>
      </c>
      <c r="F3939" s="40" t="s">
        <v>8565</v>
      </c>
      <c r="G3939" s="40"/>
      <c r="H3939" s="40"/>
      <c r="I3939" s="58">
        <v>4</v>
      </c>
      <c r="J3939" s="58">
        <v>4</v>
      </c>
      <c r="K3939" s="59">
        <v>4</v>
      </c>
      <c r="L3939" s="58">
        <v>4</v>
      </c>
      <c r="M3939" s="58">
        <v>4</v>
      </c>
      <c r="N3939" s="58">
        <v>4</v>
      </c>
      <c r="O3939" s="58">
        <v>4</v>
      </c>
      <c r="P3939" s="58"/>
      <c r="Q3939" s="60">
        <v>3</v>
      </c>
      <c r="R3939" s="58"/>
      <c r="S3939" s="58">
        <v>4</v>
      </c>
      <c r="T3939" s="58">
        <v>4</v>
      </c>
      <c r="U3939" s="58">
        <v>3</v>
      </c>
      <c r="V3939" s="58"/>
      <c r="W3939" s="58">
        <v>4</v>
      </c>
      <c r="X3939" s="58"/>
      <c r="Y3939" s="58" t="s">
        <v>4357</v>
      </c>
      <c r="Z3939" s="58">
        <v>3</v>
      </c>
      <c r="AA3939" s="58">
        <v>5</v>
      </c>
      <c r="AB3939" s="58">
        <v>3</v>
      </c>
      <c r="AC3939" s="58">
        <v>4</v>
      </c>
      <c r="AD3939" s="58">
        <v>4</v>
      </c>
    </row>
    <row r="3940" spans="1:30" s="4" customFormat="1" ht="12">
      <c r="A3940" s="40" t="s">
        <v>8231</v>
      </c>
      <c r="B3940" s="40" t="s">
        <v>8232</v>
      </c>
      <c r="C3940" s="40" t="s">
        <v>8562</v>
      </c>
      <c r="D3940" s="40" t="s">
        <v>8563</v>
      </c>
      <c r="E3940" s="40" t="s">
        <v>8566</v>
      </c>
      <c r="F3940" s="40" t="s">
        <v>8567</v>
      </c>
      <c r="G3940" s="40"/>
      <c r="H3940" s="40"/>
      <c r="I3940" s="58">
        <v>4</v>
      </c>
      <c r="J3940" s="58">
        <v>4</v>
      </c>
      <c r="K3940" s="59">
        <v>4</v>
      </c>
      <c r="L3940" s="58">
        <v>4</v>
      </c>
      <c r="M3940" s="58">
        <v>4</v>
      </c>
      <c r="N3940" s="58">
        <v>4</v>
      </c>
      <c r="O3940" s="58">
        <v>4</v>
      </c>
      <c r="P3940" s="58"/>
      <c r="Q3940" s="60">
        <v>3</v>
      </c>
      <c r="R3940" s="58"/>
      <c r="S3940" s="58">
        <v>4</v>
      </c>
      <c r="T3940" s="58">
        <v>5</v>
      </c>
      <c r="U3940" s="58">
        <v>3</v>
      </c>
      <c r="V3940" s="58"/>
      <c r="W3940" s="58">
        <v>4</v>
      </c>
      <c r="X3940" s="58"/>
      <c r="Y3940" s="58" t="s">
        <v>4357</v>
      </c>
      <c r="Z3940" s="58">
        <v>3</v>
      </c>
      <c r="AA3940" s="58">
        <v>3</v>
      </c>
      <c r="AB3940" s="58">
        <v>3</v>
      </c>
      <c r="AC3940" s="58">
        <v>5</v>
      </c>
      <c r="AD3940" s="58">
        <v>4</v>
      </c>
    </row>
    <row r="3941" spans="1:30" s="4" customFormat="1" ht="12">
      <c r="A3941" s="40" t="s">
        <v>8231</v>
      </c>
      <c r="B3941" s="40" t="s">
        <v>8232</v>
      </c>
      <c r="C3941" s="40" t="s">
        <v>8562</v>
      </c>
      <c r="D3941" s="40" t="s">
        <v>8563</v>
      </c>
      <c r="E3941" s="40" t="s">
        <v>8568</v>
      </c>
      <c r="F3941" s="40" t="s">
        <v>8569</v>
      </c>
      <c r="G3941" s="40"/>
      <c r="H3941" s="40"/>
      <c r="I3941" s="58">
        <v>3</v>
      </c>
      <c r="J3941" s="58">
        <v>3</v>
      </c>
      <c r="K3941" s="59">
        <v>4</v>
      </c>
      <c r="L3941" s="58">
        <v>4</v>
      </c>
      <c r="M3941" s="58">
        <v>3</v>
      </c>
      <c r="N3941" s="58">
        <v>4</v>
      </c>
      <c r="O3941" s="58">
        <v>4</v>
      </c>
      <c r="P3941" s="58"/>
      <c r="Q3941" s="60">
        <v>4</v>
      </c>
      <c r="R3941" s="58"/>
      <c r="S3941" s="58">
        <v>4</v>
      </c>
      <c r="T3941" s="58">
        <v>4</v>
      </c>
      <c r="U3941" s="58">
        <v>2</v>
      </c>
      <c r="V3941" s="58"/>
      <c r="W3941" s="58">
        <v>4</v>
      </c>
      <c r="X3941" s="58"/>
      <c r="Y3941" s="58" t="s">
        <v>4357</v>
      </c>
      <c r="Z3941" s="58">
        <v>3</v>
      </c>
      <c r="AA3941" s="58">
        <v>3</v>
      </c>
      <c r="AB3941" s="58">
        <v>3</v>
      </c>
      <c r="AC3941" s="58" t="s">
        <v>4357</v>
      </c>
      <c r="AD3941" s="58">
        <v>4</v>
      </c>
    </row>
    <row r="3942" spans="1:30" s="4" customFormat="1" ht="12">
      <c r="A3942" s="40" t="s">
        <v>8231</v>
      </c>
      <c r="B3942" s="40" t="s">
        <v>8232</v>
      </c>
      <c r="C3942" s="40" t="s">
        <v>8562</v>
      </c>
      <c r="D3942" s="40" t="s">
        <v>8563</v>
      </c>
      <c r="E3942" s="40" t="s">
        <v>8570</v>
      </c>
      <c r="F3942" s="40" t="s">
        <v>8571</v>
      </c>
      <c r="G3942" s="40"/>
      <c r="H3942" s="40"/>
      <c r="I3942" s="58">
        <v>3</v>
      </c>
      <c r="J3942" s="58">
        <v>3</v>
      </c>
      <c r="K3942" s="59">
        <v>4</v>
      </c>
      <c r="L3942" s="58">
        <v>4</v>
      </c>
      <c r="M3942" s="58">
        <v>4</v>
      </c>
      <c r="N3942" s="58">
        <v>4</v>
      </c>
      <c r="O3942" s="58">
        <v>4</v>
      </c>
      <c r="P3942" s="58"/>
      <c r="Q3942" s="60">
        <v>3</v>
      </c>
      <c r="R3942" s="58"/>
      <c r="S3942" s="58">
        <v>4</v>
      </c>
      <c r="T3942" s="58">
        <v>4</v>
      </c>
      <c r="U3942" s="58">
        <v>2</v>
      </c>
      <c r="V3942" s="58"/>
      <c r="W3942" s="58">
        <v>4</v>
      </c>
      <c r="X3942" s="58"/>
      <c r="Y3942" s="58" t="s">
        <v>4357</v>
      </c>
      <c r="Z3942" s="58">
        <v>3</v>
      </c>
      <c r="AA3942" s="58">
        <v>5</v>
      </c>
      <c r="AB3942" s="58">
        <v>3</v>
      </c>
      <c r="AC3942" s="58">
        <v>5</v>
      </c>
      <c r="AD3942" s="58">
        <v>4</v>
      </c>
    </row>
    <row r="3943" spans="1:30" s="4" customFormat="1" ht="12">
      <c r="A3943" s="40" t="s">
        <v>8231</v>
      </c>
      <c r="B3943" s="40" t="s">
        <v>8232</v>
      </c>
      <c r="C3943" s="40" t="s">
        <v>8562</v>
      </c>
      <c r="D3943" s="40" t="s">
        <v>8563</v>
      </c>
      <c r="E3943" s="40" t="s">
        <v>8572</v>
      </c>
      <c r="F3943" s="40" t="s">
        <v>8573</v>
      </c>
      <c r="G3943" s="40"/>
      <c r="H3943" s="40"/>
      <c r="I3943" s="58">
        <v>4</v>
      </c>
      <c r="J3943" s="58">
        <v>4</v>
      </c>
      <c r="K3943" s="59">
        <v>4</v>
      </c>
      <c r="L3943" s="58">
        <v>4</v>
      </c>
      <c r="M3943" s="58">
        <v>4</v>
      </c>
      <c r="N3943" s="58">
        <v>4</v>
      </c>
      <c r="O3943" s="58">
        <v>4</v>
      </c>
      <c r="P3943" s="58"/>
      <c r="Q3943" s="60">
        <v>4</v>
      </c>
      <c r="R3943" s="58"/>
      <c r="S3943" s="58">
        <v>4</v>
      </c>
      <c r="T3943" s="58">
        <v>4</v>
      </c>
      <c r="U3943" s="58">
        <v>2</v>
      </c>
      <c r="V3943" s="58"/>
      <c r="W3943" s="58">
        <v>4</v>
      </c>
      <c r="X3943" s="58"/>
      <c r="Y3943" s="58" t="s">
        <v>4357</v>
      </c>
      <c r="Z3943" s="58">
        <v>3</v>
      </c>
      <c r="AA3943" s="58">
        <v>4</v>
      </c>
      <c r="AB3943" s="58">
        <v>3</v>
      </c>
      <c r="AC3943" s="58">
        <v>5</v>
      </c>
      <c r="AD3943" s="58">
        <v>4</v>
      </c>
    </row>
    <row r="3944" spans="1:30" s="4" customFormat="1" ht="12">
      <c r="A3944" s="40" t="s">
        <v>8231</v>
      </c>
      <c r="B3944" s="40" t="s">
        <v>8232</v>
      </c>
      <c r="C3944" s="40" t="s">
        <v>8562</v>
      </c>
      <c r="D3944" s="40" t="s">
        <v>8563</v>
      </c>
      <c r="E3944" s="40" t="s">
        <v>8574</v>
      </c>
      <c r="F3944" s="40" t="s">
        <v>8575</v>
      </c>
      <c r="G3944" s="40"/>
      <c r="H3944" s="40"/>
      <c r="I3944" s="58">
        <v>4</v>
      </c>
      <c r="J3944" s="58">
        <v>4</v>
      </c>
      <c r="K3944" s="59">
        <v>4</v>
      </c>
      <c r="L3944" s="58">
        <v>4</v>
      </c>
      <c r="M3944" s="58">
        <v>3</v>
      </c>
      <c r="N3944" s="58">
        <v>4</v>
      </c>
      <c r="O3944" s="58">
        <v>4</v>
      </c>
      <c r="P3944" s="58"/>
      <c r="Q3944" s="60">
        <v>5</v>
      </c>
      <c r="R3944" s="58"/>
      <c r="S3944" s="58">
        <v>4</v>
      </c>
      <c r="T3944" s="58">
        <v>4</v>
      </c>
      <c r="U3944" s="58">
        <v>3</v>
      </c>
      <c r="V3944" s="58"/>
      <c r="W3944" s="58">
        <v>4</v>
      </c>
      <c r="X3944" s="58"/>
      <c r="Y3944" s="58" t="s">
        <v>4357</v>
      </c>
      <c r="Z3944" s="58">
        <v>3</v>
      </c>
      <c r="AA3944" s="58">
        <v>2</v>
      </c>
      <c r="AB3944" s="58">
        <v>3</v>
      </c>
      <c r="AC3944" s="58">
        <v>4</v>
      </c>
      <c r="AD3944" s="58">
        <v>4</v>
      </c>
    </row>
    <row r="3945" spans="1:30" s="4" customFormat="1" ht="12">
      <c r="A3945" s="40" t="s">
        <v>8231</v>
      </c>
      <c r="B3945" s="40" t="s">
        <v>8232</v>
      </c>
      <c r="C3945" s="40" t="s">
        <v>8562</v>
      </c>
      <c r="D3945" s="40" t="s">
        <v>8563</v>
      </c>
      <c r="E3945" s="40" t="s">
        <v>8576</v>
      </c>
      <c r="F3945" s="40" t="s">
        <v>8577</v>
      </c>
      <c r="G3945" s="40"/>
      <c r="H3945" s="40"/>
      <c r="I3945" s="58">
        <v>4</v>
      </c>
      <c r="J3945" s="58">
        <v>4</v>
      </c>
      <c r="K3945" s="59">
        <v>4</v>
      </c>
      <c r="L3945" s="58">
        <v>4</v>
      </c>
      <c r="M3945" s="58">
        <v>4</v>
      </c>
      <c r="N3945" s="58">
        <v>4</v>
      </c>
      <c r="O3945" s="58">
        <v>3</v>
      </c>
      <c r="P3945" s="58"/>
      <c r="Q3945" s="60">
        <v>4</v>
      </c>
      <c r="R3945" s="58"/>
      <c r="S3945" s="58">
        <v>4</v>
      </c>
      <c r="T3945" s="58">
        <v>4</v>
      </c>
      <c r="U3945" s="58">
        <v>3</v>
      </c>
      <c r="V3945" s="58"/>
      <c r="W3945" s="58">
        <v>4</v>
      </c>
      <c r="X3945" s="58"/>
      <c r="Y3945" s="58" t="s">
        <v>4357</v>
      </c>
      <c r="Z3945" s="58">
        <v>3</v>
      </c>
      <c r="AA3945" s="58">
        <v>5</v>
      </c>
      <c r="AB3945" s="58">
        <v>3</v>
      </c>
      <c r="AC3945" s="58">
        <v>4</v>
      </c>
      <c r="AD3945" s="58">
        <v>4</v>
      </c>
    </row>
    <row r="3946" spans="1:30" s="4" customFormat="1" ht="12">
      <c r="A3946" s="40" t="s">
        <v>8231</v>
      </c>
      <c r="B3946" s="40" t="s">
        <v>8232</v>
      </c>
      <c r="C3946" s="40" t="s">
        <v>8562</v>
      </c>
      <c r="D3946" s="40" t="s">
        <v>8563</v>
      </c>
      <c r="E3946" s="40" t="s">
        <v>8578</v>
      </c>
      <c r="F3946" s="40" t="s">
        <v>8579</v>
      </c>
      <c r="G3946" s="40"/>
      <c r="H3946" s="40"/>
      <c r="I3946" s="58">
        <v>3</v>
      </c>
      <c r="J3946" s="58">
        <v>4</v>
      </c>
      <c r="K3946" s="59">
        <v>4</v>
      </c>
      <c r="L3946" s="58">
        <v>4</v>
      </c>
      <c r="M3946" s="58">
        <v>3</v>
      </c>
      <c r="N3946" s="58">
        <v>4</v>
      </c>
      <c r="O3946" s="58">
        <v>3</v>
      </c>
      <c r="P3946" s="58"/>
      <c r="Q3946" s="60">
        <v>4</v>
      </c>
      <c r="R3946" s="58"/>
      <c r="S3946" s="58">
        <v>4</v>
      </c>
      <c r="T3946" s="58">
        <v>4</v>
      </c>
      <c r="U3946" s="58">
        <v>3</v>
      </c>
      <c r="V3946" s="58"/>
      <c r="W3946" s="58">
        <v>4</v>
      </c>
      <c r="X3946" s="58"/>
      <c r="Y3946" s="58" t="s">
        <v>4357</v>
      </c>
      <c r="Z3946" s="58">
        <v>4</v>
      </c>
      <c r="AA3946" s="58">
        <v>2</v>
      </c>
      <c r="AB3946" s="58">
        <v>3</v>
      </c>
      <c r="AC3946" s="58">
        <v>0</v>
      </c>
      <c r="AD3946" s="58">
        <v>4</v>
      </c>
    </row>
    <row r="3947" spans="1:30" s="4" customFormat="1" ht="12">
      <c r="A3947" s="40" t="s">
        <v>8231</v>
      </c>
      <c r="B3947" s="40" t="s">
        <v>8232</v>
      </c>
      <c r="C3947" s="40" t="s">
        <v>8580</v>
      </c>
      <c r="D3947" s="40" t="s">
        <v>8581</v>
      </c>
      <c r="E3947" s="40" t="s">
        <v>8582</v>
      </c>
      <c r="F3947" s="40" t="s">
        <v>8583</v>
      </c>
      <c r="G3947" s="40"/>
      <c r="H3947" s="40"/>
      <c r="I3947" s="58">
        <v>2</v>
      </c>
      <c r="J3947" s="58">
        <v>3</v>
      </c>
      <c r="K3947" s="59">
        <v>4</v>
      </c>
      <c r="L3947" s="58">
        <v>3</v>
      </c>
      <c r="M3947" s="58">
        <v>2</v>
      </c>
      <c r="N3947" s="58">
        <v>4</v>
      </c>
      <c r="O3947" s="58">
        <v>2</v>
      </c>
      <c r="P3947" s="58"/>
      <c r="Q3947" s="60">
        <v>4</v>
      </c>
      <c r="R3947" s="58"/>
      <c r="S3947" s="58">
        <v>4</v>
      </c>
      <c r="T3947" s="58">
        <v>4</v>
      </c>
      <c r="U3947" s="58">
        <v>2</v>
      </c>
      <c r="V3947" s="58"/>
      <c r="W3947" s="58">
        <v>3</v>
      </c>
      <c r="X3947" s="58"/>
      <c r="Y3947" s="58">
        <v>2</v>
      </c>
      <c r="Z3947" s="58">
        <v>3</v>
      </c>
      <c r="AA3947" s="58">
        <v>4</v>
      </c>
      <c r="AB3947" s="58">
        <v>3</v>
      </c>
      <c r="AC3947" s="58">
        <v>4</v>
      </c>
      <c r="AD3947" s="58">
        <v>3</v>
      </c>
    </row>
    <row r="3948" spans="1:30" s="4" customFormat="1" ht="12">
      <c r="A3948" s="40" t="s">
        <v>8231</v>
      </c>
      <c r="B3948" s="40" t="s">
        <v>8232</v>
      </c>
      <c r="C3948" s="40" t="s">
        <v>8580</v>
      </c>
      <c r="D3948" s="40" t="s">
        <v>8581</v>
      </c>
      <c r="E3948" s="40" t="s">
        <v>8584</v>
      </c>
      <c r="F3948" s="40" t="s">
        <v>8585</v>
      </c>
      <c r="G3948" s="40"/>
      <c r="H3948" s="40"/>
      <c r="I3948" s="58">
        <v>2</v>
      </c>
      <c r="J3948" s="58">
        <v>3</v>
      </c>
      <c r="K3948" s="59">
        <v>4</v>
      </c>
      <c r="L3948" s="58">
        <v>3</v>
      </c>
      <c r="M3948" s="58">
        <v>3</v>
      </c>
      <c r="N3948" s="58">
        <v>4</v>
      </c>
      <c r="O3948" s="58">
        <v>3</v>
      </c>
      <c r="P3948" s="58"/>
      <c r="Q3948" s="60">
        <v>3</v>
      </c>
      <c r="R3948" s="58"/>
      <c r="S3948" s="58">
        <v>4</v>
      </c>
      <c r="T3948" s="58">
        <v>4</v>
      </c>
      <c r="U3948" s="58">
        <v>4</v>
      </c>
      <c r="V3948" s="58"/>
      <c r="W3948" s="58">
        <v>4</v>
      </c>
      <c r="X3948" s="58"/>
      <c r="Y3948" s="58">
        <v>3</v>
      </c>
      <c r="Z3948" s="58">
        <v>3</v>
      </c>
      <c r="AA3948" s="58">
        <v>5</v>
      </c>
      <c r="AB3948" s="58">
        <v>3</v>
      </c>
      <c r="AC3948" s="58">
        <v>3</v>
      </c>
      <c r="AD3948" s="58">
        <v>3</v>
      </c>
    </row>
    <row r="3949" spans="1:30" s="4" customFormat="1" ht="12">
      <c r="A3949" s="40" t="s">
        <v>8231</v>
      </c>
      <c r="B3949" s="40" t="s">
        <v>8232</v>
      </c>
      <c r="C3949" s="40" t="s">
        <v>8580</v>
      </c>
      <c r="D3949" s="40" t="s">
        <v>8581</v>
      </c>
      <c r="E3949" s="40" t="s">
        <v>8586</v>
      </c>
      <c r="F3949" s="40" t="s">
        <v>8587</v>
      </c>
      <c r="G3949" s="40"/>
      <c r="H3949" s="40"/>
      <c r="I3949" s="58">
        <v>2</v>
      </c>
      <c r="J3949" s="58">
        <v>3</v>
      </c>
      <c r="K3949" s="59">
        <v>4</v>
      </c>
      <c r="L3949" s="58">
        <v>3</v>
      </c>
      <c r="M3949" s="58">
        <v>3</v>
      </c>
      <c r="N3949" s="58">
        <v>4</v>
      </c>
      <c r="O3949" s="58">
        <v>3</v>
      </c>
      <c r="P3949" s="58"/>
      <c r="Q3949" s="60">
        <v>4</v>
      </c>
      <c r="R3949" s="58"/>
      <c r="S3949" s="58">
        <v>4</v>
      </c>
      <c r="T3949" s="58">
        <v>4</v>
      </c>
      <c r="U3949" s="58">
        <v>4</v>
      </c>
      <c r="V3949" s="58"/>
      <c r="W3949" s="58">
        <v>4</v>
      </c>
      <c r="X3949" s="58"/>
      <c r="Y3949" s="58">
        <v>3</v>
      </c>
      <c r="Z3949" s="58">
        <v>3</v>
      </c>
      <c r="AA3949" s="58">
        <v>2</v>
      </c>
      <c r="AB3949" s="58">
        <v>3</v>
      </c>
      <c r="AC3949" s="58">
        <v>3</v>
      </c>
      <c r="AD3949" s="58">
        <v>3</v>
      </c>
    </row>
    <row r="3950" spans="1:30" s="4" customFormat="1" ht="12">
      <c r="A3950" s="40" t="s">
        <v>8231</v>
      </c>
      <c r="B3950" s="40" t="s">
        <v>8232</v>
      </c>
      <c r="C3950" s="40" t="s">
        <v>8580</v>
      </c>
      <c r="D3950" s="40" t="s">
        <v>8581</v>
      </c>
      <c r="E3950" s="40" t="s">
        <v>8588</v>
      </c>
      <c r="F3950" s="40" t="s">
        <v>8589</v>
      </c>
      <c r="G3950" s="40"/>
      <c r="H3950" s="40"/>
      <c r="I3950" s="58">
        <v>2</v>
      </c>
      <c r="J3950" s="58">
        <v>3</v>
      </c>
      <c r="K3950" s="59">
        <v>4</v>
      </c>
      <c r="L3950" s="58">
        <v>3</v>
      </c>
      <c r="M3950" s="58">
        <v>3</v>
      </c>
      <c r="N3950" s="58">
        <v>4</v>
      </c>
      <c r="O3950" s="58">
        <v>3</v>
      </c>
      <c r="P3950" s="58"/>
      <c r="Q3950" s="60">
        <v>3</v>
      </c>
      <c r="R3950" s="58"/>
      <c r="S3950" s="58">
        <v>4</v>
      </c>
      <c r="T3950" s="58">
        <v>4</v>
      </c>
      <c r="U3950" s="58">
        <v>4</v>
      </c>
      <c r="V3950" s="58"/>
      <c r="W3950" s="58">
        <v>3</v>
      </c>
      <c r="X3950" s="58"/>
      <c r="Y3950" s="58">
        <v>3</v>
      </c>
      <c r="Z3950" s="58">
        <v>3</v>
      </c>
      <c r="AA3950" s="58">
        <v>5</v>
      </c>
      <c r="AB3950" s="58">
        <v>3</v>
      </c>
      <c r="AC3950" s="58">
        <v>4</v>
      </c>
      <c r="AD3950" s="58">
        <v>3</v>
      </c>
    </row>
    <row r="3951" spans="1:30" s="4" customFormat="1" ht="12">
      <c r="A3951" s="40" t="s">
        <v>8231</v>
      </c>
      <c r="B3951" s="40" t="s">
        <v>8232</v>
      </c>
      <c r="C3951" s="40" t="s">
        <v>8580</v>
      </c>
      <c r="D3951" s="40" t="s">
        <v>8581</v>
      </c>
      <c r="E3951" s="40" t="s">
        <v>8590</v>
      </c>
      <c r="F3951" s="40" t="s">
        <v>8591</v>
      </c>
      <c r="G3951" s="40"/>
      <c r="H3951" s="40"/>
      <c r="I3951" s="58">
        <v>2</v>
      </c>
      <c r="J3951" s="58">
        <v>3</v>
      </c>
      <c r="K3951" s="59">
        <v>4</v>
      </c>
      <c r="L3951" s="58">
        <v>3</v>
      </c>
      <c r="M3951" s="58">
        <v>3</v>
      </c>
      <c r="N3951" s="58">
        <v>4</v>
      </c>
      <c r="O3951" s="58">
        <v>3</v>
      </c>
      <c r="P3951" s="58"/>
      <c r="Q3951" s="60">
        <v>3</v>
      </c>
      <c r="R3951" s="58"/>
      <c r="S3951" s="58">
        <v>4</v>
      </c>
      <c r="T3951" s="58">
        <v>4</v>
      </c>
      <c r="U3951" s="58">
        <v>4</v>
      </c>
      <c r="V3951" s="58"/>
      <c r="W3951" s="58">
        <v>3</v>
      </c>
      <c r="X3951" s="58"/>
      <c r="Y3951" s="58">
        <v>2</v>
      </c>
      <c r="Z3951" s="58">
        <v>3</v>
      </c>
      <c r="AA3951" s="58">
        <v>4</v>
      </c>
      <c r="AB3951" s="58">
        <v>3</v>
      </c>
      <c r="AC3951" s="58">
        <v>3</v>
      </c>
      <c r="AD3951" s="58">
        <v>3</v>
      </c>
    </row>
    <row r="3952" spans="1:30" s="4" customFormat="1" ht="12">
      <c r="A3952" s="40" t="s">
        <v>8231</v>
      </c>
      <c r="B3952" s="40" t="s">
        <v>8232</v>
      </c>
      <c r="C3952" s="40" t="s">
        <v>8580</v>
      </c>
      <c r="D3952" s="40" t="s">
        <v>8581</v>
      </c>
      <c r="E3952" s="40" t="s">
        <v>8592</v>
      </c>
      <c r="F3952" s="40" t="s">
        <v>8593</v>
      </c>
      <c r="G3952" s="40"/>
      <c r="H3952" s="40"/>
      <c r="I3952" s="58">
        <v>2</v>
      </c>
      <c r="J3952" s="58">
        <v>2</v>
      </c>
      <c r="K3952" s="59">
        <v>4</v>
      </c>
      <c r="L3952" s="58">
        <v>3</v>
      </c>
      <c r="M3952" s="58">
        <v>2</v>
      </c>
      <c r="N3952" s="58">
        <v>4</v>
      </c>
      <c r="O3952" s="58">
        <v>3</v>
      </c>
      <c r="P3952" s="58"/>
      <c r="Q3952" s="60">
        <v>3</v>
      </c>
      <c r="R3952" s="58"/>
      <c r="S3952" s="58">
        <v>4</v>
      </c>
      <c r="T3952" s="58">
        <v>4</v>
      </c>
      <c r="U3952" s="58">
        <v>2</v>
      </c>
      <c r="V3952" s="58"/>
      <c r="W3952" s="58">
        <v>4</v>
      </c>
      <c r="X3952" s="58"/>
      <c r="Y3952" s="58">
        <v>2</v>
      </c>
      <c r="Z3952" s="58">
        <v>3</v>
      </c>
      <c r="AA3952" s="58">
        <v>3</v>
      </c>
      <c r="AB3952" s="58">
        <v>3</v>
      </c>
      <c r="AC3952" s="58">
        <v>3</v>
      </c>
      <c r="AD3952" s="58">
        <v>3</v>
      </c>
    </row>
    <row r="3953" spans="1:30" s="4" customFormat="1" ht="12">
      <c r="A3953" s="40" t="s">
        <v>8231</v>
      </c>
      <c r="B3953" s="40" t="s">
        <v>8232</v>
      </c>
      <c r="C3953" s="40" t="s">
        <v>8580</v>
      </c>
      <c r="D3953" s="40" t="s">
        <v>8581</v>
      </c>
      <c r="E3953" s="40" t="s">
        <v>8594</v>
      </c>
      <c r="F3953" s="40" t="s">
        <v>8595</v>
      </c>
      <c r="G3953" s="40"/>
      <c r="H3953" s="40"/>
      <c r="I3953" s="58">
        <v>1</v>
      </c>
      <c r="J3953" s="58">
        <v>3</v>
      </c>
      <c r="K3953" s="59">
        <v>4</v>
      </c>
      <c r="L3953" s="58">
        <v>3</v>
      </c>
      <c r="M3953" s="58">
        <v>3</v>
      </c>
      <c r="N3953" s="58">
        <v>4</v>
      </c>
      <c r="O3953" s="58">
        <v>3</v>
      </c>
      <c r="P3953" s="58"/>
      <c r="Q3953" s="60">
        <v>3</v>
      </c>
      <c r="R3953" s="58"/>
      <c r="S3953" s="58">
        <v>4</v>
      </c>
      <c r="T3953" s="58">
        <v>4</v>
      </c>
      <c r="U3953" s="58">
        <v>2</v>
      </c>
      <c r="V3953" s="58"/>
      <c r="W3953" s="58">
        <v>3</v>
      </c>
      <c r="X3953" s="58"/>
      <c r="Y3953" s="58">
        <v>2</v>
      </c>
      <c r="Z3953" s="58">
        <v>3</v>
      </c>
      <c r="AA3953" s="58">
        <v>0</v>
      </c>
      <c r="AB3953" s="58">
        <v>3</v>
      </c>
      <c r="AC3953" s="58">
        <v>3</v>
      </c>
      <c r="AD3953" s="58">
        <v>3</v>
      </c>
    </row>
    <row r="3954" spans="1:30" s="4" customFormat="1" ht="12">
      <c r="A3954" s="40" t="s">
        <v>8231</v>
      </c>
      <c r="B3954" s="40" t="s">
        <v>8232</v>
      </c>
      <c r="C3954" s="40" t="s">
        <v>8596</v>
      </c>
      <c r="D3954" s="40" t="s">
        <v>8597</v>
      </c>
      <c r="E3954" s="40" t="s">
        <v>8598</v>
      </c>
      <c r="F3954" s="40" t="s">
        <v>8599</v>
      </c>
      <c r="G3954" s="40"/>
      <c r="H3954" s="40"/>
      <c r="I3954" s="58">
        <v>2</v>
      </c>
      <c r="J3954" s="58">
        <v>4</v>
      </c>
      <c r="K3954" s="59">
        <v>3</v>
      </c>
      <c r="L3954" s="58">
        <v>3</v>
      </c>
      <c r="M3954" s="58">
        <v>3</v>
      </c>
      <c r="N3954" s="58">
        <v>4</v>
      </c>
      <c r="O3954" s="58">
        <v>3</v>
      </c>
      <c r="P3954" s="58"/>
      <c r="Q3954" s="60">
        <v>3</v>
      </c>
      <c r="R3954" s="58"/>
      <c r="S3954" s="58">
        <v>4</v>
      </c>
      <c r="T3954" s="58">
        <v>4</v>
      </c>
      <c r="U3954" s="58">
        <v>2</v>
      </c>
      <c r="V3954" s="58"/>
      <c r="W3954" s="58">
        <v>4</v>
      </c>
      <c r="X3954" s="58"/>
      <c r="Y3954" s="58" t="s">
        <v>4357</v>
      </c>
      <c r="Z3954" s="58">
        <v>3</v>
      </c>
      <c r="AA3954" s="58">
        <v>0</v>
      </c>
      <c r="AB3954" s="58">
        <v>3</v>
      </c>
      <c r="AC3954" s="58">
        <v>4</v>
      </c>
      <c r="AD3954" s="58">
        <v>3</v>
      </c>
    </row>
    <row r="3955" spans="1:30" s="4" customFormat="1" ht="12">
      <c r="A3955" s="40" t="s">
        <v>8231</v>
      </c>
      <c r="B3955" s="40" t="s">
        <v>8232</v>
      </c>
      <c r="C3955" s="40" t="s">
        <v>8596</v>
      </c>
      <c r="D3955" s="40" t="s">
        <v>8597</v>
      </c>
      <c r="E3955" s="40" t="s">
        <v>8600</v>
      </c>
      <c r="F3955" s="40" t="s">
        <v>8601</v>
      </c>
      <c r="G3955" s="40"/>
      <c r="H3955" s="40"/>
      <c r="I3955" s="58">
        <v>1</v>
      </c>
      <c r="J3955" s="58">
        <v>3</v>
      </c>
      <c r="K3955" s="59">
        <v>4</v>
      </c>
      <c r="L3955" s="58">
        <v>3</v>
      </c>
      <c r="M3955" s="58">
        <v>3</v>
      </c>
      <c r="N3955" s="58">
        <v>3</v>
      </c>
      <c r="O3955" s="58">
        <v>3</v>
      </c>
      <c r="P3955" s="58"/>
      <c r="Q3955" s="60">
        <v>3</v>
      </c>
      <c r="R3955" s="58"/>
      <c r="S3955" s="58">
        <v>3</v>
      </c>
      <c r="T3955" s="58">
        <v>4</v>
      </c>
      <c r="U3955" s="58">
        <v>2</v>
      </c>
      <c r="V3955" s="58"/>
      <c r="W3955" s="58">
        <v>3</v>
      </c>
      <c r="X3955" s="58"/>
      <c r="Y3955" s="58" t="s">
        <v>4357</v>
      </c>
      <c r="Z3955" s="58">
        <v>4</v>
      </c>
      <c r="AA3955" s="58">
        <v>0</v>
      </c>
      <c r="AB3955" s="58">
        <v>3</v>
      </c>
      <c r="AC3955" s="58">
        <v>3</v>
      </c>
      <c r="AD3955" s="58">
        <v>3</v>
      </c>
    </row>
    <row r="3956" spans="1:30" s="4" customFormat="1" ht="12">
      <c r="A3956" s="40" t="s">
        <v>8231</v>
      </c>
      <c r="B3956" s="40" t="s">
        <v>8232</v>
      </c>
      <c r="C3956" s="40" t="s">
        <v>8596</v>
      </c>
      <c r="D3956" s="40" t="s">
        <v>8597</v>
      </c>
      <c r="E3956" s="40" t="s">
        <v>8602</v>
      </c>
      <c r="F3956" s="40" t="s">
        <v>8603</v>
      </c>
      <c r="G3956" s="40"/>
      <c r="H3956" s="40"/>
      <c r="I3956" s="58">
        <v>2</v>
      </c>
      <c r="J3956" s="58">
        <v>3</v>
      </c>
      <c r="K3956" s="59">
        <v>4</v>
      </c>
      <c r="L3956" s="58">
        <v>3</v>
      </c>
      <c r="M3956" s="58">
        <v>3</v>
      </c>
      <c r="N3956" s="58">
        <v>3</v>
      </c>
      <c r="O3956" s="58">
        <v>3</v>
      </c>
      <c r="P3956" s="58"/>
      <c r="Q3956" s="60">
        <v>3</v>
      </c>
      <c r="R3956" s="58"/>
      <c r="S3956" s="58">
        <v>3</v>
      </c>
      <c r="T3956" s="58">
        <v>3</v>
      </c>
      <c r="U3956" s="58">
        <v>3</v>
      </c>
      <c r="V3956" s="58"/>
      <c r="W3956" s="58">
        <v>2</v>
      </c>
      <c r="X3956" s="58"/>
      <c r="Y3956" s="58" t="s">
        <v>4357</v>
      </c>
      <c r="Z3956" s="58">
        <v>4</v>
      </c>
      <c r="AA3956" s="58">
        <v>0</v>
      </c>
      <c r="AB3956" s="58">
        <v>3</v>
      </c>
      <c r="AC3956" s="58">
        <v>3</v>
      </c>
      <c r="AD3956" s="58">
        <v>3</v>
      </c>
    </row>
    <row r="3957" spans="1:30" s="4" customFormat="1" ht="12">
      <c r="A3957" s="40" t="s">
        <v>8231</v>
      </c>
      <c r="B3957" s="40" t="s">
        <v>8232</v>
      </c>
      <c r="C3957" s="40" t="s">
        <v>8596</v>
      </c>
      <c r="D3957" s="40" t="s">
        <v>8597</v>
      </c>
      <c r="E3957" s="40" t="s">
        <v>8604</v>
      </c>
      <c r="F3957" s="40" t="s">
        <v>8605</v>
      </c>
      <c r="G3957" s="40"/>
      <c r="H3957" s="40"/>
      <c r="I3957" s="58">
        <v>2</v>
      </c>
      <c r="J3957" s="58">
        <v>3</v>
      </c>
      <c r="K3957" s="59">
        <v>4</v>
      </c>
      <c r="L3957" s="58">
        <v>3</v>
      </c>
      <c r="M3957" s="58">
        <v>3</v>
      </c>
      <c r="N3957" s="58">
        <v>3</v>
      </c>
      <c r="O3957" s="58">
        <v>3</v>
      </c>
      <c r="P3957" s="58"/>
      <c r="Q3957" s="60">
        <v>3</v>
      </c>
      <c r="R3957" s="58"/>
      <c r="S3957" s="58">
        <v>3</v>
      </c>
      <c r="T3957" s="58">
        <v>4</v>
      </c>
      <c r="U3957" s="58">
        <v>3</v>
      </c>
      <c r="V3957" s="58"/>
      <c r="W3957" s="58">
        <v>3</v>
      </c>
      <c r="X3957" s="58"/>
      <c r="Y3957" s="58" t="s">
        <v>4357</v>
      </c>
      <c r="Z3957" s="58">
        <v>4</v>
      </c>
      <c r="AA3957" s="58">
        <v>2</v>
      </c>
      <c r="AB3957" s="58">
        <v>4</v>
      </c>
      <c r="AC3957" s="58">
        <v>3</v>
      </c>
      <c r="AD3957" s="58">
        <v>3</v>
      </c>
    </row>
    <row r="3958" spans="1:30" s="4" customFormat="1" ht="12">
      <c r="A3958" s="40" t="s">
        <v>8231</v>
      </c>
      <c r="B3958" s="40" t="s">
        <v>8232</v>
      </c>
      <c r="C3958" s="40" t="s">
        <v>8596</v>
      </c>
      <c r="D3958" s="40" t="s">
        <v>8597</v>
      </c>
      <c r="E3958" s="40" t="s">
        <v>8606</v>
      </c>
      <c r="F3958" s="40" t="s">
        <v>8607</v>
      </c>
      <c r="G3958" s="40"/>
      <c r="H3958" s="40"/>
      <c r="I3958" s="58">
        <v>1</v>
      </c>
      <c r="J3958" s="58">
        <v>3</v>
      </c>
      <c r="K3958" s="59">
        <v>3</v>
      </c>
      <c r="L3958" s="58">
        <v>3</v>
      </c>
      <c r="M3958" s="58">
        <v>3</v>
      </c>
      <c r="N3958" s="58">
        <v>3</v>
      </c>
      <c r="O3958" s="58">
        <v>3</v>
      </c>
      <c r="P3958" s="58"/>
      <c r="Q3958" s="60">
        <v>3</v>
      </c>
      <c r="R3958" s="58"/>
      <c r="S3958" s="58">
        <v>3</v>
      </c>
      <c r="T3958" s="58">
        <v>4</v>
      </c>
      <c r="U3958" s="58">
        <v>3</v>
      </c>
      <c r="V3958" s="58"/>
      <c r="W3958" s="58">
        <v>3</v>
      </c>
      <c r="X3958" s="58"/>
      <c r="Y3958" s="58" t="s">
        <v>4357</v>
      </c>
      <c r="Z3958" s="58">
        <v>3</v>
      </c>
      <c r="AA3958" s="58">
        <v>0</v>
      </c>
      <c r="AB3958" s="58">
        <v>4</v>
      </c>
      <c r="AC3958" s="58">
        <v>3</v>
      </c>
      <c r="AD3958" s="58">
        <v>3</v>
      </c>
    </row>
    <row r="3959" spans="1:30" s="4" customFormat="1" ht="12">
      <c r="A3959" s="40" t="s">
        <v>8231</v>
      </c>
      <c r="B3959" s="40" t="s">
        <v>8232</v>
      </c>
      <c r="C3959" s="40" t="s">
        <v>8596</v>
      </c>
      <c r="D3959" s="40" t="s">
        <v>8597</v>
      </c>
      <c r="E3959" s="40" t="s">
        <v>8608</v>
      </c>
      <c r="F3959" s="40" t="s">
        <v>8609</v>
      </c>
      <c r="G3959" s="40"/>
      <c r="H3959" s="40"/>
      <c r="I3959" s="58">
        <v>2</v>
      </c>
      <c r="J3959" s="58">
        <v>3</v>
      </c>
      <c r="K3959" s="59">
        <v>4</v>
      </c>
      <c r="L3959" s="58">
        <v>3</v>
      </c>
      <c r="M3959" s="58">
        <v>3</v>
      </c>
      <c r="N3959" s="58">
        <v>3</v>
      </c>
      <c r="O3959" s="58">
        <v>3</v>
      </c>
      <c r="P3959" s="58"/>
      <c r="Q3959" s="60">
        <v>3</v>
      </c>
      <c r="R3959" s="58"/>
      <c r="S3959" s="58">
        <v>3</v>
      </c>
      <c r="T3959" s="58">
        <v>4</v>
      </c>
      <c r="U3959" s="58">
        <v>3</v>
      </c>
      <c r="V3959" s="58"/>
      <c r="W3959" s="58">
        <v>2</v>
      </c>
      <c r="X3959" s="58"/>
      <c r="Y3959" s="58" t="s">
        <v>4357</v>
      </c>
      <c r="Z3959" s="58">
        <v>4</v>
      </c>
      <c r="AA3959" s="58">
        <v>0</v>
      </c>
      <c r="AB3959" s="58">
        <v>4</v>
      </c>
      <c r="AC3959" s="58">
        <v>3</v>
      </c>
      <c r="AD3959" s="58">
        <v>3</v>
      </c>
    </row>
    <row r="3960" spans="1:30" s="4" customFormat="1" ht="12">
      <c r="A3960" s="40" t="s">
        <v>8231</v>
      </c>
      <c r="B3960" s="40" t="s">
        <v>8232</v>
      </c>
      <c r="C3960" s="40" t="s">
        <v>8596</v>
      </c>
      <c r="D3960" s="40" t="s">
        <v>8597</v>
      </c>
      <c r="E3960" s="40" t="s">
        <v>8610</v>
      </c>
      <c r="F3960" s="40" t="s">
        <v>8611</v>
      </c>
      <c r="G3960" s="40"/>
      <c r="H3960" s="40"/>
      <c r="I3960" s="58">
        <v>2</v>
      </c>
      <c r="J3960" s="58">
        <v>3</v>
      </c>
      <c r="K3960" s="59">
        <v>3</v>
      </c>
      <c r="L3960" s="58">
        <v>3</v>
      </c>
      <c r="M3960" s="58">
        <v>3</v>
      </c>
      <c r="N3960" s="58">
        <v>3</v>
      </c>
      <c r="O3960" s="58">
        <v>3</v>
      </c>
      <c r="P3960" s="58"/>
      <c r="Q3960" s="60">
        <v>3</v>
      </c>
      <c r="R3960" s="58"/>
      <c r="S3960" s="58">
        <v>3</v>
      </c>
      <c r="T3960" s="58">
        <v>4</v>
      </c>
      <c r="U3960" s="58">
        <v>3</v>
      </c>
      <c r="V3960" s="58"/>
      <c r="W3960" s="58">
        <v>3</v>
      </c>
      <c r="X3960" s="58"/>
      <c r="Y3960" s="58" t="s">
        <v>4357</v>
      </c>
      <c r="Z3960" s="58">
        <v>3</v>
      </c>
      <c r="AA3960" s="58">
        <v>0</v>
      </c>
      <c r="AB3960" s="58">
        <v>4</v>
      </c>
      <c r="AC3960" s="58">
        <v>3</v>
      </c>
      <c r="AD3960" s="58">
        <v>3</v>
      </c>
    </row>
    <row r="3961" spans="1:30" s="4" customFormat="1" ht="12">
      <c r="A3961" s="40" t="s">
        <v>8231</v>
      </c>
      <c r="B3961" s="40" t="s">
        <v>8232</v>
      </c>
      <c r="C3961" s="40" t="s">
        <v>8612</v>
      </c>
      <c r="D3961" s="40" t="s">
        <v>8613</v>
      </c>
      <c r="E3961" s="40" t="s">
        <v>8614</v>
      </c>
      <c r="F3961" s="40" t="s">
        <v>8615</v>
      </c>
      <c r="G3961" s="40"/>
      <c r="H3961" s="40"/>
      <c r="I3961" s="58">
        <v>3</v>
      </c>
      <c r="J3961" s="58">
        <v>3</v>
      </c>
      <c r="K3961" s="59">
        <v>3</v>
      </c>
      <c r="L3961" s="58">
        <v>3</v>
      </c>
      <c r="M3961" s="58">
        <v>4</v>
      </c>
      <c r="N3961" s="58">
        <v>4</v>
      </c>
      <c r="O3961" s="58">
        <v>3</v>
      </c>
      <c r="P3961" s="58"/>
      <c r="Q3961" s="60">
        <v>4</v>
      </c>
      <c r="R3961" s="58"/>
      <c r="S3961" s="58">
        <v>4</v>
      </c>
      <c r="T3961" s="58">
        <v>4</v>
      </c>
      <c r="U3961" s="58">
        <v>2</v>
      </c>
      <c r="V3961" s="58"/>
      <c r="W3961" s="58">
        <v>4</v>
      </c>
      <c r="X3961" s="58"/>
      <c r="Y3961" s="58" t="s">
        <v>4357</v>
      </c>
      <c r="Z3961" s="58">
        <v>3</v>
      </c>
      <c r="AA3961" s="58">
        <v>0</v>
      </c>
      <c r="AB3961" s="58">
        <v>4</v>
      </c>
      <c r="AC3961" s="58">
        <v>4</v>
      </c>
      <c r="AD3961" s="58">
        <v>3</v>
      </c>
    </row>
    <row r="3962" spans="1:30" s="4" customFormat="1" ht="12">
      <c r="A3962" s="40" t="s">
        <v>8231</v>
      </c>
      <c r="B3962" s="40" t="s">
        <v>8232</v>
      </c>
      <c r="C3962" s="40" t="s">
        <v>8612</v>
      </c>
      <c r="D3962" s="40" t="s">
        <v>8613</v>
      </c>
      <c r="E3962" s="40" t="s">
        <v>8616</v>
      </c>
      <c r="F3962" s="40" t="s">
        <v>8617</v>
      </c>
      <c r="G3962" s="40"/>
      <c r="H3962" s="40"/>
      <c r="I3962" s="58">
        <v>3</v>
      </c>
      <c r="J3962" s="58">
        <v>4</v>
      </c>
      <c r="K3962" s="59">
        <v>4</v>
      </c>
      <c r="L3962" s="58">
        <v>4</v>
      </c>
      <c r="M3962" s="58">
        <v>5</v>
      </c>
      <c r="N3962" s="58">
        <v>4</v>
      </c>
      <c r="O3962" s="58">
        <v>3</v>
      </c>
      <c r="P3962" s="58"/>
      <c r="Q3962" s="60">
        <v>5</v>
      </c>
      <c r="R3962" s="58"/>
      <c r="S3962" s="58">
        <v>4</v>
      </c>
      <c r="T3962" s="58">
        <v>4</v>
      </c>
      <c r="U3962" s="58">
        <v>2</v>
      </c>
      <c r="V3962" s="58"/>
      <c r="W3962" s="58">
        <v>3</v>
      </c>
      <c r="X3962" s="58"/>
      <c r="Y3962" s="58" t="s">
        <v>4357</v>
      </c>
      <c r="Z3962" s="58">
        <v>3</v>
      </c>
      <c r="AA3962" s="58">
        <v>5</v>
      </c>
      <c r="AB3962" s="58">
        <v>4</v>
      </c>
      <c r="AC3962" s="58">
        <v>5</v>
      </c>
      <c r="AD3962" s="58">
        <v>5</v>
      </c>
    </row>
    <row r="3963" spans="1:30" s="4" customFormat="1" ht="12">
      <c r="A3963" s="40" t="s">
        <v>8231</v>
      </c>
      <c r="B3963" s="40" t="s">
        <v>8232</v>
      </c>
      <c r="C3963" s="40" t="s">
        <v>8612</v>
      </c>
      <c r="D3963" s="40" t="s">
        <v>8613</v>
      </c>
      <c r="E3963" s="40" t="s">
        <v>8618</v>
      </c>
      <c r="F3963" s="40" t="s">
        <v>8619</v>
      </c>
      <c r="G3963" s="40"/>
      <c r="H3963" s="40"/>
      <c r="I3963" s="58">
        <v>3</v>
      </c>
      <c r="J3963" s="58">
        <v>4</v>
      </c>
      <c r="K3963" s="59">
        <v>4</v>
      </c>
      <c r="L3963" s="58">
        <v>4</v>
      </c>
      <c r="M3963" s="58">
        <v>5</v>
      </c>
      <c r="N3963" s="58">
        <v>4</v>
      </c>
      <c r="O3963" s="58">
        <v>3</v>
      </c>
      <c r="P3963" s="58"/>
      <c r="Q3963" s="60">
        <v>3</v>
      </c>
      <c r="R3963" s="58"/>
      <c r="S3963" s="58">
        <v>4</v>
      </c>
      <c r="T3963" s="58">
        <v>4</v>
      </c>
      <c r="U3963" s="58">
        <v>2</v>
      </c>
      <c r="V3963" s="58"/>
      <c r="W3963" s="58">
        <v>4</v>
      </c>
      <c r="X3963" s="58"/>
      <c r="Y3963" s="58" t="s">
        <v>4357</v>
      </c>
      <c r="Z3963" s="58">
        <v>4</v>
      </c>
      <c r="AA3963" s="58">
        <v>0</v>
      </c>
      <c r="AB3963" s="58">
        <v>4</v>
      </c>
      <c r="AC3963" s="58">
        <v>4</v>
      </c>
      <c r="AD3963" s="58">
        <v>4</v>
      </c>
    </row>
    <row r="3964" spans="1:30" s="4" customFormat="1" ht="12">
      <c r="A3964" s="40" t="s">
        <v>8231</v>
      </c>
      <c r="B3964" s="40" t="s">
        <v>8232</v>
      </c>
      <c r="C3964" s="40" t="s">
        <v>8612</v>
      </c>
      <c r="D3964" s="40" t="s">
        <v>8613</v>
      </c>
      <c r="E3964" s="40" t="s">
        <v>8620</v>
      </c>
      <c r="F3964" s="40" t="s">
        <v>8621</v>
      </c>
      <c r="G3964" s="40"/>
      <c r="H3964" s="40"/>
      <c r="I3964" s="58">
        <v>3</v>
      </c>
      <c r="J3964" s="58">
        <v>3</v>
      </c>
      <c r="K3964" s="59">
        <v>3</v>
      </c>
      <c r="L3964" s="58">
        <v>3</v>
      </c>
      <c r="M3964" s="58">
        <v>4</v>
      </c>
      <c r="N3964" s="58">
        <v>3</v>
      </c>
      <c r="O3964" s="58">
        <v>3</v>
      </c>
      <c r="P3964" s="58"/>
      <c r="Q3964" s="60">
        <v>4</v>
      </c>
      <c r="R3964" s="58"/>
      <c r="S3964" s="58">
        <v>4</v>
      </c>
      <c r="T3964" s="58">
        <v>4</v>
      </c>
      <c r="U3964" s="58">
        <v>2</v>
      </c>
      <c r="V3964" s="58"/>
      <c r="W3964" s="58">
        <v>3</v>
      </c>
      <c r="X3964" s="58"/>
      <c r="Y3964" s="58" t="s">
        <v>4357</v>
      </c>
      <c r="Z3964" s="58">
        <v>3</v>
      </c>
      <c r="AA3964" s="58">
        <v>0</v>
      </c>
      <c r="AB3964" s="58">
        <v>4</v>
      </c>
      <c r="AC3964" s="58">
        <v>5</v>
      </c>
      <c r="AD3964" s="58">
        <v>3</v>
      </c>
    </row>
    <row r="3965" spans="1:30" s="4" customFormat="1" ht="12">
      <c r="A3965" s="40" t="s">
        <v>8231</v>
      </c>
      <c r="B3965" s="40" t="s">
        <v>8232</v>
      </c>
      <c r="C3965" s="40" t="s">
        <v>8612</v>
      </c>
      <c r="D3965" s="40" t="s">
        <v>8613</v>
      </c>
      <c r="E3965" s="40" t="s">
        <v>8622</v>
      </c>
      <c r="F3965" s="40" t="s">
        <v>8623</v>
      </c>
      <c r="G3965" s="40"/>
      <c r="H3965" s="40"/>
      <c r="I3965" s="58">
        <v>3</v>
      </c>
      <c r="J3965" s="58">
        <v>4</v>
      </c>
      <c r="K3965" s="59">
        <v>3</v>
      </c>
      <c r="L3965" s="58">
        <v>3</v>
      </c>
      <c r="M3965" s="58">
        <v>3</v>
      </c>
      <c r="N3965" s="58">
        <v>3</v>
      </c>
      <c r="O3965" s="58">
        <v>3</v>
      </c>
      <c r="P3965" s="58"/>
      <c r="Q3965" s="60">
        <v>3</v>
      </c>
      <c r="R3965" s="58"/>
      <c r="S3965" s="58">
        <v>4</v>
      </c>
      <c r="T3965" s="58">
        <v>3</v>
      </c>
      <c r="U3965" s="58">
        <v>2</v>
      </c>
      <c r="V3965" s="58"/>
      <c r="W3965" s="58">
        <v>3</v>
      </c>
      <c r="X3965" s="58"/>
      <c r="Y3965" s="58" t="s">
        <v>4357</v>
      </c>
      <c r="Z3965" s="58">
        <v>3</v>
      </c>
      <c r="AA3965" s="58">
        <v>0</v>
      </c>
      <c r="AB3965" s="58">
        <v>4</v>
      </c>
      <c r="AC3965" s="58">
        <v>4</v>
      </c>
      <c r="AD3965" s="58">
        <v>3</v>
      </c>
    </row>
    <row r="3966" spans="1:30" s="4" customFormat="1" ht="12">
      <c r="A3966" s="40" t="s">
        <v>8231</v>
      </c>
      <c r="B3966" s="40" t="s">
        <v>8232</v>
      </c>
      <c r="C3966" s="40" t="s">
        <v>8612</v>
      </c>
      <c r="D3966" s="40" t="s">
        <v>8613</v>
      </c>
      <c r="E3966" s="40" t="s">
        <v>8624</v>
      </c>
      <c r="F3966" s="40" t="s">
        <v>8625</v>
      </c>
      <c r="G3966" s="40"/>
      <c r="H3966" s="40"/>
      <c r="I3966" s="58">
        <v>3</v>
      </c>
      <c r="J3966" s="58">
        <v>4</v>
      </c>
      <c r="K3966" s="59">
        <v>3</v>
      </c>
      <c r="L3966" s="58">
        <v>3</v>
      </c>
      <c r="M3966" s="58">
        <v>4</v>
      </c>
      <c r="N3966" s="58">
        <v>4</v>
      </c>
      <c r="O3966" s="58">
        <v>3</v>
      </c>
      <c r="P3966" s="58"/>
      <c r="Q3966" s="60">
        <v>4</v>
      </c>
      <c r="R3966" s="58"/>
      <c r="S3966" s="58">
        <v>4</v>
      </c>
      <c r="T3966" s="58">
        <v>4</v>
      </c>
      <c r="U3966" s="58">
        <v>2</v>
      </c>
      <c r="V3966" s="58"/>
      <c r="W3966" s="58">
        <v>3</v>
      </c>
      <c r="X3966" s="58"/>
      <c r="Y3966" s="58" t="s">
        <v>4357</v>
      </c>
      <c r="Z3966" s="58">
        <v>3</v>
      </c>
      <c r="AA3966" s="58">
        <v>0</v>
      </c>
      <c r="AB3966" s="58">
        <v>4</v>
      </c>
      <c r="AC3966" s="58">
        <v>5</v>
      </c>
      <c r="AD3966" s="58">
        <v>4</v>
      </c>
    </row>
    <row r="3967" spans="1:30" s="4" customFormat="1" ht="12">
      <c r="A3967" s="40" t="s">
        <v>8231</v>
      </c>
      <c r="B3967" s="40" t="s">
        <v>8232</v>
      </c>
      <c r="C3967" s="40" t="s">
        <v>8612</v>
      </c>
      <c r="D3967" s="40" t="s">
        <v>8613</v>
      </c>
      <c r="E3967" s="40" t="s">
        <v>8626</v>
      </c>
      <c r="F3967" s="40" t="s">
        <v>8627</v>
      </c>
      <c r="G3967" s="40"/>
      <c r="H3967" s="40"/>
      <c r="I3967" s="58">
        <v>4</v>
      </c>
      <c r="J3967" s="58">
        <v>4</v>
      </c>
      <c r="K3967" s="59">
        <v>4</v>
      </c>
      <c r="L3967" s="58">
        <v>4</v>
      </c>
      <c r="M3967" s="58">
        <v>4</v>
      </c>
      <c r="N3967" s="58">
        <v>3</v>
      </c>
      <c r="O3967" s="58">
        <v>3</v>
      </c>
      <c r="P3967" s="58"/>
      <c r="Q3967" s="60">
        <v>4</v>
      </c>
      <c r="R3967" s="58"/>
      <c r="S3967" s="58">
        <v>2</v>
      </c>
      <c r="T3967" s="58">
        <v>4</v>
      </c>
      <c r="U3967" s="58">
        <v>2</v>
      </c>
      <c r="V3967" s="58"/>
      <c r="W3967" s="58">
        <v>2</v>
      </c>
      <c r="X3967" s="58"/>
      <c r="Y3967" s="58" t="s">
        <v>4357</v>
      </c>
      <c r="Z3967" s="58">
        <v>4</v>
      </c>
      <c r="AA3967" s="58">
        <v>0</v>
      </c>
      <c r="AB3967" s="58">
        <v>4</v>
      </c>
      <c r="AC3967" s="58">
        <v>5</v>
      </c>
      <c r="AD3967" s="58">
        <v>4</v>
      </c>
    </row>
    <row r="3968" spans="1:30" s="4" customFormat="1" ht="12">
      <c r="A3968" s="40" t="s">
        <v>8231</v>
      </c>
      <c r="B3968" s="40" t="s">
        <v>8232</v>
      </c>
      <c r="C3968" s="40" t="s">
        <v>8612</v>
      </c>
      <c r="D3968" s="40" t="s">
        <v>8613</v>
      </c>
      <c r="E3968" s="40" t="s">
        <v>8628</v>
      </c>
      <c r="F3968" s="40" t="s">
        <v>8629</v>
      </c>
      <c r="G3968" s="40"/>
      <c r="H3968" s="40"/>
      <c r="I3968" s="58">
        <v>3</v>
      </c>
      <c r="J3968" s="58">
        <v>4</v>
      </c>
      <c r="K3968" s="59">
        <v>3</v>
      </c>
      <c r="L3968" s="58">
        <v>3</v>
      </c>
      <c r="M3968" s="58">
        <v>3</v>
      </c>
      <c r="N3968" s="58">
        <v>3</v>
      </c>
      <c r="O3968" s="58">
        <v>3</v>
      </c>
      <c r="P3968" s="58"/>
      <c r="Q3968" s="60">
        <v>4</v>
      </c>
      <c r="R3968" s="58"/>
      <c r="S3968" s="58">
        <v>4</v>
      </c>
      <c r="T3968" s="58">
        <v>3</v>
      </c>
      <c r="U3968" s="58">
        <v>2</v>
      </c>
      <c r="V3968" s="58"/>
      <c r="W3968" s="58">
        <v>3</v>
      </c>
      <c r="X3968" s="58"/>
      <c r="Y3968" s="58" t="s">
        <v>4357</v>
      </c>
      <c r="Z3968" s="58">
        <v>3</v>
      </c>
      <c r="AA3968" s="58">
        <v>0</v>
      </c>
      <c r="AB3968" s="58">
        <v>4</v>
      </c>
      <c r="AC3968" s="58">
        <v>4</v>
      </c>
      <c r="AD3968" s="58">
        <v>3</v>
      </c>
    </row>
    <row r="3969" spans="1:30" s="4" customFormat="1" ht="12">
      <c r="A3969" s="40" t="s">
        <v>8231</v>
      </c>
      <c r="B3969" s="40" t="s">
        <v>8232</v>
      </c>
      <c r="C3969" s="40" t="s">
        <v>8612</v>
      </c>
      <c r="D3969" s="40" t="s">
        <v>8613</v>
      </c>
      <c r="E3969" s="40" t="s">
        <v>8630</v>
      </c>
      <c r="F3969" s="40" t="s">
        <v>8631</v>
      </c>
      <c r="G3969" s="40"/>
      <c r="H3969" s="40"/>
      <c r="I3969" s="58">
        <v>4</v>
      </c>
      <c r="J3969" s="58">
        <v>4</v>
      </c>
      <c r="K3969" s="59">
        <v>4</v>
      </c>
      <c r="L3969" s="58">
        <v>4</v>
      </c>
      <c r="M3969" s="58">
        <v>4</v>
      </c>
      <c r="N3969" s="58">
        <v>4</v>
      </c>
      <c r="O3969" s="58">
        <v>3</v>
      </c>
      <c r="P3969" s="58"/>
      <c r="Q3969" s="60">
        <v>4</v>
      </c>
      <c r="R3969" s="58"/>
      <c r="S3969" s="58">
        <v>4</v>
      </c>
      <c r="T3969" s="58">
        <v>3</v>
      </c>
      <c r="U3969" s="58">
        <v>3</v>
      </c>
      <c r="V3969" s="58"/>
      <c r="W3969" s="58">
        <v>4</v>
      </c>
      <c r="X3969" s="58"/>
      <c r="Y3969" s="58" t="s">
        <v>4357</v>
      </c>
      <c r="Z3969" s="58">
        <v>4</v>
      </c>
      <c r="AA3969" s="58">
        <v>4</v>
      </c>
      <c r="AB3969" s="58">
        <v>4</v>
      </c>
      <c r="AC3969" s="58">
        <v>5</v>
      </c>
      <c r="AD3969" s="58">
        <v>4</v>
      </c>
    </row>
    <row r="3970" spans="1:30" s="4" customFormat="1" ht="12">
      <c r="A3970" s="40" t="s">
        <v>8231</v>
      </c>
      <c r="B3970" s="40" t="s">
        <v>8232</v>
      </c>
      <c r="C3970" s="40" t="s">
        <v>8612</v>
      </c>
      <c r="D3970" s="40" t="s">
        <v>8613</v>
      </c>
      <c r="E3970" s="40" t="s">
        <v>8632</v>
      </c>
      <c r="F3970" s="40" t="s">
        <v>8633</v>
      </c>
      <c r="G3970" s="40"/>
      <c r="H3970" s="40"/>
      <c r="I3970" s="58">
        <v>3</v>
      </c>
      <c r="J3970" s="58">
        <v>4</v>
      </c>
      <c r="K3970" s="59">
        <v>4</v>
      </c>
      <c r="L3970" s="58">
        <v>4</v>
      </c>
      <c r="M3970" s="58">
        <v>4</v>
      </c>
      <c r="N3970" s="58">
        <v>4</v>
      </c>
      <c r="O3970" s="58">
        <v>3</v>
      </c>
      <c r="P3970" s="58"/>
      <c r="Q3970" s="60">
        <v>5</v>
      </c>
      <c r="R3970" s="58"/>
      <c r="S3970" s="58">
        <v>4</v>
      </c>
      <c r="T3970" s="58">
        <v>4</v>
      </c>
      <c r="U3970" s="58">
        <v>2</v>
      </c>
      <c r="V3970" s="58"/>
      <c r="W3970" s="58">
        <v>4</v>
      </c>
      <c r="X3970" s="58"/>
      <c r="Y3970" s="58" t="s">
        <v>4357</v>
      </c>
      <c r="Z3970" s="58">
        <v>3</v>
      </c>
      <c r="AA3970" s="58">
        <v>0</v>
      </c>
      <c r="AB3970" s="58">
        <v>4</v>
      </c>
      <c r="AC3970" s="58">
        <v>4</v>
      </c>
      <c r="AD3970" s="58">
        <v>4</v>
      </c>
    </row>
    <row r="3971" spans="1:30" s="4" customFormat="1" ht="12">
      <c r="A3971" s="40" t="s">
        <v>8231</v>
      </c>
      <c r="B3971" s="40" t="s">
        <v>8232</v>
      </c>
      <c r="C3971" s="40" t="s">
        <v>8612</v>
      </c>
      <c r="D3971" s="40" t="s">
        <v>8613</v>
      </c>
      <c r="E3971" s="40" t="s">
        <v>8634</v>
      </c>
      <c r="F3971" s="40" t="s">
        <v>8635</v>
      </c>
      <c r="G3971" s="40"/>
      <c r="H3971" s="40"/>
      <c r="I3971" s="58">
        <v>3</v>
      </c>
      <c r="J3971" s="58">
        <v>4</v>
      </c>
      <c r="K3971" s="59">
        <v>4</v>
      </c>
      <c r="L3971" s="58">
        <v>4</v>
      </c>
      <c r="M3971" s="58">
        <v>4</v>
      </c>
      <c r="N3971" s="58">
        <v>4</v>
      </c>
      <c r="O3971" s="58">
        <v>3</v>
      </c>
      <c r="P3971" s="58"/>
      <c r="Q3971" s="60">
        <v>4</v>
      </c>
      <c r="R3971" s="58"/>
      <c r="S3971" s="58">
        <v>4</v>
      </c>
      <c r="T3971" s="58">
        <v>3</v>
      </c>
      <c r="U3971" s="58">
        <v>2</v>
      </c>
      <c r="V3971" s="58"/>
      <c r="W3971" s="58">
        <v>4</v>
      </c>
      <c r="X3971" s="58"/>
      <c r="Y3971" s="58" t="s">
        <v>4357</v>
      </c>
      <c r="Z3971" s="58">
        <v>4</v>
      </c>
      <c r="AA3971" s="58">
        <v>0</v>
      </c>
      <c r="AB3971" s="58">
        <v>4</v>
      </c>
      <c r="AC3971" s="58">
        <v>4</v>
      </c>
      <c r="AD3971" s="58">
        <v>4</v>
      </c>
    </row>
    <row r="3972" spans="1:30" s="4" customFormat="1" ht="12">
      <c r="A3972" s="40" t="s">
        <v>8231</v>
      </c>
      <c r="B3972" s="40" t="s">
        <v>8232</v>
      </c>
      <c r="C3972" s="40" t="s">
        <v>8612</v>
      </c>
      <c r="D3972" s="40" t="s">
        <v>8613</v>
      </c>
      <c r="E3972" s="40" t="s">
        <v>8636</v>
      </c>
      <c r="F3972" s="40" t="s">
        <v>8637</v>
      </c>
      <c r="G3972" s="40"/>
      <c r="H3972" s="40"/>
      <c r="I3972" s="58">
        <v>3</v>
      </c>
      <c r="J3972" s="58">
        <v>4</v>
      </c>
      <c r="K3972" s="59">
        <v>4</v>
      </c>
      <c r="L3972" s="58">
        <v>4</v>
      </c>
      <c r="M3972" s="58">
        <v>5</v>
      </c>
      <c r="N3972" s="58">
        <v>4</v>
      </c>
      <c r="O3972" s="58">
        <v>3</v>
      </c>
      <c r="P3972" s="58"/>
      <c r="Q3972" s="60">
        <v>4</v>
      </c>
      <c r="R3972" s="58"/>
      <c r="S3972" s="58">
        <v>4</v>
      </c>
      <c r="T3972" s="58">
        <v>4</v>
      </c>
      <c r="U3972" s="58">
        <v>3</v>
      </c>
      <c r="V3972" s="58"/>
      <c r="W3972" s="58">
        <v>3</v>
      </c>
      <c r="X3972" s="58"/>
      <c r="Y3972" s="58" t="s">
        <v>4357</v>
      </c>
      <c r="Z3972" s="58">
        <v>3</v>
      </c>
      <c r="AA3972" s="58">
        <v>0</v>
      </c>
      <c r="AB3972" s="58">
        <v>4</v>
      </c>
      <c r="AC3972" s="58">
        <v>4</v>
      </c>
      <c r="AD3972" s="58">
        <v>4</v>
      </c>
    </row>
    <row r="3973" spans="1:30" s="4" customFormat="1" ht="12">
      <c r="A3973" s="40" t="s">
        <v>8231</v>
      </c>
      <c r="B3973" s="40" t="s">
        <v>8232</v>
      </c>
      <c r="C3973" s="40" t="s">
        <v>8612</v>
      </c>
      <c r="D3973" s="40" t="s">
        <v>8613</v>
      </c>
      <c r="E3973" s="40" t="s">
        <v>8638</v>
      </c>
      <c r="F3973" s="40" t="s">
        <v>8639</v>
      </c>
      <c r="G3973" s="40"/>
      <c r="H3973" s="40"/>
      <c r="I3973" s="58">
        <v>3</v>
      </c>
      <c r="J3973" s="58">
        <v>3</v>
      </c>
      <c r="K3973" s="59">
        <v>3</v>
      </c>
      <c r="L3973" s="58">
        <v>3</v>
      </c>
      <c r="M3973" s="58">
        <v>4</v>
      </c>
      <c r="N3973" s="58">
        <v>3</v>
      </c>
      <c r="O3973" s="58">
        <v>3</v>
      </c>
      <c r="P3973" s="58"/>
      <c r="Q3973" s="60">
        <v>3</v>
      </c>
      <c r="R3973" s="58"/>
      <c r="S3973" s="58">
        <v>4</v>
      </c>
      <c r="T3973" s="58">
        <v>3</v>
      </c>
      <c r="U3973" s="58">
        <v>2</v>
      </c>
      <c r="V3973" s="58"/>
      <c r="W3973" s="58">
        <v>3</v>
      </c>
      <c r="X3973" s="58"/>
      <c r="Y3973" s="58" t="s">
        <v>4357</v>
      </c>
      <c r="Z3973" s="58">
        <v>3</v>
      </c>
      <c r="AA3973" s="58">
        <v>0</v>
      </c>
      <c r="AB3973" s="58">
        <v>4</v>
      </c>
      <c r="AC3973" s="58">
        <v>5</v>
      </c>
      <c r="AD3973" s="58">
        <v>3</v>
      </c>
    </row>
    <row r="3974" spans="1:30" s="4" customFormat="1" ht="12">
      <c r="A3974" s="40" t="s">
        <v>8231</v>
      </c>
      <c r="B3974" s="40" t="s">
        <v>8232</v>
      </c>
      <c r="C3974" s="40" t="s">
        <v>8612</v>
      </c>
      <c r="D3974" s="40" t="s">
        <v>8613</v>
      </c>
      <c r="E3974" s="40" t="s">
        <v>8640</v>
      </c>
      <c r="F3974" s="40" t="s">
        <v>8641</v>
      </c>
      <c r="G3974" s="40"/>
      <c r="H3974" s="40"/>
      <c r="I3974" s="58">
        <v>3</v>
      </c>
      <c r="J3974" s="58">
        <v>4</v>
      </c>
      <c r="K3974" s="59">
        <v>4</v>
      </c>
      <c r="L3974" s="58">
        <v>4</v>
      </c>
      <c r="M3974" s="58">
        <v>5</v>
      </c>
      <c r="N3974" s="58">
        <v>3</v>
      </c>
      <c r="O3974" s="58">
        <v>3</v>
      </c>
      <c r="P3974" s="58"/>
      <c r="Q3974" s="60">
        <v>4</v>
      </c>
      <c r="R3974" s="58"/>
      <c r="S3974" s="58">
        <v>4</v>
      </c>
      <c r="T3974" s="58">
        <v>4</v>
      </c>
      <c r="U3974" s="58">
        <v>2</v>
      </c>
      <c r="V3974" s="58"/>
      <c r="W3974" s="58">
        <v>3</v>
      </c>
      <c r="X3974" s="58"/>
      <c r="Y3974" s="58" t="s">
        <v>4357</v>
      </c>
      <c r="Z3974" s="58">
        <v>4</v>
      </c>
      <c r="AA3974" s="58">
        <v>0</v>
      </c>
      <c r="AB3974" s="58">
        <v>4</v>
      </c>
      <c r="AC3974" s="58">
        <v>4</v>
      </c>
      <c r="AD3974" s="58">
        <v>4</v>
      </c>
    </row>
    <row r="3975" spans="1:30" s="4" customFormat="1" ht="12.75">
      <c r="A3975" s="40" t="s">
        <v>8642</v>
      </c>
      <c r="B3975" s="40" t="s">
        <v>8643</v>
      </c>
      <c r="C3975" s="40" t="s">
        <v>8644</v>
      </c>
      <c r="D3975" s="40" t="s">
        <v>8645</v>
      </c>
      <c r="E3975" s="40" t="s">
        <v>8644</v>
      </c>
      <c r="F3975" s="40" t="s">
        <v>8646</v>
      </c>
      <c r="G3975" s="40" t="s">
        <v>8644</v>
      </c>
      <c r="H3975" s="40" t="s">
        <v>8647</v>
      </c>
      <c r="I3975" s="58" t="s">
        <v>4357</v>
      </c>
      <c r="J3975" s="58">
        <v>4</v>
      </c>
      <c r="K3975" s="59">
        <v>3</v>
      </c>
      <c r="L3975" s="58">
        <v>3</v>
      </c>
      <c r="M3975" s="58">
        <v>3</v>
      </c>
      <c r="N3975" s="58">
        <v>4</v>
      </c>
      <c r="O3975" s="58">
        <v>2</v>
      </c>
      <c r="P3975" s="58">
        <v>3</v>
      </c>
      <c r="Q3975" s="60">
        <v>3</v>
      </c>
      <c r="R3975" s="75">
        <v>3</v>
      </c>
      <c r="S3975" s="58">
        <v>4</v>
      </c>
      <c r="T3975" s="58">
        <v>4</v>
      </c>
      <c r="U3975" s="58">
        <v>3</v>
      </c>
      <c r="V3975" s="58"/>
      <c r="W3975" s="58"/>
      <c r="X3975" s="58"/>
      <c r="Y3975" s="58"/>
      <c r="Z3975" s="58">
        <v>1</v>
      </c>
      <c r="AA3975" s="58" t="s">
        <v>4357</v>
      </c>
      <c r="AB3975" s="58">
        <v>3</v>
      </c>
      <c r="AC3975" s="58"/>
      <c r="AD3975" s="58">
        <v>3</v>
      </c>
    </row>
    <row r="3976" spans="1:30" s="4" customFormat="1" ht="12.75">
      <c r="A3976" s="40" t="s">
        <v>8642</v>
      </c>
      <c r="B3976" s="40" t="s">
        <v>8643</v>
      </c>
      <c r="C3976" s="40" t="s">
        <v>8648</v>
      </c>
      <c r="D3976" s="40" t="s">
        <v>8649</v>
      </c>
      <c r="E3976" s="40" t="s">
        <v>8650</v>
      </c>
      <c r="F3976" s="40" t="s">
        <v>8651</v>
      </c>
      <c r="G3976" s="40" t="s">
        <v>8650</v>
      </c>
      <c r="H3976" s="40" t="s">
        <v>8652</v>
      </c>
      <c r="I3976" s="58">
        <v>3</v>
      </c>
      <c r="J3976" s="58">
        <v>4</v>
      </c>
      <c r="K3976" s="59">
        <v>4</v>
      </c>
      <c r="L3976" s="58">
        <v>4</v>
      </c>
      <c r="M3976" s="58">
        <v>4</v>
      </c>
      <c r="N3976" s="58">
        <v>5</v>
      </c>
      <c r="O3976" s="58">
        <v>3</v>
      </c>
      <c r="P3976" s="58">
        <v>3</v>
      </c>
      <c r="Q3976" s="60">
        <v>4</v>
      </c>
      <c r="R3976" s="75">
        <v>3</v>
      </c>
      <c r="S3976" s="58">
        <v>5</v>
      </c>
      <c r="T3976" s="58">
        <v>4</v>
      </c>
      <c r="U3976" s="58">
        <v>4</v>
      </c>
      <c r="V3976" s="58"/>
      <c r="W3976" s="58"/>
      <c r="X3976" s="58"/>
      <c r="Y3976" s="58"/>
      <c r="Z3976" s="58">
        <v>1</v>
      </c>
      <c r="AA3976" s="58" t="s">
        <v>4357</v>
      </c>
      <c r="AB3976" s="58">
        <v>3</v>
      </c>
      <c r="AC3976" s="58"/>
      <c r="AD3976" s="58">
        <v>4</v>
      </c>
    </row>
    <row r="3977" spans="1:30" s="4" customFormat="1" ht="12.75">
      <c r="A3977" s="40" t="s">
        <v>8642</v>
      </c>
      <c r="B3977" s="40" t="s">
        <v>8643</v>
      </c>
      <c r="C3977" s="40" t="s">
        <v>8648</v>
      </c>
      <c r="D3977" s="40" t="s">
        <v>8649</v>
      </c>
      <c r="E3977" s="40" t="s">
        <v>8650</v>
      </c>
      <c r="F3977" s="40" t="s">
        <v>8651</v>
      </c>
      <c r="G3977" s="40" t="s">
        <v>8653</v>
      </c>
      <c r="H3977" s="40" t="s">
        <v>8654</v>
      </c>
      <c r="I3977" s="58" t="s">
        <v>4357</v>
      </c>
      <c r="J3977" s="58">
        <v>4</v>
      </c>
      <c r="K3977" s="59">
        <v>3</v>
      </c>
      <c r="L3977" s="58">
        <v>4</v>
      </c>
      <c r="M3977" s="58">
        <v>3</v>
      </c>
      <c r="N3977" s="58">
        <v>4</v>
      </c>
      <c r="O3977" s="58">
        <v>3</v>
      </c>
      <c r="P3977" s="58">
        <v>3</v>
      </c>
      <c r="Q3977" s="60">
        <v>3</v>
      </c>
      <c r="R3977" s="75">
        <v>3</v>
      </c>
      <c r="S3977" s="58">
        <v>4</v>
      </c>
      <c r="T3977" s="58">
        <v>4</v>
      </c>
      <c r="U3977" s="58">
        <v>4</v>
      </c>
      <c r="V3977" s="58"/>
      <c r="W3977" s="58"/>
      <c r="X3977" s="58"/>
      <c r="Y3977" s="58"/>
      <c r="Z3977" s="58">
        <v>2</v>
      </c>
      <c r="AA3977" s="58" t="s">
        <v>4357</v>
      </c>
      <c r="AB3977" s="58">
        <v>3</v>
      </c>
      <c r="AC3977" s="58"/>
      <c r="AD3977" s="58">
        <v>3</v>
      </c>
    </row>
    <row r="3978" spans="1:30" s="4" customFormat="1" ht="12.75">
      <c r="A3978" s="40" t="s">
        <v>8642</v>
      </c>
      <c r="B3978" s="40" t="s">
        <v>8643</v>
      </c>
      <c r="C3978" s="40" t="s">
        <v>8648</v>
      </c>
      <c r="D3978" s="40" t="s">
        <v>8649</v>
      </c>
      <c r="E3978" s="40" t="s">
        <v>8650</v>
      </c>
      <c r="F3978" s="40" t="s">
        <v>8651</v>
      </c>
      <c r="G3978" s="40" t="s">
        <v>8655</v>
      </c>
      <c r="H3978" s="40" t="s">
        <v>8656</v>
      </c>
      <c r="I3978" s="58" t="s">
        <v>4357</v>
      </c>
      <c r="J3978" s="58">
        <v>3</v>
      </c>
      <c r="K3978" s="59">
        <v>4</v>
      </c>
      <c r="L3978" s="58">
        <v>4</v>
      </c>
      <c r="M3978" s="58">
        <v>3</v>
      </c>
      <c r="N3978" s="58">
        <v>4</v>
      </c>
      <c r="O3978" s="58">
        <v>4</v>
      </c>
      <c r="P3978" s="58">
        <v>3</v>
      </c>
      <c r="Q3978" s="60">
        <v>3</v>
      </c>
      <c r="R3978" s="75">
        <v>4</v>
      </c>
      <c r="S3978" s="58">
        <v>4</v>
      </c>
      <c r="T3978" s="58">
        <v>4</v>
      </c>
      <c r="U3978" s="58">
        <v>4</v>
      </c>
      <c r="V3978" s="58"/>
      <c r="W3978" s="58"/>
      <c r="X3978" s="58"/>
      <c r="Y3978" s="58"/>
      <c r="Z3978" s="58">
        <v>1</v>
      </c>
      <c r="AA3978" s="58" t="s">
        <v>4357</v>
      </c>
      <c r="AB3978" s="58">
        <v>4</v>
      </c>
      <c r="AC3978" s="58"/>
      <c r="AD3978" s="58">
        <v>4</v>
      </c>
    </row>
    <row r="3979" spans="1:30" s="4" customFormat="1" ht="12.75">
      <c r="A3979" s="40" t="s">
        <v>8642</v>
      </c>
      <c r="B3979" s="40" t="s">
        <v>8643</v>
      </c>
      <c r="C3979" s="40" t="s">
        <v>8648</v>
      </c>
      <c r="D3979" s="40" t="s">
        <v>8649</v>
      </c>
      <c r="E3979" s="40" t="s">
        <v>8650</v>
      </c>
      <c r="F3979" s="40" t="s">
        <v>8651</v>
      </c>
      <c r="G3979" s="40" t="s">
        <v>8657</v>
      </c>
      <c r="H3979" s="40" t="s">
        <v>8658</v>
      </c>
      <c r="I3979" s="58" t="s">
        <v>4357</v>
      </c>
      <c r="J3979" s="58">
        <v>3</v>
      </c>
      <c r="K3979" s="59">
        <v>4</v>
      </c>
      <c r="L3979" s="58">
        <v>4</v>
      </c>
      <c r="M3979" s="58">
        <v>4</v>
      </c>
      <c r="N3979" s="58">
        <v>4</v>
      </c>
      <c r="O3979" s="58">
        <v>3</v>
      </c>
      <c r="P3979" s="58">
        <v>4</v>
      </c>
      <c r="Q3979" s="60">
        <v>4</v>
      </c>
      <c r="R3979" s="75">
        <v>4</v>
      </c>
      <c r="S3979" s="58">
        <v>3</v>
      </c>
      <c r="T3979" s="58">
        <v>3</v>
      </c>
      <c r="U3979" s="58">
        <v>4</v>
      </c>
      <c r="V3979" s="58"/>
      <c r="W3979" s="58"/>
      <c r="X3979" s="58"/>
      <c r="Y3979" s="58"/>
      <c r="Z3979" s="58">
        <v>2</v>
      </c>
      <c r="AA3979" s="58" t="s">
        <v>4357</v>
      </c>
      <c r="AB3979" s="58">
        <v>3</v>
      </c>
      <c r="AC3979" s="58"/>
      <c r="AD3979" s="58">
        <v>4</v>
      </c>
    </row>
    <row r="3980" spans="1:30" s="4" customFormat="1" ht="12.75">
      <c r="A3980" s="40" t="s">
        <v>8642</v>
      </c>
      <c r="B3980" s="40" t="s">
        <v>8643</v>
      </c>
      <c r="C3980" s="40" t="s">
        <v>8648</v>
      </c>
      <c r="D3980" s="40" t="s">
        <v>8649</v>
      </c>
      <c r="E3980" s="40" t="s">
        <v>8650</v>
      </c>
      <c r="F3980" s="40" t="s">
        <v>8651</v>
      </c>
      <c r="G3980" s="40" t="s">
        <v>8659</v>
      </c>
      <c r="H3980" s="40" t="s">
        <v>8660</v>
      </c>
      <c r="I3980" s="58">
        <v>4</v>
      </c>
      <c r="J3980" s="58">
        <v>4</v>
      </c>
      <c r="K3980" s="59">
        <v>4</v>
      </c>
      <c r="L3980" s="58">
        <v>4</v>
      </c>
      <c r="M3980" s="58">
        <v>5</v>
      </c>
      <c r="N3980" s="58">
        <v>5</v>
      </c>
      <c r="O3980" s="58">
        <v>4</v>
      </c>
      <c r="P3980" s="58">
        <v>4</v>
      </c>
      <c r="Q3980" s="60">
        <v>4</v>
      </c>
      <c r="R3980" s="75">
        <v>4</v>
      </c>
      <c r="S3980" s="58">
        <v>5</v>
      </c>
      <c r="T3980" s="58">
        <v>4</v>
      </c>
      <c r="U3980" s="58">
        <v>4</v>
      </c>
      <c r="V3980" s="58"/>
      <c r="W3980" s="58"/>
      <c r="X3980" s="58"/>
      <c r="Y3980" s="58"/>
      <c r="Z3980" s="58">
        <v>1</v>
      </c>
      <c r="AA3980" s="58" t="s">
        <v>4357</v>
      </c>
      <c r="AB3980" s="58">
        <v>3</v>
      </c>
      <c r="AC3980" s="58"/>
      <c r="AD3980" s="58">
        <v>4</v>
      </c>
    </row>
    <row r="3981" spans="1:30" s="4" customFormat="1" ht="12.75">
      <c r="A3981" s="40" t="s">
        <v>8642</v>
      </c>
      <c r="B3981" s="40" t="s">
        <v>8643</v>
      </c>
      <c r="C3981" s="40" t="s">
        <v>8648</v>
      </c>
      <c r="D3981" s="40" t="s">
        <v>8649</v>
      </c>
      <c r="E3981" s="40" t="s">
        <v>8650</v>
      </c>
      <c r="F3981" s="40" t="s">
        <v>8651</v>
      </c>
      <c r="G3981" s="40" t="s">
        <v>8661</v>
      </c>
      <c r="H3981" s="40" t="s">
        <v>8662</v>
      </c>
      <c r="I3981" s="58" t="s">
        <v>4357</v>
      </c>
      <c r="J3981" s="58">
        <v>3</v>
      </c>
      <c r="K3981" s="59">
        <v>4</v>
      </c>
      <c r="L3981" s="58">
        <v>3</v>
      </c>
      <c r="M3981" s="58">
        <v>4</v>
      </c>
      <c r="N3981" s="58">
        <v>4</v>
      </c>
      <c r="O3981" s="58">
        <v>4</v>
      </c>
      <c r="P3981" s="58">
        <v>3</v>
      </c>
      <c r="Q3981" s="60">
        <v>4</v>
      </c>
      <c r="R3981" s="75">
        <v>3</v>
      </c>
      <c r="S3981" s="58">
        <v>4</v>
      </c>
      <c r="T3981" s="58">
        <v>3</v>
      </c>
      <c r="U3981" s="58">
        <v>4</v>
      </c>
      <c r="V3981" s="58"/>
      <c r="W3981" s="58"/>
      <c r="X3981" s="58"/>
      <c r="Y3981" s="58"/>
      <c r="Z3981" s="58">
        <v>1</v>
      </c>
      <c r="AA3981" s="58" t="s">
        <v>4357</v>
      </c>
      <c r="AB3981" s="58">
        <v>3</v>
      </c>
      <c r="AC3981" s="58"/>
      <c r="AD3981" s="58">
        <v>4</v>
      </c>
    </row>
    <row r="3982" spans="1:30" s="4" customFormat="1" ht="12.75">
      <c r="A3982" s="40" t="s">
        <v>8642</v>
      </c>
      <c r="B3982" s="40" t="s">
        <v>8643</v>
      </c>
      <c r="C3982" s="40" t="s">
        <v>8648</v>
      </c>
      <c r="D3982" s="40" t="s">
        <v>8649</v>
      </c>
      <c r="E3982" s="40" t="s">
        <v>8650</v>
      </c>
      <c r="F3982" s="40" t="s">
        <v>8651</v>
      </c>
      <c r="G3982" s="40" t="s">
        <v>8663</v>
      </c>
      <c r="H3982" s="40" t="s">
        <v>8664</v>
      </c>
      <c r="I3982" s="58" t="s">
        <v>4357</v>
      </c>
      <c r="J3982" s="58">
        <v>3</v>
      </c>
      <c r="K3982" s="59">
        <v>4</v>
      </c>
      <c r="L3982" s="58">
        <v>4</v>
      </c>
      <c r="M3982" s="58">
        <v>4</v>
      </c>
      <c r="N3982" s="58">
        <v>4</v>
      </c>
      <c r="O3982" s="58">
        <v>4</v>
      </c>
      <c r="P3982" s="58">
        <v>3</v>
      </c>
      <c r="Q3982" s="60">
        <v>5</v>
      </c>
      <c r="R3982" s="75">
        <v>4</v>
      </c>
      <c r="S3982" s="58">
        <v>4</v>
      </c>
      <c r="T3982" s="58">
        <v>4</v>
      </c>
      <c r="U3982" s="58">
        <v>4</v>
      </c>
      <c r="V3982" s="58"/>
      <c r="W3982" s="58"/>
      <c r="X3982" s="58"/>
      <c r="Y3982" s="58"/>
      <c r="Z3982" s="58">
        <v>1</v>
      </c>
      <c r="AA3982" s="58" t="s">
        <v>4357</v>
      </c>
      <c r="AB3982" s="58">
        <v>4</v>
      </c>
      <c r="AC3982" s="58"/>
      <c r="AD3982" s="58">
        <v>4</v>
      </c>
    </row>
    <row r="3983" spans="1:30" s="4" customFormat="1" ht="12.75">
      <c r="A3983" s="40" t="s">
        <v>8642</v>
      </c>
      <c r="B3983" s="40" t="s">
        <v>8643</v>
      </c>
      <c r="C3983" s="40" t="s">
        <v>8648</v>
      </c>
      <c r="D3983" s="40" t="s">
        <v>8649</v>
      </c>
      <c r="E3983" s="40" t="s">
        <v>8665</v>
      </c>
      <c r="F3983" s="40" t="s">
        <v>8666</v>
      </c>
      <c r="G3983" s="40" t="s">
        <v>8665</v>
      </c>
      <c r="H3983" s="40" t="s">
        <v>8667</v>
      </c>
      <c r="I3983" s="58">
        <v>4</v>
      </c>
      <c r="J3983" s="58">
        <v>4</v>
      </c>
      <c r="K3983" s="59">
        <v>4</v>
      </c>
      <c r="L3983" s="58">
        <v>3</v>
      </c>
      <c r="M3983" s="58">
        <v>4</v>
      </c>
      <c r="N3983" s="58">
        <v>5</v>
      </c>
      <c r="O3983" s="58">
        <v>4</v>
      </c>
      <c r="P3983" s="58">
        <v>4</v>
      </c>
      <c r="Q3983" s="60">
        <v>5</v>
      </c>
      <c r="R3983" s="75">
        <v>3</v>
      </c>
      <c r="S3983" s="58">
        <v>4</v>
      </c>
      <c r="T3983" s="58">
        <v>4</v>
      </c>
      <c r="U3983" s="58">
        <v>5</v>
      </c>
      <c r="V3983" s="58"/>
      <c r="W3983" s="58"/>
      <c r="X3983" s="58"/>
      <c r="Y3983" s="58"/>
      <c r="Z3983" s="58">
        <v>2</v>
      </c>
      <c r="AA3983" s="58" t="s">
        <v>4357</v>
      </c>
      <c r="AB3983" s="58">
        <v>3</v>
      </c>
      <c r="AC3983" s="58"/>
      <c r="AD3983" s="58">
        <v>4</v>
      </c>
    </row>
    <row r="3984" spans="1:30" s="4" customFormat="1" ht="12.75">
      <c r="A3984" s="40" t="s">
        <v>8642</v>
      </c>
      <c r="B3984" s="40" t="s">
        <v>8643</v>
      </c>
      <c r="C3984" s="40" t="s">
        <v>8648</v>
      </c>
      <c r="D3984" s="40" t="s">
        <v>8649</v>
      </c>
      <c r="E3984" s="40" t="s">
        <v>8665</v>
      </c>
      <c r="F3984" s="40" t="s">
        <v>8666</v>
      </c>
      <c r="G3984" s="40" t="s">
        <v>8668</v>
      </c>
      <c r="H3984" s="40" t="s">
        <v>8669</v>
      </c>
      <c r="I3984" s="58">
        <v>3</v>
      </c>
      <c r="J3984" s="58">
        <v>4</v>
      </c>
      <c r="K3984" s="59">
        <v>4</v>
      </c>
      <c r="L3984" s="58">
        <v>3</v>
      </c>
      <c r="M3984" s="58">
        <v>3</v>
      </c>
      <c r="N3984" s="58">
        <v>4</v>
      </c>
      <c r="O3984" s="58">
        <v>2</v>
      </c>
      <c r="P3984" s="58">
        <v>2</v>
      </c>
      <c r="Q3984" s="60">
        <v>3</v>
      </c>
      <c r="R3984" s="75">
        <v>3</v>
      </c>
      <c r="S3984" s="58">
        <v>4</v>
      </c>
      <c r="T3984" s="58">
        <v>3</v>
      </c>
      <c r="U3984" s="58">
        <v>4</v>
      </c>
      <c r="V3984" s="58"/>
      <c r="W3984" s="58"/>
      <c r="X3984" s="58"/>
      <c r="Y3984" s="58"/>
      <c r="Z3984" s="58">
        <v>1</v>
      </c>
      <c r="AA3984" s="58" t="s">
        <v>4357</v>
      </c>
      <c r="AB3984" s="58">
        <v>3</v>
      </c>
      <c r="AC3984" s="58"/>
      <c r="AD3984" s="58">
        <v>3</v>
      </c>
    </row>
    <row r="3985" spans="1:30" s="4" customFormat="1" ht="12.75">
      <c r="A3985" s="40" t="s">
        <v>8642</v>
      </c>
      <c r="B3985" s="40" t="s">
        <v>8643</v>
      </c>
      <c r="C3985" s="40" t="s">
        <v>8648</v>
      </c>
      <c r="D3985" s="40" t="s">
        <v>8649</v>
      </c>
      <c r="E3985" s="40" t="s">
        <v>8665</v>
      </c>
      <c r="F3985" s="40" t="s">
        <v>8666</v>
      </c>
      <c r="G3985" s="40" t="s">
        <v>8670</v>
      </c>
      <c r="H3985" s="40" t="s">
        <v>8671</v>
      </c>
      <c r="I3985" s="58" t="s">
        <v>4357</v>
      </c>
      <c r="J3985" s="58">
        <v>4</v>
      </c>
      <c r="K3985" s="59">
        <v>4</v>
      </c>
      <c r="L3985" s="58">
        <v>3</v>
      </c>
      <c r="M3985" s="58">
        <v>4</v>
      </c>
      <c r="N3985" s="58">
        <v>4</v>
      </c>
      <c r="O3985" s="58">
        <v>3</v>
      </c>
      <c r="P3985" s="58">
        <v>3</v>
      </c>
      <c r="Q3985" s="60">
        <v>3</v>
      </c>
      <c r="R3985" s="75">
        <v>3</v>
      </c>
      <c r="S3985" s="58">
        <v>3</v>
      </c>
      <c r="T3985" s="58">
        <v>3</v>
      </c>
      <c r="U3985" s="58">
        <v>4</v>
      </c>
      <c r="V3985" s="58"/>
      <c r="W3985" s="58"/>
      <c r="X3985" s="58"/>
      <c r="Y3985" s="58"/>
      <c r="Z3985" s="58">
        <v>2</v>
      </c>
      <c r="AA3985" s="58" t="s">
        <v>4357</v>
      </c>
      <c r="AB3985" s="58">
        <v>3</v>
      </c>
      <c r="AC3985" s="58"/>
      <c r="AD3985" s="58">
        <v>3</v>
      </c>
    </row>
    <row r="3986" spans="1:30" s="4" customFormat="1" ht="12.75">
      <c r="A3986" s="40" t="s">
        <v>8642</v>
      </c>
      <c r="B3986" s="40" t="s">
        <v>8643</v>
      </c>
      <c r="C3986" s="40" t="s">
        <v>8648</v>
      </c>
      <c r="D3986" s="40" t="s">
        <v>8649</v>
      </c>
      <c r="E3986" s="40" t="s">
        <v>8665</v>
      </c>
      <c r="F3986" s="40" t="s">
        <v>8666</v>
      </c>
      <c r="G3986" s="40" t="s">
        <v>8672</v>
      </c>
      <c r="H3986" s="40" t="s">
        <v>8673</v>
      </c>
      <c r="I3986" s="58" t="s">
        <v>4357</v>
      </c>
      <c r="J3986" s="58">
        <v>4</v>
      </c>
      <c r="K3986" s="59">
        <v>4</v>
      </c>
      <c r="L3986" s="58">
        <v>4</v>
      </c>
      <c r="M3986" s="58">
        <v>4</v>
      </c>
      <c r="N3986" s="58">
        <v>4</v>
      </c>
      <c r="O3986" s="58">
        <v>3</v>
      </c>
      <c r="P3986" s="58">
        <v>3</v>
      </c>
      <c r="Q3986" s="60">
        <v>4</v>
      </c>
      <c r="R3986" s="75">
        <v>4</v>
      </c>
      <c r="S3986" s="58">
        <v>4</v>
      </c>
      <c r="T3986" s="58">
        <v>3</v>
      </c>
      <c r="U3986" s="58">
        <v>4</v>
      </c>
      <c r="V3986" s="58"/>
      <c r="W3986" s="58"/>
      <c r="X3986" s="58"/>
      <c r="Y3986" s="58"/>
      <c r="Z3986" s="58">
        <v>2</v>
      </c>
      <c r="AA3986" s="58" t="s">
        <v>4357</v>
      </c>
      <c r="AB3986" s="58">
        <v>3</v>
      </c>
      <c r="AC3986" s="58"/>
      <c r="AD3986" s="58">
        <v>4</v>
      </c>
    </row>
    <row r="3987" spans="1:30" s="4" customFormat="1" ht="12.75">
      <c r="A3987" s="40" t="s">
        <v>8642</v>
      </c>
      <c r="B3987" s="40" t="s">
        <v>8643</v>
      </c>
      <c r="C3987" s="40" t="s">
        <v>8648</v>
      </c>
      <c r="D3987" s="40" t="s">
        <v>8649</v>
      </c>
      <c r="E3987" s="40" t="s">
        <v>8665</v>
      </c>
      <c r="F3987" s="40" t="s">
        <v>8666</v>
      </c>
      <c r="G3987" s="40" t="s">
        <v>8674</v>
      </c>
      <c r="H3987" s="40" t="s">
        <v>8675</v>
      </c>
      <c r="I3987" s="58" t="s">
        <v>4357</v>
      </c>
      <c r="J3987" s="58">
        <v>4</v>
      </c>
      <c r="K3987" s="59">
        <v>4</v>
      </c>
      <c r="L3987" s="58">
        <v>4</v>
      </c>
      <c r="M3987" s="58">
        <v>3</v>
      </c>
      <c r="N3987" s="58">
        <v>4</v>
      </c>
      <c r="O3987" s="58">
        <v>4</v>
      </c>
      <c r="P3987" s="58">
        <v>4</v>
      </c>
      <c r="Q3987" s="60">
        <v>3</v>
      </c>
      <c r="R3987" s="75">
        <v>4</v>
      </c>
      <c r="S3987" s="58">
        <v>4</v>
      </c>
      <c r="T3987" s="58">
        <v>4</v>
      </c>
      <c r="U3987" s="58">
        <v>4</v>
      </c>
      <c r="V3987" s="58"/>
      <c r="W3987" s="58"/>
      <c r="X3987" s="58"/>
      <c r="Y3987" s="58"/>
      <c r="Z3987" s="58">
        <v>1</v>
      </c>
      <c r="AA3987" s="58" t="s">
        <v>4357</v>
      </c>
      <c r="AB3987" s="58">
        <v>3</v>
      </c>
      <c r="AC3987" s="58"/>
      <c r="AD3987" s="58">
        <v>4</v>
      </c>
    </row>
    <row r="3988" spans="1:30" s="4" customFormat="1" ht="12.75">
      <c r="A3988" s="40" t="s">
        <v>8642</v>
      </c>
      <c r="B3988" s="40" t="s">
        <v>8643</v>
      </c>
      <c r="C3988" s="40" t="s">
        <v>8648</v>
      </c>
      <c r="D3988" s="40" t="s">
        <v>8649</v>
      </c>
      <c r="E3988" s="40" t="s">
        <v>8665</v>
      </c>
      <c r="F3988" s="40" t="s">
        <v>8666</v>
      </c>
      <c r="G3988" s="40" t="s">
        <v>8676</v>
      </c>
      <c r="H3988" s="40" t="s">
        <v>8677</v>
      </c>
      <c r="I3988" s="58" t="s">
        <v>4357</v>
      </c>
      <c r="J3988" s="58">
        <v>4</v>
      </c>
      <c r="K3988" s="59">
        <v>4</v>
      </c>
      <c r="L3988" s="58">
        <v>3</v>
      </c>
      <c r="M3988" s="58">
        <v>3</v>
      </c>
      <c r="N3988" s="58">
        <v>4</v>
      </c>
      <c r="O3988" s="58">
        <v>4</v>
      </c>
      <c r="P3988" s="58">
        <v>2</v>
      </c>
      <c r="Q3988" s="60">
        <v>3</v>
      </c>
      <c r="R3988" s="75">
        <v>4</v>
      </c>
      <c r="S3988" s="58">
        <v>4</v>
      </c>
      <c r="T3988" s="58">
        <v>4</v>
      </c>
      <c r="U3988" s="58">
        <v>4</v>
      </c>
      <c r="V3988" s="58"/>
      <c r="W3988" s="58"/>
      <c r="X3988" s="58"/>
      <c r="Y3988" s="58"/>
      <c r="Z3988" s="58">
        <v>1</v>
      </c>
      <c r="AA3988" s="58" t="s">
        <v>4357</v>
      </c>
      <c r="AB3988" s="58">
        <v>3</v>
      </c>
      <c r="AC3988" s="58"/>
      <c r="AD3988" s="58">
        <v>4</v>
      </c>
    </row>
    <row r="3989" spans="1:30" s="4" customFormat="1" ht="12.75">
      <c r="A3989" s="40" t="s">
        <v>8642</v>
      </c>
      <c r="B3989" s="40" t="s">
        <v>8643</v>
      </c>
      <c r="C3989" s="40" t="s">
        <v>8648</v>
      </c>
      <c r="D3989" s="40" t="s">
        <v>8649</v>
      </c>
      <c r="E3989" s="40" t="s">
        <v>8665</v>
      </c>
      <c r="F3989" s="40" t="s">
        <v>8666</v>
      </c>
      <c r="G3989" s="40" t="s">
        <v>8678</v>
      </c>
      <c r="H3989" s="40" t="s">
        <v>8679</v>
      </c>
      <c r="I3989" s="58" t="s">
        <v>4357</v>
      </c>
      <c r="J3989" s="58">
        <v>4</v>
      </c>
      <c r="K3989" s="59">
        <v>4</v>
      </c>
      <c r="L3989" s="58">
        <v>4</v>
      </c>
      <c r="M3989" s="58">
        <v>4</v>
      </c>
      <c r="N3989" s="58">
        <v>4</v>
      </c>
      <c r="O3989" s="58">
        <v>3</v>
      </c>
      <c r="P3989" s="58">
        <v>3</v>
      </c>
      <c r="Q3989" s="60">
        <v>4</v>
      </c>
      <c r="R3989" s="75">
        <v>4</v>
      </c>
      <c r="S3989" s="58">
        <v>4</v>
      </c>
      <c r="T3989" s="58">
        <v>3</v>
      </c>
      <c r="U3989" s="58">
        <v>4</v>
      </c>
      <c r="V3989" s="58"/>
      <c r="W3989" s="58"/>
      <c r="X3989" s="58"/>
      <c r="Y3989" s="58"/>
      <c r="Z3989" s="58">
        <v>1</v>
      </c>
      <c r="AA3989" s="58" t="s">
        <v>4357</v>
      </c>
      <c r="AB3989" s="58">
        <v>3</v>
      </c>
      <c r="AC3989" s="58"/>
      <c r="AD3989" s="58">
        <v>4</v>
      </c>
    </row>
    <row r="3990" spans="1:30" s="4" customFormat="1" ht="12.75">
      <c r="A3990" s="40" t="s">
        <v>8642</v>
      </c>
      <c r="B3990" s="40" t="s">
        <v>8643</v>
      </c>
      <c r="C3990" s="40" t="s">
        <v>8648</v>
      </c>
      <c r="D3990" s="40" t="s">
        <v>8649</v>
      </c>
      <c r="E3990" s="40" t="s">
        <v>8680</v>
      </c>
      <c r="F3990" s="40" t="s">
        <v>8681</v>
      </c>
      <c r="G3990" s="40" t="s">
        <v>8680</v>
      </c>
      <c r="H3990" s="40" t="s">
        <v>8682</v>
      </c>
      <c r="I3990" s="58">
        <v>3</v>
      </c>
      <c r="J3990" s="58">
        <v>4</v>
      </c>
      <c r="K3990" s="59">
        <v>4</v>
      </c>
      <c r="L3990" s="58">
        <v>4</v>
      </c>
      <c r="M3990" s="58">
        <v>4</v>
      </c>
      <c r="N3990" s="58">
        <v>4</v>
      </c>
      <c r="O3990" s="58">
        <v>3</v>
      </c>
      <c r="P3990" s="58">
        <v>4</v>
      </c>
      <c r="Q3990" s="60">
        <v>4</v>
      </c>
      <c r="R3990" s="75">
        <v>3</v>
      </c>
      <c r="S3990" s="58">
        <v>4</v>
      </c>
      <c r="T3990" s="58">
        <v>4</v>
      </c>
      <c r="U3990" s="58">
        <v>4</v>
      </c>
      <c r="V3990" s="58"/>
      <c r="W3990" s="58"/>
      <c r="X3990" s="58"/>
      <c r="Y3990" s="58"/>
      <c r="Z3990" s="58">
        <v>1</v>
      </c>
      <c r="AA3990" s="58" t="s">
        <v>4357</v>
      </c>
      <c r="AB3990" s="58">
        <v>4</v>
      </c>
      <c r="AC3990" s="58"/>
      <c r="AD3990" s="58">
        <v>4</v>
      </c>
    </row>
    <row r="3991" spans="1:30" s="4" customFormat="1" ht="12.75">
      <c r="A3991" s="40" t="s">
        <v>8642</v>
      </c>
      <c r="B3991" s="40" t="s">
        <v>8643</v>
      </c>
      <c r="C3991" s="40" t="s">
        <v>8648</v>
      </c>
      <c r="D3991" s="40" t="s">
        <v>8649</v>
      </c>
      <c r="E3991" s="40" t="s">
        <v>8680</v>
      </c>
      <c r="F3991" s="40" t="s">
        <v>8681</v>
      </c>
      <c r="G3991" s="40" t="s">
        <v>8683</v>
      </c>
      <c r="H3991" s="40" t="s">
        <v>8684</v>
      </c>
      <c r="I3991" s="58" t="s">
        <v>4357</v>
      </c>
      <c r="J3991" s="58">
        <v>4</v>
      </c>
      <c r="K3991" s="59">
        <v>4</v>
      </c>
      <c r="L3991" s="58">
        <v>4</v>
      </c>
      <c r="M3991" s="58">
        <v>5</v>
      </c>
      <c r="N3991" s="58">
        <v>4</v>
      </c>
      <c r="O3991" s="58">
        <v>3</v>
      </c>
      <c r="P3991" s="58">
        <v>3</v>
      </c>
      <c r="Q3991" s="60">
        <v>4</v>
      </c>
      <c r="R3991" s="75">
        <v>3</v>
      </c>
      <c r="S3991" s="58">
        <v>3</v>
      </c>
      <c r="T3991" s="58">
        <v>2</v>
      </c>
      <c r="U3991" s="58">
        <v>4</v>
      </c>
      <c r="V3991" s="58"/>
      <c r="W3991" s="58"/>
      <c r="X3991" s="58"/>
      <c r="Y3991" s="58"/>
      <c r="Z3991" s="58">
        <v>1</v>
      </c>
      <c r="AA3991" s="58" t="s">
        <v>4357</v>
      </c>
      <c r="AB3991" s="58">
        <v>3</v>
      </c>
      <c r="AC3991" s="58"/>
      <c r="AD3991" s="58">
        <v>4</v>
      </c>
    </row>
    <row r="3992" spans="1:30" s="4" customFormat="1" ht="12.75">
      <c r="A3992" s="40" t="s">
        <v>8642</v>
      </c>
      <c r="B3992" s="40" t="s">
        <v>8643</v>
      </c>
      <c r="C3992" s="40" t="s">
        <v>8648</v>
      </c>
      <c r="D3992" s="40" t="s">
        <v>8649</v>
      </c>
      <c r="E3992" s="40" t="s">
        <v>8680</v>
      </c>
      <c r="F3992" s="40" t="s">
        <v>8681</v>
      </c>
      <c r="G3992" s="40" t="s">
        <v>8685</v>
      </c>
      <c r="H3992" s="40" t="s">
        <v>8686</v>
      </c>
      <c r="I3992" s="58">
        <v>4</v>
      </c>
      <c r="J3992" s="58">
        <v>4</v>
      </c>
      <c r="K3992" s="59">
        <v>4</v>
      </c>
      <c r="L3992" s="58">
        <v>4</v>
      </c>
      <c r="M3992" s="58">
        <v>5</v>
      </c>
      <c r="N3992" s="58">
        <v>4</v>
      </c>
      <c r="O3992" s="58">
        <v>3</v>
      </c>
      <c r="P3992" s="58">
        <v>3</v>
      </c>
      <c r="Q3992" s="60">
        <v>4</v>
      </c>
      <c r="R3992" s="75">
        <v>3</v>
      </c>
      <c r="S3992" s="58">
        <v>4</v>
      </c>
      <c r="T3992" s="58">
        <v>3</v>
      </c>
      <c r="U3992" s="58">
        <v>4</v>
      </c>
      <c r="V3992" s="58"/>
      <c r="W3992" s="58"/>
      <c r="X3992" s="58"/>
      <c r="Y3992" s="58"/>
      <c r="Z3992" s="58">
        <v>1</v>
      </c>
      <c r="AA3992" s="58" t="s">
        <v>4357</v>
      </c>
      <c r="AB3992" s="58">
        <v>4</v>
      </c>
      <c r="AC3992" s="58"/>
      <c r="AD3992" s="58">
        <v>4</v>
      </c>
    </row>
    <row r="3993" spans="1:30" s="4" customFormat="1" ht="12.75">
      <c r="A3993" s="40" t="s">
        <v>8642</v>
      </c>
      <c r="B3993" s="40" t="s">
        <v>8643</v>
      </c>
      <c r="C3993" s="40" t="s">
        <v>8648</v>
      </c>
      <c r="D3993" s="40" t="s">
        <v>8649</v>
      </c>
      <c r="E3993" s="40" t="s">
        <v>8680</v>
      </c>
      <c r="F3993" s="40" t="s">
        <v>8681</v>
      </c>
      <c r="G3993" s="40" t="s">
        <v>8687</v>
      </c>
      <c r="H3993" s="40" t="s">
        <v>8688</v>
      </c>
      <c r="I3993" s="58">
        <v>4</v>
      </c>
      <c r="J3993" s="58">
        <v>4</v>
      </c>
      <c r="K3993" s="59">
        <v>4</v>
      </c>
      <c r="L3993" s="58">
        <v>4</v>
      </c>
      <c r="M3993" s="58">
        <v>5</v>
      </c>
      <c r="N3993" s="58">
        <v>4</v>
      </c>
      <c r="O3993" s="58">
        <v>3</v>
      </c>
      <c r="P3993" s="58">
        <v>3</v>
      </c>
      <c r="Q3993" s="60">
        <v>4</v>
      </c>
      <c r="R3993" s="75">
        <v>3</v>
      </c>
      <c r="S3993" s="58">
        <v>3</v>
      </c>
      <c r="T3993" s="58">
        <v>3</v>
      </c>
      <c r="U3993" s="58">
        <v>4</v>
      </c>
      <c r="V3993" s="58"/>
      <c r="W3993" s="58"/>
      <c r="X3993" s="58"/>
      <c r="Y3993" s="58"/>
      <c r="Z3993" s="58">
        <v>2</v>
      </c>
      <c r="AA3993" s="58" t="s">
        <v>4357</v>
      </c>
      <c r="AB3993" s="58">
        <v>3</v>
      </c>
      <c r="AC3993" s="58"/>
      <c r="AD3993" s="58">
        <v>4</v>
      </c>
    </row>
    <row r="3994" spans="1:30" s="4" customFormat="1" ht="12.75">
      <c r="A3994" s="40" t="s">
        <v>8642</v>
      </c>
      <c r="B3994" s="40" t="s">
        <v>8643</v>
      </c>
      <c r="C3994" s="40" t="s">
        <v>8648</v>
      </c>
      <c r="D3994" s="40" t="s">
        <v>8649</v>
      </c>
      <c r="E3994" s="40" t="s">
        <v>8680</v>
      </c>
      <c r="F3994" s="40" t="s">
        <v>8681</v>
      </c>
      <c r="G3994" s="40" t="s">
        <v>297</v>
      </c>
      <c r="H3994" s="40" t="s">
        <v>8689</v>
      </c>
      <c r="I3994" s="58" t="s">
        <v>4357</v>
      </c>
      <c r="J3994" s="58">
        <v>4</v>
      </c>
      <c r="K3994" s="59">
        <v>4</v>
      </c>
      <c r="L3994" s="58">
        <v>4</v>
      </c>
      <c r="M3994" s="58">
        <v>4</v>
      </c>
      <c r="N3994" s="58">
        <v>4</v>
      </c>
      <c r="O3994" s="58">
        <v>3</v>
      </c>
      <c r="P3994" s="58">
        <v>3</v>
      </c>
      <c r="Q3994" s="60">
        <v>4</v>
      </c>
      <c r="R3994" s="75">
        <v>3</v>
      </c>
      <c r="S3994" s="58">
        <v>3</v>
      </c>
      <c r="T3994" s="58">
        <v>2</v>
      </c>
      <c r="U3994" s="58">
        <v>4</v>
      </c>
      <c r="V3994" s="58"/>
      <c r="W3994" s="58"/>
      <c r="X3994" s="58"/>
      <c r="Y3994" s="58"/>
      <c r="Z3994" s="58">
        <v>1</v>
      </c>
      <c r="AA3994" s="58" t="s">
        <v>4357</v>
      </c>
      <c r="AB3994" s="58">
        <v>3</v>
      </c>
      <c r="AC3994" s="58"/>
      <c r="AD3994" s="58">
        <v>4</v>
      </c>
    </row>
    <row r="3995" spans="1:30" s="4" customFormat="1" ht="12.75">
      <c r="A3995" s="40" t="s">
        <v>8642</v>
      </c>
      <c r="B3995" s="40" t="s">
        <v>8643</v>
      </c>
      <c r="C3995" s="40" t="s">
        <v>8648</v>
      </c>
      <c r="D3995" s="40" t="s">
        <v>8649</v>
      </c>
      <c r="E3995" s="40" t="s">
        <v>8680</v>
      </c>
      <c r="F3995" s="40" t="s">
        <v>8681</v>
      </c>
      <c r="G3995" s="40" t="s">
        <v>8690</v>
      </c>
      <c r="H3995" s="40" t="s">
        <v>8691</v>
      </c>
      <c r="I3995" s="58">
        <v>4</v>
      </c>
      <c r="J3995" s="58">
        <v>4</v>
      </c>
      <c r="K3995" s="59">
        <v>4</v>
      </c>
      <c r="L3995" s="58">
        <v>4</v>
      </c>
      <c r="M3995" s="58">
        <v>5</v>
      </c>
      <c r="N3995" s="58">
        <v>4</v>
      </c>
      <c r="O3995" s="58">
        <v>3</v>
      </c>
      <c r="P3995" s="58">
        <v>3</v>
      </c>
      <c r="Q3995" s="60">
        <v>4</v>
      </c>
      <c r="R3995" s="75">
        <v>3</v>
      </c>
      <c r="S3995" s="58">
        <v>3</v>
      </c>
      <c r="T3995" s="58">
        <v>2</v>
      </c>
      <c r="U3995" s="58">
        <v>4</v>
      </c>
      <c r="V3995" s="58"/>
      <c r="W3995" s="58"/>
      <c r="X3995" s="58"/>
      <c r="Y3995" s="58"/>
      <c r="Z3995" s="58">
        <v>2</v>
      </c>
      <c r="AA3995" s="58" t="s">
        <v>4357</v>
      </c>
      <c r="AB3995" s="58">
        <v>3</v>
      </c>
      <c r="AC3995" s="58"/>
      <c r="AD3995" s="58">
        <v>4</v>
      </c>
    </row>
    <row r="3996" spans="1:30" s="4" customFormat="1" ht="12.75">
      <c r="A3996" s="40" t="s">
        <v>8642</v>
      </c>
      <c r="B3996" s="40" t="s">
        <v>8643</v>
      </c>
      <c r="C3996" s="40" t="s">
        <v>8648</v>
      </c>
      <c r="D3996" s="40" t="s">
        <v>8649</v>
      </c>
      <c r="E3996" s="40" t="s">
        <v>8680</v>
      </c>
      <c r="F3996" s="40" t="s">
        <v>8681</v>
      </c>
      <c r="G3996" s="40" t="s">
        <v>8692</v>
      </c>
      <c r="H3996" s="40" t="s">
        <v>8693</v>
      </c>
      <c r="I3996" s="58">
        <v>4</v>
      </c>
      <c r="J3996" s="58">
        <v>4</v>
      </c>
      <c r="K3996" s="59">
        <v>4</v>
      </c>
      <c r="L3996" s="58">
        <v>4</v>
      </c>
      <c r="M3996" s="58">
        <v>5</v>
      </c>
      <c r="N3996" s="58">
        <v>4</v>
      </c>
      <c r="O3996" s="58">
        <v>3</v>
      </c>
      <c r="P3996" s="58">
        <v>2</v>
      </c>
      <c r="Q3996" s="60">
        <v>4</v>
      </c>
      <c r="R3996" s="75">
        <v>3</v>
      </c>
      <c r="S3996" s="58">
        <v>3</v>
      </c>
      <c r="T3996" s="58">
        <v>2</v>
      </c>
      <c r="U3996" s="58">
        <v>4</v>
      </c>
      <c r="V3996" s="58"/>
      <c r="W3996" s="58"/>
      <c r="X3996" s="58"/>
      <c r="Y3996" s="58"/>
      <c r="Z3996" s="58">
        <v>1</v>
      </c>
      <c r="AA3996" s="58" t="s">
        <v>4357</v>
      </c>
      <c r="AB3996" s="58">
        <v>3</v>
      </c>
      <c r="AC3996" s="58"/>
      <c r="AD3996" s="58">
        <v>4</v>
      </c>
    </row>
    <row r="3997" spans="1:30" s="4" customFormat="1" ht="12.75">
      <c r="A3997" s="40" t="s">
        <v>8642</v>
      </c>
      <c r="B3997" s="40" t="s">
        <v>8643</v>
      </c>
      <c r="C3997" s="40" t="s">
        <v>8648</v>
      </c>
      <c r="D3997" s="40" t="s">
        <v>8649</v>
      </c>
      <c r="E3997" s="40" t="s">
        <v>8694</v>
      </c>
      <c r="F3997" s="40" t="s">
        <v>8695</v>
      </c>
      <c r="G3997" s="40" t="s">
        <v>8694</v>
      </c>
      <c r="H3997" s="40" t="s">
        <v>8696</v>
      </c>
      <c r="I3997" s="58">
        <v>3</v>
      </c>
      <c r="J3997" s="58">
        <v>4</v>
      </c>
      <c r="K3997" s="59">
        <v>4</v>
      </c>
      <c r="L3997" s="58">
        <v>4</v>
      </c>
      <c r="M3997" s="58">
        <v>4</v>
      </c>
      <c r="N3997" s="58">
        <v>4</v>
      </c>
      <c r="O3997" s="58">
        <v>3</v>
      </c>
      <c r="P3997" s="58">
        <v>2</v>
      </c>
      <c r="Q3997" s="60">
        <v>4</v>
      </c>
      <c r="R3997" s="75">
        <v>3</v>
      </c>
      <c r="S3997" s="58">
        <v>3</v>
      </c>
      <c r="T3997" s="58">
        <v>3</v>
      </c>
      <c r="U3997" s="58">
        <v>4</v>
      </c>
      <c r="V3997" s="58"/>
      <c r="W3997" s="58"/>
      <c r="X3997" s="58"/>
      <c r="Y3997" s="58"/>
      <c r="Z3997" s="58">
        <v>1</v>
      </c>
      <c r="AA3997" s="58" t="s">
        <v>4357</v>
      </c>
      <c r="AB3997" s="58">
        <v>3</v>
      </c>
      <c r="AC3997" s="58"/>
      <c r="AD3997" s="58">
        <v>4</v>
      </c>
    </row>
    <row r="3998" spans="1:30" s="4" customFormat="1" ht="12.75">
      <c r="A3998" s="40" t="s">
        <v>8642</v>
      </c>
      <c r="B3998" s="40" t="s">
        <v>8643</v>
      </c>
      <c r="C3998" s="40" t="s">
        <v>8648</v>
      </c>
      <c r="D3998" s="40" t="s">
        <v>8649</v>
      </c>
      <c r="E3998" s="40" t="s">
        <v>8694</v>
      </c>
      <c r="F3998" s="40" t="s">
        <v>8695</v>
      </c>
      <c r="G3998" s="40" t="s">
        <v>8697</v>
      </c>
      <c r="H3998" s="40" t="s">
        <v>8698</v>
      </c>
      <c r="I3998" s="58">
        <v>3</v>
      </c>
      <c r="J3998" s="58">
        <v>4</v>
      </c>
      <c r="K3998" s="59">
        <v>4</v>
      </c>
      <c r="L3998" s="58">
        <v>4</v>
      </c>
      <c r="M3998" s="58">
        <v>5</v>
      </c>
      <c r="N3998" s="58">
        <v>4</v>
      </c>
      <c r="O3998" s="58">
        <v>3</v>
      </c>
      <c r="P3998" s="58">
        <v>4</v>
      </c>
      <c r="Q3998" s="60">
        <v>4</v>
      </c>
      <c r="R3998" s="75">
        <v>3</v>
      </c>
      <c r="S3998" s="58">
        <v>4</v>
      </c>
      <c r="T3998" s="58">
        <v>3</v>
      </c>
      <c r="U3998" s="58">
        <v>4</v>
      </c>
      <c r="V3998" s="58"/>
      <c r="W3998" s="58"/>
      <c r="X3998" s="58"/>
      <c r="Y3998" s="58"/>
      <c r="Z3998" s="58">
        <v>2</v>
      </c>
      <c r="AA3998" s="58" t="s">
        <v>4357</v>
      </c>
      <c r="AB3998" s="58">
        <v>3</v>
      </c>
      <c r="AC3998" s="58"/>
      <c r="AD3998" s="58">
        <v>4</v>
      </c>
    </row>
    <row r="3999" spans="1:30" s="4" customFormat="1" ht="12.75">
      <c r="A3999" s="40" t="s">
        <v>8642</v>
      </c>
      <c r="B3999" s="40" t="s">
        <v>8643</v>
      </c>
      <c r="C3999" s="40" t="s">
        <v>8648</v>
      </c>
      <c r="D3999" s="40" t="s">
        <v>8649</v>
      </c>
      <c r="E3999" s="40" t="s">
        <v>8694</v>
      </c>
      <c r="F3999" s="40" t="s">
        <v>8695</v>
      </c>
      <c r="G3999" s="40" t="s">
        <v>8699</v>
      </c>
      <c r="H3999" s="40" t="s">
        <v>8700</v>
      </c>
      <c r="I3999" s="58">
        <v>4</v>
      </c>
      <c r="J3999" s="58">
        <v>4</v>
      </c>
      <c r="K3999" s="59">
        <v>4</v>
      </c>
      <c r="L3999" s="58">
        <v>4</v>
      </c>
      <c r="M3999" s="58">
        <v>5</v>
      </c>
      <c r="N3999" s="58">
        <v>4</v>
      </c>
      <c r="O3999" s="58">
        <v>3</v>
      </c>
      <c r="P3999" s="58">
        <v>3</v>
      </c>
      <c r="Q3999" s="60">
        <v>4</v>
      </c>
      <c r="R3999" s="75">
        <v>3</v>
      </c>
      <c r="S3999" s="58">
        <v>3</v>
      </c>
      <c r="T3999" s="58">
        <v>3</v>
      </c>
      <c r="U3999" s="58">
        <v>4</v>
      </c>
      <c r="V3999" s="58"/>
      <c r="W3999" s="58"/>
      <c r="X3999" s="58"/>
      <c r="Y3999" s="58"/>
      <c r="Z3999" s="58">
        <v>1</v>
      </c>
      <c r="AA3999" s="58" t="s">
        <v>4357</v>
      </c>
      <c r="AB3999" s="58">
        <v>3</v>
      </c>
      <c r="AC3999" s="58"/>
      <c r="AD3999" s="58">
        <v>4</v>
      </c>
    </row>
    <row r="4000" spans="1:30" s="4" customFormat="1" ht="12.75">
      <c r="A4000" s="40" t="s">
        <v>8642</v>
      </c>
      <c r="B4000" s="40" t="s">
        <v>8643</v>
      </c>
      <c r="C4000" s="40" t="s">
        <v>8648</v>
      </c>
      <c r="D4000" s="40" t="s">
        <v>8649</v>
      </c>
      <c r="E4000" s="40" t="s">
        <v>8694</v>
      </c>
      <c r="F4000" s="40" t="s">
        <v>8695</v>
      </c>
      <c r="G4000" s="40" t="s">
        <v>8701</v>
      </c>
      <c r="H4000" s="40" t="s">
        <v>8702</v>
      </c>
      <c r="I4000" s="58" t="s">
        <v>4357</v>
      </c>
      <c r="J4000" s="58">
        <v>4</v>
      </c>
      <c r="K4000" s="59">
        <v>4</v>
      </c>
      <c r="L4000" s="58">
        <v>4</v>
      </c>
      <c r="M4000" s="58">
        <v>4</v>
      </c>
      <c r="N4000" s="58">
        <v>4</v>
      </c>
      <c r="O4000" s="58">
        <v>4</v>
      </c>
      <c r="P4000" s="58">
        <v>3</v>
      </c>
      <c r="Q4000" s="60">
        <v>4</v>
      </c>
      <c r="R4000" s="75">
        <v>4</v>
      </c>
      <c r="S4000" s="58">
        <v>4</v>
      </c>
      <c r="T4000" s="58">
        <v>4</v>
      </c>
      <c r="U4000" s="58">
        <v>4</v>
      </c>
      <c r="V4000" s="58"/>
      <c r="W4000" s="58"/>
      <c r="X4000" s="58"/>
      <c r="Y4000" s="58"/>
      <c r="Z4000" s="58">
        <v>2</v>
      </c>
      <c r="AA4000" s="58" t="s">
        <v>4357</v>
      </c>
      <c r="AB4000" s="58">
        <v>3</v>
      </c>
      <c r="AC4000" s="58"/>
      <c r="AD4000" s="58">
        <v>4</v>
      </c>
    </row>
    <row r="4001" spans="1:30" s="4" customFormat="1" ht="12.75">
      <c r="A4001" s="40" t="s">
        <v>8642</v>
      </c>
      <c r="B4001" s="40" t="s">
        <v>8643</v>
      </c>
      <c r="C4001" s="40" t="s">
        <v>8648</v>
      </c>
      <c r="D4001" s="40" t="s">
        <v>8649</v>
      </c>
      <c r="E4001" s="40" t="s">
        <v>8694</v>
      </c>
      <c r="F4001" s="40" t="s">
        <v>8695</v>
      </c>
      <c r="G4001" s="40" t="s">
        <v>8703</v>
      </c>
      <c r="H4001" s="40" t="s">
        <v>8704</v>
      </c>
      <c r="I4001" s="58">
        <v>3</v>
      </c>
      <c r="J4001" s="58">
        <v>5</v>
      </c>
      <c r="K4001" s="59">
        <v>4</v>
      </c>
      <c r="L4001" s="58">
        <v>4</v>
      </c>
      <c r="M4001" s="58">
        <v>4</v>
      </c>
      <c r="N4001" s="58">
        <v>4</v>
      </c>
      <c r="O4001" s="58">
        <v>3</v>
      </c>
      <c r="P4001" s="58">
        <v>3</v>
      </c>
      <c r="Q4001" s="60">
        <v>4</v>
      </c>
      <c r="R4001" s="75">
        <v>3</v>
      </c>
      <c r="S4001" s="58">
        <v>4</v>
      </c>
      <c r="T4001" s="58">
        <v>4</v>
      </c>
      <c r="U4001" s="58">
        <v>4</v>
      </c>
      <c r="V4001" s="58"/>
      <c r="W4001" s="58"/>
      <c r="X4001" s="58"/>
      <c r="Y4001" s="58"/>
      <c r="Z4001" s="58">
        <v>1</v>
      </c>
      <c r="AA4001" s="58" t="s">
        <v>4357</v>
      </c>
      <c r="AB4001" s="58">
        <v>3</v>
      </c>
      <c r="AC4001" s="58"/>
      <c r="AD4001" s="58">
        <v>4</v>
      </c>
    </row>
    <row r="4002" spans="1:30" s="4" customFormat="1" ht="12.75">
      <c r="A4002" s="40" t="s">
        <v>8642</v>
      </c>
      <c r="B4002" s="40" t="s">
        <v>8643</v>
      </c>
      <c r="C4002" s="40" t="s">
        <v>8648</v>
      </c>
      <c r="D4002" s="40" t="s">
        <v>8649</v>
      </c>
      <c r="E4002" s="40" t="s">
        <v>8694</v>
      </c>
      <c r="F4002" s="40" t="s">
        <v>8695</v>
      </c>
      <c r="G4002" s="40" t="s">
        <v>8705</v>
      </c>
      <c r="H4002" s="40" t="s">
        <v>8706</v>
      </c>
      <c r="I4002" s="58" t="s">
        <v>4357</v>
      </c>
      <c r="J4002" s="58">
        <v>3</v>
      </c>
      <c r="K4002" s="59">
        <v>4</v>
      </c>
      <c r="L4002" s="58">
        <v>3</v>
      </c>
      <c r="M4002" s="58">
        <v>4</v>
      </c>
      <c r="N4002" s="58">
        <v>5</v>
      </c>
      <c r="O4002" s="58">
        <v>2</v>
      </c>
      <c r="P4002" s="58">
        <v>2</v>
      </c>
      <c r="Q4002" s="60">
        <v>3</v>
      </c>
      <c r="R4002" s="75">
        <v>3</v>
      </c>
      <c r="S4002" s="58">
        <v>4</v>
      </c>
      <c r="T4002" s="58">
        <v>5</v>
      </c>
      <c r="U4002" s="58">
        <v>4</v>
      </c>
      <c r="V4002" s="58"/>
      <c r="W4002" s="58"/>
      <c r="X4002" s="58"/>
      <c r="Y4002" s="58"/>
      <c r="Z4002" s="58">
        <v>1</v>
      </c>
      <c r="AA4002" s="58" t="s">
        <v>4357</v>
      </c>
      <c r="AB4002" s="58">
        <v>3</v>
      </c>
      <c r="AC4002" s="58"/>
      <c r="AD4002" s="58">
        <v>3</v>
      </c>
    </row>
    <row r="4003" spans="1:30" s="4" customFormat="1" ht="12.75">
      <c r="A4003" s="40" t="s">
        <v>8642</v>
      </c>
      <c r="B4003" s="40" t="s">
        <v>8643</v>
      </c>
      <c r="C4003" s="40" t="s">
        <v>8648</v>
      </c>
      <c r="D4003" s="40" t="s">
        <v>8649</v>
      </c>
      <c r="E4003" s="40" t="s">
        <v>8707</v>
      </c>
      <c r="F4003" s="40" t="s">
        <v>8708</v>
      </c>
      <c r="G4003" s="40" t="s">
        <v>8707</v>
      </c>
      <c r="H4003" s="40" t="s">
        <v>8709</v>
      </c>
      <c r="I4003" s="58" t="s">
        <v>4357</v>
      </c>
      <c r="J4003" s="58">
        <v>4</v>
      </c>
      <c r="K4003" s="59">
        <v>4</v>
      </c>
      <c r="L4003" s="58">
        <v>4</v>
      </c>
      <c r="M4003" s="58">
        <v>4</v>
      </c>
      <c r="N4003" s="58">
        <v>4</v>
      </c>
      <c r="O4003" s="58">
        <v>4</v>
      </c>
      <c r="P4003" s="58">
        <v>4</v>
      </c>
      <c r="Q4003" s="60">
        <v>3</v>
      </c>
      <c r="R4003" s="75">
        <v>4</v>
      </c>
      <c r="S4003" s="58">
        <v>4</v>
      </c>
      <c r="T4003" s="58">
        <v>4</v>
      </c>
      <c r="U4003" s="58">
        <v>4</v>
      </c>
      <c r="V4003" s="58"/>
      <c r="W4003" s="58"/>
      <c r="X4003" s="58"/>
      <c r="Y4003" s="58"/>
      <c r="Z4003" s="58">
        <v>1</v>
      </c>
      <c r="AA4003" s="58" t="s">
        <v>4357</v>
      </c>
      <c r="AB4003" s="58">
        <v>2</v>
      </c>
      <c r="AC4003" s="58"/>
      <c r="AD4003" s="58">
        <v>4</v>
      </c>
    </row>
    <row r="4004" spans="1:30" s="4" customFormat="1" ht="12.75">
      <c r="A4004" s="40" t="s">
        <v>8642</v>
      </c>
      <c r="B4004" s="40" t="s">
        <v>8643</v>
      </c>
      <c r="C4004" s="40" t="s">
        <v>8648</v>
      </c>
      <c r="D4004" s="40" t="s">
        <v>8649</v>
      </c>
      <c r="E4004" s="40" t="s">
        <v>8707</v>
      </c>
      <c r="F4004" s="40" t="s">
        <v>8708</v>
      </c>
      <c r="G4004" s="40" t="s">
        <v>8710</v>
      </c>
      <c r="H4004" s="40" t="s">
        <v>8711</v>
      </c>
      <c r="I4004" s="58">
        <v>4</v>
      </c>
      <c r="J4004" s="58">
        <v>4</v>
      </c>
      <c r="K4004" s="59">
        <v>4</v>
      </c>
      <c r="L4004" s="58">
        <v>3</v>
      </c>
      <c r="M4004" s="58">
        <v>4</v>
      </c>
      <c r="N4004" s="58">
        <v>4</v>
      </c>
      <c r="O4004" s="58">
        <v>3</v>
      </c>
      <c r="P4004" s="58">
        <v>3</v>
      </c>
      <c r="Q4004" s="60">
        <v>4</v>
      </c>
      <c r="R4004" s="75">
        <v>3</v>
      </c>
      <c r="S4004" s="58">
        <v>4</v>
      </c>
      <c r="T4004" s="58">
        <v>4</v>
      </c>
      <c r="U4004" s="58">
        <v>4</v>
      </c>
      <c r="V4004" s="58"/>
      <c r="W4004" s="58"/>
      <c r="X4004" s="58"/>
      <c r="Y4004" s="58"/>
      <c r="Z4004" s="58">
        <v>1</v>
      </c>
      <c r="AA4004" s="58" t="s">
        <v>4357</v>
      </c>
      <c r="AB4004" s="58">
        <v>3</v>
      </c>
      <c r="AC4004" s="58"/>
      <c r="AD4004" s="58">
        <v>4</v>
      </c>
    </row>
    <row r="4005" spans="1:30" s="4" customFormat="1" ht="12.75">
      <c r="A4005" s="40" t="s">
        <v>8642</v>
      </c>
      <c r="B4005" s="40" t="s">
        <v>8643</v>
      </c>
      <c r="C4005" s="40" t="s">
        <v>8648</v>
      </c>
      <c r="D4005" s="40" t="s">
        <v>8649</v>
      </c>
      <c r="E4005" s="40" t="s">
        <v>8707</v>
      </c>
      <c r="F4005" s="40" t="s">
        <v>8708</v>
      </c>
      <c r="G4005" s="40" t="s">
        <v>8712</v>
      </c>
      <c r="H4005" s="40" t="s">
        <v>8713</v>
      </c>
      <c r="I4005" s="58" t="s">
        <v>4357</v>
      </c>
      <c r="J4005" s="58">
        <v>4</v>
      </c>
      <c r="K4005" s="59">
        <v>3</v>
      </c>
      <c r="L4005" s="58">
        <v>3</v>
      </c>
      <c r="M4005" s="58">
        <v>4</v>
      </c>
      <c r="N4005" s="58">
        <v>5</v>
      </c>
      <c r="O4005" s="58">
        <v>2</v>
      </c>
      <c r="P4005" s="58">
        <v>2</v>
      </c>
      <c r="Q4005" s="60">
        <v>4</v>
      </c>
      <c r="R4005" s="75">
        <v>3</v>
      </c>
      <c r="S4005" s="58">
        <v>4</v>
      </c>
      <c r="T4005" s="58">
        <v>5</v>
      </c>
      <c r="U4005" s="58">
        <v>4</v>
      </c>
      <c r="V4005" s="58"/>
      <c r="W4005" s="58"/>
      <c r="X4005" s="58"/>
      <c r="Y4005" s="58"/>
      <c r="Z4005" s="58">
        <v>1</v>
      </c>
      <c r="AA4005" s="58" t="s">
        <v>4357</v>
      </c>
      <c r="AB4005" s="58">
        <v>3</v>
      </c>
      <c r="AC4005" s="58"/>
      <c r="AD4005" s="58">
        <v>4</v>
      </c>
    </row>
    <row r="4006" spans="1:30" s="4" customFormat="1" ht="12.75">
      <c r="A4006" s="40" t="s">
        <v>8642</v>
      </c>
      <c r="B4006" s="40" t="s">
        <v>8643</v>
      </c>
      <c r="C4006" s="40" t="s">
        <v>8648</v>
      </c>
      <c r="D4006" s="40" t="s">
        <v>8649</v>
      </c>
      <c r="E4006" s="40" t="s">
        <v>8707</v>
      </c>
      <c r="F4006" s="40" t="s">
        <v>8708</v>
      </c>
      <c r="G4006" s="40" t="s">
        <v>8714</v>
      </c>
      <c r="H4006" s="40" t="s">
        <v>8715</v>
      </c>
      <c r="I4006" s="58" t="s">
        <v>4357</v>
      </c>
      <c r="J4006" s="58">
        <v>4</v>
      </c>
      <c r="K4006" s="59">
        <v>4</v>
      </c>
      <c r="L4006" s="58">
        <v>4</v>
      </c>
      <c r="M4006" s="58">
        <v>4</v>
      </c>
      <c r="N4006" s="58">
        <v>4</v>
      </c>
      <c r="O4006" s="58">
        <v>3</v>
      </c>
      <c r="P4006" s="58">
        <v>4</v>
      </c>
      <c r="Q4006" s="60">
        <v>4</v>
      </c>
      <c r="R4006" s="75">
        <v>3</v>
      </c>
      <c r="S4006" s="58">
        <v>4</v>
      </c>
      <c r="T4006" s="58">
        <v>4</v>
      </c>
      <c r="U4006" s="58">
        <v>4</v>
      </c>
      <c r="V4006" s="58"/>
      <c r="W4006" s="58"/>
      <c r="X4006" s="58"/>
      <c r="Y4006" s="58"/>
      <c r="Z4006" s="58">
        <v>2</v>
      </c>
      <c r="AA4006" s="58" t="s">
        <v>4357</v>
      </c>
      <c r="AB4006" s="58">
        <v>2</v>
      </c>
      <c r="AC4006" s="58"/>
      <c r="AD4006" s="58">
        <v>4</v>
      </c>
    </row>
    <row r="4007" spans="1:30" s="4" customFormat="1" ht="12.75">
      <c r="A4007" s="40" t="s">
        <v>8642</v>
      </c>
      <c r="B4007" s="40" t="s">
        <v>8643</v>
      </c>
      <c r="C4007" s="40" t="s">
        <v>8648</v>
      </c>
      <c r="D4007" s="40" t="s">
        <v>8649</v>
      </c>
      <c r="E4007" s="40" t="s">
        <v>8716</v>
      </c>
      <c r="F4007" s="40" t="s">
        <v>8717</v>
      </c>
      <c r="G4007" s="40" t="s">
        <v>8718</v>
      </c>
      <c r="H4007" s="40" t="s">
        <v>8719</v>
      </c>
      <c r="I4007" s="58" t="s">
        <v>4357</v>
      </c>
      <c r="J4007" s="58">
        <v>4</v>
      </c>
      <c r="K4007" s="59">
        <v>4</v>
      </c>
      <c r="L4007" s="58">
        <v>4</v>
      </c>
      <c r="M4007" s="58">
        <v>4</v>
      </c>
      <c r="N4007" s="58">
        <v>4</v>
      </c>
      <c r="O4007" s="58">
        <v>2</v>
      </c>
      <c r="P4007" s="58">
        <v>2</v>
      </c>
      <c r="Q4007" s="60">
        <v>4</v>
      </c>
      <c r="R4007" s="75">
        <v>4</v>
      </c>
      <c r="S4007" s="58">
        <v>4</v>
      </c>
      <c r="T4007" s="58">
        <v>4</v>
      </c>
      <c r="U4007" s="58">
        <v>4</v>
      </c>
      <c r="V4007" s="58"/>
      <c r="W4007" s="58"/>
      <c r="X4007" s="58"/>
      <c r="Y4007" s="58"/>
      <c r="Z4007" s="58">
        <v>1</v>
      </c>
      <c r="AA4007" s="58" t="s">
        <v>4357</v>
      </c>
      <c r="AB4007" s="58">
        <v>3</v>
      </c>
      <c r="AC4007" s="58"/>
      <c r="AD4007" s="58">
        <v>4</v>
      </c>
    </row>
    <row r="4008" spans="1:30" s="4" customFormat="1" ht="12.75">
      <c r="A4008" s="40" t="s">
        <v>8642</v>
      </c>
      <c r="B4008" s="40" t="s">
        <v>8643</v>
      </c>
      <c r="C4008" s="40" t="s">
        <v>8648</v>
      </c>
      <c r="D4008" s="40" t="s">
        <v>8649</v>
      </c>
      <c r="E4008" s="40" t="s">
        <v>8716</v>
      </c>
      <c r="F4008" s="40" t="s">
        <v>8717</v>
      </c>
      <c r="G4008" s="40" t="s">
        <v>8720</v>
      </c>
      <c r="H4008" s="40" t="s">
        <v>8721</v>
      </c>
      <c r="I4008" s="58" t="s">
        <v>4357</v>
      </c>
      <c r="J4008" s="58">
        <v>4</v>
      </c>
      <c r="K4008" s="59">
        <v>3</v>
      </c>
      <c r="L4008" s="58">
        <v>3</v>
      </c>
      <c r="M4008" s="58">
        <v>4</v>
      </c>
      <c r="N4008" s="58">
        <v>4</v>
      </c>
      <c r="O4008" s="58">
        <v>4</v>
      </c>
      <c r="P4008" s="58">
        <v>4</v>
      </c>
      <c r="Q4008" s="60">
        <v>3</v>
      </c>
      <c r="R4008" s="75">
        <v>3</v>
      </c>
      <c r="S4008" s="58">
        <v>4</v>
      </c>
      <c r="T4008" s="58">
        <v>4</v>
      </c>
      <c r="U4008" s="58">
        <v>4</v>
      </c>
      <c r="V4008" s="58"/>
      <c r="W4008" s="58"/>
      <c r="X4008" s="58"/>
      <c r="Y4008" s="58"/>
      <c r="Z4008" s="58">
        <v>1</v>
      </c>
      <c r="AA4008" s="58" t="s">
        <v>4357</v>
      </c>
      <c r="AB4008" s="58">
        <v>3</v>
      </c>
      <c r="AC4008" s="58"/>
      <c r="AD4008" s="58">
        <v>4</v>
      </c>
    </row>
    <row r="4009" spans="1:30" s="4" customFormat="1" ht="12.75">
      <c r="A4009" s="40" t="s">
        <v>8642</v>
      </c>
      <c r="B4009" s="40" t="s">
        <v>8643</v>
      </c>
      <c r="C4009" s="40" t="s">
        <v>8648</v>
      </c>
      <c r="D4009" s="40" t="s">
        <v>8649</v>
      </c>
      <c r="E4009" s="40" t="s">
        <v>8716</v>
      </c>
      <c r="F4009" s="40" t="s">
        <v>8717</v>
      </c>
      <c r="G4009" s="40" t="s">
        <v>8722</v>
      </c>
      <c r="H4009" s="40" t="s">
        <v>8723</v>
      </c>
      <c r="I4009" s="58" t="s">
        <v>4357</v>
      </c>
      <c r="J4009" s="58">
        <v>4</v>
      </c>
      <c r="K4009" s="59">
        <v>4</v>
      </c>
      <c r="L4009" s="58">
        <v>4</v>
      </c>
      <c r="M4009" s="58">
        <v>4</v>
      </c>
      <c r="N4009" s="58">
        <v>4</v>
      </c>
      <c r="O4009" s="58">
        <v>2</v>
      </c>
      <c r="P4009" s="58">
        <v>2</v>
      </c>
      <c r="Q4009" s="60">
        <v>4</v>
      </c>
      <c r="R4009" s="75">
        <v>3</v>
      </c>
      <c r="S4009" s="58">
        <v>4</v>
      </c>
      <c r="T4009" s="58">
        <v>4</v>
      </c>
      <c r="U4009" s="58">
        <v>4</v>
      </c>
      <c r="V4009" s="58"/>
      <c r="W4009" s="58"/>
      <c r="X4009" s="58"/>
      <c r="Y4009" s="58"/>
      <c r="Z4009" s="58">
        <v>1</v>
      </c>
      <c r="AA4009" s="58" t="s">
        <v>4357</v>
      </c>
      <c r="AB4009" s="58">
        <v>3</v>
      </c>
      <c r="AC4009" s="58"/>
      <c r="AD4009" s="58">
        <v>4</v>
      </c>
    </row>
    <row r="4010" spans="1:30" s="4" customFormat="1" ht="12.75">
      <c r="A4010" s="40" t="s">
        <v>8642</v>
      </c>
      <c r="B4010" s="40" t="s">
        <v>8643</v>
      </c>
      <c r="C4010" s="40" t="s">
        <v>8648</v>
      </c>
      <c r="D4010" s="40" t="s">
        <v>8649</v>
      </c>
      <c r="E4010" s="40" t="s">
        <v>8724</v>
      </c>
      <c r="F4010" s="40" t="s">
        <v>8725</v>
      </c>
      <c r="G4010" s="40" t="s">
        <v>8724</v>
      </c>
      <c r="H4010" s="40" t="s">
        <v>8726</v>
      </c>
      <c r="I4010" s="58" t="s">
        <v>4357</v>
      </c>
      <c r="J4010" s="58">
        <v>4</v>
      </c>
      <c r="K4010" s="59">
        <v>4</v>
      </c>
      <c r="L4010" s="58">
        <v>3</v>
      </c>
      <c r="M4010" s="58">
        <v>4</v>
      </c>
      <c r="N4010" s="58">
        <v>4</v>
      </c>
      <c r="O4010" s="58">
        <v>3</v>
      </c>
      <c r="P4010" s="58">
        <v>2</v>
      </c>
      <c r="Q4010" s="60">
        <v>4</v>
      </c>
      <c r="R4010" s="75">
        <v>3</v>
      </c>
      <c r="S4010" s="58">
        <v>4</v>
      </c>
      <c r="T4010" s="58">
        <v>4</v>
      </c>
      <c r="U4010" s="58">
        <v>4</v>
      </c>
      <c r="V4010" s="58"/>
      <c r="W4010" s="58"/>
      <c r="X4010" s="58"/>
      <c r="Y4010" s="58"/>
      <c r="Z4010" s="58">
        <v>1</v>
      </c>
      <c r="AA4010" s="58" t="s">
        <v>4357</v>
      </c>
      <c r="AB4010" s="58">
        <v>4</v>
      </c>
      <c r="AC4010" s="58"/>
      <c r="AD4010" s="58">
        <v>4</v>
      </c>
    </row>
    <row r="4011" spans="1:30" s="4" customFormat="1" ht="12.75">
      <c r="A4011" s="40" t="s">
        <v>8642</v>
      </c>
      <c r="B4011" s="40" t="s">
        <v>8643</v>
      </c>
      <c r="C4011" s="40" t="s">
        <v>8648</v>
      </c>
      <c r="D4011" s="40" t="s">
        <v>8649</v>
      </c>
      <c r="E4011" s="40" t="s">
        <v>8724</v>
      </c>
      <c r="F4011" s="40" t="s">
        <v>8725</v>
      </c>
      <c r="G4011" s="40" t="s">
        <v>8727</v>
      </c>
      <c r="H4011" s="40" t="s">
        <v>8728</v>
      </c>
      <c r="I4011" s="58" t="s">
        <v>4357</v>
      </c>
      <c r="J4011" s="58">
        <v>3</v>
      </c>
      <c r="K4011" s="59">
        <v>4</v>
      </c>
      <c r="L4011" s="58">
        <v>3</v>
      </c>
      <c r="M4011" s="58">
        <v>4</v>
      </c>
      <c r="N4011" s="58">
        <v>4</v>
      </c>
      <c r="O4011" s="58">
        <v>2</v>
      </c>
      <c r="P4011" s="58">
        <v>3</v>
      </c>
      <c r="Q4011" s="60">
        <v>4</v>
      </c>
      <c r="R4011" s="75">
        <v>3</v>
      </c>
      <c r="S4011" s="58">
        <v>4</v>
      </c>
      <c r="T4011" s="58">
        <v>4</v>
      </c>
      <c r="U4011" s="58">
        <v>4</v>
      </c>
      <c r="V4011" s="58"/>
      <c r="W4011" s="58"/>
      <c r="X4011" s="58"/>
      <c r="Y4011" s="58"/>
      <c r="Z4011" s="58">
        <v>1</v>
      </c>
      <c r="AA4011" s="58" t="s">
        <v>4357</v>
      </c>
      <c r="AB4011" s="58">
        <v>3</v>
      </c>
      <c r="AC4011" s="58"/>
      <c r="AD4011" s="58">
        <v>4</v>
      </c>
    </row>
    <row r="4012" spans="1:30" s="4" customFormat="1" ht="12.75">
      <c r="A4012" s="40" t="s">
        <v>8642</v>
      </c>
      <c r="B4012" s="40" t="s">
        <v>8643</v>
      </c>
      <c r="C4012" s="40" t="s">
        <v>8648</v>
      </c>
      <c r="D4012" s="40" t="s">
        <v>8649</v>
      </c>
      <c r="E4012" s="40" t="s">
        <v>8724</v>
      </c>
      <c r="F4012" s="40" t="s">
        <v>8725</v>
      </c>
      <c r="G4012" s="40" t="s">
        <v>8729</v>
      </c>
      <c r="H4012" s="40" t="s">
        <v>8730</v>
      </c>
      <c r="I4012" s="58" t="s">
        <v>4357</v>
      </c>
      <c r="J4012" s="58">
        <v>3</v>
      </c>
      <c r="K4012" s="59">
        <v>2</v>
      </c>
      <c r="L4012" s="58">
        <v>2</v>
      </c>
      <c r="M4012" s="58">
        <v>4</v>
      </c>
      <c r="N4012" s="58">
        <v>4</v>
      </c>
      <c r="O4012" s="58">
        <v>3</v>
      </c>
      <c r="P4012" s="58">
        <v>3</v>
      </c>
      <c r="Q4012" s="60">
        <v>3</v>
      </c>
      <c r="R4012" s="75">
        <v>2</v>
      </c>
      <c r="S4012" s="58">
        <v>4</v>
      </c>
      <c r="T4012" s="58">
        <v>4</v>
      </c>
      <c r="U4012" s="58">
        <v>4</v>
      </c>
      <c r="V4012" s="58"/>
      <c r="W4012" s="58"/>
      <c r="X4012" s="58"/>
      <c r="Y4012" s="58"/>
      <c r="Z4012" s="58">
        <v>1</v>
      </c>
      <c r="AA4012" s="58" t="s">
        <v>4357</v>
      </c>
      <c r="AB4012" s="58" t="s">
        <v>4357</v>
      </c>
      <c r="AC4012" s="58"/>
      <c r="AD4012" s="58">
        <v>3</v>
      </c>
    </row>
    <row r="4013" spans="1:30" s="4" customFormat="1" ht="12.75">
      <c r="A4013" s="40" t="s">
        <v>8642</v>
      </c>
      <c r="B4013" s="40" t="s">
        <v>8643</v>
      </c>
      <c r="C4013" s="40" t="s">
        <v>8648</v>
      </c>
      <c r="D4013" s="40" t="s">
        <v>8649</v>
      </c>
      <c r="E4013" s="40" t="s">
        <v>8724</v>
      </c>
      <c r="F4013" s="40" t="s">
        <v>8725</v>
      </c>
      <c r="G4013" s="40" t="s">
        <v>8731</v>
      </c>
      <c r="H4013" s="40" t="s">
        <v>8732</v>
      </c>
      <c r="I4013" s="58" t="s">
        <v>4357</v>
      </c>
      <c r="J4013" s="58">
        <v>4</v>
      </c>
      <c r="K4013" s="59">
        <v>4</v>
      </c>
      <c r="L4013" s="58">
        <v>3</v>
      </c>
      <c r="M4013" s="58">
        <v>4</v>
      </c>
      <c r="N4013" s="58">
        <v>4</v>
      </c>
      <c r="O4013" s="58">
        <v>3</v>
      </c>
      <c r="P4013" s="58">
        <v>3</v>
      </c>
      <c r="Q4013" s="60">
        <v>3</v>
      </c>
      <c r="R4013" s="75">
        <v>4</v>
      </c>
      <c r="S4013" s="58">
        <v>4</v>
      </c>
      <c r="T4013" s="58">
        <v>4</v>
      </c>
      <c r="U4013" s="58">
        <v>4</v>
      </c>
      <c r="V4013" s="58"/>
      <c r="W4013" s="58"/>
      <c r="X4013" s="58"/>
      <c r="Y4013" s="58"/>
      <c r="Z4013" s="58">
        <v>1</v>
      </c>
      <c r="AA4013" s="58" t="s">
        <v>4357</v>
      </c>
      <c r="AB4013" s="58">
        <v>3</v>
      </c>
      <c r="AC4013" s="58"/>
      <c r="AD4013" s="58">
        <v>4</v>
      </c>
    </row>
    <row r="4014" spans="1:30" s="4" customFormat="1" ht="12.75">
      <c r="A4014" s="40" t="s">
        <v>8642</v>
      </c>
      <c r="B4014" s="40" t="s">
        <v>8643</v>
      </c>
      <c r="C4014" s="40" t="s">
        <v>8648</v>
      </c>
      <c r="D4014" s="40" t="s">
        <v>8649</v>
      </c>
      <c r="E4014" s="40" t="s">
        <v>8733</v>
      </c>
      <c r="F4014" s="40" t="s">
        <v>8734</v>
      </c>
      <c r="G4014" s="40" t="s">
        <v>8733</v>
      </c>
      <c r="H4014" s="40" t="s">
        <v>8735</v>
      </c>
      <c r="I4014" s="58">
        <v>3</v>
      </c>
      <c r="J4014" s="58">
        <v>4</v>
      </c>
      <c r="K4014" s="59">
        <v>4</v>
      </c>
      <c r="L4014" s="58">
        <v>4</v>
      </c>
      <c r="M4014" s="58">
        <v>4</v>
      </c>
      <c r="N4014" s="58">
        <v>4</v>
      </c>
      <c r="O4014" s="58">
        <v>3</v>
      </c>
      <c r="P4014" s="58">
        <v>3</v>
      </c>
      <c r="Q4014" s="60">
        <v>4</v>
      </c>
      <c r="R4014" s="75">
        <v>3</v>
      </c>
      <c r="S4014" s="58">
        <v>4</v>
      </c>
      <c r="T4014" s="58">
        <v>3</v>
      </c>
      <c r="U4014" s="58">
        <v>3</v>
      </c>
      <c r="V4014" s="58"/>
      <c r="W4014" s="58"/>
      <c r="X4014" s="58"/>
      <c r="Y4014" s="58"/>
      <c r="Z4014" s="58">
        <v>1</v>
      </c>
      <c r="AA4014" s="58" t="s">
        <v>4357</v>
      </c>
      <c r="AB4014" s="58">
        <v>4</v>
      </c>
      <c r="AC4014" s="58"/>
      <c r="AD4014" s="58">
        <v>4</v>
      </c>
    </row>
    <row r="4015" spans="1:30" s="4" customFormat="1" ht="12.75">
      <c r="A4015" s="40" t="s">
        <v>8642</v>
      </c>
      <c r="B4015" s="40" t="s">
        <v>8643</v>
      </c>
      <c r="C4015" s="40" t="s">
        <v>8648</v>
      </c>
      <c r="D4015" s="40" t="s">
        <v>8649</v>
      </c>
      <c r="E4015" s="40" t="s">
        <v>8733</v>
      </c>
      <c r="F4015" s="40" t="s">
        <v>8734</v>
      </c>
      <c r="G4015" s="40" t="s">
        <v>8736</v>
      </c>
      <c r="H4015" s="40" t="s">
        <v>8737</v>
      </c>
      <c r="I4015" s="58">
        <v>3</v>
      </c>
      <c r="J4015" s="58">
        <v>4</v>
      </c>
      <c r="K4015" s="59">
        <v>4</v>
      </c>
      <c r="L4015" s="58">
        <v>4</v>
      </c>
      <c r="M4015" s="58">
        <v>4</v>
      </c>
      <c r="N4015" s="58">
        <v>4</v>
      </c>
      <c r="O4015" s="58">
        <v>4</v>
      </c>
      <c r="P4015" s="58">
        <v>4</v>
      </c>
      <c r="Q4015" s="60">
        <v>4</v>
      </c>
      <c r="R4015" s="75">
        <v>3</v>
      </c>
      <c r="S4015" s="58">
        <v>4</v>
      </c>
      <c r="T4015" s="58">
        <v>4</v>
      </c>
      <c r="U4015" s="58">
        <v>4</v>
      </c>
      <c r="V4015" s="58"/>
      <c r="W4015" s="58"/>
      <c r="X4015" s="58"/>
      <c r="Y4015" s="58"/>
      <c r="Z4015" s="58">
        <v>2</v>
      </c>
      <c r="AA4015" s="58" t="s">
        <v>4357</v>
      </c>
      <c r="AB4015" s="58">
        <v>4</v>
      </c>
      <c r="AC4015" s="58"/>
      <c r="AD4015" s="58">
        <v>4</v>
      </c>
    </row>
    <row r="4016" spans="1:30" s="4" customFormat="1" ht="12.75">
      <c r="A4016" s="40" t="s">
        <v>8642</v>
      </c>
      <c r="B4016" s="40" t="s">
        <v>8643</v>
      </c>
      <c r="C4016" s="40" t="s">
        <v>8738</v>
      </c>
      <c r="D4016" s="40" t="s">
        <v>8739</v>
      </c>
      <c r="E4016" s="40" t="s">
        <v>8738</v>
      </c>
      <c r="F4016" s="40" t="s">
        <v>8740</v>
      </c>
      <c r="G4016" s="40" t="s">
        <v>8741</v>
      </c>
      <c r="H4016" s="40" t="s">
        <v>8742</v>
      </c>
      <c r="I4016" s="58" t="s">
        <v>4357</v>
      </c>
      <c r="J4016" s="58">
        <v>4</v>
      </c>
      <c r="K4016" s="59">
        <v>3</v>
      </c>
      <c r="L4016" s="58">
        <v>3</v>
      </c>
      <c r="M4016" s="58">
        <v>3</v>
      </c>
      <c r="N4016" s="58">
        <v>4</v>
      </c>
      <c r="O4016" s="58">
        <v>3</v>
      </c>
      <c r="P4016" s="58">
        <v>3</v>
      </c>
      <c r="Q4016" s="60">
        <v>3</v>
      </c>
      <c r="R4016" s="75">
        <v>3</v>
      </c>
      <c r="S4016" s="58">
        <v>4</v>
      </c>
      <c r="T4016" s="58">
        <v>4</v>
      </c>
      <c r="U4016" s="58">
        <v>3</v>
      </c>
      <c r="V4016" s="58"/>
      <c r="W4016" s="58"/>
      <c r="X4016" s="58"/>
      <c r="Y4016" s="58"/>
      <c r="Z4016" s="58">
        <v>2</v>
      </c>
      <c r="AA4016" s="58" t="s">
        <v>4357</v>
      </c>
      <c r="AB4016" s="58">
        <v>3</v>
      </c>
      <c r="AC4016" s="58"/>
      <c r="AD4016" s="58">
        <v>3</v>
      </c>
    </row>
    <row r="4017" spans="1:30" s="4" customFormat="1" ht="12.75">
      <c r="A4017" s="40" t="s">
        <v>8642</v>
      </c>
      <c r="B4017" s="40" t="s">
        <v>8643</v>
      </c>
      <c r="C4017" s="40" t="s">
        <v>8738</v>
      </c>
      <c r="D4017" s="40" t="s">
        <v>8739</v>
      </c>
      <c r="E4017" s="40" t="s">
        <v>8738</v>
      </c>
      <c r="F4017" s="40" t="s">
        <v>8740</v>
      </c>
      <c r="G4017" s="40" t="s">
        <v>8743</v>
      </c>
      <c r="H4017" s="40" t="s">
        <v>8744</v>
      </c>
      <c r="I4017" s="58" t="s">
        <v>4357</v>
      </c>
      <c r="J4017" s="58">
        <v>4</v>
      </c>
      <c r="K4017" s="59">
        <v>3</v>
      </c>
      <c r="L4017" s="58">
        <v>3</v>
      </c>
      <c r="M4017" s="58">
        <v>3</v>
      </c>
      <c r="N4017" s="58">
        <v>4</v>
      </c>
      <c r="O4017" s="58">
        <v>3</v>
      </c>
      <c r="P4017" s="58">
        <v>3</v>
      </c>
      <c r="Q4017" s="60">
        <v>4</v>
      </c>
      <c r="R4017" s="75">
        <v>4</v>
      </c>
      <c r="S4017" s="58">
        <v>4</v>
      </c>
      <c r="T4017" s="58">
        <v>4</v>
      </c>
      <c r="U4017" s="58">
        <v>3</v>
      </c>
      <c r="V4017" s="58"/>
      <c r="W4017" s="58"/>
      <c r="X4017" s="58"/>
      <c r="Y4017" s="58"/>
      <c r="Z4017" s="58">
        <v>2</v>
      </c>
      <c r="AA4017" s="58" t="s">
        <v>4357</v>
      </c>
      <c r="AB4017" s="58">
        <v>2</v>
      </c>
      <c r="AC4017" s="58"/>
      <c r="AD4017" s="58">
        <v>4</v>
      </c>
    </row>
    <row r="4018" spans="1:30" s="4" customFormat="1" ht="12.75">
      <c r="A4018" s="40" t="s">
        <v>8642</v>
      </c>
      <c r="B4018" s="40" t="s">
        <v>8643</v>
      </c>
      <c r="C4018" s="40" t="s">
        <v>8738</v>
      </c>
      <c r="D4018" s="40" t="s">
        <v>8739</v>
      </c>
      <c r="E4018" s="40" t="s">
        <v>8738</v>
      </c>
      <c r="F4018" s="40" t="s">
        <v>8740</v>
      </c>
      <c r="G4018" s="40" t="s">
        <v>8745</v>
      </c>
      <c r="H4018" s="40" t="s">
        <v>8746</v>
      </c>
      <c r="I4018" s="58" t="s">
        <v>4357</v>
      </c>
      <c r="J4018" s="58">
        <v>4</v>
      </c>
      <c r="K4018" s="59">
        <v>3</v>
      </c>
      <c r="L4018" s="58">
        <v>3</v>
      </c>
      <c r="M4018" s="58">
        <v>3</v>
      </c>
      <c r="N4018" s="58">
        <v>4</v>
      </c>
      <c r="O4018" s="58">
        <v>2</v>
      </c>
      <c r="P4018" s="58">
        <v>2</v>
      </c>
      <c r="Q4018" s="60">
        <v>4</v>
      </c>
      <c r="R4018" s="75">
        <v>3</v>
      </c>
      <c r="S4018" s="58">
        <v>4</v>
      </c>
      <c r="T4018" s="58">
        <v>4</v>
      </c>
      <c r="U4018" s="58">
        <v>3</v>
      </c>
      <c r="V4018" s="58"/>
      <c r="W4018" s="58"/>
      <c r="X4018" s="58"/>
      <c r="Y4018" s="58"/>
      <c r="Z4018" s="58">
        <v>2</v>
      </c>
      <c r="AA4018" s="58" t="s">
        <v>4357</v>
      </c>
      <c r="AB4018" s="58">
        <v>3</v>
      </c>
      <c r="AC4018" s="58"/>
      <c r="AD4018" s="58">
        <v>3</v>
      </c>
    </row>
    <row r="4019" spans="1:30" s="4" customFormat="1" ht="12.75">
      <c r="A4019" s="40" t="s">
        <v>8642</v>
      </c>
      <c r="B4019" s="40" t="s">
        <v>8643</v>
      </c>
      <c r="C4019" s="40" t="s">
        <v>8738</v>
      </c>
      <c r="D4019" s="40" t="s">
        <v>8739</v>
      </c>
      <c r="E4019" s="40" t="s">
        <v>8738</v>
      </c>
      <c r="F4019" s="40" t="s">
        <v>8740</v>
      </c>
      <c r="G4019" s="40" t="s">
        <v>8747</v>
      </c>
      <c r="H4019" s="40" t="s">
        <v>8748</v>
      </c>
      <c r="I4019" s="58" t="s">
        <v>4357</v>
      </c>
      <c r="J4019" s="58">
        <v>4</v>
      </c>
      <c r="K4019" s="59">
        <v>3</v>
      </c>
      <c r="L4019" s="58">
        <v>3</v>
      </c>
      <c r="M4019" s="58">
        <v>3</v>
      </c>
      <c r="N4019" s="58">
        <v>4</v>
      </c>
      <c r="O4019" s="58">
        <v>4</v>
      </c>
      <c r="P4019" s="58">
        <v>3</v>
      </c>
      <c r="Q4019" s="60">
        <v>1</v>
      </c>
      <c r="R4019" s="75">
        <v>3</v>
      </c>
      <c r="S4019" s="58">
        <v>4</v>
      </c>
      <c r="T4019" s="58">
        <v>4</v>
      </c>
      <c r="U4019" s="58">
        <v>4</v>
      </c>
      <c r="V4019" s="58"/>
      <c r="W4019" s="58"/>
      <c r="X4019" s="58"/>
      <c r="Y4019" s="58"/>
      <c r="Z4019" s="58">
        <v>2</v>
      </c>
      <c r="AA4019" s="58" t="s">
        <v>4357</v>
      </c>
      <c r="AB4019" s="58">
        <v>4</v>
      </c>
      <c r="AC4019" s="58"/>
      <c r="AD4019" s="58">
        <v>3</v>
      </c>
    </row>
    <row r="4020" spans="1:30" s="4" customFormat="1" ht="12.75">
      <c r="A4020" s="40" t="s">
        <v>8642</v>
      </c>
      <c r="B4020" s="40" t="s">
        <v>8643</v>
      </c>
      <c r="C4020" s="40" t="s">
        <v>8738</v>
      </c>
      <c r="D4020" s="40" t="s">
        <v>8739</v>
      </c>
      <c r="E4020" s="40" t="s">
        <v>8738</v>
      </c>
      <c r="F4020" s="40" t="s">
        <v>8740</v>
      </c>
      <c r="G4020" s="40" t="s">
        <v>8749</v>
      </c>
      <c r="H4020" s="40" t="s">
        <v>8750</v>
      </c>
      <c r="I4020" s="58" t="s">
        <v>4357</v>
      </c>
      <c r="J4020" s="58">
        <v>4</v>
      </c>
      <c r="K4020" s="59">
        <v>3</v>
      </c>
      <c r="L4020" s="58">
        <v>3</v>
      </c>
      <c r="M4020" s="58">
        <v>3</v>
      </c>
      <c r="N4020" s="58">
        <v>4</v>
      </c>
      <c r="O4020" s="58">
        <v>4</v>
      </c>
      <c r="P4020" s="58">
        <v>3</v>
      </c>
      <c r="Q4020" s="60">
        <v>3</v>
      </c>
      <c r="R4020" s="75">
        <v>3</v>
      </c>
      <c r="S4020" s="58">
        <v>4</v>
      </c>
      <c r="T4020" s="58">
        <v>4</v>
      </c>
      <c r="U4020" s="58">
        <v>4</v>
      </c>
      <c r="V4020" s="58"/>
      <c r="W4020" s="58"/>
      <c r="X4020" s="58"/>
      <c r="Y4020" s="58"/>
      <c r="Z4020" s="58">
        <v>2</v>
      </c>
      <c r="AA4020" s="58" t="s">
        <v>4357</v>
      </c>
      <c r="AB4020" s="58">
        <v>3</v>
      </c>
      <c r="AC4020" s="58"/>
      <c r="AD4020" s="58">
        <v>3</v>
      </c>
    </row>
    <row r="4021" spans="1:30" s="4" customFormat="1" ht="12.75">
      <c r="A4021" s="40" t="s">
        <v>8642</v>
      </c>
      <c r="B4021" s="40" t="s">
        <v>8643</v>
      </c>
      <c r="C4021" s="40" t="s">
        <v>8738</v>
      </c>
      <c r="D4021" s="40" t="s">
        <v>8739</v>
      </c>
      <c r="E4021" s="40" t="s">
        <v>8738</v>
      </c>
      <c r="F4021" s="40" t="s">
        <v>8740</v>
      </c>
      <c r="G4021" s="40" t="s">
        <v>8751</v>
      </c>
      <c r="H4021" s="40" t="s">
        <v>8752</v>
      </c>
      <c r="I4021" s="58" t="s">
        <v>4357</v>
      </c>
      <c r="J4021" s="58">
        <v>3</v>
      </c>
      <c r="K4021" s="59">
        <v>3</v>
      </c>
      <c r="L4021" s="58">
        <v>4</v>
      </c>
      <c r="M4021" s="58">
        <v>3</v>
      </c>
      <c r="N4021" s="58">
        <v>4</v>
      </c>
      <c r="O4021" s="58">
        <v>3</v>
      </c>
      <c r="P4021" s="58">
        <v>3</v>
      </c>
      <c r="Q4021" s="60">
        <v>3</v>
      </c>
      <c r="R4021" s="75">
        <v>3</v>
      </c>
      <c r="S4021" s="58">
        <v>4</v>
      </c>
      <c r="T4021" s="58">
        <v>4</v>
      </c>
      <c r="U4021" s="58">
        <v>3</v>
      </c>
      <c r="V4021" s="58"/>
      <c r="W4021" s="58"/>
      <c r="X4021" s="58"/>
      <c r="Y4021" s="58"/>
      <c r="Z4021" s="58">
        <v>2</v>
      </c>
      <c r="AA4021" s="58" t="s">
        <v>4357</v>
      </c>
      <c r="AB4021" s="58">
        <v>2</v>
      </c>
      <c r="AC4021" s="58"/>
      <c r="AD4021" s="58">
        <v>3</v>
      </c>
    </row>
    <row r="4022" spans="1:30" s="4" customFormat="1" ht="12.75">
      <c r="A4022" s="40" t="s">
        <v>8642</v>
      </c>
      <c r="B4022" s="40" t="s">
        <v>8643</v>
      </c>
      <c r="C4022" s="40" t="s">
        <v>8738</v>
      </c>
      <c r="D4022" s="40" t="s">
        <v>8739</v>
      </c>
      <c r="E4022" s="40" t="s">
        <v>8738</v>
      </c>
      <c r="F4022" s="40" t="s">
        <v>8740</v>
      </c>
      <c r="G4022" s="40" t="s">
        <v>8753</v>
      </c>
      <c r="H4022" s="40" t="s">
        <v>8754</v>
      </c>
      <c r="I4022" s="58" t="s">
        <v>4357</v>
      </c>
      <c r="J4022" s="58">
        <v>4</v>
      </c>
      <c r="K4022" s="59">
        <v>3</v>
      </c>
      <c r="L4022" s="58">
        <v>3</v>
      </c>
      <c r="M4022" s="58">
        <v>3</v>
      </c>
      <c r="N4022" s="58">
        <v>4</v>
      </c>
      <c r="O4022" s="58">
        <v>3</v>
      </c>
      <c r="P4022" s="58">
        <v>3</v>
      </c>
      <c r="Q4022" s="60">
        <v>4</v>
      </c>
      <c r="R4022" s="75">
        <v>3</v>
      </c>
      <c r="S4022" s="58">
        <v>4</v>
      </c>
      <c r="T4022" s="58">
        <v>4</v>
      </c>
      <c r="U4022" s="58">
        <v>4</v>
      </c>
      <c r="V4022" s="58"/>
      <c r="W4022" s="58"/>
      <c r="X4022" s="58"/>
      <c r="Y4022" s="58"/>
      <c r="Z4022" s="58">
        <v>2</v>
      </c>
      <c r="AA4022" s="58" t="s">
        <v>4357</v>
      </c>
      <c r="AB4022" s="58">
        <v>1</v>
      </c>
      <c r="AC4022" s="58"/>
      <c r="AD4022" s="58">
        <v>3</v>
      </c>
    </row>
    <row r="4023" spans="1:30" s="4" customFormat="1" ht="12.75">
      <c r="A4023" s="40" t="s">
        <v>8642</v>
      </c>
      <c r="B4023" s="40" t="s">
        <v>8643</v>
      </c>
      <c r="C4023" s="40" t="s">
        <v>8738</v>
      </c>
      <c r="D4023" s="40" t="s">
        <v>8739</v>
      </c>
      <c r="E4023" s="40" t="s">
        <v>8755</v>
      </c>
      <c r="F4023" s="40" t="s">
        <v>8756</v>
      </c>
      <c r="G4023" s="40" t="s">
        <v>8755</v>
      </c>
      <c r="H4023" s="40" t="s">
        <v>8757</v>
      </c>
      <c r="I4023" s="58" t="s">
        <v>4357</v>
      </c>
      <c r="J4023" s="58">
        <v>4</v>
      </c>
      <c r="K4023" s="59">
        <v>3</v>
      </c>
      <c r="L4023" s="58">
        <v>3</v>
      </c>
      <c r="M4023" s="58">
        <v>3</v>
      </c>
      <c r="N4023" s="58">
        <v>4</v>
      </c>
      <c r="O4023" s="58">
        <v>3</v>
      </c>
      <c r="P4023" s="58">
        <v>3</v>
      </c>
      <c r="Q4023" s="60">
        <v>3</v>
      </c>
      <c r="R4023" s="75">
        <v>3</v>
      </c>
      <c r="S4023" s="58">
        <v>4</v>
      </c>
      <c r="T4023" s="58">
        <v>4</v>
      </c>
      <c r="U4023" s="58">
        <v>4</v>
      </c>
      <c r="V4023" s="58"/>
      <c r="W4023" s="58"/>
      <c r="X4023" s="58"/>
      <c r="Y4023" s="58"/>
      <c r="Z4023" s="58">
        <v>2</v>
      </c>
      <c r="AA4023" s="58" t="s">
        <v>4357</v>
      </c>
      <c r="AB4023" s="58">
        <v>3</v>
      </c>
      <c r="AC4023" s="58"/>
      <c r="AD4023" s="58">
        <v>3</v>
      </c>
    </row>
    <row r="4024" spans="1:30" s="4" customFormat="1" ht="12.75">
      <c r="A4024" s="40" t="s">
        <v>8642</v>
      </c>
      <c r="B4024" s="40" t="s">
        <v>8643</v>
      </c>
      <c r="C4024" s="40" t="s">
        <v>8738</v>
      </c>
      <c r="D4024" s="40" t="s">
        <v>8739</v>
      </c>
      <c r="E4024" s="40" t="s">
        <v>8755</v>
      </c>
      <c r="F4024" s="40" t="s">
        <v>8756</v>
      </c>
      <c r="G4024" s="40" t="s">
        <v>8758</v>
      </c>
      <c r="H4024" s="40" t="s">
        <v>8759</v>
      </c>
      <c r="I4024" s="58" t="s">
        <v>4357</v>
      </c>
      <c r="J4024" s="58">
        <v>4</v>
      </c>
      <c r="K4024" s="59">
        <v>3</v>
      </c>
      <c r="L4024" s="58">
        <v>3</v>
      </c>
      <c r="M4024" s="58">
        <v>3</v>
      </c>
      <c r="N4024" s="58">
        <v>4</v>
      </c>
      <c r="O4024" s="58">
        <v>4</v>
      </c>
      <c r="P4024" s="58">
        <v>4</v>
      </c>
      <c r="Q4024" s="60">
        <v>4</v>
      </c>
      <c r="R4024" s="75">
        <v>3</v>
      </c>
      <c r="S4024" s="58">
        <v>4</v>
      </c>
      <c r="T4024" s="58">
        <v>4</v>
      </c>
      <c r="U4024" s="58">
        <v>4</v>
      </c>
      <c r="V4024" s="58"/>
      <c r="W4024" s="58"/>
      <c r="X4024" s="58"/>
      <c r="Y4024" s="58"/>
      <c r="Z4024" s="58">
        <v>2</v>
      </c>
      <c r="AA4024" s="58" t="s">
        <v>4357</v>
      </c>
      <c r="AB4024" s="58">
        <v>1</v>
      </c>
      <c r="AC4024" s="58"/>
      <c r="AD4024" s="58">
        <v>4</v>
      </c>
    </row>
    <row r="4025" spans="1:30" s="4" customFormat="1" ht="12.75">
      <c r="A4025" s="40" t="s">
        <v>8642</v>
      </c>
      <c r="B4025" s="40" t="s">
        <v>8643</v>
      </c>
      <c r="C4025" s="40" t="s">
        <v>8738</v>
      </c>
      <c r="D4025" s="40" t="s">
        <v>8739</v>
      </c>
      <c r="E4025" s="40" t="s">
        <v>8755</v>
      </c>
      <c r="F4025" s="40" t="s">
        <v>8756</v>
      </c>
      <c r="G4025" s="40" t="s">
        <v>8760</v>
      </c>
      <c r="H4025" s="40" t="s">
        <v>8761</v>
      </c>
      <c r="I4025" s="58" t="s">
        <v>4357</v>
      </c>
      <c r="J4025" s="58">
        <v>4</v>
      </c>
      <c r="K4025" s="59">
        <v>3</v>
      </c>
      <c r="L4025" s="58">
        <v>3</v>
      </c>
      <c r="M4025" s="58">
        <v>3</v>
      </c>
      <c r="N4025" s="58">
        <v>4</v>
      </c>
      <c r="O4025" s="58">
        <v>3</v>
      </c>
      <c r="P4025" s="58">
        <v>3</v>
      </c>
      <c r="Q4025" s="60">
        <v>4</v>
      </c>
      <c r="R4025" s="75">
        <v>3</v>
      </c>
      <c r="S4025" s="58">
        <v>4</v>
      </c>
      <c r="T4025" s="58">
        <v>4</v>
      </c>
      <c r="U4025" s="58">
        <v>4</v>
      </c>
      <c r="V4025" s="58"/>
      <c r="W4025" s="58"/>
      <c r="X4025" s="58"/>
      <c r="Y4025" s="58"/>
      <c r="Z4025" s="58">
        <v>2</v>
      </c>
      <c r="AA4025" s="58" t="s">
        <v>4357</v>
      </c>
      <c r="AB4025" s="58">
        <v>3</v>
      </c>
      <c r="AC4025" s="58"/>
      <c r="AD4025" s="58">
        <v>3</v>
      </c>
    </row>
    <row r="4026" spans="1:30" s="4" customFormat="1" ht="12.75">
      <c r="A4026" s="40" t="s">
        <v>8642</v>
      </c>
      <c r="B4026" s="40" t="s">
        <v>8643</v>
      </c>
      <c r="C4026" s="40" t="s">
        <v>8738</v>
      </c>
      <c r="D4026" s="40" t="s">
        <v>8739</v>
      </c>
      <c r="E4026" s="40" t="s">
        <v>8755</v>
      </c>
      <c r="F4026" s="40" t="s">
        <v>8756</v>
      </c>
      <c r="G4026" s="40" t="s">
        <v>8762</v>
      </c>
      <c r="H4026" s="40" t="s">
        <v>8763</v>
      </c>
      <c r="I4026" s="58" t="s">
        <v>4357</v>
      </c>
      <c r="J4026" s="58">
        <v>4</v>
      </c>
      <c r="K4026" s="59">
        <v>3</v>
      </c>
      <c r="L4026" s="58">
        <v>3</v>
      </c>
      <c r="M4026" s="58">
        <v>4</v>
      </c>
      <c r="N4026" s="58">
        <v>4</v>
      </c>
      <c r="O4026" s="58">
        <v>4</v>
      </c>
      <c r="P4026" s="58">
        <v>3</v>
      </c>
      <c r="Q4026" s="60">
        <v>3</v>
      </c>
      <c r="R4026" s="75">
        <v>3</v>
      </c>
      <c r="S4026" s="58">
        <v>4</v>
      </c>
      <c r="T4026" s="58">
        <v>4</v>
      </c>
      <c r="U4026" s="58">
        <v>3</v>
      </c>
      <c r="V4026" s="58"/>
      <c r="W4026" s="58"/>
      <c r="X4026" s="58"/>
      <c r="Y4026" s="58"/>
      <c r="Z4026" s="58">
        <v>2</v>
      </c>
      <c r="AA4026" s="58" t="s">
        <v>4357</v>
      </c>
      <c r="AB4026" s="58">
        <v>3</v>
      </c>
      <c r="AC4026" s="58"/>
      <c r="AD4026" s="58">
        <v>4</v>
      </c>
    </row>
    <row r="4027" spans="1:30" s="4" customFormat="1" ht="12.75">
      <c r="A4027" s="40" t="s">
        <v>8642</v>
      </c>
      <c r="B4027" s="40" t="s">
        <v>8643</v>
      </c>
      <c r="C4027" s="40" t="s">
        <v>8738</v>
      </c>
      <c r="D4027" s="40" t="s">
        <v>8739</v>
      </c>
      <c r="E4027" s="40" t="s">
        <v>8755</v>
      </c>
      <c r="F4027" s="40" t="s">
        <v>8756</v>
      </c>
      <c r="G4027" s="40" t="s">
        <v>8764</v>
      </c>
      <c r="H4027" s="40" t="s">
        <v>8765</v>
      </c>
      <c r="I4027" s="58" t="s">
        <v>4357</v>
      </c>
      <c r="J4027" s="58">
        <v>4</v>
      </c>
      <c r="K4027" s="59">
        <v>4</v>
      </c>
      <c r="L4027" s="58">
        <v>4</v>
      </c>
      <c r="M4027" s="58">
        <v>4</v>
      </c>
      <c r="N4027" s="58">
        <v>4</v>
      </c>
      <c r="O4027" s="58">
        <v>3</v>
      </c>
      <c r="P4027" s="58">
        <v>3</v>
      </c>
      <c r="Q4027" s="60">
        <v>4</v>
      </c>
      <c r="R4027" s="75">
        <v>3</v>
      </c>
      <c r="S4027" s="58">
        <v>4</v>
      </c>
      <c r="T4027" s="58">
        <v>4</v>
      </c>
      <c r="U4027" s="58">
        <v>3</v>
      </c>
      <c r="V4027" s="58"/>
      <c r="W4027" s="58"/>
      <c r="X4027" s="58"/>
      <c r="Y4027" s="58"/>
      <c r="Z4027" s="58">
        <v>2</v>
      </c>
      <c r="AA4027" s="58" t="s">
        <v>4357</v>
      </c>
      <c r="AB4027" s="58">
        <v>2</v>
      </c>
      <c r="AC4027" s="58"/>
      <c r="AD4027" s="58">
        <v>4</v>
      </c>
    </row>
    <row r="4028" spans="1:30" s="4" customFormat="1" ht="12.75">
      <c r="A4028" s="40" t="s">
        <v>8642</v>
      </c>
      <c r="B4028" s="40" t="s">
        <v>8643</v>
      </c>
      <c r="C4028" s="40" t="s">
        <v>8738</v>
      </c>
      <c r="D4028" s="40" t="s">
        <v>8739</v>
      </c>
      <c r="E4028" s="40" t="s">
        <v>8755</v>
      </c>
      <c r="F4028" s="40" t="s">
        <v>8756</v>
      </c>
      <c r="G4028" s="40" t="s">
        <v>8766</v>
      </c>
      <c r="H4028" s="40" t="s">
        <v>8767</v>
      </c>
      <c r="I4028" s="58" t="s">
        <v>4357</v>
      </c>
      <c r="J4028" s="58">
        <v>3</v>
      </c>
      <c r="K4028" s="59">
        <v>3</v>
      </c>
      <c r="L4028" s="58">
        <v>3</v>
      </c>
      <c r="M4028" s="58">
        <v>5</v>
      </c>
      <c r="N4028" s="58">
        <v>4</v>
      </c>
      <c r="O4028" s="58">
        <v>2</v>
      </c>
      <c r="P4028" s="58">
        <v>2</v>
      </c>
      <c r="Q4028" s="60">
        <v>3</v>
      </c>
      <c r="R4028" s="75">
        <v>3</v>
      </c>
      <c r="S4028" s="58">
        <v>4</v>
      </c>
      <c r="T4028" s="58">
        <v>4</v>
      </c>
      <c r="U4028" s="58">
        <v>3</v>
      </c>
      <c r="V4028" s="58"/>
      <c r="W4028" s="58"/>
      <c r="X4028" s="58"/>
      <c r="Y4028" s="58"/>
      <c r="Z4028" s="58">
        <v>2</v>
      </c>
      <c r="AA4028" s="58" t="s">
        <v>4357</v>
      </c>
      <c r="AB4028" s="58">
        <v>3</v>
      </c>
      <c r="AC4028" s="58"/>
      <c r="AD4028" s="58">
        <v>3</v>
      </c>
    </row>
    <row r="4029" spans="1:30" s="4" customFormat="1" ht="12.75">
      <c r="A4029" s="40" t="s">
        <v>8642</v>
      </c>
      <c r="B4029" s="40" t="s">
        <v>8643</v>
      </c>
      <c r="C4029" s="40" t="s">
        <v>8738</v>
      </c>
      <c r="D4029" s="40" t="s">
        <v>8739</v>
      </c>
      <c r="E4029" s="40" t="s">
        <v>8755</v>
      </c>
      <c r="F4029" s="40" t="s">
        <v>8756</v>
      </c>
      <c r="G4029" s="40" t="s">
        <v>8768</v>
      </c>
      <c r="H4029" s="40" t="s">
        <v>8769</v>
      </c>
      <c r="I4029" s="58" t="s">
        <v>4357</v>
      </c>
      <c r="J4029" s="58">
        <v>4</v>
      </c>
      <c r="K4029" s="59">
        <v>3</v>
      </c>
      <c r="L4029" s="58">
        <v>3</v>
      </c>
      <c r="M4029" s="58">
        <v>4</v>
      </c>
      <c r="N4029" s="58">
        <v>4</v>
      </c>
      <c r="O4029" s="58">
        <v>4</v>
      </c>
      <c r="P4029" s="58">
        <v>3</v>
      </c>
      <c r="Q4029" s="60">
        <v>4</v>
      </c>
      <c r="R4029" s="75">
        <v>3</v>
      </c>
      <c r="S4029" s="58">
        <v>4</v>
      </c>
      <c r="T4029" s="58">
        <v>4</v>
      </c>
      <c r="U4029" s="58">
        <v>4</v>
      </c>
      <c r="V4029" s="58"/>
      <c r="W4029" s="58"/>
      <c r="X4029" s="58"/>
      <c r="Y4029" s="58"/>
      <c r="Z4029" s="58">
        <v>2</v>
      </c>
      <c r="AA4029" s="58" t="s">
        <v>4357</v>
      </c>
      <c r="AB4029" s="58">
        <v>3</v>
      </c>
      <c r="AC4029" s="58"/>
      <c r="AD4029" s="58">
        <v>4</v>
      </c>
    </row>
    <row r="4030" spans="1:30" s="4" customFormat="1" ht="12.75">
      <c r="A4030" s="40" t="s">
        <v>8642</v>
      </c>
      <c r="B4030" s="40" t="s">
        <v>8643</v>
      </c>
      <c r="C4030" s="40" t="s">
        <v>8738</v>
      </c>
      <c r="D4030" s="40" t="s">
        <v>8739</v>
      </c>
      <c r="E4030" s="40" t="s">
        <v>8770</v>
      </c>
      <c r="F4030" s="40" t="s">
        <v>8771</v>
      </c>
      <c r="G4030" s="40" t="s">
        <v>8770</v>
      </c>
      <c r="H4030" s="40" t="s">
        <v>8772</v>
      </c>
      <c r="I4030" s="58" t="s">
        <v>4357</v>
      </c>
      <c r="J4030" s="58">
        <v>4</v>
      </c>
      <c r="K4030" s="59">
        <v>3</v>
      </c>
      <c r="L4030" s="58">
        <v>3</v>
      </c>
      <c r="M4030" s="58">
        <v>3</v>
      </c>
      <c r="N4030" s="58">
        <v>4</v>
      </c>
      <c r="O4030" s="58">
        <v>3</v>
      </c>
      <c r="P4030" s="58">
        <v>3</v>
      </c>
      <c r="Q4030" s="60">
        <v>4</v>
      </c>
      <c r="R4030" s="75">
        <v>3</v>
      </c>
      <c r="S4030" s="58">
        <v>4</v>
      </c>
      <c r="T4030" s="58">
        <v>4</v>
      </c>
      <c r="U4030" s="58">
        <v>4</v>
      </c>
      <c r="V4030" s="58"/>
      <c r="W4030" s="58"/>
      <c r="X4030" s="58"/>
      <c r="Y4030" s="58"/>
      <c r="Z4030" s="58">
        <v>2</v>
      </c>
      <c r="AA4030" s="58" t="s">
        <v>4357</v>
      </c>
      <c r="AB4030" s="58">
        <v>3</v>
      </c>
      <c r="AC4030" s="58"/>
      <c r="AD4030" s="58">
        <v>3</v>
      </c>
    </row>
    <row r="4031" spans="1:30" s="4" customFormat="1" ht="12.75">
      <c r="A4031" s="40" t="s">
        <v>8642</v>
      </c>
      <c r="B4031" s="40" t="s">
        <v>8643</v>
      </c>
      <c r="C4031" s="40" t="s">
        <v>8738</v>
      </c>
      <c r="D4031" s="40" t="s">
        <v>8739</v>
      </c>
      <c r="E4031" s="40" t="s">
        <v>8770</v>
      </c>
      <c r="F4031" s="40" t="s">
        <v>8771</v>
      </c>
      <c r="G4031" s="40" t="s">
        <v>8773</v>
      </c>
      <c r="H4031" s="40" t="s">
        <v>8774</v>
      </c>
      <c r="I4031" s="58" t="s">
        <v>4357</v>
      </c>
      <c r="J4031" s="58">
        <v>3</v>
      </c>
      <c r="K4031" s="59">
        <v>3</v>
      </c>
      <c r="L4031" s="58">
        <v>3</v>
      </c>
      <c r="M4031" s="58">
        <v>3</v>
      </c>
      <c r="N4031" s="58">
        <v>4</v>
      </c>
      <c r="O4031" s="58">
        <v>3</v>
      </c>
      <c r="P4031" s="58">
        <v>3</v>
      </c>
      <c r="Q4031" s="60">
        <v>4</v>
      </c>
      <c r="R4031" s="75">
        <v>3</v>
      </c>
      <c r="S4031" s="58">
        <v>4</v>
      </c>
      <c r="T4031" s="58">
        <v>4</v>
      </c>
      <c r="U4031" s="58">
        <v>3</v>
      </c>
      <c r="V4031" s="58"/>
      <c r="W4031" s="58"/>
      <c r="X4031" s="58"/>
      <c r="Y4031" s="58"/>
      <c r="Z4031" s="58">
        <v>2</v>
      </c>
      <c r="AA4031" s="58" t="s">
        <v>4357</v>
      </c>
      <c r="AB4031" s="58">
        <v>3</v>
      </c>
      <c r="AC4031" s="58"/>
      <c r="AD4031" s="58">
        <v>3</v>
      </c>
    </row>
    <row r="4032" spans="1:30" s="4" customFormat="1" ht="12.75">
      <c r="A4032" s="40" t="s">
        <v>8642</v>
      </c>
      <c r="B4032" s="40" t="s">
        <v>8643</v>
      </c>
      <c r="C4032" s="40" t="s">
        <v>8738</v>
      </c>
      <c r="D4032" s="40" t="s">
        <v>8739</v>
      </c>
      <c r="E4032" s="40" t="s">
        <v>8770</v>
      </c>
      <c r="F4032" s="40" t="s">
        <v>8771</v>
      </c>
      <c r="G4032" s="40" t="s">
        <v>8775</v>
      </c>
      <c r="H4032" s="40" t="s">
        <v>8776</v>
      </c>
      <c r="I4032" s="58" t="s">
        <v>4357</v>
      </c>
      <c r="J4032" s="58">
        <v>3</v>
      </c>
      <c r="K4032" s="59">
        <v>3</v>
      </c>
      <c r="L4032" s="58">
        <v>3</v>
      </c>
      <c r="M4032" s="58">
        <v>3</v>
      </c>
      <c r="N4032" s="58">
        <v>4</v>
      </c>
      <c r="O4032" s="58">
        <v>3</v>
      </c>
      <c r="P4032" s="58">
        <v>2</v>
      </c>
      <c r="Q4032" s="60">
        <v>4</v>
      </c>
      <c r="R4032" s="75">
        <v>2</v>
      </c>
      <c r="S4032" s="58">
        <v>4</v>
      </c>
      <c r="T4032" s="58">
        <v>4</v>
      </c>
      <c r="U4032" s="58">
        <v>4</v>
      </c>
      <c r="V4032" s="58"/>
      <c r="W4032" s="58"/>
      <c r="X4032" s="58"/>
      <c r="Y4032" s="58"/>
      <c r="Z4032" s="58">
        <v>2</v>
      </c>
      <c r="AA4032" s="58" t="s">
        <v>4357</v>
      </c>
      <c r="AB4032" s="58">
        <v>3</v>
      </c>
      <c r="AC4032" s="58"/>
      <c r="AD4032" s="58">
        <v>3</v>
      </c>
    </row>
    <row r="4033" spans="1:30" s="4" customFormat="1" ht="12.75">
      <c r="A4033" s="40" t="s">
        <v>8642</v>
      </c>
      <c r="B4033" s="40" t="s">
        <v>8643</v>
      </c>
      <c r="C4033" s="40" t="s">
        <v>8738</v>
      </c>
      <c r="D4033" s="40" t="s">
        <v>8739</v>
      </c>
      <c r="E4033" s="40" t="s">
        <v>8770</v>
      </c>
      <c r="F4033" s="40" t="s">
        <v>8771</v>
      </c>
      <c r="G4033" s="40" t="s">
        <v>8777</v>
      </c>
      <c r="H4033" s="40" t="s">
        <v>8778</v>
      </c>
      <c r="I4033" s="58" t="s">
        <v>4357</v>
      </c>
      <c r="J4033" s="58">
        <v>3</v>
      </c>
      <c r="K4033" s="59">
        <v>3</v>
      </c>
      <c r="L4033" s="58">
        <v>3</v>
      </c>
      <c r="M4033" s="58">
        <v>4</v>
      </c>
      <c r="N4033" s="58">
        <v>4</v>
      </c>
      <c r="O4033" s="58">
        <v>3</v>
      </c>
      <c r="P4033" s="58">
        <v>2</v>
      </c>
      <c r="Q4033" s="60">
        <v>4</v>
      </c>
      <c r="R4033" s="75">
        <v>3</v>
      </c>
      <c r="S4033" s="58">
        <v>4</v>
      </c>
      <c r="T4033" s="58">
        <v>4</v>
      </c>
      <c r="U4033" s="58">
        <v>3</v>
      </c>
      <c r="V4033" s="58"/>
      <c r="W4033" s="58"/>
      <c r="X4033" s="58"/>
      <c r="Y4033" s="58"/>
      <c r="Z4033" s="58">
        <v>2</v>
      </c>
      <c r="AA4033" s="58" t="s">
        <v>4357</v>
      </c>
      <c r="AB4033" s="58">
        <v>3</v>
      </c>
      <c r="AC4033" s="58"/>
      <c r="AD4033" s="58">
        <v>3</v>
      </c>
    </row>
    <row r="4034" spans="1:30" s="4" customFormat="1" ht="12.75">
      <c r="A4034" s="40" t="s">
        <v>8642</v>
      </c>
      <c r="B4034" s="40" t="s">
        <v>8643</v>
      </c>
      <c r="C4034" s="40" t="s">
        <v>8738</v>
      </c>
      <c r="D4034" s="40" t="s">
        <v>8739</v>
      </c>
      <c r="E4034" s="40" t="s">
        <v>8779</v>
      </c>
      <c r="F4034" s="40" t="s">
        <v>8780</v>
      </c>
      <c r="G4034" s="40" t="s">
        <v>8779</v>
      </c>
      <c r="H4034" s="40" t="s">
        <v>8781</v>
      </c>
      <c r="I4034" s="58" t="s">
        <v>4357</v>
      </c>
      <c r="J4034" s="58">
        <v>4</v>
      </c>
      <c r="K4034" s="59">
        <v>3</v>
      </c>
      <c r="L4034" s="58">
        <v>4</v>
      </c>
      <c r="M4034" s="58">
        <v>4</v>
      </c>
      <c r="N4034" s="58">
        <v>4</v>
      </c>
      <c r="O4034" s="58">
        <v>2</v>
      </c>
      <c r="P4034" s="58">
        <v>3</v>
      </c>
      <c r="Q4034" s="60">
        <v>3</v>
      </c>
      <c r="R4034" s="75">
        <v>3</v>
      </c>
      <c r="S4034" s="58">
        <v>4</v>
      </c>
      <c r="T4034" s="58">
        <v>4</v>
      </c>
      <c r="U4034" s="58">
        <v>4</v>
      </c>
      <c r="V4034" s="58"/>
      <c r="W4034" s="58"/>
      <c r="X4034" s="58"/>
      <c r="Y4034" s="58"/>
      <c r="Z4034" s="58">
        <v>2</v>
      </c>
      <c r="AA4034" s="58" t="s">
        <v>4357</v>
      </c>
      <c r="AB4034" s="58">
        <v>2</v>
      </c>
      <c r="AC4034" s="58"/>
      <c r="AD4034" s="58">
        <v>4</v>
      </c>
    </row>
    <row r="4035" spans="1:30" s="4" customFormat="1" ht="12.75">
      <c r="A4035" s="40" t="s">
        <v>8642</v>
      </c>
      <c r="B4035" s="40" t="s">
        <v>8643</v>
      </c>
      <c r="C4035" s="40" t="s">
        <v>8738</v>
      </c>
      <c r="D4035" s="40" t="s">
        <v>8739</v>
      </c>
      <c r="E4035" s="40" t="s">
        <v>8779</v>
      </c>
      <c r="F4035" s="40" t="s">
        <v>8780</v>
      </c>
      <c r="G4035" s="40" t="s">
        <v>8782</v>
      </c>
      <c r="H4035" s="40" t="s">
        <v>8783</v>
      </c>
      <c r="I4035" s="58" t="s">
        <v>4357</v>
      </c>
      <c r="J4035" s="58">
        <v>3</v>
      </c>
      <c r="K4035" s="59">
        <v>2</v>
      </c>
      <c r="L4035" s="58">
        <v>3</v>
      </c>
      <c r="M4035" s="58">
        <v>3</v>
      </c>
      <c r="N4035" s="58">
        <v>4</v>
      </c>
      <c r="O4035" s="58">
        <v>3</v>
      </c>
      <c r="P4035" s="58">
        <v>2</v>
      </c>
      <c r="Q4035" s="60">
        <v>3</v>
      </c>
      <c r="R4035" s="75">
        <v>3</v>
      </c>
      <c r="S4035" s="58">
        <v>4</v>
      </c>
      <c r="T4035" s="58">
        <v>4</v>
      </c>
      <c r="U4035" s="58">
        <v>4</v>
      </c>
      <c r="V4035" s="58"/>
      <c r="W4035" s="58"/>
      <c r="X4035" s="58"/>
      <c r="Y4035" s="58"/>
      <c r="Z4035" s="58">
        <v>2</v>
      </c>
      <c r="AA4035" s="58" t="s">
        <v>4357</v>
      </c>
      <c r="AB4035" s="58">
        <v>1</v>
      </c>
      <c r="AC4035" s="58"/>
      <c r="AD4035" s="58">
        <v>3</v>
      </c>
    </row>
    <row r="4036" spans="1:30" s="4" customFormat="1" ht="12.75">
      <c r="A4036" s="40" t="s">
        <v>8642</v>
      </c>
      <c r="B4036" s="40" t="s">
        <v>8643</v>
      </c>
      <c r="C4036" s="40" t="s">
        <v>8738</v>
      </c>
      <c r="D4036" s="40" t="s">
        <v>8739</v>
      </c>
      <c r="E4036" s="40" t="s">
        <v>8779</v>
      </c>
      <c r="F4036" s="40" t="s">
        <v>8780</v>
      </c>
      <c r="G4036" s="40" t="s">
        <v>8784</v>
      </c>
      <c r="H4036" s="40" t="s">
        <v>8785</v>
      </c>
      <c r="I4036" s="58" t="s">
        <v>4357</v>
      </c>
      <c r="J4036" s="58">
        <v>3</v>
      </c>
      <c r="K4036" s="59">
        <v>3</v>
      </c>
      <c r="L4036" s="58">
        <v>3</v>
      </c>
      <c r="M4036" s="58">
        <v>3</v>
      </c>
      <c r="N4036" s="58">
        <v>4</v>
      </c>
      <c r="O4036" s="58">
        <v>2</v>
      </c>
      <c r="P4036" s="58">
        <v>2</v>
      </c>
      <c r="Q4036" s="60">
        <v>3</v>
      </c>
      <c r="R4036" s="75">
        <v>3</v>
      </c>
      <c r="S4036" s="58">
        <v>4</v>
      </c>
      <c r="T4036" s="58">
        <v>4</v>
      </c>
      <c r="U4036" s="58">
        <v>4</v>
      </c>
      <c r="V4036" s="58"/>
      <c r="W4036" s="58"/>
      <c r="X4036" s="58"/>
      <c r="Y4036" s="58"/>
      <c r="Z4036" s="58">
        <v>2</v>
      </c>
      <c r="AA4036" s="58" t="s">
        <v>4357</v>
      </c>
      <c r="AB4036" s="58">
        <v>1</v>
      </c>
      <c r="AC4036" s="58"/>
      <c r="AD4036" s="58">
        <v>3</v>
      </c>
    </row>
    <row r="4037" spans="1:30" s="4" customFormat="1" ht="12.75">
      <c r="A4037" s="40" t="s">
        <v>8642</v>
      </c>
      <c r="B4037" s="40" t="s">
        <v>8643</v>
      </c>
      <c r="C4037" s="40" t="s">
        <v>8738</v>
      </c>
      <c r="D4037" s="40" t="s">
        <v>8739</v>
      </c>
      <c r="E4037" s="40" t="s">
        <v>8786</v>
      </c>
      <c r="F4037" s="40" t="s">
        <v>8787</v>
      </c>
      <c r="G4037" s="40" t="s">
        <v>8786</v>
      </c>
      <c r="H4037" s="40" t="s">
        <v>8788</v>
      </c>
      <c r="I4037" s="58" t="s">
        <v>4357</v>
      </c>
      <c r="J4037" s="58">
        <v>4</v>
      </c>
      <c r="K4037" s="59">
        <v>3</v>
      </c>
      <c r="L4037" s="58">
        <v>3</v>
      </c>
      <c r="M4037" s="58"/>
      <c r="N4037" s="58">
        <v>4</v>
      </c>
      <c r="O4037" s="58">
        <v>3</v>
      </c>
      <c r="P4037" s="58">
        <v>3</v>
      </c>
      <c r="Q4037" s="60">
        <v>3</v>
      </c>
      <c r="R4037" s="75">
        <v>3</v>
      </c>
      <c r="S4037" s="58">
        <v>4</v>
      </c>
      <c r="T4037" s="58">
        <v>4</v>
      </c>
      <c r="U4037" s="58">
        <v>4</v>
      </c>
      <c r="V4037" s="58"/>
      <c r="W4037" s="58"/>
      <c r="X4037" s="58"/>
      <c r="Y4037" s="58"/>
      <c r="Z4037" s="58">
        <v>2</v>
      </c>
      <c r="AA4037" s="58" t="s">
        <v>4357</v>
      </c>
      <c r="AB4037" s="58">
        <v>3</v>
      </c>
      <c r="AC4037" s="58"/>
      <c r="AD4037" s="58">
        <v>3</v>
      </c>
    </row>
    <row r="4038" spans="1:30" s="4" customFormat="1" ht="12.75">
      <c r="A4038" s="40" t="s">
        <v>8642</v>
      </c>
      <c r="B4038" s="40" t="s">
        <v>8643</v>
      </c>
      <c r="C4038" s="40" t="s">
        <v>8738</v>
      </c>
      <c r="D4038" s="40" t="s">
        <v>8739</v>
      </c>
      <c r="E4038" s="40" t="s">
        <v>8786</v>
      </c>
      <c r="F4038" s="40" t="s">
        <v>8787</v>
      </c>
      <c r="G4038" s="40" t="s">
        <v>8789</v>
      </c>
      <c r="H4038" s="40" t="s">
        <v>8790</v>
      </c>
      <c r="I4038" s="58" t="s">
        <v>4357</v>
      </c>
      <c r="J4038" s="58">
        <v>3</v>
      </c>
      <c r="K4038" s="59">
        <v>3</v>
      </c>
      <c r="L4038" s="58">
        <v>3</v>
      </c>
      <c r="M4038" s="58">
        <v>3</v>
      </c>
      <c r="N4038" s="58">
        <v>4</v>
      </c>
      <c r="O4038" s="58">
        <v>2</v>
      </c>
      <c r="P4038" s="58">
        <v>2</v>
      </c>
      <c r="Q4038" s="60">
        <v>3</v>
      </c>
      <c r="R4038" s="75">
        <v>3</v>
      </c>
      <c r="S4038" s="58">
        <v>4</v>
      </c>
      <c r="T4038" s="58">
        <v>4</v>
      </c>
      <c r="U4038" s="58">
        <v>4</v>
      </c>
      <c r="V4038" s="58"/>
      <c r="W4038" s="58"/>
      <c r="X4038" s="58"/>
      <c r="Y4038" s="58"/>
      <c r="Z4038" s="58">
        <v>2</v>
      </c>
      <c r="AA4038" s="58" t="s">
        <v>4357</v>
      </c>
      <c r="AB4038" s="58">
        <v>3</v>
      </c>
      <c r="AC4038" s="58"/>
      <c r="AD4038" s="58">
        <v>3</v>
      </c>
    </row>
    <row r="4039" spans="1:30" s="4" customFormat="1" ht="12.75">
      <c r="A4039" s="40" t="s">
        <v>8642</v>
      </c>
      <c r="B4039" s="40" t="s">
        <v>8643</v>
      </c>
      <c r="C4039" s="40" t="s">
        <v>8738</v>
      </c>
      <c r="D4039" s="40" t="s">
        <v>8739</v>
      </c>
      <c r="E4039" s="40" t="s">
        <v>8791</v>
      </c>
      <c r="F4039" s="40" t="s">
        <v>8792</v>
      </c>
      <c r="G4039" s="40" t="s">
        <v>8791</v>
      </c>
      <c r="H4039" s="40" t="s">
        <v>8793</v>
      </c>
      <c r="I4039" s="58" t="s">
        <v>4357</v>
      </c>
      <c r="J4039" s="58">
        <v>4</v>
      </c>
      <c r="K4039" s="59">
        <v>3</v>
      </c>
      <c r="L4039" s="58">
        <v>3</v>
      </c>
      <c r="M4039" s="58">
        <v>4</v>
      </c>
      <c r="N4039" s="58">
        <v>4</v>
      </c>
      <c r="O4039" s="58">
        <v>3</v>
      </c>
      <c r="P4039" s="58">
        <v>3</v>
      </c>
      <c r="Q4039" s="60">
        <v>4</v>
      </c>
      <c r="R4039" s="75">
        <v>3</v>
      </c>
      <c r="S4039" s="58">
        <v>4</v>
      </c>
      <c r="T4039" s="58">
        <v>4</v>
      </c>
      <c r="U4039" s="58">
        <v>4</v>
      </c>
      <c r="V4039" s="58"/>
      <c r="W4039" s="58"/>
      <c r="X4039" s="58"/>
      <c r="Y4039" s="58"/>
      <c r="Z4039" s="58">
        <v>2</v>
      </c>
      <c r="AA4039" s="58" t="s">
        <v>4357</v>
      </c>
      <c r="AB4039" s="58">
        <v>4</v>
      </c>
      <c r="AC4039" s="58"/>
      <c r="AD4039" s="58">
        <v>4</v>
      </c>
    </row>
    <row r="4040" spans="1:30" s="4" customFormat="1" ht="12.75">
      <c r="A4040" s="40" t="s">
        <v>8642</v>
      </c>
      <c r="B4040" s="40" t="s">
        <v>8643</v>
      </c>
      <c r="C4040" s="40" t="s">
        <v>8738</v>
      </c>
      <c r="D4040" s="40" t="s">
        <v>8739</v>
      </c>
      <c r="E4040" s="40" t="s">
        <v>8791</v>
      </c>
      <c r="F4040" s="40" t="s">
        <v>8792</v>
      </c>
      <c r="G4040" s="40" t="s">
        <v>8794</v>
      </c>
      <c r="H4040" s="40" t="s">
        <v>8795</v>
      </c>
      <c r="I4040" s="58" t="s">
        <v>4357</v>
      </c>
      <c r="J4040" s="58">
        <v>3</v>
      </c>
      <c r="K4040" s="59">
        <v>3</v>
      </c>
      <c r="L4040" s="58">
        <v>3</v>
      </c>
      <c r="M4040" s="58">
        <v>3</v>
      </c>
      <c r="N4040" s="58">
        <v>4</v>
      </c>
      <c r="O4040" s="58">
        <v>3</v>
      </c>
      <c r="P4040" s="58">
        <v>3</v>
      </c>
      <c r="Q4040" s="60">
        <v>3</v>
      </c>
      <c r="R4040" s="75">
        <v>3</v>
      </c>
      <c r="S4040" s="58">
        <v>4</v>
      </c>
      <c r="T4040" s="58">
        <v>4</v>
      </c>
      <c r="U4040" s="58">
        <v>4</v>
      </c>
      <c r="V4040" s="58"/>
      <c r="W4040" s="58"/>
      <c r="X4040" s="58"/>
      <c r="Y4040" s="58"/>
      <c r="Z4040" s="58">
        <v>2</v>
      </c>
      <c r="AA4040" s="58" t="s">
        <v>4357</v>
      </c>
      <c r="AB4040" s="58">
        <v>3</v>
      </c>
      <c r="AC4040" s="58"/>
      <c r="AD4040" s="58">
        <v>3</v>
      </c>
    </row>
    <row r="4041" spans="1:30" s="4" customFormat="1" ht="12.75">
      <c r="A4041" s="40" t="s">
        <v>8642</v>
      </c>
      <c r="B4041" s="40" t="s">
        <v>8643</v>
      </c>
      <c r="C4041" s="40" t="s">
        <v>8738</v>
      </c>
      <c r="D4041" s="40" t="s">
        <v>8739</v>
      </c>
      <c r="E4041" s="40" t="s">
        <v>8796</v>
      </c>
      <c r="F4041" s="40" t="s">
        <v>8797</v>
      </c>
      <c r="G4041" s="40" t="s">
        <v>8796</v>
      </c>
      <c r="H4041" s="40" t="s">
        <v>8798</v>
      </c>
      <c r="I4041" s="58" t="s">
        <v>4357</v>
      </c>
      <c r="J4041" s="58">
        <v>3</v>
      </c>
      <c r="K4041" s="59">
        <v>3</v>
      </c>
      <c r="L4041" s="58">
        <v>3</v>
      </c>
      <c r="M4041" s="58">
        <v>3</v>
      </c>
      <c r="N4041" s="58">
        <v>4</v>
      </c>
      <c r="O4041" s="58">
        <v>3</v>
      </c>
      <c r="P4041" s="58">
        <v>3</v>
      </c>
      <c r="Q4041" s="60">
        <v>3</v>
      </c>
      <c r="R4041" s="75">
        <v>3</v>
      </c>
      <c r="S4041" s="58">
        <v>4</v>
      </c>
      <c r="T4041" s="58">
        <v>4</v>
      </c>
      <c r="U4041" s="58">
        <v>4</v>
      </c>
      <c r="V4041" s="58"/>
      <c r="W4041" s="58"/>
      <c r="X4041" s="58"/>
      <c r="Y4041" s="58"/>
      <c r="Z4041" s="58">
        <v>2</v>
      </c>
      <c r="AA4041" s="58" t="s">
        <v>4357</v>
      </c>
      <c r="AB4041" s="58">
        <v>3</v>
      </c>
      <c r="AC4041" s="58"/>
      <c r="AD4041" s="58">
        <v>3</v>
      </c>
    </row>
    <row r="4042" spans="1:30" s="4" customFormat="1" ht="12.75">
      <c r="A4042" s="40" t="s">
        <v>8642</v>
      </c>
      <c r="B4042" s="40" t="s">
        <v>8643</v>
      </c>
      <c r="C4042" s="40" t="s">
        <v>8738</v>
      </c>
      <c r="D4042" s="40" t="s">
        <v>8739</v>
      </c>
      <c r="E4042" s="40" t="s">
        <v>8796</v>
      </c>
      <c r="F4042" s="40" t="s">
        <v>8797</v>
      </c>
      <c r="G4042" s="40" t="s">
        <v>8799</v>
      </c>
      <c r="H4042" s="40" t="s">
        <v>8800</v>
      </c>
      <c r="I4042" s="58" t="s">
        <v>4357</v>
      </c>
      <c r="J4042" s="58">
        <v>4</v>
      </c>
      <c r="K4042" s="59">
        <v>3</v>
      </c>
      <c r="L4042" s="58">
        <v>3</v>
      </c>
      <c r="M4042" s="58">
        <v>3</v>
      </c>
      <c r="N4042" s="58">
        <v>4</v>
      </c>
      <c r="O4042" s="58">
        <v>3</v>
      </c>
      <c r="P4042" s="58">
        <v>2</v>
      </c>
      <c r="Q4042" s="60">
        <v>4</v>
      </c>
      <c r="R4042" s="75">
        <v>3</v>
      </c>
      <c r="S4042" s="58">
        <v>4</v>
      </c>
      <c r="T4042" s="58">
        <v>4</v>
      </c>
      <c r="U4042" s="58">
        <v>4</v>
      </c>
      <c r="V4042" s="58"/>
      <c r="W4042" s="58"/>
      <c r="X4042" s="58"/>
      <c r="Y4042" s="58"/>
      <c r="Z4042" s="58">
        <v>2</v>
      </c>
      <c r="AA4042" s="58" t="s">
        <v>4357</v>
      </c>
      <c r="AB4042" s="58">
        <v>3</v>
      </c>
      <c r="AC4042" s="58"/>
      <c r="AD4042" s="58">
        <v>3</v>
      </c>
    </row>
    <row r="4043" spans="1:30" s="4" customFormat="1" ht="12.75">
      <c r="A4043" s="40" t="s">
        <v>8642</v>
      </c>
      <c r="B4043" s="40" t="s">
        <v>8643</v>
      </c>
      <c r="C4043" s="40" t="s">
        <v>8738</v>
      </c>
      <c r="D4043" s="40" t="s">
        <v>8739</v>
      </c>
      <c r="E4043" s="40" t="s">
        <v>8796</v>
      </c>
      <c r="F4043" s="40" t="s">
        <v>8797</v>
      </c>
      <c r="G4043" s="40" t="s">
        <v>8801</v>
      </c>
      <c r="H4043" s="40" t="s">
        <v>8802</v>
      </c>
      <c r="I4043" s="58" t="s">
        <v>4357</v>
      </c>
      <c r="J4043" s="58">
        <v>5</v>
      </c>
      <c r="K4043" s="59">
        <v>3</v>
      </c>
      <c r="L4043" s="58">
        <v>3</v>
      </c>
      <c r="M4043" s="58">
        <v>4</v>
      </c>
      <c r="N4043" s="58">
        <v>4</v>
      </c>
      <c r="O4043" s="58">
        <v>4</v>
      </c>
      <c r="P4043" s="58">
        <v>3</v>
      </c>
      <c r="Q4043" s="60">
        <v>3</v>
      </c>
      <c r="R4043" s="75">
        <v>4</v>
      </c>
      <c r="S4043" s="58">
        <v>4</v>
      </c>
      <c r="T4043" s="58">
        <v>4</v>
      </c>
      <c r="U4043" s="58">
        <v>4</v>
      </c>
      <c r="V4043" s="58"/>
      <c r="W4043" s="58"/>
      <c r="X4043" s="58"/>
      <c r="Y4043" s="58"/>
      <c r="Z4043" s="58">
        <v>2</v>
      </c>
      <c r="AA4043" s="58" t="s">
        <v>4357</v>
      </c>
      <c r="AB4043" s="58">
        <v>1</v>
      </c>
      <c r="AC4043" s="58"/>
      <c r="AD4043" s="58">
        <v>4</v>
      </c>
    </row>
    <row r="4044" spans="1:30" s="4" customFormat="1" ht="12.75">
      <c r="A4044" s="40" t="s">
        <v>8642</v>
      </c>
      <c r="B4044" s="40" t="s">
        <v>8643</v>
      </c>
      <c r="C4044" s="40" t="s">
        <v>8738</v>
      </c>
      <c r="D4044" s="40" t="s">
        <v>8739</v>
      </c>
      <c r="E4044" s="40" t="s">
        <v>8796</v>
      </c>
      <c r="F4044" s="40" t="s">
        <v>8797</v>
      </c>
      <c r="G4044" s="40" t="s">
        <v>7189</v>
      </c>
      <c r="H4044" s="40" t="s">
        <v>8803</v>
      </c>
      <c r="I4044" s="58" t="s">
        <v>4357</v>
      </c>
      <c r="J4044" s="58">
        <v>4</v>
      </c>
      <c r="K4044" s="59">
        <v>3</v>
      </c>
      <c r="L4044" s="58">
        <v>3</v>
      </c>
      <c r="M4044" s="58">
        <v>3</v>
      </c>
      <c r="N4044" s="58">
        <v>4</v>
      </c>
      <c r="O4044" s="58">
        <v>2</v>
      </c>
      <c r="P4044" s="58">
        <v>3</v>
      </c>
      <c r="Q4044" s="60">
        <v>4</v>
      </c>
      <c r="R4044" s="75">
        <v>3</v>
      </c>
      <c r="S4044" s="58">
        <v>4</v>
      </c>
      <c r="T4044" s="58">
        <v>4</v>
      </c>
      <c r="U4044" s="58">
        <v>4</v>
      </c>
      <c r="V4044" s="58"/>
      <c r="W4044" s="58"/>
      <c r="X4044" s="58"/>
      <c r="Y4044" s="58"/>
      <c r="Z4044" s="58">
        <v>2</v>
      </c>
      <c r="AA4044" s="58" t="s">
        <v>4357</v>
      </c>
      <c r="AB4044" s="58">
        <v>3</v>
      </c>
      <c r="AC4044" s="58"/>
      <c r="AD4044" s="58">
        <v>3</v>
      </c>
    </row>
    <row r="4045" spans="1:30" s="4" customFormat="1" ht="12.75">
      <c r="A4045" s="40" t="s">
        <v>8642</v>
      </c>
      <c r="B4045" s="40" t="s">
        <v>8643</v>
      </c>
      <c r="C4045" s="40" t="s">
        <v>8738</v>
      </c>
      <c r="D4045" s="40" t="s">
        <v>8739</v>
      </c>
      <c r="E4045" s="40" t="s">
        <v>8796</v>
      </c>
      <c r="F4045" s="40" t="s">
        <v>8797</v>
      </c>
      <c r="G4045" s="40" t="s">
        <v>8804</v>
      </c>
      <c r="H4045" s="40" t="s">
        <v>8805</v>
      </c>
      <c r="I4045" s="58" t="s">
        <v>4357</v>
      </c>
      <c r="J4045" s="58">
        <v>3</v>
      </c>
      <c r="K4045" s="59">
        <v>3</v>
      </c>
      <c r="L4045" s="58">
        <v>3</v>
      </c>
      <c r="M4045" s="58">
        <v>3</v>
      </c>
      <c r="N4045" s="58">
        <v>4</v>
      </c>
      <c r="O4045" s="58">
        <v>3</v>
      </c>
      <c r="P4045" s="58">
        <v>2</v>
      </c>
      <c r="Q4045" s="60">
        <v>4</v>
      </c>
      <c r="R4045" s="75">
        <v>3</v>
      </c>
      <c r="S4045" s="58">
        <v>4</v>
      </c>
      <c r="T4045" s="58">
        <v>4</v>
      </c>
      <c r="U4045" s="58">
        <v>4</v>
      </c>
      <c r="V4045" s="58"/>
      <c r="W4045" s="58"/>
      <c r="X4045" s="58"/>
      <c r="Y4045" s="58"/>
      <c r="Z4045" s="58">
        <v>2</v>
      </c>
      <c r="AA4045" s="58" t="s">
        <v>4357</v>
      </c>
      <c r="AB4045" s="58">
        <v>3</v>
      </c>
      <c r="AC4045" s="58"/>
      <c r="AD4045" s="58">
        <v>3</v>
      </c>
    </row>
    <row r="4046" spans="1:30" s="4" customFormat="1" ht="12.75">
      <c r="A4046" s="40" t="s">
        <v>8642</v>
      </c>
      <c r="B4046" s="40" t="s">
        <v>8643</v>
      </c>
      <c r="C4046" s="40" t="s">
        <v>8738</v>
      </c>
      <c r="D4046" s="40" t="s">
        <v>8739</v>
      </c>
      <c r="E4046" s="40" t="s">
        <v>8806</v>
      </c>
      <c r="F4046" s="40" t="s">
        <v>8807</v>
      </c>
      <c r="G4046" s="40" t="s">
        <v>8806</v>
      </c>
      <c r="H4046" s="40" t="s">
        <v>8808</v>
      </c>
      <c r="I4046" s="58" t="s">
        <v>4357</v>
      </c>
      <c r="J4046" s="58">
        <v>3</v>
      </c>
      <c r="K4046" s="59">
        <v>3</v>
      </c>
      <c r="L4046" s="58">
        <v>3</v>
      </c>
      <c r="M4046" s="58">
        <v>3</v>
      </c>
      <c r="N4046" s="58">
        <v>4</v>
      </c>
      <c r="O4046" s="58">
        <v>3</v>
      </c>
      <c r="P4046" s="58">
        <v>3</v>
      </c>
      <c r="Q4046" s="60">
        <v>1</v>
      </c>
      <c r="R4046" s="75">
        <v>3</v>
      </c>
      <c r="S4046" s="58">
        <v>4</v>
      </c>
      <c r="T4046" s="58">
        <v>4</v>
      </c>
      <c r="U4046" s="58">
        <v>4</v>
      </c>
      <c r="V4046" s="58"/>
      <c r="W4046" s="58"/>
      <c r="X4046" s="58"/>
      <c r="Y4046" s="58"/>
      <c r="Z4046" s="58">
        <v>2</v>
      </c>
      <c r="AA4046" s="58" t="s">
        <v>4357</v>
      </c>
      <c r="AB4046" s="58">
        <v>3</v>
      </c>
      <c r="AC4046" s="58"/>
      <c r="AD4046" s="58">
        <v>3</v>
      </c>
    </row>
    <row r="4047" spans="1:30" s="4" customFormat="1" ht="12.75">
      <c r="A4047" s="40" t="s">
        <v>8642</v>
      </c>
      <c r="B4047" s="40" t="s">
        <v>8643</v>
      </c>
      <c r="C4047" s="40" t="s">
        <v>8738</v>
      </c>
      <c r="D4047" s="40" t="s">
        <v>8739</v>
      </c>
      <c r="E4047" s="40" t="s">
        <v>8806</v>
      </c>
      <c r="F4047" s="40" t="s">
        <v>8807</v>
      </c>
      <c r="G4047" s="40" t="s">
        <v>8809</v>
      </c>
      <c r="H4047" s="40" t="s">
        <v>8810</v>
      </c>
      <c r="I4047" s="58" t="s">
        <v>4357</v>
      </c>
      <c r="J4047" s="58">
        <v>4</v>
      </c>
      <c r="K4047" s="59">
        <v>3</v>
      </c>
      <c r="L4047" s="58">
        <v>3</v>
      </c>
      <c r="M4047" s="58">
        <v>4</v>
      </c>
      <c r="N4047" s="58">
        <v>4</v>
      </c>
      <c r="O4047" s="58">
        <v>2</v>
      </c>
      <c r="P4047" s="58">
        <v>2</v>
      </c>
      <c r="Q4047" s="60">
        <v>4</v>
      </c>
      <c r="R4047" s="75">
        <v>3</v>
      </c>
      <c r="S4047" s="58">
        <v>4</v>
      </c>
      <c r="T4047" s="58">
        <v>4</v>
      </c>
      <c r="U4047" s="58">
        <v>3</v>
      </c>
      <c r="V4047" s="58"/>
      <c r="W4047" s="58"/>
      <c r="X4047" s="58"/>
      <c r="Y4047" s="58"/>
      <c r="Z4047" s="58">
        <v>2</v>
      </c>
      <c r="AA4047" s="58" t="s">
        <v>4357</v>
      </c>
      <c r="AB4047" s="58">
        <v>2</v>
      </c>
      <c r="AC4047" s="58"/>
      <c r="AD4047" s="58">
        <v>4</v>
      </c>
    </row>
    <row r="4048" spans="1:30" s="4" customFormat="1" ht="12.75">
      <c r="A4048" s="40" t="s">
        <v>8642</v>
      </c>
      <c r="B4048" s="40" t="s">
        <v>8643</v>
      </c>
      <c r="C4048" s="40" t="s">
        <v>8738</v>
      </c>
      <c r="D4048" s="40" t="s">
        <v>8739</v>
      </c>
      <c r="E4048" s="40" t="s">
        <v>8806</v>
      </c>
      <c r="F4048" s="40" t="s">
        <v>8807</v>
      </c>
      <c r="G4048" s="40" t="s">
        <v>8811</v>
      </c>
      <c r="H4048" s="40" t="s">
        <v>8812</v>
      </c>
      <c r="I4048" s="58" t="s">
        <v>4357</v>
      </c>
      <c r="J4048" s="58">
        <v>3</v>
      </c>
      <c r="K4048" s="59">
        <v>3</v>
      </c>
      <c r="L4048" s="58">
        <v>4</v>
      </c>
      <c r="M4048" s="58">
        <v>3</v>
      </c>
      <c r="N4048" s="58">
        <v>4</v>
      </c>
      <c r="O4048" s="58">
        <v>3</v>
      </c>
      <c r="P4048" s="58">
        <v>3</v>
      </c>
      <c r="Q4048" s="60">
        <v>2</v>
      </c>
      <c r="R4048" s="75">
        <v>4</v>
      </c>
      <c r="S4048" s="58">
        <v>4</v>
      </c>
      <c r="T4048" s="58">
        <v>4</v>
      </c>
      <c r="U4048" s="58">
        <v>4</v>
      </c>
      <c r="V4048" s="58"/>
      <c r="W4048" s="58"/>
      <c r="X4048" s="58"/>
      <c r="Y4048" s="58"/>
      <c r="Z4048" s="58">
        <v>2</v>
      </c>
      <c r="AA4048" s="58" t="s">
        <v>4357</v>
      </c>
      <c r="AB4048" s="58">
        <v>3</v>
      </c>
      <c r="AC4048" s="58"/>
      <c r="AD4048" s="58">
        <v>3</v>
      </c>
    </row>
    <row r="4049" spans="1:30" s="4" customFormat="1" ht="12.75">
      <c r="A4049" s="40" t="s">
        <v>8642</v>
      </c>
      <c r="B4049" s="40" t="s">
        <v>8643</v>
      </c>
      <c r="C4049" s="40" t="s">
        <v>8738</v>
      </c>
      <c r="D4049" s="40" t="s">
        <v>8739</v>
      </c>
      <c r="E4049" s="40" t="s">
        <v>8813</v>
      </c>
      <c r="F4049" s="40" t="s">
        <v>8814</v>
      </c>
      <c r="G4049" s="40" t="s">
        <v>8815</v>
      </c>
      <c r="H4049" s="40" t="s">
        <v>8816</v>
      </c>
      <c r="I4049" s="58" t="s">
        <v>4357</v>
      </c>
      <c r="J4049" s="58">
        <v>3</v>
      </c>
      <c r="K4049" s="59">
        <v>3</v>
      </c>
      <c r="L4049" s="58">
        <v>3</v>
      </c>
      <c r="M4049" s="58">
        <v>3</v>
      </c>
      <c r="N4049" s="58">
        <v>4</v>
      </c>
      <c r="O4049" s="58">
        <v>2</v>
      </c>
      <c r="P4049" s="58">
        <v>3</v>
      </c>
      <c r="Q4049" s="60">
        <v>3</v>
      </c>
      <c r="R4049" s="75">
        <v>3</v>
      </c>
      <c r="S4049" s="58">
        <v>4</v>
      </c>
      <c r="T4049" s="58">
        <v>4</v>
      </c>
      <c r="U4049" s="58">
        <v>4</v>
      </c>
      <c r="V4049" s="58"/>
      <c r="W4049" s="58"/>
      <c r="X4049" s="58"/>
      <c r="Y4049" s="58"/>
      <c r="Z4049" s="58">
        <v>2</v>
      </c>
      <c r="AA4049" s="58" t="s">
        <v>4357</v>
      </c>
      <c r="AB4049" s="58">
        <v>2</v>
      </c>
      <c r="AC4049" s="58"/>
      <c r="AD4049" s="58">
        <v>3</v>
      </c>
    </row>
    <row r="4050" spans="1:30" s="4" customFormat="1" ht="12.75">
      <c r="A4050" s="40" t="s">
        <v>8642</v>
      </c>
      <c r="B4050" s="40" t="s">
        <v>8643</v>
      </c>
      <c r="C4050" s="40" t="s">
        <v>8738</v>
      </c>
      <c r="D4050" s="40" t="s">
        <v>8739</v>
      </c>
      <c r="E4050" s="40" t="s">
        <v>8813</v>
      </c>
      <c r="F4050" s="40" t="s">
        <v>8814</v>
      </c>
      <c r="G4050" s="40" t="s">
        <v>8817</v>
      </c>
      <c r="H4050" s="40" t="s">
        <v>8818</v>
      </c>
      <c r="I4050" s="58" t="s">
        <v>4357</v>
      </c>
      <c r="J4050" s="58">
        <v>3</v>
      </c>
      <c r="K4050" s="59">
        <v>3</v>
      </c>
      <c r="L4050" s="58">
        <v>3</v>
      </c>
      <c r="M4050" s="58">
        <v>3</v>
      </c>
      <c r="N4050" s="58">
        <v>4</v>
      </c>
      <c r="O4050" s="58">
        <v>4</v>
      </c>
      <c r="P4050" s="58">
        <v>1</v>
      </c>
      <c r="Q4050" s="60">
        <v>3</v>
      </c>
      <c r="R4050" s="75">
        <v>4</v>
      </c>
      <c r="S4050" s="58">
        <v>4</v>
      </c>
      <c r="T4050" s="58">
        <v>4</v>
      </c>
      <c r="U4050" s="58">
        <v>4</v>
      </c>
      <c r="V4050" s="58"/>
      <c r="W4050" s="58"/>
      <c r="X4050" s="58"/>
      <c r="Y4050" s="58"/>
      <c r="Z4050" s="58">
        <v>2</v>
      </c>
      <c r="AA4050" s="58" t="s">
        <v>4357</v>
      </c>
      <c r="AB4050" s="58">
        <v>3</v>
      </c>
      <c r="AC4050" s="58"/>
      <c r="AD4050" s="58">
        <v>3</v>
      </c>
    </row>
    <row r="4051" spans="1:30" s="4" customFormat="1" ht="12.75">
      <c r="A4051" s="40" t="s">
        <v>8642</v>
      </c>
      <c r="B4051" s="40" t="s">
        <v>8643</v>
      </c>
      <c r="C4051" s="40" t="s">
        <v>8738</v>
      </c>
      <c r="D4051" s="40" t="s">
        <v>8739</v>
      </c>
      <c r="E4051" s="40" t="s">
        <v>8813</v>
      </c>
      <c r="F4051" s="40" t="s">
        <v>8814</v>
      </c>
      <c r="G4051" s="40" t="s">
        <v>8819</v>
      </c>
      <c r="H4051" s="40" t="s">
        <v>8820</v>
      </c>
      <c r="I4051" s="58" t="s">
        <v>4357</v>
      </c>
      <c r="J4051" s="58">
        <v>4</v>
      </c>
      <c r="K4051" s="59">
        <v>3</v>
      </c>
      <c r="L4051" s="58">
        <v>3</v>
      </c>
      <c r="M4051" s="58">
        <v>3</v>
      </c>
      <c r="N4051" s="58">
        <v>4</v>
      </c>
      <c r="O4051" s="58">
        <v>3</v>
      </c>
      <c r="P4051" s="58">
        <v>3</v>
      </c>
      <c r="Q4051" s="60">
        <v>2</v>
      </c>
      <c r="R4051" s="75">
        <v>3</v>
      </c>
      <c r="S4051" s="58">
        <v>4</v>
      </c>
      <c r="T4051" s="58">
        <v>4</v>
      </c>
      <c r="U4051" s="58">
        <v>4</v>
      </c>
      <c r="V4051" s="58"/>
      <c r="W4051" s="58"/>
      <c r="X4051" s="58"/>
      <c r="Y4051" s="58"/>
      <c r="Z4051" s="58">
        <v>2</v>
      </c>
      <c r="AA4051" s="58" t="s">
        <v>4357</v>
      </c>
      <c r="AB4051" s="58">
        <v>3</v>
      </c>
      <c r="AC4051" s="58"/>
      <c r="AD4051" s="58">
        <v>3</v>
      </c>
    </row>
    <row r="4052" spans="1:30" s="4" customFormat="1" ht="12.75">
      <c r="A4052" s="40" t="s">
        <v>8642</v>
      </c>
      <c r="B4052" s="40" t="s">
        <v>8643</v>
      </c>
      <c r="C4052" s="40" t="s">
        <v>8821</v>
      </c>
      <c r="D4052" s="40" t="s">
        <v>8822</v>
      </c>
      <c r="E4052" s="40" t="s">
        <v>8821</v>
      </c>
      <c r="F4052" s="40" t="s">
        <v>8823</v>
      </c>
      <c r="G4052" s="40" t="s">
        <v>8821</v>
      </c>
      <c r="H4052" s="40" t="s">
        <v>8824</v>
      </c>
      <c r="I4052" s="58" t="s">
        <v>4357</v>
      </c>
      <c r="J4052" s="58">
        <v>3</v>
      </c>
      <c r="K4052" s="59">
        <v>3</v>
      </c>
      <c r="L4052" s="58">
        <v>3</v>
      </c>
      <c r="M4052" s="58">
        <v>3</v>
      </c>
      <c r="N4052" s="58">
        <v>4</v>
      </c>
      <c r="O4052" s="58">
        <v>2</v>
      </c>
      <c r="P4052" s="58">
        <v>2</v>
      </c>
      <c r="Q4052" s="60">
        <v>3</v>
      </c>
      <c r="R4052" s="75">
        <v>3</v>
      </c>
      <c r="S4052" s="58">
        <v>4</v>
      </c>
      <c r="T4052" s="58">
        <v>4</v>
      </c>
      <c r="U4052" s="58">
        <v>3</v>
      </c>
      <c r="V4052" s="58"/>
      <c r="W4052" s="58"/>
      <c r="X4052" s="58"/>
      <c r="Y4052" s="58"/>
      <c r="Z4052" s="58">
        <v>1</v>
      </c>
      <c r="AA4052" s="58" t="s">
        <v>4357</v>
      </c>
      <c r="AB4052" s="58">
        <v>3</v>
      </c>
      <c r="AC4052" s="58"/>
      <c r="AD4052" s="58">
        <v>3</v>
      </c>
    </row>
    <row r="4053" spans="1:30" s="4" customFormat="1" ht="12.75">
      <c r="A4053" s="40" t="s">
        <v>8642</v>
      </c>
      <c r="B4053" s="40" t="s">
        <v>8643</v>
      </c>
      <c r="C4053" s="40" t="s">
        <v>8821</v>
      </c>
      <c r="D4053" s="40" t="s">
        <v>8822</v>
      </c>
      <c r="E4053" s="40" t="s">
        <v>8821</v>
      </c>
      <c r="F4053" s="40" t="s">
        <v>8823</v>
      </c>
      <c r="G4053" s="40" t="s">
        <v>8825</v>
      </c>
      <c r="H4053" s="40" t="s">
        <v>8826</v>
      </c>
      <c r="I4053" s="58" t="s">
        <v>4357</v>
      </c>
      <c r="J4053" s="58">
        <v>3</v>
      </c>
      <c r="K4053" s="59">
        <v>3</v>
      </c>
      <c r="L4053" s="58">
        <v>3</v>
      </c>
      <c r="M4053" s="58"/>
      <c r="N4053" s="58">
        <v>4</v>
      </c>
      <c r="O4053" s="58">
        <v>2</v>
      </c>
      <c r="P4053" s="58">
        <v>1</v>
      </c>
      <c r="Q4053" s="60">
        <v>3</v>
      </c>
      <c r="R4053" s="75">
        <v>3</v>
      </c>
      <c r="S4053" s="58">
        <v>4</v>
      </c>
      <c r="T4053" s="58">
        <v>4</v>
      </c>
      <c r="U4053" s="58">
        <v>2</v>
      </c>
      <c r="V4053" s="58"/>
      <c r="W4053" s="58"/>
      <c r="X4053" s="58"/>
      <c r="Y4053" s="58"/>
      <c r="Z4053" s="58">
        <v>1</v>
      </c>
      <c r="AA4053" s="58" t="s">
        <v>4357</v>
      </c>
      <c r="AB4053" s="58">
        <v>3</v>
      </c>
      <c r="AC4053" s="58"/>
      <c r="AD4053" s="58">
        <v>3</v>
      </c>
    </row>
    <row r="4054" spans="1:30" s="4" customFormat="1" ht="12.75">
      <c r="A4054" s="40" t="s">
        <v>8642</v>
      </c>
      <c r="B4054" s="40" t="s">
        <v>8643</v>
      </c>
      <c r="C4054" s="40" t="s">
        <v>8821</v>
      </c>
      <c r="D4054" s="40" t="s">
        <v>8822</v>
      </c>
      <c r="E4054" s="40" t="s">
        <v>8821</v>
      </c>
      <c r="F4054" s="40" t="s">
        <v>8823</v>
      </c>
      <c r="G4054" s="40" t="s">
        <v>8827</v>
      </c>
      <c r="H4054" s="40" t="s">
        <v>8828</v>
      </c>
      <c r="I4054" s="58" t="s">
        <v>4357</v>
      </c>
      <c r="J4054" s="58">
        <v>3</v>
      </c>
      <c r="K4054" s="59">
        <v>4</v>
      </c>
      <c r="L4054" s="58">
        <v>4</v>
      </c>
      <c r="M4054" s="58">
        <v>3</v>
      </c>
      <c r="N4054" s="58">
        <v>4</v>
      </c>
      <c r="O4054" s="58">
        <v>2</v>
      </c>
      <c r="P4054" s="58">
        <v>1</v>
      </c>
      <c r="Q4054" s="60">
        <v>3</v>
      </c>
      <c r="R4054" s="75">
        <v>4</v>
      </c>
      <c r="S4054" s="58">
        <v>4</v>
      </c>
      <c r="T4054" s="58">
        <v>4</v>
      </c>
      <c r="U4054" s="58">
        <v>3</v>
      </c>
      <c r="V4054" s="58"/>
      <c r="W4054" s="58"/>
      <c r="X4054" s="58"/>
      <c r="Y4054" s="58"/>
      <c r="Z4054" s="58">
        <v>2</v>
      </c>
      <c r="AA4054" s="58" t="s">
        <v>4357</v>
      </c>
      <c r="AB4054" s="58">
        <v>3</v>
      </c>
      <c r="AC4054" s="58"/>
      <c r="AD4054" s="58">
        <v>4</v>
      </c>
    </row>
    <row r="4055" spans="1:30" s="4" customFormat="1" ht="12.75">
      <c r="A4055" s="40" t="s">
        <v>8642</v>
      </c>
      <c r="B4055" s="40" t="s">
        <v>8643</v>
      </c>
      <c r="C4055" s="40" t="s">
        <v>8821</v>
      </c>
      <c r="D4055" s="40" t="s">
        <v>8822</v>
      </c>
      <c r="E4055" s="40" t="s">
        <v>8821</v>
      </c>
      <c r="F4055" s="40" t="s">
        <v>8823</v>
      </c>
      <c r="G4055" s="40" t="s">
        <v>8829</v>
      </c>
      <c r="H4055" s="40" t="s">
        <v>8830</v>
      </c>
      <c r="I4055" s="58" t="s">
        <v>4357</v>
      </c>
      <c r="J4055" s="58">
        <v>3</v>
      </c>
      <c r="K4055" s="59">
        <v>3</v>
      </c>
      <c r="L4055" s="58">
        <v>3</v>
      </c>
      <c r="M4055" s="58">
        <v>3</v>
      </c>
      <c r="N4055" s="58">
        <v>4</v>
      </c>
      <c r="O4055" s="58">
        <v>3</v>
      </c>
      <c r="P4055" s="58">
        <v>3</v>
      </c>
      <c r="Q4055" s="60">
        <v>2</v>
      </c>
      <c r="R4055" s="75">
        <v>3</v>
      </c>
      <c r="S4055" s="58">
        <v>4</v>
      </c>
      <c r="T4055" s="58">
        <v>4</v>
      </c>
      <c r="U4055" s="58">
        <v>4</v>
      </c>
      <c r="V4055" s="58"/>
      <c r="W4055" s="58"/>
      <c r="X4055" s="58"/>
      <c r="Y4055" s="58"/>
      <c r="Z4055" s="58">
        <v>1</v>
      </c>
      <c r="AA4055" s="58" t="s">
        <v>4357</v>
      </c>
      <c r="AB4055" s="58">
        <v>3</v>
      </c>
      <c r="AC4055" s="58"/>
      <c r="AD4055" s="58">
        <v>3</v>
      </c>
    </row>
    <row r="4056" spans="1:30" s="4" customFormat="1" ht="12.75">
      <c r="A4056" s="40" t="s">
        <v>8642</v>
      </c>
      <c r="B4056" s="40" t="s">
        <v>8643</v>
      </c>
      <c r="C4056" s="40" t="s">
        <v>8821</v>
      </c>
      <c r="D4056" s="40" t="s">
        <v>8822</v>
      </c>
      <c r="E4056" s="40" t="s">
        <v>8821</v>
      </c>
      <c r="F4056" s="40" t="s">
        <v>8823</v>
      </c>
      <c r="G4056" s="40" t="s">
        <v>8831</v>
      </c>
      <c r="H4056" s="40" t="s">
        <v>8832</v>
      </c>
      <c r="I4056" s="58" t="s">
        <v>4357</v>
      </c>
      <c r="J4056" s="58">
        <v>3</v>
      </c>
      <c r="K4056" s="59">
        <v>3</v>
      </c>
      <c r="L4056" s="58">
        <v>3</v>
      </c>
      <c r="M4056" s="58">
        <v>3</v>
      </c>
      <c r="N4056" s="58">
        <v>4</v>
      </c>
      <c r="O4056" s="58">
        <v>3</v>
      </c>
      <c r="P4056" s="58">
        <v>3</v>
      </c>
      <c r="Q4056" s="60">
        <v>3</v>
      </c>
      <c r="R4056" s="75">
        <v>3</v>
      </c>
      <c r="S4056" s="58">
        <v>4</v>
      </c>
      <c r="T4056" s="58">
        <v>4</v>
      </c>
      <c r="U4056" s="58">
        <v>4</v>
      </c>
      <c r="V4056" s="58"/>
      <c r="W4056" s="58"/>
      <c r="X4056" s="58"/>
      <c r="Y4056" s="58"/>
      <c r="Z4056" s="58">
        <v>1</v>
      </c>
      <c r="AA4056" s="58" t="s">
        <v>4357</v>
      </c>
      <c r="AB4056" s="58">
        <v>3</v>
      </c>
      <c r="AC4056" s="58"/>
      <c r="AD4056" s="58">
        <v>3</v>
      </c>
    </row>
    <row r="4057" spans="1:30" s="4" customFormat="1" ht="12.75">
      <c r="A4057" s="40" t="s">
        <v>8642</v>
      </c>
      <c r="B4057" s="40" t="s">
        <v>8643</v>
      </c>
      <c r="C4057" s="40" t="s">
        <v>8821</v>
      </c>
      <c r="D4057" s="40" t="s">
        <v>8822</v>
      </c>
      <c r="E4057" s="40" t="s">
        <v>8821</v>
      </c>
      <c r="F4057" s="40" t="s">
        <v>8823</v>
      </c>
      <c r="G4057" s="40" t="s">
        <v>8833</v>
      </c>
      <c r="H4057" s="40" t="s">
        <v>8834</v>
      </c>
      <c r="I4057" s="58" t="s">
        <v>4357</v>
      </c>
      <c r="J4057" s="58">
        <v>3</v>
      </c>
      <c r="K4057" s="59">
        <v>3</v>
      </c>
      <c r="L4057" s="58">
        <v>3</v>
      </c>
      <c r="M4057" s="58">
        <v>3</v>
      </c>
      <c r="N4057" s="58">
        <v>4</v>
      </c>
      <c r="O4057" s="58">
        <v>2</v>
      </c>
      <c r="P4057" s="58">
        <v>2</v>
      </c>
      <c r="Q4057" s="60">
        <v>2</v>
      </c>
      <c r="R4057" s="75">
        <v>3</v>
      </c>
      <c r="S4057" s="58">
        <v>4</v>
      </c>
      <c r="T4057" s="58">
        <v>4</v>
      </c>
      <c r="U4057" s="58">
        <v>4</v>
      </c>
      <c r="V4057" s="58"/>
      <c r="W4057" s="58"/>
      <c r="X4057" s="58"/>
      <c r="Y4057" s="58"/>
      <c r="Z4057" s="58">
        <v>1</v>
      </c>
      <c r="AA4057" s="58" t="s">
        <v>4357</v>
      </c>
      <c r="AB4057" s="58">
        <v>3</v>
      </c>
      <c r="AC4057" s="58"/>
      <c r="AD4057" s="58">
        <v>3</v>
      </c>
    </row>
    <row r="4058" spans="1:30" s="4" customFormat="1" ht="12.75">
      <c r="A4058" s="40" t="s">
        <v>8642</v>
      </c>
      <c r="B4058" s="40" t="s">
        <v>8643</v>
      </c>
      <c r="C4058" s="40" t="s">
        <v>8821</v>
      </c>
      <c r="D4058" s="40" t="s">
        <v>8822</v>
      </c>
      <c r="E4058" s="40" t="s">
        <v>8821</v>
      </c>
      <c r="F4058" s="40" t="s">
        <v>8823</v>
      </c>
      <c r="G4058" s="40" t="s">
        <v>8835</v>
      </c>
      <c r="H4058" s="40" t="s">
        <v>8836</v>
      </c>
      <c r="I4058" s="58" t="s">
        <v>4357</v>
      </c>
      <c r="J4058" s="58">
        <v>4</v>
      </c>
      <c r="K4058" s="59">
        <v>3</v>
      </c>
      <c r="L4058" s="58">
        <v>3</v>
      </c>
      <c r="M4058" s="58">
        <v>3</v>
      </c>
      <c r="N4058" s="58">
        <v>4</v>
      </c>
      <c r="O4058" s="58">
        <v>4</v>
      </c>
      <c r="P4058" s="58">
        <v>2</v>
      </c>
      <c r="Q4058" s="60">
        <v>3</v>
      </c>
      <c r="R4058" s="75">
        <v>3</v>
      </c>
      <c r="S4058" s="58">
        <v>4</v>
      </c>
      <c r="T4058" s="58">
        <v>4</v>
      </c>
      <c r="U4058" s="58">
        <v>2</v>
      </c>
      <c r="V4058" s="58"/>
      <c r="W4058" s="58"/>
      <c r="X4058" s="58"/>
      <c r="Y4058" s="58"/>
      <c r="Z4058" s="58">
        <v>1</v>
      </c>
      <c r="AA4058" s="58" t="s">
        <v>4357</v>
      </c>
      <c r="AB4058" s="58">
        <v>3</v>
      </c>
      <c r="AC4058" s="58"/>
      <c r="AD4058" s="58">
        <v>3</v>
      </c>
    </row>
    <row r="4059" spans="1:30" s="4" customFormat="1" ht="12.75">
      <c r="A4059" s="40" t="s">
        <v>8642</v>
      </c>
      <c r="B4059" s="40" t="s">
        <v>8643</v>
      </c>
      <c r="C4059" s="40" t="s">
        <v>8821</v>
      </c>
      <c r="D4059" s="40" t="s">
        <v>8822</v>
      </c>
      <c r="E4059" s="40" t="s">
        <v>8821</v>
      </c>
      <c r="F4059" s="40" t="s">
        <v>8823</v>
      </c>
      <c r="G4059" s="40" t="s">
        <v>8837</v>
      </c>
      <c r="H4059" s="40" t="s">
        <v>8838</v>
      </c>
      <c r="I4059" s="58" t="s">
        <v>4357</v>
      </c>
      <c r="J4059" s="58">
        <v>3</v>
      </c>
      <c r="K4059" s="59">
        <v>4</v>
      </c>
      <c r="L4059" s="58">
        <v>3</v>
      </c>
      <c r="M4059" s="58">
        <v>3</v>
      </c>
      <c r="N4059" s="58">
        <v>4</v>
      </c>
      <c r="O4059" s="58">
        <v>3</v>
      </c>
      <c r="P4059" s="58">
        <v>2</v>
      </c>
      <c r="Q4059" s="60">
        <v>3</v>
      </c>
      <c r="R4059" s="75">
        <v>3</v>
      </c>
      <c r="S4059" s="58">
        <v>4</v>
      </c>
      <c r="T4059" s="58">
        <v>4</v>
      </c>
      <c r="U4059" s="58">
        <v>3</v>
      </c>
      <c r="V4059" s="58"/>
      <c r="W4059" s="58"/>
      <c r="X4059" s="58"/>
      <c r="Y4059" s="58"/>
      <c r="Z4059" s="58">
        <v>1</v>
      </c>
      <c r="AA4059" s="58" t="s">
        <v>4357</v>
      </c>
      <c r="AB4059" s="58">
        <v>3</v>
      </c>
      <c r="AC4059" s="58"/>
      <c r="AD4059" s="58">
        <v>3</v>
      </c>
    </row>
    <row r="4060" spans="1:30" s="4" customFormat="1" ht="12.75">
      <c r="A4060" s="40" t="s">
        <v>8642</v>
      </c>
      <c r="B4060" s="40" t="s">
        <v>8643</v>
      </c>
      <c r="C4060" s="40" t="s">
        <v>8821</v>
      </c>
      <c r="D4060" s="40" t="s">
        <v>8822</v>
      </c>
      <c r="E4060" s="40" t="s">
        <v>8821</v>
      </c>
      <c r="F4060" s="40" t="s">
        <v>8823</v>
      </c>
      <c r="G4060" s="40" t="s">
        <v>8839</v>
      </c>
      <c r="H4060" s="40" t="s">
        <v>8840</v>
      </c>
      <c r="I4060" s="58" t="s">
        <v>4357</v>
      </c>
      <c r="J4060" s="58">
        <v>3</v>
      </c>
      <c r="K4060" s="59">
        <v>3</v>
      </c>
      <c r="L4060" s="58">
        <v>3</v>
      </c>
      <c r="M4060" s="58">
        <v>3</v>
      </c>
      <c r="N4060" s="58">
        <v>4</v>
      </c>
      <c r="O4060" s="58">
        <v>2</v>
      </c>
      <c r="P4060" s="58">
        <v>3</v>
      </c>
      <c r="Q4060" s="60">
        <v>3</v>
      </c>
      <c r="R4060" s="75">
        <v>3</v>
      </c>
      <c r="S4060" s="58">
        <v>4</v>
      </c>
      <c r="T4060" s="58">
        <v>4</v>
      </c>
      <c r="U4060" s="58">
        <v>2</v>
      </c>
      <c r="V4060" s="58"/>
      <c r="W4060" s="58"/>
      <c r="X4060" s="58"/>
      <c r="Y4060" s="58"/>
      <c r="Z4060" s="58">
        <v>1</v>
      </c>
      <c r="AA4060" s="58" t="s">
        <v>4357</v>
      </c>
      <c r="AB4060" s="58">
        <v>3</v>
      </c>
      <c r="AC4060" s="58"/>
      <c r="AD4060" s="58">
        <v>3</v>
      </c>
    </row>
    <row r="4061" spans="1:30" s="4" customFormat="1" ht="12.75">
      <c r="A4061" s="40" t="s">
        <v>8642</v>
      </c>
      <c r="B4061" s="40" t="s">
        <v>8643</v>
      </c>
      <c r="C4061" s="40" t="s">
        <v>8821</v>
      </c>
      <c r="D4061" s="40" t="s">
        <v>8822</v>
      </c>
      <c r="E4061" s="40" t="s">
        <v>8821</v>
      </c>
      <c r="F4061" s="40" t="s">
        <v>8823</v>
      </c>
      <c r="G4061" s="40" t="s">
        <v>8841</v>
      </c>
      <c r="H4061" s="40" t="s">
        <v>8842</v>
      </c>
      <c r="I4061" s="58" t="s">
        <v>4357</v>
      </c>
      <c r="J4061" s="58">
        <v>4</v>
      </c>
      <c r="K4061" s="59">
        <v>3</v>
      </c>
      <c r="L4061" s="58">
        <v>2</v>
      </c>
      <c r="M4061" s="58">
        <v>3</v>
      </c>
      <c r="N4061" s="58">
        <v>3</v>
      </c>
      <c r="O4061" s="58">
        <v>2</v>
      </c>
      <c r="P4061" s="58">
        <v>2</v>
      </c>
      <c r="Q4061" s="60">
        <v>1</v>
      </c>
      <c r="R4061" s="75">
        <v>2</v>
      </c>
      <c r="S4061" s="58">
        <v>2</v>
      </c>
      <c r="T4061" s="58">
        <v>3</v>
      </c>
      <c r="U4061" s="58">
        <v>2</v>
      </c>
      <c r="V4061" s="58"/>
      <c r="W4061" s="58"/>
      <c r="X4061" s="58"/>
      <c r="Y4061" s="58"/>
      <c r="Z4061" s="58">
        <v>1</v>
      </c>
      <c r="AA4061" s="58" t="s">
        <v>4357</v>
      </c>
      <c r="AB4061" s="58">
        <v>1</v>
      </c>
      <c r="AC4061" s="58"/>
      <c r="AD4061" s="58">
        <v>3</v>
      </c>
    </row>
    <row r="4062" spans="1:30" s="4" customFormat="1" ht="12.75">
      <c r="A4062" s="40" t="s">
        <v>8642</v>
      </c>
      <c r="B4062" s="40" t="s">
        <v>8643</v>
      </c>
      <c r="C4062" s="40" t="s">
        <v>8821</v>
      </c>
      <c r="D4062" s="40" t="s">
        <v>8822</v>
      </c>
      <c r="E4062" s="40" t="s">
        <v>8821</v>
      </c>
      <c r="F4062" s="40" t="s">
        <v>8823</v>
      </c>
      <c r="G4062" s="40" t="s">
        <v>8843</v>
      </c>
      <c r="H4062" s="40" t="s">
        <v>8844</v>
      </c>
      <c r="I4062" s="58" t="s">
        <v>4357</v>
      </c>
      <c r="J4062" s="58">
        <v>3</v>
      </c>
      <c r="K4062" s="59">
        <v>4</v>
      </c>
      <c r="L4062" s="58">
        <v>3</v>
      </c>
      <c r="M4062" s="58">
        <v>3</v>
      </c>
      <c r="N4062" s="58">
        <v>4</v>
      </c>
      <c r="O4062" s="58">
        <v>3</v>
      </c>
      <c r="P4062" s="58">
        <v>2</v>
      </c>
      <c r="Q4062" s="60">
        <v>3</v>
      </c>
      <c r="R4062" s="75">
        <v>3</v>
      </c>
      <c r="S4062" s="58">
        <v>4</v>
      </c>
      <c r="T4062" s="58">
        <v>4</v>
      </c>
      <c r="U4062" s="58">
        <v>3</v>
      </c>
      <c r="V4062" s="58"/>
      <c r="W4062" s="58"/>
      <c r="X4062" s="58"/>
      <c r="Y4062" s="58"/>
      <c r="Z4062" s="58">
        <v>1</v>
      </c>
      <c r="AA4062" s="58" t="s">
        <v>4357</v>
      </c>
      <c r="AB4062" s="58">
        <v>3</v>
      </c>
      <c r="AC4062" s="58"/>
      <c r="AD4062" s="58">
        <v>3</v>
      </c>
    </row>
    <row r="4063" spans="1:30" s="4" customFormat="1" ht="12.75">
      <c r="A4063" s="40" t="s">
        <v>8642</v>
      </c>
      <c r="B4063" s="40" t="s">
        <v>8643</v>
      </c>
      <c r="C4063" s="40" t="s">
        <v>8821</v>
      </c>
      <c r="D4063" s="40" t="s">
        <v>8822</v>
      </c>
      <c r="E4063" s="40" t="s">
        <v>8821</v>
      </c>
      <c r="F4063" s="40" t="s">
        <v>8823</v>
      </c>
      <c r="G4063" s="40" t="s">
        <v>8845</v>
      </c>
      <c r="H4063" s="40" t="s">
        <v>8846</v>
      </c>
      <c r="I4063" s="58" t="s">
        <v>4357</v>
      </c>
      <c r="J4063" s="58">
        <v>3</v>
      </c>
      <c r="K4063" s="59">
        <v>3</v>
      </c>
      <c r="L4063" s="58">
        <v>3</v>
      </c>
      <c r="M4063" s="58">
        <v>3</v>
      </c>
      <c r="N4063" s="58">
        <v>3</v>
      </c>
      <c r="O4063" s="58">
        <v>2</v>
      </c>
      <c r="P4063" s="58">
        <v>3</v>
      </c>
      <c r="Q4063" s="60">
        <v>3</v>
      </c>
      <c r="R4063" s="75">
        <v>2</v>
      </c>
      <c r="S4063" s="58">
        <v>3</v>
      </c>
      <c r="T4063" s="58">
        <v>3</v>
      </c>
      <c r="U4063" s="58">
        <v>3</v>
      </c>
      <c r="V4063" s="58"/>
      <c r="W4063" s="58"/>
      <c r="X4063" s="58"/>
      <c r="Y4063" s="58"/>
      <c r="Z4063" s="58">
        <v>1</v>
      </c>
      <c r="AA4063" s="58" t="s">
        <v>4357</v>
      </c>
      <c r="AB4063" s="58">
        <v>3</v>
      </c>
      <c r="AC4063" s="58"/>
      <c r="AD4063" s="58">
        <v>3</v>
      </c>
    </row>
    <row r="4064" spans="1:30" s="4" customFormat="1" ht="12.75">
      <c r="A4064" s="40" t="s">
        <v>8642</v>
      </c>
      <c r="B4064" s="40" t="s">
        <v>8643</v>
      </c>
      <c r="C4064" s="40" t="s">
        <v>8821</v>
      </c>
      <c r="D4064" s="40" t="s">
        <v>8822</v>
      </c>
      <c r="E4064" s="40" t="s">
        <v>8847</v>
      </c>
      <c r="F4064" s="40" t="s">
        <v>8848</v>
      </c>
      <c r="G4064" s="40" t="s">
        <v>8847</v>
      </c>
      <c r="H4064" s="40" t="s">
        <v>8849</v>
      </c>
      <c r="I4064" s="58" t="s">
        <v>4357</v>
      </c>
      <c r="J4064" s="58">
        <v>3</v>
      </c>
      <c r="K4064" s="59">
        <v>4</v>
      </c>
      <c r="L4064" s="58">
        <v>4</v>
      </c>
      <c r="M4064" s="58">
        <v>4</v>
      </c>
      <c r="N4064" s="58">
        <v>4</v>
      </c>
      <c r="O4064" s="58">
        <v>4</v>
      </c>
      <c r="P4064" s="58">
        <v>4</v>
      </c>
      <c r="Q4064" s="60">
        <v>2</v>
      </c>
      <c r="R4064" s="75">
        <v>3</v>
      </c>
      <c r="S4064" s="58">
        <v>4</v>
      </c>
      <c r="T4064" s="58">
        <v>4</v>
      </c>
      <c r="U4064" s="58">
        <v>3</v>
      </c>
      <c r="V4064" s="58"/>
      <c r="W4064" s="58"/>
      <c r="X4064" s="58"/>
      <c r="Y4064" s="58"/>
      <c r="Z4064" s="58">
        <v>1</v>
      </c>
      <c r="AA4064" s="58" t="s">
        <v>4357</v>
      </c>
      <c r="AB4064" s="58">
        <v>3</v>
      </c>
      <c r="AC4064" s="58"/>
      <c r="AD4064" s="58">
        <v>4</v>
      </c>
    </row>
    <row r="4065" spans="1:30" s="4" customFormat="1" ht="12.75">
      <c r="A4065" s="40" t="s">
        <v>8642</v>
      </c>
      <c r="B4065" s="40" t="s">
        <v>8643</v>
      </c>
      <c r="C4065" s="40" t="s">
        <v>8821</v>
      </c>
      <c r="D4065" s="40" t="s">
        <v>8822</v>
      </c>
      <c r="E4065" s="40" t="s">
        <v>8850</v>
      </c>
      <c r="F4065" s="40" t="s">
        <v>8851</v>
      </c>
      <c r="G4065" s="40" t="s">
        <v>8850</v>
      </c>
      <c r="H4065" s="40" t="s">
        <v>8852</v>
      </c>
      <c r="I4065" s="58" t="s">
        <v>4357</v>
      </c>
      <c r="J4065" s="58">
        <v>3</v>
      </c>
      <c r="K4065" s="59">
        <v>3</v>
      </c>
      <c r="L4065" s="58">
        <v>2</v>
      </c>
      <c r="M4065" s="58">
        <v>4</v>
      </c>
      <c r="N4065" s="58">
        <v>4</v>
      </c>
      <c r="O4065" s="58">
        <v>3</v>
      </c>
      <c r="P4065" s="58">
        <v>2</v>
      </c>
      <c r="Q4065" s="60">
        <v>2</v>
      </c>
      <c r="R4065" s="75">
        <v>2</v>
      </c>
      <c r="S4065" s="58">
        <v>4</v>
      </c>
      <c r="T4065" s="58">
        <v>4</v>
      </c>
      <c r="U4065" s="58">
        <v>2</v>
      </c>
      <c r="V4065" s="58"/>
      <c r="W4065" s="58"/>
      <c r="X4065" s="58"/>
      <c r="Y4065" s="58"/>
      <c r="Z4065" s="58">
        <v>1</v>
      </c>
      <c r="AA4065" s="58" t="s">
        <v>4357</v>
      </c>
      <c r="AB4065" s="58">
        <v>2</v>
      </c>
      <c r="AC4065" s="58"/>
      <c r="AD4065" s="58">
        <v>3</v>
      </c>
    </row>
    <row r="4066" spans="1:30" s="4" customFormat="1" ht="12.75">
      <c r="A4066" s="40" t="s">
        <v>8642</v>
      </c>
      <c r="B4066" s="40" t="s">
        <v>8643</v>
      </c>
      <c r="C4066" s="40" t="s">
        <v>8821</v>
      </c>
      <c r="D4066" s="40" t="s">
        <v>8822</v>
      </c>
      <c r="E4066" s="40" t="s">
        <v>8850</v>
      </c>
      <c r="F4066" s="40" t="s">
        <v>8851</v>
      </c>
      <c r="G4066" s="40" t="s">
        <v>8853</v>
      </c>
      <c r="H4066" s="40" t="s">
        <v>8854</v>
      </c>
      <c r="I4066" s="58" t="s">
        <v>4357</v>
      </c>
      <c r="J4066" s="58">
        <v>2</v>
      </c>
      <c r="K4066" s="59">
        <v>3</v>
      </c>
      <c r="L4066" s="58">
        <v>2</v>
      </c>
      <c r="M4066" s="58">
        <v>3</v>
      </c>
      <c r="N4066" s="58">
        <v>4</v>
      </c>
      <c r="O4066" s="58">
        <v>4</v>
      </c>
      <c r="P4066" s="58">
        <v>2</v>
      </c>
      <c r="Q4066" s="60">
        <v>2</v>
      </c>
      <c r="R4066" s="75">
        <v>2</v>
      </c>
      <c r="S4066" s="58">
        <v>4</v>
      </c>
      <c r="T4066" s="58">
        <v>4</v>
      </c>
      <c r="U4066" s="58">
        <v>3</v>
      </c>
      <c r="V4066" s="58"/>
      <c r="W4066" s="58"/>
      <c r="X4066" s="58"/>
      <c r="Y4066" s="58"/>
      <c r="Z4066" s="58">
        <v>1</v>
      </c>
      <c r="AA4066" s="58" t="s">
        <v>4357</v>
      </c>
      <c r="AB4066" s="58">
        <v>3</v>
      </c>
      <c r="AC4066" s="58"/>
      <c r="AD4066" s="58">
        <v>3</v>
      </c>
    </row>
    <row r="4067" spans="1:30" s="4" customFormat="1" ht="12.75">
      <c r="A4067" s="40" t="s">
        <v>8642</v>
      </c>
      <c r="B4067" s="40" t="s">
        <v>8643</v>
      </c>
      <c r="C4067" s="40" t="s">
        <v>8821</v>
      </c>
      <c r="D4067" s="40" t="s">
        <v>8822</v>
      </c>
      <c r="E4067" s="40" t="s">
        <v>8850</v>
      </c>
      <c r="F4067" s="40" t="s">
        <v>8851</v>
      </c>
      <c r="G4067" s="40" t="s">
        <v>8855</v>
      </c>
      <c r="H4067" s="40" t="s">
        <v>8856</v>
      </c>
      <c r="I4067" s="58" t="s">
        <v>4357</v>
      </c>
      <c r="J4067" s="58">
        <v>4</v>
      </c>
      <c r="K4067" s="59">
        <v>2</v>
      </c>
      <c r="L4067" s="58">
        <v>2</v>
      </c>
      <c r="M4067" s="58">
        <v>4</v>
      </c>
      <c r="N4067" s="58">
        <v>4</v>
      </c>
      <c r="O4067" s="58">
        <v>2</v>
      </c>
      <c r="P4067" s="58">
        <v>2</v>
      </c>
      <c r="Q4067" s="60">
        <v>1</v>
      </c>
      <c r="R4067" s="75">
        <v>2</v>
      </c>
      <c r="S4067" s="58">
        <v>4</v>
      </c>
      <c r="T4067" s="58">
        <v>4</v>
      </c>
      <c r="U4067" s="58">
        <v>2</v>
      </c>
      <c r="V4067" s="58"/>
      <c r="W4067" s="58"/>
      <c r="X4067" s="58"/>
      <c r="Y4067" s="58"/>
      <c r="Z4067" s="58">
        <v>1</v>
      </c>
      <c r="AA4067" s="58" t="s">
        <v>4357</v>
      </c>
      <c r="AB4067" s="58">
        <v>1</v>
      </c>
      <c r="AC4067" s="58"/>
      <c r="AD4067" s="58">
        <v>2</v>
      </c>
    </row>
    <row r="4068" spans="1:30" s="4" customFormat="1" ht="12.75">
      <c r="A4068" s="40" t="s">
        <v>8642</v>
      </c>
      <c r="B4068" s="40" t="s">
        <v>8643</v>
      </c>
      <c r="C4068" s="40" t="s">
        <v>8821</v>
      </c>
      <c r="D4068" s="40" t="s">
        <v>8822</v>
      </c>
      <c r="E4068" s="40" t="s">
        <v>8850</v>
      </c>
      <c r="F4068" s="40" t="s">
        <v>8851</v>
      </c>
      <c r="G4068" s="40" t="s">
        <v>8857</v>
      </c>
      <c r="H4068" s="40" t="s">
        <v>8858</v>
      </c>
      <c r="I4068" s="58" t="s">
        <v>4357</v>
      </c>
      <c r="J4068" s="58">
        <v>3</v>
      </c>
      <c r="K4068" s="59">
        <v>4</v>
      </c>
      <c r="L4068" s="58">
        <v>3</v>
      </c>
      <c r="M4068" s="58">
        <v>3</v>
      </c>
      <c r="N4068" s="58">
        <v>4</v>
      </c>
      <c r="O4068" s="58">
        <v>2</v>
      </c>
      <c r="P4068" s="58">
        <v>2</v>
      </c>
      <c r="Q4068" s="60">
        <v>1</v>
      </c>
      <c r="R4068" s="75">
        <v>3</v>
      </c>
      <c r="S4068" s="58">
        <v>4</v>
      </c>
      <c r="T4068" s="58">
        <v>4</v>
      </c>
      <c r="U4068" s="58">
        <v>2</v>
      </c>
      <c r="V4068" s="58"/>
      <c r="W4068" s="58"/>
      <c r="X4068" s="58"/>
      <c r="Y4068" s="58"/>
      <c r="Z4068" s="58">
        <v>1</v>
      </c>
      <c r="AA4068" s="58" t="s">
        <v>4357</v>
      </c>
      <c r="AB4068" s="58">
        <v>3</v>
      </c>
      <c r="AC4068" s="58"/>
      <c r="AD4068" s="58">
        <v>3</v>
      </c>
    </row>
    <row r="4069" spans="1:30" s="4" customFormat="1" ht="12.75">
      <c r="A4069" s="40" t="s">
        <v>8642</v>
      </c>
      <c r="B4069" s="40" t="s">
        <v>8643</v>
      </c>
      <c r="C4069" s="40" t="s">
        <v>8821</v>
      </c>
      <c r="D4069" s="40" t="s">
        <v>8822</v>
      </c>
      <c r="E4069" s="40" t="s">
        <v>8859</v>
      </c>
      <c r="F4069" s="40" t="s">
        <v>8860</v>
      </c>
      <c r="G4069" s="40" t="s">
        <v>8859</v>
      </c>
      <c r="H4069" s="40" t="s">
        <v>8861</v>
      </c>
      <c r="I4069" s="58" t="s">
        <v>4357</v>
      </c>
      <c r="J4069" s="58">
        <v>3</v>
      </c>
      <c r="K4069" s="59">
        <v>4</v>
      </c>
      <c r="L4069" s="58">
        <v>3</v>
      </c>
      <c r="M4069" s="58">
        <v>3</v>
      </c>
      <c r="N4069" s="58">
        <v>5</v>
      </c>
      <c r="O4069" s="58">
        <v>3</v>
      </c>
      <c r="P4069" s="58">
        <v>1</v>
      </c>
      <c r="Q4069" s="60">
        <v>1</v>
      </c>
      <c r="R4069" s="75">
        <v>3</v>
      </c>
      <c r="S4069" s="58">
        <v>4</v>
      </c>
      <c r="T4069" s="58">
        <v>4</v>
      </c>
      <c r="U4069" s="58">
        <v>5</v>
      </c>
      <c r="V4069" s="58"/>
      <c r="W4069" s="58"/>
      <c r="X4069" s="58"/>
      <c r="Y4069" s="58"/>
      <c r="Z4069" s="58">
        <v>1</v>
      </c>
      <c r="AA4069" s="58" t="s">
        <v>4357</v>
      </c>
      <c r="AB4069" s="58">
        <v>3</v>
      </c>
      <c r="AC4069" s="58"/>
      <c r="AD4069" s="58">
        <v>3</v>
      </c>
    </row>
    <row r="4070" spans="1:30" s="4" customFormat="1" ht="12.75">
      <c r="A4070" s="40" t="s">
        <v>8642</v>
      </c>
      <c r="B4070" s="40" t="s">
        <v>8643</v>
      </c>
      <c r="C4070" s="40" t="s">
        <v>8821</v>
      </c>
      <c r="D4070" s="40" t="s">
        <v>8822</v>
      </c>
      <c r="E4070" s="40" t="s">
        <v>8859</v>
      </c>
      <c r="F4070" s="40" t="s">
        <v>8860</v>
      </c>
      <c r="G4070" s="40" t="s">
        <v>8862</v>
      </c>
      <c r="H4070" s="40" t="s">
        <v>8863</v>
      </c>
      <c r="I4070" s="58" t="s">
        <v>4357</v>
      </c>
      <c r="J4070" s="58">
        <v>3</v>
      </c>
      <c r="K4070" s="59">
        <v>3</v>
      </c>
      <c r="L4070" s="58">
        <v>3</v>
      </c>
      <c r="M4070" s="58">
        <v>3</v>
      </c>
      <c r="N4070" s="58">
        <v>4</v>
      </c>
      <c r="O4070" s="58">
        <v>3</v>
      </c>
      <c r="P4070" s="58">
        <v>1</v>
      </c>
      <c r="Q4070" s="60">
        <v>3</v>
      </c>
      <c r="R4070" s="75">
        <v>3</v>
      </c>
      <c r="S4070" s="58">
        <v>4</v>
      </c>
      <c r="T4070" s="58">
        <v>4</v>
      </c>
      <c r="U4070" s="58">
        <v>4</v>
      </c>
      <c r="V4070" s="58"/>
      <c r="W4070" s="58"/>
      <c r="X4070" s="58"/>
      <c r="Y4070" s="58"/>
      <c r="Z4070" s="58">
        <v>1</v>
      </c>
      <c r="AA4070" s="58" t="s">
        <v>4357</v>
      </c>
      <c r="AB4070" s="58">
        <v>3</v>
      </c>
      <c r="AC4070" s="58"/>
      <c r="AD4070" s="58">
        <v>3</v>
      </c>
    </row>
    <row r="4071" spans="1:30" s="4" customFormat="1" ht="12.75">
      <c r="A4071" s="40" t="s">
        <v>8642</v>
      </c>
      <c r="B4071" s="40" t="s">
        <v>8643</v>
      </c>
      <c r="C4071" s="40" t="s">
        <v>8821</v>
      </c>
      <c r="D4071" s="40" t="s">
        <v>8822</v>
      </c>
      <c r="E4071" s="40" t="s">
        <v>8864</v>
      </c>
      <c r="F4071" s="40" t="s">
        <v>8865</v>
      </c>
      <c r="G4071" s="40" t="s">
        <v>8864</v>
      </c>
      <c r="H4071" s="40" t="s">
        <v>8866</v>
      </c>
      <c r="I4071" s="58" t="s">
        <v>4357</v>
      </c>
      <c r="J4071" s="58">
        <v>4</v>
      </c>
      <c r="K4071" s="59">
        <v>2</v>
      </c>
      <c r="L4071" s="58">
        <v>2</v>
      </c>
      <c r="M4071" s="58">
        <v>3</v>
      </c>
      <c r="N4071" s="58">
        <v>3</v>
      </c>
      <c r="O4071" s="58">
        <v>3</v>
      </c>
      <c r="P4071" s="58">
        <v>2</v>
      </c>
      <c r="Q4071" s="60">
        <v>3</v>
      </c>
      <c r="R4071" s="75">
        <v>2</v>
      </c>
      <c r="S4071" s="58"/>
      <c r="T4071" s="58">
        <v>3</v>
      </c>
      <c r="U4071" s="58">
        <v>3</v>
      </c>
      <c r="V4071" s="58"/>
      <c r="W4071" s="58"/>
      <c r="X4071" s="58"/>
      <c r="Y4071" s="58"/>
      <c r="Z4071" s="58">
        <v>1</v>
      </c>
      <c r="AA4071" s="58" t="s">
        <v>4357</v>
      </c>
      <c r="AB4071" s="58" t="s">
        <v>4357</v>
      </c>
      <c r="AC4071" s="58"/>
      <c r="AD4071" s="58">
        <v>3</v>
      </c>
    </row>
    <row r="4072" spans="1:30" s="4" customFormat="1" ht="12.75">
      <c r="A4072" s="40" t="s">
        <v>8642</v>
      </c>
      <c r="B4072" s="40" t="s">
        <v>8643</v>
      </c>
      <c r="C4072" s="40" t="s">
        <v>8821</v>
      </c>
      <c r="D4072" s="40" t="s">
        <v>8822</v>
      </c>
      <c r="E4072" s="40" t="s">
        <v>8864</v>
      </c>
      <c r="F4072" s="40" t="s">
        <v>8865</v>
      </c>
      <c r="G4072" s="40" t="s">
        <v>8867</v>
      </c>
      <c r="H4072" s="40" t="s">
        <v>8868</v>
      </c>
      <c r="I4072" s="58" t="s">
        <v>4357</v>
      </c>
      <c r="J4072" s="58">
        <v>3</v>
      </c>
      <c r="K4072" s="59">
        <v>2</v>
      </c>
      <c r="L4072" s="58">
        <v>2</v>
      </c>
      <c r="M4072" s="58">
        <v>3</v>
      </c>
      <c r="N4072" s="58">
        <v>5</v>
      </c>
      <c r="O4072" s="58">
        <v>3</v>
      </c>
      <c r="P4072" s="58">
        <v>2</v>
      </c>
      <c r="Q4072" s="60">
        <v>1</v>
      </c>
      <c r="R4072" s="75">
        <v>2</v>
      </c>
      <c r="S4072" s="58">
        <v>4</v>
      </c>
      <c r="T4072" s="58">
        <v>4</v>
      </c>
      <c r="U4072" s="58">
        <v>5</v>
      </c>
      <c r="V4072" s="58"/>
      <c r="W4072" s="58"/>
      <c r="X4072" s="58"/>
      <c r="Y4072" s="58"/>
      <c r="Z4072" s="58">
        <v>1</v>
      </c>
      <c r="AA4072" s="58" t="s">
        <v>4357</v>
      </c>
      <c r="AB4072" s="58" t="s">
        <v>4357</v>
      </c>
      <c r="AC4072" s="58"/>
      <c r="AD4072" s="58">
        <v>3</v>
      </c>
    </row>
    <row r="4073" spans="1:30" s="4" customFormat="1" ht="12.75">
      <c r="A4073" s="40" t="s">
        <v>8642</v>
      </c>
      <c r="B4073" s="40" t="s">
        <v>8643</v>
      </c>
      <c r="C4073" s="40" t="s">
        <v>8821</v>
      </c>
      <c r="D4073" s="40" t="s">
        <v>8822</v>
      </c>
      <c r="E4073" s="40" t="s">
        <v>8869</v>
      </c>
      <c r="F4073" s="40" t="s">
        <v>8870</v>
      </c>
      <c r="G4073" s="40" t="s">
        <v>8869</v>
      </c>
      <c r="H4073" s="40" t="s">
        <v>8871</v>
      </c>
      <c r="I4073" s="58" t="s">
        <v>4357</v>
      </c>
      <c r="J4073" s="58">
        <v>3</v>
      </c>
      <c r="K4073" s="59">
        <v>3</v>
      </c>
      <c r="L4073" s="58">
        <v>3</v>
      </c>
      <c r="M4073" s="58">
        <v>3</v>
      </c>
      <c r="N4073" s="58">
        <v>4</v>
      </c>
      <c r="O4073" s="58">
        <v>2</v>
      </c>
      <c r="P4073" s="58">
        <v>2</v>
      </c>
      <c r="Q4073" s="60">
        <v>3</v>
      </c>
      <c r="R4073" s="75">
        <v>3</v>
      </c>
      <c r="S4073" s="58">
        <v>4</v>
      </c>
      <c r="T4073" s="58">
        <v>4</v>
      </c>
      <c r="U4073" s="58">
        <v>2</v>
      </c>
      <c r="V4073" s="58"/>
      <c r="W4073" s="58"/>
      <c r="X4073" s="58"/>
      <c r="Y4073" s="58"/>
      <c r="Z4073" s="58">
        <v>1</v>
      </c>
      <c r="AA4073" s="58" t="s">
        <v>4357</v>
      </c>
      <c r="AB4073" s="58">
        <v>3</v>
      </c>
      <c r="AC4073" s="58"/>
      <c r="AD4073" s="58">
        <v>3</v>
      </c>
    </row>
    <row r="4074" spans="1:30" s="4" customFormat="1" ht="12.75">
      <c r="A4074" s="40" t="s">
        <v>8642</v>
      </c>
      <c r="B4074" s="40" t="s">
        <v>8643</v>
      </c>
      <c r="C4074" s="40" t="s">
        <v>8821</v>
      </c>
      <c r="D4074" s="40" t="s">
        <v>8822</v>
      </c>
      <c r="E4074" s="40" t="s">
        <v>8869</v>
      </c>
      <c r="F4074" s="40" t="s">
        <v>8870</v>
      </c>
      <c r="G4074" s="40" t="s">
        <v>8872</v>
      </c>
      <c r="H4074" s="40" t="s">
        <v>8873</v>
      </c>
      <c r="I4074" s="58" t="s">
        <v>4357</v>
      </c>
      <c r="J4074" s="58">
        <v>4</v>
      </c>
      <c r="K4074" s="59">
        <v>2</v>
      </c>
      <c r="L4074" s="58">
        <v>2</v>
      </c>
      <c r="M4074" s="58">
        <v>3</v>
      </c>
      <c r="N4074" s="58">
        <v>4</v>
      </c>
      <c r="O4074" s="58">
        <v>3</v>
      </c>
      <c r="P4074" s="58">
        <v>1</v>
      </c>
      <c r="Q4074" s="60">
        <v>3</v>
      </c>
      <c r="R4074" s="75">
        <v>2</v>
      </c>
      <c r="S4074" s="58">
        <v>4</v>
      </c>
      <c r="T4074" s="58">
        <v>4</v>
      </c>
      <c r="U4074" s="58">
        <v>4</v>
      </c>
      <c r="V4074" s="58"/>
      <c r="W4074" s="58"/>
      <c r="X4074" s="58"/>
      <c r="Y4074" s="58"/>
      <c r="Z4074" s="58">
        <v>1</v>
      </c>
      <c r="AA4074" s="58" t="s">
        <v>4357</v>
      </c>
      <c r="AB4074" s="58">
        <v>2</v>
      </c>
      <c r="AC4074" s="58"/>
      <c r="AD4074" s="58">
        <v>3</v>
      </c>
    </row>
    <row r="4075" spans="1:30" s="4" customFormat="1" ht="12.75">
      <c r="A4075" s="40" t="s">
        <v>8642</v>
      </c>
      <c r="B4075" s="40" t="s">
        <v>8643</v>
      </c>
      <c r="C4075" s="40" t="s">
        <v>8874</v>
      </c>
      <c r="D4075" s="40" t="s">
        <v>8875</v>
      </c>
      <c r="E4075" s="40" t="s">
        <v>8874</v>
      </c>
      <c r="F4075" s="40" t="s">
        <v>8876</v>
      </c>
      <c r="G4075" s="40" t="s">
        <v>8874</v>
      </c>
      <c r="H4075" s="40" t="s">
        <v>8877</v>
      </c>
      <c r="I4075" s="58" t="s">
        <v>4357</v>
      </c>
      <c r="J4075" s="58">
        <v>3</v>
      </c>
      <c r="K4075" s="59">
        <v>3</v>
      </c>
      <c r="L4075" s="58">
        <v>3</v>
      </c>
      <c r="M4075" s="58">
        <v>4</v>
      </c>
      <c r="N4075" s="58">
        <v>4</v>
      </c>
      <c r="O4075" s="58">
        <v>3</v>
      </c>
      <c r="P4075" s="58">
        <v>3</v>
      </c>
      <c r="Q4075" s="60">
        <v>3</v>
      </c>
      <c r="R4075" s="75">
        <v>3</v>
      </c>
      <c r="S4075" s="58">
        <v>4</v>
      </c>
      <c r="T4075" s="58">
        <v>4</v>
      </c>
      <c r="U4075" s="58">
        <v>3</v>
      </c>
      <c r="V4075" s="58"/>
      <c r="W4075" s="58"/>
      <c r="X4075" s="58"/>
      <c r="Y4075" s="58"/>
      <c r="Z4075" s="58">
        <v>1</v>
      </c>
      <c r="AA4075" s="58" t="s">
        <v>4357</v>
      </c>
      <c r="AB4075" s="58">
        <v>3</v>
      </c>
      <c r="AC4075" s="58"/>
      <c r="AD4075" s="58">
        <v>3</v>
      </c>
    </row>
    <row r="4076" spans="1:30" s="4" customFormat="1" ht="12.75">
      <c r="A4076" s="40" t="s">
        <v>8642</v>
      </c>
      <c r="B4076" s="40" t="s">
        <v>8643</v>
      </c>
      <c r="C4076" s="40" t="s">
        <v>8874</v>
      </c>
      <c r="D4076" s="40" t="s">
        <v>8875</v>
      </c>
      <c r="E4076" s="40" t="s">
        <v>8874</v>
      </c>
      <c r="F4076" s="40" t="s">
        <v>8876</v>
      </c>
      <c r="G4076" s="40" t="s">
        <v>8705</v>
      </c>
      <c r="H4076" s="40" t="s">
        <v>8878</v>
      </c>
      <c r="I4076" s="58" t="s">
        <v>4357</v>
      </c>
      <c r="J4076" s="58">
        <v>3</v>
      </c>
      <c r="K4076" s="59">
        <v>3</v>
      </c>
      <c r="L4076" s="58">
        <v>3</v>
      </c>
      <c r="M4076" s="58">
        <v>3</v>
      </c>
      <c r="N4076" s="58">
        <v>4</v>
      </c>
      <c r="O4076" s="58">
        <v>3</v>
      </c>
      <c r="P4076" s="58">
        <v>2</v>
      </c>
      <c r="Q4076" s="60">
        <v>3</v>
      </c>
      <c r="R4076" s="75">
        <v>3</v>
      </c>
      <c r="S4076" s="58">
        <v>4</v>
      </c>
      <c r="T4076" s="58">
        <v>4</v>
      </c>
      <c r="U4076" s="58">
        <v>4</v>
      </c>
      <c r="V4076" s="58"/>
      <c r="W4076" s="58"/>
      <c r="X4076" s="58"/>
      <c r="Y4076" s="58"/>
      <c r="Z4076" s="58">
        <v>1</v>
      </c>
      <c r="AA4076" s="58" t="s">
        <v>4357</v>
      </c>
      <c r="AB4076" s="58">
        <v>3</v>
      </c>
      <c r="AC4076" s="58"/>
      <c r="AD4076" s="58">
        <v>3</v>
      </c>
    </row>
    <row r="4077" spans="1:30" s="4" customFormat="1" ht="12.75">
      <c r="A4077" s="40" t="s">
        <v>8642</v>
      </c>
      <c r="B4077" s="40" t="s">
        <v>8643</v>
      </c>
      <c r="C4077" s="40" t="s">
        <v>8874</v>
      </c>
      <c r="D4077" s="40" t="s">
        <v>8875</v>
      </c>
      <c r="E4077" s="40" t="s">
        <v>8874</v>
      </c>
      <c r="F4077" s="40" t="s">
        <v>8876</v>
      </c>
      <c r="G4077" s="40" t="s">
        <v>8879</v>
      </c>
      <c r="H4077" s="40" t="s">
        <v>8880</v>
      </c>
      <c r="I4077" s="58" t="s">
        <v>4357</v>
      </c>
      <c r="J4077" s="58">
        <v>3</v>
      </c>
      <c r="K4077" s="59">
        <v>3</v>
      </c>
      <c r="L4077" s="58">
        <v>4</v>
      </c>
      <c r="M4077" s="58">
        <v>3</v>
      </c>
      <c r="N4077" s="58">
        <v>4</v>
      </c>
      <c r="O4077" s="58">
        <v>3</v>
      </c>
      <c r="P4077" s="58">
        <v>3</v>
      </c>
      <c r="Q4077" s="60">
        <v>1</v>
      </c>
      <c r="R4077" s="75">
        <v>3</v>
      </c>
      <c r="S4077" s="58">
        <v>4</v>
      </c>
      <c r="T4077" s="58">
        <v>4</v>
      </c>
      <c r="U4077" s="58">
        <v>4</v>
      </c>
      <c r="V4077" s="58"/>
      <c r="W4077" s="58"/>
      <c r="X4077" s="58"/>
      <c r="Y4077" s="58"/>
      <c r="Z4077" s="58">
        <v>1</v>
      </c>
      <c r="AA4077" s="58" t="s">
        <v>4357</v>
      </c>
      <c r="AB4077" s="58">
        <v>3</v>
      </c>
      <c r="AC4077" s="58"/>
      <c r="AD4077" s="58">
        <v>3</v>
      </c>
    </row>
    <row r="4078" spans="1:30" s="4" customFormat="1" ht="12.75">
      <c r="A4078" s="40" t="s">
        <v>8642</v>
      </c>
      <c r="B4078" s="40" t="s">
        <v>8643</v>
      </c>
      <c r="C4078" s="40" t="s">
        <v>8874</v>
      </c>
      <c r="D4078" s="40" t="s">
        <v>8875</v>
      </c>
      <c r="E4078" s="40" t="s">
        <v>8874</v>
      </c>
      <c r="F4078" s="40" t="s">
        <v>8876</v>
      </c>
      <c r="G4078" s="40" t="s">
        <v>8881</v>
      </c>
      <c r="H4078" s="40" t="s">
        <v>8882</v>
      </c>
      <c r="I4078" s="58" t="s">
        <v>4357</v>
      </c>
      <c r="J4078" s="58">
        <v>3</v>
      </c>
      <c r="K4078" s="59">
        <v>3</v>
      </c>
      <c r="L4078" s="58">
        <v>3</v>
      </c>
      <c r="M4078" s="58">
        <v>3</v>
      </c>
      <c r="N4078" s="58">
        <v>4</v>
      </c>
      <c r="O4078" s="58">
        <v>3</v>
      </c>
      <c r="P4078" s="58">
        <v>3</v>
      </c>
      <c r="Q4078" s="60">
        <v>1</v>
      </c>
      <c r="R4078" s="75">
        <v>3</v>
      </c>
      <c r="S4078" s="58">
        <v>4</v>
      </c>
      <c r="T4078" s="58">
        <v>4</v>
      </c>
      <c r="U4078" s="58">
        <v>3</v>
      </c>
      <c r="V4078" s="58"/>
      <c r="W4078" s="58"/>
      <c r="X4078" s="58"/>
      <c r="Y4078" s="58"/>
      <c r="Z4078" s="58">
        <v>1</v>
      </c>
      <c r="AA4078" s="58" t="s">
        <v>4357</v>
      </c>
      <c r="AB4078" s="58">
        <v>3</v>
      </c>
      <c r="AC4078" s="58"/>
      <c r="AD4078" s="58">
        <v>3</v>
      </c>
    </row>
    <row r="4079" spans="1:30" s="4" customFormat="1" ht="12.75">
      <c r="A4079" s="40" t="s">
        <v>8642</v>
      </c>
      <c r="B4079" s="40" t="s">
        <v>8643</v>
      </c>
      <c r="C4079" s="40" t="s">
        <v>8874</v>
      </c>
      <c r="D4079" s="40" t="s">
        <v>8875</v>
      </c>
      <c r="E4079" s="40" t="s">
        <v>8883</v>
      </c>
      <c r="F4079" s="40" t="s">
        <v>8884</v>
      </c>
      <c r="G4079" s="40" t="s">
        <v>8883</v>
      </c>
      <c r="H4079" s="40" t="s">
        <v>8885</v>
      </c>
      <c r="I4079" s="58" t="s">
        <v>4357</v>
      </c>
      <c r="J4079" s="58">
        <v>3</v>
      </c>
      <c r="K4079" s="59">
        <v>3</v>
      </c>
      <c r="L4079" s="58">
        <v>3</v>
      </c>
      <c r="M4079" s="58">
        <v>3</v>
      </c>
      <c r="N4079" s="58">
        <v>4</v>
      </c>
      <c r="O4079" s="58">
        <v>3</v>
      </c>
      <c r="P4079" s="58">
        <v>2</v>
      </c>
      <c r="Q4079" s="60">
        <v>2</v>
      </c>
      <c r="R4079" s="75">
        <v>2</v>
      </c>
      <c r="S4079" s="58">
        <v>4</v>
      </c>
      <c r="T4079" s="58">
        <v>4</v>
      </c>
      <c r="U4079" s="58">
        <v>4</v>
      </c>
      <c r="V4079" s="58"/>
      <c r="W4079" s="58"/>
      <c r="X4079" s="58"/>
      <c r="Y4079" s="58"/>
      <c r="Z4079" s="58">
        <v>1</v>
      </c>
      <c r="AA4079" s="58" t="s">
        <v>4357</v>
      </c>
      <c r="AB4079" s="58">
        <v>2</v>
      </c>
      <c r="AC4079" s="58"/>
      <c r="AD4079" s="58">
        <v>3</v>
      </c>
    </row>
    <row r="4080" spans="1:30" s="4" customFormat="1" ht="12.75">
      <c r="A4080" s="40" t="s">
        <v>8642</v>
      </c>
      <c r="B4080" s="40" t="s">
        <v>8643</v>
      </c>
      <c r="C4080" s="40" t="s">
        <v>8874</v>
      </c>
      <c r="D4080" s="40" t="s">
        <v>8875</v>
      </c>
      <c r="E4080" s="40" t="s">
        <v>8883</v>
      </c>
      <c r="F4080" s="40" t="s">
        <v>8884</v>
      </c>
      <c r="G4080" s="40" t="s">
        <v>8886</v>
      </c>
      <c r="H4080" s="40" t="s">
        <v>8887</v>
      </c>
      <c r="I4080" s="58" t="s">
        <v>4357</v>
      </c>
      <c r="J4080" s="58">
        <v>4</v>
      </c>
      <c r="K4080" s="59">
        <v>3</v>
      </c>
      <c r="L4080" s="58">
        <v>3</v>
      </c>
      <c r="M4080" s="58"/>
      <c r="N4080" s="58">
        <v>4</v>
      </c>
      <c r="O4080" s="58">
        <v>2</v>
      </c>
      <c r="P4080" s="58">
        <v>3</v>
      </c>
      <c r="Q4080" s="60">
        <v>3</v>
      </c>
      <c r="R4080" s="75">
        <v>3</v>
      </c>
      <c r="S4080" s="58">
        <v>4</v>
      </c>
      <c r="T4080" s="58">
        <v>4</v>
      </c>
      <c r="U4080" s="58">
        <v>3</v>
      </c>
      <c r="V4080" s="58"/>
      <c r="W4080" s="58"/>
      <c r="X4080" s="58"/>
      <c r="Y4080" s="58"/>
      <c r="Z4080" s="58">
        <v>1</v>
      </c>
      <c r="AA4080" s="58" t="s">
        <v>4357</v>
      </c>
      <c r="AB4080" s="58">
        <v>2</v>
      </c>
      <c r="AC4080" s="58"/>
      <c r="AD4080" s="58">
        <v>3</v>
      </c>
    </row>
    <row r="4081" spans="1:30" s="4" customFormat="1" ht="12.75">
      <c r="A4081" s="40" t="s">
        <v>8642</v>
      </c>
      <c r="B4081" s="40" t="s">
        <v>8643</v>
      </c>
      <c r="C4081" s="40" t="s">
        <v>8874</v>
      </c>
      <c r="D4081" s="40" t="s">
        <v>8875</v>
      </c>
      <c r="E4081" s="40" t="s">
        <v>8883</v>
      </c>
      <c r="F4081" s="40" t="s">
        <v>8884</v>
      </c>
      <c r="G4081" s="40" t="s">
        <v>8888</v>
      </c>
      <c r="H4081" s="40" t="s">
        <v>8889</v>
      </c>
      <c r="I4081" s="58" t="s">
        <v>4357</v>
      </c>
      <c r="J4081" s="58">
        <v>3</v>
      </c>
      <c r="K4081" s="59">
        <v>3</v>
      </c>
      <c r="L4081" s="58">
        <v>3</v>
      </c>
      <c r="M4081" s="58">
        <v>3</v>
      </c>
      <c r="N4081" s="58">
        <v>4</v>
      </c>
      <c r="O4081" s="58">
        <v>4</v>
      </c>
      <c r="P4081" s="58">
        <v>2</v>
      </c>
      <c r="Q4081" s="60">
        <v>3</v>
      </c>
      <c r="R4081" s="75">
        <v>3</v>
      </c>
      <c r="S4081" s="58">
        <v>4</v>
      </c>
      <c r="T4081" s="58">
        <v>4</v>
      </c>
      <c r="U4081" s="58">
        <v>3</v>
      </c>
      <c r="V4081" s="58"/>
      <c r="W4081" s="58"/>
      <c r="X4081" s="58"/>
      <c r="Y4081" s="58"/>
      <c r="Z4081" s="58">
        <v>1</v>
      </c>
      <c r="AA4081" s="58" t="s">
        <v>4357</v>
      </c>
      <c r="AB4081" s="58">
        <v>2</v>
      </c>
      <c r="AC4081" s="58"/>
      <c r="AD4081" s="58">
        <v>3</v>
      </c>
    </row>
    <row r="4082" spans="1:30" s="4" customFormat="1" ht="12.75">
      <c r="A4082" s="40" t="s">
        <v>8642</v>
      </c>
      <c r="B4082" s="40" t="s">
        <v>8643</v>
      </c>
      <c r="C4082" s="40" t="s">
        <v>8874</v>
      </c>
      <c r="D4082" s="40" t="s">
        <v>8875</v>
      </c>
      <c r="E4082" s="40" t="s">
        <v>8883</v>
      </c>
      <c r="F4082" s="40" t="s">
        <v>8884</v>
      </c>
      <c r="G4082" s="40" t="s">
        <v>8890</v>
      </c>
      <c r="H4082" s="40" t="s">
        <v>8891</v>
      </c>
      <c r="I4082" s="58" t="s">
        <v>4357</v>
      </c>
      <c r="J4082" s="58">
        <v>5</v>
      </c>
      <c r="K4082" s="59">
        <v>3</v>
      </c>
      <c r="L4082" s="58">
        <v>3</v>
      </c>
      <c r="M4082" s="58">
        <v>3</v>
      </c>
      <c r="N4082" s="58">
        <v>4</v>
      </c>
      <c r="O4082" s="58">
        <v>2</v>
      </c>
      <c r="P4082" s="58">
        <v>2</v>
      </c>
      <c r="Q4082" s="60">
        <v>2</v>
      </c>
      <c r="R4082" s="75">
        <v>3</v>
      </c>
      <c r="S4082" s="58">
        <v>4</v>
      </c>
      <c r="T4082" s="58">
        <v>4</v>
      </c>
      <c r="U4082" s="58">
        <v>3</v>
      </c>
      <c r="V4082" s="58"/>
      <c r="W4082" s="58"/>
      <c r="X4082" s="58"/>
      <c r="Y4082" s="58"/>
      <c r="Z4082" s="58">
        <v>1</v>
      </c>
      <c r="AA4082" s="58" t="s">
        <v>4357</v>
      </c>
      <c r="AB4082" s="58">
        <v>2</v>
      </c>
      <c r="AC4082" s="58"/>
      <c r="AD4082" s="58">
        <v>4</v>
      </c>
    </row>
    <row r="4083" spans="1:30" s="4" customFormat="1" ht="12.75">
      <c r="A4083" s="40" t="s">
        <v>8642</v>
      </c>
      <c r="B4083" s="40" t="s">
        <v>8643</v>
      </c>
      <c r="C4083" s="40" t="s">
        <v>8874</v>
      </c>
      <c r="D4083" s="40" t="s">
        <v>8875</v>
      </c>
      <c r="E4083" s="40" t="s">
        <v>8883</v>
      </c>
      <c r="F4083" s="40" t="s">
        <v>8884</v>
      </c>
      <c r="G4083" s="40" t="s">
        <v>8892</v>
      </c>
      <c r="H4083" s="40" t="s">
        <v>8893</v>
      </c>
      <c r="I4083" s="58" t="s">
        <v>4357</v>
      </c>
      <c r="J4083" s="58">
        <v>3</v>
      </c>
      <c r="K4083" s="59">
        <v>3</v>
      </c>
      <c r="L4083" s="58">
        <v>3</v>
      </c>
      <c r="M4083" s="58">
        <v>3</v>
      </c>
      <c r="N4083" s="58">
        <v>4</v>
      </c>
      <c r="O4083" s="58">
        <v>2</v>
      </c>
      <c r="P4083" s="58">
        <v>2</v>
      </c>
      <c r="Q4083" s="60">
        <v>3</v>
      </c>
      <c r="R4083" s="75">
        <v>3</v>
      </c>
      <c r="S4083" s="58">
        <v>4</v>
      </c>
      <c r="T4083" s="58">
        <v>4</v>
      </c>
      <c r="U4083" s="58">
        <v>3</v>
      </c>
      <c r="V4083" s="58"/>
      <c r="W4083" s="58"/>
      <c r="X4083" s="58"/>
      <c r="Y4083" s="58"/>
      <c r="Z4083" s="58">
        <v>1</v>
      </c>
      <c r="AA4083" s="58" t="s">
        <v>4357</v>
      </c>
      <c r="AB4083" s="58">
        <v>3</v>
      </c>
      <c r="AC4083" s="58"/>
      <c r="AD4083" s="58">
        <v>3</v>
      </c>
    </row>
    <row r="4084" spans="1:30" s="4" customFormat="1" ht="12.75">
      <c r="A4084" s="40" t="s">
        <v>8642</v>
      </c>
      <c r="B4084" s="40" t="s">
        <v>8643</v>
      </c>
      <c r="C4084" s="40" t="s">
        <v>8874</v>
      </c>
      <c r="D4084" s="40" t="s">
        <v>8875</v>
      </c>
      <c r="E4084" s="40" t="s">
        <v>8894</v>
      </c>
      <c r="F4084" s="40" t="s">
        <v>8895</v>
      </c>
      <c r="G4084" s="40" t="s">
        <v>8894</v>
      </c>
      <c r="H4084" s="40" t="s">
        <v>8896</v>
      </c>
      <c r="I4084" s="58" t="s">
        <v>4357</v>
      </c>
      <c r="J4084" s="58">
        <v>4</v>
      </c>
      <c r="K4084" s="59">
        <v>3</v>
      </c>
      <c r="L4084" s="58">
        <v>3</v>
      </c>
      <c r="M4084" s="58">
        <v>4</v>
      </c>
      <c r="N4084" s="58">
        <v>4</v>
      </c>
      <c r="O4084" s="58">
        <v>2</v>
      </c>
      <c r="P4084" s="58">
        <v>2</v>
      </c>
      <c r="Q4084" s="60">
        <v>4</v>
      </c>
      <c r="R4084" s="75">
        <v>2</v>
      </c>
      <c r="S4084" s="58">
        <v>4</v>
      </c>
      <c r="T4084" s="58">
        <v>4</v>
      </c>
      <c r="U4084" s="58">
        <v>3</v>
      </c>
      <c r="V4084" s="58"/>
      <c r="W4084" s="58"/>
      <c r="X4084" s="58"/>
      <c r="Y4084" s="58"/>
      <c r="Z4084" s="58">
        <v>1</v>
      </c>
      <c r="AA4084" s="58" t="s">
        <v>4357</v>
      </c>
      <c r="AB4084" s="58">
        <v>2</v>
      </c>
      <c r="AC4084" s="58"/>
      <c r="AD4084" s="58">
        <v>4</v>
      </c>
    </row>
    <row r="4085" spans="1:30" s="4" customFormat="1" ht="12.75">
      <c r="A4085" s="40" t="s">
        <v>8642</v>
      </c>
      <c r="B4085" s="40" t="s">
        <v>8643</v>
      </c>
      <c r="C4085" s="40" t="s">
        <v>8874</v>
      </c>
      <c r="D4085" s="40" t="s">
        <v>8875</v>
      </c>
      <c r="E4085" s="40" t="s">
        <v>8894</v>
      </c>
      <c r="F4085" s="40" t="s">
        <v>8895</v>
      </c>
      <c r="G4085" s="40" t="s">
        <v>8897</v>
      </c>
      <c r="H4085" s="40" t="s">
        <v>8898</v>
      </c>
      <c r="I4085" s="58" t="s">
        <v>4357</v>
      </c>
      <c r="J4085" s="58">
        <v>4</v>
      </c>
      <c r="K4085" s="59">
        <v>3</v>
      </c>
      <c r="L4085" s="58">
        <v>3</v>
      </c>
      <c r="M4085" s="58">
        <v>4</v>
      </c>
      <c r="N4085" s="58">
        <v>4</v>
      </c>
      <c r="O4085" s="58">
        <v>3</v>
      </c>
      <c r="P4085" s="58">
        <v>3</v>
      </c>
      <c r="Q4085" s="60">
        <v>3</v>
      </c>
      <c r="R4085" s="75">
        <v>3</v>
      </c>
      <c r="S4085" s="58">
        <v>4</v>
      </c>
      <c r="T4085" s="58">
        <v>4</v>
      </c>
      <c r="U4085" s="58">
        <v>4</v>
      </c>
      <c r="V4085" s="58"/>
      <c r="W4085" s="58"/>
      <c r="X4085" s="58"/>
      <c r="Y4085" s="58"/>
      <c r="Z4085" s="58">
        <v>1</v>
      </c>
      <c r="AA4085" s="58" t="s">
        <v>4357</v>
      </c>
      <c r="AB4085" s="58">
        <v>3</v>
      </c>
      <c r="AC4085" s="58"/>
      <c r="AD4085" s="58">
        <v>3</v>
      </c>
    </row>
    <row r="4086" spans="1:30" s="4" customFormat="1" ht="12.75">
      <c r="A4086" s="40" t="s">
        <v>8642</v>
      </c>
      <c r="B4086" s="40" t="s">
        <v>8643</v>
      </c>
      <c r="C4086" s="40" t="s">
        <v>8874</v>
      </c>
      <c r="D4086" s="40" t="s">
        <v>8875</v>
      </c>
      <c r="E4086" s="40" t="s">
        <v>8894</v>
      </c>
      <c r="F4086" s="40" t="s">
        <v>8895</v>
      </c>
      <c r="G4086" s="40" t="s">
        <v>8899</v>
      </c>
      <c r="H4086" s="40" t="s">
        <v>8900</v>
      </c>
      <c r="I4086" s="58" t="s">
        <v>4357</v>
      </c>
      <c r="J4086" s="58">
        <v>4</v>
      </c>
      <c r="K4086" s="59">
        <v>3</v>
      </c>
      <c r="L4086" s="58">
        <v>3</v>
      </c>
      <c r="M4086" s="58">
        <v>4</v>
      </c>
      <c r="N4086" s="58">
        <v>4</v>
      </c>
      <c r="O4086" s="58">
        <v>3</v>
      </c>
      <c r="P4086" s="58">
        <v>2</v>
      </c>
      <c r="Q4086" s="60">
        <v>3</v>
      </c>
      <c r="R4086" s="75">
        <v>3</v>
      </c>
      <c r="S4086" s="58">
        <v>4</v>
      </c>
      <c r="T4086" s="58">
        <v>4</v>
      </c>
      <c r="U4086" s="58">
        <v>3</v>
      </c>
      <c r="V4086" s="58"/>
      <c r="W4086" s="58"/>
      <c r="X4086" s="58"/>
      <c r="Y4086" s="58"/>
      <c r="Z4086" s="58">
        <v>1</v>
      </c>
      <c r="AA4086" s="58" t="s">
        <v>4357</v>
      </c>
      <c r="AB4086" s="58">
        <v>3</v>
      </c>
      <c r="AC4086" s="58"/>
      <c r="AD4086" s="58">
        <v>3</v>
      </c>
    </row>
    <row r="4087" spans="1:30" s="4" customFormat="1" ht="12.75">
      <c r="A4087" s="40" t="s">
        <v>8642</v>
      </c>
      <c r="B4087" s="40" t="s">
        <v>8643</v>
      </c>
      <c r="C4087" s="40" t="s">
        <v>8874</v>
      </c>
      <c r="D4087" s="40" t="s">
        <v>8875</v>
      </c>
      <c r="E4087" s="40" t="s">
        <v>8894</v>
      </c>
      <c r="F4087" s="40" t="s">
        <v>8895</v>
      </c>
      <c r="G4087" s="40" t="s">
        <v>8901</v>
      </c>
      <c r="H4087" s="40" t="s">
        <v>8902</v>
      </c>
      <c r="I4087" s="58" t="s">
        <v>4357</v>
      </c>
      <c r="J4087" s="58">
        <v>4</v>
      </c>
      <c r="K4087" s="59">
        <v>3</v>
      </c>
      <c r="L4087" s="58">
        <v>3</v>
      </c>
      <c r="M4087" s="58">
        <v>4</v>
      </c>
      <c r="N4087" s="58">
        <v>4</v>
      </c>
      <c r="O4087" s="58">
        <v>4</v>
      </c>
      <c r="P4087" s="58">
        <v>1</v>
      </c>
      <c r="Q4087" s="60">
        <v>3</v>
      </c>
      <c r="R4087" s="75">
        <v>3</v>
      </c>
      <c r="S4087" s="58">
        <v>4</v>
      </c>
      <c r="T4087" s="58">
        <v>4</v>
      </c>
      <c r="U4087" s="58">
        <v>3</v>
      </c>
      <c r="V4087" s="58"/>
      <c r="W4087" s="58"/>
      <c r="X4087" s="58"/>
      <c r="Y4087" s="58"/>
      <c r="Z4087" s="58">
        <v>1</v>
      </c>
      <c r="AA4087" s="58" t="s">
        <v>4357</v>
      </c>
      <c r="AB4087" s="58">
        <v>1</v>
      </c>
      <c r="AC4087" s="58"/>
      <c r="AD4087" s="58">
        <v>4</v>
      </c>
    </row>
    <row r="4088" spans="1:30" s="4" customFormat="1" ht="12.75">
      <c r="A4088" s="40" t="s">
        <v>8642</v>
      </c>
      <c r="B4088" s="40" t="s">
        <v>8643</v>
      </c>
      <c r="C4088" s="40" t="s">
        <v>8874</v>
      </c>
      <c r="D4088" s="40" t="s">
        <v>8875</v>
      </c>
      <c r="E4088" s="40" t="s">
        <v>8894</v>
      </c>
      <c r="F4088" s="40" t="s">
        <v>8895</v>
      </c>
      <c r="G4088" s="40" t="s">
        <v>8903</v>
      </c>
      <c r="H4088" s="40" t="s">
        <v>8904</v>
      </c>
      <c r="I4088" s="58" t="s">
        <v>4357</v>
      </c>
      <c r="J4088" s="58">
        <v>4</v>
      </c>
      <c r="K4088" s="59">
        <v>3</v>
      </c>
      <c r="L4088" s="58">
        <v>3</v>
      </c>
      <c r="M4088" s="58">
        <v>3</v>
      </c>
      <c r="N4088" s="58">
        <v>4</v>
      </c>
      <c r="O4088" s="58">
        <v>2</v>
      </c>
      <c r="P4088" s="58">
        <v>2</v>
      </c>
      <c r="Q4088" s="60">
        <v>4</v>
      </c>
      <c r="R4088" s="75">
        <v>3</v>
      </c>
      <c r="S4088" s="58">
        <v>4</v>
      </c>
      <c r="T4088" s="58">
        <v>4</v>
      </c>
      <c r="U4088" s="58">
        <v>3</v>
      </c>
      <c r="V4088" s="58"/>
      <c r="W4088" s="58"/>
      <c r="X4088" s="58"/>
      <c r="Y4088" s="58"/>
      <c r="Z4088" s="58">
        <v>1</v>
      </c>
      <c r="AA4088" s="58" t="s">
        <v>4357</v>
      </c>
      <c r="AB4088" s="58">
        <v>1</v>
      </c>
      <c r="AC4088" s="58"/>
      <c r="AD4088" s="58">
        <v>3</v>
      </c>
    </row>
    <row r="4089" spans="1:30" s="4" customFormat="1" ht="12.75">
      <c r="A4089" s="40" t="s">
        <v>8642</v>
      </c>
      <c r="B4089" s="40" t="s">
        <v>8643</v>
      </c>
      <c r="C4089" s="40" t="s">
        <v>8874</v>
      </c>
      <c r="D4089" s="40" t="s">
        <v>8875</v>
      </c>
      <c r="E4089" s="40" t="s">
        <v>8905</v>
      </c>
      <c r="F4089" s="40" t="s">
        <v>8906</v>
      </c>
      <c r="G4089" s="40" t="s">
        <v>8905</v>
      </c>
      <c r="H4089" s="40" t="s">
        <v>8907</v>
      </c>
      <c r="I4089" s="58" t="s">
        <v>4357</v>
      </c>
      <c r="J4089" s="58">
        <v>4</v>
      </c>
      <c r="K4089" s="59">
        <v>3</v>
      </c>
      <c r="L4089" s="58">
        <v>3</v>
      </c>
      <c r="M4089" s="58">
        <v>4</v>
      </c>
      <c r="N4089" s="58">
        <v>4</v>
      </c>
      <c r="O4089" s="58">
        <v>2</v>
      </c>
      <c r="P4089" s="58">
        <v>2</v>
      </c>
      <c r="Q4089" s="60">
        <v>3</v>
      </c>
      <c r="R4089" s="75">
        <v>3</v>
      </c>
      <c r="S4089" s="58">
        <v>4</v>
      </c>
      <c r="T4089" s="58">
        <v>4</v>
      </c>
      <c r="U4089" s="58">
        <v>4</v>
      </c>
      <c r="V4089" s="58"/>
      <c r="W4089" s="58"/>
      <c r="X4089" s="58"/>
      <c r="Y4089" s="58"/>
      <c r="Z4089" s="58">
        <v>1</v>
      </c>
      <c r="AA4089" s="58" t="s">
        <v>4357</v>
      </c>
      <c r="AB4089" s="58">
        <v>3</v>
      </c>
      <c r="AC4089" s="58"/>
      <c r="AD4089" s="58">
        <v>3</v>
      </c>
    </row>
    <row r="4090" spans="1:30" s="4" customFormat="1" ht="12.75">
      <c r="A4090" s="40" t="s">
        <v>8642</v>
      </c>
      <c r="B4090" s="40" t="s">
        <v>8643</v>
      </c>
      <c r="C4090" s="40" t="s">
        <v>8874</v>
      </c>
      <c r="D4090" s="40" t="s">
        <v>8875</v>
      </c>
      <c r="E4090" s="40" t="s">
        <v>8905</v>
      </c>
      <c r="F4090" s="40" t="s">
        <v>8906</v>
      </c>
      <c r="G4090" s="40" t="s">
        <v>8908</v>
      </c>
      <c r="H4090" s="40" t="s">
        <v>8909</v>
      </c>
      <c r="I4090" s="58" t="s">
        <v>4357</v>
      </c>
      <c r="J4090" s="58">
        <v>4</v>
      </c>
      <c r="K4090" s="59">
        <v>3</v>
      </c>
      <c r="L4090" s="58">
        <v>3</v>
      </c>
      <c r="M4090" s="58">
        <v>3</v>
      </c>
      <c r="N4090" s="58">
        <v>4</v>
      </c>
      <c r="O4090" s="58">
        <v>2</v>
      </c>
      <c r="P4090" s="58">
        <v>1</v>
      </c>
      <c r="Q4090" s="60">
        <v>2</v>
      </c>
      <c r="R4090" s="75">
        <v>3</v>
      </c>
      <c r="S4090" s="58">
        <v>4</v>
      </c>
      <c r="T4090" s="58">
        <v>4</v>
      </c>
      <c r="U4090" s="58">
        <v>3</v>
      </c>
      <c r="V4090" s="58"/>
      <c r="W4090" s="58"/>
      <c r="X4090" s="58"/>
      <c r="Y4090" s="58"/>
      <c r="Z4090" s="58">
        <v>1</v>
      </c>
      <c r="AA4090" s="58" t="s">
        <v>4357</v>
      </c>
      <c r="AB4090" s="58">
        <v>3</v>
      </c>
      <c r="AC4090" s="58"/>
      <c r="AD4090" s="58">
        <v>3</v>
      </c>
    </row>
    <row r="4091" spans="1:30" s="4" customFormat="1" ht="12.75">
      <c r="A4091" s="40" t="s">
        <v>8642</v>
      </c>
      <c r="B4091" s="40" t="s">
        <v>8643</v>
      </c>
      <c r="C4091" s="40" t="s">
        <v>8874</v>
      </c>
      <c r="D4091" s="40" t="s">
        <v>8875</v>
      </c>
      <c r="E4091" s="40" t="s">
        <v>8905</v>
      </c>
      <c r="F4091" s="40" t="s">
        <v>8906</v>
      </c>
      <c r="G4091" s="40" t="s">
        <v>8910</v>
      </c>
      <c r="H4091" s="40" t="s">
        <v>8911</v>
      </c>
      <c r="I4091" s="58" t="s">
        <v>4357</v>
      </c>
      <c r="J4091" s="58">
        <v>3</v>
      </c>
      <c r="K4091" s="59">
        <v>3</v>
      </c>
      <c r="L4091" s="58">
        <v>3</v>
      </c>
      <c r="M4091" s="58">
        <v>3</v>
      </c>
      <c r="N4091" s="58">
        <v>4</v>
      </c>
      <c r="O4091" s="58">
        <v>2</v>
      </c>
      <c r="P4091" s="58">
        <v>2</v>
      </c>
      <c r="Q4091" s="60">
        <v>4</v>
      </c>
      <c r="R4091" s="75">
        <v>3</v>
      </c>
      <c r="S4091" s="58">
        <v>4</v>
      </c>
      <c r="T4091" s="58">
        <v>4</v>
      </c>
      <c r="U4091" s="58"/>
      <c r="V4091" s="58"/>
      <c r="W4091" s="58"/>
      <c r="X4091" s="58"/>
      <c r="Y4091" s="58"/>
      <c r="Z4091" s="58">
        <v>1</v>
      </c>
      <c r="AA4091" s="58" t="s">
        <v>4357</v>
      </c>
      <c r="AB4091" s="58">
        <v>3</v>
      </c>
      <c r="AC4091" s="58"/>
      <c r="AD4091" s="58">
        <v>3</v>
      </c>
    </row>
    <row r="4092" spans="1:30" s="4" customFormat="1" ht="12.75">
      <c r="A4092" s="40" t="s">
        <v>8642</v>
      </c>
      <c r="B4092" s="40" t="s">
        <v>8643</v>
      </c>
      <c r="C4092" s="40" t="s">
        <v>8874</v>
      </c>
      <c r="D4092" s="40" t="s">
        <v>8875</v>
      </c>
      <c r="E4092" s="40" t="s">
        <v>8905</v>
      </c>
      <c r="F4092" s="40" t="s">
        <v>8906</v>
      </c>
      <c r="G4092" s="40" t="s">
        <v>8912</v>
      </c>
      <c r="H4092" s="40" t="s">
        <v>8913</v>
      </c>
      <c r="I4092" s="58" t="s">
        <v>4357</v>
      </c>
      <c r="J4092" s="58">
        <v>3</v>
      </c>
      <c r="K4092" s="59">
        <v>3</v>
      </c>
      <c r="L4092" s="58">
        <v>3</v>
      </c>
      <c r="M4092" s="58">
        <v>3</v>
      </c>
      <c r="N4092" s="58">
        <v>4</v>
      </c>
      <c r="O4092" s="58">
        <v>2</v>
      </c>
      <c r="P4092" s="58">
        <v>2</v>
      </c>
      <c r="Q4092" s="60">
        <v>3</v>
      </c>
      <c r="R4092" s="75">
        <v>3</v>
      </c>
      <c r="S4092" s="58">
        <v>4</v>
      </c>
      <c r="T4092" s="58">
        <v>4</v>
      </c>
      <c r="U4092" s="58">
        <v>3</v>
      </c>
      <c r="V4092" s="58"/>
      <c r="W4092" s="58"/>
      <c r="X4092" s="58"/>
      <c r="Y4092" s="58"/>
      <c r="Z4092" s="58">
        <v>1</v>
      </c>
      <c r="AA4092" s="58" t="s">
        <v>4357</v>
      </c>
      <c r="AB4092" s="58">
        <v>3</v>
      </c>
      <c r="AC4092" s="58"/>
      <c r="AD4092" s="58">
        <v>3</v>
      </c>
    </row>
    <row r="4093" spans="1:30" s="4" customFormat="1" ht="12.75">
      <c r="A4093" s="40" t="s">
        <v>8642</v>
      </c>
      <c r="B4093" s="40" t="s">
        <v>8643</v>
      </c>
      <c r="C4093" s="40" t="s">
        <v>8874</v>
      </c>
      <c r="D4093" s="40" t="s">
        <v>8875</v>
      </c>
      <c r="E4093" s="40" t="s">
        <v>8905</v>
      </c>
      <c r="F4093" s="40" t="s">
        <v>8906</v>
      </c>
      <c r="G4093" s="40" t="s">
        <v>8914</v>
      </c>
      <c r="H4093" s="40" t="s">
        <v>8915</v>
      </c>
      <c r="I4093" s="58" t="s">
        <v>4357</v>
      </c>
      <c r="J4093" s="58">
        <v>4</v>
      </c>
      <c r="K4093" s="59">
        <v>3</v>
      </c>
      <c r="L4093" s="58">
        <v>3</v>
      </c>
      <c r="M4093" s="58">
        <v>3</v>
      </c>
      <c r="N4093" s="58">
        <v>3</v>
      </c>
      <c r="O4093" s="58">
        <v>2</v>
      </c>
      <c r="P4093" s="58">
        <v>3</v>
      </c>
      <c r="Q4093" s="60">
        <v>2</v>
      </c>
      <c r="R4093" s="75">
        <v>3</v>
      </c>
      <c r="S4093" s="58">
        <v>3</v>
      </c>
      <c r="T4093" s="58">
        <v>3</v>
      </c>
      <c r="U4093" s="58">
        <v>3</v>
      </c>
      <c r="V4093" s="58"/>
      <c r="W4093" s="58"/>
      <c r="X4093" s="58"/>
      <c r="Y4093" s="58"/>
      <c r="Z4093" s="58">
        <v>1</v>
      </c>
      <c r="AA4093" s="58" t="s">
        <v>4357</v>
      </c>
      <c r="AB4093" s="58">
        <v>3</v>
      </c>
      <c r="AC4093" s="58"/>
      <c r="AD4093" s="58">
        <v>3</v>
      </c>
    </row>
    <row r="4094" spans="1:30" s="4" customFormat="1" ht="12.75">
      <c r="A4094" s="40" t="s">
        <v>8642</v>
      </c>
      <c r="B4094" s="40" t="s">
        <v>8643</v>
      </c>
      <c r="C4094" s="40" t="s">
        <v>8874</v>
      </c>
      <c r="D4094" s="40" t="s">
        <v>8875</v>
      </c>
      <c r="E4094" s="40" t="s">
        <v>8916</v>
      </c>
      <c r="F4094" s="40" t="s">
        <v>8917</v>
      </c>
      <c r="G4094" s="40" t="s">
        <v>8916</v>
      </c>
      <c r="H4094" s="40" t="s">
        <v>8918</v>
      </c>
      <c r="I4094" s="58" t="s">
        <v>4357</v>
      </c>
      <c r="J4094" s="58">
        <v>3</v>
      </c>
      <c r="K4094" s="59">
        <v>3</v>
      </c>
      <c r="L4094" s="58">
        <v>2</v>
      </c>
      <c r="M4094" s="58">
        <v>4</v>
      </c>
      <c r="N4094" s="58">
        <v>4</v>
      </c>
      <c r="O4094" s="58">
        <v>4</v>
      </c>
      <c r="P4094" s="58">
        <v>3</v>
      </c>
      <c r="Q4094" s="60">
        <v>4</v>
      </c>
      <c r="R4094" s="75">
        <v>2</v>
      </c>
      <c r="S4094" s="58">
        <v>4</v>
      </c>
      <c r="T4094" s="58">
        <v>4</v>
      </c>
      <c r="U4094" s="58">
        <v>4</v>
      </c>
      <c r="V4094" s="58"/>
      <c r="W4094" s="58"/>
      <c r="X4094" s="58"/>
      <c r="Y4094" s="58"/>
      <c r="Z4094" s="58">
        <v>1</v>
      </c>
      <c r="AA4094" s="58" t="s">
        <v>4357</v>
      </c>
      <c r="AB4094" s="58">
        <v>2</v>
      </c>
      <c r="AC4094" s="58"/>
      <c r="AD4094" s="58">
        <v>4</v>
      </c>
    </row>
    <row r="4095" spans="1:30" s="4" customFormat="1" ht="12.75">
      <c r="A4095" s="40" t="s">
        <v>8642</v>
      </c>
      <c r="B4095" s="40" t="s">
        <v>8643</v>
      </c>
      <c r="C4095" s="40" t="s">
        <v>8874</v>
      </c>
      <c r="D4095" s="40" t="s">
        <v>8875</v>
      </c>
      <c r="E4095" s="40" t="s">
        <v>8916</v>
      </c>
      <c r="F4095" s="40" t="s">
        <v>8917</v>
      </c>
      <c r="G4095" s="40" t="s">
        <v>8919</v>
      </c>
      <c r="H4095" s="40" t="s">
        <v>8920</v>
      </c>
      <c r="I4095" s="58" t="s">
        <v>4357</v>
      </c>
      <c r="J4095" s="58">
        <v>3</v>
      </c>
      <c r="K4095" s="59">
        <v>3</v>
      </c>
      <c r="L4095" s="58">
        <v>3</v>
      </c>
      <c r="M4095" s="58"/>
      <c r="N4095" s="58">
        <v>4</v>
      </c>
      <c r="O4095" s="58">
        <v>4</v>
      </c>
      <c r="P4095" s="58">
        <v>2</v>
      </c>
      <c r="Q4095" s="60">
        <v>2</v>
      </c>
      <c r="R4095" s="75">
        <v>3</v>
      </c>
      <c r="S4095" s="58">
        <v>4</v>
      </c>
      <c r="T4095" s="58">
        <v>4</v>
      </c>
      <c r="U4095" s="58">
        <v>4</v>
      </c>
      <c r="V4095" s="58"/>
      <c r="W4095" s="58"/>
      <c r="X4095" s="58"/>
      <c r="Y4095" s="58"/>
      <c r="Z4095" s="58">
        <v>1</v>
      </c>
      <c r="AA4095" s="58" t="s">
        <v>4357</v>
      </c>
      <c r="AB4095" s="58">
        <v>3</v>
      </c>
      <c r="AC4095" s="58"/>
      <c r="AD4095" s="58">
        <v>3</v>
      </c>
    </row>
    <row r="4096" spans="1:30" s="4" customFormat="1" ht="12.75">
      <c r="A4096" s="40" t="s">
        <v>8642</v>
      </c>
      <c r="B4096" s="40" t="s">
        <v>8643</v>
      </c>
      <c r="C4096" s="40" t="s">
        <v>8874</v>
      </c>
      <c r="D4096" s="40" t="s">
        <v>8875</v>
      </c>
      <c r="E4096" s="40" t="s">
        <v>8916</v>
      </c>
      <c r="F4096" s="40" t="s">
        <v>8917</v>
      </c>
      <c r="G4096" s="40" t="s">
        <v>8921</v>
      </c>
      <c r="H4096" s="40" t="s">
        <v>8922</v>
      </c>
      <c r="I4096" s="58" t="s">
        <v>4357</v>
      </c>
      <c r="J4096" s="58">
        <v>4</v>
      </c>
      <c r="K4096" s="59">
        <v>3</v>
      </c>
      <c r="L4096" s="58">
        <v>3</v>
      </c>
      <c r="M4096" s="58">
        <v>3</v>
      </c>
      <c r="N4096" s="58">
        <v>4</v>
      </c>
      <c r="O4096" s="58">
        <v>3</v>
      </c>
      <c r="P4096" s="58">
        <v>2</v>
      </c>
      <c r="Q4096" s="60">
        <v>3</v>
      </c>
      <c r="R4096" s="75">
        <v>3</v>
      </c>
      <c r="S4096" s="58">
        <v>4</v>
      </c>
      <c r="T4096" s="58">
        <v>4</v>
      </c>
      <c r="U4096" s="58">
        <v>4</v>
      </c>
      <c r="V4096" s="58"/>
      <c r="W4096" s="58"/>
      <c r="X4096" s="58"/>
      <c r="Y4096" s="58"/>
      <c r="Z4096" s="58">
        <v>1</v>
      </c>
      <c r="AA4096" s="58" t="s">
        <v>4357</v>
      </c>
      <c r="AB4096" s="58">
        <v>3</v>
      </c>
      <c r="AC4096" s="58"/>
      <c r="AD4096" s="58">
        <v>3</v>
      </c>
    </row>
    <row r="4097" spans="1:30" s="4" customFormat="1" ht="12.75">
      <c r="A4097" s="40" t="s">
        <v>8642</v>
      </c>
      <c r="B4097" s="40" t="s">
        <v>8643</v>
      </c>
      <c r="C4097" s="40" t="s">
        <v>8923</v>
      </c>
      <c r="D4097" s="40" t="s">
        <v>8924</v>
      </c>
      <c r="E4097" s="40" t="s">
        <v>8923</v>
      </c>
      <c r="F4097" s="40" t="s">
        <v>8925</v>
      </c>
      <c r="G4097" s="40" t="s">
        <v>8923</v>
      </c>
      <c r="H4097" s="40" t="s">
        <v>8926</v>
      </c>
      <c r="I4097" s="58" t="s">
        <v>4357</v>
      </c>
      <c r="J4097" s="58">
        <v>4</v>
      </c>
      <c r="K4097" s="59">
        <v>3</v>
      </c>
      <c r="L4097" s="58">
        <v>3</v>
      </c>
      <c r="M4097" s="58">
        <v>3</v>
      </c>
      <c r="N4097" s="58">
        <v>4</v>
      </c>
      <c r="O4097" s="58">
        <v>2</v>
      </c>
      <c r="P4097" s="58">
        <v>2</v>
      </c>
      <c r="Q4097" s="60">
        <v>4</v>
      </c>
      <c r="R4097" s="75">
        <v>4</v>
      </c>
      <c r="S4097" s="58">
        <v>3</v>
      </c>
      <c r="T4097" s="58">
        <v>4</v>
      </c>
      <c r="U4097" s="58">
        <v>3</v>
      </c>
      <c r="V4097" s="58"/>
      <c r="W4097" s="58"/>
      <c r="X4097" s="58"/>
      <c r="Y4097" s="58"/>
      <c r="Z4097" s="58">
        <v>3</v>
      </c>
      <c r="AA4097" s="58" t="s">
        <v>4357</v>
      </c>
      <c r="AB4097" s="58">
        <v>3</v>
      </c>
      <c r="AC4097" s="58"/>
      <c r="AD4097" s="58">
        <v>4</v>
      </c>
    </row>
    <row r="4098" spans="1:30" s="4" customFormat="1" ht="12.75">
      <c r="A4098" s="40" t="s">
        <v>8642</v>
      </c>
      <c r="B4098" s="40" t="s">
        <v>8643</v>
      </c>
      <c r="C4098" s="40" t="s">
        <v>8923</v>
      </c>
      <c r="D4098" s="40" t="s">
        <v>8924</v>
      </c>
      <c r="E4098" s="40" t="s">
        <v>8923</v>
      </c>
      <c r="F4098" s="40" t="s">
        <v>8925</v>
      </c>
      <c r="G4098" s="40" t="s">
        <v>8927</v>
      </c>
      <c r="H4098" s="40" t="s">
        <v>8928</v>
      </c>
      <c r="I4098" s="58" t="s">
        <v>4357</v>
      </c>
      <c r="J4098" s="58">
        <v>4</v>
      </c>
      <c r="K4098" s="59">
        <v>3</v>
      </c>
      <c r="L4098" s="58">
        <v>3</v>
      </c>
      <c r="M4098" s="58">
        <v>3</v>
      </c>
      <c r="N4098" s="58">
        <v>4</v>
      </c>
      <c r="O4098" s="58">
        <v>3</v>
      </c>
      <c r="P4098" s="58">
        <v>3</v>
      </c>
      <c r="Q4098" s="60">
        <v>3</v>
      </c>
      <c r="R4098" s="75">
        <v>4</v>
      </c>
      <c r="S4098" s="58">
        <v>4</v>
      </c>
      <c r="T4098" s="58">
        <v>4</v>
      </c>
      <c r="U4098" s="58">
        <v>3</v>
      </c>
      <c r="V4098" s="58"/>
      <c r="W4098" s="58"/>
      <c r="X4098" s="58"/>
      <c r="Y4098" s="58"/>
      <c r="Z4098" s="58">
        <v>3</v>
      </c>
      <c r="AA4098" s="58" t="s">
        <v>4357</v>
      </c>
      <c r="AB4098" s="58">
        <v>3</v>
      </c>
      <c r="AC4098" s="58"/>
      <c r="AD4098" s="58">
        <v>3</v>
      </c>
    </row>
    <row r="4099" spans="1:30" s="4" customFormat="1" ht="12.75">
      <c r="A4099" s="40" t="s">
        <v>8642</v>
      </c>
      <c r="B4099" s="40" t="s">
        <v>8643</v>
      </c>
      <c r="C4099" s="40" t="s">
        <v>8923</v>
      </c>
      <c r="D4099" s="40" t="s">
        <v>8924</v>
      </c>
      <c r="E4099" s="40" t="s">
        <v>8923</v>
      </c>
      <c r="F4099" s="40" t="s">
        <v>8925</v>
      </c>
      <c r="G4099" s="40" t="s">
        <v>8929</v>
      </c>
      <c r="H4099" s="40" t="s">
        <v>8930</v>
      </c>
      <c r="I4099" s="58" t="s">
        <v>4357</v>
      </c>
      <c r="J4099" s="58">
        <v>4</v>
      </c>
      <c r="K4099" s="59">
        <v>3</v>
      </c>
      <c r="L4099" s="58">
        <v>3</v>
      </c>
      <c r="M4099" s="58">
        <v>4</v>
      </c>
      <c r="N4099" s="58">
        <v>3</v>
      </c>
      <c r="O4099" s="58">
        <v>2</v>
      </c>
      <c r="P4099" s="58">
        <v>2</v>
      </c>
      <c r="Q4099" s="60">
        <v>4</v>
      </c>
      <c r="R4099" s="75">
        <v>4</v>
      </c>
      <c r="S4099" s="58">
        <v>3</v>
      </c>
      <c r="T4099" s="58">
        <v>3</v>
      </c>
      <c r="U4099" s="58">
        <v>3</v>
      </c>
      <c r="V4099" s="58"/>
      <c r="W4099" s="58"/>
      <c r="X4099" s="58"/>
      <c r="Y4099" s="58"/>
      <c r="Z4099" s="58">
        <v>3</v>
      </c>
      <c r="AA4099" s="58" t="s">
        <v>4357</v>
      </c>
      <c r="AB4099" s="58">
        <v>3</v>
      </c>
      <c r="AC4099" s="58"/>
      <c r="AD4099" s="58">
        <v>4</v>
      </c>
    </row>
    <row r="4100" spans="1:30" s="4" customFormat="1" ht="12.75">
      <c r="A4100" s="40" t="s">
        <v>8642</v>
      </c>
      <c r="B4100" s="40" t="s">
        <v>8643</v>
      </c>
      <c r="C4100" s="40" t="s">
        <v>8923</v>
      </c>
      <c r="D4100" s="40" t="s">
        <v>8924</v>
      </c>
      <c r="E4100" s="40" t="s">
        <v>8923</v>
      </c>
      <c r="F4100" s="40" t="s">
        <v>8925</v>
      </c>
      <c r="G4100" s="40" t="s">
        <v>8931</v>
      </c>
      <c r="H4100" s="40" t="s">
        <v>8932</v>
      </c>
      <c r="I4100" s="58" t="s">
        <v>4357</v>
      </c>
      <c r="J4100" s="58">
        <v>4</v>
      </c>
      <c r="K4100" s="59">
        <v>3</v>
      </c>
      <c r="L4100" s="58">
        <v>3</v>
      </c>
      <c r="M4100" s="58">
        <v>3</v>
      </c>
      <c r="N4100" s="58">
        <v>3</v>
      </c>
      <c r="O4100" s="58">
        <v>2</v>
      </c>
      <c r="P4100" s="58">
        <v>2</v>
      </c>
      <c r="Q4100" s="60">
        <v>4</v>
      </c>
      <c r="R4100" s="75">
        <v>2</v>
      </c>
      <c r="S4100" s="58">
        <v>3</v>
      </c>
      <c r="T4100" s="58">
        <v>3</v>
      </c>
      <c r="U4100" s="58">
        <v>3</v>
      </c>
      <c r="V4100" s="58"/>
      <c r="W4100" s="58"/>
      <c r="X4100" s="58"/>
      <c r="Y4100" s="58"/>
      <c r="Z4100" s="58">
        <v>3</v>
      </c>
      <c r="AA4100" s="58" t="s">
        <v>4357</v>
      </c>
      <c r="AB4100" s="58">
        <v>3</v>
      </c>
      <c r="AC4100" s="58"/>
      <c r="AD4100" s="58">
        <v>3</v>
      </c>
    </row>
    <row r="4101" spans="1:30" s="4" customFormat="1" ht="12.75">
      <c r="A4101" s="40" t="s">
        <v>8642</v>
      </c>
      <c r="B4101" s="40" t="s">
        <v>8643</v>
      </c>
      <c r="C4101" s="40" t="s">
        <v>8923</v>
      </c>
      <c r="D4101" s="40" t="s">
        <v>8924</v>
      </c>
      <c r="E4101" s="40" t="s">
        <v>8923</v>
      </c>
      <c r="F4101" s="40" t="s">
        <v>8925</v>
      </c>
      <c r="G4101" s="40" t="s">
        <v>8933</v>
      </c>
      <c r="H4101" s="40" t="s">
        <v>8934</v>
      </c>
      <c r="I4101" s="58" t="s">
        <v>4357</v>
      </c>
      <c r="J4101" s="58">
        <v>3</v>
      </c>
      <c r="K4101" s="59">
        <v>3</v>
      </c>
      <c r="L4101" s="58">
        <v>3</v>
      </c>
      <c r="M4101" s="58"/>
      <c r="N4101" s="58">
        <v>3</v>
      </c>
      <c r="O4101" s="58">
        <v>2</v>
      </c>
      <c r="P4101" s="58">
        <v>2</v>
      </c>
      <c r="Q4101" s="60">
        <v>3</v>
      </c>
      <c r="R4101" s="75">
        <v>3</v>
      </c>
      <c r="S4101" s="58">
        <v>3</v>
      </c>
      <c r="T4101" s="58">
        <v>3</v>
      </c>
      <c r="U4101" s="58">
        <v>3</v>
      </c>
      <c r="V4101" s="58"/>
      <c r="W4101" s="58"/>
      <c r="X4101" s="58"/>
      <c r="Y4101" s="58"/>
      <c r="Z4101" s="58">
        <v>3</v>
      </c>
      <c r="AA4101" s="58" t="s">
        <v>4357</v>
      </c>
      <c r="AB4101" s="58">
        <v>3</v>
      </c>
      <c r="AC4101" s="58"/>
      <c r="AD4101" s="58">
        <v>3</v>
      </c>
    </row>
    <row r="4102" spans="1:30" s="4" customFormat="1" ht="12.75">
      <c r="A4102" s="40" t="s">
        <v>8642</v>
      </c>
      <c r="B4102" s="40" t="s">
        <v>8643</v>
      </c>
      <c r="C4102" s="40" t="s">
        <v>8923</v>
      </c>
      <c r="D4102" s="40" t="s">
        <v>8924</v>
      </c>
      <c r="E4102" s="40" t="s">
        <v>8923</v>
      </c>
      <c r="F4102" s="40" t="s">
        <v>8925</v>
      </c>
      <c r="G4102" s="40" t="s">
        <v>8935</v>
      </c>
      <c r="H4102" s="40" t="s">
        <v>8936</v>
      </c>
      <c r="I4102" s="58" t="s">
        <v>4357</v>
      </c>
      <c r="J4102" s="58">
        <v>4</v>
      </c>
      <c r="K4102" s="59">
        <v>3</v>
      </c>
      <c r="L4102" s="58">
        <v>3</v>
      </c>
      <c r="M4102" s="58">
        <v>3</v>
      </c>
      <c r="N4102" s="58">
        <v>3</v>
      </c>
      <c r="O4102" s="58">
        <v>2</v>
      </c>
      <c r="P4102" s="58">
        <v>2</v>
      </c>
      <c r="Q4102" s="60">
        <v>4</v>
      </c>
      <c r="R4102" s="75">
        <v>4</v>
      </c>
      <c r="S4102" s="58">
        <v>3</v>
      </c>
      <c r="T4102" s="58">
        <v>3</v>
      </c>
      <c r="U4102" s="58">
        <v>3</v>
      </c>
      <c r="V4102" s="58"/>
      <c r="W4102" s="58"/>
      <c r="X4102" s="58"/>
      <c r="Y4102" s="58"/>
      <c r="Z4102" s="58">
        <v>3</v>
      </c>
      <c r="AA4102" s="58" t="s">
        <v>4357</v>
      </c>
      <c r="AB4102" s="58">
        <v>3</v>
      </c>
      <c r="AC4102" s="58"/>
      <c r="AD4102" s="58">
        <v>3</v>
      </c>
    </row>
    <row r="4103" spans="1:30" s="4" customFormat="1" ht="12.75">
      <c r="A4103" s="40" t="s">
        <v>8642</v>
      </c>
      <c r="B4103" s="40" t="s">
        <v>8643</v>
      </c>
      <c r="C4103" s="40" t="s">
        <v>8923</v>
      </c>
      <c r="D4103" s="40" t="s">
        <v>8924</v>
      </c>
      <c r="E4103" s="40" t="s">
        <v>8923</v>
      </c>
      <c r="F4103" s="40" t="s">
        <v>8925</v>
      </c>
      <c r="G4103" s="40" t="s">
        <v>8937</v>
      </c>
      <c r="H4103" s="40" t="s">
        <v>8938</v>
      </c>
      <c r="I4103" s="58" t="s">
        <v>4357</v>
      </c>
      <c r="J4103" s="58">
        <v>5</v>
      </c>
      <c r="K4103" s="59">
        <v>3</v>
      </c>
      <c r="L4103" s="58">
        <v>3</v>
      </c>
      <c r="M4103" s="58">
        <v>3</v>
      </c>
      <c r="N4103" s="58">
        <v>3</v>
      </c>
      <c r="O4103" s="58">
        <v>2</v>
      </c>
      <c r="P4103" s="58">
        <v>1</v>
      </c>
      <c r="Q4103" s="60"/>
      <c r="R4103" s="75">
        <v>3</v>
      </c>
      <c r="S4103" s="58">
        <v>3</v>
      </c>
      <c r="T4103" s="58">
        <v>3</v>
      </c>
      <c r="U4103" s="58">
        <v>1</v>
      </c>
      <c r="V4103" s="58"/>
      <c r="W4103" s="58"/>
      <c r="X4103" s="58"/>
      <c r="Y4103" s="58"/>
      <c r="Z4103" s="58">
        <v>3</v>
      </c>
      <c r="AA4103" s="58" t="s">
        <v>4357</v>
      </c>
      <c r="AB4103" s="58">
        <v>3</v>
      </c>
      <c r="AC4103" s="58"/>
      <c r="AD4103" s="58">
        <v>3</v>
      </c>
    </row>
    <row r="4104" spans="1:30" s="4" customFormat="1" ht="12.75">
      <c r="A4104" s="40" t="s">
        <v>8642</v>
      </c>
      <c r="B4104" s="40" t="s">
        <v>8643</v>
      </c>
      <c r="C4104" s="40" t="s">
        <v>8923</v>
      </c>
      <c r="D4104" s="40" t="s">
        <v>8924</v>
      </c>
      <c r="E4104" s="40" t="s">
        <v>8939</v>
      </c>
      <c r="F4104" s="40" t="s">
        <v>8940</v>
      </c>
      <c r="G4104" s="40" t="s">
        <v>8939</v>
      </c>
      <c r="H4104" s="40" t="s">
        <v>8941</v>
      </c>
      <c r="I4104" s="58" t="s">
        <v>4357</v>
      </c>
      <c r="J4104" s="58">
        <v>4</v>
      </c>
      <c r="K4104" s="59">
        <v>3</v>
      </c>
      <c r="L4104" s="58">
        <v>3</v>
      </c>
      <c r="M4104" s="58">
        <v>3</v>
      </c>
      <c r="N4104" s="58">
        <v>3</v>
      </c>
      <c r="O4104" s="58">
        <v>2</v>
      </c>
      <c r="P4104" s="58">
        <v>1</v>
      </c>
      <c r="Q4104" s="60">
        <v>4</v>
      </c>
      <c r="R4104" s="75">
        <v>3</v>
      </c>
      <c r="S4104" s="58">
        <v>3</v>
      </c>
      <c r="T4104" s="58">
        <v>3</v>
      </c>
      <c r="U4104" s="58">
        <v>2</v>
      </c>
      <c r="V4104" s="58"/>
      <c r="W4104" s="58"/>
      <c r="X4104" s="58"/>
      <c r="Y4104" s="58"/>
      <c r="Z4104" s="58">
        <v>3</v>
      </c>
      <c r="AA4104" s="58" t="s">
        <v>4357</v>
      </c>
      <c r="AB4104" s="58">
        <v>3</v>
      </c>
      <c r="AC4104" s="58"/>
      <c r="AD4104" s="58">
        <v>3</v>
      </c>
    </row>
    <row r="4105" spans="1:30" s="4" customFormat="1" ht="12.75">
      <c r="A4105" s="40" t="s">
        <v>8642</v>
      </c>
      <c r="B4105" s="40" t="s">
        <v>8643</v>
      </c>
      <c r="C4105" s="40" t="s">
        <v>8923</v>
      </c>
      <c r="D4105" s="40" t="s">
        <v>8924</v>
      </c>
      <c r="E4105" s="40" t="s">
        <v>8939</v>
      </c>
      <c r="F4105" s="40" t="s">
        <v>8940</v>
      </c>
      <c r="G4105" s="40" t="s">
        <v>8942</v>
      </c>
      <c r="H4105" s="40" t="s">
        <v>8943</v>
      </c>
      <c r="I4105" s="58" t="s">
        <v>4357</v>
      </c>
      <c r="J4105" s="58">
        <v>4</v>
      </c>
      <c r="K4105" s="59">
        <v>3</v>
      </c>
      <c r="L4105" s="58">
        <v>3</v>
      </c>
      <c r="M4105" s="58">
        <v>3</v>
      </c>
      <c r="N4105" s="58">
        <v>3</v>
      </c>
      <c r="O4105" s="58">
        <v>2</v>
      </c>
      <c r="P4105" s="58">
        <v>1</v>
      </c>
      <c r="Q4105" s="60">
        <v>4</v>
      </c>
      <c r="R4105" s="75">
        <v>3</v>
      </c>
      <c r="S4105" s="58">
        <v>3</v>
      </c>
      <c r="T4105" s="58">
        <v>3</v>
      </c>
      <c r="U4105" s="58"/>
      <c r="V4105" s="58"/>
      <c r="W4105" s="58"/>
      <c r="X4105" s="58"/>
      <c r="Y4105" s="58"/>
      <c r="Z4105" s="58">
        <v>3</v>
      </c>
      <c r="AA4105" s="58" t="s">
        <v>4357</v>
      </c>
      <c r="AB4105" s="58">
        <v>3</v>
      </c>
      <c r="AC4105" s="58"/>
      <c r="AD4105" s="58">
        <v>3</v>
      </c>
    </row>
    <row r="4106" spans="1:30" s="4" customFormat="1" ht="12.75">
      <c r="A4106" s="40" t="s">
        <v>8642</v>
      </c>
      <c r="B4106" s="40" t="s">
        <v>8643</v>
      </c>
      <c r="C4106" s="40" t="s">
        <v>8923</v>
      </c>
      <c r="D4106" s="40" t="s">
        <v>8924</v>
      </c>
      <c r="E4106" s="40" t="s">
        <v>8939</v>
      </c>
      <c r="F4106" s="40" t="s">
        <v>8940</v>
      </c>
      <c r="G4106" s="40" t="s">
        <v>8944</v>
      </c>
      <c r="H4106" s="40" t="s">
        <v>8945</v>
      </c>
      <c r="I4106" s="58" t="s">
        <v>4357</v>
      </c>
      <c r="J4106" s="58">
        <v>4</v>
      </c>
      <c r="K4106" s="59">
        <v>3</v>
      </c>
      <c r="L4106" s="58">
        <v>3</v>
      </c>
      <c r="M4106" s="58">
        <v>3</v>
      </c>
      <c r="N4106" s="58">
        <v>3</v>
      </c>
      <c r="O4106" s="58">
        <v>2</v>
      </c>
      <c r="P4106" s="58">
        <v>1</v>
      </c>
      <c r="Q4106" s="60">
        <v>4</v>
      </c>
      <c r="R4106" s="75">
        <v>4</v>
      </c>
      <c r="S4106" s="58">
        <v>3</v>
      </c>
      <c r="T4106" s="58">
        <v>3</v>
      </c>
      <c r="U4106" s="58">
        <v>2</v>
      </c>
      <c r="V4106" s="58"/>
      <c r="W4106" s="58"/>
      <c r="X4106" s="58"/>
      <c r="Y4106" s="58"/>
      <c r="Z4106" s="58">
        <v>3</v>
      </c>
      <c r="AA4106" s="58" t="s">
        <v>4357</v>
      </c>
      <c r="AB4106" s="58">
        <v>2</v>
      </c>
      <c r="AC4106" s="58"/>
      <c r="AD4106" s="58">
        <v>3</v>
      </c>
    </row>
    <row r="4107" spans="1:30" s="4" customFormat="1" ht="12.75">
      <c r="A4107" s="40" t="s">
        <v>8642</v>
      </c>
      <c r="B4107" s="40" t="s">
        <v>8643</v>
      </c>
      <c r="C4107" s="40" t="s">
        <v>8923</v>
      </c>
      <c r="D4107" s="40" t="s">
        <v>8924</v>
      </c>
      <c r="E4107" s="40" t="s">
        <v>8939</v>
      </c>
      <c r="F4107" s="40" t="s">
        <v>8940</v>
      </c>
      <c r="G4107" s="40" t="s">
        <v>8946</v>
      </c>
      <c r="H4107" s="40" t="s">
        <v>8947</v>
      </c>
      <c r="I4107" s="58" t="s">
        <v>4357</v>
      </c>
      <c r="J4107" s="58">
        <v>4</v>
      </c>
      <c r="K4107" s="59">
        <v>3</v>
      </c>
      <c r="L4107" s="58">
        <v>3</v>
      </c>
      <c r="M4107" s="58">
        <v>3</v>
      </c>
      <c r="N4107" s="58">
        <v>3</v>
      </c>
      <c r="O4107" s="58">
        <v>3</v>
      </c>
      <c r="P4107" s="58">
        <v>2</v>
      </c>
      <c r="Q4107" s="60">
        <v>4</v>
      </c>
      <c r="R4107" s="75">
        <v>3</v>
      </c>
      <c r="S4107" s="58">
        <v>3</v>
      </c>
      <c r="T4107" s="58">
        <v>3</v>
      </c>
      <c r="U4107" s="58">
        <v>3</v>
      </c>
      <c r="V4107" s="58"/>
      <c r="W4107" s="58"/>
      <c r="X4107" s="58"/>
      <c r="Y4107" s="58"/>
      <c r="Z4107" s="58">
        <v>3</v>
      </c>
      <c r="AA4107" s="58" t="s">
        <v>4357</v>
      </c>
      <c r="AB4107" s="58">
        <v>3</v>
      </c>
      <c r="AC4107" s="58"/>
      <c r="AD4107" s="58">
        <v>3</v>
      </c>
    </row>
    <row r="4108" spans="1:30" s="4" customFormat="1" ht="12.75">
      <c r="A4108" s="40" t="s">
        <v>8642</v>
      </c>
      <c r="B4108" s="40" t="s">
        <v>8643</v>
      </c>
      <c r="C4108" s="40" t="s">
        <v>8923</v>
      </c>
      <c r="D4108" s="40" t="s">
        <v>8924</v>
      </c>
      <c r="E4108" s="40" t="s">
        <v>8939</v>
      </c>
      <c r="F4108" s="40" t="s">
        <v>8940</v>
      </c>
      <c r="G4108" s="40" t="s">
        <v>8948</v>
      </c>
      <c r="H4108" s="40" t="s">
        <v>8949</v>
      </c>
      <c r="I4108" s="58" t="s">
        <v>4357</v>
      </c>
      <c r="J4108" s="58">
        <v>4</v>
      </c>
      <c r="K4108" s="59">
        <v>3</v>
      </c>
      <c r="L4108" s="58">
        <v>3</v>
      </c>
      <c r="M4108" s="58">
        <v>3</v>
      </c>
      <c r="N4108" s="58">
        <v>3</v>
      </c>
      <c r="O4108" s="58">
        <v>2</v>
      </c>
      <c r="P4108" s="58">
        <v>1</v>
      </c>
      <c r="Q4108" s="60">
        <v>4</v>
      </c>
      <c r="R4108" s="75">
        <v>3</v>
      </c>
      <c r="S4108" s="58">
        <v>3</v>
      </c>
      <c r="T4108" s="58">
        <v>3</v>
      </c>
      <c r="U4108" s="58">
        <v>2</v>
      </c>
      <c r="V4108" s="58"/>
      <c r="W4108" s="58"/>
      <c r="X4108" s="58"/>
      <c r="Y4108" s="58"/>
      <c r="Z4108" s="58">
        <v>3</v>
      </c>
      <c r="AA4108" s="58" t="s">
        <v>4357</v>
      </c>
      <c r="AB4108" s="58">
        <v>2</v>
      </c>
      <c r="AC4108" s="58"/>
      <c r="AD4108" s="58">
        <v>3</v>
      </c>
    </row>
    <row r="4109" spans="1:30" s="4" customFormat="1" ht="12.75">
      <c r="A4109" s="40" t="s">
        <v>8642</v>
      </c>
      <c r="B4109" s="40" t="s">
        <v>8643</v>
      </c>
      <c r="C4109" s="40" t="s">
        <v>8923</v>
      </c>
      <c r="D4109" s="40" t="s">
        <v>8924</v>
      </c>
      <c r="E4109" s="40" t="s">
        <v>8939</v>
      </c>
      <c r="F4109" s="40" t="s">
        <v>8940</v>
      </c>
      <c r="G4109" s="40" t="s">
        <v>8950</v>
      </c>
      <c r="H4109" s="40" t="s">
        <v>8951</v>
      </c>
      <c r="I4109" s="58" t="s">
        <v>4357</v>
      </c>
      <c r="J4109" s="58">
        <v>3</v>
      </c>
      <c r="K4109" s="59">
        <v>4</v>
      </c>
      <c r="L4109" s="58">
        <v>4</v>
      </c>
      <c r="M4109" s="58">
        <v>3</v>
      </c>
      <c r="N4109" s="58">
        <v>3</v>
      </c>
      <c r="O4109" s="58">
        <v>3</v>
      </c>
      <c r="P4109" s="58">
        <v>3</v>
      </c>
      <c r="Q4109" s="60">
        <v>3</v>
      </c>
      <c r="R4109" s="75">
        <v>4</v>
      </c>
      <c r="S4109" s="58">
        <v>3</v>
      </c>
      <c r="T4109" s="58">
        <v>3</v>
      </c>
      <c r="U4109" s="58">
        <v>3</v>
      </c>
      <c r="V4109" s="58"/>
      <c r="W4109" s="58"/>
      <c r="X4109" s="58"/>
      <c r="Y4109" s="58"/>
      <c r="Z4109" s="58">
        <v>3</v>
      </c>
      <c r="AA4109" s="58" t="s">
        <v>4357</v>
      </c>
      <c r="AB4109" s="58">
        <v>3</v>
      </c>
      <c r="AC4109" s="58"/>
      <c r="AD4109" s="58">
        <v>3</v>
      </c>
    </row>
    <row r="4110" spans="1:30" s="4" customFormat="1" ht="12.75">
      <c r="A4110" s="40" t="s">
        <v>8642</v>
      </c>
      <c r="B4110" s="40" t="s">
        <v>8643</v>
      </c>
      <c r="C4110" s="40" t="s">
        <v>8923</v>
      </c>
      <c r="D4110" s="40" t="s">
        <v>8924</v>
      </c>
      <c r="E4110" s="40" t="s">
        <v>8952</v>
      </c>
      <c r="F4110" s="40" t="s">
        <v>8953</v>
      </c>
      <c r="G4110" s="40" t="s">
        <v>8952</v>
      </c>
      <c r="H4110" s="40" t="s">
        <v>8954</v>
      </c>
      <c r="I4110" s="58" t="s">
        <v>4357</v>
      </c>
      <c r="J4110" s="58">
        <v>4</v>
      </c>
      <c r="K4110" s="59">
        <v>3</v>
      </c>
      <c r="L4110" s="58">
        <v>3</v>
      </c>
      <c r="M4110" s="58"/>
      <c r="N4110" s="58">
        <v>3</v>
      </c>
      <c r="O4110" s="58">
        <v>3</v>
      </c>
      <c r="P4110" s="58">
        <v>1</v>
      </c>
      <c r="Q4110" s="60">
        <v>3</v>
      </c>
      <c r="R4110" s="75">
        <v>4</v>
      </c>
      <c r="S4110" s="58">
        <v>3</v>
      </c>
      <c r="T4110" s="58">
        <v>3</v>
      </c>
      <c r="U4110" s="58">
        <v>1</v>
      </c>
      <c r="V4110" s="58"/>
      <c r="W4110" s="58"/>
      <c r="X4110" s="58"/>
      <c r="Y4110" s="58"/>
      <c r="Z4110" s="58">
        <v>3</v>
      </c>
      <c r="AA4110" s="58" t="s">
        <v>4357</v>
      </c>
      <c r="AB4110" s="58">
        <v>3</v>
      </c>
      <c r="AC4110" s="58"/>
      <c r="AD4110" s="58">
        <v>3</v>
      </c>
    </row>
    <row r="4111" spans="1:30" s="4" customFormat="1" ht="12.75">
      <c r="A4111" s="40" t="s">
        <v>8642</v>
      </c>
      <c r="B4111" s="40" t="s">
        <v>8643</v>
      </c>
      <c r="C4111" s="40" t="s">
        <v>8923</v>
      </c>
      <c r="D4111" s="40" t="s">
        <v>8924</v>
      </c>
      <c r="E4111" s="40" t="s">
        <v>8952</v>
      </c>
      <c r="F4111" s="40" t="s">
        <v>8953</v>
      </c>
      <c r="G4111" s="40" t="s">
        <v>8955</v>
      </c>
      <c r="H4111" s="40" t="s">
        <v>8956</v>
      </c>
      <c r="I4111" s="58" t="s">
        <v>4357</v>
      </c>
      <c r="J4111" s="58">
        <v>3</v>
      </c>
      <c r="K4111" s="59">
        <v>3</v>
      </c>
      <c r="L4111" s="58">
        <v>3</v>
      </c>
      <c r="M4111" s="58"/>
      <c r="N4111" s="58">
        <v>2</v>
      </c>
      <c r="O4111" s="58">
        <v>3</v>
      </c>
      <c r="P4111" s="58">
        <v>1</v>
      </c>
      <c r="Q4111" s="60">
        <v>4</v>
      </c>
      <c r="R4111" s="75">
        <v>3</v>
      </c>
      <c r="S4111" s="58">
        <v>2</v>
      </c>
      <c r="T4111" s="58">
        <v>2</v>
      </c>
      <c r="U4111" s="58">
        <v>2</v>
      </c>
      <c r="V4111" s="58"/>
      <c r="W4111" s="58"/>
      <c r="X4111" s="58"/>
      <c r="Y4111" s="58"/>
      <c r="Z4111" s="58">
        <v>3</v>
      </c>
      <c r="AA4111" s="58" t="s">
        <v>4357</v>
      </c>
      <c r="AB4111" s="58">
        <v>3</v>
      </c>
      <c r="AC4111" s="58"/>
      <c r="AD4111" s="58">
        <v>3</v>
      </c>
    </row>
    <row r="4112" spans="1:30" s="4" customFormat="1" ht="12.75">
      <c r="A4112" s="40" t="s">
        <v>8642</v>
      </c>
      <c r="B4112" s="40" t="s">
        <v>8643</v>
      </c>
      <c r="C4112" s="40" t="s">
        <v>8923</v>
      </c>
      <c r="D4112" s="40" t="s">
        <v>8924</v>
      </c>
      <c r="E4112" s="40" t="s">
        <v>8952</v>
      </c>
      <c r="F4112" s="40" t="s">
        <v>8953</v>
      </c>
      <c r="G4112" s="40" t="s">
        <v>8957</v>
      </c>
      <c r="H4112" s="40" t="s">
        <v>8958</v>
      </c>
      <c r="I4112" s="58" t="s">
        <v>4357</v>
      </c>
      <c r="J4112" s="58">
        <v>4</v>
      </c>
      <c r="K4112" s="59">
        <v>3</v>
      </c>
      <c r="L4112" s="58">
        <v>3</v>
      </c>
      <c r="M4112" s="58">
        <v>3</v>
      </c>
      <c r="N4112" s="58">
        <v>3</v>
      </c>
      <c r="O4112" s="58">
        <v>3</v>
      </c>
      <c r="P4112" s="58">
        <v>2</v>
      </c>
      <c r="Q4112" s="60">
        <v>4</v>
      </c>
      <c r="R4112" s="75">
        <v>2</v>
      </c>
      <c r="S4112" s="58">
        <v>3</v>
      </c>
      <c r="T4112" s="58">
        <v>3</v>
      </c>
      <c r="U4112" s="58">
        <v>3</v>
      </c>
      <c r="V4112" s="58"/>
      <c r="W4112" s="58"/>
      <c r="X4112" s="58"/>
      <c r="Y4112" s="58"/>
      <c r="Z4112" s="58">
        <v>3</v>
      </c>
      <c r="AA4112" s="58" t="s">
        <v>4357</v>
      </c>
      <c r="AB4112" s="58">
        <v>2</v>
      </c>
      <c r="AC4112" s="58"/>
      <c r="AD4112" s="58">
        <v>3</v>
      </c>
    </row>
    <row r="4113" spans="1:30" s="4" customFormat="1" ht="12.75">
      <c r="A4113" s="40" t="s">
        <v>8642</v>
      </c>
      <c r="B4113" s="40" t="s">
        <v>8643</v>
      </c>
      <c r="C4113" s="40" t="s">
        <v>8923</v>
      </c>
      <c r="D4113" s="40" t="s">
        <v>8924</v>
      </c>
      <c r="E4113" s="40" t="s">
        <v>8952</v>
      </c>
      <c r="F4113" s="40" t="s">
        <v>8953</v>
      </c>
      <c r="G4113" s="40" t="s">
        <v>8959</v>
      </c>
      <c r="H4113" s="40" t="s">
        <v>8960</v>
      </c>
      <c r="I4113" s="58" t="s">
        <v>4357</v>
      </c>
      <c r="J4113" s="58">
        <v>4</v>
      </c>
      <c r="K4113" s="59">
        <v>3</v>
      </c>
      <c r="L4113" s="58">
        <v>3</v>
      </c>
      <c r="M4113" s="58">
        <v>3</v>
      </c>
      <c r="N4113" s="58">
        <v>3</v>
      </c>
      <c r="O4113" s="58">
        <v>3</v>
      </c>
      <c r="P4113" s="58">
        <v>2</v>
      </c>
      <c r="Q4113" s="60">
        <v>4</v>
      </c>
      <c r="R4113" s="75">
        <v>3</v>
      </c>
      <c r="S4113" s="58">
        <v>2</v>
      </c>
      <c r="T4113" s="58">
        <v>2</v>
      </c>
      <c r="U4113" s="58">
        <v>3</v>
      </c>
      <c r="V4113" s="58"/>
      <c r="W4113" s="58"/>
      <c r="X4113" s="58"/>
      <c r="Y4113" s="58"/>
      <c r="Z4113" s="58">
        <v>3</v>
      </c>
      <c r="AA4113" s="58" t="s">
        <v>4357</v>
      </c>
      <c r="AB4113" s="58">
        <v>3</v>
      </c>
      <c r="AC4113" s="58"/>
      <c r="AD4113" s="58">
        <v>3</v>
      </c>
    </row>
    <row r="4114" spans="1:30" s="4" customFormat="1" ht="12.75">
      <c r="A4114" s="40" t="s">
        <v>8642</v>
      </c>
      <c r="B4114" s="40" t="s">
        <v>8643</v>
      </c>
      <c r="C4114" s="40" t="s">
        <v>8923</v>
      </c>
      <c r="D4114" s="40" t="s">
        <v>8924</v>
      </c>
      <c r="E4114" s="40" t="s">
        <v>8952</v>
      </c>
      <c r="F4114" s="40" t="s">
        <v>8953</v>
      </c>
      <c r="G4114" s="40" t="s">
        <v>8961</v>
      </c>
      <c r="H4114" s="40" t="s">
        <v>8962</v>
      </c>
      <c r="I4114" s="58" t="s">
        <v>4357</v>
      </c>
      <c r="J4114" s="58">
        <v>4</v>
      </c>
      <c r="K4114" s="59">
        <v>3</v>
      </c>
      <c r="L4114" s="58">
        <v>3</v>
      </c>
      <c r="M4114" s="58"/>
      <c r="N4114" s="58">
        <v>4</v>
      </c>
      <c r="O4114" s="58">
        <v>3</v>
      </c>
      <c r="P4114" s="58">
        <v>1</v>
      </c>
      <c r="Q4114" s="60">
        <v>3</v>
      </c>
      <c r="R4114" s="75">
        <v>4</v>
      </c>
      <c r="S4114" s="58">
        <v>3</v>
      </c>
      <c r="T4114" s="58">
        <v>3</v>
      </c>
      <c r="U4114" s="58">
        <v>3</v>
      </c>
      <c r="V4114" s="58"/>
      <c r="W4114" s="58"/>
      <c r="X4114" s="58"/>
      <c r="Y4114" s="58"/>
      <c r="Z4114" s="58">
        <v>3</v>
      </c>
      <c r="AA4114" s="58" t="s">
        <v>4357</v>
      </c>
      <c r="AB4114" s="58">
        <v>3</v>
      </c>
      <c r="AC4114" s="58"/>
      <c r="AD4114" s="58">
        <v>3</v>
      </c>
    </row>
    <row r="4115" spans="1:30" s="4" customFormat="1" ht="12.75">
      <c r="A4115" s="40" t="s">
        <v>8642</v>
      </c>
      <c r="B4115" s="40" t="s">
        <v>8643</v>
      </c>
      <c r="C4115" s="40" t="s">
        <v>8923</v>
      </c>
      <c r="D4115" s="40" t="s">
        <v>8924</v>
      </c>
      <c r="E4115" s="40" t="s">
        <v>8963</v>
      </c>
      <c r="F4115" s="40" t="s">
        <v>8964</v>
      </c>
      <c r="G4115" s="40" t="s">
        <v>8963</v>
      </c>
      <c r="H4115" s="40" t="s">
        <v>8965</v>
      </c>
      <c r="I4115" s="58" t="s">
        <v>4357</v>
      </c>
      <c r="J4115" s="58">
        <v>4</v>
      </c>
      <c r="K4115" s="59">
        <v>3</v>
      </c>
      <c r="L4115" s="58">
        <v>3</v>
      </c>
      <c r="M4115" s="58">
        <v>3</v>
      </c>
      <c r="N4115" s="58">
        <v>3</v>
      </c>
      <c r="O4115" s="58">
        <v>3</v>
      </c>
      <c r="P4115" s="58">
        <v>2</v>
      </c>
      <c r="Q4115" s="60">
        <v>4</v>
      </c>
      <c r="R4115" s="75">
        <v>4</v>
      </c>
      <c r="S4115" s="58">
        <v>3</v>
      </c>
      <c r="T4115" s="58">
        <v>3</v>
      </c>
      <c r="U4115" s="58">
        <v>3</v>
      </c>
      <c r="V4115" s="58"/>
      <c r="W4115" s="58"/>
      <c r="X4115" s="58"/>
      <c r="Y4115" s="58"/>
      <c r="Z4115" s="58">
        <v>3</v>
      </c>
      <c r="AA4115" s="58" t="s">
        <v>4357</v>
      </c>
      <c r="AB4115" s="58">
        <v>3</v>
      </c>
      <c r="AC4115" s="58"/>
      <c r="AD4115" s="58">
        <v>3</v>
      </c>
    </row>
    <row r="4116" spans="1:30" s="4" customFormat="1" ht="12.75">
      <c r="A4116" s="40" t="s">
        <v>8642</v>
      </c>
      <c r="B4116" s="40" t="s">
        <v>8643</v>
      </c>
      <c r="C4116" s="40" t="s">
        <v>8923</v>
      </c>
      <c r="D4116" s="40" t="s">
        <v>8924</v>
      </c>
      <c r="E4116" s="40" t="s">
        <v>8963</v>
      </c>
      <c r="F4116" s="40" t="s">
        <v>8964</v>
      </c>
      <c r="G4116" s="40" t="s">
        <v>8966</v>
      </c>
      <c r="H4116" s="40" t="s">
        <v>8967</v>
      </c>
      <c r="I4116" s="58" t="s">
        <v>4357</v>
      </c>
      <c r="J4116" s="58">
        <v>4</v>
      </c>
      <c r="K4116" s="59">
        <v>4</v>
      </c>
      <c r="L4116" s="58">
        <v>4</v>
      </c>
      <c r="M4116" s="58">
        <v>3</v>
      </c>
      <c r="N4116" s="58">
        <v>3</v>
      </c>
      <c r="O4116" s="58">
        <v>3</v>
      </c>
      <c r="P4116" s="58">
        <v>2</v>
      </c>
      <c r="Q4116" s="60">
        <v>4</v>
      </c>
      <c r="R4116" s="75">
        <v>3</v>
      </c>
      <c r="S4116" s="58">
        <v>3</v>
      </c>
      <c r="T4116" s="58">
        <v>3</v>
      </c>
      <c r="U4116" s="58">
        <v>3</v>
      </c>
      <c r="V4116" s="58"/>
      <c r="W4116" s="58"/>
      <c r="X4116" s="58"/>
      <c r="Y4116" s="58"/>
      <c r="Z4116" s="58">
        <v>3</v>
      </c>
      <c r="AA4116" s="58" t="s">
        <v>4357</v>
      </c>
      <c r="AB4116" s="58">
        <v>3</v>
      </c>
      <c r="AC4116" s="58"/>
      <c r="AD4116" s="58">
        <v>4</v>
      </c>
    </row>
    <row r="4117" spans="1:30" s="4" customFormat="1" ht="12.75">
      <c r="A4117" s="40" t="s">
        <v>8642</v>
      </c>
      <c r="B4117" s="40" t="s">
        <v>8643</v>
      </c>
      <c r="C4117" s="40" t="s">
        <v>8923</v>
      </c>
      <c r="D4117" s="40" t="s">
        <v>8924</v>
      </c>
      <c r="E4117" s="40" t="s">
        <v>8963</v>
      </c>
      <c r="F4117" s="40" t="s">
        <v>8964</v>
      </c>
      <c r="G4117" s="40" t="s">
        <v>8968</v>
      </c>
      <c r="H4117" s="40" t="s">
        <v>8969</v>
      </c>
      <c r="I4117" s="58" t="s">
        <v>4357</v>
      </c>
      <c r="J4117" s="58">
        <v>3</v>
      </c>
      <c r="K4117" s="59">
        <v>3</v>
      </c>
      <c r="L4117" s="58">
        <v>3</v>
      </c>
      <c r="M4117" s="58">
        <v>3</v>
      </c>
      <c r="N4117" s="58">
        <v>3</v>
      </c>
      <c r="O4117" s="58">
        <v>3</v>
      </c>
      <c r="P4117" s="58">
        <v>2</v>
      </c>
      <c r="Q4117" s="60">
        <v>4</v>
      </c>
      <c r="R4117" s="75">
        <v>3</v>
      </c>
      <c r="S4117" s="58">
        <v>3</v>
      </c>
      <c r="T4117" s="58">
        <v>3</v>
      </c>
      <c r="U4117" s="58">
        <v>3</v>
      </c>
      <c r="V4117" s="58"/>
      <c r="W4117" s="58"/>
      <c r="X4117" s="58"/>
      <c r="Y4117" s="58"/>
      <c r="Z4117" s="58">
        <v>3</v>
      </c>
      <c r="AA4117" s="58" t="s">
        <v>4357</v>
      </c>
      <c r="AB4117" s="58">
        <v>3</v>
      </c>
      <c r="AC4117" s="58"/>
      <c r="AD4117" s="58">
        <v>3</v>
      </c>
    </row>
    <row r="4118" spans="1:30" s="4" customFormat="1" ht="12.75">
      <c r="A4118" s="40" t="s">
        <v>8642</v>
      </c>
      <c r="B4118" s="40" t="s">
        <v>8643</v>
      </c>
      <c r="C4118" s="40" t="s">
        <v>8923</v>
      </c>
      <c r="D4118" s="40" t="s">
        <v>8924</v>
      </c>
      <c r="E4118" s="40" t="s">
        <v>8963</v>
      </c>
      <c r="F4118" s="40" t="s">
        <v>8964</v>
      </c>
      <c r="G4118" s="40" t="s">
        <v>8970</v>
      </c>
      <c r="H4118" s="40" t="s">
        <v>8971</v>
      </c>
      <c r="I4118" s="58" t="s">
        <v>4357</v>
      </c>
      <c r="J4118" s="58">
        <v>4</v>
      </c>
      <c r="K4118" s="59">
        <v>4</v>
      </c>
      <c r="L4118" s="58">
        <v>3</v>
      </c>
      <c r="M4118" s="58">
        <v>3</v>
      </c>
      <c r="N4118" s="58">
        <v>3</v>
      </c>
      <c r="O4118" s="58">
        <v>2</v>
      </c>
      <c r="P4118" s="58">
        <v>3</v>
      </c>
      <c r="Q4118" s="60">
        <v>4</v>
      </c>
      <c r="R4118" s="75">
        <v>3</v>
      </c>
      <c r="S4118" s="58">
        <v>3</v>
      </c>
      <c r="T4118" s="58">
        <v>3</v>
      </c>
      <c r="U4118" s="58"/>
      <c r="V4118" s="58"/>
      <c r="W4118" s="58"/>
      <c r="X4118" s="58"/>
      <c r="Y4118" s="58"/>
      <c r="Z4118" s="58">
        <v>3</v>
      </c>
      <c r="AA4118" s="58" t="s">
        <v>4357</v>
      </c>
      <c r="AB4118" s="58">
        <v>3</v>
      </c>
      <c r="AC4118" s="58"/>
      <c r="AD4118" s="58">
        <v>3</v>
      </c>
    </row>
    <row r="4119" spans="1:30" s="4" customFormat="1" ht="12.75">
      <c r="A4119" s="40" t="s">
        <v>8642</v>
      </c>
      <c r="B4119" s="40" t="s">
        <v>8643</v>
      </c>
      <c r="C4119" s="40" t="s">
        <v>8972</v>
      </c>
      <c r="D4119" s="40" t="s">
        <v>8973</v>
      </c>
      <c r="E4119" s="40" t="s">
        <v>8972</v>
      </c>
      <c r="F4119" s="40" t="s">
        <v>8974</v>
      </c>
      <c r="G4119" s="40" t="s">
        <v>8972</v>
      </c>
      <c r="H4119" s="40" t="s">
        <v>8975</v>
      </c>
      <c r="I4119" s="58">
        <v>3</v>
      </c>
      <c r="J4119" s="58">
        <v>4</v>
      </c>
      <c r="K4119" s="59">
        <v>4</v>
      </c>
      <c r="L4119" s="58">
        <v>4</v>
      </c>
      <c r="M4119" s="58">
        <v>5</v>
      </c>
      <c r="N4119" s="58">
        <v>4</v>
      </c>
      <c r="O4119" s="58">
        <v>3</v>
      </c>
      <c r="P4119" s="58">
        <v>3</v>
      </c>
      <c r="Q4119" s="60">
        <v>4</v>
      </c>
      <c r="R4119" s="75">
        <v>3</v>
      </c>
      <c r="S4119" s="58">
        <v>4</v>
      </c>
      <c r="T4119" s="58">
        <v>2</v>
      </c>
      <c r="U4119" s="58">
        <v>3</v>
      </c>
      <c r="V4119" s="58"/>
      <c r="W4119" s="58"/>
      <c r="X4119" s="58"/>
      <c r="Y4119" s="58"/>
      <c r="Z4119" s="58">
        <v>1</v>
      </c>
      <c r="AA4119" s="58" t="s">
        <v>4357</v>
      </c>
      <c r="AB4119" s="58">
        <v>3</v>
      </c>
      <c r="AC4119" s="58"/>
      <c r="AD4119" s="58">
        <v>4</v>
      </c>
    </row>
    <row r="4120" spans="1:30" s="4" customFormat="1" ht="12.75">
      <c r="A4120" s="40" t="s">
        <v>8642</v>
      </c>
      <c r="B4120" s="40" t="s">
        <v>8643</v>
      </c>
      <c r="C4120" s="40" t="s">
        <v>8972</v>
      </c>
      <c r="D4120" s="40" t="s">
        <v>8973</v>
      </c>
      <c r="E4120" s="40" t="s">
        <v>8972</v>
      </c>
      <c r="F4120" s="40" t="s">
        <v>8974</v>
      </c>
      <c r="G4120" s="40" t="s">
        <v>8976</v>
      </c>
      <c r="H4120" s="40" t="s">
        <v>8977</v>
      </c>
      <c r="I4120" s="58">
        <v>4</v>
      </c>
      <c r="J4120" s="58">
        <v>4</v>
      </c>
      <c r="K4120" s="59">
        <v>4</v>
      </c>
      <c r="L4120" s="58">
        <v>4</v>
      </c>
      <c r="M4120" s="58">
        <v>4</v>
      </c>
      <c r="N4120" s="58">
        <v>3</v>
      </c>
      <c r="O4120" s="58">
        <v>3</v>
      </c>
      <c r="P4120" s="58">
        <v>3</v>
      </c>
      <c r="Q4120" s="60">
        <v>4</v>
      </c>
      <c r="R4120" s="75">
        <v>3</v>
      </c>
      <c r="S4120" s="58">
        <v>3</v>
      </c>
      <c r="T4120" s="58">
        <v>2</v>
      </c>
      <c r="U4120" s="58">
        <v>3</v>
      </c>
      <c r="V4120" s="58"/>
      <c r="W4120" s="58"/>
      <c r="X4120" s="58"/>
      <c r="Y4120" s="58"/>
      <c r="Z4120" s="58">
        <v>2</v>
      </c>
      <c r="AA4120" s="58" t="s">
        <v>4357</v>
      </c>
      <c r="AB4120" s="58">
        <v>3</v>
      </c>
      <c r="AC4120" s="58"/>
      <c r="AD4120" s="58">
        <v>4</v>
      </c>
    </row>
    <row r="4121" spans="1:30" s="4" customFormat="1" ht="12.75">
      <c r="A4121" s="40" t="s">
        <v>8642</v>
      </c>
      <c r="B4121" s="40" t="s">
        <v>8643</v>
      </c>
      <c r="C4121" s="40" t="s">
        <v>8972</v>
      </c>
      <c r="D4121" s="40" t="s">
        <v>8973</v>
      </c>
      <c r="E4121" s="40" t="s">
        <v>8972</v>
      </c>
      <c r="F4121" s="40" t="s">
        <v>8974</v>
      </c>
      <c r="G4121" s="40" t="s">
        <v>8978</v>
      </c>
      <c r="H4121" s="40" t="s">
        <v>8979</v>
      </c>
      <c r="I4121" s="58" t="s">
        <v>4357</v>
      </c>
      <c r="J4121" s="58">
        <v>3</v>
      </c>
      <c r="K4121" s="59">
        <v>4</v>
      </c>
      <c r="L4121" s="58">
        <v>3</v>
      </c>
      <c r="M4121" s="58">
        <v>3</v>
      </c>
      <c r="N4121" s="58">
        <v>4</v>
      </c>
      <c r="O4121" s="58">
        <v>4</v>
      </c>
      <c r="P4121" s="58">
        <v>2</v>
      </c>
      <c r="Q4121" s="60">
        <v>4</v>
      </c>
      <c r="R4121" s="75">
        <v>3</v>
      </c>
      <c r="S4121" s="58">
        <v>4</v>
      </c>
      <c r="T4121" s="58">
        <v>4</v>
      </c>
      <c r="U4121" s="58">
        <v>3</v>
      </c>
      <c r="V4121" s="58"/>
      <c r="W4121" s="58"/>
      <c r="X4121" s="58"/>
      <c r="Y4121" s="58"/>
      <c r="Z4121" s="58">
        <v>2</v>
      </c>
      <c r="AA4121" s="58" t="s">
        <v>4357</v>
      </c>
      <c r="AB4121" s="58">
        <v>3</v>
      </c>
      <c r="AC4121" s="58"/>
      <c r="AD4121" s="58">
        <v>4</v>
      </c>
    </row>
    <row r="4122" spans="1:30" s="4" customFormat="1" ht="12.75">
      <c r="A4122" s="40" t="s">
        <v>8642</v>
      </c>
      <c r="B4122" s="40" t="s">
        <v>8643</v>
      </c>
      <c r="C4122" s="40" t="s">
        <v>8972</v>
      </c>
      <c r="D4122" s="40" t="s">
        <v>8973</v>
      </c>
      <c r="E4122" s="40" t="s">
        <v>8972</v>
      </c>
      <c r="F4122" s="40" t="s">
        <v>8974</v>
      </c>
      <c r="G4122" s="40" t="s">
        <v>8980</v>
      </c>
      <c r="H4122" s="40" t="s">
        <v>8981</v>
      </c>
      <c r="I4122" s="58" t="s">
        <v>4357</v>
      </c>
      <c r="J4122" s="58">
        <v>4</v>
      </c>
      <c r="K4122" s="59">
        <v>4</v>
      </c>
      <c r="L4122" s="58">
        <v>4</v>
      </c>
      <c r="M4122" s="58">
        <v>4</v>
      </c>
      <c r="N4122" s="58">
        <v>4</v>
      </c>
      <c r="O4122" s="58">
        <v>4</v>
      </c>
      <c r="P4122" s="58">
        <v>4</v>
      </c>
      <c r="Q4122" s="60">
        <v>4</v>
      </c>
      <c r="R4122" s="75">
        <v>3</v>
      </c>
      <c r="S4122" s="58">
        <v>4</v>
      </c>
      <c r="T4122" s="58">
        <v>2</v>
      </c>
      <c r="U4122" s="58">
        <v>3</v>
      </c>
      <c r="V4122" s="58"/>
      <c r="W4122" s="58"/>
      <c r="X4122" s="58"/>
      <c r="Y4122" s="58"/>
      <c r="Z4122" s="58">
        <v>1</v>
      </c>
      <c r="AA4122" s="58" t="s">
        <v>4357</v>
      </c>
      <c r="AB4122" s="58">
        <v>4</v>
      </c>
      <c r="AC4122" s="58"/>
      <c r="AD4122" s="58">
        <v>4</v>
      </c>
    </row>
    <row r="4123" spans="1:30" s="4" customFormat="1" ht="12.75">
      <c r="A4123" s="40" t="s">
        <v>8642</v>
      </c>
      <c r="B4123" s="40" t="s">
        <v>8643</v>
      </c>
      <c r="C4123" s="40" t="s">
        <v>8972</v>
      </c>
      <c r="D4123" s="40" t="s">
        <v>8973</v>
      </c>
      <c r="E4123" s="40" t="s">
        <v>8972</v>
      </c>
      <c r="F4123" s="40" t="s">
        <v>8974</v>
      </c>
      <c r="G4123" s="40" t="s">
        <v>8982</v>
      </c>
      <c r="H4123" s="40" t="s">
        <v>8983</v>
      </c>
      <c r="I4123" s="58" t="s">
        <v>4357</v>
      </c>
      <c r="J4123" s="58">
        <v>4</v>
      </c>
      <c r="K4123" s="59">
        <v>4</v>
      </c>
      <c r="L4123" s="58">
        <v>4</v>
      </c>
      <c r="M4123" s="58">
        <v>4</v>
      </c>
      <c r="N4123" s="58">
        <v>4</v>
      </c>
      <c r="O4123" s="58">
        <v>1</v>
      </c>
      <c r="P4123" s="58">
        <v>1</v>
      </c>
      <c r="Q4123" s="60">
        <v>4</v>
      </c>
      <c r="R4123" s="75">
        <v>4</v>
      </c>
      <c r="S4123" s="58">
        <v>4</v>
      </c>
      <c r="T4123" s="58">
        <v>2</v>
      </c>
      <c r="U4123" s="58">
        <v>3</v>
      </c>
      <c r="V4123" s="58"/>
      <c r="W4123" s="58"/>
      <c r="X4123" s="58"/>
      <c r="Y4123" s="58"/>
      <c r="Z4123" s="58">
        <v>1</v>
      </c>
      <c r="AA4123" s="58" t="s">
        <v>4357</v>
      </c>
      <c r="AB4123" s="58">
        <v>3</v>
      </c>
      <c r="AC4123" s="58"/>
      <c r="AD4123" s="58">
        <v>4</v>
      </c>
    </row>
    <row r="4124" spans="1:30" s="4" customFormat="1" ht="12.75">
      <c r="A4124" s="40" t="s">
        <v>8642</v>
      </c>
      <c r="B4124" s="40" t="s">
        <v>8643</v>
      </c>
      <c r="C4124" s="40" t="s">
        <v>8972</v>
      </c>
      <c r="D4124" s="40" t="s">
        <v>8973</v>
      </c>
      <c r="E4124" s="40" t="s">
        <v>8972</v>
      </c>
      <c r="F4124" s="40" t="s">
        <v>8974</v>
      </c>
      <c r="G4124" s="40" t="s">
        <v>8984</v>
      </c>
      <c r="H4124" s="40" t="s">
        <v>8985</v>
      </c>
      <c r="I4124" s="58" t="s">
        <v>4357</v>
      </c>
      <c r="J4124" s="58">
        <v>3</v>
      </c>
      <c r="K4124" s="59">
        <v>3</v>
      </c>
      <c r="L4124" s="58">
        <v>4</v>
      </c>
      <c r="M4124" s="58">
        <v>4</v>
      </c>
      <c r="N4124" s="58">
        <v>5</v>
      </c>
      <c r="O4124" s="58">
        <v>1</v>
      </c>
      <c r="P4124" s="58">
        <v>1</v>
      </c>
      <c r="Q4124" s="60">
        <v>4</v>
      </c>
      <c r="R4124" s="75">
        <v>4</v>
      </c>
      <c r="S4124" s="58">
        <v>5</v>
      </c>
      <c r="T4124" s="58">
        <v>4</v>
      </c>
      <c r="U4124" s="58">
        <v>4</v>
      </c>
      <c r="V4124" s="58"/>
      <c r="W4124" s="58"/>
      <c r="X4124" s="58"/>
      <c r="Y4124" s="58"/>
      <c r="Z4124" s="58">
        <v>1</v>
      </c>
      <c r="AA4124" s="58" t="s">
        <v>4357</v>
      </c>
      <c r="AB4124" s="58">
        <v>3</v>
      </c>
      <c r="AC4124" s="58"/>
      <c r="AD4124" s="58">
        <v>4</v>
      </c>
    </row>
    <row r="4125" spans="1:30" s="4" customFormat="1" ht="12.75">
      <c r="A4125" s="40" t="s">
        <v>8642</v>
      </c>
      <c r="B4125" s="40" t="s">
        <v>8643</v>
      </c>
      <c r="C4125" s="40" t="s">
        <v>8972</v>
      </c>
      <c r="D4125" s="40" t="s">
        <v>8973</v>
      </c>
      <c r="E4125" s="40" t="s">
        <v>8972</v>
      </c>
      <c r="F4125" s="40" t="s">
        <v>8974</v>
      </c>
      <c r="G4125" s="40" t="s">
        <v>8986</v>
      </c>
      <c r="H4125" s="40" t="s">
        <v>8987</v>
      </c>
      <c r="I4125" s="58">
        <v>3</v>
      </c>
      <c r="J4125" s="58">
        <v>4</v>
      </c>
      <c r="K4125" s="59">
        <v>4</v>
      </c>
      <c r="L4125" s="58">
        <v>4</v>
      </c>
      <c r="M4125" s="58">
        <v>4</v>
      </c>
      <c r="N4125" s="58">
        <v>4</v>
      </c>
      <c r="O4125" s="58">
        <v>3</v>
      </c>
      <c r="P4125" s="58">
        <v>3</v>
      </c>
      <c r="Q4125" s="60">
        <v>4</v>
      </c>
      <c r="R4125" s="75">
        <v>3</v>
      </c>
      <c r="S4125" s="58">
        <v>4</v>
      </c>
      <c r="T4125" s="58">
        <v>2</v>
      </c>
      <c r="U4125" s="58">
        <v>3</v>
      </c>
      <c r="V4125" s="58"/>
      <c r="W4125" s="58"/>
      <c r="X4125" s="58"/>
      <c r="Y4125" s="58"/>
      <c r="Z4125" s="58">
        <v>2</v>
      </c>
      <c r="AA4125" s="58" t="s">
        <v>4357</v>
      </c>
      <c r="AB4125" s="58">
        <v>3</v>
      </c>
      <c r="AC4125" s="58"/>
      <c r="AD4125" s="58">
        <v>4</v>
      </c>
    </row>
    <row r="4126" spans="1:30" s="4" customFormat="1" ht="12.75">
      <c r="A4126" s="40" t="s">
        <v>8642</v>
      </c>
      <c r="B4126" s="40" t="s">
        <v>8643</v>
      </c>
      <c r="C4126" s="40" t="s">
        <v>8972</v>
      </c>
      <c r="D4126" s="40" t="s">
        <v>8973</v>
      </c>
      <c r="E4126" s="40" t="s">
        <v>8988</v>
      </c>
      <c r="F4126" s="40" t="s">
        <v>8989</v>
      </c>
      <c r="G4126" s="40" t="s">
        <v>8990</v>
      </c>
      <c r="H4126" s="40" t="s">
        <v>8991</v>
      </c>
      <c r="I4126" s="58" t="s">
        <v>4357</v>
      </c>
      <c r="J4126" s="58">
        <v>3</v>
      </c>
      <c r="K4126" s="59">
        <v>3</v>
      </c>
      <c r="L4126" s="58">
        <v>3</v>
      </c>
      <c r="M4126" s="58">
        <v>4</v>
      </c>
      <c r="N4126" s="58">
        <v>4</v>
      </c>
      <c r="O4126" s="58">
        <v>1</v>
      </c>
      <c r="P4126" s="58">
        <v>1</v>
      </c>
      <c r="Q4126" s="60">
        <v>3</v>
      </c>
      <c r="R4126" s="75">
        <v>3</v>
      </c>
      <c r="S4126" s="58">
        <v>4</v>
      </c>
      <c r="T4126" s="58">
        <v>4</v>
      </c>
      <c r="U4126" s="58">
        <v>2</v>
      </c>
      <c r="V4126" s="58"/>
      <c r="W4126" s="58"/>
      <c r="X4126" s="58"/>
      <c r="Y4126" s="58"/>
      <c r="Z4126" s="58">
        <v>1</v>
      </c>
      <c r="AA4126" s="58" t="s">
        <v>4357</v>
      </c>
      <c r="AB4126" s="58">
        <v>3</v>
      </c>
      <c r="AC4126" s="58"/>
      <c r="AD4126" s="58">
        <v>4</v>
      </c>
    </row>
    <row r="4127" spans="1:30" s="4" customFormat="1" ht="12.75">
      <c r="A4127" s="40" t="s">
        <v>8642</v>
      </c>
      <c r="B4127" s="40" t="s">
        <v>8643</v>
      </c>
      <c r="C4127" s="40" t="s">
        <v>8972</v>
      </c>
      <c r="D4127" s="40" t="s">
        <v>8973</v>
      </c>
      <c r="E4127" s="40" t="s">
        <v>8988</v>
      </c>
      <c r="F4127" s="40" t="s">
        <v>8989</v>
      </c>
      <c r="G4127" s="40" t="s">
        <v>8992</v>
      </c>
      <c r="H4127" s="40" t="s">
        <v>8993</v>
      </c>
      <c r="I4127" s="58" t="s">
        <v>4357</v>
      </c>
      <c r="J4127" s="58">
        <v>3</v>
      </c>
      <c r="K4127" s="59">
        <v>3</v>
      </c>
      <c r="L4127" s="58">
        <v>3</v>
      </c>
      <c r="M4127" s="58">
        <v>3</v>
      </c>
      <c r="N4127" s="58">
        <v>4</v>
      </c>
      <c r="O4127" s="58">
        <v>3</v>
      </c>
      <c r="P4127" s="58">
        <v>3</v>
      </c>
      <c r="Q4127" s="60">
        <v>4</v>
      </c>
      <c r="R4127" s="75">
        <v>3</v>
      </c>
      <c r="S4127" s="58">
        <v>4</v>
      </c>
      <c r="T4127" s="58">
        <v>4</v>
      </c>
      <c r="U4127" s="58">
        <v>4</v>
      </c>
      <c r="V4127" s="58"/>
      <c r="W4127" s="58"/>
      <c r="X4127" s="58"/>
      <c r="Y4127" s="58"/>
      <c r="Z4127" s="58">
        <v>2</v>
      </c>
      <c r="AA4127" s="58" t="s">
        <v>4357</v>
      </c>
      <c r="AB4127" s="58">
        <v>3</v>
      </c>
      <c r="AC4127" s="58"/>
      <c r="AD4127" s="58">
        <v>3</v>
      </c>
    </row>
    <row r="4128" spans="1:30" s="4" customFormat="1" ht="12.75">
      <c r="A4128" s="40" t="s">
        <v>8642</v>
      </c>
      <c r="B4128" s="40" t="s">
        <v>8643</v>
      </c>
      <c r="C4128" s="40" t="s">
        <v>8972</v>
      </c>
      <c r="D4128" s="40" t="s">
        <v>8973</v>
      </c>
      <c r="E4128" s="40" t="s">
        <v>8988</v>
      </c>
      <c r="F4128" s="40" t="s">
        <v>8989</v>
      </c>
      <c r="G4128" s="40" t="s">
        <v>8994</v>
      </c>
      <c r="H4128" s="40" t="s">
        <v>8995</v>
      </c>
      <c r="I4128" s="58" t="s">
        <v>4357</v>
      </c>
      <c r="J4128" s="58">
        <v>4</v>
      </c>
      <c r="K4128" s="59">
        <v>3</v>
      </c>
      <c r="L4128" s="58">
        <v>3</v>
      </c>
      <c r="M4128" s="58">
        <v>4</v>
      </c>
      <c r="N4128" s="58">
        <v>4</v>
      </c>
      <c r="O4128" s="58">
        <v>4</v>
      </c>
      <c r="P4128" s="58">
        <v>1</v>
      </c>
      <c r="Q4128" s="60">
        <v>4</v>
      </c>
      <c r="R4128" s="75">
        <v>3</v>
      </c>
      <c r="S4128" s="58">
        <v>4</v>
      </c>
      <c r="T4128" s="58">
        <v>4</v>
      </c>
      <c r="U4128" s="58">
        <v>3</v>
      </c>
      <c r="V4128" s="58"/>
      <c r="W4128" s="58"/>
      <c r="X4128" s="58"/>
      <c r="Y4128" s="58"/>
      <c r="Z4128" s="58">
        <v>2</v>
      </c>
      <c r="AA4128" s="58" t="s">
        <v>4357</v>
      </c>
      <c r="AB4128" s="58">
        <v>4</v>
      </c>
      <c r="AC4128" s="58"/>
      <c r="AD4128" s="58">
        <v>4</v>
      </c>
    </row>
    <row r="4129" spans="1:30" s="4" customFormat="1" ht="12.75">
      <c r="A4129" s="40" t="s">
        <v>8642</v>
      </c>
      <c r="B4129" s="40" t="s">
        <v>8643</v>
      </c>
      <c r="C4129" s="40" t="s">
        <v>8972</v>
      </c>
      <c r="D4129" s="40" t="s">
        <v>8973</v>
      </c>
      <c r="E4129" s="40" t="s">
        <v>8988</v>
      </c>
      <c r="F4129" s="40" t="s">
        <v>8989</v>
      </c>
      <c r="G4129" s="40" t="s">
        <v>8996</v>
      </c>
      <c r="H4129" s="40" t="s">
        <v>8997</v>
      </c>
      <c r="I4129" s="58" t="s">
        <v>4357</v>
      </c>
      <c r="J4129" s="58">
        <v>3</v>
      </c>
      <c r="K4129" s="59">
        <v>3</v>
      </c>
      <c r="L4129" s="58">
        <v>3</v>
      </c>
      <c r="M4129" s="58">
        <v>3</v>
      </c>
      <c r="N4129" s="58">
        <v>4</v>
      </c>
      <c r="O4129" s="58">
        <v>3</v>
      </c>
      <c r="P4129" s="58">
        <v>2</v>
      </c>
      <c r="Q4129" s="60">
        <v>3</v>
      </c>
      <c r="R4129" s="75">
        <v>3</v>
      </c>
      <c r="S4129" s="58">
        <v>4</v>
      </c>
      <c r="T4129" s="58">
        <v>4</v>
      </c>
      <c r="U4129" s="58">
        <v>4</v>
      </c>
      <c r="V4129" s="58"/>
      <c r="W4129" s="58"/>
      <c r="X4129" s="58"/>
      <c r="Y4129" s="58"/>
      <c r="Z4129" s="58">
        <v>2</v>
      </c>
      <c r="AA4129" s="58" t="s">
        <v>4357</v>
      </c>
      <c r="AB4129" s="58">
        <v>3</v>
      </c>
      <c r="AC4129" s="58"/>
      <c r="AD4129" s="58">
        <v>3</v>
      </c>
    </row>
    <row r="4130" spans="1:30" s="4" customFormat="1" ht="12.75">
      <c r="A4130" s="40" t="s">
        <v>8642</v>
      </c>
      <c r="B4130" s="40" t="s">
        <v>8643</v>
      </c>
      <c r="C4130" s="40" t="s">
        <v>8972</v>
      </c>
      <c r="D4130" s="40" t="s">
        <v>8973</v>
      </c>
      <c r="E4130" s="40" t="s">
        <v>8988</v>
      </c>
      <c r="F4130" s="40" t="s">
        <v>8989</v>
      </c>
      <c r="G4130" s="40" t="s">
        <v>8998</v>
      </c>
      <c r="H4130" s="40" t="s">
        <v>8999</v>
      </c>
      <c r="I4130" s="58" t="s">
        <v>4357</v>
      </c>
      <c r="J4130" s="58">
        <v>3</v>
      </c>
      <c r="K4130" s="59">
        <v>3</v>
      </c>
      <c r="L4130" s="58">
        <v>3</v>
      </c>
      <c r="M4130" s="58">
        <v>3</v>
      </c>
      <c r="N4130" s="58">
        <v>4</v>
      </c>
      <c r="O4130" s="58">
        <v>4</v>
      </c>
      <c r="P4130" s="58">
        <v>2</v>
      </c>
      <c r="Q4130" s="60">
        <v>4</v>
      </c>
      <c r="R4130" s="75">
        <v>3</v>
      </c>
      <c r="S4130" s="58">
        <v>4</v>
      </c>
      <c r="T4130" s="58">
        <v>4</v>
      </c>
      <c r="U4130" s="58">
        <v>3</v>
      </c>
      <c r="V4130" s="58"/>
      <c r="W4130" s="58"/>
      <c r="X4130" s="58"/>
      <c r="Y4130" s="58"/>
      <c r="Z4130" s="58">
        <v>2</v>
      </c>
      <c r="AA4130" s="58" t="s">
        <v>4357</v>
      </c>
      <c r="AB4130" s="58">
        <v>4</v>
      </c>
      <c r="AC4130" s="58"/>
      <c r="AD4130" s="58">
        <v>3</v>
      </c>
    </row>
    <row r="4131" spans="1:30" s="4" customFormat="1" ht="12.75">
      <c r="A4131" s="40" t="s">
        <v>8642</v>
      </c>
      <c r="B4131" s="40" t="s">
        <v>8643</v>
      </c>
      <c r="C4131" s="40" t="s">
        <v>8972</v>
      </c>
      <c r="D4131" s="40" t="s">
        <v>8973</v>
      </c>
      <c r="E4131" s="40" t="s">
        <v>8988</v>
      </c>
      <c r="F4131" s="40" t="s">
        <v>8989</v>
      </c>
      <c r="G4131" s="40" t="s">
        <v>9000</v>
      </c>
      <c r="H4131" s="40" t="s">
        <v>9001</v>
      </c>
      <c r="I4131" s="58" t="s">
        <v>4357</v>
      </c>
      <c r="J4131" s="58">
        <v>4</v>
      </c>
      <c r="K4131" s="59">
        <v>3</v>
      </c>
      <c r="L4131" s="58">
        <v>3</v>
      </c>
      <c r="M4131" s="58">
        <v>4</v>
      </c>
      <c r="N4131" s="58">
        <v>4</v>
      </c>
      <c r="O4131" s="58">
        <v>4</v>
      </c>
      <c r="P4131" s="58">
        <v>2</v>
      </c>
      <c r="Q4131" s="60">
        <v>4</v>
      </c>
      <c r="R4131" s="75">
        <v>3</v>
      </c>
      <c r="S4131" s="58">
        <v>4</v>
      </c>
      <c r="T4131" s="58">
        <v>4</v>
      </c>
      <c r="U4131" s="58">
        <v>4</v>
      </c>
      <c r="V4131" s="58"/>
      <c r="W4131" s="58"/>
      <c r="X4131" s="58"/>
      <c r="Y4131" s="58"/>
      <c r="Z4131" s="58">
        <v>2</v>
      </c>
      <c r="AA4131" s="58" t="s">
        <v>4357</v>
      </c>
      <c r="AB4131" s="58">
        <v>3</v>
      </c>
      <c r="AC4131" s="58"/>
      <c r="AD4131" s="58">
        <v>4</v>
      </c>
    </row>
    <row r="4132" spans="1:30" s="4" customFormat="1" ht="12.75">
      <c r="A4132" s="40" t="s">
        <v>8642</v>
      </c>
      <c r="B4132" s="40" t="s">
        <v>8643</v>
      </c>
      <c r="C4132" s="40" t="s">
        <v>8972</v>
      </c>
      <c r="D4132" s="40" t="s">
        <v>8973</v>
      </c>
      <c r="E4132" s="40" t="s">
        <v>9002</v>
      </c>
      <c r="F4132" s="40" t="s">
        <v>9003</v>
      </c>
      <c r="G4132" s="40" t="s">
        <v>9002</v>
      </c>
      <c r="H4132" s="40" t="s">
        <v>9004</v>
      </c>
      <c r="I4132" s="58">
        <v>4</v>
      </c>
      <c r="J4132" s="58">
        <v>4</v>
      </c>
      <c r="K4132" s="59">
        <v>4</v>
      </c>
      <c r="L4132" s="58">
        <v>4</v>
      </c>
      <c r="M4132" s="58">
        <v>4</v>
      </c>
      <c r="N4132" s="58">
        <v>3</v>
      </c>
      <c r="O4132" s="58">
        <v>3</v>
      </c>
      <c r="P4132" s="58">
        <v>3</v>
      </c>
      <c r="Q4132" s="60">
        <v>4</v>
      </c>
      <c r="R4132" s="75">
        <v>3</v>
      </c>
      <c r="S4132" s="58">
        <v>3</v>
      </c>
      <c r="T4132" s="58">
        <v>2</v>
      </c>
      <c r="U4132" s="58">
        <v>3</v>
      </c>
      <c r="V4132" s="58"/>
      <c r="W4132" s="58"/>
      <c r="X4132" s="58"/>
      <c r="Y4132" s="58"/>
      <c r="Z4132" s="58">
        <v>1</v>
      </c>
      <c r="AA4132" s="58" t="s">
        <v>4357</v>
      </c>
      <c r="AB4132" s="58">
        <v>3</v>
      </c>
      <c r="AC4132" s="58"/>
      <c r="AD4132" s="58">
        <v>4</v>
      </c>
    </row>
    <row r="4133" spans="1:30" s="4" customFormat="1" ht="12.75">
      <c r="A4133" s="40" t="s">
        <v>8642</v>
      </c>
      <c r="B4133" s="40" t="s">
        <v>8643</v>
      </c>
      <c r="C4133" s="40" t="s">
        <v>8972</v>
      </c>
      <c r="D4133" s="40" t="s">
        <v>8973</v>
      </c>
      <c r="E4133" s="40" t="s">
        <v>9002</v>
      </c>
      <c r="F4133" s="40" t="s">
        <v>9003</v>
      </c>
      <c r="G4133" s="40" t="s">
        <v>9005</v>
      </c>
      <c r="H4133" s="40" t="s">
        <v>9006</v>
      </c>
      <c r="I4133" s="58">
        <v>3</v>
      </c>
      <c r="J4133" s="58">
        <v>4</v>
      </c>
      <c r="K4133" s="59">
        <v>4</v>
      </c>
      <c r="L4133" s="58">
        <v>4</v>
      </c>
      <c r="M4133" s="58">
        <v>5</v>
      </c>
      <c r="N4133" s="58">
        <v>4</v>
      </c>
      <c r="O4133" s="58">
        <v>3</v>
      </c>
      <c r="P4133" s="58">
        <v>4</v>
      </c>
      <c r="Q4133" s="60">
        <v>5</v>
      </c>
      <c r="R4133" s="75">
        <v>4</v>
      </c>
      <c r="S4133" s="58">
        <v>4</v>
      </c>
      <c r="T4133" s="58">
        <v>1</v>
      </c>
      <c r="U4133" s="58">
        <v>3</v>
      </c>
      <c r="V4133" s="58"/>
      <c r="W4133" s="58"/>
      <c r="X4133" s="58"/>
      <c r="Y4133" s="58"/>
      <c r="Z4133" s="58">
        <v>2</v>
      </c>
      <c r="AA4133" s="58" t="s">
        <v>4357</v>
      </c>
      <c r="AB4133" s="58">
        <v>3</v>
      </c>
      <c r="AC4133" s="58"/>
      <c r="AD4133" s="58">
        <v>4</v>
      </c>
    </row>
    <row r="4134" spans="1:30" s="4" customFormat="1" ht="12.75">
      <c r="A4134" s="40" t="s">
        <v>8642</v>
      </c>
      <c r="B4134" s="40" t="s">
        <v>8643</v>
      </c>
      <c r="C4134" s="40" t="s">
        <v>8972</v>
      </c>
      <c r="D4134" s="40" t="s">
        <v>8973</v>
      </c>
      <c r="E4134" s="40" t="s">
        <v>9002</v>
      </c>
      <c r="F4134" s="40" t="s">
        <v>9003</v>
      </c>
      <c r="G4134" s="40" t="s">
        <v>9007</v>
      </c>
      <c r="H4134" s="40" t="s">
        <v>9008</v>
      </c>
      <c r="I4134" s="58">
        <v>4</v>
      </c>
      <c r="J4134" s="58">
        <v>4</v>
      </c>
      <c r="K4134" s="59">
        <v>4</v>
      </c>
      <c r="L4134" s="58">
        <v>4</v>
      </c>
      <c r="M4134" s="58">
        <v>4</v>
      </c>
      <c r="N4134" s="58">
        <v>4</v>
      </c>
      <c r="O4134" s="58">
        <v>3</v>
      </c>
      <c r="P4134" s="58">
        <v>2</v>
      </c>
      <c r="Q4134" s="60">
        <v>4</v>
      </c>
      <c r="R4134" s="75">
        <v>3</v>
      </c>
      <c r="S4134" s="58">
        <v>4</v>
      </c>
      <c r="T4134" s="58">
        <v>2</v>
      </c>
      <c r="U4134" s="58">
        <v>3</v>
      </c>
      <c r="V4134" s="58"/>
      <c r="W4134" s="58"/>
      <c r="X4134" s="58"/>
      <c r="Y4134" s="58"/>
      <c r="Z4134" s="58">
        <v>1</v>
      </c>
      <c r="AA4134" s="58" t="s">
        <v>4357</v>
      </c>
      <c r="AB4134" s="58">
        <v>3</v>
      </c>
      <c r="AC4134" s="58"/>
      <c r="AD4134" s="58">
        <v>4</v>
      </c>
    </row>
    <row r="4135" spans="1:30" s="4" customFormat="1" ht="12.75">
      <c r="A4135" s="40" t="s">
        <v>8642</v>
      </c>
      <c r="B4135" s="40" t="s">
        <v>8643</v>
      </c>
      <c r="C4135" s="40" t="s">
        <v>8972</v>
      </c>
      <c r="D4135" s="40" t="s">
        <v>8973</v>
      </c>
      <c r="E4135" s="40" t="s">
        <v>9002</v>
      </c>
      <c r="F4135" s="40" t="s">
        <v>9003</v>
      </c>
      <c r="G4135" s="40" t="s">
        <v>9009</v>
      </c>
      <c r="H4135" s="40" t="s">
        <v>9010</v>
      </c>
      <c r="I4135" s="58">
        <v>3</v>
      </c>
      <c r="J4135" s="58">
        <v>4</v>
      </c>
      <c r="K4135" s="59">
        <v>4</v>
      </c>
      <c r="L4135" s="58">
        <v>4</v>
      </c>
      <c r="M4135" s="58">
        <v>4</v>
      </c>
      <c r="N4135" s="58">
        <v>3</v>
      </c>
      <c r="O4135" s="58">
        <v>3</v>
      </c>
      <c r="P4135" s="58">
        <v>3</v>
      </c>
      <c r="Q4135" s="60">
        <v>3</v>
      </c>
      <c r="R4135" s="75">
        <v>3</v>
      </c>
      <c r="S4135" s="58">
        <v>3</v>
      </c>
      <c r="T4135" s="58">
        <v>2</v>
      </c>
      <c r="U4135" s="58">
        <v>2</v>
      </c>
      <c r="V4135" s="58"/>
      <c r="W4135" s="58"/>
      <c r="X4135" s="58"/>
      <c r="Y4135" s="58"/>
      <c r="Z4135" s="58">
        <v>1</v>
      </c>
      <c r="AA4135" s="58" t="s">
        <v>4357</v>
      </c>
      <c r="AB4135" s="58">
        <v>4</v>
      </c>
      <c r="AC4135" s="58"/>
      <c r="AD4135" s="58">
        <v>4</v>
      </c>
    </row>
    <row r="4136" spans="1:30" s="4" customFormat="1" ht="12.75">
      <c r="A4136" s="40" t="s">
        <v>8642</v>
      </c>
      <c r="B4136" s="40" t="s">
        <v>8643</v>
      </c>
      <c r="C4136" s="40" t="s">
        <v>8972</v>
      </c>
      <c r="D4136" s="40" t="s">
        <v>8973</v>
      </c>
      <c r="E4136" s="40" t="s">
        <v>9002</v>
      </c>
      <c r="F4136" s="40" t="s">
        <v>9003</v>
      </c>
      <c r="G4136" s="40" t="s">
        <v>9011</v>
      </c>
      <c r="H4136" s="40" t="s">
        <v>9012</v>
      </c>
      <c r="I4136" s="58">
        <v>4</v>
      </c>
      <c r="J4136" s="58">
        <v>4</v>
      </c>
      <c r="K4136" s="59">
        <v>4</v>
      </c>
      <c r="L4136" s="58">
        <v>3</v>
      </c>
      <c r="M4136" s="58">
        <v>5</v>
      </c>
      <c r="N4136" s="58">
        <v>3</v>
      </c>
      <c r="O4136" s="58">
        <v>3</v>
      </c>
      <c r="P4136" s="58">
        <v>2</v>
      </c>
      <c r="Q4136" s="60">
        <v>4</v>
      </c>
      <c r="R4136" s="75">
        <v>3</v>
      </c>
      <c r="S4136" s="58">
        <v>3</v>
      </c>
      <c r="T4136" s="58">
        <v>2</v>
      </c>
      <c r="U4136" s="58">
        <v>2</v>
      </c>
      <c r="V4136" s="58"/>
      <c r="W4136" s="58"/>
      <c r="X4136" s="58"/>
      <c r="Y4136" s="58"/>
      <c r="Z4136" s="58">
        <v>2</v>
      </c>
      <c r="AA4136" s="58" t="s">
        <v>4357</v>
      </c>
      <c r="AB4136" s="58">
        <v>3</v>
      </c>
      <c r="AC4136" s="58"/>
      <c r="AD4136" s="58">
        <v>4</v>
      </c>
    </row>
    <row r="4137" spans="1:30" s="4" customFormat="1" ht="12.75">
      <c r="A4137" s="40" t="s">
        <v>8642</v>
      </c>
      <c r="B4137" s="40" t="s">
        <v>8643</v>
      </c>
      <c r="C4137" s="40" t="s">
        <v>8972</v>
      </c>
      <c r="D4137" s="40" t="s">
        <v>8973</v>
      </c>
      <c r="E4137" s="40" t="s">
        <v>9002</v>
      </c>
      <c r="F4137" s="40" t="s">
        <v>9003</v>
      </c>
      <c r="G4137" s="40" t="s">
        <v>9013</v>
      </c>
      <c r="H4137" s="40" t="s">
        <v>9014</v>
      </c>
      <c r="I4137" s="58">
        <v>3</v>
      </c>
      <c r="J4137" s="58">
        <v>4</v>
      </c>
      <c r="K4137" s="59">
        <v>4</v>
      </c>
      <c r="L4137" s="58">
        <v>4</v>
      </c>
      <c r="M4137" s="58">
        <v>4</v>
      </c>
      <c r="N4137" s="58">
        <v>3</v>
      </c>
      <c r="O4137" s="58">
        <v>3</v>
      </c>
      <c r="P4137" s="58">
        <v>2</v>
      </c>
      <c r="Q4137" s="60">
        <v>4</v>
      </c>
      <c r="R4137" s="75">
        <v>3</v>
      </c>
      <c r="S4137" s="58">
        <v>3</v>
      </c>
      <c r="T4137" s="58">
        <v>2</v>
      </c>
      <c r="U4137" s="58">
        <v>2</v>
      </c>
      <c r="V4137" s="58"/>
      <c r="W4137" s="58"/>
      <c r="X4137" s="58"/>
      <c r="Y4137" s="58"/>
      <c r="Z4137" s="58">
        <v>1</v>
      </c>
      <c r="AA4137" s="58" t="s">
        <v>4357</v>
      </c>
      <c r="AB4137" s="58">
        <v>3</v>
      </c>
      <c r="AC4137" s="58"/>
      <c r="AD4137" s="58">
        <v>4</v>
      </c>
    </row>
    <row r="4138" spans="1:30" s="4" customFormat="1" ht="12.75">
      <c r="A4138" s="40" t="s">
        <v>8642</v>
      </c>
      <c r="B4138" s="40" t="s">
        <v>8643</v>
      </c>
      <c r="C4138" s="40" t="s">
        <v>8972</v>
      </c>
      <c r="D4138" s="40" t="s">
        <v>8973</v>
      </c>
      <c r="E4138" s="40" t="s">
        <v>9015</v>
      </c>
      <c r="F4138" s="40" t="s">
        <v>9016</v>
      </c>
      <c r="G4138" s="40" t="s">
        <v>9015</v>
      </c>
      <c r="H4138" s="40" t="s">
        <v>9017</v>
      </c>
      <c r="I4138" s="58">
        <v>3</v>
      </c>
      <c r="J4138" s="58">
        <v>4</v>
      </c>
      <c r="K4138" s="59">
        <v>4</v>
      </c>
      <c r="L4138" s="58">
        <v>4</v>
      </c>
      <c r="M4138" s="58">
        <v>4</v>
      </c>
      <c r="N4138" s="58">
        <v>4</v>
      </c>
      <c r="O4138" s="58">
        <v>3</v>
      </c>
      <c r="P4138" s="58">
        <v>3</v>
      </c>
      <c r="Q4138" s="60">
        <v>4</v>
      </c>
      <c r="R4138" s="75">
        <v>3</v>
      </c>
      <c r="S4138" s="58">
        <v>4</v>
      </c>
      <c r="T4138" s="58">
        <v>2</v>
      </c>
      <c r="U4138" s="58">
        <v>2</v>
      </c>
      <c r="V4138" s="58"/>
      <c r="W4138" s="58"/>
      <c r="X4138" s="58"/>
      <c r="Y4138" s="58"/>
      <c r="Z4138" s="58">
        <v>1</v>
      </c>
      <c r="AA4138" s="58" t="s">
        <v>4357</v>
      </c>
      <c r="AB4138" s="58">
        <v>3</v>
      </c>
      <c r="AC4138" s="58"/>
      <c r="AD4138" s="58">
        <v>4</v>
      </c>
    </row>
    <row r="4139" spans="1:30" s="4" customFormat="1" ht="12.75">
      <c r="A4139" s="40" t="s">
        <v>8642</v>
      </c>
      <c r="B4139" s="40" t="s">
        <v>8643</v>
      </c>
      <c r="C4139" s="40" t="s">
        <v>8972</v>
      </c>
      <c r="D4139" s="40" t="s">
        <v>8973</v>
      </c>
      <c r="E4139" s="40" t="s">
        <v>9015</v>
      </c>
      <c r="F4139" s="40" t="s">
        <v>9016</v>
      </c>
      <c r="G4139" s="40" t="s">
        <v>9018</v>
      </c>
      <c r="H4139" s="40" t="s">
        <v>9019</v>
      </c>
      <c r="I4139" s="58">
        <v>3</v>
      </c>
      <c r="J4139" s="58">
        <v>4</v>
      </c>
      <c r="K4139" s="59">
        <v>4</v>
      </c>
      <c r="L4139" s="58">
        <v>3</v>
      </c>
      <c r="M4139" s="58">
        <v>4</v>
      </c>
      <c r="N4139" s="58">
        <v>4</v>
      </c>
      <c r="O4139" s="58">
        <v>4</v>
      </c>
      <c r="P4139" s="58">
        <v>4</v>
      </c>
      <c r="Q4139" s="60">
        <v>4</v>
      </c>
      <c r="R4139" s="75">
        <v>3</v>
      </c>
      <c r="S4139" s="58">
        <v>4</v>
      </c>
      <c r="T4139" s="58">
        <v>2</v>
      </c>
      <c r="U4139" s="58">
        <v>3</v>
      </c>
      <c r="V4139" s="58"/>
      <c r="W4139" s="58"/>
      <c r="X4139" s="58"/>
      <c r="Y4139" s="58"/>
      <c r="Z4139" s="58">
        <v>2</v>
      </c>
      <c r="AA4139" s="58" t="s">
        <v>4357</v>
      </c>
      <c r="AB4139" s="58">
        <v>3</v>
      </c>
      <c r="AC4139" s="58"/>
      <c r="AD4139" s="58">
        <v>4</v>
      </c>
    </row>
    <row r="4140" spans="1:30" s="4" customFormat="1" ht="12.75">
      <c r="A4140" s="40" t="s">
        <v>8642</v>
      </c>
      <c r="B4140" s="40" t="s">
        <v>8643</v>
      </c>
      <c r="C4140" s="40" t="s">
        <v>8972</v>
      </c>
      <c r="D4140" s="40" t="s">
        <v>8973</v>
      </c>
      <c r="E4140" s="40" t="s">
        <v>9015</v>
      </c>
      <c r="F4140" s="40" t="s">
        <v>9016</v>
      </c>
      <c r="G4140" s="40" t="s">
        <v>9020</v>
      </c>
      <c r="H4140" s="40" t="s">
        <v>9021</v>
      </c>
      <c r="I4140" s="58">
        <v>4</v>
      </c>
      <c r="J4140" s="58">
        <v>4</v>
      </c>
      <c r="K4140" s="59">
        <v>4</v>
      </c>
      <c r="L4140" s="58">
        <v>4</v>
      </c>
      <c r="M4140" s="58">
        <v>4</v>
      </c>
      <c r="N4140" s="58">
        <v>3</v>
      </c>
      <c r="O4140" s="58">
        <v>3</v>
      </c>
      <c r="P4140" s="58">
        <v>3</v>
      </c>
      <c r="Q4140" s="60">
        <v>4</v>
      </c>
      <c r="R4140" s="75">
        <v>4</v>
      </c>
      <c r="S4140" s="58">
        <v>3</v>
      </c>
      <c r="T4140" s="58">
        <v>2</v>
      </c>
      <c r="U4140" s="58">
        <v>3</v>
      </c>
      <c r="V4140" s="58"/>
      <c r="W4140" s="58"/>
      <c r="X4140" s="58"/>
      <c r="Y4140" s="58"/>
      <c r="Z4140" s="58">
        <v>2</v>
      </c>
      <c r="AA4140" s="58" t="s">
        <v>4357</v>
      </c>
      <c r="AB4140" s="58">
        <v>3</v>
      </c>
      <c r="AC4140" s="58"/>
      <c r="AD4140" s="58">
        <v>4</v>
      </c>
    </row>
    <row r="4141" spans="1:30" s="4" customFormat="1" ht="12.75">
      <c r="A4141" s="40" t="s">
        <v>8642</v>
      </c>
      <c r="B4141" s="40" t="s">
        <v>8643</v>
      </c>
      <c r="C4141" s="40" t="s">
        <v>8972</v>
      </c>
      <c r="D4141" s="40" t="s">
        <v>8973</v>
      </c>
      <c r="E4141" s="40" t="s">
        <v>9015</v>
      </c>
      <c r="F4141" s="40" t="s">
        <v>9016</v>
      </c>
      <c r="G4141" s="40" t="s">
        <v>9022</v>
      </c>
      <c r="H4141" s="40" t="s">
        <v>9023</v>
      </c>
      <c r="I4141" s="58">
        <v>3</v>
      </c>
      <c r="J4141" s="58">
        <v>4</v>
      </c>
      <c r="K4141" s="59">
        <v>4</v>
      </c>
      <c r="L4141" s="58">
        <v>3</v>
      </c>
      <c r="M4141" s="58">
        <v>4</v>
      </c>
      <c r="N4141" s="58">
        <v>4</v>
      </c>
      <c r="O4141" s="58">
        <v>3</v>
      </c>
      <c r="P4141" s="58">
        <v>3</v>
      </c>
      <c r="Q4141" s="60">
        <v>4</v>
      </c>
      <c r="R4141" s="75">
        <v>3</v>
      </c>
      <c r="S4141" s="58">
        <v>4</v>
      </c>
      <c r="T4141" s="58">
        <v>2</v>
      </c>
      <c r="U4141" s="58">
        <v>2</v>
      </c>
      <c r="V4141" s="58"/>
      <c r="W4141" s="58"/>
      <c r="X4141" s="58"/>
      <c r="Y4141" s="58"/>
      <c r="Z4141" s="58">
        <v>2</v>
      </c>
      <c r="AA4141" s="58" t="s">
        <v>4357</v>
      </c>
      <c r="AB4141" s="58">
        <v>3</v>
      </c>
      <c r="AC4141" s="58"/>
      <c r="AD4141" s="58">
        <v>4</v>
      </c>
    </row>
    <row r="4142" spans="1:30" s="4" customFormat="1" ht="12.75">
      <c r="A4142" s="40" t="s">
        <v>8642</v>
      </c>
      <c r="B4142" s="40" t="s">
        <v>8643</v>
      </c>
      <c r="C4142" s="40" t="s">
        <v>8972</v>
      </c>
      <c r="D4142" s="40" t="s">
        <v>8973</v>
      </c>
      <c r="E4142" s="40" t="s">
        <v>9024</v>
      </c>
      <c r="F4142" s="40" t="s">
        <v>9025</v>
      </c>
      <c r="G4142" s="40" t="s">
        <v>9024</v>
      </c>
      <c r="H4142" s="40" t="s">
        <v>9026</v>
      </c>
      <c r="I4142" s="58">
        <v>3</v>
      </c>
      <c r="J4142" s="58">
        <v>4</v>
      </c>
      <c r="K4142" s="59">
        <v>4</v>
      </c>
      <c r="L4142" s="58">
        <v>4</v>
      </c>
      <c r="M4142" s="58">
        <v>4</v>
      </c>
      <c r="N4142" s="58">
        <v>4</v>
      </c>
      <c r="O4142" s="58">
        <v>4</v>
      </c>
      <c r="P4142" s="58">
        <v>4</v>
      </c>
      <c r="Q4142" s="60">
        <v>4</v>
      </c>
      <c r="R4142" s="75">
        <v>3</v>
      </c>
      <c r="S4142" s="58">
        <v>4</v>
      </c>
      <c r="T4142" s="58">
        <v>2</v>
      </c>
      <c r="U4142" s="58">
        <v>4</v>
      </c>
      <c r="V4142" s="58"/>
      <c r="W4142" s="58"/>
      <c r="X4142" s="58"/>
      <c r="Y4142" s="58"/>
      <c r="Z4142" s="58">
        <v>2</v>
      </c>
      <c r="AA4142" s="58" t="s">
        <v>4357</v>
      </c>
      <c r="AB4142" s="58">
        <v>3</v>
      </c>
      <c r="AC4142" s="58"/>
      <c r="AD4142" s="58">
        <v>4</v>
      </c>
    </row>
    <row r="4143" spans="1:30" s="4" customFormat="1" ht="12.75">
      <c r="A4143" s="40" t="s">
        <v>8642</v>
      </c>
      <c r="B4143" s="40" t="s">
        <v>8643</v>
      </c>
      <c r="C4143" s="40" t="s">
        <v>8972</v>
      </c>
      <c r="D4143" s="40" t="s">
        <v>8973</v>
      </c>
      <c r="E4143" s="40" t="s">
        <v>9024</v>
      </c>
      <c r="F4143" s="40" t="s">
        <v>9025</v>
      </c>
      <c r="G4143" s="40" t="s">
        <v>9027</v>
      </c>
      <c r="H4143" s="40" t="s">
        <v>9028</v>
      </c>
      <c r="I4143" s="58" t="s">
        <v>4357</v>
      </c>
      <c r="J4143" s="58">
        <v>4</v>
      </c>
      <c r="K4143" s="59">
        <v>4</v>
      </c>
      <c r="L4143" s="58">
        <v>4</v>
      </c>
      <c r="M4143" s="58">
        <v>4</v>
      </c>
      <c r="N4143" s="58">
        <v>4</v>
      </c>
      <c r="O4143" s="58">
        <v>3</v>
      </c>
      <c r="P4143" s="58">
        <v>3</v>
      </c>
      <c r="Q4143" s="60">
        <v>4</v>
      </c>
      <c r="R4143" s="75">
        <v>3</v>
      </c>
      <c r="S4143" s="58">
        <v>3</v>
      </c>
      <c r="T4143" s="58">
        <v>2</v>
      </c>
      <c r="U4143" s="58">
        <v>4</v>
      </c>
      <c r="V4143" s="58"/>
      <c r="W4143" s="58"/>
      <c r="X4143" s="58"/>
      <c r="Y4143" s="58"/>
      <c r="Z4143" s="58">
        <v>1</v>
      </c>
      <c r="AA4143" s="58" t="s">
        <v>4357</v>
      </c>
      <c r="AB4143" s="58">
        <v>3</v>
      </c>
      <c r="AC4143" s="58"/>
      <c r="AD4143" s="58">
        <v>4</v>
      </c>
    </row>
    <row r="4144" spans="1:30" s="4" customFormat="1" ht="12.75">
      <c r="A4144" s="40" t="s">
        <v>8642</v>
      </c>
      <c r="B4144" s="40" t="s">
        <v>8643</v>
      </c>
      <c r="C4144" s="40" t="s">
        <v>8972</v>
      </c>
      <c r="D4144" s="40" t="s">
        <v>8973</v>
      </c>
      <c r="E4144" s="40" t="s">
        <v>9024</v>
      </c>
      <c r="F4144" s="40" t="s">
        <v>9025</v>
      </c>
      <c r="G4144" s="40" t="s">
        <v>9029</v>
      </c>
      <c r="H4144" s="40" t="s">
        <v>9030</v>
      </c>
      <c r="I4144" s="58">
        <v>4</v>
      </c>
      <c r="J4144" s="58">
        <v>4</v>
      </c>
      <c r="K4144" s="59">
        <v>4</v>
      </c>
      <c r="L4144" s="58">
        <v>4</v>
      </c>
      <c r="M4144" s="58">
        <v>4</v>
      </c>
      <c r="N4144" s="58">
        <v>3</v>
      </c>
      <c r="O4144" s="58">
        <v>4</v>
      </c>
      <c r="P4144" s="58">
        <v>4</v>
      </c>
      <c r="Q4144" s="60">
        <v>4</v>
      </c>
      <c r="R4144" s="75">
        <v>3</v>
      </c>
      <c r="S4144" s="58">
        <v>3</v>
      </c>
      <c r="T4144" s="58">
        <v>1</v>
      </c>
      <c r="U4144" s="58">
        <v>2</v>
      </c>
      <c r="V4144" s="58"/>
      <c r="W4144" s="58"/>
      <c r="X4144" s="58"/>
      <c r="Y4144" s="58"/>
      <c r="Z4144" s="58">
        <v>1</v>
      </c>
      <c r="AA4144" s="58" t="s">
        <v>4357</v>
      </c>
      <c r="AB4144" s="58">
        <v>4</v>
      </c>
      <c r="AC4144" s="58"/>
      <c r="AD4144" s="58">
        <v>4</v>
      </c>
    </row>
    <row r="4145" spans="1:30" s="4" customFormat="1" ht="12.75">
      <c r="A4145" s="40" t="s">
        <v>8642</v>
      </c>
      <c r="B4145" s="40" t="s">
        <v>8643</v>
      </c>
      <c r="C4145" s="40" t="s">
        <v>9031</v>
      </c>
      <c r="D4145" s="40" t="s">
        <v>9032</v>
      </c>
      <c r="E4145" s="40" t="s">
        <v>9031</v>
      </c>
      <c r="F4145" s="40" t="s">
        <v>9033</v>
      </c>
      <c r="G4145" s="40" t="s">
        <v>9031</v>
      </c>
      <c r="H4145" s="40" t="s">
        <v>9034</v>
      </c>
      <c r="I4145" s="58">
        <v>4</v>
      </c>
      <c r="J4145" s="58">
        <v>4</v>
      </c>
      <c r="K4145" s="59">
        <v>4</v>
      </c>
      <c r="L4145" s="58">
        <v>4</v>
      </c>
      <c r="M4145" s="58">
        <v>5</v>
      </c>
      <c r="N4145" s="58">
        <v>4</v>
      </c>
      <c r="O4145" s="58">
        <v>4</v>
      </c>
      <c r="P4145" s="58">
        <v>4</v>
      </c>
      <c r="Q4145" s="60">
        <v>4</v>
      </c>
      <c r="R4145" s="75">
        <v>4</v>
      </c>
      <c r="S4145" s="58">
        <v>3</v>
      </c>
      <c r="T4145" s="58">
        <v>4</v>
      </c>
      <c r="U4145" s="58">
        <v>3</v>
      </c>
      <c r="V4145" s="58"/>
      <c r="W4145" s="58"/>
      <c r="X4145" s="58"/>
      <c r="Y4145" s="58"/>
      <c r="Z4145" s="58">
        <v>2</v>
      </c>
      <c r="AA4145" s="58" t="s">
        <v>4357</v>
      </c>
      <c r="AB4145" s="58">
        <v>3</v>
      </c>
      <c r="AC4145" s="58"/>
      <c r="AD4145" s="58">
        <v>4</v>
      </c>
    </row>
    <row r="4146" spans="1:30" s="4" customFormat="1" ht="12.75">
      <c r="A4146" s="40" t="s">
        <v>8642</v>
      </c>
      <c r="B4146" s="40" t="s">
        <v>8643</v>
      </c>
      <c r="C4146" s="40" t="s">
        <v>9031</v>
      </c>
      <c r="D4146" s="40" t="s">
        <v>9032</v>
      </c>
      <c r="E4146" s="40" t="s">
        <v>9031</v>
      </c>
      <c r="F4146" s="40" t="s">
        <v>9033</v>
      </c>
      <c r="G4146" s="40" t="s">
        <v>9035</v>
      </c>
      <c r="H4146" s="40" t="s">
        <v>9036</v>
      </c>
      <c r="I4146" s="58">
        <v>4</v>
      </c>
      <c r="J4146" s="58">
        <v>4</v>
      </c>
      <c r="K4146" s="59">
        <v>4</v>
      </c>
      <c r="L4146" s="58">
        <v>4</v>
      </c>
      <c r="M4146" s="58">
        <v>5</v>
      </c>
      <c r="N4146" s="58">
        <v>4</v>
      </c>
      <c r="O4146" s="58">
        <v>4</v>
      </c>
      <c r="P4146" s="58">
        <v>4</v>
      </c>
      <c r="Q4146" s="60">
        <v>4</v>
      </c>
      <c r="R4146" s="75">
        <v>4</v>
      </c>
      <c r="S4146" s="58">
        <v>4</v>
      </c>
      <c r="T4146" s="58">
        <v>4</v>
      </c>
      <c r="U4146" s="58">
        <v>4</v>
      </c>
      <c r="V4146" s="58"/>
      <c r="W4146" s="58"/>
      <c r="X4146" s="58"/>
      <c r="Y4146" s="58"/>
      <c r="Z4146" s="58">
        <v>2</v>
      </c>
      <c r="AA4146" s="58" t="s">
        <v>4357</v>
      </c>
      <c r="AB4146" s="58">
        <v>3</v>
      </c>
      <c r="AC4146" s="58"/>
      <c r="AD4146" s="58">
        <v>4</v>
      </c>
    </row>
    <row r="4147" spans="1:30" s="4" customFormat="1" ht="12.75">
      <c r="A4147" s="40" t="s">
        <v>8642</v>
      </c>
      <c r="B4147" s="40" t="s">
        <v>8643</v>
      </c>
      <c r="C4147" s="40" t="s">
        <v>9031</v>
      </c>
      <c r="D4147" s="40" t="s">
        <v>9032</v>
      </c>
      <c r="E4147" s="40" t="s">
        <v>9031</v>
      </c>
      <c r="F4147" s="40" t="s">
        <v>9033</v>
      </c>
      <c r="G4147" s="40" t="s">
        <v>9037</v>
      </c>
      <c r="H4147" s="40" t="s">
        <v>9038</v>
      </c>
      <c r="I4147" s="58">
        <v>4</v>
      </c>
      <c r="J4147" s="58">
        <v>4</v>
      </c>
      <c r="K4147" s="59">
        <v>4</v>
      </c>
      <c r="L4147" s="58">
        <v>4</v>
      </c>
      <c r="M4147" s="58">
        <v>5</v>
      </c>
      <c r="N4147" s="58">
        <v>4</v>
      </c>
      <c r="O4147" s="58">
        <v>3</v>
      </c>
      <c r="P4147" s="58">
        <v>3</v>
      </c>
      <c r="Q4147" s="60">
        <v>4</v>
      </c>
      <c r="R4147" s="75">
        <v>3</v>
      </c>
      <c r="S4147" s="58">
        <v>3</v>
      </c>
      <c r="T4147" s="58">
        <v>4</v>
      </c>
      <c r="U4147" s="58">
        <v>3</v>
      </c>
      <c r="V4147" s="58"/>
      <c r="W4147" s="58"/>
      <c r="X4147" s="58"/>
      <c r="Y4147" s="58"/>
      <c r="Z4147" s="58">
        <v>2</v>
      </c>
      <c r="AA4147" s="58" t="s">
        <v>4357</v>
      </c>
      <c r="AB4147" s="58">
        <v>3</v>
      </c>
      <c r="AC4147" s="58"/>
      <c r="AD4147" s="58">
        <v>4</v>
      </c>
    </row>
    <row r="4148" spans="1:30" s="4" customFormat="1" ht="12.75">
      <c r="A4148" s="40" t="s">
        <v>8642</v>
      </c>
      <c r="B4148" s="40" t="s">
        <v>8643</v>
      </c>
      <c r="C4148" s="40" t="s">
        <v>9031</v>
      </c>
      <c r="D4148" s="40" t="s">
        <v>9032</v>
      </c>
      <c r="E4148" s="40" t="s">
        <v>9031</v>
      </c>
      <c r="F4148" s="40" t="s">
        <v>9033</v>
      </c>
      <c r="G4148" s="40" t="s">
        <v>9039</v>
      </c>
      <c r="H4148" s="40" t="s">
        <v>9040</v>
      </c>
      <c r="I4148" s="58" t="s">
        <v>4357</v>
      </c>
      <c r="J4148" s="58">
        <v>4</v>
      </c>
      <c r="K4148" s="59">
        <v>3</v>
      </c>
      <c r="L4148" s="58">
        <v>4</v>
      </c>
      <c r="M4148" s="58">
        <v>4</v>
      </c>
      <c r="N4148" s="58">
        <v>3</v>
      </c>
      <c r="O4148" s="58">
        <v>3</v>
      </c>
      <c r="P4148" s="58">
        <v>3</v>
      </c>
      <c r="Q4148" s="60">
        <v>4</v>
      </c>
      <c r="R4148" s="75">
        <v>3</v>
      </c>
      <c r="S4148" s="58">
        <v>3</v>
      </c>
      <c r="T4148" s="58">
        <v>2</v>
      </c>
      <c r="U4148" s="58">
        <v>3</v>
      </c>
      <c r="V4148" s="58"/>
      <c r="W4148" s="58"/>
      <c r="X4148" s="58"/>
      <c r="Y4148" s="58"/>
      <c r="Z4148" s="58">
        <v>1</v>
      </c>
      <c r="AA4148" s="58" t="s">
        <v>4357</v>
      </c>
      <c r="AB4148" s="58">
        <v>4</v>
      </c>
      <c r="AC4148" s="58"/>
      <c r="AD4148" s="58">
        <v>4</v>
      </c>
    </row>
    <row r="4149" spans="1:30" s="4" customFormat="1" ht="12.75">
      <c r="A4149" s="40" t="s">
        <v>8642</v>
      </c>
      <c r="B4149" s="40" t="s">
        <v>8643</v>
      </c>
      <c r="C4149" s="40" t="s">
        <v>9031</v>
      </c>
      <c r="D4149" s="40" t="s">
        <v>9032</v>
      </c>
      <c r="E4149" s="40" t="s">
        <v>9031</v>
      </c>
      <c r="F4149" s="40" t="s">
        <v>9033</v>
      </c>
      <c r="G4149" s="40" t="s">
        <v>9041</v>
      </c>
      <c r="H4149" s="40" t="s">
        <v>9042</v>
      </c>
      <c r="I4149" s="58" t="s">
        <v>4357</v>
      </c>
      <c r="J4149" s="58">
        <v>4</v>
      </c>
      <c r="K4149" s="59">
        <v>4</v>
      </c>
      <c r="L4149" s="58">
        <v>4</v>
      </c>
      <c r="M4149" s="58">
        <v>4</v>
      </c>
      <c r="N4149" s="58">
        <v>3</v>
      </c>
      <c r="O4149" s="58">
        <v>3</v>
      </c>
      <c r="P4149" s="58">
        <v>3</v>
      </c>
      <c r="Q4149" s="60">
        <v>4</v>
      </c>
      <c r="R4149" s="75">
        <v>4</v>
      </c>
      <c r="S4149" s="58">
        <v>3</v>
      </c>
      <c r="T4149" s="58">
        <v>3</v>
      </c>
      <c r="U4149" s="58">
        <v>3</v>
      </c>
      <c r="V4149" s="58"/>
      <c r="W4149" s="58"/>
      <c r="X4149" s="58"/>
      <c r="Y4149" s="58"/>
      <c r="Z4149" s="58">
        <v>2</v>
      </c>
      <c r="AA4149" s="58" t="s">
        <v>4357</v>
      </c>
      <c r="AB4149" s="58">
        <v>3</v>
      </c>
      <c r="AC4149" s="58"/>
      <c r="AD4149" s="58">
        <v>4</v>
      </c>
    </row>
    <row r="4150" spans="1:30" s="4" customFormat="1" ht="12.75">
      <c r="A4150" s="40" t="s">
        <v>8642</v>
      </c>
      <c r="B4150" s="40" t="s">
        <v>8643</v>
      </c>
      <c r="C4150" s="40" t="s">
        <v>9031</v>
      </c>
      <c r="D4150" s="40" t="s">
        <v>9032</v>
      </c>
      <c r="E4150" s="40" t="s">
        <v>9031</v>
      </c>
      <c r="F4150" s="40" t="s">
        <v>9033</v>
      </c>
      <c r="G4150" s="40" t="s">
        <v>9043</v>
      </c>
      <c r="H4150" s="40" t="s">
        <v>9044</v>
      </c>
      <c r="I4150" s="58">
        <v>5</v>
      </c>
      <c r="J4150" s="58">
        <v>4</v>
      </c>
      <c r="K4150" s="59">
        <v>4</v>
      </c>
      <c r="L4150" s="58">
        <v>4</v>
      </c>
      <c r="M4150" s="58">
        <v>4</v>
      </c>
      <c r="N4150" s="58">
        <v>3</v>
      </c>
      <c r="O4150" s="58">
        <v>3</v>
      </c>
      <c r="P4150" s="58">
        <v>3</v>
      </c>
      <c r="Q4150" s="60">
        <v>4</v>
      </c>
      <c r="R4150" s="75">
        <v>3</v>
      </c>
      <c r="S4150" s="58">
        <v>3</v>
      </c>
      <c r="T4150" s="58">
        <v>3</v>
      </c>
      <c r="U4150" s="58">
        <v>3</v>
      </c>
      <c r="V4150" s="58"/>
      <c r="W4150" s="58"/>
      <c r="X4150" s="58"/>
      <c r="Y4150" s="58"/>
      <c r="Z4150" s="58">
        <v>1</v>
      </c>
      <c r="AA4150" s="58" t="s">
        <v>4357</v>
      </c>
      <c r="AB4150" s="58">
        <v>3</v>
      </c>
      <c r="AC4150" s="58"/>
      <c r="AD4150" s="58">
        <v>4</v>
      </c>
    </row>
    <row r="4151" spans="1:30" s="4" customFormat="1" ht="12.75">
      <c r="A4151" s="40" t="s">
        <v>8642</v>
      </c>
      <c r="B4151" s="40" t="s">
        <v>8643</v>
      </c>
      <c r="C4151" s="40" t="s">
        <v>9031</v>
      </c>
      <c r="D4151" s="40" t="s">
        <v>9032</v>
      </c>
      <c r="E4151" s="40" t="s">
        <v>9031</v>
      </c>
      <c r="F4151" s="40" t="s">
        <v>9033</v>
      </c>
      <c r="G4151" s="40" t="s">
        <v>9045</v>
      </c>
      <c r="H4151" s="40" t="s">
        <v>9046</v>
      </c>
      <c r="I4151" s="58" t="s">
        <v>4357</v>
      </c>
      <c r="J4151" s="58">
        <v>4</v>
      </c>
      <c r="K4151" s="59">
        <v>4</v>
      </c>
      <c r="L4151" s="58">
        <v>4</v>
      </c>
      <c r="M4151" s="58">
        <v>4</v>
      </c>
      <c r="N4151" s="58">
        <v>3</v>
      </c>
      <c r="O4151" s="58">
        <v>3</v>
      </c>
      <c r="P4151" s="58">
        <v>3</v>
      </c>
      <c r="Q4151" s="60">
        <v>5</v>
      </c>
      <c r="R4151" s="75">
        <v>3</v>
      </c>
      <c r="S4151" s="58">
        <v>3</v>
      </c>
      <c r="T4151" s="58">
        <v>3</v>
      </c>
      <c r="U4151" s="58">
        <v>3</v>
      </c>
      <c r="V4151" s="58"/>
      <c r="W4151" s="58"/>
      <c r="X4151" s="58"/>
      <c r="Y4151" s="58"/>
      <c r="Z4151" s="58">
        <v>2</v>
      </c>
      <c r="AA4151" s="58" t="s">
        <v>4357</v>
      </c>
      <c r="AB4151" s="58">
        <v>3</v>
      </c>
      <c r="AC4151" s="58"/>
      <c r="AD4151" s="58">
        <v>4</v>
      </c>
    </row>
    <row r="4152" spans="1:30" s="4" customFormat="1" ht="12.75">
      <c r="A4152" s="40" t="s">
        <v>8642</v>
      </c>
      <c r="B4152" s="40" t="s">
        <v>8643</v>
      </c>
      <c r="C4152" s="40" t="s">
        <v>9031</v>
      </c>
      <c r="D4152" s="40" t="s">
        <v>9032</v>
      </c>
      <c r="E4152" s="40" t="s">
        <v>9047</v>
      </c>
      <c r="F4152" s="40" t="s">
        <v>9048</v>
      </c>
      <c r="G4152" s="40" t="s">
        <v>9047</v>
      </c>
      <c r="H4152" s="40" t="s">
        <v>9049</v>
      </c>
      <c r="I4152" s="58" t="s">
        <v>4357</v>
      </c>
      <c r="J4152" s="58">
        <v>4</v>
      </c>
      <c r="K4152" s="59">
        <v>3</v>
      </c>
      <c r="L4152" s="58">
        <v>3</v>
      </c>
      <c r="M4152" s="58">
        <v>4</v>
      </c>
      <c r="N4152" s="58">
        <v>3</v>
      </c>
      <c r="O4152" s="58">
        <v>2</v>
      </c>
      <c r="P4152" s="58">
        <v>2</v>
      </c>
      <c r="Q4152" s="60">
        <v>4</v>
      </c>
      <c r="R4152" s="75">
        <v>3</v>
      </c>
      <c r="S4152" s="58">
        <v>2</v>
      </c>
      <c r="T4152" s="58">
        <v>3</v>
      </c>
      <c r="U4152" s="58">
        <v>2</v>
      </c>
      <c r="V4152" s="58"/>
      <c r="W4152" s="58"/>
      <c r="X4152" s="58"/>
      <c r="Y4152" s="58"/>
      <c r="Z4152" s="58">
        <v>1</v>
      </c>
      <c r="AA4152" s="58" t="s">
        <v>4357</v>
      </c>
      <c r="AB4152" s="58">
        <v>3</v>
      </c>
      <c r="AC4152" s="58"/>
      <c r="AD4152" s="58">
        <v>3</v>
      </c>
    </row>
    <row r="4153" spans="1:30" s="4" customFormat="1" ht="12.75">
      <c r="A4153" s="40" t="s">
        <v>8642</v>
      </c>
      <c r="B4153" s="40" t="s">
        <v>8643</v>
      </c>
      <c r="C4153" s="40" t="s">
        <v>9031</v>
      </c>
      <c r="D4153" s="40" t="s">
        <v>9032</v>
      </c>
      <c r="E4153" s="40" t="s">
        <v>9047</v>
      </c>
      <c r="F4153" s="40" t="s">
        <v>9048</v>
      </c>
      <c r="G4153" s="40" t="s">
        <v>9050</v>
      </c>
      <c r="H4153" s="40" t="s">
        <v>9051</v>
      </c>
      <c r="I4153" s="58" t="s">
        <v>4357</v>
      </c>
      <c r="J4153" s="58">
        <v>4</v>
      </c>
      <c r="K4153" s="59">
        <v>4</v>
      </c>
      <c r="L4153" s="58">
        <v>3</v>
      </c>
      <c r="M4153" s="58">
        <v>4</v>
      </c>
      <c r="N4153" s="58">
        <v>2</v>
      </c>
      <c r="O4153" s="58">
        <v>2</v>
      </c>
      <c r="P4153" s="58">
        <v>3</v>
      </c>
      <c r="Q4153" s="60">
        <v>4</v>
      </c>
      <c r="R4153" s="75">
        <v>3</v>
      </c>
      <c r="S4153" s="58">
        <v>2</v>
      </c>
      <c r="T4153" s="58">
        <v>2</v>
      </c>
      <c r="U4153" s="58">
        <v>2</v>
      </c>
      <c r="V4153" s="58"/>
      <c r="W4153" s="58"/>
      <c r="X4153" s="58"/>
      <c r="Y4153" s="58"/>
      <c r="Z4153" s="58">
        <v>2</v>
      </c>
      <c r="AA4153" s="58" t="s">
        <v>4357</v>
      </c>
      <c r="AB4153" s="58">
        <v>2</v>
      </c>
      <c r="AC4153" s="58"/>
      <c r="AD4153" s="58">
        <v>4</v>
      </c>
    </row>
    <row r="4154" spans="1:30" s="4" customFormat="1" ht="12.75">
      <c r="A4154" s="40" t="s">
        <v>8642</v>
      </c>
      <c r="B4154" s="40" t="s">
        <v>8643</v>
      </c>
      <c r="C4154" s="40" t="s">
        <v>9031</v>
      </c>
      <c r="D4154" s="40" t="s">
        <v>9032</v>
      </c>
      <c r="E4154" s="40" t="s">
        <v>9047</v>
      </c>
      <c r="F4154" s="40" t="s">
        <v>9048</v>
      </c>
      <c r="G4154" s="40" t="s">
        <v>9052</v>
      </c>
      <c r="H4154" s="40" t="s">
        <v>9053</v>
      </c>
      <c r="I4154" s="58" t="s">
        <v>4357</v>
      </c>
      <c r="J4154" s="58">
        <v>4</v>
      </c>
      <c r="K4154" s="59">
        <v>3</v>
      </c>
      <c r="L4154" s="58">
        <v>3</v>
      </c>
      <c r="M4154" s="58">
        <v>4</v>
      </c>
      <c r="N4154" s="58">
        <v>2</v>
      </c>
      <c r="O4154" s="58">
        <v>2</v>
      </c>
      <c r="P4154" s="58">
        <v>2</v>
      </c>
      <c r="Q4154" s="60">
        <v>4</v>
      </c>
      <c r="R4154" s="75">
        <v>3</v>
      </c>
      <c r="S4154" s="58">
        <v>2</v>
      </c>
      <c r="T4154" s="58">
        <v>2</v>
      </c>
      <c r="U4154" s="58">
        <v>2</v>
      </c>
      <c r="V4154" s="58"/>
      <c r="W4154" s="58"/>
      <c r="X4154" s="58"/>
      <c r="Y4154" s="58"/>
      <c r="Z4154" s="58">
        <v>1</v>
      </c>
      <c r="AA4154" s="58" t="s">
        <v>4357</v>
      </c>
      <c r="AB4154" s="58">
        <v>3</v>
      </c>
      <c r="AC4154" s="58"/>
      <c r="AD4154" s="58">
        <v>3</v>
      </c>
    </row>
    <row r="4155" spans="1:30" s="4" customFormat="1" ht="12.75">
      <c r="A4155" s="40" t="s">
        <v>8642</v>
      </c>
      <c r="B4155" s="40" t="s">
        <v>8643</v>
      </c>
      <c r="C4155" s="40" t="s">
        <v>9031</v>
      </c>
      <c r="D4155" s="40" t="s">
        <v>9032</v>
      </c>
      <c r="E4155" s="40" t="s">
        <v>9047</v>
      </c>
      <c r="F4155" s="40" t="s">
        <v>9048</v>
      </c>
      <c r="G4155" s="40" t="s">
        <v>9054</v>
      </c>
      <c r="H4155" s="40" t="s">
        <v>9055</v>
      </c>
      <c r="I4155" s="58" t="s">
        <v>4357</v>
      </c>
      <c r="J4155" s="58">
        <v>4</v>
      </c>
      <c r="K4155" s="59">
        <v>4</v>
      </c>
      <c r="L4155" s="58">
        <v>4</v>
      </c>
      <c r="M4155" s="58">
        <v>4</v>
      </c>
      <c r="N4155" s="58">
        <v>3</v>
      </c>
      <c r="O4155" s="58">
        <v>3</v>
      </c>
      <c r="P4155" s="58">
        <v>3</v>
      </c>
      <c r="Q4155" s="60">
        <v>4</v>
      </c>
      <c r="R4155" s="75">
        <v>4</v>
      </c>
      <c r="S4155" s="58">
        <v>3</v>
      </c>
      <c r="T4155" s="58">
        <v>3</v>
      </c>
      <c r="U4155" s="58">
        <v>2</v>
      </c>
      <c r="V4155" s="58"/>
      <c r="W4155" s="58"/>
      <c r="X4155" s="58"/>
      <c r="Y4155" s="58"/>
      <c r="Z4155" s="58">
        <v>1</v>
      </c>
      <c r="AA4155" s="58" t="s">
        <v>4357</v>
      </c>
      <c r="AB4155" s="58">
        <v>3</v>
      </c>
      <c r="AC4155" s="58"/>
      <c r="AD4155" s="58">
        <v>4</v>
      </c>
    </row>
    <row r="4156" spans="1:30" s="4" customFormat="1" ht="12.75">
      <c r="A4156" s="40" t="s">
        <v>8642</v>
      </c>
      <c r="B4156" s="40" t="s">
        <v>8643</v>
      </c>
      <c r="C4156" s="40" t="s">
        <v>9031</v>
      </c>
      <c r="D4156" s="40" t="s">
        <v>9032</v>
      </c>
      <c r="E4156" s="40" t="s">
        <v>9056</v>
      </c>
      <c r="F4156" s="40" t="s">
        <v>9057</v>
      </c>
      <c r="G4156" s="40" t="s">
        <v>9056</v>
      </c>
      <c r="H4156" s="40" t="s">
        <v>9058</v>
      </c>
      <c r="I4156" s="58">
        <v>4</v>
      </c>
      <c r="J4156" s="58">
        <v>4</v>
      </c>
      <c r="K4156" s="59">
        <v>4</v>
      </c>
      <c r="L4156" s="58">
        <v>4</v>
      </c>
      <c r="M4156" s="58">
        <v>4</v>
      </c>
      <c r="N4156" s="58">
        <v>3</v>
      </c>
      <c r="O4156" s="58">
        <v>3</v>
      </c>
      <c r="P4156" s="58">
        <v>3</v>
      </c>
      <c r="Q4156" s="60">
        <v>4</v>
      </c>
      <c r="R4156" s="75">
        <v>3</v>
      </c>
      <c r="S4156" s="58">
        <v>3</v>
      </c>
      <c r="T4156" s="58">
        <v>3</v>
      </c>
      <c r="U4156" s="58">
        <v>2</v>
      </c>
      <c r="V4156" s="58"/>
      <c r="W4156" s="58"/>
      <c r="X4156" s="58"/>
      <c r="Y4156" s="58"/>
      <c r="Z4156" s="58">
        <v>2</v>
      </c>
      <c r="AA4156" s="58" t="s">
        <v>4357</v>
      </c>
      <c r="AB4156" s="58">
        <v>3</v>
      </c>
      <c r="AC4156" s="58"/>
      <c r="AD4156" s="58">
        <v>4</v>
      </c>
    </row>
    <row r="4157" spans="1:30" s="4" customFormat="1" ht="12.75">
      <c r="A4157" s="40" t="s">
        <v>8642</v>
      </c>
      <c r="B4157" s="40" t="s">
        <v>8643</v>
      </c>
      <c r="C4157" s="40" t="s">
        <v>9031</v>
      </c>
      <c r="D4157" s="40" t="s">
        <v>9032</v>
      </c>
      <c r="E4157" s="40" t="s">
        <v>9056</v>
      </c>
      <c r="F4157" s="40" t="s">
        <v>9057</v>
      </c>
      <c r="G4157" s="40" t="s">
        <v>9059</v>
      </c>
      <c r="H4157" s="40" t="s">
        <v>9060</v>
      </c>
      <c r="I4157" s="58" t="s">
        <v>4357</v>
      </c>
      <c r="J4157" s="58">
        <v>4</v>
      </c>
      <c r="K4157" s="59">
        <v>4</v>
      </c>
      <c r="L4157" s="58">
        <v>4</v>
      </c>
      <c r="M4157" s="58">
        <v>4</v>
      </c>
      <c r="N4157" s="58">
        <v>3</v>
      </c>
      <c r="O4157" s="58">
        <v>3</v>
      </c>
      <c r="P4157" s="58">
        <v>3</v>
      </c>
      <c r="Q4157" s="60">
        <v>3</v>
      </c>
      <c r="R4157" s="75">
        <v>3</v>
      </c>
      <c r="S4157" s="58">
        <v>3</v>
      </c>
      <c r="T4157" s="58">
        <v>3</v>
      </c>
      <c r="U4157" s="58">
        <v>2</v>
      </c>
      <c r="V4157" s="58"/>
      <c r="W4157" s="58"/>
      <c r="X4157" s="58"/>
      <c r="Y4157" s="58"/>
      <c r="Z4157" s="58">
        <v>2</v>
      </c>
      <c r="AA4157" s="58" t="s">
        <v>4357</v>
      </c>
      <c r="AB4157" s="58">
        <v>3</v>
      </c>
      <c r="AC4157" s="58"/>
      <c r="AD4157" s="58">
        <v>4</v>
      </c>
    </row>
    <row r="4158" spans="1:30" s="4" customFormat="1" ht="12.75">
      <c r="A4158" s="40" t="s">
        <v>8642</v>
      </c>
      <c r="B4158" s="40" t="s">
        <v>8643</v>
      </c>
      <c r="C4158" s="40" t="s">
        <v>9031</v>
      </c>
      <c r="D4158" s="40" t="s">
        <v>9032</v>
      </c>
      <c r="E4158" s="40" t="s">
        <v>9056</v>
      </c>
      <c r="F4158" s="40" t="s">
        <v>9057</v>
      </c>
      <c r="G4158" s="40" t="s">
        <v>9061</v>
      </c>
      <c r="H4158" s="40" t="s">
        <v>9062</v>
      </c>
      <c r="I4158" s="58" t="s">
        <v>4357</v>
      </c>
      <c r="J4158" s="58">
        <v>4</v>
      </c>
      <c r="K4158" s="59">
        <v>4</v>
      </c>
      <c r="L4158" s="58">
        <v>4</v>
      </c>
      <c r="M4158" s="58">
        <v>4</v>
      </c>
      <c r="N4158" s="58">
        <v>4</v>
      </c>
      <c r="O4158" s="58">
        <v>3</v>
      </c>
      <c r="P4158" s="58">
        <v>3</v>
      </c>
      <c r="Q4158" s="60">
        <v>4</v>
      </c>
      <c r="R4158" s="75">
        <v>3</v>
      </c>
      <c r="S4158" s="58">
        <v>4</v>
      </c>
      <c r="T4158" s="58">
        <v>4</v>
      </c>
      <c r="U4158" s="58">
        <v>2</v>
      </c>
      <c r="V4158" s="58"/>
      <c r="W4158" s="58"/>
      <c r="X4158" s="58"/>
      <c r="Y4158" s="58"/>
      <c r="Z4158" s="58">
        <v>1</v>
      </c>
      <c r="AA4158" s="58" t="s">
        <v>4357</v>
      </c>
      <c r="AB4158" s="58">
        <v>4</v>
      </c>
      <c r="AC4158" s="58"/>
      <c r="AD4158" s="58">
        <v>4</v>
      </c>
    </row>
    <row r="4159" spans="1:30" s="4" customFormat="1" ht="12.75">
      <c r="A4159" s="40" t="s">
        <v>8642</v>
      </c>
      <c r="B4159" s="40" t="s">
        <v>8643</v>
      </c>
      <c r="C4159" s="40" t="s">
        <v>9031</v>
      </c>
      <c r="D4159" s="40" t="s">
        <v>9032</v>
      </c>
      <c r="E4159" s="40" t="s">
        <v>9063</v>
      </c>
      <c r="F4159" s="40" t="s">
        <v>9064</v>
      </c>
      <c r="G4159" s="40" t="s">
        <v>9063</v>
      </c>
      <c r="H4159" s="40" t="s">
        <v>9065</v>
      </c>
      <c r="I4159" s="58">
        <v>4</v>
      </c>
      <c r="J4159" s="58">
        <v>4</v>
      </c>
      <c r="K4159" s="59">
        <v>4</v>
      </c>
      <c r="L4159" s="58">
        <v>4</v>
      </c>
      <c r="M4159" s="58">
        <v>4</v>
      </c>
      <c r="N4159" s="58">
        <v>3</v>
      </c>
      <c r="O4159" s="58">
        <v>3</v>
      </c>
      <c r="P4159" s="58">
        <v>3</v>
      </c>
      <c r="Q4159" s="60">
        <v>4</v>
      </c>
      <c r="R4159" s="75">
        <v>3</v>
      </c>
      <c r="S4159" s="58">
        <v>2</v>
      </c>
      <c r="T4159" s="58">
        <v>2</v>
      </c>
      <c r="U4159" s="58">
        <v>3</v>
      </c>
      <c r="V4159" s="58"/>
      <c r="W4159" s="58"/>
      <c r="X4159" s="58"/>
      <c r="Y4159" s="58"/>
      <c r="Z4159" s="58">
        <v>2</v>
      </c>
      <c r="AA4159" s="58" t="s">
        <v>4357</v>
      </c>
      <c r="AB4159" s="58">
        <v>3</v>
      </c>
      <c r="AC4159" s="58"/>
      <c r="AD4159" s="58">
        <v>4</v>
      </c>
    </row>
    <row r="4160" spans="1:30" s="4" customFormat="1" ht="12.75">
      <c r="A4160" s="40" t="s">
        <v>8642</v>
      </c>
      <c r="B4160" s="40" t="s">
        <v>8643</v>
      </c>
      <c r="C4160" s="40" t="s">
        <v>9031</v>
      </c>
      <c r="D4160" s="40" t="s">
        <v>9032</v>
      </c>
      <c r="E4160" s="40" t="s">
        <v>9063</v>
      </c>
      <c r="F4160" s="40" t="s">
        <v>9064</v>
      </c>
      <c r="G4160" s="40" t="s">
        <v>9066</v>
      </c>
      <c r="H4160" s="40" t="s">
        <v>9067</v>
      </c>
      <c r="I4160" s="58" t="s">
        <v>4357</v>
      </c>
      <c r="J4160" s="58">
        <v>4</v>
      </c>
      <c r="K4160" s="59">
        <v>4</v>
      </c>
      <c r="L4160" s="58">
        <v>3</v>
      </c>
      <c r="M4160" s="58">
        <v>4</v>
      </c>
      <c r="N4160" s="58">
        <v>4</v>
      </c>
      <c r="O4160" s="58">
        <v>3</v>
      </c>
      <c r="P4160" s="58">
        <v>3</v>
      </c>
      <c r="Q4160" s="60">
        <v>4</v>
      </c>
      <c r="R4160" s="75">
        <v>4</v>
      </c>
      <c r="S4160" s="58"/>
      <c r="T4160" s="58">
        <v>4</v>
      </c>
      <c r="U4160" s="58">
        <v>4</v>
      </c>
      <c r="V4160" s="58"/>
      <c r="W4160" s="58"/>
      <c r="X4160" s="58"/>
      <c r="Y4160" s="58"/>
      <c r="Z4160" s="58">
        <v>1</v>
      </c>
      <c r="AA4160" s="58" t="s">
        <v>4357</v>
      </c>
      <c r="AB4160" s="58">
        <v>3</v>
      </c>
      <c r="AC4160" s="58"/>
      <c r="AD4160" s="58">
        <v>4</v>
      </c>
    </row>
    <row r="4161" spans="1:30" s="4" customFormat="1" ht="12.75">
      <c r="A4161" s="40" t="s">
        <v>8642</v>
      </c>
      <c r="B4161" s="40" t="s">
        <v>8643</v>
      </c>
      <c r="C4161" s="40" t="s">
        <v>9068</v>
      </c>
      <c r="D4161" s="40" t="s">
        <v>9069</v>
      </c>
      <c r="E4161" s="40" t="s">
        <v>9068</v>
      </c>
      <c r="F4161" s="40" t="s">
        <v>9070</v>
      </c>
      <c r="G4161" s="40" t="s">
        <v>9068</v>
      </c>
      <c r="H4161" s="40" t="s">
        <v>9071</v>
      </c>
      <c r="I4161" s="58">
        <v>4</v>
      </c>
      <c r="J4161" s="58">
        <v>4</v>
      </c>
      <c r="K4161" s="59">
        <v>4</v>
      </c>
      <c r="L4161" s="58">
        <v>4</v>
      </c>
      <c r="M4161" s="58">
        <v>5</v>
      </c>
      <c r="N4161" s="58">
        <v>3</v>
      </c>
      <c r="O4161" s="58">
        <v>3</v>
      </c>
      <c r="P4161" s="58">
        <v>3</v>
      </c>
      <c r="Q4161" s="60">
        <v>4</v>
      </c>
      <c r="R4161" s="75">
        <v>3</v>
      </c>
      <c r="S4161" s="58">
        <v>3</v>
      </c>
      <c r="T4161" s="58">
        <v>2</v>
      </c>
      <c r="U4161" s="58">
        <v>3</v>
      </c>
      <c r="V4161" s="58"/>
      <c r="W4161" s="58"/>
      <c r="X4161" s="58"/>
      <c r="Y4161" s="58"/>
      <c r="Z4161" s="58">
        <v>1</v>
      </c>
      <c r="AA4161" s="58" t="s">
        <v>4357</v>
      </c>
      <c r="AB4161" s="58">
        <v>3</v>
      </c>
      <c r="AC4161" s="58"/>
      <c r="AD4161" s="58">
        <v>4</v>
      </c>
    </row>
    <row r="4162" spans="1:30" s="4" customFormat="1" ht="12.75">
      <c r="A4162" s="40" t="s">
        <v>8642</v>
      </c>
      <c r="B4162" s="40" t="s">
        <v>8643</v>
      </c>
      <c r="C4162" s="40" t="s">
        <v>9068</v>
      </c>
      <c r="D4162" s="40" t="s">
        <v>9069</v>
      </c>
      <c r="E4162" s="40" t="s">
        <v>9068</v>
      </c>
      <c r="F4162" s="40" t="s">
        <v>9070</v>
      </c>
      <c r="G4162" s="40" t="s">
        <v>9072</v>
      </c>
      <c r="H4162" s="40" t="s">
        <v>9073</v>
      </c>
      <c r="I4162" s="58" t="s">
        <v>4357</v>
      </c>
      <c r="J4162" s="58">
        <v>3</v>
      </c>
      <c r="K4162" s="59">
        <v>3</v>
      </c>
      <c r="L4162" s="58">
        <v>3</v>
      </c>
      <c r="M4162" s="58">
        <v>4</v>
      </c>
      <c r="N4162" s="58">
        <v>3</v>
      </c>
      <c r="O4162" s="58">
        <v>3</v>
      </c>
      <c r="P4162" s="58">
        <v>1</v>
      </c>
      <c r="Q4162" s="60">
        <v>3</v>
      </c>
      <c r="R4162" s="75">
        <v>3</v>
      </c>
      <c r="S4162" s="58">
        <v>3</v>
      </c>
      <c r="T4162" s="58">
        <v>3</v>
      </c>
      <c r="U4162" s="58">
        <v>2</v>
      </c>
      <c r="V4162" s="58"/>
      <c r="W4162" s="58"/>
      <c r="X4162" s="58"/>
      <c r="Y4162" s="58"/>
      <c r="Z4162" s="58">
        <v>1</v>
      </c>
      <c r="AA4162" s="58" t="s">
        <v>4357</v>
      </c>
      <c r="AB4162" s="58">
        <v>2</v>
      </c>
      <c r="AC4162" s="58"/>
      <c r="AD4162" s="58">
        <v>3</v>
      </c>
    </row>
    <row r="4163" spans="1:30" s="4" customFormat="1" ht="12.75">
      <c r="A4163" s="40" t="s">
        <v>8642</v>
      </c>
      <c r="B4163" s="40" t="s">
        <v>8643</v>
      </c>
      <c r="C4163" s="40" t="s">
        <v>9068</v>
      </c>
      <c r="D4163" s="40" t="s">
        <v>9069</v>
      </c>
      <c r="E4163" s="40" t="s">
        <v>9068</v>
      </c>
      <c r="F4163" s="40" t="s">
        <v>9070</v>
      </c>
      <c r="G4163" s="40" t="s">
        <v>9074</v>
      </c>
      <c r="H4163" s="40" t="s">
        <v>9075</v>
      </c>
      <c r="I4163" s="58">
        <v>4</v>
      </c>
      <c r="J4163" s="58">
        <v>4</v>
      </c>
      <c r="K4163" s="59">
        <v>4</v>
      </c>
      <c r="L4163" s="58">
        <v>4</v>
      </c>
      <c r="M4163" s="58">
        <v>4</v>
      </c>
      <c r="N4163" s="58">
        <v>4</v>
      </c>
      <c r="O4163" s="58">
        <v>4</v>
      </c>
      <c r="P4163" s="58">
        <v>3</v>
      </c>
      <c r="Q4163" s="60">
        <v>4</v>
      </c>
      <c r="R4163" s="75">
        <v>4</v>
      </c>
      <c r="S4163" s="58">
        <v>3</v>
      </c>
      <c r="T4163" s="58">
        <v>4</v>
      </c>
      <c r="U4163" s="58">
        <v>3</v>
      </c>
      <c r="V4163" s="58"/>
      <c r="W4163" s="58"/>
      <c r="X4163" s="58"/>
      <c r="Y4163" s="58"/>
      <c r="Z4163" s="58">
        <v>1</v>
      </c>
      <c r="AA4163" s="58" t="s">
        <v>4357</v>
      </c>
      <c r="AB4163" s="58">
        <v>3</v>
      </c>
      <c r="AC4163" s="58"/>
      <c r="AD4163" s="58">
        <v>4</v>
      </c>
    </row>
    <row r="4164" spans="1:30" s="4" customFormat="1" ht="12.75">
      <c r="A4164" s="40" t="s">
        <v>8642</v>
      </c>
      <c r="B4164" s="40" t="s">
        <v>8643</v>
      </c>
      <c r="C4164" s="40" t="s">
        <v>9068</v>
      </c>
      <c r="D4164" s="40" t="s">
        <v>9069</v>
      </c>
      <c r="E4164" s="40" t="s">
        <v>9068</v>
      </c>
      <c r="F4164" s="40" t="s">
        <v>9070</v>
      </c>
      <c r="G4164" s="40" t="s">
        <v>9076</v>
      </c>
      <c r="H4164" s="40" t="s">
        <v>9077</v>
      </c>
      <c r="I4164" s="58">
        <v>4</v>
      </c>
      <c r="J4164" s="58">
        <v>3</v>
      </c>
      <c r="K4164" s="59">
        <v>3</v>
      </c>
      <c r="L4164" s="58">
        <v>3</v>
      </c>
      <c r="M4164" s="58">
        <v>5</v>
      </c>
      <c r="N4164" s="58">
        <v>4</v>
      </c>
      <c r="O4164" s="58">
        <v>3</v>
      </c>
      <c r="P4164" s="58">
        <v>3</v>
      </c>
      <c r="Q4164" s="60">
        <v>3</v>
      </c>
      <c r="R4164" s="75">
        <v>3</v>
      </c>
      <c r="S4164" s="58">
        <v>4</v>
      </c>
      <c r="T4164" s="58">
        <v>4</v>
      </c>
      <c r="U4164" s="58">
        <v>4</v>
      </c>
      <c r="V4164" s="58"/>
      <c r="W4164" s="58"/>
      <c r="X4164" s="58"/>
      <c r="Y4164" s="58"/>
      <c r="Z4164" s="58">
        <v>1</v>
      </c>
      <c r="AA4164" s="58" t="s">
        <v>4357</v>
      </c>
      <c r="AB4164" s="58">
        <v>3</v>
      </c>
      <c r="AC4164" s="58"/>
      <c r="AD4164" s="58">
        <v>3</v>
      </c>
    </row>
    <row r="4165" spans="1:30" s="4" customFormat="1" ht="12.75">
      <c r="A4165" s="40" t="s">
        <v>8642</v>
      </c>
      <c r="B4165" s="40" t="s">
        <v>8643</v>
      </c>
      <c r="C4165" s="40" t="s">
        <v>9068</v>
      </c>
      <c r="D4165" s="40" t="s">
        <v>9069</v>
      </c>
      <c r="E4165" s="40" t="s">
        <v>9068</v>
      </c>
      <c r="F4165" s="40" t="s">
        <v>9070</v>
      </c>
      <c r="G4165" s="40" t="s">
        <v>9078</v>
      </c>
      <c r="H4165" s="40" t="s">
        <v>9079</v>
      </c>
      <c r="I4165" s="58" t="s">
        <v>4357</v>
      </c>
      <c r="J4165" s="58">
        <v>4</v>
      </c>
      <c r="K4165" s="59">
        <v>4</v>
      </c>
      <c r="L4165" s="58">
        <v>4</v>
      </c>
      <c r="M4165" s="58">
        <v>4</v>
      </c>
      <c r="N4165" s="58">
        <v>3</v>
      </c>
      <c r="O4165" s="58">
        <v>3</v>
      </c>
      <c r="P4165" s="58">
        <v>3</v>
      </c>
      <c r="Q4165" s="60">
        <v>4</v>
      </c>
      <c r="R4165" s="75">
        <v>3</v>
      </c>
      <c r="S4165" s="58">
        <v>3</v>
      </c>
      <c r="T4165" s="58">
        <v>2</v>
      </c>
      <c r="U4165" s="58">
        <v>3</v>
      </c>
      <c r="V4165" s="58"/>
      <c r="W4165" s="58"/>
      <c r="X4165" s="58"/>
      <c r="Y4165" s="58"/>
      <c r="Z4165" s="58">
        <v>1</v>
      </c>
      <c r="AA4165" s="58" t="s">
        <v>4357</v>
      </c>
      <c r="AB4165" s="58">
        <v>3</v>
      </c>
      <c r="AC4165" s="58"/>
      <c r="AD4165" s="58">
        <v>4</v>
      </c>
    </row>
    <row r="4166" spans="1:30" s="4" customFormat="1" ht="12.75">
      <c r="A4166" s="40" t="s">
        <v>8642</v>
      </c>
      <c r="B4166" s="40" t="s">
        <v>8643</v>
      </c>
      <c r="C4166" s="40" t="s">
        <v>9068</v>
      </c>
      <c r="D4166" s="40" t="s">
        <v>9069</v>
      </c>
      <c r="E4166" s="40" t="s">
        <v>9068</v>
      </c>
      <c r="F4166" s="40" t="s">
        <v>9070</v>
      </c>
      <c r="G4166" s="40" t="s">
        <v>9080</v>
      </c>
      <c r="H4166" s="40" t="s">
        <v>9081</v>
      </c>
      <c r="I4166" s="58">
        <v>4</v>
      </c>
      <c r="J4166" s="58">
        <v>4</v>
      </c>
      <c r="K4166" s="59">
        <v>4</v>
      </c>
      <c r="L4166" s="58">
        <v>4</v>
      </c>
      <c r="M4166" s="58">
        <v>4</v>
      </c>
      <c r="N4166" s="58">
        <v>4</v>
      </c>
      <c r="O4166" s="58">
        <v>3</v>
      </c>
      <c r="P4166" s="58">
        <v>3</v>
      </c>
      <c r="Q4166" s="60">
        <v>4</v>
      </c>
      <c r="R4166" s="75">
        <v>3</v>
      </c>
      <c r="S4166" s="58">
        <v>3</v>
      </c>
      <c r="T4166" s="58">
        <v>2</v>
      </c>
      <c r="U4166" s="58">
        <v>4</v>
      </c>
      <c r="V4166" s="58"/>
      <c r="W4166" s="58"/>
      <c r="X4166" s="58"/>
      <c r="Y4166" s="58"/>
      <c r="Z4166" s="58">
        <v>1</v>
      </c>
      <c r="AA4166" s="58" t="s">
        <v>4357</v>
      </c>
      <c r="AB4166" s="58">
        <v>3</v>
      </c>
      <c r="AC4166" s="58"/>
      <c r="AD4166" s="58">
        <v>4</v>
      </c>
    </row>
    <row r="4167" spans="1:30" s="4" customFormat="1" ht="12.75">
      <c r="A4167" s="40" t="s">
        <v>8642</v>
      </c>
      <c r="B4167" s="40" t="s">
        <v>8643</v>
      </c>
      <c r="C4167" s="40" t="s">
        <v>9068</v>
      </c>
      <c r="D4167" s="40" t="s">
        <v>9069</v>
      </c>
      <c r="E4167" s="40" t="s">
        <v>9068</v>
      </c>
      <c r="F4167" s="40" t="s">
        <v>9070</v>
      </c>
      <c r="G4167" s="40" t="s">
        <v>9082</v>
      </c>
      <c r="H4167" s="40" t="s">
        <v>9083</v>
      </c>
      <c r="I4167" s="58">
        <v>4</v>
      </c>
      <c r="J4167" s="58">
        <v>4</v>
      </c>
      <c r="K4167" s="59">
        <v>4</v>
      </c>
      <c r="L4167" s="58">
        <v>4</v>
      </c>
      <c r="M4167" s="58">
        <v>4</v>
      </c>
      <c r="N4167" s="58">
        <v>4</v>
      </c>
      <c r="O4167" s="58">
        <v>3</v>
      </c>
      <c r="P4167" s="58">
        <v>3</v>
      </c>
      <c r="Q4167" s="60">
        <v>4</v>
      </c>
      <c r="R4167" s="75">
        <v>3</v>
      </c>
      <c r="S4167" s="58">
        <v>4</v>
      </c>
      <c r="T4167" s="58">
        <v>4</v>
      </c>
      <c r="U4167" s="58">
        <v>3</v>
      </c>
      <c r="V4167" s="58"/>
      <c r="W4167" s="58"/>
      <c r="X4167" s="58"/>
      <c r="Y4167" s="58"/>
      <c r="Z4167" s="58">
        <v>1</v>
      </c>
      <c r="AA4167" s="58" t="s">
        <v>4357</v>
      </c>
      <c r="AB4167" s="58">
        <v>3</v>
      </c>
      <c r="AC4167" s="58"/>
      <c r="AD4167" s="58">
        <v>4</v>
      </c>
    </row>
    <row r="4168" spans="1:30" s="4" customFormat="1" ht="12.75">
      <c r="A4168" s="40" t="s">
        <v>8642</v>
      </c>
      <c r="B4168" s="40" t="s">
        <v>8643</v>
      </c>
      <c r="C4168" s="40" t="s">
        <v>9068</v>
      </c>
      <c r="D4168" s="40" t="s">
        <v>9069</v>
      </c>
      <c r="E4168" s="40" t="s">
        <v>9084</v>
      </c>
      <c r="F4168" s="40" t="s">
        <v>9085</v>
      </c>
      <c r="G4168" s="40" t="s">
        <v>9084</v>
      </c>
      <c r="H4168" s="40" t="s">
        <v>9086</v>
      </c>
      <c r="I4168" s="58" t="s">
        <v>4357</v>
      </c>
      <c r="J4168" s="58">
        <v>4</v>
      </c>
      <c r="K4168" s="59">
        <v>3</v>
      </c>
      <c r="L4168" s="58">
        <v>3</v>
      </c>
      <c r="M4168" s="58">
        <v>4</v>
      </c>
      <c r="N4168" s="58">
        <v>4</v>
      </c>
      <c r="O4168" s="58">
        <v>3</v>
      </c>
      <c r="P4168" s="58">
        <v>3</v>
      </c>
      <c r="Q4168" s="60">
        <v>4</v>
      </c>
      <c r="R4168" s="75">
        <v>3</v>
      </c>
      <c r="S4168" s="58">
        <v>4</v>
      </c>
      <c r="T4168" s="58">
        <v>4</v>
      </c>
      <c r="U4168" s="58">
        <v>4</v>
      </c>
      <c r="V4168" s="58"/>
      <c r="W4168" s="58"/>
      <c r="X4168" s="58"/>
      <c r="Y4168" s="58"/>
      <c r="Z4168" s="58">
        <v>1</v>
      </c>
      <c r="AA4168" s="58" t="s">
        <v>4357</v>
      </c>
      <c r="AB4168" s="58">
        <v>2</v>
      </c>
      <c r="AC4168" s="58"/>
      <c r="AD4168" s="58">
        <v>4</v>
      </c>
    </row>
    <row r="4169" spans="1:30" s="4" customFormat="1" ht="12.75">
      <c r="A4169" s="40" t="s">
        <v>8642</v>
      </c>
      <c r="B4169" s="40" t="s">
        <v>8643</v>
      </c>
      <c r="C4169" s="40" t="s">
        <v>9068</v>
      </c>
      <c r="D4169" s="40" t="s">
        <v>9069</v>
      </c>
      <c r="E4169" s="40" t="s">
        <v>9084</v>
      </c>
      <c r="F4169" s="40" t="s">
        <v>9085</v>
      </c>
      <c r="G4169" s="40" t="s">
        <v>9087</v>
      </c>
      <c r="H4169" s="40" t="s">
        <v>9088</v>
      </c>
      <c r="I4169" s="58" t="s">
        <v>4357</v>
      </c>
      <c r="J4169" s="58">
        <v>4</v>
      </c>
      <c r="K4169" s="59">
        <v>4</v>
      </c>
      <c r="L4169" s="58">
        <v>4</v>
      </c>
      <c r="M4169" s="58">
        <v>4</v>
      </c>
      <c r="N4169" s="58">
        <v>4</v>
      </c>
      <c r="O4169" s="58">
        <v>3</v>
      </c>
      <c r="P4169" s="58">
        <v>3</v>
      </c>
      <c r="Q4169" s="60">
        <v>4</v>
      </c>
      <c r="R4169" s="75">
        <v>3</v>
      </c>
      <c r="S4169" s="58">
        <v>3</v>
      </c>
      <c r="T4169" s="58">
        <v>2</v>
      </c>
      <c r="U4169" s="58">
        <v>4</v>
      </c>
      <c r="V4169" s="58"/>
      <c r="W4169" s="58"/>
      <c r="X4169" s="58"/>
      <c r="Y4169" s="58"/>
      <c r="Z4169" s="58">
        <v>1</v>
      </c>
      <c r="AA4169" s="58" t="s">
        <v>4357</v>
      </c>
      <c r="AB4169" s="58">
        <v>4</v>
      </c>
      <c r="AC4169" s="58"/>
      <c r="AD4169" s="58">
        <v>4</v>
      </c>
    </row>
    <row r="4170" spans="1:30" s="4" customFormat="1" ht="12.75">
      <c r="A4170" s="40" t="s">
        <v>8642</v>
      </c>
      <c r="B4170" s="40" t="s">
        <v>8643</v>
      </c>
      <c r="C4170" s="40" t="s">
        <v>9068</v>
      </c>
      <c r="D4170" s="40" t="s">
        <v>9069</v>
      </c>
      <c r="E4170" s="40" t="s">
        <v>9084</v>
      </c>
      <c r="F4170" s="40" t="s">
        <v>9085</v>
      </c>
      <c r="G4170" s="40" t="s">
        <v>9089</v>
      </c>
      <c r="H4170" s="40" t="s">
        <v>9090</v>
      </c>
      <c r="I4170" s="58" t="s">
        <v>4357</v>
      </c>
      <c r="J4170" s="58">
        <v>4</v>
      </c>
      <c r="K4170" s="59">
        <v>3</v>
      </c>
      <c r="L4170" s="58">
        <v>3</v>
      </c>
      <c r="M4170" s="58">
        <v>4</v>
      </c>
      <c r="N4170" s="58">
        <v>4</v>
      </c>
      <c r="O4170" s="58">
        <v>3</v>
      </c>
      <c r="P4170" s="58">
        <v>3</v>
      </c>
      <c r="Q4170" s="60">
        <v>3</v>
      </c>
      <c r="R4170" s="75">
        <v>3</v>
      </c>
      <c r="S4170" s="58">
        <v>4</v>
      </c>
      <c r="T4170" s="58">
        <v>4</v>
      </c>
      <c r="U4170" s="58">
        <v>4</v>
      </c>
      <c r="V4170" s="58"/>
      <c r="W4170" s="58"/>
      <c r="X4170" s="58"/>
      <c r="Y4170" s="58"/>
      <c r="Z4170" s="58">
        <v>1</v>
      </c>
      <c r="AA4170" s="58" t="s">
        <v>4357</v>
      </c>
      <c r="AB4170" s="58">
        <v>2</v>
      </c>
      <c r="AC4170" s="58"/>
      <c r="AD4170" s="58">
        <v>3</v>
      </c>
    </row>
    <row r="4171" spans="1:30" s="4" customFormat="1" ht="12.75">
      <c r="A4171" s="40" t="s">
        <v>8642</v>
      </c>
      <c r="B4171" s="40" t="s">
        <v>8643</v>
      </c>
      <c r="C4171" s="40" t="s">
        <v>9068</v>
      </c>
      <c r="D4171" s="40" t="s">
        <v>9069</v>
      </c>
      <c r="E4171" s="40" t="s">
        <v>9084</v>
      </c>
      <c r="F4171" s="40" t="s">
        <v>9085</v>
      </c>
      <c r="G4171" s="40" t="s">
        <v>9091</v>
      </c>
      <c r="H4171" s="40" t="s">
        <v>9092</v>
      </c>
      <c r="I4171" s="58" t="s">
        <v>4357</v>
      </c>
      <c r="J4171" s="58">
        <v>4</v>
      </c>
      <c r="K4171" s="59">
        <v>4</v>
      </c>
      <c r="L4171" s="58">
        <v>4</v>
      </c>
      <c r="M4171" s="58">
        <v>4</v>
      </c>
      <c r="N4171" s="58">
        <v>3</v>
      </c>
      <c r="O4171" s="58">
        <v>4</v>
      </c>
      <c r="P4171" s="58">
        <v>4</v>
      </c>
      <c r="Q4171" s="60">
        <v>4</v>
      </c>
      <c r="R4171" s="75">
        <v>3</v>
      </c>
      <c r="S4171" s="58">
        <v>3</v>
      </c>
      <c r="T4171" s="58">
        <v>2</v>
      </c>
      <c r="U4171" s="58">
        <v>3</v>
      </c>
      <c r="V4171" s="58"/>
      <c r="W4171" s="58"/>
      <c r="X4171" s="58"/>
      <c r="Y4171" s="58"/>
      <c r="Z4171" s="58">
        <v>1</v>
      </c>
      <c r="AA4171" s="58" t="s">
        <v>4357</v>
      </c>
      <c r="AB4171" s="58">
        <v>2</v>
      </c>
      <c r="AC4171" s="58"/>
      <c r="AD4171" s="58">
        <v>4</v>
      </c>
    </row>
    <row r="4172" spans="1:30" s="4" customFormat="1" ht="12.75">
      <c r="A4172" s="40" t="s">
        <v>8642</v>
      </c>
      <c r="B4172" s="40" t="s">
        <v>8643</v>
      </c>
      <c r="C4172" s="40" t="s">
        <v>9068</v>
      </c>
      <c r="D4172" s="40" t="s">
        <v>9069</v>
      </c>
      <c r="E4172" s="40" t="s">
        <v>9093</v>
      </c>
      <c r="F4172" s="40" t="s">
        <v>9094</v>
      </c>
      <c r="G4172" s="40" t="s">
        <v>9093</v>
      </c>
      <c r="H4172" s="40" t="s">
        <v>9095</v>
      </c>
      <c r="I4172" s="58" t="s">
        <v>4357</v>
      </c>
      <c r="J4172" s="58">
        <v>3</v>
      </c>
      <c r="K4172" s="59">
        <v>3</v>
      </c>
      <c r="L4172" s="58">
        <v>3</v>
      </c>
      <c r="M4172" s="58">
        <v>4</v>
      </c>
      <c r="N4172" s="58">
        <v>4</v>
      </c>
      <c r="O4172" s="58">
        <v>4</v>
      </c>
      <c r="P4172" s="58">
        <v>3</v>
      </c>
      <c r="Q4172" s="60">
        <v>3</v>
      </c>
      <c r="R4172" s="75">
        <v>3</v>
      </c>
      <c r="S4172" s="58">
        <v>4</v>
      </c>
      <c r="T4172" s="58">
        <v>4</v>
      </c>
      <c r="U4172" s="58">
        <v>3</v>
      </c>
      <c r="V4172" s="58"/>
      <c r="W4172" s="58"/>
      <c r="X4172" s="58"/>
      <c r="Y4172" s="58"/>
      <c r="Z4172" s="58">
        <v>1</v>
      </c>
      <c r="AA4172" s="58" t="s">
        <v>4357</v>
      </c>
      <c r="AB4172" s="58">
        <v>3</v>
      </c>
      <c r="AC4172" s="58"/>
      <c r="AD4172" s="58">
        <v>3</v>
      </c>
    </row>
    <row r="4173" spans="1:30" s="4" customFormat="1" ht="12.75">
      <c r="A4173" s="40" t="s">
        <v>8642</v>
      </c>
      <c r="B4173" s="40" t="s">
        <v>8643</v>
      </c>
      <c r="C4173" s="40" t="s">
        <v>9068</v>
      </c>
      <c r="D4173" s="40" t="s">
        <v>9069</v>
      </c>
      <c r="E4173" s="40" t="s">
        <v>9093</v>
      </c>
      <c r="F4173" s="40" t="s">
        <v>9094</v>
      </c>
      <c r="G4173" s="40" t="s">
        <v>9096</v>
      </c>
      <c r="H4173" s="40" t="s">
        <v>9097</v>
      </c>
      <c r="I4173" s="58" t="s">
        <v>4357</v>
      </c>
      <c r="J4173" s="58">
        <v>4</v>
      </c>
      <c r="K4173" s="59">
        <v>3</v>
      </c>
      <c r="L4173" s="58">
        <v>3</v>
      </c>
      <c r="M4173" s="58">
        <v>4</v>
      </c>
      <c r="N4173" s="58">
        <v>4</v>
      </c>
      <c r="O4173" s="58">
        <v>4</v>
      </c>
      <c r="P4173" s="58">
        <v>1</v>
      </c>
      <c r="Q4173" s="60">
        <v>3</v>
      </c>
      <c r="R4173" s="75">
        <v>4</v>
      </c>
      <c r="S4173" s="58">
        <v>4</v>
      </c>
      <c r="T4173" s="58">
        <v>4</v>
      </c>
      <c r="U4173" s="58">
        <v>4</v>
      </c>
      <c r="V4173" s="58"/>
      <c r="W4173" s="58"/>
      <c r="X4173" s="58"/>
      <c r="Y4173" s="58"/>
      <c r="Z4173" s="58">
        <v>1</v>
      </c>
      <c r="AA4173" s="58" t="s">
        <v>4357</v>
      </c>
      <c r="AB4173" s="58">
        <v>2</v>
      </c>
      <c r="AC4173" s="58"/>
      <c r="AD4173" s="58">
        <v>4</v>
      </c>
    </row>
    <row r="4174" spans="1:30" s="4" customFormat="1" ht="12.75">
      <c r="A4174" s="40" t="s">
        <v>8642</v>
      </c>
      <c r="B4174" s="40" t="s">
        <v>8643</v>
      </c>
      <c r="C4174" s="40" t="s">
        <v>9068</v>
      </c>
      <c r="D4174" s="40" t="s">
        <v>9069</v>
      </c>
      <c r="E4174" s="40" t="s">
        <v>9093</v>
      </c>
      <c r="F4174" s="40" t="s">
        <v>9094</v>
      </c>
      <c r="G4174" s="40" t="s">
        <v>9098</v>
      </c>
      <c r="H4174" s="40" t="s">
        <v>9099</v>
      </c>
      <c r="I4174" s="58">
        <v>4</v>
      </c>
      <c r="J4174" s="58">
        <v>4</v>
      </c>
      <c r="K4174" s="59">
        <v>4</v>
      </c>
      <c r="L4174" s="58">
        <v>4</v>
      </c>
      <c r="M4174" s="58">
        <v>4</v>
      </c>
      <c r="N4174" s="58">
        <v>3</v>
      </c>
      <c r="O4174" s="58">
        <v>4</v>
      </c>
      <c r="P4174" s="58">
        <v>4</v>
      </c>
      <c r="Q4174" s="60">
        <v>4</v>
      </c>
      <c r="R4174" s="75">
        <v>4</v>
      </c>
      <c r="S4174" s="58">
        <v>3</v>
      </c>
      <c r="T4174" s="58">
        <v>2</v>
      </c>
      <c r="U4174" s="58">
        <v>3</v>
      </c>
      <c r="V4174" s="58"/>
      <c r="W4174" s="58"/>
      <c r="X4174" s="58"/>
      <c r="Y4174" s="58"/>
      <c r="Z4174" s="58">
        <v>1</v>
      </c>
      <c r="AA4174" s="58" t="s">
        <v>4357</v>
      </c>
      <c r="AB4174" s="58">
        <v>3</v>
      </c>
      <c r="AC4174" s="58"/>
      <c r="AD4174" s="58">
        <v>4</v>
      </c>
    </row>
    <row r="4175" spans="1:30" s="4" customFormat="1" ht="12.75">
      <c r="A4175" s="40" t="s">
        <v>8642</v>
      </c>
      <c r="B4175" s="40" t="s">
        <v>8643</v>
      </c>
      <c r="C4175" s="40" t="s">
        <v>9100</v>
      </c>
      <c r="D4175" s="40" t="s">
        <v>9101</v>
      </c>
      <c r="E4175" s="40" t="s">
        <v>9100</v>
      </c>
      <c r="F4175" s="40" t="s">
        <v>9102</v>
      </c>
      <c r="G4175" s="40" t="s">
        <v>9100</v>
      </c>
      <c r="H4175" s="40" t="s">
        <v>9103</v>
      </c>
      <c r="I4175" s="58" t="s">
        <v>4357</v>
      </c>
      <c r="J4175" s="58">
        <v>3</v>
      </c>
      <c r="K4175" s="59">
        <v>3</v>
      </c>
      <c r="L4175" s="58">
        <v>3</v>
      </c>
      <c r="M4175" s="58">
        <v>3</v>
      </c>
      <c r="N4175" s="58">
        <v>3</v>
      </c>
      <c r="O4175" s="58">
        <v>2</v>
      </c>
      <c r="P4175" s="58">
        <v>3</v>
      </c>
      <c r="Q4175" s="60">
        <v>3</v>
      </c>
      <c r="R4175" s="75">
        <v>3</v>
      </c>
      <c r="S4175" s="58">
        <v>3</v>
      </c>
      <c r="T4175" s="58">
        <v>3</v>
      </c>
      <c r="U4175" s="58">
        <v>2</v>
      </c>
      <c r="V4175" s="58"/>
      <c r="W4175" s="58"/>
      <c r="X4175" s="58"/>
      <c r="Y4175" s="58"/>
      <c r="Z4175" s="58">
        <v>1</v>
      </c>
      <c r="AA4175" s="58" t="s">
        <v>4357</v>
      </c>
      <c r="AB4175" s="58">
        <v>3</v>
      </c>
      <c r="AC4175" s="58"/>
      <c r="AD4175" s="58">
        <v>3</v>
      </c>
    </row>
    <row r="4176" spans="1:30" s="4" customFormat="1" ht="12.75">
      <c r="A4176" s="40" t="s">
        <v>8642</v>
      </c>
      <c r="B4176" s="40" t="s">
        <v>8643</v>
      </c>
      <c r="C4176" s="40" t="s">
        <v>9100</v>
      </c>
      <c r="D4176" s="40" t="s">
        <v>9101</v>
      </c>
      <c r="E4176" s="40" t="s">
        <v>9100</v>
      </c>
      <c r="F4176" s="40" t="s">
        <v>9102</v>
      </c>
      <c r="G4176" s="40" t="s">
        <v>9104</v>
      </c>
      <c r="H4176" s="40" t="s">
        <v>9105</v>
      </c>
      <c r="I4176" s="58" t="s">
        <v>4357</v>
      </c>
      <c r="J4176" s="58">
        <v>3</v>
      </c>
      <c r="K4176" s="59">
        <v>3</v>
      </c>
      <c r="L4176" s="58">
        <v>3</v>
      </c>
      <c r="M4176" s="58">
        <v>3</v>
      </c>
      <c r="N4176" s="58">
        <v>3</v>
      </c>
      <c r="O4176" s="58">
        <v>2</v>
      </c>
      <c r="P4176" s="58">
        <v>3</v>
      </c>
      <c r="Q4176" s="60">
        <v>3</v>
      </c>
      <c r="R4176" s="75">
        <v>4</v>
      </c>
      <c r="S4176" s="58">
        <v>3</v>
      </c>
      <c r="T4176" s="58">
        <v>3</v>
      </c>
      <c r="U4176" s="58">
        <v>3</v>
      </c>
      <c r="V4176" s="58"/>
      <c r="W4176" s="58"/>
      <c r="X4176" s="58"/>
      <c r="Y4176" s="58"/>
      <c r="Z4176" s="58">
        <v>1</v>
      </c>
      <c r="AA4176" s="58" t="s">
        <v>4357</v>
      </c>
      <c r="AB4176" s="58">
        <v>2</v>
      </c>
      <c r="AC4176" s="58"/>
      <c r="AD4176" s="58">
        <v>3</v>
      </c>
    </row>
    <row r="4177" spans="1:30" s="4" customFormat="1" ht="12.75">
      <c r="A4177" s="40" t="s">
        <v>8642</v>
      </c>
      <c r="B4177" s="40" t="s">
        <v>8643</v>
      </c>
      <c r="C4177" s="40" t="s">
        <v>9100</v>
      </c>
      <c r="D4177" s="40" t="s">
        <v>9101</v>
      </c>
      <c r="E4177" s="40" t="s">
        <v>9100</v>
      </c>
      <c r="F4177" s="40" t="s">
        <v>9102</v>
      </c>
      <c r="G4177" s="40" t="s">
        <v>9106</v>
      </c>
      <c r="H4177" s="40" t="s">
        <v>9107</v>
      </c>
      <c r="I4177" s="58" t="s">
        <v>4357</v>
      </c>
      <c r="J4177" s="58">
        <v>3</v>
      </c>
      <c r="K4177" s="59">
        <v>2</v>
      </c>
      <c r="L4177" s="58">
        <v>2</v>
      </c>
      <c r="M4177" s="58"/>
      <c r="N4177" s="58">
        <v>2</v>
      </c>
      <c r="O4177" s="58">
        <v>3</v>
      </c>
      <c r="P4177" s="58">
        <v>2</v>
      </c>
      <c r="Q4177" s="60">
        <v>3</v>
      </c>
      <c r="R4177" s="75">
        <v>2</v>
      </c>
      <c r="S4177" s="58">
        <v>2</v>
      </c>
      <c r="T4177" s="58">
        <v>2</v>
      </c>
      <c r="U4177" s="58"/>
      <c r="V4177" s="58"/>
      <c r="W4177" s="58"/>
      <c r="X4177" s="58"/>
      <c r="Y4177" s="58"/>
      <c r="Z4177" s="58">
        <v>1</v>
      </c>
      <c r="AA4177" s="58" t="s">
        <v>4357</v>
      </c>
      <c r="AB4177" s="58">
        <v>3</v>
      </c>
      <c r="AC4177" s="58"/>
      <c r="AD4177" s="58">
        <v>2</v>
      </c>
    </row>
    <row r="4178" spans="1:30" s="4" customFormat="1" ht="12.75">
      <c r="A4178" s="40" t="s">
        <v>8642</v>
      </c>
      <c r="B4178" s="40" t="s">
        <v>8643</v>
      </c>
      <c r="C4178" s="40" t="s">
        <v>9100</v>
      </c>
      <c r="D4178" s="40" t="s">
        <v>9101</v>
      </c>
      <c r="E4178" s="40" t="s">
        <v>9100</v>
      </c>
      <c r="F4178" s="40" t="s">
        <v>9102</v>
      </c>
      <c r="G4178" s="40" t="s">
        <v>9108</v>
      </c>
      <c r="H4178" s="40" t="s">
        <v>9109</v>
      </c>
      <c r="I4178" s="58" t="s">
        <v>4357</v>
      </c>
      <c r="J4178" s="58">
        <v>3</v>
      </c>
      <c r="K4178" s="59">
        <v>3</v>
      </c>
      <c r="L4178" s="58">
        <v>3</v>
      </c>
      <c r="M4178" s="58">
        <v>3</v>
      </c>
      <c r="N4178" s="58">
        <v>3</v>
      </c>
      <c r="O4178" s="58">
        <v>2</v>
      </c>
      <c r="P4178" s="58">
        <v>3</v>
      </c>
      <c r="Q4178" s="60">
        <v>4</v>
      </c>
      <c r="R4178" s="75">
        <v>3</v>
      </c>
      <c r="S4178" s="58">
        <v>3</v>
      </c>
      <c r="T4178" s="58">
        <v>3</v>
      </c>
      <c r="U4178" s="58"/>
      <c r="V4178" s="58"/>
      <c r="W4178" s="58"/>
      <c r="X4178" s="58"/>
      <c r="Y4178" s="58"/>
      <c r="Z4178" s="58">
        <v>1</v>
      </c>
      <c r="AA4178" s="58" t="s">
        <v>4357</v>
      </c>
      <c r="AB4178" s="58">
        <v>1</v>
      </c>
      <c r="AC4178" s="58"/>
      <c r="AD4178" s="58">
        <v>3</v>
      </c>
    </row>
    <row r="4179" spans="1:30" s="4" customFormat="1" ht="12.75">
      <c r="A4179" s="40" t="s">
        <v>8642</v>
      </c>
      <c r="B4179" s="40" t="s">
        <v>8643</v>
      </c>
      <c r="C4179" s="40" t="s">
        <v>9100</v>
      </c>
      <c r="D4179" s="40" t="s">
        <v>9101</v>
      </c>
      <c r="E4179" s="40" t="s">
        <v>9100</v>
      </c>
      <c r="F4179" s="40" t="s">
        <v>9102</v>
      </c>
      <c r="G4179" s="40" t="s">
        <v>9110</v>
      </c>
      <c r="H4179" s="40" t="s">
        <v>9111</v>
      </c>
      <c r="I4179" s="58" t="s">
        <v>4357</v>
      </c>
      <c r="J4179" s="58">
        <v>3</v>
      </c>
      <c r="K4179" s="59">
        <v>3</v>
      </c>
      <c r="L4179" s="58">
        <v>2</v>
      </c>
      <c r="M4179" s="58">
        <v>3</v>
      </c>
      <c r="N4179" s="58">
        <v>3</v>
      </c>
      <c r="O4179" s="58">
        <v>2</v>
      </c>
      <c r="P4179" s="58">
        <v>3</v>
      </c>
      <c r="Q4179" s="60">
        <v>4</v>
      </c>
      <c r="R4179" s="75">
        <v>2</v>
      </c>
      <c r="S4179" s="58">
        <v>3</v>
      </c>
      <c r="T4179" s="58">
        <v>3</v>
      </c>
      <c r="U4179" s="58">
        <v>2</v>
      </c>
      <c r="V4179" s="58"/>
      <c r="W4179" s="58"/>
      <c r="X4179" s="58"/>
      <c r="Y4179" s="58"/>
      <c r="Z4179" s="58">
        <v>1</v>
      </c>
      <c r="AA4179" s="58" t="s">
        <v>4357</v>
      </c>
      <c r="AB4179" s="58">
        <v>1</v>
      </c>
      <c r="AC4179" s="58"/>
      <c r="AD4179" s="58">
        <v>3</v>
      </c>
    </row>
    <row r="4180" spans="1:30" s="4" customFormat="1" ht="12.75">
      <c r="A4180" s="40" t="s">
        <v>8642</v>
      </c>
      <c r="B4180" s="40" t="s">
        <v>8643</v>
      </c>
      <c r="C4180" s="40" t="s">
        <v>9100</v>
      </c>
      <c r="D4180" s="40" t="s">
        <v>9101</v>
      </c>
      <c r="E4180" s="40" t="s">
        <v>9100</v>
      </c>
      <c r="F4180" s="40" t="s">
        <v>9102</v>
      </c>
      <c r="G4180" s="40" t="s">
        <v>9112</v>
      </c>
      <c r="H4180" s="40" t="s">
        <v>9113</v>
      </c>
      <c r="I4180" s="58" t="s">
        <v>4357</v>
      </c>
      <c r="J4180" s="58">
        <v>3</v>
      </c>
      <c r="K4180" s="59">
        <v>3</v>
      </c>
      <c r="L4180" s="58">
        <v>3</v>
      </c>
      <c r="M4180" s="58">
        <v>3</v>
      </c>
      <c r="N4180" s="58">
        <v>4</v>
      </c>
      <c r="O4180" s="58">
        <v>2</v>
      </c>
      <c r="P4180" s="58">
        <v>3</v>
      </c>
      <c r="Q4180" s="60">
        <v>3</v>
      </c>
      <c r="R4180" s="75">
        <v>3</v>
      </c>
      <c r="S4180" s="58">
        <v>4</v>
      </c>
      <c r="T4180" s="58">
        <v>4</v>
      </c>
      <c r="U4180" s="58">
        <v>3</v>
      </c>
      <c r="V4180" s="58"/>
      <c r="W4180" s="58"/>
      <c r="X4180" s="58"/>
      <c r="Y4180" s="58"/>
      <c r="Z4180" s="58">
        <v>1</v>
      </c>
      <c r="AA4180" s="58" t="s">
        <v>4357</v>
      </c>
      <c r="AB4180" s="58">
        <v>1</v>
      </c>
      <c r="AC4180" s="58"/>
      <c r="AD4180" s="58">
        <v>3</v>
      </c>
    </row>
    <row r="4181" spans="1:30" s="4" customFormat="1" ht="12.75">
      <c r="A4181" s="40" t="s">
        <v>8642</v>
      </c>
      <c r="B4181" s="40" t="s">
        <v>8643</v>
      </c>
      <c r="C4181" s="40" t="s">
        <v>9100</v>
      </c>
      <c r="D4181" s="40" t="s">
        <v>9101</v>
      </c>
      <c r="E4181" s="40" t="s">
        <v>9100</v>
      </c>
      <c r="F4181" s="40" t="s">
        <v>9102</v>
      </c>
      <c r="G4181" s="40" t="s">
        <v>9114</v>
      </c>
      <c r="H4181" s="40" t="s">
        <v>9115</v>
      </c>
      <c r="I4181" s="58" t="s">
        <v>4357</v>
      </c>
      <c r="J4181" s="58">
        <v>3</v>
      </c>
      <c r="K4181" s="59">
        <v>3</v>
      </c>
      <c r="L4181" s="58">
        <v>3</v>
      </c>
      <c r="M4181" s="58"/>
      <c r="N4181" s="58">
        <v>4</v>
      </c>
      <c r="O4181" s="58">
        <v>3</v>
      </c>
      <c r="P4181" s="58">
        <v>3</v>
      </c>
      <c r="Q4181" s="60">
        <v>4</v>
      </c>
      <c r="R4181" s="75">
        <v>3</v>
      </c>
      <c r="S4181" s="58">
        <v>3</v>
      </c>
      <c r="T4181" s="58">
        <v>4</v>
      </c>
      <c r="U4181" s="58">
        <v>3</v>
      </c>
      <c r="V4181" s="58"/>
      <c r="W4181" s="58"/>
      <c r="X4181" s="58"/>
      <c r="Y4181" s="58"/>
      <c r="Z4181" s="58">
        <v>1</v>
      </c>
      <c r="AA4181" s="58" t="s">
        <v>4357</v>
      </c>
      <c r="AB4181" s="58">
        <v>3</v>
      </c>
      <c r="AC4181" s="58"/>
      <c r="AD4181" s="58">
        <v>3</v>
      </c>
    </row>
    <row r="4182" spans="1:30" s="4" customFormat="1" ht="12.75">
      <c r="A4182" s="40" t="s">
        <v>8642</v>
      </c>
      <c r="B4182" s="40" t="s">
        <v>8643</v>
      </c>
      <c r="C4182" s="40" t="s">
        <v>9100</v>
      </c>
      <c r="D4182" s="40" t="s">
        <v>9101</v>
      </c>
      <c r="E4182" s="40" t="s">
        <v>9116</v>
      </c>
      <c r="F4182" s="40" t="s">
        <v>9117</v>
      </c>
      <c r="G4182" s="40" t="s">
        <v>9116</v>
      </c>
      <c r="H4182" s="40" t="s">
        <v>9118</v>
      </c>
      <c r="I4182" s="58" t="s">
        <v>4357</v>
      </c>
      <c r="J4182" s="58">
        <v>3</v>
      </c>
      <c r="K4182" s="59">
        <v>3</v>
      </c>
      <c r="L4182" s="58">
        <v>3</v>
      </c>
      <c r="M4182" s="58">
        <v>3</v>
      </c>
      <c r="N4182" s="58">
        <v>3</v>
      </c>
      <c r="O4182" s="58">
        <v>3</v>
      </c>
      <c r="P4182" s="58">
        <v>3</v>
      </c>
      <c r="Q4182" s="60">
        <v>4</v>
      </c>
      <c r="R4182" s="75">
        <v>4</v>
      </c>
      <c r="S4182" s="58">
        <v>3</v>
      </c>
      <c r="T4182" s="58">
        <v>3</v>
      </c>
      <c r="U4182" s="58">
        <v>3</v>
      </c>
      <c r="V4182" s="58"/>
      <c r="W4182" s="58"/>
      <c r="X4182" s="58"/>
      <c r="Y4182" s="58"/>
      <c r="Z4182" s="58">
        <v>1</v>
      </c>
      <c r="AA4182" s="58" t="s">
        <v>4357</v>
      </c>
      <c r="AB4182" s="58">
        <v>2</v>
      </c>
      <c r="AC4182" s="58"/>
      <c r="AD4182" s="58">
        <v>3</v>
      </c>
    </row>
    <row r="4183" spans="1:30" s="4" customFormat="1" ht="12.75">
      <c r="A4183" s="40" t="s">
        <v>8642</v>
      </c>
      <c r="B4183" s="40" t="s">
        <v>8643</v>
      </c>
      <c r="C4183" s="40" t="s">
        <v>9100</v>
      </c>
      <c r="D4183" s="40" t="s">
        <v>9101</v>
      </c>
      <c r="E4183" s="40" t="s">
        <v>9116</v>
      </c>
      <c r="F4183" s="40" t="s">
        <v>9117</v>
      </c>
      <c r="G4183" s="40" t="s">
        <v>9119</v>
      </c>
      <c r="H4183" s="40" t="s">
        <v>9120</v>
      </c>
      <c r="I4183" s="58" t="s">
        <v>4357</v>
      </c>
      <c r="J4183" s="58">
        <v>3</v>
      </c>
      <c r="K4183" s="59">
        <v>3</v>
      </c>
      <c r="L4183" s="58">
        <v>3</v>
      </c>
      <c r="M4183" s="58">
        <v>3</v>
      </c>
      <c r="N4183" s="58">
        <v>3</v>
      </c>
      <c r="O4183" s="58">
        <v>2</v>
      </c>
      <c r="P4183" s="58">
        <v>2</v>
      </c>
      <c r="Q4183" s="60">
        <v>3</v>
      </c>
      <c r="R4183" s="75">
        <v>2</v>
      </c>
      <c r="S4183" s="58">
        <v>3</v>
      </c>
      <c r="T4183" s="58">
        <v>3</v>
      </c>
      <c r="U4183" s="58">
        <v>3</v>
      </c>
      <c r="V4183" s="58"/>
      <c r="W4183" s="58"/>
      <c r="X4183" s="58"/>
      <c r="Y4183" s="58"/>
      <c r="Z4183" s="58">
        <v>1</v>
      </c>
      <c r="AA4183" s="58" t="s">
        <v>4357</v>
      </c>
      <c r="AB4183" s="58">
        <v>3</v>
      </c>
      <c r="AC4183" s="58"/>
      <c r="AD4183" s="58">
        <v>3</v>
      </c>
    </row>
    <row r="4184" spans="1:30" s="4" customFormat="1" ht="12.75">
      <c r="A4184" s="40" t="s">
        <v>8642</v>
      </c>
      <c r="B4184" s="40" t="s">
        <v>8643</v>
      </c>
      <c r="C4184" s="40" t="s">
        <v>9100</v>
      </c>
      <c r="D4184" s="40" t="s">
        <v>9101</v>
      </c>
      <c r="E4184" s="40" t="s">
        <v>9116</v>
      </c>
      <c r="F4184" s="40" t="s">
        <v>9117</v>
      </c>
      <c r="G4184" s="40" t="s">
        <v>9121</v>
      </c>
      <c r="H4184" s="40" t="s">
        <v>9122</v>
      </c>
      <c r="I4184" s="58" t="s">
        <v>4357</v>
      </c>
      <c r="J4184" s="58">
        <v>3</v>
      </c>
      <c r="K4184" s="59">
        <v>3</v>
      </c>
      <c r="L4184" s="58">
        <v>3</v>
      </c>
      <c r="M4184" s="58">
        <v>3</v>
      </c>
      <c r="N4184" s="58">
        <v>3</v>
      </c>
      <c r="O4184" s="58">
        <v>2</v>
      </c>
      <c r="P4184" s="58">
        <v>2</v>
      </c>
      <c r="Q4184" s="60">
        <v>4</v>
      </c>
      <c r="R4184" s="75">
        <v>3</v>
      </c>
      <c r="S4184" s="58">
        <v>3</v>
      </c>
      <c r="T4184" s="58">
        <v>3</v>
      </c>
      <c r="U4184" s="58"/>
      <c r="V4184" s="58"/>
      <c r="W4184" s="58"/>
      <c r="X4184" s="58"/>
      <c r="Y4184" s="58"/>
      <c r="Z4184" s="58">
        <v>1</v>
      </c>
      <c r="AA4184" s="58" t="s">
        <v>4357</v>
      </c>
      <c r="AB4184" s="58">
        <v>1</v>
      </c>
      <c r="AC4184" s="58"/>
      <c r="AD4184" s="58">
        <v>3</v>
      </c>
    </row>
    <row r="4185" spans="1:30" s="4" customFormat="1" ht="12.75">
      <c r="A4185" s="40" t="s">
        <v>8642</v>
      </c>
      <c r="B4185" s="40" t="s">
        <v>8643</v>
      </c>
      <c r="C4185" s="40" t="s">
        <v>9100</v>
      </c>
      <c r="D4185" s="40" t="s">
        <v>9101</v>
      </c>
      <c r="E4185" s="40" t="s">
        <v>9123</v>
      </c>
      <c r="F4185" s="40" t="s">
        <v>9124</v>
      </c>
      <c r="G4185" s="40" t="s">
        <v>9123</v>
      </c>
      <c r="H4185" s="40" t="s">
        <v>9125</v>
      </c>
      <c r="I4185" s="58" t="s">
        <v>4357</v>
      </c>
      <c r="J4185" s="58">
        <v>3</v>
      </c>
      <c r="K4185" s="59">
        <v>3</v>
      </c>
      <c r="L4185" s="58">
        <v>3</v>
      </c>
      <c r="M4185" s="58">
        <v>3</v>
      </c>
      <c r="N4185" s="58">
        <v>3</v>
      </c>
      <c r="O4185" s="58">
        <v>2</v>
      </c>
      <c r="P4185" s="58">
        <v>2</v>
      </c>
      <c r="Q4185" s="60">
        <v>3</v>
      </c>
      <c r="R4185" s="75">
        <v>3</v>
      </c>
      <c r="S4185" s="58">
        <v>3</v>
      </c>
      <c r="T4185" s="58">
        <v>3</v>
      </c>
      <c r="U4185" s="58"/>
      <c r="V4185" s="58"/>
      <c r="W4185" s="58"/>
      <c r="X4185" s="58"/>
      <c r="Y4185" s="58"/>
      <c r="Z4185" s="58">
        <v>1</v>
      </c>
      <c r="AA4185" s="58" t="s">
        <v>4357</v>
      </c>
      <c r="AB4185" s="58">
        <v>3</v>
      </c>
      <c r="AC4185" s="58"/>
      <c r="AD4185" s="58">
        <v>3</v>
      </c>
    </row>
    <row r="4186" spans="1:30" s="4" customFormat="1" ht="12.75">
      <c r="A4186" s="40" t="s">
        <v>8642</v>
      </c>
      <c r="B4186" s="40" t="s">
        <v>8643</v>
      </c>
      <c r="C4186" s="40" t="s">
        <v>9100</v>
      </c>
      <c r="D4186" s="40" t="s">
        <v>9101</v>
      </c>
      <c r="E4186" s="40" t="s">
        <v>9123</v>
      </c>
      <c r="F4186" s="40" t="s">
        <v>9124</v>
      </c>
      <c r="G4186" s="40" t="s">
        <v>9126</v>
      </c>
      <c r="H4186" s="40" t="s">
        <v>9127</v>
      </c>
      <c r="I4186" s="58" t="s">
        <v>4357</v>
      </c>
      <c r="J4186" s="58">
        <v>3</v>
      </c>
      <c r="K4186" s="59">
        <v>3</v>
      </c>
      <c r="L4186" s="58">
        <v>3</v>
      </c>
      <c r="M4186" s="58">
        <v>3</v>
      </c>
      <c r="N4186" s="58">
        <v>3</v>
      </c>
      <c r="O4186" s="58">
        <v>2</v>
      </c>
      <c r="P4186" s="58">
        <v>2</v>
      </c>
      <c r="Q4186" s="60">
        <v>3</v>
      </c>
      <c r="R4186" s="75">
        <v>3</v>
      </c>
      <c r="S4186" s="58">
        <v>3</v>
      </c>
      <c r="T4186" s="58">
        <v>3</v>
      </c>
      <c r="U4186" s="58">
        <v>3</v>
      </c>
      <c r="V4186" s="58"/>
      <c r="W4186" s="58"/>
      <c r="X4186" s="58"/>
      <c r="Y4186" s="58"/>
      <c r="Z4186" s="58">
        <v>1</v>
      </c>
      <c r="AA4186" s="58" t="s">
        <v>4357</v>
      </c>
      <c r="AB4186" s="58">
        <v>3</v>
      </c>
      <c r="AC4186" s="58"/>
      <c r="AD4186" s="58">
        <v>3</v>
      </c>
    </row>
    <row r="4187" spans="1:30" s="4" customFormat="1" ht="12.75">
      <c r="A4187" s="40" t="s">
        <v>8642</v>
      </c>
      <c r="B4187" s="40" t="s">
        <v>8643</v>
      </c>
      <c r="C4187" s="40" t="s">
        <v>9100</v>
      </c>
      <c r="D4187" s="40" t="s">
        <v>9101</v>
      </c>
      <c r="E4187" s="40" t="s">
        <v>9123</v>
      </c>
      <c r="F4187" s="40" t="s">
        <v>9124</v>
      </c>
      <c r="G4187" s="40" t="s">
        <v>9128</v>
      </c>
      <c r="H4187" s="40" t="s">
        <v>9129</v>
      </c>
      <c r="I4187" s="58" t="s">
        <v>4357</v>
      </c>
      <c r="J4187" s="58">
        <v>3</v>
      </c>
      <c r="K4187" s="59">
        <v>3</v>
      </c>
      <c r="L4187" s="58">
        <v>3</v>
      </c>
      <c r="M4187" s="58">
        <v>3</v>
      </c>
      <c r="N4187" s="58">
        <v>3</v>
      </c>
      <c r="O4187" s="58">
        <v>2</v>
      </c>
      <c r="P4187" s="58">
        <v>3</v>
      </c>
      <c r="Q4187" s="60">
        <v>4</v>
      </c>
      <c r="R4187" s="75">
        <v>3</v>
      </c>
      <c r="S4187" s="58">
        <v>3</v>
      </c>
      <c r="T4187" s="58">
        <v>3</v>
      </c>
      <c r="U4187" s="58">
        <v>3</v>
      </c>
      <c r="V4187" s="58"/>
      <c r="W4187" s="58"/>
      <c r="X4187" s="58"/>
      <c r="Y4187" s="58"/>
      <c r="Z4187" s="58">
        <v>1</v>
      </c>
      <c r="AA4187" s="58" t="s">
        <v>4357</v>
      </c>
      <c r="AB4187" s="58">
        <v>1</v>
      </c>
      <c r="AC4187" s="58"/>
      <c r="AD4187" s="58">
        <v>3</v>
      </c>
    </row>
    <row r="4188" spans="1:30" s="4" customFormat="1" ht="12.75">
      <c r="A4188" s="40" t="s">
        <v>8642</v>
      </c>
      <c r="B4188" s="40" t="s">
        <v>8643</v>
      </c>
      <c r="C4188" s="40" t="s">
        <v>9100</v>
      </c>
      <c r="D4188" s="40" t="s">
        <v>9101</v>
      </c>
      <c r="E4188" s="40" t="s">
        <v>9123</v>
      </c>
      <c r="F4188" s="40" t="s">
        <v>9124</v>
      </c>
      <c r="G4188" s="40" t="s">
        <v>9130</v>
      </c>
      <c r="H4188" s="40" t="s">
        <v>9131</v>
      </c>
      <c r="I4188" s="58" t="s">
        <v>4357</v>
      </c>
      <c r="J4188" s="58">
        <v>3</v>
      </c>
      <c r="K4188" s="59">
        <v>3</v>
      </c>
      <c r="L4188" s="58">
        <v>3</v>
      </c>
      <c r="M4188" s="58">
        <v>3</v>
      </c>
      <c r="N4188" s="58">
        <v>3</v>
      </c>
      <c r="O4188" s="58">
        <v>2</v>
      </c>
      <c r="P4188" s="58">
        <v>2</v>
      </c>
      <c r="Q4188" s="60">
        <v>4</v>
      </c>
      <c r="R4188" s="75">
        <v>2</v>
      </c>
      <c r="S4188" s="58">
        <v>3</v>
      </c>
      <c r="T4188" s="58">
        <v>3</v>
      </c>
      <c r="U4188" s="58"/>
      <c r="V4188" s="58"/>
      <c r="W4188" s="58"/>
      <c r="X4188" s="58"/>
      <c r="Y4188" s="58"/>
      <c r="Z4188" s="58">
        <v>1</v>
      </c>
      <c r="AA4188" s="58" t="s">
        <v>4357</v>
      </c>
      <c r="AB4188" s="58">
        <v>2</v>
      </c>
      <c r="AC4188" s="58"/>
      <c r="AD4188" s="58">
        <v>3</v>
      </c>
    </row>
    <row r="4189" spans="1:30" s="4" customFormat="1" ht="12.75">
      <c r="A4189" s="40" t="s">
        <v>8642</v>
      </c>
      <c r="B4189" s="40" t="s">
        <v>8643</v>
      </c>
      <c r="C4189" s="40" t="s">
        <v>9100</v>
      </c>
      <c r="D4189" s="40" t="s">
        <v>9101</v>
      </c>
      <c r="E4189" s="40" t="s">
        <v>9123</v>
      </c>
      <c r="F4189" s="40" t="s">
        <v>9124</v>
      </c>
      <c r="G4189" s="40" t="s">
        <v>9132</v>
      </c>
      <c r="H4189" s="40" t="s">
        <v>9133</v>
      </c>
      <c r="I4189" s="58" t="s">
        <v>4357</v>
      </c>
      <c r="J4189" s="58">
        <v>3</v>
      </c>
      <c r="K4189" s="59">
        <v>3</v>
      </c>
      <c r="L4189" s="58">
        <v>3</v>
      </c>
      <c r="M4189" s="58">
        <v>3</v>
      </c>
      <c r="N4189" s="58">
        <v>3</v>
      </c>
      <c r="O4189" s="58">
        <v>3</v>
      </c>
      <c r="P4189" s="58">
        <v>3</v>
      </c>
      <c r="Q4189" s="60">
        <v>4</v>
      </c>
      <c r="R4189" s="75">
        <v>2</v>
      </c>
      <c r="S4189" s="58">
        <v>3</v>
      </c>
      <c r="T4189" s="58">
        <v>3</v>
      </c>
      <c r="U4189" s="58">
        <v>3</v>
      </c>
      <c r="V4189" s="58"/>
      <c r="W4189" s="58"/>
      <c r="X4189" s="58"/>
      <c r="Y4189" s="58"/>
      <c r="Z4189" s="58">
        <v>1</v>
      </c>
      <c r="AA4189" s="58" t="s">
        <v>4357</v>
      </c>
      <c r="AB4189" s="58">
        <v>3</v>
      </c>
      <c r="AC4189" s="58"/>
      <c r="AD4189" s="58">
        <v>3</v>
      </c>
    </row>
    <row r="4190" spans="1:30" s="4" customFormat="1" ht="12.75">
      <c r="A4190" s="40" t="s">
        <v>8642</v>
      </c>
      <c r="B4190" s="40" t="s">
        <v>8643</v>
      </c>
      <c r="C4190" s="40" t="s">
        <v>9100</v>
      </c>
      <c r="D4190" s="40" t="s">
        <v>9101</v>
      </c>
      <c r="E4190" s="40" t="s">
        <v>9123</v>
      </c>
      <c r="F4190" s="40" t="s">
        <v>9124</v>
      </c>
      <c r="G4190" s="40" t="s">
        <v>9134</v>
      </c>
      <c r="H4190" s="40" t="s">
        <v>9135</v>
      </c>
      <c r="I4190" s="58" t="s">
        <v>4357</v>
      </c>
      <c r="J4190" s="58">
        <v>3</v>
      </c>
      <c r="K4190" s="59">
        <v>3</v>
      </c>
      <c r="L4190" s="58">
        <v>3</v>
      </c>
      <c r="M4190" s="58">
        <v>3</v>
      </c>
      <c r="N4190" s="58">
        <v>3</v>
      </c>
      <c r="O4190" s="58">
        <v>2</v>
      </c>
      <c r="P4190" s="58">
        <v>2</v>
      </c>
      <c r="Q4190" s="60">
        <v>4</v>
      </c>
      <c r="R4190" s="75">
        <v>3</v>
      </c>
      <c r="S4190" s="58">
        <v>3</v>
      </c>
      <c r="T4190" s="58">
        <v>3</v>
      </c>
      <c r="U4190" s="58"/>
      <c r="V4190" s="58"/>
      <c r="W4190" s="58"/>
      <c r="X4190" s="58"/>
      <c r="Y4190" s="58"/>
      <c r="Z4190" s="58">
        <v>1</v>
      </c>
      <c r="AA4190" s="58" t="s">
        <v>4357</v>
      </c>
      <c r="AB4190" s="58">
        <v>2</v>
      </c>
      <c r="AC4190" s="58"/>
      <c r="AD4190" s="58">
        <v>3</v>
      </c>
    </row>
    <row r="4191" spans="1:30" s="4" customFormat="1" ht="12.75">
      <c r="A4191" s="40" t="s">
        <v>8642</v>
      </c>
      <c r="B4191" s="40" t="s">
        <v>8643</v>
      </c>
      <c r="C4191" s="40" t="s">
        <v>9100</v>
      </c>
      <c r="D4191" s="40" t="s">
        <v>9101</v>
      </c>
      <c r="E4191" s="40" t="s">
        <v>9136</v>
      </c>
      <c r="F4191" s="40" t="s">
        <v>9137</v>
      </c>
      <c r="G4191" s="40" t="s">
        <v>9136</v>
      </c>
      <c r="H4191" s="40" t="s">
        <v>9138</v>
      </c>
      <c r="I4191" s="58" t="s">
        <v>4357</v>
      </c>
      <c r="J4191" s="58">
        <v>3</v>
      </c>
      <c r="K4191" s="59">
        <v>3</v>
      </c>
      <c r="L4191" s="58">
        <v>3</v>
      </c>
      <c r="M4191" s="58">
        <v>3</v>
      </c>
      <c r="N4191" s="58">
        <v>3</v>
      </c>
      <c r="O4191" s="58">
        <v>2</v>
      </c>
      <c r="P4191" s="58">
        <v>3</v>
      </c>
      <c r="Q4191" s="60">
        <v>4</v>
      </c>
      <c r="R4191" s="75">
        <v>3</v>
      </c>
      <c r="S4191" s="58">
        <v>3</v>
      </c>
      <c r="T4191" s="58">
        <v>3</v>
      </c>
      <c r="U4191" s="58">
        <v>3</v>
      </c>
      <c r="V4191" s="58"/>
      <c r="W4191" s="58"/>
      <c r="X4191" s="58"/>
      <c r="Y4191" s="58"/>
      <c r="Z4191" s="58">
        <v>1</v>
      </c>
      <c r="AA4191" s="58" t="s">
        <v>4357</v>
      </c>
      <c r="AB4191" s="58">
        <v>2</v>
      </c>
      <c r="AC4191" s="58"/>
      <c r="AD4191" s="58">
        <v>3</v>
      </c>
    </row>
    <row r="4192" spans="1:30" s="4" customFormat="1" ht="12.75">
      <c r="A4192" s="40" t="s">
        <v>8642</v>
      </c>
      <c r="B4192" s="40" t="s">
        <v>8643</v>
      </c>
      <c r="C4192" s="40" t="s">
        <v>9100</v>
      </c>
      <c r="D4192" s="40" t="s">
        <v>9101</v>
      </c>
      <c r="E4192" s="40" t="s">
        <v>9136</v>
      </c>
      <c r="F4192" s="40" t="s">
        <v>9137</v>
      </c>
      <c r="G4192" s="40" t="s">
        <v>9139</v>
      </c>
      <c r="H4192" s="40" t="s">
        <v>9140</v>
      </c>
      <c r="I4192" s="58" t="s">
        <v>4357</v>
      </c>
      <c r="J4192" s="58">
        <v>3</v>
      </c>
      <c r="K4192" s="59">
        <v>3</v>
      </c>
      <c r="L4192" s="58">
        <v>3</v>
      </c>
      <c r="M4192" s="58">
        <v>3</v>
      </c>
      <c r="N4192" s="58">
        <v>3</v>
      </c>
      <c r="O4192" s="58">
        <v>2</v>
      </c>
      <c r="P4192" s="58">
        <v>2</v>
      </c>
      <c r="Q4192" s="60">
        <v>4</v>
      </c>
      <c r="R4192" s="75">
        <v>3</v>
      </c>
      <c r="S4192" s="58">
        <v>3</v>
      </c>
      <c r="T4192" s="58">
        <v>3</v>
      </c>
      <c r="U4192" s="58"/>
      <c r="V4192" s="58"/>
      <c r="W4192" s="58"/>
      <c r="X4192" s="58"/>
      <c r="Y4192" s="58"/>
      <c r="Z4192" s="58">
        <v>1</v>
      </c>
      <c r="AA4192" s="58" t="s">
        <v>4357</v>
      </c>
      <c r="AB4192" s="58">
        <v>3</v>
      </c>
      <c r="AC4192" s="58"/>
      <c r="AD4192" s="58">
        <v>3</v>
      </c>
    </row>
    <row r="4193" spans="1:30" s="4" customFormat="1" ht="12.75">
      <c r="A4193" s="40" t="s">
        <v>8642</v>
      </c>
      <c r="B4193" s="40" t="s">
        <v>8643</v>
      </c>
      <c r="C4193" s="40" t="s">
        <v>9100</v>
      </c>
      <c r="D4193" s="40" t="s">
        <v>9101</v>
      </c>
      <c r="E4193" s="40" t="s">
        <v>9136</v>
      </c>
      <c r="F4193" s="40" t="s">
        <v>9137</v>
      </c>
      <c r="G4193" s="40" t="s">
        <v>9141</v>
      </c>
      <c r="H4193" s="40" t="s">
        <v>9142</v>
      </c>
      <c r="I4193" s="58" t="s">
        <v>4357</v>
      </c>
      <c r="J4193" s="58">
        <v>3</v>
      </c>
      <c r="K4193" s="59">
        <v>3</v>
      </c>
      <c r="L4193" s="58">
        <v>3</v>
      </c>
      <c r="M4193" s="58">
        <v>3</v>
      </c>
      <c r="N4193" s="58">
        <v>3</v>
      </c>
      <c r="O4193" s="58">
        <v>2</v>
      </c>
      <c r="P4193" s="58">
        <v>3</v>
      </c>
      <c r="Q4193" s="60">
        <v>4</v>
      </c>
      <c r="R4193" s="75">
        <v>3</v>
      </c>
      <c r="S4193" s="58">
        <v>3</v>
      </c>
      <c r="T4193" s="58">
        <v>3</v>
      </c>
      <c r="U4193" s="58">
        <v>3</v>
      </c>
      <c r="V4193" s="58"/>
      <c r="W4193" s="58"/>
      <c r="X4193" s="58"/>
      <c r="Y4193" s="58"/>
      <c r="Z4193" s="58">
        <v>1</v>
      </c>
      <c r="AA4193" s="58" t="s">
        <v>4357</v>
      </c>
      <c r="AB4193" s="58">
        <v>1</v>
      </c>
      <c r="AC4193" s="58"/>
      <c r="AD4193" s="58">
        <v>3</v>
      </c>
    </row>
    <row r="4194" spans="1:30" s="4" customFormat="1" ht="12.75">
      <c r="A4194" s="40" t="s">
        <v>8642</v>
      </c>
      <c r="B4194" s="40" t="s">
        <v>8643</v>
      </c>
      <c r="C4194" s="40" t="s">
        <v>9100</v>
      </c>
      <c r="D4194" s="40" t="s">
        <v>9101</v>
      </c>
      <c r="E4194" s="40" t="s">
        <v>9136</v>
      </c>
      <c r="F4194" s="40" t="s">
        <v>9137</v>
      </c>
      <c r="G4194" s="40" t="s">
        <v>9143</v>
      </c>
      <c r="H4194" s="40" t="s">
        <v>9144</v>
      </c>
      <c r="I4194" s="58" t="s">
        <v>4357</v>
      </c>
      <c r="J4194" s="58">
        <v>3</v>
      </c>
      <c r="K4194" s="59">
        <v>3</v>
      </c>
      <c r="L4194" s="58">
        <v>3</v>
      </c>
      <c r="M4194" s="58">
        <v>3</v>
      </c>
      <c r="N4194" s="58">
        <v>3</v>
      </c>
      <c r="O4194" s="58">
        <v>2</v>
      </c>
      <c r="P4194" s="58">
        <v>2</v>
      </c>
      <c r="Q4194" s="60">
        <v>4</v>
      </c>
      <c r="R4194" s="75">
        <v>3</v>
      </c>
      <c r="S4194" s="58">
        <v>3</v>
      </c>
      <c r="T4194" s="58">
        <v>3</v>
      </c>
      <c r="U4194" s="58"/>
      <c r="V4194" s="58"/>
      <c r="W4194" s="58"/>
      <c r="X4194" s="58"/>
      <c r="Y4194" s="58"/>
      <c r="Z4194" s="58">
        <v>1</v>
      </c>
      <c r="AA4194" s="58" t="s">
        <v>4357</v>
      </c>
      <c r="AB4194" s="58">
        <v>1</v>
      </c>
      <c r="AC4194" s="58"/>
      <c r="AD4194" s="58">
        <v>3</v>
      </c>
    </row>
    <row r="4195" spans="1:30" s="4" customFormat="1" ht="12.75">
      <c r="A4195" s="40" t="s">
        <v>8642</v>
      </c>
      <c r="B4195" s="40" t="s">
        <v>8643</v>
      </c>
      <c r="C4195" s="40" t="s">
        <v>9100</v>
      </c>
      <c r="D4195" s="40" t="s">
        <v>9101</v>
      </c>
      <c r="E4195" s="40" t="s">
        <v>9145</v>
      </c>
      <c r="F4195" s="40" t="s">
        <v>9146</v>
      </c>
      <c r="G4195" s="40" t="s">
        <v>9145</v>
      </c>
      <c r="H4195" s="40" t="s">
        <v>9147</v>
      </c>
      <c r="I4195" s="58" t="s">
        <v>4357</v>
      </c>
      <c r="J4195" s="58">
        <v>4</v>
      </c>
      <c r="K4195" s="59">
        <v>4</v>
      </c>
      <c r="L4195" s="58">
        <v>4</v>
      </c>
      <c r="M4195" s="58">
        <v>3</v>
      </c>
      <c r="N4195" s="58">
        <v>3</v>
      </c>
      <c r="O4195" s="58">
        <v>2</v>
      </c>
      <c r="P4195" s="58">
        <v>2</v>
      </c>
      <c r="Q4195" s="60">
        <v>4</v>
      </c>
      <c r="R4195" s="75">
        <v>4</v>
      </c>
      <c r="S4195" s="58">
        <v>3</v>
      </c>
      <c r="T4195" s="58">
        <v>3</v>
      </c>
      <c r="U4195" s="58"/>
      <c r="V4195" s="58"/>
      <c r="W4195" s="58"/>
      <c r="X4195" s="58"/>
      <c r="Y4195" s="58"/>
      <c r="Z4195" s="58">
        <v>1</v>
      </c>
      <c r="AA4195" s="58" t="s">
        <v>4357</v>
      </c>
      <c r="AB4195" s="58">
        <v>3</v>
      </c>
      <c r="AC4195" s="58"/>
      <c r="AD4195" s="58">
        <v>4</v>
      </c>
    </row>
    <row r="4196" spans="1:30" s="4" customFormat="1" ht="12.75">
      <c r="A4196" s="40" t="s">
        <v>8642</v>
      </c>
      <c r="B4196" s="40" t="s">
        <v>8643</v>
      </c>
      <c r="C4196" s="40" t="s">
        <v>9100</v>
      </c>
      <c r="D4196" s="40" t="s">
        <v>9101</v>
      </c>
      <c r="E4196" s="40" t="s">
        <v>9145</v>
      </c>
      <c r="F4196" s="40" t="s">
        <v>9146</v>
      </c>
      <c r="G4196" s="40" t="s">
        <v>9148</v>
      </c>
      <c r="H4196" s="40" t="s">
        <v>9149</v>
      </c>
      <c r="I4196" s="58" t="s">
        <v>4357</v>
      </c>
      <c r="J4196" s="58">
        <v>3</v>
      </c>
      <c r="K4196" s="59">
        <v>3</v>
      </c>
      <c r="L4196" s="58">
        <v>3</v>
      </c>
      <c r="M4196" s="58">
        <v>3</v>
      </c>
      <c r="N4196" s="58">
        <v>3</v>
      </c>
      <c r="O4196" s="58">
        <v>3</v>
      </c>
      <c r="P4196" s="58">
        <v>3</v>
      </c>
      <c r="Q4196" s="60">
        <v>4</v>
      </c>
      <c r="R4196" s="75">
        <v>3</v>
      </c>
      <c r="S4196" s="58">
        <v>3</v>
      </c>
      <c r="T4196" s="58">
        <v>3</v>
      </c>
      <c r="U4196" s="58">
        <v>3</v>
      </c>
      <c r="V4196" s="58"/>
      <c r="W4196" s="58"/>
      <c r="X4196" s="58"/>
      <c r="Y4196" s="58"/>
      <c r="Z4196" s="58">
        <v>1</v>
      </c>
      <c r="AA4196" s="58" t="s">
        <v>4357</v>
      </c>
      <c r="AB4196" s="58">
        <v>3</v>
      </c>
      <c r="AC4196" s="58"/>
      <c r="AD4196" s="58">
        <v>3</v>
      </c>
    </row>
    <row r="4197" spans="1:30" s="4" customFormat="1" ht="12.75">
      <c r="A4197" s="40" t="s">
        <v>8642</v>
      </c>
      <c r="B4197" s="40" t="s">
        <v>8643</v>
      </c>
      <c r="C4197" s="40" t="s">
        <v>9100</v>
      </c>
      <c r="D4197" s="40" t="s">
        <v>9101</v>
      </c>
      <c r="E4197" s="40" t="s">
        <v>9145</v>
      </c>
      <c r="F4197" s="40" t="s">
        <v>9146</v>
      </c>
      <c r="G4197" s="40" t="s">
        <v>9150</v>
      </c>
      <c r="H4197" s="40" t="s">
        <v>9151</v>
      </c>
      <c r="I4197" s="58" t="s">
        <v>4357</v>
      </c>
      <c r="J4197" s="58">
        <v>4</v>
      </c>
      <c r="K4197" s="59">
        <v>3</v>
      </c>
      <c r="L4197" s="58">
        <v>3</v>
      </c>
      <c r="M4197" s="58">
        <v>3</v>
      </c>
      <c r="N4197" s="58">
        <v>3</v>
      </c>
      <c r="O4197" s="58">
        <v>2</v>
      </c>
      <c r="P4197" s="58">
        <v>2</v>
      </c>
      <c r="Q4197" s="60">
        <v>4</v>
      </c>
      <c r="R4197" s="75">
        <v>3</v>
      </c>
      <c r="S4197" s="58">
        <v>3</v>
      </c>
      <c r="T4197" s="58">
        <v>3</v>
      </c>
      <c r="U4197" s="58"/>
      <c r="V4197" s="58"/>
      <c r="W4197" s="58"/>
      <c r="X4197" s="58"/>
      <c r="Y4197" s="58"/>
      <c r="Z4197" s="58">
        <v>1</v>
      </c>
      <c r="AA4197" s="58" t="s">
        <v>4357</v>
      </c>
      <c r="AB4197" s="58">
        <v>1</v>
      </c>
      <c r="AC4197" s="58"/>
      <c r="AD4197" s="58">
        <v>3</v>
      </c>
    </row>
    <row r="4198" spans="1:30" s="4" customFormat="1" ht="12.75">
      <c r="A4198" s="40" t="s">
        <v>8642</v>
      </c>
      <c r="B4198" s="40" t="s">
        <v>8643</v>
      </c>
      <c r="C4198" s="40" t="s">
        <v>9100</v>
      </c>
      <c r="D4198" s="40" t="s">
        <v>9101</v>
      </c>
      <c r="E4198" s="40" t="s">
        <v>9152</v>
      </c>
      <c r="F4198" s="40" t="s">
        <v>9153</v>
      </c>
      <c r="G4198" s="40" t="s">
        <v>9154</v>
      </c>
      <c r="H4198" s="40" t="s">
        <v>9155</v>
      </c>
      <c r="I4198" s="58" t="s">
        <v>4357</v>
      </c>
      <c r="J4198" s="58">
        <v>4</v>
      </c>
      <c r="K4198" s="59">
        <v>3</v>
      </c>
      <c r="L4198" s="58">
        <v>3</v>
      </c>
      <c r="M4198" s="58">
        <v>3</v>
      </c>
      <c r="N4198" s="58">
        <v>3</v>
      </c>
      <c r="O4198" s="58">
        <v>2</v>
      </c>
      <c r="P4198" s="58">
        <v>2</v>
      </c>
      <c r="Q4198" s="60">
        <v>4</v>
      </c>
      <c r="R4198" s="75">
        <v>3</v>
      </c>
      <c r="S4198" s="58">
        <v>3</v>
      </c>
      <c r="T4198" s="58">
        <v>3</v>
      </c>
      <c r="U4198" s="58">
        <v>3</v>
      </c>
      <c r="V4198" s="58"/>
      <c r="W4198" s="58"/>
      <c r="X4198" s="58"/>
      <c r="Y4198" s="58"/>
      <c r="Z4198" s="58">
        <v>1</v>
      </c>
      <c r="AA4198" s="58" t="s">
        <v>4357</v>
      </c>
      <c r="AB4198" s="58">
        <v>1</v>
      </c>
      <c r="AC4198" s="58"/>
      <c r="AD4198" s="58">
        <v>3</v>
      </c>
    </row>
    <row r="4199" spans="1:30" s="4" customFormat="1" ht="12.75">
      <c r="A4199" s="40" t="s">
        <v>8642</v>
      </c>
      <c r="B4199" s="40" t="s">
        <v>8643</v>
      </c>
      <c r="C4199" s="40" t="s">
        <v>9100</v>
      </c>
      <c r="D4199" s="40" t="s">
        <v>9101</v>
      </c>
      <c r="E4199" s="40" t="s">
        <v>9152</v>
      </c>
      <c r="F4199" s="40" t="s">
        <v>9153</v>
      </c>
      <c r="G4199" s="40" t="s">
        <v>9152</v>
      </c>
      <c r="H4199" s="40" t="s">
        <v>9156</v>
      </c>
      <c r="I4199" s="58" t="s">
        <v>4357</v>
      </c>
      <c r="J4199" s="58">
        <v>3</v>
      </c>
      <c r="K4199" s="59">
        <v>4</v>
      </c>
      <c r="L4199" s="58">
        <v>3</v>
      </c>
      <c r="M4199" s="58">
        <v>3</v>
      </c>
      <c r="N4199" s="58">
        <v>3</v>
      </c>
      <c r="O4199" s="58">
        <v>2</v>
      </c>
      <c r="P4199" s="58">
        <v>3</v>
      </c>
      <c r="Q4199" s="60">
        <v>4</v>
      </c>
      <c r="R4199" s="75">
        <v>3</v>
      </c>
      <c r="S4199" s="58">
        <v>3</v>
      </c>
      <c r="T4199" s="58">
        <v>3</v>
      </c>
      <c r="U4199" s="58">
        <v>3</v>
      </c>
      <c r="V4199" s="58"/>
      <c r="W4199" s="58"/>
      <c r="X4199" s="58"/>
      <c r="Y4199" s="58"/>
      <c r="Z4199" s="58">
        <v>1</v>
      </c>
      <c r="AA4199" s="58" t="s">
        <v>4357</v>
      </c>
      <c r="AB4199" s="58">
        <v>3</v>
      </c>
      <c r="AC4199" s="58"/>
      <c r="AD4199" s="58">
        <v>3</v>
      </c>
    </row>
    <row r="4200" spans="1:30" s="4" customFormat="1" ht="12.75">
      <c r="A4200" s="40" t="s">
        <v>8642</v>
      </c>
      <c r="B4200" s="40" t="s">
        <v>8643</v>
      </c>
      <c r="C4200" s="40" t="s">
        <v>9100</v>
      </c>
      <c r="D4200" s="40" t="s">
        <v>9101</v>
      </c>
      <c r="E4200" s="40" t="s">
        <v>9152</v>
      </c>
      <c r="F4200" s="40" t="s">
        <v>9153</v>
      </c>
      <c r="G4200" s="40" t="s">
        <v>9157</v>
      </c>
      <c r="H4200" s="40" t="s">
        <v>9158</v>
      </c>
      <c r="I4200" s="58" t="s">
        <v>4357</v>
      </c>
      <c r="J4200" s="58">
        <v>3</v>
      </c>
      <c r="K4200" s="59">
        <v>3</v>
      </c>
      <c r="L4200" s="58">
        <v>3</v>
      </c>
      <c r="M4200" s="58">
        <v>3</v>
      </c>
      <c r="N4200" s="58">
        <v>3</v>
      </c>
      <c r="O4200" s="58">
        <v>3</v>
      </c>
      <c r="P4200" s="58">
        <v>3</v>
      </c>
      <c r="Q4200" s="60">
        <v>4</v>
      </c>
      <c r="R4200" s="75">
        <v>4</v>
      </c>
      <c r="S4200" s="58">
        <v>3</v>
      </c>
      <c r="T4200" s="58">
        <v>3</v>
      </c>
      <c r="U4200" s="58">
        <v>3</v>
      </c>
      <c r="V4200" s="58"/>
      <c r="W4200" s="58"/>
      <c r="X4200" s="58"/>
      <c r="Y4200" s="58"/>
      <c r="Z4200" s="58">
        <v>1</v>
      </c>
      <c r="AA4200" s="58" t="s">
        <v>4357</v>
      </c>
      <c r="AB4200" s="58">
        <v>3</v>
      </c>
      <c r="AC4200" s="58"/>
      <c r="AD4200" s="58">
        <v>3</v>
      </c>
    </row>
    <row r="4201" spans="1:30" s="4" customFormat="1" ht="12.75">
      <c r="A4201" s="40" t="s">
        <v>8642</v>
      </c>
      <c r="B4201" s="40" t="s">
        <v>8643</v>
      </c>
      <c r="C4201" s="40" t="s">
        <v>9100</v>
      </c>
      <c r="D4201" s="40" t="s">
        <v>9101</v>
      </c>
      <c r="E4201" s="40" t="s">
        <v>9152</v>
      </c>
      <c r="F4201" s="40" t="s">
        <v>9153</v>
      </c>
      <c r="G4201" s="40" t="s">
        <v>9159</v>
      </c>
      <c r="H4201" s="40" t="s">
        <v>9160</v>
      </c>
      <c r="I4201" s="58" t="s">
        <v>4357</v>
      </c>
      <c r="J4201" s="58">
        <v>3</v>
      </c>
      <c r="K4201" s="59">
        <v>3</v>
      </c>
      <c r="L4201" s="58">
        <v>3</v>
      </c>
      <c r="M4201" s="58">
        <v>3</v>
      </c>
      <c r="N4201" s="58">
        <v>3</v>
      </c>
      <c r="O4201" s="58">
        <v>3</v>
      </c>
      <c r="P4201" s="58">
        <v>2</v>
      </c>
      <c r="Q4201" s="60">
        <v>4</v>
      </c>
      <c r="R4201" s="75">
        <v>2</v>
      </c>
      <c r="S4201" s="58">
        <v>3</v>
      </c>
      <c r="T4201" s="58">
        <v>3</v>
      </c>
      <c r="U4201" s="58">
        <v>2</v>
      </c>
      <c r="V4201" s="58"/>
      <c r="W4201" s="58"/>
      <c r="X4201" s="58"/>
      <c r="Y4201" s="58"/>
      <c r="Z4201" s="58">
        <v>1</v>
      </c>
      <c r="AA4201" s="58" t="s">
        <v>4357</v>
      </c>
      <c r="AB4201" s="58">
        <v>3</v>
      </c>
      <c r="AC4201" s="58"/>
      <c r="AD4201" s="58">
        <v>3</v>
      </c>
    </row>
    <row r="4202" spans="1:30" s="4" customFormat="1" ht="12.75">
      <c r="A4202" s="40" t="s">
        <v>8642</v>
      </c>
      <c r="B4202" s="40" t="s">
        <v>8643</v>
      </c>
      <c r="C4202" s="40" t="s">
        <v>9161</v>
      </c>
      <c r="D4202" s="40" t="s">
        <v>9162</v>
      </c>
      <c r="E4202" s="40" t="s">
        <v>9161</v>
      </c>
      <c r="F4202" s="40" t="s">
        <v>9163</v>
      </c>
      <c r="G4202" s="40" t="s">
        <v>9161</v>
      </c>
      <c r="H4202" s="40" t="s">
        <v>9164</v>
      </c>
      <c r="I4202" s="58">
        <v>4</v>
      </c>
      <c r="J4202" s="58">
        <v>4</v>
      </c>
      <c r="K4202" s="59">
        <v>4</v>
      </c>
      <c r="L4202" s="58">
        <v>4</v>
      </c>
      <c r="M4202" s="58">
        <v>4</v>
      </c>
      <c r="N4202" s="58">
        <v>4</v>
      </c>
      <c r="O4202" s="58">
        <v>4</v>
      </c>
      <c r="P4202" s="58">
        <v>4</v>
      </c>
      <c r="Q4202" s="60">
        <v>4</v>
      </c>
      <c r="R4202" s="75">
        <v>3</v>
      </c>
      <c r="S4202" s="58">
        <v>4</v>
      </c>
      <c r="T4202" s="58">
        <v>3</v>
      </c>
      <c r="U4202" s="58">
        <v>3</v>
      </c>
      <c r="V4202" s="58"/>
      <c r="W4202" s="58"/>
      <c r="X4202" s="58"/>
      <c r="Y4202" s="58"/>
      <c r="Z4202" s="58">
        <v>2</v>
      </c>
      <c r="AA4202" s="58" t="s">
        <v>4357</v>
      </c>
      <c r="AB4202" s="58">
        <v>3</v>
      </c>
      <c r="AC4202" s="58"/>
      <c r="AD4202" s="58">
        <v>4</v>
      </c>
    </row>
    <row r="4203" spans="1:30" s="4" customFormat="1" ht="12.75">
      <c r="A4203" s="40" t="s">
        <v>8642</v>
      </c>
      <c r="B4203" s="40" t="s">
        <v>8643</v>
      </c>
      <c r="C4203" s="40" t="s">
        <v>9161</v>
      </c>
      <c r="D4203" s="40" t="s">
        <v>9162</v>
      </c>
      <c r="E4203" s="40" t="s">
        <v>9161</v>
      </c>
      <c r="F4203" s="40" t="s">
        <v>9163</v>
      </c>
      <c r="G4203" s="40" t="s">
        <v>9165</v>
      </c>
      <c r="H4203" s="40" t="s">
        <v>9166</v>
      </c>
      <c r="I4203" s="58" t="s">
        <v>4357</v>
      </c>
      <c r="J4203" s="58">
        <v>3</v>
      </c>
      <c r="K4203" s="59">
        <v>4</v>
      </c>
      <c r="L4203" s="58">
        <v>3</v>
      </c>
      <c r="M4203" s="58">
        <v>4</v>
      </c>
      <c r="N4203" s="58">
        <v>4</v>
      </c>
      <c r="O4203" s="58">
        <v>3</v>
      </c>
      <c r="P4203" s="58">
        <v>3</v>
      </c>
      <c r="Q4203" s="60">
        <v>3</v>
      </c>
      <c r="R4203" s="75">
        <v>3</v>
      </c>
      <c r="S4203" s="58">
        <v>2</v>
      </c>
      <c r="T4203" s="58">
        <v>2</v>
      </c>
      <c r="U4203" s="58">
        <v>4</v>
      </c>
      <c r="V4203" s="58"/>
      <c r="W4203" s="58"/>
      <c r="X4203" s="58"/>
      <c r="Y4203" s="58"/>
      <c r="Z4203" s="58">
        <v>1</v>
      </c>
      <c r="AA4203" s="58" t="s">
        <v>4357</v>
      </c>
      <c r="AB4203" s="58">
        <v>3</v>
      </c>
      <c r="AC4203" s="58"/>
      <c r="AD4203" s="58">
        <v>3</v>
      </c>
    </row>
    <row r="4204" spans="1:30" s="4" customFormat="1" ht="12.75">
      <c r="A4204" s="40" t="s">
        <v>8642</v>
      </c>
      <c r="B4204" s="40" t="s">
        <v>8643</v>
      </c>
      <c r="C4204" s="40" t="s">
        <v>9161</v>
      </c>
      <c r="D4204" s="40" t="s">
        <v>9162</v>
      </c>
      <c r="E4204" s="40" t="s">
        <v>9161</v>
      </c>
      <c r="F4204" s="40" t="s">
        <v>9163</v>
      </c>
      <c r="G4204" s="40" t="s">
        <v>9167</v>
      </c>
      <c r="H4204" s="40" t="s">
        <v>9168</v>
      </c>
      <c r="I4204" s="58">
        <v>4</v>
      </c>
      <c r="J4204" s="58">
        <v>3</v>
      </c>
      <c r="K4204" s="59">
        <v>4</v>
      </c>
      <c r="L4204" s="58">
        <v>3</v>
      </c>
      <c r="M4204" s="58">
        <v>4</v>
      </c>
      <c r="N4204" s="58">
        <v>3</v>
      </c>
      <c r="O4204" s="58">
        <v>3</v>
      </c>
      <c r="P4204" s="58">
        <v>3</v>
      </c>
      <c r="Q4204" s="60">
        <v>4</v>
      </c>
      <c r="R4204" s="75">
        <v>3</v>
      </c>
      <c r="S4204" s="58">
        <v>3</v>
      </c>
      <c r="T4204" s="58">
        <v>3</v>
      </c>
      <c r="U4204" s="58">
        <v>3</v>
      </c>
      <c r="V4204" s="58"/>
      <c r="W4204" s="58"/>
      <c r="X4204" s="58"/>
      <c r="Y4204" s="58"/>
      <c r="Z4204" s="58">
        <v>1</v>
      </c>
      <c r="AA4204" s="58" t="s">
        <v>4357</v>
      </c>
      <c r="AB4204" s="58">
        <v>3</v>
      </c>
      <c r="AC4204" s="58"/>
      <c r="AD4204" s="58">
        <v>4</v>
      </c>
    </row>
    <row r="4205" spans="1:30" s="4" customFormat="1" ht="12.75">
      <c r="A4205" s="40" t="s">
        <v>8642</v>
      </c>
      <c r="B4205" s="40" t="s">
        <v>8643</v>
      </c>
      <c r="C4205" s="40" t="s">
        <v>9161</v>
      </c>
      <c r="D4205" s="40" t="s">
        <v>9162</v>
      </c>
      <c r="E4205" s="40" t="s">
        <v>9161</v>
      </c>
      <c r="F4205" s="40" t="s">
        <v>9163</v>
      </c>
      <c r="G4205" s="40" t="s">
        <v>9169</v>
      </c>
      <c r="H4205" s="40" t="s">
        <v>9170</v>
      </c>
      <c r="I4205" s="58">
        <v>4</v>
      </c>
      <c r="J4205" s="58">
        <v>4</v>
      </c>
      <c r="K4205" s="59">
        <v>4</v>
      </c>
      <c r="L4205" s="58">
        <v>4</v>
      </c>
      <c r="M4205" s="58">
        <v>5</v>
      </c>
      <c r="N4205" s="58">
        <v>3</v>
      </c>
      <c r="O4205" s="58">
        <v>3</v>
      </c>
      <c r="P4205" s="58">
        <v>3</v>
      </c>
      <c r="Q4205" s="60">
        <v>4</v>
      </c>
      <c r="R4205" s="75">
        <v>3</v>
      </c>
      <c r="S4205" s="58">
        <v>3</v>
      </c>
      <c r="T4205" s="58">
        <v>3</v>
      </c>
      <c r="U4205" s="58">
        <v>3</v>
      </c>
      <c r="V4205" s="58"/>
      <c r="W4205" s="58"/>
      <c r="X4205" s="58"/>
      <c r="Y4205" s="58"/>
      <c r="Z4205" s="58">
        <v>2</v>
      </c>
      <c r="AA4205" s="58" t="s">
        <v>4357</v>
      </c>
      <c r="AB4205" s="58">
        <v>4</v>
      </c>
      <c r="AC4205" s="58"/>
      <c r="AD4205" s="58">
        <v>4</v>
      </c>
    </row>
    <row r="4206" spans="1:30" s="4" customFormat="1" ht="12.75">
      <c r="A4206" s="40" t="s">
        <v>8642</v>
      </c>
      <c r="B4206" s="40" t="s">
        <v>8643</v>
      </c>
      <c r="C4206" s="40" t="s">
        <v>9161</v>
      </c>
      <c r="D4206" s="40" t="s">
        <v>9162</v>
      </c>
      <c r="E4206" s="40" t="s">
        <v>9171</v>
      </c>
      <c r="F4206" s="40" t="s">
        <v>9172</v>
      </c>
      <c r="G4206" s="40" t="s">
        <v>9171</v>
      </c>
      <c r="H4206" s="40" t="s">
        <v>9173</v>
      </c>
      <c r="I4206" s="58" t="s">
        <v>4357</v>
      </c>
      <c r="J4206" s="58">
        <v>4</v>
      </c>
      <c r="K4206" s="59">
        <v>4</v>
      </c>
      <c r="L4206" s="58">
        <v>3</v>
      </c>
      <c r="M4206" s="58">
        <v>4</v>
      </c>
      <c r="N4206" s="58">
        <v>3</v>
      </c>
      <c r="O4206" s="58">
        <v>2</v>
      </c>
      <c r="P4206" s="58">
        <v>2</v>
      </c>
      <c r="Q4206" s="60">
        <v>4</v>
      </c>
      <c r="R4206" s="75">
        <v>3</v>
      </c>
      <c r="S4206" s="58">
        <v>3</v>
      </c>
      <c r="T4206" s="58">
        <v>3</v>
      </c>
      <c r="U4206" s="58">
        <v>3</v>
      </c>
      <c r="V4206" s="58"/>
      <c r="W4206" s="58"/>
      <c r="X4206" s="58"/>
      <c r="Y4206" s="58"/>
      <c r="Z4206" s="58">
        <v>2</v>
      </c>
      <c r="AA4206" s="58" t="s">
        <v>4357</v>
      </c>
      <c r="AB4206" s="58">
        <v>3</v>
      </c>
      <c r="AC4206" s="58"/>
      <c r="AD4206" s="58">
        <v>4</v>
      </c>
    </row>
    <row r="4207" spans="1:30" s="4" customFormat="1" ht="12.75">
      <c r="A4207" s="40" t="s">
        <v>8642</v>
      </c>
      <c r="B4207" s="40" t="s">
        <v>8643</v>
      </c>
      <c r="C4207" s="40" t="s">
        <v>9161</v>
      </c>
      <c r="D4207" s="40" t="s">
        <v>9162</v>
      </c>
      <c r="E4207" s="40" t="s">
        <v>9171</v>
      </c>
      <c r="F4207" s="40" t="s">
        <v>9172</v>
      </c>
      <c r="G4207" s="40" t="s">
        <v>9174</v>
      </c>
      <c r="H4207" s="40" t="s">
        <v>9175</v>
      </c>
      <c r="I4207" s="58">
        <v>4</v>
      </c>
      <c r="J4207" s="58">
        <v>4</v>
      </c>
      <c r="K4207" s="59">
        <v>4</v>
      </c>
      <c r="L4207" s="58">
        <v>3</v>
      </c>
      <c r="M4207" s="58">
        <v>4</v>
      </c>
      <c r="N4207" s="58">
        <v>3</v>
      </c>
      <c r="O4207" s="58">
        <v>2</v>
      </c>
      <c r="P4207" s="58">
        <v>1</v>
      </c>
      <c r="Q4207" s="60">
        <v>4</v>
      </c>
      <c r="R4207" s="75">
        <v>3</v>
      </c>
      <c r="S4207" s="58">
        <v>3</v>
      </c>
      <c r="T4207" s="58">
        <v>2</v>
      </c>
      <c r="U4207" s="58">
        <v>2</v>
      </c>
      <c r="V4207" s="58"/>
      <c r="W4207" s="58"/>
      <c r="X4207" s="58"/>
      <c r="Y4207" s="58"/>
      <c r="Z4207" s="58">
        <v>1</v>
      </c>
      <c r="AA4207" s="58" t="s">
        <v>4357</v>
      </c>
      <c r="AB4207" s="58">
        <v>1</v>
      </c>
      <c r="AC4207" s="58"/>
      <c r="AD4207" s="58">
        <v>4</v>
      </c>
    </row>
    <row r="4208" spans="1:30" s="4" customFormat="1" ht="12.75">
      <c r="A4208" s="40" t="s">
        <v>8642</v>
      </c>
      <c r="B4208" s="40" t="s">
        <v>8643</v>
      </c>
      <c r="C4208" s="40" t="s">
        <v>9161</v>
      </c>
      <c r="D4208" s="40" t="s">
        <v>9162</v>
      </c>
      <c r="E4208" s="40" t="s">
        <v>9171</v>
      </c>
      <c r="F4208" s="40" t="s">
        <v>9172</v>
      </c>
      <c r="G4208" s="40" t="s">
        <v>9176</v>
      </c>
      <c r="H4208" s="40" t="s">
        <v>9177</v>
      </c>
      <c r="I4208" s="58" t="s">
        <v>4357</v>
      </c>
      <c r="J4208" s="58">
        <v>4</v>
      </c>
      <c r="K4208" s="59">
        <v>3</v>
      </c>
      <c r="L4208" s="58">
        <v>3</v>
      </c>
      <c r="M4208" s="58">
        <v>4</v>
      </c>
      <c r="N4208" s="58">
        <v>4</v>
      </c>
      <c r="O4208" s="58">
        <v>2</v>
      </c>
      <c r="P4208" s="58">
        <v>2</v>
      </c>
      <c r="Q4208" s="60">
        <v>4</v>
      </c>
      <c r="R4208" s="75">
        <v>3</v>
      </c>
      <c r="S4208" s="58"/>
      <c r="T4208" s="58">
        <v>4</v>
      </c>
      <c r="U4208" s="58">
        <v>3</v>
      </c>
      <c r="V4208" s="58"/>
      <c r="W4208" s="58"/>
      <c r="X4208" s="58"/>
      <c r="Y4208" s="58"/>
      <c r="Z4208" s="58">
        <v>1</v>
      </c>
      <c r="AA4208" s="58" t="s">
        <v>4357</v>
      </c>
      <c r="AB4208" s="58">
        <v>3</v>
      </c>
      <c r="AC4208" s="58"/>
      <c r="AD4208" s="58">
        <v>3</v>
      </c>
    </row>
    <row r="4209" spans="1:30" s="4" customFormat="1" ht="12.75">
      <c r="A4209" s="40" t="s">
        <v>8642</v>
      </c>
      <c r="B4209" s="40" t="s">
        <v>8643</v>
      </c>
      <c r="C4209" s="40" t="s">
        <v>9161</v>
      </c>
      <c r="D4209" s="40" t="s">
        <v>9162</v>
      </c>
      <c r="E4209" s="40" t="s">
        <v>9178</v>
      </c>
      <c r="F4209" s="40" t="s">
        <v>9179</v>
      </c>
      <c r="G4209" s="40" t="s">
        <v>9180</v>
      </c>
      <c r="H4209" s="40" t="s">
        <v>9181</v>
      </c>
      <c r="I4209" s="58">
        <v>5</v>
      </c>
      <c r="J4209" s="58">
        <v>4</v>
      </c>
      <c r="K4209" s="59">
        <v>4</v>
      </c>
      <c r="L4209" s="58">
        <v>4</v>
      </c>
      <c r="M4209" s="58">
        <v>4</v>
      </c>
      <c r="N4209" s="58">
        <v>3</v>
      </c>
      <c r="O4209" s="58">
        <v>3</v>
      </c>
      <c r="P4209" s="58">
        <v>3</v>
      </c>
      <c r="Q4209" s="60">
        <v>4</v>
      </c>
      <c r="R4209" s="75">
        <v>3</v>
      </c>
      <c r="S4209" s="58">
        <v>3</v>
      </c>
      <c r="T4209" s="58">
        <v>3</v>
      </c>
      <c r="U4209" s="58">
        <v>3</v>
      </c>
      <c r="V4209" s="58"/>
      <c r="W4209" s="58"/>
      <c r="X4209" s="58"/>
      <c r="Y4209" s="58"/>
      <c r="Z4209" s="58">
        <v>2</v>
      </c>
      <c r="AA4209" s="58" t="s">
        <v>4357</v>
      </c>
      <c r="AB4209" s="58">
        <v>3</v>
      </c>
      <c r="AC4209" s="58"/>
      <c r="AD4209" s="58">
        <v>4</v>
      </c>
    </row>
    <row r="4210" spans="1:30" s="4" customFormat="1" ht="12.75">
      <c r="A4210" s="40" t="s">
        <v>8642</v>
      </c>
      <c r="B4210" s="40" t="s">
        <v>8643</v>
      </c>
      <c r="C4210" s="40" t="s">
        <v>9161</v>
      </c>
      <c r="D4210" s="40" t="s">
        <v>9162</v>
      </c>
      <c r="E4210" s="40" t="s">
        <v>9178</v>
      </c>
      <c r="F4210" s="40" t="s">
        <v>9179</v>
      </c>
      <c r="G4210" s="40" t="s">
        <v>9182</v>
      </c>
      <c r="H4210" s="40" t="s">
        <v>9183</v>
      </c>
      <c r="I4210" s="58">
        <v>4</v>
      </c>
      <c r="J4210" s="58">
        <v>3</v>
      </c>
      <c r="K4210" s="59">
        <v>4</v>
      </c>
      <c r="L4210" s="58">
        <v>4</v>
      </c>
      <c r="M4210" s="58">
        <v>4</v>
      </c>
      <c r="N4210" s="58">
        <v>3</v>
      </c>
      <c r="O4210" s="58">
        <v>2</v>
      </c>
      <c r="P4210" s="58">
        <v>3</v>
      </c>
      <c r="Q4210" s="60">
        <v>4</v>
      </c>
      <c r="R4210" s="75">
        <v>3</v>
      </c>
      <c r="S4210" s="58">
        <v>3</v>
      </c>
      <c r="T4210" s="58">
        <v>3</v>
      </c>
      <c r="U4210" s="58">
        <v>2</v>
      </c>
      <c r="V4210" s="58"/>
      <c r="W4210" s="58"/>
      <c r="X4210" s="58"/>
      <c r="Y4210" s="58"/>
      <c r="Z4210" s="58">
        <v>1</v>
      </c>
      <c r="AA4210" s="58" t="s">
        <v>4357</v>
      </c>
      <c r="AB4210" s="58">
        <v>3</v>
      </c>
      <c r="AC4210" s="58"/>
      <c r="AD4210" s="58">
        <v>4</v>
      </c>
    </row>
    <row r="4211" spans="1:30" s="4" customFormat="1" ht="12.75">
      <c r="A4211" s="40" t="s">
        <v>8642</v>
      </c>
      <c r="B4211" s="40" t="s">
        <v>8643</v>
      </c>
      <c r="C4211" s="40" t="s">
        <v>9161</v>
      </c>
      <c r="D4211" s="40" t="s">
        <v>9162</v>
      </c>
      <c r="E4211" s="40" t="s">
        <v>9178</v>
      </c>
      <c r="F4211" s="40" t="s">
        <v>9179</v>
      </c>
      <c r="G4211" s="40" t="s">
        <v>9184</v>
      </c>
      <c r="H4211" s="40" t="s">
        <v>9185</v>
      </c>
      <c r="I4211" s="58">
        <v>4</v>
      </c>
      <c r="J4211" s="58">
        <v>4</v>
      </c>
      <c r="K4211" s="59">
        <v>4</v>
      </c>
      <c r="L4211" s="58">
        <v>4</v>
      </c>
      <c r="M4211" s="58">
        <v>4</v>
      </c>
      <c r="N4211" s="58">
        <v>3</v>
      </c>
      <c r="O4211" s="58">
        <v>4</v>
      </c>
      <c r="P4211" s="58">
        <v>3</v>
      </c>
      <c r="Q4211" s="60">
        <v>4</v>
      </c>
      <c r="R4211" s="75">
        <v>3</v>
      </c>
      <c r="S4211" s="58">
        <v>3</v>
      </c>
      <c r="T4211" s="58">
        <v>3</v>
      </c>
      <c r="U4211" s="58">
        <v>2</v>
      </c>
      <c r="V4211" s="58"/>
      <c r="W4211" s="58"/>
      <c r="X4211" s="58"/>
      <c r="Y4211" s="58"/>
      <c r="Z4211" s="58">
        <v>2</v>
      </c>
      <c r="AA4211" s="58" t="s">
        <v>4357</v>
      </c>
      <c r="AB4211" s="58">
        <v>3</v>
      </c>
      <c r="AC4211" s="58"/>
      <c r="AD4211" s="58">
        <v>4</v>
      </c>
    </row>
    <row r="4212" spans="1:30" s="4" customFormat="1" ht="12.75">
      <c r="A4212" s="40" t="s">
        <v>8642</v>
      </c>
      <c r="B4212" s="40" t="s">
        <v>8643</v>
      </c>
      <c r="C4212" s="40" t="s">
        <v>9186</v>
      </c>
      <c r="D4212" s="40" t="s">
        <v>9187</v>
      </c>
      <c r="E4212" s="40" t="s">
        <v>9186</v>
      </c>
      <c r="F4212" s="40" t="s">
        <v>9188</v>
      </c>
      <c r="G4212" s="40" t="s">
        <v>9186</v>
      </c>
      <c r="H4212" s="40" t="s">
        <v>9189</v>
      </c>
      <c r="I4212" s="58" t="s">
        <v>4357</v>
      </c>
      <c r="J4212" s="58">
        <v>3</v>
      </c>
      <c r="K4212" s="59">
        <v>4</v>
      </c>
      <c r="L4212" s="58">
        <v>4</v>
      </c>
      <c r="M4212" s="58">
        <v>4</v>
      </c>
      <c r="N4212" s="58">
        <v>4</v>
      </c>
      <c r="O4212" s="58">
        <v>4</v>
      </c>
      <c r="P4212" s="58">
        <v>3</v>
      </c>
      <c r="Q4212" s="60">
        <v>4</v>
      </c>
      <c r="R4212" s="75">
        <v>4</v>
      </c>
      <c r="S4212" s="58">
        <v>4</v>
      </c>
      <c r="T4212" s="58">
        <v>4</v>
      </c>
      <c r="U4212" s="58">
        <v>4</v>
      </c>
      <c r="V4212" s="58"/>
      <c r="W4212" s="58"/>
      <c r="X4212" s="58"/>
      <c r="Y4212" s="58"/>
      <c r="Z4212" s="58">
        <v>1</v>
      </c>
      <c r="AA4212" s="58" t="s">
        <v>4357</v>
      </c>
      <c r="AB4212" s="58">
        <v>3</v>
      </c>
      <c r="AC4212" s="58"/>
      <c r="AD4212" s="58">
        <v>4</v>
      </c>
    </row>
    <row r="4213" spans="1:30" s="4" customFormat="1" ht="12.75">
      <c r="A4213" s="40" t="s">
        <v>8642</v>
      </c>
      <c r="B4213" s="40" t="s">
        <v>8643</v>
      </c>
      <c r="C4213" s="40" t="s">
        <v>9186</v>
      </c>
      <c r="D4213" s="40" t="s">
        <v>9187</v>
      </c>
      <c r="E4213" s="40" t="s">
        <v>9186</v>
      </c>
      <c r="F4213" s="40" t="s">
        <v>9188</v>
      </c>
      <c r="G4213" s="40" t="s">
        <v>9190</v>
      </c>
      <c r="H4213" s="40" t="s">
        <v>9191</v>
      </c>
      <c r="I4213" s="58" t="s">
        <v>4357</v>
      </c>
      <c r="J4213" s="58">
        <v>4</v>
      </c>
      <c r="K4213" s="59">
        <v>3</v>
      </c>
      <c r="L4213" s="58">
        <v>3</v>
      </c>
      <c r="M4213" s="58">
        <v>4</v>
      </c>
      <c r="N4213" s="58">
        <v>4</v>
      </c>
      <c r="O4213" s="58">
        <v>3</v>
      </c>
      <c r="P4213" s="58">
        <v>3</v>
      </c>
      <c r="Q4213" s="60">
        <v>4</v>
      </c>
      <c r="R4213" s="75">
        <v>3</v>
      </c>
      <c r="S4213" s="58">
        <v>4</v>
      </c>
      <c r="T4213" s="58">
        <v>4</v>
      </c>
      <c r="U4213" s="58">
        <v>4</v>
      </c>
      <c r="V4213" s="58"/>
      <c r="W4213" s="58"/>
      <c r="X4213" s="58"/>
      <c r="Y4213" s="58"/>
      <c r="Z4213" s="58">
        <v>1</v>
      </c>
      <c r="AA4213" s="58" t="s">
        <v>4357</v>
      </c>
      <c r="AB4213" s="58">
        <v>4</v>
      </c>
      <c r="AC4213" s="58"/>
      <c r="AD4213" s="58">
        <v>4</v>
      </c>
    </row>
    <row r="4214" spans="1:30" s="4" customFormat="1" ht="12.75">
      <c r="A4214" s="40" t="s">
        <v>8642</v>
      </c>
      <c r="B4214" s="40" t="s">
        <v>8643</v>
      </c>
      <c r="C4214" s="40" t="s">
        <v>9186</v>
      </c>
      <c r="D4214" s="40" t="s">
        <v>9187</v>
      </c>
      <c r="E4214" s="40" t="s">
        <v>9186</v>
      </c>
      <c r="F4214" s="40" t="s">
        <v>9188</v>
      </c>
      <c r="G4214" s="40" t="s">
        <v>9192</v>
      </c>
      <c r="H4214" s="40" t="s">
        <v>9193</v>
      </c>
      <c r="I4214" s="58" t="s">
        <v>4357</v>
      </c>
      <c r="J4214" s="58">
        <v>4</v>
      </c>
      <c r="K4214" s="59">
        <v>3</v>
      </c>
      <c r="L4214" s="58">
        <v>3</v>
      </c>
      <c r="M4214" s="58">
        <v>4</v>
      </c>
      <c r="N4214" s="58">
        <v>5</v>
      </c>
      <c r="O4214" s="58">
        <v>3</v>
      </c>
      <c r="P4214" s="58">
        <v>4</v>
      </c>
      <c r="Q4214" s="60">
        <v>4</v>
      </c>
      <c r="R4214" s="75">
        <v>3</v>
      </c>
      <c r="S4214" s="58">
        <v>4</v>
      </c>
      <c r="T4214" s="58">
        <v>4</v>
      </c>
      <c r="U4214" s="58">
        <v>5</v>
      </c>
      <c r="V4214" s="58"/>
      <c r="W4214" s="58"/>
      <c r="X4214" s="58"/>
      <c r="Y4214" s="58"/>
      <c r="Z4214" s="58">
        <v>1</v>
      </c>
      <c r="AA4214" s="58" t="s">
        <v>4357</v>
      </c>
      <c r="AB4214" s="58">
        <v>3</v>
      </c>
      <c r="AC4214" s="58"/>
      <c r="AD4214" s="58">
        <v>4</v>
      </c>
    </row>
    <row r="4215" spans="1:30" s="4" customFormat="1" ht="12.75">
      <c r="A4215" s="40" t="s">
        <v>8642</v>
      </c>
      <c r="B4215" s="40" t="s">
        <v>8643</v>
      </c>
      <c r="C4215" s="40" t="s">
        <v>9186</v>
      </c>
      <c r="D4215" s="40" t="s">
        <v>9187</v>
      </c>
      <c r="E4215" s="40" t="s">
        <v>9186</v>
      </c>
      <c r="F4215" s="40" t="s">
        <v>9188</v>
      </c>
      <c r="G4215" s="40" t="s">
        <v>9194</v>
      </c>
      <c r="H4215" s="40" t="s">
        <v>9195</v>
      </c>
      <c r="I4215" s="58" t="s">
        <v>4357</v>
      </c>
      <c r="J4215" s="58">
        <v>3</v>
      </c>
      <c r="K4215" s="59">
        <v>3</v>
      </c>
      <c r="L4215" s="58">
        <v>3</v>
      </c>
      <c r="M4215" s="58">
        <v>4</v>
      </c>
      <c r="N4215" s="58">
        <v>4</v>
      </c>
      <c r="O4215" s="58">
        <v>4</v>
      </c>
      <c r="P4215" s="58">
        <v>3</v>
      </c>
      <c r="Q4215" s="60">
        <v>4</v>
      </c>
      <c r="R4215" s="75">
        <v>3</v>
      </c>
      <c r="S4215" s="58">
        <v>4</v>
      </c>
      <c r="T4215" s="58">
        <v>4</v>
      </c>
      <c r="U4215" s="58">
        <v>4</v>
      </c>
      <c r="V4215" s="58"/>
      <c r="W4215" s="58"/>
      <c r="X4215" s="58"/>
      <c r="Y4215" s="58"/>
      <c r="Z4215" s="58">
        <v>1</v>
      </c>
      <c r="AA4215" s="58" t="s">
        <v>4357</v>
      </c>
      <c r="AB4215" s="58">
        <v>3</v>
      </c>
      <c r="AC4215" s="58"/>
      <c r="AD4215" s="58">
        <v>4</v>
      </c>
    </row>
    <row r="4216" spans="1:30" s="4" customFormat="1" ht="12.75">
      <c r="A4216" s="40" t="s">
        <v>8642</v>
      </c>
      <c r="B4216" s="40" t="s">
        <v>8643</v>
      </c>
      <c r="C4216" s="40" t="s">
        <v>9186</v>
      </c>
      <c r="D4216" s="40" t="s">
        <v>9187</v>
      </c>
      <c r="E4216" s="40" t="s">
        <v>9186</v>
      </c>
      <c r="F4216" s="40" t="s">
        <v>9188</v>
      </c>
      <c r="G4216" s="40" t="s">
        <v>9196</v>
      </c>
      <c r="H4216" s="40" t="s">
        <v>9197</v>
      </c>
      <c r="I4216" s="58" t="s">
        <v>4357</v>
      </c>
      <c r="J4216" s="58">
        <v>4</v>
      </c>
      <c r="K4216" s="59">
        <v>3</v>
      </c>
      <c r="L4216" s="58">
        <v>4</v>
      </c>
      <c r="M4216" s="58">
        <v>4</v>
      </c>
      <c r="N4216" s="58">
        <v>4</v>
      </c>
      <c r="O4216" s="58">
        <v>3</v>
      </c>
      <c r="P4216" s="58">
        <v>3</v>
      </c>
      <c r="Q4216" s="60">
        <v>4</v>
      </c>
      <c r="R4216" s="75">
        <v>4</v>
      </c>
      <c r="S4216" s="58">
        <v>4</v>
      </c>
      <c r="T4216" s="58">
        <v>4</v>
      </c>
      <c r="U4216" s="58">
        <v>3</v>
      </c>
      <c r="V4216" s="58"/>
      <c r="W4216" s="58"/>
      <c r="X4216" s="58"/>
      <c r="Y4216" s="58"/>
      <c r="Z4216" s="58">
        <v>1</v>
      </c>
      <c r="AA4216" s="58" t="s">
        <v>4357</v>
      </c>
      <c r="AB4216" s="58">
        <v>3</v>
      </c>
      <c r="AC4216" s="58"/>
      <c r="AD4216" s="58">
        <v>4</v>
      </c>
    </row>
    <row r="4217" spans="1:30" s="4" customFormat="1" ht="12.75">
      <c r="A4217" s="40" t="s">
        <v>8642</v>
      </c>
      <c r="B4217" s="40" t="s">
        <v>8643</v>
      </c>
      <c r="C4217" s="40" t="s">
        <v>9186</v>
      </c>
      <c r="D4217" s="40" t="s">
        <v>9187</v>
      </c>
      <c r="E4217" s="40" t="s">
        <v>9186</v>
      </c>
      <c r="F4217" s="40" t="s">
        <v>9188</v>
      </c>
      <c r="G4217" s="40" t="s">
        <v>9198</v>
      </c>
      <c r="H4217" s="40" t="s">
        <v>9199</v>
      </c>
      <c r="I4217" s="58" t="s">
        <v>4357</v>
      </c>
      <c r="J4217" s="58">
        <v>4</v>
      </c>
      <c r="K4217" s="59">
        <v>3</v>
      </c>
      <c r="L4217" s="58">
        <v>3</v>
      </c>
      <c r="M4217" s="58">
        <v>4</v>
      </c>
      <c r="N4217" s="58">
        <v>4</v>
      </c>
      <c r="O4217" s="58">
        <v>3</v>
      </c>
      <c r="P4217" s="58">
        <v>3</v>
      </c>
      <c r="Q4217" s="60">
        <v>4</v>
      </c>
      <c r="R4217" s="75">
        <v>3</v>
      </c>
      <c r="S4217" s="58">
        <v>4</v>
      </c>
      <c r="T4217" s="58">
        <v>4</v>
      </c>
      <c r="U4217" s="58">
        <v>3</v>
      </c>
      <c r="V4217" s="58"/>
      <c r="W4217" s="58"/>
      <c r="X4217" s="58"/>
      <c r="Y4217" s="58"/>
      <c r="Z4217" s="58">
        <v>1</v>
      </c>
      <c r="AA4217" s="58" t="s">
        <v>4357</v>
      </c>
      <c r="AB4217" s="58">
        <v>3</v>
      </c>
      <c r="AC4217" s="58"/>
      <c r="AD4217" s="58">
        <v>4</v>
      </c>
    </row>
    <row r="4218" spans="1:30" s="4" customFormat="1" ht="12.75">
      <c r="A4218" s="40" t="s">
        <v>8642</v>
      </c>
      <c r="B4218" s="40" t="s">
        <v>8643</v>
      </c>
      <c r="C4218" s="40" t="s">
        <v>9186</v>
      </c>
      <c r="D4218" s="40" t="s">
        <v>9187</v>
      </c>
      <c r="E4218" s="40" t="s">
        <v>9186</v>
      </c>
      <c r="F4218" s="40" t="s">
        <v>9188</v>
      </c>
      <c r="G4218" s="40" t="s">
        <v>9200</v>
      </c>
      <c r="H4218" s="40" t="s">
        <v>9201</v>
      </c>
      <c r="I4218" s="58" t="s">
        <v>4357</v>
      </c>
      <c r="J4218" s="58">
        <v>4</v>
      </c>
      <c r="K4218" s="59">
        <v>3</v>
      </c>
      <c r="L4218" s="58">
        <v>3</v>
      </c>
      <c r="M4218" s="58">
        <v>4</v>
      </c>
      <c r="N4218" s="58">
        <v>5</v>
      </c>
      <c r="O4218" s="58">
        <v>3</v>
      </c>
      <c r="P4218" s="58">
        <v>4</v>
      </c>
      <c r="Q4218" s="60">
        <v>4</v>
      </c>
      <c r="R4218" s="75">
        <v>3</v>
      </c>
      <c r="S4218" s="58">
        <v>4</v>
      </c>
      <c r="T4218" s="58">
        <v>4</v>
      </c>
      <c r="U4218" s="58">
        <v>5</v>
      </c>
      <c r="V4218" s="58"/>
      <c r="W4218" s="58"/>
      <c r="X4218" s="58"/>
      <c r="Y4218" s="58"/>
      <c r="Z4218" s="58">
        <v>1</v>
      </c>
      <c r="AA4218" s="58" t="s">
        <v>4357</v>
      </c>
      <c r="AB4218" s="58">
        <v>1</v>
      </c>
      <c r="AC4218" s="58"/>
      <c r="AD4218" s="58">
        <v>4</v>
      </c>
    </row>
    <row r="4219" spans="1:30" s="4" customFormat="1" ht="12.75">
      <c r="A4219" s="40" t="s">
        <v>8642</v>
      </c>
      <c r="B4219" s="40" t="s">
        <v>8643</v>
      </c>
      <c r="C4219" s="40" t="s">
        <v>9186</v>
      </c>
      <c r="D4219" s="40" t="s">
        <v>9187</v>
      </c>
      <c r="E4219" s="40" t="s">
        <v>9186</v>
      </c>
      <c r="F4219" s="40" t="s">
        <v>9188</v>
      </c>
      <c r="G4219" s="40" t="s">
        <v>9202</v>
      </c>
      <c r="H4219" s="40" t="s">
        <v>9203</v>
      </c>
      <c r="I4219" s="58" t="s">
        <v>4357</v>
      </c>
      <c r="J4219" s="58">
        <v>4</v>
      </c>
      <c r="K4219" s="59">
        <v>3</v>
      </c>
      <c r="L4219" s="58">
        <v>3</v>
      </c>
      <c r="M4219" s="58">
        <v>4</v>
      </c>
      <c r="N4219" s="58">
        <v>4</v>
      </c>
      <c r="O4219" s="58">
        <v>2</v>
      </c>
      <c r="P4219" s="58">
        <v>1</v>
      </c>
      <c r="Q4219" s="60">
        <v>3</v>
      </c>
      <c r="R4219" s="75">
        <v>3</v>
      </c>
      <c r="S4219" s="58">
        <v>4</v>
      </c>
      <c r="T4219" s="58">
        <v>4</v>
      </c>
      <c r="U4219" s="58">
        <v>2</v>
      </c>
      <c r="V4219" s="58"/>
      <c r="W4219" s="58"/>
      <c r="X4219" s="58"/>
      <c r="Y4219" s="58"/>
      <c r="Z4219" s="58">
        <v>1</v>
      </c>
      <c r="AA4219" s="58" t="s">
        <v>4357</v>
      </c>
      <c r="AB4219" s="58">
        <v>4</v>
      </c>
      <c r="AC4219" s="58"/>
      <c r="AD4219" s="58">
        <v>3</v>
      </c>
    </row>
    <row r="4220" spans="1:30" s="4" customFormat="1" ht="12.75">
      <c r="A4220" s="40" t="s">
        <v>8642</v>
      </c>
      <c r="B4220" s="40" t="s">
        <v>8643</v>
      </c>
      <c r="C4220" s="40" t="s">
        <v>9186</v>
      </c>
      <c r="D4220" s="40" t="s">
        <v>9187</v>
      </c>
      <c r="E4220" s="40" t="s">
        <v>9204</v>
      </c>
      <c r="F4220" s="40" t="s">
        <v>9205</v>
      </c>
      <c r="G4220" s="40" t="s">
        <v>9204</v>
      </c>
      <c r="H4220" s="40" t="s">
        <v>9206</v>
      </c>
      <c r="I4220" s="58" t="s">
        <v>4357</v>
      </c>
      <c r="J4220" s="58">
        <v>3</v>
      </c>
      <c r="K4220" s="59">
        <v>3</v>
      </c>
      <c r="L4220" s="58">
        <v>3</v>
      </c>
      <c r="M4220" s="58">
        <v>4</v>
      </c>
      <c r="N4220" s="58">
        <v>4</v>
      </c>
      <c r="O4220" s="58">
        <v>3</v>
      </c>
      <c r="P4220" s="58">
        <v>3</v>
      </c>
      <c r="Q4220" s="60">
        <v>4</v>
      </c>
      <c r="R4220" s="75">
        <v>3</v>
      </c>
      <c r="S4220" s="58">
        <v>4</v>
      </c>
      <c r="T4220" s="58">
        <v>4</v>
      </c>
      <c r="U4220" s="58">
        <v>3</v>
      </c>
      <c r="V4220" s="58"/>
      <c r="W4220" s="58"/>
      <c r="X4220" s="58"/>
      <c r="Y4220" s="58"/>
      <c r="Z4220" s="58">
        <v>1</v>
      </c>
      <c r="AA4220" s="58" t="s">
        <v>4357</v>
      </c>
      <c r="AB4220" s="58">
        <v>2</v>
      </c>
      <c r="AC4220" s="58"/>
      <c r="AD4220" s="58">
        <v>3</v>
      </c>
    </row>
    <row r="4221" spans="1:30" s="4" customFormat="1" ht="12.75">
      <c r="A4221" s="40" t="s">
        <v>8642</v>
      </c>
      <c r="B4221" s="40" t="s">
        <v>8643</v>
      </c>
      <c r="C4221" s="40" t="s">
        <v>9186</v>
      </c>
      <c r="D4221" s="40" t="s">
        <v>9187</v>
      </c>
      <c r="E4221" s="40" t="s">
        <v>9204</v>
      </c>
      <c r="F4221" s="40" t="s">
        <v>9205</v>
      </c>
      <c r="G4221" s="40" t="s">
        <v>9207</v>
      </c>
      <c r="H4221" s="40" t="s">
        <v>9208</v>
      </c>
      <c r="I4221" s="58" t="s">
        <v>4357</v>
      </c>
      <c r="J4221" s="58">
        <v>4</v>
      </c>
      <c r="K4221" s="59">
        <v>3</v>
      </c>
      <c r="L4221" s="58">
        <v>4</v>
      </c>
      <c r="M4221" s="58">
        <v>4</v>
      </c>
      <c r="N4221" s="58">
        <v>4</v>
      </c>
      <c r="O4221" s="58">
        <v>2</v>
      </c>
      <c r="P4221" s="58">
        <v>3</v>
      </c>
      <c r="Q4221" s="60">
        <v>4</v>
      </c>
      <c r="R4221" s="75">
        <v>4</v>
      </c>
      <c r="S4221" s="58">
        <v>4</v>
      </c>
      <c r="T4221" s="58">
        <v>4</v>
      </c>
      <c r="U4221" s="58">
        <v>4</v>
      </c>
      <c r="V4221" s="58"/>
      <c r="W4221" s="58"/>
      <c r="X4221" s="58"/>
      <c r="Y4221" s="58"/>
      <c r="Z4221" s="58">
        <v>1</v>
      </c>
      <c r="AA4221" s="58" t="s">
        <v>4357</v>
      </c>
      <c r="AB4221" s="58">
        <v>3</v>
      </c>
      <c r="AC4221" s="58"/>
      <c r="AD4221" s="58">
        <v>4</v>
      </c>
    </row>
    <row r="4222" spans="1:30" s="4" customFormat="1" ht="12.75">
      <c r="A4222" s="40" t="s">
        <v>8642</v>
      </c>
      <c r="B4222" s="40" t="s">
        <v>8643</v>
      </c>
      <c r="C4222" s="40" t="s">
        <v>9186</v>
      </c>
      <c r="D4222" s="40" t="s">
        <v>9187</v>
      </c>
      <c r="E4222" s="40" t="s">
        <v>9204</v>
      </c>
      <c r="F4222" s="40" t="s">
        <v>9205</v>
      </c>
      <c r="G4222" s="40" t="s">
        <v>9209</v>
      </c>
      <c r="H4222" s="40" t="s">
        <v>9210</v>
      </c>
      <c r="I4222" s="58" t="s">
        <v>4357</v>
      </c>
      <c r="J4222" s="58">
        <v>3</v>
      </c>
      <c r="K4222" s="59">
        <v>4</v>
      </c>
      <c r="L4222" s="58">
        <v>4</v>
      </c>
      <c r="M4222" s="58">
        <v>4</v>
      </c>
      <c r="N4222" s="58">
        <v>4</v>
      </c>
      <c r="O4222" s="58">
        <v>2</v>
      </c>
      <c r="P4222" s="58">
        <v>3</v>
      </c>
      <c r="Q4222" s="60">
        <v>4</v>
      </c>
      <c r="R4222" s="75">
        <v>4</v>
      </c>
      <c r="S4222" s="58">
        <v>4</v>
      </c>
      <c r="T4222" s="58">
        <v>4</v>
      </c>
      <c r="U4222" s="58">
        <v>4</v>
      </c>
      <c r="V4222" s="58"/>
      <c r="W4222" s="58"/>
      <c r="X4222" s="58"/>
      <c r="Y4222" s="58"/>
      <c r="Z4222" s="58">
        <v>2</v>
      </c>
      <c r="AA4222" s="58" t="s">
        <v>4357</v>
      </c>
      <c r="AB4222" s="58">
        <v>3</v>
      </c>
      <c r="AC4222" s="58"/>
      <c r="AD4222" s="58">
        <v>4</v>
      </c>
    </row>
    <row r="4223" spans="1:30" s="4" customFormat="1" ht="12.75">
      <c r="A4223" s="40" t="s">
        <v>8642</v>
      </c>
      <c r="B4223" s="40" t="s">
        <v>8643</v>
      </c>
      <c r="C4223" s="40" t="s">
        <v>9186</v>
      </c>
      <c r="D4223" s="40" t="s">
        <v>9187</v>
      </c>
      <c r="E4223" s="40" t="s">
        <v>9211</v>
      </c>
      <c r="F4223" s="40" t="s">
        <v>9212</v>
      </c>
      <c r="G4223" s="40" t="s">
        <v>9211</v>
      </c>
      <c r="H4223" s="40" t="s">
        <v>9213</v>
      </c>
      <c r="I4223" s="58" t="s">
        <v>4357</v>
      </c>
      <c r="J4223" s="58">
        <v>3</v>
      </c>
      <c r="K4223" s="59">
        <v>3</v>
      </c>
      <c r="L4223" s="58">
        <v>4</v>
      </c>
      <c r="M4223" s="58">
        <v>4</v>
      </c>
      <c r="N4223" s="58">
        <v>4</v>
      </c>
      <c r="O4223" s="58">
        <v>2</v>
      </c>
      <c r="P4223" s="58">
        <v>3</v>
      </c>
      <c r="Q4223" s="60">
        <v>3</v>
      </c>
      <c r="R4223" s="75">
        <v>3</v>
      </c>
      <c r="S4223" s="58">
        <v>4</v>
      </c>
      <c r="T4223" s="58">
        <v>4</v>
      </c>
      <c r="U4223" s="58">
        <v>3</v>
      </c>
      <c r="V4223" s="58"/>
      <c r="W4223" s="58"/>
      <c r="X4223" s="58"/>
      <c r="Y4223" s="58"/>
      <c r="Z4223" s="58">
        <v>2</v>
      </c>
      <c r="AA4223" s="58" t="s">
        <v>4357</v>
      </c>
      <c r="AB4223" s="58">
        <v>3</v>
      </c>
      <c r="AC4223" s="58"/>
      <c r="AD4223" s="58">
        <v>3</v>
      </c>
    </row>
    <row r="4224" spans="1:30" s="4" customFormat="1" ht="12.75">
      <c r="A4224" s="40" t="s">
        <v>8642</v>
      </c>
      <c r="B4224" s="40" t="s">
        <v>8643</v>
      </c>
      <c r="C4224" s="40" t="s">
        <v>9186</v>
      </c>
      <c r="D4224" s="40" t="s">
        <v>9187</v>
      </c>
      <c r="E4224" s="40" t="s">
        <v>9211</v>
      </c>
      <c r="F4224" s="40" t="s">
        <v>9212</v>
      </c>
      <c r="G4224" s="40" t="s">
        <v>9214</v>
      </c>
      <c r="H4224" s="40" t="s">
        <v>9215</v>
      </c>
      <c r="I4224" s="58" t="s">
        <v>4357</v>
      </c>
      <c r="J4224" s="58">
        <v>4</v>
      </c>
      <c r="K4224" s="59">
        <v>4</v>
      </c>
      <c r="L4224" s="58">
        <v>4</v>
      </c>
      <c r="M4224" s="58">
        <v>4</v>
      </c>
      <c r="N4224" s="58">
        <v>4</v>
      </c>
      <c r="O4224" s="58">
        <v>3</v>
      </c>
      <c r="P4224" s="58">
        <v>3</v>
      </c>
      <c r="Q4224" s="60">
        <v>4</v>
      </c>
      <c r="R4224" s="75">
        <v>4</v>
      </c>
      <c r="S4224" s="58">
        <v>4</v>
      </c>
      <c r="T4224" s="58">
        <v>4</v>
      </c>
      <c r="U4224" s="58">
        <v>2</v>
      </c>
      <c r="V4224" s="58"/>
      <c r="W4224" s="58"/>
      <c r="X4224" s="58"/>
      <c r="Y4224" s="58"/>
      <c r="Z4224" s="58">
        <v>1</v>
      </c>
      <c r="AA4224" s="58" t="s">
        <v>4357</v>
      </c>
      <c r="AB4224" s="58">
        <v>3</v>
      </c>
      <c r="AC4224" s="58"/>
      <c r="AD4224" s="58">
        <v>4</v>
      </c>
    </row>
    <row r="4225" spans="1:30" s="4" customFormat="1" ht="12.75">
      <c r="A4225" s="40" t="s">
        <v>8642</v>
      </c>
      <c r="B4225" s="40" t="s">
        <v>8643</v>
      </c>
      <c r="C4225" s="40" t="s">
        <v>9186</v>
      </c>
      <c r="D4225" s="40" t="s">
        <v>9187</v>
      </c>
      <c r="E4225" s="40" t="s">
        <v>9211</v>
      </c>
      <c r="F4225" s="40" t="s">
        <v>9212</v>
      </c>
      <c r="G4225" s="40" t="s">
        <v>9216</v>
      </c>
      <c r="H4225" s="40" t="s">
        <v>9217</v>
      </c>
      <c r="I4225" s="58" t="s">
        <v>4357</v>
      </c>
      <c r="J4225" s="58">
        <v>3</v>
      </c>
      <c r="K4225" s="59">
        <v>3</v>
      </c>
      <c r="L4225" s="58">
        <v>4</v>
      </c>
      <c r="M4225" s="58">
        <v>4</v>
      </c>
      <c r="N4225" s="58">
        <v>4</v>
      </c>
      <c r="O4225" s="58">
        <v>3</v>
      </c>
      <c r="P4225" s="58">
        <v>3</v>
      </c>
      <c r="Q4225" s="60">
        <v>4</v>
      </c>
      <c r="R4225" s="75">
        <v>4</v>
      </c>
      <c r="S4225" s="58">
        <v>4</v>
      </c>
      <c r="T4225" s="58">
        <v>4</v>
      </c>
      <c r="U4225" s="58">
        <v>4</v>
      </c>
      <c r="V4225" s="58"/>
      <c r="W4225" s="58"/>
      <c r="X4225" s="58"/>
      <c r="Y4225" s="58"/>
      <c r="Z4225" s="58">
        <v>1</v>
      </c>
      <c r="AA4225" s="58" t="s">
        <v>4357</v>
      </c>
      <c r="AB4225" s="58">
        <v>4</v>
      </c>
      <c r="AC4225" s="58"/>
      <c r="AD4225" s="58">
        <v>4</v>
      </c>
    </row>
    <row r="4226" spans="1:30" s="4" customFormat="1" ht="12.75">
      <c r="A4226" s="40" t="s">
        <v>8642</v>
      </c>
      <c r="B4226" s="40" t="s">
        <v>8643</v>
      </c>
      <c r="C4226" s="40" t="s">
        <v>9186</v>
      </c>
      <c r="D4226" s="40" t="s">
        <v>9187</v>
      </c>
      <c r="E4226" s="40" t="s">
        <v>9211</v>
      </c>
      <c r="F4226" s="40" t="s">
        <v>9212</v>
      </c>
      <c r="G4226" s="40" t="s">
        <v>9218</v>
      </c>
      <c r="H4226" s="40" t="s">
        <v>9219</v>
      </c>
      <c r="I4226" s="58" t="s">
        <v>4357</v>
      </c>
      <c r="J4226" s="58">
        <v>4</v>
      </c>
      <c r="K4226" s="59">
        <v>3</v>
      </c>
      <c r="L4226" s="58">
        <v>4</v>
      </c>
      <c r="M4226" s="58">
        <v>4</v>
      </c>
      <c r="N4226" s="58">
        <v>4</v>
      </c>
      <c r="O4226" s="58">
        <v>4</v>
      </c>
      <c r="P4226" s="58">
        <v>4</v>
      </c>
      <c r="Q4226" s="60">
        <v>4</v>
      </c>
      <c r="R4226" s="75">
        <v>4</v>
      </c>
      <c r="S4226" s="58">
        <v>4</v>
      </c>
      <c r="T4226" s="58">
        <v>4</v>
      </c>
      <c r="U4226" s="58">
        <v>2</v>
      </c>
      <c r="V4226" s="58"/>
      <c r="W4226" s="58"/>
      <c r="X4226" s="58"/>
      <c r="Y4226" s="58"/>
      <c r="Z4226" s="58">
        <v>1</v>
      </c>
      <c r="AA4226" s="58" t="s">
        <v>4357</v>
      </c>
      <c r="AB4226" s="58">
        <v>4</v>
      </c>
      <c r="AC4226" s="58"/>
      <c r="AD4226" s="58">
        <v>4</v>
      </c>
    </row>
    <row r="4227" spans="1:30" s="4" customFormat="1" ht="12.75">
      <c r="A4227" s="40" t="s">
        <v>8642</v>
      </c>
      <c r="B4227" s="40" t="s">
        <v>8643</v>
      </c>
      <c r="C4227" s="40" t="s">
        <v>9186</v>
      </c>
      <c r="D4227" s="40" t="s">
        <v>9187</v>
      </c>
      <c r="E4227" s="40" t="s">
        <v>9211</v>
      </c>
      <c r="F4227" s="40" t="s">
        <v>9212</v>
      </c>
      <c r="G4227" s="40" t="s">
        <v>9220</v>
      </c>
      <c r="H4227" s="40" t="s">
        <v>9221</v>
      </c>
      <c r="I4227" s="58" t="s">
        <v>4357</v>
      </c>
      <c r="J4227" s="58">
        <v>4</v>
      </c>
      <c r="K4227" s="59">
        <v>3</v>
      </c>
      <c r="L4227" s="58">
        <v>3</v>
      </c>
      <c r="M4227" s="58">
        <v>4</v>
      </c>
      <c r="N4227" s="58">
        <v>4</v>
      </c>
      <c r="O4227" s="58">
        <v>3</v>
      </c>
      <c r="P4227" s="58">
        <v>3</v>
      </c>
      <c r="Q4227" s="60">
        <v>4</v>
      </c>
      <c r="R4227" s="75">
        <v>3</v>
      </c>
      <c r="S4227" s="58">
        <v>4</v>
      </c>
      <c r="T4227" s="58">
        <v>4</v>
      </c>
      <c r="U4227" s="58">
        <v>3</v>
      </c>
      <c r="V4227" s="58"/>
      <c r="W4227" s="58"/>
      <c r="X4227" s="58"/>
      <c r="Y4227" s="58"/>
      <c r="Z4227" s="58">
        <v>1</v>
      </c>
      <c r="AA4227" s="58" t="s">
        <v>4357</v>
      </c>
      <c r="AB4227" s="58">
        <v>3</v>
      </c>
      <c r="AC4227" s="58"/>
      <c r="AD4227" s="58">
        <v>4</v>
      </c>
    </row>
    <row r="4228" spans="1:30" s="4" customFormat="1" ht="12.75">
      <c r="A4228" s="40" t="s">
        <v>8642</v>
      </c>
      <c r="B4228" s="40" t="s">
        <v>8643</v>
      </c>
      <c r="C4228" s="40" t="s">
        <v>9186</v>
      </c>
      <c r="D4228" s="40" t="s">
        <v>9187</v>
      </c>
      <c r="E4228" s="40" t="s">
        <v>9211</v>
      </c>
      <c r="F4228" s="40" t="s">
        <v>9212</v>
      </c>
      <c r="G4228" s="40" t="s">
        <v>9222</v>
      </c>
      <c r="H4228" s="40" t="s">
        <v>9223</v>
      </c>
      <c r="I4228" s="58" t="s">
        <v>4357</v>
      </c>
      <c r="J4228" s="58">
        <v>3</v>
      </c>
      <c r="K4228" s="59">
        <v>3</v>
      </c>
      <c r="L4228" s="58">
        <v>3</v>
      </c>
      <c r="M4228" s="58">
        <v>4</v>
      </c>
      <c r="N4228" s="58">
        <v>4</v>
      </c>
      <c r="O4228" s="58">
        <v>3</v>
      </c>
      <c r="P4228" s="58">
        <v>3</v>
      </c>
      <c r="Q4228" s="60">
        <v>4</v>
      </c>
      <c r="R4228" s="75">
        <v>3</v>
      </c>
      <c r="S4228" s="58">
        <v>4</v>
      </c>
      <c r="T4228" s="58">
        <v>4</v>
      </c>
      <c r="U4228" s="58">
        <v>4</v>
      </c>
      <c r="V4228" s="58"/>
      <c r="W4228" s="58"/>
      <c r="X4228" s="58"/>
      <c r="Y4228" s="58"/>
      <c r="Z4228" s="58">
        <v>1</v>
      </c>
      <c r="AA4228" s="58" t="s">
        <v>4357</v>
      </c>
      <c r="AB4228" s="58">
        <v>4</v>
      </c>
      <c r="AC4228" s="58"/>
      <c r="AD4228" s="58">
        <v>3</v>
      </c>
    </row>
    <row r="4229" spans="1:30" s="4" customFormat="1" ht="12.75">
      <c r="A4229" s="40" t="s">
        <v>8642</v>
      </c>
      <c r="B4229" s="40" t="s">
        <v>8643</v>
      </c>
      <c r="C4229" s="40" t="s">
        <v>9224</v>
      </c>
      <c r="D4229" s="40" t="s">
        <v>9225</v>
      </c>
      <c r="E4229" s="40" t="s">
        <v>9224</v>
      </c>
      <c r="F4229" s="40" t="s">
        <v>9226</v>
      </c>
      <c r="G4229" s="40" t="s">
        <v>9224</v>
      </c>
      <c r="H4229" s="40" t="s">
        <v>9227</v>
      </c>
      <c r="I4229" s="58" t="s">
        <v>4357</v>
      </c>
      <c r="J4229" s="58">
        <v>3</v>
      </c>
      <c r="K4229" s="59">
        <v>3</v>
      </c>
      <c r="L4229" s="58">
        <v>3</v>
      </c>
      <c r="M4229" s="58">
        <v>3</v>
      </c>
      <c r="N4229" s="58">
        <v>4</v>
      </c>
      <c r="O4229" s="58">
        <v>3</v>
      </c>
      <c r="P4229" s="58">
        <v>3</v>
      </c>
      <c r="Q4229" s="60">
        <v>4</v>
      </c>
      <c r="R4229" s="75">
        <v>3</v>
      </c>
      <c r="S4229" s="58">
        <v>3</v>
      </c>
      <c r="T4229" s="58">
        <v>3</v>
      </c>
      <c r="U4229" s="58">
        <v>4</v>
      </c>
      <c r="V4229" s="58"/>
      <c r="W4229" s="58"/>
      <c r="X4229" s="58"/>
      <c r="Y4229" s="58"/>
      <c r="Z4229" s="58">
        <v>1</v>
      </c>
      <c r="AA4229" s="58" t="s">
        <v>4357</v>
      </c>
      <c r="AB4229" s="58">
        <v>3</v>
      </c>
      <c r="AC4229" s="58"/>
      <c r="AD4229" s="58">
        <v>3</v>
      </c>
    </row>
    <row r="4230" spans="1:30" s="4" customFormat="1" ht="12.75">
      <c r="A4230" s="40" t="s">
        <v>8642</v>
      </c>
      <c r="B4230" s="40" t="s">
        <v>8643</v>
      </c>
      <c r="C4230" s="40" t="s">
        <v>9224</v>
      </c>
      <c r="D4230" s="40" t="s">
        <v>9225</v>
      </c>
      <c r="E4230" s="40" t="s">
        <v>9224</v>
      </c>
      <c r="F4230" s="40" t="s">
        <v>9226</v>
      </c>
      <c r="G4230" s="40" t="s">
        <v>9228</v>
      </c>
      <c r="H4230" s="40" t="s">
        <v>9229</v>
      </c>
      <c r="I4230" s="58" t="s">
        <v>4357</v>
      </c>
      <c r="J4230" s="58">
        <v>4</v>
      </c>
      <c r="K4230" s="59">
        <v>3</v>
      </c>
      <c r="L4230" s="58">
        <v>3</v>
      </c>
      <c r="M4230" s="58">
        <v>3</v>
      </c>
      <c r="N4230" s="58">
        <v>4</v>
      </c>
      <c r="O4230" s="58">
        <v>3</v>
      </c>
      <c r="P4230" s="58">
        <v>4</v>
      </c>
      <c r="Q4230" s="60">
        <v>4</v>
      </c>
      <c r="R4230" s="75">
        <v>4</v>
      </c>
      <c r="S4230" s="58">
        <v>3</v>
      </c>
      <c r="T4230" s="58">
        <v>3</v>
      </c>
      <c r="U4230" s="58">
        <v>4</v>
      </c>
      <c r="V4230" s="58"/>
      <c r="W4230" s="58"/>
      <c r="X4230" s="58"/>
      <c r="Y4230" s="58"/>
      <c r="Z4230" s="58">
        <v>1</v>
      </c>
      <c r="AA4230" s="58" t="s">
        <v>4357</v>
      </c>
      <c r="AB4230" s="58">
        <v>3</v>
      </c>
      <c r="AC4230" s="58"/>
      <c r="AD4230" s="58">
        <v>4</v>
      </c>
    </row>
    <row r="4231" spans="1:30" s="4" customFormat="1" ht="12.75">
      <c r="A4231" s="40" t="s">
        <v>8642</v>
      </c>
      <c r="B4231" s="40" t="s">
        <v>8643</v>
      </c>
      <c r="C4231" s="40" t="s">
        <v>9224</v>
      </c>
      <c r="D4231" s="40" t="s">
        <v>9225</v>
      </c>
      <c r="E4231" s="40" t="s">
        <v>9224</v>
      </c>
      <c r="F4231" s="40" t="s">
        <v>9226</v>
      </c>
      <c r="G4231" s="40" t="s">
        <v>9230</v>
      </c>
      <c r="H4231" s="40" t="s">
        <v>9231</v>
      </c>
      <c r="I4231" s="58" t="s">
        <v>4357</v>
      </c>
      <c r="J4231" s="58">
        <v>3</v>
      </c>
      <c r="K4231" s="59">
        <v>3</v>
      </c>
      <c r="L4231" s="58">
        <v>4</v>
      </c>
      <c r="M4231" s="58">
        <v>3</v>
      </c>
      <c r="N4231" s="58">
        <v>4</v>
      </c>
      <c r="O4231" s="58">
        <v>3</v>
      </c>
      <c r="P4231" s="58">
        <v>3</v>
      </c>
      <c r="Q4231" s="60">
        <v>4</v>
      </c>
      <c r="R4231" s="75">
        <v>4</v>
      </c>
      <c r="S4231" s="58">
        <v>3</v>
      </c>
      <c r="T4231" s="58">
        <v>3</v>
      </c>
      <c r="U4231" s="58">
        <v>4</v>
      </c>
      <c r="V4231" s="58"/>
      <c r="W4231" s="58"/>
      <c r="X4231" s="58"/>
      <c r="Y4231" s="58"/>
      <c r="Z4231" s="58">
        <v>2</v>
      </c>
      <c r="AA4231" s="58" t="s">
        <v>4357</v>
      </c>
      <c r="AB4231" s="58">
        <v>3</v>
      </c>
      <c r="AC4231" s="58"/>
      <c r="AD4231" s="58">
        <v>4</v>
      </c>
    </row>
    <row r="4232" spans="1:30" s="4" customFormat="1" ht="12.75">
      <c r="A4232" s="40" t="s">
        <v>8642</v>
      </c>
      <c r="B4232" s="40" t="s">
        <v>8643</v>
      </c>
      <c r="C4232" s="40" t="s">
        <v>9224</v>
      </c>
      <c r="D4232" s="40" t="s">
        <v>9225</v>
      </c>
      <c r="E4232" s="40" t="s">
        <v>9232</v>
      </c>
      <c r="F4232" s="40" t="s">
        <v>9233</v>
      </c>
      <c r="G4232" s="40" t="s">
        <v>9232</v>
      </c>
      <c r="H4232" s="40" t="s">
        <v>9234</v>
      </c>
      <c r="I4232" s="58" t="s">
        <v>4357</v>
      </c>
      <c r="J4232" s="58">
        <v>3</v>
      </c>
      <c r="K4232" s="59">
        <v>3</v>
      </c>
      <c r="L4232" s="58">
        <v>3</v>
      </c>
      <c r="M4232" s="58">
        <v>3</v>
      </c>
      <c r="N4232" s="58">
        <v>4</v>
      </c>
      <c r="O4232" s="58">
        <v>2</v>
      </c>
      <c r="P4232" s="58">
        <v>3</v>
      </c>
      <c r="Q4232" s="60">
        <v>4</v>
      </c>
      <c r="R4232" s="75">
        <v>3</v>
      </c>
      <c r="S4232" s="58">
        <v>3</v>
      </c>
      <c r="T4232" s="58">
        <v>3</v>
      </c>
      <c r="U4232" s="58">
        <v>4</v>
      </c>
      <c r="V4232" s="58"/>
      <c r="W4232" s="58"/>
      <c r="X4232" s="58"/>
      <c r="Y4232" s="58"/>
      <c r="Z4232" s="58">
        <v>1</v>
      </c>
      <c r="AA4232" s="58" t="s">
        <v>4357</v>
      </c>
      <c r="AB4232" s="58">
        <v>3</v>
      </c>
      <c r="AC4232" s="58"/>
      <c r="AD4232" s="58">
        <v>3</v>
      </c>
    </row>
    <row r="4233" spans="1:30" s="4" customFormat="1" ht="12.75">
      <c r="A4233" s="40" t="s">
        <v>8642</v>
      </c>
      <c r="B4233" s="40" t="s">
        <v>8643</v>
      </c>
      <c r="C4233" s="40" t="s">
        <v>9224</v>
      </c>
      <c r="D4233" s="40" t="s">
        <v>9225</v>
      </c>
      <c r="E4233" s="40" t="s">
        <v>9232</v>
      </c>
      <c r="F4233" s="40" t="s">
        <v>9233</v>
      </c>
      <c r="G4233" s="40" t="s">
        <v>9235</v>
      </c>
      <c r="H4233" s="40" t="s">
        <v>9236</v>
      </c>
      <c r="I4233" s="58" t="s">
        <v>4357</v>
      </c>
      <c r="J4233" s="58">
        <v>3</v>
      </c>
      <c r="K4233" s="59">
        <v>3</v>
      </c>
      <c r="L4233" s="58">
        <v>3</v>
      </c>
      <c r="M4233" s="58">
        <v>3</v>
      </c>
      <c r="N4233" s="58">
        <v>4</v>
      </c>
      <c r="O4233" s="58">
        <v>2</v>
      </c>
      <c r="P4233" s="58">
        <v>3</v>
      </c>
      <c r="Q4233" s="60">
        <v>4</v>
      </c>
      <c r="R4233" s="75">
        <v>3</v>
      </c>
      <c r="S4233" s="58">
        <v>4</v>
      </c>
      <c r="T4233" s="58">
        <v>4</v>
      </c>
      <c r="U4233" s="58">
        <v>4</v>
      </c>
      <c r="V4233" s="58"/>
      <c r="W4233" s="58"/>
      <c r="X4233" s="58"/>
      <c r="Y4233" s="58"/>
      <c r="Z4233" s="58">
        <v>1</v>
      </c>
      <c r="AA4233" s="58" t="s">
        <v>4357</v>
      </c>
      <c r="AB4233" s="58">
        <v>3</v>
      </c>
      <c r="AC4233" s="58"/>
      <c r="AD4233" s="58">
        <v>3</v>
      </c>
    </row>
    <row r="4234" spans="1:30" s="4" customFormat="1" ht="12.75">
      <c r="A4234" s="40" t="s">
        <v>8642</v>
      </c>
      <c r="B4234" s="40" t="s">
        <v>8643</v>
      </c>
      <c r="C4234" s="40" t="s">
        <v>9224</v>
      </c>
      <c r="D4234" s="40" t="s">
        <v>9225</v>
      </c>
      <c r="E4234" s="40" t="s">
        <v>9232</v>
      </c>
      <c r="F4234" s="40" t="s">
        <v>9233</v>
      </c>
      <c r="G4234" s="40" t="s">
        <v>9237</v>
      </c>
      <c r="H4234" s="40" t="s">
        <v>9238</v>
      </c>
      <c r="I4234" s="58" t="s">
        <v>4357</v>
      </c>
      <c r="J4234" s="58">
        <v>3</v>
      </c>
      <c r="K4234" s="59">
        <v>3</v>
      </c>
      <c r="L4234" s="58">
        <v>4</v>
      </c>
      <c r="M4234" s="58">
        <v>3</v>
      </c>
      <c r="N4234" s="58">
        <v>4</v>
      </c>
      <c r="O4234" s="58">
        <v>2</v>
      </c>
      <c r="P4234" s="58">
        <v>3</v>
      </c>
      <c r="Q4234" s="60">
        <v>4</v>
      </c>
      <c r="R4234" s="75">
        <v>3</v>
      </c>
      <c r="S4234" s="58">
        <v>4</v>
      </c>
      <c r="T4234" s="58">
        <v>4</v>
      </c>
      <c r="U4234" s="58">
        <v>4</v>
      </c>
      <c r="V4234" s="58"/>
      <c r="W4234" s="58"/>
      <c r="X4234" s="58"/>
      <c r="Y4234" s="58"/>
      <c r="Z4234" s="58">
        <v>1</v>
      </c>
      <c r="AA4234" s="58" t="s">
        <v>4357</v>
      </c>
      <c r="AB4234" s="58">
        <v>2</v>
      </c>
      <c r="AC4234" s="58"/>
      <c r="AD4234" s="58">
        <v>3</v>
      </c>
    </row>
    <row r="4235" spans="1:30" s="4" customFormat="1" ht="12.75">
      <c r="A4235" s="40" t="s">
        <v>8642</v>
      </c>
      <c r="B4235" s="40" t="s">
        <v>8643</v>
      </c>
      <c r="C4235" s="40" t="s">
        <v>9224</v>
      </c>
      <c r="D4235" s="40" t="s">
        <v>9225</v>
      </c>
      <c r="E4235" s="40" t="s">
        <v>9232</v>
      </c>
      <c r="F4235" s="40" t="s">
        <v>9233</v>
      </c>
      <c r="G4235" s="40" t="s">
        <v>9239</v>
      </c>
      <c r="H4235" s="40" t="s">
        <v>9240</v>
      </c>
      <c r="I4235" s="58" t="s">
        <v>4357</v>
      </c>
      <c r="J4235" s="58">
        <v>4</v>
      </c>
      <c r="K4235" s="59">
        <v>3</v>
      </c>
      <c r="L4235" s="58">
        <v>4</v>
      </c>
      <c r="M4235" s="58">
        <v>3</v>
      </c>
      <c r="N4235" s="58">
        <v>4</v>
      </c>
      <c r="O4235" s="58">
        <v>2</v>
      </c>
      <c r="P4235" s="58">
        <v>3</v>
      </c>
      <c r="Q4235" s="60">
        <v>4</v>
      </c>
      <c r="R4235" s="75">
        <v>3</v>
      </c>
      <c r="S4235" s="58">
        <v>4</v>
      </c>
      <c r="T4235" s="58">
        <v>4</v>
      </c>
      <c r="U4235" s="58">
        <v>4</v>
      </c>
      <c r="V4235" s="58"/>
      <c r="W4235" s="58"/>
      <c r="X4235" s="58"/>
      <c r="Y4235" s="58"/>
      <c r="Z4235" s="58">
        <v>1</v>
      </c>
      <c r="AA4235" s="58" t="s">
        <v>4357</v>
      </c>
      <c r="AB4235" s="58">
        <v>3</v>
      </c>
      <c r="AC4235" s="58"/>
      <c r="AD4235" s="58">
        <v>4</v>
      </c>
    </row>
    <row r="4236" spans="1:30" s="4" customFormat="1" ht="12.75">
      <c r="A4236" s="40" t="s">
        <v>8642</v>
      </c>
      <c r="B4236" s="40" t="s">
        <v>8643</v>
      </c>
      <c r="C4236" s="40" t="s">
        <v>9224</v>
      </c>
      <c r="D4236" s="40" t="s">
        <v>9225</v>
      </c>
      <c r="E4236" s="40" t="s">
        <v>9232</v>
      </c>
      <c r="F4236" s="40" t="s">
        <v>9233</v>
      </c>
      <c r="G4236" s="40" t="s">
        <v>9241</v>
      </c>
      <c r="H4236" s="40" t="s">
        <v>9242</v>
      </c>
      <c r="I4236" s="58" t="s">
        <v>4357</v>
      </c>
      <c r="J4236" s="58">
        <v>4</v>
      </c>
      <c r="K4236" s="59">
        <v>3</v>
      </c>
      <c r="L4236" s="58">
        <v>3</v>
      </c>
      <c r="M4236" s="58">
        <v>3</v>
      </c>
      <c r="N4236" s="58">
        <v>4</v>
      </c>
      <c r="O4236" s="58">
        <v>3</v>
      </c>
      <c r="P4236" s="58">
        <v>3</v>
      </c>
      <c r="Q4236" s="60">
        <v>4</v>
      </c>
      <c r="R4236" s="75">
        <v>3</v>
      </c>
      <c r="S4236" s="58">
        <v>3</v>
      </c>
      <c r="T4236" s="58">
        <v>3</v>
      </c>
      <c r="U4236" s="58">
        <v>4</v>
      </c>
      <c r="V4236" s="58"/>
      <c r="W4236" s="58"/>
      <c r="X4236" s="58"/>
      <c r="Y4236" s="58"/>
      <c r="Z4236" s="58">
        <v>1</v>
      </c>
      <c r="AA4236" s="58" t="s">
        <v>4357</v>
      </c>
      <c r="AB4236" s="58">
        <v>3</v>
      </c>
      <c r="AC4236" s="58"/>
      <c r="AD4236" s="58">
        <v>3</v>
      </c>
    </row>
    <row r="4237" spans="1:30" s="4" customFormat="1" ht="12.75">
      <c r="A4237" s="40" t="s">
        <v>8642</v>
      </c>
      <c r="B4237" s="40" t="s">
        <v>8643</v>
      </c>
      <c r="C4237" s="40" t="s">
        <v>9224</v>
      </c>
      <c r="D4237" s="40" t="s">
        <v>9225</v>
      </c>
      <c r="E4237" s="40" t="s">
        <v>9243</v>
      </c>
      <c r="F4237" s="40" t="s">
        <v>9244</v>
      </c>
      <c r="G4237" s="40" t="s">
        <v>9243</v>
      </c>
      <c r="H4237" s="40" t="s">
        <v>9245</v>
      </c>
      <c r="I4237" s="58" t="s">
        <v>4357</v>
      </c>
      <c r="J4237" s="58">
        <v>4</v>
      </c>
      <c r="K4237" s="59">
        <v>3</v>
      </c>
      <c r="L4237" s="58">
        <v>3</v>
      </c>
      <c r="M4237" s="58">
        <v>4</v>
      </c>
      <c r="N4237" s="58">
        <v>4</v>
      </c>
      <c r="O4237" s="58">
        <v>3</v>
      </c>
      <c r="P4237" s="58">
        <v>3</v>
      </c>
      <c r="Q4237" s="60">
        <v>4</v>
      </c>
      <c r="R4237" s="75">
        <v>3</v>
      </c>
      <c r="S4237" s="58">
        <v>3</v>
      </c>
      <c r="T4237" s="58">
        <v>3</v>
      </c>
      <c r="U4237" s="58">
        <v>4</v>
      </c>
      <c r="V4237" s="58"/>
      <c r="W4237" s="58"/>
      <c r="X4237" s="58"/>
      <c r="Y4237" s="58"/>
      <c r="Z4237" s="58">
        <v>1</v>
      </c>
      <c r="AA4237" s="58" t="s">
        <v>4357</v>
      </c>
      <c r="AB4237" s="58">
        <v>3</v>
      </c>
      <c r="AC4237" s="58"/>
      <c r="AD4237" s="58">
        <v>4</v>
      </c>
    </row>
    <row r="4238" spans="1:30" s="4" customFormat="1" ht="12.75">
      <c r="A4238" s="40" t="s">
        <v>8642</v>
      </c>
      <c r="B4238" s="40" t="s">
        <v>8643</v>
      </c>
      <c r="C4238" s="40" t="s">
        <v>9224</v>
      </c>
      <c r="D4238" s="40" t="s">
        <v>9225</v>
      </c>
      <c r="E4238" s="40" t="s">
        <v>9243</v>
      </c>
      <c r="F4238" s="40" t="s">
        <v>9244</v>
      </c>
      <c r="G4238" s="40" t="s">
        <v>9246</v>
      </c>
      <c r="H4238" s="40" t="s">
        <v>9247</v>
      </c>
      <c r="I4238" s="58" t="s">
        <v>4357</v>
      </c>
      <c r="J4238" s="58">
        <v>4</v>
      </c>
      <c r="K4238" s="59">
        <v>4</v>
      </c>
      <c r="L4238" s="58">
        <v>3</v>
      </c>
      <c r="M4238" s="58">
        <v>4</v>
      </c>
      <c r="N4238" s="58">
        <v>4</v>
      </c>
      <c r="O4238" s="58">
        <v>3</v>
      </c>
      <c r="P4238" s="58">
        <v>3</v>
      </c>
      <c r="Q4238" s="60">
        <v>4</v>
      </c>
      <c r="R4238" s="75">
        <v>3</v>
      </c>
      <c r="S4238" s="58">
        <v>2</v>
      </c>
      <c r="T4238" s="58">
        <v>2</v>
      </c>
      <c r="U4238" s="58">
        <v>4</v>
      </c>
      <c r="V4238" s="58"/>
      <c r="W4238" s="58"/>
      <c r="X4238" s="58"/>
      <c r="Y4238" s="58"/>
      <c r="Z4238" s="58">
        <v>1</v>
      </c>
      <c r="AA4238" s="58" t="s">
        <v>4357</v>
      </c>
      <c r="AB4238" s="58">
        <v>3</v>
      </c>
      <c r="AC4238" s="58"/>
      <c r="AD4238" s="58">
        <v>4</v>
      </c>
    </row>
    <row r="4239" spans="1:30" s="4" customFormat="1" ht="12.75">
      <c r="A4239" s="40" t="s">
        <v>8642</v>
      </c>
      <c r="B4239" s="40" t="s">
        <v>8643</v>
      </c>
      <c r="C4239" s="40" t="s">
        <v>9224</v>
      </c>
      <c r="D4239" s="40" t="s">
        <v>9225</v>
      </c>
      <c r="E4239" s="40" t="s">
        <v>9243</v>
      </c>
      <c r="F4239" s="40" t="s">
        <v>9244</v>
      </c>
      <c r="G4239" s="40" t="s">
        <v>9248</v>
      </c>
      <c r="H4239" s="40" t="s">
        <v>9249</v>
      </c>
      <c r="I4239" s="58" t="s">
        <v>4357</v>
      </c>
      <c r="J4239" s="58">
        <v>3</v>
      </c>
      <c r="K4239" s="59">
        <v>3</v>
      </c>
      <c r="L4239" s="58">
        <v>3</v>
      </c>
      <c r="M4239" s="58">
        <v>3</v>
      </c>
      <c r="N4239" s="58">
        <v>4</v>
      </c>
      <c r="O4239" s="58">
        <v>3</v>
      </c>
      <c r="P4239" s="58">
        <v>3</v>
      </c>
      <c r="Q4239" s="60">
        <v>4</v>
      </c>
      <c r="R4239" s="75">
        <v>3</v>
      </c>
      <c r="S4239" s="58">
        <v>3</v>
      </c>
      <c r="T4239" s="58">
        <v>3</v>
      </c>
      <c r="U4239" s="58">
        <v>4</v>
      </c>
      <c r="V4239" s="58"/>
      <c r="W4239" s="58"/>
      <c r="X4239" s="58"/>
      <c r="Y4239" s="58"/>
      <c r="Z4239" s="58">
        <v>1</v>
      </c>
      <c r="AA4239" s="58" t="s">
        <v>4357</v>
      </c>
      <c r="AB4239" s="58">
        <v>3</v>
      </c>
      <c r="AC4239" s="58"/>
      <c r="AD4239" s="58">
        <v>3</v>
      </c>
    </row>
    <row r="4240" spans="1:30" s="4" customFormat="1" ht="12.75">
      <c r="A4240" s="40" t="s">
        <v>8642</v>
      </c>
      <c r="B4240" s="40" t="s">
        <v>8643</v>
      </c>
      <c r="C4240" s="40" t="s">
        <v>9224</v>
      </c>
      <c r="D4240" s="40" t="s">
        <v>9225</v>
      </c>
      <c r="E4240" s="40" t="s">
        <v>9243</v>
      </c>
      <c r="F4240" s="40" t="s">
        <v>9244</v>
      </c>
      <c r="G4240" s="40" t="s">
        <v>9250</v>
      </c>
      <c r="H4240" s="40" t="s">
        <v>9251</v>
      </c>
      <c r="I4240" s="58" t="s">
        <v>4357</v>
      </c>
      <c r="J4240" s="58">
        <v>4</v>
      </c>
      <c r="K4240" s="59">
        <v>4</v>
      </c>
      <c r="L4240" s="58">
        <v>3</v>
      </c>
      <c r="M4240" s="58">
        <v>4</v>
      </c>
      <c r="N4240" s="58">
        <v>4</v>
      </c>
      <c r="O4240" s="58">
        <v>3</v>
      </c>
      <c r="P4240" s="58">
        <v>3</v>
      </c>
      <c r="Q4240" s="60">
        <v>4</v>
      </c>
      <c r="R4240" s="75">
        <v>3</v>
      </c>
      <c r="S4240" s="58">
        <v>3</v>
      </c>
      <c r="T4240" s="58">
        <v>2</v>
      </c>
      <c r="U4240" s="58">
        <v>4</v>
      </c>
      <c r="V4240" s="58"/>
      <c r="W4240" s="58"/>
      <c r="X4240" s="58"/>
      <c r="Y4240" s="58"/>
      <c r="Z4240" s="58">
        <v>1</v>
      </c>
      <c r="AA4240" s="58" t="s">
        <v>4357</v>
      </c>
      <c r="AB4240" s="58">
        <v>3</v>
      </c>
      <c r="AC4240" s="58"/>
      <c r="AD4240" s="58">
        <v>4</v>
      </c>
    </row>
    <row r="4241" spans="1:30" s="4" customFormat="1" ht="12.75">
      <c r="A4241" s="40" t="s">
        <v>8642</v>
      </c>
      <c r="B4241" s="40" t="s">
        <v>8643</v>
      </c>
      <c r="C4241" s="40" t="s">
        <v>9252</v>
      </c>
      <c r="D4241" s="40" t="s">
        <v>9253</v>
      </c>
      <c r="E4241" s="40" t="s">
        <v>9252</v>
      </c>
      <c r="F4241" s="40" t="s">
        <v>9254</v>
      </c>
      <c r="G4241" s="40" t="s">
        <v>9252</v>
      </c>
      <c r="H4241" s="40" t="s">
        <v>9255</v>
      </c>
      <c r="I4241" s="58" t="s">
        <v>4357</v>
      </c>
      <c r="J4241" s="58">
        <v>4</v>
      </c>
      <c r="K4241" s="59">
        <v>4</v>
      </c>
      <c r="L4241" s="58">
        <v>4</v>
      </c>
      <c r="M4241" s="58">
        <v>3</v>
      </c>
      <c r="N4241" s="58">
        <v>4</v>
      </c>
      <c r="O4241" s="58">
        <v>3</v>
      </c>
      <c r="P4241" s="58">
        <v>3</v>
      </c>
      <c r="Q4241" s="60">
        <v>3</v>
      </c>
      <c r="R4241" s="75">
        <v>4</v>
      </c>
      <c r="S4241" s="58">
        <v>4</v>
      </c>
      <c r="T4241" s="58">
        <v>4</v>
      </c>
      <c r="U4241" s="58">
        <v>3</v>
      </c>
      <c r="V4241" s="58"/>
      <c r="W4241" s="58"/>
      <c r="X4241" s="58"/>
      <c r="Y4241" s="58"/>
      <c r="Z4241" s="58">
        <v>2</v>
      </c>
      <c r="AA4241" s="58" t="s">
        <v>4357</v>
      </c>
      <c r="AB4241" s="58">
        <v>3</v>
      </c>
      <c r="AC4241" s="58"/>
      <c r="AD4241" s="58">
        <v>4</v>
      </c>
    </row>
    <row r="4242" spans="1:30" s="4" customFormat="1" ht="12.75">
      <c r="A4242" s="40" t="s">
        <v>8642</v>
      </c>
      <c r="B4242" s="40" t="s">
        <v>8643</v>
      </c>
      <c r="C4242" s="40" t="s">
        <v>9252</v>
      </c>
      <c r="D4242" s="40" t="s">
        <v>9253</v>
      </c>
      <c r="E4242" s="40" t="s">
        <v>9252</v>
      </c>
      <c r="F4242" s="40" t="s">
        <v>9254</v>
      </c>
      <c r="G4242" s="40" t="s">
        <v>9256</v>
      </c>
      <c r="H4242" s="40" t="s">
        <v>9257</v>
      </c>
      <c r="I4242" s="58" t="s">
        <v>4357</v>
      </c>
      <c r="J4242" s="58">
        <v>4</v>
      </c>
      <c r="K4242" s="59">
        <v>4</v>
      </c>
      <c r="L4242" s="58">
        <v>4</v>
      </c>
      <c r="M4242" s="58">
        <v>3</v>
      </c>
      <c r="N4242" s="58">
        <v>4</v>
      </c>
      <c r="O4242" s="58">
        <v>3</v>
      </c>
      <c r="P4242" s="58">
        <v>3</v>
      </c>
      <c r="Q4242" s="60">
        <v>3</v>
      </c>
      <c r="R4242" s="75">
        <v>4</v>
      </c>
      <c r="S4242" s="58">
        <v>4</v>
      </c>
      <c r="T4242" s="58">
        <v>4</v>
      </c>
      <c r="U4242" s="58">
        <v>4</v>
      </c>
      <c r="V4242" s="58"/>
      <c r="W4242" s="58"/>
      <c r="X4242" s="58"/>
      <c r="Y4242" s="58"/>
      <c r="Z4242" s="58">
        <v>2</v>
      </c>
      <c r="AA4242" s="58" t="s">
        <v>4357</v>
      </c>
      <c r="AB4242" s="58">
        <v>3</v>
      </c>
      <c r="AC4242" s="58"/>
      <c r="AD4242" s="58">
        <v>4</v>
      </c>
    </row>
    <row r="4243" spans="1:30" s="4" customFormat="1" ht="12.75">
      <c r="A4243" s="40" t="s">
        <v>8642</v>
      </c>
      <c r="B4243" s="40" t="s">
        <v>8643</v>
      </c>
      <c r="C4243" s="40" t="s">
        <v>9252</v>
      </c>
      <c r="D4243" s="40" t="s">
        <v>9253</v>
      </c>
      <c r="E4243" s="40" t="s">
        <v>9252</v>
      </c>
      <c r="F4243" s="40" t="s">
        <v>9254</v>
      </c>
      <c r="G4243" s="40" t="s">
        <v>9258</v>
      </c>
      <c r="H4243" s="40" t="s">
        <v>9259</v>
      </c>
      <c r="I4243" s="58" t="s">
        <v>4357</v>
      </c>
      <c r="J4243" s="58">
        <v>4</v>
      </c>
      <c r="K4243" s="59">
        <v>4</v>
      </c>
      <c r="L4243" s="58">
        <v>4</v>
      </c>
      <c r="M4243" s="58">
        <v>4</v>
      </c>
      <c r="N4243" s="58">
        <v>4</v>
      </c>
      <c r="O4243" s="58">
        <v>3</v>
      </c>
      <c r="P4243" s="58">
        <v>3</v>
      </c>
      <c r="Q4243" s="60">
        <v>3</v>
      </c>
      <c r="R4243" s="75">
        <v>4</v>
      </c>
      <c r="S4243" s="58">
        <v>4</v>
      </c>
      <c r="T4243" s="58">
        <v>4</v>
      </c>
      <c r="U4243" s="58">
        <v>4</v>
      </c>
      <c r="V4243" s="58"/>
      <c r="W4243" s="58"/>
      <c r="X4243" s="58"/>
      <c r="Y4243" s="58"/>
      <c r="Z4243" s="58">
        <v>2</v>
      </c>
      <c r="AA4243" s="58" t="s">
        <v>4357</v>
      </c>
      <c r="AB4243" s="58">
        <v>3</v>
      </c>
      <c r="AC4243" s="58"/>
      <c r="AD4243" s="58">
        <v>4</v>
      </c>
    </row>
    <row r="4244" spans="1:30" s="4" customFormat="1" ht="12.75">
      <c r="A4244" s="40" t="s">
        <v>8642</v>
      </c>
      <c r="B4244" s="40" t="s">
        <v>8643</v>
      </c>
      <c r="C4244" s="40" t="s">
        <v>9252</v>
      </c>
      <c r="D4244" s="40" t="s">
        <v>9253</v>
      </c>
      <c r="E4244" s="40" t="s">
        <v>9260</v>
      </c>
      <c r="F4244" s="40" t="s">
        <v>9261</v>
      </c>
      <c r="G4244" s="40" t="s">
        <v>9262</v>
      </c>
      <c r="H4244" s="40" t="s">
        <v>9263</v>
      </c>
      <c r="I4244" s="58" t="s">
        <v>4357</v>
      </c>
      <c r="J4244" s="58">
        <v>3</v>
      </c>
      <c r="K4244" s="59">
        <v>3</v>
      </c>
      <c r="L4244" s="58">
        <v>4</v>
      </c>
      <c r="M4244" s="58">
        <v>4</v>
      </c>
      <c r="N4244" s="58">
        <v>4</v>
      </c>
      <c r="O4244" s="58">
        <v>3</v>
      </c>
      <c r="P4244" s="58">
        <v>3</v>
      </c>
      <c r="Q4244" s="60">
        <v>3</v>
      </c>
      <c r="R4244" s="75">
        <v>4</v>
      </c>
      <c r="S4244" s="58">
        <v>4</v>
      </c>
      <c r="T4244" s="58">
        <v>4</v>
      </c>
      <c r="U4244" s="58">
        <v>4</v>
      </c>
      <c r="V4244" s="58"/>
      <c r="W4244" s="58"/>
      <c r="X4244" s="58"/>
      <c r="Y4244" s="58"/>
      <c r="Z4244" s="58">
        <v>2</v>
      </c>
      <c r="AA4244" s="58" t="s">
        <v>4357</v>
      </c>
      <c r="AB4244" s="58">
        <v>3</v>
      </c>
      <c r="AC4244" s="58"/>
      <c r="AD4244" s="58">
        <v>4</v>
      </c>
    </row>
    <row r="4245" spans="1:30" s="4" customFormat="1" ht="12">
      <c r="A4245" s="40" t="s">
        <v>9264</v>
      </c>
      <c r="B4245" s="40" t="s">
        <v>9265</v>
      </c>
      <c r="C4245" s="40" t="s">
        <v>9266</v>
      </c>
      <c r="D4245" s="40" t="s">
        <v>9267</v>
      </c>
      <c r="E4245" s="40" t="s">
        <v>9268</v>
      </c>
      <c r="F4245" s="40" t="s">
        <v>9269</v>
      </c>
      <c r="G4245" s="40"/>
      <c r="H4245" s="40"/>
      <c r="I4245" s="58">
        <v>3</v>
      </c>
      <c r="J4245" s="58">
        <v>3</v>
      </c>
      <c r="K4245" s="59"/>
      <c r="L4245" s="58">
        <v>2</v>
      </c>
      <c r="M4245" s="58">
        <v>3</v>
      </c>
      <c r="N4245" s="58">
        <v>3</v>
      </c>
      <c r="O4245" s="58">
        <v>2</v>
      </c>
      <c r="P4245" s="58"/>
      <c r="Q4245" s="60">
        <v>2</v>
      </c>
      <c r="R4245" s="58"/>
      <c r="S4245" s="58">
        <v>2</v>
      </c>
      <c r="T4245" s="58">
        <v>3</v>
      </c>
      <c r="U4245" s="58">
        <v>2</v>
      </c>
      <c r="V4245" s="58"/>
      <c r="W4245" s="58">
        <v>3</v>
      </c>
      <c r="X4245" s="58"/>
      <c r="Y4245" s="58" t="s">
        <v>4357</v>
      </c>
      <c r="Z4245" s="58"/>
      <c r="AA4245" s="58" t="s">
        <v>4357</v>
      </c>
      <c r="AB4245" s="58"/>
      <c r="AC4245" s="58"/>
      <c r="AD4245" s="58">
        <v>2</v>
      </c>
    </row>
    <row r="4246" spans="1:30" s="4" customFormat="1" ht="12">
      <c r="A4246" s="40" t="s">
        <v>9264</v>
      </c>
      <c r="B4246" s="40" t="s">
        <v>9265</v>
      </c>
      <c r="C4246" s="40" t="s">
        <v>9266</v>
      </c>
      <c r="D4246" s="40" t="s">
        <v>9267</v>
      </c>
      <c r="E4246" s="40" t="s">
        <v>9270</v>
      </c>
      <c r="F4246" s="40" t="s">
        <v>9271</v>
      </c>
      <c r="G4246" s="40"/>
      <c r="H4246" s="40"/>
      <c r="I4246" s="58">
        <v>3</v>
      </c>
      <c r="J4246" s="58">
        <v>2</v>
      </c>
      <c r="K4246" s="59"/>
      <c r="L4246" s="58">
        <v>2</v>
      </c>
      <c r="M4246" s="58">
        <v>4</v>
      </c>
      <c r="N4246" s="58">
        <v>2</v>
      </c>
      <c r="O4246" s="58">
        <v>2</v>
      </c>
      <c r="P4246" s="58"/>
      <c r="Q4246" s="60">
        <v>3</v>
      </c>
      <c r="R4246" s="58"/>
      <c r="S4246" s="58">
        <v>2</v>
      </c>
      <c r="T4246" s="58">
        <v>2</v>
      </c>
      <c r="U4246" s="58">
        <v>1</v>
      </c>
      <c r="V4246" s="58"/>
      <c r="W4246" s="58">
        <v>3</v>
      </c>
      <c r="X4246" s="58"/>
      <c r="Y4246" s="58" t="s">
        <v>4357</v>
      </c>
      <c r="Z4246" s="58"/>
      <c r="AA4246" s="58" t="s">
        <v>4357</v>
      </c>
      <c r="AB4246" s="58"/>
      <c r="AC4246" s="58"/>
      <c r="AD4246" s="58">
        <v>2</v>
      </c>
    </row>
    <row r="4247" spans="1:30" s="4" customFormat="1" ht="12">
      <c r="A4247" s="40" t="s">
        <v>9264</v>
      </c>
      <c r="B4247" s="40" t="s">
        <v>9265</v>
      </c>
      <c r="C4247" s="40" t="s">
        <v>9266</v>
      </c>
      <c r="D4247" s="40" t="s">
        <v>9267</v>
      </c>
      <c r="E4247" s="40" t="s">
        <v>9272</v>
      </c>
      <c r="F4247" s="40" t="s">
        <v>9273</v>
      </c>
      <c r="G4247" s="40"/>
      <c r="H4247" s="40"/>
      <c r="I4247" s="58">
        <v>4</v>
      </c>
      <c r="J4247" s="58">
        <v>2</v>
      </c>
      <c r="K4247" s="59"/>
      <c r="L4247" s="58">
        <v>2</v>
      </c>
      <c r="M4247" s="58">
        <v>3</v>
      </c>
      <c r="N4247" s="58">
        <v>2</v>
      </c>
      <c r="O4247" s="58">
        <v>1</v>
      </c>
      <c r="P4247" s="58"/>
      <c r="Q4247" s="60">
        <v>3</v>
      </c>
      <c r="R4247" s="58"/>
      <c r="S4247" s="58">
        <v>2</v>
      </c>
      <c r="T4247" s="58">
        <v>2</v>
      </c>
      <c r="U4247" s="58">
        <v>2</v>
      </c>
      <c r="V4247" s="58"/>
      <c r="W4247" s="58">
        <v>3</v>
      </c>
      <c r="X4247" s="58"/>
      <c r="Y4247" s="58" t="s">
        <v>4357</v>
      </c>
      <c r="Z4247" s="58"/>
      <c r="AA4247" s="58" t="s">
        <v>4357</v>
      </c>
      <c r="AB4247" s="58"/>
      <c r="AC4247" s="58"/>
      <c r="AD4247" s="58">
        <v>2</v>
      </c>
    </row>
    <row r="4248" spans="1:30" s="4" customFormat="1" ht="12">
      <c r="A4248" s="40" t="s">
        <v>9264</v>
      </c>
      <c r="B4248" s="40" t="s">
        <v>9265</v>
      </c>
      <c r="C4248" s="40" t="s">
        <v>9266</v>
      </c>
      <c r="D4248" s="40" t="s">
        <v>9267</v>
      </c>
      <c r="E4248" s="40" t="s">
        <v>9274</v>
      </c>
      <c r="F4248" s="40" t="s">
        <v>9275</v>
      </c>
      <c r="G4248" s="40"/>
      <c r="H4248" s="40"/>
      <c r="I4248" s="58">
        <v>3</v>
      </c>
      <c r="J4248" s="58">
        <v>2</v>
      </c>
      <c r="K4248" s="59"/>
      <c r="L4248" s="58">
        <v>2</v>
      </c>
      <c r="M4248" s="58">
        <v>3</v>
      </c>
      <c r="N4248" s="58">
        <v>2</v>
      </c>
      <c r="O4248" s="58">
        <v>1</v>
      </c>
      <c r="P4248" s="58"/>
      <c r="Q4248" s="60">
        <v>3</v>
      </c>
      <c r="R4248" s="58"/>
      <c r="S4248" s="58">
        <v>2</v>
      </c>
      <c r="T4248" s="58">
        <v>2</v>
      </c>
      <c r="U4248" s="58">
        <v>1</v>
      </c>
      <c r="V4248" s="58"/>
      <c r="W4248" s="58">
        <v>3</v>
      </c>
      <c r="X4248" s="58"/>
      <c r="Y4248" s="58" t="s">
        <v>4357</v>
      </c>
      <c r="Z4248" s="58"/>
      <c r="AA4248" s="58" t="s">
        <v>4357</v>
      </c>
      <c r="AB4248" s="58"/>
      <c r="AC4248" s="58"/>
      <c r="AD4248" s="58">
        <v>2</v>
      </c>
    </row>
    <row r="4249" spans="1:30" s="4" customFormat="1" ht="12">
      <c r="A4249" s="40" t="s">
        <v>9264</v>
      </c>
      <c r="B4249" s="40" t="s">
        <v>9265</v>
      </c>
      <c r="C4249" s="40" t="s">
        <v>9266</v>
      </c>
      <c r="D4249" s="40" t="s">
        <v>9267</v>
      </c>
      <c r="E4249" s="40" t="s">
        <v>9276</v>
      </c>
      <c r="F4249" s="40" t="s">
        <v>9277</v>
      </c>
      <c r="G4249" s="40"/>
      <c r="H4249" s="40"/>
      <c r="I4249" s="58">
        <v>3</v>
      </c>
      <c r="J4249" s="58">
        <v>2</v>
      </c>
      <c r="K4249" s="59"/>
      <c r="L4249" s="58">
        <v>2</v>
      </c>
      <c r="M4249" s="58">
        <v>4</v>
      </c>
      <c r="N4249" s="58">
        <v>2</v>
      </c>
      <c r="O4249" s="58">
        <v>2</v>
      </c>
      <c r="P4249" s="58"/>
      <c r="Q4249" s="60">
        <v>2</v>
      </c>
      <c r="R4249" s="58"/>
      <c r="S4249" s="58">
        <v>2</v>
      </c>
      <c r="T4249" s="58">
        <v>2</v>
      </c>
      <c r="U4249" s="58">
        <v>2</v>
      </c>
      <c r="V4249" s="58"/>
      <c r="W4249" s="58">
        <v>3</v>
      </c>
      <c r="X4249" s="58"/>
      <c r="Y4249" s="58" t="s">
        <v>4357</v>
      </c>
      <c r="Z4249" s="58"/>
      <c r="AA4249" s="58" t="s">
        <v>4357</v>
      </c>
      <c r="AB4249" s="58"/>
      <c r="AC4249" s="58"/>
      <c r="AD4249" s="58">
        <v>2</v>
      </c>
    </row>
    <row r="4250" spans="1:30" s="4" customFormat="1" ht="12">
      <c r="A4250" s="40" t="s">
        <v>9264</v>
      </c>
      <c r="B4250" s="40" t="s">
        <v>9265</v>
      </c>
      <c r="C4250" s="40" t="s">
        <v>9266</v>
      </c>
      <c r="D4250" s="40" t="s">
        <v>9267</v>
      </c>
      <c r="E4250" s="40" t="s">
        <v>9278</v>
      </c>
      <c r="F4250" s="40" t="s">
        <v>9279</v>
      </c>
      <c r="G4250" s="40"/>
      <c r="H4250" s="40"/>
      <c r="I4250" s="58">
        <v>3</v>
      </c>
      <c r="J4250" s="58">
        <v>2</v>
      </c>
      <c r="K4250" s="59"/>
      <c r="L4250" s="58">
        <v>2</v>
      </c>
      <c r="M4250" s="58">
        <v>3</v>
      </c>
      <c r="N4250" s="58">
        <v>2</v>
      </c>
      <c r="O4250" s="58">
        <v>2</v>
      </c>
      <c r="P4250" s="58"/>
      <c r="Q4250" s="60">
        <v>2</v>
      </c>
      <c r="R4250" s="58"/>
      <c r="S4250" s="58">
        <v>2</v>
      </c>
      <c r="T4250" s="58">
        <v>2</v>
      </c>
      <c r="U4250" s="58">
        <v>1</v>
      </c>
      <c r="V4250" s="58"/>
      <c r="W4250" s="58">
        <v>3</v>
      </c>
      <c r="X4250" s="58"/>
      <c r="Y4250" s="58" t="s">
        <v>4357</v>
      </c>
      <c r="Z4250" s="58"/>
      <c r="AA4250" s="58" t="s">
        <v>4357</v>
      </c>
      <c r="AB4250" s="58"/>
      <c r="AC4250" s="58"/>
      <c r="AD4250" s="58">
        <v>2</v>
      </c>
    </row>
    <row r="4251" spans="1:30" s="4" customFormat="1" ht="12">
      <c r="A4251" s="40" t="s">
        <v>9264</v>
      </c>
      <c r="B4251" s="40" t="s">
        <v>9265</v>
      </c>
      <c r="C4251" s="40" t="s">
        <v>9280</v>
      </c>
      <c r="D4251" s="40" t="s">
        <v>9281</v>
      </c>
      <c r="E4251" s="40" t="s">
        <v>9282</v>
      </c>
      <c r="F4251" s="40" t="s">
        <v>9283</v>
      </c>
      <c r="G4251" s="40"/>
      <c r="H4251" s="40"/>
      <c r="I4251" s="58">
        <v>3</v>
      </c>
      <c r="J4251" s="58">
        <v>3</v>
      </c>
      <c r="K4251" s="59"/>
      <c r="L4251" s="58">
        <v>2</v>
      </c>
      <c r="M4251" s="58">
        <v>3</v>
      </c>
      <c r="N4251" s="58">
        <v>2</v>
      </c>
      <c r="O4251" s="58">
        <v>2</v>
      </c>
      <c r="P4251" s="58"/>
      <c r="Q4251" s="60">
        <v>2</v>
      </c>
      <c r="R4251" s="58"/>
      <c r="S4251" s="58">
        <v>2</v>
      </c>
      <c r="T4251" s="58">
        <v>2</v>
      </c>
      <c r="U4251" s="58">
        <v>2</v>
      </c>
      <c r="V4251" s="58"/>
      <c r="W4251" s="58">
        <v>3</v>
      </c>
      <c r="X4251" s="58"/>
      <c r="Y4251" s="58" t="s">
        <v>4357</v>
      </c>
      <c r="Z4251" s="58"/>
      <c r="AA4251" s="58" t="s">
        <v>4357</v>
      </c>
      <c r="AB4251" s="58"/>
      <c r="AC4251" s="58"/>
      <c r="AD4251" s="58">
        <v>2</v>
      </c>
    </row>
    <row r="4252" spans="1:30" s="4" customFormat="1" ht="12">
      <c r="A4252" s="40" t="s">
        <v>9264</v>
      </c>
      <c r="B4252" s="40" t="s">
        <v>9265</v>
      </c>
      <c r="C4252" s="40" t="s">
        <v>9280</v>
      </c>
      <c r="D4252" s="40" t="s">
        <v>9281</v>
      </c>
      <c r="E4252" s="40" t="s">
        <v>9284</v>
      </c>
      <c r="F4252" s="40" t="s">
        <v>9285</v>
      </c>
      <c r="G4252" s="40"/>
      <c r="H4252" s="40"/>
      <c r="I4252" s="58">
        <v>4</v>
      </c>
      <c r="J4252" s="58">
        <v>3</v>
      </c>
      <c r="K4252" s="59"/>
      <c r="L4252" s="58">
        <v>2</v>
      </c>
      <c r="M4252" s="58">
        <v>3</v>
      </c>
      <c r="N4252" s="58">
        <v>3</v>
      </c>
      <c r="O4252" s="58">
        <v>1</v>
      </c>
      <c r="P4252" s="58"/>
      <c r="Q4252" s="60">
        <v>3</v>
      </c>
      <c r="R4252" s="58"/>
      <c r="S4252" s="58">
        <v>2</v>
      </c>
      <c r="T4252" s="58">
        <v>3</v>
      </c>
      <c r="U4252" s="58">
        <v>1</v>
      </c>
      <c r="V4252" s="58"/>
      <c r="W4252" s="58">
        <v>3</v>
      </c>
      <c r="X4252" s="58"/>
      <c r="Y4252" s="58" t="s">
        <v>4357</v>
      </c>
      <c r="Z4252" s="58"/>
      <c r="AA4252" s="58" t="s">
        <v>4357</v>
      </c>
      <c r="AB4252" s="58"/>
      <c r="AC4252" s="58"/>
      <c r="AD4252" s="58">
        <v>3</v>
      </c>
    </row>
    <row r="4253" spans="1:30" s="4" customFormat="1" ht="12">
      <c r="A4253" s="40" t="s">
        <v>9264</v>
      </c>
      <c r="B4253" s="40" t="s">
        <v>9265</v>
      </c>
      <c r="C4253" s="40" t="s">
        <v>9280</v>
      </c>
      <c r="D4253" s="40" t="s">
        <v>9281</v>
      </c>
      <c r="E4253" s="40" t="s">
        <v>9286</v>
      </c>
      <c r="F4253" s="40" t="s">
        <v>9287</v>
      </c>
      <c r="G4253" s="40"/>
      <c r="H4253" s="40"/>
      <c r="I4253" s="58">
        <v>3</v>
      </c>
      <c r="J4253" s="58">
        <v>3</v>
      </c>
      <c r="K4253" s="59"/>
      <c r="L4253" s="58">
        <v>2</v>
      </c>
      <c r="M4253" s="58">
        <v>3</v>
      </c>
      <c r="N4253" s="58">
        <v>3</v>
      </c>
      <c r="O4253" s="58">
        <v>1</v>
      </c>
      <c r="P4253" s="58"/>
      <c r="Q4253" s="60">
        <v>2</v>
      </c>
      <c r="R4253" s="58"/>
      <c r="S4253" s="58">
        <v>2</v>
      </c>
      <c r="T4253" s="58">
        <v>3</v>
      </c>
      <c r="U4253" s="58">
        <v>2</v>
      </c>
      <c r="V4253" s="58"/>
      <c r="W4253" s="58">
        <v>3</v>
      </c>
      <c r="X4253" s="58"/>
      <c r="Y4253" s="58" t="s">
        <v>4357</v>
      </c>
      <c r="Z4253" s="58"/>
      <c r="AA4253" s="58" t="s">
        <v>4357</v>
      </c>
      <c r="AB4253" s="58"/>
      <c r="AC4253" s="58"/>
      <c r="AD4253" s="58">
        <v>2</v>
      </c>
    </row>
    <row r="4254" spans="1:30" s="4" customFormat="1" ht="12">
      <c r="A4254" s="40" t="s">
        <v>9264</v>
      </c>
      <c r="B4254" s="40" t="s">
        <v>9265</v>
      </c>
      <c r="C4254" s="40" t="s">
        <v>9280</v>
      </c>
      <c r="D4254" s="40" t="s">
        <v>9281</v>
      </c>
      <c r="E4254" s="40" t="s">
        <v>9288</v>
      </c>
      <c r="F4254" s="40" t="s">
        <v>9289</v>
      </c>
      <c r="G4254" s="40"/>
      <c r="H4254" s="40"/>
      <c r="I4254" s="58">
        <v>3</v>
      </c>
      <c r="J4254" s="58">
        <v>3</v>
      </c>
      <c r="K4254" s="59"/>
      <c r="L4254" s="58">
        <v>2</v>
      </c>
      <c r="M4254" s="58">
        <v>3</v>
      </c>
      <c r="N4254" s="58">
        <v>3</v>
      </c>
      <c r="O4254" s="58">
        <v>2</v>
      </c>
      <c r="P4254" s="58"/>
      <c r="Q4254" s="60">
        <v>2</v>
      </c>
      <c r="R4254" s="58"/>
      <c r="S4254" s="58">
        <v>2</v>
      </c>
      <c r="T4254" s="58">
        <v>3</v>
      </c>
      <c r="U4254" s="58">
        <v>2</v>
      </c>
      <c r="V4254" s="58"/>
      <c r="W4254" s="58">
        <v>3</v>
      </c>
      <c r="X4254" s="58"/>
      <c r="Y4254" s="58" t="s">
        <v>4357</v>
      </c>
      <c r="Z4254" s="58"/>
      <c r="AA4254" s="58" t="s">
        <v>4357</v>
      </c>
      <c r="AB4254" s="58"/>
      <c r="AC4254" s="58"/>
      <c r="AD4254" s="58">
        <v>2</v>
      </c>
    </row>
    <row r="4255" spans="1:30" s="4" customFormat="1" ht="12">
      <c r="A4255" s="40" t="s">
        <v>9264</v>
      </c>
      <c r="B4255" s="40" t="s">
        <v>9265</v>
      </c>
      <c r="C4255" s="40" t="s">
        <v>9290</v>
      </c>
      <c r="D4255" s="40" t="s">
        <v>9291</v>
      </c>
      <c r="E4255" s="40" t="s">
        <v>9292</v>
      </c>
      <c r="F4255" s="40" t="s">
        <v>9293</v>
      </c>
      <c r="G4255" s="40"/>
      <c r="H4255" s="40"/>
      <c r="I4255" s="58">
        <v>5</v>
      </c>
      <c r="J4255" s="58">
        <v>3</v>
      </c>
      <c r="K4255" s="59"/>
      <c r="L4255" s="58">
        <v>2</v>
      </c>
      <c r="M4255" s="58">
        <v>3</v>
      </c>
      <c r="N4255" s="58">
        <v>4</v>
      </c>
      <c r="O4255" s="58">
        <v>3</v>
      </c>
      <c r="P4255" s="58"/>
      <c r="Q4255" s="60">
        <v>3</v>
      </c>
      <c r="R4255" s="58"/>
      <c r="S4255" s="58">
        <v>4</v>
      </c>
      <c r="T4255" s="58">
        <v>4</v>
      </c>
      <c r="U4255" s="58">
        <v>2</v>
      </c>
      <c r="V4255" s="58"/>
      <c r="W4255" s="58">
        <v>4</v>
      </c>
      <c r="X4255" s="58"/>
      <c r="Y4255" s="58" t="s">
        <v>4357</v>
      </c>
      <c r="Z4255" s="58"/>
      <c r="AA4255" s="58" t="s">
        <v>4357</v>
      </c>
      <c r="AB4255" s="58"/>
      <c r="AC4255" s="58"/>
      <c r="AD4255" s="58">
        <v>3</v>
      </c>
    </row>
    <row r="4256" spans="1:30" s="4" customFormat="1" ht="12">
      <c r="A4256" s="40" t="s">
        <v>9264</v>
      </c>
      <c r="B4256" s="40" t="s">
        <v>9265</v>
      </c>
      <c r="C4256" s="40" t="s">
        <v>9290</v>
      </c>
      <c r="D4256" s="40" t="s">
        <v>9291</v>
      </c>
      <c r="E4256" s="40" t="s">
        <v>9294</v>
      </c>
      <c r="F4256" s="40" t="s">
        <v>9295</v>
      </c>
      <c r="G4256" s="40"/>
      <c r="H4256" s="40"/>
      <c r="I4256" s="58">
        <v>3</v>
      </c>
      <c r="J4256" s="58">
        <v>3</v>
      </c>
      <c r="K4256" s="59"/>
      <c r="L4256" s="58">
        <v>2</v>
      </c>
      <c r="M4256" s="58">
        <v>5</v>
      </c>
      <c r="N4256" s="58">
        <v>4</v>
      </c>
      <c r="O4256" s="58">
        <v>2</v>
      </c>
      <c r="P4256" s="58"/>
      <c r="Q4256" s="60">
        <v>3</v>
      </c>
      <c r="R4256" s="58"/>
      <c r="S4256" s="58">
        <v>4</v>
      </c>
      <c r="T4256" s="58">
        <v>4</v>
      </c>
      <c r="U4256" s="58">
        <v>2</v>
      </c>
      <c r="V4256" s="58"/>
      <c r="W4256" s="58">
        <v>4</v>
      </c>
      <c r="X4256" s="58"/>
      <c r="Y4256" s="58" t="s">
        <v>4357</v>
      </c>
      <c r="Z4256" s="58"/>
      <c r="AA4256" s="58" t="s">
        <v>4357</v>
      </c>
      <c r="AB4256" s="58"/>
      <c r="AC4256" s="58"/>
      <c r="AD4256" s="58">
        <v>3</v>
      </c>
    </row>
    <row r="4257" spans="1:30" s="4" customFormat="1" ht="12">
      <c r="A4257" s="40" t="s">
        <v>9264</v>
      </c>
      <c r="B4257" s="40" t="s">
        <v>9265</v>
      </c>
      <c r="C4257" s="40" t="s">
        <v>9290</v>
      </c>
      <c r="D4257" s="40" t="s">
        <v>9291</v>
      </c>
      <c r="E4257" s="40" t="s">
        <v>9296</v>
      </c>
      <c r="F4257" s="40" t="s">
        <v>9297</v>
      </c>
      <c r="G4257" s="40"/>
      <c r="H4257" s="40"/>
      <c r="I4257" s="58">
        <v>5</v>
      </c>
      <c r="J4257" s="58">
        <v>4</v>
      </c>
      <c r="K4257" s="59"/>
      <c r="L4257" s="58">
        <v>2</v>
      </c>
      <c r="M4257" s="58">
        <v>3</v>
      </c>
      <c r="N4257" s="58">
        <v>4</v>
      </c>
      <c r="O4257" s="58">
        <v>4</v>
      </c>
      <c r="P4257" s="58"/>
      <c r="Q4257" s="60">
        <v>4</v>
      </c>
      <c r="R4257" s="58"/>
      <c r="S4257" s="58">
        <v>4</v>
      </c>
      <c r="T4257" s="58">
        <v>4</v>
      </c>
      <c r="U4257" s="58">
        <v>3</v>
      </c>
      <c r="V4257" s="58"/>
      <c r="W4257" s="58">
        <v>4</v>
      </c>
      <c r="X4257" s="58"/>
      <c r="Y4257" s="58" t="s">
        <v>4357</v>
      </c>
      <c r="Z4257" s="58"/>
      <c r="AA4257" s="58" t="s">
        <v>4357</v>
      </c>
      <c r="AB4257" s="58"/>
      <c r="AC4257" s="58"/>
      <c r="AD4257" s="58">
        <v>4</v>
      </c>
    </row>
    <row r="4258" spans="1:30" s="4" customFormat="1" ht="12">
      <c r="A4258" s="40" t="s">
        <v>9264</v>
      </c>
      <c r="B4258" s="40" t="s">
        <v>9265</v>
      </c>
      <c r="C4258" s="40" t="s">
        <v>9290</v>
      </c>
      <c r="D4258" s="40" t="s">
        <v>9291</v>
      </c>
      <c r="E4258" s="40" t="s">
        <v>9298</v>
      </c>
      <c r="F4258" s="40" t="s">
        <v>9299</v>
      </c>
      <c r="G4258" s="40"/>
      <c r="H4258" s="40"/>
      <c r="I4258" s="58">
        <v>5</v>
      </c>
      <c r="J4258" s="58">
        <v>5</v>
      </c>
      <c r="K4258" s="59"/>
      <c r="L4258" s="58">
        <v>3</v>
      </c>
      <c r="M4258" s="58">
        <v>3</v>
      </c>
      <c r="N4258" s="58">
        <v>5</v>
      </c>
      <c r="O4258" s="58">
        <v>5</v>
      </c>
      <c r="P4258" s="58"/>
      <c r="Q4258" s="60">
        <v>4</v>
      </c>
      <c r="R4258" s="58"/>
      <c r="S4258" s="58">
        <v>5</v>
      </c>
      <c r="T4258" s="58">
        <v>5</v>
      </c>
      <c r="U4258" s="58">
        <v>5</v>
      </c>
      <c r="V4258" s="58"/>
      <c r="W4258" s="58">
        <v>4</v>
      </c>
      <c r="X4258" s="58"/>
      <c r="Y4258" s="58" t="s">
        <v>4357</v>
      </c>
      <c r="Z4258" s="58"/>
      <c r="AA4258" s="58" t="s">
        <v>4357</v>
      </c>
      <c r="AB4258" s="58"/>
      <c r="AC4258" s="58"/>
      <c r="AD4258" s="58">
        <v>5</v>
      </c>
    </row>
    <row r="4259" spans="1:30" s="4" customFormat="1" ht="12">
      <c r="A4259" s="40" t="s">
        <v>9264</v>
      </c>
      <c r="B4259" s="40" t="s">
        <v>9265</v>
      </c>
      <c r="C4259" s="40" t="s">
        <v>9290</v>
      </c>
      <c r="D4259" s="40" t="s">
        <v>9291</v>
      </c>
      <c r="E4259" s="40" t="s">
        <v>9300</v>
      </c>
      <c r="F4259" s="40" t="s">
        <v>9301</v>
      </c>
      <c r="G4259" s="40"/>
      <c r="H4259" s="40"/>
      <c r="I4259" s="58">
        <v>4</v>
      </c>
      <c r="J4259" s="58">
        <v>3</v>
      </c>
      <c r="K4259" s="59"/>
      <c r="L4259" s="58">
        <v>3</v>
      </c>
      <c r="M4259" s="58">
        <v>3</v>
      </c>
      <c r="N4259" s="58">
        <v>3</v>
      </c>
      <c r="O4259" s="58">
        <v>2</v>
      </c>
      <c r="P4259" s="58"/>
      <c r="Q4259" s="60">
        <v>3</v>
      </c>
      <c r="R4259" s="58"/>
      <c r="S4259" s="58">
        <v>4</v>
      </c>
      <c r="T4259" s="58">
        <v>3</v>
      </c>
      <c r="U4259" s="58">
        <v>2</v>
      </c>
      <c r="V4259" s="58"/>
      <c r="W4259" s="58">
        <v>3</v>
      </c>
      <c r="X4259" s="58"/>
      <c r="Y4259" s="58" t="s">
        <v>4357</v>
      </c>
      <c r="Z4259" s="58"/>
      <c r="AA4259" s="58" t="s">
        <v>4357</v>
      </c>
      <c r="AB4259" s="58"/>
      <c r="AC4259" s="58"/>
      <c r="AD4259" s="58">
        <v>3</v>
      </c>
    </row>
    <row r="4260" spans="1:30" s="4" customFormat="1" ht="12">
      <c r="A4260" s="40" t="s">
        <v>9264</v>
      </c>
      <c r="B4260" s="40" t="s">
        <v>9265</v>
      </c>
      <c r="C4260" s="40" t="s">
        <v>9290</v>
      </c>
      <c r="D4260" s="40" t="s">
        <v>9291</v>
      </c>
      <c r="E4260" s="40" t="s">
        <v>9302</v>
      </c>
      <c r="F4260" s="40" t="s">
        <v>9303</v>
      </c>
      <c r="G4260" s="40"/>
      <c r="H4260" s="40"/>
      <c r="I4260" s="58">
        <v>3</v>
      </c>
      <c r="J4260" s="58">
        <v>3</v>
      </c>
      <c r="K4260" s="59"/>
      <c r="L4260" s="58">
        <v>2</v>
      </c>
      <c r="M4260" s="58">
        <v>3</v>
      </c>
      <c r="N4260" s="58">
        <v>4</v>
      </c>
      <c r="O4260" s="58">
        <v>2</v>
      </c>
      <c r="P4260" s="58"/>
      <c r="Q4260" s="60">
        <v>3</v>
      </c>
      <c r="R4260" s="58"/>
      <c r="S4260" s="58">
        <v>4</v>
      </c>
      <c r="T4260" s="58">
        <v>4</v>
      </c>
      <c r="U4260" s="58">
        <v>2</v>
      </c>
      <c r="V4260" s="58"/>
      <c r="W4260" s="58">
        <v>4</v>
      </c>
      <c r="X4260" s="58"/>
      <c r="Y4260" s="58" t="s">
        <v>4357</v>
      </c>
      <c r="Z4260" s="58"/>
      <c r="AA4260" s="58" t="s">
        <v>4357</v>
      </c>
      <c r="AB4260" s="58"/>
      <c r="AC4260" s="58"/>
      <c r="AD4260" s="58">
        <v>3</v>
      </c>
    </row>
    <row r="4261" spans="1:30" s="4" customFormat="1" ht="12">
      <c r="A4261" s="40" t="s">
        <v>9264</v>
      </c>
      <c r="B4261" s="40" t="s">
        <v>9265</v>
      </c>
      <c r="C4261" s="40" t="s">
        <v>9290</v>
      </c>
      <c r="D4261" s="40" t="s">
        <v>9291</v>
      </c>
      <c r="E4261" s="40" t="s">
        <v>9304</v>
      </c>
      <c r="F4261" s="40" t="s">
        <v>9305</v>
      </c>
      <c r="G4261" s="40"/>
      <c r="H4261" s="40"/>
      <c r="I4261" s="58">
        <v>5</v>
      </c>
      <c r="J4261" s="58">
        <v>3</v>
      </c>
      <c r="K4261" s="59"/>
      <c r="L4261" s="58">
        <v>2</v>
      </c>
      <c r="M4261" s="58">
        <v>3</v>
      </c>
      <c r="N4261" s="58">
        <v>4</v>
      </c>
      <c r="O4261" s="58">
        <v>4</v>
      </c>
      <c r="P4261" s="58"/>
      <c r="Q4261" s="60">
        <v>4</v>
      </c>
      <c r="R4261" s="58"/>
      <c r="S4261" s="58">
        <v>4</v>
      </c>
      <c r="T4261" s="58">
        <v>4</v>
      </c>
      <c r="U4261" s="58">
        <v>2</v>
      </c>
      <c r="V4261" s="58"/>
      <c r="W4261" s="58">
        <v>4</v>
      </c>
      <c r="X4261" s="58"/>
      <c r="Y4261" s="58" t="s">
        <v>4357</v>
      </c>
      <c r="Z4261" s="58"/>
      <c r="AA4261" s="58" t="s">
        <v>4357</v>
      </c>
      <c r="AB4261" s="58"/>
      <c r="AC4261" s="58"/>
      <c r="AD4261" s="58">
        <v>3</v>
      </c>
    </row>
    <row r="4262" spans="1:30" s="4" customFormat="1" ht="12">
      <c r="A4262" s="40" t="s">
        <v>9264</v>
      </c>
      <c r="B4262" s="40" t="s">
        <v>9265</v>
      </c>
      <c r="C4262" s="40" t="s">
        <v>9306</v>
      </c>
      <c r="D4262" s="40" t="s">
        <v>9307</v>
      </c>
      <c r="E4262" s="40" t="s">
        <v>9308</v>
      </c>
      <c r="F4262" s="40" t="s">
        <v>9309</v>
      </c>
      <c r="G4262" s="40"/>
      <c r="H4262" s="40"/>
      <c r="I4262" s="58"/>
      <c r="J4262" s="58">
        <v>4</v>
      </c>
      <c r="K4262" s="59"/>
      <c r="L4262" s="58">
        <v>3</v>
      </c>
      <c r="M4262" s="58">
        <v>4</v>
      </c>
      <c r="N4262" s="58">
        <v>5</v>
      </c>
      <c r="O4262" s="58">
        <v>5</v>
      </c>
      <c r="P4262" s="58"/>
      <c r="Q4262" s="60">
        <v>5</v>
      </c>
      <c r="R4262" s="58"/>
      <c r="S4262" s="58">
        <v>5</v>
      </c>
      <c r="T4262" s="58">
        <v>5</v>
      </c>
      <c r="U4262" s="58">
        <v>3</v>
      </c>
      <c r="V4262" s="58"/>
      <c r="W4262" s="58">
        <v>5</v>
      </c>
      <c r="X4262" s="58"/>
      <c r="Y4262" s="58" t="s">
        <v>4357</v>
      </c>
      <c r="Z4262" s="58"/>
      <c r="AA4262" s="58" t="s">
        <v>4357</v>
      </c>
      <c r="AB4262" s="58"/>
      <c r="AC4262" s="58"/>
      <c r="AD4262" s="58">
        <v>5</v>
      </c>
    </row>
    <row r="4263" spans="1:30" s="4" customFormat="1" ht="12">
      <c r="A4263" s="40" t="s">
        <v>9264</v>
      </c>
      <c r="B4263" s="40" t="s">
        <v>9265</v>
      </c>
      <c r="C4263" s="40" t="s">
        <v>9306</v>
      </c>
      <c r="D4263" s="40" t="s">
        <v>9307</v>
      </c>
      <c r="E4263" s="40" t="s">
        <v>9310</v>
      </c>
      <c r="F4263" s="40" t="s">
        <v>9311</v>
      </c>
      <c r="G4263" s="40"/>
      <c r="H4263" s="40"/>
      <c r="I4263" s="58"/>
      <c r="J4263" s="58">
        <v>4</v>
      </c>
      <c r="K4263" s="59"/>
      <c r="L4263" s="58">
        <v>3</v>
      </c>
      <c r="M4263" s="58">
        <v>4</v>
      </c>
      <c r="N4263" s="58">
        <v>5</v>
      </c>
      <c r="O4263" s="58">
        <v>5</v>
      </c>
      <c r="P4263" s="58"/>
      <c r="Q4263" s="60">
        <v>5</v>
      </c>
      <c r="R4263" s="58"/>
      <c r="S4263" s="58">
        <v>5</v>
      </c>
      <c r="T4263" s="58">
        <v>5</v>
      </c>
      <c r="U4263" s="58">
        <v>3</v>
      </c>
      <c r="V4263" s="58"/>
      <c r="W4263" s="58">
        <v>4</v>
      </c>
      <c r="X4263" s="58"/>
      <c r="Y4263" s="58" t="s">
        <v>4357</v>
      </c>
      <c r="Z4263" s="58"/>
      <c r="AA4263" s="58" t="s">
        <v>4357</v>
      </c>
      <c r="AB4263" s="58"/>
      <c r="AC4263" s="58"/>
      <c r="AD4263" s="58">
        <v>5</v>
      </c>
    </row>
    <row r="4264" spans="1:30" s="4" customFormat="1" ht="12">
      <c r="A4264" s="40" t="s">
        <v>9264</v>
      </c>
      <c r="B4264" s="40" t="s">
        <v>9265</v>
      </c>
      <c r="C4264" s="40" t="s">
        <v>9306</v>
      </c>
      <c r="D4264" s="40" t="s">
        <v>9307</v>
      </c>
      <c r="E4264" s="40" t="s">
        <v>9312</v>
      </c>
      <c r="F4264" s="40" t="s">
        <v>9313</v>
      </c>
      <c r="G4264" s="40"/>
      <c r="H4264" s="40"/>
      <c r="I4264" s="58"/>
      <c r="J4264" s="58">
        <v>4</v>
      </c>
      <c r="K4264" s="59"/>
      <c r="L4264" s="58">
        <v>3</v>
      </c>
      <c r="M4264" s="58">
        <v>4</v>
      </c>
      <c r="N4264" s="58">
        <v>5</v>
      </c>
      <c r="O4264" s="58">
        <v>4</v>
      </c>
      <c r="P4264" s="58"/>
      <c r="Q4264" s="60">
        <v>4</v>
      </c>
      <c r="R4264" s="58"/>
      <c r="S4264" s="58">
        <v>5</v>
      </c>
      <c r="T4264" s="58">
        <v>5</v>
      </c>
      <c r="U4264" s="58">
        <v>3</v>
      </c>
      <c r="V4264" s="58"/>
      <c r="W4264" s="58">
        <v>5</v>
      </c>
      <c r="X4264" s="58"/>
      <c r="Y4264" s="58" t="s">
        <v>4357</v>
      </c>
      <c r="Z4264" s="58"/>
      <c r="AA4264" s="58" t="s">
        <v>4357</v>
      </c>
      <c r="AB4264" s="58"/>
      <c r="AC4264" s="58"/>
      <c r="AD4264" s="58">
        <v>4</v>
      </c>
    </row>
    <row r="4265" spans="1:30" s="4" customFormat="1" ht="12">
      <c r="A4265" s="40" t="s">
        <v>9264</v>
      </c>
      <c r="B4265" s="40" t="s">
        <v>9265</v>
      </c>
      <c r="C4265" s="40" t="s">
        <v>9306</v>
      </c>
      <c r="D4265" s="40" t="s">
        <v>9307</v>
      </c>
      <c r="E4265" s="40" t="s">
        <v>9314</v>
      </c>
      <c r="F4265" s="40" t="s">
        <v>9315</v>
      </c>
      <c r="G4265" s="40"/>
      <c r="H4265" s="40"/>
      <c r="I4265" s="58"/>
      <c r="J4265" s="58">
        <v>4</v>
      </c>
      <c r="K4265" s="59"/>
      <c r="L4265" s="58">
        <v>3</v>
      </c>
      <c r="M4265" s="58">
        <v>4</v>
      </c>
      <c r="N4265" s="58">
        <v>5</v>
      </c>
      <c r="O4265" s="58">
        <v>4</v>
      </c>
      <c r="P4265" s="58"/>
      <c r="Q4265" s="60">
        <v>5</v>
      </c>
      <c r="R4265" s="58"/>
      <c r="S4265" s="58">
        <v>5</v>
      </c>
      <c r="T4265" s="58">
        <v>5</v>
      </c>
      <c r="U4265" s="58">
        <v>3</v>
      </c>
      <c r="V4265" s="58"/>
      <c r="W4265" s="58">
        <v>5</v>
      </c>
      <c r="X4265" s="58"/>
      <c r="Y4265" s="58" t="s">
        <v>4357</v>
      </c>
      <c r="Z4265" s="58"/>
      <c r="AA4265" s="58" t="s">
        <v>4357</v>
      </c>
      <c r="AB4265" s="58"/>
      <c r="AC4265" s="58"/>
      <c r="AD4265" s="58">
        <v>5</v>
      </c>
    </row>
    <row r="4266" spans="1:30" s="4" customFormat="1" ht="12">
      <c r="A4266" s="40" t="s">
        <v>9264</v>
      </c>
      <c r="B4266" s="40" t="s">
        <v>9265</v>
      </c>
      <c r="C4266" s="40" t="s">
        <v>9306</v>
      </c>
      <c r="D4266" s="40" t="s">
        <v>9307</v>
      </c>
      <c r="E4266" s="40" t="s">
        <v>9316</v>
      </c>
      <c r="F4266" s="40" t="s">
        <v>9317</v>
      </c>
      <c r="G4266" s="40"/>
      <c r="H4266" s="40"/>
      <c r="I4266" s="58"/>
      <c r="J4266" s="58">
        <v>4</v>
      </c>
      <c r="K4266" s="59"/>
      <c r="L4266" s="58">
        <v>3</v>
      </c>
      <c r="M4266" s="58">
        <v>4</v>
      </c>
      <c r="N4266" s="58">
        <v>5</v>
      </c>
      <c r="O4266" s="58">
        <v>4</v>
      </c>
      <c r="P4266" s="58"/>
      <c r="Q4266" s="60">
        <v>4</v>
      </c>
      <c r="R4266" s="58"/>
      <c r="S4266" s="58">
        <v>5</v>
      </c>
      <c r="T4266" s="58">
        <v>5</v>
      </c>
      <c r="U4266" s="58">
        <v>2</v>
      </c>
      <c r="V4266" s="58"/>
      <c r="W4266" s="58">
        <v>4</v>
      </c>
      <c r="X4266" s="58"/>
      <c r="Y4266" s="58" t="s">
        <v>4357</v>
      </c>
      <c r="Z4266" s="58"/>
      <c r="AA4266" s="58" t="s">
        <v>4357</v>
      </c>
      <c r="AB4266" s="58"/>
      <c r="AC4266" s="58"/>
      <c r="AD4266" s="58">
        <v>4</v>
      </c>
    </row>
    <row r="4267" spans="1:30" s="4" customFormat="1" ht="12">
      <c r="A4267" s="40" t="s">
        <v>9264</v>
      </c>
      <c r="B4267" s="40" t="s">
        <v>9265</v>
      </c>
      <c r="C4267" s="40" t="s">
        <v>9306</v>
      </c>
      <c r="D4267" s="40" t="s">
        <v>9307</v>
      </c>
      <c r="E4267" s="40" t="s">
        <v>9318</v>
      </c>
      <c r="F4267" s="40" t="s">
        <v>9319</v>
      </c>
      <c r="G4267" s="40"/>
      <c r="H4267" s="40"/>
      <c r="I4267" s="58">
        <v>5</v>
      </c>
      <c r="J4267" s="58">
        <v>4</v>
      </c>
      <c r="K4267" s="59"/>
      <c r="L4267" s="58">
        <v>3</v>
      </c>
      <c r="M4267" s="58">
        <v>4</v>
      </c>
      <c r="N4267" s="58">
        <v>5</v>
      </c>
      <c r="O4267" s="58">
        <v>5</v>
      </c>
      <c r="P4267" s="58"/>
      <c r="Q4267" s="60">
        <v>4</v>
      </c>
      <c r="R4267" s="58"/>
      <c r="S4267" s="58">
        <v>5</v>
      </c>
      <c r="T4267" s="58">
        <v>5</v>
      </c>
      <c r="U4267" s="58">
        <v>5</v>
      </c>
      <c r="V4267" s="58"/>
      <c r="W4267" s="58">
        <v>5</v>
      </c>
      <c r="X4267" s="58"/>
      <c r="Y4267" s="58" t="s">
        <v>4357</v>
      </c>
      <c r="Z4267" s="58"/>
      <c r="AA4267" s="58" t="s">
        <v>4357</v>
      </c>
      <c r="AB4267" s="58"/>
      <c r="AC4267" s="58"/>
      <c r="AD4267" s="58">
        <v>5</v>
      </c>
    </row>
    <row r="4268" spans="1:30" s="4" customFormat="1" ht="12">
      <c r="A4268" s="40" t="s">
        <v>9264</v>
      </c>
      <c r="B4268" s="40" t="s">
        <v>9265</v>
      </c>
      <c r="C4268" s="40" t="s">
        <v>9306</v>
      </c>
      <c r="D4268" s="40" t="s">
        <v>9307</v>
      </c>
      <c r="E4268" s="40" t="s">
        <v>9320</v>
      </c>
      <c r="F4268" s="40" t="s">
        <v>9321</v>
      </c>
      <c r="G4268" s="40"/>
      <c r="H4268" s="40"/>
      <c r="I4268" s="58"/>
      <c r="J4268" s="58">
        <v>4</v>
      </c>
      <c r="K4268" s="59"/>
      <c r="L4268" s="58">
        <v>3</v>
      </c>
      <c r="M4268" s="58">
        <v>4</v>
      </c>
      <c r="N4268" s="58">
        <v>5</v>
      </c>
      <c r="O4268" s="58">
        <v>5</v>
      </c>
      <c r="P4268" s="58"/>
      <c r="Q4268" s="60">
        <v>5</v>
      </c>
      <c r="R4268" s="58"/>
      <c r="S4268" s="58">
        <v>5</v>
      </c>
      <c r="T4268" s="58">
        <v>5</v>
      </c>
      <c r="U4268" s="58">
        <v>2</v>
      </c>
      <c r="V4268" s="58"/>
      <c r="W4268" s="58">
        <v>5</v>
      </c>
      <c r="X4268" s="58"/>
      <c r="Y4268" s="58" t="s">
        <v>4357</v>
      </c>
      <c r="Z4268" s="58"/>
      <c r="AA4268" s="58" t="s">
        <v>4357</v>
      </c>
      <c r="AB4268" s="58"/>
      <c r="AC4268" s="58"/>
      <c r="AD4268" s="58">
        <v>5</v>
      </c>
    </row>
    <row r="4269" spans="1:30" s="4" customFormat="1" ht="12">
      <c r="A4269" s="40" t="s">
        <v>9264</v>
      </c>
      <c r="B4269" s="40" t="s">
        <v>9265</v>
      </c>
      <c r="C4269" s="40" t="s">
        <v>9306</v>
      </c>
      <c r="D4269" s="40" t="s">
        <v>9307</v>
      </c>
      <c r="E4269" s="40" t="s">
        <v>9322</v>
      </c>
      <c r="F4269" s="40" t="s">
        <v>9323</v>
      </c>
      <c r="G4269" s="40"/>
      <c r="H4269" s="40"/>
      <c r="I4269" s="58">
        <v>5</v>
      </c>
      <c r="J4269" s="58">
        <v>5</v>
      </c>
      <c r="K4269" s="59"/>
      <c r="L4269" s="58">
        <v>3</v>
      </c>
      <c r="M4269" s="58">
        <v>5</v>
      </c>
      <c r="N4269" s="58">
        <v>5</v>
      </c>
      <c r="O4269" s="58">
        <v>5</v>
      </c>
      <c r="P4269" s="58"/>
      <c r="Q4269" s="60">
        <v>5</v>
      </c>
      <c r="R4269" s="58"/>
      <c r="S4269" s="58">
        <v>5</v>
      </c>
      <c r="T4269" s="58">
        <v>5</v>
      </c>
      <c r="U4269" s="58">
        <v>5</v>
      </c>
      <c r="V4269" s="58"/>
      <c r="W4269" s="58">
        <v>5</v>
      </c>
      <c r="X4269" s="58"/>
      <c r="Y4269" s="58" t="s">
        <v>4357</v>
      </c>
      <c r="Z4269" s="58"/>
      <c r="AA4269" s="58" t="s">
        <v>4357</v>
      </c>
      <c r="AB4269" s="58"/>
      <c r="AC4269" s="58"/>
      <c r="AD4269" s="58">
        <v>5</v>
      </c>
    </row>
    <row r="4270" spans="1:30" s="4" customFormat="1" ht="12">
      <c r="A4270" s="40" t="s">
        <v>9264</v>
      </c>
      <c r="B4270" s="40" t="s">
        <v>9265</v>
      </c>
      <c r="C4270" s="40" t="s">
        <v>9324</v>
      </c>
      <c r="D4270" s="40" t="s">
        <v>9325</v>
      </c>
      <c r="E4270" s="40" t="s">
        <v>9326</v>
      </c>
      <c r="F4270" s="40" t="s">
        <v>9327</v>
      </c>
      <c r="G4270" s="40"/>
      <c r="H4270" s="40"/>
      <c r="I4270" s="58">
        <v>3</v>
      </c>
      <c r="J4270" s="58">
        <v>3</v>
      </c>
      <c r="K4270" s="59"/>
      <c r="L4270" s="58">
        <v>2</v>
      </c>
      <c r="M4270" s="58">
        <v>3</v>
      </c>
      <c r="N4270" s="58">
        <v>3</v>
      </c>
      <c r="O4270" s="58">
        <v>2</v>
      </c>
      <c r="P4270" s="58"/>
      <c r="Q4270" s="60">
        <v>2</v>
      </c>
      <c r="R4270" s="58"/>
      <c r="S4270" s="58">
        <v>2</v>
      </c>
      <c r="T4270" s="58">
        <v>3</v>
      </c>
      <c r="U4270" s="58">
        <v>1</v>
      </c>
      <c r="V4270" s="58"/>
      <c r="W4270" s="58">
        <v>3</v>
      </c>
      <c r="X4270" s="58"/>
      <c r="Y4270" s="58" t="s">
        <v>4357</v>
      </c>
      <c r="Z4270" s="58"/>
      <c r="AA4270" s="58" t="s">
        <v>4357</v>
      </c>
      <c r="AB4270" s="58"/>
      <c r="AC4270" s="58"/>
      <c r="AD4270" s="58">
        <v>2</v>
      </c>
    </row>
    <row r="4271" spans="1:30" s="4" customFormat="1" ht="12">
      <c r="A4271" s="40" t="s">
        <v>9264</v>
      </c>
      <c r="B4271" s="40" t="s">
        <v>9265</v>
      </c>
      <c r="C4271" s="40" t="s">
        <v>9324</v>
      </c>
      <c r="D4271" s="40" t="s">
        <v>9325</v>
      </c>
      <c r="E4271" s="40" t="s">
        <v>9328</v>
      </c>
      <c r="F4271" s="40" t="s">
        <v>9329</v>
      </c>
      <c r="G4271" s="40"/>
      <c r="H4271" s="40"/>
      <c r="I4271" s="58">
        <v>4</v>
      </c>
      <c r="J4271" s="58">
        <v>3</v>
      </c>
      <c r="K4271" s="59"/>
      <c r="L4271" s="58">
        <v>2</v>
      </c>
      <c r="M4271" s="58">
        <v>3</v>
      </c>
      <c r="N4271" s="58">
        <v>3</v>
      </c>
      <c r="O4271" s="58">
        <v>2</v>
      </c>
      <c r="P4271" s="58"/>
      <c r="Q4271" s="60">
        <v>3</v>
      </c>
      <c r="R4271" s="58"/>
      <c r="S4271" s="58">
        <v>2</v>
      </c>
      <c r="T4271" s="58">
        <v>3</v>
      </c>
      <c r="U4271" s="58">
        <v>2</v>
      </c>
      <c r="V4271" s="58"/>
      <c r="W4271" s="58">
        <v>3</v>
      </c>
      <c r="X4271" s="58"/>
      <c r="Y4271" s="58" t="s">
        <v>4357</v>
      </c>
      <c r="Z4271" s="58"/>
      <c r="AA4271" s="58" t="s">
        <v>4357</v>
      </c>
      <c r="AB4271" s="58"/>
      <c r="AC4271" s="58"/>
      <c r="AD4271" s="58">
        <v>3</v>
      </c>
    </row>
    <row r="4272" spans="1:30" s="4" customFormat="1" ht="12">
      <c r="A4272" s="40" t="s">
        <v>9264</v>
      </c>
      <c r="B4272" s="40" t="s">
        <v>9265</v>
      </c>
      <c r="C4272" s="40" t="s">
        <v>9324</v>
      </c>
      <c r="D4272" s="40" t="s">
        <v>9325</v>
      </c>
      <c r="E4272" s="40" t="s">
        <v>9330</v>
      </c>
      <c r="F4272" s="40" t="s">
        <v>9331</v>
      </c>
      <c r="G4272" s="40"/>
      <c r="H4272" s="40"/>
      <c r="I4272" s="58">
        <v>4</v>
      </c>
      <c r="J4272" s="58">
        <v>3</v>
      </c>
      <c r="K4272" s="59"/>
      <c r="L4272" s="58">
        <v>2</v>
      </c>
      <c r="M4272" s="58">
        <v>3</v>
      </c>
      <c r="N4272" s="58">
        <v>3</v>
      </c>
      <c r="O4272" s="58">
        <v>2</v>
      </c>
      <c r="P4272" s="58"/>
      <c r="Q4272" s="60">
        <v>3</v>
      </c>
      <c r="R4272" s="58"/>
      <c r="S4272" s="58">
        <v>2</v>
      </c>
      <c r="T4272" s="58">
        <v>3</v>
      </c>
      <c r="U4272" s="58">
        <v>2</v>
      </c>
      <c r="V4272" s="58"/>
      <c r="W4272" s="58">
        <v>3</v>
      </c>
      <c r="X4272" s="58"/>
      <c r="Y4272" s="58" t="s">
        <v>4357</v>
      </c>
      <c r="Z4272" s="58"/>
      <c r="AA4272" s="58" t="s">
        <v>4357</v>
      </c>
      <c r="AB4272" s="58"/>
      <c r="AC4272" s="58"/>
      <c r="AD4272" s="58">
        <v>3</v>
      </c>
    </row>
    <row r="4273" spans="1:30" s="4" customFormat="1" ht="12">
      <c r="A4273" s="40" t="s">
        <v>9264</v>
      </c>
      <c r="B4273" s="40" t="s">
        <v>9265</v>
      </c>
      <c r="C4273" s="40" t="s">
        <v>9324</v>
      </c>
      <c r="D4273" s="40" t="s">
        <v>9325</v>
      </c>
      <c r="E4273" s="40" t="s">
        <v>9332</v>
      </c>
      <c r="F4273" s="40" t="s">
        <v>9333</v>
      </c>
      <c r="G4273" s="40"/>
      <c r="H4273" s="40"/>
      <c r="I4273" s="58">
        <v>3</v>
      </c>
      <c r="J4273" s="58">
        <v>3</v>
      </c>
      <c r="K4273" s="59"/>
      <c r="L4273" s="58">
        <v>2</v>
      </c>
      <c r="M4273" s="58">
        <v>3</v>
      </c>
      <c r="N4273" s="58">
        <v>2</v>
      </c>
      <c r="O4273" s="58">
        <v>2</v>
      </c>
      <c r="P4273" s="58"/>
      <c r="Q4273" s="60">
        <v>2</v>
      </c>
      <c r="R4273" s="58"/>
      <c r="S4273" s="58">
        <v>2</v>
      </c>
      <c r="T4273" s="58">
        <v>2</v>
      </c>
      <c r="U4273" s="58">
        <v>1</v>
      </c>
      <c r="V4273" s="58"/>
      <c r="W4273" s="58">
        <v>3</v>
      </c>
      <c r="X4273" s="58"/>
      <c r="Y4273" s="58" t="s">
        <v>4357</v>
      </c>
      <c r="Z4273" s="58"/>
      <c r="AA4273" s="58" t="s">
        <v>4357</v>
      </c>
      <c r="AB4273" s="58"/>
      <c r="AC4273" s="58"/>
      <c r="AD4273" s="58">
        <v>2</v>
      </c>
    </row>
    <row r="4274" spans="1:30" s="4" customFormat="1" ht="12">
      <c r="A4274" s="40" t="s">
        <v>9264</v>
      </c>
      <c r="B4274" s="40" t="s">
        <v>9265</v>
      </c>
      <c r="C4274" s="40" t="s">
        <v>9334</v>
      </c>
      <c r="D4274" s="40" t="s">
        <v>9335</v>
      </c>
      <c r="E4274" s="40" t="s">
        <v>9336</v>
      </c>
      <c r="F4274" s="40" t="s">
        <v>9337</v>
      </c>
      <c r="G4274" s="40"/>
      <c r="H4274" s="40"/>
      <c r="I4274" s="58">
        <v>4</v>
      </c>
      <c r="J4274" s="58">
        <v>2</v>
      </c>
      <c r="K4274" s="59"/>
      <c r="L4274" s="58">
        <v>2</v>
      </c>
      <c r="M4274" s="58">
        <v>3</v>
      </c>
      <c r="N4274" s="58">
        <v>3</v>
      </c>
      <c r="O4274" s="58">
        <v>1</v>
      </c>
      <c r="P4274" s="58"/>
      <c r="Q4274" s="60">
        <v>3</v>
      </c>
      <c r="R4274" s="58"/>
      <c r="S4274" s="58">
        <v>2</v>
      </c>
      <c r="T4274" s="58">
        <v>2</v>
      </c>
      <c r="U4274" s="58">
        <v>1</v>
      </c>
      <c r="V4274" s="58"/>
      <c r="W4274" s="58">
        <v>3</v>
      </c>
      <c r="X4274" s="58"/>
      <c r="Y4274" s="58" t="s">
        <v>4357</v>
      </c>
      <c r="Z4274" s="58"/>
      <c r="AA4274" s="58" t="s">
        <v>4357</v>
      </c>
      <c r="AB4274" s="58"/>
      <c r="AC4274" s="58"/>
      <c r="AD4274" s="58">
        <v>2</v>
      </c>
    </row>
    <row r="4275" spans="1:30" s="4" customFormat="1" ht="12">
      <c r="A4275" s="40" t="s">
        <v>9264</v>
      </c>
      <c r="B4275" s="40" t="s">
        <v>9265</v>
      </c>
      <c r="C4275" s="40" t="s">
        <v>9334</v>
      </c>
      <c r="D4275" s="40" t="s">
        <v>9335</v>
      </c>
      <c r="E4275" s="40" t="s">
        <v>9338</v>
      </c>
      <c r="F4275" s="40" t="s">
        <v>9339</v>
      </c>
      <c r="G4275" s="40"/>
      <c r="H4275" s="40"/>
      <c r="I4275" s="58">
        <v>3</v>
      </c>
      <c r="J4275" s="58">
        <v>3</v>
      </c>
      <c r="K4275" s="59"/>
      <c r="L4275" s="58">
        <v>2</v>
      </c>
      <c r="M4275" s="58">
        <v>3</v>
      </c>
      <c r="N4275" s="58">
        <v>3</v>
      </c>
      <c r="O4275" s="58">
        <v>1</v>
      </c>
      <c r="P4275" s="58"/>
      <c r="Q4275" s="60">
        <v>3</v>
      </c>
      <c r="R4275" s="58"/>
      <c r="S4275" s="58">
        <v>2</v>
      </c>
      <c r="T4275" s="58">
        <v>3</v>
      </c>
      <c r="U4275" s="58">
        <v>1</v>
      </c>
      <c r="V4275" s="58"/>
      <c r="W4275" s="58">
        <v>3</v>
      </c>
      <c r="X4275" s="58"/>
      <c r="Y4275" s="58" t="s">
        <v>4357</v>
      </c>
      <c r="Z4275" s="58"/>
      <c r="AA4275" s="58" t="s">
        <v>4357</v>
      </c>
      <c r="AB4275" s="58"/>
      <c r="AC4275" s="58"/>
      <c r="AD4275" s="58">
        <v>3</v>
      </c>
    </row>
    <row r="4276" spans="1:30" s="4" customFormat="1" ht="12">
      <c r="A4276" s="40" t="s">
        <v>9264</v>
      </c>
      <c r="B4276" s="40" t="s">
        <v>9265</v>
      </c>
      <c r="C4276" s="40" t="s">
        <v>9334</v>
      </c>
      <c r="D4276" s="40" t="s">
        <v>9335</v>
      </c>
      <c r="E4276" s="40" t="s">
        <v>9340</v>
      </c>
      <c r="F4276" s="40" t="s">
        <v>9341</v>
      </c>
      <c r="G4276" s="40"/>
      <c r="H4276" s="40"/>
      <c r="I4276" s="58">
        <v>3</v>
      </c>
      <c r="J4276" s="58">
        <v>3</v>
      </c>
      <c r="K4276" s="59"/>
      <c r="L4276" s="58">
        <v>2</v>
      </c>
      <c r="M4276" s="58">
        <v>3</v>
      </c>
      <c r="N4276" s="58">
        <v>3</v>
      </c>
      <c r="O4276" s="58">
        <v>1</v>
      </c>
      <c r="P4276" s="58"/>
      <c r="Q4276" s="60">
        <v>2</v>
      </c>
      <c r="R4276" s="58"/>
      <c r="S4276" s="58">
        <v>2</v>
      </c>
      <c r="T4276" s="58">
        <v>2</v>
      </c>
      <c r="U4276" s="58">
        <v>1</v>
      </c>
      <c r="V4276" s="58"/>
      <c r="W4276" s="58">
        <v>3</v>
      </c>
      <c r="X4276" s="58"/>
      <c r="Y4276" s="58" t="s">
        <v>4357</v>
      </c>
      <c r="Z4276" s="58"/>
      <c r="AA4276" s="58" t="s">
        <v>4357</v>
      </c>
      <c r="AB4276" s="58"/>
      <c r="AC4276" s="58"/>
      <c r="AD4276" s="58">
        <v>2</v>
      </c>
    </row>
    <row r="4277" spans="1:30" s="4" customFormat="1" ht="12">
      <c r="A4277" s="40" t="s">
        <v>9264</v>
      </c>
      <c r="B4277" s="40" t="s">
        <v>9265</v>
      </c>
      <c r="C4277" s="40" t="s">
        <v>9334</v>
      </c>
      <c r="D4277" s="40" t="s">
        <v>9335</v>
      </c>
      <c r="E4277" s="40" t="s">
        <v>9342</v>
      </c>
      <c r="F4277" s="40" t="s">
        <v>9343</v>
      </c>
      <c r="G4277" s="40"/>
      <c r="H4277" s="40"/>
      <c r="I4277" s="58">
        <v>3</v>
      </c>
      <c r="J4277" s="58">
        <v>3</v>
      </c>
      <c r="K4277" s="59"/>
      <c r="L4277" s="58">
        <v>2</v>
      </c>
      <c r="M4277" s="58">
        <v>4</v>
      </c>
      <c r="N4277" s="58">
        <v>3</v>
      </c>
      <c r="O4277" s="58">
        <v>2</v>
      </c>
      <c r="P4277" s="58"/>
      <c r="Q4277" s="60">
        <v>2</v>
      </c>
      <c r="R4277" s="58"/>
      <c r="S4277" s="58">
        <v>2</v>
      </c>
      <c r="T4277" s="58">
        <v>2</v>
      </c>
      <c r="U4277" s="58">
        <v>1</v>
      </c>
      <c r="V4277" s="58"/>
      <c r="W4277" s="58">
        <v>3</v>
      </c>
      <c r="X4277" s="58"/>
      <c r="Y4277" s="58" t="s">
        <v>4357</v>
      </c>
      <c r="Z4277" s="58"/>
      <c r="AA4277" s="58" t="s">
        <v>4357</v>
      </c>
      <c r="AB4277" s="58"/>
      <c r="AC4277" s="58"/>
      <c r="AD4277" s="58">
        <v>2</v>
      </c>
    </row>
    <row r="4278" spans="1:30" s="4" customFormat="1" ht="12">
      <c r="A4278" s="40" t="s">
        <v>9264</v>
      </c>
      <c r="B4278" s="40" t="s">
        <v>9265</v>
      </c>
      <c r="C4278" s="40" t="s">
        <v>9334</v>
      </c>
      <c r="D4278" s="40" t="s">
        <v>9335</v>
      </c>
      <c r="E4278" s="40" t="s">
        <v>9344</v>
      </c>
      <c r="F4278" s="40" t="s">
        <v>9345</v>
      </c>
      <c r="G4278" s="40"/>
      <c r="H4278" s="40"/>
      <c r="I4278" s="58">
        <v>4</v>
      </c>
      <c r="J4278" s="58">
        <v>3</v>
      </c>
      <c r="K4278" s="59"/>
      <c r="L4278" s="58">
        <v>2</v>
      </c>
      <c r="M4278" s="58">
        <v>3</v>
      </c>
      <c r="N4278" s="58">
        <v>3</v>
      </c>
      <c r="O4278" s="58">
        <v>2</v>
      </c>
      <c r="P4278" s="58"/>
      <c r="Q4278" s="60">
        <v>2</v>
      </c>
      <c r="R4278" s="58"/>
      <c r="S4278" s="58">
        <v>2</v>
      </c>
      <c r="T4278" s="58">
        <v>3</v>
      </c>
      <c r="U4278" s="58">
        <v>1</v>
      </c>
      <c r="V4278" s="58"/>
      <c r="W4278" s="58">
        <v>3</v>
      </c>
      <c r="X4278" s="58"/>
      <c r="Y4278" s="58" t="s">
        <v>4357</v>
      </c>
      <c r="Z4278" s="58"/>
      <c r="AA4278" s="58" t="s">
        <v>4357</v>
      </c>
      <c r="AB4278" s="58"/>
      <c r="AC4278" s="58"/>
      <c r="AD4278" s="58">
        <v>2</v>
      </c>
    </row>
    <row r="4279" spans="1:30" s="4" customFormat="1" ht="12">
      <c r="A4279" s="40" t="s">
        <v>9264</v>
      </c>
      <c r="B4279" s="40" t="s">
        <v>9265</v>
      </c>
      <c r="C4279" s="40" t="s">
        <v>9334</v>
      </c>
      <c r="D4279" s="40" t="s">
        <v>9335</v>
      </c>
      <c r="E4279" s="40" t="s">
        <v>9346</v>
      </c>
      <c r="F4279" s="40" t="s">
        <v>9347</v>
      </c>
      <c r="G4279" s="40"/>
      <c r="H4279" s="40"/>
      <c r="I4279" s="58">
        <v>4</v>
      </c>
      <c r="J4279" s="58">
        <v>2</v>
      </c>
      <c r="K4279" s="59"/>
      <c r="L4279" s="58">
        <v>2</v>
      </c>
      <c r="M4279" s="58">
        <v>3</v>
      </c>
      <c r="N4279" s="58">
        <v>3</v>
      </c>
      <c r="O4279" s="58">
        <v>2</v>
      </c>
      <c r="P4279" s="58"/>
      <c r="Q4279" s="60">
        <v>3</v>
      </c>
      <c r="R4279" s="58"/>
      <c r="S4279" s="58">
        <v>2</v>
      </c>
      <c r="T4279" s="58">
        <v>2</v>
      </c>
      <c r="U4279" s="58">
        <v>1</v>
      </c>
      <c r="V4279" s="58"/>
      <c r="W4279" s="58">
        <v>3</v>
      </c>
      <c r="X4279" s="58"/>
      <c r="Y4279" s="58" t="s">
        <v>4357</v>
      </c>
      <c r="Z4279" s="58"/>
      <c r="AA4279" s="58" t="s">
        <v>4357</v>
      </c>
      <c r="AB4279" s="58"/>
      <c r="AC4279" s="58"/>
      <c r="AD4279" s="58">
        <v>2</v>
      </c>
    </row>
    <row r="4280" spans="1:30" s="4" customFormat="1" ht="12">
      <c r="A4280" s="40" t="s">
        <v>9264</v>
      </c>
      <c r="B4280" s="40" t="s">
        <v>9265</v>
      </c>
      <c r="C4280" s="40" t="s">
        <v>9348</v>
      </c>
      <c r="D4280" s="40" t="s">
        <v>9349</v>
      </c>
      <c r="E4280" s="40" t="s">
        <v>9350</v>
      </c>
      <c r="F4280" s="40" t="s">
        <v>9351</v>
      </c>
      <c r="G4280" s="40"/>
      <c r="H4280" s="40"/>
      <c r="I4280" s="58"/>
      <c r="J4280" s="58">
        <v>4</v>
      </c>
      <c r="K4280" s="59"/>
      <c r="L4280" s="58">
        <v>3</v>
      </c>
      <c r="M4280" s="58">
        <v>4</v>
      </c>
      <c r="N4280" s="58">
        <v>4</v>
      </c>
      <c r="O4280" s="58">
        <v>4</v>
      </c>
      <c r="P4280" s="58"/>
      <c r="Q4280" s="60">
        <v>4</v>
      </c>
      <c r="R4280" s="58"/>
      <c r="S4280" s="58">
        <v>5</v>
      </c>
      <c r="T4280" s="58">
        <v>5</v>
      </c>
      <c r="U4280" s="58">
        <v>2</v>
      </c>
      <c r="V4280" s="58"/>
      <c r="W4280" s="58">
        <v>4</v>
      </c>
      <c r="X4280" s="58"/>
      <c r="Y4280" s="58" t="s">
        <v>4357</v>
      </c>
      <c r="Z4280" s="58"/>
      <c r="AA4280" s="58" t="s">
        <v>4357</v>
      </c>
      <c r="AB4280" s="58"/>
      <c r="AC4280" s="58"/>
      <c r="AD4280" s="58">
        <v>4</v>
      </c>
    </row>
    <row r="4281" spans="1:30" s="4" customFormat="1" ht="12">
      <c r="A4281" s="40" t="s">
        <v>9264</v>
      </c>
      <c r="B4281" s="40" t="s">
        <v>9265</v>
      </c>
      <c r="C4281" s="40" t="s">
        <v>9348</v>
      </c>
      <c r="D4281" s="40" t="s">
        <v>9349</v>
      </c>
      <c r="E4281" s="40" t="s">
        <v>9352</v>
      </c>
      <c r="F4281" s="40" t="s">
        <v>9353</v>
      </c>
      <c r="G4281" s="40"/>
      <c r="H4281" s="40"/>
      <c r="I4281" s="58"/>
      <c r="J4281" s="58">
        <v>4</v>
      </c>
      <c r="K4281" s="59"/>
      <c r="L4281" s="58">
        <v>3</v>
      </c>
      <c r="M4281" s="58">
        <v>4</v>
      </c>
      <c r="N4281" s="58">
        <v>5</v>
      </c>
      <c r="O4281" s="58">
        <v>5</v>
      </c>
      <c r="P4281" s="58"/>
      <c r="Q4281" s="60">
        <v>5</v>
      </c>
      <c r="R4281" s="58"/>
      <c r="S4281" s="58">
        <v>5</v>
      </c>
      <c r="T4281" s="58">
        <v>5</v>
      </c>
      <c r="U4281" s="58">
        <v>3</v>
      </c>
      <c r="V4281" s="58"/>
      <c r="W4281" s="58">
        <v>5</v>
      </c>
      <c r="X4281" s="58"/>
      <c r="Y4281" s="58" t="s">
        <v>4357</v>
      </c>
      <c r="Z4281" s="58"/>
      <c r="AA4281" s="58" t="s">
        <v>4357</v>
      </c>
      <c r="AB4281" s="58"/>
      <c r="AC4281" s="58"/>
      <c r="AD4281" s="58">
        <v>5</v>
      </c>
    </row>
    <row r="4282" spans="1:30" s="4" customFormat="1" ht="12">
      <c r="A4282" s="40" t="s">
        <v>9264</v>
      </c>
      <c r="B4282" s="40" t="s">
        <v>9265</v>
      </c>
      <c r="C4282" s="40" t="s">
        <v>9348</v>
      </c>
      <c r="D4282" s="40" t="s">
        <v>9349</v>
      </c>
      <c r="E4282" s="40" t="s">
        <v>9354</v>
      </c>
      <c r="F4282" s="40" t="s">
        <v>9355</v>
      </c>
      <c r="G4282" s="40"/>
      <c r="H4282" s="40"/>
      <c r="I4282" s="58">
        <v>5</v>
      </c>
      <c r="J4282" s="58">
        <v>4</v>
      </c>
      <c r="K4282" s="59"/>
      <c r="L4282" s="58">
        <v>3</v>
      </c>
      <c r="M4282" s="58">
        <v>4</v>
      </c>
      <c r="N4282" s="58">
        <v>5</v>
      </c>
      <c r="O4282" s="58">
        <v>4</v>
      </c>
      <c r="P4282" s="58"/>
      <c r="Q4282" s="60">
        <v>3</v>
      </c>
      <c r="R4282" s="58"/>
      <c r="S4282" s="58">
        <v>5</v>
      </c>
      <c r="T4282" s="58">
        <v>5</v>
      </c>
      <c r="U4282" s="58">
        <v>3</v>
      </c>
      <c r="V4282" s="58"/>
      <c r="W4282" s="58">
        <v>5</v>
      </c>
      <c r="X4282" s="58"/>
      <c r="Y4282" s="58" t="s">
        <v>4357</v>
      </c>
      <c r="Z4282" s="58"/>
      <c r="AA4282" s="58" t="s">
        <v>4357</v>
      </c>
      <c r="AB4282" s="58"/>
      <c r="AC4282" s="58"/>
      <c r="AD4282" s="58">
        <v>4</v>
      </c>
    </row>
    <row r="4283" spans="1:30" s="4" customFormat="1" ht="12">
      <c r="A4283" s="40" t="s">
        <v>9264</v>
      </c>
      <c r="B4283" s="40" t="s">
        <v>9265</v>
      </c>
      <c r="C4283" s="40" t="s">
        <v>9348</v>
      </c>
      <c r="D4283" s="40" t="s">
        <v>9349</v>
      </c>
      <c r="E4283" s="40" t="s">
        <v>9356</v>
      </c>
      <c r="F4283" s="40" t="s">
        <v>9357</v>
      </c>
      <c r="G4283" s="40"/>
      <c r="H4283" s="40"/>
      <c r="I4283" s="58"/>
      <c r="J4283" s="58">
        <v>4</v>
      </c>
      <c r="K4283" s="59"/>
      <c r="L4283" s="58">
        <v>3</v>
      </c>
      <c r="M4283" s="58">
        <v>4</v>
      </c>
      <c r="N4283" s="58">
        <v>4</v>
      </c>
      <c r="O4283" s="58">
        <v>4</v>
      </c>
      <c r="P4283" s="58"/>
      <c r="Q4283" s="60">
        <v>3</v>
      </c>
      <c r="R4283" s="58"/>
      <c r="S4283" s="58">
        <v>5</v>
      </c>
      <c r="T4283" s="58">
        <v>5</v>
      </c>
      <c r="U4283" s="58">
        <v>2</v>
      </c>
      <c r="V4283" s="58"/>
      <c r="W4283" s="58">
        <v>4</v>
      </c>
      <c r="X4283" s="58"/>
      <c r="Y4283" s="58" t="s">
        <v>4357</v>
      </c>
      <c r="Z4283" s="58"/>
      <c r="AA4283" s="58" t="s">
        <v>4357</v>
      </c>
      <c r="AB4283" s="58"/>
      <c r="AC4283" s="58"/>
      <c r="AD4283" s="58">
        <v>4</v>
      </c>
    </row>
    <row r="4284" spans="1:30" s="4" customFormat="1" ht="12">
      <c r="A4284" s="40" t="s">
        <v>9264</v>
      </c>
      <c r="B4284" s="40" t="s">
        <v>9265</v>
      </c>
      <c r="C4284" s="40" t="s">
        <v>9348</v>
      </c>
      <c r="D4284" s="40" t="s">
        <v>9349</v>
      </c>
      <c r="E4284" s="40" t="s">
        <v>9358</v>
      </c>
      <c r="F4284" s="40" t="s">
        <v>9359</v>
      </c>
      <c r="G4284" s="40"/>
      <c r="H4284" s="40"/>
      <c r="I4284" s="58"/>
      <c r="J4284" s="58">
        <v>4</v>
      </c>
      <c r="K4284" s="59"/>
      <c r="L4284" s="58">
        <v>3</v>
      </c>
      <c r="M4284" s="58">
        <v>4</v>
      </c>
      <c r="N4284" s="58">
        <v>5</v>
      </c>
      <c r="O4284" s="58">
        <v>5</v>
      </c>
      <c r="P4284" s="58"/>
      <c r="Q4284" s="60">
        <v>5</v>
      </c>
      <c r="R4284" s="58"/>
      <c r="S4284" s="58">
        <v>5</v>
      </c>
      <c r="T4284" s="58">
        <v>5</v>
      </c>
      <c r="U4284" s="58">
        <v>3</v>
      </c>
      <c r="V4284" s="58"/>
      <c r="W4284" s="58">
        <v>5</v>
      </c>
      <c r="X4284" s="58"/>
      <c r="Y4284" s="58" t="s">
        <v>4357</v>
      </c>
      <c r="Z4284" s="58"/>
      <c r="AA4284" s="58" t="s">
        <v>4357</v>
      </c>
      <c r="AB4284" s="58"/>
      <c r="AC4284" s="58"/>
      <c r="AD4284" s="58">
        <v>5</v>
      </c>
    </row>
    <row r="4285" spans="1:30" s="4" customFormat="1" ht="12">
      <c r="A4285" s="40" t="s">
        <v>9264</v>
      </c>
      <c r="B4285" s="40" t="s">
        <v>9265</v>
      </c>
      <c r="C4285" s="40" t="s">
        <v>9360</v>
      </c>
      <c r="D4285" s="40" t="s">
        <v>9361</v>
      </c>
      <c r="E4285" s="40" t="s">
        <v>9362</v>
      </c>
      <c r="F4285" s="40" t="s">
        <v>9363</v>
      </c>
      <c r="G4285" s="40"/>
      <c r="H4285" s="40"/>
      <c r="I4285" s="58">
        <v>3</v>
      </c>
      <c r="J4285" s="58">
        <v>2</v>
      </c>
      <c r="K4285" s="59"/>
      <c r="L4285" s="58">
        <v>2</v>
      </c>
      <c r="M4285" s="58">
        <v>3</v>
      </c>
      <c r="N4285" s="58">
        <v>3</v>
      </c>
      <c r="O4285" s="58">
        <v>1</v>
      </c>
      <c r="P4285" s="58"/>
      <c r="Q4285" s="60">
        <v>3</v>
      </c>
      <c r="R4285" s="58"/>
      <c r="S4285" s="58">
        <v>2</v>
      </c>
      <c r="T4285" s="58">
        <v>2</v>
      </c>
      <c r="U4285" s="58">
        <v>1</v>
      </c>
      <c r="V4285" s="58"/>
      <c r="W4285" s="58">
        <v>3</v>
      </c>
      <c r="X4285" s="58"/>
      <c r="Y4285" s="58" t="s">
        <v>4357</v>
      </c>
      <c r="Z4285" s="58"/>
      <c r="AA4285" s="58" t="s">
        <v>4357</v>
      </c>
      <c r="AB4285" s="58"/>
      <c r="AC4285" s="58"/>
      <c r="AD4285" s="58">
        <v>2</v>
      </c>
    </row>
    <row r="4286" spans="1:30" s="4" customFormat="1" ht="12">
      <c r="A4286" s="40" t="s">
        <v>9264</v>
      </c>
      <c r="B4286" s="40" t="s">
        <v>9265</v>
      </c>
      <c r="C4286" s="40" t="s">
        <v>9360</v>
      </c>
      <c r="D4286" s="40" t="s">
        <v>9361</v>
      </c>
      <c r="E4286" s="40" t="s">
        <v>9364</v>
      </c>
      <c r="F4286" s="40" t="s">
        <v>9365</v>
      </c>
      <c r="G4286" s="40"/>
      <c r="H4286" s="40"/>
      <c r="I4286" s="58">
        <v>3</v>
      </c>
      <c r="J4286" s="58">
        <v>3</v>
      </c>
      <c r="K4286" s="59"/>
      <c r="L4286" s="58">
        <v>2</v>
      </c>
      <c r="M4286" s="58">
        <v>4</v>
      </c>
      <c r="N4286" s="58">
        <v>3</v>
      </c>
      <c r="O4286" s="58">
        <v>2</v>
      </c>
      <c r="P4286" s="58"/>
      <c r="Q4286" s="60">
        <v>3</v>
      </c>
      <c r="R4286" s="58"/>
      <c r="S4286" s="58">
        <v>2</v>
      </c>
      <c r="T4286" s="58">
        <v>3</v>
      </c>
      <c r="U4286" s="58">
        <v>2</v>
      </c>
      <c r="V4286" s="58"/>
      <c r="W4286" s="58">
        <v>3</v>
      </c>
      <c r="X4286" s="58"/>
      <c r="Y4286" s="58" t="s">
        <v>4357</v>
      </c>
      <c r="Z4286" s="58"/>
      <c r="AA4286" s="58" t="s">
        <v>4357</v>
      </c>
      <c r="AB4286" s="58"/>
      <c r="AC4286" s="58"/>
      <c r="AD4286" s="58">
        <v>3</v>
      </c>
    </row>
    <row r="4287" spans="1:30" s="4" customFormat="1" ht="12">
      <c r="A4287" s="40" t="s">
        <v>9264</v>
      </c>
      <c r="B4287" s="40" t="s">
        <v>9265</v>
      </c>
      <c r="C4287" s="40" t="s">
        <v>9360</v>
      </c>
      <c r="D4287" s="40" t="s">
        <v>9361</v>
      </c>
      <c r="E4287" s="40" t="s">
        <v>9366</v>
      </c>
      <c r="F4287" s="40" t="s">
        <v>9367</v>
      </c>
      <c r="G4287" s="40"/>
      <c r="H4287" s="40"/>
      <c r="I4287" s="58">
        <v>4</v>
      </c>
      <c r="J4287" s="58">
        <v>2</v>
      </c>
      <c r="K4287" s="59"/>
      <c r="L4287" s="58">
        <v>2</v>
      </c>
      <c r="M4287" s="58">
        <v>4</v>
      </c>
      <c r="N4287" s="58">
        <v>3</v>
      </c>
      <c r="O4287" s="58">
        <v>1</v>
      </c>
      <c r="P4287" s="58"/>
      <c r="Q4287" s="60">
        <v>2</v>
      </c>
      <c r="R4287" s="58"/>
      <c r="S4287" s="58">
        <v>2</v>
      </c>
      <c r="T4287" s="58">
        <v>3</v>
      </c>
      <c r="U4287" s="58">
        <v>1</v>
      </c>
      <c r="V4287" s="58"/>
      <c r="W4287" s="58">
        <v>3</v>
      </c>
      <c r="X4287" s="58"/>
      <c r="Y4287" s="58" t="s">
        <v>4357</v>
      </c>
      <c r="Z4287" s="58"/>
      <c r="AA4287" s="58" t="s">
        <v>4357</v>
      </c>
      <c r="AB4287" s="58"/>
      <c r="AC4287" s="58"/>
      <c r="AD4287" s="58">
        <v>2</v>
      </c>
    </row>
    <row r="4288" spans="1:30" s="4" customFormat="1" ht="12">
      <c r="A4288" s="40" t="s">
        <v>9264</v>
      </c>
      <c r="B4288" s="40" t="s">
        <v>9265</v>
      </c>
      <c r="C4288" s="40" t="s">
        <v>9360</v>
      </c>
      <c r="D4288" s="40" t="s">
        <v>9361</v>
      </c>
      <c r="E4288" s="40" t="s">
        <v>9368</v>
      </c>
      <c r="F4288" s="40" t="s">
        <v>9369</v>
      </c>
      <c r="G4288" s="40"/>
      <c r="H4288" s="40"/>
      <c r="I4288" s="58">
        <v>3</v>
      </c>
      <c r="J4288" s="58">
        <v>2</v>
      </c>
      <c r="K4288" s="59"/>
      <c r="L4288" s="58">
        <v>2</v>
      </c>
      <c r="M4288" s="58">
        <v>4</v>
      </c>
      <c r="N4288" s="58">
        <v>3</v>
      </c>
      <c r="O4288" s="58">
        <v>2</v>
      </c>
      <c r="P4288" s="58"/>
      <c r="Q4288" s="60">
        <v>3</v>
      </c>
      <c r="R4288" s="58"/>
      <c r="S4288" s="58">
        <v>2</v>
      </c>
      <c r="T4288" s="58">
        <v>2</v>
      </c>
      <c r="U4288" s="58">
        <v>1</v>
      </c>
      <c r="V4288" s="58"/>
      <c r="W4288" s="58">
        <v>3</v>
      </c>
      <c r="X4288" s="58"/>
      <c r="Y4288" s="58" t="s">
        <v>4357</v>
      </c>
      <c r="Z4288" s="58"/>
      <c r="AA4288" s="58" t="s">
        <v>4357</v>
      </c>
      <c r="AB4288" s="58"/>
      <c r="AC4288" s="58"/>
      <c r="AD4288" s="58">
        <v>2</v>
      </c>
    </row>
    <row r="4289" spans="1:30" s="4" customFormat="1" ht="12">
      <c r="A4289" s="40" t="s">
        <v>9264</v>
      </c>
      <c r="B4289" s="40" t="s">
        <v>9265</v>
      </c>
      <c r="C4289" s="40" t="s">
        <v>9360</v>
      </c>
      <c r="D4289" s="40" t="s">
        <v>9361</v>
      </c>
      <c r="E4289" s="40" t="s">
        <v>9370</v>
      </c>
      <c r="F4289" s="40" t="s">
        <v>9371</v>
      </c>
      <c r="G4289" s="40"/>
      <c r="H4289" s="40"/>
      <c r="I4289" s="58">
        <v>3</v>
      </c>
      <c r="J4289" s="58">
        <v>2</v>
      </c>
      <c r="K4289" s="59"/>
      <c r="L4289" s="58">
        <v>2</v>
      </c>
      <c r="M4289" s="58">
        <v>3</v>
      </c>
      <c r="N4289" s="58">
        <v>3</v>
      </c>
      <c r="O4289" s="58">
        <v>1</v>
      </c>
      <c r="P4289" s="58"/>
      <c r="Q4289" s="60">
        <v>2</v>
      </c>
      <c r="R4289" s="58"/>
      <c r="S4289" s="58">
        <v>2</v>
      </c>
      <c r="T4289" s="58">
        <v>2</v>
      </c>
      <c r="U4289" s="58">
        <v>1</v>
      </c>
      <c r="V4289" s="58"/>
      <c r="W4289" s="58">
        <v>3</v>
      </c>
      <c r="X4289" s="58"/>
      <c r="Y4289" s="58" t="s">
        <v>4357</v>
      </c>
      <c r="Z4289" s="58"/>
      <c r="AA4289" s="58" t="s">
        <v>4357</v>
      </c>
      <c r="AB4289" s="58"/>
      <c r="AC4289" s="58"/>
      <c r="AD4289" s="58">
        <v>2</v>
      </c>
    </row>
    <row r="4290" spans="1:30" s="4" customFormat="1" ht="12">
      <c r="A4290" s="40" t="s">
        <v>9264</v>
      </c>
      <c r="B4290" s="40" t="s">
        <v>9265</v>
      </c>
      <c r="C4290" s="40" t="s">
        <v>9360</v>
      </c>
      <c r="D4290" s="40" t="s">
        <v>9361</v>
      </c>
      <c r="E4290" s="40" t="s">
        <v>9372</v>
      </c>
      <c r="F4290" s="40" t="s">
        <v>9373</v>
      </c>
      <c r="G4290" s="40"/>
      <c r="H4290" s="40"/>
      <c r="I4290" s="58">
        <v>4</v>
      </c>
      <c r="J4290" s="58">
        <v>3</v>
      </c>
      <c r="K4290" s="59"/>
      <c r="L4290" s="58">
        <v>2</v>
      </c>
      <c r="M4290" s="58">
        <v>3</v>
      </c>
      <c r="N4290" s="58">
        <v>3</v>
      </c>
      <c r="O4290" s="58">
        <v>1</v>
      </c>
      <c r="P4290" s="58"/>
      <c r="Q4290" s="60">
        <v>2</v>
      </c>
      <c r="R4290" s="58"/>
      <c r="S4290" s="58">
        <v>2</v>
      </c>
      <c r="T4290" s="58">
        <v>2</v>
      </c>
      <c r="U4290" s="58">
        <v>1</v>
      </c>
      <c r="V4290" s="58"/>
      <c r="W4290" s="58">
        <v>3</v>
      </c>
      <c r="X4290" s="58"/>
      <c r="Y4290" s="58" t="s">
        <v>4357</v>
      </c>
      <c r="Z4290" s="58"/>
      <c r="AA4290" s="58" t="s">
        <v>4357</v>
      </c>
      <c r="AB4290" s="58"/>
      <c r="AC4290" s="58"/>
      <c r="AD4290" s="58">
        <v>2</v>
      </c>
    </row>
    <row r="4291" spans="1:30" s="4" customFormat="1" ht="12">
      <c r="A4291" s="40" t="s">
        <v>9264</v>
      </c>
      <c r="B4291" s="40" t="s">
        <v>9265</v>
      </c>
      <c r="C4291" s="40" t="s">
        <v>9374</v>
      </c>
      <c r="D4291" s="40" t="s">
        <v>9375</v>
      </c>
      <c r="E4291" s="40" t="s">
        <v>9376</v>
      </c>
      <c r="F4291" s="40" t="s">
        <v>9377</v>
      </c>
      <c r="G4291" s="40"/>
      <c r="H4291" s="40"/>
      <c r="I4291" s="58">
        <v>4</v>
      </c>
      <c r="J4291" s="58">
        <v>3</v>
      </c>
      <c r="K4291" s="59"/>
      <c r="L4291" s="58">
        <v>2</v>
      </c>
      <c r="M4291" s="58">
        <v>3</v>
      </c>
      <c r="N4291" s="58">
        <v>3</v>
      </c>
      <c r="O4291" s="58">
        <v>2</v>
      </c>
      <c r="P4291" s="58"/>
      <c r="Q4291" s="60">
        <v>2</v>
      </c>
      <c r="R4291" s="58"/>
      <c r="S4291" s="58">
        <v>3</v>
      </c>
      <c r="T4291" s="58">
        <v>3</v>
      </c>
      <c r="U4291" s="58">
        <v>2</v>
      </c>
      <c r="V4291" s="58"/>
      <c r="W4291" s="58">
        <v>3</v>
      </c>
      <c r="X4291" s="58"/>
      <c r="Y4291" s="58" t="s">
        <v>4357</v>
      </c>
      <c r="Z4291" s="58"/>
      <c r="AA4291" s="58" t="s">
        <v>4357</v>
      </c>
      <c r="AB4291" s="58"/>
      <c r="AC4291" s="58"/>
      <c r="AD4291" s="58">
        <v>2</v>
      </c>
    </row>
    <row r="4292" spans="1:30" s="4" customFormat="1" ht="12">
      <c r="A4292" s="40" t="s">
        <v>9264</v>
      </c>
      <c r="B4292" s="40" t="s">
        <v>9265</v>
      </c>
      <c r="C4292" s="40" t="s">
        <v>9374</v>
      </c>
      <c r="D4292" s="40" t="s">
        <v>9375</v>
      </c>
      <c r="E4292" s="40" t="s">
        <v>9378</v>
      </c>
      <c r="F4292" s="40" t="s">
        <v>9379</v>
      </c>
      <c r="G4292" s="40"/>
      <c r="H4292" s="40"/>
      <c r="I4292" s="58">
        <v>3</v>
      </c>
      <c r="J4292" s="58">
        <v>3</v>
      </c>
      <c r="K4292" s="59"/>
      <c r="L4292" s="58">
        <v>2</v>
      </c>
      <c r="M4292" s="58">
        <v>3</v>
      </c>
      <c r="N4292" s="58">
        <v>3</v>
      </c>
      <c r="O4292" s="58">
        <v>2</v>
      </c>
      <c r="P4292" s="58"/>
      <c r="Q4292" s="60">
        <v>2</v>
      </c>
      <c r="R4292" s="58"/>
      <c r="S4292" s="58">
        <v>3</v>
      </c>
      <c r="T4292" s="58">
        <v>3</v>
      </c>
      <c r="U4292" s="58">
        <v>1</v>
      </c>
      <c r="V4292" s="58"/>
      <c r="W4292" s="58">
        <v>3</v>
      </c>
      <c r="X4292" s="58"/>
      <c r="Y4292" s="58" t="s">
        <v>4357</v>
      </c>
      <c r="Z4292" s="58"/>
      <c r="AA4292" s="58" t="s">
        <v>4357</v>
      </c>
      <c r="AB4292" s="58"/>
      <c r="AC4292" s="58"/>
      <c r="AD4292" s="58">
        <v>2</v>
      </c>
    </row>
    <row r="4293" spans="1:30" s="4" customFormat="1" ht="12">
      <c r="A4293" s="40" t="s">
        <v>9264</v>
      </c>
      <c r="B4293" s="40" t="s">
        <v>9265</v>
      </c>
      <c r="C4293" s="40" t="s">
        <v>9374</v>
      </c>
      <c r="D4293" s="40" t="s">
        <v>9375</v>
      </c>
      <c r="E4293" s="40" t="s">
        <v>9380</v>
      </c>
      <c r="F4293" s="40" t="s">
        <v>9381</v>
      </c>
      <c r="G4293" s="40"/>
      <c r="H4293" s="40"/>
      <c r="I4293" s="58">
        <v>4</v>
      </c>
      <c r="J4293" s="58">
        <v>3</v>
      </c>
      <c r="K4293" s="59"/>
      <c r="L4293" s="58">
        <v>2</v>
      </c>
      <c r="M4293" s="58">
        <v>3</v>
      </c>
      <c r="N4293" s="58">
        <v>3</v>
      </c>
      <c r="O4293" s="58">
        <v>2</v>
      </c>
      <c r="P4293" s="58"/>
      <c r="Q4293" s="60">
        <v>2</v>
      </c>
      <c r="R4293" s="58"/>
      <c r="S4293" s="58">
        <v>3</v>
      </c>
      <c r="T4293" s="58">
        <v>3</v>
      </c>
      <c r="U4293" s="58">
        <v>2</v>
      </c>
      <c r="V4293" s="58"/>
      <c r="W4293" s="58">
        <v>3</v>
      </c>
      <c r="X4293" s="58"/>
      <c r="Y4293" s="58" t="s">
        <v>4357</v>
      </c>
      <c r="Z4293" s="58"/>
      <c r="AA4293" s="58" t="s">
        <v>4357</v>
      </c>
      <c r="AB4293" s="58"/>
      <c r="AC4293" s="58"/>
      <c r="AD4293" s="58">
        <v>2</v>
      </c>
    </row>
    <row r="4294" spans="1:30" s="4" customFormat="1" ht="12">
      <c r="A4294" s="40" t="s">
        <v>9264</v>
      </c>
      <c r="B4294" s="40" t="s">
        <v>9265</v>
      </c>
      <c r="C4294" s="40" t="s">
        <v>9374</v>
      </c>
      <c r="D4294" s="40" t="s">
        <v>9375</v>
      </c>
      <c r="E4294" s="40" t="s">
        <v>9382</v>
      </c>
      <c r="F4294" s="40" t="s">
        <v>9383</v>
      </c>
      <c r="G4294" s="40"/>
      <c r="H4294" s="40"/>
      <c r="I4294" s="58">
        <v>3</v>
      </c>
      <c r="J4294" s="58">
        <v>3</v>
      </c>
      <c r="K4294" s="59"/>
      <c r="L4294" s="58">
        <v>2</v>
      </c>
      <c r="M4294" s="58">
        <v>3</v>
      </c>
      <c r="N4294" s="58">
        <v>3</v>
      </c>
      <c r="O4294" s="58">
        <v>3</v>
      </c>
      <c r="P4294" s="58"/>
      <c r="Q4294" s="60">
        <v>3</v>
      </c>
      <c r="R4294" s="58"/>
      <c r="S4294" s="58">
        <v>3</v>
      </c>
      <c r="T4294" s="58">
        <v>3</v>
      </c>
      <c r="U4294" s="58">
        <v>3</v>
      </c>
      <c r="V4294" s="58"/>
      <c r="W4294" s="58">
        <v>3</v>
      </c>
      <c r="X4294" s="58"/>
      <c r="Y4294" s="58" t="s">
        <v>4357</v>
      </c>
      <c r="Z4294" s="58"/>
      <c r="AA4294" s="58" t="s">
        <v>4357</v>
      </c>
      <c r="AB4294" s="58"/>
      <c r="AC4294" s="58"/>
      <c r="AD4294" s="58">
        <v>3</v>
      </c>
    </row>
    <row r="4295" spans="1:30" s="4" customFormat="1" ht="12">
      <c r="A4295" s="40" t="s">
        <v>9264</v>
      </c>
      <c r="B4295" s="40" t="s">
        <v>9265</v>
      </c>
      <c r="C4295" s="40" t="s">
        <v>9374</v>
      </c>
      <c r="D4295" s="40" t="s">
        <v>9375</v>
      </c>
      <c r="E4295" s="40" t="s">
        <v>9384</v>
      </c>
      <c r="F4295" s="40" t="s">
        <v>9385</v>
      </c>
      <c r="G4295" s="40"/>
      <c r="H4295" s="40"/>
      <c r="I4295" s="58">
        <v>3</v>
      </c>
      <c r="J4295" s="58">
        <v>3</v>
      </c>
      <c r="K4295" s="59"/>
      <c r="L4295" s="58">
        <v>2</v>
      </c>
      <c r="M4295" s="58">
        <v>3</v>
      </c>
      <c r="N4295" s="58">
        <v>3</v>
      </c>
      <c r="O4295" s="58">
        <v>3</v>
      </c>
      <c r="P4295" s="58"/>
      <c r="Q4295" s="60">
        <v>2</v>
      </c>
      <c r="R4295" s="58"/>
      <c r="S4295" s="58">
        <v>3</v>
      </c>
      <c r="T4295" s="58">
        <v>3</v>
      </c>
      <c r="U4295" s="58">
        <v>3</v>
      </c>
      <c r="V4295" s="58"/>
      <c r="W4295" s="58">
        <v>3</v>
      </c>
      <c r="X4295" s="58"/>
      <c r="Y4295" s="58" t="s">
        <v>4357</v>
      </c>
      <c r="Z4295" s="58"/>
      <c r="AA4295" s="58" t="s">
        <v>4357</v>
      </c>
      <c r="AB4295" s="58"/>
      <c r="AC4295" s="58"/>
      <c r="AD4295" s="58">
        <v>3</v>
      </c>
    </row>
    <row r="4296" spans="1:30" s="4" customFormat="1" ht="12">
      <c r="A4296" s="40" t="s">
        <v>9264</v>
      </c>
      <c r="B4296" s="40" t="s">
        <v>9265</v>
      </c>
      <c r="C4296" s="40" t="s">
        <v>9374</v>
      </c>
      <c r="D4296" s="40" t="s">
        <v>9375</v>
      </c>
      <c r="E4296" s="40" t="s">
        <v>9386</v>
      </c>
      <c r="F4296" s="40" t="s">
        <v>9387</v>
      </c>
      <c r="G4296" s="40"/>
      <c r="H4296" s="40"/>
      <c r="I4296" s="58">
        <v>3</v>
      </c>
      <c r="J4296" s="58">
        <v>3</v>
      </c>
      <c r="K4296" s="59"/>
      <c r="L4296" s="58">
        <v>2</v>
      </c>
      <c r="M4296" s="58">
        <v>3</v>
      </c>
      <c r="N4296" s="58">
        <v>3</v>
      </c>
      <c r="O4296" s="58">
        <v>2</v>
      </c>
      <c r="P4296" s="58"/>
      <c r="Q4296" s="60">
        <v>3</v>
      </c>
      <c r="R4296" s="58"/>
      <c r="S4296" s="58">
        <v>3</v>
      </c>
      <c r="T4296" s="58">
        <v>3</v>
      </c>
      <c r="U4296" s="58">
        <v>2</v>
      </c>
      <c r="V4296" s="58"/>
      <c r="W4296" s="58">
        <v>3</v>
      </c>
      <c r="X4296" s="58"/>
      <c r="Y4296" s="58" t="s">
        <v>4357</v>
      </c>
      <c r="Z4296" s="58"/>
      <c r="AA4296" s="58" t="s">
        <v>4357</v>
      </c>
      <c r="AB4296" s="58"/>
      <c r="AC4296" s="58"/>
      <c r="AD4296" s="58">
        <v>3</v>
      </c>
    </row>
    <row r="4297" spans="1:30" s="4" customFormat="1" ht="12">
      <c r="A4297" s="40" t="s">
        <v>9264</v>
      </c>
      <c r="B4297" s="40" t="s">
        <v>9265</v>
      </c>
      <c r="C4297" s="40" t="s">
        <v>9374</v>
      </c>
      <c r="D4297" s="40" t="s">
        <v>9375</v>
      </c>
      <c r="E4297" s="40" t="s">
        <v>9388</v>
      </c>
      <c r="F4297" s="40" t="s">
        <v>9389</v>
      </c>
      <c r="G4297" s="40"/>
      <c r="H4297" s="40"/>
      <c r="I4297" s="58">
        <v>3</v>
      </c>
      <c r="J4297" s="58">
        <v>3</v>
      </c>
      <c r="K4297" s="59"/>
      <c r="L4297" s="58">
        <v>2</v>
      </c>
      <c r="M4297" s="58">
        <v>3</v>
      </c>
      <c r="N4297" s="58">
        <v>3</v>
      </c>
      <c r="O4297" s="58">
        <v>2</v>
      </c>
      <c r="P4297" s="58"/>
      <c r="Q4297" s="60">
        <v>2</v>
      </c>
      <c r="R4297" s="58"/>
      <c r="S4297" s="58">
        <v>3</v>
      </c>
      <c r="T4297" s="58">
        <v>3</v>
      </c>
      <c r="U4297" s="58">
        <v>2</v>
      </c>
      <c r="V4297" s="58"/>
      <c r="W4297" s="58">
        <v>3</v>
      </c>
      <c r="X4297" s="58"/>
      <c r="Y4297" s="58" t="s">
        <v>4357</v>
      </c>
      <c r="Z4297" s="58"/>
      <c r="AA4297" s="58" t="s">
        <v>4357</v>
      </c>
      <c r="AB4297" s="58"/>
      <c r="AC4297" s="58"/>
      <c r="AD4297" s="58">
        <v>2</v>
      </c>
    </row>
    <row r="4298" spans="1:30" s="4" customFormat="1" ht="12">
      <c r="A4298" s="40" t="s">
        <v>9264</v>
      </c>
      <c r="B4298" s="40" t="s">
        <v>9265</v>
      </c>
      <c r="C4298" s="40" t="s">
        <v>9390</v>
      </c>
      <c r="D4298" s="40" t="s">
        <v>9391</v>
      </c>
      <c r="E4298" s="40" t="s">
        <v>9392</v>
      </c>
      <c r="F4298" s="40" t="s">
        <v>9393</v>
      </c>
      <c r="G4298" s="40"/>
      <c r="H4298" s="40"/>
      <c r="I4298" s="58">
        <v>3</v>
      </c>
      <c r="J4298" s="58">
        <v>3</v>
      </c>
      <c r="K4298" s="59"/>
      <c r="L4298" s="58">
        <v>2</v>
      </c>
      <c r="M4298" s="58">
        <v>4</v>
      </c>
      <c r="N4298" s="58">
        <v>3</v>
      </c>
      <c r="O4298" s="58">
        <v>2</v>
      </c>
      <c r="P4298" s="58"/>
      <c r="Q4298" s="60">
        <v>3</v>
      </c>
      <c r="R4298" s="58"/>
      <c r="S4298" s="58">
        <v>3</v>
      </c>
      <c r="T4298" s="58">
        <v>3</v>
      </c>
      <c r="U4298" s="58">
        <v>1</v>
      </c>
      <c r="V4298" s="58"/>
      <c r="W4298" s="58">
        <v>3</v>
      </c>
      <c r="X4298" s="58"/>
      <c r="Y4298" s="58" t="s">
        <v>4357</v>
      </c>
      <c r="Z4298" s="58"/>
      <c r="AA4298" s="58" t="s">
        <v>4357</v>
      </c>
      <c r="AB4298" s="58"/>
      <c r="AC4298" s="58"/>
      <c r="AD4298" s="58">
        <v>3</v>
      </c>
    </row>
    <row r="4299" spans="1:30" s="4" customFormat="1" ht="12">
      <c r="A4299" s="40" t="s">
        <v>9264</v>
      </c>
      <c r="B4299" s="40" t="s">
        <v>9265</v>
      </c>
      <c r="C4299" s="40" t="s">
        <v>9390</v>
      </c>
      <c r="D4299" s="40" t="s">
        <v>9391</v>
      </c>
      <c r="E4299" s="40" t="s">
        <v>9394</v>
      </c>
      <c r="F4299" s="40" t="s">
        <v>9395</v>
      </c>
      <c r="G4299" s="40"/>
      <c r="H4299" s="40"/>
      <c r="I4299" s="58">
        <v>3</v>
      </c>
      <c r="J4299" s="58">
        <v>3</v>
      </c>
      <c r="K4299" s="59"/>
      <c r="L4299" s="58">
        <v>2</v>
      </c>
      <c r="M4299" s="58">
        <v>3</v>
      </c>
      <c r="N4299" s="58">
        <v>3</v>
      </c>
      <c r="O4299" s="58">
        <v>3</v>
      </c>
      <c r="P4299" s="58"/>
      <c r="Q4299" s="60">
        <v>3</v>
      </c>
      <c r="R4299" s="58"/>
      <c r="S4299" s="58">
        <v>3</v>
      </c>
      <c r="T4299" s="58">
        <v>3</v>
      </c>
      <c r="U4299" s="58">
        <v>2</v>
      </c>
      <c r="V4299" s="58"/>
      <c r="W4299" s="58">
        <v>3</v>
      </c>
      <c r="X4299" s="58"/>
      <c r="Y4299" s="58" t="s">
        <v>4357</v>
      </c>
      <c r="Z4299" s="58"/>
      <c r="AA4299" s="58" t="s">
        <v>4357</v>
      </c>
      <c r="AB4299" s="58"/>
      <c r="AC4299" s="58"/>
      <c r="AD4299" s="58">
        <v>3</v>
      </c>
    </row>
    <row r="4300" spans="1:30" s="4" customFormat="1" ht="12">
      <c r="A4300" s="40" t="s">
        <v>9264</v>
      </c>
      <c r="B4300" s="40" t="s">
        <v>9265</v>
      </c>
      <c r="C4300" s="40" t="s">
        <v>9390</v>
      </c>
      <c r="D4300" s="40" t="s">
        <v>9391</v>
      </c>
      <c r="E4300" s="40" t="s">
        <v>9396</v>
      </c>
      <c r="F4300" s="40" t="s">
        <v>9397</v>
      </c>
      <c r="G4300" s="40"/>
      <c r="H4300" s="40"/>
      <c r="I4300" s="58">
        <v>3</v>
      </c>
      <c r="J4300" s="58">
        <v>3</v>
      </c>
      <c r="K4300" s="59"/>
      <c r="L4300" s="58">
        <v>2</v>
      </c>
      <c r="M4300" s="58">
        <v>3</v>
      </c>
      <c r="N4300" s="58">
        <v>3</v>
      </c>
      <c r="O4300" s="58">
        <v>3</v>
      </c>
      <c r="P4300" s="58"/>
      <c r="Q4300" s="60">
        <v>3</v>
      </c>
      <c r="R4300" s="58"/>
      <c r="S4300" s="58">
        <v>3</v>
      </c>
      <c r="T4300" s="58">
        <v>3</v>
      </c>
      <c r="U4300" s="58">
        <v>1</v>
      </c>
      <c r="V4300" s="58"/>
      <c r="W4300" s="58">
        <v>3</v>
      </c>
      <c r="X4300" s="58"/>
      <c r="Y4300" s="58" t="s">
        <v>4357</v>
      </c>
      <c r="Z4300" s="58"/>
      <c r="AA4300" s="58" t="s">
        <v>4357</v>
      </c>
      <c r="AB4300" s="58"/>
      <c r="AC4300" s="58"/>
      <c r="AD4300" s="58">
        <v>3</v>
      </c>
    </row>
    <row r="4301" spans="1:30" s="4" customFormat="1" ht="12">
      <c r="A4301" s="40" t="s">
        <v>9264</v>
      </c>
      <c r="B4301" s="40" t="s">
        <v>9265</v>
      </c>
      <c r="C4301" s="40" t="s">
        <v>9390</v>
      </c>
      <c r="D4301" s="40" t="s">
        <v>9391</v>
      </c>
      <c r="E4301" s="40" t="s">
        <v>9398</v>
      </c>
      <c r="F4301" s="40" t="s">
        <v>9399</v>
      </c>
      <c r="G4301" s="40"/>
      <c r="H4301" s="40"/>
      <c r="I4301" s="58">
        <v>4</v>
      </c>
      <c r="J4301" s="58">
        <v>3</v>
      </c>
      <c r="K4301" s="59"/>
      <c r="L4301" s="58">
        <v>2</v>
      </c>
      <c r="M4301" s="58">
        <v>3</v>
      </c>
      <c r="N4301" s="58">
        <v>3</v>
      </c>
      <c r="O4301" s="58">
        <v>3</v>
      </c>
      <c r="P4301" s="58"/>
      <c r="Q4301" s="60">
        <v>3</v>
      </c>
      <c r="R4301" s="58"/>
      <c r="S4301" s="58">
        <v>3</v>
      </c>
      <c r="T4301" s="58">
        <v>3</v>
      </c>
      <c r="U4301" s="58">
        <v>1</v>
      </c>
      <c r="V4301" s="58"/>
      <c r="W4301" s="58">
        <v>3</v>
      </c>
      <c r="X4301" s="58"/>
      <c r="Y4301" s="58" t="s">
        <v>4357</v>
      </c>
      <c r="Z4301" s="58"/>
      <c r="AA4301" s="58" t="s">
        <v>4357</v>
      </c>
      <c r="AB4301" s="58"/>
      <c r="AC4301" s="58"/>
      <c r="AD4301" s="58">
        <v>3</v>
      </c>
    </row>
    <row r="4302" spans="1:30" s="4" customFormat="1" ht="12">
      <c r="A4302" s="40" t="s">
        <v>9264</v>
      </c>
      <c r="B4302" s="40" t="s">
        <v>9265</v>
      </c>
      <c r="C4302" s="40" t="s">
        <v>9400</v>
      </c>
      <c r="D4302" s="40" t="s">
        <v>9401</v>
      </c>
      <c r="E4302" s="40" t="s">
        <v>9402</v>
      </c>
      <c r="F4302" s="40" t="s">
        <v>9403</v>
      </c>
      <c r="G4302" s="40"/>
      <c r="H4302" s="40"/>
      <c r="I4302" s="58"/>
      <c r="J4302" s="58">
        <v>4</v>
      </c>
      <c r="K4302" s="59"/>
      <c r="L4302" s="58">
        <v>3</v>
      </c>
      <c r="M4302" s="58">
        <v>2</v>
      </c>
      <c r="N4302" s="58">
        <v>4</v>
      </c>
      <c r="O4302" s="58">
        <v>3</v>
      </c>
      <c r="P4302" s="58"/>
      <c r="Q4302" s="60">
        <v>3</v>
      </c>
      <c r="R4302" s="58"/>
      <c r="S4302" s="58">
        <v>5</v>
      </c>
      <c r="T4302" s="58">
        <v>5</v>
      </c>
      <c r="U4302" s="58">
        <v>2</v>
      </c>
      <c r="V4302" s="58"/>
      <c r="W4302" s="58">
        <v>4</v>
      </c>
      <c r="X4302" s="58"/>
      <c r="Y4302" s="58" t="s">
        <v>4357</v>
      </c>
      <c r="Z4302" s="58"/>
      <c r="AA4302" s="58" t="s">
        <v>4357</v>
      </c>
      <c r="AB4302" s="58"/>
      <c r="AC4302" s="58"/>
      <c r="AD4302" s="58">
        <v>3</v>
      </c>
    </row>
    <row r="4303" spans="1:30" s="4" customFormat="1" ht="12">
      <c r="A4303" s="40" t="s">
        <v>9264</v>
      </c>
      <c r="B4303" s="40" t="s">
        <v>9265</v>
      </c>
      <c r="C4303" s="40" t="s">
        <v>9400</v>
      </c>
      <c r="D4303" s="40" t="s">
        <v>9401</v>
      </c>
      <c r="E4303" s="40" t="s">
        <v>9404</v>
      </c>
      <c r="F4303" s="40" t="s">
        <v>9405</v>
      </c>
      <c r="G4303" s="40"/>
      <c r="H4303" s="40"/>
      <c r="I4303" s="58"/>
      <c r="J4303" s="58">
        <v>4</v>
      </c>
      <c r="K4303" s="59"/>
      <c r="L4303" s="58">
        <v>3</v>
      </c>
      <c r="M4303" s="58">
        <v>2</v>
      </c>
      <c r="N4303" s="58">
        <v>4</v>
      </c>
      <c r="O4303" s="58">
        <v>3</v>
      </c>
      <c r="P4303" s="58"/>
      <c r="Q4303" s="60">
        <v>3</v>
      </c>
      <c r="R4303" s="58"/>
      <c r="S4303" s="58">
        <v>5</v>
      </c>
      <c r="T4303" s="58">
        <v>5</v>
      </c>
      <c r="U4303" s="58">
        <v>2</v>
      </c>
      <c r="V4303" s="58"/>
      <c r="W4303" s="58">
        <v>4</v>
      </c>
      <c r="X4303" s="58"/>
      <c r="Y4303" s="58" t="s">
        <v>4357</v>
      </c>
      <c r="Z4303" s="58"/>
      <c r="AA4303" s="58" t="s">
        <v>4357</v>
      </c>
      <c r="AB4303" s="58"/>
      <c r="AC4303" s="58"/>
      <c r="AD4303" s="58">
        <v>3</v>
      </c>
    </row>
    <row r="4304" spans="1:30" s="4" customFormat="1" ht="12">
      <c r="A4304" s="40" t="s">
        <v>9264</v>
      </c>
      <c r="B4304" s="40" t="s">
        <v>9265</v>
      </c>
      <c r="C4304" s="40" t="s">
        <v>9400</v>
      </c>
      <c r="D4304" s="40" t="s">
        <v>9401</v>
      </c>
      <c r="E4304" s="40" t="s">
        <v>9406</v>
      </c>
      <c r="F4304" s="40" t="s">
        <v>9407</v>
      </c>
      <c r="G4304" s="40"/>
      <c r="H4304" s="40"/>
      <c r="I4304" s="58"/>
      <c r="J4304" s="58">
        <v>3</v>
      </c>
      <c r="K4304" s="59"/>
      <c r="L4304" s="58">
        <v>3</v>
      </c>
      <c r="M4304" s="58">
        <v>2</v>
      </c>
      <c r="N4304" s="58">
        <v>4</v>
      </c>
      <c r="O4304" s="58">
        <v>3</v>
      </c>
      <c r="P4304" s="58"/>
      <c r="Q4304" s="60">
        <v>3</v>
      </c>
      <c r="R4304" s="58"/>
      <c r="S4304" s="58">
        <v>5</v>
      </c>
      <c r="T4304" s="58">
        <v>5</v>
      </c>
      <c r="U4304" s="58">
        <v>2</v>
      </c>
      <c r="V4304" s="58"/>
      <c r="W4304" s="58">
        <v>4</v>
      </c>
      <c r="X4304" s="58"/>
      <c r="Y4304" s="58" t="s">
        <v>4357</v>
      </c>
      <c r="Z4304" s="58"/>
      <c r="AA4304" s="58" t="s">
        <v>4357</v>
      </c>
      <c r="AB4304" s="58"/>
      <c r="AC4304" s="58"/>
      <c r="AD4304" s="58">
        <v>3</v>
      </c>
    </row>
    <row r="4305" spans="1:30" s="4" customFormat="1" ht="12">
      <c r="A4305" s="40" t="s">
        <v>9264</v>
      </c>
      <c r="B4305" s="40" t="s">
        <v>9265</v>
      </c>
      <c r="C4305" s="40" t="s">
        <v>9400</v>
      </c>
      <c r="D4305" s="40" t="s">
        <v>9401</v>
      </c>
      <c r="E4305" s="40" t="s">
        <v>9408</v>
      </c>
      <c r="F4305" s="40" t="s">
        <v>9409</v>
      </c>
      <c r="G4305" s="40"/>
      <c r="H4305" s="40"/>
      <c r="I4305" s="58"/>
      <c r="J4305" s="58">
        <v>3</v>
      </c>
      <c r="K4305" s="59"/>
      <c r="L4305" s="58">
        <v>3</v>
      </c>
      <c r="M4305" s="58">
        <v>2</v>
      </c>
      <c r="N4305" s="58">
        <v>4</v>
      </c>
      <c r="O4305" s="58">
        <v>3</v>
      </c>
      <c r="P4305" s="58"/>
      <c r="Q4305" s="60">
        <v>3</v>
      </c>
      <c r="R4305" s="58"/>
      <c r="S4305" s="58">
        <v>5</v>
      </c>
      <c r="T4305" s="58">
        <v>5</v>
      </c>
      <c r="U4305" s="58">
        <v>2</v>
      </c>
      <c r="V4305" s="58"/>
      <c r="W4305" s="58">
        <v>4</v>
      </c>
      <c r="X4305" s="58"/>
      <c r="Y4305" s="58" t="s">
        <v>4357</v>
      </c>
      <c r="Z4305" s="58"/>
      <c r="AA4305" s="58" t="s">
        <v>4357</v>
      </c>
      <c r="AB4305" s="58"/>
      <c r="AC4305" s="58"/>
      <c r="AD4305" s="58">
        <v>3</v>
      </c>
    </row>
    <row r="4306" spans="1:30" s="4" customFormat="1" ht="12">
      <c r="A4306" s="40" t="s">
        <v>9264</v>
      </c>
      <c r="B4306" s="40" t="s">
        <v>9265</v>
      </c>
      <c r="C4306" s="40" t="s">
        <v>9400</v>
      </c>
      <c r="D4306" s="40" t="s">
        <v>9401</v>
      </c>
      <c r="E4306" s="40" t="s">
        <v>9410</v>
      </c>
      <c r="F4306" s="40" t="s">
        <v>9411</v>
      </c>
      <c r="G4306" s="40"/>
      <c r="H4306" s="40"/>
      <c r="I4306" s="58"/>
      <c r="J4306" s="58">
        <v>4</v>
      </c>
      <c r="K4306" s="59"/>
      <c r="L4306" s="58">
        <v>3</v>
      </c>
      <c r="M4306" s="58">
        <v>2</v>
      </c>
      <c r="N4306" s="58">
        <v>5</v>
      </c>
      <c r="O4306" s="58">
        <v>5</v>
      </c>
      <c r="P4306" s="58"/>
      <c r="Q4306" s="60">
        <v>4</v>
      </c>
      <c r="R4306" s="58"/>
      <c r="S4306" s="58">
        <v>5</v>
      </c>
      <c r="T4306" s="58">
        <v>5</v>
      </c>
      <c r="U4306" s="58">
        <v>3</v>
      </c>
      <c r="V4306" s="58"/>
      <c r="W4306" s="58">
        <v>5</v>
      </c>
      <c r="X4306" s="58"/>
      <c r="Y4306" s="58" t="s">
        <v>4357</v>
      </c>
      <c r="Z4306" s="58"/>
      <c r="AA4306" s="58" t="s">
        <v>4357</v>
      </c>
      <c r="AB4306" s="58"/>
      <c r="AC4306" s="58"/>
      <c r="AD4306" s="58">
        <v>5</v>
      </c>
    </row>
    <row r="4307" spans="1:30" s="4" customFormat="1" ht="12">
      <c r="A4307" s="40" t="s">
        <v>9264</v>
      </c>
      <c r="B4307" s="40" t="s">
        <v>9265</v>
      </c>
      <c r="C4307" s="40" t="s">
        <v>9400</v>
      </c>
      <c r="D4307" s="40" t="s">
        <v>9401</v>
      </c>
      <c r="E4307" s="40" t="s">
        <v>9412</v>
      </c>
      <c r="F4307" s="40" t="s">
        <v>9413</v>
      </c>
      <c r="G4307" s="40"/>
      <c r="H4307" s="40"/>
      <c r="I4307" s="58"/>
      <c r="J4307" s="58">
        <v>4</v>
      </c>
      <c r="K4307" s="59"/>
      <c r="L4307" s="58">
        <v>3</v>
      </c>
      <c r="M4307" s="58">
        <v>2</v>
      </c>
      <c r="N4307" s="58">
        <v>5</v>
      </c>
      <c r="O4307" s="58">
        <v>5</v>
      </c>
      <c r="P4307" s="58"/>
      <c r="Q4307" s="60">
        <v>5</v>
      </c>
      <c r="R4307" s="58"/>
      <c r="S4307" s="58">
        <v>5</v>
      </c>
      <c r="T4307" s="58">
        <v>5</v>
      </c>
      <c r="U4307" s="58">
        <v>3</v>
      </c>
      <c r="V4307" s="58"/>
      <c r="W4307" s="58">
        <v>5</v>
      </c>
      <c r="X4307" s="58"/>
      <c r="Y4307" s="58" t="s">
        <v>4357</v>
      </c>
      <c r="Z4307" s="58"/>
      <c r="AA4307" s="58" t="s">
        <v>4357</v>
      </c>
      <c r="AB4307" s="58"/>
      <c r="AC4307" s="58"/>
      <c r="AD4307" s="58">
        <v>5</v>
      </c>
    </row>
    <row r="4308" spans="1:30" s="4" customFormat="1" ht="12">
      <c r="A4308" s="40" t="s">
        <v>9264</v>
      </c>
      <c r="B4308" s="40" t="s">
        <v>9265</v>
      </c>
      <c r="C4308" s="40" t="s">
        <v>9400</v>
      </c>
      <c r="D4308" s="40" t="s">
        <v>9401</v>
      </c>
      <c r="E4308" s="40" t="s">
        <v>9414</v>
      </c>
      <c r="F4308" s="40" t="s">
        <v>9415</v>
      </c>
      <c r="G4308" s="40"/>
      <c r="H4308" s="40"/>
      <c r="I4308" s="58"/>
      <c r="J4308" s="58">
        <v>4</v>
      </c>
      <c r="K4308" s="59"/>
      <c r="L4308" s="58">
        <v>3</v>
      </c>
      <c r="M4308" s="58">
        <v>2</v>
      </c>
      <c r="N4308" s="58">
        <v>4</v>
      </c>
      <c r="O4308" s="58">
        <v>5</v>
      </c>
      <c r="P4308" s="58"/>
      <c r="Q4308" s="60">
        <v>3</v>
      </c>
      <c r="R4308" s="58"/>
      <c r="S4308" s="58">
        <v>5</v>
      </c>
      <c r="T4308" s="58">
        <v>5</v>
      </c>
      <c r="U4308" s="58">
        <v>1</v>
      </c>
      <c r="V4308" s="58"/>
      <c r="W4308" s="58">
        <v>4</v>
      </c>
      <c r="X4308" s="58"/>
      <c r="Y4308" s="58" t="s">
        <v>4357</v>
      </c>
      <c r="Z4308" s="58"/>
      <c r="AA4308" s="58" t="s">
        <v>4357</v>
      </c>
      <c r="AB4308" s="58"/>
      <c r="AC4308" s="58"/>
      <c r="AD4308" s="58">
        <v>3</v>
      </c>
    </row>
    <row r="4309" spans="1:30" s="4" customFormat="1" ht="12">
      <c r="A4309" s="40" t="s">
        <v>9264</v>
      </c>
      <c r="B4309" s="40" t="s">
        <v>9265</v>
      </c>
      <c r="C4309" s="40" t="s">
        <v>9400</v>
      </c>
      <c r="D4309" s="40" t="s">
        <v>9401</v>
      </c>
      <c r="E4309" s="40" t="s">
        <v>9416</v>
      </c>
      <c r="F4309" s="40" t="s">
        <v>9417</v>
      </c>
      <c r="G4309" s="40"/>
      <c r="H4309" s="40"/>
      <c r="I4309" s="58"/>
      <c r="J4309" s="58">
        <v>4</v>
      </c>
      <c r="K4309" s="59"/>
      <c r="L4309" s="58">
        <v>3</v>
      </c>
      <c r="M4309" s="58">
        <v>2</v>
      </c>
      <c r="N4309" s="58">
        <v>4</v>
      </c>
      <c r="O4309" s="58">
        <v>4</v>
      </c>
      <c r="P4309" s="58"/>
      <c r="Q4309" s="60">
        <v>3</v>
      </c>
      <c r="R4309" s="58"/>
      <c r="S4309" s="58">
        <v>5</v>
      </c>
      <c r="T4309" s="58">
        <v>5</v>
      </c>
      <c r="U4309" s="58">
        <v>1</v>
      </c>
      <c r="V4309" s="58"/>
      <c r="W4309" s="58">
        <v>4</v>
      </c>
      <c r="X4309" s="58"/>
      <c r="Y4309" s="58" t="s">
        <v>4357</v>
      </c>
      <c r="Z4309" s="58"/>
      <c r="AA4309" s="58" t="s">
        <v>4357</v>
      </c>
      <c r="AB4309" s="58"/>
      <c r="AC4309" s="58"/>
      <c r="AD4309" s="58">
        <v>3</v>
      </c>
    </row>
    <row r="4310" spans="1:30" s="4" customFormat="1" ht="12">
      <c r="A4310" s="40" t="s">
        <v>9264</v>
      </c>
      <c r="B4310" s="40" t="s">
        <v>9265</v>
      </c>
      <c r="C4310" s="40" t="s">
        <v>9418</v>
      </c>
      <c r="D4310" s="40" t="s">
        <v>9419</v>
      </c>
      <c r="E4310" s="40" t="s">
        <v>9420</v>
      </c>
      <c r="F4310" s="40" t="s">
        <v>9421</v>
      </c>
      <c r="G4310" s="40"/>
      <c r="H4310" s="40"/>
      <c r="I4310" s="58">
        <v>3</v>
      </c>
      <c r="J4310" s="58">
        <v>3</v>
      </c>
      <c r="K4310" s="59"/>
      <c r="L4310" s="58">
        <v>2</v>
      </c>
      <c r="M4310" s="58">
        <v>4</v>
      </c>
      <c r="N4310" s="58">
        <v>3</v>
      </c>
      <c r="O4310" s="58">
        <v>2</v>
      </c>
      <c r="P4310" s="58"/>
      <c r="Q4310" s="60">
        <v>2</v>
      </c>
      <c r="R4310" s="58"/>
      <c r="S4310" s="58">
        <v>2</v>
      </c>
      <c r="T4310" s="58">
        <v>2</v>
      </c>
      <c r="U4310" s="58">
        <v>1</v>
      </c>
      <c r="V4310" s="58"/>
      <c r="W4310" s="58">
        <v>3</v>
      </c>
      <c r="X4310" s="58"/>
      <c r="Y4310" s="58" t="s">
        <v>4357</v>
      </c>
      <c r="Z4310" s="58"/>
      <c r="AA4310" s="58" t="s">
        <v>4357</v>
      </c>
      <c r="AB4310" s="58"/>
      <c r="AC4310" s="58"/>
      <c r="AD4310" s="58">
        <v>2</v>
      </c>
    </row>
    <row r="4311" spans="1:30" s="4" customFormat="1" ht="12">
      <c r="A4311" s="40" t="s">
        <v>9264</v>
      </c>
      <c r="B4311" s="40" t="s">
        <v>9265</v>
      </c>
      <c r="C4311" s="40" t="s">
        <v>9418</v>
      </c>
      <c r="D4311" s="40" t="s">
        <v>9419</v>
      </c>
      <c r="E4311" s="40" t="s">
        <v>9422</v>
      </c>
      <c r="F4311" s="40" t="s">
        <v>9423</v>
      </c>
      <c r="G4311" s="40"/>
      <c r="H4311" s="40"/>
      <c r="I4311" s="58">
        <v>4</v>
      </c>
      <c r="J4311" s="58">
        <v>2</v>
      </c>
      <c r="K4311" s="59"/>
      <c r="L4311" s="58">
        <v>2</v>
      </c>
      <c r="M4311" s="58">
        <v>3</v>
      </c>
      <c r="N4311" s="58">
        <v>3</v>
      </c>
      <c r="O4311" s="58">
        <v>1</v>
      </c>
      <c r="P4311" s="58"/>
      <c r="Q4311" s="60">
        <v>2</v>
      </c>
      <c r="R4311" s="58"/>
      <c r="S4311" s="58">
        <v>2</v>
      </c>
      <c r="T4311" s="58">
        <v>2</v>
      </c>
      <c r="U4311" s="58">
        <v>1</v>
      </c>
      <c r="V4311" s="58"/>
      <c r="W4311" s="58">
        <v>3</v>
      </c>
      <c r="X4311" s="58"/>
      <c r="Y4311" s="58" t="s">
        <v>4357</v>
      </c>
      <c r="Z4311" s="58"/>
      <c r="AA4311" s="58" t="s">
        <v>4357</v>
      </c>
      <c r="AB4311" s="58"/>
      <c r="AC4311" s="58"/>
      <c r="AD4311" s="58">
        <v>2</v>
      </c>
    </row>
    <row r="4312" spans="1:30" s="4" customFormat="1" ht="12">
      <c r="A4312" s="40" t="s">
        <v>9264</v>
      </c>
      <c r="B4312" s="40" t="s">
        <v>9265</v>
      </c>
      <c r="C4312" s="40" t="s">
        <v>9418</v>
      </c>
      <c r="D4312" s="40" t="s">
        <v>9419</v>
      </c>
      <c r="E4312" s="40" t="s">
        <v>9424</v>
      </c>
      <c r="F4312" s="40" t="s">
        <v>9425</v>
      </c>
      <c r="G4312" s="40"/>
      <c r="H4312" s="40"/>
      <c r="I4312" s="58">
        <v>3</v>
      </c>
      <c r="J4312" s="58">
        <v>3</v>
      </c>
      <c r="K4312" s="59"/>
      <c r="L4312" s="58">
        <v>2</v>
      </c>
      <c r="M4312" s="58">
        <v>3</v>
      </c>
      <c r="N4312" s="58">
        <v>3</v>
      </c>
      <c r="O4312" s="58">
        <v>2</v>
      </c>
      <c r="P4312" s="58"/>
      <c r="Q4312" s="60">
        <v>3</v>
      </c>
      <c r="R4312" s="58"/>
      <c r="S4312" s="58">
        <v>2</v>
      </c>
      <c r="T4312" s="58">
        <v>3</v>
      </c>
      <c r="U4312" s="58">
        <v>2</v>
      </c>
      <c r="V4312" s="58"/>
      <c r="W4312" s="58">
        <v>3</v>
      </c>
      <c r="X4312" s="58"/>
      <c r="Y4312" s="58" t="s">
        <v>4357</v>
      </c>
      <c r="Z4312" s="58"/>
      <c r="AA4312" s="58" t="s">
        <v>4357</v>
      </c>
      <c r="AB4312" s="58"/>
      <c r="AC4312" s="58"/>
      <c r="AD4312" s="58">
        <v>3</v>
      </c>
    </row>
    <row r="4313" spans="1:30" s="4" customFormat="1" ht="12">
      <c r="A4313" s="40" t="s">
        <v>9264</v>
      </c>
      <c r="B4313" s="40" t="s">
        <v>9265</v>
      </c>
      <c r="C4313" s="40" t="s">
        <v>9418</v>
      </c>
      <c r="D4313" s="40" t="s">
        <v>9419</v>
      </c>
      <c r="E4313" s="40" t="s">
        <v>9426</v>
      </c>
      <c r="F4313" s="40" t="s">
        <v>9427</v>
      </c>
      <c r="G4313" s="40"/>
      <c r="H4313" s="40"/>
      <c r="I4313" s="58">
        <v>4</v>
      </c>
      <c r="J4313" s="58">
        <v>2</v>
      </c>
      <c r="K4313" s="59"/>
      <c r="L4313" s="58">
        <v>2</v>
      </c>
      <c r="M4313" s="58">
        <v>3</v>
      </c>
      <c r="N4313" s="58">
        <v>3</v>
      </c>
      <c r="O4313" s="58">
        <v>1</v>
      </c>
      <c r="P4313" s="58"/>
      <c r="Q4313" s="60">
        <v>2</v>
      </c>
      <c r="R4313" s="58"/>
      <c r="S4313" s="58">
        <v>2</v>
      </c>
      <c r="T4313" s="58">
        <v>2</v>
      </c>
      <c r="U4313" s="58">
        <v>1</v>
      </c>
      <c r="V4313" s="58"/>
      <c r="W4313" s="58">
        <v>3</v>
      </c>
      <c r="X4313" s="58"/>
      <c r="Y4313" s="58" t="s">
        <v>4357</v>
      </c>
      <c r="Z4313" s="58"/>
      <c r="AA4313" s="58" t="s">
        <v>4357</v>
      </c>
      <c r="AB4313" s="58"/>
      <c r="AC4313" s="58"/>
      <c r="AD4313" s="58">
        <v>2</v>
      </c>
    </row>
    <row r="4314" spans="1:30" s="4" customFormat="1" ht="12">
      <c r="A4314" s="40" t="s">
        <v>9264</v>
      </c>
      <c r="B4314" s="40" t="s">
        <v>9265</v>
      </c>
      <c r="C4314" s="40" t="s">
        <v>9418</v>
      </c>
      <c r="D4314" s="40" t="s">
        <v>9419</v>
      </c>
      <c r="E4314" s="40" t="s">
        <v>9428</v>
      </c>
      <c r="F4314" s="40" t="s">
        <v>9429</v>
      </c>
      <c r="G4314" s="40"/>
      <c r="H4314" s="40"/>
      <c r="I4314" s="58">
        <v>4</v>
      </c>
      <c r="J4314" s="58">
        <v>3</v>
      </c>
      <c r="K4314" s="59"/>
      <c r="L4314" s="58">
        <v>2</v>
      </c>
      <c r="M4314" s="58">
        <v>3</v>
      </c>
      <c r="N4314" s="58">
        <v>3</v>
      </c>
      <c r="O4314" s="58">
        <v>2</v>
      </c>
      <c r="P4314" s="58"/>
      <c r="Q4314" s="60">
        <v>3</v>
      </c>
      <c r="R4314" s="58"/>
      <c r="S4314" s="58">
        <v>2</v>
      </c>
      <c r="T4314" s="58">
        <v>3</v>
      </c>
      <c r="U4314" s="58">
        <v>2</v>
      </c>
      <c r="V4314" s="58"/>
      <c r="W4314" s="58">
        <v>3</v>
      </c>
      <c r="X4314" s="58"/>
      <c r="Y4314" s="58" t="s">
        <v>4357</v>
      </c>
      <c r="Z4314" s="58"/>
      <c r="AA4314" s="58" t="s">
        <v>4357</v>
      </c>
      <c r="AB4314" s="58"/>
      <c r="AC4314" s="58"/>
      <c r="AD4314" s="58">
        <v>3</v>
      </c>
    </row>
    <row r="4315" spans="1:30" s="4" customFormat="1" ht="12">
      <c r="A4315" s="40" t="s">
        <v>9264</v>
      </c>
      <c r="B4315" s="40" t="s">
        <v>9265</v>
      </c>
      <c r="C4315" s="40" t="s">
        <v>9418</v>
      </c>
      <c r="D4315" s="40" t="s">
        <v>9419</v>
      </c>
      <c r="E4315" s="40" t="s">
        <v>9430</v>
      </c>
      <c r="F4315" s="40" t="s">
        <v>9431</v>
      </c>
      <c r="G4315" s="40"/>
      <c r="H4315" s="40"/>
      <c r="I4315" s="58">
        <v>4</v>
      </c>
      <c r="J4315" s="58">
        <v>2</v>
      </c>
      <c r="K4315" s="59"/>
      <c r="L4315" s="58">
        <v>2</v>
      </c>
      <c r="M4315" s="58">
        <v>4</v>
      </c>
      <c r="N4315" s="58">
        <v>3</v>
      </c>
      <c r="O4315" s="58">
        <v>2</v>
      </c>
      <c r="P4315" s="58"/>
      <c r="Q4315" s="60">
        <v>2</v>
      </c>
      <c r="R4315" s="58"/>
      <c r="S4315" s="58">
        <v>2</v>
      </c>
      <c r="T4315" s="58">
        <v>2</v>
      </c>
      <c r="U4315" s="58">
        <v>2</v>
      </c>
      <c r="V4315" s="58"/>
      <c r="W4315" s="58">
        <v>3</v>
      </c>
      <c r="X4315" s="58"/>
      <c r="Y4315" s="58" t="s">
        <v>4357</v>
      </c>
      <c r="Z4315" s="58"/>
      <c r="AA4315" s="58" t="s">
        <v>4357</v>
      </c>
      <c r="AB4315" s="58"/>
      <c r="AC4315" s="58"/>
      <c r="AD4315" s="58">
        <v>2</v>
      </c>
    </row>
    <row r="4316" spans="1:30" s="4" customFormat="1" ht="12">
      <c r="A4316" s="40" t="s">
        <v>9264</v>
      </c>
      <c r="B4316" s="40" t="s">
        <v>9265</v>
      </c>
      <c r="C4316" s="40" t="s">
        <v>9418</v>
      </c>
      <c r="D4316" s="40" t="s">
        <v>9419</v>
      </c>
      <c r="E4316" s="40" t="s">
        <v>9432</v>
      </c>
      <c r="F4316" s="40" t="s">
        <v>9433</v>
      </c>
      <c r="G4316" s="40"/>
      <c r="H4316" s="40"/>
      <c r="I4316" s="58">
        <v>3</v>
      </c>
      <c r="J4316" s="58">
        <v>2</v>
      </c>
      <c r="K4316" s="59"/>
      <c r="L4316" s="58">
        <v>2</v>
      </c>
      <c r="M4316" s="58">
        <v>2</v>
      </c>
      <c r="N4316" s="58">
        <v>3</v>
      </c>
      <c r="O4316" s="58">
        <v>1</v>
      </c>
      <c r="P4316" s="58"/>
      <c r="Q4316" s="60">
        <v>2</v>
      </c>
      <c r="R4316" s="58"/>
      <c r="S4316" s="58">
        <v>2</v>
      </c>
      <c r="T4316" s="58">
        <v>2</v>
      </c>
      <c r="U4316" s="58">
        <v>2</v>
      </c>
      <c r="V4316" s="58"/>
      <c r="W4316" s="58">
        <v>3</v>
      </c>
      <c r="X4316" s="58"/>
      <c r="Y4316" s="58" t="s">
        <v>4357</v>
      </c>
      <c r="Z4316" s="58"/>
      <c r="AA4316" s="58" t="s">
        <v>4357</v>
      </c>
      <c r="AB4316" s="58"/>
      <c r="AC4316" s="58"/>
      <c r="AD4316" s="58">
        <v>2</v>
      </c>
    </row>
    <row r="4317" spans="1:30" s="4" customFormat="1" ht="12">
      <c r="A4317" s="40" t="s">
        <v>9264</v>
      </c>
      <c r="B4317" s="40" t="s">
        <v>9265</v>
      </c>
      <c r="C4317" s="40" t="s">
        <v>9434</v>
      </c>
      <c r="D4317" s="40" t="s">
        <v>9435</v>
      </c>
      <c r="E4317" s="40" t="s">
        <v>9436</v>
      </c>
      <c r="F4317" s="40" t="s">
        <v>9437</v>
      </c>
      <c r="G4317" s="40"/>
      <c r="H4317" s="40"/>
      <c r="I4317" s="58">
        <v>5</v>
      </c>
      <c r="J4317" s="58">
        <v>4</v>
      </c>
      <c r="K4317" s="59"/>
      <c r="L4317" s="58">
        <v>2</v>
      </c>
      <c r="M4317" s="58">
        <v>3</v>
      </c>
      <c r="N4317" s="58">
        <v>4</v>
      </c>
      <c r="O4317" s="58">
        <v>4</v>
      </c>
      <c r="P4317" s="58"/>
      <c r="Q4317" s="60">
        <v>4</v>
      </c>
      <c r="R4317" s="58"/>
      <c r="S4317" s="58">
        <v>4</v>
      </c>
      <c r="T4317" s="58">
        <v>4</v>
      </c>
      <c r="U4317" s="58">
        <v>4</v>
      </c>
      <c r="V4317" s="58"/>
      <c r="W4317" s="58">
        <v>4</v>
      </c>
      <c r="X4317" s="58"/>
      <c r="Y4317" s="58" t="s">
        <v>4357</v>
      </c>
      <c r="Z4317" s="58"/>
      <c r="AA4317" s="58" t="s">
        <v>4357</v>
      </c>
      <c r="AB4317" s="58"/>
      <c r="AC4317" s="58"/>
      <c r="AD4317" s="58">
        <v>4</v>
      </c>
    </row>
    <row r="4318" spans="1:30" s="4" customFormat="1" ht="12">
      <c r="A4318" s="40" t="s">
        <v>9264</v>
      </c>
      <c r="B4318" s="40" t="s">
        <v>9265</v>
      </c>
      <c r="C4318" s="40" t="s">
        <v>9434</v>
      </c>
      <c r="D4318" s="40" t="s">
        <v>9435</v>
      </c>
      <c r="E4318" s="40" t="s">
        <v>9438</v>
      </c>
      <c r="F4318" s="40" t="s">
        <v>9439</v>
      </c>
      <c r="G4318" s="40"/>
      <c r="H4318" s="40"/>
      <c r="I4318" s="58">
        <v>4</v>
      </c>
      <c r="J4318" s="58">
        <v>4</v>
      </c>
      <c r="K4318" s="59"/>
      <c r="L4318" s="58">
        <v>2</v>
      </c>
      <c r="M4318" s="58">
        <v>4</v>
      </c>
      <c r="N4318" s="58">
        <v>4</v>
      </c>
      <c r="O4318" s="58">
        <v>3</v>
      </c>
      <c r="P4318" s="58"/>
      <c r="Q4318" s="60">
        <v>3</v>
      </c>
      <c r="R4318" s="58"/>
      <c r="S4318" s="58">
        <v>4</v>
      </c>
      <c r="T4318" s="58">
        <v>4</v>
      </c>
      <c r="U4318" s="58">
        <v>3</v>
      </c>
      <c r="V4318" s="58"/>
      <c r="W4318" s="58">
        <v>4</v>
      </c>
      <c r="X4318" s="58"/>
      <c r="Y4318" s="58" t="s">
        <v>4357</v>
      </c>
      <c r="Z4318" s="58"/>
      <c r="AA4318" s="58" t="s">
        <v>4357</v>
      </c>
      <c r="AB4318" s="58"/>
      <c r="AC4318" s="58"/>
      <c r="AD4318" s="58">
        <v>3</v>
      </c>
    </row>
    <row r="4319" spans="1:30" s="4" customFormat="1" ht="12">
      <c r="A4319" s="40" t="s">
        <v>9264</v>
      </c>
      <c r="B4319" s="40" t="s">
        <v>9265</v>
      </c>
      <c r="C4319" s="40" t="s">
        <v>9434</v>
      </c>
      <c r="D4319" s="40" t="s">
        <v>9435</v>
      </c>
      <c r="E4319" s="40" t="s">
        <v>9440</v>
      </c>
      <c r="F4319" s="40" t="s">
        <v>9441</v>
      </c>
      <c r="G4319" s="40"/>
      <c r="H4319" s="40"/>
      <c r="I4319" s="58">
        <v>5</v>
      </c>
      <c r="J4319" s="58">
        <v>4</v>
      </c>
      <c r="K4319" s="59"/>
      <c r="L4319" s="58">
        <v>2</v>
      </c>
      <c r="M4319" s="58">
        <v>3</v>
      </c>
      <c r="N4319" s="58">
        <v>4</v>
      </c>
      <c r="O4319" s="58">
        <v>5</v>
      </c>
      <c r="P4319" s="58"/>
      <c r="Q4319" s="60">
        <v>4</v>
      </c>
      <c r="R4319" s="58"/>
      <c r="S4319" s="58">
        <v>4</v>
      </c>
      <c r="T4319" s="58">
        <v>4</v>
      </c>
      <c r="U4319" s="58">
        <v>4</v>
      </c>
      <c r="V4319" s="58"/>
      <c r="W4319" s="58">
        <v>4</v>
      </c>
      <c r="X4319" s="58"/>
      <c r="Y4319" s="58" t="s">
        <v>4357</v>
      </c>
      <c r="Z4319" s="58"/>
      <c r="AA4319" s="58" t="s">
        <v>4357</v>
      </c>
      <c r="AB4319" s="58"/>
      <c r="AC4319" s="58"/>
      <c r="AD4319" s="58">
        <v>4</v>
      </c>
    </row>
    <row r="4320" spans="1:30" s="4" customFormat="1" ht="12">
      <c r="A4320" s="40" t="s">
        <v>9264</v>
      </c>
      <c r="B4320" s="40" t="s">
        <v>9265</v>
      </c>
      <c r="C4320" s="40" t="s">
        <v>9434</v>
      </c>
      <c r="D4320" s="40" t="s">
        <v>9435</v>
      </c>
      <c r="E4320" s="40" t="s">
        <v>9442</v>
      </c>
      <c r="F4320" s="40" t="s">
        <v>9443</v>
      </c>
      <c r="G4320" s="40"/>
      <c r="H4320" s="40"/>
      <c r="I4320" s="58">
        <v>3</v>
      </c>
      <c r="J4320" s="58">
        <v>3</v>
      </c>
      <c r="K4320" s="59"/>
      <c r="L4320" s="58">
        <v>2</v>
      </c>
      <c r="M4320" s="58">
        <v>3</v>
      </c>
      <c r="N4320" s="58">
        <v>3</v>
      </c>
      <c r="O4320" s="58">
        <v>3</v>
      </c>
      <c r="P4320" s="58"/>
      <c r="Q4320" s="60">
        <v>3</v>
      </c>
      <c r="R4320" s="58"/>
      <c r="S4320" s="58">
        <v>3</v>
      </c>
      <c r="T4320" s="58">
        <v>3</v>
      </c>
      <c r="U4320" s="58">
        <v>2</v>
      </c>
      <c r="V4320" s="58"/>
      <c r="W4320" s="58">
        <v>3</v>
      </c>
      <c r="X4320" s="58"/>
      <c r="Y4320" s="58" t="s">
        <v>4357</v>
      </c>
      <c r="Z4320" s="58"/>
      <c r="AA4320" s="58" t="s">
        <v>4357</v>
      </c>
      <c r="AB4320" s="58"/>
      <c r="AC4320" s="58"/>
      <c r="AD4320" s="58">
        <v>3</v>
      </c>
    </row>
    <row r="4321" spans="1:30" s="4" customFormat="1" ht="12">
      <c r="A4321" s="40" t="s">
        <v>9264</v>
      </c>
      <c r="B4321" s="40" t="s">
        <v>9265</v>
      </c>
      <c r="C4321" s="40" t="s">
        <v>9444</v>
      </c>
      <c r="D4321" s="40" t="s">
        <v>9445</v>
      </c>
      <c r="E4321" s="40" t="s">
        <v>9446</v>
      </c>
      <c r="F4321" s="40" t="s">
        <v>9447</v>
      </c>
      <c r="G4321" s="40"/>
      <c r="H4321" s="40"/>
      <c r="I4321" s="58">
        <v>4</v>
      </c>
      <c r="J4321" s="58">
        <v>3</v>
      </c>
      <c r="K4321" s="59"/>
      <c r="L4321" s="58">
        <v>2</v>
      </c>
      <c r="M4321" s="58">
        <v>4</v>
      </c>
      <c r="N4321" s="58">
        <v>3</v>
      </c>
      <c r="O4321" s="58">
        <v>2</v>
      </c>
      <c r="P4321" s="58"/>
      <c r="Q4321" s="60">
        <v>2</v>
      </c>
      <c r="R4321" s="58"/>
      <c r="S4321" s="58">
        <v>3</v>
      </c>
      <c r="T4321" s="58">
        <v>3</v>
      </c>
      <c r="U4321" s="58">
        <v>2</v>
      </c>
      <c r="V4321" s="58"/>
      <c r="W4321" s="58">
        <v>3</v>
      </c>
      <c r="X4321" s="58"/>
      <c r="Y4321" s="58" t="s">
        <v>4357</v>
      </c>
      <c r="Z4321" s="58"/>
      <c r="AA4321" s="58" t="s">
        <v>4357</v>
      </c>
      <c r="AB4321" s="58"/>
      <c r="AC4321" s="58"/>
      <c r="AD4321" s="58">
        <v>2</v>
      </c>
    </row>
    <row r="4322" spans="1:30" s="4" customFormat="1" ht="12">
      <c r="A4322" s="40" t="s">
        <v>9264</v>
      </c>
      <c r="B4322" s="40" t="s">
        <v>9265</v>
      </c>
      <c r="C4322" s="40" t="s">
        <v>9444</v>
      </c>
      <c r="D4322" s="40" t="s">
        <v>9445</v>
      </c>
      <c r="E4322" s="40" t="s">
        <v>9448</v>
      </c>
      <c r="F4322" s="40" t="s">
        <v>9449</v>
      </c>
      <c r="G4322" s="40"/>
      <c r="H4322" s="40"/>
      <c r="I4322" s="58">
        <v>3</v>
      </c>
      <c r="J4322" s="58">
        <v>4</v>
      </c>
      <c r="K4322" s="59"/>
      <c r="L4322" s="58">
        <v>2</v>
      </c>
      <c r="M4322" s="58">
        <v>4</v>
      </c>
      <c r="N4322" s="58">
        <v>3</v>
      </c>
      <c r="O4322" s="58">
        <v>3</v>
      </c>
      <c r="P4322" s="58"/>
      <c r="Q4322" s="60">
        <v>3</v>
      </c>
      <c r="R4322" s="58"/>
      <c r="S4322" s="58">
        <v>4</v>
      </c>
      <c r="T4322" s="58">
        <v>4</v>
      </c>
      <c r="U4322" s="58">
        <v>2</v>
      </c>
      <c r="V4322" s="58"/>
      <c r="W4322" s="58">
        <v>3</v>
      </c>
      <c r="X4322" s="58"/>
      <c r="Y4322" s="58" t="s">
        <v>4357</v>
      </c>
      <c r="Z4322" s="58"/>
      <c r="AA4322" s="58" t="s">
        <v>4357</v>
      </c>
      <c r="AB4322" s="58"/>
      <c r="AC4322" s="58"/>
      <c r="AD4322" s="58">
        <v>3</v>
      </c>
    </row>
    <row r="4323" spans="1:30" s="4" customFormat="1" ht="12">
      <c r="A4323" s="40" t="s">
        <v>9264</v>
      </c>
      <c r="B4323" s="40" t="s">
        <v>9265</v>
      </c>
      <c r="C4323" s="40" t="s">
        <v>9444</v>
      </c>
      <c r="D4323" s="40" t="s">
        <v>9445</v>
      </c>
      <c r="E4323" s="40" t="s">
        <v>9450</v>
      </c>
      <c r="F4323" s="40" t="s">
        <v>9451</v>
      </c>
      <c r="G4323" s="40"/>
      <c r="H4323" s="40"/>
      <c r="I4323" s="58">
        <v>4</v>
      </c>
      <c r="J4323" s="58">
        <v>3</v>
      </c>
      <c r="K4323" s="59"/>
      <c r="L4323" s="58">
        <v>2</v>
      </c>
      <c r="M4323" s="58">
        <v>4</v>
      </c>
      <c r="N4323" s="58">
        <v>3</v>
      </c>
      <c r="O4323" s="58">
        <v>2</v>
      </c>
      <c r="P4323" s="58"/>
      <c r="Q4323" s="60">
        <v>3</v>
      </c>
      <c r="R4323" s="58"/>
      <c r="S4323" s="58">
        <v>3</v>
      </c>
      <c r="T4323" s="58">
        <v>3</v>
      </c>
      <c r="U4323" s="58">
        <v>2</v>
      </c>
      <c r="V4323" s="58"/>
      <c r="W4323" s="58">
        <v>3</v>
      </c>
      <c r="X4323" s="58"/>
      <c r="Y4323" s="58" t="s">
        <v>4357</v>
      </c>
      <c r="Z4323" s="58"/>
      <c r="AA4323" s="58" t="s">
        <v>4357</v>
      </c>
      <c r="AB4323" s="58"/>
      <c r="AC4323" s="58"/>
      <c r="AD4323" s="58">
        <v>3</v>
      </c>
    </row>
    <row r="4324" spans="1:30" s="4" customFormat="1" ht="12">
      <c r="A4324" s="40" t="s">
        <v>9264</v>
      </c>
      <c r="B4324" s="40" t="s">
        <v>9265</v>
      </c>
      <c r="C4324" s="40" t="s">
        <v>9444</v>
      </c>
      <c r="D4324" s="40" t="s">
        <v>9445</v>
      </c>
      <c r="E4324" s="40" t="s">
        <v>9452</v>
      </c>
      <c r="F4324" s="40" t="s">
        <v>9453</v>
      </c>
      <c r="G4324" s="40"/>
      <c r="H4324" s="40"/>
      <c r="I4324" s="58">
        <v>3</v>
      </c>
      <c r="J4324" s="58">
        <v>4</v>
      </c>
      <c r="K4324" s="59"/>
      <c r="L4324" s="58">
        <v>2</v>
      </c>
      <c r="M4324" s="58">
        <v>4</v>
      </c>
      <c r="N4324" s="58">
        <v>3</v>
      </c>
      <c r="O4324" s="58">
        <v>2</v>
      </c>
      <c r="P4324" s="58"/>
      <c r="Q4324" s="60">
        <v>3</v>
      </c>
      <c r="R4324" s="58"/>
      <c r="S4324" s="58">
        <v>4</v>
      </c>
      <c r="T4324" s="58">
        <v>4</v>
      </c>
      <c r="U4324" s="58">
        <v>2</v>
      </c>
      <c r="V4324" s="58"/>
      <c r="W4324" s="58">
        <v>3</v>
      </c>
      <c r="X4324" s="58"/>
      <c r="Y4324" s="58" t="s">
        <v>4357</v>
      </c>
      <c r="Z4324" s="58"/>
      <c r="AA4324" s="58" t="s">
        <v>4357</v>
      </c>
      <c r="AB4324" s="58"/>
      <c r="AC4324" s="58"/>
      <c r="AD4324" s="58">
        <v>3</v>
      </c>
    </row>
    <row r="4325" spans="1:30" s="4" customFormat="1" ht="12">
      <c r="A4325" s="40" t="s">
        <v>9264</v>
      </c>
      <c r="B4325" s="40" t="s">
        <v>9265</v>
      </c>
      <c r="C4325" s="40" t="s">
        <v>9444</v>
      </c>
      <c r="D4325" s="40" t="s">
        <v>9445</v>
      </c>
      <c r="E4325" s="40" t="s">
        <v>9454</v>
      </c>
      <c r="F4325" s="40" t="s">
        <v>9455</v>
      </c>
      <c r="G4325" s="40"/>
      <c r="H4325" s="40"/>
      <c r="I4325" s="58">
        <v>5</v>
      </c>
      <c r="J4325" s="58">
        <v>4</v>
      </c>
      <c r="K4325" s="59"/>
      <c r="L4325" s="58">
        <v>2</v>
      </c>
      <c r="M4325" s="58">
        <v>4</v>
      </c>
      <c r="N4325" s="58">
        <v>4</v>
      </c>
      <c r="O4325" s="58">
        <v>2</v>
      </c>
      <c r="P4325" s="58"/>
      <c r="Q4325" s="60">
        <v>3</v>
      </c>
      <c r="R4325" s="58"/>
      <c r="S4325" s="58">
        <v>3</v>
      </c>
      <c r="T4325" s="58">
        <v>4</v>
      </c>
      <c r="U4325" s="58">
        <v>4</v>
      </c>
      <c r="V4325" s="58"/>
      <c r="W4325" s="58">
        <v>4</v>
      </c>
      <c r="X4325" s="58"/>
      <c r="Y4325" s="58" t="s">
        <v>4357</v>
      </c>
      <c r="Z4325" s="58"/>
      <c r="AA4325" s="58" t="s">
        <v>4357</v>
      </c>
      <c r="AB4325" s="58"/>
      <c r="AC4325" s="58"/>
      <c r="AD4325" s="58">
        <v>3</v>
      </c>
    </row>
    <row r="4326" spans="1:30" s="4" customFormat="1" ht="12">
      <c r="A4326" s="40" t="s">
        <v>9264</v>
      </c>
      <c r="B4326" s="40" t="s">
        <v>9265</v>
      </c>
      <c r="C4326" s="40" t="s">
        <v>9444</v>
      </c>
      <c r="D4326" s="40" t="s">
        <v>9445</v>
      </c>
      <c r="E4326" s="40" t="s">
        <v>9456</v>
      </c>
      <c r="F4326" s="40" t="s">
        <v>9457</v>
      </c>
      <c r="G4326" s="40"/>
      <c r="H4326" s="40"/>
      <c r="I4326" s="58">
        <v>3</v>
      </c>
      <c r="J4326" s="58">
        <v>3</v>
      </c>
      <c r="K4326" s="59"/>
      <c r="L4326" s="58">
        <v>2</v>
      </c>
      <c r="M4326" s="58">
        <v>4</v>
      </c>
      <c r="N4326" s="58">
        <v>3</v>
      </c>
      <c r="O4326" s="58">
        <v>2</v>
      </c>
      <c r="P4326" s="58"/>
      <c r="Q4326" s="60">
        <v>3</v>
      </c>
      <c r="R4326" s="58"/>
      <c r="S4326" s="58">
        <v>3</v>
      </c>
      <c r="T4326" s="58">
        <v>3</v>
      </c>
      <c r="U4326" s="58">
        <v>1</v>
      </c>
      <c r="V4326" s="58"/>
      <c r="W4326" s="58">
        <v>3</v>
      </c>
      <c r="X4326" s="58"/>
      <c r="Y4326" s="58" t="s">
        <v>4357</v>
      </c>
      <c r="Z4326" s="58"/>
      <c r="AA4326" s="58" t="s">
        <v>4357</v>
      </c>
      <c r="AB4326" s="58"/>
      <c r="AC4326" s="58"/>
      <c r="AD4326" s="58">
        <v>3</v>
      </c>
    </row>
    <row r="4327" spans="1:30" s="4" customFormat="1" ht="12">
      <c r="A4327" s="40" t="s">
        <v>9264</v>
      </c>
      <c r="B4327" s="40" t="s">
        <v>9265</v>
      </c>
      <c r="C4327" s="40" t="s">
        <v>9444</v>
      </c>
      <c r="D4327" s="40" t="s">
        <v>9445</v>
      </c>
      <c r="E4327" s="40" t="s">
        <v>9458</v>
      </c>
      <c r="F4327" s="40" t="s">
        <v>9459</v>
      </c>
      <c r="G4327" s="40"/>
      <c r="H4327" s="40"/>
      <c r="I4327" s="58">
        <v>3</v>
      </c>
      <c r="J4327" s="58">
        <v>3</v>
      </c>
      <c r="K4327" s="59"/>
      <c r="L4327" s="58">
        <v>2</v>
      </c>
      <c r="M4327" s="58">
        <v>4</v>
      </c>
      <c r="N4327" s="58">
        <v>3</v>
      </c>
      <c r="O4327" s="58">
        <v>2</v>
      </c>
      <c r="P4327" s="58"/>
      <c r="Q4327" s="60">
        <v>3</v>
      </c>
      <c r="R4327" s="58"/>
      <c r="S4327" s="58">
        <v>3</v>
      </c>
      <c r="T4327" s="58">
        <v>3</v>
      </c>
      <c r="U4327" s="58">
        <v>2</v>
      </c>
      <c r="V4327" s="58"/>
      <c r="W4327" s="58">
        <v>3</v>
      </c>
      <c r="X4327" s="58"/>
      <c r="Y4327" s="58" t="s">
        <v>4357</v>
      </c>
      <c r="Z4327" s="58"/>
      <c r="AA4327" s="58" t="s">
        <v>4357</v>
      </c>
      <c r="AB4327" s="58"/>
      <c r="AC4327" s="58"/>
      <c r="AD4327" s="58">
        <v>3</v>
      </c>
    </row>
    <row r="4328" spans="1:30" s="4" customFormat="1" ht="12">
      <c r="A4328" s="40" t="s">
        <v>9264</v>
      </c>
      <c r="B4328" s="40" t="s">
        <v>9265</v>
      </c>
      <c r="C4328" s="40" t="s">
        <v>9460</v>
      </c>
      <c r="D4328" s="40" t="s">
        <v>9461</v>
      </c>
      <c r="E4328" s="40" t="s">
        <v>9462</v>
      </c>
      <c r="F4328" s="40" t="s">
        <v>9463</v>
      </c>
      <c r="G4328" s="40"/>
      <c r="H4328" s="40"/>
      <c r="I4328" s="58">
        <v>4</v>
      </c>
      <c r="J4328" s="58">
        <v>3</v>
      </c>
      <c r="K4328" s="59"/>
      <c r="L4328" s="58">
        <v>2</v>
      </c>
      <c r="M4328" s="58">
        <v>4</v>
      </c>
      <c r="N4328" s="58">
        <v>3</v>
      </c>
      <c r="O4328" s="58">
        <v>2</v>
      </c>
      <c r="P4328" s="58"/>
      <c r="Q4328" s="60">
        <v>3</v>
      </c>
      <c r="R4328" s="58"/>
      <c r="S4328" s="58">
        <v>3</v>
      </c>
      <c r="T4328" s="58">
        <v>3</v>
      </c>
      <c r="U4328" s="58">
        <v>2</v>
      </c>
      <c r="V4328" s="58"/>
      <c r="W4328" s="58">
        <v>3</v>
      </c>
      <c r="X4328" s="58"/>
      <c r="Y4328" s="58" t="s">
        <v>4357</v>
      </c>
      <c r="Z4328" s="58"/>
      <c r="AA4328" s="58" t="s">
        <v>4357</v>
      </c>
      <c r="AB4328" s="58"/>
      <c r="AC4328" s="58"/>
      <c r="AD4328" s="58">
        <v>3</v>
      </c>
    </row>
    <row r="4329" spans="1:30" s="4" customFormat="1" ht="12">
      <c r="A4329" s="40" t="s">
        <v>9264</v>
      </c>
      <c r="B4329" s="40" t="s">
        <v>9265</v>
      </c>
      <c r="C4329" s="40" t="s">
        <v>9460</v>
      </c>
      <c r="D4329" s="40" t="s">
        <v>9461</v>
      </c>
      <c r="E4329" s="40" t="s">
        <v>9464</v>
      </c>
      <c r="F4329" s="40" t="s">
        <v>9465</v>
      </c>
      <c r="G4329" s="40"/>
      <c r="H4329" s="40"/>
      <c r="I4329" s="58">
        <v>4</v>
      </c>
      <c r="J4329" s="58">
        <v>3</v>
      </c>
      <c r="K4329" s="59"/>
      <c r="L4329" s="58">
        <v>2</v>
      </c>
      <c r="M4329" s="58">
        <v>4</v>
      </c>
      <c r="N4329" s="58">
        <v>3</v>
      </c>
      <c r="O4329" s="58">
        <v>2</v>
      </c>
      <c r="P4329" s="58"/>
      <c r="Q4329" s="60">
        <v>2</v>
      </c>
      <c r="R4329" s="58"/>
      <c r="S4329" s="58">
        <v>3</v>
      </c>
      <c r="T4329" s="58">
        <v>3</v>
      </c>
      <c r="U4329" s="58">
        <v>1</v>
      </c>
      <c r="V4329" s="58"/>
      <c r="W4329" s="58">
        <v>3</v>
      </c>
      <c r="X4329" s="58"/>
      <c r="Y4329" s="58" t="s">
        <v>4357</v>
      </c>
      <c r="Z4329" s="58"/>
      <c r="AA4329" s="58" t="s">
        <v>4357</v>
      </c>
      <c r="AB4329" s="58"/>
      <c r="AC4329" s="58"/>
      <c r="AD4329" s="58">
        <v>2</v>
      </c>
    </row>
    <row r="4330" spans="1:30" s="4" customFormat="1" ht="12">
      <c r="A4330" s="40" t="s">
        <v>9264</v>
      </c>
      <c r="B4330" s="40" t="s">
        <v>9265</v>
      </c>
      <c r="C4330" s="40" t="s">
        <v>9460</v>
      </c>
      <c r="D4330" s="40" t="s">
        <v>9461</v>
      </c>
      <c r="E4330" s="40" t="s">
        <v>9466</v>
      </c>
      <c r="F4330" s="40" t="s">
        <v>9467</v>
      </c>
      <c r="G4330" s="40"/>
      <c r="H4330" s="40"/>
      <c r="I4330" s="58">
        <v>5</v>
      </c>
      <c r="J4330" s="58">
        <v>3</v>
      </c>
      <c r="K4330" s="59"/>
      <c r="L4330" s="58">
        <v>2</v>
      </c>
      <c r="M4330" s="58">
        <v>3</v>
      </c>
      <c r="N4330" s="58">
        <v>4</v>
      </c>
      <c r="O4330" s="58">
        <v>2</v>
      </c>
      <c r="P4330" s="58"/>
      <c r="Q4330" s="60">
        <v>2</v>
      </c>
      <c r="R4330" s="58"/>
      <c r="S4330" s="58">
        <v>4</v>
      </c>
      <c r="T4330" s="58">
        <v>3</v>
      </c>
      <c r="U4330" s="58">
        <v>2</v>
      </c>
      <c r="V4330" s="58"/>
      <c r="W4330" s="58">
        <v>3</v>
      </c>
      <c r="X4330" s="58"/>
      <c r="Y4330" s="58" t="s">
        <v>4357</v>
      </c>
      <c r="Z4330" s="58"/>
      <c r="AA4330" s="58" t="s">
        <v>4357</v>
      </c>
      <c r="AB4330" s="58"/>
      <c r="AC4330" s="58"/>
      <c r="AD4330" s="58">
        <v>2</v>
      </c>
    </row>
    <row r="4331" spans="1:30" s="4" customFormat="1" ht="12">
      <c r="A4331" s="40" t="s">
        <v>9264</v>
      </c>
      <c r="B4331" s="40" t="s">
        <v>9265</v>
      </c>
      <c r="C4331" s="40" t="s">
        <v>9460</v>
      </c>
      <c r="D4331" s="40" t="s">
        <v>9461</v>
      </c>
      <c r="E4331" s="40" t="s">
        <v>9468</v>
      </c>
      <c r="F4331" s="40" t="s">
        <v>9469</v>
      </c>
      <c r="G4331" s="40"/>
      <c r="H4331" s="40"/>
      <c r="I4331" s="58">
        <v>3</v>
      </c>
      <c r="J4331" s="58">
        <v>4</v>
      </c>
      <c r="K4331" s="59"/>
      <c r="L4331" s="58">
        <v>2</v>
      </c>
      <c r="M4331" s="58">
        <v>4</v>
      </c>
      <c r="N4331" s="58">
        <v>4</v>
      </c>
      <c r="O4331" s="58">
        <v>3</v>
      </c>
      <c r="P4331" s="58"/>
      <c r="Q4331" s="60">
        <v>3</v>
      </c>
      <c r="R4331" s="58"/>
      <c r="S4331" s="58">
        <v>4</v>
      </c>
      <c r="T4331" s="58">
        <v>3</v>
      </c>
      <c r="U4331" s="58">
        <v>2</v>
      </c>
      <c r="V4331" s="58"/>
      <c r="W4331" s="58">
        <v>3</v>
      </c>
      <c r="X4331" s="58"/>
      <c r="Y4331" s="58" t="s">
        <v>4357</v>
      </c>
      <c r="Z4331" s="58"/>
      <c r="AA4331" s="58" t="s">
        <v>4357</v>
      </c>
      <c r="AB4331" s="58"/>
      <c r="AC4331" s="58"/>
      <c r="AD4331" s="58">
        <v>3</v>
      </c>
    </row>
    <row r="4332" spans="1:30" s="4" customFormat="1" ht="12">
      <c r="A4332" s="40" t="s">
        <v>9264</v>
      </c>
      <c r="B4332" s="40" t="s">
        <v>9265</v>
      </c>
      <c r="C4332" s="40" t="s">
        <v>9470</v>
      </c>
      <c r="D4332" s="40" t="s">
        <v>9471</v>
      </c>
      <c r="E4332" s="40" t="s">
        <v>9472</v>
      </c>
      <c r="F4332" s="40" t="s">
        <v>9473</v>
      </c>
      <c r="G4332" s="40"/>
      <c r="H4332" s="40"/>
      <c r="I4332" s="58">
        <v>3</v>
      </c>
      <c r="J4332" s="58">
        <v>3</v>
      </c>
      <c r="K4332" s="59"/>
      <c r="L4332" s="58">
        <v>2</v>
      </c>
      <c r="M4332" s="58">
        <v>3</v>
      </c>
      <c r="N4332" s="58">
        <v>2</v>
      </c>
      <c r="O4332" s="58">
        <v>2</v>
      </c>
      <c r="P4332" s="58"/>
      <c r="Q4332" s="60">
        <v>3</v>
      </c>
      <c r="R4332" s="58"/>
      <c r="S4332" s="58">
        <v>2</v>
      </c>
      <c r="T4332" s="58">
        <v>2</v>
      </c>
      <c r="U4332" s="58">
        <v>1</v>
      </c>
      <c r="V4332" s="58"/>
      <c r="W4332" s="58">
        <v>3</v>
      </c>
      <c r="X4332" s="58"/>
      <c r="Y4332" s="58" t="s">
        <v>4357</v>
      </c>
      <c r="Z4332" s="58"/>
      <c r="AA4332" s="58" t="s">
        <v>4357</v>
      </c>
      <c r="AB4332" s="58"/>
      <c r="AC4332" s="58"/>
      <c r="AD4332" s="58">
        <v>2</v>
      </c>
    </row>
    <row r="4333" spans="1:30" s="4" customFormat="1" ht="12">
      <c r="A4333" s="40" t="s">
        <v>9264</v>
      </c>
      <c r="B4333" s="40" t="s">
        <v>9265</v>
      </c>
      <c r="C4333" s="40" t="s">
        <v>9470</v>
      </c>
      <c r="D4333" s="40" t="s">
        <v>9471</v>
      </c>
      <c r="E4333" s="40" t="s">
        <v>9474</v>
      </c>
      <c r="F4333" s="40" t="s">
        <v>9475</v>
      </c>
      <c r="G4333" s="40"/>
      <c r="H4333" s="40"/>
      <c r="I4333" s="58">
        <v>4</v>
      </c>
      <c r="J4333" s="58">
        <v>3</v>
      </c>
      <c r="K4333" s="59"/>
      <c r="L4333" s="58">
        <v>2</v>
      </c>
      <c r="M4333" s="58">
        <v>3</v>
      </c>
      <c r="N4333" s="58">
        <v>2</v>
      </c>
      <c r="O4333" s="58">
        <v>1</v>
      </c>
      <c r="P4333" s="58"/>
      <c r="Q4333" s="60">
        <v>3</v>
      </c>
      <c r="R4333" s="58"/>
      <c r="S4333" s="58">
        <v>2</v>
      </c>
      <c r="T4333" s="58">
        <v>2</v>
      </c>
      <c r="U4333" s="58">
        <v>1</v>
      </c>
      <c r="V4333" s="58"/>
      <c r="W4333" s="58">
        <v>3</v>
      </c>
      <c r="X4333" s="58"/>
      <c r="Y4333" s="58" t="s">
        <v>4357</v>
      </c>
      <c r="Z4333" s="58"/>
      <c r="AA4333" s="58" t="s">
        <v>4357</v>
      </c>
      <c r="AB4333" s="58"/>
      <c r="AC4333" s="58"/>
      <c r="AD4333" s="58">
        <v>2</v>
      </c>
    </row>
    <row r="4334" spans="1:30" s="4" customFormat="1" ht="12">
      <c r="A4334" s="40" t="s">
        <v>9264</v>
      </c>
      <c r="B4334" s="40" t="s">
        <v>9265</v>
      </c>
      <c r="C4334" s="40" t="s">
        <v>9470</v>
      </c>
      <c r="D4334" s="40" t="s">
        <v>9471</v>
      </c>
      <c r="E4334" s="40" t="s">
        <v>9476</v>
      </c>
      <c r="F4334" s="40" t="s">
        <v>9477</v>
      </c>
      <c r="G4334" s="40"/>
      <c r="H4334" s="40"/>
      <c r="I4334" s="58">
        <v>3</v>
      </c>
      <c r="J4334" s="58">
        <v>3</v>
      </c>
      <c r="K4334" s="59"/>
      <c r="L4334" s="58">
        <v>2</v>
      </c>
      <c r="M4334" s="58">
        <v>3</v>
      </c>
      <c r="N4334" s="58">
        <v>3</v>
      </c>
      <c r="O4334" s="58">
        <v>2</v>
      </c>
      <c r="P4334" s="58"/>
      <c r="Q4334" s="60">
        <v>3</v>
      </c>
      <c r="R4334" s="58"/>
      <c r="S4334" s="58">
        <v>2</v>
      </c>
      <c r="T4334" s="58">
        <v>3</v>
      </c>
      <c r="U4334" s="58">
        <v>2</v>
      </c>
      <c r="V4334" s="58"/>
      <c r="W4334" s="58">
        <v>3</v>
      </c>
      <c r="X4334" s="58"/>
      <c r="Y4334" s="58" t="s">
        <v>4357</v>
      </c>
      <c r="Z4334" s="58"/>
      <c r="AA4334" s="58" t="s">
        <v>4357</v>
      </c>
      <c r="AB4334" s="58"/>
      <c r="AC4334" s="58"/>
      <c r="AD4334" s="58">
        <v>3</v>
      </c>
    </row>
    <row r="4335" spans="1:30" s="4" customFormat="1" ht="12">
      <c r="A4335" s="40" t="s">
        <v>9264</v>
      </c>
      <c r="B4335" s="40" t="s">
        <v>9265</v>
      </c>
      <c r="C4335" s="40" t="s">
        <v>9470</v>
      </c>
      <c r="D4335" s="40" t="s">
        <v>9471</v>
      </c>
      <c r="E4335" s="40" t="s">
        <v>9478</v>
      </c>
      <c r="F4335" s="40" t="s">
        <v>9479</v>
      </c>
      <c r="G4335" s="40"/>
      <c r="H4335" s="40"/>
      <c r="I4335" s="58">
        <v>3</v>
      </c>
      <c r="J4335" s="58">
        <v>3</v>
      </c>
      <c r="K4335" s="59"/>
      <c r="L4335" s="58">
        <v>2</v>
      </c>
      <c r="M4335" s="58">
        <v>3</v>
      </c>
      <c r="N4335" s="58">
        <v>3</v>
      </c>
      <c r="O4335" s="58">
        <v>1</v>
      </c>
      <c r="P4335" s="58"/>
      <c r="Q4335" s="60">
        <v>2</v>
      </c>
      <c r="R4335" s="58"/>
      <c r="S4335" s="58">
        <v>2</v>
      </c>
      <c r="T4335" s="58">
        <v>3</v>
      </c>
      <c r="U4335" s="58">
        <v>2</v>
      </c>
      <c r="V4335" s="58"/>
      <c r="W4335" s="58">
        <v>3</v>
      </c>
      <c r="X4335" s="58"/>
      <c r="Y4335" s="58" t="s">
        <v>4357</v>
      </c>
      <c r="Z4335" s="58"/>
      <c r="AA4335" s="58" t="s">
        <v>4357</v>
      </c>
      <c r="AB4335" s="58"/>
      <c r="AC4335" s="58"/>
      <c r="AD4335" s="58">
        <v>2</v>
      </c>
    </row>
    <row r="4336" spans="1:30" s="4" customFormat="1" ht="12">
      <c r="A4336" s="40" t="s">
        <v>9264</v>
      </c>
      <c r="B4336" s="40" t="s">
        <v>9265</v>
      </c>
      <c r="C4336" s="40" t="s">
        <v>9480</v>
      </c>
      <c r="D4336" s="40" t="s">
        <v>9481</v>
      </c>
      <c r="E4336" s="40" t="s">
        <v>9482</v>
      </c>
      <c r="F4336" s="40" t="s">
        <v>9483</v>
      </c>
      <c r="G4336" s="40"/>
      <c r="H4336" s="40"/>
      <c r="I4336" s="58">
        <v>5</v>
      </c>
      <c r="J4336" s="58">
        <v>4</v>
      </c>
      <c r="K4336" s="59"/>
      <c r="L4336" s="58">
        <v>2</v>
      </c>
      <c r="M4336" s="58">
        <v>4</v>
      </c>
      <c r="N4336" s="58">
        <v>4</v>
      </c>
      <c r="O4336" s="58">
        <v>3</v>
      </c>
      <c r="P4336" s="58"/>
      <c r="Q4336" s="60">
        <v>4</v>
      </c>
      <c r="R4336" s="58"/>
      <c r="S4336" s="58">
        <v>4</v>
      </c>
      <c r="T4336" s="58">
        <v>4</v>
      </c>
      <c r="U4336" s="58">
        <v>3</v>
      </c>
      <c r="V4336" s="58"/>
      <c r="W4336" s="58">
        <v>4</v>
      </c>
      <c r="X4336" s="58"/>
      <c r="Y4336" s="58" t="s">
        <v>4357</v>
      </c>
      <c r="Z4336" s="58"/>
      <c r="AA4336" s="58" t="s">
        <v>4357</v>
      </c>
      <c r="AB4336" s="58"/>
      <c r="AC4336" s="58"/>
      <c r="AD4336" s="58">
        <v>4</v>
      </c>
    </row>
    <row r="4337" spans="1:30" s="4" customFormat="1" ht="12">
      <c r="A4337" s="40" t="s">
        <v>9264</v>
      </c>
      <c r="B4337" s="40" t="s">
        <v>9265</v>
      </c>
      <c r="C4337" s="40" t="s">
        <v>9480</v>
      </c>
      <c r="D4337" s="40" t="s">
        <v>9481</v>
      </c>
      <c r="E4337" s="40" t="s">
        <v>9484</v>
      </c>
      <c r="F4337" s="40" t="s">
        <v>9485</v>
      </c>
      <c r="G4337" s="40"/>
      <c r="H4337" s="40"/>
      <c r="I4337" s="58">
        <v>5</v>
      </c>
      <c r="J4337" s="58">
        <v>4</v>
      </c>
      <c r="K4337" s="59"/>
      <c r="L4337" s="58">
        <v>2</v>
      </c>
      <c r="M4337" s="58">
        <v>4</v>
      </c>
      <c r="N4337" s="58">
        <v>4</v>
      </c>
      <c r="O4337" s="58">
        <v>5</v>
      </c>
      <c r="P4337" s="58"/>
      <c r="Q4337" s="60">
        <v>4</v>
      </c>
      <c r="R4337" s="58"/>
      <c r="S4337" s="58">
        <v>5</v>
      </c>
      <c r="T4337" s="58">
        <v>5</v>
      </c>
      <c r="U4337" s="58">
        <v>4</v>
      </c>
      <c r="V4337" s="58"/>
      <c r="W4337" s="58">
        <v>4</v>
      </c>
      <c r="X4337" s="58"/>
      <c r="Y4337" s="58" t="s">
        <v>4357</v>
      </c>
      <c r="Z4337" s="58"/>
      <c r="AA4337" s="58" t="s">
        <v>4357</v>
      </c>
      <c r="AB4337" s="58"/>
      <c r="AC4337" s="58"/>
      <c r="AD4337" s="58">
        <v>4</v>
      </c>
    </row>
    <row r="4338" spans="1:30" s="4" customFormat="1" ht="12">
      <c r="A4338" s="40" t="s">
        <v>9264</v>
      </c>
      <c r="B4338" s="40" t="s">
        <v>9265</v>
      </c>
      <c r="C4338" s="40" t="s">
        <v>9480</v>
      </c>
      <c r="D4338" s="40" t="s">
        <v>9481</v>
      </c>
      <c r="E4338" s="40" t="s">
        <v>9486</v>
      </c>
      <c r="F4338" s="40" t="s">
        <v>9487</v>
      </c>
      <c r="G4338" s="40"/>
      <c r="H4338" s="40"/>
      <c r="I4338" s="58">
        <v>3</v>
      </c>
      <c r="J4338" s="58">
        <v>4</v>
      </c>
      <c r="K4338" s="59"/>
      <c r="L4338" s="58">
        <v>2</v>
      </c>
      <c r="M4338" s="58">
        <v>4</v>
      </c>
      <c r="N4338" s="58">
        <v>4</v>
      </c>
      <c r="O4338" s="58">
        <v>3</v>
      </c>
      <c r="P4338" s="58"/>
      <c r="Q4338" s="60">
        <v>3</v>
      </c>
      <c r="R4338" s="58"/>
      <c r="S4338" s="58">
        <v>4</v>
      </c>
      <c r="T4338" s="58">
        <v>4</v>
      </c>
      <c r="U4338" s="58">
        <v>1</v>
      </c>
      <c r="V4338" s="58"/>
      <c r="W4338" s="58">
        <v>4</v>
      </c>
      <c r="X4338" s="58"/>
      <c r="Y4338" s="58" t="s">
        <v>4357</v>
      </c>
      <c r="Z4338" s="58"/>
      <c r="AA4338" s="58" t="s">
        <v>4357</v>
      </c>
      <c r="AB4338" s="58"/>
      <c r="AC4338" s="58"/>
      <c r="AD4338" s="58">
        <v>3</v>
      </c>
    </row>
    <row r="4339" spans="1:30" s="4" customFormat="1" ht="12">
      <c r="A4339" s="40" t="s">
        <v>9264</v>
      </c>
      <c r="B4339" s="40" t="s">
        <v>9265</v>
      </c>
      <c r="C4339" s="40" t="s">
        <v>9480</v>
      </c>
      <c r="D4339" s="40" t="s">
        <v>9481</v>
      </c>
      <c r="E4339" s="40" t="s">
        <v>9488</v>
      </c>
      <c r="F4339" s="40" t="s">
        <v>9489</v>
      </c>
      <c r="G4339" s="40"/>
      <c r="H4339" s="40"/>
      <c r="I4339" s="58">
        <v>5</v>
      </c>
      <c r="J4339" s="58">
        <v>5</v>
      </c>
      <c r="K4339" s="59"/>
      <c r="L4339" s="58">
        <v>2</v>
      </c>
      <c r="M4339" s="58">
        <v>4</v>
      </c>
      <c r="N4339" s="58">
        <v>4</v>
      </c>
      <c r="O4339" s="58">
        <v>3</v>
      </c>
      <c r="P4339" s="58"/>
      <c r="Q4339" s="60">
        <v>4</v>
      </c>
      <c r="R4339" s="58"/>
      <c r="S4339" s="58">
        <v>4</v>
      </c>
      <c r="T4339" s="58">
        <v>5</v>
      </c>
      <c r="U4339" s="58">
        <v>4</v>
      </c>
      <c r="V4339" s="58"/>
      <c r="W4339" s="58">
        <v>4</v>
      </c>
      <c r="X4339" s="58"/>
      <c r="Y4339" s="58" t="s">
        <v>4357</v>
      </c>
      <c r="Z4339" s="58"/>
      <c r="AA4339" s="58" t="s">
        <v>4357</v>
      </c>
      <c r="AB4339" s="58"/>
      <c r="AC4339" s="58"/>
      <c r="AD4339" s="58">
        <v>4</v>
      </c>
    </row>
    <row r="4340" spans="1:30" s="4" customFormat="1" ht="12">
      <c r="A4340" s="40" t="s">
        <v>9264</v>
      </c>
      <c r="B4340" s="40" t="s">
        <v>9265</v>
      </c>
      <c r="C4340" s="40" t="s">
        <v>9480</v>
      </c>
      <c r="D4340" s="40" t="s">
        <v>9481</v>
      </c>
      <c r="E4340" s="40" t="s">
        <v>9490</v>
      </c>
      <c r="F4340" s="40" t="s">
        <v>9491</v>
      </c>
      <c r="G4340" s="40"/>
      <c r="H4340" s="40"/>
      <c r="I4340" s="58">
        <v>5</v>
      </c>
      <c r="J4340" s="58">
        <v>5</v>
      </c>
      <c r="K4340" s="59"/>
      <c r="L4340" s="58">
        <v>2</v>
      </c>
      <c r="M4340" s="58">
        <v>4</v>
      </c>
      <c r="N4340" s="58">
        <v>4</v>
      </c>
      <c r="O4340" s="58">
        <v>3</v>
      </c>
      <c r="P4340" s="58"/>
      <c r="Q4340" s="60">
        <v>4</v>
      </c>
      <c r="R4340" s="58"/>
      <c r="S4340" s="58">
        <v>4</v>
      </c>
      <c r="T4340" s="58">
        <v>5</v>
      </c>
      <c r="U4340" s="58">
        <v>4</v>
      </c>
      <c r="V4340" s="58"/>
      <c r="W4340" s="58">
        <v>4</v>
      </c>
      <c r="X4340" s="58"/>
      <c r="Y4340" s="58" t="s">
        <v>4357</v>
      </c>
      <c r="Z4340" s="58"/>
      <c r="AA4340" s="58" t="s">
        <v>4357</v>
      </c>
      <c r="AB4340" s="58"/>
      <c r="AC4340" s="58"/>
      <c r="AD4340" s="58">
        <v>4</v>
      </c>
    </row>
    <row r="4341" spans="1:30" s="4" customFormat="1" ht="12">
      <c r="A4341" s="40" t="s">
        <v>9264</v>
      </c>
      <c r="B4341" s="40" t="s">
        <v>9265</v>
      </c>
      <c r="C4341" s="40" t="s">
        <v>9492</v>
      </c>
      <c r="D4341" s="40" t="s">
        <v>9493</v>
      </c>
      <c r="E4341" s="40" t="s">
        <v>9494</v>
      </c>
      <c r="F4341" s="40" t="s">
        <v>9495</v>
      </c>
      <c r="G4341" s="40"/>
      <c r="H4341" s="40"/>
      <c r="I4341" s="58">
        <v>4</v>
      </c>
      <c r="J4341" s="58">
        <v>2</v>
      </c>
      <c r="K4341" s="59"/>
      <c r="L4341" s="58">
        <v>2</v>
      </c>
      <c r="M4341" s="58">
        <v>3</v>
      </c>
      <c r="N4341" s="58">
        <v>3</v>
      </c>
      <c r="O4341" s="58">
        <v>1</v>
      </c>
      <c r="P4341" s="58"/>
      <c r="Q4341" s="60">
        <v>3</v>
      </c>
      <c r="R4341" s="58"/>
      <c r="S4341" s="58">
        <v>2</v>
      </c>
      <c r="T4341" s="58">
        <v>2</v>
      </c>
      <c r="U4341" s="58">
        <v>1</v>
      </c>
      <c r="V4341" s="58"/>
      <c r="W4341" s="58">
        <v>3</v>
      </c>
      <c r="X4341" s="58"/>
      <c r="Y4341" s="58" t="s">
        <v>4357</v>
      </c>
      <c r="Z4341" s="58"/>
      <c r="AA4341" s="58" t="s">
        <v>4357</v>
      </c>
      <c r="AB4341" s="58"/>
      <c r="AC4341" s="58"/>
      <c r="AD4341" s="58">
        <v>2</v>
      </c>
    </row>
    <row r="4342" spans="1:30" s="4" customFormat="1" ht="12">
      <c r="A4342" s="40" t="s">
        <v>9264</v>
      </c>
      <c r="B4342" s="40" t="s">
        <v>9265</v>
      </c>
      <c r="C4342" s="40" t="s">
        <v>9492</v>
      </c>
      <c r="D4342" s="40" t="s">
        <v>9493</v>
      </c>
      <c r="E4342" s="40" t="s">
        <v>9496</v>
      </c>
      <c r="F4342" s="40" t="s">
        <v>9497</v>
      </c>
      <c r="G4342" s="40"/>
      <c r="H4342" s="40"/>
      <c r="I4342" s="58">
        <v>3</v>
      </c>
      <c r="J4342" s="58">
        <v>3</v>
      </c>
      <c r="K4342" s="59"/>
      <c r="L4342" s="58">
        <v>2</v>
      </c>
      <c r="M4342" s="58">
        <v>3</v>
      </c>
      <c r="N4342" s="58">
        <v>3</v>
      </c>
      <c r="O4342" s="58">
        <v>2</v>
      </c>
      <c r="P4342" s="58"/>
      <c r="Q4342" s="60">
        <v>3</v>
      </c>
      <c r="R4342" s="58"/>
      <c r="S4342" s="58">
        <v>3</v>
      </c>
      <c r="T4342" s="58">
        <v>3</v>
      </c>
      <c r="U4342" s="58">
        <v>1</v>
      </c>
      <c r="V4342" s="58"/>
      <c r="W4342" s="58">
        <v>3</v>
      </c>
      <c r="X4342" s="58"/>
      <c r="Y4342" s="58" t="s">
        <v>4357</v>
      </c>
      <c r="Z4342" s="58"/>
      <c r="AA4342" s="58" t="s">
        <v>4357</v>
      </c>
      <c r="AB4342" s="58"/>
      <c r="AC4342" s="58"/>
      <c r="AD4342" s="58">
        <v>3</v>
      </c>
    </row>
    <row r="4343" spans="1:30" s="4" customFormat="1" ht="12">
      <c r="A4343" s="40" t="s">
        <v>9264</v>
      </c>
      <c r="B4343" s="40" t="s">
        <v>9265</v>
      </c>
      <c r="C4343" s="40" t="s">
        <v>9492</v>
      </c>
      <c r="D4343" s="40" t="s">
        <v>9493</v>
      </c>
      <c r="E4343" s="40" t="s">
        <v>9498</v>
      </c>
      <c r="F4343" s="40" t="s">
        <v>9499</v>
      </c>
      <c r="G4343" s="40"/>
      <c r="H4343" s="40"/>
      <c r="I4343" s="58">
        <v>3</v>
      </c>
      <c r="J4343" s="58">
        <v>2</v>
      </c>
      <c r="K4343" s="59"/>
      <c r="L4343" s="58">
        <v>2</v>
      </c>
      <c r="M4343" s="58">
        <v>3</v>
      </c>
      <c r="N4343" s="58">
        <v>3</v>
      </c>
      <c r="O4343" s="58">
        <v>2</v>
      </c>
      <c r="P4343" s="58"/>
      <c r="Q4343" s="60">
        <v>3</v>
      </c>
      <c r="R4343" s="58"/>
      <c r="S4343" s="58">
        <v>3</v>
      </c>
      <c r="T4343" s="58">
        <v>2</v>
      </c>
      <c r="U4343" s="58">
        <v>1</v>
      </c>
      <c r="V4343" s="58"/>
      <c r="W4343" s="58">
        <v>3</v>
      </c>
      <c r="X4343" s="58"/>
      <c r="Y4343" s="58" t="s">
        <v>4357</v>
      </c>
      <c r="Z4343" s="58"/>
      <c r="AA4343" s="58" t="s">
        <v>4357</v>
      </c>
      <c r="AB4343" s="58"/>
      <c r="AC4343" s="58"/>
      <c r="AD4343" s="58">
        <v>2</v>
      </c>
    </row>
    <row r="4344" spans="1:30" s="4" customFormat="1" ht="12">
      <c r="A4344" s="40" t="s">
        <v>9264</v>
      </c>
      <c r="B4344" s="40" t="s">
        <v>9265</v>
      </c>
      <c r="C4344" s="40" t="s">
        <v>9500</v>
      </c>
      <c r="D4344" s="40" t="s">
        <v>9501</v>
      </c>
      <c r="E4344" s="40" t="s">
        <v>9502</v>
      </c>
      <c r="F4344" s="40" t="s">
        <v>9503</v>
      </c>
      <c r="G4344" s="40"/>
      <c r="H4344" s="40"/>
      <c r="I4344" s="58">
        <v>5</v>
      </c>
      <c r="J4344" s="58">
        <v>4</v>
      </c>
      <c r="K4344" s="59"/>
      <c r="L4344" s="58">
        <v>3</v>
      </c>
      <c r="M4344" s="58">
        <v>4</v>
      </c>
      <c r="N4344" s="58">
        <v>5</v>
      </c>
      <c r="O4344" s="58">
        <v>3</v>
      </c>
      <c r="P4344" s="58"/>
      <c r="Q4344" s="60">
        <v>4</v>
      </c>
      <c r="R4344" s="58"/>
      <c r="S4344" s="58">
        <v>5</v>
      </c>
      <c r="T4344" s="58">
        <v>4</v>
      </c>
      <c r="U4344" s="58">
        <v>4</v>
      </c>
      <c r="V4344" s="58"/>
      <c r="W4344" s="58">
        <v>4</v>
      </c>
      <c r="X4344" s="58"/>
      <c r="Y4344" s="58" t="s">
        <v>4357</v>
      </c>
      <c r="Z4344" s="58"/>
      <c r="AA4344" s="58" t="s">
        <v>4357</v>
      </c>
      <c r="AB4344" s="58"/>
      <c r="AC4344" s="58"/>
      <c r="AD4344" s="58">
        <v>4</v>
      </c>
    </row>
    <row r="4345" spans="1:30" s="4" customFormat="1" ht="12">
      <c r="A4345" s="40" t="s">
        <v>9264</v>
      </c>
      <c r="B4345" s="40" t="s">
        <v>9265</v>
      </c>
      <c r="C4345" s="40" t="s">
        <v>9500</v>
      </c>
      <c r="D4345" s="40" t="s">
        <v>9501</v>
      </c>
      <c r="E4345" s="40" t="s">
        <v>9504</v>
      </c>
      <c r="F4345" s="40" t="s">
        <v>9505</v>
      </c>
      <c r="G4345" s="40"/>
      <c r="H4345" s="40"/>
      <c r="I4345" s="58">
        <v>5</v>
      </c>
      <c r="J4345" s="58">
        <v>5</v>
      </c>
      <c r="K4345" s="59"/>
      <c r="L4345" s="58">
        <v>3</v>
      </c>
      <c r="M4345" s="58">
        <v>4</v>
      </c>
      <c r="N4345" s="58">
        <v>5</v>
      </c>
      <c r="O4345" s="58">
        <v>5</v>
      </c>
      <c r="P4345" s="58"/>
      <c r="Q4345" s="60">
        <v>4</v>
      </c>
      <c r="R4345" s="58"/>
      <c r="S4345" s="58">
        <v>5</v>
      </c>
      <c r="T4345" s="58">
        <v>5</v>
      </c>
      <c r="U4345" s="58">
        <v>5</v>
      </c>
      <c r="V4345" s="58"/>
      <c r="W4345" s="58">
        <v>4</v>
      </c>
      <c r="X4345" s="58"/>
      <c r="Y4345" s="58" t="s">
        <v>4357</v>
      </c>
      <c r="Z4345" s="58"/>
      <c r="AA4345" s="58" t="s">
        <v>4357</v>
      </c>
      <c r="AB4345" s="58"/>
      <c r="AC4345" s="58"/>
      <c r="AD4345" s="58">
        <v>5</v>
      </c>
    </row>
    <row r="4346" spans="1:30" s="4" customFormat="1" ht="12">
      <c r="A4346" s="40" t="s">
        <v>9264</v>
      </c>
      <c r="B4346" s="40" t="s">
        <v>9265</v>
      </c>
      <c r="C4346" s="40" t="s">
        <v>9500</v>
      </c>
      <c r="D4346" s="40" t="s">
        <v>9501</v>
      </c>
      <c r="E4346" s="40" t="s">
        <v>9506</v>
      </c>
      <c r="F4346" s="40" t="s">
        <v>9507</v>
      </c>
      <c r="G4346" s="40"/>
      <c r="H4346" s="40"/>
      <c r="I4346" s="58">
        <v>3</v>
      </c>
      <c r="J4346" s="58">
        <v>4</v>
      </c>
      <c r="K4346" s="59"/>
      <c r="L4346" s="58">
        <v>2</v>
      </c>
      <c r="M4346" s="58">
        <v>4</v>
      </c>
      <c r="N4346" s="58">
        <v>4</v>
      </c>
      <c r="O4346" s="58">
        <v>3</v>
      </c>
      <c r="P4346" s="58"/>
      <c r="Q4346" s="60">
        <v>4</v>
      </c>
      <c r="R4346" s="58"/>
      <c r="S4346" s="58">
        <v>4</v>
      </c>
      <c r="T4346" s="58">
        <v>3</v>
      </c>
      <c r="U4346" s="58">
        <v>2</v>
      </c>
      <c r="V4346" s="58"/>
      <c r="W4346" s="58">
        <v>4</v>
      </c>
      <c r="X4346" s="58"/>
      <c r="Y4346" s="58" t="s">
        <v>4357</v>
      </c>
      <c r="Z4346" s="58"/>
      <c r="AA4346" s="58" t="s">
        <v>4357</v>
      </c>
      <c r="AB4346" s="58"/>
      <c r="AC4346" s="58"/>
      <c r="AD4346" s="58">
        <v>4</v>
      </c>
    </row>
    <row r="4347" spans="1:30" s="4" customFormat="1" ht="12">
      <c r="A4347" s="40" t="s">
        <v>9264</v>
      </c>
      <c r="B4347" s="40" t="s">
        <v>9265</v>
      </c>
      <c r="C4347" s="40" t="s">
        <v>9500</v>
      </c>
      <c r="D4347" s="40" t="s">
        <v>9501</v>
      </c>
      <c r="E4347" s="40" t="s">
        <v>9508</v>
      </c>
      <c r="F4347" s="40" t="s">
        <v>9509</v>
      </c>
      <c r="G4347" s="40"/>
      <c r="H4347" s="40"/>
      <c r="I4347" s="58"/>
      <c r="J4347" s="58">
        <v>5</v>
      </c>
      <c r="K4347" s="59"/>
      <c r="L4347" s="58">
        <v>3</v>
      </c>
      <c r="M4347" s="58">
        <v>4</v>
      </c>
      <c r="N4347" s="58">
        <v>5</v>
      </c>
      <c r="O4347" s="58">
        <v>5</v>
      </c>
      <c r="P4347" s="58"/>
      <c r="Q4347" s="60">
        <v>5</v>
      </c>
      <c r="R4347" s="58"/>
      <c r="S4347" s="58">
        <v>5</v>
      </c>
      <c r="T4347" s="58">
        <v>5</v>
      </c>
      <c r="U4347" s="58">
        <v>5</v>
      </c>
      <c r="V4347" s="58"/>
      <c r="W4347" s="58">
        <v>5</v>
      </c>
      <c r="X4347" s="58"/>
      <c r="Y4347" s="58" t="s">
        <v>4357</v>
      </c>
      <c r="Z4347" s="58"/>
      <c r="AA4347" s="58" t="s">
        <v>4357</v>
      </c>
      <c r="AB4347" s="58"/>
      <c r="AC4347" s="58"/>
      <c r="AD4347" s="58">
        <v>5</v>
      </c>
    </row>
    <row r="4348" spans="1:30" s="4" customFormat="1" ht="12">
      <c r="A4348" s="40" t="s">
        <v>9264</v>
      </c>
      <c r="B4348" s="40" t="s">
        <v>9265</v>
      </c>
      <c r="C4348" s="40" t="s">
        <v>9500</v>
      </c>
      <c r="D4348" s="40" t="s">
        <v>9501</v>
      </c>
      <c r="E4348" s="40" t="s">
        <v>9510</v>
      </c>
      <c r="F4348" s="40" t="s">
        <v>9511</v>
      </c>
      <c r="G4348" s="40"/>
      <c r="H4348" s="40"/>
      <c r="I4348" s="58">
        <v>4</v>
      </c>
      <c r="J4348" s="58">
        <v>4</v>
      </c>
      <c r="K4348" s="59"/>
      <c r="L4348" s="58">
        <v>2</v>
      </c>
      <c r="M4348" s="58">
        <v>4</v>
      </c>
      <c r="N4348" s="58">
        <v>4</v>
      </c>
      <c r="O4348" s="58">
        <v>3</v>
      </c>
      <c r="P4348" s="58"/>
      <c r="Q4348" s="60">
        <v>3</v>
      </c>
      <c r="R4348" s="58"/>
      <c r="S4348" s="58">
        <v>4</v>
      </c>
      <c r="T4348" s="58">
        <v>4</v>
      </c>
      <c r="U4348" s="58">
        <v>2</v>
      </c>
      <c r="V4348" s="58"/>
      <c r="W4348" s="58">
        <v>4</v>
      </c>
      <c r="X4348" s="58"/>
      <c r="Y4348" s="58" t="s">
        <v>4357</v>
      </c>
      <c r="Z4348" s="58"/>
      <c r="AA4348" s="58" t="s">
        <v>4357</v>
      </c>
      <c r="AB4348" s="58"/>
      <c r="AC4348" s="58"/>
      <c r="AD4348" s="58">
        <v>3</v>
      </c>
    </row>
    <row r="4349" spans="1:30" s="4" customFormat="1" ht="12">
      <c r="A4349" s="40" t="s">
        <v>9264</v>
      </c>
      <c r="B4349" s="40" t="s">
        <v>9265</v>
      </c>
      <c r="C4349" s="40" t="s">
        <v>9500</v>
      </c>
      <c r="D4349" s="40" t="s">
        <v>9501</v>
      </c>
      <c r="E4349" s="40" t="s">
        <v>9512</v>
      </c>
      <c r="F4349" s="40" t="s">
        <v>9513</v>
      </c>
      <c r="G4349" s="40"/>
      <c r="H4349" s="40"/>
      <c r="I4349" s="58">
        <v>5</v>
      </c>
      <c r="J4349" s="58">
        <v>4</v>
      </c>
      <c r="K4349" s="59"/>
      <c r="L4349" s="58">
        <v>2</v>
      </c>
      <c r="M4349" s="58">
        <v>4</v>
      </c>
      <c r="N4349" s="58">
        <v>4</v>
      </c>
      <c r="O4349" s="58">
        <v>4</v>
      </c>
      <c r="P4349" s="58"/>
      <c r="Q4349" s="60">
        <v>4</v>
      </c>
      <c r="R4349" s="58"/>
      <c r="S4349" s="58">
        <v>4</v>
      </c>
      <c r="T4349" s="58">
        <v>5</v>
      </c>
      <c r="U4349" s="58">
        <v>5</v>
      </c>
      <c r="V4349" s="58"/>
      <c r="W4349" s="58">
        <v>4</v>
      </c>
      <c r="X4349" s="58"/>
      <c r="Y4349" s="58" t="s">
        <v>4357</v>
      </c>
      <c r="Z4349" s="58"/>
      <c r="AA4349" s="58" t="s">
        <v>4357</v>
      </c>
      <c r="AB4349" s="58"/>
      <c r="AC4349" s="58"/>
      <c r="AD4349" s="58">
        <v>4</v>
      </c>
    </row>
    <row r="4350" spans="1:30" s="4" customFormat="1" ht="12">
      <c r="A4350" s="40" t="s">
        <v>9264</v>
      </c>
      <c r="B4350" s="40" t="s">
        <v>9265</v>
      </c>
      <c r="C4350" s="40" t="s">
        <v>9500</v>
      </c>
      <c r="D4350" s="40" t="s">
        <v>9501</v>
      </c>
      <c r="E4350" s="40" t="s">
        <v>9514</v>
      </c>
      <c r="F4350" s="40" t="s">
        <v>9515</v>
      </c>
      <c r="G4350" s="40"/>
      <c r="H4350" s="40"/>
      <c r="I4350" s="58">
        <v>5</v>
      </c>
      <c r="J4350" s="58">
        <v>4</v>
      </c>
      <c r="K4350" s="59"/>
      <c r="L4350" s="58">
        <v>3</v>
      </c>
      <c r="M4350" s="58">
        <v>4</v>
      </c>
      <c r="N4350" s="58">
        <v>4</v>
      </c>
      <c r="O4350" s="58">
        <v>4</v>
      </c>
      <c r="P4350" s="58"/>
      <c r="Q4350" s="60">
        <v>4</v>
      </c>
      <c r="R4350" s="58"/>
      <c r="S4350" s="58">
        <v>4</v>
      </c>
      <c r="T4350" s="58">
        <v>4</v>
      </c>
      <c r="U4350" s="58">
        <v>5</v>
      </c>
      <c r="V4350" s="58"/>
      <c r="W4350" s="58">
        <v>4</v>
      </c>
      <c r="X4350" s="58"/>
      <c r="Y4350" s="58" t="s">
        <v>4357</v>
      </c>
      <c r="Z4350" s="58"/>
      <c r="AA4350" s="58" t="s">
        <v>4357</v>
      </c>
      <c r="AB4350" s="58"/>
      <c r="AC4350" s="58"/>
      <c r="AD4350" s="58">
        <v>4</v>
      </c>
    </row>
    <row r="4351" spans="1:30" s="4" customFormat="1" ht="12">
      <c r="A4351" s="40" t="s">
        <v>9264</v>
      </c>
      <c r="B4351" s="40" t="s">
        <v>9265</v>
      </c>
      <c r="C4351" s="40" t="s">
        <v>9516</v>
      </c>
      <c r="D4351" s="40" t="s">
        <v>9517</v>
      </c>
      <c r="E4351" s="40" t="s">
        <v>9518</v>
      </c>
      <c r="F4351" s="40" t="s">
        <v>9519</v>
      </c>
      <c r="G4351" s="40"/>
      <c r="H4351" s="40"/>
      <c r="I4351" s="58"/>
      <c r="J4351" s="58">
        <v>5</v>
      </c>
      <c r="K4351" s="59"/>
      <c r="L4351" s="58">
        <v>3</v>
      </c>
      <c r="M4351" s="58">
        <v>5</v>
      </c>
      <c r="N4351" s="58">
        <v>5</v>
      </c>
      <c r="O4351" s="58">
        <v>5</v>
      </c>
      <c r="P4351" s="58"/>
      <c r="Q4351" s="60">
        <v>5</v>
      </c>
      <c r="R4351" s="58"/>
      <c r="S4351" s="58">
        <v>5</v>
      </c>
      <c r="T4351" s="58">
        <v>5</v>
      </c>
      <c r="U4351" s="58">
        <v>5</v>
      </c>
      <c r="V4351" s="58"/>
      <c r="W4351" s="58">
        <v>4</v>
      </c>
      <c r="X4351" s="58"/>
      <c r="Y4351" s="58" t="s">
        <v>4357</v>
      </c>
      <c r="Z4351" s="58"/>
      <c r="AA4351" s="58" t="s">
        <v>4357</v>
      </c>
      <c r="AB4351" s="58"/>
      <c r="AC4351" s="58"/>
      <c r="AD4351" s="58">
        <v>5</v>
      </c>
    </row>
    <row r="4352" spans="1:30" s="4" customFormat="1" ht="12">
      <c r="A4352" s="40" t="s">
        <v>9264</v>
      </c>
      <c r="B4352" s="40" t="s">
        <v>9265</v>
      </c>
      <c r="C4352" s="40" t="s">
        <v>9516</v>
      </c>
      <c r="D4352" s="40" t="s">
        <v>9517</v>
      </c>
      <c r="E4352" s="40" t="s">
        <v>9520</v>
      </c>
      <c r="F4352" s="40" t="s">
        <v>9521</v>
      </c>
      <c r="G4352" s="40"/>
      <c r="H4352" s="40"/>
      <c r="I4352" s="58"/>
      <c r="J4352" s="58">
        <v>4</v>
      </c>
      <c r="K4352" s="59"/>
      <c r="L4352" s="58">
        <v>3</v>
      </c>
      <c r="M4352" s="58">
        <v>4</v>
      </c>
      <c r="N4352" s="58">
        <v>5</v>
      </c>
      <c r="O4352" s="58">
        <v>4</v>
      </c>
      <c r="P4352" s="58"/>
      <c r="Q4352" s="60">
        <v>5</v>
      </c>
      <c r="R4352" s="58"/>
      <c r="S4352" s="58">
        <v>5</v>
      </c>
      <c r="T4352" s="58">
        <v>5</v>
      </c>
      <c r="U4352" s="58">
        <v>1</v>
      </c>
      <c r="V4352" s="58"/>
      <c r="W4352" s="58">
        <v>4</v>
      </c>
      <c r="X4352" s="58"/>
      <c r="Y4352" s="58" t="s">
        <v>4357</v>
      </c>
      <c r="Z4352" s="58"/>
      <c r="AA4352" s="58" t="s">
        <v>4357</v>
      </c>
      <c r="AB4352" s="58"/>
      <c r="AC4352" s="58"/>
      <c r="AD4352" s="58">
        <v>5</v>
      </c>
    </row>
    <row r="4353" spans="1:30" s="4" customFormat="1" ht="12">
      <c r="A4353" s="40" t="s">
        <v>9264</v>
      </c>
      <c r="B4353" s="40" t="s">
        <v>9265</v>
      </c>
      <c r="C4353" s="40" t="s">
        <v>9516</v>
      </c>
      <c r="D4353" s="40" t="s">
        <v>9517</v>
      </c>
      <c r="E4353" s="40" t="s">
        <v>9522</v>
      </c>
      <c r="F4353" s="40" t="s">
        <v>9523</v>
      </c>
      <c r="G4353" s="40"/>
      <c r="H4353" s="40"/>
      <c r="I4353" s="58"/>
      <c r="J4353" s="58">
        <v>4</v>
      </c>
      <c r="K4353" s="59"/>
      <c r="L4353" s="58">
        <v>3</v>
      </c>
      <c r="M4353" s="58">
        <v>4</v>
      </c>
      <c r="N4353" s="58">
        <v>5</v>
      </c>
      <c r="O4353" s="58">
        <v>5</v>
      </c>
      <c r="P4353" s="58"/>
      <c r="Q4353" s="60">
        <v>5</v>
      </c>
      <c r="R4353" s="58"/>
      <c r="S4353" s="58">
        <v>5</v>
      </c>
      <c r="T4353" s="58">
        <v>5</v>
      </c>
      <c r="U4353" s="58">
        <v>3</v>
      </c>
      <c r="V4353" s="58"/>
      <c r="W4353" s="58">
        <v>4</v>
      </c>
      <c r="X4353" s="58"/>
      <c r="Y4353" s="58" t="s">
        <v>4357</v>
      </c>
      <c r="Z4353" s="58"/>
      <c r="AA4353" s="58" t="s">
        <v>4357</v>
      </c>
      <c r="AB4353" s="58"/>
      <c r="AC4353" s="58"/>
      <c r="AD4353" s="58">
        <v>5</v>
      </c>
    </row>
    <row r="4354" spans="1:30" s="4" customFormat="1" ht="12">
      <c r="A4354" s="40" t="s">
        <v>9264</v>
      </c>
      <c r="B4354" s="40" t="s">
        <v>9265</v>
      </c>
      <c r="C4354" s="40" t="s">
        <v>9516</v>
      </c>
      <c r="D4354" s="40" t="s">
        <v>9517</v>
      </c>
      <c r="E4354" s="40" t="s">
        <v>9524</v>
      </c>
      <c r="F4354" s="40" t="s">
        <v>9525</v>
      </c>
      <c r="G4354" s="40"/>
      <c r="H4354" s="40"/>
      <c r="I4354" s="58"/>
      <c r="J4354" s="58">
        <v>4</v>
      </c>
      <c r="K4354" s="59"/>
      <c r="L4354" s="58">
        <v>3</v>
      </c>
      <c r="M4354" s="58">
        <v>4</v>
      </c>
      <c r="N4354" s="58">
        <v>5</v>
      </c>
      <c r="O4354" s="58">
        <v>5</v>
      </c>
      <c r="P4354" s="58"/>
      <c r="Q4354" s="60">
        <v>5</v>
      </c>
      <c r="R4354" s="58"/>
      <c r="S4354" s="58">
        <v>5</v>
      </c>
      <c r="T4354" s="58">
        <v>5</v>
      </c>
      <c r="U4354" s="58">
        <v>3</v>
      </c>
      <c r="V4354" s="58"/>
      <c r="W4354" s="58">
        <v>4</v>
      </c>
      <c r="X4354" s="58"/>
      <c r="Y4354" s="58" t="s">
        <v>4357</v>
      </c>
      <c r="Z4354" s="58"/>
      <c r="AA4354" s="58" t="s">
        <v>4357</v>
      </c>
      <c r="AB4354" s="58"/>
      <c r="AC4354" s="58"/>
      <c r="AD4354" s="58">
        <v>5</v>
      </c>
    </row>
    <row r="4355" spans="1:30" s="4" customFormat="1" ht="12">
      <c r="A4355" s="40" t="s">
        <v>9264</v>
      </c>
      <c r="B4355" s="40" t="s">
        <v>9265</v>
      </c>
      <c r="C4355" s="40" t="s">
        <v>9516</v>
      </c>
      <c r="D4355" s="40" t="s">
        <v>9517</v>
      </c>
      <c r="E4355" s="40" t="s">
        <v>9526</v>
      </c>
      <c r="F4355" s="40" t="s">
        <v>9527</v>
      </c>
      <c r="G4355" s="40"/>
      <c r="H4355" s="40"/>
      <c r="I4355" s="58">
        <v>5</v>
      </c>
      <c r="J4355" s="58">
        <v>5</v>
      </c>
      <c r="K4355" s="59"/>
      <c r="L4355" s="58">
        <v>3</v>
      </c>
      <c r="M4355" s="58">
        <v>5</v>
      </c>
      <c r="N4355" s="58">
        <v>5</v>
      </c>
      <c r="O4355" s="58">
        <v>5</v>
      </c>
      <c r="P4355" s="58"/>
      <c r="Q4355" s="60">
        <v>5</v>
      </c>
      <c r="R4355" s="58"/>
      <c r="S4355" s="58">
        <v>5</v>
      </c>
      <c r="T4355" s="58">
        <v>5</v>
      </c>
      <c r="U4355" s="58">
        <v>5</v>
      </c>
      <c r="V4355" s="58"/>
      <c r="W4355" s="58">
        <v>4</v>
      </c>
      <c r="X4355" s="58"/>
      <c r="Y4355" s="58" t="s">
        <v>4357</v>
      </c>
      <c r="Z4355" s="58"/>
      <c r="AA4355" s="58" t="s">
        <v>4357</v>
      </c>
      <c r="AB4355" s="58"/>
      <c r="AC4355" s="58"/>
      <c r="AD4355" s="58">
        <v>5</v>
      </c>
    </row>
    <row r="4356" spans="1:30" s="4" customFormat="1" ht="12">
      <c r="A4356" s="40" t="s">
        <v>9264</v>
      </c>
      <c r="B4356" s="40" t="s">
        <v>9265</v>
      </c>
      <c r="C4356" s="40" t="s">
        <v>9528</v>
      </c>
      <c r="D4356" s="40" t="s">
        <v>9529</v>
      </c>
      <c r="E4356" s="40" t="s">
        <v>9530</v>
      </c>
      <c r="F4356" s="40" t="s">
        <v>9531</v>
      </c>
      <c r="G4356" s="40"/>
      <c r="H4356" s="40"/>
      <c r="I4356" s="58">
        <v>3</v>
      </c>
      <c r="J4356" s="58">
        <v>3</v>
      </c>
      <c r="K4356" s="59"/>
      <c r="L4356" s="58">
        <v>2</v>
      </c>
      <c r="M4356" s="58">
        <v>3</v>
      </c>
      <c r="N4356" s="58">
        <v>3</v>
      </c>
      <c r="O4356" s="58">
        <v>3</v>
      </c>
      <c r="P4356" s="58"/>
      <c r="Q4356" s="60">
        <v>3</v>
      </c>
      <c r="R4356" s="58"/>
      <c r="S4356" s="58">
        <v>3</v>
      </c>
      <c r="T4356" s="58">
        <v>3</v>
      </c>
      <c r="U4356" s="58">
        <v>1</v>
      </c>
      <c r="V4356" s="58"/>
      <c r="W4356" s="58">
        <v>3</v>
      </c>
      <c r="X4356" s="58"/>
      <c r="Y4356" s="58" t="s">
        <v>4357</v>
      </c>
      <c r="Z4356" s="58"/>
      <c r="AA4356" s="58" t="s">
        <v>4357</v>
      </c>
      <c r="AB4356" s="58"/>
      <c r="AC4356" s="58"/>
      <c r="AD4356" s="58">
        <v>3</v>
      </c>
    </row>
    <row r="4357" spans="1:30" s="4" customFormat="1" ht="12">
      <c r="A4357" s="40" t="s">
        <v>9264</v>
      </c>
      <c r="B4357" s="40" t="s">
        <v>9265</v>
      </c>
      <c r="C4357" s="40" t="s">
        <v>9528</v>
      </c>
      <c r="D4357" s="40" t="s">
        <v>9529</v>
      </c>
      <c r="E4357" s="40" t="s">
        <v>9532</v>
      </c>
      <c r="F4357" s="40" t="s">
        <v>9533</v>
      </c>
      <c r="G4357" s="40"/>
      <c r="H4357" s="40"/>
      <c r="I4357" s="58">
        <v>3</v>
      </c>
      <c r="J4357" s="58">
        <v>3</v>
      </c>
      <c r="K4357" s="59"/>
      <c r="L4357" s="58">
        <v>2</v>
      </c>
      <c r="M4357" s="58">
        <v>3</v>
      </c>
      <c r="N4357" s="58">
        <v>3</v>
      </c>
      <c r="O4357" s="58">
        <v>3</v>
      </c>
      <c r="P4357" s="58"/>
      <c r="Q4357" s="60">
        <v>2</v>
      </c>
      <c r="R4357" s="58"/>
      <c r="S4357" s="58">
        <v>3</v>
      </c>
      <c r="T4357" s="58">
        <v>3</v>
      </c>
      <c r="U4357" s="58">
        <v>2</v>
      </c>
      <c r="V4357" s="58"/>
      <c r="W4357" s="58">
        <v>3</v>
      </c>
      <c r="X4357" s="58"/>
      <c r="Y4357" s="58" t="s">
        <v>4357</v>
      </c>
      <c r="Z4357" s="58"/>
      <c r="AA4357" s="58" t="s">
        <v>4357</v>
      </c>
      <c r="AB4357" s="58"/>
      <c r="AC4357" s="58"/>
      <c r="AD4357" s="58">
        <v>3</v>
      </c>
    </row>
    <row r="4358" spans="1:30" s="4" customFormat="1" ht="12">
      <c r="A4358" s="40" t="s">
        <v>9264</v>
      </c>
      <c r="B4358" s="40" t="s">
        <v>9265</v>
      </c>
      <c r="C4358" s="40" t="s">
        <v>9528</v>
      </c>
      <c r="D4358" s="40" t="s">
        <v>9529</v>
      </c>
      <c r="E4358" s="40" t="s">
        <v>9534</v>
      </c>
      <c r="F4358" s="40" t="s">
        <v>9535</v>
      </c>
      <c r="G4358" s="40"/>
      <c r="H4358" s="40"/>
      <c r="I4358" s="58">
        <v>3</v>
      </c>
      <c r="J4358" s="58">
        <v>3</v>
      </c>
      <c r="K4358" s="59"/>
      <c r="L4358" s="58">
        <v>2</v>
      </c>
      <c r="M4358" s="58">
        <v>3</v>
      </c>
      <c r="N4358" s="58">
        <v>3</v>
      </c>
      <c r="O4358" s="58">
        <v>2</v>
      </c>
      <c r="P4358" s="58"/>
      <c r="Q4358" s="60">
        <v>3</v>
      </c>
      <c r="R4358" s="58"/>
      <c r="S4358" s="58">
        <v>2</v>
      </c>
      <c r="T4358" s="58">
        <v>2</v>
      </c>
      <c r="U4358" s="58">
        <v>2</v>
      </c>
      <c r="V4358" s="58"/>
      <c r="W4358" s="58">
        <v>3</v>
      </c>
      <c r="X4358" s="58"/>
      <c r="Y4358" s="58" t="s">
        <v>4357</v>
      </c>
      <c r="Z4358" s="58"/>
      <c r="AA4358" s="58" t="s">
        <v>4357</v>
      </c>
      <c r="AB4358" s="58"/>
      <c r="AC4358" s="58"/>
      <c r="AD4358" s="58">
        <v>3</v>
      </c>
    </row>
    <row r="4359" spans="1:30" s="4" customFormat="1" ht="12">
      <c r="A4359" s="40" t="s">
        <v>9264</v>
      </c>
      <c r="B4359" s="40" t="s">
        <v>9265</v>
      </c>
      <c r="C4359" s="40" t="s">
        <v>9536</v>
      </c>
      <c r="D4359" s="40" t="s">
        <v>9537</v>
      </c>
      <c r="E4359" s="40" t="s">
        <v>9538</v>
      </c>
      <c r="F4359" s="40" t="s">
        <v>9539</v>
      </c>
      <c r="G4359" s="40"/>
      <c r="H4359" s="40"/>
      <c r="I4359" s="58">
        <v>3</v>
      </c>
      <c r="J4359" s="58">
        <v>2</v>
      </c>
      <c r="K4359" s="59"/>
      <c r="L4359" s="58">
        <v>2</v>
      </c>
      <c r="M4359" s="58">
        <v>5</v>
      </c>
      <c r="N4359" s="58">
        <v>3</v>
      </c>
      <c r="O4359" s="58">
        <v>2</v>
      </c>
      <c r="P4359" s="58"/>
      <c r="Q4359" s="60">
        <v>2</v>
      </c>
      <c r="R4359" s="58"/>
      <c r="S4359" s="58">
        <v>3</v>
      </c>
      <c r="T4359" s="58">
        <v>3</v>
      </c>
      <c r="U4359" s="58">
        <v>1</v>
      </c>
      <c r="V4359" s="58"/>
      <c r="W4359" s="58">
        <v>3</v>
      </c>
      <c r="X4359" s="58"/>
      <c r="Y4359" s="58" t="s">
        <v>4357</v>
      </c>
      <c r="Z4359" s="58"/>
      <c r="AA4359" s="58" t="s">
        <v>4357</v>
      </c>
      <c r="AB4359" s="58"/>
      <c r="AC4359" s="58"/>
      <c r="AD4359" s="58">
        <v>2</v>
      </c>
    </row>
    <row r="4360" spans="1:30" s="4" customFormat="1" ht="12">
      <c r="A4360" s="40" t="s">
        <v>9264</v>
      </c>
      <c r="B4360" s="40" t="s">
        <v>9265</v>
      </c>
      <c r="C4360" s="40" t="s">
        <v>9536</v>
      </c>
      <c r="D4360" s="40" t="s">
        <v>9537</v>
      </c>
      <c r="E4360" s="40" t="s">
        <v>9540</v>
      </c>
      <c r="F4360" s="40" t="s">
        <v>9541</v>
      </c>
      <c r="G4360" s="40"/>
      <c r="H4360" s="40"/>
      <c r="I4360" s="58">
        <v>4</v>
      </c>
      <c r="J4360" s="58">
        <v>3</v>
      </c>
      <c r="K4360" s="59"/>
      <c r="L4360" s="58">
        <v>2</v>
      </c>
      <c r="M4360" s="58">
        <v>4</v>
      </c>
      <c r="N4360" s="58">
        <v>3</v>
      </c>
      <c r="O4360" s="58">
        <v>2</v>
      </c>
      <c r="P4360" s="58"/>
      <c r="Q4360" s="60">
        <v>2</v>
      </c>
      <c r="R4360" s="58"/>
      <c r="S4360" s="58">
        <v>3</v>
      </c>
      <c r="T4360" s="58">
        <v>3</v>
      </c>
      <c r="U4360" s="58">
        <v>1</v>
      </c>
      <c r="V4360" s="58"/>
      <c r="W4360" s="58">
        <v>3</v>
      </c>
      <c r="X4360" s="58"/>
      <c r="Y4360" s="58" t="s">
        <v>4357</v>
      </c>
      <c r="Z4360" s="58"/>
      <c r="AA4360" s="58" t="s">
        <v>4357</v>
      </c>
      <c r="AB4360" s="58"/>
      <c r="AC4360" s="58"/>
      <c r="AD4360" s="58">
        <v>2</v>
      </c>
    </row>
    <row r="4361" spans="1:30" s="4" customFormat="1" ht="12">
      <c r="A4361" s="40" t="s">
        <v>9264</v>
      </c>
      <c r="B4361" s="40" t="s">
        <v>9265</v>
      </c>
      <c r="C4361" s="40" t="s">
        <v>9536</v>
      </c>
      <c r="D4361" s="40" t="s">
        <v>9537</v>
      </c>
      <c r="E4361" s="40" t="s">
        <v>9542</v>
      </c>
      <c r="F4361" s="40" t="s">
        <v>9543</v>
      </c>
      <c r="G4361" s="40"/>
      <c r="H4361" s="40"/>
      <c r="I4361" s="58">
        <v>3</v>
      </c>
      <c r="J4361" s="58">
        <v>2</v>
      </c>
      <c r="K4361" s="59"/>
      <c r="L4361" s="58">
        <v>2</v>
      </c>
      <c r="M4361" s="58">
        <v>4</v>
      </c>
      <c r="N4361" s="58">
        <v>3</v>
      </c>
      <c r="O4361" s="58">
        <v>2</v>
      </c>
      <c r="P4361" s="58"/>
      <c r="Q4361" s="60">
        <v>3</v>
      </c>
      <c r="R4361" s="58"/>
      <c r="S4361" s="58">
        <v>3</v>
      </c>
      <c r="T4361" s="58">
        <v>3</v>
      </c>
      <c r="U4361" s="58">
        <v>1</v>
      </c>
      <c r="V4361" s="58"/>
      <c r="W4361" s="58">
        <v>3</v>
      </c>
      <c r="X4361" s="58"/>
      <c r="Y4361" s="58" t="s">
        <v>4357</v>
      </c>
      <c r="Z4361" s="58"/>
      <c r="AA4361" s="58" t="s">
        <v>4357</v>
      </c>
      <c r="AB4361" s="58"/>
      <c r="AC4361" s="58"/>
      <c r="AD4361" s="58">
        <v>2</v>
      </c>
    </row>
    <row r="4362" spans="1:30" s="4" customFormat="1" ht="12">
      <c r="A4362" s="40" t="s">
        <v>9264</v>
      </c>
      <c r="B4362" s="40" t="s">
        <v>9265</v>
      </c>
      <c r="C4362" s="40" t="s">
        <v>9536</v>
      </c>
      <c r="D4362" s="40" t="s">
        <v>9537</v>
      </c>
      <c r="E4362" s="40" t="s">
        <v>9544</v>
      </c>
      <c r="F4362" s="40" t="s">
        <v>9545</v>
      </c>
      <c r="G4362" s="40"/>
      <c r="H4362" s="40"/>
      <c r="I4362" s="58">
        <v>3</v>
      </c>
      <c r="J4362" s="58">
        <v>3</v>
      </c>
      <c r="K4362" s="59"/>
      <c r="L4362" s="58">
        <v>2</v>
      </c>
      <c r="M4362" s="58">
        <v>5</v>
      </c>
      <c r="N4362" s="58">
        <v>3</v>
      </c>
      <c r="O4362" s="58">
        <v>2</v>
      </c>
      <c r="P4362" s="58"/>
      <c r="Q4362" s="60">
        <v>2</v>
      </c>
      <c r="R4362" s="58"/>
      <c r="S4362" s="58">
        <v>3</v>
      </c>
      <c r="T4362" s="58">
        <v>3</v>
      </c>
      <c r="U4362" s="58">
        <v>2</v>
      </c>
      <c r="V4362" s="58"/>
      <c r="W4362" s="58">
        <v>3</v>
      </c>
      <c r="X4362" s="58"/>
      <c r="Y4362" s="58" t="s">
        <v>4357</v>
      </c>
      <c r="Z4362" s="58"/>
      <c r="AA4362" s="58" t="s">
        <v>4357</v>
      </c>
      <c r="AB4362" s="58"/>
      <c r="AC4362" s="58"/>
      <c r="AD4362" s="58">
        <v>3</v>
      </c>
    </row>
    <row r="4363" spans="1:30" s="4" customFormat="1" ht="12">
      <c r="A4363" s="40" t="s">
        <v>9264</v>
      </c>
      <c r="B4363" s="40" t="s">
        <v>9265</v>
      </c>
      <c r="C4363" s="40" t="s">
        <v>9546</v>
      </c>
      <c r="D4363" s="40" t="s">
        <v>9547</v>
      </c>
      <c r="E4363" s="40" t="s">
        <v>9548</v>
      </c>
      <c r="F4363" s="40" t="s">
        <v>9549</v>
      </c>
      <c r="G4363" s="40"/>
      <c r="H4363" s="40"/>
      <c r="I4363" s="58">
        <v>3</v>
      </c>
      <c r="J4363" s="58">
        <v>2</v>
      </c>
      <c r="K4363" s="59"/>
      <c r="L4363" s="58">
        <v>2</v>
      </c>
      <c r="M4363" s="58">
        <v>3</v>
      </c>
      <c r="N4363" s="58">
        <v>2</v>
      </c>
      <c r="O4363" s="58">
        <v>3</v>
      </c>
      <c r="P4363" s="58"/>
      <c r="Q4363" s="60">
        <v>2</v>
      </c>
      <c r="R4363" s="58"/>
      <c r="S4363" s="58">
        <v>2</v>
      </c>
      <c r="T4363" s="58">
        <v>2</v>
      </c>
      <c r="U4363" s="58">
        <v>1</v>
      </c>
      <c r="V4363" s="58"/>
      <c r="W4363" s="58">
        <v>2</v>
      </c>
      <c r="X4363" s="58"/>
      <c r="Y4363" s="58" t="s">
        <v>4357</v>
      </c>
      <c r="Z4363" s="58"/>
      <c r="AA4363" s="58" t="s">
        <v>4357</v>
      </c>
      <c r="AB4363" s="58"/>
      <c r="AC4363" s="58"/>
      <c r="AD4363" s="58">
        <v>2</v>
      </c>
    </row>
    <row r="4364" spans="1:30" s="4" customFormat="1" ht="12">
      <c r="A4364" s="40" t="s">
        <v>9264</v>
      </c>
      <c r="B4364" s="40" t="s">
        <v>9265</v>
      </c>
      <c r="C4364" s="40" t="s">
        <v>9546</v>
      </c>
      <c r="D4364" s="40" t="s">
        <v>9547</v>
      </c>
      <c r="E4364" s="40" t="s">
        <v>9550</v>
      </c>
      <c r="F4364" s="40" t="s">
        <v>9551</v>
      </c>
      <c r="G4364" s="40"/>
      <c r="H4364" s="40"/>
      <c r="I4364" s="58">
        <v>3</v>
      </c>
      <c r="J4364" s="58">
        <v>2</v>
      </c>
      <c r="K4364" s="59"/>
      <c r="L4364" s="58">
        <v>2</v>
      </c>
      <c r="M4364" s="58">
        <v>3</v>
      </c>
      <c r="N4364" s="58">
        <v>3</v>
      </c>
      <c r="O4364" s="58">
        <v>2</v>
      </c>
      <c r="P4364" s="58"/>
      <c r="Q4364" s="60">
        <v>3</v>
      </c>
      <c r="R4364" s="58"/>
      <c r="S4364" s="58">
        <v>3</v>
      </c>
      <c r="T4364" s="58">
        <v>3</v>
      </c>
      <c r="U4364" s="58">
        <v>1</v>
      </c>
      <c r="V4364" s="58"/>
      <c r="W4364" s="58">
        <v>2</v>
      </c>
      <c r="X4364" s="58"/>
      <c r="Y4364" s="58" t="s">
        <v>4357</v>
      </c>
      <c r="Z4364" s="58"/>
      <c r="AA4364" s="58" t="s">
        <v>4357</v>
      </c>
      <c r="AB4364" s="58"/>
      <c r="AC4364" s="58"/>
      <c r="AD4364" s="58">
        <v>2</v>
      </c>
    </row>
    <row r="4365" spans="1:30" s="4" customFormat="1" ht="12">
      <c r="A4365" s="40" t="s">
        <v>9264</v>
      </c>
      <c r="B4365" s="40" t="s">
        <v>9265</v>
      </c>
      <c r="C4365" s="40" t="s">
        <v>9546</v>
      </c>
      <c r="D4365" s="40" t="s">
        <v>9547</v>
      </c>
      <c r="E4365" s="40" t="s">
        <v>9552</v>
      </c>
      <c r="F4365" s="40" t="s">
        <v>9553</v>
      </c>
      <c r="G4365" s="40"/>
      <c r="H4365" s="40"/>
      <c r="I4365" s="58">
        <v>3</v>
      </c>
      <c r="J4365" s="58">
        <v>3</v>
      </c>
      <c r="K4365" s="59"/>
      <c r="L4365" s="58">
        <v>2</v>
      </c>
      <c r="M4365" s="58">
        <v>3</v>
      </c>
      <c r="N4365" s="58">
        <v>3</v>
      </c>
      <c r="O4365" s="58">
        <v>2</v>
      </c>
      <c r="P4365" s="58"/>
      <c r="Q4365" s="60">
        <v>3</v>
      </c>
      <c r="R4365" s="58"/>
      <c r="S4365" s="58">
        <v>3</v>
      </c>
      <c r="T4365" s="58">
        <v>3</v>
      </c>
      <c r="U4365" s="58">
        <v>1</v>
      </c>
      <c r="V4365" s="58"/>
      <c r="W4365" s="58">
        <v>2</v>
      </c>
      <c r="X4365" s="58"/>
      <c r="Y4365" s="58" t="s">
        <v>4357</v>
      </c>
      <c r="Z4365" s="58"/>
      <c r="AA4365" s="58" t="s">
        <v>4357</v>
      </c>
      <c r="AB4365" s="58"/>
      <c r="AC4365" s="58"/>
      <c r="AD4365" s="58">
        <v>3</v>
      </c>
    </row>
    <row r="4366" spans="1:30" s="4" customFormat="1" ht="12">
      <c r="A4366" s="40" t="s">
        <v>9264</v>
      </c>
      <c r="B4366" s="40" t="s">
        <v>9265</v>
      </c>
      <c r="C4366" s="40" t="s">
        <v>9554</v>
      </c>
      <c r="D4366" s="40" t="s">
        <v>9555</v>
      </c>
      <c r="E4366" s="40" t="s">
        <v>9556</v>
      </c>
      <c r="F4366" s="40" t="s">
        <v>9557</v>
      </c>
      <c r="G4366" s="40"/>
      <c r="H4366" s="40"/>
      <c r="I4366" s="58"/>
      <c r="J4366" s="58">
        <v>3</v>
      </c>
      <c r="K4366" s="59"/>
      <c r="L4366" s="58">
        <v>2</v>
      </c>
      <c r="M4366" s="58">
        <v>4</v>
      </c>
      <c r="N4366" s="58">
        <v>3</v>
      </c>
      <c r="O4366" s="58">
        <v>3</v>
      </c>
      <c r="P4366" s="58"/>
      <c r="Q4366" s="60">
        <v>3</v>
      </c>
      <c r="R4366" s="58"/>
      <c r="S4366" s="58">
        <v>4</v>
      </c>
      <c r="T4366" s="58">
        <v>3</v>
      </c>
      <c r="U4366" s="58">
        <v>3</v>
      </c>
      <c r="V4366" s="58"/>
      <c r="W4366" s="58">
        <v>3</v>
      </c>
      <c r="X4366" s="58"/>
      <c r="Y4366" s="58" t="s">
        <v>4357</v>
      </c>
      <c r="Z4366" s="58"/>
      <c r="AA4366" s="58" t="s">
        <v>4357</v>
      </c>
      <c r="AB4366" s="58"/>
      <c r="AC4366" s="58"/>
      <c r="AD4366" s="58">
        <v>3</v>
      </c>
    </row>
    <row r="4367" spans="1:30" s="4" customFormat="1" ht="12">
      <c r="A4367" s="40" t="s">
        <v>9264</v>
      </c>
      <c r="B4367" s="40" t="s">
        <v>9265</v>
      </c>
      <c r="C4367" s="40" t="s">
        <v>9554</v>
      </c>
      <c r="D4367" s="40" t="s">
        <v>9555</v>
      </c>
      <c r="E4367" s="40" t="s">
        <v>9558</v>
      </c>
      <c r="F4367" s="40" t="s">
        <v>9559</v>
      </c>
      <c r="G4367" s="40"/>
      <c r="H4367" s="40"/>
      <c r="I4367" s="58">
        <v>4</v>
      </c>
      <c r="J4367" s="58">
        <v>3</v>
      </c>
      <c r="K4367" s="59"/>
      <c r="L4367" s="58">
        <v>2</v>
      </c>
      <c r="M4367" s="58">
        <v>3</v>
      </c>
      <c r="N4367" s="58">
        <v>3</v>
      </c>
      <c r="O4367" s="58">
        <v>3</v>
      </c>
      <c r="P4367" s="58"/>
      <c r="Q4367" s="60">
        <v>3</v>
      </c>
      <c r="R4367" s="58"/>
      <c r="S4367" s="58">
        <v>3</v>
      </c>
      <c r="T4367" s="58">
        <v>3</v>
      </c>
      <c r="U4367" s="58">
        <v>2</v>
      </c>
      <c r="V4367" s="58"/>
      <c r="W4367" s="58">
        <v>3</v>
      </c>
      <c r="X4367" s="58"/>
      <c r="Y4367" s="58" t="s">
        <v>4357</v>
      </c>
      <c r="Z4367" s="58"/>
      <c r="AA4367" s="58" t="s">
        <v>4357</v>
      </c>
      <c r="AB4367" s="58"/>
      <c r="AC4367" s="58"/>
      <c r="AD4367" s="58">
        <v>3</v>
      </c>
    </row>
    <row r="4368" spans="1:30" s="4" customFormat="1" ht="12">
      <c r="A4368" s="40" t="s">
        <v>9264</v>
      </c>
      <c r="B4368" s="40" t="s">
        <v>9265</v>
      </c>
      <c r="C4368" s="40" t="s">
        <v>9554</v>
      </c>
      <c r="D4368" s="40" t="s">
        <v>9555</v>
      </c>
      <c r="E4368" s="40" t="s">
        <v>9560</v>
      </c>
      <c r="F4368" s="40" t="s">
        <v>9561</v>
      </c>
      <c r="G4368" s="40"/>
      <c r="H4368" s="40"/>
      <c r="I4368" s="58"/>
      <c r="J4368" s="58">
        <v>4</v>
      </c>
      <c r="K4368" s="59"/>
      <c r="L4368" s="58">
        <v>2</v>
      </c>
      <c r="M4368" s="58">
        <v>3</v>
      </c>
      <c r="N4368" s="58">
        <v>3</v>
      </c>
      <c r="O4368" s="58">
        <v>3</v>
      </c>
      <c r="P4368" s="58"/>
      <c r="Q4368" s="60">
        <v>3</v>
      </c>
      <c r="R4368" s="58"/>
      <c r="S4368" s="58">
        <v>4</v>
      </c>
      <c r="T4368" s="58">
        <v>3</v>
      </c>
      <c r="U4368" s="58">
        <v>4</v>
      </c>
      <c r="V4368" s="58"/>
      <c r="W4368" s="58">
        <v>3</v>
      </c>
      <c r="X4368" s="58"/>
      <c r="Y4368" s="58" t="s">
        <v>4357</v>
      </c>
      <c r="Z4368" s="58"/>
      <c r="AA4368" s="58" t="s">
        <v>4357</v>
      </c>
      <c r="AB4368" s="58"/>
      <c r="AC4368" s="58"/>
      <c r="AD4368" s="58">
        <v>3</v>
      </c>
    </row>
    <row r="4369" spans="1:30" s="4" customFormat="1" ht="12">
      <c r="A4369" s="40" t="s">
        <v>9264</v>
      </c>
      <c r="B4369" s="40" t="s">
        <v>9265</v>
      </c>
      <c r="C4369" s="40" t="s">
        <v>9554</v>
      </c>
      <c r="D4369" s="40" t="s">
        <v>9555</v>
      </c>
      <c r="E4369" s="40" t="s">
        <v>9562</v>
      </c>
      <c r="F4369" s="40" t="s">
        <v>9563</v>
      </c>
      <c r="G4369" s="40"/>
      <c r="H4369" s="40"/>
      <c r="I4369" s="58">
        <v>3</v>
      </c>
      <c r="J4369" s="58">
        <v>3</v>
      </c>
      <c r="K4369" s="59"/>
      <c r="L4369" s="58">
        <v>2</v>
      </c>
      <c r="M4369" s="58">
        <v>4</v>
      </c>
      <c r="N4369" s="58">
        <v>3</v>
      </c>
      <c r="O4369" s="58">
        <v>4</v>
      </c>
      <c r="P4369" s="58"/>
      <c r="Q4369" s="60">
        <v>2</v>
      </c>
      <c r="R4369" s="58"/>
      <c r="S4369" s="58">
        <v>3</v>
      </c>
      <c r="T4369" s="58">
        <v>3</v>
      </c>
      <c r="U4369" s="58">
        <v>1</v>
      </c>
      <c r="V4369" s="58"/>
      <c r="W4369" s="58">
        <v>3</v>
      </c>
      <c r="X4369" s="58"/>
      <c r="Y4369" s="58" t="s">
        <v>4357</v>
      </c>
      <c r="Z4369" s="58"/>
      <c r="AA4369" s="58" t="s">
        <v>4357</v>
      </c>
      <c r="AB4369" s="58"/>
      <c r="AC4369" s="58"/>
      <c r="AD4369" s="58">
        <v>3</v>
      </c>
    </row>
    <row r="4370" spans="1:30" s="4" customFormat="1" ht="12">
      <c r="A4370" s="40" t="s">
        <v>9264</v>
      </c>
      <c r="B4370" s="40" t="s">
        <v>9265</v>
      </c>
      <c r="C4370" s="40" t="s">
        <v>9554</v>
      </c>
      <c r="D4370" s="40" t="s">
        <v>9555</v>
      </c>
      <c r="E4370" s="40" t="s">
        <v>9564</v>
      </c>
      <c r="F4370" s="40" t="s">
        <v>9565</v>
      </c>
      <c r="G4370" s="40"/>
      <c r="H4370" s="40"/>
      <c r="I4370" s="58">
        <v>5</v>
      </c>
      <c r="J4370" s="58">
        <v>3</v>
      </c>
      <c r="K4370" s="59"/>
      <c r="L4370" s="58">
        <v>2</v>
      </c>
      <c r="M4370" s="58">
        <v>4</v>
      </c>
      <c r="N4370" s="58">
        <v>3</v>
      </c>
      <c r="O4370" s="58">
        <v>3</v>
      </c>
      <c r="P4370" s="58"/>
      <c r="Q4370" s="60">
        <v>3</v>
      </c>
      <c r="R4370" s="58"/>
      <c r="S4370" s="58">
        <v>3</v>
      </c>
      <c r="T4370" s="58">
        <v>3</v>
      </c>
      <c r="U4370" s="58">
        <v>4</v>
      </c>
      <c r="V4370" s="58"/>
      <c r="W4370" s="58">
        <v>3</v>
      </c>
      <c r="X4370" s="58"/>
      <c r="Y4370" s="58" t="s">
        <v>4357</v>
      </c>
      <c r="Z4370" s="58"/>
      <c r="AA4370" s="58" t="s">
        <v>4357</v>
      </c>
      <c r="AB4370" s="58"/>
      <c r="AC4370" s="58"/>
      <c r="AD4370" s="58">
        <v>3</v>
      </c>
    </row>
    <row r="4371" spans="1:30" s="4" customFormat="1" ht="12">
      <c r="A4371" s="40" t="s">
        <v>9264</v>
      </c>
      <c r="B4371" s="40" t="s">
        <v>9265</v>
      </c>
      <c r="C4371" s="40" t="s">
        <v>9566</v>
      </c>
      <c r="D4371" s="40" t="s">
        <v>9567</v>
      </c>
      <c r="E4371" s="40" t="s">
        <v>9566</v>
      </c>
      <c r="F4371" s="40" t="s">
        <v>9568</v>
      </c>
      <c r="G4371" s="40"/>
      <c r="H4371" s="40"/>
      <c r="I4371" s="58">
        <v>4</v>
      </c>
      <c r="J4371" s="58">
        <v>3</v>
      </c>
      <c r="K4371" s="59"/>
      <c r="L4371" s="58">
        <v>2</v>
      </c>
      <c r="M4371" s="58">
        <v>3</v>
      </c>
      <c r="N4371" s="58">
        <v>3</v>
      </c>
      <c r="O4371" s="58">
        <v>2</v>
      </c>
      <c r="P4371" s="58"/>
      <c r="Q4371" s="60">
        <v>3</v>
      </c>
      <c r="R4371" s="58"/>
      <c r="S4371" s="58">
        <v>3</v>
      </c>
      <c r="T4371" s="58">
        <v>3</v>
      </c>
      <c r="U4371" s="58">
        <v>2</v>
      </c>
      <c r="V4371" s="58"/>
      <c r="W4371" s="58">
        <v>3</v>
      </c>
      <c r="X4371" s="58"/>
      <c r="Y4371" s="58" t="s">
        <v>4357</v>
      </c>
      <c r="Z4371" s="58"/>
      <c r="AA4371" s="58" t="s">
        <v>4357</v>
      </c>
      <c r="AB4371" s="58"/>
      <c r="AC4371" s="58"/>
      <c r="AD4371" s="58">
        <v>3</v>
      </c>
    </row>
    <row r="4372" spans="1:30" s="4" customFormat="1" ht="12">
      <c r="A4372" s="40" t="s">
        <v>9569</v>
      </c>
      <c r="B4372" s="40" t="s">
        <v>9570</v>
      </c>
      <c r="C4372" s="40" t="s">
        <v>9571</v>
      </c>
      <c r="D4372" s="40" t="s">
        <v>9572</v>
      </c>
      <c r="E4372" s="40" t="s">
        <v>9573</v>
      </c>
      <c r="F4372" s="40" t="s">
        <v>9574</v>
      </c>
      <c r="G4372" s="40"/>
      <c r="H4372" s="40"/>
      <c r="I4372" s="58"/>
      <c r="J4372" s="58">
        <v>3</v>
      </c>
      <c r="K4372" s="59">
        <v>3</v>
      </c>
      <c r="L4372" s="58">
        <v>2</v>
      </c>
      <c r="M4372" s="58">
        <v>3</v>
      </c>
      <c r="N4372" s="58">
        <v>4</v>
      </c>
      <c r="O4372" s="58">
        <v>3</v>
      </c>
      <c r="P4372" s="58"/>
      <c r="Q4372" s="60">
        <v>3</v>
      </c>
      <c r="R4372" s="58"/>
      <c r="S4372" s="58">
        <v>4</v>
      </c>
      <c r="T4372" s="58">
        <v>4</v>
      </c>
      <c r="U4372" s="58"/>
      <c r="V4372" s="58"/>
      <c r="W4372" s="58"/>
      <c r="X4372" s="58"/>
      <c r="Y4372" s="58" t="s">
        <v>4357</v>
      </c>
      <c r="Z4372" s="58"/>
      <c r="AA4372" s="58" t="s">
        <v>4357</v>
      </c>
      <c r="AB4372" s="58"/>
      <c r="AC4372" s="58"/>
      <c r="AD4372" s="58">
        <v>3</v>
      </c>
    </row>
    <row r="4373" spans="1:30" s="4" customFormat="1" ht="12">
      <c r="A4373" s="40" t="s">
        <v>9569</v>
      </c>
      <c r="B4373" s="40" t="s">
        <v>9570</v>
      </c>
      <c r="C4373" s="40" t="s">
        <v>4325</v>
      </c>
      <c r="D4373" s="40" t="s">
        <v>9575</v>
      </c>
      <c r="E4373" s="40" t="s">
        <v>9576</v>
      </c>
      <c r="F4373" s="40" t="s">
        <v>9577</v>
      </c>
      <c r="G4373" s="40"/>
      <c r="H4373" s="40"/>
      <c r="I4373" s="58"/>
      <c r="J4373" s="58">
        <v>4</v>
      </c>
      <c r="K4373" s="59">
        <v>4</v>
      </c>
      <c r="L4373" s="58">
        <v>4</v>
      </c>
      <c r="M4373" s="58">
        <v>4</v>
      </c>
      <c r="N4373" s="58">
        <v>4</v>
      </c>
      <c r="O4373" s="58">
        <v>4</v>
      </c>
      <c r="P4373" s="58"/>
      <c r="Q4373" s="60">
        <v>4</v>
      </c>
      <c r="R4373" s="58"/>
      <c r="S4373" s="58">
        <v>5</v>
      </c>
      <c r="T4373" s="58">
        <v>4</v>
      </c>
      <c r="U4373" s="58"/>
      <c r="V4373" s="58"/>
      <c r="W4373" s="58"/>
      <c r="X4373" s="58"/>
      <c r="Y4373" s="58" t="s">
        <v>4357</v>
      </c>
      <c r="Z4373" s="58"/>
      <c r="AA4373" s="58" t="s">
        <v>4357</v>
      </c>
      <c r="AB4373" s="58"/>
      <c r="AC4373" s="58"/>
      <c r="AD4373" s="58">
        <v>4</v>
      </c>
    </row>
    <row r="4374" spans="1:30" s="4" customFormat="1" ht="12">
      <c r="A4374" s="40" t="s">
        <v>9569</v>
      </c>
      <c r="B4374" s="40" t="s">
        <v>9570</v>
      </c>
      <c r="C4374" s="40" t="s">
        <v>4325</v>
      </c>
      <c r="D4374" s="40" t="s">
        <v>9575</v>
      </c>
      <c r="E4374" s="40" t="s">
        <v>9578</v>
      </c>
      <c r="F4374" s="40" t="s">
        <v>9579</v>
      </c>
      <c r="G4374" s="40"/>
      <c r="H4374" s="40"/>
      <c r="I4374" s="58"/>
      <c r="J4374" s="58">
        <v>4</v>
      </c>
      <c r="K4374" s="59">
        <v>4</v>
      </c>
      <c r="L4374" s="58">
        <v>4</v>
      </c>
      <c r="M4374" s="58">
        <v>4</v>
      </c>
      <c r="N4374" s="58">
        <v>4</v>
      </c>
      <c r="O4374" s="58">
        <v>4</v>
      </c>
      <c r="P4374" s="58"/>
      <c r="Q4374" s="60">
        <v>4</v>
      </c>
      <c r="R4374" s="58"/>
      <c r="S4374" s="58">
        <v>4</v>
      </c>
      <c r="T4374" s="58">
        <v>4</v>
      </c>
      <c r="U4374" s="58"/>
      <c r="V4374" s="58"/>
      <c r="W4374" s="58"/>
      <c r="X4374" s="58"/>
      <c r="Y4374" s="58" t="s">
        <v>4357</v>
      </c>
      <c r="Z4374" s="58"/>
      <c r="AA4374" s="58" t="s">
        <v>4357</v>
      </c>
      <c r="AB4374" s="58"/>
      <c r="AC4374" s="58"/>
      <c r="AD4374" s="58">
        <v>4</v>
      </c>
    </row>
    <row r="4375" spans="1:30" s="4" customFormat="1" ht="12">
      <c r="A4375" s="40" t="s">
        <v>9569</v>
      </c>
      <c r="B4375" s="40" t="s">
        <v>9570</v>
      </c>
      <c r="C4375" s="40" t="s">
        <v>4325</v>
      </c>
      <c r="D4375" s="40" t="s">
        <v>9575</v>
      </c>
      <c r="E4375" s="40" t="s">
        <v>9580</v>
      </c>
      <c r="F4375" s="40" t="s">
        <v>9581</v>
      </c>
      <c r="G4375" s="40"/>
      <c r="H4375" s="40"/>
      <c r="I4375" s="58"/>
      <c r="J4375" s="58">
        <v>4</v>
      </c>
      <c r="K4375" s="59">
        <v>4</v>
      </c>
      <c r="L4375" s="58">
        <v>3</v>
      </c>
      <c r="M4375" s="58">
        <v>3</v>
      </c>
      <c r="N4375" s="58">
        <v>4</v>
      </c>
      <c r="O4375" s="58">
        <v>3</v>
      </c>
      <c r="P4375" s="58"/>
      <c r="Q4375" s="60">
        <v>4</v>
      </c>
      <c r="R4375" s="58"/>
      <c r="S4375" s="58">
        <v>3</v>
      </c>
      <c r="T4375" s="58">
        <v>3</v>
      </c>
      <c r="U4375" s="58"/>
      <c r="V4375" s="58"/>
      <c r="W4375" s="58"/>
      <c r="X4375" s="58"/>
      <c r="Y4375" s="58" t="s">
        <v>4357</v>
      </c>
      <c r="Z4375" s="58"/>
      <c r="AA4375" s="58" t="s">
        <v>4357</v>
      </c>
      <c r="AB4375" s="58"/>
      <c r="AC4375" s="58"/>
      <c r="AD4375" s="58">
        <v>4</v>
      </c>
    </row>
    <row r="4376" spans="1:30" s="4" customFormat="1" ht="12">
      <c r="A4376" s="40" t="s">
        <v>9569</v>
      </c>
      <c r="B4376" s="40" t="s">
        <v>9570</v>
      </c>
      <c r="C4376" s="40" t="s">
        <v>4325</v>
      </c>
      <c r="D4376" s="40" t="s">
        <v>9575</v>
      </c>
      <c r="E4376" s="40" t="s">
        <v>9582</v>
      </c>
      <c r="F4376" s="40" t="s">
        <v>9583</v>
      </c>
      <c r="G4376" s="40"/>
      <c r="H4376" s="40"/>
      <c r="I4376" s="58"/>
      <c r="J4376" s="58">
        <v>4</v>
      </c>
      <c r="K4376" s="59">
        <v>4</v>
      </c>
      <c r="L4376" s="58">
        <v>4</v>
      </c>
      <c r="M4376" s="58">
        <v>4</v>
      </c>
      <c r="N4376" s="58">
        <v>4</v>
      </c>
      <c r="O4376" s="58">
        <v>4</v>
      </c>
      <c r="P4376" s="58"/>
      <c r="Q4376" s="60">
        <v>4</v>
      </c>
      <c r="R4376" s="58"/>
      <c r="S4376" s="58">
        <v>3</v>
      </c>
      <c r="T4376" s="58">
        <v>3</v>
      </c>
      <c r="U4376" s="58"/>
      <c r="V4376" s="58"/>
      <c r="W4376" s="58"/>
      <c r="X4376" s="58"/>
      <c r="Y4376" s="58" t="s">
        <v>4357</v>
      </c>
      <c r="Z4376" s="58"/>
      <c r="AA4376" s="58" t="s">
        <v>4357</v>
      </c>
      <c r="AB4376" s="58"/>
      <c r="AC4376" s="58"/>
      <c r="AD4376" s="58">
        <v>4</v>
      </c>
    </row>
    <row r="4377" spans="1:30" s="4" customFormat="1" ht="12">
      <c r="A4377" s="40" t="s">
        <v>9569</v>
      </c>
      <c r="B4377" s="40" t="s">
        <v>9570</v>
      </c>
      <c r="C4377" s="40" t="s">
        <v>4325</v>
      </c>
      <c r="D4377" s="40" t="s">
        <v>9575</v>
      </c>
      <c r="E4377" s="40" t="s">
        <v>9584</v>
      </c>
      <c r="F4377" s="40" t="s">
        <v>9585</v>
      </c>
      <c r="G4377" s="40"/>
      <c r="H4377" s="40"/>
      <c r="I4377" s="58"/>
      <c r="J4377" s="58">
        <v>4</v>
      </c>
      <c r="K4377" s="59">
        <v>4</v>
      </c>
      <c r="L4377" s="58">
        <v>3</v>
      </c>
      <c r="M4377" s="58">
        <v>4</v>
      </c>
      <c r="N4377" s="58">
        <v>4</v>
      </c>
      <c r="O4377" s="58">
        <v>4</v>
      </c>
      <c r="P4377" s="58"/>
      <c r="Q4377" s="60">
        <v>5</v>
      </c>
      <c r="R4377" s="58"/>
      <c r="S4377" s="58">
        <v>4</v>
      </c>
      <c r="T4377" s="58">
        <v>4</v>
      </c>
      <c r="U4377" s="58"/>
      <c r="V4377" s="58"/>
      <c r="W4377" s="58"/>
      <c r="X4377" s="58"/>
      <c r="Y4377" s="58" t="s">
        <v>4357</v>
      </c>
      <c r="Z4377" s="58"/>
      <c r="AA4377" s="58" t="s">
        <v>4357</v>
      </c>
      <c r="AB4377" s="58"/>
      <c r="AC4377" s="58"/>
      <c r="AD4377" s="58">
        <v>4</v>
      </c>
    </row>
    <row r="4378" spans="1:30" s="4" customFormat="1" ht="12">
      <c r="A4378" s="40" t="s">
        <v>9569</v>
      </c>
      <c r="B4378" s="40" t="s">
        <v>9570</v>
      </c>
      <c r="C4378" s="40" t="s">
        <v>4325</v>
      </c>
      <c r="D4378" s="40" t="s">
        <v>9575</v>
      </c>
      <c r="E4378" s="40" t="s">
        <v>9586</v>
      </c>
      <c r="F4378" s="40" t="s">
        <v>9587</v>
      </c>
      <c r="G4378" s="40"/>
      <c r="H4378" s="40"/>
      <c r="I4378" s="58"/>
      <c r="J4378" s="58">
        <v>4</v>
      </c>
      <c r="K4378" s="59">
        <v>4</v>
      </c>
      <c r="L4378" s="58">
        <v>4</v>
      </c>
      <c r="M4378" s="58">
        <v>4</v>
      </c>
      <c r="N4378" s="58">
        <v>5</v>
      </c>
      <c r="O4378" s="58">
        <v>4</v>
      </c>
      <c r="P4378" s="58"/>
      <c r="Q4378" s="60">
        <v>4</v>
      </c>
      <c r="R4378" s="58"/>
      <c r="S4378" s="58">
        <v>4</v>
      </c>
      <c r="T4378" s="58">
        <v>4</v>
      </c>
      <c r="U4378" s="58"/>
      <c r="V4378" s="58"/>
      <c r="W4378" s="58"/>
      <c r="X4378" s="58"/>
      <c r="Y4378" s="58" t="s">
        <v>4357</v>
      </c>
      <c r="Z4378" s="58"/>
      <c r="AA4378" s="58" t="s">
        <v>4357</v>
      </c>
      <c r="AB4378" s="58"/>
      <c r="AC4378" s="58"/>
      <c r="AD4378" s="58">
        <v>4</v>
      </c>
    </row>
    <row r="4379" spans="1:30" s="4" customFormat="1" ht="12">
      <c r="A4379" s="40" t="s">
        <v>9569</v>
      </c>
      <c r="B4379" s="40" t="s">
        <v>9570</v>
      </c>
      <c r="C4379" s="40" t="s">
        <v>4325</v>
      </c>
      <c r="D4379" s="40" t="s">
        <v>9575</v>
      </c>
      <c r="E4379" s="40" t="s">
        <v>9588</v>
      </c>
      <c r="F4379" s="40" t="s">
        <v>9589</v>
      </c>
      <c r="G4379" s="40"/>
      <c r="H4379" s="40"/>
      <c r="I4379" s="58"/>
      <c r="J4379" s="58">
        <v>4</v>
      </c>
      <c r="K4379" s="59">
        <v>4</v>
      </c>
      <c r="L4379" s="58">
        <v>4</v>
      </c>
      <c r="M4379" s="58">
        <v>4</v>
      </c>
      <c r="N4379" s="58">
        <v>4</v>
      </c>
      <c r="O4379" s="58">
        <v>3</v>
      </c>
      <c r="P4379" s="58"/>
      <c r="Q4379" s="60">
        <v>5</v>
      </c>
      <c r="R4379" s="58"/>
      <c r="S4379" s="58">
        <v>4</v>
      </c>
      <c r="T4379" s="58">
        <v>4</v>
      </c>
      <c r="U4379" s="58"/>
      <c r="V4379" s="58"/>
      <c r="W4379" s="58"/>
      <c r="X4379" s="58"/>
      <c r="Y4379" s="58" t="s">
        <v>4357</v>
      </c>
      <c r="Z4379" s="58"/>
      <c r="AA4379" s="58" t="s">
        <v>4357</v>
      </c>
      <c r="AB4379" s="58"/>
      <c r="AC4379" s="58"/>
      <c r="AD4379" s="58">
        <v>4</v>
      </c>
    </row>
    <row r="4380" spans="1:30" s="4" customFormat="1" ht="12">
      <c r="A4380" s="40" t="s">
        <v>9569</v>
      </c>
      <c r="B4380" s="40" t="s">
        <v>9570</v>
      </c>
      <c r="C4380" s="40" t="s">
        <v>4081</v>
      </c>
      <c r="D4380" s="40" t="s">
        <v>9590</v>
      </c>
      <c r="E4380" s="40" t="s">
        <v>9591</v>
      </c>
      <c r="F4380" s="40" t="s">
        <v>9592</v>
      </c>
      <c r="G4380" s="40"/>
      <c r="H4380" s="40"/>
      <c r="I4380" s="58"/>
      <c r="J4380" s="58">
        <v>3</v>
      </c>
      <c r="K4380" s="59">
        <v>4</v>
      </c>
      <c r="L4380" s="58">
        <v>3</v>
      </c>
      <c r="M4380" s="58">
        <v>3</v>
      </c>
      <c r="N4380" s="58">
        <v>3</v>
      </c>
      <c r="O4380" s="58">
        <v>3</v>
      </c>
      <c r="P4380" s="58"/>
      <c r="Q4380" s="60">
        <v>3</v>
      </c>
      <c r="R4380" s="58"/>
      <c r="S4380" s="58">
        <v>3</v>
      </c>
      <c r="T4380" s="58">
        <v>3</v>
      </c>
      <c r="U4380" s="58"/>
      <c r="V4380" s="58"/>
      <c r="W4380" s="58"/>
      <c r="X4380" s="58"/>
      <c r="Y4380" s="58" t="s">
        <v>4357</v>
      </c>
      <c r="Z4380" s="58"/>
      <c r="AA4380" s="58" t="s">
        <v>4357</v>
      </c>
      <c r="AB4380" s="58"/>
      <c r="AC4380" s="58"/>
      <c r="AD4380" s="58">
        <v>3</v>
      </c>
    </row>
    <row r="4381" spans="1:30" s="4" customFormat="1" ht="12">
      <c r="A4381" s="40" t="s">
        <v>9569</v>
      </c>
      <c r="B4381" s="40" t="s">
        <v>9570</v>
      </c>
      <c r="C4381" s="40" t="s">
        <v>4081</v>
      </c>
      <c r="D4381" s="40" t="s">
        <v>9590</v>
      </c>
      <c r="E4381" s="40" t="s">
        <v>9593</v>
      </c>
      <c r="F4381" s="40" t="s">
        <v>9594</v>
      </c>
      <c r="G4381" s="40"/>
      <c r="H4381" s="40"/>
      <c r="I4381" s="58"/>
      <c r="J4381" s="58">
        <v>3</v>
      </c>
      <c r="K4381" s="59">
        <v>3</v>
      </c>
      <c r="L4381" s="58">
        <v>3</v>
      </c>
      <c r="M4381" s="58">
        <v>3</v>
      </c>
      <c r="N4381" s="58">
        <v>4</v>
      </c>
      <c r="O4381" s="58">
        <v>4</v>
      </c>
      <c r="P4381" s="58"/>
      <c r="Q4381" s="60">
        <v>3</v>
      </c>
      <c r="R4381" s="58"/>
      <c r="S4381" s="58">
        <v>3</v>
      </c>
      <c r="T4381" s="58">
        <v>3</v>
      </c>
      <c r="U4381" s="58"/>
      <c r="V4381" s="58"/>
      <c r="W4381" s="58"/>
      <c r="X4381" s="58"/>
      <c r="Y4381" s="58" t="s">
        <v>4357</v>
      </c>
      <c r="Z4381" s="58"/>
      <c r="AA4381" s="58" t="s">
        <v>4357</v>
      </c>
      <c r="AB4381" s="58"/>
      <c r="AC4381" s="58"/>
      <c r="AD4381" s="58">
        <v>3</v>
      </c>
    </row>
    <row r="4382" spans="1:30" s="4" customFormat="1" ht="12">
      <c r="A4382" s="40" t="s">
        <v>9569</v>
      </c>
      <c r="B4382" s="40" t="s">
        <v>9570</v>
      </c>
      <c r="C4382" s="40" t="s">
        <v>4081</v>
      </c>
      <c r="D4382" s="40" t="s">
        <v>9590</v>
      </c>
      <c r="E4382" s="40" t="s">
        <v>9595</v>
      </c>
      <c r="F4382" s="40" t="s">
        <v>9596</v>
      </c>
      <c r="G4382" s="40"/>
      <c r="H4382" s="40"/>
      <c r="I4382" s="58"/>
      <c r="J4382" s="58">
        <v>3</v>
      </c>
      <c r="K4382" s="59">
        <v>3</v>
      </c>
      <c r="L4382" s="58">
        <v>3</v>
      </c>
      <c r="M4382" s="58">
        <v>3</v>
      </c>
      <c r="N4382" s="58">
        <v>3</v>
      </c>
      <c r="O4382" s="58">
        <v>3</v>
      </c>
      <c r="P4382" s="58"/>
      <c r="Q4382" s="60">
        <v>3</v>
      </c>
      <c r="R4382" s="58"/>
      <c r="S4382" s="58">
        <v>3</v>
      </c>
      <c r="T4382" s="58">
        <v>2</v>
      </c>
      <c r="U4382" s="58"/>
      <c r="V4382" s="58"/>
      <c r="W4382" s="58"/>
      <c r="X4382" s="58"/>
      <c r="Y4382" s="58" t="s">
        <v>4357</v>
      </c>
      <c r="Z4382" s="58"/>
      <c r="AA4382" s="58" t="s">
        <v>4357</v>
      </c>
      <c r="AB4382" s="58"/>
      <c r="AC4382" s="58"/>
      <c r="AD4382" s="58">
        <v>3</v>
      </c>
    </row>
    <row r="4383" spans="1:30" s="4" customFormat="1" ht="12">
      <c r="A4383" s="40" t="s">
        <v>9569</v>
      </c>
      <c r="B4383" s="40" t="s">
        <v>9570</v>
      </c>
      <c r="C4383" s="40" t="s">
        <v>4081</v>
      </c>
      <c r="D4383" s="40" t="s">
        <v>9590</v>
      </c>
      <c r="E4383" s="40" t="s">
        <v>9597</v>
      </c>
      <c r="F4383" s="40" t="s">
        <v>9598</v>
      </c>
      <c r="G4383" s="40"/>
      <c r="H4383" s="40"/>
      <c r="I4383" s="58"/>
      <c r="J4383" s="58">
        <v>3</v>
      </c>
      <c r="K4383" s="59">
        <v>3</v>
      </c>
      <c r="L4383" s="58">
        <v>3</v>
      </c>
      <c r="M4383" s="58">
        <v>4</v>
      </c>
      <c r="N4383" s="58">
        <v>4</v>
      </c>
      <c r="O4383" s="58">
        <v>3</v>
      </c>
      <c r="P4383" s="58"/>
      <c r="Q4383" s="60">
        <v>3</v>
      </c>
      <c r="R4383" s="58"/>
      <c r="S4383" s="58">
        <v>3</v>
      </c>
      <c r="T4383" s="58">
        <v>3</v>
      </c>
      <c r="U4383" s="58"/>
      <c r="V4383" s="58"/>
      <c r="W4383" s="58"/>
      <c r="X4383" s="58"/>
      <c r="Y4383" s="58" t="s">
        <v>4357</v>
      </c>
      <c r="Z4383" s="58"/>
      <c r="AA4383" s="58" t="s">
        <v>4357</v>
      </c>
      <c r="AB4383" s="58"/>
      <c r="AC4383" s="58"/>
      <c r="AD4383" s="58">
        <v>3</v>
      </c>
    </row>
    <row r="4384" spans="1:30" s="4" customFormat="1" ht="12">
      <c r="A4384" s="40" t="s">
        <v>9569</v>
      </c>
      <c r="B4384" s="40" t="s">
        <v>9570</v>
      </c>
      <c r="C4384" s="40" t="s">
        <v>4081</v>
      </c>
      <c r="D4384" s="40" t="s">
        <v>9590</v>
      </c>
      <c r="E4384" s="40" t="s">
        <v>9599</v>
      </c>
      <c r="F4384" s="40" t="s">
        <v>9600</v>
      </c>
      <c r="G4384" s="40"/>
      <c r="H4384" s="40"/>
      <c r="I4384" s="58"/>
      <c r="J4384" s="58">
        <v>3</v>
      </c>
      <c r="K4384" s="59">
        <v>3</v>
      </c>
      <c r="L4384" s="58">
        <v>3</v>
      </c>
      <c r="M4384" s="58">
        <v>3</v>
      </c>
      <c r="N4384" s="58">
        <v>4</v>
      </c>
      <c r="O4384" s="58">
        <v>3</v>
      </c>
      <c r="P4384" s="58"/>
      <c r="Q4384" s="60">
        <v>3</v>
      </c>
      <c r="R4384" s="58"/>
      <c r="S4384" s="58">
        <v>3</v>
      </c>
      <c r="T4384" s="58">
        <v>3</v>
      </c>
      <c r="U4384" s="58"/>
      <c r="V4384" s="58"/>
      <c r="W4384" s="58"/>
      <c r="X4384" s="58"/>
      <c r="Y4384" s="58" t="s">
        <v>4357</v>
      </c>
      <c r="Z4384" s="58"/>
      <c r="AA4384" s="58" t="s">
        <v>4357</v>
      </c>
      <c r="AB4384" s="58"/>
      <c r="AC4384" s="58"/>
      <c r="AD4384" s="58">
        <v>3</v>
      </c>
    </row>
    <row r="4385" spans="1:30" s="4" customFormat="1" ht="12">
      <c r="A4385" s="40" t="s">
        <v>9569</v>
      </c>
      <c r="B4385" s="40" t="s">
        <v>9570</v>
      </c>
      <c r="C4385" s="40" t="s">
        <v>4081</v>
      </c>
      <c r="D4385" s="40" t="s">
        <v>9590</v>
      </c>
      <c r="E4385" s="40" t="s">
        <v>9601</v>
      </c>
      <c r="F4385" s="40" t="s">
        <v>9602</v>
      </c>
      <c r="G4385" s="40"/>
      <c r="H4385" s="40"/>
      <c r="I4385" s="58"/>
      <c r="J4385" s="58">
        <v>3</v>
      </c>
      <c r="K4385" s="59">
        <v>3</v>
      </c>
      <c r="L4385" s="58">
        <v>3</v>
      </c>
      <c r="M4385" s="58">
        <v>3</v>
      </c>
      <c r="N4385" s="58">
        <v>4</v>
      </c>
      <c r="O4385" s="58">
        <v>3</v>
      </c>
      <c r="P4385" s="58"/>
      <c r="Q4385" s="60">
        <v>3</v>
      </c>
      <c r="R4385" s="58"/>
      <c r="S4385" s="58">
        <v>3</v>
      </c>
      <c r="T4385" s="58">
        <v>3</v>
      </c>
      <c r="U4385" s="58"/>
      <c r="V4385" s="58"/>
      <c r="W4385" s="58"/>
      <c r="X4385" s="58"/>
      <c r="Y4385" s="58" t="s">
        <v>4357</v>
      </c>
      <c r="Z4385" s="58"/>
      <c r="AA4385" s="58" t="s">
        <v>4357</v>
      </c>
      <c r="AB4385" s="58"/>
      <c r="AC4385" s="58"/>
      <c r="AD4385" s="58">
        <v>3</v>
      </c>
    </row>
    <row r="4386" spans="1:30" s="4" customFormat="1" ht="12">
      <c r="A4386" s="40" t="s">
        <v>9569</v>
      </c>
      <c r="B4386" s="40" t="s">
        <v>9570</v>
      </c>
      <c r="C4386" s="40" t="s">
        <v>4081</v>
      </c>
      <c r="D4386" s="40" t="s">
        <v>9590</v>
      </c>
      <c r="E4386" s="40" t="s">
        <v>9603</v>
      </c>
      <c r="F4386" s="40" t="s">
        <v>9604</v>
      </c>
      <c r="G4386" s="40"/>
      <c r="H4386" s="40"/>
      <c r="I4386" s="58"/>
      <c r="J4386" s="58">
        <v>3</v>
      </c>
      <c r="K4386" s="59">
        <v>3</v>
      </c>
      <c r="L4386" s="58">
        <v>4</v>
      </c>
      <c r="M4386" s="58">
        <v>4</v>
      </c>
      <c r="N4386" s="58">
        <v>4</v>
      </c>
      <c r="O4386" s="58">
        <v>3</v>
      </c>
      <c r="P4386" s="58"/>
      <c r="Q4386" s="60">
        <v>3</v>
      </c>
      <c r="R4386" s="58"/>
      <c r="S4386" s="58">
        <v>3</v>
      </c>
      <c r="T4386" s="58">
        <v>3</v>
      </c>
      <c r="U4386" s="58"/>
      <c r="V4386" s="58"/>
      <c r="W4386" s="58"/>
      <c r="X4386" s="58"/>
      <c r="Y4386" s="58" t="s">
        <v>4357</v>
      </c>
      <c r="Z4386" s="58"/>
      <c r="AA4386" s="58" t="s">
        <v>4357</v>
      </c>
      <c r="AB4386" s="58"/>
      <c r="AC4386" s="58"/>
      <c r="AD4386" s="58">
        <v>3</v>
      </c>
    </row>
    <row r="4387" spans="1:30" s="4" customFormat="1" ht="12">
      <c r="A4387" s="40" t="s">
        <v>9569</v>
      </c>
      <c r="B4387" s="40" t="s">
        <v>9570</v>
      </c>
      <c r="C4387" s="40" t="s">
        <v>4081</v>
      </c>
      <c r="D4387" s="40" t="s">
        <v>9590</v>
      </c>
      <c r="E4387" s="40" t="s">
        <v>9605</v>
      </c>
      <c r="F4387" s="40" t="s">
        <v>9606</v>
      </c>
      <c r="G4387" s="40"/>
      <c r="H4387" s="40"/>
      <c r="I4387" s="58"/>
      <c r="J4387" s="58">
        <v>3</v>
      </c>
      <c r="K4387" s="59">
        <v>3</v>
      </c>
      <c r="L4387" s="58">
        <v>4</v>
      </c>
      <c r="M4387" s="58">
        <v>2</v>
      </c>
      <c r="N4387" s="58">
        <v>4</v>
      </c>
      <c r="O4387" s="58">
        <v>3</v>
      </c>
      <c r="P4387" s="58"/>
      <c r="Q4387" s="60">
        <v>2</v>
      </c>
      <c r="R4387" s="58"/>
      <c r="S4387" s="58">
        <v>3</v>
      </c>
      <c r="T4387" s="58">
        <v>3</v>
      </c>
      <c r="U4387" s="58"/>
      <c r="V4387" s="58"/>
      <c r="W4387" s="58"/>
      <c r="X4387" s="58"/>
      <c r="Y4387" s="58" t="s">
        <v>4357</v>
      </c>
      <c r="Z4387" s="58"/>
      <c r="AA4387" s="58" t="s">
        <v>4357</v>
      </c>
      <c r="AB4387" s="58"/>
      <c r="AC4387" s="58"/>
      <c r="AD4387" s="58">
        <v>3</v>
      </c>
    </row>
    <row r="4388" spans="1:30" s="4" customFormat="1" ht="12">
      <c r="A4388" s="40" t="s">
        <v>9569</v>
      </c>
      <c r="B4388" s="40" t="s">
        <v>9570</v>
      </c>
      <c r="C4388" s="40" t="s">
        <v>4081</v>
      </c>
      <c r="D4388" s="40" t="s">
        <v>9590</v>
      </c>
      <c r="E4388" s="40" t="s">
        <v>9607</v>
      </c>
      <c r="F4388" s="40" t="s">
        <v>9608</v>
      </c>
      <c r="G4388" s="40"/>
      <c r="H4388" s="40"/>
      <c r="I4388" s="58"/>
      <c r="J4388" s="58">
        <v>3</v>
      </c>
      <c r="K4388" s="59">
        <v>3</v>
      </c>
      <c r="L4388" s="58">
        <v>3</v>
      </c>
      <c r="M4388" s="58">
        <v>4</v>
      </c>
      <c r="N4388" s="58">
        <v>4</v>
      </c>
      <c r="O4388" s="58">
        <v>4</v>
      </c>
      <c r="P4388" s="58"/>
      <c r="Q4388" s="60">
        <v>3</v>
      </c>
      <c r="R4388" s="58"/>
      <c r="S4388" s="58">
        <v>4</v>
      </c>
      <c r="T4388" s="58">
        <v>3</v>
      </c>
      <c r="U4388" s="58"/>
      <c r="V4388" s="58"/>
      <c r="W4388" s="58"/>
      <c r="X4388" s="58"/>
      <c r="Y4388" s="58" t="s">
        <v>4357</v>
      </c>
      <c r="Z4388" s="58"/>
      <c r="AA4388" s="58" t="s">
        <v>4357</v>
      </c>
      <c r="AB4388" s="58"/>
      <c r="AC4388" s="58"/>
      <c r="AD4388" s="58">
        <v>3</v>
      </c>
    </row>
    <row r="4389" spans="1:30" s="4" customFormat="1" ht="12">
      <c r="A4389" s="40" t="s">
        <v>9569</v>
      </c>
      <c r="B4389" s="40" t="s">
        <v>9570</v>
      </c>
      <c r="C4389" s="40" t="s">
        <v>4081</v>
      </c>
      <c r="D4389" s="40" t="s">
        <v>9590</v>
      </c>
      <c r="E4389" s="40" t="s">
        <v>9609</v>
      </c>
      <c r="F4389" s="40" t="s">
        <v>9610</v>
      </c>
      <c r="G4389" s="40"/>
      <c r="H4389" s="40"/>
      <c r="I4389" s="58"/>
      <c r="J4389" s="58">
        <v>3</v>
      </c>
      <c r="K4389" s="59">
        <v>3</v>
      </c>
      <c r="L4389" s="58">
        <v>4</v>
      </c>
      <c r="M4389" s="58">
        <v>4</v>
      </c>
      <c r="N4389" s="58">
        <v>4</v>
      </c>
      <c r="O4389" s="58">
        <v>3</v>
      </c>
      <c r="P4389" s="58"/>
      <c r="Q4389" s="60">
        <v>2</v>
      </c>
      <c r="R4389" s="58"/>
      <c r="S4389" s="58">
        <v>3</v>
      </c>
      <c r="T4389" s="58">
        <v>4</v>
      </c>
      <c r="U4389" s="58"/>
      <c r="V4389" s="58"/>
      <c r="W4389" s="58"/>
      <c r="X4389" s="58"/>
      <c r="Y4389" s="58" t="s">
        <v>4357</v>
      </c>
      <c r="Z4389" s="58"/>
      <c r="AA4389" s="58" t="s">
        <v>4357</v>
      </c>
      <c r="AB4389" s="58"/>
      <c r="AC4389" s="58"/>
      <c r="AD4389" s="58">
        <v>3</v>
      </c>
    </row>
    <row r="4390" spans="1:30" s="4" customFormat="1" ht="12">
      <c r="A4390" s="40" t="s">
        <v>9569</v>
      </c>
      <c r="B4390" s="40" t="s">
        <v>9570</v>
      </c>
      <c r="C4390" s="40" t="s">
        <v>4081</v>
      </c>
      <c r="D4390" s="40" t="s">
        <v>9590</v>
      </c>
      <c r="E4390" s="40" t="s">
        <v>9611</v>
      </c>
      <c r="F4390" s="40" t="s">
        <v>9612</v>
      </c>
      <c r="G4390" s="40"/>
      <c r="H4390" s="40"/>
      <c r="I4390" s="58"/>
      <c r="J4390" s="58">
        <v>3</v>
      </c>
      <c r="K4390" s="59">
        <v>3</v>
      </c>
      <c r="L4390" s="58">
        <v>3</v>
      </c>
      <c r="M4390" s="58">
        <v>4</v>
      </c>
      <c r="N4390" s="58">
        <v>4</v>
      </c>
      <c r="O4390" s="58">
        <v>4</v>
      </c>
      <c r="P4390" s="58"/>
      <c r="Q4390" s="60">
        <v>2</v>
      </c>
      <c r="R4390" s="58"/>
      <c r="S4390" s="58">
        <v>2</v>
      </c>
      <c r="T4390" s="58">
        <v>3</v>
      </c>
      <c r="U4390" s="58"/>
      <c r="V4390" s="58"/>
      <c r="W4390" s="58"/>
      <c r="X4390" s="58"/>
      <c r="Y4390" s="58" t="s">
        <v>4357</v>
      </c>
      <c r="Z4390" s="58"/>
      <c r="AA4390" s="58" t="s">
        <v>4357</v>
      </c>
      <c r="AB4390" s="58"/>
      <c r="AC4390" s="58"/>
      <c r="AD4390" s="58">
        <v>3</v>
      </c>
    </row>
    <row r="4391" spans="1:30" s="4" customFormat="1" ht="12">
      <c r="A4391" s="40" t="s">
        <v>9569</v>
      </c>
      <c r="B4391" s="40" t="s">
        <v>9570</v>
      </c>
      <c r="C4391" s="40" t="s">
        <v>4081</v>
      </c>
      <c r="D4391" s="40" t="s">
        <v>9590</v>
      </c>
      <c r="E4391" s="40" t="s">
        <v>9613</v>
      </c>
      <c r="F4391" s="40" t="s">
        <v>9614</v>
      </c>
      <c r="G4391" s="40"/>
      <c r="H4391" s="40"/>
      <c r="I4391" s="58"/>
      <c r="J4391" s="58">
        <v>3</v>
      </c>
      <c r="K4391" s="59">
        <v>3</v>
      </c>
      <c r="L4391" s="58">
        <v>3</v>
      </c>
      <c r="M4391" s="58">
        <v>4</v>
      </c>
      <c r="N4391" s="58">
        <v>4</v>
      </c>
      <c r="O4391" s="58">
        <v>4</v>
      </c>
      <c r="P4391" s="58"/>
      <c r="Q4391" s="60">
        <v>3</v>
      </c>
      <c r="R4391" s="58"/>
      <c r="S4391" s="58">
        <v>3</v>
      </c>
      <c r="T4391" s="58">
        <v>3</v>
      </c>
      <c r="U4391" s="58"/>
      <c r="V4391" s="58"/>
      <c r="W4391" s="58"/>
      <c r="X4391" s="58"/>
      <c r="Y4391" s="58" t="s">
        <v>4357</v>
      </c>
      <c r="Z4391" s="58"/>
      <c r="AA4391" s="58" t="s">
        <v>4357</v>
      </c>
      <c r="AB4391" s="58"/>
      <c r="AC4391" s="58"/>
      <c r="AD4391" s="58">
        <v>3</v>
      </c>
    </row>
    <row r="4392" spans="1:30" s="4" customFormat="1" ht="12">
      <c r="A4392" s="40" t="s">
        <v>9569</v>
      </c>
      <c r="B4392" s="40" t="s">
        <v>9570</v>
      </c>
      <c r="C4392" s="40" t="s">
        <v>4081</v>
      </c>
      <c r="D4392" s="40" t="s">
        <v>9590</v>
      </c>
      <c r="E4392" s="40" t="s">
        <v>9615</v>
      </c>
      <c r="F4392" s="40" t="s">
        <v>9616</v>
      </c>
      <c r="G4392" s="40"/>
      <c r="H4392" s="40"/>
      <c r="I4392" s="58"/>
      <c r="J4392" s="58">
        <v>3</v>
      </c>
      <c r="K4392" s="59">
        <v>3</v>
      </c>
      <c r="L4392" s="58">
        <v>4</v>
      </c>
      <c r="M4392" s="58">
        <v>3</v>
      </c>
      <c r="N4392" s="58">
        <v>4</v>
      </c>
      <c r="O4392" s="58">
        <v>3</v>
      </c>
      <c r="P4392" s="58"/>
      <c r="Q4392" s="60">
        <v>3</v>
      </c>
      <c r="R4392" s="58"/>
      <c r="S4392" s="58">
        <v>3</v>
      </c>
      <c r="T4392" s="58">
        <v>3</v>
      </c>
      <c r="U4392" s="58"/>
      <c r="V4392" s="58"/>
      <c r="W4392" s="58"/>
      <c r="X4392" s="58"/>
      <c r="Y4392" s="58" t="s">
        <v>4357</v>
      </c>
      <c r="Z4392" s="58"/>
      <c r="AA4392" s="58" t="s">
        <v>4357</v>
      </c>
      <c r="AB4392" s="58"/>
      <c r="AC4392" s="58"/>
      <c r="AD4392" s="58">
        <v>3</v>
      </c>
    </row>
    <row r="4393" spans="1:30" s="4" customFormat="1" ht="12">
      <c r="A4393" s="40" t="s">
        <v>9569</v>
      </c>
      <c r="B4393" s="40" t="s">
        <v>9570</v>
      </c>
      <c r="C4393" s="40" t="s">
        <v>4081</v>
      </c>
      <c r="D4393" s="40" t="s">
        <v>9590</v>
      </c>
      <c r="E4393" s="40" t="s">
        <v>9617</v>
      </c>
      <c r="F4393" s="40" t="s">
        <v>9618</v>
      </c>
      <c r="G4393" s="40"/>
      <c r="H4393" s="40"/>
      <c r="I4393" s="58"/>
      <c r="J4393" s="58">
        <v>3</v>
      </c>
      <c r="K4393" s="59">
        <v>3</v>
      </c>
      <c r="L4393" s="58">
        <v>3</v>
      </c>
      <c r="M4393" s="58">
        <v>4</v>
      </c>
      <c r="N4393" s="58">
        <v>4</v>
      </c>
      <c r="O4393" s="58">
        <v>4</v>
      </c>
      <c r="P4393" s="58"/>
      <c r="Q4393" s="60">
        <v>5</v>
      </c>
      <c r="R4393" s="58"/>
      <c r="S4393" s="58">
        <v>3</v>
      </c>
      <c r="T4393" s="58">
        <v>3</v>
      </c>
      <c r="U4393" s="58"/>
      <c r="V4393" s="58"/>
      <c r="W4393" s="58"/>
      <c r="X4393" s="58"/>
      <c r="Y4393" s="58" t="s">
        <v>4357</v>
      </c>
      <c r="Z4393" s="58"/>
      <c r="AA4393" s="58" t="s">
        <v>4357</v>
      </c>
      <c r="AB4393" s="58"/>
      <c r="AC4393" s="58"/>
      <c r="AD4393" s="58">
        <v>4</v>
      </c>
    </row>
    <row r="4394" spans="1:30" s="4" customFormat="1" ht="12">
      <c r="A4394" s="40" t="s">
        <v>9569</v>
      </c>
      <c r="B4394" s="40" t="s">
        <v>9570</v>
      </c>
      <c r="C4394" s="40" t="s">
        <v>4081</v>
      </c>
      <c r="D4394" s="40" t="s">
        <v>9590</v>
      </c>
      <c r="E4394" s="40" t="s">
        <v>9619</v>
      </c>
      <c r="F4394" s="40" t="s">
        <v>9620</v>
      </c>
      <c r="G4394" s="40"/>
      <c r="H4394" s="40"/>
      <c r="I4394" s="58"/>
      <c r="J4394" s="58">
        <v>3</v>
      </c>
      <c r="K4394" s="59">
        <v>3</v>
      </c>
      <c r="L4394" s="58">
        <v>4</v>
      </c>
      <c r="M4394" s="58">
        <v>2</v>
      </c>
      <c r="N4394" s="58">
        <v>4</v>
      </c>
      <c r="O4394" s="58">
        <v>3</v>
      </c>
      <c r="P4394" s="58"/>
      <c r="Q4394" s="60">
        <v>2</v>
      </c>
      <c r="R4394" s="58"/>
      <c r="S4394" s="58">
        <v>3</v>
      </c>
      <c r="T4394" s="58">
        <v>3</v>
      </c>
      <c r="U4394" s="58"/>
      <c r="V4394" s="58"/>
      <c r="W4394" s="58"/>
      <c r="X4394" s="58"/>
      <c r="Y4394" s="58" t="s">
        <v>4357</v>
      </c>
      <c r="Z4394" s="58"/>
      <c r="AA4394" s="58" t="s">
        <v>4357</v>
      </c>
      <c r="AB4394" s="58"/>
      <c r="AC4394" s="58"/>
      <c r="AD4394" s="58">
        <v>3</v>
      </c>
    </row>
    <row r="4395" spans="1:30" s="4" customFormat="1" ht="12">
      <c r="A4395" s="40" t="s">
        <v>9569</v>
      </c>
      <c r="B4395" s="40" t="s">
        <v>9570</v>
      </c>
      <c r="C4395" s="40" t="s">
        <v>4081</v>
      </c>
      <c r="D4395" s="40" t="s">
        <v>9590</v>
      </c>
      <c r="E4395" s="40" t="s">
        <v>9621</v>
      </c>
      <c r="F4395" s="40" t="s">
        <v>9622</v>
      </c>
      <c r="G4395" s="40"/>
      <c r="H4395" s="40"/>
      <c r="I4395" s="58"/>
      <c r="J4395" s="58">
        <v>3</v>
      </c>
      <c r="K4395" s="59">
        <v>3</v>
      </c>
      <c r="L4395" s="58">
        <v>4</v>
      </c>
      <c r="M4395" s="58">
        <v>4</v>
      </c>
      <c r="N4395" s="58">
        <v>3</v>
      </c>
      <c r="O4395" s="58">
        <v>4</v>
      </c>
      <c r="P4395" s="58"/>
      <c r="Q4395" s="60">
        <v>2</v>
      </c>
      <c r="R4395" s="58"/>
      <c r="S4395" s="58">
        <v>4</v>
      </c>
      <c r="T4395" s="58">
        <v>3</v>
      </c>
      <c r="U4395" s="58"/>
      <c r="V4395" s="58"/>
      <c r="W4395" s="58"/>
      <c r="X4395" s="58"/>
      <c r="Y4395" s="58" t="s">
        <v>4357</v>
      </c>
      <c r="Z4395" s="58"/>
      <c r="AA4395" s="58" t="s">
        <v>4357</v>
      </c>
      <c r="AB4395" s="58"/>
      <c r="AC4395" s="58"/>
      <c r="AD4395" s="58">
        <v>3</v>
      </c>
    </row>
    <row r="4396" spans="1:30" s="4" customFormat="1" ht="12">
      <c r="A4396" s="40" t="s">
        <v>9569</v>
      </c>
      <c r="B4396" s="40" t="s">
        <v>9570</v>
      </c>
      <c r="C4396" s="40" t="s">
        <v>4081</v>
      </c>
      <c r="D4396" s="40" t="s">
        <v>9590</v>
      </c>
      <c r="E4396" s="40" t="s">
        <v>3542</v>
      </c>
      <c r="F4396" s="40" t="s">
        <v>9623</v>
      </c>
      <c r="G4396" s="40"/>
      <c r="H4396" s="40"/>
      <c r="I4396" s="58"/>
      <c r="J4396" s="58">
        <v>3</v>
      </c>
      <c r="K4396" s="59">
        <v>3</v>
      </c>
      <c r="L4396" s="58">
        <v>3</v>
      </c>
      <c r="M4396" s="58">
        <v>3</v>
      </c>
      <c r="N4396" s="58">
        <v>3</v>
      </c>
      <c r="O4396" s="58">
        <v>3</v>
      </c>
      <c r="P4396" s="58"/>
      <c r="Q4396" s="60">
        <v>4</v>
      </c>
      <c r="R4396" s="58"/>
      <c r="S4396" s="58">
        <v>3</v>
      </c>
      <c r="T4396" s="58">
        <v>3</v>
      </c>
      <c r="U4396" s="58"/>
      <c r="V4396" s="58"/>
      <c r="W4396" s="58"/>
      <c r="X4396" s="58"/>
      <c r="Y4396" s="58" t="s">
        <v>4357</v>
      </c>
      <c r="Z4396" s="58"/>
      <c r="AA4396" s="58" t="s">
        <v>4357</v>
      </c>
      <c r="AB4396" s="58"/>
      <c r="AC4396" s="58"/>
      <c r="AD4396" s="58">
        <v>3</v>
      </c>
    </row>
    <row r="4397" spans="1:30" s="4" customFormat="1" ht="12">
      <c r="A4397" s="40" t="s">
        <v>9569</v>
      </c>
      <c r="B4397" s="40" t="s">
        <v>9570</v>
      </c>
      <c r="C4397" s="40" t="s">
        <v>4081</v>
      </c>
      <c r="D4397" s="40" t="s">
        <v>9590</v>
      </c>
      <c r="E4397" s="40" t="s">
        <v>9624</v>
      </c>
      <c r="F4397" s="40" t="s">
        <v>9625</v>
      </c>
      <c r="G4397" s="40"/>
      <c r="H4397" s="40"/>
      <c r="I4397" s="58"/>
      <c r="J4397" s="58">
        <v>3</v>
      </c>
      <c r="K4397" s="59">
        <v>3</v>
      </c>
      <c r="L4397" s="58">
        <v>4</v>
      </c>
      <c r="M4397" s="58">
        <v>3</v>
      </c>
      <c r="N4397" s="58">
        <v>4</v>
      </c>
      <c r="O4397" s="58">
        <v>3</v>
      </c>
      <c r="P4397" s="58"/>
      <c r="Q4397" s="60">
        <v>3</v>
      </c>
      <c r="R4397" s="58"/>
      <c r="S4397" s="58">
        <v>3</v>
      </c>
      <c r="T4397" s="58">
        <v>3</v>
      </c>
      <c r="U4397" s="58"/>
      <c r="V4397" s="58"/>
      <c r="W4397" s="58"/>
      <c r="X4397" s="58"/>
      <c r="Y4397" s="58" t="s">
        <v>4357</v>
      </c>
      <c r="Z4397" s="58"/>
      <c r="AA4397" s="58" t="s">
        <v>4357</v>
      </c>
      <c r="AB4397" s="58"/>
      <c r="AC4397" s="58"/>
      <c r="AD4397" s="58">
        <v>3</v>
      </c>
    </row>
    <row r="4398" spans="1:30" s="4" customFormat="1" ht="12">
      <c r="A4398" s="40" t="s">
        <v>9569</v>
      </c>
      <c r="B4398" s="40" t="s">
        <v>9570</v>
      </c>
      <c r="C4398" s="40" t="s">
        <v>4081</v>
      </c>
      <c r="D4398" s="40" t="s">
        <v>9590</v>
      </c>
      <c r="E4398" s="40" t="s">
        <v>9626</v>
      </c>
      <c r="F4398" s="40" t="s">
        <v>9627</v>
      </c>
      <c r="G4398" s="40"/>
      <c r="H4398" s="40"/>
      <c r="I4398" s="58"/>
      <c r="J4398" s="58">
        <v>3</v>
      </c>
      <c r="K4398" s="59">
        <v>4</v>
      </c>
      <c r="L4398" s="58">
        <v>2</v>
      </c>
      <c r="M4398" s="58">
        <v>3</v>
      </c>
      <c r="N4398" s="58">
        <v>3</v>
      </c>
      <c r="O4398" s="58">
        <v>3</v>
      </c>
      <c r="P4398" s="58"/>
      <c r="Q4398" s="60">
        <v>2</v>
      </c>
      <c r="R4398" s="58"/>
      <c r="S4398" s="58">
        <v>3</v>
      </c>
      <c r="T4398" s="58">
        <v>3</v>
      </c>
      <c r="U4398" s="58"/>
      <c r="V4398" s="58"/>
      <c r="W4398" s="58"/>
      <c r="X4398" s="58"/>
      <c r="Y4398" s="58" t="s">
        <v>4357</v>
      </c>
      <c r="Z4398" s="58"/>
      <c r="AA4398" s="58" t="s">
        <v>4357</v>
      </c>
      <c r="AB4398" s="58"/>
      <c r="AC4398" s="58"/>
      <c r="AD4398" s="58">
        <v>3</v>
      </c>
    </row>
    <row r="4399" spans="1:30" s="4" customFormat="1" ht="12">
      <c r="A4399" s="40" t="s">
        <v>9569</v>
      </c>
      <c r="B4399" s="40" t="s">
        <v>9570</v>
      </c>
      <c r="C4399" s="40" t="s">
        <v>4081</v>
      </c>
      <c r="D4399" s="40" t="s">
        <v>9590</v>
      </c>
      <c r="E4399" s="40" t="s">
        <v>9628</v>
      </c>
      <c r="F4399" s="40" t="s">
        <v>9629</v>
      </c>
      <c r="G4399" s="40"/>
      <c r="H4399" s="40"/>
      <c r="I4399" s="58"/>
      <c r="J4399" s="58">
        <v>3</v>
      </c>
      <c r="K4399" s="59">
        <v>3</v>
      </c>
      <c r="L4399" s="58">
        <v>3</v>
      </c>
      <c r="M4399" s="58">
        <v>4</v>
      </c>
      <c r="N4399" s="58">
        <v>4</v>
      </c>
      <c r="O4399" s="58">
        <v>4</v>
      </c>
      <c r="P4399" s="58"/>
      <c r="Q4399" s="60">
        <v>4</v>
      </c>
      <c r="R4399" s="58"/>
      <c r="S4399" s="58">
        <v>3</v>
      </c>
      <c r="T4399" s="58">
        <v>3</v>
      </c>
      <c r="U4399" s="58"/>
      <c r="V4399" s="58"/>
      <c r="W4399" s="58"/>
      <c r="X4399" s="58"/>
      <c r="Y4399" s="58" t="s">
        <v>4357</v>
      </c>
      <c r="Z4399" s="58"/>
      <c r="AA4399" s="58" t="s">
        <v>4357</v>
      </c>
      <c r="AB4399" s="58"/>
      <c r="AC4399" s="58"/>
      <c r="AD4399" s="58">
        <v>4</v>
      </c>
    </row>
    <row r="4400" spans="1:30" s="4" customFormat="1" ht="12">
      <c r="A4400" s="40" t="s">
        <v>9569</v>
      </c>
      <c r="B4400" s="40" t="s">
        <v>9570</v>
      </c>
      <c r="C4400" s="40" t="s">
        <v>4081</v>
      </c>
      <c r="D4400" s="40" t="s">
        <v>9590</v>
      </c>
      <c r="E4400" s="40" t="s">
        <v>9630</v>
      </c>
      <c r="F4400" s="40" t="s">
        <v>9631</v>
      </c>
      <c r="G4400" s="40"/>
      <c r="H4400" s="40"/>
      <c r="I4400" s="58"/>
      <c r="J4400" s="58">
        <v>3</v>
      </c>
      <c r="K4400" s="59">
        <v>3</v>
      </c>
      <c r="L4400" s="58">
        <v>4</v>
      </c>
      <c r="M4400" s="58">
        <v>3</v>
      </c>
      <c r="N4400" s="58">
        <v>3</v>
      </c>
      <c r="O4400" s="58">
        <v>3</v>
      </c>
      <c r="P4400" s="58"/>
      <c r="Q4400" s="60">
        <v>2</v>
      </c>
      <c r="R4400" s="58"/>
      <c r="S4400" s="58">
        <v>2</v>
      </c>
      <c r="T4400" s="58">
        <v>2</v>
      </c>
      <c r="U4400" s="58"/>
      <c r="V4400" s="58"/>
      <c r="W4400" s="58"/>
      <c r="X4400" s="58"/>
      <c r="Y4400" s="58" t="s">
        <v>4357</v>
      </c>
      <c r="Z4400" s="58"/>
      <c r="AA4400" s="58" t="s">
        <v>4357</v>
      </c>
      <c r="AB4400" s="58"/>
      <c r="AC4400" s="58"/>
      <c r="AD4400" s="58">
        <v>3</v>
      </c>
    </row>
    <row r="4401" spans="1:30" s="4" customFormat="1" ht="12">
      <c r="A4401" s="40" t="s">
        <v>9569</v>
      </c>
      <c r="B4401" s="40" t="s">
        <v>9570</v>
      </c>
      <c r="C4401" s="40" t="s">
        <v>9632</v>
      </c>
      <c r="D4401" s="40" t="s">
        <v>9633</v>
      </c>
      <c r="E4401" s="40" t="s">
        <v>9634</v>
      </c>
      <c r="F4401" s="40" t="s">
        <v>9635</v>
      </c>
      <c r="G4401" s="40"/>
      <c r="H4401" s="40"/>
      <c r="I4401" s="58"/>
      <c r="J4401" s="58">
        <v>3</v>
      </c>
      <c r="K4401" s="59">
        <v>4</v>
      </c>
      <c r="L4401" s="58">
        <v>4</v>
      </c>
      <c r="M4401" s="58">
        <v>3</v>
      </c>
      <c r="N4401" s="58">
        <v>4</v>
      </c>
      <c r="O4401" s="58">
        <v>4</v>
      </c>
      <c r="P4401" s="58"/>
      <c r="Q4401" s="60">
        <v>5</v>
      </c>
      <c r="R4401" s="58"/>
      <c r="S4401" s="58">
        <v>4</v>
      </c>
      <c r="T4401" s="58">
        <v>3</v>
      </c>
      <c r="U4401" s="58"/>
      <c r="V4401" s="58"/>
      <c r="W4401" s="58"/>
      <c r="X4401" s="58"/>
      <c r="Y4401" s="58" t="s">
        <v>4357</v>
      </c>
      <c r="Z4401" s="58"/>
      <c r="AA4401" s="58" t="s">
        <v>4357</v>
      </c>
      <c r="AB4401" s="58"/>
      <c r="AC4401" s="58"/>
      <c r="AD4401" s="58">
        <v>4</v>
      </c>
    </row>
    <row r="4402" spans="1:30" s="4" customFormat="1" ht="12">
      <c r="A4402" s="40" t="s">
        <v>9569</v>
      </c>
      <c r="B4402" s="40" t="s">
        <v>9570</v>
      </c>
      <c r="C4402" s="40" t="s">
        <v>9632</v>
      </c>
      <c r="D4402" s="40" t="s">
        <v>9633</v>
      </c>
      <c r="E4402" s="40" t="s">
        <v>9636</v>
      </c>
      <c r="F4402" s="40" t="s">
        <v>9637</v>
      </c>
      <c r="G4402" s="40"/>
      <c r="H4402" s="40"/>
      <c r="I4402" s="58"/>
      <c r="J4402" s="58">
        <v>4</v>
      </c>
      <c r="K4402" s="59">
        <v>4</v>
      </c>
      <c r="L4402" s="58">
        <v>3</v>
      </c>
      <c r="M4402" s="58">
        <v>4</v>
      </c>
      <c r="N4402" s="58">
        <v>3</v>
      </c>
      <c r="O4402" s="58">
        <v>4</v>
      </c>
      <c r="P4402" s="58"/>
      <c r="Q4402" s="60">
        <v>5</v>
      </c>
      <c r="R4402" s="58"/>
      <c r="S4402" s="58">
        <v>4</v>
      </c>
      <c r="T4402" s="58">
        <v>4</v>
      </c>
      <c r="U4402" s="58"/>
      <c r="V4402" s="58"/>
      <c r="W4402" s="58"/>
      <c r="X4402" s="58"/>
      <c r="Y4402" s="58" t="s">
        <v>4357</v>
      </c>
      <c r="Z4402" s="58"/>
      <c r="AA4402" s="58" t="s">
        <v>4357</v>
      </c>
      <c r="AB4402" s="58"/>
      <c r="AC4402" s="58"/>
      <c r="AD4402" s="58">
        <v>4</v>
      </c>
    </row>
    <row r="4403" spans="1:30" s="4" customFormat="1" ht="12">
      <c r="A4403" s="40" t="s">
        <v>9569</v>
      </c>
      <c r="B4403" s="40" t="s">
        <v>9570</v>
      </c>
      <c r="C4403" s="40" t="s">
        <v>9632</v>
      </c>
      <c r="D4403" s="40" t="s">
        <v>9633</v>
      </c>
      <c r="E4403" s="40" t="s">
        <v>9638</v>
      </c>
      <c r="F4403" s="40" t="s">
        <v>9639</v>
      </c>
      <c r="G4403" s="40"/>
      <c r="H4403" s="40"/>
      <c r="I4403" s="58"/>
      <c r="J4403" s="58">
        <v>4</v>
      </c>
      <c r="K4403" s="59">
        <v>4</v>
      </c>
      <c r="L4403" s="58">
        <v>4</v>
      </c>
      <c r="M4403" s="58">
        <v>3</v>
      </c>
      <c r="N4403" s="58">
        <v>4</v>
      </c>
      <c r="O4403" s="58">
        <v>4</v>
      </c>
      <c r="P4403" s="58"/>
      <c r="Q4403" s="60">
        <v>5</v>
      </c>
      <c r="R4403" s="58"/>
      <c r="S4403" s="58">
        <v>4</v>
      </c>
      <c r="T4403" s="58">
        <v>4</v>
      </c>
      <c r="U4403" s="58"/>
      <c r="V4403" s="58"/>
      <c r="W4403" s="58"/>
      <c r="X4403" s="58"/>
      <c r="Y4403" s="58" t="s">
        <v>4357</v>
      </c>
      <c r="Z4403" s="58"/>
      <c r="AA4403" s="58" t="s">
        <v>4357</v>
      </c>
      <c r="AB4403" s="58"/>
      <c r="AC4403" s="58"/>
      <c r="AD4403" s="58">
        <v>4</v>
      </c>
    </row>
    <row r="4404" spans="1:30" s="4" customFormat="1" ht="12">
      <c r="A4404" s="40" t="s">
        <v>9569</v>
      </c>
      <c r="B4404" s="40" t="s">
        <v>9570</v>
      </c>
      <c r="C4404" s="40" t="s">
        <v>9632</v>
      </c>
      <c r="D4404" s="40" t="s">
        <v>9633</v>
      </c>
      <c r="E4404" s="40" t="s">
        <v>2706</v>
      </c>
      <c r="F4404" s="40" t="s">
        <v>9640</v>
      </c>
      <c r="G4404" s="40"/>
      <c r="H4404" s="40"/>
      <c r="I4404" s="58"/>
      <c r="J4404" s="58">
        <v>4</v>
      </c>
      <c r="K4404" s="59">
        <v>4</v>
      </c>
      <c r="L4404" s="58">
        <v>4</v>
      </c>
      <c r="M4404" s="58">
        <v>3</v>
      </c>
      <c r="N4404" s="58">
        <v>4</v>
      </c>
      <c r="O4404" s="58">
        <v>4</v>
      </c>
      <c r="P4404" s="58"/>
      <c r="Q4404" s="60">
        <v>3</v>
      </c>
      <c r="R4404" s="58"/>
      <c r="S4404" s="58">
        <v>4</v>
      </c>
      <c r="T4404" s="58">
        <v>4</v>
      </c>
      <c r="U4404" s="58"/>
      <c r="V4404" s="58"/>
      <c r="W4404" s="58"/>
      <c r="X4404" s="58"/>
      <c r="Y4404" s="58" t="s">
        <v>4357</v>
      </c>
      <c r="Z4404" s="58"/>
      <c r="AA4404" s="58" t="s">
        <v>4357</v>
      </c>
      <c r="AB4404" s="58"/>
      <c r="AC4404" s="58"/>
      <c r="AD4404" s="58">
        <v>4</v>
      </c>
    </row>
    <row r="4405" spans="1:30" s="4" customFormat="1" ht="12">
      <c r="A4405" s="40" t="s">
        <v>9569</v>
      </c>
      <c r="B4405" s="40" t="s">
        <v>9570</v>
      </c>
      <c r="C4405" s="40" t="s">
        <v>9632</v>
      </c>
      <c r="D4405" s="40" t="s">
        <v>9633</v>
      </c>
      <c r="E4405" s="40" t="s">
        <v>9641</v>
      </c>
      <c r="F4405" s="40" t="s">
        <v>9642</v>
      </c>
      <c r="G4405" s="40"/>
      <c r="H4405" s="40"/>
      <c r="I4405" s="58"/>
      <c r="J4405" s="58">
        <v>4</v>
      </c>
      <c r="K4405" s="59">
        <v>4</v>
      </c>
      <c r="L4405" s="58">
        <v>4</v>
      </c>
      <c r="M4405" s="58">
        <v>4</v>
      </c>
      <c r="N4405" s="58">
        <v>4</v>
      </c>
      <c r="O4405" s="58">
        <v>4</v>
      </c>
      <c r="P4405" s="58"/>
      <c r="Q4405" s="60">
        <v>4</v>
      </c>
      <c r="R4405" s="58"/>
      <c r="S4405" s="58">
        <v>4</v>
      </c>
      <c r="T4405" s="58">
        <v>4</v>
      </c>
      <c r="U4405" s="58"/>
      <c r="V4405" s="58"/>
      <c r="W4405" s="58"/>
      <c r="X4405" s="58"/>
      <c r="Y4405" s="58" t="s">
        <v>4357</v>
      </c>
      <c r="Z4405" s="58"/>
      <c r="AA4405" s="58" t="s">
        <v>4357</v>
      </c>
      <c r="AB4405" s="58"/>
      <c r="AC4405" s="58"/>
      <c r="AD4405" s="58">
        <v>4</v>
      </c>
    </row>
    <row r="4406" spans="1:30" s="4" customFormat="1" ht="12">
      <c r="A4406" s="40" t="s">
        <v>9569</v>
      </c>
      <c r="B4406" s="40" t="s">
        <v>9570</v>
      </c>
      <c r="C4406" s="40" t="s">
        <v>9632</v>
      </c>
      <c r="D4406" s="40" t="s">
        <v>9633</v>
      </c>
      <c r="E4406" s="40" t="s">
        <v>9643</v>
      </c>
      <c r="F4406" s="40" t="s">
        <v>9644</v>
      </c>
      <c r="G4406" s="40"/>
      <c r="H4406" s="40"/>
      <c r="I4406" s="58"/>
      <c r="J4406" s="58">
        <v>4</v>
      </c>
      <c r="K4406" s="59">
        <v>4</v>
      </c>
      <c r="L4406" s="58">
        <v>4</v>
      </c>
      <c r="M4406" s="58">
        <v>4</v>
      </c>
      <c r="N4406" s="58">
        <v>4</v>
      </c>
      <c r="O4406" s="58">
        <v>4</v>
      </c>
      <c r="P4406" s="58"/>
      <c r="Q4406" s="60">
        <v>5</v>
      </c>
      <c r="R4406" s="58"/>
      <c r="S4406" s="58">
        <v>4</v>
      </c>
      <c r="T4406" s="58">
        <v>4</v>
      </c>
      <c r="U4406" s="58"/>
      <c r="V4406" s="58"/>
      <c r="W4406" s="58"/>
      <c r="X4406" s="58"/>
      <c r="Y4406" s="58" t="s">
        <v>4357</v>
      </c>
      <c r="Z4406" s="58"/>
      <c r="AA4406" s="58" t="s">
        <v>4357</v>
      </c>
      <c r="AB4406" s="58"/>
      <c r="AC4406" s="58"/>
      <c r="AD4406" s="58">
        <v>4</v>
      </c>
    </row>
    <row r="4407" spans="1:30" s="4" customFormat="1" ht="12">
      <c r="A4407" s="40" t="s">
        <v>9569</v>
      </c>
      <c r="B4407" s="40" t="s">
        <v>9570</v>
      </c>
      <c r="C4407" s="40" t="s">
        <v>9632</v>
      </c>
      <c r="D4407" s="40" t="s">
        <v>9633</v>
      </c>
      <c r="E4407" s="40" t="s">
        <v>2546</v>
      </c>
      <c r="F4407" s="40" t="s">
        <v>9645</v>
      </c>
      <c r="G4407" s="40"/>
      <c r="H4407" s="40"/>
      <c r="I4407" s="58"/>
      <c r="J4407" s="58">
        <v>4</v>
      </c>
      <c r="K4407" s="59">
        <v>4</v>
      </c>
      <c r="L4407" s="58">
        <v>3</v>
      </c>
      <c r="M4407" s="58">
        <v>3</v>
      </c>
      <c r="N4407" s="58">
        <v>4</v>
      </c>
      <c r="O4407" s="58">
        <v>4</v>
      </c>
      <c r="P4407" s="58"/>
      <c r="Q4407" s="60">
        <v>4</v>
      </c>
      <c r="R4407" s="58"/>
      <c r="S4407" s="58">
        <v>4</v>
      </c>
      <c r="T4407" s="58">
        <v>4</v>
      </c>
      <c r="U4407" s="58"/>
      <c r="V4407" s="58"/>
      <c r="W4407" s="58"/>
      <c r="X4407" s="58"/>
      <c r="Y4407" s="58" t="s">
        <v>4357</v>
      </c>
      <c r="Z4407" s="58"/>
      <c r="AA4407" s="58" t="s">
        <v>4357</v>
      </c>
      <c r="AB4407" s="58"/>
      <c r="AC4407" s="58"/>
      <c r="AD4407" s="58">
        <v>4</v>
      </c>
    </row>
    <row r="4408" spans="1:30" s="4" customFormat="1" ht="12">
      <c r="A4408" s="40" t="s">
        <v>9569</v>
      </c>
      <c r="B4408" s="40" t="s">
        <v>9570</v>
      </c>
      <c r="C4408" s="40" t="s">
        <v>9593</v>
      </c>
      <c r="D4408" s="40" t="s">
        <v>9646</v>
      </c>
      <c r="E4408" s="40" t="s">
        <v>2486</v>
      </c>
      <c r="F4408" s="40" t="s">
        <v>9647</v>
      </c>
      <c r="G4408" s="40"/>
      <c r="H4408" s="40"/>
      <c r="I4408" s="58"/>
      <c r="J4408" s="58">
        <v>3</v>
      </c>
      <c r="K4408" s="59">
        <v>3</v>
      </c>
      <c r="L4408" s="58">
        <v>2</v>
      </c>
      <c r="M4408" s="58">
        <v>2</v>
      </c>
      <c r="N4408" s="58">
        <v>4</v>
      </c>
      <c r="O4408" s="58">
        <v>4</v>
      </c>
      <c r="P4408" s="58"/>
      <c r="Q4408" s="60">
        <v>2</v>
      </c>
      <c r="R4408" s="58"/>
      <c r="S4408" s="58">
        <v>3</v>
      </c>
      <c r="T4408" s="58">
        <v>3</v>
      </c>
      <c r="U4408" s="58"/>
      <c r="V4408" s="58"/>
      <c r="W4408" s="58"/>
      <c r="X4408" s="58"/>
      <c r="Y4408" s="58" t="s">
        <v>4357</v>
      </c>
      <c r="Z4408" s="58"/>
      <c r="AA4408" s="58" t="s">
        <v>4357</v>
      </c>
      <c r="AB4408" s="58"/>
      <c r="AC4408" s="58"/>
      <c r="AD4408" s="58">
        <v>3</v>
      </c>
    </row>
    <row r="4409" spans="1:30" s="4" customFormat="1" ht="12">
      <c r="A4409" s="40" t="s">
        <v>9569</v>
      </c>
      <c r="B4409" s="40" t="s">
        <v>9570</v>
      </c>
      <c r="C4409" s="40" t="s">
        <v>9593</v>
      </c>
      <c r="D4409" s="40" t="s">
        <v>9646</v>
      </c>
      <c r="E4409" s="40" t="s">
        <v>9648</v>
      </c>
      <c r="F4409" s="40" t="s">
        <v>9649</v>
      </c>
      <c r="G4409" s="40"/>
      <c r="H4409" s="40"/>
      <c r="I4409" s="58"/>
      <c r="J4409" s="58">
        <v>3</v>
      </c>
      <c r="K4409" s="59">
        <v>3</v>
      </c>
      <c r="L4409" s="58">
        <v>2</v>
      </c>
      <c r="M4409" s="58">
        <v>3</v>
      </c>
      <c r="N4409" s="58">
        <v>4</v>
      </c>
      <c r="O4409" s="58">
        <v>3</v>
      </c>
      <c r="P4409" s="58"/>
      <c r="Q4409" s="60">
        <v>3</v>
      </c>
      <c r="R4409" s="58"/>
      <c r="S4409" s="58">
        <v>3</v>
      </c>
      <c r="T4409" s="58">
        <v>3</v>
      </c>
      <c r="U4409" s="58"/>
      <c r="V4409" s="58"/>
      <c r="W4409" s="58"/>
      <c r="X4409" s="58"/>
      <c r="Y4409" s="58" t="s">
        <v>4357</v>
      </c>
      <c r="Z4409" s="58"/>
      <c r="AA4409" s="58" t="s">
        <v>4357</v>
      </c>
      <c r="AB4409" s="58"/>
      <c r="AC4409" s="58"/>
      <c r="AD4409" s="58">
        <v>3</v>
      </c>
    </row>
    <row r="4410" spans="1:30" s="4" customFormat="1" ht="12">
      <c r="A4410" s="40" t="s">
        <v>9569</v>
      </c>
      <c r="B4410" s="40" t="s">
        <v>9570</v>
      </c>
      <c r="C4410" s="40" t="s">
        <v>9593</v>
      </c>
      <c r="D4410" s="40" t="s">
        <v>9646</v>
      </c>
      <c r="E4410" s="40" t="s">
        <v>3174</v>
      </c>
      <c r="F4410" s="40" t="s">
        <v>9650</v>
      </c>
      <c r="G4410" s="40"/>
      <c r="H4410" s="40"/>
      <c r="I4410" s="58"/>
      <c r="J4410" s="58">
        <v>3</v>
      </c>
      <c r="K4410" s="59">
        <v>3</v>
      </c>
      <c r="L4410" s="58">
        <v>3</v>
      </c>
      <c r="M4410" s="58">
        <v>3</v>
      </c>
      <c r="N4410" s="58">
        <v>3</v>
      </c>
      <c r="O4410" s="58">
        <v>3</v>
      </c>
      <c r="P4410" s="58"/>
      <c r="Q4410" s="60">
        <v>2</v>
      </c>
      <c r="R4410" s="58"/>
      <c r="S4410" s="58">
        <v>3</v>
      </c>
      <c r="T4410" s="58">
        <v>3</v>
      </c>
      <c r="U4410" s="58"/>
      <c r="V4410" s="58"/>
      <c r="W4410" s="58"/>
      <c r="X4410" s="58"/>
      <c r="Y4410" s="58" t="s">
        <v>4357</v>
      </c>
      <c r="Z4410" s="58"/>
      <c r="AA4410" s="58" t="s">
        <v>4357</v>
      </c>
      <c r="AB4410" s="58"/>
      <c r="AC4410" s="58"/>
      <c r="AD4410" s="58">
        <v>3</v>
      </c>
    </row>
    <row r="4411" spans="1:30" s="4" customFormat="1" ht="12">
      <c r="A4411" s="40" t="s">
        <v>9569</v>
      </c>
      <c r="B4411" s="40" t="s">
        <v>9570</v>
      </c>
      <c r="C4411" s="40" t="s">
        <v>9593</v>
      </c>
      <c r="D4411" s="40" t="s">
        <v>9646</v>
      </c>
      <c r="E4411" s="40" t="s">
        <v>9651</v>
      </c>
      <c r="F4411" s="40" t="s">
        <v>9652</v>
      </c>
      <c r="G4411" s="40"/>
      <c r="H4411" s="40"/>
      <c r="I4411" s="58"/>
      <c r="J4411" s="58">
        <v>3</v>
      </c>
      <c r="K4411" s="59">
        <v>3</v>
      </c>
      <c r="L4411" s="58">
        <v>3</v>
      </c>
      <c r="M4411" s="58">
        <v>3</v>
      </c>
      <c r="N4411" s="58">
        <v>4</v>
      </c>
      <c r="O4411" s="58">
        <v>3</v>
      </c>
      <c r="P4411" s="58"/>
      <c r="Q4411" s="60">
        <v>2</v>
      </c>
      <c r="R4411" s="58"/>
      <c r="S4411" s="58">
        <v>3</v>
      </c>
      <c r="T4411" s="58">
        <v>3</v>
      </c>
      <c r="U4411" s="58"/>
      <c r="V4411" s="58"/>
      <c r="W4411" s="58"/>
      <c r="X4411" s="58"/>
      <c r="Y4411" s="58" t="s">
        <v>4357</v>
      </c>
      <c r="Z4411" s="58"/>
      <c r="AA4411" s="58" t="s">
        <v>4357</v>
      </c>
      <c r="AB4411" s="58"/>
      <c r="AC4411" s="58"/>
      <c r="AD4411" s="58">
        <v>3</v>
      </c>
    </row>
    <row r="4412" spans="1:30" s="4" customFormat="1" ht="12">
      <c r="A4412" s="40" t="s">
        <v>9569</v>
      </c>
      <c r="B4412" s="40" t="s">
        <v>9570</v>
      </c>
      <c r="C4412" s="40" t="s">
        <v>9593</v>
      </c>
      <c r="D4412" s="40" t="s">
        <v>9646</v>
      </c>
      <c r="E4412" s="40" t="s">
        <v>9653</v>
      </c>
      <c r="F4412" s="40" t="s">
        <v>9654</v>
      </c>
      <c r="G4412" s="40"/>
      <c r="H4412" s="40"/>
      <c r="I4412" s="58"/>
      <c r="J4412" s="58">
        <v>3</v>
      </c>
      <c r="K4412" s="59">
        <v>3</v>
      </c>
      <c r="L4412" s="58">
        <v>3</v>
      </c>
      <c r="M4412" s="58">
        <v>3</v>
      </c>
      <c r="N4412" s="58">
        <v>4</v>
      </c>
      <c r="O4412" s="58">
        <v>3</v>
      </c>
      <c r="P4412" s="58"/>
      <c r="Q4412" s="60">
        <v>2</v>
      </c>
      <c r="R4412" s="58"/>
      <c r="S4412" s="58">
        <v>3</v>
      </c>
      <c r="T4412" s="58">
        <v>3</v>
      </c>
      <c r="U4412" s="58"/>
      <c r="V4412" s="58"/>
      <c r="W4412" s="58"/>
      <c r="X4412" s="58"/>
      <c r="Y4412" s="58" t="s">
        <v>4357</v>
      </c>
      <c r="Z4412" s="58"/>
      <c r="AA4412" s="58" t="s">
        <v>4357</v>
      </c>
      <c r="AB4412" s="58"/>
      <c r="AC4412" s="58"/>
      <c r="AD4412" s="58">
        <v>3</v>
      </c>
    </row>
    <row r="4413" spans="1:30" s="4" customFormat="1" ht="12">
      <c r="A4413" s="40" t="s">
        <v>9569</v>
      </c>
      <c r="B4413" s="40" t="s">
        <v>9570</v>
      </c>
      <c r="C4413" s="40" t="s">
        <v>9593</v>
      </c>
      <c r="D4413" s="40" t="s">
        <v>9646</v>
      </c>
      <c r="E4413" s="40" t="s">
        <v>9655</v>
      </c>
      <c r="F4413" s="40" t="s">
        <v>9656</v>
      </c>
      <c r="G4413" s="40"/>
      <c r="H4413" s="40"/>
      <c r="I4413" s="58"/>
      <c r="J4413" s="58">
        <v>3</v>
      </c>
      <c r="K4413" s="59">
        <v>3</v>
      </c>
      <c r="L4413" s="58">
        <v>3</v>
      </c>
      <c r="M4413" s="58">
        <v>3</v>
      </c>
      <c r="N4413" s="58">
        <v>4</v>
      </c>
      <c r="O4413" s="58">
        <v>4</v>
      </c>
      <c r="P4413" s="58"/>
      <c r="Q4413" s="60">
        <v>2</v>
      </c>
      <c r="R4413" s="58"/>
      <c r="S4413" s="58">
        <v>3</v>
      </c>
      <c r="T4413" s="58">
        <v>3</v>
      </c>
      <c r="U4413" s="58"/>
      <c r="V4413" s="58"/>
      <c r="W4413" s="58"/>
      <c r="X4413" s="58"/>
      <c r="Y4413" s="58" t="s">
        <v>4357</v>
      </c>
      <c r="Z4413" s="58"/>
      <c r="AA4413" s="58" t="s">
        <v>4357</v>
      </c>
      <c r="AB4413" s="58"/>
      <c r="AC4413" s="58"/>
      <c r="AD4413" s="58">
        <v>3</v>
      </c>
    </row>
    <row r="4414" spans="1:30" s="4" customFormat="1" ht="12">
      <c r="A4414" s="40" t="s">
        <v>9569</v>
      </c>
      <c r="B4414" s="40" t="s">
        <v>9570</v>
      </c>
      <c r="C4414" s="40" t="s">
        <v>9593</v>
      </c>
      <c r="D4414" s="40" t="s">
        <v>9646</v>
      </c>
      <c r="E4414" s="40" t="s">
        <v>9573</v>
      </c>
      <c r="F4414" s="40" t="s">
        <v>9657</v>
      </c>
      <c r="G4414" s="40"/>
      <c r="H4414" s="40"/>
      <c r="I4414" s="58"/>
      <c r="J4414" s="58">
        <v>3</v>
      </c>
      <c r="K4414" s="59">
        <v>3</v>
      </c>
      <c r="L4414" s="58">
        <v>2</v>
      </c>
      <c r="M4414" s="58">
        <v>3</v>
      </c>
      <c r="N4414" s="58">
        <v>3</v>
      </c>
      <c r="O4414" s="58">
        <v>3</v>
      </c>
      <c r="P4414" s="58"/>
      <c r="Q4414" s="60">
        <v>2</v>
      </c>
      <c r="R4414" s="58"/>
      <c r="S4414" s="58">
        <v>3</v>
      </c>
      <c r="T4414" s="58">
        <v>3</v>
      </c>
      <c r="U4414" s="58"/>
      <c r="V4414" s="58"/>
      <c r="W4414" s="58"/>
      <c r="X4414" s="58"/>
      <c r="Y4414" s="58" t="s">
        <v>4357</v>
      </c>
      <c r="Z4414" s="58"/>
      <c r="AA4414" s="58" t="s">
        <v>4357</v>
      </c>
      <c r="AB4414" s="58"/>
      <c r="AC4414" s="58"/>
      <c r="AD4414" s="58">
        <v>3</v>
      </c>
    </row>
    <row r="4415" spans="1:30" s="4" customFormat="1" ht="12">
      <c r="A4415" s="40" t="s">
        <v>9569</v>
      </c>
      <c r="B4415" s="40" t="s">
        <v>9570</v>
      </c>
      <c r="C4415" s="40" t="s">
        <v>9593</v>
      </c>
      <c r="D4415" s="40" t="s">
        <v>9646</v>
      </c>
      <c r="E4415" s="40" t="s">
        <v>9658</v>
      </c>
      <c r="F4415" s="40" t="s">
        <v>9659</v>
      </c>
      <c r="G4415" s="40"/>
      <c r="H4415" s="40"/>
      <c r="I4415" s="58"/>
      <c r="J4415" s="58">
        <v>3</v>
      </c>
      <c r="K4415" s="59">
        <v>2</v>
      </c>
      <c r="L4415" s="58">
        <v>2</v>
      </c>
      <c r="M4415" s="58">
        <v>3</v>
      </c>
      <c r="N4415" s="58">
        <v>4</v>
      </c>
      <c r="O4415" s="58">
        <v>4</v>
      </c>
      <c r="P4415" s="58"/>
      <c r="Q4415" s="60">
        <v>3</v>
      </c>
      <c r="R4415" s="58"/>
      <c r="S4415" s="58">
        <v>3</v>
      </c>
      <c r="T4415" s="58">
        <v>3</v>
      </c>
      <c r="U4415" s="58"/>
      <c r="V4415" s="58"/>
      <c r="W4415" s="58"/>
      <c r="X4415" s="58"/>
      <c r="Y4415" s="58" t="s">
        <v>4357</v>
      </c>
      <c r="Z4415" s="58"/>
      <c r="AA4415" s="58" t="s">
        <v>4357</v>
      </c>
      <c r="AB4415" s="58"/>
      <c r="AC4415" s="58"/>
      <c r="AD4415" s="58">
        <v>3</v>
      </c>
    </row>
    <row r="4416" spans="1:30" s="4" customFormat="1" ht="12">
      <c r="A4416" s="40" t="s">
        <v>9569</v>
      </c>
      <c r="B4416" s="40" t="s">
        <v>9570</v>
      </c>
      <c r="C4416" s="40" t="s">
        <v>9593</v>
      </c>
      <c r="D4416" s="40" t="s">
        <v>9646</v>
      </c>
      <c r="E4416" s="40" t="s">
        <v>9660</v>
      </c>
      <c r="F4416" s="40" t="s">
        <v>9661</v>
      </c>
      <c r="G4416" s="40"/>
      <c r="H4416" s="40"/>
      <c r="I4416" s="58"/>
      <c r="J4416" s="58">
        <v>3</v>
      </c>
      <c r="K4416" s="59">
        <v>3</v>
      </c>
      <c r="L4416" s="58">
        <v>3</v>
      </c>
      <c r="M4416" s="58">
        <v>4</v>
      </c>
      <c r="N4416" s="58">
        <v>4</v>
      </c>
      <c r="O4416" s="58">
        <v>4</v>
      </c>
      <c r="P4416" s="58"/>
      <c r="Q4416" s="60">
        <v>5</v>
      </c>
      <c r="R4416" s="58"/>
      <c r="S4416" s="58">
        <v>3</v>
      </c>
      <c r="T4416" s="58">
        <v>4</v>
      </c>
      <c r="U4416" s="58"/>
      <c r="V4416" s="58"/>
      <c r="W4416" s="58"/>
      <c r="X4416" s="58"/>
      <c r="Y4416" s="58" t="s">
        <v>4357</v>
      </c>
      <c r="Z4416" s="58"/>
      <c r="AA4416" s="58" t="s">
        <v>4357</v>
      </c>
      <c r="AB4416" s="58"/>
      <c r="AC4416" s="58"/>
      <c r="AD4416" s="58">
        <v>4</v>
      </c>
    </row>
    <row r="4417" spans="1:30" s="4" customFormat="1" ht="12">
      <c r="A4417" s="40" t="s">
        <v>9569</v>
      </c>
      <c r="B4417" s="40" t="s">
        <v>9570</v>
      </c>
      <c r="C4417" s="40" t="s">
        <v>9593</v>
      </c>
      <c r="D4417" s="40" t="s">
        <v>9646</v>
      </c>
      <c r="E4417" s="40" t="s">
        <v>2969</v>
      </c>
      <c r="F4417" s="40" t="s">
        <v>9662</v>
      </c>
      <c r="G4417" s="40"/>
      <c r="H4417" s="40"/>
      <c r="I4417" s="58"/>
      <c r="J4417" s="58">
        <v>3</v>
      </c>
      <c r="K4417" s="59">
        <v>2</v>
      </c>
      <c r="L4417" s="58">
        <v>3</v>
      </c>
      <c r="M4417" s="58">
        <v>3</v>
      </c>
      <c r="N4417" s="58">
        <v>4</v>
      </c>
      <c r="O4417" s="58">
        <v>3</v>
      </c>
      <c r="P4417" s="58"/>
      <c r="Q4417" s="60">
        <v>5</v>
      </c>
      <c r="R4417" s="58"/>
      <c r="S4417" s="58">
        <v>3</v>
      </c>
      <c r="T4417" s="58">
        <v>3</v>
      </c>
      <c r="U4417" s="58"/>
      <c r="V4417" s="58"/>
      <c r="W4417" s="58"/>
      <c r="X4417" s="58"/>
      <c r="Y4417" s="58" t="s">
        <v>4357</v>
      </c>
      <c r="Z4417" s="58"/>
      <c r="AA4417" s="58" t="s">
        <v>4357</v>
      </c>
      <c r="AB4417" s="58"/>
      <c r="AC4417" s="58"/>
      <c r="AD4417" s="58">
        <v>3</v>
      </c>
    </row>
    <row r="4418" spans="1:30" s="4" customFormat="1" ht="12">
      <c r="A4418" s="40" t="s">
        <v>9569</v>
      </c>
      <c r="B4418" s="40" t="s">
        <v>9570</v>
      </c>
      <c r="C4418" s="40" t="s">
        <v>9593</v>
      </c>
      <c r="D4418" s="40" t="s">
        <v>9646</v>
      </c>
      <c r="E4418" s="40" t="s">
        <v>9663</v>
      </c>
      <c r="F4418" s="40" t="s">
        <v>9664</v>
      </c>
      <c r="G4418" s="40"/>
      <c r="H4418" s="40"/>
      <c r="I4418" s="58"/>
      <c r="J4418" s="58">
        <v>3</v>
      </c>
      <c r="K4418" s="59">
        <v>3</v>
      </c>
      <c r="L4418" s="58">
        <v>3</v>
      </c>
      <c r="M4418" s="58">
        <v>3</v>
      </c>
      <c r="N4418" s="58">
        <v>4</v>
      </c>
      <c r="O4418" s="58">
        <v>3</v>
      </c>
      <c r="P4418" s="58"/>
      <c r="Q4418" s="60">
        <v>2</v>
      </c>
      <c r="R4418" s="58"/>
      <c r="S4418" s="58">
        <v>3</v>
      </c>
      <c r="T4418" s="58">
        <v>3</v>
      </c>
      <c r="U4418" s="58"/>
      <c r="V4418" s="58"/>
      <c r="W4418" s="58"/>
      <c r="X4418" s="58"/>
      <c r="Y4418" s="58" t="s">
        <v>4357</v>
      </c>
      <c r="Z4418" s="58"/>
      <c r="AA4418" s="58" t="s">
        <v>4357</v>
      </c>
      <c r="AB4418" s="58"/>
      <c r="AC4418" s="58"/>
      <c r="AD4418" s="58">
        <v>3</v>
      </c>
    </row>
    <row r="4419" spans="1:30" s="4" customFormat="1" ht="12">
      <c r="A4419" s="40" t="s">
        <v>9569</v>
      </c>
      <c r="B4419" s="40" t="s">
        <v>9570</v>
      </c>
      <c r="C4419" s="40" t="s">
        <v>9593</v>
      </c>
      <c r="D4419" s="40" t="s">
        <v>9646</v>
      </c>
      <c r="E4419" s="40" t="s">
        <v>9665</v>
      </c>
      <c r="F4419" s="40" t="s">
        <v>9666</v>
      </c>
      <c r="G4419" s="40"/>
      <c r="H4419" s="40"/>
      <c r="I4419" s="58"/>
      <c r="J4419" s="58">
        <v>4</v>
      </c>
      <c r="K4419" s="59">
        <v>3</v>
      </c>
      <c r="L4419" s="58">
        <v>4</v>
      </c>
      <c r="M4419" s="58">
        <v>2</v>
      </c>
      <c r="N4419" s="58">
        <v>3</v>
      </c>
      <c r="O4419" s="58">
        <v>4</v>
      </c>
      <c r="P4419" s="58"/>
      <c r="Q4419" s="60">
        <v>3</v>
      </c>
      <c r="R4419" s="58"/>
      <c r="S4419" s="58">
        <v>3</v>
      </c>
      <c r="T4419" s="58">
        <v>3</v>
      </c>
      <c r="U4419" s="58"/>
      <c r="V4419" s="58"/>
      <c r="W4419" s="58"/>
      <c r="X4419" s="58"/>
      <c r="Y4419" s="58" t="s">
        <v>4357</v>
      </c>
      <c r="Z4419" s="58"/>
      <c r="AA4419" s="58" t="s">
        <v>4357</v>
      </c>
      <c r="AB4419" s="58"/>
      <c r="AC4419" s="58"/>
      <c r="AD4419" s="58">
        <v>3</v>
      </c>
    </row>
    <row r="4420" spans="1:30" s="4" customFormat="1" ht="12">
      <c r="A4420" s="40" t="s">
        <v>9569</v>
      </c>
      <c r="B4420" s="40" t="s">
        <v>9570</v>
      </c>
      <c r="C4420" s="40" t="s">
        <v>9593</v>
      </c>
      <c r="D4420" s="40" t="s">
        <v>9646</v>
      </c>
      <c r="E4420" s="40" t="s">
        <v>2980</v>
      </c>
      <c r="F4420" s="40" t="s">
        <v>9667</v>
      </c>
      <c r="G4420" s="40"/>
      <c r="H4420" s="40"/>
      <c r="I4420" s="58"/>
      <c r="J4420" s="58">
        <v>3</v>
      </c>
      <c r="K4420" s="59">
        <v>2</v>
      </c>
      <c r="L4420" s="58">
        <v>3</v>
      </c>
      <c r="M4420" s="58">
        <v>3</v>
      </c>
      <c r="N4420" s="58">
        <v>4</v>
      </c>
      <c r="O4420" s="58">
        <v>3</v>
      </c>
      <c r="P4420" s="58"/>
      <c r="Q4420" s="60">
        <v>2</v>
      </c>
      <c r="R4420" s="58"/>
      <c r="S4420" s="58">
        <v>2</v>
      </c>
      <c r="T4420" s="58">
        <v>3</v>
      </c>
      <c r="U4420" s="58"/>
      <c r="V4420" s="58"/>
      <c r="W4420" s="58"/>
      <c r="X4420" s="58"/>
      <c r="Y4420" s="58" t="s">
        <v>4357</v>
      </c>
      <c r="Z4420" s="58"/>
      <c r="AA4420" s="58" t="s">
        <v>4357</v>
      </c>
      <c r="AB4420" s="58"/>
      <c r="AC4420" s="58"/>
      <c r="AD4420" s="58">
        <v>3</v>
      </c>
    </row>
    <row r="4421" spans="1:30" s="4" customFormat="1" ht="12">
      <c r="A4421" s="40" t="s">
        <v>9569</v>
      </c>
      <c r="B4421" s="40" t="s">
        <v>9570</v>
      </c>
      <c r="C4421" s="40" t="s">
        <v>9593</v>
      </c>
      <c r="D4421" s="40" t="s">
        <v>9646</v>
      </c>
      <c r="E4421" s="40" t="s">
        <v>9668</v>
      </c>
      <c r="F4421" s="40" t="s">
        <v>9669</v>
      </c>
      <c r="G4421" s="40"/>
      <c r="H4421" s="40"/>
      <c r="I4421" s="58"/>
      <c r="J4421" s="58">
        <v>3</v>
      </c>
      <c r="K4421" s="59">
        <v>3</v>
      </c>
      <c r="L4421" s="58">
        <v>2</v>
      </c>
      <c r="M4421" s="58">
        <v>4</v>
      </c>
      <c r="N4421" s="58">
        <v>3</v>
      </c>
      <c r="O4421" s="58">
        <v>3</v>
      </c>
      <c r="P4421" s="58"/>
      <c r="Q4421" s="60">
        <v>2</v>
      </c>
      <c r="R4421" s="58"/>
      <c r="S4421" s="58">
        <v>2</v>
      </c>
      <c r="T4421" s="58">
        <v>2</v>
      </c>
      <c r="U4421" s="58"/>
      <c r="V4421" s="58"/>
      <c r="W4421" s="58"/>
      <c r="X4421" s="58"/>
      <c r="Y4421" s="58" t="s">
        <v>4357</v>
      </c>
      <c r="Z4421" s="58"/>
      <c r="AA4421" s="58" t="s">
        <v>4357</v>
      </c>
      <c r="AB4421" s="58"/>
      <c r="AC4421" s="58"/>
      <c r="AD4421" s="58">
        <v>3</v>
      </c>
    </row>
    <row r="4422" spans="1:30" s="4" customFormat="1" ht="12">
      <c r="A4422" s="40" t="s">
        <v>9569</v>
      </c>
      <c r="B4422" s="40" t="s">
        <v>9570</v>
      </c>
      <c r="C4422" s="40" t="s">
        <v>9593</v>
      </c>
      <c r="D4422" s="40" t="s">
        <v>9646</v>
      </c>
      <c r="E4422" s="40" t="s">
        <v>9670</v>
      </c>
      <c r="F4422" s="40" t="s">
        <v>9671</v>
      </c>
      <c r="G4422" s="40"/>
      <c r="H4422" s="40"/>
      <c r="I4422" s="58"/>
      <c r="J4422" s="58">
        <v>3</v>
      </c>
      <c r="K4422" s="59">
        <v>3</v>
      </c>
      <c r="L4422" s="58">
        <v>3</v>
      </c>
      <c r="M4422" s="58">
        <v>4</v>
      </c>
      <c r="N4422" s="58">
        <v>3</v>
      </c>
      <c r="O4422" s="58">
        <v>3</v>
      </c>
      <c r="P4422" s="58"/>
      <c r="Q4422" s="60">
        <v>2</v>
      </c>
      <c r="R4422" s="58"/>
      <c r="S4422" s="58">
        <v>3</v>
      </c>
      <c r="T4422" s="58">
        <v>3</v>
      </c>
      <c r="U4422" s="58"/>
      <c r="V4422" s="58"/>
      <c r="W4422" s="58"/>
      <c r="X4422" s="58"/>
      <c r="Y4422" s="58" t="s">
        <v>4357</v>
      </c>
      <c r="Z4422" s="58"/>
      <c r="AA4422" s="58" t="s">
        <v>4357</v>
      </c>
      <c r="AB4422" s="58"/>
      <c r="AC4422" s="58"/>
      <c r="AD4422" s="58">
        <v>3</v>
      </c>
    </row>
    <row r="4423" spans="1:30" s="4" customFormat="1" ht="12">
      <c r="A4423" s="40" t="s">
        <v>9569</v>
      </c>
      <c r="B4423" s="40" t="s">
        <v>9570</v>
      </c>
      <c r="C4423" s="40" t="s">
        <v>9593</v>
      </c>
      <c r="D4423" s="40" t="s">
        <v>9646</v>
      </c>
      <c r="E4423" s="40" t="s">
        <v>9672</v>
      </c>
      <c r="F4423" s="40" t="s">
        <v>9673</v>
      </c>
      <c r="G4423" s="40"/>
      <c r="H4423" s="40"/>
      <c r="I4423" s="58"/>
      <c r="J4423" s="58">
        <v>3</v>
      </c>
      <c r="K4423" s="59">
        <v>3</v>
      </c>
      <c r="L4423" s="58">
        <v>2</v>
      </c>
      <c r="M4423" s="58">
        <v>3</v>
      </c>
      <c r="N4423" s="58">
        <v>4</v>
      </c>
      <c r="O4423" s="58">
        <v>3</v>
      </c>
      <c r="P4423" s="58"/>
      <c r="Q4423" s="60">
        <v>2</v>
      </c>
      <c r="R4423" s="58"/>
      <c r="S4423" s="58">
        <v>3</v>
      </c>
      <c r="T4423" s="58">
        <v>3</v>
      </c>
      <c r="U4423" s="58"/>
      <c r="V4423" s="58"/>
      <c r="W4423" s="58"/>
      <c r="X4423" s="58"/>
      <c r="Y4423" s="58" t="s">
        <v>4357</v>
      </c>
      <c r="Z4423" s="58"/>
      <c r="AA4423" s="58" t="s">
        <v>4357</v>
      </c>
      <c r="AB4423" s="58"/>
      <c r="AC4423" s="58"/>
      <c r="AD4423" s="58">
        <v>3</v>
      </c>
    </row>
    <row r="4424" spans="1:30" s="4" customFormat="1" ht="12">
      <c r="A4424" s="40" t="s">
        <v>9569</v>
      </c>
      <c r="B4424" s="40" t="s">
        <v>9570</v>
      </c>
      <c r="C4424" s="40" t="s">
        <v>9593</v>
      </c>
      <c r="D4424" s="40" t="s">
        <v>9646</v>
      </c>
      <c r="E4424" s="40" t="s">
        <v>9674</v>
      </c>
      <c r="F4424" s="40" t="s">
        <v>9675</v>
      </c>
      <c r="G4424" s="40"/>
      <c r="H4424" s="40"/>
      <c r="I4424" s="58"/>
      <c r="J4424" s="58">
        <v>3</v>
      </c>
      <c r="K4424" s="59">
        <v>3</v>
      </c>
      <c r="L4424" s="58">
        <v>3</v>
      </c>
      <c r="M4424" s="58">
        <v>3</v>
      </c>
      <c r="N4424" s="58">
        <v>4</v>
      </c>
      <c r="O4424" s="58">
        <v>3</v>
      </c>
      <c r="P4424" s="58"/>
      <c r="Q4424" s="60">
        <v>2</v>
      </c>
      <c r="R4424" s="58"/>
      <c r="S4424" s="58">
        <v>3</v>
      </c>
      <c r="T4424" s="58">
        <v>3</v>
      </c>
      <c r="U4424" s="58"/>
      <c r="V4424" s="58"/>
      <c r="W4424" s="58"/>
      <c r="X4424" s="58"/>
      <c r="Y4424" s="58" t="s">
        <v>4357</v>
      </c>
      <c r="Z4424" s="58"/>
      <c r="AA4424" s="58" t="s">
        <v>4357</v>
      </c>
      <c r="AB4424" s="58"/>
      <c r="AC4424" s="58"/>
      <c r="AD4424" s="58">
        <v>3</v>
      </c>
    </row>
    <row r="4425" spans="1:30" s="4" customFormat="1" ht="12">
      <c r="A4425" s="40" t="s">
        <v>9569</v>
      </c>
      <c r="B4425" s="40" t="s">
        <v>9570</v>
      </c>
      <c r="C4425" s="40" t="s">
        <v>9593</v>
      </c>
      <c r="D4425" s="40" t="s">
        <v>9646</v>
      </c>
      <c r="E4425" s="40" t="s">
        <v>9676</v>
      </c>
      <c r="F4425" s="40" t="s">
        <v>9677</v>
      </c>
      <c r="G4425" s="40"/>
      <c r="H4425" s="40"/>
      <c r="I4425" s="58"/>
      <c r="J4425" s="58">
        <v>3</v>
      </c>
      <c r="K4425" s="59">
        <v>3</v>
      </c>
      <c r="L4425" s="58">
        <v>3</v>
      </c>
      <c r="M4425" s="58">
        <v>3</v>
      </c>
      <c r="N4425" s="58">
        <v>3</v>
      </c>
      <c r="O4425" s="58">
        <v>3</v>
      </c>
      <c r="P4425" s="58"/>
      <c r="Q4425" s="60">
        <v>5</v>
      </c>
      <c r="R4425" s="58"/>
      <c r="S4425" s="58">
        <v>3</v>
      </c>
      <c r="T4425" s="58">
        <v>3</v>
      </c>
      <c r="U4425" s="58"/>
      <c r="V4425" s="58"/>
      <c r="W4425" s="58"/>
      <c r="X4425" s="58"/>
      <c r="Y4425" s="58" t="s">
        <v>4357</v>
      </c>
      <c r="Z4425" s="58"/>
      <c r="AA4425" s="58" t="s">
        <v>4357</v>
      </c>
      <c r="AB4425" s="58"/>
      <c r="AC4425" s="58"/>
      <c r="AD4425" s="58">
        <v>3</v>
      </c>
    </row>
    <row r="4426" spans="1:30" s="4" customFormat="1" ht="12">
      <c r="A4426" s="40" t="s">
        <v>9569</v>
      </c>
      <c r="B4426" s="40" t="s">
        <v>9570</v>
      </c>
      <c r="C4426" s="40" t="s">
        <v>9678</v>
      </c>
      <c r="D4426" s="40" t="s">
        <v>9679</v>
      </c>
      <c r="E4426" s="40" t="s">
        <v>9680</v>
      </c>
      <c r="F4426" s="40" t="s">
        <v>9681</v>
      </c>
      <c r="G4426" s="40"/>
      <c r="H4426" s="40"/>
      <c r="I4426" s="58"/>
      <c r="J4426" s="58">
        <v>3</v>
      </c>
      <c r="K4426" s="59">
        <v>4</v>
      </c>
      <c r="L4426" s="58">
        <v>3</v>
      </c>
      <c r="M4426" s="58">
        <v>4</v>
      </c>
      <c r="N4426" s="58">
        <v>3</v>
      </c>
      <c r="O4426" s="58">
        <v>3</v>
      </c>
      <c r="P4426" s="58"/>
      <c r="Q4426" s="60">
        <v>2</v>
      </c>
      <c r="R4426" s="58"/>
      <c r="S4426" s="58">
        <v>3</v>
      </c>
      <c r="T4426" s="58">
        <v>3</v>
      </c>
      <c r="U4426" s="58"/>
      <c r="V4426" s="58"/>
      <c r="W4426" s="58"/>
      <c r="X4426" s="58"/>
      <c r="Y4426" s="58" t="s">
        <v>4357</v>
      </c>
      <c r="Z4426" s="58"/>
      <c r="AA4426" s="58" t="s">
        <v>4357</v>
      </c>
      <c r="AB4426" s="58"/>
      <c r="AC4426" s="58"/>
      <c r="AD4426" s="58">
        <v>3</v>
      </c>
    </row>
    <row r="4427" spans="1:30" s="4" customFormat="1" ht="12">
      <c r="A4427" s="40" t="s">
        <v>9569</v>
      </c>
      <c r="B4427" s="40" t="s">
        <v>9570</v>
      </c>
      <c r="C4427" s="40" t="s">
        <v>9678</v>
      </c>
      <c r="D4427" s="40" t="s">
        <v>9679</v>
      </c>
      <c r="E4427" s="40" t="s">
        <v>9682</v>
      </c>
      <c r="F4427" s="40" t="s">
        <v>9683</v>
      </c>
      <c r="G4427" s="40"/>
      <c r="H4427" s="40"/>
      <c r="I4427" s="58"/>
      <c r="J4427" s="58">
        <v>4</v>
      </c>
      <c r="K4427" s="59">
        <v>4</v>
      </c>
      <c r="L4427" s="58">
        <v>3</v>
      </c>
      <c r="M4427" s="58">
        <v>3</v>
      </c>
      <c r="N4427" s="58">
        <v>4</v>
      </c>
      <c r="O4427" s="58">
        <v>4</v>
      </c>
      <c r="P4427" s="58"/>
      <c r="Q4427" s="60">
        <v>2</v>
      </c>
      <c r="R4427" s="58"/>
      <c r="S4427" s="58">
        <v>3</v>
      </c>
      <c r="T4427" s="58">
        <v>3</v>
      </c>
      <c r="U4427" s="58"/>
      <c r="V4427" s="58"/>
      <c r="W4427" s="58"/>
      <c r="X4427" s="58"/>
      <c r="Y4427" s="58" t="s">
        <v>4357</v>
      </c>
      <c r="Z4427" s="58"/>
      <c r="AA4427" s="58" t="s">
        <v>4357</v>
      </c>
      <c r="AB4427" s="58"/>
      <c r="AC4427" s="58"/>
      <c r="AD4427" s="58">
        <v>4</v>
      </c>
    </row>
    <row r="4428" spans="1:30" s="4" customFormat="1" ht="12">
      <c r="A4428" s="40" t="s">
        <v>9569</v>
      </c>
      <c r="B4428" s="40" t="s">
        <v>9570</v>
      </c>
      <c r="C4428" s="40" t="s">
        <v>9678</v>
      </c>
      <c r="D4428" s="40" t="s">
        <v>9679</v>
      </c>
      <c r="E4428" s="40" t="s">
        <v>9684</v>
      </c>
      <c r="F4428" s="40" t="s">
        <v>9685</v>
      </c>
      <c r="G4428" s="40"/>
      <c r="H4428" s="40"/>
      <c r="I4428" s="58"/>
      <c r="J4428" s="58">
        <v>3</v>
      </c>
      <c r="K4428" s="59">
        <v>4</v>
      </c>
      <c r="L4428" s="58">
        <v>3</v>
      </c>
      <c r="M4428" s="58">
        <v>4</v>
      </c>
      <c r="N4428" s="58">
        <v>4</v>
      </c>
      <c r="O4428" s="58">
        <v>5</v>
      </c>
      <c r="P4428" s="58"/>
      <c r="Q4428" s="60">
        <v>2</v>
      </c>
      <c r="R4428" s="58"/>
      <c r="S4428" s="58">
        <v>3</v>
      </c>
      <c r="T4428" s="58">
        <v>3</v>
      </c>
      <c r="U4428" s="58"/>
      <c r="V4428" s="58"/>
      <c r="W4428" s="58"/>
      <c r="X4428" s="58"/>
      <c r="Y4428" s="58" t="s">
        <v>4357</v>
      </c>
      <c r="Z4428" s="58"/>
      <c r="AA4428" s="58" t="s">
        <v>4357</v>
      </c>
      <c r="AB4428" s="58"/>
      <c r="AC4428" s="58"/>
      <c r="AD4428" s="58">
        <v>4</v>
      </c>
    </row>
    <row r="4429" spans="1:30" s="4" customFormat="1" ht="12">
      <c r="A4429" s="40" t="s">
        <v>9569</v>
      </c>
      <c r="B4429" s="40" t="s">
        <v>9570</v>
      </c>
      <c r="C4429" s="40" t="s">
        <v>9678</v>
      </c>
      <c r="D4429" s="40" t="s">
        <v>9679</v>
      </c>
      <c r="E4429" s="40" t="s">
        <v>9678</v>
      </c>
      <c r="F4429" s="40" t="s">
        <v>9686</v>
      </c>
      <c r="G4429" s="40"/>
      <c r="H4429" s="40"/>
      <c r="I4429" s="58"/>
      <c r="J4429" s="58">
        <v>3</v>
      </c>
      <c r="K4429" s="59">
        <v>4</v>
      </c>
      <c r="L4429" s="58">
        <v>3</v>
      </c>
      <c r="M4429" s="58">
        <v>3</v>
      </c>
      <c r="N4429" s="58">
        <v>4</v>
      </c>
      <c r="O4429" s="58">
        <v>4</v>
      </c>
      <c r="P4429" s="58"/>
      <c r="Q4429" s="60">
        <v>2</v>
      </c>
      <c r="R4429" s="58"/>
      <c r="S4429" s="58">
        <v>3</v>
      </c>
      <c r="T4429" s="58">
        <v>4</v>
      </c>
      <c r="U4429" s="58"/>
      <c r="V4429" s="58"/>
      <c r="W4429" s="58"/>
      <c r="X4429" s="58"/>
      <c r="Y4429" s="58" t="s">
        <v>4357</v>
      </c>
      <c r="Z4429" s="58"/>
      <c r="AA4429" s="58" t="s">
        <v>4357</v>
      </c>
      <c r="AB4429" s="58"/>
      <c r="AC4429" s="58"/>
      <c r="AD4429" s="58">
        <v>3</v>
      </c>
    </row>
    <row r="4430" spans="1:30" s="4" customFormat="1" ht="12">
      <c r="A4430" s="40" t="s">
        <v>9569</v>
      </c>
      <c r="B4430" s="40" t="s">
        <v>9570</v>
      </c>
      <c r="C4430" s="40" t="s">
        <v>9678</v>
      </c>
      <c r="D4430" s="40" t="s">
        <v>9679</v>
      </c>
      <c r="E4430" s="40" t="s">
        <v>2486</v>
      </c>
      <c r="F4430" s="40" t="s">
        <v>9687</v>
      </c>
      <c r="G4430" s="40"/>
      <c r="H4430" s="40"/>
      <c r="I4430" s="58"/>
      <c r="J4430" s="58">
        <v>3</v>
      </c>
      <c r="K4430" s="59">
        <v>4</v>
      </c>
      <c r="L4430" s="58">
        <v>3</v>
      </c>
      <c r="M4430" s="58">
        <v>4</v>
      </c>
      <c r="N4430" s="58">
        <v>4</v>
      </c>
      <c r="O4430" s="58">
        <v>4</v>
      </c>
      <c r="P4430" s="58"/>
      <c r="Q4430" s="60">
        <v>2</v>
      </c>
      <c r="R4430" s="58"/>
      <c r="S4430" s="58">
        <v>3</v>
      </c>
      <c r="T4430" s="58">
        <v>3</v>
      </c>
      <c r="U4430" s="58"/>
      <c r="V4430" s="58"/>
      <c r="W4430" s="58"/>
      <c r="X4430" s="58"/>
      <c r="Y4430" s="58" t="s">
        <v>4357</v>
      </c>
      <c r="Z4430" s="58"/>
      <c r="AA4430" s="58" t="s">
        <v>4357</v>
      </c>
      <c r="AB4430" s="58"/>
      <c r="AC4430" s="58"/>
      <c r="AD4430" s="58">
        <v>4</v>
      </c>
    </row>
    <row r="4431" spans="1:30" s="4" customFormat="1" ht="12">
      <c r="A4431" s="40" t="s">
        <v>9569</v>
      </c>
      <c r="B4431" s="40" t="s">
        <v>9570</v>
      </c>
      <c r="C4431" s="40" t="s">
        <v>9678</v>
      </c>
      <c r="D4431" s="40" t="s">
        <v>9679</v>
      </c>
      <c r="E4431" s="40" t="s">
        <v>9688</v>
      </c>
      <c r="F4431" s="40" t="s">
        <v>9689</v>
      </c>
      <c r="G4431" s="40"/>
      <c r="H4431" s="40"/>
      <c r="I4431" s="58"/>
      <c r="J4431" s="58">
        <v>3</v>
      </c>
      <c r="K4431" s="59">
        <v>4</v>
      </c>
      <c r="L4431" s="58">
        <v>3</v>
      </c>
      <c r="M4431" s="58">
        <v>4</v>
      </c>
      <c r="N4431" s="58">
        <v>4</v>
      </c>
      <c r="O4431" s="58">
        <v>4</v>
      </c>
      <c r="P4431" s="58"/>
      <c r="Q4431" s="60">
        <v>2</v>
      </c>
      <c r="R4431" s="58"/>
      <c r="S4431" s="58">
        <v>3</v>
      </c>
      <c r="T4431" s="58">
        <v>3</v>
      </c>
      <c r="U4431" s="58"/>
      <c r="V4431" s="58"/>
      <c r="W4431" s="58"/>
      <c r="X4431" s="58"/>
      <c r="Y4431" s="58" t="s">
        <v>4357</v>
      </c>
      <c r="Z4431" s="58"/>
      <c r="AA4431" s="58" t="s">
        <v>4357</v>
      </c>
      <c r="AB4431" s="58"/>
      <c r="AC4431" s="58"/>
      <c r="AD4431" s="58">
        <v>4</v>
      </c>
    </row>
    <row r="4432" spans="1:30" s="4" customFormat="1" ht="12">
      <c r="A4432" s="40" t="s">
        <v>9569</v>
      </c>
      <c r="B4432" s="40" t="s">
        <v>9570</v>
      </c>
      <c r="C4432" s="40" t="s">
        <v>9678</v>
      </c>
      <c r="D4432" s="40" t="s">
        <v>9679</v>
      </c>
      <c r="E4432" s="40" t="s">
        <v>9690</v>
      </c>
      <c r="F4432" s="40" t="s">
        <v>9691</v>
      </c>
      <c r="G4432" s="40"/>
      <c r="H4432" s="40"/>
      <c r="I4432" s="58"/>
      <c r="J4432" s="58">
        <v>3</v>
      </c>
      <c r="K4432" s="59">
        <v>4</v>
      </c>
      <c r="L4432" s="58">
        <v>4</v>
      </c>
      <c r="M4432" s="58">
        <v>3</v>
      </c>
      <c r="N4432" s="58">
        <v>3</v>
      </c>
      <c r="O4432" s="58">
        <v>4</v>
      </c>
      <c r="P4432" s="58"/>
      <c r="Q4432" s="60">
        <v>2</v>
      </c>
      <c r="R4432" s="58"/>
      <c r="S4432" s="58">
        <v>3</v>
      </c>
      <c r="T4432" s="58">
        <v>3</v>
      </c>
      <c r="U4432" s="58"/>
      <c r="V4432" s="58"/>
      <c r="W4432" s="58"/>
      <c r="X4432" s="58"/>
      <c r="Y4432" s="58" t="s">
        <v>4357</v>
      </c>
      <c r="Z4432" s="58"/>
      <c r="AA4432" s="58" t="s">
        <v>4357</v>
      </c>
      <c r="AB4432" s="58"/>
      <c r="AC4432" s="58"/>
      <c r="AD4432" s="58">
        <v>3</v>
      </c>
    </row>
    <row r="4433" spans="1:30" s="4" customFormat="1" ht="12">
      <c r="A4433" s="40" t="s">
        <v>9569</v>
      </c>
      <c r="B4433" s="40" t="s">
        <v>9570</v>
      </c>
      <c r="C4433" s="40" t="s">
        <v>9678</v>
      </c>
      <c r="D4433" s="40" t="s">
        <v>9679</v>
      </c>
      <c r="E4433" s="40" t="s">
        <v>9692</v>
      </c>
      <c r="F4433" s="40" t="s">
        <v>9693</v>
      </c>
      <c r="G4433" s="40"/>
      <c r="H4433" s="40"/>
      <c r="I4433" s="58"/>
      <c r="J4433" s="58">
        <v>3</v>
      </c>
      <c r="K4433" s="59">
        <v>4</v>
      </c>
      <c r="L4433" s="58">
        <v>3</v>
      </c>
      <c r="M4433" s="58">
        <v>4</v>
      </c>
      <c r="N4433" s="58">
        <v>4</v>
      </c>
      <c r="O4433" s="58">
        <v>4</v>
      </c>
      <c r="P4433" s="58"/>
      <c r="Q4433" s="60">
        <v>2</v>
      </c>
      <c r="R4433" s="58"/>
      <c r="S4433" s="58">
        <v>3</v>
      </c>
      <c r="T4433" s="58">
        <v>4</v>
      </c>
      <c r="U4433" s="58"/>
      <c r="V4433" s="58"/>
      <c r="W4433" s="58"/>
      <c r="X4433" s="58"/>
      <c r="Y4433" s="58" t="s">
        <v>4357</v>
      </c>
      <c r="Z4433" s="58"/>
      <c r="AA4433" s="58" t="s">
        <v>4357</v>
      </c>
      <c r="AB4433" s="58"/>
      <c r="AC4433" s="58"/>
      <c r="AD4433" s="58">
        <v>4</v>
      </c>
    </row>
    <row r="4434" spans="1:30" s="4" customFormat="1" ht="12">
      <c r="A4434" s="40" t="s">
        <v>9569</v>
      </c>
      <c r="B4434" s="40" t="s">
        <v>9570</v>
      </c>
      <c r="C4434" s="40" t="s">
        <v>9678</v>
      </c>
      <c r="D4434" s="40" t="s">
        <v>9679</v>
      </c>
      <c r="E4434" s="40" t="s">
        <v>3523</v>
      </c>
      <c r="F4434" s="40" t="s">
        <v>9694</v>
      </c>
      <c r="G4434" s="40"/>
      <c r="H4434" s="40"/>
      <c r="I4434" s="58"/>
      <c r="J4434" s="58">
        <v>4</v>
      </c>
      <c r="K4434" s="59">
        <v>4</v>
      </c>
      <c r="L4434" s="58">
        <v>3</v>
      </c>
      <c r="M4434" s="58">
        <v>3</v>
      </c>
      <c r="N4434" s="58">
        <v>4</v>
      </c>
      <c r="O4434" s="58">
        <v>4</v>
      </c>
      <c r="P4434" s="58"/>
      <c r="Q4434" s="60">
        <v>2</v>
      </c>
      <c r="R4434" s="58"/>
      <c r="S4434" s="58">
        <v>3</v>
      </c>
      <c r="T4434" s="58">
        <v>4</v>
      </c>
      <c r="U4434" s="58"/>
      <c r="V4434" s="58"/>
      <c r="W4434" s="58"/>
      <c r="X4434" s="58"/>
      <c r="Y4434" s="58" t="s">
        <v>4357</v>
      </c>
      <c r="Z4434" s="58"/>
      <c r="AA4434" s="58" t="s">
        <v>4357</v>
      </c>
      <c r="AB4434" s="58"/>
      <c r="AC4434" s="58"/>
      <c r="AD4434" s="58">
        <v>4</v>
      </c>
    </row>
    <row r="4435" spans="1:30" s="4" customFormat="1" ht="12">
      <c r="A4435" s="40" t="s">
        <v>9569</v>
      </c>
      <c r="B4435" s="40" t="s">
        <v>9570</v>
      </c>
      <c r="C4435" s="40" t="s">
        <v>9678</v>
      </c>
      <c r="D4435" s="40" t="s">
        <v>9679</v>
      </c>
      <c r="E4435" s="40" t="s">
        <v>9695</v>
      </c>
      <c r="F4435" s="40" t="s">
        <v>9696</v>
      </c>
      <c r="G4435" s="40"/>
      <c r="H4435" s="40"/>
      <c r="I4435" s="58"/>
      <c r="J4435" s="58">
        <v>3</v>
      </c>
      <c r="K4435" s="59">
        <v>4</v>
      </c>
      <c r="L4435" s="58">
        <v>2</v>
      </c>
      <c r="M4435" s="58">
        <v>3</v>
      </c>
      <c r="N4435" s="58">
        <v>3</v>
      </c>
      <c r="O4435" s="58">
        <v>3</v>
      </c>
      <c r="P4435" s="58"/>
      <c r="Q4435" s="60">
        <v>3</v>
      </c>
      <c r="R4435" s="58"/>
      <c r="S4435" s="58">
        <v>3</v>
      </c>
      <c r="T4435" s="58">
        <v>3</v>
      </c>
      <c r="U4435" s="58"/>
      <c r="V4435" s="58"/>
      <c r="W4435" s="58"/>
      <c r="X4435" s="58"/>
      <c r="Y4435" s="58" t="s">
        <v>4357</v>
      </c>
      <c r="Z4435" s="58"/>
      <c r="AA4435" s="58" t="s">
        <v>4357</v>
      </c>
      <c r="AB4435" s="58"/>
      <c r="AC4435" s="58"/>
      <c r="AD4435" s="58">
        <v>3</v>
      </c>
    </row>
    <row r="4436" spans="1:30" s="4" customFormat="1" ht="12">
      <c r="A4436" s="40" t="s">
        <v>9569</v>
      </c>
      <c r="B4436" s="40" t="s">
        <v>9570</v>
      </c>
      <c r="C4436" s="40" t="s">
        <v>9678</v>
      </c>
      <c r="D4436" s="40" t="s">
        <v>9679</v>
      </c>
      <c r="E4436" s="40" t="s">
        <v>9697</v>
      </c>
      <c r="F4436" s="40" t="s">
        <v>9698</v>
      </c>
      <c r="G4436" s="40"/>
      <c r="H4436" s="40"/>
      <c r="I4436" s="58"/>
      <c r="J4436" s="58">
        <v>3</v>
      </c>
      <c r="K4436" s="59">
        <v>4</v>
      </c>
      <c r="L4436" s="58">
        <v>3</v>
      </c>
      <c r="M4436" s="58">
        <v>4</v>
      </c>
      <c r="N4436" s="58">
        <v>4</v>
      </c>
      <c r="O4436" s="58">
        <v>4</v>
      </c>
      <c r="P4436" s="58"/>
      <c r="Q4436" s="60">
        <v>2</v>
      </c>
      <c r="R4436" s="58"/>
      <c r="S4436" s="58">
        <v>3</v>
      </c>
      <c r="T4436" s="58">
        <v>3</v>
      </c>
      <c r="U4436" s="58"/>
      <c r="V4436" s="58"/>
      <c r="W4436" s="58"/>
      <c r="X4436" s="58"/>
      <c r="Y4436" s="58" t="s">
        <v>4357</v>
      </c>
      <c r="Z4436" s="58"/>
      <c r="AA4436" s="58" t="s">
        <v>4357</v>
      </c>
      <c r="AB4436" s="58"/>
      <c r="AC4436" s="58"/>
      <c r="AD4436" s="58">
        <v>4</v>
      </c>
    </row>
    <row r="4437" spans="1:30" s="4" customFormat="1" ht="12">
      <c r="A4437" s="40" t="s">
        <v>9569</v>
      </c>
      <c r="B4437" s="40" t="s">
        <v>9570</v>
      </c>
      <c r="C4437" s="40" t="s">
        <v>9678</v>
      </c>
      <c r="D4437" s="40" t="s">
        <v>9679</v>
      </c>
      <c r="E4437" s="40" t="s">
        <v>9699</v>
      </c>
      <c r="F4437" s="40" t="s">
        <v>9700</v>
      </c>
      <c r="G4437" s="40"/>
      <c r="H4437" s="40"/>
      <c r="I4437" s="58"/>
      <c r="J4437" s="58">
        <v>3</v>
      </c>
      <c r="K4437" s="59">
        <v>4</v>
      </c>
      <c r="L4437" s="58">
        <v>3</v>
      </c>
      <c r="M4437" s="58">
        <v>4</v>
      </c>
      <c r="N4437" s="58">
        <v>4</v>
      </c>
      <c r="O4437" s="58">
        <v>5</v>
      </c>
      <c r="P4437" s="58"/>
      <c r="Q4437" s="60">
        <v>3</v>
      </c>
      <c r="R4437" s="58"/>
      <c r="S4437" s="58">
        <v>3</v>
      </c>
      <c r="T4437" s="58">
        <v>3</v>
      </c>
      <c r="U4437" s="58"/>
      <c r="V4437" s="58"/>
      <c r="W4437" s="58"/>
      <c r="X4437" s="58"/>
      <c r="Y4437" s="58" t="s">
        <v>4357</v>
      </c>
      <c r="Z4437" s="58"/>
      <c r="AA4437" s="58" t="s">
        <v>4357</v>
      </c>
      <c r="AB4437" s="58"/>
      <c r="AC4437" s="58"/>
      <c r="AD4437" s="58">
        <v>4</v>
      </c>
    </row>
    <row r="4438" spans="1:30" s="4" customFormat="1" ht="12">
      <c r="A4438" s="40" t="s">
        <v>9569</v>
      </c>
      <c r="B4438" s="40" t="s">
        <v>9570</v>
      </c>
      <c r="C4438" s="40" t="s">
        <v>2486</v>
      </c>
      <c r="D4438" s="40" t="s">
        <v>9701</v>
      </c>
      <c r="E4438" s="40" t="s">
        <v>9702</v>
      </c>
      <c r="F4438" s="40" t="s">
        <v>9703</v>
      </c>
      <c r="G4438" s="40"/>
      <c r="H4438" s="40"/>
      <c r="I4438" s="58"/>
      <c r="J4438" s="58">
        <v>3</v>
      </c>
      <c r="K4438" s="59">
        <v>4</v>
      </c>
      <c r="L4438" s="58">
        <v>2</v>
      </c>
      <c r="M4438" s="58">
        <v>3</v>
      </c>
      <c r="N4438" s="58">
        <v>4</v>
      </c>
      <c r="O4438" s="58">
        <v>4</v>
      </c>
      <c r="P4438" s="58"/>
      <c r="Q4438" s="60">
        <v>3</v>
      </c>
      <c r="R4438" s="58"/>
      <c r="S4438" s="58">
        <v>4</v>
      </c>
      <c r="T4438" s="58">
        <v>4</v>
      </c>
      <c r="U4438" s="58"/>
      <c r="V4438" s="58"/>
      <c r="W4438" s="58"/>
      <c r="X4438" s="58"/>
      <c r="Y4438" s="58" t="s">
        <v>4357</v>
      </c>
      <c r="Z4438" s="58"/>
      <c r="AA4438" s="58" t="s">
        <v>4357</v>
      </c>
      <c r="AB4438" s="58"/>
      <c r="AC4438" s="58"/>
      <c r="AD4438" s="58">
        <v>3</v>
      </c>
    </row>
    <row r="4439" spans="1:30" s="4" customFormat="1" ht="12">
      <c r="A4439" s="40" t="s">
        <v>9569</v>
      </c>
      <c r="B4439" s="40" t="s">
        <v>9570</v>
      </c>
      <c r="C4439" s="40" t="s">
        <v>2486</v>
      </c>
      <c r="D4439" s="40" t="s">
        <v>9701</v>
      </c>
      <c r="E4439" s="40" t="s">
        <v>9704</v>
      </c>
      <c r="F4439" s="40" t="s">
        <v>9705</v>
      </c>
      <c r="G4439" s="40"/>
      <c r="H4439" s="40"/>
      <c r="I4439" s="58"/>
      <c r="J4439" s="58">
        <v>4</v>
      </c>
      <c r="K4439" s="59">
        <v>3</v>
      </c>
      <c r="L4439" s="58">
        <v>3</v>
      </c>
      <c r="M4439" s="58">
        <v>4</v>
      </c>
      <c r="N4439" s="58">
        <v>4</v>
      </c>
      <c r="O4439" s="58">
        <v>4</v>
      </c>
      <c r="P4439" s="58"/>
      <c r="Q4439" s="60">
        <v>4</v>
      </c>
      <c r="R4439" s="58"/>
      <c r="S4439" s="58">
        <v>3</v>
      </c>
      <c r="T4439" s="58">
        <v>4</v>
      </c>
      <c r="U4439" s="58"/>
      <c r="V4439" s="58"/>
      <c r="W4439" s="58"/>
      <c r="X4439" s="58"/>
      <c r="Y4439" s="58" t="s">
        <v>4357</v>
      </c>
      <c r="Z4439" s="58"/>
      <c r="AA4439" s="58" t="s">
        <v>4357</v>
      </c>
      <c r="AB4439" s="58"/>
      <c r="AC4439" s="58"/>
      <c r="AD4439" s="58">
        <v>4</v>
      </c>
    </row>
    <row r="4440" spans="1:30" s="4" customFormat="1" ht="12">
      <c r="A4440" s="40" t="s">
        <v>9569</v>
      </c>
      <c r="B4440" s="40" t="s">
        <v>9570</v>
      </c>
      <c r="C4440" s="40" t="s">
        <v>2486</v>
      </c>
      <c r="D4440" s="40" t="s">
        <v>9701</v>
      </c>
      <c r="E4440" s="40" t="s">
        <v>9706</v>
      </c>
      <c r="F4440" s="40" t="s">
        <v>9707</v>
      </c>
      <c r="G4440" s="40"/>
      <c r="H4440" s="40"/>
      <c r="I4440" s="58"/>
      <c r="J4440" s="58">
        <v>4</v>
      </c>
      <c r="K4440" s="59">
        <v>3</v>
      </c>
      <c r="L4440" s="58">
        <v>4</v>
      </c>
      <c r="M4440" s="58">
        <v>3</v>
      </c>
      <c r="N4440" s="58">
        <v>4</v>
      </c>
      <c r="O4440" s="58">
        <v>4</v>
      </c>
      <c r="P4440" s="58"/>
      <c r="Q4440" s="60">
        <v>5</v>
      </c>
      <c r="R4440" s="58"/>
      <c r="S4440" s="58">
        <v>4</v>
      </c>
      <c r="T4440" s="58">
        <v>4</v>
      </c>
      <c r="U4440" s="58"/>
      <c r="V4440" s="58"/>
      <c r="W4440" s="58"/>
      <c r="X4440" s="58"/>
      <c r="Y4440" s="58" t="s">
        <v>4357</v>
      </c>
      <c r="Z4440" s="58"/>
      <c r="AA4440" s="58" t="s">
        <v>4357</v>
      </c>
      <c r="AB4440" s="58"/>
      <c r="AC4440" s="58"/>
      <c r="AD4440" s="58">
        <v>4</v>
      </c>
    </row>
    <row r="4441" spans="1:30" s="4" customFormat="1" ht="12">
      <c r="A4441" s="40" t="s">
        <v>9569</v>
      </c>
      <c r="B4441" s="40" t="s">
        <v>9570</v>
      </c>
      <c r="C4441" s="40" t="s">
        <v>2486</v>
      </c>
      <c r="D4441" s="40" t="s">
        <v>9701</v>
      </c>
      <c r="E4441" s="40" t="s">
        <v>9708</v>
      </c>
      <c r="F4441" s="40" t="s">
        <v>9709</v>
      </c>
      <c r="G4441" s="40"/>
      <c r="H4441" s="40"/>
      <c r="I4441" s="58"/>
      <c r="J4441" s="58">
        <v>4</v>
      </c>
      <c r="K4441" s="59">
        <v>3</v>
      </c>
      <c r="L4441" s="58">
        <v>3</v>
      </c>
      <c r="M4441" s="58">
        <v>5</v>
      </c>
      <c r="N4441" s="58">
        <v>4</v>
      </c>
      <c r="O4441" s="58">
        <v>3</v>
      </c>
      <c r="P4441" s="58"/>
      <c r="Q4441" s="60">
        <v>4</v>
      </c>
      <c r="R4441" s="58"/>
      <c r="S4441" s="58">
        <v>3</v>
      </c>
      <c r="T4441" s="58">
        <v>3</v>
      </c>
      <c r="U4441" s="58"/>
      <c r="V4441" s="58"/>
      <c r="W4441" s="58"/>
      <c r="X4441" s="58"/>
      <c r="Y4441" s="58" t="s">
        <v>4357</v>
      </c>
      <c r="Z4441" s="58"/>
      <c r="AA4441" s="58" t="s">
        <v>4357</v>
      </c>
      <c r="AB4441" s="58"/>
      <c r="AC4441" s="58"/>
      <c r="AD4441" s="58">
        <v>4</v>
      </c>
    </row>
    <row r="4442" spans="1:30" s="4" customFormat="1" ht="12">
      <c r="A4442" s="40" t="s">
        <v>9569</v>
      </c>
      <c r="B4442" s="40" t="s">
        <v>9570</v>
      </c>
      <c r="C4442" s="40" t="s">
        <v>2486</v>
      </c>
      <c r="D4442" s="40" t="s">
        <v>9701</v>
      </c>
      <c r="E4442" s="40" t="s">
        <v>9710</v>
      </c>
      <c r="F4442" s="40" t="s">
        <v>9711</v>
      </c>
      <c r="G4442" s="40"/>
      <c r="H4442" s="40"/>
      <c r="I4442" s="58"/>
      <c r="J4442" s="58">
        <v>4</v>
      </c>
      <c r="K4442" s="59">
        <v>3</v>
      </c>
      <c r="L4442" s="58">
        <v>2</v>
      </c>
      <c r="M4442" s="58">
        <v>3</v>
      </c>
      <c r="N4442" s="58">
        <v>4</v>
      </c>
      <c r="O4442" s="58">
        <v>3</v>
      </c>
      <c r="P4442" s="58"/>
      <c r="Q4442" s="60">
        <v>2</v>
      </c>
      <c r="R4442" s="58"/>
      <c r="S4442" s="58">
        <v>4</v>
      </c>
      <c r="T4442" s="58">
        <v>4</v>
      </c>
      <c r="U4442" s="58"/>
      <c r="V4442" s="58"/>
      <c r="W4442" s="58"/>
      <c r="X4442" s="58"/>
      <c r="Y4442" s="58" t="s">
        <v>4357</v>
      </c>
      <c r="Z4442" s="58"/>
      <c r="AA4442" s="58" t="s">
        <v>4357</v>
      </c>
      <c r="AB4442" s="58"/>
      <c r="AC4442" s="58"/>
      <c r="AD4442" s="58">
        <v>3</v>
      </c>
    </row>
    <row r="4443" spans="1:30" s="4" customFormat="1" ht="12">
      <c r="A4443" s="40" t="s">
        <v>9569</v>
      </c>
      <c r="B4443" s="40" t="s">
        <v>9570</v>
      </c>
      <c r="C4443" s="40" t="s">
        <v>2486</v>
      </c>
      <c r="D4443" s="40" t="s">
        <v>9701</v>
      </c>
      <c r="E4443" s="40" t="s">
        <v>9712</v>
      </c>
      <c r="F4443" s="40" t="s">
        <v>9713</v>
      </c>
      <c r="G4443" s="40"/>
      <c r="H4443" s="40"/>
      <c r="I4443" s="58"/>
      <c r="J4443" s="58">
        <v>4</v>
      </c>
      <c r="K4443" s="59">
        <v>4</v>
      </c>
      <c r="L4443" s="58">
        <v>2</v>
      </c>
      <c r="M4443" s="58">
        <v>3</v>
      </c>
      <c r="N4443" s="58">
        <v>4</v>
      </c>
      <c r="O4443" s="58">
        <v>4</v>
      </c>
      <c r="P4443" s="58"/>
      <c r="Q4443" s="60">
        <v>4</v>
      </c>
      <c r="R4443" s="58"/>
      <c r="S4443" s="58">
        <v>3</v>
      </c>
      <c r="T4443" s="58">
        <v>3</v>
      </c>
      <c r="U4443" s="58"/>
      <c r="V4443" s="58"/>
      <c r="W4443" s="58"/>
      <c r="X4443" s="58"/>
      <c r="Y4443" s="58" t="s">
        <v>4357</v>
      </c>
      <c r="Z4443" s="58"/>
      <c r="AA4443" s="58" t="s">
        <v>4357</v>
      </c>
      <c r="AB4443" s="58"/>
      <c r="AC4443" s="58"/>
      <c r="AD4443" s="58">
        <v>4</v>
      </c>
    </row>
    <row r="4444" spans="1:30" s="4" customFormat="1" ht="12">
      <c r="A4444" s="40" t="s">
        <v>9569</v>
      </c>
      <c r="B4444" s="40" t="s">
        <v>9570</v>
      </c>
      <c r="C4444" s="40" t="s">
        <v>2486</v>
      </c>
      <c r="D4444" s="40" t="s">
        <v>9701</v>
      </c>
      <c r="E4444" s="40" t="s">
        <v>9714</v>
      </c>
      <c r="F4444" s="40" t="s">
        <v>9715</v>
      </c>
      <c r="G4444" s="40"/>
      <c r="H4444" s="40"/>
      <c r="I4444" s="58"/>
      <c r="J4444" s="58">
        <v>4</v>
      </c>
      <c r="K4444" s="59">
        <v>3</v>
      </c>
      <c r="L4444" s="58">
        <v>3</v>
      </c>
      <c r="M4444" s="58">
        <v>5</v>
      </c>
      <c r="N4444" s="58">
        <v>5</v>
      </c>
      <c r="O4444" s="58">
        <v>3</v>
      </c>
      <c r="P4444" s="58"/>
      <c r="Q4444" s="60">
        <v>4</v>
      </c>
      <c r="R4444" s="58"/>
      <c r="S4444" s="58">
        <v>3</v>
      </c>
      <c r="T4444" s="58">
        <v>3</v>
      </c>
      <c r="U4444" s="58"/>
      <c r="V4444" s="58"/>
      <c r="W4444" s="58"/>
      <c r="X4444" s="58"/>
      <c r="Y4444" s="58" t="s">
        <v>4357</v>
      </c>
      <c r="Z4444" s="58"/>
      <c r="AA4444" s="58" t="s">
        <v>4357</v>
      </c>
      <c r="AB4444" s="58"/>
      <c r="AC4444" s="58"/>
      <c r="AD4444" s="58">
        <v>5</v>
      </c>
    </row>
    <row r="4445" spans="1:30" s="4" customFormat="1" ht="12">
      <c r="A4445" s="40" t="s">
        <v>9569</v>
      </c>
      <c r="B4445" s="40" t="s">
        <v>9570</v>
      </c>
      <c r="C4445" s="40" t="s">
        <v>2486</v>
      </c>
      <c r="D4445" s="40" t="s">
        <v>9701</v>
      </c>
      <c r="E4445" s="40" t="s">
        <v>9716</v>
      </c>
      <c r="F4445" s="40" t="s">
        <v>9717</v>
      </c>
      <c r="G4445" s="40"/>
      <c r="H4445" s="40"/>
      <c r="I4445" s="58"/>
      <c r="J4445" s="58">
        <v>4</v>
      </c>
      <c r="K4445" s="59">
        <v>3</v>
      </c>
      <c r="L4445" s="58">
        <v>4</v>
      </c>
      <c r="M4445" s="58">
        <v>3</v>
      </c>
      <c r="N4445" s="58">
        <v>4</v>
      </c>
      <c r="O4445" s="58">
        <v>3</v>
      </c>
      <c r="P4445" s="58"/>
      <c r="Q4445" s="60">
        <v>5</v>
      </c>
      <c r="R4445" s="58"/>
      <c r="S4445" s="58">
        <v>3</v>
      </c>
      <c r="T4445" s="58">
        <v>4</v>
      </c>
      <c r="U4445" s="58"/>
      <c r="V4445" s="58"/>
      <c r="W4445" s="58"/>
      <c r="X4445" s="58"/>
      <c r="Y4445" s="58" t="s">
        <v>4357</v>
      </c>
      <c r="Z4445" s="58"/>
      <c r="AA4445" s="58" t="s">
        <v>4357</v>
      </c>
      <c r="AB4445" s="58"/>
      <c r="AC4445" s="58"/>
      <c r="AD4445" s="58">
        <v>4</v>
      </c>
    </row>
    <row r="4446" spans="1:30" s="4" customFormat="1" ht="12">
      <c r="A4446" s="40" t="s">
        <v>9569</v>
      </c>
      <c r="B4446" s="40" t="s">
        <v>9570</v>
      </c>
      <c r="C4446" s="40" t="s">
        <v>2486</v>
      </c>
      <c r="D4446" s="40" t="s">
        <v>9701</v>
      </c>
      <c r="E4446" s="40" t="s">
        <v>9718</v>
      </c>
      <c r="F4446" s="40" t="s">
        <v>9719</v>
      </c>
      <c r="G4446" s="40"/>
      <c r="H4446" s="40"/>
      <c r="I4446" s="58"/>
      <c r="J4446" s="58">
        <v>4</v>
      </c>
      <c r="K4446" s="59">
        <v>3</v>
      </c>
      <c r="L4446" s="58">
        <v>4</v>
      </c>
      <c r="M4446" s="58">
        <v>3</v>
      </c>
      <c r="N4446" s="58">
        <v>3</v>
      </c>
      <c r="O4446" s="58">
        <v>4</v>
      </c>
      <c r="P4446" s="58"/>
      <c r="Q4446" s="60">
        <v>4</v>
      </c>
      <c r="R4446" s="58"/>
      <c r="S4446" s="58">
        <v>5</v>
      </c>
      <c r="T4446" s="58">
        <v>3</v>
      </c>
      <c r="U4446" s="58"/>
      <c r="V4446" s="58"/>
      <c r="W4446" s="58"/>
      <c r="X4446" s="58"/>
      <c r="Y4446" s="58" t="s">
        <v>4357</v>
      </c>
      <c r="Z4446" s="58"/>
      <c r="AA4446" s="58" t="s">
        <v>4357</v>
      </c>
      <c r="AB4446" s="58"/>
      <c r="AC4446" s="58"/>
      <c r="AD4446" s="58">
        <v>4</v>
      </c>
    </row>
    <row r="4447" spans="1:30" s="4" customFormat="1" ht="12">
      <c r="A4447" s="40" t="s">
        <v>9569</v>
      </c>
      <c r="B4447" s="40" t="s">
        <v>9570</v>
      </c>
      <c r="C4447" s="40" t="s">
        <v>2486</v>
      </c>
      <c r="D4447" s="40" t="s">
        <v>9701</v>
      </c>
      <c r="E4447" s="40" t="s">
        <v>2980</v>
      </c>
      <c r="F4447" s="40" t="s">
        <v>9720</v>
      </c>
      <c r="G4447" s="40"/>
      <c r="H4447" s="40"/>
      <c r="I4447" s="58"/>
      <c r="J4447" s="58">
        <v>4</v>
      </c>
      <c r="K4447" s="59">
        <v>4</v>
      </c>
      <c r="L4447" s="58">
        <v>3</v>
      </c>
      <c r="M4447" s="58">
        <v>4</v>
      </c>
      <c r="N4447" s="58">
        <v>4</v>
      </c>
      <c r="O4447" s="58">
        <v>3</v>
      </c>
      <c r="P4447" s="58"/>
      <c r="Q4447" s="60">
        <v>4</v>
      </c>
      <c r="R4447" s="58"/>
      <c r="S4447" s="58">
        <v>4</v>
      </c>
      <c r="T4447" s="58">
        <v>3</v>
      </c>
      <c r="U4447" s="58"/>
      <c r="V4447" s="58"/>
      <c r="W4447" s="58"/>
      <c r="X4447" s="58"/>
      <c r="Y4447" s="58" t="s">
        <v>4357</v>
      </c>
      <c r="Z4447" s="58"/>
      <c r="AA4447" s="58" t="s">
        <v>4357</v>
      </c>
      <c r="AB4447" s="58"/>
      <c r="AC4447" s="58"/>
      <c r="AD4447" s="58">
        <v>4</v>
      </c>
    </row>
    <row r="4448" spans="1:30" s="4" customFormat="1" ht="12">
      <c r="A4448" s="40" t="s">
        <v>9569</v>
      </c>
      <c r="B4448" s="40" t="s">
        <v>9570</v>
      </c>
      <c r="C4448" s="40" t="s">
        <v>2486</v>
      </c>
      <c r="D4448" s="40" t="s">
        <v>9701</v>
      </c>
      <c r="E4448" s="40" t="s">
        <v>9721</v>
      </c>
      <c r="F4448" s="40" t="s">
        <v>9722</v>
      </c>
      <c r="G4448" s="40"/>
      <c r="H4448" s="40"/>
      <c r="I4448" s="58"/>
      <c r="J4448" s="58">
        <v>3</v>
      </c>
      <c r="K4448" s="59">
        <v>3</v>
      </c>
      <c r="L4448" s="58">
        <v>2</v>
      </c>
      <c r="M4448" s="58">
        <v>4</v>
      </c>
      <c r="N4448" s="58">
        <v>3</v>
      </c>
      <c r="O4448" s="58">
        <v>4</v>
      </c>
      <c r="P4448" s="58"/>
      <c r="Q4448" s="60">
        <v>3</v>
      </c>
      <c r="R4448" s="58"/>
      <c r="S4448" s="58">
        <v>4</v>
      </c>
      <c r="T4448" s="58">
        <v>3</v>
      </c>
      <c r="U4448" s="58"/>
      <c r="V4448" s="58"/>
      <c r="W4448" s="58"/>
      <c r="X4448" s="58"/>
      <c r="Y4448" s="58" t="s">
        <v>4357</v>
      </c>
      <c r="Z4448" s="58"/>
      <c r="AA4448" s="58" t="s">
        <v>4357</v>
      </c>
      <c r="AB4448" s="58"/>
      <c r="AC4448" s="58"/>
      <c r="AD4448" s="58">
        <v>3</v>
      </c>
    </row>
    <row r="4449" spans="1:30" s="4" customFormat="1" ht="12">
      <c r="A4449" s="40" t="s">
        <v>9569</v>
      </c>
      <c r="B4449" s="40" t="s">
        <v>9570</v>
      </c>
      <c r="C4449" s="40" t="s">
        <v>9723</v>
      </c>
      <c r="D4449" s="40" t="s">
        <v>9724</v>
      </c>
      <c r="E4449" s="40" t="s">
        <v>9725</v>
      </c>
      <c r="F4449" s="40" t="s">
        <v>9726</v>
      </c>
      <c r="G4449" s="40"/>
      <c r="H4449" s="40"/>
      <c r="I4449" s="58"/>
      <c r="J4449" s="58">
        <v>3</v>
      </c>
      <c r="K4449" s="59">
        <v>4</v>
      </c>
      <c r="L4449" s="58">
        <v>3</v>
      </c>
      <c r="M4449" s="58">
        <v>3</v>
      </c>
      <c r="N4449" s="58">
        <v>4</v>
      </c>
      <c r="O4449" s="58">
        <v>3</v>
      </c>
      <c r="P4449" s="58"/>
      <c r="Q4449" s="60">
        <v>2</v>
      </c>
      <c r="R4449" s="58"/>
      <c r="S4449" s="58">
        <v>3</v>
      </c>
      <c r="T4449" s="58">
        <v>4</v>
      </c>
      <c r="U4449" s="58"/>
      <c r="V4449" s="58"/>
      <c r="W4449" s="58"/>
      <c r="X4449" s="58"/>
      <c r="Y4449" s="58" t="s">
        <v>4357</v>
      </c>
      <c r="Z4449" s="58"/>
      <c r="AA4449" s="58" t="s">
        <v>4357</v>
      </c>
      <c r="AB4449" s="58"/>
      <c r="AC4449" s="58"/>
      <c r="AD4449" s="58">
        <v>3</v>
      </c>
    </row>
    <row r="4450" spans="1:30" s="4" customFormat="1" ht="12">
      <c r="A4450" s="40" t="s">
        <v>9569</v>
      </c>
      <c r="B4450" s="40" t="s">
        <v>9570</v>
      </c>
      <c r="C4450" s="40" t="s">
        <v>9723</v>
      </c>
      <c r="D4450" s="40" t="s">
        <v>9724</v>
      </c>
      <c r="E4450" s="40" t="s">
        <v>9727</v>
      </c>
      <c r="F4450" s="40" t="s">
        <v>9728</v>
      </c>
      <c r="G4450" s="40"/>
      <c r="H4450" s="40"/>
      <c r="I4450" s="58"/>
      <c r="J4450" s="58">
        <v>3</v>
      </c>
      <c r="K4450" s="59">
        <v>4</v>
      </c>
      <c r="L4450" s="58">
        <v>4</v>
      </c>
      <c r="M4450" s="58">
        <v>3</v>
      </c>
      <c r="N4450" s="58">
        <v>4</v>
      </c>
      <c r="O4450" s="58">
        <v>3</v>
      </c>
      <c r="P4450" s="58"/>
      <c r="Q4450" s="60">
        <v>2</v>
      </c>
      <c r="R4450" s="58"/>
      <c r="S4450" s="58">
        <v>3</v>
      </c>
      <c r="T4450" s="58">
        <v>3</v>
      </c>
      <c r="U4450" s="58"/>
      <c r="V4450" s="58"/>
      <c r="W4450" s="58"/>
      <c r="X4450" s="58"/>
      <c r="Y4450" s="58" t="s">
        <v>4357</v>
      </c>
      <c r="Z4450" s="58"/>
      <c r="AA4450" s="58" t="s">
        <v>4357</v>
      </c>
      <c r="AB4450" s="58"/>
      <c r="AC4450" s="58"/>
      <c r="AD4450" s="58">
        <v>3</v>
      </c>
    </row>
    <row r="4451" spans="1:30" s="4" customFormat="1" ht="12">
      <c r="A4451" s="40" t="s">
        <v>9569</v>
      </c>
      <c r="B4451" s="40" t="s">
        <v>9570</v>
      </c>
      <c r="C4451" s="40" t="s">
        <v>9723</v>
      </c>
      <c r="D4451" s="40" t="s">
        <v>9724</v>
      </c>
      <c r="E4451" s="40" t="s">
        <v>9729</v>
      </c>
      <c r="F4451" s="40" t="s">
        <v>9730</v>
      </c>
      <c r="G4451" s="40"/>
      <c r="H4451" s="40"/>
      <c r="I4451" s="58"/>
      <c r="J4451" s="58">
        <v>4</v>
      </c>
      <c r="K4451" s="59">
        <v>3</v>
      </c>
      <c r="L4451" s="58">
        <v>3</v>
      </c>
      <c r="M4451" s="58">
        <v>3</v>
      </c>
      <c r="N4451" s="58">
        <v>4</v>
      </c>
      <c r="O4451" s="58">
        <v>3</v>
      </c>
      <c r="P4451" s="58"/>
      <c r="Q4451" s="60">
        <v>2</v>
      </c>
      <c r="R4451" s="58"/>
      <c r="S4451" s="58">
        <v>3</v>
      </c>
      <c r="T4451" s="58">
        <v>3</v>
      </c>
      <c r="U4451" s="58"/>
      <c r="V4451" s="58"/>
      <c r="W4451" s="58"/>
      <c r="X4451" s="58"/>
      <c r="Y4451" s="58" t="s">
        <v>4357</v>
      </c>
      <c r="Z4451" s="58"/>
      <c r="AA4451" s="58" t="s">
        <v>4357</v>
      </c>
      <c r="AB4451" s="58"/>
      <c r="AC4451" s="58"/>
      <c r="AD4451" s="58">
        <v>3</v>
      </c>
    </row>
    <row r="4452" spans="1:30" s="4" customFormat="1" ht="12">
      <c r="A4452" s="40" t="s">
        <v>9569</v>
      </c>
      <c r="B4452" s="40" t="s">
        <v>9570</v>
      </c>
      <c r="C4452" s="40" t="s">
        <v>9723</v>
      </c>
      <c r="D4452" s="40" t="s">
        <v>9724</v>
      </c>
      <c r="E4452" s="40" t="s">
        <v>9731</v>
      </c>
      <c r="F4452" s="40" t="s">
        <v>9732</v>
      </c>
      <c r="G4452" s="40"/>
      <c r="H4452" s="40"/>
      <c r="I4452" s="58"/>
      <c r="J4452" s="58">
        <v>3</v>
      </c>
      <c r="K4452" s="59">
        <v>3</v>
      </c>
      <c r="L4452" s="58">
        <v>3</v>
      </c>
      <c r="M4452" s="58">
        <v>3</v>
      </c>
      <c r="N4452" s="58">
        <v>4</v>
      </c>
      <c r="O4452" s="58">
        <v>3</v>
      </c>
      <c r="P4452" s="58"/>
      <c r="Q4452" s="60">
        <v>2</v>
      </c>
      <c r="R4452" s="58"/>
      <c r="S4452" s="58">
        <v>3</v>
      </c>
      <c r="T4452" s="58">
        <v>3</v>
      </c>
      <c r="U4452" s="58"/>
      <c r="V4452" s="58"/>
      <c r="W4452" s="58"/>
      <c r="X4452" s="58"/>
      <c r="Y4452" s="58" t="s">
        <v>4357</v>
      </c>
      <c r="Z4452" s="58"/>
      <c r="AA4452" s="58" t="s">
        <v>4357</v>
      </c>
      <c r="AB4452" s="58"/>
      <c r="AC4452" s="58"/>
      <c r="AD4452" s="58">
        <v>3</v>
      </c>
    </row>
    <row r="4453" spans="1:30" s="4" customFormat="1" ht="12">
      <c r="A4453" s="40" t="s">
        <v>9569</v>
      </c>
      <c r="B4453" s="40" t="s">
        <v>9570</v>
      </c>
      <c r="C4453" s="40" t="s">
        <v>9723</v>
      </c>
      <c r="D4453" s="40" t="s">
        <v>9724</v>
      </c>
      <c r="E4453" s="40" t="s">
        <v>9733</v>
      </c>
      <c r="F4453" s="40" t="s">
        <v>9734</v>
      </c>
      <c r="G4453" s="40"/>
      <c r="H4453" s="40"/>
      <c r="I4453" s="58"/>
      <c r="J4453" s="58">
        <v>3</v>
      </c>
      <c r="K4453" s="59">
        <v>3</v>
      </c>
      <c r="L4453" s="58">
        <v>3</v>
      </c>
      <c r="M4453" s="58">
        <v>3</v>
      </c>
      <c r="N4453" s="58">
        <v>4</v>
      </c>
      <c r="O4453" s="58">
        <v>3</v>
      </c>
      <c r="P4453" s="58"/>
      <c r="Q4453" s="60">
        <v>2</v>
      </c>
      <c r="R4453" s="58"/>
      <c r="S4453" s="58">
        <v>3</v>
      </c>
      <c r="T4453" s="58">
        <v>3</v>
      </c>
      <c r="U4453" s="58"/>
      <c r="V4453" s="58"/>
      <c r="W4453" s="58"/>
      <c r="X4453" s="58"/>
      <c r="Y4453" s="58" t="s">
        <v>4357</v>
      </c>
      <c r="Z4453" s="58"/>
      <c r="AA4453" s="58" t="s">
        <v>4357</v>
      </c>
      <c r="AB4453" s="58"/>
      <c r="AC4453" s="58"/>
      <c r="AD4453" s="58">
        <v>3</v>
      </c>
    </row>
    <row r="4454" spans="1:30" s="4" customFormat="1" ht="12">
      <c r="A4454" s="40" t="s">
        <v>9569</v>
      </c>
      <c r="B4454" s="40" t="s">
        <v>9570</v>
      </c>
      <c r="C4454" s="40" t="s">
        <v>9723</v>
      </c>
      <c r="D4454" s="40" t="s">
        <v>9724</v>
      </c>
      <c r="E4454" s="40" t="s">
        <v>9573</v>
      </c>
      <c r="F4454" s="40" t="s">
        <v>9735</v>
      </c>
      <c r="G4454" s="40"/>
      <c r="H4454" s="40"/>
      <c r="I4454" s="58"/>
      <c r="J4454" s="58">
        <v>4</v>
      </c>
      <c r="K4454" s="59">
        <v>3</v>
      </c>
      <c r="L4454" s="58">
        <v>4</v>
      </c>
      <c r="M4454" s="58">
        <v>3</v>
      </c>
      <c r="N4454" s="58">
        <v>4</v>
      </c>
      <c r="O4454" s="58">
        <v>3</v>
      </c>
      <c r="P4454" s="58"/>
      <c r="Q4454" s="60">
        <v>2</v>
      </c>
      <c r="R4454" s="58"/>
      <c r="S4454" s="58">
        <v>3</v>
      </c>
      <c r="T4454" s="58">
        <v>4</v>
      </c>
      <c r="U4454" s="58"/>
      <c r="V4454" s="58"/>
      <c r="W4454" s="58"/>
      <c r="X4454" s="58"/>
      <c r="Y4454" s="58" t="s">
        <v>4357</v>
      </c>
      <c r="Z4454" s="58"/>
      <c r="AA4454" s="58" t="s">
        <v>4357</v>
      </c>
      <c r="AB4454" s="58"/>
      <c r="AC4454" s="58"/>
      <c r="AD4454" s="58">
        <v>3</v>
      </c>
    </row>
    <row r="4455" spans="1:30" s="4" customFormat="1" ht="12">
      <c r="A4455" s="40" t="s">
        <v>9569</v>
      </c>
      <c r="B4455" s="40" t="s">
        <v>9570</v>
      </c>
      <c r="C4455" s="40" t="s">
        <v>9723</v>
      </c>
      <c r="D4455" s="40" t="s">
        <v>9724</v>
      </c>
      <c r="E4455" s="40" t="s">
        <v>9736</v>
      </c>
      <c r="F4455" s="40" t="s">
        <v>9737</v>
      </c>
      <c r="G4455" s="40"/>
      <c r="H4455" s="40"/>
      <c r="I4455" s="58"/>
      <c r="J4455" s="58">
        <v>4</v>
      </c>
      <c r="K4455" s="59">
        <v>3</v>
      </c>
      <c r="L4455" s="58">
        <v>3</v>
      </c>
      <c r="M4455" s="58">
        <v>3</v>
      </c>
      <c r="N4455" s="58">
        <v>4</v>
      </c>
      <c r="O4455" s="58">
        <v>3</v>
      </c>
      <c r="P4455" s="58"/>
      <c r="Q4455" s="60">
        <v>4</v>
      </c>
      <c r="R4455" s="58"/>
      <c r="S4455" s="58">
        <v>3</v>
      </c>
      <c r="T4455" s="58">
        <v>3</v>
      </c>
      <c r="U4455" s="58"/>
      <c r="V4455" s="58"/>
      <c r="W4455" s="58"/>
      <c r="X4455" s="58"/>
      <c r="Y4455" s="58" t="s">
        <v>4357</v>
      </c>
      <c r="Z4455" s="58"/>
      <c r="AA4455" s="58" t="s">
        <v>4357</v>
      </c>
      <c r="AB4455" s="58"/>
      <c r="AC4455" s="58"/>
      <c r="AD4455" s="58">
        <v>3</v>
      </c>
    </row>
    <row r="4456" spans="1:30" s="4" customFormat="1" ht="12">
      <c r="A4456" s="40" t="s">
        <v>9569</v>
      </c>
      <c r="B4456" s="40" t="s">
        <v>9570</v>
      </c>
      <c r="C4456" s="40" t="s">
        <v>9723</v>
      </c>
      <c r="D4456" s="40" t="s">
        <v>9724</v>
      </c>
      <c r="E4456" s="40" t="s">
        <v>2951</v>
      </c>
      <c r="F4456" s="40" t="s">
        <v>9738</v>
      </c>
      <c r="G4456" s="40"/>
      <c r="H4456" s="40"/>
      <c r="I4456" s="58"/>
      <c r="J4456" s="58">
        <v>3</v>
      </c>
      <c r="K4456" s="59">
        <v>3</v>
      </c>
      <c r="L4456" s="58">
        <v>2</v>
      </c>
      <c r="M4456" s="58">
        <v>3</v>
      </c>
      <c r="N4456" s="58">
        <v>4</v>
      </c>
      <c r="O4456" s="58">
        <v>2</v>
      </c>
      <c r="P4456" s="58"/>
      <c r="Q4456" s="60">
        <v>2</v>
      </c>
      <c r="R4456" s="58"/>
      <c r="S4456" s="58">
        <v>3</v>
      </c>
      <c r="T4456" s="58">
        <v>3</v>
      </c>
      <c r="U4456" s="58"/>
      <c r="V4456" s="58"/>
      <c r="W4456" s="58"/>
      <c r="X4456" s="58"/>
      <c r="Y4456" s="58" t="s">
        <v>4357</v>
      </c>
      <c r="Z4456" s="58"/>
      <c r="AA4456" s="58" t="s">
        <v>4357</v>
      </c>
      <c r="AB4456" s="58"/>
      <c r="AC4456" s="58"/>
      <c r="AD4456" s="58">
        <v>3</v>
      </c>
    </row>
    <row r="4457" spans="1:30" s="4" customFormat="1" ht="12">
      <c r="A4457" s="40" t="s">
        <v>9569</v>
      </c>
      <c r="B4457" s="40" t="s">
        <v>9570</v>
      </c>
      <c r="C4457" s="40" t="s">
        <v>9723</v>
      </c>
      <c r="D4457" s="40" t="s">
        <v>9724</v>
      </c>
      <c r="E4457" s="40" t="s">
        <v>9739</v>
      </c>
      <c r="F4457" s="40" t="s">
        <v>9740</v>
      </c>
      <c r="G4457" s="40"/>
      <c r="H4457" s="40"/>
      <c r="I4457" s="58"/>
      <c r="J4457" s="58">
        <v>3</v>
      </c>
      <c r="K4457" s="59">
        <v>3</v>
      </c>
      <c r="L4457" s="58">
        <v>2</v>
      </c>
      <c r="M4457" s="58">
        <v>3</v>
      </c>
      <c r="N4457" s="58">
        <v>4</v>
      </c>
      <c r="O4457" s="58">
        <v>2</v>
      </c>
      <c r="P4457" s="58"/>
      <c r="Q4457" s="60">
        <v>2</v>
      </c>
      <c r="R4457" s="58"/>
      <c r="S4457" s="58">
        <v>3</v>
      </c>
      <c r="T4457" s="58">
        <v>3</v>
      </c>
      <c r="U4457" s="58"/>
      <c r="V4457" s="58"/>
      <c r="W4457" s="58"/>
      <c r="X4457" s="58"/>
      <c r="Y4457" s="58" t="s">
        <v>4357</v>
      </c>
      <c r="Z4457" s="58"/>
      <c r="AA4457" s="58" t="s">
        <v>4357</v>
      </c>
      <c r="AB4457" s="58"/>
      <c r="AC4457" s="58"/>
      <c r="AD4457" s="58">
        <v>3</v>
      </c>
    </row>
    <row r="4458" spans="1:30" s="4" customFormat="1" ht="12">
      <c r="A4458" s="40" t="s">
        <v>9569</v>
      </c>
      <c r="B4458" s="40" t="s">
        <v>9570</v>
      </c>
      <c r="C4458" s="40" t="s">
        <v>9723</v>
      </c>
      <c r="D4458" s="40" t="s">
        <v>9724</v>
      </c>
      <c r="E4458" s="40" t="s">
        <v>9741</v>
      </c>
      <c r="F4458" s="40" t="s">
        <v>9742</v>
      </c>
      <c r="G4458" s="40"/>
      <c r="H4458" s="40"/>
      <c r="I4458" s="58"/>
      <c r="J4458" s="58">
        <v>3</v>
      </c>
      <c r="K4458" s="59">
        <v>3</v>
      </c>
      <c r="L4458" s="58">
        <v>2</v>
      </c>
      <c r="M4458" s="58">
        <v>3</v>
      </c>
      <c r="N4458" s="58">
        <v>4</v>
      </c>
      <c r="O4458" s="58">
        <v>3</v>
      </c>
      <c r="P4458" s="58"/>
      <c r="Q4458" s="60">
        <v>2</v>
      </c>
      <c r="R4458" s="58"/>
      <c r="S4458" s="58">
        <v>3</v>
      </c>
      <c r="T4458" s="58">
        <v>2</v>
      </c>
      <c r="U4458" s="58"/>
      <c r="V4458" s="58"/>
      <c r="W4458" s="58"/>
      <c r="X4458" s="58"/>
      <c r="Y4458" s="58" t="s">
        <v>4357</v>
      </c>
      <c r="Z4458" s="58"/>
      <c r="AA4458" s="58" t="s">
        <v>4357</v>
      </c>
      <c r="AB4458" s="58"/>
      <c r="AC4458" s="58"/>
      <c r="AD4458" s="58">
        <v>3</v>
      </c>
    </row>
    <row r="4459" spans="1:30" s="4" customFormat="1" ht="12">
      <c r="A4459" s="40" t="s">
        <v>9569</v>
      </c>
      <c r="B4459" s="40" t="s">
        <v>9570</v>
      </c>
      <c r="C4459" s="40" t="s">
        <v>9723</v>
      </c>
      <c r="D4459" s="40" t="s">
        <v>9724</v>
      </c>
      <c r="E4459" s="40" t="s">
        <v>9743</v>
      </c>
      <c r="F4459" s="40" t="s">
        <v>9744</v>
      </c>
      <c r="G4459" s="40"/>
      <c r="H4459" s="40"/>
      <c r="I4459" s="58"/>
      <c r="J4459" s="58">
        <v>3</v>
      </c>
      <c r="K4459" s="59">
        <v>3</v>
      </c>
      <c r="L4459" s="58">
        <v>2</v>
      </c>
      <c r="M4459" s="58">
        <v>3</v>
      </c>
      <c r="N4459" s="58">
        <v>4</v>
      </c>
      <c r="O4459" s="58">
        <v>3</v>
      </c>
      <c r="P4459" s="58"/>
      <c r="Q4459" s="60">
        <v>2</v>
      </c>
      <c r="R4459" s="58"/>
      <c r="S4459" s="58">
        <v>3</v>
      </c>
      <c r="T4459" s="58">
        <v>3</v>
      </c>
      <c r="U4459" s="58"/>
      <c r="V4459" s="58"/>
      <c r="W4459" s="58"/>
      <c r="X4459" s="58"/>
      <c r="Y4459" s="58" t="s">
        <v>4357</v>
      </c>
      <c r="Z4459" s="58"/>
      <c r="AA4459" s="58" t="s">
        <v>4357</v>
      </c>
      <c r="AB4459" s="58"/>
      <c r="AC4459" s="58"/>
      <c r="AD4459" s="58">
        <v>3</v>
      </c>
    </row>
    <row r="4460" spans="1:30" s="4" customFormat="1" ht="12">
      <c r="A4460" s="40" t="s">
        <v>9569</v>
      </c>
      <c r="B4460" s="40" t="s">
        <v>9570</v>
      </c>
      <c r="C4460" s="40" t="s">
        <v>9723</v>
      </c>
      <c r="D4460" s="40" t="s">
        <v>9724</v>
      </c>
      <c r="E4460" s="40" t="s">
        <v>3038</v>
      </c>
      <c r="F4460" s="40" t="s">
        <v>9745</v>
      </c>
      <c r="G4460" s="40"/>
      <c r="H4460" s="40"/>
      <c r="I4460" s="58"/>
      <c r="J4460" s="58">
        <v>3</v>
      </c>
      <c r="K4460" s="59">
        <v>3</v>
      </c>
      <c r="L4460" s="58">
        <v>1</v>
      </c>
      <c r="M4460" s="58">
        <v>3</v>
      </c>
      <c r="N4460" s="58">
        <v>4</v>
      </c>
      <c r="O4460" s="58">
        <v>3</v>
      </c>
      <c r="P4460" s="58"/>
      <c r="Q4460" s="60">
        <v>2</v>
      </c>
      <c r="R4460" s="58"/>
      <c r="S4460" s="58">
        <v>3</v>
      </c>
      <c r="T4460" s="58">
        <v>3</v>
      </c>
      <c r="U4460" s="58"/>
      <c r="V4460" s="58"/>
      <c r="W4460" s="58"/>
      <c r="X4460" s="58"/>
      <c r="Y4460" s="58" t="s">
        <v>4357</v>
      </c>
      <c r="Z4460" s="58"/>
      <c r="AA4460" s="58" t="s">
        <v>4357</v>
      </c>
      <c r="AB4460" s="58"/>
      <c r="AC4460" s="58"/>
      <c r="AD4460" s="58">
        <v>3</v>
      </c>
    </row>
    <row r="4461" spans="1:30" s="4" customFormat="1" ht="12">
      <c r="A4461" s="40" t="s">
        <v>9569</v>
      </c>
      <c r="B4461" s="40" t="s">
        <v>9570</v>
      </c>
      <c r="C4461" s="40" t="s">
        <v>9723</v>
      </c>
      <c r="D4461" s="40" t="s">
        <v>9724</v>
      </c>
      <c r="E4461" s="40" t="s">
        <v>3990</v>
      </c>
      <c r="F4461" s="40" t="s">
        <v>9746</v>
      </c>
      <c r="G4461" s="40"/>
      <c r="H4461" s="40"/>
      <c r="I4461" s="58"/>
      <c r="J4461" s="58">
        <v>4</v>
      </c>
      <c r="K4461" s="59">
        <v>3</v>
      </c>
      <c r="L4461" s="58">
        <v>2</v>
      </c>
      <c r="M4461" s="58">
        <v>3</v>
      </c>
      <c r="N4461" s="58">
        <v>3</v>
      </c>
      <c r="O4461" s="58">
        <v>3</v>
      </c>
      <c r="P4461" s="58"/>
      <c r="Q4461" s="60">
        <v>2</v>
      </c>
      <c r="R4461" s="58"/>
      <c r="S4461" s="58">
        <v>3</v>
      </c>
      <c r="T4461" s="58">
        <v>3</v>
      </c>
      <c r="U4461" s="58"/>
      <c r="V4461" s="58"/>
      <c r="W4461" s="58"/>
      <c r="X4461" s="58"/>
      <c r="Y4461" s="58" t="s">
        <v>4357</v>
      </c>
      <c r="Z4461" s="58"/>
      <c r="AA4461" s="58" t="s">
        <v>4357</v>
      </c>
      <c r="AB4461" s="58"/>
      <c r="AC4461" s="58"/>
      <c r="AD4461" s="58">
        <v>3</v>
      </c>
    </row>
    <row r="4462" spans="1:30" s="4" customFormat="1" ht="12">
      <c r="A4462" s="40" t="s">
        <v>9569</v>
      </c>
      <c r="B4462" s="40" t="s">
        <v>9570</v>
      </c>
      <c r="C4462" s="40" t="s">
        <v>9723</v>
      </c>
      <c r="D4462" s="40" t="s">
        <v>9724</v>
      </c>
      <c r="E4462" s="40" t="s">
        <v>3101</v>
      </c>
      <c r="F4462" s="40" t="s">
        <v>9747</v>
      </c>
      <c r="G4462" s="40"/>
      <c r="H4462" s="40"/>
      <c r="I4462" s="58"/>
      <c r="J4462" s="58">
        <v>3</v>
      </c>
      <c r="K4462" s="59">
        <v>3</v>
      </c>
      <c r="L4462" s="58">
        <v>3</v>
      </c>
      <c r="M4462" s="58">
        <v>3</v>
      </c>
      <c r="N4462" s="58">
        <v>3</v>
      </c>
      <c r="O4462" s="58">
        <v>3</v>
      </c>
      <c r="P4462" s="58"/>
      <c r="Q4462" s="60">
        <v>3</v>
      </c>
      <c r="R4462" s="58"/>
      <c r="S4462" s="58">
        <v>3</v>
      </c>
      <c r="T4462" s="58">
        <v>4</v>
      </c>
      <c r="U4462" s="58"/>
      <c r="V4462" s="58"/>
      <c r="W4462" s="58"/>
      <c r="X4462" s="58"/>
      <c r="Y4462" s="58" t="s">
        <v>4357</v>
      </c>
      <c r="Z4462" s="58"/>
      <c r="AA4462" s="58" t="s">
        <v>4357</v>
      </c>
      <c r="AB4462" s="58"/>
      <c r="AC4462" s="58"/>
      <c r="AD4462" s="58">
        <v>3</v>
      </c>
    </row>
    <row r="4463" spans="1:30" s="4" customFormat="1" ht="12">
      <c r="A4463" s="40" t="s">
        <v>9569</v>
      </c>
      <c r="B4463" s="40" t="s">
        <v>9570</v>
      </c>
      <c r="C4463" s="40" t="s">
        <v>9748</v>
      </c>
      <c r="D4463" s="40" t="s">
        <v>9749</v>
      </c>
      <c r="E4463" s="40" t="s">
        <v>4081</v>
      </c>
      <c r="F4463" s="40" t="s">
        <v>9750</v>
      </c>
      <c r="G4463" s="40"/>
      <c r="H4463" s="40"/>
      <c r="I4463" s="58"/>
      <c r="J4463" s="58">
        <v>3</v>
      </c>
      <c r="K4463" s="59">
        <v>3</v>
      </c>
      <c r="L4463" s="58">
        <v>3</v>
      </c>
      <c r="M4463" s="58">
        <v>4</v>
      </c>
      <c r="N4463" s="58">
        <v>4</v>
      </c>
      <c r="O4463" s="58">
        <v>3</v>
      </c>
      <c r="P4463" s="58"/>
      <c r="Q4463" s="60">
        <v>1</v>
      </c>
      <c r="R4463" s="58"/>
      <c r="S4463" s="58">
        <v>2</v>
      </c>
      <c r="T4463" s="58">
        <v>3</v>
      </c>
      <c r="U4463" s="58"/>
      <c r="V4463" s="58"/>
      <c r="W4463" s="58"/>
      <c r="X4463" s="58"/>
      <c r="Y4463" s="58" t="s">
        <v>4357</v>
      </c>
      <c r="Z4463" s="58"/>
      <c r="AA4463" s="58" t="s">
        <v>4357</v>
      </c>
      <c r="AB4463" s="58"/>
      <c r="AC4463" s="58"/>
      <c r="AD4463" s="58">
        <v>3</v>
      </c>
    </row>
    <row r="4464" spans="1:30" s="4" customFormat="1" ht="12">
      <c r="A4464" s="40" t="s">
        <v>9569</v>
      </c>
      <c r="B4464" s="40" t="s">
        <v>9570</v>
      </c>
      <c r="C4464" s="40" t="s">
        <v>9748</v>
      </c>
      <c r="D4464" s="40" t="s">
        <v>9749</v>
      </c>
      <c r="E4464" s="40" t="s">
        <v>9751</v>
      </c>
      <c r="F4464" s="40" t="s">
        <v>9752</v>
      </c>
      <c r="G4464" s="40"/>
      <c r="H4464" s="40"/>
      <c r="I4464" s="58"/>
      <c r="J4464" s="58">
        <v>2</v>
      </c>
      <c r="K4464" s="59">
        <v>2</v>
      </c>
      <c r="L4464" s="58">
        <v>2</v>
      </c>
      <c r="M4464" s="58">
        <v>3</v>
      </c>
      <c r="N4464" s="58">
        <v>3</v>
      </c>
      <c r="O4464" s="58">
        <v>3</v>
      </c>
      <c r="P4464" s="58"/>
      <c r="Q4464" s="60">
        <v>1</v>
      </c>
      <c r="R4464" s="58"/>
      <c r="S4464" s="58">
        <v>3</v>
      </c>
      <c r="T4464" s="58">
        <v>3</v>
      </c>
      <c r="U4464" s="58"/>
      <c r="V4464" s="58"/>
      <c r="W4464" s="58"/>
      <c r="X4464" s="58"/>
      <c r="Y4464" s="58" t="s">
        <v>4357</v>
      </c>
      <c r="Z4464" s="58"/>
      <c r="AA4464" s="58" t="s">
        <v>4357</v>
      </c>
      <c r="AB4464" s="58"/>
      <c r="AC4464" s="58"/>
      <c r="AD4464" s="58">
        <v>2</v>
      </c>
    </row>
    <row r="4465" spans="1:30" s="4" customFormat="1" ht="12">
      <c r="A4465" s="40" t="s">
        <v>9569</v>
      </c>
      <c r="B4465" s="40" t="s">
        <v>9570</v>
      </c>
      <c r="C4465" s="40" t="s">
        <v>9748</v>
      </c>
      <c r="D4465" s="40" t="s">
        <v>9749</v>
      </c>
      <c r="E4465" s="40" t="s">
        <v>3174</v>
      </c>
      <c r="F4465" s="40" t="s">
        <v>9753</v>
      </c>
      <c r="G4465" s="40"/>
      <c r="H4465" s="40"/>
      <c r="I4465" s="58"/>
      <c r="J4465" s="58">
        <v>3</v>
      </c>
      <c r="K4465" s="59">
        <v>3</v>
      </c>
      <c r="L4465" s="58">
        <v>4</v>
      </c>
      <c r="M4465" s="58">
        <v>4</v>
      </c>
      <c r="N4465" s="58">
        <v>4</v>
      </c>
      <c r="O4465" s="58">
        <v>4</v>
      </c>
      <c r="P4465" s="58"/>
      <c r="Q4465" s="60">
        <v>1</v>
      </c>
      <c r="R4465" s="58"/>
      <c r="S4465" s="58">
        <v>2</v>
      </c>
      <c r="T4465" s="58">
        <v>3</v>
      </c>
      <c r="U4465" s="58"/>
      <c r="V4465" s="58"/>
      <c r="W4465" s="58"/>
      <c r="X4465" s="58"/>
      <c r="Y4465" s="58" t="s">
        <v>4357</v>
      </c>
      <c r="Z4465" s="58"/>
      <c r="AA4465" s="58" t="s">
        <v>4357</v>
      </c>
      <c r="AB4465" s="58"/>
      <c r="AC4465" s="58"/>
      <c r="AD4465" s="58">
        <v>4</v>
      </c>
    </row>
    <row r="4466" spans="1:30" s="4" customFormat="1" ht="12">
      <c r="A4466" s="40" t="s">
        <v>9569</v>
      </c>
      <c r="B4466" s="40" t="s">
        <v>9570</v>
      </c>
      <c r="C4466" s="40" t="s">
        <v>9748</v>
      </c>
      <c r="D4466" s="40" t="s">
        <v>9749</v>
      </c>
      <c r="E4466" s="40" t="s">
        <v>9754</v>
      </c>
      <c r="F4466" s="40" t="s">
        <v>9755</v>
      </c>
      <c r="G4466" s="40"/>
      <c r="H4466" s="40"/>
      <c r="I4466" s="58"/>
      <c r="J4466" s="58">
        <v>2</v>
      </c>
      <c r="K4466" s="59">
        <v>2</v>
      </c>
      <c r="L4466" s="58">
        <v>3</v>
      </c>
      <c r="M4466" s="58">
        <v>5</v>
      </c>
      <c r="N4466" s="58">
        <v>3</v>
      </c>
      <c r="O4466" s="58">
        <v>3</v>
      </c>
      <c r="P4466" s="58"/>
      <c r="Q4466" s="60">
        <v>1</v>
      </c>
      <c r="R4466" s="58"/>
      <c r="S4466" s="58">
        <v>2</v>
      </c>
      <c r="T4466" s="58">
        <v>2</v>
      </c>
      <c r="U4466" s="58"/>
      <c r="V4466" s="58"/>
      <c r="W4466" s="58"/>
      <c r="X4466" s="58"/>
      <c r="Y4466" s="58" t="s">
        <v>4357</v>
      </c>
      <c r="Z4466" s="58"/>
      <c r="AA4466" s="58" t="s">
        <v>4357</v>
      </c>
      <c r="AB4466" s="58"/>
      <c r="AC4466" s="58"/>
      <c r="AD4466" s="58">
        <v>3</v>
      </c>
    </row>
    <row r="4467" spans="1:30" s="4" customFormat="1" ht="12">
      <c r="A4467" s="40" t="s">
        <v>9569</v>
      </c>
      <c r="B4467" s="40" t="s">
        <v>9570</v>
      </c>
      <c r="C4467" s="40" t="s">
        <v>9748</v>
      </c>
      <c r="D4467" s="40" t="s">
        <v>9749</v>
      </c>
      <c r="E4467" s="40" t="s">
        <v>9756</v>
      </c>
      <c r="F4467" s="40" t="s">
        <v>9757</v>
      </c>
      <c r="G4467" s="40"/>
      <c r="H4467" s="40"/>
      <c r="I4467" s="58"/>
      <c r="J4467" s="58">
        <v>3</v>
      </c>
      <c r="K4467" s="59">
        <v>3</v>
      </c>
      <c r="L4467" s="58">
        <v>4</v>
      </c>
      <c r="M4467" s="58">
        <v>5</v>
      </c>
      <c r="N4467" s="58">
        <v>4</v>
      </c>
      <c r="O4467" s="58">
        <v>4</v>
      </c>
      <c r="P4467" s="58"/>
      <c r="Q4467" s="60">
        <v>1</v>
      </c>
      <c r="R4467" s="58"/>
      <c r="S4467" s="58">
        <v>3</v>
      </c>
      <c r="T4467" s="58">
        <v>4</v>
      </c>
      <c r="U4467" s="58"/>
      <c r="V4467" s="58"/>
      <c r="W4467" s="58"/>
      <c r="X4467" s="58"/>
      <c r="Y4467" s="58" t="s">
        <v>4357</v>
      </c>
      <c r="Z4467" s="58"/>
      <c r="AA4467" s="58" t="s">
        <v>4357</v>
      </c>
      <c r="AB4467" s="58"/>
      <c r="AC4467" s="58"/>
      <c r="AD4467" s="58">
        <v>4</v>
      </c>
    </row>
    <row r="4468" spans="1:30" s="4" customFormat="1" ht="12">
      <c r="A4468" s="40" t="s">
        <v>9569</v>
      </c>
      <c r="B4468" s="40" t="s">
        <v>9570</v>
      </c>
      <c r="C4468" s="40" t="s">
        <v>9748</v>
      </c>
      <c r="D4468" s="40" t="s">
        <v>9749</v>
      </c>
      <c r="E4468" s="40" t="s">
        <v>3250</v>
      </c>
      <c r="F4468" s="40" t="s">
        <v>9758</v>
      </c>
      <c r="G4468" s="40"/>
      <c r="H4468" s="40"/>
      <c r="I4468" s="58"/>
      <c r="J4468" s="58">
        <v>2</v>
      </c>
      <c r="K4468" s="59">
        <v>2</v>
      </c>
      <c r="L4468" s="58">
        <v>3</v>
      </c>
      <c r="M4468" s="58">
        <v>4</v>
      </c>
      <c r="N4468" s="58">
        <v>3</v>
      </c>
      <c r="O4468" s="58">
        <v>3</v>
      </c>
      <c r="P4468" s="58"/>
      <c r="Q4468" s="60">
        <v>1</v>
      </c>
      <c r="R4468" s="58"/>
      <c r="S4468" s="58">
        <v>3</v>
      </c>
      <c r="T4468" s="58">
        <v>3</v>
      </c>
      <c r="U4468" s="58"/>
      <c r="V4468" s="58"/>
      <c r="W4468" s="58"/>
      <c r="X4468" s="58"/>
      <c r="Y4468" s="58" t="s">
        <v>4357</v>
      </c>
      <c r="Z4468" s="58"/>
      <c r="AA4468" s="58" t="s">
        <v>4357</v>
      </c>
      <c r="AB4468" s="58"/>
      <c r="AC4468" s="58"/>
      <c r="AD4468" s="58">
        <v>3</v>
      </c>
    </row>
    <row r="4469" spans="1:30" s="4" customFormat="1" ht="12">
      <c r="A4469" s="40" t="s">
        <v>9569</v>
      </c>
      <c r="B4469" s="40" t="s">
        <v>9570</v>
      </c>
      <c r="C4469" s="40" t="s">
        <v>9748</v>
      </c>
      <c r="D4469" s="40" t="s">
        <v>9749</v>
      </c>
      <c r="E4469" s="40" t="s">
        <v>9643</v>
      </c>
      <c r="F4469" s="40" t="s">
        <v>9759</v>
      </c>
      <c r="G4469" s="40"/>
      <c r="H4469" s="40"/>
      <c r="I4469" s="58"/>
      <c r="J4469" s="58">
        <v>3</v>
      </c>
      <c r="K4469" s="59">
        <v>3</v>
      </c>
      <c r="L4469" s="58">
        <v>2</v>
      </c>
      <c r="M4469" s="58">
        <v>4</v>
      </c>
      <c r="N4469" s="58">
        <v>4</v>
      </c>
      <c r="O4469" s="58">
        <v>3</v>
      </c>
      <c r="P4469" s="58"/>
      <c r="Q4469" s="60">
        <v>3</v>
      </c>
      <c r="R4469" s="58"/>
      <c r="S4469" s="58">
        <v>3</v>
      </c>
      <c r="T4469" s="58">
        <v>3</v>
      </c>
      <c r="U4469" s="58"/>
      <c r="V4469" s="58"/>
      <c r="W4469" s="58"/>
      <c r="X4469" s="58"/>
      <c r="Y4469" s="58" t="s">
        <v>4357</v>
      </c>
      <c r="Z4469" s="58"/>
      <c r="AA4469" s="58" t="s">
        <v>4357</v>
      </c>
      <c r="AB4469" s="58"/>
      <c r="AC4469" s="58"/>
      <c r="AD4469" s="58">
        <v>3</v>
      </c>
    </row>
    <row r="4470" spans="1:30" s="4" customFormat="1" ht="12">
      <c r="A4470" s="40" t="s">
        <v>9569</v>
      </c>
      <c r="B4470" s="40" t="s">
        <v>9570</v>
      </c>
      <c r="C4470" s="40" t="s">
        <v>9748</v>
      </c>
      <c r="D4470" s="40" t="s">
        <v>9749</v>
      </c>
      <c r="E4470" s="40" t="s">
        <v>9690</v>
      </c>
      <c r="F4470" s="40" t="s">
        <v>9760</v>
      </c>
      <c r="G4470" s="40"/>
      <c r="H4470" s="40"/>
      <c r="I4470" s="58"/>
      <c r="J4470" s="58">
        <v>2</v>
      </c>
      <c r="K4470" s="59">
        <v>2</v>
      </c>
      <c r="L4470" s="58">
        <v>3</v>
      </c>
      <c r="M4470" s="58">
        <v>3</v>
      </c>
      <c r="N4470" s="58">
        <v>4</v>
      </c>
      <c r="O4470" s="58">
        <v>3</v>
      </c>
      <c r="P4470" s="58"/>
      <c r="Q4470" s="60">
        <v>1</v>
      </c>
      <c r="R4470" s="58"/>
      <c r="S4470" s="58">
        <v>3</v>
      </c>
      <c r="T4470" s="58">
        <v>3</v>
      </c>
      <c r="U4470" s="58"/>
      <c r="V4470" s="58"/>
      <c r="W4470" s="58"/>
      <c r="X4470" s="58"/>
      <c r="Y4470" s="58" t="s">
        <v>4357</v>
      </c>
      <c r="Z4470" s="58"/>
      <c r="AA4470" s="58" t="s">
        <v>4357</v>
      </c>
      <c r="AB4470" s="58"/>
      <c r="AC4470" s="58"/>
      <c r="AD4470" s="58">
        <v>3</v>
      </c>
    </row>
    <row r="4471" spans="1:30" s="4" customFormat="1" ht="12">
      <c r="A4471" s="40" t="s">
        <v>9569</v>
      </c>
      <c r="B4471" s="40" t="s">
        <v>9570</v>
      </c>
      <c r="C4471" s="40" t="s">
        <v>9748</v>
      </c>
      <c r="D4471" s="40" t="s">
        <v>9749</v>
      </c>
      <c r="E4471" s="40" t="s">
        <v>9761</v>
      </c>
      <c r="F4471" s="40" t="s">
        <v>9762</v>
      </c>
      <c r="G4471" s="40"/>
      <c r="H4471" s="40"/>
      <c r="I4471" s="58"/>
      <c r="J4471" s="58">
        <v>2</v>
      </c>
      <c r="K4471" s="59">
        <v>2</v>
      </c>
      <c r="L4471" s="58">
        <v>2</v>
      </c>
      <c r="M4471" s="58">
        <v>3</v>
      </c>
      <c r="N4471" s="58">
        <v>4</v>
      </c>
      <c r="O4471" s="58">
        <v>3</v>
      </c>
      <c r="P4471" s="58"/>
      <c r="Q4471" s="60">
        <v>4</v>
      </c>
      <c r="R4471" s="58"/>
      <c r="S4471" s="58">
        <v>3</v>
      </c>
      <c r="T4471" s="58">
        <v>4</v>
      </c>
      <c r="U4471" s="58"/>
      <c r="V4471" s="58"/>
      <c r="W4471" s="58"/>
      <c r="X4471" s="58"/>
      <c r="Y4471" s="58" t="s">
        <v>4357</v>
      </c>
      <c r="Z4471" s="58"/>
      <c r="AA4471" s="58" t="s">
        <v>4357</v>
      </c>
      <c r="AB4471" s="58"/>
      <c r="AC4471" s="58"/>
      <c r="AD4471" s="58">
        <v>3</v>
      </c>
    </row>
    <row r="4472" spans="1:30" s="4" customFormat="1" ht="12">
      <c r="A4472" s="40" t="s">
        <v>9569</v>
      </c>
      <c r="B4472" s="40" t="s">
        <v>9570</v>
      </c>
      <c r="C4472" s="40" t="s">
        <v>9763</v>
      </c>
      <c r="D4472" s="40" t="s">
        <v>9764</v>
      </c>
      <c r="E4472" s="40" t="s">
        <v>9765</v>
      </c>
      <c r="F4472" s="40" t="s">
        <v>9766</v>
      </c>
      <c r="G4472" s="40"/>
      <c r="H4472" s="40"/>
      <c r="I4472" s="58"/>
      <c r="J4472" s="58">
        <v>4</v>
      </c>
      <c r="K4472" s="59">
        <v>4</v>
      </c>
      <c r="L4472" s="58">
        <v>4</v>
      </c>
      <c r="M4472" s="58">
        <v>4</v>
      </c>
      <c r="N4472" s="58">
        <v>4</v>
      </c>
      <c r="O4472" s="58">
        <v>5</v>
      </c>
      <c r="P4472" s="58"/>
      <c r="Q4472" s="60">
        <v>5</v>
      </c>
      <c r="R4472" s="58"/>
      <c r="S4472" s="58">
        <v>5</v>
      </c>
      <c r="T4472" s="58">
        <v>4</v>
      </c>
      <c r="U4472" s="58"/>
      <c r="V4472" s="58"/>
      <c r="W4472" s="58"/>
      <c r="X4472" s="58"/>
      <c r="Y4472" s="58" t="s">
        <v>4357</v>
      </c>
      <c r="Z4472" s="58"/>
      <c r="AA4472" s="58" t="s">
        <v>4357</v>
      </c>
      <c r="AB4472" s="58"/>
      <c r="AC4472" s="58"/>
      <c r="AD4472" s="58">
        <v>5</v>
      </c>
    </row>
    <row r="4473" spans="1:30" s="4" customFormat="1" ht="12">
      <c r="A4473" s="40" t="s">
        <v>9569</v>
      </c>
      <c r="B4473" s="40" t="s">
        <v>9570</v>
      </c>
      <c r="C4473" s="40" t="s">
        <v>9763</v>
      </c>
      <c r="D4473" s="40" t="s">
        <v>9764</v>
      </c>
      <c r="E4473" s="40" t="s">
        <v>9767</v>
      </c>
      <c r="F4473" s="40" t="s">
        <v>9768</v>
      </c>
      <c r="G4473" s="40"/>
      <c r="H4473" s="40"/>
      <c r="I4473" s="58"/>
      <c r="J4473" s="58">
        <v>4</v>
      </c>
      <c r="K4473" s="59">
        <v>3</v>
      </c>
      <c r="L4473" s="58">
        <v>3</v>
      </c>
      <c r="M4473" s="58">
        <v>3</v>
      </c>
      <c r="N4473" s="58">
        <v>4</v>
      </c>
      <c r="O4473" s="58">
        <v>4</v>
      </c>
      <c r="P4473" s="58"/>
      <c r="Q4473" s="60">
        <v>4</v>
      </c>
      <c r="R4473" s="58"/>
      <c r="S4473" s="58">
        <v>4</v>
      </c>
      <c r="T4473" s="58">
        <v>3</v>
      </c>
      <c r="U4473" s="58"/>
      <c r="V4473" s="58"/>
      <c r="W4473" s="58"/>
      <c r="X4473" s="58"/>
      <c r="Y4473" s="58" t="s">
        <v>4357</v>
      </c>
      <c r="Z4473" s="58"/>
      <c r="AA4473" s="58" t="s">
        <v>4357</v>
      </c>
      <c r="AB4473" s="58"/>
      <c r="AC4473" s="58"/>
      <c r="AD4473" s="58">
        <v>4</v>
      </c>
    </row>
    <row r="4474" spans="1:30" s="4" customFormat="1" ht="12">
      <c r="A4474" s="40" t="s">
        <v>9569</v>
      </c>
      <c r="B4474" s="40" t="s">
        <v>9570</v>
      </c>
      <c r="C4474" s="40" t="s">
        <v>9763</v>
      </c>
      <c r="D4474" s="40" t="s">
        <v>9764</v>
      </c>
      <c r="E4474" s="40" t="s">
        <v>9769</v>
      </c>
      <c r="F4474" s="40" t="s">
        <v>9770</v>
      </c>
      <c r="G4474" s="40"/>
      <c r="H4474" s="40"/>
      <c r="I4474" s="58"/>
      <c r="J4474" s="58">
        <v>4</v>
      </c>
      <c r="K4474" s="59">
        <v>4</v>
      </c>
      <c r="L4474" s="58">
        <v>4</v>
      </c>
      <c r="M4474" s="58">
        <v>4</v>
      </c>
      <c r="N4474" s="58">
        <v>4</v>
      </c>
      <c r="O4474" s="58">
        <v>5</v>
      </c>
      <c r="P4474" s="58"/>
      <c r="Q4474" s="60">
        <v>4</v>
      </c>
      <c r="R4474" s="58"/>
      <c r="S4474" s="58">
        <v>4</v>
      </c>
      <c r="T4474" s="58">
        <v>4</v>
      </c>
      <c r="U4474" s="58"/>
      <c r="V4474" s="58"/>
      <c r="W4474" s="58"/>
      <c r="X4474" s="58"/>
      <c r="Y4474" s="58" t="s">
        <v>4357</v>
      </c>
      <c r="Z4474" s="58"/>
      <c r="AA4474" s="58" t="s">
        <v>4357</v>
      </c>
      <c r="AB4474" s="58"/>
      <c r="AC4474" s="58"/>
      <c r="AD4474" s="58">
        <v>4</v>
      </c>
    </row>
    <row r="4475" spans="1:30" s="4" customFormat="1" ht="12">
      <c r="A4475" s="40" t="s">
        <v>9569</v>
      </c>
      <c r="B4475" s="40" t="s">
        <v>9570</v>
      </c>
      <c r="C4475" s="40" t="s">
        <v>9763</v>
      </c>
      <c r="D4475" s="40" t="s">
        <v>9764</v>
      </c>
      <c r="E4475" s="40" t="s">
        <v>9771</v>
      </c>
      <c r="F4475" s="40" t="s">
        <v>9772</v>
      </c>
      <c r="G4475" s="40"/>
      <c r="H4475" s="40"/>
      <c r="I4475" s="58"/>
      <c r="J4475" s="58">
        <v>4</v>
      </c>
      <c r="K4475" s="59">
        <v>3</v>
      </c>
      <c r="L4475" s="58">
        <v>3</v>
      </c>
      <c r="M4475" s="58">
        <v>3</v>
      </c>
      <c r="N4475" s="58">
        <v>4</v>
      </c>
      <c r="O4475" s="58">
        <v>4</v>
      </c>
      <c r="P4475" s="58"/>
      <c r="Q4475" s="60">
        <v>3</v>
      </c>
      <c r="R4475" s="58"/>
      <c r="S4475" s="58">
        <v>4</v>
      </c>
      <c r="T4475" s="58">
        <v>4</v>
      </c>
      <c r="U4475" s="58"/>
      <c r="V4475" s="58"/>
      <c r="W4475" s="58"/>
      <c r="X4475" s="58"/>
      <c r="Y4475" s="58" t="s">
        <v>4357</v>
      </c>
      <c r="Z4475" s="58"/>
      <c r="AA4475" s="58" t="s">
        <v>4357</v>
      </c>
      <c r="AB4475" s="58"/>
      <c r="AC4475" s="58"/>
      <c r="AD4475" s="58">
        <v>3</v>
      </c>
    </row>
    <row r="4476" spans="1:30" s="4" customFormat="1" ht="12">
      <c r="A4476" s="40" t="s">
        <v>9569</v>
      </c>
      <c r="B4476" s="40" t="s">
        <v>9570</v>
      </c>
      <c r="C4476" s="40" t="s">
        <v>9773</v>
      </c>
      <c r="D4476" s="40" t="s">
        <v>9774</v>
      </c>
      <c r="E4476" s="40" t="s">
        <v>9775</v>
      </c>
      <c r="F4476" s="40" t="s">
        <v>9776</v>
      </c>
      <c r="G4476" s="40"/>
      <c r="H4476" s="40"/>
      <c r="I4476" s="58"/>
      <c r="J4476" s="58">
        <v>3</v>
      </c>
      <c r="K4476" s="59">
        <v>2</v>
      </c>
      <c r="L4476" s="58">
        <v>3</v>
      </c>
      <c r="M4476" s="58">
        <v>4</v>
      </c>
      <c r="N4476" s="58">
        <v>3</v>
      </c>
      <c r="O4476" s="58">
        <v>3</v>
      </c>
      <c r="P4476" s="58"/>
      <c r="Q4476" s="60">
        <v>2</v>
      </c>
      <c r="R4476" s="58"/>
      <c r="S4476" s="58">
        <v>3</v>
      </c>
      <c r="T4476" s="58">
        <v>3</v>
      </c>
      <c r="U4476" s="58"/>
      <c r="V4476" s="58"/>
      <c r="W4476" s="58"/>
      <c r="X4476" s="58"/>
      <c r="Y4476" s="58" t="s">
        <v>4357</v>
      </c>
      <c r="Z4476" s="58"/>
      <c r="AA4476" s="58" t="s">
        <v>4357</v>
      </c>
      <c r="AB4476" s="58"/>
      <c r="AC4476" s="58"/>
      <c r="AD4476" s="58">
        <v>3</v>
      </c>
    </row>
    <row r="4477" spans="1:30" s="4" customFormat="1" ht="12">
      <c r="A4477" s="40" t="s">
        <v>9569</v>
      </c>
      <c r="B4477" s="40" t="s">
        <v>9570</v>
      </c>
      <c r="C4477" s="40" t="s">
        <v>9773</v>
      </c>
      <c r="D4477" s="40" t="s">
        <v>9774</v>
      </c>
      <c r="E4477" s="40" t="s">
        <v>2486</v>
      </c>
      <c r="F4477" s="40" t="s">
        <v>9777</v>
      </c>
      <c r="G4477" s="40"/>
      <c r="H4477" s="40"/>
      <c r="I4477" s="58"/>
      <c r="J4477" s="58">
        <v>3</v>
      </c>
      <c r="K4477" s="59">
        <v>2</v>
      </c>
      <c r="L4477" s="58">
        <v>3</v>
      </c>
      <c r="M4477" s="58">
        <v>4</v>
      </c>
      <c r="N4477" s="58">
        <v>4</v>
      </c>
      <c r="O4477" s="58">
        <v>3</v>
      </c>
      <c r="P4477" s="58"/>
      <c r="Q4477" s="60">
        <v>3</v>
      </c>
      <c r="R4477" s="58"/>
      <c r="S4477" s="58">
        <v>3</v>
      </c>
      <c r="T4477" s="58">
        <v>2</v>
      </c>
      <c r="U4477" s="58"/>
      <c r="V4477" s="58"/>
      <c r="W4477" s="58"/>
      <c r="X4477" s="58"/>
      <c r="Y4477" s="58" t="s">
        <v>4357</v>
      </c>
      <c r="Z4477" s="58"/>
      <c r="AA4477" s="58" t="s">
        <v>4357</v>
      </c>
      <c r="AB4477" s="58"/>
      <c r="AC4477" s="58"/>
      <c r="AD4477" s="58">
        <v>3</v>
      </c>
    </row>
    <row r="4478" spans="1:30" s="4" customFormat="1" ht="12">
      <c r="A4478" s="40" t="s">
        <v>9569</v>
      </c>
      <c r="B4478" s="40" t="s">
        <v>9570</v>
      </c>
      <c r="C4478" s="40" t="s">
        <v>9773</v>
      </c>
      <c r="D4478" s="40" t="s">
        <v>9774</v>
      </c>
      <c r="E4478" s="40" t="s">
        <v>9778</v>
      </c>
      <c r="F4478" s="40" t="s">
        <v>9779</v>
      </c>
      <c r="G4478" s="40"/>
      <c r="H4478" s="40"/>
      <c r="I4478" s="58"/>
      <c r="J4478" s="58">
        <v>3</v>
      </c>
      <c r="K4478" s="59">
        <v>3</v>
      </c>
      <c r="L4478" s="58">
        <v>3</v>
      </c>
      <c r="M4478" s="58">
        <v>4</v>
      </c>
      <c r="N4478" s="58">
        <v>4</v>
      </c>
      <c r="O4478" s="58">
        <v>3</v>
      </c>
      <c r="P4478" s="58"/>
      <c r="Q4478" s="60">
        <v>2</v>
      </c>
      <c r="R4478" s="58"/>
      <c r="S4478" s="58">
        <v>3</v>
      </c>
      <c r="T4478" s="58">
        <v>3</v>
      </c>
      <c r="U4478" s="58"/>
      <c r="V4478" s="58"/>
      <c r="W4478" s="58"/>
      <c r="X4478" s="58"/>
      <c r="Y4478" s="58" t="s">
        <v>4357</v>
      </c>
      <c r="Z4478" s="58"/>
      <c r="AA4478" s="58" t="s">
        <v>4357</v>
      </c>
      <c r="AB4478" s="58"/>
      <c r="AC4478" s="58"/>
      <c r="AD4478" s="58">
        <v>3</v>
      </c>
    </row>
    <row r="4479" spans="1:30" s="4" customFormat="1" ht="12">
      <c r="A4479" s="40" t="s">
        <v>9569</v>
      </c>
      <c r="B4479" s="40" t="s">
        <v>9570</v>
      </c>
      <c r="C4479" s="40" t="s">
        <v>9773</v>
      </c>
      <c r="D4479" s="40" t="s">
        <v>9774</v>
      </c>
      <c r="E4479" s="40" t="s">
        <v>9780</v>
      </c>
      <c r="F4479" s="40" t="s">
        <v>9781</v>
      </c>
      <c r="G4479" s="40"/>
      <c r="H4479" s="40"/>
      <c r="I4479" s="58"/>
      <c r="J4479" s="58">
        <v>4</v>
      </c>
      <c r="K4479" s="59">
        <v>3</v>
      </c>
      <c r="L4479" s="58">
        <v>2</v>
      </c>
      <c r="M4479" s="58">
        <v>3</v>
      </c>
      <c r="N4479" s="58">
        <v>4</v>
      </c>
      <c r="O4479" s="58">
        <v>3</v>
      </c>
      <c r="P4479" s="58"/>
      <c r="Q4479" s="60">
        <v>3</v>
      </c>
      <c r="R4479" s="58"/>
      <c r="S4479" s="58">
        <v>3</v>
      </c>
      <c r="T4479" s="58">
        <v>3</v>
      </c>
      <c r="U4479" s="58"/>
      <c r="V4479" s="58"/>
      <c r="W4479" s="58"/>
      <c r="X4479" s="58"/>
      <c r="Y4479" s="58" t="s">
        <v>4357</v>
      </c>
      <c r="Z4479" s="58"/>
      <c r="AA4479" s="58" t="s">
        <v>4357</v>
      </c>
      <c r="AB4479" s="58"/>
      <c r="AC4479" s="58"/>
      <c r="AD4479" s="58">
        <v>3</v>
      </c>
    </row>
    <row r="4480" spans="1:30" s="4" customFormat="1" ht="12">
      <c r="A4480" s="40" t="s">
        <v>9569</v>
      </c>
      <c r="B4480" s="40" t="s">
        <v>9570</v>
      </c>
      <c r="C4480" s="40" t="s">
        <v>9773</v>
      </c>
      <c r="D4480" s="40" t="s">
        <v>9774</v>
      </c>
      <c r="E4480" s="40" t="s">
        <v>9782</v>
      </c>
      <c r="F4480" s="40" t="s">
        <v>9783</v>
      </c>
      <c r="G4480" s="40"/>
      <c r="H4480" s="40"/>
      <c r="I4480" s="58"/>
      <c r="J4480" s="58">
        <v>4</v>
      </c>
      <c r="K4480" s="59">
        <v>3</v>
      </c>
      <c r="L4480" s="58">
        <v>2</v>
      </c>
      <c r="M4480" s="58">
        <v>3</v>
      </c>
      <c r="N4480" s="58">
        <v>3</v>
      </c>
      <c r="O4480" s="58">
        <v>3</v>
      </c>
      <c r="P4480" s="58"/>
      <c r="Q4480" s="60">
        <v>4</v>
      </c>
      <c r="R4480" s="58"/>
      <c r="S4480" s="58">
        <v>3</v>
      </c>
      <c r="T4480" s="58">
        <v>3</v>
      </c>
      <c r="U4480" s="58"/>
      <c r="V4480" s="58"/>
      <c r="W4480" s="58"/>
      <c r="X4480" s="58"/>
      <c r="Y4480" s="58" t="s">
        <v>4357</v>
      </c>
      <c r="Z4480" s="58"/>
      <c r="AA4480" s="58" t="s">
        <v>4357</v>
      </c>
      <c r="AB4480" s="58"/>
      <c r="AC4480" s="58"/>
      <c r="AD4480" s="58">
        <v>3</v>
      </c>
    </row>
    <row r="4481" spans="1:30" s="4" customFormat="1" ht="12">
      <c r="A4481" s="40" t="s">
        <v>9569</v>
      </c>
      <c r="B4481" s="40" t="s">
        <v>9570</v>
      </c>
      <c r="C4481" s="40" t="s">
        <v>9773</v>
      </c>
      <c r="D4481" s="40" t="s">
        <v>9774</v>
      </c>
      <c r="E4481" s="40" t="s">
        <v>9784</v>
      </c>
      <c r="F4481" s="40" t="s">
        <v>9785</v>
      </c>
      <c r="G4481" s="40"/>
      <c r="H4481" s="40"/>
      <c r="I4481" s="58"/>
      <c r="J4481" s="58">
        <v>4</v>
      </c>
      <c r="K4481" s="59">
        <v>3</v>
      </c>
      <c r="L4481" s="58">
        <v>4</v>
      </c>
      <c r="M4481" s="58">
        <v>3</v>
      </c>
      <c r="N4481" s="58">
        <v>4</v>
      </c>
      <c r="O4481" s="58">
        <v>3</v>
      </c>
      <c r="P4481" s="58"/>
      <c r="Q4481" s="60">
        <v>4</v>
      </c>
      <c r="R4481" s="58"/>
      <c r="S4481" s="58">
        <v>3</v>
      </c>
      <c r="T4481" s="58">
        <v>4</v>
      </c>
      <c r="U4481" s="58"/>
      <c r="V4481" s="58"/>
      <c r="W4481" s="58"/>
      <c r="X4481" s="58"/>
      <c r="Y4481" s="58" t="s">
        <v>4357</v>
      </c>
      <c r="Z4481" s="58"/>
      <c r="AA4481" s="58" t="s">
        <v>4357</v>
      </c>
      <c r="AB4481" s="58"/>
      <c r="AC4481" s="58"/>
      <c r="AD4481" s="58">
        <v>4</v>
      </c>
    </row>
    <row r="4482" spans="1:30" s="4" customFormat="1" ht="12">
      <c r="A4482" s="40" t="s">
        <v>9569</v>
      </c>
      <c r="B4482" s="40" t="s">
        <v>9570</v>
      </c>
      <c r="C4482" s="40" t="s">
        <v>9773</v>
      </c>
      <c r="D4482" s="40" t="s">
        <v>9774</v>
      </c>
      <c r="E4482" s="40" t="s">
        <v>9786</v>
      </c>
      <c r="F4482" s="40" t="s">
        <v>9787</v>
      </c>
      <c r="G4482" s="40"/>
      <c r="H4482" s="40"/>
      <c r="I4482" s="58"/>
      <c r="J4482" s="58">
        <v>3</v>
      </c>
      <c r="K4482" s="59">
        <v>3</v>
      </c>
      <c r="L4482" s="58">
        <v>3</v>
      </c>
      <c r="M4482" s="58">
        <v>4</v>
      </c>
      <c r="N4482" s="58">
        <v>4</v>
      </c>
      <c r="O4482" s="58">
        <v>3</v>
      </c>
      <c r="P4482" s="58"/>
      <c r="Q4482" s="60">
        <v>3</v>
      </c>
      <c r="R4482" s="58"/>
      <c r="S4482" s="58">
        <v>3</v>
      </c>
      <c r="T4482" s="58">
        <v>3</v>
      </c>
      <c r="U4482" s="58"/>
      <c r="V4482" s="58"/>
      <c r="W4482" s="58"/>
      <c r="X4482" s="58"/>
      <c r="Y4482" s="58" t="s">
        <v>4357</v>
      </c>
      <c r="Z4482" s="58"/>
      <c r="AA4482" s="58" t="s">
        <v>4357</v>
      </c>
      <c r="AB4482" s="58"/>
      <c r="AC4482" s="58"/>
      <c r="AD4482" s="58">
        <v>3</v>
      </c>
    </row>
    <row r="4483" spans="1:30" s="4" customFormat="1" ht="12">
      <c r="A4483" s="40" t="s">
        <v>9569</v>
      </c>
      <c r="B4483" s="40" t="s">
        <v>9570</v>
      </c>
      <c r="C4483" s="40" t="s">
        <v>9773</v>
      </c>
      <c r="D4483" s="40" t="s">
        <v>9774</v>
      </c>
      <c r="E4483" s="40" t="s">
        <v>9788</v>
      </c>
      <c r="F4483" s="40" t="s">
        <v>9789</v>
      </c>
      <c r="G4483" s="40"/>
      <c r="H4483" s="40"/>
      <c r="I4483" s="58"/>
      <c r="J4483" s="58">
        <v>4</v>
      </c>
      <c r="K4483" s="59">
        <v>3</v>
      </c>
      <c r="L4483" s="58">
        <v>2</v>
      </c>
      <c r="M4483" s="58">
        <v>4</v>
      </c>
      <c r="N4483" s="58">
        <v>4</v>
      </c>
      <c r="O4483" s="58">
        <v>3</v>
      </c>
      <c r="P4483" s="58"/>
      <c r="Q4483" s="60">
        <v>4</v>
      </c>
      <c r="R4483" s="58"/>
      <c r="S4483" s="58">
        <v>3</v>
      </c>
      <c r="T4483" s="58">
        <v>3</v>
      </c>
      <c r="U4483" s="58"/>
      <c r="V4483" s="58"/>
      <c r="W4483" s="58"/>
      <c r="X4483" s="58"/>
      <c r="Y4483" s="58" t="s">
        <v>4357</v>
      </c>
      <c r="Z4483" s="58"/>
      <c r="AA4483" s="58" t="s">
        <v>4357</v>
      </c>
      <c r="AB4483" s="58"/>
      <c r="AC4483" s="58"/>
      <c r="AD4483" s="58">
        <v>4</v>
      </c>
    </row>
    <row r="4484" spans="1:30" s="4" customFormat="1" ht="12">
      <c r="A4484" s="40" t="s">
        <v>9569</v>
      </c>
      <c r="B4484" s="40" t="s">
        <v>9570</v>
      </c>
      <c r="C4484" s="40" t="s">
        <v>9773</v>
      </c>
      <c r="D4484" s="40" t="s">
        <v>9774</v>
      </c>
      <c r="E4484" s="40" t="s">
        <v>9773</v>
      </c>
      <c r="F4484" s="40" t="s">
        <v>9790</v>
      </c>
      <c r="G4484" s="40"/>
      <c r="H4484" s="40"/>
      <c r="I4484" s="58"/>
      <c r="J4484" s="58">
        <v>3</v>
      </c>
      <c r="K4484" s="59">
        <v>3</v>
      </c>
      <c r="L4484" s="58">
        <v>4</v>
      </c>
      <c r="M4484" s="58">
        <v>4</v>
      </c>
      <c r="N4484" s="58">
        <v>4</v>
      </c>
      <c r="O4484" s="58">
        <v>3</v>
      </c>
      <c r="P4484" s="58"/>
      <c r="Q4484" s="60">
        <v>4</v>
      </c>
      <c r="R4484" s="58"/>
      <c r="S4484" s="58">
        <v>3</v>
      </c>
      <c r="T4484" s="58">
        <v>4</v>
      </c>
      <c r="U4484" s="58"/>
      <c r="V4484" s="58"/>
      <c r="W4484" s="58"/>
      <c r="X4484" s="58"/>
      <c r="Y4484" s="58" t="s">
        <v>4357</v>
      </c>
      <c r="Z4484" s="58"/>
      <c r="AA4484" s="58" t="s">
        <v>4357</v>
      </c>
      <c r="AB4484" s="58"/>
      <c r="AC4484" s="58"/>
      <c r="AD4484" s="58">
        <v>4</v>
      </c>
    </row>
    <row r="4485" spans="1:30" s="4" customFormat="1" ht="12">
      <c r="A4485" s="40" t="s">
        <v>9569</v>
      </c>
      <c r="B4485" s="40" t="s">
        <v>9570</v>
      </c>
      <c r="C4485" s="40" t="s">
        <v>9773</v>
      </c>
      <c r="D4485" s="40" t="s">
        <v>9774</v>
      </c>
      <c r="E4485" s="40" t="s">
        <v>9791</v>
      </c>
      <c r="F4485" s="40" t="s">
        <v>9792</v>
      </c>
      <c r="G4485" s="40"/>
      <c r="H4485" s="40"/>
      <c r="I4485" s="58"/>
      <c r="J4485" s="58">
        <v>3</v>
      </c>
      <c r="K4485" s="59">
        <v>3</v>
      </c>
      <c r="L4485" s="58">
        <v>4</v>
      </c>
      <c r="M4485" s="58">
        <v>3</v>
      </c>
      <c r="N4485" s="58">
        <v>3</v>
      </c>
      <c r="O4485" s="58">
        <v>3</v>
      </c>
      <c r="P4485" s="58"/>
      <c r="Q4485" s="60">
        <v>3</v>
      </c>
      <c r="R4485" s="58"/>
      <c r="S4485" s="58">
        <v>3</v>
      </c>
      <c r="T4485" s="58">
        <v>3</v>
      </c>
      <c r="U4485" s="58"/>
      <c r="V4485" s="58"/>
      <c r="W4485" s="58"/>
      <c r="X4485" s="58"/>
      <c r="Y4485" s="58" t="s">
        <v>4357</v>
      </c>
      <c r="Z4485" s="58"/>
      <c r="AA4485" s="58" t="s">
        <v>4357</v>
      </c>
      <c r="AB4485" s="58"/>
      <c r="AC4485" s="58"/>
      <c r="AD4485" s="58">
        <v>3</v>
      </c>
    </row>
    <row r="4486" spans="1:30" s="4" customFormat="1" ht="12">
      <c r="A4486" s="40" t="s">
        <v>9569</v>
      </c>
      <c r="B4486" s="40" t="s">
        <v>9570</v>
      </c>
      <c r="C4486" s="40" t="s">
        <v>9773</v>
      </c>
      <c r="D4486" s="40" t="s">
        <v>9774</v>
      </c>
      <c r="E4486" s="40" t="s">
        <v>9793</v>
      </c>
      <c r="F4486" s="40" t="s">
        <v>9794</v>
      </c>
      <c r="G4486" s="40"/>
      <c r="H4486" s="40"/>
      <c r="I4486" s="58"/>
      <c r="J4486" s="58">
        <v>3</v>
      </c>
      <c r="K4486" s="59">
        <v>3</v>
      </c>
      <c r="L4486" s="58">
        <v>2</v>
      </c>
      <c r="M4486" s="58">
        <v>4</v>
      </c>
      <c r="N4486" s="58">
        <v>4</v>
      </c>
      <c r="O4486" s="58">
        <v>3</v>
      </c>
      <c r="P4486" s="58"/>
      <c r="Q4486" s="60">
        <v>2</v>
      </c>
      <c r="R4486" s="58"/>
      <c r="S4486" s="58">
        <v>3</v>
      </c>
      <c r="T4486" s="58">
        <v>2</v>
      </c>
      <c r="U4486" s="58"/>
      <c r="V4486" s="58"/>
      <c r="W4486" s="58"/>
      <c r="X4486" s="58"/>
      <c r="Y4486" s="58" t="s">
        <v>4357</v>
      </c>
      <c r="Z4486" s="58"/>
      <c r="AA4486" s="58" t="s">
        <v>4357</v>
      </c>
      <c r="AB4486" s="58"/>
      <c r="AC4486" s="58"/>
      <c r="AD4486" s="58">
        <v>3</v>
      </c>
    </row>
    <row r="4487" spans="1:30" s="4" customFormat="1" ht="12">
      <c r="A4487" s="40" t="s">
        <v>9569</v>
      </c>
      <c r="B4487" s="40" t="s">
        <v>9570</v>
      </c>
      <c r="C4487" s="40" t="s">
        <v>9773</v>
      </c>
      <c r="D4487" s="40" t="s">
        <v>9774</v>
      </c>
      <c r="E4487" s="40" t="s">
        <v>9795</v>
      </c>
      <c r="F4487" s="40" t="s">
        <v>9796</v>
      </c>
      <c r="G4487" s="40"/>
      <c r="H4487" s="40"/>
      <c r="I4487" s="58"/>
      <c r="J4487" s="58">
        <v>2</v>
      </c>
      <c r="K4487" s="59">
        <v>2</v>
      </c>
      <c r="L4487" s="58">
        <v>4</v>
      </c>
      <c r="M4487" s="58">
        <v>3</v>
      </c>
      <c r="N4487" s="58">
        <v>3</v>
      </c>
      <c r="O4487" s="58">
        <v>3</v>
      </c>
      <c r="P4487" s="58"/>
      <c r="Q4487" s="60">
        <v>4</v>
      </c>
      <c r="R4487" s="58"/>
      <c r="S4487" s="58">
        <v>3</v>
      </c>
      <c r="T4487" s="58">
        <v>3</v>
      </c>
      <c r="U4487" s="58"/>
      <c r="V4487" s="58"/>
      <c r="W4487" s="58"/>
      <c r="X4487" s="58"/>
      <c r="Y4487" s="58" t="s">
        <v>4357</v>
      </c>
      <c r="Z4487" s="58"/>
      <c r="AA4487" s="58" t="s">
        <v>4357</v>
      </c>
      <c r="AB4487" s="58"/>
      <c r="AC4487" s="58"/>
      <c r="AD4487" s="58">
        <v>3</v>
      </c>
    </row>
    <row r="4488" spans="1:30" s="4" customFormat="1" ht="12">
      <c r="A4488" s="40" t="s">
        <v>9569</v>
      </c>
      <c r="B4488" s="40" t="s">
        <v>9570</v>
      </c>
      <c r="C4488" s="40" t="s">
        <v>9773</v>
      </c>
      <c r="D4488" s="40" t="s">
        <v>9774</v>
      </c>
      <c r="E4488" s="40" t="s">
        <v>9797</v>
      </c>
      <c r="F4488" s="40" t="s">
        <v>9798</v>
      </c>
      <c r="G4488" s="40"/>
      <c r="H4488" s="40"/>
      <c r="I4488" s="58"/>
      <c r="J4488" s="58">
        <v>3</v>
      </c>
      <c r="K4488" s="59">
        <v>3</v>
      </c>
      <c r="L4488" s="58">
        <v>4</v>
      </c>
      <c r="M4488" s="58">
        <v>4</v>
      </c>
      <c r="N4488" s="58">
        <v>3</v>
      </c>
      <c r="O4488" s="58">
        <v>3</v>
      </c>
      <c r="P4488" s="58"/>
      <c r="Q4488" s="60">
        <v>3</v>
      </c>
      <c r="R4488" s="58"/>
      <c r="S4488" s="58">
        <v>3</v>
      </c>
      <c r="T4488" s="58">
        <v>3</v>
      </c>
      <c r="U4488" s="58"/>
      <c r="V4488" s="58"/>
      <c r="W4488" s="58"/>
      <c r="X4488" s="58"/>
      <c r="Y4488" s="58" t="s">
        <v>4357</v>
      </c>
      <c r="Z4488" s="58"/>
      <c r="AA4488" s="58" t="s">
        <v>4357</v>
      </c>
      <c r="AB4488" s="58"/>
      <c r="AC4488" s="58"/>
      <c r="AD4488" s="58">
        <v>3</v>
      </c>
    </row>
    <row r="4489" spans="1:30" s="4" customFormat="1" ht="12">
      <c r="A4489" s="40" t="s">
        <v>9569</v>
      </c>
      <c r="B4489" s="40" t="s">
        <v>9570</v>
      </c>
      <c r="C4489" s="40" t="s">
        <v>9773</v>
      </c>
      <c r="D4489" s="40" t="s">
        <v>9774</v>
      </c>
      <c r="E4489" s="40" t="s">
        <v>2951</v>
      </c>
      <c r="F4489" s="40" t="s">
        <v>9799</v>
      </c>
      <c r="G4489" s="40"/>
      <c r="H4489" s="40"/>
      <c r="I4489" s="58"/>
      <c r="J4489" s="58">
        <v>3</v>
      </c>
      <c r="K4489" s="59">
        <v>2</v>
      </c>
      <c r="L4489" s="58">
        <v>2</v>
      </c>
      <c r="M4489" s="58">
        <v>3</v>
      </c>
      <c r="N4489" s="58">
        <v>4</v>
      </c>
      <c r="O4489" s="58">
        <v>3</v>
      </c>
      <c r="P4489" s="58"/>
      <c r="Q4489" s="60">
        <v>2</v>
      </c>
      <c r="R4489" s="58"/>
      <c r="S4489" s="58">
        <v>3</v>
      </c>
      <c r="T4489" s="58">
        <v>4</v>
      </c>
      <c r="U4489" s="58"/>
      <c r="V4489" s="58"/>
      <c r="W4489" s="58"/>
      <c r="X4489" s="58"/>
      <c r="Y4489" s="58" t="s">
        <v>4357</v>
      </c>
      <c r="Z4489" s="58"/>
      <c r="AA4489" s="58" t="s">
        <v>4357</v>
      </c>
      <c r="AB4489" s="58"/>
      <c r="AC4489" s="58"/>
      <c r="AD4489" s="58">
        <v>3</v>
      </c>
    </row>
    <row r="4490" spans="1:30" s="4" customFormat="1" ht="12">
      <c r="A4490" s="40" t="s">
        <v>9569</v>
      </c>
      <c r="B4490" s="40" t="s">
        <v>9570</v>
      </c>
      <c r="C4490" s="40" t="s">
        <v>9773</v>
      </c>
      <c r="D4490" s="40" t="s">
        <v>9774</v>
      </c>
      <c r="E4490" s="40" t="s">
        <v>9800</v>
      </c>
      <c r="F4490" s="40" t="s">
        <v>9801</v>
      </c>
      <c r="G4490" s="40"/>
      <c r="H4490" s="40"/>
      <c r="I4490" s="58"/>
      <c r="J4490" s="58">
        <v>4</v>
      </c>
      <c r="K4490" s="59">
        <v>3</v>
      </c>
      <c r="L4490" s="58">
        <v>2</v>
      </c>
      <c r="M4490" s="58">
        <v>3</v>
      </c>
      <c r="N4490" s="58">
        <v>4</v>
      </c>
      <c r="O4490" s="58">
        <v>3</v>
      </c>
      <c r="P4490" s="58"/>
      <c r="Q4490" s="60">
        <v>4</v>
      </c>
      <c r="R4490" s="58"/>
      <c r="S4490" s="58">
        <v>3</v>
      </c>
      <c r="T4490" s="58">
        <v>3</v>
      </c>
      <c r="U4490" s="58"/>
      <c r="V4490" s="58"/>
      <c r="W4490" s="58"/>
      <c r="X4490" s="58"/>
      <c r="Y4490" s="58" t="s">
        <v>4357</v>
      </c>
      <c r="Z4490" s="58"/>
      <c r="AA4490" s="58" t="s">
        <v>4357</v>
      </c>
      <c r="AB4490" s="58"/>
      <c r="AC4490" s="58"/>
      <c r="AD4490" s="58">
        <v>3</v>
      </c>
    </row>
    <row r="4491" spans="1:30" s="4" customFormat="1" ht="12">
      <c r="A4491" s="40" t="s">
        <v>9569</v>
      </c>
      <c r="B4491" s="40" t="s">
        <v>9570</v>
      </c>
      <c r="C4491" s="40" t="s">
        <v>9773</v>
      </c>
      <c r="D4491" s="40" t="s">
        <v>9774</v>
      </c>
      <c r="E4491" s="40" t="s">
        <v>9802</v>
      </c>
      <c r="F4491" s="40" t="s">
        <v>9803</v>
      </c>
      <c r="G4491" s="40"/>
      <c r="H4491" s="40"/>
      <c r="I4491" s="58"/>
      <c r="J4491" s="58">
        <v>3</v>
      </c>
      <c r="K4491" s="59">
        <v>3</v>
      </c>
      <c r="L4491" s="58">
        <v>3</v>
      </c>
      <c r="M4491" s="58">
        <v>4</v>
      </c>
      <c r="N4491" s="58">
        <v>3</v>
      </c>
      <c r="O4491" s="58">
        <v>3</v>
      </c>
      <c r="P4491" s="58"/>
      <c r="Q4491" s="60">
        <v>2</v>
      </c>
      <c r="R4491" s="58"/>
      <c r="S4491" s="58">
        <v>3</v>
      </c>
      <c r="T4491" s="58">
        <v>4</v>
      </c>
      <c r="U4491" s="58"/>
      <c r="V4491" s="58"/>
      <c r="W4491" s="58"/>
      <c r="X4491" s="58"/>
      <c r="Y4491" s="58" t="s">
        <v>4357</v>
      </c>
      <c r="Z4491" s="58"/>
      <c r="AA4491" s="58" t="s">
        <v>4357</v>
      </c>
      <c r="AB4491" s="58"/>
      <c r="AC4491" s="58"/>
      <c r="AD4491" s="58">
        <v>3</v>
      </c>
    </row>
    <row r="4492" spans="1:30" s="4" customFormat="1" ht="12">
      <c r="A4492" s="40" t="s">
        <v>9569</v>
      </c>
      <c r="B4492" s="40" t="s">
        <v>9570</v>
      </c>
      <c r="C4492" s="40" t="s">
        <v>9773</v>
      </c>
      <c r="D4492" s="40" t="s">
        <v>9774</v>
      </c>
      <c r="E4492" s="40" t="s">
        <v>9804</v>
      </c>
      <c r="F4492" s="40" t="s">
        <v>9805</v>
      </c>
      <c r="G4492" s="40"/>
      <c r="H4492" s="40"/>
      <c r="I4492" s="58"/>
      <c r="J4492" s="58">
        <v>3</v>
      </c>
      <c r="K4492" s="59">
        <v>3</v>
      </c>
      <c r="L4492" s="58">
        <v>2</v>
      </c>
      <c r="M4492" s="58">
        <v>4</v>
      </c>
      <c r="N4492" s="58">
        <v>3</v>
      </c>
      <c r="O4492" s="58">
        <v>3</v>
      </c>
      <c r="P4492" s="58"/>
      <c r="Q4492" s="60">
        <v>3</v>
      </c>
      <c r="R4492" s="58"/>
      <c r="S4492" s="58">
        <v>3</v>
      </c>
      <c r="T4492" s="58">
        <v>3</v>
      </c>
      <c r="U4492" s="58"/>
      <c r="V4492" s="58"/>
      <c r="W4492" s="58"/>
      <c r="X4492" s="58"/>
      <c r="Y4492" s="58" t="s">
        <v>4357</v>
      </c>
      <c r="Z4492" s="58"/>
      <c r="AA4492" s="58" t="s">
        <v>4357</v>
      </c>
      <c r="AB4492" s="58"/>
      <c r="AC4492" s="58"/>
      <c r="AD4492" s="58">
        <v>3</v>
      </c>
    </row>
    <row r="4493" spans="1:30" s="4" customFormat="1" ht="12">
      <c r="A4493" s="40" t="s">
        <v>9569</v>
      </c>
      <c r="B4493" s="40" t="s">
        <v>9570</v>
      </c>
      <c r="C4493" s="40" t="s">
        <v>9773</v>
      </c>
      <c r="D4493" s="40" t="s">
        <v>9774</v>
      </c>
      <c r="E4493" s="40" t="s">
        <v>9617</v>
      </c>
      <c r="F4493" s="40" t="s">
        <v>9806</v>
      </c>
      <c r="G4493" s="40"/>
      <c r="H4493" s="40"/>
      <c r="I4493" s="58"/>
      <c r="J4493" s="58">
        <v>4</v>
      </c>
      <c r="K4493" s="59">
        <v>3</v>
      </c>
      <c r="L4493" s="58">
        <v>2</v>
      </c>
      <c r="M4493" s="58">
        <v>4</v>
      </c>
      <c r="N4493" s="58">
        <v>4</v>
      </c>
      <c r="O4493" s="58">
        <v>3</v>
      </c>
      <c r="P4493" s="58"/>
      <c r="Q4493" s="60">
        <v>4</v>
      </c>
      <c r="R4493" s="58"/>
      <c r="S4493" s="58">
        <v>3</v>
      </c>
      <c r="T4493" s="58">
        <v>3</v>
      </c>
      <c r="U4493" s="58"/>
      <c r="V4493" s="58"/>
      <c r="W4493" s="58"/>
      <c r="X4493" s="58"/>
      <c r="Y4493" s="58" t="s">
        <v>4357</v>
      </c>
      <c r="Z4493" s="58"/>
      <c r="AA4493" s="58" t="s">
        <v>4357</v>
      </c>
      <c r="AB4493" s="58"/>
      <c r="AC4493" s="58"/>
      <c r="AD4493" s="58">
        <v>4</v>
      </c>
    </row>
    <row r="4494" spans="1:30" s="4" customFormat="1" ht="12">
      <c r="A4494" s="40" t="s">
        <v>9569</v>
      </c>
      <c r="B4494" s="40" t="s">
        <v>9570</v>
      </c>
      <c r="C4494" s="40" t="s">
        <v>9773</v>
      </c>
      <c r="D4494" s="40" t="s">
        <v>9774</v>
      </c>
      <c r="E4494" s="40" t="s">
        <v>2366</v>
      </c>
      <c r="F4494" s="40" t="s">
        <v>9807</v>
      </c>
      <c r="G4494" s="40"/>
      <c r="H4494" s="40"/>
      <c r="I4494" s="58"/>
      <c r="J4494" s="58">
        <v>3</v>
      </c>
      <c r="K4494" s="59">
        <v>2</v>
      </c>
      <c r="L4494" s="58">
        <v>2</v>
      </c>
      <c r="M4494" s="58">
        <v>4</v>
      </c>
      <c r="N4494" s="58">
        <v>4</v>
      </c>
      <c r="O4494" s="58">
        <v>4</v>
      </c>
      <c r="P4494" s="58"/>
      <c r="Q4494" s="60">
        <v>4</v>
      </c>
      <c r="R4494" s="58"/>
      <c r="S4494" s="58">
        <v>3</v>
      </c>
      <c r="T4494" s="58">
        <v>2</v>
      </c>
      <c r="U4494" s="58"/>
      <c r="V4494" s="58"/>
      <c r="W4494" s="58"/>
      <c r="X4494" s="58"/>
      <c r="Y4494" s="58" t="s">
        <v>4357</v>
      </c>
      <c r="Z4494" s="58"/>
      <c r="AA4494" s="58" t="s">
        <v>4357</v>
      </c>
      <c r="AB4494" s="58"/>
      <c r="AC4494" s="58"/>
      <c r="AD4494" s="58">
        <v>4</v>
      </c>
    </row>
    <row r="4495" spans="1:30" s="4" customFormat="1" ht="12">
      <c r="A4495" s="40" t="s">
        <v>9569</v>
      </c>
      <c r="B4495" s="40" t="s">
        <v>9570</v>
      </c>
      <c r="C4495" s="40" t="s">
        <v>9773</v>
      </c>
      <c r="D4495" s="40" t="s">
        <v>9774</v>
      </c>
      <c r="E4495" s="40" t="s">
        <v>9808</v>
      </c>
      <c r="F4495" s="40" t="s">
        <v>9809</v>
      </c>
      <c r="G4495" s="40"/>
      <c r="H4495" s="40"/>
      <c r="I4495" s="58"/>
      <c r="J4495" s="58">
        <v>3</v>
      </c>
      <c r="K4495" s="59">
        <v>3</v>
      </c>
      <c r="L4495" s="58">
        <v>1</v>
      </c>
      <c r="M4495" s="58">
        <v>3</v>
      </c>
      <c r="N4495" s="58">
        <v>4</v>
      </c>
      <c r="O4495" s="58">
        <v>4</v>
      </c>
      <c r="P4495" s="58"/>
      <c r="Q4495" s="60">
        <v>2</v>
      </c>
      <c r="R4495" s="58"/>
      <c r="S4495" s="58">
        <v>3</v>
      </c>
      <c r="T4495" s="58">
        <v>4</v>
      </c>
      <c r="U4495" s="58"/>
      <c r="V4495" s="58"/>
      <c r="W4495" s="58"/>
      <c r="X4495" s="58"/>
      <c r="Y4495" s="58" t="s">
        <v>4357</v>
      </c>
      <c r="Z4495" s="58"/>
      <c r="AA4495" s="58" t="s">
        <v>4357</v>
      </c>
      <c r="AB4495" s="58"/>
      <c r="AC4495" s="58"/>
      <c r="AD4495" s="58">
        <v>3</v>
      </c>
    </row>
    <row r="4496" spans="1:30" s="4" customFormat="1" ht="12">
      <c r="A4496" s="40" t="s">
        <v>9569</v>
      </c>
      <c r="B4496" s="40" t="s">
        <v>9570</v>
      </c>
      <c r="C4496" s="40" t="s">
        <v>9773</v>
      </c>
      <c r="D4496" s="40" t="s">
        <v>9774</v>
      </c>
      <c r="E4496" s="40" t="s">
        <v>2980</v>
      </c>
      <c r="F4496" s="40" t="s">
        <v>9810</v>
      </c>
      <c r="G4496" s="40"/>
      <c r="H4496" s="40"/>
      <c r="I4496" s="58"/>
      <c r="J4496" s="58">
        <v>3</v>
      </c>
      <c r="K4496" s="59">
        <v>3</v>
      </c>
      <c r="L4496" s="58">
        <v>2</v>
      </c>
      <c r="M4496" s="58">
        <v>4</v>
      </c>
      <c r="N4496" s="58">
        <v>4</v>
      </c>
      <c r="O4496" s="58">
        <v>3</v>
      </c>
      <c r="P4496" s="58"/>
      <c r="Q4496" s="60">
        <v>4</v>
      </c>
      <c r="R4496" s="58"/>
      <c r="S4496" s="58">
        <v>3</v>
      </c>
      <c r="T4496" s="58">
        <v>3</v>
      </c>
      <c r="U4496" s="58"/>
      <c r="V4496" s="58"/>
      <c r="W4496" s="58"/>
      <c r="X4496" s="58"/>
      <c r="Y4496" s="58" t="s">
        <v>4357</v>
      </c>
      <c r="Z4496" s="58"/>
      <c r="AA4496" s="58" t="s">
        <v>4357</v>
      </c>
      <c r="AB4496" s="58"/>
      <c r="AC4496" s="58"/>
      <c r="AD4496" s="58">
        <v>3</v>
      </c>
    </row>
    <row r="4497" spans="1:30" s="4" customFormat="1" ht="12">
      <c r="A4497" s="40" t="s">
        <v>9569</v>
      </c>
      <c r="B4497" s="40" t="s">
        <v>9570</v>
      </c>
      <c r="C4497" s="40" t="s">
        <v>9773</v>
      </c>
      <c r="D4497" s="40" t="s">
        <v>9774</v>
      </c>
      <c r="E4497" s="40" t="s">
        <v>9811</v>
      </c>
      <c r="F4497" s="40" t="s">
        <v>9812</v>
      </c>
      <c r="G4497" s="40"/>
      <c r="H4497" s="40"/>
      <c r="I4497" s="58"/>
      <c r="J4497" s="58">
        <v>2</v>
      </c>
      <c r="K4497" s="59">
        <v>2</v>
      </c>
      <c r="L4497" s="58">
        <v>1</v>
      </c>
      <c r="M4497" s="58">
        <v>3</v>
      </c>
      <c r="N4497" s="58">
        <v>4</v>
      </c>
      <c r="O4497" s="58">
        <v>3</v>
      </c>
      <c r="P4497" s="58"/>
      <c r="Q4497" s="60">
        <v>3</v>
      </c>
      <c r="R4497" s="58"/>
      <c r="S4497" s="58">
        <v>3</v>
      </c>
      <c r="T4497" s="58">
        <v>2</v>
      </c>
      <c r="U4497" s="58"/>
      <c r="V4497" s="58"/>
      <c r="W4497" s="58"/>
      <c r="X4497" s="58"/>
      <c r="Y4497" s="58" t="s">
        <v>4357</v>
      </c>
      <c r="Z4497" s="58"/>
      <c r="AA4497" s="58" t="s">
        <v>4357</v>
      </c>
      <c r="AB4497" s="58"/>
      <c r="AC4497" s="58"/>
      <c r="AD4497" s="58">
        <v>3</v>
      </c>
    </row>
    <row r="4498" spans="1:30" s="4" customFormat="1" ht="12">
      <c r="A4498" s="40" t="s">
        <v>9569</v>
      </c>
      <c r="B4498" s="40" t="s">
        <v>9570</v>
      </c>
      <c r="C4498" s="40" t="s">
        <v>9773</v>
      </c>
      <c r="D4498" s="40" t="s">
        <v>9774</v>
      </c>
      <c r="E4498" s="40" t="s">
        <v>9813</v>
      </c>
      <c r="F4498" s="40" t="s">
        <v>9814</v>
      </c>
      <c r="G4498" s="40"/>
      <c r="H4498" s="40"/>
      <c r="I4498" s="58"/>
      <c r="J4498" s="58">
        <v>4</v>
      </c>
      <c r="K4498" s="59">
        <v>3</v>
      </c>
      <c r="L4498" s="58">
        <v>4</v>
      </c>
      <c r="M4498" s="58">
        <v>4</v>
      </c>
      <c r="N4498" s="58">
        <v>3</v>
      </c>
      <c r="O4498" s="58">
        <v>3</v>
      </c>
      <c r="P4498" s="58"/>
      <c r="Q4498" s="60">
        <v>5</v>
      </c>
      <c r="R4498" s="58"/>
      <c r="S4498" s="58">
        <v>3</v>
      </c>
      <c r="T4498" s="58">
        <v>4</v>
      </c>
      <c r="U4498" s="58"/>
      <c r="V4498" s="58"/>
      <c r="W4498" s="58"/>
      <c r="X4498" s="58"/>
      <c r="Y4498" s="58" t="s">
        <v>4357</v>
      </c>
      <c r="Z4498" s="58"/>
      <c r="AA4498" s="58" t="s">
        <v>4357</v>
      </c>
      <c r="AB4498" s="58"/>
      <c r="AC4498" s="58"/>
      <c r="AD4498" s="58">
        <v>4</v>
      </c>
    </row>
    <row r="4499" spans="1:30" s="4" customFormat="1" ht="12">
      <c r="A4499" s="40" t="s">
        <v>9569</v>
      </c>
      <c r="B4499" s="40" t="s">
        <v>9570</v>
      </c>
      <c r="C4499" s="40" t="s">
        <v>9773</v>
      </c>
      <c r="D4499" s="40" t="s">
        <v>9774</v>
      </c>
      <c r="E4499" s="40" t="s">
        <v>9815</v>
      </c>
      <c r="F4499" s="40" t="s">
        <v>9816</v>
      </c>
      <c r="G4499" s="40"/>
      <c r="H4499" s="40"/>
      <c r="I4499" s="58"/>
      <c r="J4499" s="58">
        <v>3</v>
      </c>
      <c r="K4499" s="59">
        <v>3</v>
      </c>
      <c r="L4499" s="58">
        <v>2</v>
      </c>
      <c r="M4499" s="58">
        <v>5</v>
      </c>
      <c r="N4499" s="58">
        <v>4</v>
      </c>
      <c r="O4499" s="58">
        <v>3</v>
      </c>
      <c r="P4499" s="58"/>
      <c r="Q4499" s="60">
        <v>2</v>
      </c>
      <c r="R4499" s="58"/>
      <c r="S4499" s="58">
        <v>3</v>
      </c>
      <c r="T4499" s="58">
        <v>3</v>
      </c>
      <c r="U4499" s="58"/>
      <c r="V4499" s="58"/>
      <c r="W4499" s="58"/>
      <c r="X4499" s="58"/>
      <c r="Y4499" s="58" t="s">
        <v>4357</v>
      </c>
      <c r="Z4499" s="58"/>
      <c r="AA4499" s="58" t="s">
        <v>4357</v>
      </c>
      <c r="AB4499" s="58"/>
      <c r="AC4499" s="58"/>
      <c r="AD4499" s="58">
        <v>3</v>
      </c>
    </row>
    <row r="4500" spans="1:30" s="4" customFormat="1" ht="12">
      <c r="A4500" s="40" t="s">
        <v>9569</v>
      </c>
      <c r="B4500" s="40" t="s">
        <v>9570</v>
      </c>
      <c r="C4500" s="40" t="s">
        <v>9773</v>
      </c>
      <c r="D4500" s="40" t="s">
        <v>9774</v>
      </c>
      <c r="E4500" s="40" t="s">
        <v>9672</v>
      </c>
      <c r="F4500" s="40" t="s">
        <v>9817</v>
      </c>
      <c r="G4500" s="40"/>
      <c r="H4500" s="40"/>
      <c r="I4500" s="58"/>
      <c r="J4500" s="58">
        <v>3</v>
      </c>
      <c r="K4500" s="59">
        <v>2</v>
      </c>
      <c r="L4500" s="58">
        <v>4</v>
      </c>
      <c r="M4500" s="58">
        <v>3</v>
      </c>
      <c r="N4500" s="58">
        <v>4</v>
      </c>
      <c r="O4500" s="58">
        <v>3</v>
      </c>
      <c r="P4500" s="58"/>
      <c r="Q4500" s="60">
        <v>3</v>
      </c>
      <c r="R4500" s="58"/>
      <c r="S4500" s="58">
        <v>3</v>
      </c>
      <c r="T4500" s="58">
        <v>4</v>
      </c>
      <c r="U4500" s="58"/>
      <c r="V4500" s="58"/>
      <c r="W4500" s="58"/>
      <c r="X4500" s="58"/>
      <c r="Y4500" s="58" t="s">
        <v>4357</v>
      </c>
      <c r="Z4500" s="58"/>
      <c r="AA4500" s="58" t="s">
        <v>4357</v>
      </c>
      <c r="AB4500" s="58"/>
      <c r="AC4500" s="58"/>
      <c r="AD4500" s="58">
        <v>3</v>
      </c>
    </row>
    <row r="4501" spans="1:30" s="4" customFormat="1" ht="12">
      <c r="A4501" s="40" t="s">
        <v>9569</v>
      </c>
      <c r="B4501" s="40" t="s">
        <v>9570</v>
      </c>
      <c r="C4501" s="40" t="s">
        <v>9818</v>
      </c>
      <c r="D4501" s="40" t="s">
        <v>9819</v>
      </c>
      <c r="E4501" s="40" t="s">
        <v>9820</v>
      </c>
      <c r="F4501" s="40" t="s">
        <v>9821</v>
      </c>
      <c r="G4501" s="40"/>
      <c r="H4501" s="40"/>
      <c r="I4501" s="58"/>
      <c r="J4501" s="58">
        <v>3</v>
      </c>
      <c r="K4501" s="59">
        <v>3</v>
      </c>
      <c r="L4501" s="58">
        <v>3</v>
      </c>
      <c r="M4501" s="58">
        <v>3</v>
      </c>
      <c r="N4501" s="58">
        <v>3</v>
      </c>
      <c r="O4501" s="58">
        <v>4</v>
      </c>
      <c r="P4501" s="58"/>
      <c r="Q4501" s="60">
        <v>5</v>
      </c>
      <c r="R4501" s="58"/>
      <c r="S4501" s="58">
        <v>3</v>
      </c>
      <c r="T4501" s="58">
        <v>3</v>
      </c>
      <c r="U4501" s="58"/>
      <c r="V4501" s="58"/>
      <c r="W4501" s="58"/>
      <c r="X4501" s="58"/>
      <c r="Y4501" s="58" t="s">
        <v>4357</v>
      </c>
      <c r="Z4501" s="58"/>
      <c r="AA4501" s="58" t="s">
        <v>4357</v>
      </c>
      <c r="AB4501" s="58"/>
      <c r="AC4501" s="58"/>
      <c r="AD4501" s="58">
        <v>3</v>
      </c>
    </row>
    <row r="4502" spans="1:30" s="4" customFormat="1" ht="12">
      <c r="A4502" s="40" t="s">
        <v>9569</v>
      </c>
      <c r="B4502" s="40" t="s">
        <v>9570</v>
      </c>
      <c r="C4502" s="40" t="s">
        <v>9818</v>
      </c>
      <c r="D4502" s="40" t="s">
        <v>9819</v>
      </c>
      <c r="E4502" s="40" t="s">
        <v>9822</v>
      </c>
      <c r="F4502" s="40" t="s">
        <v>9823</v>
      </c>
      <c r="G4502" s="40"/>
      <c r="H4502" s="40"/>
      <c r="I4502" s="58"/>
      <c r="J4502" s="58">
        <v>4</v>
      </c>
      <c r="K4502" s="59">
        <v>3</v>
      </c>
      <c r="L4502" s="58">
        <v>3</v>
      </c>
      <c r="M4502" s="58">
        <v>4</v>
      </c>
      <c r="N4502" s="58">
        <v>4</v>
      </c>
      <c r="O4502" s="58">
        <v>3</v>
      </c>
      <c r="P4502" s="58"/>
      <c r="Q4502" s="60">
        <v>1</v>
      </c>
      <c r="R4502" s="58"/>
      <c r="S4502" s="58">
        <v>3</v>
      </c>
      <c r="T4502" s="58">
        <v>3</v>
      </c>
      <c r="U4502" s="58"/>
      <c r="V4502" s="58"/>
      <c r="W4502" s="58"/>
      <c r="X4502" s="58"/>
      <c r="Y4502" s="58" t="s">
        <v>4357</v>
      </c>
      <c r="Z4502" s="58"/>
      <c r="AA4502" s="58" t="s">
        <v>4357</v>
      </c>
      <c r="AB4502" s="58"/>
      <c r="AC4502" s="58"/>
      <c r="AD4502" s="58">
        <v>3</v>
      </c>
    </row>
    <row r="4503" spans="1:30" s="4" customFormat="1" ht="12">
      <c r="A4503" s="40" t="s">
        <v>9569</v>
      </c>
      <c r="B4503" s="40" t="s">
        <v>9570</v>
      </c>
      <c r="C4503" s="40" t="s">
        <v>9818</v>
      </c>
      <c r="D4503" s="40" t="s">
        <v>9819</v>
      </c>
      <c r="E4503" s="40" t="s">
        <v>9824</v>
      </c>
      <c r="F4503" s="40" t="s">
        <v>9825</v>
      </c>
      <c r="G4503" s="40"/>
      <c r="H4503" s="40"/>
      <c r="I4503" s="58"/>
      <c r="J4503" s="58">
        <v>4</v>
      </c>
      <c r="K4503" s="59">
        <v>4</v>
      </c>
      <c r="L4503" s="58">
        <v>3</v>
      </c>
      <c r="M4503" s="58">
        <v>4</v>
      </c>
      <c r="N4503" s="58">
        <v>4</v>
      </c>
      <c r="O4503" s="58">
        <v>3</v>
      </c>
      <c r="P4503" s="58"/>
      <c r="Q4503" s="60">
        <v>1</v>
      </c>
      <c r="R4503" s="58"/>
      <c r="S4503" s="58">
        <v>3</v>
      </c>
      <c r="T4503" s="58">
        <v>3</v>
      </c>
      <c r="U4503" s="58"/>
      <c r="V4503" s="58"/>
      <c r="W4503" s="58"/>
      <c r="X4503" s="58"/>
      <c r="Y4503" s="58" t="s">
        <v>4357</v>
      </c>
      <c r="Z4503" s="58"/>
      <c r="AA4503" s="58" t="s">
        <v>4357</v>
      </c>
      <c r="AB4503" s="58"/>
      <c r="AC4503" s="58"/>
      <c r="AD4503" s="58">
        <v>4</v>
      </c>
    </row>
    <row r="4504" spans="1:30" s="4" customFormat="1" ht="12">
      <c r="A4504" s="40" t="s">
        <v>9569</v>
      </c>
      <c r="B4504" s="40" t="s">
        <v>9570</v>
      </c>
      <c r="C4504" s="40" t="s">
        <v>9818</v>
      </c>
      <c r="D4504" s="40" t="s">
        <v>9819</v>
      </c>
      <c r="E4504" s="40" t="s">
        <v>9826</v>
      </c>
      <c r="F4504" s="40" t="s">
        <v>9827</v>
      </c>
      <c r="G4504" s="40"/>
      <c r="H4504" s="40"/>
      <c r="I4504" s="58"/>
      <c r="J4504" s="58">
        <v>4</v>
      </c>
      <c r="K4504" s="59">
        <v>3</v>
      </c>
      <c r="L4504" s="58">
        <v>3</v>
      </c>
      <c r="M4504" s="58">
        <v>3</v>
      </c>
      <c r="N4504" s="58">
        <v>4</v>
      </c>
      <c r="O4504" s="58">
        <v>4</v>
      </c>
      <c r="P4504" s="58"/>
      <c r="Q4504" s="60">
        <v>5</v>
      </c>
      <c r="R4504" s="58"/>
      <c r="S4504" s="58">
        <v>4</v>
      </c>
      <c r="T4504" s="58">
        <v>3</v>
      </c>
      <c r="U4504" s="58"/>
      <c r="V4504" s="58"/>
      <c r="W4504" s="58"/>
      <c r="X4504" s="58"/>
      <c r="Y4504" s="58" t="s">
        <v>4357</v>
      </c>
      <c r="Z4504" s="58"/>
      <c r="AA4504" s="58" t="s">
        <v>4357</v>
      </c>
      <c r="AB4504" s="58"/>
      <c r="AC4504" s="58"/>
      <c r="AD4504" s="58">
        <v>4</v>
      </c>
    </row>
    <row r="4505" spans="1:30" s="4" customFormat="1" ht="12">
      <c r="A4505" s="40" t="s">
        <v>9569</v>
      </c>
      <c r="B4505" s="40" t="s">
        <v>9570</v>
      </c>
      <c r="C4505" s="40" t="s">
        <v>9818</v>
      </c>
      <c r="D4505" s="40" t="s">
        <v>9819</v>
      </c>
      <c r="E4505" s="40" t="s">
        <v>9828</v>
      </c>
      <c r="F4505" s="40" t="s">
        <v>9829</v>
      </c>
      <c r="G4505" s="40"/>
      <c r="H4505" s="40"/>
      <c r="I4505" s="58"/>
      <c r="J4505" s="58">
        <v>4</v>
      </c>
      <c r="K4505" s="59">
        <v>3</v>
      </c>
      <c r="L4505" s="58">
        <v>3</v>
      </c>
      <c r="M4505" s="58">
        <v>3</v>
      </c>
      <c r="N4505" s="58">
        <v>4</v>
      </c>
      <c r="O4505" s="58">
        <v>3</v>
      </c>
      <c r="P4505" s="58"/>
      <c r="Q4505" s="60">
        <v>1</v>
      </c>
      <c r="R4505" s="58"/>
      <c r="S4505" s="58">
        <v>3</v>
      </c>
      <c r="T4505" s="58">
        <v>3</v>
      </c>
      <c r="U4505" s="58"/>
      <c r="V4505" s="58"/>
      <c r="W4505" s="58"/>
      <c r="X4505" s="58"/>
      <c r="Y4505" s="58" t="s">
        <v>4357</v>
      </c>
      <c r="Z4505" s="58"/>
      <c r="AA4505" s="58" t="s">
        <v>4357</v>
      </c>
      <c r="AB4505" s="58"/>
      <c r="AC4505" s="58"/>
      <c r="AD4505" s="58">
        <v>3</v>
      </c>
    </row>
    <row r="4506" spans="1:30" s="4" customFormat="1" ht="12">
      <c r="A4506" s="40" t="s">
        <v>9569</v>
      </c>
      <c r="B4506" s="40" t="s">
        <v>9570</v>
      </c>
      <c r="C4506" s="40" t="s">
        <v>9818</v>
      </c>
      <c r="D4506" s="40" t="s">
        <v>9819</v>
      </c>
      <c r="E4506" s="40" t="s">
        <v>9830</v>
      </c>
      <c r="F4506" s="40" t="s">
        <v>9831</v>
      </c>
      <c r="G4506" s="40"/>
      <c r="H4506" s="40"/>
      <c r="I4506" s="58"/>
      <c r="J4506" s="58">
        <v>4</v>
      </c>
      <c r="K4506" s="59">
        <v>3</v>
      </c>
      <c r="L4506" s="58">
        <v>2</v>
      </c>
      <c r="M4506" s="58">
        <v>3</v>
      </c>
      <c r="N4506" s="58">
        <v>5</v>
      </c>
      <c r="O4506" s="58">
        <v>3</v>
      </c>
      <c r="P4506" s="58"/>
      <c r="Q4506" s="60">
        <v>1</v>
      </c>
      <c r="R4506" s="58"/>
      <c r="S4506" s="58">
        <v>3</v>
      </c>
      <c r="T4506" s="58">
        <v>3</v>
      </c>
      <c r="U4506" s="58"/>
      <c r="V4506" s="58"/>
      <c r="W4506" s="58"/>
      <c r="X4506" s="58"/>
      <c r="Y4506" s="58" t="s">
        <v>4357</v>
      </c>
      <c r="Z4506" s="58"/>
      <c r="AA4506" s="58" t="s">
        <v>4357</v>
      </c>
      <c r="AB4506" s="58"/>
      <c r="AC4506" s="58"/>
      <c r="AD4506" s="58">
        <v>3</v>
      </c>
    </row>
    <row r="4507" spans="1:30" s="4" customFormat="1" ht="12">
      <c r="A4507" s="40" t="s">
        <v>9569</v>
      </c>
      <c r="B4507" s="40" t="s">
        <v>9570</v>
      </c>
      <c r="C4507" s="40" t="s">
        <v>9818</v>
      </c>
      <c r="D4507" s="40" t="s">
        <v>9819</v>
      </c>
      <c r="E4507" s="40" t="s">
        <v>9832</v>
      </c>
      <c r="F4507" s="40" t="s">
        <v>9833</v>
      </c>
      <c r="G4507" s="40"/>
      <c r="H4507" s="40"/>
      <c r="I4507" s="58"/>
      <c r="J4507" s="58">
        <v>4</v>
      </c>
      <c r="K4507" s="59">
        <v>3</v>
      </c>
      <c r="L4507" s="58">
        <v>3</v>
      </c>
      <c r="M4507" s="58">
        <v>3</v>
      </c>
      <c r="N4507" s="58">
        <v>4</v>
      </c>
      <c r="O4507" s="58">
        <v>3</v>
      </c>
      <c r="P4507" s="58"/>
      <c r="Q4507" s="60">
        <v>3</v>
      </c>
      <c r="R4507" s="58"/>
      <c r="S4507" s="58">
        <v>3</v>
      </c>
      <c r="T4507" s="58">
        <v>3</v>
      </c>
      <c r="U4507" s="58"/>
      <c r="V4507" s="58"/>
      <c r="W4507" s="58"/>
      <c r="X4507" s="58"/>
      <c r="Y4507" s="58" t="s">
        <v>4357</v>
      </c>
      <c r="Z4507" s="58"/>
      <c r="AA4507" s="58" t="s">
        <v>4357</v>
      </c>
      <c r="AB4507" s="58"/>
      <c r="AC4507" s="58"/>
      <c r="AD4507" s="58">
        <v>3</v>
      </c>
    </row>
    <row r="4508" spans="1:30" s="4" customFormat="1" ht="12">
      <c r="A4508" s="40" t="s">
        <v>9569</v>
      </c>
      <c r="B4508" s="40" t="s">
        <v>9570</v>
      </c>
      <c r="C4508" s="40" t="s">
        <v>9818</v>
      </c>
      <c r="D4508" s="40" t="s">
        <v>9819</v>
      </c>
      <c r="E4508" s="40" t="s">
        <v>9599</v>
      </c>
      <c r="F4508" s="40" t="s">
        <v>9834</v>
      </c>
      <c r="G4508" s="40"/>
      <c r="H4508" s="40"/>
      <c r="I4508" s="58"/>
      <c r="J4508" s="58">
        <v>4</v>
      </c>
      <c r="K4508" s="59">
        <v>3</v>
      </c>
      <c r="L4508" s="58">
        <v>4</v>
      </c>
      <c r="M4508" s="58">
        <v>3</v>
      </c>
      <c r="N4508" s="58">
        <v>4</v>
      </c>
      <c r="O4508" s="58">
        <v>3</v>
      </c>
      <c r="P4508" s="58"/>
      <c r="Q4508" s="60">
        <v>2</v>
      </c>
      <c r="R4508" s="58"/>
      <c r="S4508" s="58">
        <v>3</v>
      </c>
      <c r="T4508" s="58">
        <v>4</v>
      </c>
      <c r="U4508" s="58"/>
      <c r="V4508" s="58"/>
      <c r="W4508" s="58"/>
      <c r="X4508" s="58"/>
      <c r="Y4508" s="58" t="s">
        <v>4357</v>
      </c>
      <c r="Z4508" s="58"/>
      <c r="AA4508" s="58" t="s">
        <v>4357</v>
      </c>
      <c r="AB4508" s="58"/>
      <c r="AC4508" s="58"/>
      <c r="AD4508" s="58">
        <v>3</v>
      </c>
    </row>
    <row r="4509" spans="1:30" s="4" customFormat="1" ht="12">
      <c r="A4509" s="40" t="s">
        <v>9569</v>
      </c>
      <c r="B4509" s="40" t="s">
        <v>9570</v>
      </c>
      <c r="C4509" s="40" t="s">
        <v>9818</v>
      </c>
      <c r="D4509" s="40" t="s">
        <v>9819</v>
      </c>
      <c r="E4509" s="40" t="s">
        <v>9835</v>
      </c>
      <c r="F4509" s="40" t="s">
        <v>9836</v>
      </c>
      <c r="G4509" s="40"/>
      <c r="H4509" s="40"/>
      <c r="I4509" s="58"/>
      <c r="J4509" s="58">
        <v>4</v>
      </c>
      <c r="K4509" s="59">
        <v>3</v>
      </c>
      <c r="L4509" s="58">
        <v>3</v>
      </c>
      <c r="M4509" s="58">
        <v>3</v>
      </c>
      <c r="N4509" s="58">
        <v>4</v>
      </c>
      <c r="O4509" s="58">
        <v>3</v>
      </c>
      <c r="P4509" s="58"/>
      <c r="Q4509" s="60">
        <v>3</v>
      </c>
      <c r="R4509" s="58"/>
      <c r="S4509" s="58">
        <v>3</v>
      </c>
      <c r="T4509" s="58">
        <v>4</v>
      </c>
      <c r="U4509" s="58"/>
      <c r="V4509" s="58"/>
      <c r="W4509" s="58"/>
      <c r="X4509" s="58"/>
      <c r="Y4509" s="58" t="s">
        <v>4357</v>
      </c>
      <c r="Z4509" s="58"/>
      <c r="AA4509" s="58" t="s">
        <v>4357</v>
      </c>
      <c r="AB4509" s="58"/>
      <c r="AC4509" s="58"/>
      <c r="AD4509" s="58">
        <v>3</v>
      </c>
    </row>
    <row r="4510" spans="1:30" s="4" customFormat="1" ht="12">
      <c r="A4510" s="40" t="s">
        <v>9569</v>
      </c>
      <c r="B4510" s="40" t="s">
        <v>9570</v>
      </c>
      <c r="C4510" s="40" t="s">
        <v>9818</v>
      </c>
      <c r="D4510" s="40" t="s">
        <v>9819</v>
      </c>
      <c r="E4510" s="40" t="s">
        <v>9837</v>
      </c>
      <c r="F4510" s="40" t="s">
        <v>9838</v>
      </c>
      <c r="G4510" s="40"/>
      <c r="H4510" s="40"/>
      <c r="I4510" s="58"/>
      <c r="J4510" s="58">
        <v>4</v>
      </c>
      <c r="K4510" s="59">
        <v>3</v>
      </c>
      <c r="L4510" s="58">
        <v>3</v>
      </c>
      <c r="M4510" s="58">
        <v>4</v>
      </c>
      <c r="N4510" s="58">
        <v>4</v>
      </c>
      <c r="O4510" s="58">
        <v>3</v>
      </c>
      <c r="P4510" s="58"/>
      <c r="Q4510" s="60">
        <v>1</v>
      </c>
      <c r="R4510" s="58"/>
      <c r="S4510" s="58">
        <v>3</v>
      </c>
      <c r="T4510" s="58">
        <v>3</v>
      </c>
      <c r="U4510" s="58"/>
      <c r="V4510" s="58"/>
      <c r="W4510" s="58"/>
      <c r="X4510" s="58"/>
      <c r="Y4510" s="58" t="s">
        <v>4357</v>
      </c>
      <c r="Z4510" s="58"/>
      <c r="AA4510" s="58" t="s">
        <v>4357</v>
      </c>
      <c r="AB4510" s="58"/>
      <c r="AC4510" s="58"/>
      <c r="AD4510" s="58">
        <v>3</v>
      </c>
    </row>
    <row r="4511" spans="1:30" s="4" customFormat="1" ht="12">
      <c r="A4511" s="40" t="s">
        <v>9569</v>
      </c>
      <c r="B4511" s="40" t="s">
        <v>9570</v>
      </c>
      <c r="C4511" s="40" t="s">
        <v>9818</v>
      </c>
      <c r="D4511" s="40" t="s">
        <v>9819</v>
      </c>
      <c r="E4511" s="40" t="s">
        <v>9839</v>
      </c>
      <c r="F4511" s="40" t="s">
        <v>9840</v>
      </c>
      <c r="G4511" s="40"/>
      <c r="H4511" s="40"/>
      <c r="I4511" s="58"/>
      <c r="J4511" s="58">
        <v>4</v>
      </c>
      <c r="K4511" s="59">
        <v>3</v>
      </c>
      <c r="L4511" s="58">
        <v>3</v>
      </c>
      <c r="M4511" s="58">
        <v>4</v>
      </c>
      <c r="N4511" s="58">
        <v>4</v>
      </c>
      <c r="O4511" s="58">
        <v>3</v>
      </c>
      <c r="P4511" s="58"/>
      <c r="Q4511" s="60">
        <v>1</v>
      </c>
      <c r="R4511" s="58"/>
      <c r="S4511" s="58">
        <v>3</v>
      </c>
      <c r="T4511" s="58">
        <v>4</v>
      </c>
      <c r="U4511" s="58"/>
      <c r="V4511" s="58"/>
      <c r="W4511" s="58"/>
      <c r="X4511" s="58"/>
      <c r="Y4511" s="58" t="s">
        <v>4357</v>
      </c>
      <c r="Z4511" s="58"/>
      <c r="AA4511" s="58" t="s">
        <v>4357</v>
      </c>
      <c r="AB4511" s="58"/>
      <c r="AC4511" s="58"/>
      <c r="AD4511" s="58">
        <v>3</v>
      </c>
    </row>
    <row r="4512" spans="1:30" s="4" customFormat="1" ht="12">
      <c r="A4512" s="40" t="s">
        <v>9569</v>
      </c>
      <c r="B4512" s="40" t="s">
        <v>9570</v>
      </c>
      <c r="C4512" s="40" t="s">
        <v>9818</v>
      </c>
      <c r="D4512" s="40" t="s">
        <v>9819</v>
      </c>
      <c r="E4512" s="40" t="s">
        <v>9841</v>
      </c>
      <c r="F4512" s="40" t="s">
        <v>9842</v>
      </c>
      <c r="G4512" s="40"/>
      <c r="H4512" s="40"/>
      <c r="I4512" s="58"/>
      <c r="J4512" s="58">
        <v>3</v>
      </c>
      <c r="K4512" s="59">
        <v>3</v>
      </c>
      <c r="L4512" s="58">
        <v>3</v>
      </c>
      <c r="M4512" s="58">
        <v>3</v>
      </c>
      <c r="N4512" s="58">
        <v>4</v>
      </c>
      <c r="O4512" s="58">
        <v>3</v>
      </c>
      <c r="P4512" s="58"/>
      <c r="Q4512" s="60">
        <v>1</v>
      </c>
      <c r="R4512" s="58"/>
      <c r="S4512" s="58">
        <v>3</v>
      </c>
      <c r="T4512" s="58">
        <v>3</v>
      </c>
      <c r="U4512" s="58"/>
      <c r="V4512" s="58"/>
      <c r="W4512" s="58"/>
      <c r="X4512" s="58"/>
      <c r="Y4512" s="58" t="s">
        <v>4357</v>
      </c>
      <c r="Z4512" s="58"/>
      <c r="AA4512" s="58" t="s">
        <v>4357</v>
      </c>
      <c r="AB4512" s="58"/>
      <c r="AC4512" s="58"/>
      <c r="AD4512" s="58">
        <v>3</v>
      </c>
    </row>
    <row r="4513" spans="1:30" s="4" customFormat="1" ht="12">
      <c r="A4513" s="40" t="s">
        <v>9569</v>
      </c>
      <c r="B4513" s="40" t="s">
        <v>9570</v>
      </c>
      <c r="C4513" s="40" t="s">
        <v>9818</v>
      </c>
      <c r="D4513" s="40" t="s">
        <v>9819</v>
      </c>
      <c r="E4513" s="40" t="s">
        <v>9843</v>
      </c>
      <c r="F4513" s="40" t="s">
        <v>9844</v>
      </c>
      <c r="G4513" s="40"/>
      <c r="H4513" s="40"/>
      <c r="I4513" s="58"/>
      <c r="J4513" s="58">
        <v>4</v>
      </c>
      <c r="K4513" s="59">
        <v>3</v>
      </c>
      <c r="L4513" s="58">
        <v>3</v>
      </c>
      <c r="M4513" s="58">
        <v>4</v>
      </c>
      <c r="N4513" s="58">
        <v>4</v>
      </c>
      <c r="O4513" s="58">
        <v>4</v>
      </c>
      <c r="P4513" s="58"/>
      <c r="Q4513" s="60">
        <v>1</v>
      </c>
      <c r="R4513" s="58"/>
      <c r="S4513" s="58">
        <v>3</v>
      </c>
      <c r="T4513" s="58">
        <v>3</v>
      </c>
      <c r="U4513" s="58"/>
      <c r="V4513" s="58"/>
      <c r="W4513" s="58"/>
      <c r="X4513" s="58"/>
      <c r="Y4513" s="58" t="s">
        <v>4357</v>
      </c>
      <c r="Z4513" s="58"/>
      <c r="AA4513" s="58" t="s">
        <v>4357</v>
      </c>
      <c r="AB4513" s="58"/>
      <c r="AC4513" s="58"/>
      <c r="AD4513" s="58">
        <v>4</v>
      </c>
    </row>
    <row r="4514" spans="1:30" s="4" customFormat="1" ht="12">
      <c r="A4514" s="40" t="s">
        <v>9569</v>
      </c>
      <c r="B4514" s="40" t="s">
        <v>9570</v>
      </c>
      <c r="C4514" s="40" t="s">
        <v>9818</v>
      </c>
      <c r="D4514" s="40" t="s">
        <v>9819</v>
      </c>
      <c r="E4514" s="40" t="s">
        <v>9845</v>
      </c>
      <c r="F4514" s="40" t="s">
        <v>9846</v>
      </c>
      <c r="G4514" s="40"/>
      <c r="H4514" s="40"/>
      <c r="I4514" s="58"/>
      <c r="J4514" s="58">
        <v>3</v>
      </c>
      <c r="K4514" s="59">
        <v>4</v>
      </c>
      <c r="L4514" s="58">
        <v>3</v>
      </c>
      <c r="M4514" s="58">
        <v>4</v>
      </c>
      <c r="N4514" s="58">
        <v>5</v>
      </c>
      <c r="O4514" s="58">
        <v>3</v>
      </c>
      <c r="P4514" s="58"/>
      <c r="Q4514" s="60">
        <v>1</v>
      </c>
      <c r="R4514" s="58"/>
      <c r="S4514" s="58">
        <v>2</v>
      </c>
      <c r="T4514" s="58">
        <v>3</v>
      </c>
      <c r="U4514" s="58"/>
      <c r="V4514" s="58"/>
      <c r="W4514" s="58"/>
      <c r="X4514" s="58"/>
      <c r="Y4514" s="58" t="s">
        <v>4357</v>
      </c>
      <c r="Z4514" s="58"/>
      <c r="AA4514" s="58" t="s">
        <v>4357</v>
      </c>
      <c r="AB4514" s="58"/>
      <c r="AC4514" s="58"/>
      <c r="AD4514" s="58">
        <v>3</v>
      </c>
    </row>
    <row r="4515" spans="1:30" s="4" customFormat="1" ht="12">
      <c r="A4515" s="40" t="s">
        <v>9569</v>
      </c>
      <c r="B4515" s="40" t="s">
        <v>9570</v>
      </c>
      <c r="C4515" s="40" t="s">
        <v>9818</v>
      </c>
      <c r="D4515" s="40" t="s">
        <v>9819</v>
      </c>
      <c r="E4515" s="40" t="s">
        <v>9847</v>
      </c>
      <c r="F4515" s="40" t="s">
        <v>9848</v>
      </c>
      <c r="G4515" s="40"/>
      <c r="H4515" s="40"/>
      <c r="I4515" s="58"/>
      <c r="J4515" s="58">
        <v>4</v>
      </c>
      <c r="K4515" s="59">
        <v>4</v>
      </c>
      <c r="L4515" s="58">
        <v>2</v>
      </c>
      <c r="M4515" s="58">
        <v>3</v>
      </c>
      <c r="N4515" s="58">
        <v>3</v>
      </c>
      <c r="O4515" s="58">
        <v>3</v>
      </c>
      <c r="P4515" s="58"/>
      <c r="Q4515" s="60">
        <v>3</v>
      </c>
      <c r="R4515" s="58"/>
      <c r="S4515" s="58">
        <v>3</v>
      </c>
      <c r="T4515" s="58">
        <v>3</v>
      </c>
      <c r="U4515" s="58"/>
      <c r="V4515" s="58"/>
      <c r="W4515" s="58"/>
      <c r="X4515" s="58"/>
      <c r="Y4515" s="58" t="s">
        <v>4357</v>
      </c>
      <c r="Z4515" s="58"/>
      <c r="AA4515" s="58" t="s">
        <v>4357</v>
      </c>
      <c r="AB4515" s="58"/>
      <c r="AC4515" s="58"/>
      <c r="AD4515" s="58">
        <v>3</v>
      </c>
    </row>
    <row r="4516" spans="1:30" s="4" customFormat="1" ht="12">
      <c r="A4516" s="40" t="s">
        <v>9569</v>
      </c>
      <c r="B4516" s="40" t="s">
        <v>9570</v>
      </c>
      <c r="C4516" s="40" t="s">
        <v>9849</v>
      </c>
      <c r="D4516" s="40" t="s">
        <v>9850</v>
      </c>
      <c r="E4516" s="40" t="s">
        <v>9699</v>
      </c>
      <c r="F4516" s="40" t="s">
        <v>9851</v>
      </c>
      <c r="G4516" s="40"/>
      <c r="H4516" s="40"/>
      <c r="I4516" s="58"/>
      <c r="J4516" s="58">
        <v>3</v>
      </c>
      <c r="K4516" s="59">
        <v>4</v>
      </c>
      <c r="L4516" s="58">
        <v>1</v>
      </c>
      <c r="M4516" s="58">
        <v>3</v>
      </c>
      <c r="N4516" s="58">
        <v>3</v>
      </c>
      <c r="O4516" s="58">
        <v>4</v>
      </c>
      <c r="P4516" s="58"/>
      <c r="Q4516" s="60">
        <v>2</v>
      </c>
      <c r="R4516" s="58"/>
      <c r="S4516" s="58">
        <v>3</v>
      </c>
      <c r="T4516" s="58">
        <v>3</v>
      </c>
      <c r="U4516" s="58"/>
      <c r="V4516" s="58"/>
      <c r="W4516" s="58"/>
      <c r="X4516" s="58"/>
      <c r="Y4516" s="58" t="s">
        <v>4357</v>
      </c>
      <c r="Z4516" s="58"/>
      <c r="AA4516" s="58" t="s">
        <v>4357</v>
      </c>
      <c r="AB4516" s="58"/>
      <c r="AC4516" s="58"/>
      <c r="AD4516" s="58">
        <v>3</v>
      </c>
    </row>
    <row r="4517" spans="1:30" s="4" customFormat="1" ht="12">
      <c r="A4517" s="40" t="s">
        <v>9569</v>
      </c>
      <c r="B4517" s="40" t="s">
        <v>9570</v>
      </c>
      <c r="C4517" s="40" t="s">
        <v>9849</v>
      </c>
      <c r="D4517" s="40" t="s">
        <v>9850</v>
      </c>
      <c r="E4517" s="40" t="s">
        <v>9852</v>
      </c>
      <c r="F4517" s="40" t="s">
        <v>9853</v>
      </c>
      <c r="G4517" s="40"/>
      <c r="H4517" s="40"/>
      <c r="I4517" s="58"/>
      <c r="J4517" s="58">
        <v>3</v>
      </c>
      <c r="K4517" s="59">
        <v>3</v>
      </c>
      <c r="L4517" s="58">
        <v>3</v>
      </c>
      <c r="M4517" s="58">
        <v>3</v>
      </c>
      <c r="N4517" s="58">
        <v>3</v>
      </c>
      <c r="O4517" s="58">
        <v>3</v>
      </c>
      <c r="P4517" s="58"/>
      <c r="Q4517" s="60">
        <v>3</v>
      </c>
      <c r="R4517" s="58"/>
      <c r="S4517" s="58">
        <v>3</v>
      </c>
      <c r="T4517" s="58">
        <v>4</v>
      </c>
      <c r="U4517" s="58"/>
      <c r="V4517" s="58"/>
      <c r="W4517" s="58"/>
      <c r="X4517" s="58"/>
      <c r="Y4517" s="58" t="s">
        <v>4357</v>
      </c>
      <c r="Z4517" s="58"/>
      <c r="AA4517" s="58" t="s">
        <v>4357</v>
      </c>
      <c r="AB4517" s="58"/>
      <c r="AC4517" s="58"/>
      <c r="AD4517" s="58">
        <v>3</v>
      </c>
    </row>
    <row r="4518" spans="1:30" s="4" customFormat="1" ht="12">
      <c r="A4518" s="40" t="s">
        <v>9569</v>
      </c>
      <c r="B4518" s="40" t="s">
        <v>9570</v>
      </c>
      <c r="C4518" s="40" t="s">
        <v>9849</v>
      </c>
      <c r="D4518" s="40" t="s">
        <v>9850</v>
      </c>
      <c r="E4518" s="40" t="s">
        <v>9854</v>
      </c>
      <c r="F4518" s="40" t="s">
        <v>9855</v>
      </c>
      <c r="G4518" s="40"/>
      <c r="H4518" s="40"/>
      <c r="I4518" s="58"/>
      <c r="J4518" s="58">
        <v>3</v>
      </c>
      <c r="K4518" s="59">
        <v>3</v>
      </c>
      <c r="L4518" s="58">
        <v>3</v>
      </c>
      <c r="M4518" s="58">
        <v>3</v>
      </c>
      <c r="N4518" s="58">
        <v>4</v>
      </c>
      <c r="O4518" s="58">
        <v>4</v>
      </c>
      <c r="P4518" s="58"/>
      <c r="Q4518" s="60">
        <v>3</v>
      </c>
      <c r="R4518" s="58"/>
      <c r="S4518" s="58">
        <v>4</v>
      </c>
      <c r="T4518" s="58">
        <v>4</v>
      </c>
      <c r="U4518" s="58"/>
      <c r="V4518" s="58"/>
      <c r="W4518" s="58"/>
      <c r="X4518" s="58"/>
      <c r="Y4518" s="58" t="s">
        <v>4357</v>
      </c>
      <c r="Z4518" s="58"/>
      <c r="AA4518" s="58" t="s">
        <v>4357</v>
      </c>
      <c r="AB4518" s="58"/>
      <c r="AC4518" s="58"/>
      <c r="AD4518" s="58">
        <v>3</v>
      </c>
    </row>
    <row r="4519" spans="1:30" s="4" customFormat="1" ht="12">
      <c r="A4519" s="40" t="s">
        <v>9569</v>
      </c>
      <c r="B4519" s="40" t="s">
        <v>9570</v>
      </c>
      <c r="C4519" s="40" t="s">
        <v>9849</v>
      </c>
      <c r="D4519" s="40" t="s">
        <v>9850</v>
      </c>
      <c r="E4519" s="40" t="s">
        <v>9856</v>
      </c>
      <c r="F4519" s="40" t="s">
        <v>9857</v>
      </c>
      <c r="G4519" s="40"/>
      <c r="H4519" s="40"/>
      <c r="I4519" s="58"/>
      <c r="J4519" s="58">
        <v>4</v>
      </c>
      <c r="K4519" s="59">
        <v>3</v>
      </c>
      <c r="L4519" s="58">
        <v>1</v>
      </c>
      <c r="M4519" s="58">
        <v>3</v>
      </c>
      <c r="N4519" s="58">
        <v>4</v>
      </c>
      <c r="O4519" s="58">
        <v>3</v>
      </c>
      <c r="P4519" s="58"/>
      <c r="Q4519" s="60">
        <v>3</v>
      </c>
      <c r="R4519" s="58"/>
      <c r="S4519" s="58">
        <v>3</v>
      </c>
      <c r="T4519" s="58">
        <v>3</v>
      </c>
      <c r="U4519" s="58"/>
      <c r="V4519" s="58"/>
      <c r="W4519" s="58"/>
      <c r="X4519" s="58"/>
      <c r="Y4519" s="58" t="s">
        <v>4357</v>
      </c>
      <c r="Z4519" s="58"/>
      <c r="AA4519" s="58" t="s">
        <v>4357</v>
      </c>
      <c r="AB4519" s="58"/>
      <c r="AC4519" s="58"/>
      <c r="AD4519" s="58">
        <v>3</v>
      </c>
    </row>
    <row r="4520" spans="1:30" s="4" customFormat="1" ht="12">
      <c r="A4520" s="40" t="s">
        <v>9569</v>
      </c>
      <c r="B4520" s="40" t="s">
        <v>9570</v>
      </c>
      <c r="C4520" s="40" t="s">
        <v>9849</v>
      </c>
      <c r="D4520" s="40" t="s">
        <v>9850</v>
      </c>
      <c r="E4520" s="40" t="s">
        <v>9858</v>
      </c>
      <c r="F4520" s="40" t="s">
        <v>9859</v>
      </c>
      <c r="G4520" s="40"/>
      <c r="H4520" s="40"/>
      <c r="I4520" s="58"/>
      <c r="J4520" s="58">
        <v>3</v>
      </c>
      <c r="K4520" s="59">
        <v>3</v>
      </c>
      <c r="L4520" s="58">
        <v>2</v>
      </c>
      <c r="M4520" s="58">
        <v>3</v>
      </c>
      <c r="N4520" s="58">
        <v>4</v>
      </c>
      <c r="O4520" s="58">
        <v>3</v>
      </c>
      <c r="P4520" s="58"/>
      <c r="Q4520" s="60">
        <v>1</v>
      </c>
      <c r="R4520" s="58"/>
      <c r="S4520" s="58">
        <v>3</v>
      </c>
      <c r="T4520" s="58">
        <v>3</v>
      </c>
      <c r="U4520" s="58"/>
      <c r="V4520" s="58"/>
      <c r="W4520" s="58"/>
      <c r="X4520" s="58"/>
      <c r="Y4520" s="58" t="s">
        <v>4357</v>
      </c>
      <c r="Z4520" s="58"/>
      <c r="AA4520" s="58" t="s">
        <v>4357</v>
      </c>
      <c r="AB4520" s="58"/>
      <c r="AC4520" s="58"/>
      <c r="AD4520" s="58">
        <v>3</v>
      </c>
    </row>
    <row r="4521" spans="1:30" s="4" customFormat="1" ht="12">
      <c r="A4521" s="40" t="s">
        <v>9569</v>
      </c>
      <c r="B4521" s="40" t="s">
        <v>9570</v>
      </c>
      <c r="C4521" s="40" t="s">
        <v>9849</v>
      </c>
      <c r="D4521" s="40" t="s">
        <v>9850</v>
      </c>
      <c r="E4521" s="40" t="s">
        <v>9860</v>
      </c>
      <c r="F4521" s="40" t="s">
        <v>9861</v>
      </c>
      <c r="G4521" s="40"/>
      <c r="H4521" s="40"/>
      <c r="I4521" s="58"/>
      <c r="J4521" s="58">
        <v>4</v>
      </c>
      <c r="K4521" s="59">
        <v>3</v>
      </c>
      <c r="L4521" s="58">
        <v>1</v>
      </c>
      <c r="M4521" s="58">
        <v>3</v>
      </c>
      <c r="N4521" s="58">
        <v>3</v>
      </c>
      <c r="O4521" s="58">
        <v>3</v>
      </c>
      <c r="P4521" s="58"/>
      <c r="Q4521" s="60">
        <v>5</v>
      </c>
      <c r="R4521" s="58"/>
      <c r="S4521" s="58">
        <v>3</v>
      </c>
      <c r="T4521" s="58">
        <v>4</v>
      </c>
      <c r="U4521" s="58"/>
      <c r="V4521" s="58"/>
      <c r="W4521" s="58"/>
      <c r="X4521" s="58"/>
      <c r="Y4521" s="58" t="s">
        <v>4357</v>
      </c>
      <c r="Z4521" s="58"/>
      <c r="AA4521" s="58" t="s">
        <v>4357</v>
      </c>
      <c r="AB4521" s="58"/>
      <c r="AC4521" s="58"/>
      <c r="AD4521" s="58">
        <v>3</v>
      </c>
    </row>
    <row r="4522" spans="1:30" s="4" customFormat="1" ht="12">
      <c r="A4522" s="40" t="s">
        <v>9569</v>
      </c>
      <c r="B4522" s="40" t="s">
        <v>9570</v>
      </c>
      <c r="C4522" s="40" t="s">
        <v>9849</v>
      </c>
      <c r="D4522" s="40" t="s">
        <v>9850</v>
      </c>
      <c r="E4522" s="40" t="s">
        <v>9862</v>
      </c>
      <c r="F4522" s="40" t="s">
        <v>9863</v>
      </c>
      <c r="G4522" s="40"/>
      <c r="H4522" s="40"/>
      <c r="I4522" s="58"/>
      <c r="J4522" s="58">
        <v>4</v>
      </c>
      <c r="K4522" s="59">
        <v>3</v>
      </c>
      <c r="L4522" s="58">
        <v>4</v>
      </c>
      <c r="M4522" s="58">
        <v>3</v>
      </c>
      <c r="N4522" s="58">
        <v>3</v>
      </c>
      <c r="O4522" s="58">
        <v>4</v>
      </c>
      <c r="P4522" s="58"/>
      <c r="Q4522" s="60">
        <v>2</v>
      </c>
      <c r="R4522" s="58"/>
      <c r="S4522" s="58">
        <v>3</v>
      </c>
      <c r="T4522" s="58">
        <v>4</v>
      </c>
      <c r="U4522" s="58"/>
      <c r="V4522" s="58"/>
      <c r="W4522" s="58"/>
      <c r="X4522" s="58"/>
      <c r="Y4522" s="58" t="s">
        <v>4357</v>
      </c>
      <c r="Z4522" s="58"/>
      <c r="AA4522" s="58" t="s">
        <v>4357</v>
      </c>
      <c r="AB4522" s="58"/>
      <c r="AC4522" s="58"/>
      <c r="AD4522" s="58">
        <v>3</v>
      </c>
    </row>
    <row r="4523" spans="1:30" s="4" customFormat="1" ht="12">
      <c r="A4523" s="40" t="s">
        <v>9569</v>
      </c>
      <c r="B4523" s="40" t="s">
        <v>9570</v>
      </c>
      <c r="C4523" s="40" t="s">
        <v>9849</v>
      </c>
      <c r="D4523" s="40" t="s">
        <v>9850</v>
      </c>
      <c r="E4523" s="40" t="s">
        <v>9864</v>
      </c>
      <c r="F4523" s="40" t="s">
        <v>9865</v>
      </c>
      <c r="G4523" s="40"/>
      <c r="H4523" s="40"/>
      <c r="I4523" s="58"/>
      <c r="J4523" s="58">
        <v>3</v>
      </c>
      <c r="K4523" s="59">
        <v>3</v>
      </c>
      <c r="L4523" s="58">
        <v>3</v>
      </c>
      <c r="M4523" s="58">
        <v>3</v>
      </c>
      <c r="N4523" s="58">
        <v>4</v>
      </c>
      <c r="O4523" s="58">
        <v>3</v>
      </c>
      <c r="P4523" s="58"/>
      <c r="Q4523" s="60">
        <v>3</v>
      </c>
      <c r="R4523" s="58"/>
      <c r="S4523" s="58">
        <v>3</v>
      </c>
      <c r="T4523" s="58">
        <v>3</v>
      </c>
      <c r="U4523" s="58"/>
      <c r="V4523" s="58"/>
      <c r="W4523" s="58"/>
      <c r="X4523" s="58"/>
      <c r="Y4523" s="58" t="s">
        <v>4357</v>
      </c>
      <c r="Z4523" s="58"/>
      <c r="AA4523" s="58" t="s">
        <v>4357</v>
      </c>
      <c r="AB4523" s="58"/>
      <c r="AC4523" s="58"/>
      <c r="AD4523" s="58">
        <v>3</v>
      </c>
    </row>
    <row r="4524" spans="1:30" s="4" customFormat="1" ht="12">
      <c r="A4524" s="40" t="s">
        <v>9569</v>
      </c>
      <c r="B4524" s="40" t="s">
        <v>9570</v>
      </c>
      <c r="C4524" s="40" t="s">
        <v>9849</v>
      </c>
      <c r="D4524" s="40" t="s">
        <v>9850</v>
      </c>
      <c r="E4524" s="40" t="s">
        <v>9670</v>
      </c>
      <c r="F4524" s="40" t="s">
        <v>9866</v>
      </c>
      <c r="G4524" s="40"/>
      <c r="H4524" s="40"/>
      <c r="I4524" s="58"/>
      <c r="J4524" s="58">
        <v>3</v>
      </c>
      <c r="K4524" s="59">
        <v>4</v>
      </c>
      <c r="L4524" s="58">
        <v>4</v>
      </c>
      <c r="M4524" s="58">
        <v>4</v>
      </c>
      <c r="N4524" s="58">
        <v>3</v>
      </c>
      <c r="O4524" s="58">
        <v>4</v>
      </c>
      <c r="P4524" s="58"/>
      <c r="Q4524" s="60">
        <v>3</v>
      </c>
      <c r="R4524" s="58"/>
      <c r="S4524" s="58">
        <v>3</v>
      </c>
      <c r="T4524" s="58">
        <v>4</v>
      </c>
      <c r="U4524" s="58"/>
      <c r="V4524" s="58"/>
      <c r="W4524" s="58"/>
      <c r="X4524" s="58"/>
      <c r="Y4524" s="58" t="s">
        <v>4357</v>
      </c>
      <c r="Z4524" s="58"/>
      <c r="AA4524" s="58" t="s">
        <v>4357</v>
      </c>
      <c r="AB4524" s="58"/>
      <c r="AC4524" s="58"/>
      <c r="AD4524" s="58">
        <v>4</v>
      </c>
    </row>
    <row r="4525" spans="1:30" s="4" customFormat="1" ht="12">
      <c r="A4525" s="40" t="s">
        <v>9569</v>
      </c>
      <c r="B4525" s="40" t="s">
        <v>9570</v>
      </c>
      <c r="C4525" s="40" t="s">
        <v>9867</v>
      </c>
      <c r="D4525" s="40" t="s">
        <v>9868</v>
      </c>
      <c r="E4525" s="40" t="s">
        <v>9869</v>
      </c>
      <c r="F4525" s="40" t="s">
        <v>9870</v>
      </c>
      <c r="G4525" s="40"/>
      <c r="H4525" s="40"/>
      <c r="I4525" s="58"/>
      <c r="J4525" s="58">
        <v>3</v>
      </c>
      <c r="K4525" s="59">
        <v>3</v>
      </c>
      <c r="L4525" s="58">
        <v>3</v>
      </c>
      <c r="M4525" s="58">
        <v>3</v>
      </c>
      <c r="N4525" s="58">
        <v>3</v>
      </c>
      <c r="O4525" s="58">
        <v>4</v>
      </c>
      <c r="P4525" s="58"/>
      <c r="Q4525" s="60">
        <v>3</v>
      </c>
      <c r="R4525" s="58"/>
      <c r="S4525" s="58">
        <v>3</v>
      </c>
      <c r="T4525" s="58">
        <v>3</v>
      </c>
      <c r="U4525" s="58"/>
      <c r="V4525" s="58"/>
      <c r="W4525" s="58"/>
      <c r="X4525" s="58"/>
      <c r="Y4525" s="58" t="s">
        <v>4357</v>
      </c>
      <c r="Z4525" s="58"/>
      <c r="AA4525" s="58" t="s">
        <v>4357</v>
      </c>
      <c r="AB4525" s="58"/>
      <c r="AC4525" s="58"/>
      <c r="AD4525" s="58">
        <v>3</v>
      </c>
    </row>
    <row r="4526" spans="1:30" s="4" customFormat="1" ht="12">
      <c r="A4526" s="40" t="s">
        <v>9569</v>
      </c>
      <c r="B4526" s="40" t="s">
        <v>9570</v>
      </c>
      <c r="C4526" s="40" t="s">
        <v>9867</v>
      </c>
      <c r="D4526" s="40" t="s">
        <v>9868</v>
      </c>
      <c r="E4526" s="40" t="s">
        <v>9871</v>
      </c>
      <c r="F4526" s="40" t="s">
        <v>9872</v>
      </c>
      <c r="G4526" s="40"/>
      <c r="H4526" s="40"/>
      <c r="I4526" s="58"/>
      <c r="J4526" s="58">
        <v>3</v>
      </c>
      <c r="K4526" s="59">
        <v>3</v>
      </c>
      <c r="L4526" s="58">
        <v>2</v>
      </c>
      <c r="M4526" s="58">
        <v>4</v>
      </c>
      <c r="N4526" s="58">
        <v>4</v>
      </c>
      <c r="O4526" s="58">
        <v>4</v>
      </c>
      <c r="P4526" s="58"/>
      <c r="Q4526" s="60">
        <v>2</v>
      </c>
      <c r="R4526" s="58"/>
      <c r="S4526" s="58">
        <v>3</v>
      </c>
      <c r="T4526" s="58">
        <v>3</v>
      </c>
      <c r="U4526" s="58"/>
      <c r="V4526" s="58"/>
      <c r="W4526" s="58"/>
      <c r="X4526" s="58"/>
      <c r="Y4526" s="58" t="s">
        <v>4357</v>
      </c>
      <c r="Z4526" s="58"/>
      <c r="AA4526" s="58" t="s">
        <v>4357</v>
      </c>
      <c r="AB4526" s="58"/>
      <c r="AC4526" s="58"/>
      <c r="AD4526" s="58">
        <v>3</v>
      </c>
    </row>
    <row r="4527" spans="1:30" s="4" customFormat="1" ht="12">
      <c r="A4527" s="40" t="s">
        <v>9569</v>
      </c>
      <c r="B4527" s="40" t="s">
        <v>9570</v>
      </c>
      <c r="C4527" s="40" t="s">
        <v>9867</v>
      </c>
      <c r="D4527" s="40" t="s">
        <v>9868</v>
      </c>
      <c r="E4527" s="40" t="s">
        <v>9873</v>
      </c>
      <c r="F4527" s="40" t="s">
        <v>9874</v>
      </c>
      <c r="G4527" s="40"/>
      <c r="H4527" s="40"/>
      <c r="I4527" s="58"/>
      <c r="J4527" s="58">
        <v>4</v>
      </c>
      <c r="K4527" s="59">
        <v>3</v>
      </c>
      <c r="L4527" s="58">
        <v>2</v>
      </c>
      <c r="M4527" s="58">
        <v>4</v>
      </c>
      <c r="N4527" s="58">
        <v>4</v>
      </c>
      <c r="O4527" s="58">
        <v>4</v>
      </c>
      <c r="P4527" s="58"/>
      <c r="Q4527" s="60">
        <v>3</v>
      </c>
      <c r="R4527" s="58"/>
      <c r="S4527" s="58">
        <v>3</v>
      </c>
      <c r="T4527" s="58">
        <v>3</v>
      </c>
      <c r="U4527" s="58"/>
      <c r="V4527" s="58"/>
      <c r="W4527" s="58"/>
      <c r="X4527" s="58"/>
      <c r="Y4527" s="58" t="s">
        <v>4357</v>
      </c>
      <c r="Z4527" s="58"/>
      <c r="AA4527" s="58" t="s">
        <v>4357</v>
      </c>
      <c r="AB4527" s="58"/>
      <c r="AC4527" s="58"/>
      <c r="AD4527" s="58">
        <v>4</v>
      </c>
    </row>
    <row r="4528" spans="1:30" s="4" customFormat="1" ht="12">
      <c r="A4528" s="40" t="s">
        <v>9569</v>
      </c>
      <c r="B4528" s="40" t="s">
        <v>9570</v>
      </c>
      <c r="C4528" s="40" t="s">
        <v>9867</v>
      </c>
      <c r="D4528" s="40" t="s">
        <v>9868</v>
      </c>
      <c r="E4528" s="40" t="s">
        <v>9875</v>
      </c>
      <c r="F4528" s="40" t="s">
        <v>9876</v>
      </c>
      <c r="G4528" s="40"/>
      <c r="H4528" s="40"/>
      <c r="I4528" s="58"/>
      <c r="J4528" s="58">
        <v>3</v>
      </c>
      <c r="K4528" s="59">
        <v>4</v>
      </c>
      <c r="L4528" s="58">
        <v>2</v>
      </c>
      <c r="M4528" s="58">
        <v>4</v>
      </c>
      <c r="N4528" s="58">
        <v>3</v>
      </c>
      <c r="O4528" s="58">
        <v>4</v>
      </c>
      <c r="P4528" s="58"/>
      <c r="Q4528" s="60">
        <v>2</v>
      </c>
      <c r="R4528" s="58"/>
      <c r="S4528" s="58">
        <v>3</v>
      </c>
      <c r="T4528" s="58">
        <v>3</v>
      </c>
      <c r="U4528" s="58"/>
      <c r="V4528" s="58"/>
      <c r="W4528" s="58"/>
      <c r="X4528" s="58"/>
      <c r="Y4528" s="58" t="s">
        <v>4357</v>
      </c>
      <c r="Z4528" s="58"/>
      <c r="AA4528" s="58" t="s">
        <v>4357</v>
      </c>
      <c r="AB4528" s="58"/>
      <c r="AC4528" s="58"/>
      <c r="AD4528" s="58">
        <v>3</v>
      </c>
    </row>
    <row r="4529" spans="1:30" s="4" customFormat="1" ht="12">
      <c r="A4529" s="40" t="s">
        <v>9569</v>
      </c>
      <c r="B4529" s="40" t="s">
        <v>9570</v>
      </c>
      <c r="C4529" s="40" t="s">
        <v>9867</v>
      </c>
      <c r="D4529" s="40" t="s">
        <v>9868</v>
      </c>
      <c r="E4529" s="40" t="s">
        <v>9877</v>
      </c>
      <c r="F4529" s="40" t="s">
        <v>9878</v>
      </c>
      <c r="G4529" s="40"/>
      <c r="H4529" s="40"/>
      <c r="I4529" s="58"/>
      <c r="J4529" s="58">
        <v>3</v>
      </c>
      <c r="K4529" s="59">
        <v>4</v>
      </c>
      <c r="L4529" s="58">
        <v>2</v>
      </c>
      <c r="M4529" s="58">
        <v>4</v>
      </c>
      <c r="N4529" s="58">
        <v>4</v>
      </c>
      <c r="O4529" s="58">
        <v>4</v>
      </c>
      <c r="P4529" s="58"/>
      <c r="Q4529" s="60">
        <v>2</v>
      </c>
      <c r="R4529" s="58"/>
      <c r="S4529" s="58">
        <v>4</v>
      </c>
      <c r="T4529" s="58">
        <v>3</v>
      </c>
      <c r="U4529" s="58"/>
      <c r="V4529" s="58"/>
      <c r="W4529" s="58"/>
      <c r="X4529" s="58"/>
      <c r="Y4529" s="58" t="s">
        <v>4357</v>
      </c>
      <c r="Z4529" s="58"/>
      <c r="AA4529" s="58" t="s">
        <v>4357</v>
      </c>
      <c r="AB4529" s="58"/>
      <c r="AC4529" s="58"/>
      <c r="AD4529" s="58">
        <v>4</v>
      </c>
    </row>
    <row r="4530" spans="1:30" s="4" customFormat="1" ht="12">
      <c r="A4530" s="40" t="s">
        <v>9569</v>
      </c>
      <c r="B4530" s="40" t="s">
        <v>9570</v>
      </c>
      <c r="C4530" s="40" t="s">
        <v>9867</v>
      </c>
      <c r="D4530" s="40" t="s">
        <v>9868</v>
      </c>
      <c r="E4530" s="40" t="s">
        <v>9879</v>
      </c>
      <c r="F4530" s="40" t="s">
        <v>9880</v>
      </c>
      <c r="G4530" s="40"/>
      <c r="H4530" s="40"/>
      <c r="I4530" s="58"/>
      <c r="J4530" s="58">
        <v>2</v>
      </c>
      <c r="K4530" s="59">
        <v>2</v>
      </c>
      <c r="L4530" s="58">
        <v>2</v>
      </c>
      <c r="M4530" s="58">
        <v>3</v>
      </c>
      <c r="N4530" s="58">
        <v>4</v>
      </c>
      <c r="O4530" s="58">
        <v>4</v>
      </c>
      <c r="P4530" s="58"/>
      <c r="Q4530" s="60">
        <v>2</v>
      </c>
      <c r="R4530" s="58"/>
      <c r="S4530" s="58">
        <v>3</v>
      </c>
      <c r="T4530" s="58">
        <v>3</v>
      </c>
      <c r="U4530" s="58"/>
      <c r="V4530" s="58"/>
      <c r="W4530" s="58"/>
      <c r="X4530" s="58"/>
      <c r="Y4530" s="58" t="s">
        <v>4357</v>
      </c>
      <c r="Z4530" s="58"/>
      <c r="AA4530" s="58" t="s">
        <v>4357</v>
      </c>
      <c r="AB4530" s="58"/>
      <c r="AC4530" s="58"/>
      <c r="AD4530" s="58">
        <v>2</v>
      </c>
    </row>
    <row r="4531" spans="1:30" s="4" customFormat="1" ht="12">
      <c r="A4531" s="40" t="s">
        <v>9569</v>
      </c>
      <c r="B4531" s="40" t="s">
        <v>9570</v>
      </c>
      <c r="C4531" s="40" t="s">
        <v>9867</v>
      </c>
      <c r="D4531" s="40" t="s">
        <v>9868</v>
      </c>
      <c r="E4531" s="40" t="s">
        <v>9881</v>
      </c>
      <c r="F4531" s="40" t="s">
        <v>9882</v>
      </c>
      <c r="G4531" s="40"/>
      <c r="H4531" s="40"/>
      <c r="I4531" s="58"/>
      <c r="J4531" s="58">
        <v>3</v>
      </c>
      <c r="K4531" s="59">
        <v>3</v>
      </c>
      <c r="L4531" s="58">
        <v>2</v>
      </c>
      <c r="M4531" s="58">
        <v>4</v>
      </c>
      <c r="N4531" s="58">
        <v>4</v>
      </c>
      <c r="O4531" s="58">
        <v>4</v>
      </c>
      <c r="P4531" s="58"/>
      <c r="Q4531" s="60">
        <v>3</v>
      </c>
      <c r="R4531" s="58"/>
      <c r="S4531" s="58">
        <v>3</v>
      </c>
      <c r="T4531" s="58">
        <v>3</v>
      </c>
      <c r="U4531" s="58"/>
      <c r="V4531" s="58"/>
      <c r="W4531" s="58"/>
      <c r="X4531" s="58"/>
      <c r="Y4531" s="58" t="s">
        <v>4357</v>
      </c>
      <c r="Z4531" s="58"/>
      <c r="AA4531" s="58" t="s">
        <v>4357</v>
      </c>
      <c r="AB4531" s="58"/>
      <c r="AC4531" s="58"/>
      <c r="AD4531" s="58">
        <v>3</v>
      </c>
    </row>
    <row r="4532" spans="1:30" s="4" customFormat="1" ht="12">
      <c r="A4532" s="40" t="s">
        <v>9569</v>
      </c>
      <c r="B4532" s="40" t="s">
        <v>9570</v>
      </c>
      <c r="C4532" s="40" t="s">
        <v>9867</v>
      </c>
      <c r="D4532" s="40" t="s">
        <v>9868</v>
      </c>
      <c r="E4532" s="40" t="s">
        <v>9883</v>
      </c>
      <c r="F4532" s="40" t="s">
        <v>9884</v>
      </c>
      <c r="G4532" s="40"/>
      <c r="H4532" s="40"/>
      <c r="I4532" s="58"/>
      <c r="J4532" s="58">
        <v>3</v>
      </c>
      <c r="K4532" s="59">
        <v>3</v>
      </c>
      <c r="L4532" s="58">
        <v>1</v>
      </c>
      <c r="M4532" s="58">
        <v>3</v>
      </c>
      <c r="N4532" s="58">
        <v>3</v>
      </c>
      <c r="O4532" s="58">
        <v>3</v>
      </c>
      <c r="P4532" s="58"/>
      <c r="Q4532" s="60">
        <v>2</v>
      </c>
      <c r="R4532" s="58"/>
      <c r="S4532" s="58">
        <v>3</v>
      </c>
      <c r="T4532" s="58">
        <v>3</v>
      </c>
      <c r="U4532" s="58"/>
      <c r="V4532" s="58"/>
      <c r="W4532" s="58"/>
      <c r="X4532" s="58"/>
      <c r="Y4532" s="58" t="s">
        <v>4357</v>
      </c>
      <c r="Z4532" s="58"/>
      <c r="AA4532" s="58" t="s">
        <v>4357</v>
      </c>
      <c r="AB4532" s="58"/>
      <c r="AC4532" s="58"/>
      <c r="AD4532" s="58">
        <v>3</v>
      </c>
    </row>
    <row r="4533" spans="1:30" s="4" customFormat="1" ht="12">
      <c r="A4533" s="40" t="s">
        <v>9569</v>
      </c>
      <c r="B4533" s="40" t="s">
        <v>9570</v>
      </c>
      <c r="C4533" s="40" t="s">
        <v>9867</v>
      </c>
      <c r="D4533" s="40" t="s">
        <v>9868</v>
      </c>
      <c r="E4533" s="40" t="s">
        <v>9885</v>
      </c>
      <c r="F4533" s="40" t="s">
        <v>9886</v>
      </c>
      <c r="G4533" s="40"/>
      <c r="H4533" s="40"/>
      <c r="I4533" s="58"/>
      <c r="J4533" s="58">
        <v>3</v>
      </c>
      <c r="K4533" s="59">
        <v>3</v>
      </c>
      <c r="L4533" s="58">
        <v>2</v>
      </c>
      <c r="M4533" s="58">
        <v>4</v>
      </c>
      <c r="N4533" s="58">
        <v>3</v>
      </c>
      <c r="O4533" s="58">
        <v>4</v>
      </c>
      <c r="P4533" s="58"/>
      <c r="Q4533" s="60">
        <v>4</v>
      </c>
      <c r="R4533" s="58"/>
      <c r="S4533" s="58">
        <v>4</v>
      </c>
      <c r="T4533" s="58">
        <v>3</v>
      </c>
      <c r="U4533" s="58"/>
      <c r="V4533" s="58"/>
      <c r="W4533" s="58"/>
      <c r="X4533" s="58"/>
      <c r="Y4533" s="58" t="s">
        <v>4357</v>
      </c>
      <c r="Z4533" s="58"/>
      <c r="AA4533" s="58" t="s">
        <v>4357</v>
      </c>
      <c r="AB4533" s="58"/>
      <c r="AC4533" s="58"/>
      <c r="AD4533" s="58">
        <v>3</v>
      </c>
    </row>
    <row r="4534" spans="1:30" s="4" customFormat="1" ht="12">
      <c r="A4534" s="40" t="s">
        <v>9569</v>
      </c>
      <c r="B4534" s="40" t="s">
        <v>9570</v>
      </c>
      <c r="C4534" s="40" t="s">
        <v>9867</v>
      </c>
      <c r="D4534" s="40" t="s">
        <v>9868</v>
      </c>
      <c r="E4534" s="40" t="s">
        <v>9887</v>
      </c>
      <c r="F4534" s="40" t="s">
        <v>9888</v>
      </c>
      <c r="G4534" s="40"/>
      <c r="H4534" s="40"/>
      <c r="I4534" s="58"/>
      <c r="J4534" s="58">
        <v>3</v>
      </c>
      <c r="K4534" s="59">
        <v>3</v>
      </c>
      <c r="L4534" s="58">
        <v>2</v>
      </c>
      <c r="M4534" s="58">
        <v>3</v>
      </c>
      <c r="N4534" s="58">
        <v>3</v>
      </c>
      <c r="O4534" s="58">
        <v>3</v>
      </c>
      <c r="P4534" s="58"/>
      <c r="Q4534" s="60">
        <v>1</v>
      </c>
      <c r="R4534" s="58"/>
      <c r="S4534" s="58">
        <v>4</v>
      </c>
      <c r="T4534" s="58">
        <v>3</v>
      </c>
      <c r="U4534" s="58"/>
      <c r="V4534" s="58"/>
      <c r="W4534" s="58"/>
      <c r="X4534" s="58"/>
      <c r="Y4534" s="58" t="s">
        <v>4357</v>
      </c>
      <c r="Z4534" s="58"/>
      <c r="AA4534" s="58" t="s">
        <v>4357</v>
      </c>
      <c r="AB4534" s="58"/>
      <c r="AC4534" s="58"/>
      <c r="AD4534" s="58">
        <v>3</v>
      </c>
    </row>
    <row r="4535" spans="1:30" s="4" customFormat="1" ht="12">
      <c r="A4535" s="40" t="s">
        <v>9569</v>
      </c>
      <c r="B4535" s="40" t="s">
        <v>9570</v>
      </c>
      <c r="C4535" s="40" t="s">
        <v>9867</v>
      </c>
      <c r="D4535" s="40" t="s">
        <v>9868</v>
      </c>
      <c r="E4535" s="40" t="s">
        <v>9889</v>
      </c>
      <c r="F4535" s="40" t="s">
        <v>9890</v>
      </c>
      <c r="G4535" s="40"/>
      <c r="H4535" s="40"/>
      <c r="I4535" s="58"/>
      <c r="J4535" s="58">
        <v>3</v>
      </c>
      <c r="K4535" s="59">
        <v>4</v>
      </c>
      <c r="L4535" s="58">
        <v>2</v>
      </c>
      <c r="M4535" s="58">
        <v>4</v>
      </c>
      <c r="N4535" s="58">
        <v>4</v>
      </c>
      <c r="O4535" s="58">
        <v>4</v>
      </c>
      <c r="P4535" s="58"/>
      <c r="Q4535" s="60">
        <v>1</v>
      </c>
      <c r="R4535" s="58"/>
      <c r="S4535" s="58">
        <v>3</v>
      </c>
      <c r="T4535" s="58">
        <v>4</v>
      </c>
      <c r="U4535" s="58"/>
      <c r="V4535" s="58"/>
      <c r="W4535" s="58"/>
      <c r="X4535" s="58"/>
      <c r="Y4535" s="58" t="s">
        <v>4357</v>
      </c>
      <c r="Z4535" s="58"/>
      <c r="AA4535" s="58" t="s">
        <v>4357</v>
      </c>
      <c r="AB4535" s="58"/>
      <c r="AC4535" s="58"/>
      <c r="AD4535" s="58">
        <v>4</v>
      </c>
    </row>
    <row r="4536" spans="1:30" s="4" customFormat="1" ht="12">
      <c r="A4536" s="40" t="s">
        <v>9569</v>
      </c>
      <c r="B4536" s="40" t="s">
        <v>9570</v>
      </c>
      <c r="C4536" s="40" t="s">
        <v>9867</v>
      </c>
      <c r="D4536" s="40" t="s">
        <v>9868</v>
      </c>
      <c r="E4536" s="40" t="s">
        <v>9573</v>
      </c>
      <c r="F4536" s="40" t="s">
        <v>9891</v>
      </c>
      <c r="G4536" s="40"/>
      <c r="H4536" s="40"/>
      <c r="I4536" s="58"/>
      <c r="J4536" s="58">
        <v>2</v>
      </c>
      <c r="K4536" s="59">
        <v>2</v>
      </c>
      <c r="L4536" s="58">
        <v>1</v>
      </c>
      <c r="M4536" s="58">
        <v>3</v>
      </c>
      <c r="N4536" s="58">
        <v>4</v>
      </c>
      <c r="O4536" s="58">
        <v>4</v>
      </c>
      <c r="P4536" s="58"/>
      <c r="Q4536" s="60">
        <v>2</v>
      </c>
      <c r="R4536" s="58"/>
      <c r="S4536" s="58">
        <v>3</v>
      </c>
      <c r="T4536" s="58">
        <v>3</v>
      </c>
      <c r="U4536" s="58"/>
      <c r="V4536" s="58"/>
      <c r="W4536" s="58"/>
      <c r="X4536" s="58"/>
      <c r="Y4536" s="58" t="s">
        <v>4357</v>
      </c>
      <c r="Z4536" s="58"/>
      <c r="AA4536" s="58" t="s">
        <v>4357</v>
      </c>
      <c r="AB4536" s="58"/>
      <c r="AC4536" s="58"/>
      <c r="AD4536" s="58">
        <v>2</v>
      </c>
    </row>
    <row r="4537" spans="1:30" s="4" customFormat="1" ht="12">
      <c r="A4537" s="40" t="s">
        <v>9569</v>
      </c>
      <c r="B4537" s="40" t="s">
        <v>9570</v>
      </c>
      <c r="C4537" s="40" t="s">
        <v>9867</v>
      </c>
      <c r="D4537" s="40" t="s">
        <v>9868</v>
      </c>
      <c r="E4537" s="40" t="s">
        <v>2951</v>
      </c>
      <c r="F4537" s="40" t="s">
        <v>9892</v>
      </c>
      <c r="G4537" s="40"/>
      <c r="H4537" s="40"/>
      <c r="I4537" s="58"/>
      <c r="J4537" s="58">
        <v>3</v>
      </c>
      <c r="K4537" s="59">
        <v>3</v>
      </c>
      <c r="L4537" s="58">
        <v>2</v>
      </c>
      <c r="M4537" s="58">
        <v>4</v>
      </c>
      <c r="N4537" s="58">
        <v>3</v>
      </c>
      <c r="O4537" s="58">
        <v>3</v>
      </c>
      <c r="P4537" s="58"/>
      <c r="Q4537" s="60">
        <v>3</v>
      </c>
      <c r="R4537" s="58"/>
      <c r="S4537" s="58">
        <v>3</v>
      </c>
      <c r="T4537" s="58">
        <v>3</v>
      </c>
      <c r="U4537" s="58"/>
      <c r="V4537" s="58"/>
      <c r="W4537" s="58"/>
      <c r="X4537" s="58"/>
      <c r="Y4537" s="58" t="s">
        <v>4357</v>
      </c>
      <c r="Z4537" s="58"/>
      <c r="AA4537" s="58" t="s">
        <v>4357</v>
      </c>
      <c r="AB4537" s="58"/>
      <c r="AC4537" s="58"/>
      <c r="AD4537" s="58">
        <v>3</v>
      </c>
    </row>
    <row r="4538" spans="1:30" s="4" customFormat="1" ht="12">
      <c r="A4538" s="40" t="s">
        <v>9569</v>
      </c>
      <c r="B4538" s="40" t="s">
        <v>9570</v>
      </c>
      <c r="C4538" s="40" t="s">
        <v>9867</v>
      </c>
      <c r="D4538" s="40" t="s">
        <v>9868</v>
      </c>
      <c r="E4538" s="40" t="s">
        <v>9893</v>
      </c>
      <c r="F4538" s="40" t="s">
        <v>9894</v>
      </c>
      <c r="G4538" s="40"/>
      <c r="H4538" s="40"/>
      <c r="I4538" s="58"/>
      <c r="J4538" s="58">
        <v>3</v>
      </c>
      <c r="K4538" s="59">
        <v>3</v>
      </c>
      <c r="L4538" s="58">
        <v>3</v>
      </c>
      <c r="M4538" s="58">
        <v>4</v>
      </c>
      <c r="N4538" s="58">
        <v>3</v>
      </c>
      <c r="O4538" s="58">
        <v>4</v>
      </c>
      <c r="P4538" s="58"/>
      <c r="Q4538" s="60">
        <v>2</v>
      </c>
      <c r="R4538" s="58"/>
      <c r="S4538" s="58">
        <v>3</v>
      </c>
      <c r="T4538" s="58">
        <v>3</v>
      </c>
      <c r="U4538" s="58"/>
      <c r="V4538" s="58"/>
      <c r="W4538" s="58"/>
      <c r="X4538" s="58"/>
      <c r="Y4538" s="58" t="s">
        <v>4357</v>
      </c>
      <c r="Z4538" s="58"/>
      <c r="AA4538" s="58" t="s">
        <v>4357</v>
      </c>
      <c r="AB4538" s="58"/>
      <c r="AC4538" s="58"/>
      <c r="AD4538" s="58">
        <v>3</v>
      </c>
    </row>
    <row r="4539" spans="1:30" s="4" customFormat="1" ht="12">
      <c r="A4539" s="40" t="s">
        <v>9569</v>
      </c>
      <c r="B4539" s="40" t="s">
        <v>9570</v>
      </c>
      <c r="C4539" s="40" t="s">
        <v>9867</v>
      </c>
      <c r="D4539" s="40" t="s">
        <v>9868</v>
      </c>
      <c r="E4539" s="40" t="s">
        <v>9895</v>
      </c>
      <c r="F4539" s="40" t="s">
        <v>9896</v>
      </c>
      <c r="G4539" s="40"/>
      <c r="H4539" s="40"/>
      <c r="I4539" s="58"/>
      <c r="J4539" s="58">
        <v>3</v>
      </c>
      <c r="K4539" s="59">
        <v>3</v>
      </c>
      <c r="L4539" s="58">
        <v>2</v>
      </c>
      <c r="M4539" s="58">
        <v>4</v>
      </c>
      <c r="N4539" s="58">
        <v>4</v>
      </c>
      <c r="O4539" s="58">
        <v>4</v>
      </c>
      <c r="P4539" s="58"/>
      <c r="Q4539" s="60">
        <v>2</v>
      </c>
      <c r="R4539" s="58"/>
      <c r="S4539" s="58">
        <v>3</v>
      </c>
      <c r="T4539" s="58">
        <v>3</v>
      </c>
      <c r="U4539" s="58"/>
      <c r="V4539" s="58"/>
      <c r="W4539" s="58"/>
      <c r="X4539" s="58"/>
      <c r="Y4539" s="58" t="s">
        <v>4357</v>
      </c>
      <c r="Z4539" s="58"/>
      <c r="AA4539" s="58" t="s">
        <v>4357</v>
      </c>
      <c r="AB4539" s="58"/>
      <c r="AC4539" s="58"/>
      <c r="AD4539" s="58">
        <v>3</v>
      </c>
    </row>
    <row r="4540" spans="1:30" s="4" customFormat="1" ht="12">
      <c r="A4540" s="40" t="s">
        <v>9569</v>
      </c>
      <c r="B4540" s="40" t="s">
        <v>9570</v>
      </c>
      <c r="C4540" s="40" t="s">
        <v>9867</v>
      </c>
      <c r="D4540" s="40" t="s">
        <v>9868</v>
      </c>
      <c r="E4540" s="40" t="s">
        <v>9897</v>
      </c>
      <c r="F4540" s="40" t="s">
        <v>9898</v>
      </c>
      <c r="G4540" s="40"/>
      <c r="H4540" s="40"/>
      <c r="I4540" s="58"/>
      <c r="J4540" s="58">
        <v>3</v>
      </c>
      <c r="K4540" s="59">
        <v>3</v>
      </c>
      <c r="L4540" s="58">
        <v>2</v>
      </c>
      <c r="M4540" s="58">
        <v>4</v>
      </c>
      <c r="N4540" s="58">
        <v>4</v>
      </c>
      <c r="O4540" s="58">
        <v>3</v>
      </c>
      <c r="P4540" s="58"/>
      <c r="Q4540" s="60">
        <v>2</v>
      </c>
      <c r="R4540" s="58"/>
      <c r="S4540" s="58">
        <v>3</v>
      </c>
      <c r="T4540" s="58">
        <v>3</v>
      </c>
      <c r="U4540" s="58"/>
      <c r="V4540" s="58"/>
      <c r="W4540" s="58"/>
      <c r="X4540" s="58"/>
      <c r="Y4540" s="58" t="s">
        <v>4357</v>
      </c>
      <c r="Z4540" s="58"/>
      <c r="AA4540" s="58" t="s">
        <v>4357</v>
      </c>
      <c r="AB4540" s="58"/>
      <c r="AC4540" s="58"/>
      <c r="AD4540" s="58">
        <v>3</v>
      </c>
    </row>
    <row r="4541" spans="1:30" s="4" customFormat="1" ht="12">
      <c r="A4541" s="40" t="s">
        <v>9569</v>
      </c>
      <c r="B4541" s="40" t="s">
        <v>9570</v>
      </c>
      <c r="C4541" s="40" t="s">
        <v>9867</v>
      </c>
      <c r="D4541" s="40" t="s">
        <v>9868</v>
      </c>
      <c r="E4541" s="40" t="s">
        <v>9899</v>
      </c>
      <c r="F4541" s="40" t="s">
        <v>9900</v>
      </c>
      <c r="G4541" s="40"/>
      <c r="H4541" s="40"/>
      <c r="I4541" s="58"/>
      <c r="J4541" s="58">
        <v>3</v>
      </c>
      <c r="K4541" s="59">
        <v>3</v>
      </c>
      <c r="L4541" s="58">
        <v>2</v>
      </c>
      <c r="M4541" s="58">
        <v>5</v>
      </c>
      <c r="N4541" s="58">
        <v>4</v>
      </c>
      <c r="O4541" s="58">
        <v>4</v>
      </c>
      <c r="P4541" s="58"/>
      <c r="Q4541" s="60">
        <v>2</v>
      </c>
      <c r="R4541" s="58"/>
      <c r="S4541" s="58">
        <v>3</v>
      </c>
      <c r="T4541" s="58">
        <v>3</v>
      </c>
      <c r="U4541" s="58"/>
      <c r="V4541" s="58"/>
      <c r="W4541" s="58"/>
      <c r="X4541" s="58"/>
      <c r="Y4541" s="58" t="s">
        <v>4357</v>
      </c>
      <c r="Z4541" s="58"/>
      <c r="AA4541" s="58" t="s">
        <v>4357</v>
      </c>
      <c r="AB4541" s="58"/>
      <c r="AC4541" s="58"/>
      <c r="AD4541" s="58">
        <v>3</v>
      </c>
    </row>
    <row r="4542" spans="1:30" s="4" customFormat="1" ht="12">
      <c r="A4542" s="40" t="s">
        <v>9569</v>
      </c>
      <c r="B4542" s="40" t="s">
        <v>9570</v>
      </c>
      <c r="C4542" s="40" t="s">
        <v>9867</v>
      </c>
      <c r="D4542" s="40" t="s">
        <v>9868</v>
      </c>
      <c r="E4542" s="40" t="s">
        <v>9901</v>
      </c>
      <c r="F4542" s="40" t="s">
        <v>9902</v>
      </c>
      <c r="G4542" s="40"/>
      <c r="H4542" s="40"/>
      <c r="I4542" s="58"/>
      <c r="J4542" s="58">
        <v>3</v>
      </c>
      <c r="K4542" s="59">
        <v>3</v>
      </c>
      <c r="L4542" s="58">
        <v>2</v>
      </c>
      <c r="M4542" s="58">
        <v>3</v>
      </c>
      <c r="N4542" s="58">
        <v>4</v>
      </c>
      <c r="O4542" s="58">
        <v>3</v>
      </c>
      <c r="P4542" s="58"/>
      <c r="Q4542" s="60">
        <v>3</v>
      </c>
      <c r="R4542" s="58"/>
      <c r="S4542" s="58">
        <v>3</v>
      </c>
      <c r="T4542" s="58">
        <v>3</v>
      </c>
      <c r="U4542" s="58"/>
      <c r="V4542" s="58"/>
      <c r="W4542" s="58"/>
      <c r="X4542" s="58"/>
      <c r="Y4542" s="58" t="s">
        <v>4357</v>
      </c>
      <c r="Z4542" s="58"/>
      <c r="AA4542" s="58" t="s">
        <v>4357</v>
      </c>
      <c r="AB4542" s="58"/>
      <c r="AC4542" s="58"/>
      <c r="AD4542" s="58">
        <v>3</v>
      </c>
    </row>
    <row r="4543" spans="1:30" s="4" customFormat="1" ht="12">
      <c r="A4543" s="40" t="s">
        <v>9569</v>
      </c>
      <c r="B4543" s="40" t="s">
        <v>9570</v>
      </c>
      <c r="C4543" s="40" t="s">
        <v>9867</v>
      </c>
      <c r="D4543" s="40" t="s">
        <v>9868</v>
      </c>
      <c r="E4543" s="40" t="s">
        <v>9903</v>
      </c>
      <c r="F4543" s="40" t="s">
        <v>9904</v>
      </c>
      <c r="G4543" s="40"/>
      <c r="H4543" s="40"/>
      <c r="I4543" s="58"/>
      <c r="J4543" s="58">
        <v>2</v>
      </c>
      <c r="K4543" s="59">
        <v>2</v>
      </c>
      <c r="L4543" s="58">
        <v>2</v>
      </c>
      <c r="M4543" s="58">
        <v>4</v>
      </c>
      <c r="N4543" s="58">
        <v>3</v>
      </c>
      <c r="O4543" s="58">
        <v>3</v>
      </c>
      <c r="P4543" s="58"/>
      <c r="Q4543" s="60">
        <v>2</v>
      </c>
      <c r="R4543" s="58"/>
      <c r="S4543" s="58">
        <v>2</v>
      </c>
      <c r="T4543" s="58">
        <v>2</v>
      </c>
      <c r="U4543" s="58"/>
      <c r="V4543" s="58"/>
      <c r="W4543" s="58"/>
      <c r="X4543" s="58"/>
      <c r="Y4543" s="58" t="s">
        <v>4357</v>
      </c>
      <c r="Z4543" s="58"/>
      <c r="AA4543" s="58" t="s">
        <v>4357</v>
      </c>
      <c r="AB4543" s="58"/>
      <c r="AC4543" s="58"/>
      <c r="AD4543" s="58">
        <v>2</v>
      </c>
    </row>
    <row r="4544" spans="1:30" s="4" customFormat="1" ht="12">
      <c r="A4544" s="40" t="s">
        <v>9569</v>
      </c>
      <c r="B4544" s="40" t="s">
        <v>9570</v>
      </c>
      <c r="C4544" s="40" t="s">
        <v>9867</v>
      </c>
      <c r="D4544" s="40" t="s">
        <v>9868</v>
      </c>
      <c r="E4544" s="40" t="s">
        <v>2980</v>
      </c>
      <c r="F4544" s="40" t="s">
        <v>9905</v>
      </c>
      <c r="G4544" s="40"/>
      <c r="H4544" s="40"/>
      <c r="I4544" s="58"/>
      <c r="J4544" s="58">
        <v>3</v>
      </c>
      <c r="K4544" s="59">
        <v>3</v>
      </c>
      <c r="L4544" s="58">
        <v>3</v>
      </c>
      <c r="M4544" s="58">
        <v>3</v>
      </c>
      <c r="N4544" s="58">
        <v>3</v>
      </c>
      <c r="O4544" s="58">
        <v>4</v>
      </c>
      <c r="P4544" s="58"/>
      <c r="Q4544" s="60">
        <v>2</v>
      </c>
      <c r="R4544" s="58"/>
      <c r="S4544" s="58">
        <v>3</v>
      </c>
      <c r="T4544" s="58">
        <v>3</v>
      </c>
      <c r="U4544" s="58"/>
      <c r="V4544" s="58"/>
      <c r="W4544" s="58"/>
      <c r="X4544" s="58"/>
      <c r="Y4544" s="58" t="s">
        <v>4357</v>
      </c>
      <c r="Z4544" s="58"/>
      <c r="AA4544" s="58" t="s">
        <v>4357</v>
      </c>
      <c r="AB4544" s="58"/>
      <c r="AC4544" s="58"/>
      <c r="AD4544" s="58">
        <v>3</v>
      </c>
    </row>
    <row r="4545" spans="1:30" s="4" customFormat="1" ht="12">
      <c r="A4545" s="40" t="s">
        <v>9569</v>
      </c>
      <c r="B4545" s="40" t="s">
        <v>9570</v>
      </c>
      <c r="C4545" s="40" t="s">
        <v>9867</v>
      </c>
      <c r="D4545" s="40" t="s">
        <v>9868</v>
      </c>
      <c r="E4545" s="40" t="s">
        <v>9668</v>
      </c>
      <c r="F4545" s="40" t="s">
        <v>9906</v>
      </c>
      <c r="G4545" s="40"/>
      <c r="H4545" s="40"/>
      <c r="I4545" s="58"/>
      <c r="J4545" s="58">
        <v>2</v>
      </c>
      <c r="K4545" s="59">
        <v>2</v>
      </c>
      <c r="L4545" s="58">
        <v>3</v>
      </c>
      <c r="M4545" s="58">
        <v>3</v>
      </c>
      <c r="N4545" s="58">
        <v>4</v>
      </c>
      <c r="O4545" s="58">
        <v>3</v>
      </c>
      <c r="P4545" s="58"/>
      <c r="Q4545" s="60">
        <v>2</v>
      </c>
      <c r="R4545" s="58"/>
      <c r="S4545" s="58">
        <v>3</v>
      </c>
      <c r="T4545" s="58">
        <v>3</v>
      </c>
      <c r="U4545" s="58"/>
      <c r="V4545" s="58"/>
      <c r="W4545" s="58"/>
      <c r="X4545" s="58"/>
      <c r="Y4545" s="58" t="s">
        <v>4357</v>
      </c>
      <c r="Z4545" s="58"/>
      <c r="AA4545" s="58" t="s">
        <v>4357</v>
      </c>
      <c r="AB4545" s="58"/>
      <c r="AC4545" s="58"/>
      <c r="AD4545" s="58">
        <v>3</v>
      </c>
    </row>
    <row r="4546" spans="1:30" s="4" customFormat="1" ht="12">
      <c r="A4546" s="40" t="s">
        <v>9569</v>
      </c>
      <c r="B4546" s="40" t="s">
        <v>9570</v>
      </c>
      <c r="C4546" s="40" t="s">
        <v>9867</v>
      </c>
      <c r="D4546" s="40" t="s">
        <v>9868</v>
      </c>
      <c r="E4546" s="40" t="s">
        <v>9907</v>
      </c>
      <c r="F4546" s="40" t="s">
        <v>9908</v>
      </c>
      <c r="G4546" s="40"/>
      <c r="H4546" s="40"/>
      <c r="I4546" s="58"/>
      <c r="J4546" s="58">
        <v>4</v>
      </c>
      <c r="K4546" s="59">
        <v>3</v>
      </c>
      <c r="L4546" s="58">
        <v>2</v>
      </c>
      <c r="M4546" s="58">
        <v>4</v>
      </c>
      <c r="N4546" s="58">
        <v>3</v>
      </c>
      <c r="O4546" s="58">
        <v>4</v>
      </c>
      <c r="P4546" s="58"/>
      <c r="Q4546" s="60">
        <v>2</v>
      </c>
      <c r="R4546" s="58"/>
      <c r="S4546" s="58">
        <v>3</v>
      </c>
      <c r="T4546" s="58">
        <v>4</v>
      </c>
      <c r="U4546" s="58"/>
      <c r="V4546" s="58"/>
      <c r="W4546" s="58"/>
      <c r="X4546" s="58"/>
      <c r="Y4546" s="58" t="s">
        <v>4357</v>
      </c>
      <c r="Z4546" s="58"/>
      <c r="AA4546" s="58" t="s">
        <v>4357</v>
      </c>
      <c r="AB4546" s="58"/>
      <c r="AC4546" s="58"/>
      <c r="AD4546" s="58">
        <v>3</v>
      </c>
    </row>
    <row r="4547" spans="1:30" s="4" customFormat="1" ht="12">
      <c r="A4547" s="40" t="s">
        <v>9569</v>
      </c>
      <c r="B4547" s="40" t="s">
        <v>9570</v>
      </c>
      <c r="C4547" s="40" t="s">
        <v>9867</v>
      </c>
      <c r="D4547" s="40" t="s">
        <v>9868</v>
      </c>
      <c r="E4547" s="40" t="s">
        <v>9909</v>
      </c>
      <c r="F4547" s="40" t="s">
        <v>9910</v>
      </c>
      <c r="G4547" s="40"/>
      <c r="H4547" s="40"/>
      <c r="I4547" s="58"/>
      <c r="J4547" s="58">
        <v>3</v>
      </c>
      <c r="K4547" s="59">
        <v>3</v>
      </c>
      <c r="L4547" s="58">
        <v>2</v>
      </c>
      <c r="M4547" s="58">
        <v>3</v>
      </c>
      <c r="N4547" s="58">
        <v>4</v>
      </c>
      <c r="O4547" s="58">
        <v>4</v>
      </c>
      <c r="P4547" s="58"/>
      <c r="Q4547" s="60">
        <v>3</v>
      </c>
      <c r="R4547" s="58"/>
      <c r="S4547" s="58">
        <v>4</v>
      </c>
      <c r="T4547" s="58">
        <v>3</v>
      </c>
      <c r="U4547" s="58"/>
      <c r="V4547" s="58"/>
      <c r="W4547" s="58"/>
      <c r="X4547" s="58"/>
      <c r="Y4547" s="58" t="s">
        <v>4357</v>
      </c>
      <c r="Z4547" s="58"/>
      <c r="AA4547" s="58" t="s">
        <v>4357</v>
      </c>
      <c r="AB4547" s="58"/>
      <c r="AC4547" s="58"/>
      <c r="AD4547" s="58">
        <v>3</v>
      </c>
    </row>
    <row r="4548" spans="1:30" s="4" customFormat="1" ht="12">
      <c r="A4548" s="40" t="s">
        <v>9569</v>
      </c>
      <c r="B4548" s="40" t="s">
        <v>9570</v>
      </c>
      <c r="C4548" s="40" t="s">
        <v>2951</v>
      </c>
      <c r="D4548" s="40" t="s">
        <v>9911</v>
      </c>
      <c r="E4548" s="40" t="s">
        <v>3396</v>
      </c>
      <c r="F4548" s="40" t="s">
        <v>9912</v>
      </c>
      <c r="G4548" s="40"/>
      <c r="H4548" s="40"/>
      <c r="I4548" s="58"/>
      <c r="J4548" s="58">
        <v>4</v>
      </c>
      <c r="K4548" s="59">
        <v>3</v>
      </c>
      <c r="L4548" s="58">
        <v>4</v>
      </c>
      <c r="M4548" s="58">
        <v>4</v>
      </c>
      <c r="N4548" s="58">
        <v>4</v>
      </c>
      <c r="O4548" s="58">
        <v>3</v>
      </c>
      <c r="P4548" s="58"/>
      <c r="Q4548" s="60">
        <v>3</v>
      </c>
      <c r="R4548" s="58"/>
      <c r="S4548" s="58">
        <v>4</v>
      </c>
      <c r="T4548" s="58">
        <v>4</v>
      </c>
      <c r="U4548" s="58"/>
      <c r="V4548" s="58"/>
      <c r="W4548" s="58"/>
      <c r="X4548" s="58"/>
      <c r="Y4548" s="58" t="s">
        <v>4357</v>
      </c>
      <c r="Z4548" s="58"/>
      <c r="AA4548" s="58" t="s">
        <v>4357</v>
      </c>
      <c r="AB4548" s="58"/>
      <c r="AC4548" s="58"/>
      <c r="AD4548" s="58">
        <v>4</v>
      </c>
    </row>
    <row r="4549" spans="1:30" s="4" customFormat="1" ht="12">
      <c r="A4549" s="40" t="s">
        <v>9569</v>
      </c>
      <c r="B4549" s="40" t="s">
        <v>9570</v>
      </c>
      <c r="C4549" s="40" t="s">
        <v>2951</v>
      </c>
      <c r="D4549" s="40" t="s">
        <v>9911</v>
      </c>
      <c r="E4549" s="40" t="s">
        <v>9871</v>
      </c>
      <c r="F4549" s="40" t="s">
        <v>9913</v>
      </c>
      <c r="G4549" s="40"/>
      <c r="H4549" s="40"/>
      <c r="I4549" s="58"/>
      <c r="J4549" s="58">
        <v>2</v>
      </c>
      <c r="K4549" s="59">
        <v>2</v>
      </c>
      <c r="L4549" s="58">
        <v>3</v>
      </c>
      <c r="M4549" s="58">
        <v>4</v>
      </c>
      <c r="N4549" s="58">
        <v>4</v>
      </c>
      <c r="O4549" s="58">
        <v>3</v>
      </c>
      <c r="P4549" s="58"/>
      <c r="Q4549" s="60">
        <v>5</v>
      </c>
      <c r="R4549" s="58"/>
      <c r="S4549" s="58">
        <v>3</v>
      </c>
      <c r="T4549" s="58">
        <v>4</v>
      </c>
      <c r="U4549" s="58"/>
      <c r="V4549" s="58"/>
      <c r="W4549" s="58"/>
      <c r="X4549" s="58"/>
      <c r="Y4549" s="58" t="s">
        <v>4357</v>
      </c>
      <c r="Z4549" s="58"/>
      <c r="AA4549" s="58" t="s">
        <v>4357</v>
      </c>
      <c r="AB4549" s="58"/>
      <c r="AC4549" s="58"/>
      <c r="AD4549" s="58">
        <v>3</v>
      </c>
    </row>
    <row r="4550" spans="1:30" s="4" customFormat="1" ht="12">
      <c r="A4550" s="40" t="s">
        <v>9569</v>
      </c>
      <c r="B4550" s="40" t="s">
        <v>9570</v>
      </c>
      <c r="C4550" s="40" t="s">
        <v>2951</v>
      </c>
      <c r="D4550" s="40" t="s">
        <v>9911</v>
      </c>
      <c r="E4550" s="40" t="s">
        <v>9914</v>
      </c>
      <c r="F4550" s="40" t="s">
        <v>9915</v>
      </c>
      <c r="G4550" s="40"/>
      <c r="H4550" s="40"/>
      <c r="I4550" s="58"/>
      <c r="J4550" s="58">
        <v>3</v>
      </c>
      <c r="K4550" s="59">
        <v>3</v>
      </c>
      <c r="L4550" s="58">
        <v>3</v>
      </c>
      <c r="M4550" s="58">
        <v>3</v>
      </c>
      <c r="N4550" s="58">
        <v>4</v>
      </c>
      <c r="O4550" s="58">
        <v>4</v>
      </c>
      <c r="P4550" s="58"/>
      <c r="Q4550" s="60">
        <v>2</v>
      </c>
      <c r="R4550" s="58"/>
      <c r="S4550" s="58">
        <v>3</v>
      </c>
      <c r="T4550" s="58">
        <v>3</v>
      </c>
      <c r="U4550" s="58"/>
      <c r="V4550" s="58"/>
      <c r="W4550" s="58"/>
      <c r="X4550" s="58"/>
      <c r="Y4550" s="58" t="s">
        <v>4357</v>
      </c>
      <c r="Z4550" s="58"/>
      <c r="AA4550" s="58" t="s">
        <v>4357</v>
      </c>
      <c r="AB4550" s="58"/>
      <c r="AC4550" s="58"/>
      <c r="AD4550" s="58">
        <v>3</v>
      </c>
    </row>
    <row r="4551" spans="1:30" s="4" customFormat="1" ht="12">
      <c r="A4551" s="40" t="s">
        <v>9569</v>
      </c>
      <c r="B4551" s="40" t="s">
        <v>9570</v>
      </c>
      <c r="C4551" s="40" t="s">
        <v>2951</v>
      </c>
      <c r="D4551" s="40" t="s">
        <v>9911</v>
      </c>
      <c r="E4551" s="40" t="s">
        <v>9916</v>
      </c>
      <c r="F4551" s="40" t="s">
        <v>9917</v>
      </c>
      <c r="G4551" s="40"/>
      <c r="H4551" s="40"/>
      <c r="I4551" s="58"/>
      <c r="J4551" s="58">
        <v>3</v>
      </c>
      <c r="K4551" s="59">
        <v>3</v>
      </c>
      <c r="L4551" s="58">
        <v>3</v>
      </c>
      <c r="M4551" s="58">
        <v>3</v>
      </c>
      <c r="N4551" s="58">
        <v>4</v>
      </c>
      <c r="O4551" s="58">
        <v>3</v>
      </c>
      <c r="P4551" s="58"/>
      <c r="Q4551" s="60">
        <v>2</v>
      </c>
      <c r="R4551" s="58"/>
      <c r="S4551" s="58">
        <v>4</v>
      </c>
      <c r="T4551" s="58">
        <v>4</v>
      </c>
      <c r="U4551" s="58"/>
      <c r="V4551" s="58"/>
      <c r="W4551" s="58"/>
      <c r="X4551" s="58"/>
      <c r="Y4551" s="58" t="s">
        <v>4357</v>
      </c>
      <c r="Z4551" s="58"/>
      <c r="AA4551" s="58" t="s">
        <v>4357</v>
      </c>
      <c r="AB4551" s="58"/>
      <c r="AC4551" s="58"/>
      <c r="AD4551" s="58">
        <v>3</v>
      </c>
    </row>
    <row r="4552" spans="1:30" s="4" customFormat="1" ht="12">
      <c r="A4552" s="40" t="s">
        <v>9569</v>
      </c>
      <c r="B4552" s="40" t="s">
        <v>9570</v>
      </c>
      <c r="C4552" s="40" t="s">
        <v>2951</v>
      </c>
      <c r="D4552" s="40" t="s">
        <v>9911</v>
      </c>
      <c r="E4552" s="40" t="s">
        <v>9918</v>
      </c>
      <c r="F4552" s="40" t="s">
        <v>9919</v>
      </c>
      <c r="G4552" s="40"/>
      <c r="H4552" s="40"/>
      <c r="I4552" s="58"/>
      <c r="J4552" s="58">
        <v>3</v>
      </c>
      <c r="K4552" s="59">
        <v>3</v>
      </c>
      <c r="L4552" s="58">
        <v>3</v>
      </c>
      <c r="M4552" s="58">
        <v>4</v>
      </c>
      <c r="N4552" s="58">
        <v>4</v>
      </c>
      <c r="O4552" s="58">
        <v>3</v>
      </c>
      <c r="P4552" s="58"/>
      <c r="Q4552" s="60">
        <v>3</v>
      </c>
      <c r="R4552" s="58"/>
      <c r="S4552" s="58">
        <v>4</v>
      </c>
      <c r="T4552" s="58">
        <v>4</v>
      </c>
      <c r="U4552" s="58"/>
      <c r="V4552" s="58"/>
      <c r="W4552" s="58"/>
      <c r="X4552" s="58"/>
      <c r="Y4552" s="58" t="s">
        <v>4357</v>
      </c>
      <c r="Z4552" s="58"/>
      <c r="AA4552" s="58" t="s">
        <v>4357</v>
      </c>
      <c r="AB4552" s="58"/>
      <c r="AC4552" s="58"/>
      <c r="AD4552" s="58">
        <v>3</v>
      </c>
    </row>
    <row r="4553" spans="1:30" s="4" customFormat="1" ht="12">
      <c r="A4553" s="40" t="s">
        <v>9569</v>
      </c>
      <c r="B4553" s="40" t="s">
        <v>9570</v>
      </c>
      <c r="C4553" s="40" t="s">
        <v>2951</v>
      </c>
      <c r="D4553" s="40" t="s">
        <v>9911</v>
      </c>
      <c r="E4553" s="40" t="s">
        <v>9920</v>
      </c>
      <c r="F4553" s="40" t="s">
        <v>9921</v>
      </c>
      <c r="G4553" s="40"/>
      <c r="H4553" s="40"/>
      <c r="I4553" s="58"/>
      <c r="J4553" s="58">
        <v>3</v>
      </c>
      <c r="K4553" s="59">
        <v>3</v>
      </c>
      <c r="L4553" s="58">
        <v>2</v>
      </c>
      <c r="M4553" s="58">
        <v>3</v>
      </c>
      <c r="N4553" s="58">
        <v>3</v>
      </c>
      <c r="O4553" s="58">
        <v>4</v>
      </c>
      <c r="P4553" s="58"/>
      <c r="Q4553" s="60">
        <v>2</v>
      </c>
      <c r="R4553" s="58"/>
      <c r="S4553" s="58">
        <v>3</v>
      </c>
      <c r="T4553" s="58">
        <v>3</v>
      </c>
      <c r="U4553" s="58"/>
      <c r="V4553" s="58"/>
      <c r="W4553" s="58"/>
      <c r="X4553" s="58"/>
      <c r="Y4553" s="58" t="s">
        <v>4357</v>
      </c>
      <c r="Z4553" s="58"/>
      <c r="AA4553" s="58" t="s">
        <v>4357</v>
      </c>
      <c r="AB4553" s="58"/>
      <c r="AC4553" s="58"/>
      <c r="AD4553" s="58">
        <v>3</v>
      </c>
    </row>
    <row r="4554" spans="1:30" s="4" customFormat="1" ht="12">
      <c r="A4554" s="40" t="s">
        <v>9569</v>
      </c>
      <c r="B4554" s="40" t="s">
        <v>9570</v>
      </c>
      <c r="C4554" s="40" t="s">
        <v>2951</v>
      </c>
      <c r="D4554" s="40" t="s">
        <v>9911</v>
      </c>
      <c r="E4554" s="40" t="s">
        <v>9922</v>
      </c>
      <c r="F4554" s="40" t="s">
        <v>9923</v>
      </c>
      <c r="G4554" s="40"/>
      <c r="H4554" s="40"/>
      <c r="I4554" s="58"/>
      <c r="J4554" s="58">
        <v>3</v>
      </c>
      <c r="K4554" s="59">
        <v>2</v>
      </c>
      <c r="L4554" s="58">
        <v>2</v>
      </c>
      <c r="M4554" s="58">
        <v>3</v>
      </c>
      <c r="N4554" s="58">
        <v>4</v>
      </c>
      <c r="O4554" s="58">
        <v>3</v>
      </c>
      <c r="P4554" s="58"/>
      <c r="Q4554" s="60">
        <v>2</v>
      </c>
      <c r="R4554" s="58"/>
      <c r="S4554" s="58">
        <v>3</v>
      </c>
      <c r="T4554" s="58">
        <v>2</v>
      </c>
      <c r="U4554" s="58"/>
      <c r="V4554" s="58"/>
      <c r="W4554" s="58"/>
      <c r="X4554" s="58"/>
      <c r="Y4554" s="58" t="s">
        <v>4357</v>
      </c>
      <c r="Z4554" s="58"/>
      <c r="AA4554" s="58" t="s">
        <v>4357</v>
      </c>
      <c r="AB4554" s="58"/>
      <c r="AC4554" s="58"/>
      <c r="AD4554" s="58">
        <v>3</v>
      </c>
    </row>
    <row r="4555" spans="1:30" s="4" customFormat="1" ht="12">
      <c r="A4555" s="40" t="s">
        <v>9569</v>
      </c>
      <c r="B4555" s="40" t="s">
        <v>9570</v>
      </c>
      <c r="C4555" s="40" t="s">
        <v>2951</v>
      </c>
      <c r="D4555" s="40" t="s">
        <v>9911</v>
      </c>
      <c r="E4555" s="40" t="s">
        <v>9924</v>
      </c>
      <c r="F4555" s="40" t="s">
        <v>9925</v>
      </c>
      <c r="G4555" s="40"/>
      <c r="H4555" s="40"/>
      <c r="I4555" s="58"/>
      <c r="J4555" s="58">
        <v>3</v>
      </c>
      <c r="K4555" s="59">
        <v>3</v>
      </c>
      <c r="L4555" s="58">
        <v>2</v>
      </c>
      <c r="M4555" s="58">
        <v>3</v>
      </c>
      <c r="N4555" s="58">
        <v>4</v>
      </c>
      <c r="O4555" s="58">
        <v>3</v>
      </c>
      <c r="P4555" s="58"/>
      <c r="Q4555" s="60">
        <v>4</v>
      </c>
      <c r="R4555" s="58"/>
      <c r="S4555" s="58">
        <v>2</v>
      </c>
      <c r="T4555" s="58">
        <v>3</v>
      </c>
      <c r="U4555" s="58"/>
      <c r="V4555" s="58"/>
      <c r="W4555" s="58"/>
      <c r="X4555" s="58"/>
      <c r="Y4555" s="58" t="s">
        <v>4357</v>
      </c>
      <c r="Z4555" s="58"/>
      <c r="AA4555" s="58" t="s">
        <v>4357</v>
      </c>
      <c r="AB4555" s="58"/>
      <c r="AC4555" s="58"/>
      <c r="AD4555" s="58">
        <v>3</v>
      </c>
    </row>
    <row r="4556" spans="1:30" s="4" customFormat="1" ht="12">
      <c r="A4556" s="40" t="s">
        <v>9569</v>
      </c>
      <c r="B4556" s="40" t="s">
        <v>9570</v>
      </c>
      <c r="C4556" s="40" t="s">
        <v>2951</v>
      </c>
      <c r="D4556" s="40" t="s">
        <v>9911</v>
      </c>
      <c r="E4556" s="40" t="s">
        <v>9926</v>
      </c>
      <c r="F4556" s="40" t="s">
        <v>9927</v>
      </c>
      <c r="G4556" s="40"/>
      <c r="H4556" s="40"/>
      <c r="I4556" s="58"/>
      <c r="J4556" s="58">
        <v>3</v>
      </c>
      <c r="K4556" s="59">
        <v>3</v>
      </c>
      <c r="L4556" s="58">
        <v>3</v>
      </c>
      <c r="M4556" s="58">
        <v>3</v>
      </c>
      <c r="N4556" s="58">
        <v>4</v>
      </c>
      <c r="O4556" s="58">
        <v>4</v>
      </c>
      <c r="P4556" s="58"/>
      <c r="Q4556" s="60">
        <v>3</v>
      </c>
      <c r="R4556" s="58"/>
      <c r="S4556" s="58">
        <v>3</v>
      </c>
      <c r="T4556" s="58">
        <v>3</v>
      </c>
      <c r="U4556" s="58"/>
      <c r="V4556" s="58"/>
      <c r="W4556" s="58"/>
      <c r="X4556" s="58"/>
      <c r="Y4556" s="58" t="s">
        <v>4357</v>
      </c>
      <c r="Z4556" s="58"/>
      <c r="AA4556" s="58" t="s">
        <v>4357</v>
      </c>
      <c r="AB4556" s="58"/>
      <c r="AC4556" s="58"/>
      <c r="AD4556" s="58">
        <v>3</v>
      </c>
    </row>
    <row r="4557" spans="1:30" s="4" customFormat="1" ht="12">
      <c r="A4557" s="40" t="s">
        <v>9569</v>
      </c>
      <c r="B4557" s="40" t="s">
        <v>9570</v>
      </c>
      <c r="C4557" s="40" t="s">
        <v>2951</v>
      </c>
      <c r="D4557" s="40" t="s">
        <v>9911</v>
      </c>
      <c r="E4557" s="40" t="s">
        <v>9928</v>
      </c>
      <c r="F4557" s="40" t="s">
        <v>9929</v>
      </c>
      <c r="G4557" s="40"/>
      <c r="H4557" s="40"/>
      <c r="I4557" s="58"/>
      <c r="J4557" s="58">
        <v>3</v>
      </c>
      <c r="K4557" s="59">
        <v>3</v>
      </c>
      <c r="L4557" s="58">
        <v>3</v>
      </c>
      <c r="M4557" s="58">
        <v>3</v>
      </c>
      <c r="N4557" s="58">
        <v>4</v>
      </c>
      <c r="O4557" s="58">
        <v>3</v>
      </c>
      <c r="P4557" s="58"/>
      <c r="Q4557" s="60">
        <v>3</v>
      </c>
      <c r="R4557" s="58"/>
      <c r="S4557" s="58">
        <v>3</v>
      </c>
      <c r="T4557" s="58">
        <v>3</v>
      </c>
      <c r="U4557" s="58"/>
      <c r="V4557" s="58"/>
      <c r="W4557" s="58"/>
      <c r="X4557" s="58"/>
      <c r="Y4557" s="58" t="s">
        <v>4357</v>
      </c>
      <c r="Z4557" s="58"/>
      <c r="AA4557" s="58" t="s">
        <v>4357</v>
      </c>
      <c r="AB4557" s="58"/>
      <c r="AC4557" s="58"/>
      <c r="AD4557" s="58">
        <v>3</v>
      </c>
    </row>
    <row r="4558" spans="1:30" s="4" customFormat="1" ht="12">
      <c r="A4558" s="40" t="s">
        <v>9569</v>
      </c>
      <c r="B4558" s="40" t="s">
        <v>9570</v>
      </c>
      <c r="C4558" s="40" t="s">
        <v>2951</v>
      </c>
      <c r="D4558" s="40" t="s">
        <v>9911</v>
      </c>
      <c r="E4558" s="40" t="s">
        <v>9603</v>
      </c>
      <c r="F4558" s="40" t="s">
        <v>9930</v>
      </c>
      <c r="G4558" s="40"/>
      <c r="H4558" s="40"/>
      <c r="I4558" s="58"/>
      <c r="J4558" s="58">
        <v>3</v>
      </c>
      <c r="K4558" s="59">
        <v>3</v>
      </c>
      <c r="L4558" s="58">
        <v>4</v>
      </c>
      <c r="M4558" s="58">
        <v>3</v>
      </c>
      <c r="N4558" s="58">
        <v>3</v>
      </c>
      <c r="O4558" s="58">
        <v>3</v>
      </c>
      <c r="P4558" s="58"/>
      <c r="Q4558" s="60">
        <v>3</v>
      </c>
      <c r="R4558" s="58"/>
      <c r="S4558" s="58">
        <v>4</v>
      </c>
      <c r="T4558" s="58">
        <v>4</v>
      </c>
      <c r="U4558" s="58"/>
      <c r="V4558" s="58"/>
      <c r="W4558" s="58"/>
      <c r="X4558" s="58"/>
      <c r="Y4558" s="58" t="s">
        <v>4357</v>
      </c>
      <c r="Z4558" s="58"/>
      <c r="AA4558" s="58" t="s">
        <v>4357</v>
      </c>
      <c r="AB4558" s="58"/>
      <c r="AC4558" s="58"/>
      <c r="AD4558" s="58">
        <v>3</v>
      </c>
    </row>
    <row r="4559" spans="1:30" s="4" customFormat="1" ht="12">
      <c r="A4559" s="40" t="s">
        <v>9569</v>
      </c>
      <c r="B4559" s="40" t="s">
        <v>9570</v>
      </c>
      <c r="C4559" s="40" t="s">
        <v>2951</v>
      </c>
      <c r="D4559" s="40" t="s">
        <v>9911</v>
      </c>
      <c r="E4559" s="40" t="s">
        <v>9931</v>
      </c>
      <c r="F4559" s="40" t="s">
        <v>9932</v>
      </c>
      <c r="G4559" s="40"/>
      <c r="H4559" s="40"/>
      <c r="I4559" s="58"/>
      <c r="J4559" s="58">
        <v>3</v>
      </c>
      <c r="K4559" s="59">
        <v>4</v>
      </c>
      <c r="L4559" s="58">
        <v>4</v>
      </c>
      <c r="M4559" s="58">
        <v>2</v>
      </c>
      <c r="N4559" s="58">
        <v>4</v>
      </c>
      <c r="O4559" s="58">
        <v>3</v>
      </c>
      <c r="P4559" s="58"/>
      <c r="Q4559" s="60">
        <v>4</v>
      </c>
      <c r="R4559" s="58"/>
      <c r="S4559" s="58">
        <v>4</v>
      </c>
      <c r="T4559" s="58">
        <v>3</v>
      </c>
      <c r="U4559" s="58"/>
      <c r="V4559" s="58"/>
      <c r="W4559" s="58"/>
      <c r="X4559" s="58"/>
      <c r="Y4559" s="58" t="s">
        <v>4357</v>
      </c>
      <c r="Z4559" s="58"/>
      <c r="AA4559" s="58" t="s">
        <v>4357</v>
      </c>
      <c r="AB4559" s="58"/>
      <c r="AC4559" s="58"/>
      <c r="AD4559" s="58">
        <v>4</v>
      </c>
    </row>
    <row r="4560" spans="1:30" s="4" customFormat="1" ht="12">
      <c r="A4560" s="40" t="s">
        <v>9569</v>
      </c>
      <c r="B4560" s="40" t="s">
        <v>9570</v>
      </c>
      <c r="C4560" s="40" t="s">
        <v>2951</v>
      </c>
      <c r="D4560" s="40" t="s">
        <v>9911</v>
      </c>
      <c r="E4560" s="40" t="s">
        <v>9933</v>
      </c>
      <c r="F4560" s="40" t="s">
        <v>9934</v>
      </c>
      <c r="G4560" s="40"/>
      <c r="H4560" s="40"/>
      <c r="I4560" s="58"/>
      <c r="J4560" s="58">
        <v>3</v>
      </c>
      <c r="K4560" s="59">
        <v>2</v>
      </c>
      <c r="L4560" s="58">
        <v>2</v>
      </c>
      <c r="M4560" s="58">
        <v>3</v>
      </c>
      <c r="N4560" s="58">
        <v>4</v>
      </c>
      <c r="O4560" s="58">
        <v>3</v>
      </c>
      <c r="P4560" s="58"/>
      <c r="Q4560" s="60">
        <v>2</v>
      </c>
      <c r="R4560" s="58"/>
      <c r="S4560" s="58">
        <v>3</v>
      </c>
      <c r="T4560" s="58">
        <v>2</v>
      </c>
      <c r="U4560" s="58"/>
      <c r="V4560" s="58"/>
      <c r="W4560" s="58"/>
      <c r="X4560" s="58"/>
      <c r="Y4560" s="58" t="s">
        <v>4357</v>
      </c>
      <c r="Z4560" s="58"/>
      <c r="AA4560" s="58" t="s">
        <v>4357</v>
      </c>
      <c r="AB4560" s="58"/>
      <c r="AC4560" s="58"/>
      <c r="AD4560" s="58">
        <v>3</v>
      </c>
    </row>
    <row r="4561" spans="1:30" s="4" customFormat="1" ht="12">
      <c r="A4561" s="40" t="s">
        <v>9569</v>
      </c>
      <c r="B4561" s="40" t="s">
        <v>9570</v>
      </c>
      <c r="C4561" s="40" t="s">
        <v>2951</v>
      </c>
      <c r="D4561" s="40" t="s">
        <v>9911</v>
      </c>
      <c r="E4561" s="40" t="s">
        <v>2706</v>
      </c>
      <c r="F4561" s="40" t="s">
        <v>9935</v>
      </c>
      <c r="G4561" s="40"/>
      <c r="H4561" s="40"/>
      <c r="I4561" s="58"/>
      <c r="J4561" s="58">
        <v>3</v>
      </c>
      <c r="K4561" s="59">
        <v>3</v>
      </c>
      <c r="L4561" s="58">
        <v>3</v>
      </c>
      <c r="M4561" s="58">
        <v>4</v>
      </c>
      <c r="N4561" s="58">
        <v>4</v>
      </c>
      <c r="O4561" s="58">
        <v>4</v>
      </c>
      <c r="P4561" s="58"/>
      <c r="Q4561" s="60">
        <v>2</v>
      </c>
      <c r="R4561" s="58"/>
      <c r="S4561" s="58">
        <v>3</v>
      </c>
      <c r="T4561" s="58">
        <v>3</v>
      </c>
      <c r="U4561" s="58"/>
      <c r="V4561" s="58"/>
      <c r="W4561" s="58"/>
      <c r="X4561" s="58"/>
      <c r="Y4561" s="58" t="s">
        <v>4357</v>
      </c>
      <c r="Z4561" s="58"/>
      <c r="AA4561" s="58" t="s">
        <v>4357</v>
      </c>
      <c r="AB4561" s="58"/>
      <c r="AC4561" s="58"/>
      <c r="AD4561" s="58">
        <v>3</v>
      </c>
    </row>
    <row r="4562" spans="1:30" s="4" customFormat="1" ht="12">
      <c r="A4562" s="40" t="s">
        <v>9569</v>
      </c>
      <c r="B4562" s="40" t="s">
        <v>9570</v>
      </c>
      <c r="C4562" s="40" t="s">
        <v>2951</v>
      </c>
      <c r="D4562" s="40" t="s">
        <v>9911</v>
      </c>
      <c r="E4562" s="40" t="s">
        <v>9936</v>
      </c>
      <c r="F4562" s="40" t="s">
        <v>9937</v>
      </c>
      <c r="G4562" s="40"/>
      <c r="H4562" s="40"/>
      <c r="I4562" s="58"/>
      <c r="J4562" s="58">
        <v>3</v>
      </c>
      <c r="K4562" s="59">
        <v>3</v>
      </c>
      <c r="L4562" s="58">
        <v>4</v>
      </c>
      <c r="M4562" s="58">
        <v>3</v>
      </c>
      <c r="N4562" s="58">
        <v>4</v>
      </c>
      <c r="O4562" s="58">
        <v>4</v>
      </c>
      <c r="P4562" s="58"/>
      <c r="Q4562" s="60">
        <v>3</v>
      </c>
      <c r="R4562" s="58"/>
      <c r="S4562" s="58">
        <v>3</v>
      </c>
      <c r="T4562" s="58">
        <v>4</v>
      </c>
      <c r="U4562" s="58"/>
      <c r="V4562" s="58"/>
      <c r="W4562" s="58"/>
      <c r="X4562" s="58"/>
      <c r="Y4562" s="58" t="s">
        <v>4357</v>
      </c>
      <c r="Z4562" s="58"/>
      <c r="AA4562" s="58" t="s">
        <v>4357</v>
      </c>
      <c r="AB4562" s="58"/>
      <c r="AC4562" s="58"/>
      <c r="AD4562" s="58">
        <v>3</v>
      </c>
    </row>
    <row r="4563" spans="1:30" s="4" customFormat="1" ht="12">
      <c r="A4563" s="40" t="s">
        <v>9569</v>
      </c>
      <c r="B4563" s="40" t="s">
        <v>9570</v>
      </c>
      <c r="C4563" s="40" t="s">
        <v>2951</v>
      </c>
      <c r="D4563" s="40" t="s">
        <v>9911</v>
      </c>
      <c r="E4563" s="40" t="s">
        <v>9938</v>
      </c>
      <c r="F4563" s="40" t="s">
        <v>9939</v>
      </c>
      <c r="G4563" s="40"/>
      <c r="H4563" s="40"/>
      <c r="I4563" s="58"/>
      <c r="J4563" s="58">
        <v>4</v>
      </c>
      <c r="K4563" s="59">
        <v>3</v>
      </c>
      <c r="L4563" s="58">
        <v>4</v>
      </c>
      <c r="M4563" s="58">
        <v>4</v>
      </c>
      <c r="N4563" s="58">
        <v>4</v>
      </c>
      <c r="O4563" s="58">
        <v>3</v>
      </c>
      <c r="P4563" s="58"/>
      <c r="Q4563" s="60">
        <v>3</v>
      </c>
      <c r="R4563" s="58"/>
      <c r="S4563" s="58">
        <v>4</v>
      </c>
      <c r="T4563" s="58">
        <v>3</v>
      </c>
      <c r="U4563" s="58"/>
      <c r="V4563" s="58"/>
      <c r="W4563" s="58"/>
      <c r="X4563" s="58"/>
      <c r="Y4563" s="58" t="s">
        <v>4357</v>
      </c>
      <c r="Z4563" s="58"/>
      <c r="AA4563" s="58" t="s">
        <v>4357</v>
      </c>
      <c r="AB4563" s="58"/>
      <c r="AC4563" s="58"/>
      <c r="AD4563" s="58">
        <v>4</v>
      </c>
    </row>
    <row r="4564" spans="1:30" s="4" customFormat="1" ht="12">
      <c r="A4564" s="40" t="s">
        <v>9569</v>
      </c>
      <c r="B4564" s="40" t="s">
        <v>9570</v>
      </c>
      <c r="C4564" s="40" t="s">
        <v>2951</v>
      </c>
      <c r="D4564" s="40" t="s">
        <v>9911</v>
      </c>
      <c r="E4564" s="40" t="s">
        <v>9940</v>
      </c>
      <c r="F4564" s="40" t="s">
        <v>9941</v>
      </c>
      <c r="G4564" s="40"/>
      <c r="H4564" s="40"/>
      <c r="I4564" s="58"/>
      <c r="J4564" s="58">
        <v>2</v>
      </c>
      <c r="K4564" s="59">
        <v>2</v>
      </c>
      <c r="L4564" s="58">
        <v>2</v>
      </c>
      <c r="M4564" s="58">
        <v>3</v>
      </c>
      <c r="N4564" s="58">
        <v>4</v>
      </c>
      <c r="O4564" s="58">
        <v>4</v>
      </c>
      <c r="P4564" s="58"/>
      <c r="Q4564" s="60">
        <v>2</v>
      </c>
      <c r="R4564" s="58"/>
      <c r="S4564" s="58">
        <v>3</v>
      </c>
      <c r="T4564" s="58">
        <v>3</v>
      </c>
      <c r="U4564" s="58"/>
      <c r="V4564" s="58"/>
      <c r="W4564" s="58"/>
      <c r="X4564" s="58"/>
      <c r="Y4564" s="58" t="s">
        <v>4357</v>
      </c>
      <c r="Z4564" s="58"/>
      <c r="AA4564" s="58" t="s">
        <v>4357</v>
      </c>
      <c r="AB4564" s="58"/>
      <c r="AC4564" s="58"/>
      <c r="AD4564" s="58">
        <v>2</v>
      </c>
    </row>
    <row r="4565" spans="1:30" s="4" customFormat="1" ht="12">
      <c r="A4565" s="40" t="s">
        <v>9569</v>
      </c>
      <c r="B4565" s="40" t="s">
        <v>9570</v>
      </c>
      <c r="C4565" s="40" t="s">
        <v>2951</v>
      </c>
      <c r="D4565" s="40" t="s">
        <v>9911</v>
      </c>
      <c r="E4565" s="40" t="s">
        <v>9624</v>
      </c>
      <c r="F4565" s="40" t="s">
        <v>9942</v>
      </c>
      <c r="G4565" s="40"/>
      <c r="H4565" s="40"/>
      <c r="I4565" s="58"/>
      <c r="J4565" s="58">
        <v>3</v>
      </c>
      <c r="K4565" s="59">
        <v>3</v>
      </c>
      <c r="L4565" s="58">
        <v>2</v>
      </c>
      <c r="M4565" s="58">
        <v>3</v>
      </c>
      <c r="N4565" s="58">
        <v>4</v>
      </c>
      <c r="O4565" s="58">
        <v>3</v>
      </c>
      <c r="P4565" s="58"/>
      <c r="Q4565" s="60">
        <v>4</v>
      </c>
      <c r="R4565" s="58"/>
      <c r="S4565" s="58">
        <v>3</v>
      </c>
      <c r="T4565" s="58">
        <v>3</v>
      </c>
      <c r="U4565" s="58"/>
      <c r="V4565" s="58"/>
      <c r="W4565" s="58"/>
      <c r="X4565" s="58"/>
      <c r="Y4565" s="58" t="s">
        <v>4357</v>
      </c>
      <c r="Z4565" s="58"/>
      <c r="AA4565" s="58" t="s">
        <v>4357</v>
      </c>
      <c r="AB4565" s="58"/>
      <c r="AC4565" s="58"/>
      <c r="AD4565" s="58">
        <v>3</v>
      </c>
    </row>
    <row r="4566" spans="1:30" s="4" customFormat="1" ht="12">
      <c r="A4566" s="40" t="s">
        <v>9569</v>
      </c>
      <c r="B4566" s="40" t="s">
        <v>9570</v>
      </c>
      <c r="C4566" s="40" t="s">
        <v>2951</v>
      </c>
      <c r="D4566" s="40" t="s">
        <v>9911</v>
      </c>
      <c r="E4566" s="40" t="s">
        <v>2980</v>
      </c>
      <c r="F4566" s="40" t="s">
        <v>9943</v>
      </c>
      <c r="G4566" s="40"/>
      <c r="H4566" s="40"/>
      <c r="I4566" s="58"/>
      <c r="J4566" s="58">
        <v>4</v>
      </c>
      <c r="K4566" s="59">
        <v>3</v>
      </c>
      <c r="L4566" s="58">
        <v>4</v>
      </c>
      <c r="M4566" s="58">
        <v>3</v>
      </c>
      <c r="N4566" s="58">
        <v>4</v>
      </c>
      <c r="O4566" s="58">
        <v>3</v>
      </c>
      <c r="P4566" s="58"/>
      <c r="Q4566" s="60">
        <v>3</v>
      </c>
      <c r="R4566" s="58"/>
      <c r="S4566" s="58">
        <v>4</v>
      </c>
      <c r="T4566" s="58">
        <v>4</v>
      </c>
      <c r="U4566" s="58"/>
      <c r="V4566" s="58"/>
      <c r="W4566" s="58"/>
      <c r="X4566" s="58"/>
      <c r="Y4566" s="58" t="s">
        <v>4357</v>
      </c>
      <c r="Z4566" s="58"/>
      <c r="AA4566" s="58" t="s">
        <v>4357</v>
      </c>
      <c r="AB4566" s="58"/>
      <c r="AC4566" s="58"/>
      <c r="AD4566" s="58">
        <v>3</v>
      </c>
    </row>
    <row r="4567" spans="1:30" s="4" customFormat="1" ht="12">
      <c r="A4567" s="40" t="s">
        <v>9569</v>
      </c>
      <c r="B4567" s="40" t="s">
        <v>9570</v>
      </c>
      <c r="C4567" s="40" t="s">
        <v>2951</v>
      </c>
      <c r="D4567" s="40" t="s">
        <v>9911</v>
      </c>
      <c r="E4567" s="40" t="s">
        <v>9670</v>
      </c>
      <c r="F4567" s="40" t="s">
        <v>9944</v>
      </c>
      <c r="G4567" s="40"/>
      <c r="H4567" s="40"/>
      <c r="I4567" s="58"/>
      <c r="J4567" s="58">
        <v>3</v>
      </c>
      <c r="K4567" s="59">
        <v>3</v>
      </c>
      <c r="L4567" s="58">
        <v>4</v>
      </c>
      <c r="M4567" s="58">
        <v>3</v>
      </c>
      <c r="N4567" s="58">
        <v>3</v>
      </c>
      <c r="O4567" s="58">
        <v>3</v>
      </c>
      <c r="P4567" s="58"/>
      <c r="Q4567" s="60">
        <v>3</v>
      </c>
      <c r="R4567" s="58"/>
      <c r="S4567" s="58">
        <v>4</v>
      </c>
      <c r="T4567" s="58">
        <v>4</v>
      </c>
      <c r="U4567" s="58"/>
      <c r="V4567" s="58"/>
      <c r="W4567" s="58"/>
      <c r="X4567" s="58"/>
      <c r="Y4567" s="58" t="s">
        <v>4357</v>
      </c>
      <c r="Z4567" s="58"/>
      <c r="AA4567" s="58" t="s">
        <v>4357</v>
      </c>
      <c r="AB4567" s="58"/>
      <c r="AC4567" s="58"/>
      <c r="AD4567" s="58">
        <v>3</v>
      </c>
    </row>
    <row r="4568" spans="1:30" s="4" customFormat="1" ht="12">
      <c r="A4568" s="40" t="s">
        <v>9569</v>
      </c>
      <c r="B4568" s="40" t="s">
        <v>9570</v>
      </c>
      <c r="C4568" s="40" t="s">
        <v>2951</v>
      </c>
      <c r="D4568" s="40" t="s">
        <v>9911</v>
      </c>
      <c r="E4568" s="40" t="s">
        <v>9672</v>
      </c>
      <c r="F4568" s="40" t="s">
        <v>9945</v>
      </c>
      <c r="G4568" s="40"/>
      <c r="H4568" s="40"/>
      <c r="I4568" s="58"/>
      <c r="J4568" s="58">
        <v>3</v>
      </c>
      <c r="K4568" s="59">
        <v>3</v>
      </c>
      <c r="L4568" s="58">
        <v>2</v>
      </c>
      <c r="M4568" s="58">
        <v>3</v>
      </c>
      <c r="N4568" s="58">
        <v>3</v>
      </c>
      <c r="O4568" s="58">
        <v>4</v>
      </c>
      <c r="P4568" s="58"/>
      <c r="Q4568" s="60">
        <v>2</v>
      </c>
      <c r="R4568" s="58"/>
      <c r="S4568" s="58">
        <v>3</v>
      </c>
      <c r="T4568" s="58">
        <v>3</v>
      </c>
      <c r="U4568" s="58"/>
      <c r="V4568" s="58"/>
      <c r="W4568" s="58"/>
      <c r="X4568" s="58"/>
      <c r="Y4568" s="58" t="s">
        <v>4357</v>
      </c>
      <c r="Z4568" s="58"/>
      <c r="AA4568" s="58" t="s">
        <v>4357</v>
      </c>
      <c r="AB4568" s="58"/>
      <c r="AC4568" s="58"/>
      <c r="AD4568" s="58">
        <v>3</v>
      </c>
    </row>
    <row r="4569" spans="1:30" s="4" customFormat="1" ht="12">
      <c r="A4569" s="40" t="s">
        <v>9569</v>
      </c>
      <c r="B4569" s="40" t="s">
        <v>9570</v>
      </c>
      <c r="C4569" s="40" t="s">
        <v>9946</v>
      </c>
      <c r="D4569" s="40" t="s">
        <v>9947</v>
      </c>
      <c r="E4569" s="40" t="s">
        <v>9775</v>
      </c>
      <c r="F4569" s="40" t="s">
        <v>9948</v>
      </c>
      <c r="G4569" s="40"/>
      <c r="H4569" s="40"/>
      <c r="I4569" s="58"/>
      <c r="J4569" s="58">
        <v>3</v>
      </c>
      <c r="K4569" s="59">
        <v>3</v>
      </c>
      <c r="L4569" s="58">
        <v>3</v>
      </c>
      <c r="M4569" s="58">
        <v>4</v>
      </c>
      <c r="N4569" s="58">
        <v>4</v>
      </c>
      <c r="O4569" s="58">
        <v>3</v>
      </c>
      <c r="P4569" s="58"/>
      <c r="Q4569" s="60">
        <v>2</v>
      </c>
      <c r="R4569" s="58"/>
      <c r="S4569" s="58">
        <v>3</v>
      </c>
      <c r="T4569" s="58">
        <v>3</v>
      </c>
      <c r="U4569" s="58"/>
      <c r="V4569" s="58"/>
      <c r="W4569" s="58"/>
      <c r="X4569" s="58"/>
      <c r="Y4569" s="58" t="s">
        <v>4357</v>
      </c>
      <c r="Z4569" s="58"/>
      <c r="AA4569" s="58" t="s">
        <v>4357</v>
      </c>
      <c r="AB4569" s="58"/>
      <c r="AC4569" s="58"/>
      <c r="AD4569" s="58">
        <v>3</v>
      </c>
    </row>
    <row r="4570" spans="1:30" s="4" customFormat="1" ht="12">
      <c r="A4570" s="40" t="s">
        <v>9569</v>
      </c>
      <c r="B4570" s="40" t="s">
        <v>9570</v>
      </c>
      <c r="C4570" s="40" t="s">
        <v>9946</v>
      </c>
      <c r="D4570" s="40" t="s">
        <v>9947</v>
      </c>
      <c r="E4570" s="40" t="s">
        <v>9949</v>
      </c>
      <c r="F4570" s="40" t="s">
        <v>9950</v>
      </c>
      <c r="G4570" s="40"/>
      <c r="H4570" s="40"/>
      <c r="I4570" s="58"/>
      <c r="J4570" s="58">
        <v>3</v>
      </c>
      <c r="K4570" s="59">
        <v>4</v>
      </c>
      <c r="L4570" s="58">
        <v>3</v>
      </c>
      <c r="M4570" s="58">
        <v>4</v>
      </c>
      <c r="N4570" s="58">
        <v>4</v>
      </c>
      <c r="O4570" s="58">
        <v>3</v>
      </c>
      <c r="P4570" s="58"/>
      <c r="Q4570" s="60">
        <v>2</v>
      </c>
      <c r="R4570" s="58"/>
      <c r="S4570" s="58">
        <v>3</v>
      </c>
      <c r="T4570" s="58">
        <v>3</v>
      </c>
      <c r="U4570" s="58"/>
      <c r="V4570" s="58"/>
      <c r="W4570" s="58"/>
      <c r="X4570" s="58"/>
      <c r="Y4570" s="58" t="s">
        <v>4357</v>
      </c>
      <c r="Z4570" s="58"/>
      <c r="AA4570" s="58" t="s">
        <v>4357</v>
      </c>
      <c r="AB4570" s="58"/>
      <c r="AC4570" s="58"/>
      <c r="AD4570" s="58">
        <v>3</v>
      </c>
    </row>
    <row r="4571" spans="1:30" s="4" customFormat="1" ht="12">
      <c r="A4571" s="40" t="s">
        <v>9569</v>
      </c>
      <c r="B4571" s="40" t="s">
        <v>9570</v>
      </c>
      <c r="C4571" s="40" t="s">
        <v>9946</v>
      </c>
      <c r="D4571" s="40" t="s">
        <v>9947</v>
      </c>
      <c r="E4571" s="40" t="s">
        <v>2486</v>
      </c>
      <c r="F4571" s="40" t="s">
        <v>9951</v>
      </c>
      <c r="G4571" s="40"/>
      <c r="H4571" s="40"/>
      <c r="I4571" s="58"/>
      <c r="J4571" s="58">
        <v>3</v>
      </c>
      <c r="K4571" s="59">
        <v>3</v>
      </c>
      <c r="L4571" s="58">
        <v>4</v>
      </c>
      <c r="M4571" s="58">
        <v>4</v>
      </c>
      <c r="N4571" s="58">
        <v>3</v>
      </c>
      <c r="O4571" s="58">
        <v>3</v>
      </c>
      <c r="P4571" s="58"/>
      <c r="Q4571" s="60">
        <v>3</v>
      </c>
      <c r="R4571" s="58"/>
      <c r="S4571" s="58">
        <v>3</v>
      </c>
      <c r="T4571" s="58">
        <v>3</v>
      </c>
      <c r="U4571" s="58"/>
      <c r="V4571" s="58"/>
      <c r="W4571" s="58"/>
      <c r="X4571" s="58"/>
      <c r="Y4571" s="58" t="s">
        <v>4357</v>
      </c>
      <c r="Z4571" s="58"/>
      <c r="AA4571" s="58" t="s">
        <v>4357</v>
      </c>
      <c r="AB4571" s="58"/>
      <c r="AC4571" s="58"/>
      <c r="AD4571" s="58">
        <v>3</v>
      </c>
    </row>
    <row r="4572" spans="1:30" s="4" customFormat="1" ht="12">
      <c r="A4572" s="40" t="s">
        <v>9569</v>
      </c>
      <c r="B4572" s="40" t="s">
        <v>9570</v>
      </c>
      <c r="C4572" s="40" t="s">
        <v>9946</v>
      </c>
      <c r="D4572" s="40" t="s">
        <v>9947</v>
      </c>
      <c r="E4572" s="40" t="s">
        <v>9952</v>
      </c>
      <c r="F4572" s="40" t="s">
        <v>9953</v>
      </c>
      <c r="G4572" s="40"/>
      <c r="H4572" s="40"/>
      <c r="I4572" s="58"/>
      <c r="J4572" s="58">
        <v>3</v>
      </c>
      <c r="K4572" s="59">
        <v>3</v>
      </c>
      <c r="L4572" s="58">
        <v>3</v>
      </c>
      <c r="M4572" s="58">
        <v>4</v>
      </c>
      <c r="N4572" s="58">
        <v>4</v>
      </c>
      <c r="O4572" s="58">
        <v>4</v>
      </c>
      <c r="P4572" s="58"/>
      <c r="Q4572" s="60">
        <v>2</v>
      </c>
      <c r="R4572" s="58"/>
      <c r="S4572" s="58">
        <v>3</v>
      </c>
      <c r="T4572" s="58">
        <v>3</v>
      </c>
      <c r="U4572" s="58"/>
      <c r="V4572" s="58"/>
      <c r="W4572" s="58"/>
      <c r="X4572" s="58"/>
      <c r="Y4572" s="58" t="s">
        <v>4357</v>
      </c>
      <c r="Z4572" s="58"/>
      <c r="AA4572" s="58" t="s">
        <v>4357</v>
      </c>
      <c r="AB4572" s="58"/>
      <c r="AC4572" s="58"/>
      <c r="AD4572" s="58">
        <v>3</v>
      </c>
    </row>
    <row r="4573" spans="1:30" s="4" customFormat="1" ht="12">
      <c r="A4573" s="40" t="s">
        <v>9569</v>
      </c>
      <c r="B4573" s="40" t="s">
        <v>9570</v>
      </c>
      <c r="C4573" s="40" t="s">
        <v>9946</v>
      </c>
      <c r="D4573" s="40" t="s">
        <v>9947</v>
      </c>
      <c r="E4573" s="40" t="s">
        <v>9704</v>
      </c>
      <c r="F4573" s="40" t="s">
        <v>9954</v>
      </c>
      <c r="G4573" s="40"/>
      <c r="H4573" s="40"/>
      <c r="I4573" s="58"/>
      <c r="J4573" s="58">
        <v>3</v>
      </c>
      <c r="K4573" s="59">
        <v>3</v>
      </c>
      <c r="L4573" s="58">
        <v>4</v>
      </c>
      <c r="M4573" s="58">
        <v>4</v>
      </c>
      <c r="N4573" s="58">
        <v>3</v>
      </c>
      <c r="O4573" s="58">
        <v>3</v>
      </c>
      <c r="P4573" s="58"/>
      <c r="Q4573" s="60">
        <v>3</v>
      </c>
      <c r="R4573" s="58"/>
      <c r="S4573" s="58">
        <v>4</v>
      </c>
      <c r="T4573" s="58">
        <v>4</v>
      </c>
      <c r="U4573" s="58"/>
      <c r="V4573" s="58"/>
      <c r="W4573" s="58"/>
      <c r="X4573" s="58"/>
      <c r="Y4573" s="58" t="s">
        <v>4357</v>
      </c>
      <c r="Z4573" s="58"/>
      <c r="AA4573" s="58" t="s">
        <v>4357</v>
      </c>
      <c r="AB4573" s="58"/>
      <c r="AC4573" s="58"/>
      <c r="AD4573" s="58">
        <v>3</v>
      </c>
    </row>
    <row r="4574" spans="1:30" s="4" customFormat="1" ht="12">
      <c r="A4574" s="40" t="s">
        <v>9569</v>
      </c>
      <c r="B4574" s="40" t="s">
        <v>9570</v>
      </c>
      <c r="C4574" s="40" t="s">
        <v>9946</v>
      </c>
      <c r="D4574" s="40" t="s">
        <v>9947</v>
      </c>
      <c r="E4574" s="40" t="s">
        <v>9690</v>
      </c>
      <c r="F4574" s="40" t="s">
        <v>9955</v>
      </c>
      <c r="G4574" s="40"/>
      <c r="H4574" s="40"/>
      <c r="I4574" s="58"/>
      <c r="J4574" s="58">
        <v>4</v>
      </c>
      <c r="K4574" s="59">
        <v>3</v>
      </c>
      <c r="L4574" s="58">
        <v>4</v>
      </c>
      <c r="M4574" s="58">
        <v>3</v>
      </c>
      <c r="N4574" s="58">
        <v>3</v>
      </c>
      <c r="O4574" s="58">
        <v>3</v>
      </c>
      <c r="P4574" s="58"/>
      <c r="Q4574" s="60">
        <v>2</v>
      </c>
      <c r="R4574" s="58"/>
      <c r="S4574" s="58">
        <v>3</v>
      </c>
      <c r="T4574" s="58">
        <v>4</v>
      </c>
      <c r="U4574" s="58"/>
      <c r="V4574" s="58"/>
      <c r="W4574" s="58"/>
      <c r="X4574" s="58"/>
      <c r="Y4574" s="58" t="s">
        <v>4357</v>
      </c>
      <c r="Z4574" s="58"/>
      <c r="AA4574" s="58" t="s">
        <v>4357</v>
      </c>
      <c r="AB4574" s="58"/>
      <c r="AC4574" s="58"/>
      <c r="AD4574" s="58">
        <v>3</v>
      </c>
    </row>
    <row r="4575" spans="1:30" s="4" customFormat="1" ht="12">
      <c r="A4575" s="40" t="s">
        <v>9569</v>
      </c>
      <c r="B4575" s="40" t="s">
        <v>9570</v>
      </c>
      <c r="C4575" s="40" t="s">
        <v>9946</v>
      </c>
      <c r="D4575" s="40" t="s">
        <v>9947</v>
      </c>
      <c r="E4575" s="40" t="s">
        <v>9573</v>
      </c>
      <c r="F4575" s="40" t="s">
        <v>9956</v>
      </c>
      <c r="G4575" s="40"/>
      <c r="H4575" s="40"/>
      <c r="I4575" s="58"/>
      <c r="J4575" s="58">
        <v>3</v>
      </c>
      <c r="K4575" s="59">
        <v>3</v>
      </c>
      <c r="L4575" s="58">
        <v>4</v>
      </c>
      <c r="M4575" s="58">
        <v>3</v>
      </c>
      <c r="N4575" s="58">
        <v>4</v>
      </c>
      <c r="O4575" s="58">
        <v>3</v>
      </c>
      <c r="P4575" s="58"/>
      <c r="Q4575" s="60">
        <v>2</v>
      </c>
      <c r="R4575" s="58"/>
      <c r="S4575" s="58">
        <v>3</v>
      </c>
      <c r="T4575" s="58">
        <v>4</v>
      </c>
      <c r="U4575" s="58"/>
      <c r="V4575" s="58"/>
      <c r="W4575" s="58"/>
      <c r="X4575" s="58"/>
      <c r="Y4575" s="58" t="s">
        <v>4357</v>
      </c>
      <c r="Z4575" s="58"/>
      <c r="AA4575" s="58" t="s">
        <v>4357</v>
      </c>
      <c r="AB4575" s="58"/>
      <c r="AC4575" s="58"/>
      <c r="AD4575" s="58">
        <v>3</v>
      </c>
    </row>
    <row r="4576" spans="1:30" s="4" customFormat="1" ht="12">
      <c r="A4576" s="40" t="s">
        <v>9569</v>
      </c>
      <c r="B4576" s="40" t="s">
        <v>9570</v>
      </c>
      <c r="C4576" s="40" t="s">
        <v>9946</v>
      </c>
      <c r="D4576" s="40" t="s">
        <v>9947</v>
      </c>
      <c r="E4576" s="40" t="s">
        <v>9957</v>
      </c>
      <c r="F4576" s="40" t="s">
        <v>9958</v>
      </c>
      <c r="G4576" s="40"/>
      <c r="H4576" s="40"/>
      <c r="I4576" s="58"/>
      <c r="J4576" s="58">
        <v>3</v>
      </c>
      <c r="K4576" s="59">
        <v>3</v>
      </c>
      <c r="L4576" s="58">
        <v>4</v>
      </c>
      <c r="M4576" s="58">
        <v>3</v>
      </c>
      <c r="N4576" s="58">
        <v>3</v>
      </c>
      <c r="O4576" s="58">
        <v>3</v>
      </c>
      <c r="P4576" s="58"/>
      <c r="Q4576" s="60">
        <v>2</v>
      </c>
      <c r="R4576" s="58"/>
      <c r="S4576" s="58">
        <v>4</v>
      </c>
      <c r="T4576" s="58">
        <v>4</v>
      </c>
      <c r="U4576" s="58"/>
      <c r="V4576" s="58"/>
      <c r="W4576" s="58"/>
      <c r="X4576" s="58"/>
      <c r="Y4576" s="58" t="s">
        <v>4357</v>
      </c>
      <c r="Z4576" s="58"/>
      <c r="AA4576" s="58" t="s">
        <v>4357</v>
      </c>
      <c r="AB4576" s="58"/>
      <c r="AC4576" s="58"/>
      <c r="AD4576" s="58">
        <v>3</v>
      </c>
    </row>
    <row r="4577" spans="1:30" s="4" customFormat="1" ht="12">
      <c r="A4577" s="40" t="s">
        <v>9569</v>
      </c>
      <c r="B4577" s="40" t="s">
        <v>9570</v>
      </c>
      <c r="C4577" s="40" t="s">
        <v>9946</v>
      </c>
      <c r="D4577" s="40" t="s">
        <v>9947</v>
      </c>
      <c r="E4577" s="40" t="s">
        <v>9712</v>
      </c>
      <c r="F4577" s="40" t="s">
        <v>9959</v>
      </c>
      <c r="G4577" s="40"/>
      <c r="H4577" s="40"/>
      <c r="I4577" s="58"/>
      <c r="J4577" s="58">
        <v>4</v>
      </c>
      <c r="K4577" s="59">
        <v>3</v>
      </c>
      <c r="L4577" s="58">
        <v>3</v>
      </c>
      <c r="M4577" s="58">
        <v>3</v>
      </c>
      <c r="N4577" s="58">
        <v>3</v>
      </c>
      <c r="O4577" s="58">
        <v>3</v>
      </c>
      <c r="P4577" s="58"/>
      <c r="Q4577" s="60">
        <v>2</v>
      </c>
      <c r="R4577" s="58"/>
      <c r="S4577" s="58">
        <v>3</v>
      </c>
      <c r="T4577" s="58">
        <v>3</v>
      </c>
      <c r="U4577" s="58"/>
      <c r="V4577" s="58"/>
      <c r="W4577" s="58"/>
      <c r="X4577" s="58"/>
      <c r="Y4577" s="58" t="s">
        <v>4357</v>
      </c>
      <c r="Z4577" s="58"/>
      <c r="AA4577" s="58" t="s">
        <v>4357</v>
      </c>
      <c r="AB4577" s="58"/>
      <c r="AC4577" s="58"/>
      <c r="AD4577" s="58">
        <v>3</v>
      </c>
    </row>
    <row r="4578" spans="1:30" s="4" customFormat="1" ht="12">
      <c r="A4578" s="40" t="s">
        <v>9569</v>
      </c>
      <c r="B4578" s="40" t="s">
        <v>9570</v>
      </c>
      <c r="C4578" s="40" t="s">
        <v>9946</v>
      </c>
      <c r="D4578" s="40" t="s">
        <v>9947</v>
      </c>
      <c r="E4578" s="40" t="s">
        <v>9960</v>
      </c>
      <c r="F4578" s="40" t="s">
        <v>9961</v>
      </c>
      <c r="G4578" s="40"/>
      <c r="H4578" s="40"/>
      <c r="I4578" s="58"/>
      <c r="J4578" s="58">
        <v>3</v>
      </c>
      <c r="K4578" s="59">
        <v>3</v>
      </c>
      <c r="L4578" s="58">
        <v>4</v>
      </c>
      <c r="M4578" s="58">
        <v>3</v>
      </c>
      <c r="N4578" s="58">
        <v>4</v>
      </c>
      <c r="O4578" s="58">
        <v>4</v>
      </c>
      <c r="P4578" s="58"/>
      <c r="Q4578" s="60">
        <v>3</v>
      </c>
      <c r="R4578" s="58"/>
      <c r="S4578" s="58">
        <v>3</v>
      </c>
      <c r="T4578" s="58">
        <v>4</v>
      </c>
      <c r="U4578" s="58"/>
      <c r="V4578" s="58"/>
      <c r="W4578" s="58"/>
      <c r="X4578" s="58"/>
      <c r="Y4578" s="58" t="s">
        <v>4357</v>
      </c>
      <c r="Z4578" s="58"/>
      <c r="AA4578" s="58" t="s">
        <v>4357</v>
      </c>
      <c r="AB4578" s="58"/>
      <c r="AC4578" s="58"/>
      <c r="AD4578" s="58">
        <v>3</v>
      </c>
    </row>
    <row r="4579" spans="1:30" s="4" customFormat="1" ht="12">
      <c r="A4579" s="40" t="s">
        <v>9569</v>
      </c>
      <c r="B4579" s="40" t="s">
        <v>9570</v>
      </c>
      <c r="C4579" s="40" t="s">
        <v>9946</v>
      </c>
      <c r="D4579" s="40" t="s">
        <v>9947</v>
      </c>
      <c r="E4579" s="40" t="s">
        <v>2386</v>
      </c>
      <c r="F4579" s="40" t="s">
        <v>9962</v>
      </c>
      <c r="G4579" s="40"/>
      <c r="H4579" s="40"/>
      <c r="I4579" s="58"/>
      <c r="J4579" s="58">
        <v>3</v>
      </c>
      <c r="K4579" s="59">
        <v>3</v>
      </c>
      <c r="L4579" s="58">
        <v>4</v>
      </c>
      <c r="M4579" s="58">
        <v>4</v>
      </c>
      <c r="N4579" s="58">
        <v>3</v>
      </c>
      <c r="O4579" s="58">
        <v>3</v>
      </c>
      <c r="P4579" s="58"/>
      <c r="Q4579" s="60">
        <v>2</v>
      </c>
      <c r="R4579" s="58"/>
      <c r="S4579" s="58">
        <v>4</v>
      </c>
      <c r="T4579" s="58">
        <v>4</v>
      </c>
      <c r="U4579" s="58"/>
      <c r="V4579" s="58"/>
      <c r="W4579" s="58"/>
      <c r="X4579" s="58"/>
      <c r="Y4579" s="58" t="s">
        <v>4357</v>
      </c>
      <c r="Z4579" s="58"/>
      <c r="AA4579" s="58" t="s">
        <v>4357</v>
      </c>
      <c r="AB4579" s="58"/>
      <c r="AC4579" s="58"/>
      <c r="AD4579" s="58">
        <v>3</v>
      </c>
    </row>
    <row r="4580" spans="1:30" s="4" customFormat="1" ht="12">
      <c r="A4580" s="40" t="s">
        <v>9569</v>
      </c>
      <c r="B4580" s="40" t="s">
        <v>9570</v>
      </c>
      <c r="C4580" s="40" t="s">
        <v>9946</v>
      </c>
      <c r="D4580" s="40" t="s">
        <v>9947</v>
      </c>
      <c r="E4580" s="40" t="s">
        <v>9963</v>
      </c>
      <c r="F4580" s="40" t="s">
        <v>9964</v>
      </c>
      <c r="G4580" s="40"/>
      <c r="H4580" s="40"/>
      <c r="I4580" s="58"/>
      <c r="J4580" s="58">
        <v>3</v>
      </c>
      <c r="K4580" s="59">
        <v>4</v>
      </c>
      <c r="L4580" s="58">
        <v>4</v>
      </c>
      <c r="M4580" s="58">
        <v>4</v>
      </c>
      <c r="N4580" s="58">
        <v>4</v>
      </c>
      <c r="O4580" s="58">
        <v>3</v>
      </c>
      <c r="P4580" s="58"/>
      <c r="Q4580" s="60">
        <v>2</v>
      </c>
      <c r="R4580" s="58"/>
      <c r="S4580" s="58">
        <v>4</v>
      </c>
      <c r="T4580" s="58">
        <v>4</v>
      </c>
      <c r="U4580" s="58"/>
      <c r="V4580" s="58"/>
      <c r="W4580" s="58"/>
      <c r="X4580" s="58"/>
      <c r="Y4580" s="58" t="s">
        <v>4357</v>
      </c>
      <c r="Z4580" s="58"/>
      <c r="AA4580" s="58" t="s">
        <v>4357</v>
      </c>
      <c r="AB4580" s="58"/>
      <c r="AC4580" s="58"/>
      <c r="AD4580" s="58">
        <v>4</v>
      </c>
    </row>
    <row r="4581" spans="1:30" s="4" customFormat="1" ht="12">
      <c r="A4581" s="40" t="s">
        <v>9569</v>
      </c>
      <c r="B4581" s="40" t="s">
        <v>9570</v>
      </c>
      <c r="C4581" s="40" t="s">
        <v>9946</v>
      </c>
      <c r="D4581" s="40" t="s">
        <v>9947</v>
      </c>
      <c r="E4581" s="40" t="s">
        <v>9965</v>
      </c>
      <c r="F4581" s="40" t="s">
        <v>9966</v>
      </c>
      <c r="G4581" s="40"/>
      <c r="H4581" s="40"/>
      <c r="I4581" s="58"/>
      <c r="J4581" s="58">
        <v>3</v>
      </c>
      <c r="K4581" s="59">
        <v>4</v>
      </c>
      <c r="L4581" s="58">
        <v>4</v>
      </c>
      <c r="M4581" s="58">
        <v>4</v>
      </c>
      <c r="N4581" s="58">
        <v>3</v>
      </c>
      <c r="O4581" s="58">
        <v>3</v>
      </c>
      <c r="P4581" s="58"/>
      <c r="Q4581" s="60">
        <v>2</v>
      </c>
      <c r="R4581" s="58"/>
      <c r="S4581" s="58">
        <v>4</v>
      </c>
      <c r="T4581" s="58">
        <v>4</v>
      </c>
      <c r="U4581" s="58"/>
      <c r="V4581" s="58"/>
      <c r="W4581" s="58"/>
      <c r="X4581" s="58"/>
      <c r="Y4581" s="58" t="s">
        <v>4357</v>
      </c>
      <c r="Z4581" s="58"/>
      <c r="AA4581" s="58" t="s">
        <v>4357</v>
      </c>
      <c r="AB4581" s="58"/>
      <c r="AC4581" s="58"/>
      <c r="AD4581" s="58">
        <v>3</v>
      </c>
    </row>
    <row r="4582" spans="1:30" s="4" customFormat="1" ht="12">
      <c r="A4582" s="40" t="s">
        <v>9569</v>
      </c>
      <c r="B4582" s="40" t="s">
        <v>9570</v>
      </c>
      <c r="C4582" s="40" t="s">
        <v>9967</v>
      </c>
      <c r="D4582" s="40" t="s">
        <v>9968</v>
      </c>
      <c r="E4582" s="40" t="s">
        <v>9969</v>
      </c>
      <c r="F4582" s="40" t="s">
        <v>9970</v>
      </c>
      <c r="G4582" s="40"/>
      <c r="H4582" s="40"/>
      <c r="I4582" s="58"/>
      <c r="J4582" s="58">
        <v>3</v>
      </c>
      <c r="K4582" s="59">
        <v>2</v>
      </c>
      <c r="L4582" s="58">
        <v>3</v>
      </c>
      <c r="M4582" s="58">
        <v>3</v>
      </c>
      <c r="N4582" s="58">
        <v>4</v>
      </c>
      <c r="O4582" s="58">
        <v>3</v>
      </c>
      <c r="P4582" s="58"/>
      <c r="Q4582" s="60">
        <v>3</v>
      </c>
      <c r="R4582" s="58"/>
      <c r="S4582" s="58">
        <v>2</v>
      </c>
      <c r="T4582" s="58">
        <v>3</v>
      </c>
      <c r="U4582" s="58"/>
      <c r="V4582" s="58"/>
      <c r="W4582" s="58"/>
      <c r="X4582" s="58"/>
      <c r="Y4582" s="58" t="s">
        <v>4357</v>
      </c>
      <c r="Z4582" s="58"/>
      <c r="AA4582" s="58" t="s">
        <v>4357</v>
      </c>
      <c r="AB4582" s="58"/>
      <c r="AC4582" s="58"/>
      <c r="AD4582" s="58">
        <v>3</v>
      </c>
    </row>
    <row r="4583" spans="1:30" s="4" customFormat="1" ht="12">
      <c r="A4583" s="40" t="s">
        <v>9569</v>
      </c>
      <c r="B4583" s="40" t="s">
        <v>9570</v>
      </c>
      <c r="C4583" s="40" t="s">
        <v>9967</v>
      </c>
      <c r="D4583" s="40" t="s">
        <v>9968</v>
      </c>
      <c r="E4583" s="40" t="s">
        <v>9684</v>
      </c>
      <c r="F4583" s="40" t="s">
        <v>9971</v>
      </c>
      <c r="G4583" s="40"/>
      <c r="H4583" s="40"/>
      <c r="I4583" s="58"/>
      <c r="J4583" s="58">
        <v>3</v>
      </c>
      <c r="K4583" s="59">
        <v>2</v>
      </c>
      <c r="L4583" s="58">
        <v>4</v>
      </c>
      <c r="M4583" s="58">
        <v>3</v>
      </c>
      <c r="N4583" s="58">
        <v>3</v>
      </c>
      <c r="O4583" s="58">
        <v>3</v>
      </c>
      <c r="P4583" s="58"/>
      <c r="Q4583" s="60">
        <v>4</v>
      </c>
      <c r="R4583" s="58"/>
      <c r="S4583" s="58">
        <v>2</v>
      </c>
      <c r="T4583" s="58">
        <v>3</v>
      </c>
      <c r="U4583" s="58"/>
      <c r="V4583" s="58"/>
      <c r="W4583" s="58"/>
      <c r="X4583" s="58"/>
      <c r="Y4583" s="58" t="s">
        <v>4357</v>
      </c>
      <c r="Z4583" s="58"/>
      <c r="AA4583" s="58" t="s">
        <v>4357</v>
      </c>
      <c r="AB4583" s="58"/>
      <c r="AC4583" s="58"/>
      <c r="AD4583" s="58">
        <v>3</v>
      </c>
    </row>
    <row r="4584" spans="1:30" s="4" customFormat="1" ht="12">
      <c r="A4584" s="40" t="s">
        <v>9569</v>
      </c>
      <c r="B4584" s="40" t="s">
        <v>9570</v>
      </c>
      <c r="C4584" s="40" t="s">
        <v>9967</v>
      </c>
      <c r="D4584" s="40" t="s">
        <v>9968</v>
      </c>
      <c r="E4584" s="40" t="s">
        <v>9972</v>
      </c>
      <c r="F4584" s="40" t="s">
        <v>9973</v>
      </c>
      <c r="G4584" s="40"/>
      <c r="H4584" s="40"/>
      <c r="I4584" s="58"/>
      <c r="J4584" s="58">
        <v>3</v>
      </c>
      <c r="K4584" s="59">
        <v>2</v>
      </c>
      <c r="L4584" s="58">
        <v>4</v>
      </c>
      <c r="M4584" s="58">
        <v>2</v>
      </c>
      <c r="N4584" s="58">
        <v>3</v>
      </c>
      <c r="O4584" s="58">
        <v>3</v>
      </c>
      <c r="P4584" s="58"/>
      <c r="Q4584" s="60">
        <v>3</v>
      </c>
      <c r="R4584" s="58"/>
      <c r="S4584" s="58">
        <v>3</v>
      </c>
      <c r="T4584" s="58">
        <v>3</v>
      </c>
      <c r="U4584" s="58"/>
      <c r="V4584" s="58"/>
      <c r="W4584" s="58"/>
      <c r="X4584" s="58"/>
      <c r="Y4584" s="58" t="s">
        <v>4357</v>
      </c>
      <c r="Z4584" s="58"/>
      <c r="AA4584" s="58" t="s">
        <v>4357</v>
      </c>
      <c r="AB4584" s="58"/>
      <c r="AC4584" s="58"/>
      <c r="AD4584" s="58">
        <v>3</v>
      </c>
    </row>
    <row r="4585" spans="1:30" s="4" customFormat="1" ht="12">
      <c r="A4585" s="40" t="s">
        <v>9569</v>
      </c>
      <c r="B4585" s="40" t="s">
        <v>9570</v>
      </c>
      <c r="C4585" s="40" t="s">
        <v>9967</v>
      </c>
      <c r="D4585" s="40" t="s">
        <v>9968</v>
      </c>
      <c r="E4585" s="40" t="s">
        <v>9974</v>
      </c>
      <c r="F4585" s="40" t="s">
        <v>9975</v>
      </c>
      <c r="G4585" s="40"/>
      <c r="H4585" s="40"/>
      <c r="I4585" s="58"/>
      <c r="J4585" s="58">
        <v>3</v>
      </c>
      <c r="K4585" s="59">
        <v>2</v>
      </c>
      <c r="L4585" s="58">
        <v>3</v>
      </c>
      <c r="M4585" s="58">
        <v>3</v>
      </c>
      <c r="N4585" s="58">
        <v>4</v>
      </c>
      <c r="O4585" s="58">
        <v>3</v>
      </c>
      <c r="P4585" s="58"/>
      <c r="Q4585" s="60">
        <v>3</v>
      </c>
      <c r="R4585" s="58"/>
      <c r="S4585" s="58">
        <v>3</v>
      </c>
      <c r="T4585" s="58">
        <v>3</v>
      </c>
      <c r="U4585" s="58"/>
      <c r="V4585" s="58"/>
      <c r="W4585" s="58"/>
      <c r="X4585" s="58"/>
      <c r="Y4585" s="58" t="s">
        <v>4357</v>
      </c>
      <c r="Z4585" s="58"/>
      <c r="AA4585" s="58" t="s">
        <v>4357</v>
      </c>
      <c r="AB4585" s="58"/>
      <c r="AC4585" s="58"/>
      <c r="AD4585" s="58">
        <v>3</v>
      </c>
    </row>
    <row r="4586" spans="1:30" s="4" customFormat="1" ht="12">
      <c r="A4586" s="40" t="s">
        <v>9569</v>
      </c>
      <c r="B4586" s="40" t="s">
        <v>9570</v>
      </c>
      <c r="C4586" s="40" t="s">
        <v>9967</v>
      </c>
      <c r="D4586" s="40" t="s">
        <v>9968</v>
      </c>
      <c r="E4586" s="40" t="s">
        <v>9976</v>
      </c>
      <c r="F4586" s="40" t="s">
        <v>9977</v>
      </c>
      <c r="G4586" s="40"/>
      <c r="H4586" s="40"/>
      <c r="I4586" s="58"/>
      <c r="J4586" s="58">
        <v>2</v>
      </c>
      <c r="K4586" s="59">
        <v>2</v>
      </c>
      <c r="L4586" s="58">
        <v>4</v>
      </c>
      <c r="M4586" s="58">
        <v>2</v>
      </c>
      <c r="N4586" s="58">
        <v>4</v>
      </c>
      <c r="O4586" s="58">
        <v>3</v>
      </c>
      <c r="P4586" s="58"/>
      <c r="Q4586" s="60">
        <v>3</v>
      </c>
      <c r="R4586" s="58"/>
      <c r="S4586" s="58">
        <v>3</v>
      </c>
      <c r="T4586" s="58">
        <v>3</v>
      </c>
      <c r="U4586" s="58"/>
      <c r="V4586" s="58"/>
      <c r="W4586" s="58"/>
      <c r="X4586" s="58"/>
      <c r="Y4586" s="58" t="s">
        <v>4357</v>
      </c>
      <c r="Z4586" s="58"/>
      <c r="AA4586" s="58" t="s">
        <v>4357</v>
      </c>
      <c r="AB4586" s="58"/>
      <c r="AC4586" s="58"/>
      <c r="AD4586" s="58">
        <v>3</v>
      </c>
    </row>
    <row r="4587" spans="1:30" s="4" customFormat="1" ht="12">
      <c r="A4587" s="40" t="s">
        <v>9569</v>
      </c>
      <c r="B4587" s="40" t="s">
        <v>9570</v>
      </c>
      <c r="C4587" s="40" t="s">
        <v>9967</v>
      </c>
      <c r="D4587" s="40" t="s">
        <v>9968</v>
      </c>
      <c r="E4587" s="40" t="s">
        <v>9978</v>
      </c>
      <c r="F4587" s="40" t="s">
        <v>9979</v>
      </c>
      <c r="G4587" s="40"/>
      <c r="H4587" s="40"/>
      <c r="I4587" s="58"/>
      <c r="J4587" s="58">
        <v>2</v>
      </c>
      <c r="K4587" s="59">
        <v>2</v>
      </c>
      <c r="L4587" s="58">
        <v>3</v>
      </c>
      <c r="M4587" s="58">
        <v>3</v>
      </c>
      <c r="N4587" s="58">
        <v>3</v>
      </c>
      <c r="O4587" s="58">
        <v>3</v>
      </c>
      <c r="P4587" s="58"/>
      <c r="Q4587" s="60">
        <v>3</v>
      </c>
      <c r="R4587" s="58"/>
      <c r="S4587" s="58">
        <v>3</v>
      </c>
      <c r="T4587" s="58">
        <v>3</v>
      </c>
      <c r="U4587" s="58"/>
      <c r="V4587" s="58"/>
      <c r="W4587" s="58"/>
      <c r="X4587" s="58"/>
      <c r="Y4587" s="58" t="s">
        <v>4357</v>
      </c>
      <c r="Z4587" s="58"/>
      <c r="AA4587" s="58" t="s">
        <v>4357</v>
      </c>
      <c r="AB4587" s="58"/>
      <c r="AC4587" s="58"/>
      <c r="AD4587" s="58">
        <v>3</v>
      </c>
    </row>
    <row r="4588" spans="1:30" s="4" customFormat="1" ht="12">
      <c r="A4588" s="40" t="s">
        <v>9569</v>
      </c>
      <c r="B4588" s="40" t="s">
        <v>9570</v>
      </c>
      <c r="C4588" s="40" t="s">
        <v>9967</v>
      </c>
      <c r="D4588" s="40" t="s">
        <v>9968</v>
      </c>
      <c r="E4588" s="40" t="s">
        <v>9980</v>
      </c>
      <c r="F4588" s="40" t="s">
        <v>9981</v>
      </c>
      <c r="G4588" s="40"/>
      <c r="H4588" s="40"/>
      <c r="I4588" s="58"/>
      <c r="J4588" s="58">
        <v>2</v>
      </c>
      <c r="K4588" s="59">
        <v>2</v>
      </c>
      <c r="L4588" s="58">
        <v>3</v>
      </c>
      <c r="M4588" s="58">
        <v>3</v>
      </c>
      <c r="N4588" s="58">
        <v>3</v>
      </c>
      <c r="O4588" s="58">
        <v>3</v>
      </c>
      <c r="P4588" s="58"/>
      <c r="Q4588" s="60">
        <v>4</v>
      </c>
      <c r="R4588" s="58"/>
      <c r="S4588" s="58">
        <v>3</v>
      </c>
      <c r="T4588" s="58">
        <v>3</v>
      </c>
      <c r="U4588" s="58"/>
      <c r="V4588" s="58"/>
      <c r="W4588" s="58"/>
      <c r="X4588" s="58"/>
      <c r="Y4588" s="58" t="s">
        <v>4357</v>
      </c>
      <c r="Z4588" s="58"/>
      <c r="AA4588" s="58" t="s">
        <v>4357</v>
      </c>
      <c r="AB4588" s="58"/>
      <c r="AC4588" s="58"/>
      <c r="AD4588" s="58">
        <v>3</v>
      </c>
    </row>
    <row r="4589" spans="1:30" s="4" customFormat="1" ht="12">
      <c r="A4589" s="40" t="s">
        <v>9569</v>
      </c>
      <c r="B4589" s="40" t="s">
        <v>9570</v>
      </c>
      <c r="C4589" s="40" t="s">
        <v>9967</v>
      </c>
      <c r="D4589" s="40" t="s">
        <v>9968</v>
      </c>
      <c r="E4589" s="40" t="s">
        <v>9982</v>
      </c>
      <c r="F4589" s="40" t="s">
        <v>9983</v>
      </c>
      <c r="G4589" s="40"/>
      <c r="H4589" s="40"/>
      <c r="I4589" s="58"/>
      <c r="J4589" s="58">
        <v>3</v>
      </c>
      <c r="K4589" s="59">
        <v>2</v>
      </c>
      <c r="L4589" s="58">
        <v>3</v>
      </c>
      <c r="M4589" s="58">
        <v>3</v>
      </c>
      <c r="N4589" s="58">
        <v>4</v>
      </c>
      <c r="O4589" s="58">
        <v>3</v>
      </c>
      <c r="P4589" s="58"/>
      <c r="Q4589" s="60">
        <v>3</v>
      </c>
      <c r="R4589" s="58"/>
      <c r="S4589" s="58">
        <v>3</v>
      </c>
      <c r="T4589" s="58">
        <v>3</v>
      </c>
      <c r="U4589" s="58"/>
      <c r="V4589" s="58"/>
      <c r="W4589" s="58"/>
      <c r="X4589" s="58"/>
      <c r="Y4589" s="58" t="s">
        <v>4357</v>
      </c>
      <c r="Z4589" s="58"/>
      <c r="AA4589" s="58" t="s">
        <v>4357</v>
      </c>
      <c r="AB4589" s="58"/>
      <c r="AC4589" s="58"/>
      <c r="AD4589" s="58">
        <v>3</v>
      </c>
    </row>
    <row r="4590" spans="1:30" s="4" customFormat="1" ht="12">
      <c r="A4590" s="40" t="s">
        <v>9569</v>
      </c>
      <c r="B4590" s="40" t="s">
        <v>9570</v>
      </c>
      <c r="C4590" s="40" t="s">
        <v>9967</v>
      </c>
      <c r="D4590" s="40" t="s">
        <v>9968</v>
      </c>
      <c r="E4590" s="40" t="s">
        <v>9984</v>
      </c>
      <c r="F4590" s="40" t="s">
        <v>9985</v>
      </c>
      <c r="G4590" s="40"/>
      <c r="H4590" s="40"/>
      <c r="I4590" s="58"/>
      <c r="J4590" s="58">
        <v>3</v>
      </c>
      <c r="K4590" s="59">
        <v>3</v>
      </c>
      <c r="L4590" s="58">
        <v>4</v>
      </c>
      <c r="M4590" s="58">
        <v>2</v>
      </c>
      <c r="N4590" s="58">
        <v>4</v>
      </c>
      <c r="O4590" s="58">
        <v>3</v>
      </c>
      <c r="P4590" s="58"/>
      <c r="Q4590" s="60">
        <v>2</v>
      </c>
      <c r="R4590" s="58"/>
      <c r="S4590" s="58">
        <v>3</v>
      </c>
      <c r="T4590" s="58">
        <v>3</v>
      </c>
      <c r="U4590" s="58"/>
      <c r="V4590" s="58"/>
      <c r="W4590" s="58"/>
      <c r="X4590" s="58"/>
      <c r="Y4590" s="58" t="s">
        <v>4357</v>
      </c>
      <c r="Z4590" s="58"/>
      <c r="AA4590" s="58" t="s">
        <v>4357</v>
      </c>
      <c r="AB4590" s="58"/>
      <c r="AC4590" s="58"/>
      <c r="AD4590" s="58">
        <v>3</v>
      </c>
    </row>
    <row r="4591" spans="1:30" s="4" customFormat="1" ht="12">
      <c r="A4591" s="40" t="s">
        <v>9569</v>
      </c>
      <c r="B4591" s="40" t="s">
        <v>9570</v>
      </c>
      <c r="C4591" s="40" t="s">
        <v>9967</v>
      </c>
      <c r="D4591" s="40" t="s">
        <v>9968</v>
      </c>
      <c r="E4591" s="40" t="s">
        <v>9986</v>
      </c>
      <c r="F4591" s="40" t="s">
        <v>9987</v>
      </c>
      <c r="G4591" s="40"/>
      <c r="H4591" s="40"/>
      <c r="I4591" s="58"/>
      <c r="J4591" s="58">
        <v>2</v>
      </c>
      <c r="K4591" s="59">
        <v>2</v>
      </c>
      <c r="L4591" s="58">
        <v>4</v>
      </c>
      <c r="M4591" s="58">
        <v>3</v>
      </c>
      <c r="N4591" s="58">
        <v>4</v>
      </c>
      <c r="O4591" s="58">
        <v>3</v>
      </c>
      <c r="P4591" s="58"/>
      <c r="Q4591" s="60">
        <v>3</v>
      </c>
      <c r="R4591" s="58"/>
      <c r="S4591" s="58">
        <v>3</v>
      </c>
      <c r="T4591" s="58">
        <v>3</v>
      </c>
      <c r="U4591" s="58"/>
      <c r="V4591" s="58"/>
      <c r="W4591" s="58"/>
      <c r="X4591" s="58"/>
      <c r="Y4591" s="58" t="s">
        <v>4357</v>
      </c>
      <c r="Z4591" s="58"/>
      <c r="AA4591" s="58" t="s">
        <v>4357</v>
      </c>
      <c r="AB4591" s="58"/>
      <c r="AC4591" s="58"/>
      <c r="AD4591" s="58">
        <v>3</v>
      </c>
    </row>
    <row r="4592" spans="1:30" s="4" customFormat="1" ht="12">
      <c r="A4592" s="40" t="s">
        <v>9569</v>
      </c>
      <c r="B4592" s="40" t="s">
        <v>9570</v>
      </c>
      <c r="C4592" s="40" t="s">
        <v>9967</v>
      </c>
      <c r="D4592" s="40" t="s">
        <v>9968</v>
      </c>
      <c r="E4592" s="40" t="s">
        <v>9988</v>
      </c>
      <c r="F4592" s="40" t="s">
        <v>9989</v>
      </c>
      <c r="G4592" s="40"/>
      <c r="H4592" s="40"/>
      <c r="I4592" s="58"/>
      <c r="J4592" s="58">
        <v>2</v>
      </c>
      <c r="K4592" s="59">
        <v>2</v>
      </c>
      <c r="L4592" s="58">
        <v>4</v>
      </c>
      <c r="M4592" s="58">
        <v>3</v>
      </c>
      <c r="N4592" s="58">
        <v>4</v>
      </c>
      <c r="O4592" s="58">
        <v>2</v>
      </c>
      <c r="P4592" s="58"/>
      <c r="Q4592" s="60">
        <v>1</v>
      </c>
      <c r="R4592" s="58"/>
      <c r="S4592" s="58">
        <v>3</v>
      </c>
      <c r="T4592" s="58">
        <v>2</v>
      </c>
      <c r="U4592" s="58"/>
      <c r="V4592" s="58"/>
      <c r="W4592" s="58"/>
      <c r="X4592" s="58"/>
      <c r="Y4592" s="58" t="s">
        <v>4357</v>
      </c>
      <c r="Z4592" s="58"/>
      <c r="AA4592" s="58" t="s">
        <v>4357</v>
      </c>
      <c r="AB4592" s="58"/>
      <c r="AC4592" s="58"/>
      <c r="AD4592" s="58">
        <v>2</v>
      </c>
    </row>
    <row r="4593" spans="1:30" s="4" customFormat="1" ht="12">
      <c r="A4593" s="40" t="s">
        <v>9569</v>
      </c>
      <c r="B4593" s="40" t="s">
        <v>9570</v>
      </c>
      <c r="C4593" s="40" t="s">
        <v>9990</v>
      </c>
      <c r="D4593" s="40" t="s">
        <v>9991</v>
      </c>
      <c r="E4593" s="40" t="s">
        <v>6062</v>
      </c>
      <c r="F4593" s="40" t="s">
        <v>9992</v>
      </c>
      <c r="G4593" s="40"/>
      <c r="H4593" s="40"/>
      <c r="I4593" s="58"/>
      <c r="J4593" s="58">
        <v>3</v>
      </c>
      <c r="K4593" s="59">
        <v>2</v>
      </c>
      <c r="L4593" s="58">
        <v>4</v>
      </c>
      <c r="M4593" s="58">
        <v>3</v>
      </c>
      <c r="N4593" s="58">
        <v>4</v>
      </c>
      <c r="O4593" s="58">
        <v>3</v>
      </c>
      <c r="P4593" s="58"/>
      <c r="Q4593" s="60">
        <v>1</v>
      </c>
      <c r="R4593" s="58"/>
      <c r="S4593" s="58">
        <v>2</v>
      </c>
      <c r="T4593" s="58">
        <v>3</v>
      </c>
      <c r="U4593" s="58"/>
      <c r="V4593" s="58"/>
      <c r="W4593" s="58"/>
      <c r="X4593" s="58"/>
      <c r="Y4593" s="58" t="s">
        <v>4357</v>
      </c>
      <c r="Z4593" s="58"/>
      <c r="AA4593" s="58" t="s">
        <v>4357</v>
      </c>
      <c r="AB4593" s="58"/>
      <c r="AC4593" s="58"/>
      <c r="AD4593" s="58">
        <v>3</v>
      </c>
    </row>
    <row r="4594" spans="1:30">
      <c r="A4594" s="40" t="s">
        <v>9569</v>
      </c>
      <c r="B4594" s="40" t="s">
        <v>9570</v>
      </c>
      <c r="C4594" s="40" t="s">
        <v>9990</v>
      </c>
      <c r="D4594" s="40" t="s">
        <v>9991</v>
      </c>
      <c r="E4594" s="40" t="s">
        <v>9993</v>
      </c>
      <c r="F4594" s="40" t="s">
        <v>9994</v>
      </c>
      <c r="G4594" s="40"/>
      <c r="H4594" s="40"/>
      <c r="I4594" s="58"/>
      <c r="J4594" s="58">
        <v>3</v>
      </c>
      <c r="K4594" s="59">
        <v>3</v>
      </c>
      <c r="L4594" s="58">
        <v>2</v>
      </c>
      <c r="M4594" s="58">
        <v>3</v>
      </c>
      <c r="N4594" s="58">
        <v>4</v>
      </c>
      <c r="O4594" s="58">
        <v>4</v>
      </c>
      <c r="P4594" s="58"/>
      <c r="Q4594" s="60">
        <v>2</v>
      </c>
      <c r="R4594" s="58"/>
      <c r="S4594" s="58">
        <v>3</v>
      </c>
      <c r="T4594" s="58">
        <v>3</v>
      </c>
      <c r="U4594" s="58"/>
      <c r="V4594" s="58"/>
      <c r="W4594" s="58"/>
      <c r="X4594" s="58"/>
      <c r="Y4594" s="58" t="s">
        <v>4357</v>
      </c>
      <c r="Z4594" s="58"/>
      <c r="AA4594" s="58" t="s">
        <v>4357</v>
      </c>
      <c r="AB4594" s="58"/>
      <c r="AC4594" s="58"/>
      <c r="AD4594" s="58">
        <v>3</v>
      </c>
    </row>
    <row r="4595" spans="1:30">
      <c r="A4595" s="40" t="s">
        <v>9569</v>
      </c>
      <c r="B4595" s="40" t="s">
        <v>9570</v>
      </c>
      <c r="C4595" s="40" t="s">
        <v>9990</v>
      </c>
      <c r="D4595" s="40" t="s">
        <v>9991</v>
      </c>
      <c r="E4595" s="40" t="s">
        <v>9995</v>
      </c>
      <c r="F4595" s="40" t="s">
        <v>9996</v>
      </c>
      <c r="G4595" s="40"/>
      <c r="H4595" s="40"/>
      <c r="I4595" s="58"/>
      <c r="J4595" s="58">
        <v>3</v>
      </c>
      <c r="K4595" s="59">
        <v>2</v>
      </c>
      <c r="L4595" s="58">
        <v>4</v>
      </c>
      <c r="M4595" s="58">
        <v>3</v>
      </c>
      <c r="N4595" s="58">
        <v>3</v>
      </c>
      <c r="O4595" s="58">
        <v>3</v>
      </c>
      <c r="P4595" s="58"/>
      <c r="Q4595" s="60">
        <v>1</v>
      </c>
      <c r="R4595" s="58"/>
      <c r="S4595" s="58">
        <v>3</v>
      </c>
      <c r="T4595" s="58">
        <v>3</v>
      </c>
      <c r="U4595" s="58"/>
      <c r="V4595" s="58"/>
      <c r="W4595" s="58"/>
      <c r="X4595" s="58"/>
      <c r="Y4595" s="58" t="s">
        <v>4357</v>
      </c>
      <c r="Z4595" s="58"/>
      <c r="AA4595" s="58" t="s">
        <v>4357</v>
      </c>
      <c r="AB4595" s="58"/>
      <c r="AC4595" s="58"/>
      <c r="AD4595" s="58">
        <v>3</v>
      </c>
    </row>
    <row r="4596" spans="1:30">
      <c r="A4596" s="40" t="s">
        <v>9569</v>
      </c>
      <c r="B4596" s="40" t="s">
        <v>9570</v>
      </c>
      <c r="C4596" s="40" t="s">
        <v>9990</v>
      </c>
      <c r="D4596" s="40" t="s">
        <v>9991</v>
      </c>
      <c r="E4596" s="40" t="s">
        <v>9997</v>
      </c>
      <c r="F4596" s="40" t="s">
        <v>9998</v>
      </c>
      <c r="G4596" s="40"/>
      <c r="H4596" s="40"/>
      <c r="I4596" s="58"/>
      <c r="J4596" s="58">
        <v>3</v>
      </c>
      <c r="K4596" s="59">
        <v>3</v>
      </c>
      <c r="L4596" s="58">
        <v>3</v>
      </c>
      <c r="M4596" s="58">
        <v>3</v>
      </c>
      <c r="N4596" s="58">
        <v>4</v>
      </c>
      <c r="O4596" s="58">
        <v>4</v>
      </c>
      <c r="P4596" s="58"/>
      <c r="Q4596" s="60">
        <v>2</v>
      </c>
      <c r="R4596" s="58"/>
      <c r="S4596" s="58">
        <v>3</v>
      </c>
      <c r="T4596" s="58">
        <v>3</v>
      </c>
      <c r="U4596" s="58"/>
      <c r="V4596" s="58"/>
      <c r="W4596" s="58"/>
      <c r="X4596" s="58"/>
      <c r="Y4596" s="58" t="s">
        <v>4357</v>
      </c>
      <c r="Z4596" s="58"/>
      <c r="AA4596" s="58" t="s">
        <v>4357</v>
      </c>
      <c r="AB4596" s="58"/>
      <c r="AC4596" s="58"/>
      <c r="AD4596" s="58">
        <v>3</v>
      </c>
    </row>
    <row r="4597" spans="1:30">
      <c r="A4597" s="40" t="s">
        <v>9569</v>
      </c>
      <c r="B4597" s="40" t="s">
        <v>9570</v>
      </c>
      <c r="C4597" s="40" t="s">
        <v>9990</v>
      </c>
      <c r="D4597" s="40" t="s">
        <v>9991</v>
      </c>
      <c r="E4597" s="40" t="s">
        <v>9999</v>
      </c>
      <c r="F4597" s="40" t="s">
        <v>10000</v>
      </c>
      <c r="G4597" s="40"/>
      <c r="H4597" s="40"/>
      <c r="I4597" s="58"/>
      <c r="J4597" s="58">
        <v>3</v>
      </c>
      <c r="K4597" s="59">
        <v>3</v>
      </c>
      <c r="L4597" s="58">
        <v>3</v>
      </c>
      <c r="M4597" s="58">
        <v>3</v>
      </c>
      <c r="N4597" s="58">
        <v>4</v>
      </c>
      <c r="O4597" s="58">
        <v>4</v>
      </c>
      <c r="P4597" s="58"/>
      <c r="Q4597" s="60">
        <v>3</v>
      </c>
      <c r="R4597" s="58"/>
      <c r="S4597" s="58">
        <v>3</v>
      </c>
      <c r="T4597" s="58">
        <v>4</v>
      </c>
      <c r="U4597" s="58"/>
      <c r="V4597" s="58"/>
      <c r="W4597" s="58"/>
      <c r="X4597" s="58"/>
      <c r="Y4597" s="58" t="s">
        <v>4357</v>
      </c>
      <c r="Z4597" s="58"/>
      <c r="AA4597" s="58" t="s">
        <v>4357</v>
      </c>
      <c r="AB4597" s="58"/>
      <c r="AC4597" s="58"/>
      <c r="AD4597" s="58">
        <v>3</v>
      </c>
    </row>
    <row r="4598" spans="1:30">
      <c r="A4598" s="40" t="s">
        <v>9569</v>
      </c>
      <c r="B4598" s="40" t="s">
        <v>9570</v>
      </c>
      <c r="C4598" s="40" t="s">
        <v>9990</v>
      </c>
      <c r="D4598" s="40" t="s">
        <v>9991</v>
      </c>
      <c r="E4598" s="40" t="s">
        <v>10001</v>
      </c>
      <c r="F4598" s="40" t="s">
        <v>10002</v>
      </c>
      <c r="G4598" s="40"/>
      <c r="H4598" s="40"/>
      <c r="I4598" s="58"/>
      <c r="J4598" s="58">
        <v>3</v>
      </c>
      <c r="K4598" s="59">
        <v>3</v>
      </c>
      <c r="L4598" s="58">
        <v>4</v>
      </c>
      <c r="M4598" s="58">
        <v>3</v>
      </c>
      <c r="N4598" s="58">
        <v>4</v>
      </c>
      <c r="O4598" s="58">
        <v>4</v>
      </c>
      <c r="P4598" s="58"/>
      <c r="Q4598" s="60">
        <v>3</v>
      </c>
      <c r="R4598" s="58"/>
      <c r="S4598" s="58">
        <v>3</v>
      </c>
      <c r="T4598" s="58">
        <v>3</v>
      </c>
      <c r="U4598" s="58"/>
      <c r="V4598" s="58"/>
      <c r="W4598" s="58"/>
      <c r="X4598" s="58"/>
      <c r="Y4598" s="58" t="s">
        <v>4357</v>
      </c>
      <c r="Z4598" s="58"/>
      <c r="AA4598" s="58" t="s">
        <v>4357</v>
      </c>
      <c r="AB4598" s="58"/>
      <c r="AC4598" s="58"/>
      <c r="AD4598" s="58">
        <v>3</v>
      </c>
    </row>
    <row r="4599" spans="1:30">
      <c r="A4599" s="40" t="s">
        <v>9569</v>
      </c>
      <c r="B4599" s="40" t="s">
        <v>9570</v>
      </c>
      <c r="C4599" s="40" t="s">
        <v>9990</v>
      </c>
      <c r="D4599" s="40" t="s">
        <v>9991</v>
      </c>
      <c r="E4599" s="40" t="s">
        <v>10003</v>
      </c>
      <c r="F4599" s="40" t="s">
        <v>10004</v>
      </c>
      <c r="G4599" s="40"/>
      <c r="H4599" s="40"/>
      <c r="I4599" s="58"/>
      <c r="J4599" s="58">
        <v>3</v>
      </c>
      <c r="K4599" s="59">
        <v>1</v>
      </c>
      <c r="L4599" s="58">
        <v>2</v>
      </c>
      <c r="M4599" s="58">
        <v>3</v>
      </c>
      <c r="N4599" s="58">
        <v>3</v>
      </c>
      <c r="O4599" s="58">
        <v>4</v>
      </c>
      <c r="P4599" s="58"/>
      <c r="Q4599" s="60">
        <v>3</v>
      </c>
      <c r="R4599" s="58"/>
      <c r="S4599" s="58">
        <v>3</v>
      </c>
      <c r="T4599" s="58">
        <v>4</v>
      </c>
      <c r="U4599" s="58"/>
      <c r="V4599" s="58"/>
      <c r="W4599" s="58"/>
      <c r="X4599" s="58"/>
      <c r="Y4599" s="58" t="s">
        <v>4357</v>
      </c>
      <c r="Z4599" s="58"/>
      <c r="AA4599" s="58" t="s">
        <v>4357</v>
      </c>
      <c r="AB4599" s="58"/>
      <c r="AC4599" s="58"/>
      <c r="AD4599" s="58">
        <v>3</v>
      </c>
    </row>
    <row r="4600" spans="1:30">
      <c r="A4600" s="40" t="s">
        <v>9569</v>
      </c>
      <c r="B4600" s="40" t="s">
        <v>9570</v>
      </c>
      <c r="C4600" s="40" t="s">
        <v>9990</v>
      </c>
      <c r="D4600" s="40" t="s">
        <v>9991</v>
      </c>
      <c r="E4600" s="40" t="s">
        <v>2706</v>
      </c>
      <c r="F4600" s="40" t="s">
        <v>10005</v>
      </c>
      <c r="G4600" s="40"/>
      <c r="H4600" s="40"/>
      <c r="I4600" s="58"/>
      <c r="J4600" s="58">
        <v>3</v>
      </c>
      <c r="K4600" s="59">
        <v>2</v>
      </c>
      <c r="L4600" s="58">
        <v>2</v>
      </c>
      <c r="M4600" s="58">
        <v>3</v>
      </c>
      <c r="N4600" s="58">
        <v>4</v>
      </c>
      <c r="O4600" s="58">
        <v>4</v>
      </c>
      <c r="P4600" s="58"/>
      <c r="Q4600" s="60">
        <v>2</v>
      </c>
      <c r="R4600" s="58"/>
      <c r="S4600" s="58">
        <v>3</v>
      </c>
      <c r="T4600" s="58">
        <v>3</v>
      </c>
      <c r="U4600" s="58"/>
      <c r="V4600" s="58"/>
      <c r="W4600" s="58"/>
      <c r="X4600" s="58"/>
      <c r="Y4600" s="58" t="s">
        <v>4357</v>
      </c>
      <c r="Z4600" s="58"/>
      <c r="AA4600" s="58" t="s">
        <v>4357</v>
      </c>
      <c r="AB4600" s="58"/>
      <c r="AC4600" s="58"/>
      <c r="AD4600" s="58">
        <v>3</v>
      </c>
    </row>
    <row r="4601" spans="1:30">
      <c r="A4601" s="40" t="s">
        <v>9569</v>
      </c>
      <c r="B4601" s="40" t="s">
        <v>9570</v>
      </c>
      <c r="C4601" s="40" t="s">
        <v>9990</v>
      </c>
      <c r="D4601" s="40" t="s">
        <v>9991</v>
      </c>
      <c r="E4601" s="40" t="s">
        <v>10006</v>
      </c>
      <c r="F4601" s="40" t="s">
        <v>10007</v>
      </c>
      <c r="G4601" s="40"/>
      <c r="H4601" s="40"/>
      <c r="I4601" s="58"/>
      <c r="J4601" s="58">
        <v>3</v>
      </c>
      <c r="K4601" s="59">
        <v>3</v>
      </c>
      <c r="L4601" s="58">
        <v>4</v>
      </c>
      <c r="M4601" s="58">
        <v>4</v>
      </c>
      <c r="N4601" s="58">
        <v>4</v>
      </c>
      <c r="O4601" s="58">
        <v>4</v>
      </c>
      <c r="P4601" s="58"/>
      <c r="Q4601" s="60">
        <v>1</v>
      </c>
      <c r="R4601" s="58"/>
      <c r="S4601" s="58">
        <v>2</v>
      </c>
      <c r="T4601" s="58">
        <v>4</v>
      </c>
      <c r="U4601" s="58"/>
      <c r="V4601" s="58"/>
      <c r="W4601" s="58"/>
      <c r="X4601" s="58"/>
      <c r="Y4601" s="58" t="s">
        <v>4357</v>
      </c>
      <c r="Z4601" s="58"/>
      <c r="AA4601" s="58" t="s">
        <v>4357</v>
      </c>
      <c r="AB4601" s="58"/>
      <c r="AC4601" s="58"/>
      <c r="AD4601" s="58">
        <v>4</v>
      </c>
    </row>
    <row r="4602" spans="1:30">
      <c r="A4602" s="40" t="s">
        <v>9569</v>
      </c>
      <c r="B4602" s="40" t="s">
        <v>9570</v>
      </c>
      <c r="C4602" s="40" t="s">
        <v>9990</v>
      </c>
      <c r="D4602" s="40" t="s">
        <v>9991</v>
      </c>
      <c r="E4602" s="40" t="s">
        <v>10008</v>
      </c>
      <c r="F4602" s="40" t="s">
        <v>10009</v>
      </c>
      <c r="G4602" s="40"/>
      <c r="H4602" s="40"/>
      <c r="I4602" s="58"/>
      <c r="J4602" s="58">
        <v>3</v>
      </c>
      <c r="K4602" s="59">
        <v>3</v>
      </c>
      <c r="L4602" s="58">
        <v>3</v>
      </c>
      <c r="M4602" s="58">
        <v>4</v>
      </c>
      <c r="N4602" s="58">
        <v>4</v>
      </c>
      <c r="O4602" s="58">
        <v>4</v>
      </c>
      <c r="P4602" s="58"/>
      <c r="Q4602" s="60">
        <v>3</v>
      </c>
      <c r="R4602" s="58"/>
      <c r="S4602" s="58">
        <v>3</v>
      </c>
      <c r="T4602" s="58">
        <v>3</v>
      </c>
      <c r="U4602" s="58"/>
      <c r="V4602" s="58"/>
      <c r="W4602" s="58"/>
      <c r="X4602" s="58"/>
      <c r="Y4602" s="58" t="s">
        <v>4357</v>
      </c>
      <c r="Z4602" s="58"/>
      <c r="AA4602" s="58" t="s">
        <v>4357</v>
      </c>
      <c r="AB4602" s="58"/>
      <c r="AC4602" s="58"/>
      <c r="AD4602" s="58">
        <v>3</v>
      </c>
    </row>
    <row r="4603" spans="1:30">
      <c r="A4603" s="40" t="s">
        <v>9569</v>
      </c>
      <c r="B4603" s="40" t="s">
        <v>9570</v>
      </c>
      <c r="C4603" s="40" t="s">
        <v>9990</v>
      </c>
      <c r="D4603" s="40" t="s">
        <v>9991</v>
      </c>
      <c r="E4603" s="40" t="s">
        <v>10010</v>
      </c>
      <c r="F4603" s="40" t="s">
        <v>10011</v>
      </c>
      <c r="G4603" s="40"/>
      <c r="H4603" s="40"/>
      <c r="I4603" s="58"/>
      <c r="J4603" s="58">
        <v>3</v>
      </c>
      <c r="K4603" s="59">
        <v>3</v>
      </c>
      <c r="L4603" s="58">
        <v>4</v>
      </c>
      <c r="M4603" s="58">
        <v>3</v>
      </c>
      <c r="N4603" s="58">
        <v>4</v>
      </c>
      <c r="O4603" s="58">
        <v>4</v>
      </c>
      <c r="P4603" s="58"/>
      <c r="Q4603" s="60">
        <v>1</v>
      </c>
      <c r="R4603" s="58"/>
      <c r="S4603" s="58">
        <v>3</v>
      </c>
      <c r="T4603" s="58">
        <v>3</v>
      </c>
      <c r="U4603" s="58"/>
      <c r="V4603" s="58"/>
      <c r="W4603" s="58"/>
      <c r="X4603" s="58"/>
      <c r="Y4603" s="58" t="s">
        <v>4357</v>
      </c>
      <c r="Z4603" s="58"/>
      <c r="AA4603" s="58" t="s">
        <v>4357</v>
      </c>
      <c r="AB4603" s="58"/>
      <c r="AC4603" s="58"/>
      <c r="AD4603" s="58">
        <v>3</v>
      </c>
    </row>
    <row r="4604" spans="1:30">
      <c r="A4604" s="40" t="s">
        <v>9569</v>
      </c>
      <c r="B4604" s="40" t="s">
        <v>9570</v>
      </c>
      <c r="C4604" s="40" t="s">
        <v>9990</v>
      </c>
      <c r="D4604" s="40" t="s">
        <v>9991</v>
      </c>
      <c r="E4604" s="40" t="s">
        <v>4398</v>
      </c>
      <c r="F4604" s="40" t="s">
        <v>10012</v>
      </c>
      <c r="G4604" s="40"/>
      <c r="H4604" s="40"/>
      <c r="I4604" s="58"/>
      <c r="J4604" s="58">
        <v>4</v>
      </c>
      <c r="K4604" s="59">
        <v>2</v>
      </c>
      <c r="L4604" s="58">
        <v>3</v>
      </c>
      <c r="M4604" s="58">
        <v>4</v>
      </c>
      <c r="N4604" s="58">
        <v>4</v>
      </c>
      <c r="O4604" s="58">
        <v>3</v>
      </c>
      <c r="P4604" s="58"/>
      <c r="Q4604" s="60">
        <v>1</v>
      </c>
      <c r="R4604" s="58"/>
      <c r="S4604" s="58">
        <v>3</v>
      </c>
      <c r="T4604" s="58">
        <v>4</v>
      </c>
      <c r="U4604" s="58"/>
      <c r="V4604" s="58"/>
      <c r="W4604" s="58"/>
      <c r="X4604" s="58"/>
      <c r="Y4604" s="58" t="s">
        <v>4357</v>
      </c>
      <c r="Z4604" s="58"/>
      <c r="AA4604" s="58" t="s">
        <v>4357</v>
      </c>
      <c r="AB4604" s="58"/>
      <c r="AC4604" s="58"/>
      <c r="AD4604" s="58">
        <v>3</v>
      </c>
    </row>
    <row r="4605" spans="1:30">
      <c r="A4605" s="40" t="s">
        <v>9569</v>
      </c>
      <c r="B4605" s="40" t="s">
        <v>9570</v>
      </c>
      <c r="C4605" s="40" t="s">
        <v>9990</v>
      </c>
      <c r="D4605" s="40" t="s">
        <v>9991</v>
      </c>
      <c r="E4605" s="40" t="s">
        <v>2980</v>
      </c>
      <c r="F4605" s="40" t="s">
        <v>10013</v>
      </c>
      <c r="G4605" s="40"/>
      <c r="H4605" s="40"/>
      <c r="I4605" s="58"/>
      <c r="J4605" s="58">
        <v>3</v>
      </c>
      <c r="K4605" s="59">
        <v>3</v>
      </c>
      <c r="L4605" s="58">
        <v>3</v>
      </c>
      <c r="M4605" s="58">
        <v>4</v>
      </c>
      <c r="N4605" s="58">
        <v>3</v>
      </c>
      <c r="O4605" s="58">
        <v>4</v>
      </c>
      <c r="P4605" s="58"/>
      <c r="Q4605" s="60">
        <v>2</v>
      </c>
      <c r="R4605" s="58"/>
      <c r="S4605" s="58">
        <v>3</v>
      </c>
      <c r="T4605" s="58">
        <v>3</v>
      </c>
      <c r="U4605" s="58"/>
      <c r="V4605" s="58"/>
      <c r="W4605" s="58"/>
      <c r="X4605" s="58"/>
      <c r="Y4605" s="58" t="s">
        <v>4357</v>
      </c>
      <c r="Z4605" s="58"/>
      <c r="AA4605" s="58" t="s">
        <v>4357</v>
      </c>
      <c r="AB4605" s="58"/>
      <c r="AC4605" s="58"/>
      <c r="AD4605" s="58">
        <v>3</v>
      </c>
    </row>
    <row r="4606" spans="1:30">
      <c r="A4606" s="40" t="s">
        <v>9569</v>
      </c>
      <c r="B4606" s="40" t="s">
        <v>9570</v>
      </c>
      <c r="C4606" s="40" t="s">
        <v>9990</v>
      </c>
      <c r="D4606" s="40" t="s">
        <v>9991</v>
      </c>
      <c r="E4606" s="40" t="s">
        <v>10014</v>
      </c>
      <c r="F4606" s="40" t="s">
        <v>10015</v>
      </c>
      <c r="G4606" s="40"/>
      <c r="H4606" s="40"/>
      <c r="I4606" s="58"/>
      <c r="J4606" s="58">
        <v>4</v>
      </c>
      <c r="K4606" s="59">
        <v>2</v>
      </c>
      <c r="L4606" s="58">
        <v>3</v>
      </c>
      <c r="M4606" s="58">
        <v>3</v>
      </c>
      <c r="N4606" s="58">
        <v>4</v>
      </c>
      <c r="O4606" s="58">
        <v>4</v>
      </c>
      <c r="P4606" s="58"/>
      <c r="Q4606" s="60">
        <v>1</v>
      </c>
      <c r="R4606" s="58"/>
      <c r="S4606" s="58">
        <v>4</v>
      </c>
      <c r="T4606" s="58">
        <v>3</v>
      </c>
      <c r="U4606" s="58"/>
      <c r="V4606" s="58"/>
      <c r="W4606" s="58"/>
      <c r="X4606" s="58"/>
      <c r="Y4606" s="58" t="s">
        <v>4357</v>
      </c>
      <c r="Z4606" s="58"/>
      <c r="AA4606" s="58" t="s">
        <v>4357</v>
      </c>
      <c r="AB4606" s="58"/>
      <c r="AC4606" s="58"/>
      <c r="AD4606" s="58">
        <v>3</v>
      </c>
    </row>
    <row r="4607" spans="1:30">
      <c r="A4607" s="40" t="s">
        <v>9569</v>
      </c>
      <c r="B4607" s="40" t="s">
        <v>9570</v>
      </c>
      <c r="C4607" s="40" t="s">
        <v>2980</v>
      </c>
      <c r="D4607" s="40" t="s">
        <v>10016</v>
      </c>
      <c r="E4607" s="40" t="s">
        <v>9699</v>
      </c>
      <c r="F4607" s="40" t="s">
        <v>10017</v>
      </c>
      <c r="G4607" s="40"/>
      <c r="H4607" s="40"/>
      <c r="I4607" s="58"/>
      <c r="J4607" s="58">
        <v>3</v>
      </c>
      <c r="K4607" s="59">
        <v>4</v>
      </c>
      <c r="L4607" s="58">
        <v>3</v>
      </c>
      <c r="M4607" s="58">
        <v>4</v>
      </c>
      <c r="N4607" s="58">
        <v>4</v>
      </c>
      <c r="O4607" s="58">
        <v>3</v>
      </c>
      <c r="P4607" s="58"/>
      <c r="Q4607" s="60">
        <v>3</v>
      </c>
      <c r="R4607" s="58"/>
      <c r="S4607" s="58">
        <v>3</v>
      </c>
      <c r="T4607" s="58">
        <v>3</v>
      </c>
      <c r="U4607" s="58"/>
      <c r="V4607" s="58"/>
      <c r="W4607" s="58"/>
      <c r="X4607" s="58"/>
      <c r="Y4607" s="58" t="s">
        <v>4357</v>
      </c>
      <c r="Z4607" s="58"/>
      <c r="AA4607" s="58" t="s">
        <v>4357</v>
      </c>
      <c r="AB4607" s="58"/>
      <c r="AC4607" s="58"/>
      <c r="AD4607" s="58">
        <v>3</v>
      </c>
    </row>
    <row r="4608" spans="1:30">
      <c r="A4608" s="40" t="s">
        <v>9569</v>
      </c>
      <c r="B4608" s="40" t="s">
        <v>9570</v>
      </c>
      <c r="C4608" s="40" t="s">
        <v>2980</v>
      </c>
      <c r="D4608" s="40" t="s">
        <v>10016</v>
      </c>
      <c r="E4608" s="40" t="s">
        <v>10018</v>
      </c>
      <c r="F4608" s="40" t="s">
        <v>10019</v>
      </c>
      <c r="G4608" s="40"/>
      <c r="H4608" s="40"/>
      <c r="I4608" s="58"/>
      <c r="J4608" s="58">
        <v>2</v>
      </c>
      <c r="K4608" s="59">
        <v>2</v>
      </c>
      <c r="L4608" s="58">
        <v>2</v>
      </c>
      <c r="M4608" s="58">
        <v>4</v>
      </c>
      <c r="N4608" s="58">
        <v>3</v>
      </c>
      <c r="O4608" s="58">
        <v>4</v>
      </c>
      <c r="P4608" s="58"/>
      <c r="Q4608" s="60">
        <v>3</v>
      </c>
      <c r="R4608" s="58"/>
      <c r="S4608" s="58">
        <v>2</v>
      </c>
      <c r="T4608" s="58">
        <v>2</v>
      </c>
      <c r="U4608" s="58"/>
      <c r="V4608" s="58"/>
      <c r="W4608" s="58"/>
      <c r="X4608" s="58"/>
      <c r="Y4608" s="58" t="s">
        <v>4357</v>
      </c>
      <c r="Z4608" s="58"/>
      <c r="AA4608" s="58" t="s">
        <v>4357</v>
      </c>
      <c r="AB4608" s="58"/>
      <c r="AC4608" s="58"/>
      <c r="AD4608" s="58">
        <v>3</v>
      </c>
    </row>
    <row r="4609" spans="1:30">
      <c r="A4609" s="40" t="s">
        <v>9569</v>
      </c>
      <c r="B4609" s="40" t="s">
        <v>9570</v>
      </c>
      <c r="C4609" s="40" t="s">
        <v>2980</v>
      </c>
      <c r="D4609" s="40" t="s">
        <v>10016</v>
      </c>
      <c r="E4609" s="40" t="s">
        <v>9684</v>
      </c>
      <c r="F4609" s="40" t="s">
        <v>10020</v>
      </c>
      <c r="G4609" s="40"/>
      <c r="H4609" s="40"/>
      <c r="I4609" s="58"/>
      <c r="J4609" s="58">
        <v>4</v>
      </c>
      <c r="K4609" s="59">
        <v>4</v>
      </c>
      <c r="L4609" s="58">
        <v>4</v>
      </c>
      <c r="M4609" s="58">
        <v>4</v>
      </c>
      <c r="N4609" s="58">
        <v>3</v>
      </c>
      <c r="O4609" s="58">
        <v>3</v>
      </c>
      <c r="P4609" s="58"/>
      <c r="Q4609" s="60">
        <v>3</v>
      </c>
      <c r="R4609" s="58"/>
      <c r="S4609" s="58">
        <v>3</v>
      </c>
      <c r="T4609" s="58">
        <v>4</v>
      </c>
      <c r="U4609" s="58"/>
      <c r="V4609" s="58"/>
      <c r="W4609" s="58"/>
      <c r="X4609" s="58"/>
      <c r="Y4609" s="58" t="s">
        <v>4357</v>
      </c>
      <c r="Z4609" s="58"/>
      <c r="AA4609" s="58" t="s">
        <v>4357</v>
      </c>
      <c r="AB4609" s="58"/>
      <c r="AC4609" s="58"/>
      <c r="AD4609" s="58">
        <v>4</v>
      </c>
    </row>
    <row r="4610" spans="1:30">
      <c r="A4610" s="40" t="s">
        <v>9569</v>
      </c>
      <c r="B4610" s="40" t="s">
        <v>9570</v>
      </c>
      <c r="C4610" s="40" t="s">
        <v>2980</v>
      </c>
      <c r="D4610" s="40" t="s">
        <v>10016</v>
      </c>
      <c r="E4610" s="40" t="s">
        <v>10021</v>
      </c>
      <c r="F4610" s="40" t="s">
        <v>10022</v>
      </c>
      <c r="G4610" s="40"/>
      <c r="H4610" s="40"/>
      <c r="I4610" s="58"/>
      <c r="J4610" s="58">
        <v>3</v>
      </c>
      <c r="K4610" s="59">
        <v>4</v>
      </c>
      <c r="L4610" s="58">
        <v>3</v>
      </c>
      <c r="M4610" s="58">
        <v>4</v>
      </c>
      <c r="N4610" s="58">
        <v>4</v>
      </c>
      <c r="O4610" s="58">
        <v>3</v>
      </c>
      <c r="P4610" s="58"/>
      <c r="Q4610" s="60">
        <v>3</v>
      </c>
      <c r="R4610" s="58"/>
      <c r="S4610" s="58">
        <v>3</v>
      </c>
      <c r="T4610" s="58">
        <v>3</v>
      </c>
      <c r="U4610" s="58"/>
      <c r="V4610" s="58"/>
      <c r="W4610" s="58"/>
      <c r="X4610" s="58"/>
      <c r="Y4610" s="58" t="s">
        <v>4357</v>
      </c>
      <c r="Z4610" s="58"/>
      <c r="AA4610" s="58" t="s">
        <v>4357</v>
      </c>
      <c r="AB4610" s="58"/>
      <c r="AC4610" s="58"/>
      <c r="AD4610" s="58">
        <v>3</v>
      </c>
    </row>
    <row r="4611" spans="1:30">
      <c r="A4611" s="40" t="s">
        <v>9569</v>
      </c>
      <c r="B4611" s="40" t="s">
        <v>9570</v>
      </c>
      <c r="C4611" s="40" t="s">
        <v>2980</v>
      </c>
      <c r="D4611" s="40" t="s">
        <v>10016</v>
      </c>
      <c r="E4611" s="40" t="s">
        <v>10023</v>
      </c>
      <c r="F4611" s="40" t="s">
        <v>10024</v>
      </c>
      <c r="G4611" s="40"/>
      <c r="H4611" s="40"/>
      <c r="I4611" s="58"/>
      <c r="J4611" s="58">
        <v>2</v>
      </c>
      <c r="K4611" s="59">
        <v>4</v>
      </c>
      <c r="L4611" s="58">
        <v>2</v>
      </c>
      <c r="M4611" s="58">
        <v>3</v>
      </c>
      <c r="N4611" s="58">
        <v>4</v>
      </c>
      <c r="O4611" s="58">
        <v>3</v>
      </c>
      <c r="P4611" s="58"/>
      <c r="Q4611" s="60">
        <v>3</v>
      </c>
      <c r="R4611" s="58"/>
      <c r="S4611" s="58">
        <v>3</v>
      </c>
      <c r="T4611" s="58">
        <v>4</v>
      </c>
      <c r="U4611" s="58"/>
      <c r="V4611" s="58"/>
      <c r="W4611" s="58"/>
      <c r="X4611" s="58"/>
      <c r="Y4611" s="58" t="s">
        <v>4357</v>
      </c>
      <c r="Z4611" s="58"/>
      <c r="AA4611" s="58" t="s">
        <v>4357</v>
      </c>
      <c r="AB4611" s="58"/>
      <c r="AC4611" s="58"/>
      <c r="AD4611" s="58">
        <v>3</v>
      </c>
    </row>
    <row r="4612" spans="1:30">
      <c r="A4612" s="40" t="s">
        <v>9569</v>
      </c>
      <c r="B4612" s="40" t="s">
        <v>9570</v>
      </c>
      <c r="C4612" s="40" t="s">
        <v>2980</v>
      </c>
      <c r="D4612" s="40" t="s">
        <v>10016</v>
      </c>
      <c r="E4612" s="40" t="s">
        <v>2486</v>
      </c>
      <c r="F4612" s="40" t="s">
        <v>10025</v>
      </c>
      <c r="G4612" s="40"/>
      <c r="H4612" s="40"/>
      <c r="I4612" s="58"/>
      <c r="J4612" s="58">
        <v>3</v>
      </c>
      <c r="K4612" s="59">
        <v>3</v>
      </c>
      <c r="L4612" s="58">
        <v>2</v>
      </c>
      <c r="M4612" s="58">
        <v>3</v>
      </c>
      <c r="N4612" s="58">
        <v>4</v>
      </c>
      <c r="O4612" s="58">
        <v>3</v>
      </c>
      <c r="P4612" s="58"/>
      <c r="Q4612" s="60">
        <v>2</v>
      </c>
      <c r="R4612" s="58"/>
      <c r="S4612" s="58">
        <v>2</v>
      </c>
      <c r="T4612" s="58">
        <v>3</v>
      </c>
      <c r="U4612" s="58"/>
      <c r="V4612" s="58"/>
      <c r="W4612" s="58"/>
      <c r="X4612" s="58"/>
      <c r="Y4612" s="58" t="s">
        <v>4357</v>
      </c>
      <c r="Z4612" s="58"/>
      <c r="AA4612" s="58" t="s">
        <v>4357</v>
      </c>
      <c r="AB4612" s="58"/>
      <c r="AC4612" s="58"/>
      <c r="AD4612" s="58">
        <v>3</v>
      </c>
    </row>
    <row r="4613" spans="1:30">
      <c r="A4613" s="40" t="s">
        <v>9569</v>
      </c>
      <c r="B4613" s="40" t="s">
        <v>9570</v>
      </c>
      <c r="C4613" s="40" t="s">
        <v>2980</v>
      </c>
      <c r="D4613" s="40" t="s">
        <v>10016</v>
      </c>
      <c r="E4613" s="40" t="s">
        <v>10026</v>
      </c>
      <c r="F4613" s="40" t="s">
        <v>10027</v>
      </c>
      <c r="G4613" s="40"/>
      <c r="H4613" s="40"/>
      <c r="I4613" s="58"/>
      <c r="J4613" s="58">
        <v>3</v>
      </c>
      <c r="K4613" s="59">
        <v>4</v>
      </c>
      <c r="L4613" s="58">
        <v>3</v>
      </c>
      <c r="M4613" s="58">
        <v>3</v>
      </c>
      <c r="N4613" s="58">
        <v>3</v>
      </c>
      <c r="O4613" s="58">
        <v>4</v>
      </c>
      <c r="P4613" s="58"/>
      <c r="Q4613" s="60">
        <v>2</v>
      </c>
      <c r="R4613" s="58"/>
      <c r="S4613" s="58">
        <v>3</v>
      </c>
      <c r="T4613" s="58">
        <v>3</v>
      </c>
      <c r="U4613" s="58"/>
      <c r="V4613" s="58"/>
      <c r="W4613" s="58"/>
      <c r="X4613" s="58"/>
      <c r="Y4613" s="58" t="s">
        <v>4357</v>
      </c>
      <c r="Z4613" s="58"/>
      <c r="AA4613" s="58" t="s">
        <v>4357</v>
      </c>
      <c r="AB4613" s="58"/>
      <c r="AC4613" s="58"/>
      <c r="AD4613" s="58">
        <v>3</v>
      </c>
    </row>
    <row r="4614" spans="1:30">
      <c r="A4614" s="40" t="s">
        <v>9569</v>
      </c>
      <c r="B4614" s="40" t="s">
        <v>9570</v>
      </c>
      <c r="C4614" s="40" t="s">
        <v>2980</v>
      </c>
      <c r="D4614" s="40" t="s">
        <v>10016</v>
      </c>
      <c r="E4614" s="40" t="s">
        <v>10028</v>
      </c>
      <c r="F4614" s="40" t="s">
        <v>10029</v>
      </c>
      <c r="G4614" s="40"/>
      <c r="H4614" s="40"/>
      <c r="I4614" s="58"/>
      <c r="J4614" s="58">
        <v>3</v>
      </c>
      <c r="K4614" s="59">
        <v>4</v>
      </c>
      <c r="L4614" s="58">
        <v>4</v>
      </c>
      <c r="M4614" s="58">
        <v>3</v>
      </c>
      <c r="N4614" s="58">
        <v>5</v>
      </c>
      <c r="O4614" s="58">
        <v>3</v>
      </c>
      <c r="P4614" s="58"/>
      <c r="Q4614" s="60">
        <v>4</v>
      </c>
      <c r="R4614" s="58"/>
      <c r="S4614" s="58">
        <v>4</v>
      </c>
      <c r="T4614" s="58">
        <v>4</v>
      </c>
      <c r="U4614" s="58"/>
      <c r="V4614" s="58"/>
      <c r="W4614" s="58"/>
      <c r="X4614" s="58"/>
      <c r="Y4614" s="58" t="s">
        <v>4357</v>
      </c>
      <c r="Z4614" s="58"/>
      <c r="AA4614" s="58" t="s">
        <v>4357</v>
      </c>
      <c r="AB4614" s="58"/>
      <c r="AC4614" s="58"/>
      <c r="AD4614" s="58">
        <v>4</v>
      </c>
    </row>
    <row r="4615" spans="1:30">
      <c r="A4615" s="40" t="s">
        <v>9569</v>
      </c>
      <c r="B4615" s="40" t="s">
        <v>9570</v>
      </c>
      <c r="C4615" s="40" t="s">
        <v>2980</v>
      </c>
      <c r="D4615" s="40" t="s">
        <v>10016</v>
      </c>
      <c r="E4615" s="40" t="s">
        <v>9573</v>
      </c>
      <c r="F4615" s="40" t="s">
        <v>10030</v>
      </c>
      <c r="G4615" s="40"/>
      <c r="H4615" s="40"/>
      <c r="I4615" s="58"/>
      <c r="J4615" s="58">
        <v>2</v>
      </c>
      <c r="K4615" s="59">
        <v>2</v>
      </c>
      <c r="L4615" s="58">
        <v>3</v>
      </c>
      <c r="M4615" s="58">
        <v>4</v>
      </c>
      <c r="N4615" s="58">
        <v>4</v>
      </c>
      <c r="O4615" s="58">
        <v>3</v>
      </c>
      <c r="P4615" s="58"/>
      <c r="Q4615" s="60">
        <v>2</v>
      </c>
      <c r="R4615" s="58"/>
      <c r="S4615" s="58">
        <v>3</v>
      </c>
      <c r="T4615" s="58">
        <v>3</v>
      </c>
      <c r="U4615" s="58"/>
      <c r="V4615" s="58"/>
      <c r="W4615" s="58"/>
      <c r="X4615" s="58"/>
      <c r="Y4615" s="58" t="s">
        <v>4357</v>
      </c>
      <c r="Z4615" s="58"/>
      <c r="AA4615" s="58" t="s">
        <v>4357</v>
      </c>
      <c r="AB4615" s="58"/>
      <c r="AC4615" s="58"/>
      <c r="AD4615" s="58">
        <v>3</v>
      </c>
    </row>
    <row r="4616" spans="1:30">
      <c r="A4616" s="40" t="s">
        <v>9569</v>
      </c>
      <c r="B4616" s="40" t="s">
        <v>9570</v>
      </c>
      <c r="C4616" s="40" t="s">
        <v>2980</v>
      </c>
      <c r="D4616" s="40" t="s">
        <v>10016</v>
      </c>
      <c r="E4616" s="40" t="s">
        <v>9982</v>
      </c>
      <c r="F4616" s="40" t="s">
        <v>10031</v>
      </c>
      <c r="G4616" s="40"/>
      <c r="H4616" s="40"/>
      <c r="I4616" s="58"/>
      <c r="J4616" s="58">
        <v>4</v>
      </c>
      <c r="K4616" s="59">
        <v>3</v>
      </c>
      <c r="L4616" s="58">
        <v>4</v>
      </c>
      <c r="M4616" s="58">
        <v>4</v>
      </c>
      <c r="N4616" s="58">
        <v>3</v>
      </c>
      <c r="O4616" s="58">
        <v>3</v>
      </c>
      <c r="P4616" s="58"/>
      <c r="Q4616" s="60">
        <v>2</v>
      </c>
      <c r="R4616" s="58"/>
      <c r="S4616" s="58">
        <v>4</v>
      </c>
      <c r="T4616" s="58">
        <v>4</v>
      </c>
      <c r="U4616" s="58"/>
      <c r="V4616" s="58"/>
      <c r="W4616" s="58"/>
      <c r="X4616" s="58"/>
      <c r="Y4616" s="58" t="s">
        <v>4357</v>
      </c>
      <c r="Z4616" s="58"/>
      <c r="AA4616" s="58" t="s">
        <v>4357</v>
      </c>
      <c r="AB4616" s="58"/>
      <c r="AC4616" s="58"/>
      <c r="AD4616" s="58">
        <v>3</v>
      </c>
    </row>
    <row r="4617" spans="1:30">
      <c r="A4617" s="40" t="s">
        <v>9569</v>
      </c>
      <c r="B4617" s="40" t="s">
        <v>9570</v>
      </c>
      <c r="C4617" s="40" t="s">
        <v>2980</v>
      </c>
      <c r="D4617" s="40" t="s">
        <v>10016</v>
      </c>
      <c r="E4617" s="40" t="s">
        <v>10032</v>
      </c>
      <c r="F4617" s="40" t="s">
        <v>10033</v>
      </c>
      <c r="G4617" s="40"/>
      <c r="H4617" s="40"/>
      <c r="I4617" s="58"/>
      <c r="J4617" s="58">
        <v>3</v>
      </c>
      <c r="K4617" s="59">
        <v>3</v>
      </c>
      <c r="L4617" s="58">
        <v>4</v>
      </c>
      <c r="M4617" s="58">
        <v>3</v>
      </c>
      <c r="N4617" s="58">
        <v>3</v>
      </c>
      <c r="O4617" s="58">
        <v>3</v>
      </c>
      <c r="P4617" s="58"/>
      <c r="Q4617" s="60">
        <v>2</v>
      </c>
      <c r="R4617" s="58"/>
      <c r="S4617" s="58">
        <v>2</v>
      </c>
      <c r="T4617" s="58">
        <v>3</v>
      </c>
      <c r="U4617" s="58"/>
      <c r="V4617" s="58"/>
      <c r="W4617" s="58"/>
      <c r="X4617" s="58"/>
      <c r="Y4617" s="58" t="s">
        <v>4357</v>
      </c>
      <c r="Z4617" s="58"/>
      <c r="AA4617" s="58" t="s">
        <v>4357</v>
      </c>
      <c r="AB4617" s="58"/>
      <c r="AC4617" s="58"/>
      <c r="AD4617" s="58">
        <v>3</v>
      </c>
    </row>
    <row r="4618" spans="1:30">
      <c r="A4618" s="40" t="s">
        <v>9569</v>
      </c>
      <c r="B4618" s="40" t="s">
        <v>9570</v>
      </c>
      <c r="C4618" s="40" t="s">
        <v>2980</v>
      </c>
      <c r="D4618" s="40" t="s">
        <v>10016</v>
      </c>
      <c r="E4618" s="40" t="s">
        <v>10034</v>
      </c>
      <c r="F4618" s="40" t="s">
        <v>10035</v>
      </c>
      <c r="G4618" s="40"/>
      <c r="H4618" s="40"/>
      <c r="I4618" s="58"/>
      <c r="J4618" s="58">
        <v>4</v>
      </c>
      <c r="K4618" s="59">
        <v>4</v>
      </c>
      <c r="L4618" s="58">
        <v>3</v>
      </c>
      <c r="M4618" s="58">
        <v>3</v>
      </c>
      <c r="N4618" s="58">
        <v>3</v>
      </c>
      <c r="O4618" s="58">
        <v>5</v>
      </c>
      <c r="P4618" s="58"/>
      <c r="Q4618" s="60">
        <v>4</v>
      </c>
      <c r="R4618" s="58"/>
      <c r="S4618" s="58">
        <v>3</v>
      </c>
      <c r="T4618" s="58">
        <v>4</v>
      </c>
      <c r="U4618" s="58"/>
      <c r="V4618" s="58"/>
      <c r="W4618" s="58"/>
      <c r="X4618" s="58"/>
      <c r="Y4618" s="58" t="s">
        <v>4357</v>
      </c>
      <c r="Z4618" s="58"/>
      <c r="AA4618" s="58" t="s">
        <v>4357</v>
      </c>
      <c r="AB4618" s="58"/>
      <c r="AC4618" s="58"/>
      <c r="AD4618" s="58">
        <v>4</v>
      </c>
    </row>
    <row r="4619" spans="1:30">
      <c r="A4619" s="40" t="s">
        <v>9569</v>
      </c>
      <c r="B4619" s="40" t="s">
        <v>9570</v>
      </c>
      <c r="C4619" s="40" t="s">
        <v>2980</v>
      </c>
      <c r="D4619" s="40" t="s">
        <v>10016</v>
      </c>
      <c r="E4619" s="40" t="s">
        <v>10036</v>
      </c>
      <c r="F4619" s="40" t="s">
        <v>10037</v>
      </c>
      <c r="G4619" s="40"/>
      <c r="H4619" s="40"/>
      <c r="I4619" s="58"/>
      <c r="J4619" s="58">
        <v>3</v>
      </c>
      <c r="K4619" s="59">
        <v>3</v>
      </c>
      <c r="L4619" s="58">
        <v>3</v>
      </c>
      <c r="M4619" s="58">
        <v>4</v>
      </c>
      <c r="N4619" s="58">
        <v>4</v>
      </c>
      <c r="O4619" s="58">
        <v>4</v>
      </c>
      <c r="P4619" s="58"/>
      <c r="Q4619" s="60">
        <v>3</v>
      </c>
      <c r="R4619" s="58"/>
      <c r="S4619" s="58">
        <v>3</v>
      </c>
      <c r="T4619" s="58">
        <v>4</v>
      </c>
      <c r="U4619" s="58"/>
      <c r="V4619" s="58"/>
      <c r="W4619" s="58"/>
      <c r="X4619" s="58"/>
      <c r="Y4619" s="58" t="s">
        <v>4357</v>
      </c>
      <c r="Z4619" s="58"/>
      <c r="AA4619" s="58" t="s">
        <v>4357</v>
      </c>
      <c r="AB4619" s="58"/>
      <c r="AC4619" s="58"/>
      <c r="AD4619" s="58">
        <v>3</v>
      </c>
    </row>
    <row r="4620" spans="1:30">
      <c r="A4620" s="40" t="s">
        <v>9569</v>
      </c>
      <c r="B4620" s="40" t="s">
        <v>9570</v>
      </c>
      <c r="C4620" s="40" t="s">
        <v>2980</v>
      </c>
      <c r="D4620" s="40" t="s">
        <v>10016</v>
      </c>
      <c r="E4620" s="40" t="s">
        <v>2980</v>
      </c>
      <c r="F4620" s="40" t="s">
        <v>10038</v>
      </c>
      <c r="G4620" s="40"/>
      <c r="H4620" s="40"/>
      <c r="I4620" s="58"/>
      <c r="J4620" s="58">
        <v>3</v>
      </c>
      <c r="K4620" s="59">
        <v>4</v>
      </c>
      <c r="L4620" s="58">
        <v>3</v>
      </c>
      <c r="M4620" s="58">
        <v>3</v>
      </c>
      <c r="N4620" s="58">
        <v>4</v>
      </c>
      <c r="O4620" s="58">
        <v>3</v>
      </c>
      <c r="P4620" s="58"/>
      <c r="Q4620" s="60">
        <v>2</v>
      </c>
      <c r="R4620" s="58"/>
      <c r="S4620" s="58">
        <v>4</v>
      </c>
      <c r="T4620" s="58">
        <v>4</v>
      </c>
      <c r="U4620" s="58"/>
      <c r="V4620" s="58"/>
      <c r="W4620" s="58"/>
      <c r="X4620" s="58"/>
      <c r="Y4620" s="58" t="s">
        <v>4357</v>
      </c>
      <c r="Z4620" s="58"/>
      <c r="AA4620" s="58" t="s">
        <v>4357</v>
      </c>
      <c r="AB4620" s="58"/>
      <c r="AC4620" s="58"/>
      <c r="AD4620" s="58">
        <v>3</v>
      </c>
    </row>
    <row r="4621" spans="1:30">
      <c r="A4621" s="40" t="s">
        <v>9569</v>
      </c>
      <c r="B4621" s="40" t="s">
        <v>9570</v>
      </c>
      <c r="C4621" s="40" t="s">
        <v>2980</v>
      </c>
      <c r="D4621" s="40" t="s">
        <v>10016</v>
      </c>
      <c r="E4621" s="40" t="s">
        <v>10039</v>
      </c>
      <c r="F4621" s="40" t="s">
        <v>10040</v>
      </c>
      <c r="G4621" s="40"/>
      <c r="H4621" s="40"/>
      <c r="I4621" s="58"/>
      <c r="J4621" s="58">
        <v>3</v>
      </c>
      <c r="K4621" s="59">
        <v>4</v>
      </c>
      <c r="L4621" s="58">
        <v>4</v>
      </c>
      <c r="M4621" s="58">
        <v>3</v>
      </c>
      <c r="N4621" s="58">
        <v>3</v>
      </c>
      <c r="O4621" s="58">
        <v>3</v>
      </c>
      <c r="P4621" s="58"/>
      <c r="Q4621" s="60">
        <v>2</v>
      </c>
      <c r="R4621" s="58"/>
      <c r="S4621" s="58">
        <v>4</v>
      </c>
      <c r="T4621" s="58">
        <v>4</v>
      </c>
      <c r="U4621" s="58"/>
      <c r="V4621" s="58"/>
      <c r="W4621" s="58"/>
      <c r="X4621" s="58"/>
      <c r="Y4621" s="58" t="s">
        <v>4357</v>
      </c>
      <c r="Z4621" s="58"/>
      <c r="AA4621" s="58" t="s">
        <v>4357</v>
      </c>
      <c r="AB4621" s="58"/>
      <c r="AC4621" s="58"/>
      <c r="AD4621" s="58">
        <v>3</v>
      </c>
    </row>
    <row r="4622" spans="1:30">
      <c r="A4622" s="40" t="s">
        <v>9569</v>
      </c>
      <c r="B4622" s="40" t="s">
        <v>9570</v>
      </c>
      <c r="C4622" s="40" t="s">
        <v>10041</v>
      </c>
      <c r="D4622" s="40" t="s">
        <v>10042</v>
      </c>
      <c r="E4622" s="40" t="s">
        <v>10043</v>
      </c>
      <c r="F4622" s="40" t="s">
        <v>10044</v>
      </c>
      <c r="G4622" s="40"/>
      <c r="H4622" s="40"/>
      <c r="I4622" s="58"/>
      <c r="J4622" s="58">
        <v>3</v>
      </c>
      <c r="K4622" s="59">
        <v>3</v>
      </c>
      <c r="L4622" s="58">
        <v>2</v>
      </c>
      <c r="M4622" s="58">
        <v>3</v>
      </c>
      <c r="N4622" s="58">
        <v>4</v>
      </c>
      <c r="O4622" s="58">
        <v>3</v>
      </c>
      <c r="P4622" s="58"/>
      <c r="Q4622" s="60">
        <v>2</v>
      </c>
      <c r="R4622" s="58"/>
      <c r="S4622" s="58">
        <v>3</v>
      </c>
      <c r="T4622" s="58">
        <v>3</v>
      </c>
      <c r="U4622" s="58"/>
      <c r="V4622" s="58"/>
      <c r="W4622" s="58"/>
      <c r="X4622" s="58"/>
      <c r="Y4622" s="58" t="s">
        <v>4357</v>
      </c>
      <c r="Z4622" s="58"/>
      <c r="AA4622" s="58" t="s">
        <v>4357</v>
      </c>
      <c r="AB4622" s="58"/>
      <c r="AC4622" s="58"/>
      <c r="AD4622" s="58">
        <v>3</v>
      </c>
    </row>
    <row r="4623" spans="1:30">
      <c r="A4623" s="40" t="s">
        <v>9569</v>
      </c>
      <c r="B4623" s="40" t="s">
        <v>9570</v>
      </c>
      <c r="C4623" s="40" t="s">
        <v>10041</v>
      </c>
      <c r="D4623" s="40" t="s">
        <v>10042</v>
      </c>
      <c r="E4623" s="40" t="s">
        <v>10045</v>
      </c>
      <c r="F4623" s="40" t="s">
        <v>10046</v>
      </c>
      <c r="G4623" s="40"/>
      <c r="H4623" s="40"/>
      <c r="I4623" s="58"/>
      <c r="J4623" s="58">
        <v>3</v>
      </c>
      <c r="K4623" s="59">
        <v>4</v>
      </c>
      <c r="L4623" s="58">
        <v>3</v>
      </c>
      <c r="M4623" s="58">
        <v>4</v>
      </c>
      <c r="N4623" s="58">
        <v>4</v>
      </c>
      <c r="O4623" s="58">
        <v>4</v>
      </c>
      <c r="P4623" s="58"/>
      <c r="Q4623" s="60">
        <v>2</v>
      </c>
      <c r="R4623" s="58"/>
      <c r="S4623" s="58">
        <v>3</v>
      </c>
      <c r="T4623" s="58">
        <v>3</v>
      </c>
      <c r="U4623" s="58"/>
      <c r="V4623" s="58"/>
      <c r="W4623" s="58"/>
      <c r="X4623" s="58"/>
      <c r="Y4623" s="58" t="s">
        <v>4357</v>
      </c>
      <c r="Z4623" s="58"/>
      <c r="AA4623" s="58" t="s">
        <v>4357</v>
      </c>
      <c r="AB4623" s="58"/>
      <c r="AC4623" s="58"/>
      <c r="AD4623" s="58">
        <v>4</v>
      </c>
    </row>
    <row r="4624" spans="1:30">
      <c r="A4624" s="40" t="s">
        <v>9569</v>
      </c>
      <c r="B4624" s="40" t="s">
        <v>9570</v>
      </c>
      <c r="C4624" s="40" t="s">
        <v>10041</v>
      </c>
      <c r="D4624" s="40" t="s">
        <v>10042</v>
      </c>
      <c r="E4624" s="40" t="s">
        <v>10047</v>
      </c>
      <c r="F4624" s="40" t="s">
        <v>10048</v>
      </c>
      <c r="G4624" s="40"/>
      <c r="H4624" s="40"/>
      <c r="I4624" s="58"/>
      <c r="J4624" s="58">
        <v>3</v>
      </c>
      <c r="K4624" s="59">
        <v>3</v>
      </c>
      <c r="L4624" s="58">
        <v>2</v>
      </c>
      <c r="M4624" s="58">
        <v>3</v>
      </c>
      <c r="N4624" s="58">
        <v>3</v>
      </c>
      <c r="O4624" s="58">
        <v>4</v>
      </c>
      <c r="P4624" s="58"/>
      <c r="Q4624" s="60">
        <v>2</v>
      </c>
      <c r="R4624" s="58"/>
      <c r="S4624" s="58">
        <v>3</v>
      </c>
      <c r="T4624" s="58">
        <v>4</v>
      </c>
      <c r="U4624" s="58"/>
      <c r="V4624" s="58"/>
      <c r="W4624" s="58"/>
      <c r="X4624" s="58"/>
      <c r="Y4624" s="58" t="s">
        <v>4357</v>
      </c>
      <c r="Z4624" s="58"/>
      <c r="AA4624" s="58" t="s">
        <v>4357</v>
      </c>
      <c r="AB4624" s="58"/>
      <c r="AC4624" s="58"/>
      <c r="AD4624" s="58">
        <v>3</v>
      </c>
    </row>
    <row r="4625" spans="1:30">
      <c r="A4625" s="40" t="s">
        <v>9569</v>
      </c>
      <c r="B4625" s="40" t="s">
        <v>9570</v>
      </c>
      <c r="C4625" s="40" t="s">
        <v>10041</v>
      </c>
      <c r="D4625" s="40" t="s">
        <v>10042</v>
      </c>
      <c r="E4625" s="40" t="s">
        <v>2486</v>
      </c>
      <c r="F4625" s="40" t="s">
        <v>10049</v>
      </c>
      <c r="G4625" s="40"/>
      <c r="H4625" s="40"/>
      <c r="I4625" s="58"/>
      <c r="J4625" s="58">
        <v>3</v>
      </c>
      <c r="K4625" s="59">
        <v>3</v>
      </c>
      <c r="L4625" s="58">
        <v>2</v>
      </c>
      <c r="M4625" s="58">
        <v>3</v>
      </c>
      <c r="N4625" s="58">
        <v>3</v>
      </c>
      <c r="O4625" s="58">
        <v>4</v>
      </c>
      <c r="P4625" s="58"/>
      <c r="Q4625" s="60">
        <v>2</v>
      </c>
      <c r="R4625" s="58"/>
      <c r="S4625" s="58">
        <v>3</v>
      </c>
      <c r="T4625" s="58">
        <v>4</v>
      </c>
      <c r="U4625" s="58"/>
      <c r="V4625" s="58"/>
      <c r="W4625" s="58"/>
      <c r="X4625" s="58"/>
      <c r="Y4625" s="58" t="s">
        <v>4357</v>
      </c>
      <c r="Z4625" s="58"/>
      <c r="AA4625" s="58" t="s">
        <v>4357</v>
      </c>
      <c r="AB4625" s="58"/>
      <c r="AC4625" s="58"/>
      <c r="AD4625" s="58">
        <v>3</v>
      </c>
    </row>
    <row r="4626" spans="1:30">
      <c r="A4626" s="40" t="s">
        <v>9569</v>
      </c>
      <c r="B4626" s="40" t="s">
        <v>9570</v>
      </c>
      <c r="C4626" s="40" t="s">
        <v>10041</v>
      </c>
      <c r="D4626" s="40" t="s">
        <v>10042</v>
      </c>
      <c r="E4626" s="40" t="s">
        <v>10050</v>
      </c>
      <c r="F4626" s="40" t="s">
        <v>10051</v>
      </c>
      <c r="G4626" s="40"/>
      <c r="H4626" s="40"/>
      <c r="I4626" s="58"/>
      <c r="J4626" s="58">
        <v>2</v>
      </c>
      <c r="K4626" s="59">
        <v>2</v>
      </c>
      <c r="L4626" s="58">
        <v>4</v>
      </c>
      <c r="M4626" s="58">
        <v>3</v>
      </c>
      <c r="N4626" s="58">
        <v>4</v>
      </c>
      <c r="O4626" s="58">
        <v>4</v>
      </c>
      <c r="P4626" s="58"/>
      <c r="Q4626" s="60">
        <v>2</v>
      </c>
      <c r="R4626" s="58"/>
      <c r="S4626" s="58">
        <v>2</v>
      </c>
      <c r="T4626" s="58">
        <v>3</v>
      </c>
      <c r="U4626" s="58"/>
      <c r="V4626" s="58"/>
      <c r="W4626" s="58"/>
      <c r="X4626" s="58"/>
      <c r="Y4626" s="58" t="s">
        <v>4357</v>
      </c>
      <c r="Z4626" s="58"/>
      <c r="AA4626" s="58" t="s">
        <v>4357</v>
      </c>
      <c r="AB4626" s="58"/>
      <c r="AC4626" s="58"/>
      <c r="AD4626" s="58">
        <v>3</v>
      </c>
    </row>
    <row r="4627" spans="1:30">
      <c r="A4627" s="40" t="s">
        <v>9569</v>
      </c>
      <c r="B4627" s="40" t="s">
        <v>9570</v>
      </c>
      <c r="C4627" s="40" t="s">
        <v>10041</v>
      </c>
      <c r="D4627" s="40" t="s">
        <v>10042</v>
      </c>
      <c r="E4627" s="40" t="s">
        <v>2508</v>
      </c>
      <c r="F4627" s="40" t="s">
        <v>10052</v>
      </c>
      <c r="G4627" s="40"/>
      <c r="H4627" s="40"/>
      <c r="I4627" s="58"/>
      <c r="J4627" s="58">
        <v>2</v>
      </c>
      <c r="K4627" s="59">
        <v>3</v>
      </c>
      <c r="L4627" s="58">
        <v>2</v>
      </c>
      <c r="M4627" s="58">
        <v>3</v>
      </c>
      <c r="N4627" s="58">
        <v>4</v>
      </c>
      <c r="O4627" s="58">
        <v>4</v>
      </c>
      <c r="P4627" s="58"/>
      <c r="Q4627" s="60">
        <v>2</v>
      </c>
      <c r="R4627" s="58"/>
      <c r="S4627" s="58">
        <v>3</v>
      </c>
      <c r="T4627" s="58">
        <v>3</v>
      </c>
      <c r="U4627" s="58"/>
      <c r="V4627" s="58"/>
      <c r="W4627" s="58"/>
      <c r="X4627" s="58"/>
      <c r="Y4627" s="58" t="s">
        <v>4357</v>
      </c>
      <c r="Z4627" s="58"/>
      <c r="AA4627" s="58" t="s">
        <v>4357</v>
      </c>
      <c r="AB4627" s="58"/>
      <c r="AC4627" s="58"/>
      <c r="AD4627" s="58">
        <v>3</v>
      </c>
    </row>
    <row r="4628" spans="1:30">
      <c r="A4628" s="40" t="s">
        <v>9569</v>
      </c>
      <c r="B4628" s="40" t="s">
        <v>9570</v>
      </c>
      <c r="C4628" s="40" t="s">
        <v>10041</v>
      </c>
      <c r="D4628" s="40" t="s">
        <v>10042</v>
      </c>
      <c r="E4628" s="40" t="s">
        <v>10053</v>
      </c>
      <c r="F4628" s="40" t="s">
        <v>10054</v>
      </c>
      <c r="G4628" s="40"/>
      <c r="H4628" s="40"/>
      <c r="I4628" s="58"/>
      <c r="J4628" s="58">
        <v>3</v>
      </c>
      <c r="K4628" s="59">
        <v>4</v>
      </c>
      <c r="L4628" s="58">
        <v>2</v>
      </c>
      <c r="M4628" s="58">
        <v>3</v>
      </c>
      <c r="N4628" s="58">
        <v>4</v>
      </c>
      <c r="O4628" s="58">
        <v>4</v>
      </c>
      <c r="P4628" s="58"/>
      <c r="Q4628" s="60">
        <v>2</v>
      </c>
      <c r="R4628" s="58"/>
      <c r="S4628" s="58">
        <v>3</v>
      </c>
      <c r="T4628" s="58">
        <v>4</v>
      </c>
      <c r="U4628" s="58"/>
      <c r="V4628" s="58"/>
      <c r="W4628" s="58"/>
      <c r="X4628" s="58"/>
      <c r="Y4628" s="58" t="s">
        <v>4357</v>
      </c>
      <c r="Z4628" s="58"/>
      <c r="AA4628" s="58" t="s">
        <v>4357</v>
      </c>
      <c r="AB4628" s="58"/>
      <c r="AC4628" s="58"/>
      <c r="AD4628" s="58">
        <v>3</v>
      </c>
    </row>
    <row r="4629" spans="1:30">
      <c r="A4629" s="40" t="s">
        <v>9569</v>
      </c>
      <c r="B4629" s="40" t="s">
        <v>9570</v>
      </c>
      <c r="C4629" s="40" t="s">
        <v>10041</v>
      </c>
      <c r="D4629" s="40" t="s">
        <v>10042</v>
      </c>
      <c r="E4629" s="40" t="s">
        <v>9599</v>
      </c>
      <c r="F4629" s="40" t="s">
        <v>10055</v>
      </c>
      <c r="G4629" s="40"/>
      <c r="H4629" s="40"/>
      <c r="I4629" s="58"/>
      <c r="J4629" s="58">
        <v>3</v>
      </c>
      <c r="K4629" s="59">
        <v>3</v>
      </c>
      <c r="L4629" s="58">
        <v>4</v>
      </c>
      <c r="M4629" s="58">
        <v>3</v>
      </c>
      <c r="N4629" s="58">
        <v>4</v>
      </c>
      <c r="O4629" s="58">
        <v>3</v>
      </c>
      <c r="P4629" s="58"/>
      <c r="Q4629" s="60">
        <v>2</v>
      </c>
      <c r="R4629" s="58"/>
      <c r="S4629" s="58">
        <v>3</v>
      </c>
      <c r="T4629" s="58">
        <v>3</v>
      </c>
      <c r="U4629" s="58"/>
      <c r="V4629" s="58"/>
      <c r="W4629" s="58"/>
      <c r="X4629" s="58"/>
      <c r="Y4629" s="58" t="s">
        <v>4357</v>
      </c>
      <c r="Z4629" s="58"/>
      <c r="AA4629" s="58" t="s">
        <v>4357</v>
      </c>
      <c r="AB4629" s="58"/>
      <c r="AC4629" s="58"/>
      <c r="AD4629" s="58">
        <v>3</v>
      </c>
    </row>
    <row r="4630" spans="1:30">
      <c r="A4630" s="40" t="s">
        <v>9569</v>
      </c>
      <c r="B4630" s="40" t="s">
        <v>9570</v>
      </c>
      <c r="C4630" s="40" t="s">
        <v>10041</v>
      </c>
      <c r="D4630" s="40" t="s">
        <v>10042</v>
      </c>
      <c r="E4630" s="40" t="s">
        <v>10056</v>
      </c>
      <c r="F4630" s="40" t="s">
        <v>10057</v>
      </c>
      <c r="G4630" s="40"/>
      <c r="H4630" s="40"/>
      <c r="I4630" s="58"/>
      <c r="J4630" s="58">
        <v>4</v>
      </c>
      <c r="K4630" s="59">
        <v>4</v>
      </c>
      <c r="L4630" s="58">
        <v>2</v>
      </c>
      <c r="M4630" s="58">
        <v>3</v>
      </c>
      <c r="N4630" s="58">
        <v>4</v>
      </c>
      <c r="O4630" s="58">
        <v>4</v>
      </c>
      <c r="P4630" s="58"/>
      <c r="Q4630" s="60">
        <v>3</v>
      </c>
      <c r="R4630" s="58"/>
      <c r="S4630" s="58">
        <v>3</v>
      </c>
      <c r="T4630" s="58">
        <v>4</v>
      </c>
      <c r="U4630" s="58"/>
      <c r="V4630" s="58"/>
      <c r="W4630" s="58"/>
      <c r="X4630" s="58"/>
      <c r="Y4630" s="58" t="s">
        <v>4357</v>
      </c>
      <c r="Z4630" s="58"/>
      <c r="AA4630" s="58" t="s">
        <v>4357</v>
      </c>
      <c r="AB4630" s="58"/>
      <c r="AC4630" s="58"/>
      <c r="AD4630" s="58">
        <v>4</v>
      </c>
    </row>
    <row r="4631" spans="1:30">
      <c r="A4631" s="40" t="s">
        <v>9569</v>
      </c>
      <c r="B4631" s="40" t="s">
        <v>9570</v>
      </c>
      <c r="C4631" s="40" t="s">
        <v>10041</v>
      </c>
      <c r="D4631" s="40" t="s">
        <v>10042</v>
      </c>
      <c r="E4631" s="40" t="s">
        <v>10058</v>
      </c>
      <c r="F4631" s="40" t="s">
        <v>10059</v>
      </c>
      <c r="G4631" s="40"/>
      <c r="H4631" s="40"/>
      <c r="I4631" s="58"/>
      <c r="J4631" s="58">
        <v>2</v>
      </c>
      <c r="K4631" s="59">
        <v>2</v>
      </c>
      <c r="L4631" s="58">
        <v>4</v>
      </c>
      <c r="M4631" s="58">
        <v>3</v>
      </c>
      <c r="N4631" s="58">
        <v>4</v>
      </c>
      <c r="O4631" s="58">
        <v>4</v>
      </c>
      <c r="P4631" s="58"/>
      <c r="Q4631" s="60">
        <v>2</v>
      </c>
      <c r="R4631" s="58"/>
      <c r="S4631" s="58">
        <v>3</v>
      </c>
      <c r="T4631" s="58">
        <v>4</v>
      </c>
      <c r="U4631" s="58"/>
      <c r="V4631" s="58"/>
      <c r="W4631" s="58"/>
      <c r="X4631" s="58"/>
      <c r="Y4631" s="58" t="s">
        <v>4357</v>
      </c>
      <c r="Z4631" s="58"/>
      <c r="AA4631" s="58" t="s">
        <v>4357</v>
      </c>
      <c r="AB4631" s="58"/>
      <c r="AC4631" s="58"/>
      <c r="AD4631" s="58">
        <v>3</v>
      </c>
    </row>
    <row r="4632" spans="1:30">
      <c r="A4632" s="40" t="s">
        <v>9569</v>
      </c>
      <c r="B4632" s="40" t="s">
        <v>9570</v>
      </c>
      <c r="C4632" s="40" t="s">
        <v>10041</v>
      </c>
      <c r="D4632" s="40" t="s">
        <v>10042</v>
      </c>
      <c r="E4632" s="40" t="s">
        <v>9603</v>
      </c>
      <c r="F4632" s="40" t="s">
        <v>10060</v>
      </c>
      <c r="G4632" s="40"/>
      <c r="H4632" s="40"/>
      <c r="I4632" s="58"/>
      <c r="J4632" s="58">
        <v>2</v>
      </c>
      <c r="K4632" s="59">
        <v>2</v>
      </c>
      <c r="L4632" s="58">
        <v>2</v>
      </c>
      <c r="M4632" s="58">
        <v>3</v>
      </c>
      <c r="N4632" s="58">
        <v>4</v>
      </c>
      <c r="O4632" s="58">
        <v>3</v>
      </c>
      <c r="P4632" s="58"/>
      <c r="Q4632" s="60">
        <v>2</v>
      </c>
      <c r="R4632" s="58"/>
      <c r="S4632" s="58">
        <v>3</v>
      </c>
      <c r="T4632" s="58">
        <v>3</v>
      </c>
      <c r="U4632" s="58"/>
      <c r="V4632" s="58"/>
      <c r="W4632" s="58"/>
      <c r="X4632" s="58"/>
      <c r="Y4632" s="58" t="s">
        <v>4357</v>
      </c>
      <c r="Z4632" s="58"/>
      <c r="AA4632" s="58" t="s">
        <v>4357</v>
      </c>
      <c r="AB4632" s="58"/>
      <c r="AC4632" s="58"/>
      <c r="AD4632" s="58">
        <v>2</v>
      </c>
    </row>
    <row r="4633" spans="1:30">
      <c r="A4633" s="40" t="s">
        <v>9569</v>
      </c>
      <c r="B4633" s="40" t="s">
        <v>9570</v>
      </c>
      <c r="C4633" s="40" t="s">
        <v>10041</v>
      </c>
      <c r="D4633" s="40" t="s">
        <v>10042</v>
      </c>
      <c r="E4633" s="40" t="s">
        <v>10061</v>
      </c>
      <c r="F4633" s="40" t="s">
        <v>10062</v>
      </c>
      <c r="G4633" s="40"/>
      <c r="H4633" s="40"/>
      <c r="I4633" s="58"/>
      <c r="J4633" s="58">
        <v>4</v>
      </c>
      <c r="K4633" s="59">
        <v>3</v>
      </c>
      <c r="L4633" s="58">
        <v>2</v>
      </c>
      <c r="M4633" s="58">
        <v>3</v>
      </c>
      <c r="N4633" s="58">
        <v>3</v>
      </c>
      <c r="O4633" s="58">
        <v>4</v>
      </c>
      <c r="P4633" s="58"/>
      <c r="Q4633" s="60">
        <v>2</v>
      </c>
      <c r="R4633" s="58"/>
      <c r="S4633" s="58">
        <v>3</v>
      </c>
      <c r="T4633" s="58">
        <v>4</v>
      </c>
      <c r="U4633" s="58"/>
      <c r="V4633" s="58"/>
      <c r="W4633" s="58"/>
      <c r="X4633" s="58"/>
      <c r="Y4633" s="58" t="s">
        <v>4357</v>
      </c>
      <c r="Z4633" s="58"/>
      <c r="AA4633" s="58" t="s">
        <v>4357</v>
      </c>
      <c r="AB4633" s="58"/>
      <c r="AC4633" s="58"/>
      <c r="AD4633" s="58">
        <v>3</v>
      </c>
    </row>
    <row r="4634" spans="1:30">
      <c r="A4634" s="40" t="s">
        <v>9569</v>
      </c>
      <c r="B4634" s="40" t="s">
        <v>9570</v>
      </c>
      <c r="C4634" s="40" t="s">
        <v>10041</v>
      </c>
      <c r="D4634" s="40" t="s">
        <v>10042</v>
      </c>
      <c r="E4634" s="40" t="s">
        <v>10063</v>
      </c>
      <c r="F4634" s="40" t="s">
        <v>10064</v>
      </c>
      <c r="G4634" s="40"/>
      <c r="H4634" s="40"/>
      <c r="I4634" s="58"/>
      <c r="J4634" s="58">
        <v>3</v>
      </c>
      <c r="K4634" s="59">
        <v>4</v>
      </c>
      <c r="L4634" s="58">
        <v>2</v>
      </c>
      <c r="M4634" s="58">
        <v>4</v>
      </c>
      <c r="N4634" s="58">
        <v>4</v>
      </c>
      <c r="O4634" s="58">
        <v>3</v>
      </c>
      <c r="P4634" s="58"/>
      <c r="Q4634" s="60">
        <v>2</v>
      </c>
      <c r="R4634" s="58"/>
      <c r="S4634" s="58">
        <v>3</v>
      </c>
      <c r="T4634" s="58">
        <v>3</v>
      </c>
      <c r="U4634" s="58"/>
      <c r="V4634" s="58"/>
      <c r="W4634" s="58"/>
      <c r="X4634" s="58"/>
      <c r="Y4634" s="58" t="s">
        <v>4357</v>
      </c>
      <c r="Z4634" s="58"/>
      <c r="AA4634" s="58" t="s">
        <v>4357</v>
      </c>
      <c r="AB4634" s="58"/>
      <c r="AC4634" s="58"/>
      <c r="AD4634" s="58">
        <v>3</v>
      </c>
    </row>
    <row r="4635" spans="1:30">
      <c r="A4635" s="40" t="s">
        <v>9569</v>
      </c>
      <c r="B4635" s="40" t="s">
        <v>9570</v>
      </c>
      <c r="C4635" s="40" t="s">
        <v>10041</v>
      </c>
      <c r="D4635" s="40" t="s">
        <v>10042</v>
      </c>
      <c r="E4635" s="40" t="s">
        <v>3195</v>
      </c>
      <c r="F4635" s="40" t="s">
        <v>10065</v>
      </c>
      <c r="G4635" s="40"/>
      <c r="H4635" s="40"/>
      <c r="I4635" s="58"/>
      <c r="J4635" s="58">
        <v>2</v>
      </c>
      <c r="K4635" s="59">
        <v>3</v>
      </c>
      <c r="L4635" s="58">
        <v>2</v>
      </c>
      <c r="M4635" s="58">
        <v>3</v>
      </c>
      <c r="N4635" s="58">
        <v>3</v>
      </c>
      <c r="O4635" s="58">
        <v>4</v>
      </c>
      <c r="P4635" s="58"/>
      <c r="Q4635" s="60">
        <v>2</v>
      </c>
      <c r="R4635" s="58"/>
      <c r="S4635" s="58">
        <v>2</v>
      </c>
      <c r="T4635" s="58">
        <v>3</v>
      </c>
      <c r="U4635" s="58"/>
      <c r="V4635" s="58"/>
      <c r="W4635" s="58"/>
      <c r="X4635" s="58"/>
      <c r="Y4635" s="58" t="s">
        <v>4357</v>
      </c>
      <c r="Z4635" s="58"/>
      <c r="AA4635" s="58" t="s">
        <v>4357</v>
      </c>
      <c r="AB4635" s="58"/>
      <c r="AC4635" s="58"/>
      <c r="AD4635" s="58">
        <v>3</v>
      </c>
    </row>
    <row r="4636" spans="1:30">
      <c r="A4636" s="40" t="s">
        <v>9569</v>
      </c>
      <c r="B4636" s="40" t="s">
        <v>9570</v>
      </c>
      <c r="C4636" s="40" t="s">
        <v>10041</v>
      </c>
      <c r="D4636" s="40" t="s">
        <v>10042</v>
      </c>
      <c r="E4636" s="40" t="s">
        <v>9611</v>
      </c>
      <c r="F4636" s="40" t="s">
        <v>10066</v>
      </c>
      <c r="G4636" s="40"/>
      <c r="H4636" s="40"/>
      <c r="I4636" s="58"/>
      <c r="J4636" s="58">
        <v>2</v>
      </c>
      <c r="K4636" s="59">
        <v>3</v>
      </c>
      <c r="L4636" s="58">
        <v>3</v>
      </c>
      <c r="M4636" s="58">
        <v>3</v>
      </c>
      <c r="N4636" s="58">
        <v>4</v>
      </c>
      <c r="O4636" s="58">
        <v>4</v>
      </c>
      <c r="P4636" s="58"/>
      <c r="Q4636" s="60">
        <v>3</v>
      </c>
      <c r="R4636" s="58"/>
      <c r="S4636" s="58">
        <v>3</v>
      </c>
      <c r="T4636" s="58">
        <v>2</v>
      </c>
      <c r="U4636" s="58"/>
      <c r="V4636" s="58"/>
      <c r="W4636" s="58"/>
      <c r="X4636" s="58"/>
      <c r="Y4636" s="58" t="s">
        <v>4357</v>
      </c>
      <c r="Z4636" s="58"/>
      <c r="AA4636" s="58" t="s">
        <v>4357</v>
      </c>
      <c r="AB4636" s="58"/>
      <c r="AC4636" s="58"/>
      <c r="AD4636" s="58">
        <v>3</v>
      </c>
    </row>
    <row r="4637" spans="1:30">
      <c r="A4637" s="40" t="s">
        <v>9569</v>
      </c>
      <c r="B4637" s="40" t="s">
        <v>9570</v>
      </c>
      <c r="C4637" s="40" t="s">
        <v>10041</v>
      </c>
      <c r="D4637" s="40" t="s">
        <v>10042</v>
      </c>
      <c r="E4637" s="40" t="s">
        <v>9573</v>
      </c>
      <c r="F4637" s="40" t="s">
        <v>10067</v>
      </c>
      <c r="G4637" s="40"/>
      <c r="H4637" s="40"/>
      <c r="I4637" s="58"/>
      <c r="J4637" s="58">
        <v>4</v>
      </c>
      <c r="K4637" s="59">
        <v>4</v>
      </c>
      <c r="L4637" s="58">
        <v>3</v>
      </c>
      <c r="M4637" s="58">
        <v>3</v>
      </c>
      <c r="N4637" s="58">
        <v>3</v>
      </c>
      <c r="O4637" s="58">
        <v>4</v>
      </c>
      <c r="P4637" s="58"/>
      <c r="Q4637" s="60">
        <v>2</v>
      </c>
      <c r="R4637" s="58"/>
      <c r="S4637" s="58">
        <v>3</v>
      </c>
      <c r="T4637" s="58">
        <v>3</v>
      </c>
      <c r="U4637" s="58"/>
      <c r="V4637" s="58"/>
      <c r="W4637" s="58"/>
      <c r="X4637" s="58"/>
      <c r="Y4637" s="58" t="s">
        <v>4357</v>
      </c>
      <c r="Z4637" s="58"/>
      <c r="AA4637" s="58" t="s">
        <v>4357</v>
      </c>
      <c r="AB4637" s="58"/>
      <c r="AC4637" s="58"/>
      <c r="AD4637" s="58">
        <v>3</v>
      </c>
    </row>
    <row r="4638" spans="1:30">
      <c r="A4638" s="40" t="s">
        <v>9569</v>
      </c>
      <c r="B4638" s="40" t="s">
        <v>9570</v>
      </c>
      <c r="C4638" s="40" t="s">
        <v>10041</v>
      </c>
      <c r="D4638" s="40" t="s">
        <v>10042</v>
      </c>
      <c r="E4638" s="40" t="s">
        <v>10068</v>
      </c>
      <c r="F4638" s="40" t="s">
        <v>10069</v>
      </c>
      <c r="G4638" s="40"/>
      <c r="H4638" s="40"/>
      <c r="I4638" s="58"/>
      <c r="J4638" s="58">
        <v>2</v>
      </c>
      <c r="K4638" s="59">
        <v>2</v>
      </c>
      <c r="L4638" s="58">
        <v>4</v>
      </c>
      <c r="M4638" s="58">
        <v>4</v>
      </c>
      <c r="N4638" s="58">
        <v>3</v>
      </c>
      <c r="O4638" s="58">
        <v>4</v>
      </c>
      <c r="P4638" s="58"/>
      <c r="Q4638" s="60">
        <v>2</v>
      </c>
      <c r="R4638" s="58"/>
      <c r="S4638" s="58">
        <v>3</v>
      </c>
      <c r="T4638" s="58">
        <v>2</v>
      </c>
      <c r="U4638" s="58"/>
      <c r="V4638" s="58"/>
      <c r="W4638" s="58"/>
      <c r="X4638" s="58"/>
      <c r="Y4638" s="58" t="s">
        <v>4357</v>
      </c>
      <c r="Z4638" s="58"/>
      <c r="AA4638" s="58" t="s">
        <v>4357</v>
      </c>
      <c r="AB4638" s="58"/>
      <c r="AC4638" s="58"/>
      <c r="AD4638" s="58">
        <v>3</v>
      </c>
    </row>
    <row r="4639" spans="1:30">
      <c r="A4639" s="40" t="s">
        <v>9569</v>
      </c>
      <c r="B4639" s="40" t="s">
        <v>9570</v>
      </c>
      <c r="C4639" s="40" t="s">
        <v>10041</v>
      </c>
      <c r="D4639" s="40" t="s">
        <v>10042</v>
      </c>
      <c r="E4639" s="40" t="s">
        <v>10070</v>
      </c>
      <c r="F4639" s="40" t="s">
        <v>10071</v>
      </c>
      <c r="G4639" s="40"/>
      <c r="H4639" s="40"/>
      <c r="I4639" s="58"/>
      <c r="J4639" s="58">
        <v>3</v>
      </c>
      <c r="K4639" s="59">
        <v>3</v>
      </c>
      <c r="L4639" s="58">
        <v>2</v>
      </c>
      <c r="M4639" s="58">
        <v>4</v>
      </c>
      <c r="N4639" s="58">
        <v>3</v>
      </c>
      <c r="O4639" s="58">
        <v>3</v>
      </c>
      <c r="P4639" s="58"/>
      <c r="Q4639" s="60">
        <v>2</v>
      </c>
      <c r="R4639" s="58"/>
      <c r="S4639" s="58">
        <v>4</v>
      </c>
      <c r="T4639" s="58">
        <v>2</v>
      </c>
      <c r="U4639" s="58"/>
      <c r="V4639" s="58"/>
      <c r="W4639" s="58"/>
      <c r="X4639" s="58"/>
      <c r="Y4639" s="58" t="s">
        <v>4357</v>
      </c>
      <c r="Z4639" s="58"/>
      <c r="AA4639" s="58" t="s">
        <v>4357</v>
      </c>
      <c r="AB4639" s="58"/>
      <c r="AC4639" s="58"/>
      <c r="AD4639" s="58">
        <v>3</v>
      </c>
    </row>
    <row r="4640" spans="1:30">
      <c r="A4640" s="40" t="s">
        <v>9569</v>
      </c>
      <c r="B4640" s="40" t="s">
        <v>9570</v>
      </c>
      <c r="C4640" s="40" t="s">
        <v>10041</v>
      </c>
      <c r="D4640" s="40" t="s">
        <v>10042</v>
      </c>
      <c r="E4640" s="40" t="s">
        <v>10072</v>
      </c>
      <c r="F4640" s="40" t="s">
        <v>10073</v>
      </c>
      <c r="G4640" s="40"/>
      <c r="H4640" s="40"/>
      <c r="I4640" s="58"/>
      <c r="J4640" s="58">
        <v>3</v>
      </c>
      <c r="K4640" s="59">
        <v>4</v>
      </c>
      <c r="L4640" s="58">
        <v>2</v>
      </c>
      <c r="M4640" s="58">
        <v>3</v>
      </c>
      <c r="N4640" s="58">
        <v>3</v>
      </c>
      <c r="O4640" s="58">
        <v>4</v>
      </c>
      <c r="P4640" s="58"/>
      <c r="Q4640" s="60">
        <v>2</v>
      </c>
      <c r="R4640" s="58"/>
      <c r="S4640" s="58">
        <v>3</v>
      </c>
      <c r="T4640" s="58">
        <v>4</v>
      </c>
      <c r="U4640" s="58"/>
      <c r="V4640" s="58"/>
      <c r="W4640" s="58"/>
      <c r="X4640" s="58"/>
      <c r="Y4640" s="58" t="s">
        <v>4357</v>
      </c>
      <c r="Z4640" s="58"/>
      <c r="AA4640" s="58" t="s">
        <v>4357</v>
      </c>
      <c r="AB4640" s="58"/>
      <c r="AC4640" s="58"/>
      <c r="AD4640" s="58">
        <v>3</v>
      </c>
    </row>
    <row r="4641" spans="1:30">
      <c r="A4641" s="40" t="s">
        <v>9569</v>
      </c>
      <c r="B4641" s="40" t="s">
        <v>9570</v>
      </c>
      <c r="C4641" s="40" t="s">
        <v>10041</v>
      </c>
      <c r="D4641" s="40" t="s">
        <v>10042</v>
      </c>
      <c r="E4641" s="40" t="s">
        <v>10074</v>
      </c>
      <c r="F4641" s="40" t="s">
        <v>10075</v>
      </c>
      <c r="G4641" s="40"/>
      <c r="H4641" s="40"/>
      <c r="I4641" s="58"/>
      <c r="J4641" s="58">
        <v>4</v>
      </c>
      <c r="K4641" s="59">
        <v>3</v>
      </c>
      <c r="L4641" s="58">
        <v>4</v>
      </c>
      <c r="M4641" s="58">
        <v>3</v>
      </c>
      <c r="N4641" s="58">
        <v>4</v>
      </c>
      <c r="O4641" s="58">
        <v>4</v>
      </c>
      <c r="P4641" s="58"/>
      <c r="Q4641" s="60">
        <v>4</v>
      </c>
      <c r="R4641" s="58"/>
      <c r="S4641" s="58">
        <v>3</v>
      </c>
      <c r="T4641" s="58">
        <v>3</v>
      </c>
      <c r="U4641" s="58"/>
      <c r="V4641" s="58"/>
      <c r="W4641" s="58"/>
      <c r="X4641" s="58"/>
      <c r="Y4641" s="58" t="s">
        <v>4357</v>
      </c>
      <c r="Z4641" s="58"/>
      <c r="AA4641" s="58" t="s">
        <v>4357</v>
      </c>
      <c r="AB4641" s="58"/>
      <c r="AC4641" s="58"/>
      <c r="AD4641" s="58">
        <v>4</v>
      </c>
    </row>
    <row r="4642" spans="1:30">
      <c r="A4642" s="40" t="s">
        <v>9569</v>
      </c>
      <c r="B4642" s="40" t="s">
        <v>9570</v>
      </c>
      <c r="C4642" s="40" t="s">
        <v>10041</v>
      </c>
      <c r="D4642" s="40" t="s">
        <v>10042</v>
      </c>
      <c r="E4642" s="40" t="s">
        <v>10076</v>
      </c>
      <c r="F4642" s="40" t="s">
        <v>10077</v>
      </c>
      <c r="G4642" s="40"/>
      <c r="H4642" s="40"/>
      <c r="I4642" s="58"/>
      <c r="J4642" s="58">
        <v>3</v>
      </c>
      <c r="K4642" s="59">
        <v>3</v>
      </c>
      <c r="L4642" s="58">
        <v>4</v>
      </c>
      <c r="M4642" s="58">
        <v>4</v>
      </c>
      <c r="N4642" s="58">
        <v>3</v>
      </c>
      <c r="O4642" s="58">
        <v>3</v>
      </c>
      <c r="P4642" s="58"/>
      <c r="Q4642" s="60">
        <v>2</v>
      </c>
      <c r="R4642" s="58"/>
      <c r="S4642" s="58">
        <v>3</v>
      </c>
      <c r="T4642" s="58">
        <v>3</v>
      </c>
      <c r="U4642" s="58"/>
      <c r="V4642" s="58"/>
      <c r="W4642" s="58"/>
      <c r="X4642" s="58"/>
      <c r="Y4642" s="58" t="s">
        <v>4357</v>
      </c>
      <c r="Z4642" s="58"/>
      <c r="AA4642" s="58" t="s">
        <v>4357</v>
      </c>
      <c r="AB4642" s="58"/>
      <c r="AC4642" s="58"/>
      <c r="AD4642" s="58">
        <v>3</v>
      </c>
    </row>
    <row r="4643" spans="1:30">
      <c r="A4643" s="40" t="s">
        <v>9569</v>
      </c>
      <c r="B4643" s="40" t="s">
        <v>9570</v>
      </c>
      <c r="C4643" s="40" t="s">
        <v>10041</v>
      </c>
      <c r="D4643" s="40" t="s">
        <v>10042</v>
      </c>
      <c r="E4643" s="40" t="s">
        <v>10078</v>
      </c>
      <c r="F4643" s="40" t="s">
        <v>10079</v>
      </c>
      <c r="G4643" s="40"/>
      <c r="H4643" s="40"/>
      <c r="I4643" s="58"/>
      <c r="J4643" s="58">
        <v>3</v>
      </c>
      <c r="K4643" s="59">
        <v>3</v>
      </c>
      <c r="L4643" s="58">
        <v>2</v>
      </c>
      <c r="M4643" s="58">
        <v>3</v>
      </c>
      <c r="N4643" s="58">
        <v>4</v>
      </c>
      <c r="O4643" s="58">
        <v>4</v>
      </c>
      <c r="P4643" s="58"/>
      <c r="Q4643" s="60">
        <v>2</v>
      </c>
      <c r="R4643" s="58"/>
      <c r="S4643" s="58">
        <v>2</v>
      </c>
      <c r="T4643" s="58">
        <v>3</v>
      </c>
      <c r="U4643" s="58"/>
      <c r="V4643" s="58"/>
      <c r="W4643" s="58"/>
      <c r="X4643" s="58"/>
      <c r="Y4643" s="58" t="s">
        <v>4357</v>
      </c>
      <c r="Z4643" s="58"/>
      <c r="AA4643" s="58" t="s">
        <v>4357</v>
      </c>
      <c r="AB4643" s="58"/>
      <c r="AC4643" s="58"/>
      <c r="AD4643" s="58">
        <v>3</v>
      </c>
    </row>
    <row r="4644" spans="1:30">
      <c r="A4644" s="40" t="s">
        <v>9569</v>
      </c>
      <c r="B4644" s="40" t="s">
        <v>9570</v>
      </c>
      <c r="C4644" s="40" t="s">
        <v>10041</v>
      </c>
      <c r="D4644" s="40" t="s">
        <v>10042</v>
      </c>
      <c r="E4644" s="40" t="s">
        <v>2542</v>
      </c>
      <c r="F4644" s="40" t="s">
        <v>10080</v>
      </c>
      <c r="G4644" s="40"/>
      <c r="H4644" s="40"/>
      <c r="I4644" s="58"/>
      <c r="J4644" s="58">
        <v>2</v>
      </c>
      <c r="K4644" s="59">
        <v>3</v>
      </c>
      <c r="L4644" s="58">
        <v>3</v>
      </c>
      <c r="M4644" s="58">
        <v>3</v>
      </c>
      <c r="N4644" s="58">
        <v>3</v>
      </c>
      <c r="O4644" s="58">
        <v>4</v>
      </c>
      <c r="P4644" s="58"/>
      <c r="Q4644" s="60">
        <v>2</v>
      </c>
      <c r="R4644" s="58"/>
      <c r="S4644" s="58">
        <v>3</v>
      </c>
      <c r="T4644" s="58">
        <v>4</v>
      </c>
      <c r="U4644" s="58"/>
      <c r="V4644" s="58"/>
      <c r="W4644" s="58"/>
      <c r="X4644" s="58"/>
      <c r="Y4644" s="58" t="s">
        <v>4357</v>
      </c>
      <c r="Z4644" s="58"/>
      <c r="AA4644" s="58" t="s">
        <v>4357</v>
      </c>
      <c r="AB4644" s="58"/>
      <c r="AC4644" s="58"/>
      <c r="AD4644" s="58">
        <v>3</v>
      </c>
    </row>
    <row r="4645" spans="1:30">
      <c r="A4645" s="40" t="s">
        <v>9569</v>
      </c>
      <c r="B4645" s="40" t="s">
        <v>9570</v>
      </c>
      <c r="C4645" s="40" t="s">
        <v>10041</v>
      </c>
      <c r="D4645" s="40" t="s">
        <v>10042</v>
      </c>
      <c r="E4645" s="40" t="s">
        <v>10081</v>
      </c>
      <c r="F4645" s="40" t="s">
        <v>10082</v>
      </c>
      <c r="G4645" s="40"/>
      <c r="H4645" s="40"/>
      <c r="I4645" s="58"/>
      <c r="J4645" s="58">
        <v>3</v>
      </c>
      <c r="K4645" s="59">
        <v>3</v>
      </c>
      <c r="L4645" s="58">
        <v>2</v>
      </c>
      <c r="M4645" s="58">
        <v>3</v>
      </c>
      <c r="N4645" s="58">
        <v>3</v>
      </c>
      <c r="O4645" s="58">
        <v>4</v>
      </c>
      <c r="P4645" s="58"/>
      <c r="Q4645" s="60">
        <v>2</v>
      </c>
      <c r="R4645" s="58"/>
      <c r="S4645" s="58">
        <v>3</v>
      </c>
      <c r="T4645" s="58">
        <v>3</v>
      </c>
      <c r="U4645" s="58"/>
      <c r="V4645" s="58"/>
      <c r="W4645" s="58"/>
      <c r="X4645" s="58"/>
      <c r="Y4645" s="58" t="s">
        <v>4357</v>
      </c>
      <c r="Z4645" s="58"/>
      <c r="AA4645" s="58" t="s">
        <v>4357</v>
      </c>
      <c r="AB4645" s="58"/>
      <c r="AC4645" s="58"/>
      <c r="AD4645" s="58">
        <v>3</v>
      </c>
    </row>
    <row r="4646" spans="1:30">
      <c r="A4646" s="40" t="s">
        <v>9569</v>
      </c>
      <c r="B4646" s="40" t="s">
        <v>9570</v>
      </c>
      <c r="C4646" s="40" t="s">
        <v>10041</v>
      </c>
      <c r="D4646" s="40" t="s">
        <v>10042</v>
      </c>
      <c r="E4646" s="40" t="s">
        <v>9626</v>
      </c>
      <c r="F4646" s="40" t="s">
        <v>10083</v>
      </c>
      <c r="G4646" s="40"/>
      <c r="H4646" s="40"/>
      <c r="I4646" s="58"/>
      <c r="J4646" s="58">
        <v>2</v>
      </c>
      <c r="K4646" s="59">
        <v>3</v>
      </c>
      <c r="L4646" s="58">
        <v>2</v>
      </c>
      <c r="M4646" s="58">
        <v>4</v>
      </c>
      <c r="N4646" s="58">
        <v>3</v>
      </c>
      <c r="O4646" s="58">
        <v>4</v>
      </c>
      <c r="P4646" s="58"/>
      <c r="Q4646" s="60">
        <v>1</v>
      </c>
      <c r="R4646" s="58"/>
      <c r="S4646" s="58">
        <v>3</v>
      </c>
      <c r="T4646" s="58">
        <v>3</v>
      </c>
      <c r="U4646" s="58"/>
      <c r="V4646" s="58"/>
      <c r="W4646" s="58"/>
      <c r="X4646" s="58"/>
      <c r="Y4646" s="58" t="s">
        <v>4357</v>
      </c>
      <c r="Z4646" s="58"/>
      <c r="AA4646" s="58" t="s">
        <v>4357</v>
      </c>
      <c r="AB4646" s="58"/>
      <c r="AC4646" s="58"/>
      <c r="AD4646" s="58">
        <v>3</v>
      </c>
    </row>
    <row r="4647" spans="1:30">
      <c r="A4647" s="40" t="s">
        <v>9569</v>
      </c>
      <c r="B4647" s="40" t="s">
        <v>9570</v>
      </c>
      <c r="C4647" s="40" t="s">
        <v>10041</v>
      </c>
      <c r="D4647" s="40" t="s">
        <v>10042</v>
      </c>
      <c r="E4647" s="40" t="s">
        <v>2980</v>
      </c>
      <c r="F4647" s="40" t="s">
        <v>10084</v>
      </c>
      <c r="G4647" s="40"/>
      <c r="H4647" s="40"/>
      <c r="I4647" s="58"/>
      <c r="J4647" s="58">
        <v>3</v>
      </c>
      <c r="K4647" s="59">
        <v>3</v>
      </c>
      <c r="L4647" s="58">
        <v>2</v>
      </c>
      <c r="M4647" s="58">
        <v>4</v>
      </c>
      <c r="N4647" s="58">
        <v>3</v>
      </c>
      <c r="O4647" s="58">
        <v>3</v>
      </c>
      <c r="P4647" s="58"/>
      <c r="Q4647" s="60">
        <v>2</v>
      </c>
      <c r="R4647" s="58"/>
      <c r="S4647" s="58">
        <v>3</v>
      </c>
      <c r="T4647" s="58">
        <v>2</v>
      </c>
      <c r="U4647" s="58"/>
      <c r="V4647" s="58"/>
      <c r="W4647" s="58"/>
      <c r="X4647" s="58"/>
      <c r="Y4647" s="58" t="s">
        <v>4357</v>
      </c>
      <c r="Z4647" s="58"/>
      <c r="AA4647" s="58" t="s">
        <v>4357</v>
      </c>
      <c r="AB4647" s="58"/>
      <c r="AC4647" s="58"/>
      <c r="AD4647" s="58">
        <v>3</v>
      </c>
    </row>
    <row r="4648" spans="1:30">
      <c r="A4648" s="40" t="s">
        <v>9569</v>
      </c>
      <c r="B4648" s="40" t="s">
        <v>9570</v>
      </c>
      <c r="C4648" s="40" t="s">
        <v>10041</v>
      </c>
      <c r="D4648" s="40" t="s">
        <v>10042</v>
      </c>
      <c r="E4648" s="40" t="s">
        <v>10085</v>
      </c>
      <c r="F4648" s="40" t="s">
        <v>10086</v>
      </c>
      <c r="G4648" s="40"/>
      <c r="H4648" s="40"/>
      <c r="I4648" s="58"/>
      <c r="J4648" s="58">
        <v>3</v>
      </c>
      <c r="K4648" s="59">
        <v>3</v>
      </c>
      <c r="L4648" s="58">
        <v>2</v>
      </c>
      <c r="M4648" s="58">
        <v>3</v>
      </c>
      <c r="N4648" s="58">
        <v>3</v>
      </c>
      <c r="O4648" s="58">
        <v>4</v>
      </c>
      <c r="P4648" s="58"/>
      <c r="Q4648" s="60">
        <v>2</v>
      </c>
      <c r="R4648" s="58"/>
      <c r="S4648" s="58">
        <v>3</v>
      </c>
      <c r="T4648" s="58">
        <v>3</v>
      </c>
      <c r="U4648" s="58"/>
      <c r="V4648" s="58"/>
      <c r="W4648" s="58"/>
      <c r="X4648" s="58"/>
      <c r="Y4648" s="58" t="s">
        <v>4357</v>
      </c>
      <c r="Z4648" s="58"/>
      <c r="AA4648" s="58" t="s">
        <v>4357</v>
      </c>
      <c r="AB4648" s="58"/>
      <c r="AC4648" s="58"/>
      <c r="AD4648" s="58">
        <v>3</v>
      </c>
    </row>
    <row r="4649" spans="1:30">
      <c r="A4649" s="40" t="s">
        <v>9569</v>
      </c>
      <c r="B4649" s="40" t="s">
        <v>9570</v>
      </c>
      <c r="C4649" s="40" t="s">
        <v>10041</v>
      </c>
      <c r="D4649" s="40" t="s">
        <v>10042</v>
      </c>
      <c r="E4649" s="40" t="s">
        <v>10087</v>
      </c>
      <c r="F4649" s="40" t="s">
        <v>10088</v>
      </c>
      <c r="G4649" s="40"/>
      <c r="H4649" s="40"/>
      <c r="I4649" s="58"/>
      <c r="J4649" s="58">
        <v>3</v>
      </c>
      <c r="K4649" s="59">
        <v>4</v>
      </c>
      <c r="L4649" s="58">
        <v>4</v>
      </c>
      <c r="M4649" s="58">
        <v>4</v>
      </c>
      <c r="N4649" s="58">
        <v>3</v>
      </c>
      <c r="O4649" s="58">
        <v>3</v>
      </c>
      <c r="P4649" s="58"/>
      <c r="Q4649" s="60">
        <v>2</v>
      </c>
      <c r="R4649" s="58"/>
      <c r="S4649" s="58">
        <v>3</v>
      </c>
      <c r="T4649" s="58">
        <v>3</v>
      </c>
      <c r="U4649" s="58"/>
      <c r="V4649" s="58"/>
      <c r="W4649" s="58"/>
      <c r="X4649" s="58"/>
      <c r="Y4649" s="58" t="s">
        <v>4357</v>
      </c>
      <c r="Z4649" s="58"/>
      <c r="AA4649" s="58" t="s">
        <v>4357</v>
      </c>
      <c r="AB4649" s="58"/>
      <c r="AC4649" s="58"/>
      <c r="AD4649" s="58">
        <v>3</v>
      </c>
    </row>
    <row r="4650" spans="1:30">
      <c r="A4650" s="40" t="s">
        <v>9569</v>
      </c>
      <c r="B4650" s="40" t="s">
        <v>9570</v>
      </c>
      <c r="C4650" s="40" t="s">
        <v>10041</v>
      </c>
      <c r="D4650" s="40" t="s">
        <v>10042</v>
      </c>
      <c r="E4650" s="40" t="s">
        <v>10089</v>
      </c>
      <c r="F4650" s="40" t="s">
        <v>10090</v>
      </c>
      <c r="G4650" s="40"/>
      <c r="H4650" s="40"/>
      <c r="I4650" s="58"/>
      <c r="J4650" s="58">
        <v>3</v>
      </c>
      <c r="K4650" s="59">
        <v>3</v>
      </c>
      <c r="L4650" s="58">
        <v>2</v>
      </c>
      <c r="M4650" s="58">
        <v>3</v>
      </c>
      <c r="N4650" s="58">
        <v>4</v>
      </c>
      <c r="O4650" s="58">
        <v>3</v>
      </c>
      <c r="P4650" s="58"/>
      <c r="Q4650" s="60">
        <v>2</v>
      </c>
      <c r="R4650" s="58"/>
      <c r="S4650" s="58">
        <v>3</v>
      </c>
      <c r="T4650" s="58">
        <v>3</v>
      </c>
      <c r="U4650" s="58"/>
      <c r="V4650" s="58"/>
      <c r="W4650" s="58"/>
      <c r="X4650" s="58"/>
      <c r="Y4650" s="58" t="s">
        <v>4357</v>
      </c>
      <c r="Z4650" s="58"/>
      <c r="AA4650" s="58" t="s">
        <v>4357</v>
      </c>
      <c r="AB4650" s="58"/>
      <c r="AC4650" s="58"/>
      <c r="AD4650" s="58">
        <v>3</v>
      </c>
    </row>
    <row r="4651" spans="1:30">
      <c r="A4651" s="40" t="s">
        <v>9569</v>
      </c>
      <c r="B4651" s="40" t="s">
        <v>9570</v>
      </c>
      <c r="C4651" s="40" t="s">
        <v>4228</v>
      </c>
      <c r="D4651" s="40" t="s">
        <v>10091</v>
      </c>
      <c r="E4651" s="40" t="s">
        <v>9871</v>
      </c>
      <c r="F4651" s="40" t="s">
        <v>10092</v>
      </c>
      <c r="G4651" s="40"/>
      <c r="H4651" s="40"/>
      <c r="I4651" s="58"/>
      <c r="J4651" s="58">
        <v>3</v>
      </c>
      <c r="K4651" s="59">
        <v>3</v>
      </c>
      <c r="L4651" s="58">
        <v>3</v>
      </c>
      <c r="M4651" s="58">
        <v>4</v>
      </c>
      <c r="N4651" s="58">
        <v>4</v>
      </c>
      <c r="O4651" s="58">
        <v>4</v>
      </c>
      <c r="P4651" s="58"/>
      <c r="Q4651" s="60">
        <v>2</v>
      </c>
      <c r="R4651" s="58"/>
      <c r="S4651" s="58">
        <v>3</v>
      </c>
      <c r="T4651" s="58">
        <v>3</v>
      </c>
      <c r="U4651" s="58"/>
      <c r="V4651" s="58"/>
      <c r="W4651" s="58"/>
      <c r="X4651" s="58"/>
      <c r="Y4651" s="58" t="s">
        <v>4357</v>
      </c>
      <c r="Z4651" s="58"/>
      <c r="AA4651" s="58" t="s">
        <v>4357</v>
      </c>
      <c r="AB4651" s="58"/>
      <c r="AC4651" s="58"/>
      <c r="AD4651" s="58">
        <v>3</v>
      </c>
    </row>
    <row r="4652" spans="1:30">
      <c r="A4652" s="40" t="s">
        <v>9569</v>
      </c>
      <c r="B4652" s="40" t="s">
        <v>9570</v>
      </c>
      <c r="C4652" s="40" t="s">
        <v>4228</v>
      </c>
      <c r="D4652" s="40" t="s">
        <v>10091</v>
      </c>
      <c r="E4652" s="40" t="s">
        <v>10093</v>
      </c>
      <c r="F4652" s="40" t="s">
        <v>10094</v>
      </c>
      <c r="G4652" s="40"/>
      <c r="H4652" s="40"/>
      <c r="I4652" s="58"/>
      <c r="J4652" s="58">
        <v>3</v>
      </c>
      <c r="K4652" s="59">
        <v>3</v>
      </c>
      <c r="L4652" s="58">
        <v>1</v>
      </c>
      <c r="M4652" s="58">
        <v>4</v>
      </c>
      <c r="N4652" s="58">
        <v>3</v>
      </c>
      <c r="O4652" s="58">
        <v>4</v>
      </c>
      <c r="P4652" s="58"/>
      <c r="Q4652" s="60">
        <v>2</v>
      </c>
      <c r="R4652" s="58"/>
      <c r="S4652" s="58">
        <v>3</v>
      </c>
      <c r="T4652" s="58">
        <v>3</v>
      </c>
      <c r="U4652" s="58"/>
      <c r="V4652" s="58"/>
      <c r="W4652" s="58"/>
      <c r="X4652" s="58"/>
      <c r="Y4652" s="58" t="s">
        <v>4357</v>
      </c>
      <c r="Z4652" s="58"/>
      <c r="AA4652" s="58" t="s">
        <v>4357</v>
      </c>
      <c r="AB4652" s="58"/>
      <c r="AC4652" s="58"/>
      <c r="AD4652" s="58">
        <v>3</v>
      </c>
    </row>
    <row r="4653" spans="1:30">
      <c r="A4653" s="40" t="s">
        <v>9569</v>
      </c>
      <c r="B4653" s="40" t="s">
        <v>9570</v>
      </c>
      <c r="C4653" s="40" t="s">
        <v>4228</v>
      </c>
      <c r="D4653" s="40" t="s">
        <v>10091</v>
      </c>
      <c r="E4653" s="40" t="s">
        <v>2486</v>
      </c>
      <c r="F4653" s="40" t="s">
        <v>10095</v>
      </c>
      <c r="G4653" s="40"/>
      <c r="H4653" s="40"/>
      <c r="I4653" s="58"/>
      <c r="J4653" s="58">
        <v>4</v>
      </c>
      <c r="K4653" s="59">
        <v>3</v>
      </c>
      <c r="L4653" s="58">
        <v>2</v>
      </c>
      <c r="M4653" s="58">
        <v>3</v>
      </c>
      <c r="N4653" s="58">
        <v>3</v>
      </c>
      <c r="O4653" s="58">
        <v>4</v>
      </c>
      <c r="P4653" s="58"/>
      <c r="Q4653" s="60">
        <v>3</v>
      </c>
      <c r="R4653" s="58"/>
      <c r="S4653" s="58">
        <v>3</v>
      </c>
      <c r="T4653" s="58">
        <v>3</v>
      </c>
      <c r="U4653" s="58"/>
      <c r="V4653" s="58"/>
      <c r="W4653" s="58"/>
      <c r="X4653" s="58"/>
      <c r="Y4653" s="58" t="s">
        <v>4357</v>
      </c>
      <c r="Z4653" s="58"/>
      <c r="AA4653" s="58" t="s">
        <v>4357</v>
      </c>
      <c r="AB4653" s="58"/>
      <c r="AC4653" s="58"/>
      <c r="AD4653" s="58">
        <v>3</v>
      </c>
    </row>
    <row r="4654" spans="1:30">
      <c r="A4654" s="40" t="s">
        <v>9569</v>
      </c>
      <c r="B4654" s="40" t="s">
        <v>9570</v>
      </c>
      <c r="C4654" s="40" t="s">
        <v>4228</v>
      </c>
      <c r="D4654" s="40" t="s">
        <v>10091</v>
      </c>
      <c r="E4654" s="40" t="s">
        <v>2444</v>
      </c>
      <c r="F4654" s="40" t="s">
        <v>10096</v>
      </c>
      <c r="G4654" s="40"/>
      <c r="H4654" s="40"/>
      <c r="I4654" s="58"/>
      <c r="J4654" s="58">
        <v>3</v>
      </c>
      <c r="K4654" s="59">
        <v>3</v>
      </c>
      <c r="L4654" s="58">
        <v>4</v>
      </c>
      <c r="M4654" s="58">
        <v>4</v>
      </c>
      <c r="N4654" s="58">
        <v>3</v>
      </c>
      <c r="O4654" s="58">
        <v>4</v>
      </c>
      <c r="P4654" s="58"/>
      <c r="Q4654" s="60">
        <v>2</v>
      </c>
      <c r="R4654" s="58"/>
      <c r="S4654" s="58">
        <v>3</v>
      </c>
      <c r="T4654" s="58">
        <v>3</v>
      </c>
      <c r="U4654" s="58"/>
      <c r="V4654" s="58"/>
      <c r="W4654" s="58"/>
      <c r="X4654" s="58"/>
      <c r="Y4654" s="58" t="s">
        <v>4357</v>
      </c>
      <c r="Z4654" s="58"/>
      <c r="AA4654" s="58" t="s">
        <v>4357</v>
      </c>
      <c r="AB4654" s="58"/>
      <c r="AC4654" s="58"/>
      <c r="AD4654" s="58">
        <v>3</v>
      </c>
    </row>
    <row r="4655" spans="1:30">
      <c r="A4655" s="40" t="s">
        <v>9569</v>
      </c>
      <c r="B4655" s="40" t="s">
        <v>9570</v>
      </c>
      <c r="C4655" s="40" t="s">
        <v>4228</v>
      </c>
      <c r="D4655" s="40" t="s">
        <v>10091</v>
      </c>
      <c r="E4655" s="40" t="s">
        <v>10097</v>
      </c>
      <c r="F4655" s="40" t="s">
        <v>10098</v>
      </c>
      <c r="G4655" s="40"/>
      <c r="H4655" s="40"/>
      <c r="I4655" s="58"/>
      <c r="J4655" s="58">
        <v>3</v>
      </c>
      <c r="K4655" s="59">
        <v>3</v>
      </c>
      <c r="L4655" s="58">
        <v>3</v>
      </c>
      <c r="M4655" s="58">
        <v>4</v>
      </c>
      <c r="N4655" s="58">
        <v>4</v>
      </c>
      <c r="O4655" s="58">
        <v>4</v>
      </c>
      <c r="P4655" s="58"/>
      <c r="Q4655" s="60">
        <v>2</v>
      </c>
      <c r="R4655" s="58"/>
      <c r="S4655" s="58">
        <v>3</v>
      </c>
      <c r="T4655" s="58">
        <v>3</v>
      </c>
      <c r="U4655" s="58"/>
      <c r="V4655" s="58"/>
      <c r="W4655" s="58"/>
      <c r="X4655" s="58"/>
      <c r="Y4655" s="58" t="s">
        <v>4357</v>
      </c>
      <c r="Z4655" s="58"/>
      <c r="AA4655" s="58" t="s">
        <v>4357</v>
      </c>
      <c r="AB4655" s="58"/>
      <c r="AC4655" s="58"/>
      <c r="AD4655" s="58">
        <v>3</v>
      </c>
    </row>
    <row r="4656" spans="1:30">
      <c r="A4656" s="40" t="s">
        <v>9569</v>
      </c>
      <c r="B4656" s="40" t="s">
        <v>9570</v>
      </c>
      <c r="C4656" s="40" t="s">
        <v>4228</v>
      </c>
      <c r="D4656" s="40" t="s">
        <v>10091</v>
      </c>
      <c r="E4656" s="40" t="s">
        <v>10099</v>
      </c>
      <c r="F4656" s="40" t="s">
        <v>10100</v>
      </c>
      <c r="G4656" s="40"/>
      <c r="H4656" s="40"/>
      <c r="I4656" s="58"/>
      <c r="J4656" s="58">
        <v>4</v>
      </c>
      <c r="K4656" s="59">
        <v>3</v>
      </c>
      <c r="L4656" s="58">
        <v>1</v>
      </c>
      <c r="M4656" s="58">
        <v>3</v>
      </c>
      <c r="N4656" s="58">
        <v>4</v>
      </c>
      <c r="O4656" s="58">
        <v>3</v>
      </c>
      <c r="P4656" s="58"/>
      <c r="Q4656" s="60">
        <v>2</v>
      </c>
      <c r="R4656" s="58"/>
      <c r="S4656" s="58">
        <v>3</v>
      </c>
      <c r="T4656" s="58">
        <v>2</v>
      </c>
      <c r="U4656" s="58"/>
      <c r="V4656" s="58"/>
      <c r="W4656" s="58"/>
      <c r="X4656" s="58"/>
      <c r="Y4656" s="58" t="s">
        <v>4357</v>
      </c>
      <c r="Z4656" s="58"/>
      <c r="AA4656" s="58" t="s">
        <v>4357</v>
      </c>
      <c r="AB4656" s="58"/>
      <c r="AC4656" s="58"/>
      <c r="AD4656" s="58">
        <v>3</v>
      </c>
    </row>
    <row r="4657" spans="1:30">
      <c r="A4657" s="40" t="s">
        <v>9569</v>
      </c>
      <c r="B4657" s="40" t="s">
        <v>9570</v>
      </c>
      <c r="C4657" s="40" t="s">
        <v>4228</v>
      </c>
      <c r="D4657" s="40" t="s">
        <v>10091</v>
      </c>
      <c r="E4657" s="40" t="s">
        <v>10101</v>
      </c>
      <c r="F4657" s="40" t="s">
        <v>10102</v>
      </c>
      <c r="G4657" s="40"/>
      <c r="H4657" s="40"/>
      <c r="I4657" s="58"/>
      <c r="J4657" s="58">
        <v>3</v>
      </c>
      <c r="K4657" s="59">
        <v>3</v>
      </c>
      <c r="L4657" s="58">
        <v>3</v>
      </c>
      <c r="M4657" s="58">
        <v>3</v>
      </c>
      <c r="N4657" s="58">
        <v>3</v>
      </c>
      <c r="O4657" s="58">
        <v>4</v>
      </c>
      <c r="P4657" s="58"/>
      <c r="Q4657" s="60">
        <v>2</v>
      </c>
      <c r="R4657" s="58"/>
      <c r="S4657" s="58">
        <v>2</v>
      </c>
      <c r="T4657" s="58">
        <v>3</v>
      </c>
      <c r="U4657" s="58"/>
      <c r="V4657" s="58"/>
      <c r="W4657" s="58"/>
      <c r="X4657" s="58"/>
      <c r="Y4657" s="58" t="s">
        <v>4357</v>
      </c>
      <c r="Z4657" s="58"/>
      <c r="AA4657" s="58" t="s">
        <v>4357</v>
      </c>
      <c r="AB4657" s="58"/>
      <c r="AC4657" s="58"/>
      <c r="AD4657" s="58">
        <v>3</v>
      </c>
    </row>
    <row r="4658" spans="1:30">
      <c r="A4658" s="40" t="s">
        <v>9569</v>
      </c>
      <c r="B4658" s="40" t="s">
        <v>9570</v>
      </c>
      <c r="C4658" s="40" t="s">
        <v>4228</v>
      </c>
      <c r="D4658" s="40" t="s">
        <v>10091</v>
      </c>
      <c r="E4658" s="40" t="s">
        <v>10103</v>
      </c>
      <c r="F4658" s="40" t="s">
        <v>10104</v>
      </c>
      <c r="G4658" s="40"/>
      <c r="H4658" s="40"/>
      <c r="I4658" s="58"/>
      <c r="J4658" s="58">
        <v>3</v>
      </c>
      <c r="K4658" s="59">
        <v>3</v>
      </c>
      <c r="L4658" s="58">
        <v>3</v>
      </c>
      <c r="M4658" s="58">
        <v>4</v>
      </c>
      <c r="N4658" s="58">
        <v>3</v>
      </c>
      <c r="O4658" s="58">
        <v>3</v>
      </c>
      <c r="P4658" s="58"/>
      <c r="Q4658" s="60">
        <v>2</v>
      </c>
      <c r="R4658" s="58"/>
      <c r="S4658" s="58">
        <v>3</v>
      </c>
      <c r="T4658" s="58">
        <v>3</v>
      </c>
      <c r="U4658" s="58"/>
      <c r="V4658" s="58"/>
      <c r="W4658" s="58"/>
      <c r="X4658" s="58"/>
      <c r="Y4658" s="58" t="s">
        <v>4357</v>
      </c>
      <c r="Z4658" s="58"/>
      <c r="AA4658" s="58" t="s">
        <v>4357</v>
      </c>
      <c r="AB4658" s="58"/>
      <c r="AC4658" s="58"/>
      <c r="AD4658" s="58">
        <v>3</v>
      </c>
    </row>
    <row r="4659" spans="1:30">
      <c r="A4659" s="40" t="s">
        <v>9569</v>
      </c>
      <c r="B4659" s="40" t="s">
        <v>9570</v>
      </c>
      <c r="C4659" s="40" t="s">
        <v>4228</v>
      </c>
      <c r="D4659" s="40" t="s">
        <v>10091</v>
      </c>
      <c r="E4659" s="40" t="s">
        <v>6392</v>
      </c>
      <c r="F4659" s="40" t="s">
        <v>10105</v>
      </c>
      <c r="G4659" s="40"/>
      <c r="H4659" s="40"/>
      <c r="I4659" s="58"/>
      <c r="J4659" s="58">
        <v>3</v>
      </c>
      <c r="K4659" s="59">
        <v>3</v>
      </c>
      <c r="L4659" s="58">
        <v>3</v>
      </c>
      <c r="M4659" s="58">
        <v>3</v>
      </c>
      <c r="N4659" s="58">
        <v>3</v>
      </c>
      <c r="O4659" s="58">
        <v>4</v>
      </c>
      <c r="P4659" s="58"/>
      <c r="Q4659" s="60">
        <v>2</v>
      </c>
      <c r="R4659" s="58"/>
      <c r="S4659" s="58">
        <v>3</v>
      </c>
      <c r="T4659" s="58">
        <v>3</v>
      </c>
      <c r="U4659" s="58"/>
      <c r="V4659" s="58"/>
      <c r="W4659" s="58"/>
      <c r="X4659" s="58"/>
      <c r="Y4659" s="58" t="s">
        <v>4357</v>
      </c>
      <c r="Z4659" s="58"/>
      <c r="AA4659" s="58" t="s">
        <v>4357</v>
      </c>
      <c r="AB4659" s="58"/>
      <c r="AC4659" s="58"/>
      <c r="AD4659" s="58">
        <v>3</v>
      </c>
    </row>
    <row r="4660" spans="1:30">
      <c r="A4660" s="40" t="s">
        <v>9569</v>
      </c>
      <c r="B4660" s="40" t="s">
        <v>9570</v>
      </c>
      <c r="C4660" s="40" t="s">
        <v>4228</v>
      </c>
      <c r="D4660" s="40" t="s">
        <v>10091</v>
      </c>
      <c r="E4660" s="40" t="s">
        <v>2951</v>
      </c>
      <c r="F4660" s="40" t="s">
        <v>10106</v>
      </c>
      <c r="G4660" s="40"/>
      <c r="H4660" s="40"/>
      <c r="I4660" s="58"/>
      <c r="J4660" s="58">
        <v>4</v>
      </c>
      <c r="K4660" s="59">
        <v>3</v>
      </c>
      <c r="L4660" s="58">
        <v>2</v>
      </c>
      <c r="M4660" s="58">
        <v>3</v>
      </c>
      <c r="N4660" s="58">
        <v>3</v>
      </c>
      <c r="O4660" s="58">
        <v>4</v>
      </c>
      <c r="P4660" s="58"/>
      <c r="Q4660" s="60">
        <v>2</v>
      </c>
      <c r="R4660" s="58"/>
      <c r="S4660" s="58">
        <v>4</v>
      </c>
      <c r="T4660" s="58">
        <v>3</v>
      </c>
      <c r="U4660" s="58"/>
      <c r="V4660" s="58"/>
      <c r="W4660" s="58"/>
      <c r="X4660" s="58"/>
      <c r="Y4660" s="58" t="s">
        <v>4357</v>
      </c>
      <c r="Z4660" s="58"/>
      <c r="AA4660" s="58" t="s">
        <v>4357</v>
      </c>
      <c r="AB4660" s="58"/>
      <c r="AC4660" s="58"/>
      <c r="AD4660" s="58">
        <v>3</v>
      </c>
    </row>
    <row r="4661" spans="1:30">
      <c r="A4661" s="40" t="s">
        <v>9569</v>
      </c>
      <c r="B4661" s="40" t="s">
        <v>9570</v>
      </c>
      <c r="C4661" s="40" t="s">
        <v>4228</v>
      </c>
      <c r="D4661" s="40" t="s">
        <v>10091</v>
      </c>
      <c r="E4661" s="40" t="s">
        <v>10107</v>
      </c>
      <c r="F4661" s="40" t="s">
        <v>10108</v>
      </c>
      <c r="G4661" s="40"/>
      <c r="H4661" s="40"/>
      <c r="I4661" s="58"/>
      <c r="J4661" s="58">
        <v>3</v>
      </c>
      <c r="K4661" s="59">
        <v>3</v>
      </c>
      <c r="L4661" s="58">
        <v>2</v>
      </c>
      <c r="M4661" s="58">
        <v>4</v>
      </c>
      <c r="N4661" s="58">
        <v>4</v>
      </c>
      <c r="O4661" s="58">
        <v>4</v>
      </c>
      <c r="P4661" s="58"/>
      <c r="Q4661" s="60">
        <v>2</v>
      </c>
      <c r="R4661" s="58"/>
      <c r="S4661" s="58">
        <v>3</v>
      </c>
      <c r="T4661" s="58">
        <v>3</v>
      </c>
      <c r="U4661" s="58"/>
      <c r="V4661" s="58"/>
      <c r="W4661" s="58"/>
      <c r="X4661" s="58"/>
      <c r="Y4661" s="58" t="s">
        <v>4357</v>
      </c>
      <c r="Z4661" s="58"/>
      <c r="AA4661" s="58" t="s">
        <v>4357</v>
      </c>
      <c r="AB4661" s="58"/>
      <c r="AC4661" s="58"/>
      <c r="AD4661" s="58">
        <v>3</v>
      </c>
    </row>
    <row r="4662" spans="1:30">
      <c r="A4662" s="40" t="s">
        <v>9569</v>
      </c>
      <c r="B4662" s="40" t="s">
        <v>9570</v>
      </c>
      <c r="C4662" s="40" t="s">
        <v>4228</v>
      </c>
      <c r="D4662" s="40" t="s">
        <v>10091</v>
      </c>
      <c r="E4662" s="40" t="s">
        <v>10109</v>
      </c>
      <c r="F4662" s="40" t="s">
        <v>10110</v>
      </c>
      <c r="G4662" s="40"/>
      <c r="H4662" s="40"/>
      <c r="I4662" s="58"/>
      <c r="J4662" s="58">
        <v>3</v>
      </c>
      <c r="K4662" s="59">
        <v>3</v>
      </c>
      <c r="L4662" s="58">
        <v>3</v>
      </c>
      <c r="M4662" s="58">
        <v>3</v>
      </c>
      <c r="N4662" s="58">
        <v>3</v>
      </c>
      <c r="O4662" s="58">
        <v>4</v>
      </c>
      <c r="P4662" s="58"/>
      <c r="Q4662" s="60">
        <v>2</v>
      </c>
      <c r="R4662" s="58"/>
      <c r="S4662" s="58">
        <v>3</v>
      </c>
      <c r="T4662" s="58">
        <v>3</v>
      </c>
      <c r="U4662" s="58"/>
      <c r="V4662" s="58"/>
      <c r="W4662" s="58"/>
      <c r="X4662" s="58"/>
      <c r="Y4662" s="58" t="s">
        <v>4357</v>
      </c>
      <c r="Z4662" s="58"/>
      <c r="AA4662" s="58" t="s">
        <v>4357</v>
      </c>
      <c r="AB4662" s="58"/>
      <c r="AC4662" s="58"/>
      <c r="AD4662" s="58">
        <v>3</v>
      </c>
    </row>
    <row r="4663" spans="1:30">
      <c r="A4663" s="40" t="s">
        <v>9569</v>
      </c>
      <c r="B4663" s="40" t="s">
        <v>9570</v>
      </c>
      <c r="C4663" s="40" t="s">
        <v>4228</v>
      </c>
      <c r="D4663" s="40" t="s">
        <v>10091</v>
      </c>
      <c r="E4663" s="40" t="s">
        <v>10111</v>
      </c>
      <c r="F4663" s="40" t="s">
        <v>10112</v>
      </c>
      <c r="G4663" s="40"/>
      <c r="H4663" s="40"/>
      <c r="I4663" s="58"/>
      <c r="J4663" s="58">
        <v>3</v>
      </c>
      <c r="K4663" s="59">
        <v>3</v>
      </c>
      <c r="L4663" s="58">
        <v>3</v>
      </c>
      <c r="M4663" s="58">
        <v>3</v>
      </c>
      <c r="N4663" s="58">
        <v>3</v>
      </c>
      <c r="O4663" s="58">
        <v>4</v>
      </c>
      <c r="P4663" s="58"/>
      <c r="Q4663" s="60">
        <v>1</v>
      </c>
      <c r="R4663" s="58"/>
      <c r="S4663" s="58">
        <v>2</v>
      </c>
      <c r="T4663" s="58">
        <v>4</v>
      </c>
      <c r="U4663" s="58"/>
      <c r="V4663" s="58"/>
      <c r="W4663" s="58"/>
      <c r="X4663" s="58"/>
      <c r="Y4663" s="58" t="s">
        <v>4357</v>
      </c>
      <c r="Z4663" s="58"/>
      <c r="AA4663" s="58" t="s">
        <v>4357</v>
      </c>
      <c r="AB4663" s="58"/>
      <c r="AC4663" s="58"/>
      <c r="AD4663" s="58">
        <v>3</v>
      </c>
    </row>
    <row r="4664" spans="1:30">
      <c r="A4664" s="40" t="s">
        <v>9569</v>
      </c>
      <c r="B4664" s="40" t="s">
        <v>9570</v>
      </c>
      <c r="C4664" s="40" t="s">
        <v>4228</v>
      </c>
      <c r="D4664" s="40" t="s">
        <v>10091</v>
      </c>
      <c r="E4664" s="40" t="s">
        <v>10113</v>
      </c>
      <c r="F4664" s="40" t="s">
        <v>10114</v>
      </c>
      <c r="G4664" s="40"/>
      <c r="H4664" s="40"/>
      <c r="I4664" s="58"/>
      <c r="J4664" s="58">
        <v>3</v>
      </c>
      <c r="K4664" s="59">
        <v>3</v>
      </c>
      <c r="L4664" s="58">
        <v>3</v>
      </c>
      <c r="M4664" s="58">
        <v>3</v>
      </c>
      <c r="N4664" s="58">
        <v>4</v>
      </c>
      <c r="O4664" s="58">
        <v>3</v>
      </c>
      <c r="P4664" s="58"/>
      <c r="Q4664" s="60">
        <v>1</v>
      </c>
      <c r="R4664" s="58"/>
      <c r="S4664" s="58">
        <v>3</v>
      </c>
      <c r="T4664" s="58">
        <v>3</v>
      </c>
      <c r="U4664" s="58"/>
      <c r="V4664" s="58"/>
      <c r="W4664" s="58"/>
      <c r="X4664" s="58"/>
      <c r="Y4664" s="58" t="s">
        <v>4357</v>
      </c>
      <c r="Z4664" s="58"/>
      <c r="AA4664" s="58" t="s">
        <v>4357</v>
      </c>
      <c r="AB4664" s="58"/>
      <c r="AC4664" s="58"/>
      <c r="AD4664" s="58">
        <v>3</v>
      </c>
    </row>
    <row r="4665" spans="1:30">
      <c r="A4665" s="40" t="s">
        <v>9569</v>
      </c>
      <c r="B4665" s="40" t="s">
        <v>9570</v>
      </c>
      <c r="C4665" s="40" t="s">
        <v>4228</v>
      </c>
      <c r="D4665" s="40" t="s">
        <v>10091</v>
      </c>
      <c r="E4665" s="40" t="s">
        <v>10115</v>
      </c>
      <c r="F4665" s="40" t="s">
        <v>10116</v>
      </c>
      <c r="G4665" s="40"/>
      <c r="H4665" s="40"/>
      <c r="I4665" s="58"/>
      <c r="J4665" s="58">
        <v>3</v>
      </c>
      <c r="K4665" s="59">
        <v>3</v>
      </c>
      <c r="L4665" s="58">
        <v>1</v>
      </c>
      <c r="M4665" s="58">
        <v>3</v>
      </c>
      <c r="N4665" s="58">
        <v>3</v>
      </c>
      <c r="O4665" s="58">
        <v>4</v>
      </c>
      <c r="P4665" s="58"/>
      <c r="Q4665" s="60">
        <v>2</v>
      </c>
      <c r="R4665" s="58"/>
      <c r="S4665" s="58">
        <v>3</v>
      </c>
      <c r="T4665" s="58">
        <v>3</v>
      </c>
      <c r="U4665" s="58"/>
      <c r="V4665" s="58"/>
      <c r="W4665" s="58"/>
      <c r="X4665" s="58"/>
      <c r="Y4665" s="58" t="s">
        <v>4357</v>
      </c>
      <c r="Z4665" s="58"/>
      <c r="AA4665" s="58" t="s">
        <v>4357</v>
      </c>
      <c r="AB4665" s="58"/>
      <c r="AC4665" s="58"/>
      <c r="AD4665" s="58">
        <v>3</v>
      </c>
    </row>
    <row r="4666" spans="1:30">
      <c r="A4666" s="40" t="s">
        <v>9569</v>
      </c>
      <c r="B4666" s="40" t="s">
        <v>9570</v>
      </c>
      <c r="C4666" s="40" t="s">
        <v>4228</v>
      </c>
      <c r="D4666" s="40" t="s">
        <v>10091</v>
      </c>
      <c r="E4666" s="40" t="s">
        <v>10117</v>
      </c>
      <c r="F4666" s="40" t="s">
        <v>10118</v>
      </c>
      <c r="G4666" s="40"/>
      <c r="H4666" s="40"/>
      <c r="I4666" s="58"/>
      <c r="J4666" s="58">
        <v>3</v>
      </c>
      <c r="K4666" s="59">
        <v>3</v>
      </c>
      <c r="L4666" s="58">
        <v>1</v>
      </c>
      <c r="M4666" s="58">
        <v>3</v>
      </c>
      <c r="N4666" s="58">
        <v>4</v>
      </c>
      <c r="O4666" s="58">
        <v>4</v>
      </c>
      <c r="P4666" s="58"/>
      <c r="Q4666" s="60">
        <v>2</v>
      </c>
      <c r="R4666" s="58"/>
      <c r="S4666" s="58">
        <v>3</v>
      </c>
      <c r="T4666" s="58">
        <v>3</v>
      </c>
      <c r="U4666" s="58"/>
      <c r="V4666" s="58"/>
      <c r="W4666" s="58"/>
      <c r="X4666" s="58"/>
      <c r="Y4666" s="58" t="s">
        <v>4357</v>
      </c>
      <c r="Z4666" s="58"/>
      <c r="AA4666" s="58" t="s">
        <v>4357</v>
      </c>
      <c r="AB4666" s="58"/>
      <c r="AC4666" s="58"/>
      <c r="AD4666" s="58">
        <v>3</v>
      </c>
    </row>
    <row r="4667" spans="1:30">
      <c r="A4667" s="40" t="s">
        <v>9569</v>
      </c>
      <c r="B4667" s="40" t="s">
        <v>9570</v>
      </c>
      <c r="C4667" s="40" t="s">
        <v>4228</v>
      </c>
      <c r="D4667" s="40" t="s">
        <v>10091</v>
      </c>
      <c r="E4667" s="40" t="s">
        <v>2980</v>
      </c>
      <c r="F4667" s="40" t="s">
        <v>10119</v>
      </c>
      <c r="G4667" s="40"/>
      <c r="H4667" s="40"/>
      <c r="I4667" s="58"/>
      <c r="J4667" s="58">
        <v>3</v>
      </c>
      <c r="K4667" s="59">
        <v>3</v>
      </c>
      <c r="L4667" s="58">
        <v>3</v>
      </c>
      <c r="M4667" s="58">
        <v>3</v>
      </c>
      <c r="N4667" s="58">
        <v>3</v>
      </c>
      <c r="O4667" s="58">
        <v>4</v>
      </c>
      <c r="P4667" s="58"/>
      <c r="Q4667" s="60">
        <v>3</v>
      </c>
      <c r="R4667" s="58"/>
      <c r="S4667" s="58">
        <v>3</v>
      </c>
      <c r="T4667" s="58">
        <v>3</v>
      </c>
      <c r="U4667" s="58"/>
      <c r="V4667" s="58"/>
      <c r="W4667" s="58"/>
      <c r="X4667" s="58"/>
      <c r="Y4667" s="58" t="s">
        <v>4357</v>
      </c>
      <c r="Z4667" s="58"/>
      <c r="AA4667" s="58" t="s">
        <v>4357</v>
      </c>
      <c r="AB4667" s="58"/>
      <c r="AC4667" s="58"/>
      <c r="AD4667" s="58">
        <v>3</v>
      </c>
    </row>
    <row r="4668" spans="1:30">
      <c r="A4668" s="40" t="s">
        <v>9569</v>
      </c>
      <c r="B4668" s="40" t="s">
        <v>9570</v>
      </c>
      <c r="C4668" s="40" t="s">
        <v>4228</v>
      </c>
      <c r="D4668" s="40" t="s">
        <v>10091</v>
      </c>
      <c r="E4668" s="40" t="s">
        <v>4228</v>
      </c>
      <c r="F4668" s="40" t="s">
        <v>10120</v>
      </c>
      <c r="G4668" s="40"/>
      <c r="H4668" s="40"/>
      <c r="I4668" s="58"/>
      <c r="J4668" s="58">
        <v>3</v>
      </c>
      <c r="K4668" s="59">
        <v>3</v>
      </c>
      <c r="L4668" s="58">
        <v>3</v>
      </c>
      <c r="M4668" s="58">
        <v>3</v>
      </c>
      <c r="N4668" s="58">
        <v>3</v>
      </c>
      <c r="O4668" s="58">
        <v>4</v>
      </c>
      <c r="P4668" s="58"/>
      <c r="Q4668" s="60">
        <v>2</v>
      </c>
      <c r="R4668" s="58"/>
      <c r="S4668" s="58">
        <v>3</v>
      </c>
      <c r="T4668" s="58">
        <v>3</v>
      </c>
      <c r="U4668" s="58"/>
      <c r="V4668" s="58"/>
      <c r="W4668" s="58"/>
      <c r="X4668" s="58"/>
      <c r="Y4668" s="58" t="s">
        <v>4357</v>
      </c>
      <c r="Z4668" s="58"/>
      <c r="AA4668" s="58" t="s">
        <v>4357</v>
      </c>
      <c r="AB4668" s="58"/>
      <c r="AC4668" s="58"/>
      <c r="AD4668" s="58">
        <v>3</v>
      </c>
    </row>
    <row r="4669" spans="1:30">
      <c r="A4669" s="40" t="s">
        <v>9569</v>
      </c>
      <c r="B4669" s="40" t="s">
        <v>9570</v>
      </c>
      <c r="C4669" s="40" t="s">
        <v>4228</v>
      </c>
      <c r="D4669" s="40" t="s">
        <v>10091</v>
      </c>
      <c r="E4669" s="40" t="s">
        <v>9670</v>
      </c>
      <c r="F4669" s="40" t="s">
        <v>10121</v>
      </c>
      <c r="G4669" s="40"/>
      <c r="H4669" s="40"/>
      <c r="I4669" s="58"/>
      <c r="J4669" s="58">
        <v>3</v>
      </c>
      <c r="K4669" s="59">
        <v>3</v>
      </c>
      <c r="L4669" s="58">
        <v>3</v>
      </c>
      <c r="M4669" s="58">
        <v>4</v>
      </c>
      <c r="N4669" s="58">
        <v>3</v>
      </c>
      <c r="O4669" s="58">
        <v>3</v>
      </c>
      <c r="P4669" s="58"/>
      <c r="Q4669" s="60">
        <v>1</v>
      </c>
      <c r="R4669" s="58"/>
      <c r="S4669" s="58">
        <v>3</v>
      </c>
      <c r="T4669" s="58">
        <v>3</v>
      </c>
      <c r="U4669" s="58"/>
      <c r="V4669" s="58"/>
      <c r="W4669" s="58"/>
      <c r="X4669" s="58"/>
      <c r="Y4669" s="58" t="s">
        <v>4357</v>
      </c>
      <c r="Z4669" s="58"/>
      <c r="AA4669" s="58" t="s">
        <v>4357</v>
      </c>
      <c r="AB4669" s="58"/>
      <c r="AC4669" s="58"/>
      <c r="AD4669" s="58">
        <v>3</v>
      </c>
    </row>
    <row r="4670" spans="1:30">
      <c r="A4670" s="40" t="s">
        <v>9569</v>
      </c>
      <c r="B4670" s="40" t="s">
        <v>9570</v>
      </c>
      <c r="C4670" s="40" t="s">
        <v>4228</v>
      </c>
      <c r="D4670" s="40" t="s">
        <v>10091</v>
      </c>
      <c r="E4670" s="40" t="s">
        <v>10122</v>
      </c>
      <c r="F4670" s="40" t="s">
        <v>10123</v>
      </c>
      <c r="G4670" s="40"/>
      <c r="H4670" s="40"/>
      <c r="I4670" s="58"/>
      <c r="J4670" s="58">
        <v>3</v>
      </c>
      <c r="K4670" s="59">
        <v>4</v>
      </c>
      <c r="L4670" s="58">
        <v>3</v>
      </c>
      <c r="M4670" s="58">
        <v>3</v>
      </c>
      <c r="N4670" s="58">
        <v>3</v>
      </c>
      <c r="O4670" s="58">
        <v>4</v>
      </c>
      <c r="P4670" s="58"/>
      <c r="Q4670" s="60">
        <v>2</v>
      </c>
      <c r="R4670" s="58"/>
      <c r="S4670" s="58">
        <v>3</v>
      </c>
      <c r="T4670" s="58">
        <v>4</v>
      </c>
      <c r="U4670" s="58"/>
      <c r="V4670" s="58"/>
      <c r="W4670" s="58"/>
      <c r="X4670" s="58"/>
      <c r="Y4670" s="58" t="s">
        <v>4357</v>
      </c>
      <c r="Z4670" s="58"/>
      <c r="AA4670" s="58" t="s">
        <v>4357</v>
      </c>
      <c r="AB4670" s="58"/>
      <c r="AC4670" s="58"/>
      <c r="AD4670" s="58">
        <v>3</v>
      </c>
    </row>
    <row r="4671" spans="1:30">
      <c r="A4671" s="40" t="s">
        <v>9569</v>
      </c>
      <c r="B4671" s="40" t="s">
        <v>9570</v>
      </c>
      <c r="C4671" s="40" t="s">
        <v>10124</v>
      </c>
      <c r="D4671" s="40" t="s">
        <v>10125</v>
      </c>
      <c r="E4671" s="40" t="s">
        <v>10126</v>
      </c>
      <c r="F4671" s="40" t="s">
        <v>10127</v>
      </c>
      <c r="G4671" s="40"/>
      <c r="H4671" s="40"/>
      <c r="I4671" s="58"/>
      <c r="J4671" s="58">
        <v>3</v>
      </c>
      <c r="K4671" s="59">
        <v>1</v>
      </c>
      <c r="L4671" s="58">
        <v>3</v>
      </c>
      <c r="M4671" s="58">
        <v>4</v>
      </c>
      <c r="N4671" s="58">
        <v>3</v>
      </c>
      <c r="O4671" s="58">
        <v>3</v>
      </c>
      <c r="P4671" s="58"/>
      <c r="Q4671" s="60">
        <v>3</v>
      </c>
      <c r="R4671" s="58"/>
      <c r="S4671" s="58">
        <v>3</v>
      </c>
      <c r="T4671" s="58">
        <v>4</v>
      </c>
      <c r="U4671" s="58"/>
      <c r="V4671" s="58"/>
      <c r="W4671" s="58"/>
      <c r="X4671" s="58"/>
      <c r="Y4671" s="58" t="s">
        <v>4357</v>
      </c>
      <c r="Z4671" s="58"/>
      <c r="AA4671" s="58" t="s">
        <v>4357</v>
      </c>
      <c r="AB4671" s="58"/>
      <c r="AC4671" s="58"/>
      <c r="AD4671" s="58">
        <v>3</v>
      </c>
    </row>
    <row r="4672" spans="1:30">
      <c r="A4672" s="40" t="s">
        <v>9569</v>
      </c>
      <c r="B4672" s="40" t="s">
        <v>9570</v>
      </c>
      <c r="C4672" s="40" t="s">
        <v>10124</v>
      </c>
      <c r="D4672" s="40" t="s">
        <v>10125</v>
      </c>
      <c r="E4672" s="40" t="s">
        <v>2486</v>
      </c>
      <c r="F4672" s="40" t="s">
        <v>10128</v>
      </c>
      <c r="G4672" s="40"/>
      <c r="H4672" s="40"/>
      <c r="I4672" s="58"/>
      <c r="J4672" s="58">
        <v>3</v>
      </c>
      <c r="K4672" s="59">
        <v>1</v>
      </c>
      <c r="L4672" s="58">
        <v>3</v>
      </c>
      <c r="M4672" s="58">
        <v>4</v>
      </c>
      <c r="N4672" s="58">
        <v>4</v>
      </c>
      <c r="O4672" s="58">
        <v>4</v>
      </c>
      <c r="P4672" s="58"/>
      <c r="Q4672" s="60">
        <v>2</v>
      </c>
      <c r="R4672" s="58"/>
      <c r="S4672" s="58">
        <v>4</v>
      </c>
      <c r="T4672" s="58">
        <v>3</v>
      </c>
      <c r="U4672" s="58"/>
      <c r="V4672" s="58"/>
      <c r="W4672" s="58"/>
      <c r="X4672" s="58"/>
      <c r="Y4672" s="58" t="s">
        <v>4357</v>
      </c>
      <c r="Z4672" s="58"/>
      <c r="AA4672" s="58" t="s">
        <v>4357</v>
      </c>
      <c r="AB4672" s="58"/>
      <c r="AC4672" s="58"/>
      <c r="AD4672" s="58">
        <v>3</v>
      </c>
    </row>
    <row r="4673" spans="1:30">
      <c r="A4673" s="40" t="s">
        <v>9569</v>
      </c>
      <c r="B4673" s="40" t="s">
        <v>9570</v>
      </c>
      <c r="C4673" s="40" t="s">
        <v>10124</v>
      </c>
      <c r="D4673" s="40" t="s">
        <v>10125</v>
      </c>
      <c r="E4673" s="40" t="s">
        <v>10129</v>
      </c>
      <c r="F4673" s="40" t="s">
        <v>10130</v>
      </c>
      <c r="G4673" s="40"/>
      <c r="H4673" s="40"/>
      <c r="I4673" s="58"/>
      <c r="J4673" s="58">
        <v>3</v>
      </c>
      <c r="K4673" s="59">
        <v>1</v>
      </c>
      <c r="L4673" s="58">
        <v>3</v>
      </c>
      <c r="M4673" s="58">
        <v>3</v>
      </c>
      <c r="N4673" s="58">
        <v>4</v>
      </c>
      <c r="O4673" s="58">
        <v>3</v>
      </c>
      <c r="P4673" s="58"/>
      <c r="Q4673" s="60">
        <v>2</v>
      </c>
      <c r="R4673" s="58"/>
      <c r="S4673" s="58">
        <v>3</v>
      </c>
      <c r="T4673" s="58">
        <v>3</v>
      </c>
      <c r="U4673" s="58"/>
      <c r="V4673" s="58"/>
      <c r="W4673" s="58"/>
      <c r="X4673" s="58"/>
      <c r="Y4673" s="58" t="s">
        <v>4357</v>
      </c>
      <c r="Z4673" s="58"/>
      <c r="AA4673" s="58" t="s">
        <v>4357</v>
      </c>
      <c r="AB4673" s="58"/>
      <c r="AC4673" s="58"/>
      <c r="AD4673" s="58">
        <v>3</v>
      </c>
    </row>
    <row r="4674" spans="1:30">
      <c r="A4674" s="40" t="s">
        <v>9569</v>
      </c>
      <c r="B4674" s="40" t="s">
        <v>9570</v>
      </c>
      <c r="C4674" s="40" t="s">
        <v>10124</v>
      </c>
      <c r="D4674" s="40" t="s">
        <v>10125</v>
      </c>
      <c r="E4674" s="40" t="s">
        <v>10131</v>
      </c>
      <c r="F4674" s="40" t="s">
        <v>10132</v>
      </c>
      <c r="G4674" s="40"/>
      <c r="H4674" s="40"/>
      <c r="I4674" s="58"/>
      <c r="J4674" s="58">
        <v>3</v>
      </c>
      <c r="K4674" s="59">
        <v>1</v>
      </c>
      <c r="L4674" s="58">
        <v>3</v>
      </c>
      <c r="M4674" s="58">
        <v>3</v>
      </c>
      <c r="N4674" s="58">
        <v>3</v>
      </c>
      <c r="O4674" s="58">
        <v>4</v>
      </c>
      <c r="P4674" s="58"/>
      <c r="Q4674" s="60">
        <v>2</v>
      </c>
      <c r="R4674" s="58"/>
      <c r="S4674" s="58">
        <v>3</v>
      </c>
      <c r="T4674" s="58">
        <v>3</v>
      </c>
      <c r="U4674" s="58"/>
      <c r="V4674" s="58"/>
      <c r="W4674" s="58"/>
      <c r="X4674" s="58"/>
      <c r="Y4674" s="58" t="s">
        <v>4357</v>
      </c>
      <c r="Z4674" s="58"/>
      <c r="AA4674" s="58" t="s">
        <v>4357</v>
      </c>
      <c r="AB4674" s="58"/>
      <c r="AC4674" s="58"/>
      <c r="AD4674" s="58">
        <v>3</v>
      </c>
    </row>
    <row r="4675" spans="1:30">
      <c r="A4675" s="40" t="s">
        <v>9569</v>
      </c>
      <c r="B4675" s="40" t="s">
        <v>9570</v>
      </c>
      <c r="C4675" s="40" t="s">
        <v>10124</v>
      </c>
      <c r="D4675" s="40" t="s">
        <v>10125</v>
      </c>
      <c r="E4675" s="40" t="s">
        <v>9603</v>
      </c>
      <c r="F4675" s="40" t="s">
        <v>10133</v>
      </c>
      <c r="G4675" s="40"/>
      <c r="H4675" s="40"/>
      <c r="I4675" s="58"/>
      <c r="J4675" s="58">
        <v>3</v>
      </c>
      <c r="K4675" s="59">
        <v>1</v>
      </c>
      <c r="L4675" s="58">
        <v>4</v>
      </c>
      <c r="M4675" s="58">
        <v>3</v>
      </c>
      <c r="N4675" s="58">
        <v>4</v>
      </c>
      <c r="O4675" s="58">
        <v>4</v>
      </c>
      <c r="P4675" s="58"/>
      <c r="Q4675" s="60">
        <v>2</v>
      </c>
      <c r="R4675" s="58"/>
      <c r="S4675" s="58">
        <v>3</v>
      </c>
      <c r="T4675" s="58">
        <v>3</v>
      </c>
      <c r="U4675" s="58"/>
      <c r="V4675" s="58"/>
      <c r="W4675" s="58"/>
      <c r="X4675" s="58"/>
      <c r="Y4675" s="58" t="s">
        <v>4357</v>
      </c>
      <c r="Z4675" s="58"/>
      <c r="AA4675" s="58" t="s">
        <v>4357</v>
      </c>
      <c r="AB4675" s="58"/>
      <c r="AC4675" s="58"/>
      <c r="AD4675" s="58">
        <v>3</v>
      </c>
    </row>
    <row r="4676" spans="1:30">
      <c r="A4676" s="40" t="s">
        <v>9569</v>
      </c>
      <c r="B4676" s="40" t="s">
        <v>9570</v>
      </c>
      <c r="C4676" s="40" t="s">
        <v>10124</v>
      </c>
      <c r="D4676" s="40" t="s">
        <v>10125</v>
      </c>
      <c r="E4676" s="40" t="s">
        <v>10134</v>
      </c>
      <c r="F4676" s="40" t="s">
        <v>10135</v>
      </c>
      <c r="G4676" s="40"/>
      <c r="H4676" s="40"/>
      <c r="I4676" s="58"/>
      <c r="J4676" s="58">
        <v>3</v>
      </c>
      <c r="K4676" s="59">
        <v>3</v>
      </c>
      <c r="L4676" s="58">
        <v>2</v>
      </c>
      <c r="M4676" s="58">
        <v>3</v>
      </c>
      <c r="N4676" s="58">
        <v>3</v>
      </c>
      <c r="O4676" s="58">
        <v>4</v>
      </c>
      <c r="P4676" s="58"/>
      <c r="Q4676" s="60">
        <v>2</v>
      </c>
      <c r="R4676" s="58"/>
      <c r="S4676" s="58">
        <v>3</v>
      </c>
      <c r="T4676" s="58">
        <v>3</v>
      </c>
      <c r="U4676" s="58"/>
      <c r="V4676" s="58"/>
      <c r="W4676" s="58"/>
      <c r="X4676" s="58"/>
      <c r="Y4676" s="58" t="s">
        <v>4357</v>
      </c>
      <c r="Z4676" s="58"/>
      <c r="AA4676" s="58" t="s">
        <v>4357</v>
      </c>
      <c r="AB4676" s="58"/>
      <c r="AC4676" s="58"/>
      <c r="AD4676" s="58">
        <v>3</v>
      </c>
    </row>
    <row r="4677" spans="1:30">
      <c r="A4677" s="40" t="s">
        <v>9569</v>
      </c>
      <c r="B4677" s="40" t="s">
        <v>9570</v>
      </c>
      <c r="C4677" s="40" t="s">
        <v>10124</v>
      </c>
      <c r="D4677" s="40" t="s">
        <v>10125</v>
      </c>
      <c r="E4677" s="40" t="s">
        <v>10136</v>
      </c>
      <c r="F4677" s="40" t="s">
        <v>10137</v>
      </c>
      <c r="G4677" s="40"/>
      <c r="H4677" s="40"/>
      <c r="I4677" s="58"/>
      <c r="J4677" s="58">
        <v>3</v>
      </c>
      <c r="K4677" s="59">
        <v>3</v>
      </c>
      <c r="L4677" s="58">
        <v>3</v>
      </c>
      <c r="M4677" s="58">
        <v>3</v>
      </c>
      <c r="N4677" s="58">
        <v>4</v>
      </c>
      <c r="O4677" s="58">
        <v>4</v>
      </c>
      <c r="P4677" s="58"/>
      <c r="Q4677" s="60">
        <v>2</v>
      </c>
      <c r="R4677" s="58"/>
      <c r="S4677" s="58">
        <v>2</v>
      </c>
      <c r="T4677" s="58">
        <v>3</v>
      </c>
      <c r="U4677" s="58"/>
      <c r="V4677" s="58"/>
      <c r="W4677" s="58"/>
      <c r="X4677" s="58"/>
      <c r="Y4677" s="58" t="s">
        <v>4357</v>
      </c>
      <c r="Z4677" s="58"/>
      <c r="AA4677" s="58" t="s">
        <v>4357</v>
      </c>
      <c r="AB4677" s="58"/>
      <c r="AC4677" s="58"/>
      <c r="AD4677" s="58">
        <v>3</v>
      </c>
    </row>
    <row r="4678" spans="1:30">
      <c r="A4678" s="40" t="s">
        <v>9569</v>
      </c>
      <c r="B4678" s="40" t="s">
        <v>9570</v>
      </c>
      <c r="C4678" s="40" t="s">
        <v>10124</v>
      </c>
      <c r="D4678" s="40" t="s">
        <v>10125</v>
      </c>
      <c r="E4678" s="40" t="s">
        <v>10138</v>
      </c>
      <c r="F4678" s="40" t="s">
        <v>10139</v>
      </c>
      <c r="G4678" s="40"/>
      <c r="H4678" s="40"/>
      <c r="I4678" s="58"/>
      <c r="J4678" s="58">
        <v>3</v>
      </c>
      <c r="K4678" s="59">
        <v>1</v>
      </c>
      <c r="L4678" s="58">
        <v>3</v>
      </c>
      <c r="M4678" s="58">
        <v>4</v>
      </c>
      <c r="N4678" s="58">
        <v>4</v>
      </c>
      <c r="O4678" s="58">
        <v>4</v>
      </c>
      <c r="P4678" s="58"/>
      <c r="Q4678" s="60">
        <v>2</v>
      </c>
      <c r="R4678" s="58"/>
      <c r="S4678" s="58">
        <v>4</v>
      </c>
      <c r="T4678" s="58">
        <v>3</v>
      </c>
      <c r="U4678" s="58"/>
      <c r="V4678" s="58"/>
      <c r="W4678" s="58"/>
      <c r="X4678" s="58"/>
      <c r="Y4678" s="58" t="s">
        <v>4357</v>
      </c>
      <c r="Z4678" s="58"/>
      <c r="AA4678" s="58" t="s">
        <v>4357</v>
      </c>
      <c r="AB4678" s="58"/>
      <c r="AC4678" s="58"/>
      <c r="AD4678" s="58">
        <v>3</v>
      </c>
    </row>
    <row r="4679" spans="1:30">
      <c r="A4679" s="40" t="s">
        <v>9569</v>
      </c>
      <c r="B4679" s="40" t="s">
        <v>9570</v>
      </c>
      <c r="C4679" s="40" t="s">
        <v>10124</v>
      </c>
      <c r="D4679" s="40" t="s">
        <v>10125</v>
      </c>
      <c r="E4679" s="40" t="s">
        <v>10140</v>
      </c>
      <c r="F4679" s="40" t="s">
        <v>10141</v>
      </c>
      <c r="G4679" s="40"/>
      <c r="H4679" s="40"/>
      <c r="I4679" s="58"/>
      <c r="J4679" s="58">
        <v>3</v>
      </c>
      <c r="K4679" s="59">
        <v>3</v>
      </c>
      <c r="L4679" s="58">
        <v>2</v>
      </c>
      <c r="M4679" s="58">
        <v>3</v>
      </c>
      <c r="N4679" s="58">
        <v>4</v>
      </c>
      <c r="O4679" s="58">
        <v>4</v>
      </c>
      <c r="P4679" s="58"/>
      <c r="Q4679" s="60">
        <v>2</v>
      </c>
      <c r="R4679" s="58"/>
      <c r="S4679" s="58">
        <v>3</v>
      </c>
      <c r="T4679" s="58">
        <v>3</v>
      </c>
      <c r="U4679" s="58"/>
      <c r="V4679" s="58"/>
      <c r="W4679" s="58"/>
      <c r="X4679" s="58"/>
      <c r="Y4679" s="58" t="s">
        <v>4357</v>
      </c>
      <c r="Z4679" s="58"/>
      <c r="AA4679" s="58" t="s">
        <v>4357</v>
      </c>
      <c r="AB4679" s="58"/>
      <c r="AC4679" s="58"/>
      <c r="AD4679" s="58">
        <v>3</v>
      </c>
    </row>
    <row r="4680" spans="1:30">
      <c r="A4680" s="40" t="s">
        <v>9569</v>
      </c>
      <c r="B4680" s="40" t="s">
        <v>9570</v>
      </c>
      <c r="C4680" s="40" t="s">
        <v>10124</v>
      </c>
      <c r="D4680" s="40" t="s">
        <v>10125</v>
      </c>
      <c r="E4680" s="40" t="s">
        <v>10142</v>
      </c>
      <c r="F4680" s="40" t="s">
        <v>10143</v>
      </c>
      <c r="G4680" s="40"/>
      <c r="H4680" s="40"/>
      <c r="I4680" s="58"/>
      <c r="J4680" s="58">
        <v>3</v>
      </c>
      <c r="K4680" s="59">
        <v>2</v>
      </c>
      <c r="L4680" s="58">
        <v>4</v>
      </c>
      <c r="M4680" s="58">
        <v>3</v>
      </c>
      <c r="N4680" s="58">
        <v>4</v>
      </c>
      <c r="O4680" s="58">
        <v>4</v>
      </c>
      <c r="P4680" s="58"/>
      <c r="Q4680" s="60">
        <v>2</v>
      </c>
      <c r="R4680" s="58"/>
      <c r="S4680" s="58">
        <v>4</v>
      </c>
      <c r="T4680" s="58">
        <v>4</v>
      </c>
      <c r="U4680" s="58"/>
      <c r="V4680" s="58"/>
      <c r="W4680" s="58"/>
      <c r="X4680" s="58"/>
      <c r="Y4680" s="58" t="s">
        <v>4357</v>
      </c>
      <c r="Z4680" s="58"/>
      <c r="AA4680" s="58" t="s">
        <v>4357</v>
      </c>
      <c r="AB4680" s="58"/>
      <c r="AC4680" s="58"/>
      <c r="AD4680" s="58">
        <v>3</v>
      </c>
    </row>
    <row r="4681" spans="1:30">
      <c r="A4681" s="40" t="s">
        <v>9569</v>
      </c>
      <c r="B4681" s="40" t="s">
        <v>9570</v>
      </c>
      <c r="C4681" s="40" t="s">
        <v>10124</v>
      </c>
      <c r="D4681" s="40" t="s">
        <v>10125</v>
      </c>
      <c r="E4681" s="40" t="s">
        <v>10144</v>
      </c>
      <c r="F4681" s="40" t="s">
        <v>10145</v>
      </c>
      <c r="G4681" s="40"/>
      <c r="H4681" s="40"/>
      <c r="I4681" s="58"/>
      <c r="J4681" s="58">
        <v>3</v>
      </c>
      <c r="K4681" s="59">
        <v>1</v>
      </c>
      <c r="L4681" s="58">
        <v>3</v>
      </c>
      <c r="M4681" s="58">
        <v>3</v>
      </c>
      <c r="N4681" s="58">
        <v>3</v>
      </c>
      <c r="O4681" s="58">
        <v>4</v>
      </c>
      <c r="P4681" s="58"/>
      <c r="Q4681" s="60">
        <v>2</v>
      </c>
      <c r="R4681" s="58"/>
      <c r="S4681" s="58">
        <v>3</v>
      </c>
      <c r="T4681" s="58">
        <v>3</v>
      </c>
      <c r="U4681" s="58"/>
      <c r="V4681" s="58"/>
      <c r="W4681" s="58"/>
      <c r="X4681" s="58"/>
      <c r="Y4681" s="58" t="s">
        <v>4357</v>
      </c>
      <c r="Z4681" s="58"/>
      <c r="AA4681" s="58" t="s">
        <v>4357</v>
      </c>
      <c r="AB4681" s="58"/>
      <c r="AC4681" s="58"/>
      <c r="AD4681" s="58">
        <v>3</v>
      </c>
    </row>
    <row r="4682" spans="1:30">
      <c r="A4682" s="40" t="s">
        <v>9569</v>
      </c>
      <c r="B4682" s="40" t="s">
        <v>9570</v>
      </c>
      <c r="C4682" s="40" t="s">
        <v>10124</v>
      </c>
      <c r="D4682" s="40" t="s">
        <v>10125</v>
      </c>
      <c r="E4682" s="40" t="s">
        <v>2980</v>
      </c>
      <c r="F4682" s="40" t="s">
        <v>10146</v>
      </c>
      <c r="G4682" s="40"/>
      <c r="H4682" s="40"/>
      <c r="I4682" s="58"/>
      <c r="J4682" s="58">
        <v>3</v>
      </c>
      <c r="K4682" s="59">
        <v>2</v>
      </c>
      <c r="L4682" s="58">
        <v>4</v>
      </c>
      <c r="M4682" s="58">
        <v>3</v>
      </c>
      <c r="N4682" s="58">
        <v>4</v>
      </c>
      <c r="O4682" s="58">
        <v>4</v>
      </c>
      <c r="P4682" s="58"/>
      <c r="Q4682" s="60">
        <v>2</v>
      </c>
      <c r="R4682" s="58"/>
      <c r="S4682" s="58">
        <v>3</v>
      </c>
      <c r="T4682" s="58">
        <v>3</v>
      </c>
      <c r="U4682" s="58"/>
      <c r="V4682" s="58"/>
      <c r="W4682" s="58"/>
      <c r="X4682" s="58"/>
      <c r="Y4682" s="58" t="s">
        <v>4357</v>
      </c>
      <c r="Z4682" s="58"/>
      <c r="AA4682" s="58" t="s">
        <v>4357</v>
      </c>
      <c r="AB4682" s="58"/>
      <c r="AC4682" s="58"/>
      <c r="AD4682" s="58">
        <v>3</v>
      </c>
    </row>
    <row r="4683" spans="1:30">
      <c r="A4683" s="40" t="s">
        <v>9569</v>
      </c>
      <c r="B4683" s="40" t="s">
        <v>9570</v>
      </c>
      <c r="C4683" s="40" t="s">
        <v>10124</v>
      </c>
      <c r="D4683" s="40" t="s">
        <v>10125</v>
      </c>
      <c r="E4683" s="40" t="s">
        <v>10147</v>
      </c>
      <c r="F4683" s="40" t="s">
        <v>10148</v>
      </c>
      <c r="G4683" s="40"/>
      <c r="H4683" s="40"/>
      <c r="I4683" s="58"/>
      <c r="J4683" s="58">
        <v>3</v>
      </c>
      <c r="K4683" s="59">
        <v>4</v>
      </c>
      <c r="L4683" s="58">
        <v>4</v>
      </c>
      <c r="M4683" s="58">
        <v>3</v>
      </c>
      <c r="N4683" s="58">
        <v>3</v>
      </c>
      <c r="O4683" s="58">
        <v>4</v>
      </c>
      <c r="P4683" s="58"/>
      <c r="Q4683" s="60">
        <v>2</v>
      </c>
      <c r="R4683" s="58"/>
      <c r="S4683" s="58">
        <v>2</v>
      </c>
      <c r="T4683" s="58">
        <v>3</v>
      </c>
      <c r="U4683" s="58"/>
      <c r="V4683" s="58"/>
      <c r="W4683" s="58"/>
      <c r="X4683" s="58"/>
      <c r="Y4683" s="58" t="s">
        <v>4357</v>
      </c>
      <c r="Z4683" s="58"/>
      <c r="AA4683" s="58" t="s">
        <v>4357</v>
      </c>
      <c r="AB4683" s="58"/>
      <c r="AC4683" s="58"/>
      <c r="AD4683" s="58">
        <v>3</v>
      </c>
    </row>
    <row r="4684" spans="1:30">
      <c r="A4684" s="40" t="s">
        <v>9569</v>
      </c>
      <c r="B4684" s="40" t="s">
        <v>9570</v>
      </c>
      <c r="C4684" s="40" t="s">
        <v>10124</v>
      </c>
      <c r="D4684" s="40" t="s">
        <v>10125</v>
      </c>
      <c r="E4684" s="40" t="s">
        <v>10149</v>
      </c>
      <c r="F4684" s="40" t="s">
        <v>10150</v>
      </c>
      <c r="G4684" s="40"/>
      <c r="H4684" s="40"/>
      <c r="I4684" s="58"/>
      <c r="J4684" s="58">
        <v>3</v>
      </c>
      <c r="K4684" s="59">
        <v>1</v>
      </c>
      <c r="L4684" s="58">
        <v>4</v>
      </c>
      <c r="M4684" s="58">
        <v>4</v>
      </c>
      <c r="N4684" s="58">
        <v>4</v>
      </c>
      <c r="O4684" s="58">
        <v>4</v>
      </c>
      <c r="P4684" s="58"/>
      <c r="Q4684" s="60">
        <v>2</v>
      </c>
      <c r="R4684" s="58"/>
      <c r="S4684" s="58">
        <v>3</v>
      </c>
      <c r="T4684" s="58">
        <v>3</v>
      </c>
      <c r="U4684" s="58"/>
      <c r="V4684" s="58"/>
      <c r="W4684" s="58"/>
      <c r="X4684" s="58"/>
      <c r="Y4684" s="58" t="s">
        <v>4357</v>
      </c>
      <c r="Z4684" s="58"/>
      <c r="AA4684" s="58" t="s">
        <v>4357</v>
      </c>
      <c r="AB4684" s="58"/>
      <c r="AC4684" s="58"/>
      <c r="AD4684" s="58">
        <v>4</v>
      </c>
    </row>
    <row r="4685" spans="1:30">
      <c r="A4685" s="40" t="s">
        <v>9569</v>
      </c>
      <c r="B4685" s="40" t="s">
        <v>9570</v>
      </c>
      <c r="C4685" s="40" t="s">
        <v>10151</v>
      </c>
      <c r="D4685" s="40" t="s">
        <v>10152</v>
      </c>
      <c r="E4685" s="40" t="s">
        <v>10153</v>
      </c>
      <c r="F4685" s="40" t="s">
        <v>10154</v>
      </c>
      <c r="G4685" s="40"/>
      <c r="H4685" s="40"/>
      <c r="I4685" s="58"/>
      <c r="J4685" s="58">
        <v>4</v>
      </c>
      <c r="K4685" s="59">
        <v>4</v>
      </c>
      <c r="L4685" s="58">
        <v>3</v>
      </c>
      <c r="M4685" s="58">
        <v>3</v>
      </c>
      <c r="N4685" s="58">
        <v>3</v>
      </c>
      <c r="O4685" s="58">
        <v>4</v>
      </c>
      <c r="P4685" s="58"/>
      <c r="Q4685" s="60">
        <v>5</v>
      </c>
      <c r="R4685" s="58"/>
      <c r="S4685" s="58">
        <v>4</v>
      </c>
      <c r="T4685" s="58">
        <v>4</v>
      </c>
      <c r="U4685" s="58"/>
      <c r="V4685" s="58"/>
      <c r="W4685" s="58"/>
      <c r="X4685" s="58"/>
      <c r="Y4685" s="58" t="s">
        <v>4357</v>
      </c>
      <c r="Z4685" s="58"/>
      <c r="AA4685" s="58" t="s">
        <v>4357</v>
      </c>
      <c r="AB4685" s="58"/>
      <c r="AC4685" s="58"/>
      <c r="AD4685" s="58">
        <v>4</v>
      </c>
    </row>
    <row r="4686" spans="1:30">
      <c r="A4686" s="40" t="s">
        <v>9569</v>
      </c>
      <c r="B4686" s="40" t="s">
        <v>9570</v>
      </c>
      <c r="C4686" s="40" t="s">
        <v>10151</v>
      </c>
      <c r="D4686" s="40" t="s">
        <v>10152</v>
      </c>
      <c r="E4686" s="40" t="s">
        <v>10155</v>
      </c>
      <c r="F4686" s="40" t="s">
        <v>10156</v>
      </c>
      <c r="G4686" s="40"/>
      <c r="H4686" s="40"/>
      <c r="I4686" s="58"/>
      <c r="J4686" s="58">
        <v>4</v>
      </c>
      <c r="K4686" s="59">
        <v>3</v>
      </c>
      <c r="L4686" s="58">
        <v>3</v>
      </c>
      <c r="M4686" s="58">
        <v>3</v>
      </c>
      <c r="N4686" s="58">
        <v>4</v>
      </c>
      <c r="O4686" s="58">
        <v>4</v>
      </c>
      <c r="P4686" s="58"/>
      <c r="Q4686" s="60">
        <v>3</v>
      </c>
      <c r="R4686" s="58"/>
      <c r="S4686" s="58">
        <v>3</v>
      </c>
      <c r="T4686" s="58">
        <v>4</v>
      </c>
      <c r="U4686" s="58"/>
      <c r="V4686" s="58"/>
      <c r="W4686" s="58"/>
      <c r="X4686" s="58"/>
      <c r="Y4686" s="58" t="s">
        <v>4357</v>
      </c>
      <c r="Z4686" s="58"/>
      <c r="AA4686" s="58" t="s">
        <v>4357</v>
      </c>
      <c r="AB4686" s="58"/>
      <c r="AC4686" s="58"/>
      <c r="AD4686" s="58">
        <v>3</v>
      </c>
    </row>
    <row r="4687" spans="1:30">
      <c r="A4687" s="40" t="s">
        <v>9569</v>
      </c>
      <c r="B4687" s="40" t="s">
        <v>9570</v>
      </c>
      <c r="C4687" s="40" t="s">
        <v>10151</v>
      </c>
      <c r="D4687" s="40" t="s">
        <v>10152</v>
      </c>
      <c r="E4687" s="40" t="s">
        <v>10157</v>
      </c>
      <c r="F4687" s="40" t="s">
        <v>10158</v>
      </c>
      <c r="G4687" s="40"/>
      <c r="H4687" s="40"/>
      <c r="I4687" s="58"/>
      <c r="J4687" s="58">
        <v>4</v>
      </c>
      <c r="K4687" s="59">
        <v>4</v>
      </c>
      <c r="L4687" s="58">
        <v>3</v>
      </c>
      <c r="M4687" s="58">
        <v>2</v>
      </c>
      <c r="N4687" s="58">
        <v>3</v>
      </c>
      <c r="O4687" s="58">
        <v>4</v>
      </c>
      <c r="P4687" s="58"/>
      <c r="Q4687" s="60">
        <v>2</v>
      </c>
      <c r="R4687" s="58"/>
      <c r="S4687" s="58">
        <v>2</v>
      </c>
      <c r="T4687" s="58">
        <v>3</v>
      </c>
      <c r="U4687" s="58"/>
      <c r="V4687" s="58"/>
      <c r="W4687" s="58"/>
      <c r="X4687" s="58"/>
      <c r="Y4687" s="58" t="s">
        <v>4357</v>
      </c>
      <c r="Z4687" s="58"/>
      <c r="AA4687" s="58" t="s">
        <v>4357</v>
      </c>
      <c r="AB4687" s="58"/>
      <c r="AC4687" s="58"/>
      <c r="AD4687" s="58">
        <v>3</v>
      </c>
    </row>
    <row r="4688" spans="1:30">
      <c r="A4688" s="40" t="s">
        <v>9569</v>
      </c>
      <c r="B4688" s="40" t="s">
        <v>9570</v>
      </c>
      <c r="C4688" s="40" t="s">
        <v>10151</v>
      </c>
      <c r="D4688" s="40" t="s">
        <v>10152</v>
      </c>
      <c r="E4688" s="40" t="s">
        <v>10159</v>
      </c>
      <c r="F4688" s="40" t="s">
        <v>10160</v>
      </c>
      <c r="G4688" s="40"/>
      <c r="H4688" s="40"/>
      <c r="I4688" s="58"/>
      <c r="J4688" s="58">
        <v>4</v>
      </c>
      <c r="K4688" s="59">
        <v>4</v>
      </c>
      <c r="L4688" s="58">
        <v>3</v>
      </c>
      <c r="M4688" s="58">
        <v>3</v>
      </c>
      <c r="N4688" s="58">
        <v>3</v>
      </c>
      <c r="O4688" s="58">
        <v>4</v>
      </c>
      <c r="P4688" s="58"/>
      <c r="Q4688" s="60">
        <v>5</v>
      </c>
      <c r="R4688" s="58"/>
      <c r="S4688" s="58">
        <v>3</v>
      </c>
      <c r="T4688" s="58">
        <v>3</v>
      </c>
      <c r="U4688" s="58"/>
      <c r="V4688" s="58"/>
      <c r="W4688" s="58"/>
      <c r="X4688" s="58"/>
      <c r="Y4688" s="58" t="s">
        <v>4357</v>
      </c>
      <c r="Z4688" s="58"/>
      <c r="AA4688" s="58" t="s">
        <v>4357</v>
      </c>
      <c r="AB4688" s="58"/>
      <c r="AC4688" s="58"/>
      <c r="AD4688" s="58">
        <v>4</v>
      </c>
    </row>
    <row r="4689" spans="1:30">
      <c r="A4689" s="40" t="s">
        <v>9569</v>
      </c>
      <c r="B4689" s="40" t="s">
        <v>9570</v>
      </c>
      <c r="C4689" s="40" t="s">
        <v>10151</v>
      </c>
      <c r="D4689" s="40" t="s">
        <v>10152</v>
      </c>
      <c r="E4689" s="40" t="s">
        <v>3625</v>
      </c>
      <c r="F4689" s="40" t="s">
        <v>10161</v>
      </c>
      <c r="G4689" s="40"/>
      <c r="H4689" s="40"/>
      <c r="I4689" s="58"/>
      <c r="J4689" s="58">
        <v>4</v>
      </c>
      <c r="K4689" s="59">
        <v>4</v>
      </c>
      <c r="L4689" s="58">
        <v>4</v>
      </c>
      <c r="M4689" s="58">
        <v>3</v>
      </c>
      <c r="N4689" s="58">
        <v>3</v>
      </c>
      <c r="O4689" s="58">
        <v>4</v>
      </c>
      <c r="P4689" s="58"/>
      <c r="Q4689" s="60">
        <v>4</v>
      </c>
      <c r="R4689" s="58"/>
      <c r="S4689" s="58">
        <v>4</v>
      </c>
      <c r="T4689" s="58">
        <v>4</v>
      </c>
      <c r="U4689" s="58"/>
      <c r="V4689" s="58"/>
      <c r="W4689" s="58"/>
      <c r="X4689" s="58"/>
      <c r="Y4689" s="58" t="s">
        <v>4357</v>
      </c>
      <c r="Z4689" s="58"/>
      <c r="AA4689" s="58" t="s">
        <v>4357</v>
      </c>
      <c r="AB4689" s="58"/>
      <c r="AC4689" s="58"/>
      <c r="AD4689" s="58">
        <v>4</v>
      </c>
    </row>
    <row r="4690" spans="1:30">
      <c r="A4690" s="40" t="s">
        <v>9569</v>
      </c>
      <c r="B4690" s="40" t="s">
        <v>9570</v>
      </c>
      <c r="C4690" s="40" t="s">
        <v>10151</v>
      </c>
      <c r="D4690" s="40" t="s">
        <v>10152</v>
      </c>
      <c r="E4690" s="40" t="s">
        <v>10162</v>
      </c>
      <c r="F4690" s="40" t="s">
        <v>10163</v>
      </c>
      <c r="G4690" s="40"/>
      <c r="H4690" s="40"/>
      <c r="I4690" s="58"/>
      <c r="J4690" s="58">
        <v>3</v>
      </c>
      <c r="K4690" s="59">
        <v>3</v>
      </c>
      <c r="L4690" s="58">
        <v>2</v>
      </c>
      <c r="M4690" s="58">
        <v>3</v>
      </c>
      <c r="N4690" s="58">
        <v>3</v>
      </c>
      <c r="O4690" s="58">
        <v>4</v>
      </c>
      <c r="P4690" s="58"/>
      <c r="Q4690" s="60">
        <v>3</v>
      </c>
      <c r="R4690" s="58"/>
      <c r="S4690" s="58">
        <v>4</v>
      </c>
      <c r="T4690" s="58">
        <v>4</v>
      </c>
      <c r="U4690" s="58"/>
      <c r="V4690" s="58"/>
      <c r="W4690" s="58"/>
      <c r="X4690" s="58"/>
      <c r="Y4690" s="58" t="s">
        <v>4357</v>
      </c>
      <c r="Z4690" s="58"/>
      <c r="AA4690" s="58" t="s">
        <v>4357</v>
      </c>
      <c r="AB4690" s="58"/>
      <c r="AC4690" s="58"/>
      <c r="AD4690" s="58">
        <v>3</v>
      </c>
    </row>
    <row r="4691" spans="1:30">
      <c r="A4691" s="40" t="s">
        <v>9569</v>
      </c>
      <c r="B4691" s="40" t="s">
        <v>9570</v>
      </c>
      <c r="C4691" s="40" t="s">
        <v>10151</v>
      </c>
      <c r="D4691" s="40" t="s">
        <v>10152</v>
      </c>
      <c r="E4691" s="40" t="s">
        <v>10164</v>
      </c>
      <c r="F4691" s="40" t="s">
        <v>10165</v>
      </c>
      <c r="G4691" s="40"/>
      <c r="H4691" s="40"/>
      <c r="I4691" s="58"/>
      <c r="J4691" s="58">
        <v>4</v>
      </c>
      <c r="K4691" s="59">
        <v>2</v>
      </c>
      <c r="L4691" s="58">
        <v>3</v>
      </c>
      <c r="M4691" s="58">
        <v>3</v>
      </c>
      <c r="N4691" s="58">
        <v>4</v>
      </c>
      <c r="O4691" s="58">
        <v>4</v>
      </c>
      <c r="P4691" s="58"/>
      <c r="Q4691" s="60">
        <v>3</v>
      </c>
      <c r="R4691" s="58"/>
      <c r="S4691" s="58">
        <v>4</v>
      </c>
      <c r="T4691" s="58">
        <v>4</v>
      </c>
      <c r="U4691" s="58"/>
      <c r="V4691" s="58"/>
      <c r="W4691" s="58"/>
      <c r="X4691" s="58"/>
      <c r="Y4691" s="58" t="s">
        <v>4357</v>
      </c>
      <c r="Z4691" s="58"/>
      <c r="AA4691" s="58" t="s">
        <v>4357</v>
      </c>
      <c r="AB4691" s="58"/>
      <c r="AC4691" s="58"/>
      <c r="AD4691" s="58">
        <v>3</v>
      </c>
    </row>
    <row r="4692" spans="1:30">
      <c r="A4692" s="40" t="s">
        <v>9569</v>
      </c>
      <c r="B4692" s="40" t="s">
        <v>9570</v>
      </c>
      <c r="C4692" s="40" t="s">
        <v>10151</v>
      </c>
      <c r="D4692" s="40" t="s">
        <v>10152</v>
      </c>
      <c r="E4692" s="40" t="s">
        <v>10166</v>
      </c>
      <c r="F4692" s="40" t="s">
        <v>10167</v>
      </c>
      <c r="G4692" s="40"/>
      <c r="H4692" s="40"/>
      <c r="I4692" s="58"/>
      <c r="J4692" s="58">
        <v>4</v>
      </c>
      <c r="K4692" s="59">
        <v>4</v>
      </c>
      <c r="L4692" s="58">
        <v>4</v>
      </c>
      <c r="M4692" s="58">
        <v>3</v>
      </c>
      <c r="N4692" s="58">
        <v>3</v>
      </c>
      <c r="O4692" s="58">
        <v>4</v>
      </c>
      <c r="P4692" s="58"/>
      <c r="Q4692" s="60">
        <v>3</v>
      </c>
      <c r="R4692" s="58"/>
      <c r="S4692" s="58">
        <v>5</v>
      </c>
      <c r="T4692" s="58">
        <v>4</v>
      </c>
      <c r="U4692" s="58"/>
      <c r="V4692" s="58"/>
      <c r="W4692" s="58"/>
      <c r="X4692" s="58"/>
      <c r="Y4692" s="58" t="s">
        <v>4357</v>
      </c>
      <c r="Z4692" s="58"/>
      <c r="AA4692" s="58" t="s">
        <v>4357</v>
      </c>
      <c r="AB4692" s="58"/>
      <c r="AC4692" s="58"/>
      <c r="AD4692" s="58">
        <v>4</v>
      </c>
    </row>
    <row r="4693" spans="1:30">
      <c r="A4693" s="40" t="s">
        <v>9569</v>
      </c>
      <c r="B4693" s="40" t="s">
        <v>9570</v>
      </c>
      <c r="C4693" s="40" t="s">
        <v>10151</v>
      </c>
      <c r="D4693" s="40" t="s">
        <v>10152</v>
      </c>
      <c r="E4693" s="40" t="s">
        <v>10168</v>
      </c>
      <c r="F4693" s="40" t="s">
        <v>10169</v>
      </c>
      <c r="G4693" s="40"/>
      <c r="H4693" s="40"/>
      <c r="I4693" s="58"/>
      <c r="J4693" s="58">
        <v>4</v>
      </c>
      <c r="K4693" s="59">
        <v>4</v>
      </c>
      <c r="L4693" s="58">
        <v>3</v>
      </c>
      <c r="M4693" s="58">
        <v>3</v>
      </c>
      <c r="N4693" s="58">
        <v>3</v>
      </c>
      <c r="O4693" s="58">
        <v>4</v>
      </c>
      <c r="P4693" s="58"/>
      <c r="Q4693" s="60">
        <v>2</v>
      </c>
      <c r="R4693" s="58"/>
      <c r="S4693" s="58">
        <v>5</v>
      </c>
      <c r="T4693" s="58">
        <v>3</v>
      </c>
      <c r="U4693" s="58"/>
      <c r="V4693" s="58"/>
      <c r="W4693" s="58"/>
      <c r="X4693" s="58"/>
      <c r="Y4693" s="58" t="s">
        <v>4357</v>
      </c>
      <c r="Z4693" s="58"/>
      <c r="AA4693" s="58" t="s">
        <v>4357</v>
      </c>
      <c r="AB4693" s="58"/>
      <c r="AC4693" s="58"/>
      <c r="AD4693" s="58">
        <v>3</v>
      </c>
    </row>
    <row r="4694" spans="1:30">
      <c r="A4694" s="40" t="s">
        <v>9569</v>
      </c>
      <c r="B4694" s="40" t="s">
        <v>9570</v>
      </c>
      <c r="C4694" s="40" t="s">
        <v>10151</v>
      </c>
      <c r="D4694" s="40" t="s">
        <v>10152</v>
      </c>
      <c r="E4694" s="40" t="s">
        <v>10170</v>
      </c>
      <c r="F4694" s="40" t="s">
        <v>10171</v>
      </c>
      <c r="G4694" s="40"/>
      <c r="H4694" s="40"/>
      <c r="I4694" s="58"/>
      <c r="J4694" s="58">
        <v>3</v>
      </c>
      <c r="K4694" s="59">
        <v>4</v>
      </c>
      <c r="L4694" s="58">
        <v>3</v>
      </c>
      <c r="M4694" s="58">
        <v>2</v>
      </c>
      <c r="N4694" s="58">
        <v>3</v>
      </c>
      <c r="O4694" s="58">
        <v>4</v>
      </c>
      <c r="P4694" s="58"/>
      <c r="Q4694" s="60">
        <v>2</v>
      </c>
      <c r="R4694" s="58"/>
      <c r="S4694" s="58">
        <v>2</v>
      </c>
      <c r="T4694" s="58">
        <v>2</v>
      </c>
      <c r="U4694" s="58"/>
      <c r="V4694" s="58"/>
      <c r="W4694" s="58"/>
      <c r="X4694" s="58"/>
      <c r="Y4694" s="58" t="s">
        <v>4357</v>
      </c>
      <c r="Z4694" s="58"/>
      <c r="AA4694" s="58" t="s">
        <v>4357</v>
      </c>
      <c r="AB4694" s="58"/>
      <c r="AC4694" s="58"/>
      <c r="AD4694" s="58">
        <v>3</v>
      </c>
    </row>
    <row r="4695" spans="1:30">
      <c r="A4695" s="40" t="s">
        <v>9569</v>
      </c>
      <c r="B4695" s="40" t="s">
        <v>9570</v>
      </c>
      <c r="C4695" s="40" t="s">
        <v>10151</v>
      </c>
      <c r="D4695" s="40" t="s">
        <v>10152</v>
      </c>
      <c r="E4695" s="40" t="s">
        <v>10172</v>
      </c>
      <c r="F4695" s="40" t="s">
        <v>10173</v>
      </c>
      <c r="G4695" s="40"/>
      <c r="H4695" s="40"/>
      <c r="I4695" s="58"/>
      <c r="J4695" s="58">
        <v>4</v>
      </c>
      <c r="K4695" s="59">
        <v>3</v>
      </c>
      <c r="L4695" s="58">
        <v>4</v>
      </c>
      <c r="M4695" s="58">
        <v>3</v>
      </c>
      <c r="N4695" s="58">
        <v>3</v>
      </c>
      <c r="O4695" s="58">
        <v>4</v>
      </c>
      <c r="P4695" s="58"/>
      <c r="Q4695" s="60">
        <v>4</v>
      </c>
      <c r="R4695" s="58"/>
      <c r="S4695" s="58">
        <v>3</v>
      </c>
      <c r="T4695" s="58">
        <v>4</v>
      </c>
      <c r="U4695" s="58"/>
      <c r="V4695" s="58"/>
      <c r="W4695" s="58"/>
      <c r="X4695" s="58"/>
      <c r="Y4695" s="58" t="s">
        <v>4357</v>
      </c>
      <c r="Z4695" s="58"/>
      <c r="AA4695" s="58" t="s">
        <v>4357</v>
      </c>
      <c r="AB4695" s="58"/>
      <c r="AC4695" s="58"/>
      <c r="AD4695" s="58">
        <v>4</v>
      </c>
    </row>
    <row r="4696" spans="1:30">
      <c r="A4696" s="40" t="s">
        <v>9569</v>
      </c>
      <c r="B4696" s="40" t="s">
        <v>9570</v>
      </c>
      <c r="C4696" s="40" t="s">
        <v>10151</v>
      </c>
      <c r="D4696" s="40" t="s">
        <v>10152</v>
      </c>
      <c r="E4696" s="40" t="s">
        <v>10174</v>
      </c>
      <c r="F4696" s="40" t="s">
        <v>10175</v>
      </c>
      <c r="G4696" s="40"/>
      <c r="H4696" s="40"/>
      <c r="I4696" s="58"/>
      <c r="J4696" s="58">
        <v>4</v>
      </c>
      <c r="K4696" s="59">
        <v>4</v>
      </c>
      <c r="L4696" s="58">
        <v>3</v>
      </c>
      <c r="M4696" s="58">
        <v>2</v>
      </c>
      <c r="N4696" s="58">
        <v>3</v>
      </c>
      <c r="O4696" s="58">
        <v>4</v>
      </c>
      <c r="P4696" s="58"/>
      <c r="Q4696" s="60">
        <v>4</v>
      </c>
      <c r="R4696" s="58"/>
      <c r="S4696" s="58">
        <v>3</v>
      </c>
      <c r="T4696" s="58">
        <v>4</v>
      </c>
      <c r="U4696" s="58"/>
      <c r="V4696" s="58"/>
      <c r="W4696" s="58"/>
      <c r="X4696" s="58"/>
      <c r="Y4696" s="58" t="s">
        <v>4357</v>
      </c>
      <c r="Z4696" s="58"/>
      <c r="AA4696" s="58" t="s">
        <v>4357</v>
      </c>
      <c r="AB4696" s="58"/>
      <c r="AC4696" s="58"/>
      <c r="AD4696" s="58">
        <v>4</v>
      </c>
    </row>
    <row r="4697" spans="1:30">
      <c r="A4697" s="40" t="s">
        <v>9569</v>
      </c>
      <c r="B4697" s="40" t="s">
        <v>9570</v>
      </c>
      <c r="C4697" s="40" t="s">
        <v>10151</v>
      </c>
      <c r="D4697" s="40" t="s">
        <v>10152</v>
      </c>
      <c r="E4697" s="40" t="s">
        <v>10176</v>
      </c>
      <c r="F4697" s="40" t="s">
        <v>10177</v>
      </c>
      <c r="G4697" s="40"/>
      <c r="H4697" s="40"/>
      <c r="I4697" s="58"/>
      <c r="J4697" s="58">
        <v>3</v>
      </c>
      <c r="K4697" s="59">
        <v>4</v>
      </c>
      <c r="L4697" s="58">
        <v>3</v>
      </c>
      <c r="M4697" s="58">
        <v>2</v>
      </c>
      <c r="N4697" s="58">
        <v>3</v>
      </c>
      <c r="O4697" s="58">
        <v>4</v>
      </c>
      <c r="P4697" s="58"/>
      <c r="Q4697" s="60">
        <v>2</v>
      </c>
      <c r="R4697" s="58"/>
      <c r="S4697" s="58">
        <v>4</v>
      </c>
      <c r="T4697" s="58">
        <v>3</v>
      </c>
      <c r="U4697" s="58"/>
      <c r="V4697" s="58"/>
      <c r="W4697" s="58"/>
      <c r="X4697" s="58"/>
      <c r="Y4697" s="58" t="s">
        <v>4357</v>
      </c>
      <c r="Z4697" s="58"/>
      <c r="AA4697" s="58" t="s">
        <v>4357</v>
      </c>
      <c r="AB4697" s="58"/>
      <c r="AC4697" s="58"/>
      <c r="AD4697" s="58">
        <v>3</v>
      </c>
    </row>
    <row r="4698" spans="1:30">
      <c r="A4698" s="40" t="s">
        <v>9569</v>
      </c>
      <c r="B4698" s="40" t="s">
        <v>9570</v>
      </c>
      <c r="C4698" s="40" t="s">
        <v>10151</v>
      </c>
      <c r="D4698" s="40" t="s">
        <v>10152</v>
      </c>
      <c r="E4698" s="40" t="s">
        <v>2951</v>
      </c>
      <c r="F4698" s="40" t="s">
        <v>10178</v>
      </c>
      <c r="G4698" s="40"/>
      <c r="H4698" s="40"/>
      <c r="I4698" s="58"/>
      <c r="J4698" s="58">
        <v>4</v>
      </c>
      <c r="K4698" s="59">
        <v>4</v>
      </c>
      <c r="L4698" s="58">
        <v>3</v>
      </c>
      <c r="M4698" s="58">
        <v>3</v>
      </c>
      <c r="N4698" s="58">
        <v>3</v>
      </c>
      <c r="O4698" s="58">
        <v>4</v>
      </c>
      <c r="P4698" s="58"/>
      <c r="Q4698" s="60">
        <v>3</v>
      </c>
      <c r="R4698" s="58"/>
      <c r="S4698" s="58">
        <v>4</v>
      </c>
      <c r="T4698" s="58">
        <v>3</v>
      </c>
      <c r="U4698" s="58"/>
      <c r="V4698" s="58"/>
      <c r="W4698" s="58"/>
      <c r="X4698" s="58"/>
      <c r="Y4698" s="58" t="s">
        <v>4357</v>
      </c>
      <c r="Z4698" s="58"/>
      <c r="AA4698" s="58" t="s">
        <v>4357</v>
      </c>
      <c r="AB4698" s="58"/>
      <c r="AC4698" s="58"/>
      <c r="AD4698" s="58">
        <v>3</v>
      </c>
    </row>
    <row r="4699" spans="1:30">
      <c r="A4699" s="40" t="s">
        <v>9569</v>
      </c>
      <c r="B4699" s="40" t="s">
        <v>9570</v>
      </c>
      <c r="C4699" s="40" t="s">
        <v>10151</v>
      </c>
      <c r="D4699" s="40" t="s">
        <v>10152</v>
      </c>
      <c r="E4699" s="40" t="s">
        <v>10179</v>
      </c>
      <c r="F4699" s="40" t="s">
        <v>10180</v>
      </c>
      <c r="G4699" s="40"/>
      <c r="H4699" s="40"/>
      <c r="I4699" s="58"/>
      <c r="J4699" s="58">
        <v>3</v>
      </c>
      <c r="K4699" s="59">
        <v>3</v>
      </c>
      <c r="L4699" s="58">
        <v>4</v>
      </c>
      <c r="M4699" s="58">
        <v>3</v>
      </c>
      <c r="N4699" s="58">
        <v>4</v>
      </c>
      <c r="O4699" s="58">
        <v>4</v>
      </c>
      <c r="P4699" s="58"/>
      <c r="Q4699" s="60">
        <v>5</v>
      </c>
      <c r="R4699" s="58"/>
      <c r="S4699" s="58">
        <v>4</v>
      </c>
      <c r="T4699" s="58">
        <v>4</v>
      </c>
      <c r="U4699" s="58"/>
      <c r="V4699" s="58"/>
      <c r="W4699" s="58"/>
      <c r="X4699" s="58"/>
      <c r="Y4699" s="58" t="s">
        <v>4357</v>
      </c>
      <c r="Z4699" s="58"/>
      <c r="AA4699" s="58" t="s">
        <v>4357</v>
      </c>
      <c r="AB4699" s="58"/>
      <c r="AC4699" s="58"/>
      <c r="AD4699" s="58">
        <v>4</v>
      </c>
    </row>
    <row r="4700" spans="1:30">
      <c r="A4700" s="40" t="s">
        <v>9569</v>
      </c>
      <c r="B4700" s="40" t="s">
        <v>9570</v>
      </c>
      <c r="C4700" s="40" t="s">
        <v>10151</v>
      </c>
      <c r="D4700" s="40" t="s">
        <v>10152</v>
      </c>
      <c r="E4700" s="40" t="s">
        <v>10181</v>
      </c>
      <c r="F4700" s="40" t="s">
        <v>10182</v>
      </c>
      <c r="G4700" s="40"/>
      <c r="H4700" s="40"/>
      <c r="I4700" s="58"/>
      <c r="J4700" s="58">
        <v>3</v>
      </c>
      <c r="K4700" s="59">
        <v>4</v>
      </c>
      <c r="L4700" s="58">
        <v>2</v>
      </c>
      <c r="M4700" s="58">
        <v>3</v>
      </c>
      <c r="N4700" s="58">
        <v>4</v>
      </c>
      <c r="O4700" s="58">
        <v>4</v>
      </c>
      <c r="P4700" s="58"/>
      <c r="Q4700" s="60">
        <v>4</v>
      </c>
      <c r="R4700" s="58"/>
      <c r="S4700" s="58">
        <v>3</v>
      </c>
      <c r="T4700" s="58">
        <v>3</v>
      </c>
      <c r="U4700" s="58"/>
      <c r="V4700" s="58"/>
      <c r="W4700" s="58"/>
      <c r="X4700" s="58"/>
      <c r="Y4700" s="58" t="s">
        <v>4357</v>
      </c>
      <c r="Z4700" s="58"/>
      <c r="AA4700" s="58" t="s">
        <v>4357</v>
      </c>
      <c r="AB4700" s="58"/>
      <c r="AC4700" s="58"/>
      <c r="AD4700" s="58">
        <v>4</v>
      </c>
    </row>
    <row r="4701" spans="1:30">
      <c r="A4701" s="40" t="s">
        <v>9569</v>
      </c>
      <c r="B4701" s="40" t="s">
        <v>9570</v>
      </c>
      <c r="C4701" s="40" t="s">
        <v>10151</v>
      </c>
      <c r="D4701" s="40" t="s">
        <v>10152</v>
      </c>
      <c r="E4701" s="40" t="s">
        <v>2366</v>
      </c>
      <c r="F4701" s="40" t="s">
        <v>10183</v>
      </c>
      <c r="G4701" s="40"/>
      <c r="H4701" s="40"/>
      <c r="I4701" s="58"/>
      <c r="J4701" s="58">
        <v>3</v>
      </c>
      <c r="K4701" s="59">
        <v>4</v>
      </c>
      <c r="L4701" s="58">
        <v>3</v>
      </c>
      <c r="M4701" s="58">
        <v>3</v>
      </c>
      <c r="N4701" s="58">
        <v>4</v>
      </c>
      <c r="O4701" s="58">
        <v>4</v>
      </c>
      <c r="P4701" s="58"/>
      <c r="Q4701" s="60">
        <v>2</v>
      </c>
      <c r="R4701" s="58"/>
      <c r="S4701" s="58">
        <v>2</v>
      </c>
      <c r="T4701" s="58">
        <v>3</v>
      </c>
      <c r="U4701" s="58"/>
      <c r="V4701" s="58"/>
      <c r="W4701" s="58"/>
      <c r="X4701" s="58"/>
      <c r="Y4701" s="58" t="s">
        <v>4357</v>
      </c>
      <c r="Z4701" s="58"/>
      <c r="AA4701" s="58" t="s">
        <v>4357</v>
      </c>
      <c r="AB4701" s="58"/>
      <c r="AC4701" s="58"/>
      <c r="AD4701" s="58">
        <v>3</v>
      </c>
    </row>
    <row r="4702" spans="1:30">
      <c r="A4702" s="40" t="s">
        <v>9569</v>
      </c>
      <c r="B4702" s="40" t="s">
        <v>9570</v>
      </c>
      <c r="C4702" s="40" t="s">
        <v>10151</v>
      </c>
      <c r="D4702" s="40" t="s">
        <v>10152</v>
      </c>
      <c r="E4702" s="40" t="s">
        <v>6447</v>
      </c>
      <c r="F4702" s="40" t="s">
        <v>10184</v>
      </c>
      <c r="G4702" s="40"/>
      <c r="H4702" s="40"/>
      <c r="I4702" s="58"/>
      <c r="J4702" s="58">
        <v>3</v>
      </c>
      <c r="K4702" s="59">
        <v>4</v>
      </c>
      <c r="L4702" s="58">
        <v>4</v>
      </c>
      <c r="M4702" s="58">
        <v>3</v>
      </c>
      <c r="N4702" s="58">
        <v>3</v>
      </c>
      <c r="O4702" s="58">
        <v>4</v>
      </c>
      <c r="P4702" s="58"/>
      <c r="Q4702" s="60">
        <v>3</v>
      </c>
      <c r="R4702" s="58"/>
      <c r="S4702" s="58">
        <v>4</v>
      </c>
      <c r="T4702" s="58">
        <v>3</v>
      </c>
      <c r="U4702" s="58"/>
      <c r="V4702" s="58"/>
      <c r="W4702" s="58"/>
      <c r="X4702" s="58"/>
      <c r="Y4702" s="58" t="s">
        <v>4357</v>
      </c>
      <c r="Z4702" s="58"/>
      <c r="AA4702" s="58" t="s">
        <v>4357</v>
      </c>
      <c r="AB4702" s="58"/>
      <c r="AC4702" s="58"/>
      <c r="AD4702" s="58">
        <v>3</v>
      </c>
    </row>
    <row r="4703" spans="1:30">
      <c r="A4703" s="40" t="s">
        <v>9569</v>
      </c>
      <c r="B4703" s="40" t="s">
        <v>9570</v>
      </c>
      <c r="C4703" s="40" t="s">
        <v>10151</v>
      </c>
      <c r="D4703" s="40" t="s">
        <v>10152</v>
      </c>
      <c r="E4703" s="40" t="s">
        <v>9624</v>
      </c>
      <c r="F4703" s="40" t="s">
        <v>10185</v>
      </c>
      <c r="G4703" s="40"/>
      <c r="H4703" s="40"/>
      <c r="I4703" s="58"/>
      <c r="J4703" s="58">
        <v>3</v>
      </c>
      <c r="K4703" s="59">
        <v>3</v>
      </c>
      <c r="L4703" s="58">
        <v>3</v>
      </c>
      <c r="M4703" s="58">
        <v>3</v>
      </c>
      <c r="N4703" s="58">
        <v>3</v>
      </c>
      <c r="O4703" s="58">
        <v>4</v>
      </c>
      <c r="P4703" s="58"/>
      <c r="Q4703" s="60">
        <v>3</v>
      </c>
      <c r="R4703" s="58"/>
      <c r="S4703" s="58">
        <v>4</v>
      </c>
      <c r="T4703" s="58">
        <v>3</v>
      </c>
      <c r="U4703" s="58"/>
      <c r="V4703" s="58"/>
      <c r="W4703" s="58"/>
      <c r="X4703" s="58"/>
      <c r="Y4703" s="58" t="s">
        <v>4357</v>
      </c>
      <c r="Z4703" s="58"/>
      <c r="AA4703" s="58" t="s">
        <v>4357</v>
      </c>
      <c r="AB4703" s="58"/>
      <c r="AC4703" s="58"/>
      <c r="AD4703" s="58">
        <v>3</v>
      </c>
    </row>
    <row r="4704" spans="1:30">
      <c r="A4704" s="40" t="s">
        <v>9569</v>
      </c>
      <c r="B4704" s="40" t="s">
        <v>9570</v>
      </c>
      <c r="C4704" s="40" t="s">
        <v>10151</v>
      </c>
      <c r="D4704" s="40" t="s">
        <v>10152</v>
      </c>
      <c r="E4704" s="40" t="s">
        <v>2980</v>
      </c>
      <c r="F4704" s="40" t="s">
        <v>10186</v>
      </c>
      <c r="G4704" s="40"/>
      <c r="H4704" s="40"/>
      <c r="I4704" s="58"/>
      <c r="J4704" s="58">
        <v>4</v>
      </c>
      <c r="K4704" s="59">
        <v>3</v>
      </c>
      <c r="L4704" s="58">
        <v>3</v>
      </c>
      <c r="M4704" s="58">
        <v>3</v>
      </c>
      <c r="N4704" s="58">
        <v>3</v>
      </c>
      <c r="O4704" s="58">
        <v>4</v>
      </c>
      <c r="P4704" s="58"/>
      <c r="Q4704" s="60">
        <v>2</v>
      </c>
      <c r="R4704" s="58"/>
      <c r="S4704" s="58">
        <v>4</v>
      </c>
      <c r="T4704" s="58">
        <v>4</v>
      </c>
      <c r="U4704" s="58"/>
      <c r="V4704" s="58"/>
      <c r="W4704" s="58"/>
      <c r="X4704" s="58"/>
      <c r="Y4704" s="58" t="s">
        <v>4357</v>
      </c>
      <c r="Z4704" s="58"/>
      <c r="AA4704" s="58" t="s">
        <v>4357</v>
      </c>
      <c r="AB4704" s="58"/>
      <c r="AC4704" s="58"/>
      <c r="AD4704" s="58">
        <v>3</v>
      </c>
    </row>
    <row r="4705" spans="1:30">
      <c r="A4705" s="40" t="s">
        <v>9569</v>
      </c>
      <c r="B4705" s="40" t="s">
        <v>9570</v>
      </c>
      <c r="C4705" s="40" t="s">
        <v>10151</v>
      </c>
      <c r="D4705" s="40" t="s">
        <v>10152</v>
      </c>
      <c r="E4705" s="40" t="s">
        <v>10187</v>
      </c>
      <c r="F4705" s="40" t="s">
        <v>10188</v>
      </c>
      <c r="G4705" s="40"/>
      <c r="H4705" s="40"/>
      <c r="I4705" s="58"/>
      <c r="J4705" s="58">
        <v>3</v>
      </c>
      <c r="K4705" s="59">
        <v>3</v>
      </c>
      <c r="L4705" s="58">
        <v>2</v>
      </c>
      <c r="M4705" s="58">
        <v>3</v>
      </c>
      <c r="N4705" s="58">
        <v>3</v>
      </c>
      <c r="O4705" s="58">
        <v>4</v>
      </c>
      <c r="P4705" s="58"/>
      <c r="Q4705" s="60">
        <v>2</v>
      </c>
      <c r="R4705" s="58"/>
      <c r="S4705" s="58">
        <v>3</v>
      </c>
      <c r="T4705" s="58">
        <v>3</v>
      </c>
      <c r="U4705" s="58"/>
      <c r="V4705" s="58"/>
      <c r="W4705" s="58"/>
      <c r="X4705" s="58"/>
      <c r="Y4705" s="58" t="s">
        <v>4357</v>
      </c>
      <c r="Z4705" s="58"/>
      <c r="AA4705" s="58" t="s">
        <v>4357</v>
      </c>
      <c r="AB4705" s="58"/>
      <c r="AC4705" s="58"/>
      <c r="AD4705" s="58">
        <v>3</v>
      </c>
    </row>
    <row r="4706" spans="1:30">
      <c r="A4706" s="40" t="s">
        <v>9569</v>
      </c>
      <c r="B4706" s="40" t="s">
        <v>9570</v>
      </c>
      <c r="C4706" s="40" t="s">
        <v>10189</v>
      </c>
      <c r="D4706" s="40" t="s">
        <v>10190</v>
      </c>
      <c r="E4706" s="40" t="s">
        <v>10191</v>
      </c>
      <c r="F4706" s="40" t="s">
        <v>10192</v>
      </c>
      <c r="G4706" s="40"/>
      <c r="H4706" s="40"/>
      <c r="I4706" s="58"/>
      <c r="J4706" s="58">
        <v>4</v>
      </c>
      <c r="K4706" s="59">
        <v>3</v>
      </c>
      <c r="L4706" s="58">
        <v>4</v>
      </c>
      <c r="M4706" s="58">
        <v>3</v>
      </c>
      <c r="N4706" s="58">
        <v>4</v>
      </c>
      <c r="O4706" s="58">
        <v>3</v>
      </c>
      <c r="P4706" s="58"/>
      <c r="Q4706" s="60">
        <v>3</v>
      </c>
      <c r="R4706" s="58"/>
      <c r="S4706" s="58">
        <v>3</v>
      </c>
      <c r="T4706" s="58">
        <v>4</v>
      </c>
      <c r="U4706" s="58"/>
      <c r="V4706" s="58"/>
      <c r="W4706" s="58"/>
      <c r="X4706" s="58"/>
      <c r="Y4706" s="58" t="s">
        <v>4357</v>
      </c>
      <c r="Z4706" s="58"/>
      <c r="AA4706" s="58" t="s">
        <v>4357</v>
      </c>
      <c r="AB4706" s="58"/>
      <c r="AC4706" s="58"/>
      <c r="AD4706" s="58">
        <v>3</v>
      </c>
    </row>
    <row r="4707" spans="1:30">
      <c r="A4707" s="40" t="s">
        <v>10193</v>
      </c>
      <c r="B4707" s="40" t="s">
        <v>10194</v>
      </c>
      <c r="C4707" s="40" t="s">
        <v>10195</v>
      </c>
      <c r="D4707" s="40" t="s">
        <v>10196</v>
      </c>
      <c r="E4707" s="40" t="s">
        <v>10197</v>
      </c>
      <c r="F4707" s="40" t="s">
        <v>10198</v>
      </c>
      <c r="G4707" s="40"/>
      <c r="H4707" s="40"/>
      <c r="I4707" s="58">
        <v>0</v>
      </c>
      <c r="J4707" s="58">
        <v>3</v>
      </c>
      <c r="K4707" s="59">
        <v>4</v>
      </c>
      <c r="L4707" s="58">
        <v>4</v>
      </c>
      <c r="M4707" s="58">
        <v>4</v>
      </c>
      <c r="N4707" s="58">
        <v>3</v>
      </c>
      <c r="O4707" s="58">
        <v>4</v>
      </c>
      <c r="P4707" s="58"/>
      <c r="Q4707" s="60">
        <v>3</v>
      </c>
      <c r="R4707" s="58"/>
      <c r="S4707" s="58">
        <v>2</v>
      </c>
      <c r="T4707" s="58">
        <v>3</v>
      </c>
      <c r="U4707" s="58">
        <v>0</v>
      </c>
      <c r="V4707" s="58"/>
      <c r="W4707" s="58"/>
      <c r="X4707" s="58"/>
      <c r="Y4707" s="58" t="s">
        <v>4357</v>
      </c>
      <c r="Z4707" s="58"/>
      <c r="AA4707" s="58" t="s">
        <v>4357</v>
      </c>
      <c r="AB4707" s="58"/>
      <c r="AC4707" s="58"/>
      <c r="AD4707" s="58">
        <v>4</v>
      </c>
    </row>
    <row r="4708" spans="1:30">
      <c r="A4708" s="40" t="s">
        <v>10193</v>
      </c>
      <c r="B4708" s="40" t="s">
        <v>10194</v>
      </c>
      <c r="C4708" s="40" t="s">
        <v>10195</v>
      </c>
      <c r="D4708" s="40" t="s">
        <v>10196</v>
      </c>
      <c r="E4708" s="40" t="s">
        <v>10199</v>
      </c>
      <c r="F4708" s="40" t="s">
        <v>10200</v>
      </c>
      <c r="G4708" s="40"/>
      <c r="H4708" s="40"/>
      <c r="I4708" s="58">
        <v>4</v>
      </c>
      <c r="J4708" s="58">
        <v>3</v>
      </c>
      <c r="K4708" s="59">
        <v>4</v>
      </c>
      <c r="L4708" s="58">
        <v>3</v>
      </c>
      <c r="M4708" s="58">
        <v>4</v>
      </c>
      <c r="N4708" s="58">
        <v>4</v>
      </c>
      <c r="O4708" s="58">
        <v>4</v>
      </c>
      <c r="P4708" s="58"/>
      <c r="Q4708" s="60">
        <v>3</v>
      </c>
      <c r="R4708" s="58"/>
      <c r="S4708" s="58">
        <v>2</v>
      </c>
      <c r="T4708" s="58">
        <v>4</v>
      </c>
      <c r="U4708" s="58">
        <v>0</v>
      </c>
      <c r="V4708" s="58"/>
      <c r="W4708" s="58"/>
      <c r="X4708" s="58"/>
      <c r="Y4708" s="58" t="s">
        <v>4357</v>
      </c>
      <c r="Z4708" s="58"/>
      <c r="AA4708" s="58" t="s">
        <v>4357</v>
      </c>
      <c r="AB4708" s="58"/>
      <c r="AC4708" s="58"/>
      <c r="AD4708" s="58">
        <v>4</v>
      </c>
    </row>
    <row r="4709" spans="1:30">
      <c r="A4709" s="40" t="s">
        <v>10193</v>
      </c>
      <c r="B4709" s="40" t="s">
        <v>10194</v>
      </c>
      <c r="C4709" s="40" t="s">
        <v>10195</v>
      </c>
      <c r="D4709" s="40" t="s">
        <v>10196</v>
      </c>
      <c r="E4709" s="40" t="s">
        <v>10201</v>
      </c>
      <c r="F4709" s="40" t="s">
        <v>10202</v>
      </c>
      <c r="G4709" s="40"/>
      <c r="H4709" s="40"/>
      <c r="I4709" s="58">
        <v>3</v>
      </c>
      <c r="J4709" s="58">
        <v>3</v>
      </c>
      <c r="K4709" s="59">
        <v>3</v>
      </c>
      <c r="L4709" s="58">
        <v>3</v>
      </c>
      <c r="M4709" s="58">
        <v>4</v>
      </c>
      <c r="N4709" s="58">
        <v>3</v>
      </c>
      <c r="O4709" s="58">
        <v>1</v>
      </c>
      <c r="P4709" s="58"/>
      <c r="Q4709" s="60">
        <v>3</v>
      </c>
      <c r="R4709" s="58"/>
      <c r="S4709" s="58">
        <v>2</v>
      </c>
      <c r="T4709" s="58">
        <v>3</v>
      </c>
      <c r="U4709" s="58">
        <v>1</v>
      </c>
      <c r="V4709" s="58"/>
      <c r="W4709" s="58"/>
      <c r="X4709" s="58"/>
      <c r="Y4709" s="58" t="s">
        <v>4357</v>
      </c>
      <c r="Z4709" s="58"/>
      <c r="AA4709" s="58" t="s">
        <v>4357</v>
      </c>
      <c r="AB4709" s="58"/>
      <c r="AC4709" s="58"/>
      <c r="AD4709" s="58">
        <v>3</v>
      </c>
    </row>
    <row r="4710" spans="1:30">
      <c r="A4710" s="40" t="s">
        <v>10193</v>
      </c>
      <c r="B4710" s="40" t="s">
        <v>10194</v>
      </c>
      <c r="C4710" s="40" t="s">
        <v>10195</v>
      </c>
      <c r="D4710" s="40" t="s">
        <v>10196</v>
      </c>
      <c r="E4710" s="40" t="s">
        <v>10203</v>
      </c>
      <c r="F4710" s="40" t="s">
        <v>10204</v>
      </c>
      <c r="G4710" s="40"/>
      <c r="H4710" s="40"/>
      <c r="I4710" s="58">
        <v>0</v>
      </c>
      <c r="J4710" s="58">
        <v>3</v>
      </c>
      <c r="K4710" s="59">
        <v>3</v>
      </c>
      <c r="L4710" s="58">
        <v>3</v>
      </c>
      <c r="M4710" s="58">
        <v>4</v>
      </c>
      <c r="N4710" s="58">
        <v>3</v>
      </c>
      <c r="O4710" s="58">
        <v>3</v>
      </c>
      <c r="P4710" s="58"/>
      <c r="Q4710" s="60">
        <v>3</v>
      </c>
      <c r="R4710" s="58"/>
      <c r="S4710" s="58">
        <v>2</v>
      </c>
      <c r="T4710" s="58">
        <v>3</v>
      </c>
      <c r="U4710" s="58">
        <v>0</v>
      </c>
      <c r="V4710" s="58"/>
      <c r="W4710" s="58"/>
      <c r="X4710" s="58"/>
      <c r="Y4710" s="58" t="s">
        <v>4357</v>
      </c>
      <c r="Z4710" s="58"/>
      <c r="AA4710" s="58" t="s">
        <v>4357</v>
      </c>
      <c r="AB4710" s="58"/>
      <c r="AC4710" s="58"/>
      <c r="AD4710" s="58">
        <v>3</v>
      </c>
    </row>
    <row r="4711" spans="1:30">
      <c r="A4711" s="40" t="s">
        <v>10193</v>
      </c>
      <c r="B4711" s="40" t="s">
        <v>10194</v>
      </c>
      <c r="C4711" s="40" t="s">
        <v>10195</v>
      </c>
      <c r="D4711" s="40" t="s">
        <v>10196</v>
      </c>
      <c r="E4711" s="40" t="s">
        <v>10205</v>
      </c>
      <c r="F4711" s="40" t="s">
        <v>10206</v>
      </c>
      <c r="G4711" s="40"/>
      <c r="H4711" s="40"/>
      <c r="I4711" s="58">
        <v>0</v>
      </c>
      <c r="J4711" s="58">
        <v>3</v>
      </c>
      <c r="K4711" s="59">
        <v>3</v>
      </c>
      <c r="L4711" s="58">
        <v>3</v>
      </c>
      <c r="M4711" s="58">
        <v>3</v>
      </c>
      <c r="N4711" s="58">
        <v>3</v>
      </c>
      <c r="O4711" s="58">
        <v>1</v>
      </c>
      <c r="P4711" s="58"/>
      <c r="Q4711" s="60">
        <v>2</v>
      </c>
      <c r="R4711" s="58"/>
      <c r="S4711" s="58">
        <v>3</v>
      </c>
      <c r="T4711" s="58">
        <v>3</v>
      </c>
      <c r="U4711" s="58">
        <v>0</v>
      </c>
      <c r="V4711" s="58"/>
      <c r="W4711" s="58"/>
      <c r="X4711" s="58"/>
      <c r="Y4711" s="58" t="s">
        <v>4357</v>
      </c>
      <c r="Z4711" s="58"/>
      <c r="AA4711" s="58" t="s">
        <v>4357</v>
      </c>
      <c r="AB4711" s="58"/>
      <c r="AC4711" s="58"/>
      <c r="AD4711" s="58">
        <v>3</v>
      </c>
    </row>
    <row r="4712" spans="1:30">
      <c r="A4712" s="40" t="s">
        <v>10193</v>
      </c>
      <c r="B4712" s="40" t="s">
        <v>10194</v>
      </c>
      <c r="C4712" s="40" t="s">
        <v>10195</v>
      </c>
      <c r="D4712" s="40" t="s">
        <v>10196</v>
      </c>
      <c r="E4712" s="40" t="s">
        <v>10207</v>
      </c>
      <c r="F4712" s="40" t="s">
        <v>10208</v>
      </c>
      <c r="G4712" s="40"/>
      <c r="H4712" s="40"/>
      <c r="I4712" s="58">
        <v>0</v>
      </c>
      <c r="J4712" s="58">
        <v>3</v>
      </c>
      <c r="K4712" s="59">
        <v>4</v>
      </c>
      <c r="L4712" s="58">
        <v>3</v>
      </c>
      <c r="M4712" s="58">
        <v>4</v>
      </c>
      <c r="N4712" s="58">
        <v>3</v>
      </c>
      <c r="O4712" s="58">
        <v>1</v>
      </c>
      <c r="P4712" s="58"/>
      <c r="Q4712" s="60">
        <v>3</v>
      </c>
      <c r="R4712" s="58"/>
      <c r="S4712" s="58">
        <v>3</v>
      </c>
      <c r="T4712" s="58">
        <v>3</v>
      </c>
      <c r="U4712" s="58">
        <v>0</v>
      </c>
      <c r="V4712" s="58"/>
      <c r="W4712" s="58"/>
      <c r="X4712" s="58"/>
      <c r="Y4712" s="58" t="s">
        <v>4357</v>
      </c>
      <c r="Z4712" s="58"/>
      <c r="AA4712" s="58" t="s">
        <v>4357</v>
      </c>
      <c r="AB4712" s="58"/>
      <c r="AC4712" s="58"/>
      <c r="AD4712" s="58">
        <v>3</v>
      </c>
    </row>
    <row r="4713" spans="1:30">
      <c r="A4713" s="40" t="s">
        <v>10193</v>
      </c>
      <c r="B4713" s="40" t="s">
        <v>10194</v>
      </c>
      <c r="C4713" s="40" t="s">
        <v>10195</v>
      </c>
      <c r="D4713" s="40" t="s">
        <v>10196</v>
      </c>
      <c r="E4713" s="40" t="s">
        <v>10209</v>
      </c>
      <c r="F4713" s="40" t="s">
        <v>10210</v>
      </c>
      <c r="G4713" s="40"/>
      <c r="H4713" s="40"/>
      <c r="I4713" s="58">
        <v>0</v>
      </c>
      <c r="J4713" s="58">
        <v>3</v>
      </c>
      <c r="K4713" s="59">
        <v>4</v>
      </c>
      <c r="L4713" s="58">
        <v>4</v>
      </c>
      <c r="M4713" s="58">
        <v>3</v>
      </c>
      <c r="N4713" s="58">
        <v>3</v>
      </c>
      <c r="O4713" s="58">
        <v>3</v>
      </c>
      <c r="P4713" s="58"/>
      <c r="Q4713" s="60">
        <v>4</v>
      </c>
      <c r="R4713" s="58"/>
      <c r="S4713" s="58">
        <v>3</v>
      </c>
      <c r="T4713" s="58">
        <v>3</v>
      </c>
      <c r="U4713" s="58">
        <v>0</v>
      </c>
      <c r="V4713" s="58"/>
      <c r="W4713" s="58"/>
      <c r="X4713" s="58"/>
      <c r="Y4713" s="58" t="s">
        <v>4357</v>
      </c>
      <c r="Z4713" s="58"/>
      <c r="AA4713" s="58" t="s">
        <v>4357</v>
      </c>
      <c r="AB4713" s="58"/>
      <c r="AC4713" s="58"/>
      <c r="AD4713" s="58">
        <v>3</v>
      </c>
    </row>
    <row r="4714" spans="1:30">
      <c r="A4714" s="40" t="s">
        <v>10193</v>
      </c>
      <c r="B4714" s="40" t="s">
        <v>10194</v>
      </c>
      <c r="C4714" s="40" t="s">
        <v>10195</v>
      </c>
      <c r="D4714" s="40" t="s">
        <v>10196</v>
      </c>
      <c r="E4714" s="40" t="s">
        <v>10211</v>
      </c>
      <c r="F4714" s="40" t="s">
        <v>10212</v>
      </c>
      <c r="G4714" s="40"/>
      <c r="H4714" s="40"/>
      <c r="I4714" s="58">
        <v>0</v>
      </c>
      <c r="J4714" s="58">
        <v>3</v>
      </c>
      <c r="K4714" s="59">
        <v>4</v>
      </c>
      <c r="L4714" s="58">
        <v>3</v>
      </c>
      <c r="M4714" s="58">
        <v>4</v>
      </c>
      <c r="N4714" s="58">
        <v>4</v>
      </c>
      <c r="O4714" s="58">
        <v>3</v>
      </c>
      <c r="P4714" s="58"/>
      <c r="Q4714" s="60">
        <v>3</v>
      </c>
      <c r="R4714" s="58"/>
      <c r="S4714" s="58">
        <v>2</v>
      </c>
      <c r="T4714" s="58">
        <v>4</v>
      </c>
      <c r="U4714" s="58">
        <v>1</v>
      </c>
      <c r="V4714" s="58"/>
      <c r="W4714" s="58"/>
      <c r="X4714" s="58"/>
      <c r="Y4714" s="58" t="s">
        <v>4357</v>
      </c>
      <c r="Z4714" s="58"/>
      <c r="AA4714" s="58" t="s">
        <v>4357</v>
      </c>
      <c r="AB4714" s="58"/>
      <c r="AC4714" s="58"/>
      <c r="AD4714" s="58">
        <v>3</v>
      </c>
    </row>
    <row r="4715" spans="1:30">
      <c r="A4715" s="40" t="s">
        <v>10193</v>
      </c>
      <c r="B4715" s="40" t="s">
        <v>10194</v>
      </c>
      <c r="C4715" s="40" t="s">
        <v>10195</v>
      </c>
      <c r="D4715" s="40" t="s">
        <v>10196</v>
      </c>
      <c r="E4715" s="40" t="s">
        <v>10213</v>
      </c>
      <c r="F4715" s="40" t="s">
        <v>10214</v>
      </c>
      <c r="G4715" s="40"/>
      <c r="H4715" s="40"/>
      <c r="I4715" s="58">
        <v>0</v>
      </c>
      <c r="J4715" s="58">
        <v>3</v>
      </c>
      <c r="K4715" s="59">
        <v>3</v>
      </c>
      <c r="L4715" s="58">
        <v>4</v>
      </c>
      <c r="M4715" s="58">
        <v>4</v>
      </c>
      <c r="N4715" s="58">
        <v>3</v>
      </c>
      <c r="O4715" s="58">
        <v>4</v>
      </c>
      <c r="P4715" s="58"/>
      <c r="Q4715" s="60">
        <v>3</v>
      </c>
      <c r="R4715" s="58"/>
      <c r="S4715" s="58">
        <v>2</v>
      </c>
      <c r="T4715" s="58">
        <v>3</v>
      </c>
      <c r="U4715" s="58">
        <v>0</v>
      </c>
      <c r="V4715" s="58"/>
      <c r="W4715" s="58"/>
      <c r="X4715" s="58"/>
      <c r="Y4715" s="58" t="s">
        <v>4357</v>
      </c>
      <c r="Z4715" s="58"/>
      <c r="AA4715" s="58" t="s">
        <v>4357</v>
      </c>
      <c r="AB4715" s="58"/>
      <c r="AC4715" s="58"/>
      <c r="AD4715" s="58">
        <v>3</v>
      </c>
    </row>
    <row r="4716" spans="1:30">
      <c r="A4716" s="40" t="s">
        <v>10193</v>
      </c>
      <c r="B4716" s="40" t="s">
        <v>10194</v>
      </c>
      <c r="C4716" s="40" t="s">
        <v>10195</v>
      </c>
      <c r="D4716" s="40" t="s">
        <v>10196</v>
      </c>
      <c r="E4716" s="40" t="s">
        <v>10215</v>
      </c>
      <c r="F4716" s="40" t="s">
        <v>10216</v>
      </c>
      <c r="G4716" s="40"/>
      <c r="H4716" s="40"/>
      <c r="I4716" s="58">
        <v>4</v>
      </c>
      <c r="J4716" s="58">
        <v>3</v>
      </c>
      <c r="K4716" s="59">
        <v>4</v>
      </c>
      <c r="L4716" s="58">
        <v>4</v>
      </c>
      <c r="M4716" s="58">
        <v>4</v>
      </c>
      <c r="N4716" s="58">
        <v>4</v>
      </c>
      <c r="O4716" s="58">
        <v>4</v>
      </c>
      <c r="P4716" s="58"/>
      <c r="Q4716" s="60">
        <v>4</v>
      </c>
      <c r="R4716" s="58"/>
      <c r="S4716" s="58">
        <v>2</v>
      </c>
      <c r="T4716" s="58">
        <v>4</v>
      </c>
      <c r="U4716" s="58">
        <v>0</v>
      </c>
      <c r="V4716" s="58"/>
      <c r="W4716" s="58"/>
      <c r="X4716" s="58"/>
      <c r="Y4716" s="58" t="s">
        <v>4357</v>
      </c>
      <c r="Z4716" s="58"/>
      <c r="AA4716" s="58" t="s">
        <v>4357</v>
      </c>
      <c r="AB4716" s="58"/>
      <c r="AC4716" s="58"/>
      <c r="AD4716" s="58">
        <v>4</v>
      </c>
    </row>
    <row r="4717" spans="1:30">
      <c r="A4717" s="40" t="s">
        <v>10193</v>
      </c>
      <c r="B4717" s="40" t="s">
        <v>10194</v>
      </c>
      <c r="C4717" s="40" t="s">
        <v>10195</v>
      </c>
      <c r="D4717" s="40" t="s">
        <v>10196</v>
      </c>
      <c r="E4717" s="40" t="s">
        <v>10217</v>
      </c>
      <c r="F4717" s="40" t="s">
        <v>10218</v>
      </c>
      <c r="G4717" s="40"/>
      <c r="H4717" s="40"/>
      <c r="I4717" s="58">
        <v>4</v>
      </c>
      <c r="J4717" s="58">
        <v>4</v>
      </c>
      <c r="K4717" s="59">
        <v>3</v>
      </c>
      <c r="L4717" s="58">
        <v>4</v>
      </c>
      <c r="M4717" s="58">
        <v>3</v>
      </c>
      <c r="N4717" s="58">
        <v>3</v>
      </c>
      <c r="O4717" s="58">
        <v>4</v>
      </c>
      <c r="P4717" s="58"/>
      <c r="Q4717" s="60">
        <v>3</v>
      </c>
      <c r="R4717" s="58"/>
      <c r="S4717" s="58">
        <v>2</v>
      </c>
      <c r="T4717" s="58">
        <v>3</v>
      </c>
      <c r="U4717" s="58">
        <v>0</v>
      </c>
      <c r="V4717" s="58"/>
      <c r="W4717" s="58"/>
      <c r="X4717" s="58"/>
      <c r="Y4717" s="58" t="s">
        <v>4357</v>
      </c>
      <c r="Z4717" s="58"/>
      <c r="AA4717" s="58" t="s">
        <v>4357</v>
      </c>
      <c r="AB4717" s="58"/>
      <c r="AC4717" s="58"/>
      <c r="AD4717" s="58">
        <v>4</v>
      </c>
    </row>
    <row r="4718" spans="1:30">
      <c r="A4718" s="40" t="s">
        <v>10193</v>
      </c>
      <c r="B4718" s="40" t="s">
        <v>10194</v>
      </c>
      <c r="C4718" s="40" t="s">
        <v>10195</v>
      </c>
      <c r="D4718" s="40" t="s">
        <v>10196</v>
      </c>
      <c r="E4718" s="40" t="s">
        <v>10219</v>
      </c>
      <c r="F4718" s="40" t="s">
        <v>10220</v>
      </c>
      <c r="G4718" s="40"/>
      <c r="H4718" s="40"/>
      <c r="I4718" s="58">
        <v>3</v>
      </c>
      <c r="J4718" s="58">
        <v>3</v>
      </c>
      <c r="K4718" s="59">
        <v>3</v>
      </c>
      <c r="L4718" s="58">
        <v>3</v>
      </c>
      <c r="M4718" s="58">
        <v>4</v>
      </c>
      <c r="N4718" s="58">
        <v>4</v>
      </c>
      <c r="O4718" s="58">
        <v>4</v>
      </c>
      <c r="P4718" s="58"/>
      <c r="Q4718" s="60">
        <v>3</v>
      </c>
      <c r="R4718" s="58"/>
      <c r="S4718" s="58">
        <v>2</v>
      </c>
      <c r="T4718" s="58">
        <v>4</v>
      </c>
      <c r="U4718" s="58">
        <v>0</v>
      </c>
      <c r="V4718" s="58"/>
      <c r="W4718" s="58"/>
      <c r="X4718" s="58"/>
      <c r="Y4718" s="58" t="s">
        <v>4357</v>
      </c>
      <c r="Z4718" s="58"/>
      <c r="AA4718" s="58" t="s">
        <v>4357</v>
      </c>
      <c r="AB4718" s="58"/>
      <c r="AC4718" s="58"/>
      <c r="AD4718" s="58">
        <v>3</v>
      </c>
    </row>
    <row r="4719" spans="1:30">
      <c r="A4719" s="40" t="s">
        <v>10193</v>
      </c>
      <c r="B4719" s="40" t="s">
        <v>10194</v>
      </c>
      <c r="C4719" s="40" t="s">
        <v>10195</v>
      </c>
      <c r="D4719" s="40" t="s">
        <v>10196</v>
      </c>
      <c r="E4719" s="40" t="s">
        <v>10221</v>
      </c>
      <c r="F4719" s="40" t="s">
        <v>10222</v>
      </c>
      <c r="G4719" s="40"/>
      <c r="H4719" s="40"/>
      <c r="I4719" s="58">
        <v>0</v>
      </c>
      <c r="J4719" s="58">
        <v>3</v>
      </c>
      <c r="K4719" s="59">
        <v>3</v>
      </c>
      <c r="L4719" s="58">
        <v>3</v>
      </c>
      <c r="M4719" s="58">
        <v>4</v>
      </c>
      <c r="N4719" s="58">
        <v>4</v>
      </c>
      <c r="O4719" s="58">
        <v>1</v>
      </c>
      <c r="P4719" s="58"/>
      <c r="Q4719" s="60">
        <v>3</v>
      </c>
      <c r="R4719" s="58"/>
      <c r="S4719" s="58">
        <v>3</v>
      </c>
      <c r="T4719" s="58">
        <v>4</v>
      </c>
      <c r="U4719" s="58">
        <v>0</v>
      </c>
      <c r="V4719" s="58"/>
      <c r="W4719" s="58"/>
      <c r="X4719" s="58"/>
      <c r="Y4719" s="58" t="s">
        <v>4357</v>
      </c>
      <c r="Z4719" s="58"/>
      <c r="AA4719" s="58" t="s">
        <v>4357</v>
      </c>
      <c r="AB4719" s="58"/>
      <c r="AC4719" s="58"/>
      <c r="AD4719" s="58">
        <v>3</v>
      </c>
    </row>
    <row r="4720" spans="1:30">
      <c r="A4720" s="40" t="s">
        <v>10193</v>
      </c>
      <c r="B4720" s="40" t="s">
        <v>10194</v>
      </c>
      <c r="C4720" s="40" t="s">
        <v>10195</v>
      </c>
      <c r="D4720" s="40" t="s">
        <v>10196</v>
      </c>
      <c r="E4720" s="40" t="s">
        <v>10223</v>
      </c>
      <c r="F4720" s="40" t="s">
        <v>10224</v>
      </c>
      <c r="G4720" s="40"/>
      <c r="H4720" s="40"/>
      <c r="I4720" s="58">
        <v>4</v>
      </c>
      <c r="J4720" s="58">
        <v>3</v>
      </c>
      <c r="K4720" s="59">
        <v>4</v>
      </c>
      <c r="L4720" s="58">
        <v>3</v>
      </c>
      <c r="M4720" s="58">
        <v>4</v>
      </c>
      <c r="N4720" s="58">
        <v>3</v>
      </c>
      <c r="O4720" s="58">
        <v>4</v>
      </c>
      <c r="P4720" s="58"/>
      <c r="Q4720" s="60">
        <v>4</v>
      </c>
      <c r="R4720" s="58"/>
      <c r="S4720" s="58">
        <v>2</v>
      </c>
      <c r="T4720" s="58">
        <v>3</v>
      </c>
      <c r="U4720" s="58">
        <v>0</v>
      </c>
      <c r="V4720" s="58"/>
      <c r="W4720" s="58"/>
      <c r="X4720" s="58"/>
      <c r="Y4720" s="58" t="s">
        <v>4357</v>
      </c>
      <c r="Z4720" s="58"/>
      <c r="AA4720" s="58" t="s">
        <v>4357</v>
      </c>
      <c r="AB4720" s="58"/>
      <c r="AC4720" s="58"/>
      <c r="AD4720" s="58">
        <v>4</v>
      </c>
    </row>
    <row r="4721" spans="1:30">
      <c r="A4721" s="40" t="s">
        <v>10193</v>
      </c>
      <c r="B4721" s="40" t="s">
        <v>10194</v>
      </c>
      <c r="C4721" s="40" t="s">
        <v>10195</v>
      </c>
      <c r="D4721" s="40" t="s">
        <v>10196</v>
      </c>
      <c r="E4721" s="40" t="s">
        <v>10225</v>
      </c>
      <c r="F4721" s="40" t="s">
        <v>10226</v>
      </c>
      <c r="G4721" s="40"/>
      <c r="H4721" s="40"/>
      <c r="I4721" s="58">
        <v>0</v>
      </c>
      <c r="J4721" s="58">
        <v>3</v>
      </c>
      <c r="K4721" s="59">
        <v>3</v>
      </c>
      <c r="L4721" s="58">
        <v>3</v>
      </c>
      <c r="M4721" s="58">
        <v>4</v>
      </c>
      <c r="N4721" s="58">
        <v>4</v>
      </c>
      <c r="O4721" s="58">
        <v>4</v>
      </c>
      <c r="P4721" s="58"/>
      <c r="Q4721" s="60">
        <v>3</v>
      </c>
      <c r="R4721" s="58"/>
      <c r="S4721" s="58">
        <v>3</v>
      </c>
      <c r="T4721" s="58">
        <v>4</v>
      </c>
      <c r="U4721" s="58">
        <v>3</v>
      </c>
      <c r="V4721" s="58"/>
      <c r="W4721" s="58"/>
      <c r="X4721" s="58"/>
      <c r="Y4721" s="58" t="s">
        <v>4357</v>
      </c>
      <c r="Z4721" s="58"/>
      <c r="AA4721" s="58" t="s">
        <v>4357</v>
      </c>
      <c r="AB4721" s="58"/>
      <c r="AC4721" s="58"/>
      <c r="AD4721" s="58">
        <v>3</v>
      </c>
    </row>
    <row r="4722" spans="1:30">
      <c r="A4722" s="40" t="s">
        <v>10193</v>
      </c>
      <c r="B4722" s="40" t="s">
        <v>10194</v>
      </c>
      <c r="C4722" s="40" t="s">
        <v>10195</v>
      </c>
      <c r="D4722" s="40" t="s">
        <v>10196</v>
      </c>
      <c r="E4722" s="40" t="s">
        <v>10227</v>
      </c>
      <c r="F4722" s="40" t="s">
        <v>10228</v>
      </c>
      <c r="G4722" s="40"/>
      <c r="H4722" s="40"/>
      <c r="I4722" s="58">
        <v>3</v>
      </c>
      <c r="J4722" s="58">
        <v>3</v>
      </c>
      <c r="K4722" s="59">
        <v>3</v>
      </c>
      <c r="L4722" s="58">
        <v>3</v>
      </c>
      <c r="M4722" s="58">
        <v>4</v>
      </c>
      <c r="N4722" s="58">
        <v>4</v>
      </c>
      <c r="O4722" s="58">
        <v>4</v>
      </c>
      <c r="P4722" s="58"/>
      <c r="Q4722" s="60">
        <v>3</v>
      </c>
      <c r="R4722" s="58"/>
      <c r="S4722" s="58">
        <v>2</v>
      </c>
      <c r="T4722" s="58">
        <v>4</v>
      </c>
      <c r="U4722" s="58">
        <v>0</v>
      </c>
      <c r="V4722" s="58"/>
      <c r="W4722" s="58"/>
      <c r="X4722" s="58"/>
      <c r="Y4722" s="58" t="s">
        <v>4357</v>
      </c>
      <c r="Z4722" s="58"/>
      <c r="AA4722" s="58" t="s">
        <v>4357</v>
      </c>
      <c r="AB4722" s="58"/>
      <c r="AC4722" s="58"/>
      <c r="AD4722" s="58">
        <v>3</v>
      </c>
    </row>
    <row r="4723" spans="1:30">
      <c r="A4723" s="40" t="s">
        <v>10193</v>
      </c>
      <c r="B4723" s="40" t="s">
        <v>10194</v>
      </c>
      <c r="C4723" s="40" t="s">
        <v>10195</v>
      </c>
      <c r="D4723" s="40" t="s">
        <v>10196</v>
      </c>
      <c r="E4723" s="40" t="s">
        <v>10229</v>
      </c>
      <c r="F4723" s="40" t="s">
        <v>10230</v>
      </c>
      <c r="G4723" s="40"/>
      <c r="H4723" s="40"/>
      <c r="I4723" s="58">
        <v>0</v>
      </c>
      <c r="J4723" s="58">
        <v>3</v>
      </c>
      <c r="K4723" s="59">
        <v>3</v>
      </c>
      <c r="L4723" s="58">
        <v>4</v>
      </c>
      <c r="M4723" s="58">
        <v>4</v>
      </c>
      <c r="N4723" s="58">
        <v>3</v>
      </c>
      <c r="O4723" s="58">
        <v>1</v>
      </c>
      <c r="P4723" s="58"/>
      <c r="Q4723" s="60">
        <v>3</v>
      </c>
      <c r="R4723" s="58"/>
      <c r="S4723" s="58">
        <v>2</v>
      </c>
      <c r="T4723" s="58">
        <v>3</v>
      </c>
      <c r="U4723" s="58">
        <v>0</v>
      </c>
      <c r="V4723" s="58"/>
      <c r="W4723" s="58"/>
      <c r="X4723" s="58"/>
      <c r="Y4723" s="58" t="s">
        <v>4357</v>
      </c>
      <c r="Z4723" s="58"/>
      <c r="AA4723" s="58" t="s">
        <v>4357</v>
      </c>
      <c r="AB4723" s="58"/>
      <c r="AC4723" s="58"/>
      <c r="AD4723" s="58">
        <v>3</v>
      </c>
    </row>
    <row r="4724" spans="1:30">
      <c r="A4724" s="40" t="s">
        <v>10193</v>
      </c>
      <c r="B4724" s="40" t="s">
        <v>10194</v>
      </c>
      <c r="C4724" s="40" t="s">
        <v>10195</v>
      </c>
      <c r="D4724" s="40" t="s">
        <v>10196</v>
      </c>
      <c r="E4724" s="40" t="s">
        <v>10231</v>
      </c>
      <c r="F4724" s="40" t="s">
        <v>10232</v>
      </c>
      <c r="G4724" s="40"/>
      <c r="H4724" s="40"/>
      <c r="I4724" s="58">
        <v>3</v>
      </c>
      <c r="J4724" s="58">
        <v>3</v>
      </c>
      <c r="K4724" s="59">
        <v>3</v>
      </c>
      <c r="L4724" s="58">
        <v>3</v>
      </c>
      <c r="M4724" s="58">
        <v>4</v>
      </c>
      <c r="N4724" s="58">
        <v>4</v>
      </c>
      <c r="O4724" s="58">
        <v>4</v>
      </c>
      <c r="P4724" s="58"/>
      <c r="Q4724" s="60">
        <v>3</v>
      </c>
      <c r="R4724" s="58"/>
      <c r="S4724" s="58">
        <v>3</v>
      </c>
      <c r="T4724" s="58">
        <v>3</v>
      </c>
      <c r="U4724" s="58">
        <v>1</v>
      </c>
      <c r="V4724" s="58"/>
      <c r="W4724" s="58"/>
      <c r="X4724" s="58"/>
      <c r="Y4724" s="58" t="s">
        <v>4357</v>
      </c>
      <c r="Z4724" s="58"/>
      <c r="AA4724" s="58" t="s">
        <v>4357</v>
      </c>
      <c r="AB4724" s="58"/>
      <c r="AC4724" s="58"/>
      <c r="AD4724" s="58">
        <v>3</v>
      </c>
    </row>
    <row r="4725" spans="1:30">
      <c r="A4725" s="40" t="s">
        <v>10193</v>
      </c>
      <c r="B4725" s="40" t="s">
        <v>10194</v>
      </c>
      <c r="C4725" s="40" t="s">
        <v>10195</v>
      </c>
      <c r="D4725" s="40" t="s">
        <v>10196</v>
      </c>
      <c r="E4725" s="40" t="s">
        <v>10233</v>
      </c>
      <c r="F4725" s="40" t="s">
        <v>10234</v>
      </c>
      <c r="G4725" s="40"/>
      <c r="H4725" s="40"/>
      <c r="I4725" s="58">
        <v>4</v>
      </c>
      <c r="J4725" s="58">
        <v>3</v>
      </c>
      <c r="K4725" s="59">
        <v>3</v>
      </c>
      <c r="L4725" s="58">
        <v>3</v>
      </c>
      <c r="M4725" s="58">
        <v>4</v>
      </c>
      <c r="N4725" s="58">
        <v>4</v>
      </c>
      <c r="O4725" s="58">
        <v>4</v>
      </c>
      <c r="P4725" s="58"/>
      <c r="Q4725" s="60">
        <v>3</v>
      </c>
      <c r="R4725" s="58"/>
      <c r="S4725" s="58">
        <v>2</v>
      </c>
      <c r="T4725" s="58">
        <v>3</v>
      </c>
      <c r="U4725" s="58">
        <v>0</v>
      </c>
      <c r="V4725" s="58"/>
      <c r="W4725" s="58"/>
      <c r="X4725" s="58"/>
      <c r="Y4725" s="58" t="s">
        <v>4357</v>
      </c>
      <c r="Z4725" s="58"/>
      <c r="AA4725" s="58" t="s">
        <v>4357</v>
      </c>
      <c r="AB4725" s="58"/>
      <c r="AC4725" s="58"/>
      <c r="AD4725" s="58">
        <v>4</v>
      </c>
    </row>
    <row r="4726" spans="1:30">
      <c r="A4726" s="40" t="s">
        <v>10193</v>
      </c>
      <c r="B4726" s="40" t="s">
        <v>10194</v>
      </c>
      <c r="C4726" s="40" t="s">
        <v>10195</v>
      </c>
      <c r="D4726" s="40" t="s">
        <v>10196</v>
      </c>
      <c r="E4726" s="40" t="s">
        <v>10195</v>
      </c>
      <c r="F4726" s="40" t="s">
        <v>10235</v>
      </c>
      <c r="G4726" s="40"/>
      <c r="H4726" s="40"/>
      <c r="I4726" s="58">
        <v>4</v>
      </c>
      <c r="J4726" s="58">
        <v>3</v>
      </c>
      <c r="K4726" s="59">
        <v>3</v>
      </c>
      <c r="L4726" s="58">
        <v>3</v>
      </c>
      <c r="M4726" s="58">
        <v>4</v>
      </c>
      <c r="N4726" s="58">
        <v>3</v>
      </c>
      <c r="O4726" s="58">
        <v>3</v>
      </c>
      <c r="P4726" s="58"/>
      <c r="Q4726" s="60">
        <v>2</v>
      </c>
      <c r="R4726" s="58"/>
      <c r="S4726" s="58">
        <v>2</v>
      </c>
      <c r="T4726" s="58">
        <v>3</v>
      </c>
      <c r="U4726" s="58">
        <v>1</v>
      </c>
      <c r="V4726" s="58"/>
      <c r="W4726" s="58"/>
      <c r="X4726" s="58"/>
      <c r="Y4726" s="58" t="s">
        <v>4357</v>
      </c>
      <c r="Z4726" s="58"/>
      <c r="AA4726" s="58" t="s">
        <v>4357</v>
      </c>
      <c r="AB4726" s="58"/>
      <c r="AC4726" s="58"/>
      <c r="AD4726" s="58">
        <v>3</v>
      </c>
    </row>
    <row r="4727" spans="1:30">
      <c r="A4727" s="40" t="s">
        <v>10193</v>
      </c>
      <c r="B4727" s="40" t="s">
        <v>10194</v>
      </c>
      <c r="C4727" s="40" t="s">
        <v>10236</v>
      </c>
      <c r="D4727" s="40" t="s">
        <v>10237</v>
      </c>
      <c r="E4727" s="40" t="s">
        <v>10238</v>
      </c>
      <c r="F4727" s="40" t="s">
        <v>10239</v>
      </c>
      <c r="G4727" s="40"/>
      <c r="H4727" s="40"/>
      <c r="I4727" s="58">
        <v>3</v>
      </c>
      <c r="J4727" s="58">
        <v>3</v>
      </c>
      <c r="K4727" s="59">
        <v>4</v>
      </c>
      <c r="L4727" s="58">
        <v>4</v>
      </c>
      <c r="M4727" s="58">
        <v>3</v>
      </c>
      <c r="N4727" s="58">
        <v>3</v>
      </c>
      <c r="O4727" s="58">
        <v>1</v>
      </c>
      <c r="P4727" s="58"/>
      <c r="Q4727" s="60">
        <v>3</v>
      </c>
      <c r="R4727" s="58"/>
      <c r="S4727" s="58">
        <v>2</v>
      </c>
      <c r="T4727" s="58">
        <v>2</v>
      </c>
      <c r="U4727" s="58">
        <v>0</v>
      </c>
      <c r="V4727" s="58"/>
      <c r="W4727" s="58"/>
      <c r="X4727" s="58"/>
      <c r="Y4727" s="58" t="s">
        <v>4357</v>
      </c>
      <c r="Z4727" s="58"/>
      <c r="AA4727" s="58" t="s">
        <v>4357</v>
      </c>
      <c r="AB4727" s="58"/>
      <c r="AC4727" s="58"/>
      <c r="AD4727" s="58">
        <v>3</v>
      </c>
    </row>
    <row r="4728" spans="1:30">
      <c r="A4728" s="40" t="s">
        <v>10193</v>
      </c>
      <c r="B4728" s="40" t="s">
        <v>10194</v>
      </c>
      <c r="C4728" s="40" t="s">
        <v>10236</v>
      </c>
      <c r="D4728" s="40" t="s">
        <v>10237</v>
      </c>
      <c r="E4728" s="40" t="s">
        <v>10240</v>
      </c>
      <c r="F4728" s="40" t="s">
        <v>10241</v>
      </c>
      <c r="G4728" s="40"/>
      <c r="H4728" s="40"/>
      <c r="I4728" s="58">
        <v>5</v>
      </c>
      <c r="J4728" s="58">
        <v>3</v>
      </c>
      <c r="K4728" s="59">
        <v>4</v>
      </c>
      <c r="L4728" s="58">
        <v>4</v>
      </c>
      <c r="M4728" s="58">
        <v>4</v>
      </c>
      <c r="N4728" s="58">
        <v>3</v>
      </c>
      <c r="O4728" s="58">
        <v>3</v>
      </c>
      <c r="P4728" s="58"/>
      <c r="Q4728" s="60">
        <v>4</v>
      </c>
      <c r="R4728" s="58"/>
      <c r="S4728" s="58">
        <v>2</v>
      </c>
      <c r="T4728" s="58">
        <v>2</v>
      </c>
      <c r="U4728" s="58">
        <v>1</v>
      </c>
      <c r="V4728" s="58"/>
      <c r="W4728" s="58"/>
      <c r="X4728" s="58"/>
      <c r="Y4728" s="58" t="s">
        <v>4357</v>
      </c>
      <c r="Z4728" s="58"/>
      <c r="AA4728" s="58" t="s">
        <v>4357</v>
      </c>
      <c r="AB4728" s="58"/>
      <c r="AC4728" s="58"/>
      <c r="AD4728" s="58">
        <v>4</v>
      </c>
    </row>
    <row r="4729" spans="1:30">
      <c r="A4729" s="40" t="s">
        <v>10193</v>
      </c>
      <c r="B4729" s="40" t="s">
        <v>10194</v>
      </c>
      <c r="C4729" s="40" t="s">
        <v>10236</v>
      </c>
      <c r="D4729" s="40" t="s">
        <v>10237</v>
      </c>
      <c r="E4729" s="40" t="s">
        <v>10242</v>
      </c>
      <c r="F4729" s="40" t="s">
        <v>10243</v>
      </c>
      <c r="G4729" s="40"/>
      <c r="H4729" s="40"/>
      <c r="I4729" s="58">
        <v>5</v>
      </c>
      <c r="J4729" s="58">
        <v>3</v>
      </c>
      <c r="K4729" s="59">
        <v>4</v>
      </c>
      <c r="L4729" s="58">
        <v>4</v>
      </c>
      <c r="M4729" s="58">
        <v>3</v>
      </c>
      <c r="N4729" s="58">
        <v>3</v>
      </c>
      <c r="O4729" s="58">
        <v>1</v>
      </c>
      <c r="P4729" s="58"/>
      <c r="Q4729" s="60">
        <v>4</v>
      </c>
      <c r="R4729" s="58"/>
      <c r="S4729" s="58">
        <v>2</v>
      </c>
      <c r="T4729" s="58">
        <v>2</v>
      </c>
      <c r="U4729" s="58">
        <v>3</v>
      </c>
      <c r="V4729" s="58"/>
      <c r="W4729" s="58"/>
      <c r="X4729" s="58"/>
      <c r="Y4729" s="58" t="s">
        <v>4357</v>
      </c>
      <c r="Z4729" s="58"/>
      <c r="AA4729" s="58" t="s">
        <v>4357</v>
      </c>
      <c r="AB4729" s="58"/>
      <c r="AC4729" s="58"/>
      <c r="AD4729" s="58">
        <v>3</v>
      </c>
    </row>
    <row r="4730" spans="1:30">
      <c r="A4730" s="40" t="s">
        <v>10193</v>
      </c>
      <c r="B4730" s="40" t="s">
        <v>10194</v>
      </c>
      <c r="C4730" s="40" t="s">
        <v>10236</v>
      </c>
      <c r="D4730" s="40" t="s">
        <v>10237</v>
      </c>
      <c r="E4730" s="40" t="s">
        <v>10244</v>
      </c>
      <c r="F4730" s="40" t="s">
        <v>10245</v>
      </c>
      <c r="G4730" s="40"/>
      <c r="H4730" s="40"/>
      <c r="I4730" s="58">
        <v>5</v>
      </c>
      <c r="J4730" s="58">
        <v>4</v>
      </c>
      <c r="K4730" s="59">
        <v>4</v>
      </c>
      <c r="L4730" s="58">
        <v>3</v>
      </c>
      <c r="M4730" s="58">
        <v>4</v>
      </c>
      <c r="N4730" s="58">
        <v>4</v>
      </c>
      <c r="O4730" s="58">
        <v>3</v>
      </c>
      <c r="P4730" s="58"/>
      <c r="Q4730" s="60">
        <v>4</v>
      </c>
      <c r="R4730" s="58"/>
      <c r="S4730" s="58">
        <v>3</v>
      </c>
      <c r="T4730" s="58">
        <v>3</v>
      </c>
      <c r="U4730" s="58">
        <v>3</v>
      </c>
      <c r="V4730" s="58"/>
      <c r="W4730" s="58"/>
      <c r="X4730" s="58"/>
      <c r="Y4730" s="58" t="s">
        <v>4357</v>
      </c>
      <c r="Z4730" s="58"/>
      <c r="AA4730" s="58" t="s">
        <v>4357</v>
      </c>
      <c r="AB4730" s="58"/>
      <c r="AC4730" s="58"/>
      <c r="AD4730" s="58">
        <v>4</v>
      </c>
    </row>
    <row r="4731" spans="1:30">
      <c r="A4731" s="40" t="s">
        <v>10193</v>
      </c>
      <c r="B4731" s="40" t="s">
        <v>10194</v>
      </c>
      <c r="C4731" s="40" t="s">
        <v>10236</v>
      </c>
      <c r="D4731" s="40" t="s">
        <v>10237</v>
      </c>
      <c r="E4731" s="40" t="s">
        <v>10246</v>
      </c>
      <c r="F4731" s="40" t="s">
        <v>10247</v>
      </c>
      <c r="G4731" s="40"/>
      <c r="H4731" s="40"/>
      <c r="I4731" s="58">
        <v>4</v>
      </c>
      <c r="J4731" s="58">
        <v>3</v>
      </c>
      <c r="K4731" s="59">
        <v>4</v>
      </c>
      <c r="L4731" s="58">
        <v>3</v>
      </c>
      <c r="M4731" s="58">
        <v>4</v>
      </c>
      <c r="N4731" s="58">
        <v>3</v>
      </c>
      <c r="O4731" s="58">
        <v>1</v>
      </c>
      <c r="P4731" s="58"/>
      <c r="Q4731" s="60">
        <v>4</v>
      </c>
      <c r="R4731" s="58"/>
      <c r="S4731" s="58">
        <v>2</v>
      </c>
      <c r="T4731" s="58">
        <v>2</v>
      </c>
      <c r="U4731" s="58">
        <v>0</v>
      </c>
      <c r="V4731" s="58"/>
      <c r="W4731" s="58"/>
      <c r="X4731" s="58"/>
      <c r="Y4731" s="58" t="s">
        <v>4357</v>
      </c>
      <c r="Z4731" s="58"/>
      <c r="AA4731" s="58" t="s">
        <v>4357</v>
      </c>
      <c r="AB4731" s="58"/>
      <c r="AC4731" s="58"/>
      <c r="AD4731" s="58">
        <v>4</v>
      </c>
    </row>
    <row r="4732" spans="1:30">
      <c r="A4732" s="40" t="s">
        <v>10193</v>
      </c>
      <c r="B4732" s="40" t="s">
        <v>10194</v>
      </c>
      <c r="C4732" s="40" t="s">
        <v>10236</v>
      </c>
      <c r="D4732" s="40" t="s">
        <v>10237</v>
      </c>
      <c r="E4732" s="40" t="s">
        <v>10248</v>
      </c>
      <c r="F4732" s="40" t="s">
        <v>10249</v>
      </c>
      <c r="G4732" s="40"/>
      <c r="H4732" s="40"/>
      <c r="I4732" s="58">
        <v>0</v>
      </c>
      <c r="J4732" s="58">
        <v>3</v>
      </c>
      <c r="K4732" s="59">
        <v>4</v>
      </c>
      <c r="L4732" s="58">
        <v>3</v>
      </c>
      <c r="M4732" s="58">
        <v>4</v>
      </c>
      <c r="N4732" s="58">
        <v>3</v>
      </c>
      <c r="O4732" s="58">
        <v>1</v>
      </c>
      <c r="P4732" s="58"/>
      <c r="Q4732" s="60">
        <v>3</v>
      </c>
      <c r="R4732" s="58"/>
      <c r="S4732" s="58">
        <v>2</v>
      </c>
      <c r="T4732" s="58">
        <v>3</v>
      </c>
      <c r="U4732" s="58">
        <v>0</v>
      </c>
      <c r="V4732" s="58"/>
      <c r="W4732" s="58"/>
      <c r="X4732" s="58"/>
      <c r="Y4732" s="58" t="s">
        <v>4357</v>
      </c>
      <c r="Z4732" s="58"/>
      <c r="AA4732" s="58" t="s">
        <v>4357</v>
      </c>
      <c r="AB4732" s="58"/>
      <c r="AC4732" s="58"/>
      <c r="AD4732" s="58">
        <v>3</v>
      </c>
    </row>
    <row r="4733" spans="1:30">
      <c r="A4733" s="40" t="s">
        <v>10193</v>
      </c>
      <c r="B4733" s="40" t="s">
        <v>10194</v>
      </c>
      <c r="C4733" s="40" t="s">
        <v>10236</v>
      </c>
      <c r="D4733" s="40" t="s">
        <v>10237</v>
      </c>
      <c r="E4733" s="40" t="s">
        <v>10250</v>
      </c>
      <c r="F4733" s="40" t="s">
        <v>10251</v>
      </c>
      <c r="G4733" s="40"/>
      <c r="H4733" s="40"/>
      <c r="I4733" s="58">
        <v>0</v>
      </c>
      <c r="J4733" s="58">
        <v>3</v>
      </c>
      <c r="K4733" s="59">
        <v>4</v>
      </c>
      <c r="L4733" s="58">
        <v>3</v>
      </c>
      <c r="M4733" s="58">
        <v>4</v>
      </c>
      <c r="N4733" s="58">
        <v>3</v>
      </c>
      <c r="O4733" s="58">
        <v>1</v>
      </c>
      <c r="P4733" s="58"/>
      <c r="Q4733" s="60">
        <v>3</v>
      </c>
      <c r="R4733" s="58"/>
      <c r="S4733" s="58">
        <v>2</v>
      </c>
      <c r="T4733" s="58">
        <v>2</v>
      </c>
      <c r="U4733" s="58">
        <v>0</v>
      </c>
      <c r="V4733" s="58"/>
      <c r="W4733" s="58"/>
      <c r="X4733" s="58"/>
      <c r="Y4733" s="58" t="s">
        <v>4357</v>
      </c>
      <c r="Z4733" s="58"/>
      <c r="AA4733" s="58" t="s">
        <v>4357</v>
      </c>
      <c r="AB4733" s="58"/>
      <c r="AC4733" s="58"/>
      <c r="AD4733" s="58">
        <v>3</v>
      </c>
    </row>
    <row r="4734" spans="1:30">
      <c r="A4734" s="40" t="s">
        <v>10193</v>
      </c>
      <c r="B4734" s="40" t="s">
        <v>10194</v>
      </c>
      <c r="C4734" s="40" t="s">
        <v>10236</v>
      </c>
      <c r="D4734" s="40" t="s">
        <v>10237</v>
      </c>
      <c r="E4734" s="40" t="s">
        <v>10252</v>
      </c>
      <c r="F4734" s="40" t="s">
        <v>10253</v>
      </c>
      <c r="G4734" s="40"/>
      <c r="H4734" s="40"/>
      <c r="I4734" s="58">
        <v>0</v>
      </c>
      <c r="J4734" s="58">
        <v>4</v>
      </c>
      <c r="K4734" s="59">
        <v>4</v>
      </c>
      <c r="L4734" s="58">
        <v>3</v>
      </c>
      <c r="M4734" s="58">
        <v>4</v>
      </c>
      <c r="N4734" s="58">
        <v>2</v>
      </c>
      <c r="O4734" s="58">
        <v>1</v>
      </c>
      <c r="P4734" s="58"/>
      <c r="Q4734" s="60">
        <v>3</v>
      </c>
      <c r="R4734" s="58"/>
      <c r="S4734" s="58">
        <v>2</v>
      </c>
      <c r="T4734" s="58">
        <v>1</v>
      </c>
      <c r="U4734" s="58">
        <v>0</v>
      </c>
      <c r="V4734" s="58"/>
      <c r="W4734" s="58"/>
      <c r="X4734" s="58"/>
      <c r="Y4734" s="58" t="s">
        <v>4357</v>
      </c>
      <c r="Z4734" s="58"/>
      <c r="AA4734" s="58" t="s">
        <v>4357</v>
      </c>
      <c r="AB4734" s="58"/>
      <c r="AC4734" s="58"/>
      <c r="AD4734" s="58">
        <v>4</v>
      </c>
    </row>
    <row r="4735" spans="1:30">
      <c r="A4735" s="40" t="s">
        <v>10193</v>
      </c>
      <c r="B4735" s="40" t="s">
        <v>10194</v>
      </c>
      <c r="C4735" s="40" t="s">
        <v>10236</v>
      </c>
      <c r="D4735" s="40" t="s">
        <v>10237</v>
      </c>
      <c r="E4735" s="40" t="s">
        <v>10254</v>
      </c>
      <c r="F4735" s="40" t="s">
        <v>10255</v>
      </c>
      <c r="G4735" s="40"/>
      <c r="H4735" s="40"/>
      <c r="I4735" s="58">
        <v>5</v>
      </c>
      <c r="J4735" s="58">
        <v>3</v>
      </c>
      <c r="K4735" s="59">
        <v>4</v>
      </c>
      <c r="L4735" s="58">
        <v>3</v>
      </c>
      <c r="M4735" s="58">
        <v>4</v>
      </c>
      <c r="N4735" s="58">
        <v>3</v>
      </c>
      <c r="O4735" s="58">
        <v>1</v>
      </c>
      <c r="P4735" s="58"/>
      <c r="Q4735" s="60">
        <v>3</v>
      </c>
      <c r="R4735" s="58"/>
      <c r="S4735" s="58">
        <v>2</v>
      </c>
      <c r="T4735" s="58">
        <v>2</v>
      </c>
      <c r="U4735" s="58">
        <v>0</v>
      </c>
      <c r="V4735" s="58"/>
      <c r="W4735" s="58"/>
      <c r="X4735" s="58"/>
      <c r="Y4735" s="58" t="s">
        <v>4357</v>
      </c>
      <c r="Z4735" s="58"/>
      <c r="AA4735" s="58" t="s">
        <v>4357</v>
      </c>
      <c r="AB4735" s="58"/>
      <c r="AC4735" s="58"/>
      <c r="AD4735" s="58">
        <v>3</v>
      </c>
    </row>
    <row r="4736" spans="1:30">
      <c r="A4736" s="40" t="s">
        <v>10193</v>
      </c>
      <c r="B4736" s="40" t="s">
        <v>10194</v>
      </c>
      <c r="C4736" s="40" t="s">
        <v>10236</v>
      </c>
      <c r="D4736" s="40" t="s">
        <v>10237</v>
      </c>
      <c r="E4736" s="40" t="s">
        <v>10256</v>
      </c>
      <c r="F4736" s="40" t="s">
        <v>10257</v>
      </c>
      <c r="G4736" s="40"/>
      <c r="H4736" s="40"/>
      <c r="I4736" s="58">
        <v>4</v>
      </c>
      <c r="J4736" s="58">
        <v>4</v>
      </c>
      <c r="K4736" s="59">
        <v>4</v>
      </c>
      <c r="L4736" s="58">
        <v>3</v>
      </c>
      <c r="M4736" s="58">
        <v>3</v>
      </c>
      <c r="N4736" s="58">
        <v>3</v>
      </c>
      <c r="O4736" s="58">
        <v>3</v>
      </c>
      <c r="P4736" s="58"/>
      <c r="Q4736" s="60">
        <v>2</v>
      </c>
      <c r="R4736" s="58"/>
      <c r="S4736" s="58">
        <v>2</v>
      </c>
      <c r="T4736" s="58">
        <v>1</v>
      </c>
      <c r="U4736" s="58">
        <v>3</v>
      </c>
      <c r="V4736" s="58"/>
      <c r="W4736" s="58"/>
      <c r="X4736" s="58"/>
      <c r="Y4736" s="58" t="s">
        <v>4357</v>
      </c>
      <c r="Z4736" s="58"/>
      <c r="AA4736" s="58" t="s">
        <v>4357</v>
      </c>
      <c r="AB4736" s="58"/>
      <c r="AC4736" s="58"/>
      <c r="AD4736" s="58">
        <v>4</v>
      </c>
    </row>
    <row r="4737" spans="1:30">
      <c r="A4737" s="40" t="s">
        <v>10193</v>
      </c>
      <c r="B4737" s="40" t="s">
        <v>10194</v>
      </c>
      <c r="C4737" s="40" t="s">
        <v>10236</v>
      </c>
      <c r="D4737" s="40" t="s">
        <v>10237</v>
      </c>
      <c r="E4737" s="40" t="s">
        <v>10258</v>
      </c>
      <c r="F4737" s="40" t="s">
        <v>10259</v>
      </c>
      <c r="G4737" s="40"/>
      <c r="H4737" s="40"/>
      <c r="I4737" s="58">
        <v>4</v>
      </c>
      <c r="J4737" s="58">
        <v>4</v>
      </c>
      <c r="K4737" s="59">
        <v>4</v>
      </c>
      <c r="L4737" s="58">
        <v>3</v>
      </c>
      <c r="M4737" s="58">
        <v>4</v>
      </c>
      <c r="N4737" s="58">
        <v>3</v>
      </c>
      <c r="O4737" s="58">
        <v>3</v>
      </c>
      <c r="P4737" s="58"/>
      <c r="Q4737" s="60">
        <v>3</v>
      </c>
      <c r="R4737" s="58"/>
      <c r="S4737" s="58">
        <v>2</v>
      </c>
      <c r="T4737" s="58">
        <v>1</v>
      </c>
      <c r="U4737" s="58">
        <v>1</v>
      </c>
      <c r="V4737" s="58"/>
      <c r="W4737" s="58"/>
      <c r="X4737" s="58"/>
      <c r="Y4737" s="58" t="s">
        <v>4357</v>
      </c>
      <c r="Z4737" s="58"/>
      <c r="AA4737" s="58" t="s">
        <v>4357</v>
      </c>
      <c r="AB4737" s="58"/>
      <c r="AC4737" s="58"/>
      <c r="AD4737" s="58">
        <v>4</v>
      </c>
    </row>
    <row r="4738" spans="1:30">
      <c r="A4738" s="40" t="s">
        <v>10193</v>
      </c>
      <c r="B4738" s="40" t="s">
        <v>10194</v>
      </c>
      <c r="C4738" s="40" t="s">
        <v>10260</v>
      </c>
      <c r="D4738" s="40" t="s">
        <v>10261</v>
      </c>
      <c r="E4738" s="40" t="s">
        <v>10262</v>
      </c>
      <c r="F4738" s="40" t="s">
        <v>10263</v>
      </c>
      <c r="G4738" s="40"/>
      <c r="H4738" s="40"/>
      <c r="I4738" s="58">
        <v>0</v>
      </c>
      <c r="J4738" s="58">
        <v>3</v>
      </c>
      <c r="K4738" s="59">
        <v>3</v>
      </c>
      <c r="L4738" s="58">
        <v>3</v>
      </c>
      <c r="M4738" s="58">
        <v>4</v>
      </c>
      <c r="N4738" s="58">
        <v>4</v>
      </c>
      <c r="O4738" s="58">
        <v>4</v>
      </c>
      <c r="P4738" s="58"/>
      <c r="Q4738" s="60">
        <v>3</v>
      </c>
      <c r="R4738" s="58"/>
      <c r="S4738" s="58">
        <v>2</v>
      </c>
      <c r="T4738" s="58">
        <v>4</v>
      </c>
      <c r="U4738" s="58">
        <v>0</v>
      </c>
      <c r="V4738" s="58"/>
      <c r="W4738" s="58"/>
      <c r="X4738" s="58"/>
      <c r="Y4738" s="58" t="s">
        <v>4357</v>
      </c>
      <c r="Z4738" s="58"/>
      <c r="AA4738" s="58" t="s">
        <v>4357</v>
      </c>
      <c r="AB4738" s="58"/>
      <c r="AC4738" s="58"/>
      <c r="AD4738" s="58">
        <v>3</v>
      </c>
    </row>
    <row r="4739" spans="1:30">
      <c r="A4739" s="40" t="s">
        <v>10193</v>
      </c>
      <c r="B4739" s="40" t="s">
        <v>10194</v>
      </c>
      <c r="C4739" s="40" t="s">
        <v>10260</v>
      </c>
      <c r="D4739" s="40" t="s">
        <v>10261</v>
      </c>
      <c r="E4739" s="40" t="s">
        <v>10264</v>
      </c>
      <c r="F4739" s="40" t="s">
        <v>10265</v>
      </c>
      <c r="G4739" s="40"/>
      <c r="H4739" s="40"/>
      <c r="I4739" s="58">
        <v>3</v>
      </c>
      <c r="J4739" s="58">
        <v>3</v>
      </c>
      <c r="K4739" s="59">
        <v>3</v>
      </c>
      <c r="L4739" s="58">
        <v>3</v>
      </c>
      <c r="M4739" s="58">
        <v>4</v>
      </c>
      <c r="N4739" s="58">
        <v>4</v>
      </c>
      <c r="O4739" s="58">
        <v>3</v>
      </c>
      <c r="P4739" s="58"/>
      <c r="Q4739" s="60">
        <v>2</v>
      </c>
      <c r="R4739" s="58"/>
      <c r="S4739" s="58">
        <v>3</v>
      </c>
      <c r="T4739" s="58">
        <v>3</v>
      </c>
      <c r="U4739" s="58">
        <v>0</v>
      </c>
      <c r="V4739" s="58"/>
      <c r="W4739" s="58"/>
      <c r="X4739" s="58"/>
      <c r="Y4739" s="58" t="s">
        <v>4357</v>
      </c>
      <c r="Z4739" s="58"/>
      <c r="AA4739" s="58" t="s">
        <v>4357</v>
      </c>
      <c r="AB4739" s="58"/>
      <c r="AC4739" s="58"/>
      <c r="AD4739" s="58">
        <v>3</v>
      </c>
    </row>
    <row r="4740" spans="1:30">
      <c r="A4740" s="40" t="s">
        <v>10193</v>
      </c>
      <c r="B4740" s="40" t="s">
        <v>10194</v>
      </c>
      <c r="C4740" s="40" t="s">
        <v>10260</v>
      </c>
      <c r="D4740" s="40" t="s">
        <v>10261</v>
      </c>
      <c r="E4740" s="40" t="s">
        <v>10266</v>
      </c>
      <c r="F4740" s="40" t="s">
        <v>10267</v>
      </c>
      <c r="G4740" s="40"/>
      <c r="H4740" s="40"/>
      <c r="I4740" s="58">
        <v>0</v>
      </c>
      <c r="J4740" s="58">
        <v>3</v>
      </c>
      <c r="K4740" s="59">
        <v>3</v>
      </c>
      <c r="L4740" s="58">
        <v>3</v>
      </c>
      <c r="M4740" s="58">
        <v>4</v>
      </c>
      <c r="N4740" s="58">
        <v>4</v>
      </c>
      <c r="O4740" s="58">
        <v>3</v>
      </c>
      <c r="P4740" s="58"/>
      <c r="Q4740" s="60">
        <v>3</v>
      </c>
      <c r="R4740" s="58"/>
      <c r="S4740" s="58">
        <v>2</v>
      </c>
      <c r="T4740" s="58">
        <v>4</v>
      </c>
      <c r="U4740" s="58">
        <v>0</v>
      </c>
      <c r="V4740" s="58"/>
      <c r="W4740" s="58"/>
      <c r="X4740" s="58"/>
      <c r="Y4740" s="58" t="s">
        <v>4357</v>
      </c>
      <c r="Z4740" s="58"/>
      <c r="AA4740" s="58" t="s">
        <v>4357</v>
      </c>
      <c r="AB4740" s="58"/>
      <c r="AC4740" s="58"/>
      <c r="AD4740" s="58">
        <v>3</v>
      </c>
    </row>
    <row r="4741" spans="1:30">
      <c r="A4741" s="40" t="s">
        <v>10193</v>
      </c>
      <c r="B4741" s="40" t="s">
        <v>10194</v>
      </c>
      <c r="C4741" s="40" t="s">
        <v>10260</v>
      </c>
      <c r="D4741" s="40" t="s">
        <v>10261</v>
      </c>
      <c r="E4741" s="40" t="s">
        <v>10268</v>
      </c>
      <c r="F4741" s="40" t="s">
        <v>10269</v>
      </c>
      <c r="G4741" s="40"/>
      <c r="H4741" s="40"/>
      <c r="I4741" s="58">
        <v>0</v>
      </c>
      <c r="J4741" s="58">
        <v>3</v>
      </c>
      <c r="K4741" s="59">
        <v>3</v>
      </c>
      <c r="L4741" s="58">
        <v>4</v>
      </c>
      <c r="M4741" s="58">
        <v>3</v>
      </c>
      <c r="N4741" s="58">
        <v>3</v>
      </c>
      <c r="O4741" s="58">
        <v>3</v>
      </c>
      <c r="P4741" s="58"/>
      <c r="Q4741" s="60">
        <v>3</v>
      </c>
      <c r="R4741" s="58"/>
      <c r="S4741" s="58">
        <v>3</v>
      </c>
      <c r="T4741" s="58">
        <v>3</v>
      </c>
      <c r="U4741" s="58">
        <v>0</v>
      </c>
      <c r="V4741" s="58"/>
      <c r="W4741" s="58"/>
      <c r="X4741" s="58"/>
      <c r="Y4741" s="58" t="s">
        <v>4357</v>
      </c>
      <c r="Z4741" s="58"/>
      <c r="AA4741" s="58" t="s">
        <v>4357</v>
      </c>
      <c r="AB4741" s="58"/>
      <c r="AC4741" s="58"/>
      <c r="AD4741" s="58">
        <v>3</v>
      </c>
    </row>
    <row r="4742" spans="1:30">
      <c r="A4742" s="40" t="s">
        <v>10193</v>
      </c>
      <c r="B4742" s="40" t="s">
        <v>10194</v>
      </c>
      <c r="C4742" s="40" t="s">
        <v>10260</v>
      </c>
      <c r="D4742" s="40" t="s">
        <v>10261</v>
      </c>
      <c r="E4742" s="40" t="s">
        <v>10270</v>
      </c>
      <c r="F4742" s="40" t="s">
        <v>10271</v>
      </c>
      <c r="G4742" s="40"/>
      <c r="H4742" s="40"/>
      <c r="I4742" s="58">
        <v>0</v>
      </c>
      <c r="J4742" s="58">
        <v>3</v>
      </c>
      <c r="K4742" s="59">
        <v>3</v>
      </c>
      <c r="L4742" s="58">
        <v>3</v>
      </c>
      <c r="M4742" s="58">
        <v>4</v>
      </c>
      <c r="N4742" s="58">
        <v>4</v>
      </c>
      <c r="O4742" s="58">
        <v>3</v>
      </c>
      <c r="P4742" s="58"/>
      <c r="Q4742" s="60">
        <v>2</v>
      </c>
      <c r="R4742" s="58"/>
      <c r="S4742" s="58">
        <v>3</v>
      </c>
      <c r="T4742" s="58">
        <v>4</v>
      </c>
      <c r="U4742" s="58">
        <v>0</v>
      </c>
      <c r="V4742" s="58"/>
      <c r="W4742" s="58"/>
      <c r="X4742" s="58"/>
      <c r="Y4742" s="58" t="s">
        <v>4357</v>
      </c>
      <c r="Z4742" s="58"/>
      <c r="AA4742" s="58" t="s">
        <v>4357</v>
      </c>
      <c r="AB4742" s="58"/>
      <c r="AC4742" s="58"/>
      <c r="AD4742" s="58">
        <v>3</v>
      </c>
    </row>
    <row r="4743" spans="1:30">
      <c r="A4743" s="40" t="s">
        <v>10193</v>
      </c>
      <c r="B4743" s="40" t="s">
        <v>10194</v>
      </c>
      <c r="C4743" s="40" t="s">
        <v>10260</v>
      </c>
      <c r="D4743" s="40" t="s">
        <v>10261</v>
      </c>
      <c r="E4743" s="40" t="s">
        <v>10272</v>
      </c>
      <c r="F4743" s="40" t="s">
        <v>10273</v>
      </c>
      <c r="G4743" s="40"/>
      <c r="H4743" s="40"/>
      <c r="I4743" s="58">
        <v>0</v>
      </c>
      <c r="J4743" s="58">
        <v>3</v>
      </c>
      <c r="K4743" s="59">
        <v>3</v>
      </c>
      <c r="L4743" s="58">
        <v>3</v>
      </c>
      <c r="M4743" s="58">
        <v>4</v>
      </c>
      <c r="N4743" s="58">
        <v>3</v>
      </c>
      <c r="O4743" s="58">
        <v>3</v>
      </c>
      <c r="P4743" s="58"/>
      <c r="Q4743" s="60">
        <v>2</v>
      </c>
      <c r="R4743" s="58"/>
      <c r="S4743" s="58">
        <v>3</v>
      </c>
      <c r="T4743" s="58">
        <v>3</v>
      </c>
      <c r="U4743" s="58">
        <v>0</v>
      </c>
      <c r="V4743" s="58"/>
      <c r="W4743" s="58"/>
      <c r="X4743" s="58"/>
      <c r="Y4743" s="58" t="s">
        <v>4357</v>
      </c>
      <c r="Z4743" s="58"/>
      <c r="AA4743" s="58" t="s">
        <v>4357</v>
      </c>
      <c r="AB4743" s="58"/>
      <c r="AC4743" s="58"/>
      <c r="AD4743" s="58">
        <v>3</v>
      </c>
    </row>
    <row r="4744" spans="1:30">
      <c r="A4744" s="40" t="s">
        <v>10193</v>
      </c>
      <c r="B4744" s="40" t="s">
        <v>10194</v>
      </c>
      <c r="C4744" s="40" t="s">
        <v>10260</v>
      </c>
      <c r="D4744" s="40" t="s">
        <v>10261</v>
      </c>
      <c r="E4744" s="40" t="s">
        <v>10274</v>
      </c>
      <c r="F4744" s="40" t="s">
        <v>10275</v>
      </c>
      <c r="G4744" s="40"/>
      <c r="H4744" s="40"/>
      <c r="I4744" s="58">
        <v>0</v>
      </c>
      <c r="J4744" s="58">
        <v>3</v>
      </c>
      <c r="K4744" s="59">
        <v>3</v>
      </c>
      <c r="L4744" s="58">
        <v>3</v>
      </c>
      <c r="M4744" s="58">
        <v>3</v>
      </c>
      <c r="N4744" s="58">
        <v>2</v>
      </c>
      <c r="O4744" s="58">
        <v>4</v>
      </c>
      <c r="P4744" s="58"/>
      <c r="Q4744" s="60">
        <v>2</v>
      </c>
      <c r="R4744" s="58"/>
      <c r="S4744" s="58">
        <v>2</v>
      </c>
      <c r="T4744" s="58">
        <v>1</v>
      </c>
      <c r="U4744" s="58">
        <v>0</v>
      </c>
      <c r="V4744" s="58"/>
      <c r="W4744" s="58"/>
      <c r="X4744" s="58"/>
      <c r="Y4744" s="58" t="s">
        <v>4357</v>
      </c>
      <c r="Z4744" s="58"/>
      <c r="AA4744" s="58" t="s">
        <v>4357</v>
      </c>
      <c r="AB4744" s="58"/>
      <c r="AC4744" s="58"/>
      <c r="AD4744" s="58">
        <v>3</v>
      </c>
    </row>
    <row r="4745" spans="1:30">
      <c r="A4745" s="40" t="s">
        <v>10193</v>
      </c>
      <c r="B4745" s="40" t="s">
        <v>10194</v>
      </c>
      <c r="C4745" s="40" t="s">
        <v>10260</v>
      </c>
      <c r="D4745" s="40" t="s">
        <v>10261</v>
      </c>
      <c r="E4745" s="40" t="s">
        <v>10276</v>
      </c>
      <c r="F4745" s="40" t="s">
        <v>10277</v>
      </c>
      <c r="G4745" s="40"/>
      <c r="H4745" s="40"/>
      <c r="I4745" s="58">
        <v>3</v>
      </c>
      <c r="J4745" s="58">
        <v>3</v>
      </c>
      <c r="K4745" s="59">
        <v>3</v>
      </c>
      <c r="L4745" s="58">
        <v>3</v>
      </c>
      <c r="M4745" s="58">
        <v>4</v>
      </c>
      <c r="N4745" s="58">
        <v>4</v>
      </c>
      <c r="O4745" s="58">
        <v>4</v>
      </c>
      <c r="P4745" s="58"/>
      <c r="Q4745" s="60">
        <v>2</v>
      </c>
      <c r="R4745" s="58"/>
      <c r="S4745" s="58">
        <v>3</v>
      </c>
      <c r="T4745" s="58">
        <v>3</v>
      </c>
      <c r="U4745" s="58">
        <v>0</v>
      </c>
      <c r="V4745" s="58"/>
      <c r="W4745" s="58"/>
      <c r="X4745" s="58"/>
      <c r="Y4745" s="58" t="s">
        <v>4357</v>
      </c>
      <c r="Z4745" s="58"/>
      <c r="AA4745" s="58" t="s">
        <v>4357</v>
      </c>
      <c r="AB4745" s="58"/>
      <c r="AC4745" s="58"/>
      <c r="AD4745" s="58">
        <v>3</v>
      </c>
    </row>
    <row r="4746" spans="1:30">
      <c r="A4746" s="40" t="s">
        <v>10193</v>
      </c>
      <c r="B4746" s="40" t="s">
        <v>10194</v>
      </c>
      <c r="C4746" s="40" t="s">
        <v>10260</v>
      </c>
      <c r="D4746" s="40" t="s">
        <v>10261</v>
      </c>
      <c r="E4746" s="40" t="s">
        <v>10278</v>
      </c>
      <c r="F4746" s="40" t="s">
        <v>10279</v>
      </c>
      <c r="G4746" s="40"/>
      <c r="H4746" s="40"/>
      <c r="I4746" s="58">
        <v>3</v>
      </c>
      <c r="J4746" s="58">
        <v>3</v>
      </c>
      <c r="K4746" s="59">
        <v>3</v>
      </c>
      <c r="L4746" s="58">
        <v>3</v>
      </c>
      <c r="M4746" s="58">
        <v>4</v>
      </c>
      <c r="N4746" s="58">
        <v>4</v>
      </c>
      <c r="O4746" s="58">
        <v>4</v>
      </c>
      <c r="P4746" s="58"/>
      <c r="Q4746" s="60">
        <v>2</v>
      </c>
      <c r="R4746" s="58"/>
      <c r="S4746" s="58">
        <v>3</v>
      </c>
      <c r="T4746" s="58">
        <v>4</v>
      </c>
      <c r="U4746" s="58">
        <v>0</v>
      </c>
      <c r="V4746" s="58"/>
      <c r="W4746" s="58"/>
      <c r="X4746" s="58"/>
      <c r="Y4746" s="58" t="s">
        <v>4357</v>
      </c>
      <c r="Z4746" s="58"/>
      <c r="AA4746" s="58" t="s">
        <v>4357</v>
      </c>
      <c r="AB4746" s="58"/>
      <c r="AC4746" s="58"/>
      <c r="AD4746" s="58">
        <v>3</v>
      </c>
    </row>
    <row r="4747" spans="1:30">
      <c r="A4747" s="40" t="s">
        <v>10193</v>
      </c>
      <c r="B4747" s="40" t="s">
        <v>10194</v>
      </c>
      <c r="C4747" s="40" t="s">
        <v>10260</v>
      </c>
      <c r="D4747" s="40" t="s">
        <v>10261</v>
      </c>
      <c r="E4747" s="40" t="s">
        <v>10280</v>
      </c>
      <c r="F4747" s="40" t="s">
        <v>10281</v>
      </c>
      <c r="G4747" s="40"/>
      <c r="H4747" s="40"/>
      <c r="I4747" s="58">
        <v>3</v>
      </c>
      <c r="J4747" s="58">
        <v>3</v>
      </c>
      <c r="K4747" s="59">
        <v>3</v>
      </c>
      <c r="L4747" s="58">
        <v>3</v>
      </c>
      <c r="M4747" s="58">
        <v>4</v>
      </c>
      <c r="N4747" s="58">
        <v>4</v>
      </c>
      <c r="O4747" s="58">
        <v>4</v>
      </c>
      <c r="P4747" s="58"/>
      <c r="Q4747" s="60">
        <v>4</v>
      </c>
      <c r="R4747" s="58"/>
      <c r="S4747" s="58">
        <v>2</v>
      </c>
      <c r="T4747" s="58">
        <v>4</v>
      </c>
      <c r="U4747" s="58">
        <v>4</v>
      </c>
      <c r="V4747" s="58"/>
      <c r="W4747" s="58"/>
      <c r="X4747" s="58"/>
      <c r="Y4747" s="58" t="s">
        <v>4357</v>
      </c>
      <c r="Z4747" s="58"/>
      <c r="AA4747" s="58" t="s">
        <v>4357</v>
      </c>
      <c r="AB4747" s="58"/>
      <c r="AC4747" s="58"/>
      <c r="AD4747" s="58">
        <v>4</v>
      </c>
    </row>
    <row r="4748" spans="1:30">
      <c r="A4748" s="40" t="s">
        <v>10193</v>
      </c>
      <c r="B4748" s="40" t="s">
        <v>10194</v>
      </c>
      <c r="C4748" s="40" t="s">
        <v>10282</v>
      </c>
      <c r="D4748" s="40" t="s">
        <v>10283</v>
      </c>
      <c r="E4748" s="40" t="s">
        <v>10284</v>
      </c>
      <c r="F4748" s="40" t="s">
        <v>10285</v>
      </c>
      <c r="G4748" s="40"/>
      <c r="H4748" s="40"/>
      <c r="I4748" s="58">
        <v>0</v>
      </c>
      <c r="J4748" s="58">
        <v>3</v>
      </c>
      <c r="K4748" s="59">
        <v>4</v>
      </c>
      <c r="L4748" s="58">
        <v>4</v>
      </c>
      <c r="M4748" s="58">
        <v>3</v>
      </c>
      <c r="N4748" s="58">
        <v>2</v>
      </c>
      <c r="O4748" s="58">
        <v>1</v>
      </c>
      <c r="P4748" s="58"/>
      <c r="Q4748" s="60">
        <v>3</v>
      </c>
      <c r="R4748" s="58"/>
      <c r="S4748" s="58">
        <v>2</v>
      </c>
      <c r="T4748" s="58">
        <v>1</v>
      </c>
      <c r="U4748" s="58">
        <v>1</v>
      </c>
      <c r="V4748" s="58"/>
      <c r="W4748" s="58"/>
      <c r="X4748" s="58"/>
      <c r="Y4748" s="58" t="s">
        <v>4357</v>
      </c>
      <c r="Z4748" s="58"/>
      <c r="AA4748" s="58" t="s">
        <v>4357</v>
      </c>
      <c r="AB4748" s="58"/>
      <c r="AC4748" s="58"/>
      <c r="AD4748" s="58">
        <v>3</v>
      </c>
    </row>
    <row r="4749" spans="1:30">
      <c r="A4749" s="40" t="s">
        <v>10193</v>
      </c>
      <c r="B4749" s="40" t="s">
        <v>10194</v>
      </c>
      <c r="C4749" s="40" t="s">
        <v>10282</v>
      </c>
      <c r="D4749" s="40" t="s">
        <v>10283</v>
      </c>
      <c r="E4749" s="40" t="s">
        <v>10286</v>
      </c>
      <c r="F4749" s="40" t="s">
        <v>10287</v>
      </c>
      <c r="G4749" s="40"/>
      <c r="H4749" s="40"/>
      <c r="I4749" s="58">
        <v>0</v>
      </c>
      <c r="J4749" s="58">
        <v>3</v>
      </c>
      <c r="K4749" s="59">
        <v>4</v>
      </c>
      <c r="L4749" s="58">
        <v>4</v>
      </c>
      <c r="M4749" s="58">
        <v>4</v>
      </c>
      <c r="N4749" s="58">
        <v>2</v>
      </c>
      <c r="O4749" s="58">
        <v>1</v>
      </c>
      <c r="P4749" s="58"/>
      <c r="Q4749" s="60">
        <v>3</v>
      </c>
      <c r="R4749" s="58"/>
      <c r="S4749" s="58">
        <v>2</v>
      </c>
      <c r="T4749" s="58">
        <v>1</v>
      </c>
      <c r="U4749" s="58">
        <v>1</v>
      </c>
      <c r="V4749" s="58"/>
      <c r="W4749" s="58"/>
      <c r="X4749" s="58"/>
      <c r="Y4749" s="58" t="s">
        <v>4357</v>
      </c>
      <c r="Z4749" s="58"/>
      <c r="AA4749" s="58" t="s">
        <v>4357</v>
      </c>
      <c r="AB4749" s="58"/>
      <c r="AC4749" s="58"/>
      <c r="AD4749" s="58">
        <v>4</v>
      </c>
    </row>
    <row r="4750" spans="1:30">
      <c r="A4750" s="40" t="s">
        <v>10193</v>
      </c>
      <c r="B4750" s="40" t="s">
        <v>10194</v>
      </c>
      <c r="C4750" s="40" t="s">
        <v>10282</v>
      </c>
      <c r="D4750" s="40" t="s">
        <v>10283</v>
      </c>
      <c r="E4750" s="40" t="s">
        <v>10288</v>
      </c>
      <c r="F4750" s="40" t="s">
        <v>10289</v>
      </c>
      <c r="G4750" s="40"/>
      <c r="H4750" s="40"/>
      <c r="I4750" s="58">
        <v>0</v>
      </c>
      <c r="J4750" s="58">
        <v>3</v>
      </c>
      <c r="K4750" s="59">
        <v>3</v>
      </c>
      <c r="L4750" s="58">
        <v>3</v>
      </c>
      <c r="M4750" s="58">
        <v>4</v>
      </c>
      <c r="N4750" s="58">
        <v>3</v>
      </c>
      <c r="O4750" s="58">
        <v>3</v>
      </c>
      <c r="P4750" s="58"/>
      <c r="Q4750" s="60">
        <v>3</v>
      </c>
      <c r="R4750" s="58"/>
      <c r="S4750" s="58">
        <v>3</v>
      </c>
      <c r="T4750" s="58">
        <v>1</v>
      </c>
      <c r="U4750" s="58">
        <v>0</v>
      </c>
      <c r="V4750" s="58"/>
      <c r="W4750" s="58"/>
      <c r="X4750" s="58"/>
      <c r="Y4750" s="58" t="s">
        <v>4357</v>
      </c>
      <c r="Z4750" s="58"/>
      <c r="AA4750" s="58" t="s">
        <v>4357</v>
      </c>
      <c r="AB4750" s="58"/>
      <c r="AC4750" s="58"/>
      <c r="AD4750" s="58">
        <v>3</v>
      </c>
    </row>
    <row r="4751" spans="1:30">
      <c r="A4751" s="40" t="s">
        <v>10193</v>
      </c>
      <c r="B4751" s="40" t="s">
        <v>10194</v>
      </c>
      <c r="C4751" s="40" t="s">
        <v>10282</v>
      </c>
      <c r="D4751" s="40" t="s">
        <v>10283</v>
      </c>
      <c r="E4751" s="40" t="s">
        <v>10290</v>
      </c>
      <c r="F4751" s="40" t="s">
        <v>10291</v>
      </c>
      <c r="G4751" s="40"/>
      <c r="H4751" s="40"/>
      <c r="I4751" s="58">
        <v>3</v>
      </c>
      <c r="J4751" s="58">
        <v>3</v>
      </c>
      <c r="K4751" s="59">
        <v>4</v>
      </c>
      <c r="L4751" s="58">
        <v>4</v>
      </c>
      <c r="M4751" s="58">
        <v>4</v>
      </c>
      <c r="N4751" s="58">
        <v>3</v>
      </c>
      <c r="O4751" s="58">
        <v>4</v>
      </c>
      <c r="P4751" s="58"/>
      <c r="Q4751" s="60">
        <v>3</v>
      </c>
      <c r="R4751" s="58"/>
      <c r="S4751" s="58">
        <v>3</v>
      </c>
      <c r="T4751" s="58">
        <v>3</v>
      </c>
      <c r="U4751" s="58">
        <v>1</v>
      </c>
      <c r="V4751" s="58"/>
      <c r="W4751" s="58"/>
      <c r="X4751" s="58"/>
      <c r="Y4751" s="58" t="s">
        <v>4357</v>
      </c>
      <c r="Z4751" s="58"/>
      <c r="AA4751" s="58" t="s">
        <v>4357</v>
      </c>
      <c r="AB4751" s="58"/>
      <c r="AC4751" s="58"/>
      <c r="AD4751" s="58">
        <v>3</v>
      </c>
    </row>
    <row r="4752" spans="1:30">
      <c r="A4752" s="40" t="s">
        <v>10193</v>
      </c>
      <c r="B4752" s="40" t="s">
        <v>10194</v>
      </c>
      <c r="C4752" s="40" t="s">
        <v>10282</v>
      </c>
      <c r="D4752" s="40" t="s">
        <v>10283</v>
      </c>
      <c r="E4752" s="40" t="s">
        <v>10292</v>
      </c>
      <c r="F4752" s="40" t="s">
        <v>10293</v>
      </c>
      <c r="G4752" s="40"/>
      <c r="H4752" s="40"/>
      <c r="I4752" s="58">
        <v>0</v>
      </c>
      <c r="J4752" s="58">
        <v>3</v>
      </c>
      <c r="K4752" s="59">
        <v>4</v>
      </c>
      <c r="L4752" s="58">
        <v>3</v>
      </c>
      <c r="M4752" s="58">
        <v>4</v>
      </c>
      <c r="N4752" s="58">
        <v>3</v>
      </c>
      <c r="O4752" s="58">
        <v>4</v>
      </c>
      <c r="P4752" s="58"/>
      <c r="Q4752" s="60">
        <v>4</v>
      </c>
      <c r="R4752" s="58"/>
      <c r="S4752" s="58">
        <v>3</v>
      </c>
      <c r="T4752" s="58">
        <v>1</v>
      </c>
      <c r="U4752" s="58">
        <v>3</v>
      </c>
      <c r="V4752" s="58"/>
      <c r="W4752" s="58"/>
      <c r="X4752" s="58"/>
      <c r="Y4752" s="58" t="s">
        <v>4357</v>
      </c>
      <c r="Z4752" s="58"/>
      <c r="AA4752" s="58" t="s">
        <v>4357</v>
      </c>
      <c r="AB4752" s="58"/>
      <c r="AC4752" s="58"/>
      <c r="AD4752" s="58">
        <v>4</v>
      </c>
    </row>
    <row r="4753" spans="1:30">
      <c r="A4753" s="40" t="s">
        <v>10193</v>
      </c>
      <c r="B4753" s="40" t="s">
        <v>10194</v>
      </c>
      <c r="C4753" s="40" t="s">
        <v>10282</v>
      </c>
      <c r="D4753" s="40" t="s">
        <v>10283</v>
      </c>
      <c r="E4753" s="40" t="s">
        <v>10294</v>
      </c>
      <c r="F4753" s="40" t="s">
        <v>10295</v>
      </c>
      <c r="G4753" s="40"/>
      <c r="H4753" s="40"/>
      <c r="I4753" s="58">
        <v>3</v>
      </c>
      <c r="J4753" s="58">
        <v>3</v>
      </c>
      <c r="K4753" s="59">
        <v>4</v>
      </c>
      <c r="L4753" s="58">
        <v>3</v>
      </c>
      <c r="M4753" s="58">
        <v>4</v>
      </c>
      <c r="N4753" s="58">
        <v>2</v>
      </c>
      <c r="O4753" s="58">
        <v>3</v>
      </c>
      <c r="P4753" s="58"/>
      <c r="Q4753" s="60">
        <v>4</v>
      </c>
      <c r="R4753" s="58"/>
      <c r="S4753" s="58">
        <v>2</v>
      </c>
      <c r="T4753" s="58">
        <v>2</v>
      </c>
      <c r="U4753" s="58">
        <v>1</v>
      </c>
      <c r="V4753" s="58"/>
      <c r="W4753" s="58"/>
      <c r="X4753" s="58"/>
      <c r="Y4753" s="58" t="s">
        <v>4357</v>
      </c>
      <c r="Z4753" s="58"/>
      <c r="AA4753" s="58" t="s">
        <v>4357</v>
      </c>
      <c r="AB4753" s="58"/>
      <c r="AC4753" s="58"/>
      <c r="AD4753" s="58">
        <v>3</v>
      </c>
    </row>
    <row r="4754" spans="1:30">
      <c r="A4754" s="40" t="s">
        <v>10193</v>
      </c>
      <c r="B4754" s="40" t="s">
        <v>10194</v>
      </c>
      <c r="C4754" s="40" t="s">
        <v>10282</v>
      </c>
      <c r="D4754" s="40" t="s">
        <v>10283</v>
      </c>
      <c r="E4754" s="40" t="s">
        <v>10296</v>
      </c>
      <c r="F4754" s="40" t="s">
        <v>10297</v>
      </c>
      <c r="G4754" s="40"/>
      <c r="H4754" s="40"/>
      <c r="I4754" s="58">
        <v>0</v>
      </c>
      <c r="J4754" s="58">
        <v>3</v>
      </c>
      <c r="K4754" s="59">
        <v>3</v>
      </c>
      <c r="L4754" s="58">
        <v>4</v>
      </c>
      <c r="M4754" s="58">
        <v>4</v>
      </c>
      <c r="N4754" s="58">
        <v>3</v>
      </c>
      <c r="O4754" s="58">
        <v>1</v>
      </c>
      <c r="P4754" s="58"/>
      <c r="Q4754" s="60">
        <v>3</v>
      </c>
      <c r="R4754" s="58"/>
      <c r="S4754" s="58">
        <v>3</v>
      </c>
      <c r="T4754" s="58">
        <v>2</v>
      </c>
      <c r="U4754" s="58">
        <v>1</v>
      </c>
      <c r="V4754" s="58"/>
      <c r="W4754" s="58"/>
      <c r="X4754" s="58"/>
      <c r="Y4754" s="58" t="s">
        <v>4357</v>
      </c>
      <c r="Z4754" s="58"/>
      <c r="AA4754" s="58" t="s">
        <v>4357</v>
      </c>
      <c r="AB4754" s="58"/>
      <c r="AC4754" s="58"/>
      <c r="AD4754" s="58">
        <v>3</v>
      </c>
    </row>
    <row r="4755" spans="1:30">
      <c r="A4755" s="40" t="s">
        <v>10193</v>
      </c>
      <c r="B4755" s="40" t="s">
        <v>10194</v>
      </c>
      <c r="C4755" s="40" t="s">
        <v>10282</v>
      </c>
      <c r="D4755" s="40" t="s">
        <v>10283</v>
      </c>
      <c r="E4755" s="40" t="s">
        <v>10298</v>
      </c>
      <c r="F4755" s="40" t="s">
        <v>10299</v>
      </c>
      <c r="G4755" s="40"/>
      <c r="H4755" s="40"/>
      <c r="I4755" s="58">
        <v>3</v>
      </c>
      <c r="J4755" s="58">
        <v>3</v>
      </c>
      <c r="K4755" s="59">
        <v>4</v>
      </c>
      <c r="L4755" s="58">
        <v>3</v>
      </c>
      <c r="M4755" s="58">
        <v>3</v>
      </c>
      <c r="N4755" s="58">
        <v>3</v>
      </c>
      <c r="O4755" s="58">
        <v>4</v>
      </c>
      <c r="P4755" s="58"/>
      <c r="Q4755" s="60">
        <v>4</v>
      </c>
      <c r="R4755" s="58"/>
      <c r="S4755" s="58">
        <v>2</v>
      </c>
      <c r="T4755" s="58">
        <v>2</v>
      </c>
      <c r="U4755" s="58">
        <v>1</v>
      </c>
      <c r="V4755" s="58"/>
      <c r="W4755" s="58"/>
      <c r="X4755" s="58"/>
      <c r="Y4755" s="58" t="s">
        <v>4357</v>
      </c>
      <c r="Z4755" s="58"/>
      <c r="AA4755" s="58" t="s">
        <v>4357</v>
      </c>
      <c r="AB4755" s="58"/>
      <c r="AC4755" s="58"/>
      <c r="AD4755" s="58">
        <v>3</v>
      </c>
    </row>
    <row r="4756" spans="1:30">
      <c r="A4756" s="40" t="s">
        <v>10193</v>
      </c>
      <c r="B4756" s="40" t="s">
        <v>10194</v>
      </c>
      <c r="C4756" s="40" t="s">
        <v>10282</v>
      </c>
      <c r="D4756" s="40" t="s">
        <v>10283</v>
      </c>
      <c r="E4756" s="40" t="s">
        <v>10300</v>
      </c>
      <c r="F4756" s="40" t="s">
        <v>10301</v>
      </c>
      <c r="G4756" s="40"/>
      <c r="H4756" s="40"/>
      <c r="I4756" s="58">
        <v>4</v>
      </c>
      <c r="J4756" s="58">
        <v>3</v>
      </c>
      <c r="K4756" s="59">
        <v>4</v>
      </c>
      <c r="L4756" s="58">
        <v>3</v>
      </c>
      <c r="M4756" s="58">
        <v>4</v>
      </c>
      <c r="N4756" s="58">
        <v>2</v>
      </c>
      <c r="O4756" s="58">
        <v>3</v>
      </c>
      <c r="P4756" s="58"/>
      <c r="Q4756" s="60">
        <v>4</v>
      </c>
      <c r="R4756" s="58"/>
      <c r="S4756" s="58">
        <v>1</v>
      </c>
      <c r="T4756" s="58">
        <v>1</v>
      </c>
      <c r="U4756" s="58">
        <v>0</v>
      </c>
      <c r="V4756" s="58"/>
      <c r="W4756" s="58"/>
      <c r="X4756" s="58"/>
      <c r="Y4756" s="58" t="s">
        <v>4357</v>
      </c>
      <c r="Z4756" s="58"/>
      <c r="AA4756" s="58" t="s">
        <v>4357</v>
      </c>
      <c r="AB4756" s="58"/>
      <c r="AC4756" s="58"/>
      <c r="AD4756" s="58">
        <v>4</v>
      </c>
    </row>
    <row r="4757" spans="1:30">
      <c r="A4757" s="40" t="s">
        <v>10193</v>
      </c>
      <c r="B4757" s="40" t="s">
        <v>10194</v>
      </c>
      <c r="C4757" s="40" t="s">
        <v>10282</v>
      </c>
      <c r="D4757" s="40" t="s">
        <v>10283</v>
      </c>
      <c r="E4757" s="40" t="s">
        <v>10282</v>
      </c>
      <c r="F4757" s="40" t="s">
        <v>10302</v>
      </c>
      <c r="G4757" s="40"/>
      <c r="H4757" s="40"/>
      <c r="I4757" s="58">
        <v>0</v>
      </c>
      <c r="J4757" s="58">
        <v>3</v>
      </c>
      <c r="K4757" s="59">
        <v>4</v>
      </c>
      <c r="L4757" s="58">
        <v>3</v>
      </c>
      <c r="M4757" s="58">
        <v>4</v>
      </c>
      <c r="N4757" s="58">
        <v>3</v>
      </c>
      <c r="O4757" s="58">
        <v>3</v>
      </c>
      <c r="P4757" s="58"/>
      <c r="Q4757" s="60">
        <v>3</v>
      </c>
      <c r="R4757" s="58"/>
      <c r="S4757" s="58">
        <v>2</v>
      </c>
      <c r="T4757" s="58">
        <v>3</v>
      </c>
      <c r="U4757" s="58">
        <v>0</v>
      </c>
      <c r="V4757" s="58"/>
      <c r="W4757" s="58"/>
      <c r="X4757" s="58"/>
      <c r="Y4757" s="58" t="s">
        <v>4357</v>
      </c>
      <c r="Z4757" s="58"/>
      <c r="AA4757" s="58" t="s">
        <v>4357</v>
      </c>
      <c r="AB4757" s="58"/>
      <c r="AC4757" s="58"/>
      <c r="AD4757" s="58">
        <v>3</v>
      </c>
    </row>
    <row r="4758" spans="1:30">
      <c r="A4758" s="40" t="s">
        <v>10193</v>
      </c>
      <c r="B4758" s="40" t="s">
        <v>10194</v>
      </c>
      <c r="C4758" s="40" t="s">
        <v>10282</v>
      </c>
      <c r="D4758" s="40" t="s">
        <v>10283</v>
      </c>
      <c r="E4758" s="40" t="s">
        <v>10303</v>
      </c>
      <c r="F4758" s="40" t="s">
        <v>10304</v>
      </c>
      <c r="G4758" s="40"/>
      <c r="H4758" s="40"/>
      <c r="I4758" s="58">
        <v>4</v>
      </c>
      <c r="J4758" s="58">
        <v>3</v>
      </c>
      <c r="K4758" s="59">
        <v>4</v>
      </c>
      <c r="L4758" s="58">
        <v>4</v>
      </c>
      <c r="M4758" s="58">
        <v>4</v>
      </c>
      <c r="N4758" s="58">
        <v>2</v>
      </c>
      <c r="O4758" s="58">
        <v>3</v>
      </c>
      <c r="P4758" s="58"/>
      <c r="Q4758" s="60">
        <v>3</v>
      </c>
      <c r="R4758" s="58"/>
      <c r="S4758" s="58">
        <v>2</v>
      </c>
      <c r="T4758" s="58">
        <v>1</v>
      </c>
      <c r="U4758" s="58">
        <v>0</v>
      </c>
      <c r="V4758" s="58"/>
      <c r="W4758" s="58"/>
      <c r="X4758" s="58"/>
      <c r="Y4758" s="58" t="s">
        <v>4357</v>
      </c>
      <c r="Z4758" s="58"/>
      <c r="AA4758" s="58" t="s">
        <v>4357</v>
      </c>
      <c r="AB4758" s="58"/>
      <c r="AC4758" s="58"/>
      <c r="AD4758" s="58">
        <v>4</v>
      </c>
    </row>
    <row r="4759" spans="1:30">
      <c r="A4759" s="40" t="s">
        <v>10193</v>
      </c>
      <c r="B4759" s="40" t="s">
        <v>10194</v>
      </c>
      <c r="C4759" s="40" t="s">
        <v>10282</v>
      </c>
      <c r="D4759" s="40" t="s">
        <v>10283</v>
      </c>
      <c r="E4759" s="40" t="s">
        <v>10305</v>
      </c>
      <c r="F4759" s="40" t="s">
        <v>10306</v>
      </c>
      <c r="G4759" s="40"/>
      <c r="H4759" s="40"/>
      <c r="I4759" s="58">
        <v>3</v>
      </c>
      <c r="J4759" s="58">
        <v>4</v>
      </c>
      <c r="K4759" s="59">
        <v>4</v>
      </c>
      <c r="L4759" s="58">
        <v>4</v>
      </c>
      <c r="M4759" s="58">
        <v>4</v>
      </c>
      <c r="N4759" s="58">
        <v>3</v>
      </c>
      <c r="O4759" s="58">
        <v>4</v>
      </c>
      <c r="P4759" s="58"/>
      <c r="Q4759" s="60">
        <v>4</v>
      </c>
      <c r="R4759" s="58"/>
      <c r="S4759" s="58">
        <v>2</v>
      </c>
      <c r="T4759" s="58">
        <v>2</v>
      </c>
      <c r="U4759" s="58">
        <v>2</v>
      </c>
      <c r="V4759" s="58"/>
      <c r="W4759" s="58"/>
      <c r="X4759" s="58"/>
      <c r="Y4759" s="58" t="s">
        <v>4357</v>
      </c>
      <c r="Z4759" s="58"/>
      <c r="AA4759" s="58" t="s">
        <v>4357</v>
      </c>
      <c r="AB4759" s="58"/>
      <c r="AC4759" s="58"/>
      <c r="AD4759" s="58">
        <v>4</v>
      </c>
    </row>
    <row r="4760" spans="1:30">
      <c r="A4760" s="40" t="s">
        <v>10193</v>
      </c>
      <c r="B4760" s="40" t="s">
        <v>10194</v>
      </c>
      <c r="C4760" s="40" t="s">
        <v>10282</v>
      </c>
      <c r="D4760" s="40" t="s">
        <v>10283</v>
      </c>
      <c r="E4760" s="40" t="s">
        <v>10307</v>
      </c>
      <c r="F4760" s="40" t="s">
        <v>10308</v>
      </c>
      <c r="G4760" s="40"/>
      <c r="H4760" s="40"/>
      <c r="I4760" s="58">
        <v>4</v>
      </c>
      <c r="J4760" s="58">
        <v>3</v>
      </c>
      <c r="K4760" s="59">
        <v>4</v>
      </c>
      <c r="L4760" s="58">
        <v>3</v>
      </c>
      <c r="M4760" s="58">
        <v>3</v>
      </c>
      <c r="N4760" s="58">
        <v>3</v>
      </c>
      <c r="O4760" s="58">
        <v>3</v>
      </c>
      <c r="P4760" s="58"/>
      <c r="Q4760" s="60">
        <v>3</v>
      </c>
      <c r="R4760" s="58"/>
      <c r="S4760" s="58">
        <v>2</v>
      </c>
      <c r="T4760" s="58">
        <v>3</v>
      </c>
      <c r="U4760" s="58">
        <v>3</v>
      </c>
      <c r="V4760" s="58"/>
      <c r="W4760" s="58"/>
      <c r="X4760" s="58"/>
      <c r="Y4760" s="58" t="s">
        <v>4357</v>
      </c>
      <c r="Z4760" s="58"/>
      <c r="AA4760" s="58" t="s">
        <v>4357</v>
      </c>
      <c r="AB4760" s="58"/>
      <c r="AC4760" s="58"/>
      <c r="AD4760" s="58">
        <v>3</v>
      </c>
    </row>
    <row r="4761" spans="1:30">
      <c r="A4761" s="40" t="s">
        <v>10193</v>
      </c>
      <c r="B4761" s="40" t="s">
        <v>10194</v>
      </c>
      <c r="C4761" s="40" t="s">
        <v>10282</v>
      </c>
      <c r="D4761" s="40" t="s">
        <v>10283</v>
      </c>
      <c r="E4761" s="40" t="s">
        <v>10309</v>
      </c>
      <c r="F4761" s="40" t="s">
        <v>10310</v>
      </c>
      <c r="G4761" s="40"/>
      <c r="H4761" s="40"/>
      <c r="I4761" s="58">
        <v>3</v>
      </c>
      <c r="J4761" s="58">
        <v>3</v>
      </c>
      <c r="K4761" s="59">
        <v>4</v>
      </c>
      <c r="L4761" s="58">
        <v>3</v>
      </c>
      <c r="M4761" s="58">
        <v>4</v>
      </c>
      <c r="N4761" s="58">
        <v>3</v>
      </c>
      <c r="O4761" s="58">
        <v>3</v>
      </c>
      <c r="P4761" s="58"/>
      <c r="Q4761" s="60">
        <v>3</v>
      </c>
      <c r="R4761" s="58"/>
      <c r="S4761" s="58">
        <v>2</v>
      </c>
      <c r="T4761" s="58">
        <v>2</v>
      </c>
      <c r="U4761" s="58">
        <v>1</v>
      </c>
      <c r="V4761" s="58"/>
      <c r="W4761" s="58"/>
      <c r="X4761" s="58"/>
      <c r="Y4761" s="58" t="s">
        <v>4357</v>
      </c>
      <c r="Z4761" s="58"/>
      <c r="AA4761" s="58" t="s">
        <v>4357</v>
      </c>
      <c r="AB4761" s="58"/>
      <c r="AC4761" s="58"/>
      <c r="AD4761" s="58">
        <v>3</v>
      </c>
    </row>
    <row r="4762" spans="1:30">
      <c r="A4762" s="40" t="s">
        <v>10193</v>
      </c>
      <c r="B4762" s="40" t="s">
        <v>10194</v>
      </c>
      <c r="C4762" s="40" t="s">
        <v>10282</v>
      </c>
      <c r="D4762" s="40" t="s">
        <v>10283</v>
      </c>
      <c r="E4762" s="40" t="s">
        <v>10311</v>
      </c>
      <c r="F4762" s="40" t="s">
        <v>10312</v>
      </c>
      <c r="G4762" s="40"/>
      <c r="H4762" s="40"/>
      <c r="I4762" s="58">
        <v>3</v>
      </c>
      <c r="J4762" s="58">
        <v>3</v>
      </c>
      <c r="K4762" s="59">
        <v>4</v>
      </c>
      <c r="L4762" s="58">
        <v>3</v>
      </c>
      <c r="M4762" s="58">
        <v>4</v>
      </c>
      <c r="N4762" s="58">
        <v>2</v>
      </c>
      <c r="O4762" s="58">
        <v>3</v>
      </c>
      <c r="P4762" s="58"/>
      <c r="Q4762" s="60">
        <v>4</v>
      </c>
      <c r="R4762" s="58"/>
      <c r="S4762" s="58">
        <v>1</v>
      </c>
      <c r="T4762" s="58">
        <v>2</v>
      </c>
      <c r="U4762" s="58">
        <v>0</v>
      </c>
      <c r="V4762" s="58"/>
      <c r="W4762" s="58"/>
      <c r="X4762" s="58"/>
      <c r="Y4762" s="58" t="s">
        <v>4357</v>
      </c>
      <c r="Z4762" s="58"/>
      <c r="AA4762" s="58" t="s">
        <v>4357</v>
      </c>
      <c r="AB4762" s="58"/>
      <c r="AC4762" s="58"/>
      <c r="AD4762" s="58">
        <v>3</v>
      </c>
    </row>
    <row r="4763" spans="1:30">
      <c r="A4763" s="40" t="s">
        <v>10193</v>
      </c>
      <c r="B4763" s="40" t="s">
        <v>10194</v>
      </c>
      <c r="C4763" s="40" t="s">
        <v>10282</v>
      </c>
      <c r="D4763" s="40" t="s">
        <v>10283</v>
      </c>
      <c r="E4763" s="40" t="s">
        <v>10313</v>
      </c>
      <c r="F4763" s="40" t="s">
        <v>10314</v>
      </c>
      <c r="G4763" s="40"/>
      <c r="H4763" s="40"/>
      <c r="I4763" s="58">
        <v>4</v>
      </c>
      <c r="J4763" s="58">
        <v>3</v>
      </c>
      <c r="K4763" s="59">
        <v>4</v>
      </c>
      <c r="L4763" s="58">
        <v>3</v>
      </c>
      <c r="M4763" s="58">
        <v>3</v>
      </c>
      <c r="N4763" s="58">
        <v>3</v>
      </c>
      <c r="O4763" s="58">
        <v>4</v>
      </c>
      <c r="P4763" s="58"/>
      <c r="Q4763" s="60">
        <v>4</v>
      </c>
      <c r="R4763" s="58"/>
      <c r="S4763" s="58">
        <v>2</v>
      </c>
      <c r="T4763" s="58">
        <v>3</v>
      </c>
      <c r="U4763" s="58">
        <v>0</v>
      </c>
      <c r="V4763" s="58"/>
      <c r="W4763" s="58"/>
      <c r="X4763" s="58"/>
      <c r="Y4763" s="58" t="s">
        <v>4357</v>
      </c>
      <c r="Z4763" s="58"/>
      <c r="AA4763" s="58" t="s">
        <v>4357</v>
      </c>
      <c r="AB4763" s="58"/>
      <c r="AC4763" s="58"/>
      <c r="AD4763" s="58">
        <v>4</v>
      </c>
    </row>
    <row r="4764" spans="1:30">
      <c r="A4764" s="40" t="s">
        <v>10193</v>
      </c>
      <c r="B4764" s="40" t="s">
        <v>10194</v>
      </c>
      <c r="C4764" s="40" t="s">
        <v>10282</v>
      </c>
      <c r="D4764" s="40" t="s">
        <v>10283</v>
      </c>
      <c r="E4764" s="40" t="s">
        <v>10315</v>
      </c>
      <c r="F4764" s="40" t="s">
        <v>10316</v>
      </c>
      <c r="G4764" s="40"/>
      <c r="H4764" s="40"/>
      <c r="I4764" s="58">
        <v>0</v>
      </c>
      <c r="J4764" s="58">
        <v>3</v>
      </c>
      <c r="K4764" s="59">
        <v>4</v>
      </c>
      <c r="L4764" s="58">
        <v>3</v>
      </c>
      <c r="M4764" s="58">
        <v>4</v>
      </c>
      <c r="N4764" s="58">
        <v>3</v>
      </c>
      <c r="O4764" s="58">
        <v>1</v>
      </c>
      <c r="P4764" s="58"/>
      <c r="Q4764" s="60">
        <v>3</v>
      </c>
      <c r="R4764" s="58"/>
      <c r="S4764" s="58">
        <v>2</v>
      </c>
      <c r="T4764" s="58">
        <v>2</v>
      </c>
      <c r="U4764" s="58">
        <v>0</v>
      </c>
      <c r="V4764" s="58"/>
      <c r="W4764" s="58"/>
      <c r="X4764" s="58"/>
      <c r="Y4764" s="58" t="s">
        <v>4357</v>
      </c>
      <c r="Z4764" s="58"/>
      <c r="AA4764" s="58" t="s">
        <v>4357</v>
      </c>
      <c r="AB4764" s="58"/>
      <c r="AC4764" s="58"/>
      <c r="AD4764" s="58">
        <v>3</v>
      </c>
    </row>
    <row r="4765" spans="1:30">
      <c r="A4765" s="40" t="s">
        <v>10193</v>
      </c>
      <c r="B4765" s="40" t="s">
        <v>10194</v>
      </c>
      <c r="C4765" s="40" t="s">
        <v>10282</v>
      </c>
      <c r="D4765" s="40" t="s">
        <v>10283</v>
      </c>
      <c r="E4765" s="40" t="s">
        <v>10317</v>
      </c>
      <c r="F4765" s="40" t="s">
        <v>10318</v>
      </c>
      <c r="G4765" s="40"/>
      <c r="H4765" s="40"/>
      <c r="I4765" s="58">
        <v>0</v>
      </c>
      <c r="J4765" s="58">
        <v>3</v>
      </c>
      <c r="K4765" s="59">
        <v>4</v>
      </c>
      <c r="L4765" s="58">
        <v>3</v>
      </c>
      <c r="M4765" s="58">
        <v>4</v>
      </c>
      <c r="N4765" s="58">
        <v>3</v>
      </c>
      <c r="O4765" s="58">
        <v>3</v>
      </c>
      <c r="P4765" s="58"/>
      <c r="Q4765" s="60">
        <v>4</v>
      </c>
      <c r="R4765" s="58"/>
      <c r="S4765" s="58">
        <v>2</v>
      </c>
      <c r="T4765" s="58">
        <v>2</v>
      </c>
      <c r="U4765" s="58">
        <v>0</v>
      </c>
      <c r="V4765" s="58"/>
      <c r="W4765" s="58"/>
      <c r="X4765" s="58"/>
      <c r="Y4765" s="58" t="s">
        <v>4357</v>
      </c>
      <c r="Z4765" s="58"/>
      <c r="AA4765" s="58" t="s">
        <v>4357</v>
      </c>
      <c r="AB4765" s="58"/>
      <c r="AC4765" s="58"/>
      <c r="AD4765" s="58">
        <v>3</v>
      </c>
    </row>
    <row r="4766" spans="1:30">
      <c r="A4766" s="40" t="s">
        <v>10193</v>
      </c>
      <c r="B4766" s="40" t="s">
        <v>10194</v>
      </c>
      <c r="C4766" s="40" t="s">
        <v>10282</v>
      </c>
      <c r="D4766" s="40" t="s">
        <v>10283</v>
      </c>
      <c r="E4766" s="40" t="s">
        <v>10319</v>
      </c>
      <c r="F4766" s="40" t="s">
        <v>10320</v>
      </c>
      <c r="G4766" s="40"/>
      <c r="H4766" s="40"/>
      <c r="I4766" s="58">
        <v>0</v>
      </c>
      <c r="J4766" s="58">
        <v>3</v>
      </c>
      <c r="K4766" s="59">
        <v>4</v>
      </c>
      <c r="L4766" s="58">
        <v>4</v>
      </c>
      <c r="M4766" s="58">
        <v>4</v>
      </c>
      <c r="N4766" s="58">
        <v>3</v>
      </c>
      <c r="O4766" s="58">
        <v>3</v>
      </c>
      <c r="P4766" s="58"/>
      <c r="Q4766" s="60">
        <v>4</v>
      </c>
      <c r="R4766" s="58"/>
      <c r="S4766" s="58">
        <v>3</v>
      </c>
      <c r="T4766" s="58">
        <v>2</v>
      </c>
      <c r="U4766" s="58">
        <v>0</v>
      </c>
      <c r="V4766" s="58"/>
      <c r="W4766" s="58"/>
      <c r="X4766" s="58"/>
      <c r="Y4766" s="58" t="s">
        <v>4357</v>
      </c>
      <c r="Z4766" s="58"/>
      <c r="AA4766" s="58" t="s">
        <v>4357</v>
      </c>
      <c r="AB4766" s="58"/>
      <c r="AC4766" s="58"/>
      <c r="AD4766" s="58">
        <v>4</v>
      </c>
    </row>
    <row r="4767" spans="1:30">
      <c r="A4767" s="40" t="s">
        <v>10193</v>
      </c>
      <c r="B4767" s="40" t="s">
        <v>10194</v>
      </c>
      <c r="C4767" s="40" t="s">
        <v>10282</v>
      </c>
      <c r="D4767" s="40" t="s">
        <v>10283</v>
      </c>
      <c r="E4767" s="40" t="s">
        <v>10321</v>
      </c>
      <c r="F4767" s="40" t="s">
        <v>10322</v>
      </c>
      <c r="G4767" s="40"/>
      <c r="H4767" s="40"/>
      <c r="I4767" s="58">
        <v>4</v>
      </c>
      <c r="J4767" s="58">
        <v>3</v>
      </c>
      <c r="K4767" s="59">
        <v>3</v>
      </c>
      <c r="L4767" s="58">
        <v>4</v>
      </c>
      <c r="M4767" s="58">
        <v>3</v>
      </c>
      <c r="N4767" s="58">
        <v>3</v>
      </c>
      <c r="O4767" s="58">
        <v>1</v>
      </c>
      <c r="P4767" s="58"/>
      <c r="Q4767" s="60">
        <v>3</v>
      </c>
      <c r="R4767" s="58"/>
      <c r="S4767" s="58">
        <v>2</v>
      </c>
      <c r="T4767" s="58">
        <v>2</v>
      </c>
      <c r="U4767" s="58">
        <v>0</v>
      </c>
      <c r="V4767" s="58"/>
      <c r="W4767" s="58"/>
      <c r="X4767" s="58"/>
      <c r="Y4767" s="58" t="s">
        <v>4357</v>
      </c>
      <c r="Z4767" s="58"/>
      <c r="AA4767" s="58" t="s">
        <v>4357</v>
      </c>
      <c r="AB4767" s="58"/>
      <c r="AC4767" s="58"/>
      <c r="AD4767" s="58">
        <v>3</v>
      </c>
    </row>
    <row r="4768" spans="1:30">
      <c r="A4768" s="40" t="s">
        <v>10193</v>
      </c>
      <c r="B4768" s="40" t="s">
        <v>10194</v>
      </c>
      <c r="C4768" s="40" t="s">
        <v>10323</v>
      </c>
      <c r="D4768" s="40" t="s">
        <v>10324</v>
      </c>
      <c r="E4768" s="40" t="s">
        <v>10325</v>
      </c>
      <c r="F4768" s="40" t="s">
        <v>10326</v>
      </c>
      <c r="G4768" s="40"/>
      <c r="H4768" s="40"/>
      <c r="I4768" s="58">
        <v>2</v>
      </c>
      <c r="J4768" s="58">
        <v>4</v>
      </c>
      <c r="K4768" s="59">
        <v>4</v>
      </c>
      <c r="L4768" s="58">
        <v>3</v>
      </c>
      <c r="M4768" s="58">
        <v>4</v>
      </c>
      <c r="N4768" s="58">
        <v>3</v>
      </c>
      <c r="O4768" s="58">
        <v>4</v>
      </c>
      <c r="P4768" s="58"/>
      <c r="Q4768" s="60">
        <v>3</v>
      </c>
      <c r="R4768" s="58"/>
      <c r="S4768" s="58">
        <v>3</v>
      </c>
      <c r="T4768" s="58">
        <v>3</v>
      </c>
      <c r="U4768" s="58">
        <v>3</v>
      </c>
      <c r="V4768" s="58"/>
      <c r="W4768" s="58"/>
      <c r="X4768" s="58"/>
      <c r="Y4768" s="58" t="s">
        <v>4357</v>
      </c>
      <c r="Z4768" s="58"/>
      <c r="AA4768" s="58" t="s">
        <v>4357</v>
      </c>
      <c r="AB4768" s="58"/>
      <c r="AC4768" s="58"/>
      <c r="AD4768" s="58">
        <v>4</v>
      </c>
    </row>
    <row r="4769" spans="1:30">
      <c r="A4769" s="40" t="s">
        <v>10193</v>
      </c>
      <c r="B4769" s="40" t="s">
        <v>10194</v>
      </c>
      <c r="C4769" s="40" t="s">
        <v>10323</v>
      </c>
      <c r="D4769" s="40" t="s">
        <v>10324</v>
      </c>
      <c r="E4769" s="40" t="s">
        <v>10327</v>
      </c>
      <c r="F4769" s="40" t="s">
        <v>10328</v>
      </c>
      <c r="G4769" s="40"/>
      <c r="H4769" s="40"/>
      <c r="I4769" s="58">
        <v>0</v>
      </c>
      <c r="J4769" s="58">
        <v>1</v>
      </c>
      <c r="K4769" s="59">
        <v>4</v>
      </c>
      <c r="L4769" s="58">
        <v>3</v>
      </c>
      <c r="M4769" s="58">
        <v>4</v>
      </c>
      <c r="N4769" s="58">
        <v>3</v>
      </c>
      <c r="O4769" s="58">
        <v>3</v>
      </c>
      <c r="P4769" s="58"/>
      <c r="Q4769" s="60">
        <v>4</v>
      </c>
      <c r="R4769" s="58"/>
      <c r="S4769" s="58">
        <v>1</v>
      </c>
      <c r="T4769" s="58">
        <v>3</v>
      </c>
      <c r="U4769" s="58">
        <v>0</v>
      </c>
      <c r="V4769" s="58"/>
      <c r="W4769" s="58"/>
      <c r="X4769" s="58"/>
      <c r="Y4769" s="58" t="s">
        <v>4357</v>
      </c>
      <c r="Z4769" s="58"/>
      <c r="AA4769" s="58" t="s">
        <v>4357</v>
      </c>
      <c r="AB4769" s="58"/>
      <c r="AC4769" s="58"/>
      <c r="AD4769" s="58">
        <v>3</v>
      </c>
    </row>
    <row r="4770" spans="1:30">
      <c r="A4770" s="40" t="s">
        <v>10193</v>
      </c>
      <c r="B4770" s="40" t="s">
        <v>10194</v>
      </c>
      <c r="C4770" s="40" t="s">
        <v>10323</v>
      </c>
      <c r="D4770" s="40" t="s">
        <v>10324</v>
      </c>
      <c r="E4770" s="40" t="s">
        <v>10329</v>
      </c>
      <c r="F4770" s="40" t="s">
        <v>10330</v>
      </c>
      <c r="G4770" s="40"/>
      <c r="H4770" s="40"/>
      <c r="I4770" s="58">
        <v>0</v>
      </c>
      <c r="J4770" s="58">
        <v>1</v>
      </c>
      <c r="K4770" s="59">
        <v>3</v>
      </c>
      <c r="L4770" s="58">
        <v>3</v>
      </c>
      <c r="M4770" s="58">
        <v>4</v>
      </c>
      <c r="N4770" s="58">
        <v>4</v>
      </c>
      <c r="O4770" s="58">
        <v>3</v>
      </c>
      <c r="P4770" s="58"/>
      <c r="Q4770" s="60">
        <v>3</v>
      </c>
      <c r="R4770" s="58"/>
      <c r="S4770" s="58">
        <v>2</v>
      </c>
      <c r="T4770" s="58">
        <v>4</v>
      </c>
      <c r="U4770" s="58">
        <v>0</v>
      </c>
      <c r="V4770" s="58"/>
      <c r="W4770" s="58"/>
      <c r="X4770" s="58"/>
      <c r="Y4770" s="58" t="s">
        <v>4357</v>
      </c>
      <c r="Z4770" s="58"/>
      <c r="AA4770" s="58" t="s">
        <v>4357</v>
      </c>
      <c r="AB4770" s="58"/>
      <c r="AC4770" s="58"/>
      <c r="AD4770" s="58">
        <v>3</v>
      </c>
    </row>
    <row r="4771" spans="1:30">
      <c r="A4771" s="40" t="s">
        <v>10193</v>
      </c>
      <c r="B4771" s="40" t="s">
        <v>10194</v>
      </c>
      <c r="C4771" s="40" t="s">
        <v>10323</v>
      </c>
      <c r="D4771" s="40" t="s">
        <v>10324</v>
      </c>
      <c r="E4771" s="40" t="s">
        <v>10331</v>
      </c>
      <c r="F4771" s="40" t="s">
        <v>10332</v>
      </c>
      <c r="G4771" s="40"/>
      <c r="H4771" s="40"/>
      <c r="I4771" s="58">
        <v>4</v>
      </c>
      <c r="J4771" s="58">
        <v>3</v>
      </c>
      <c r="K4771" s="59">
        <v>4</v>
      </c>
      <c r="L4771" s="58">
        <v>4</v>
      </c>
      <c r="M4771" s="58">
        <v>4</v>
      </c>
      <c r="N4771" s="58">
        <v>4</v>
      </c>
      <c r="O4771" s="58">
        <v>5</v>
      </c>
      <c r="P4771" s="58"/>
      <c r="Q4771" s="60">
        <v>4</v>
      </c>
      <c r="R4771" s="58"/>
      <c r="S4771" s="58">
        <v>3</v>
      </c>
      <c r="T4771" s="58">
        <v>2</v>
      </c>
      <c r="U4771" s="58">
        <v>1</v>
      </c>
      <c r="V4771" s="58"/>
      <c r="W4771" s="58"/>
      <c r="X4771" s="58"/>
      <c r="Y4771" s="58" t="s">
        <v>4357</v>
      </c>
      <c r="Z4771" s="58"/>
      <c r="AA4771" s="58" t="s">
        <v>4357</v>
      </c>
      <c r="AB4771" s="58"/>
      <c r="AC4771" s="58"/>
      <c r="AD4771" s="58">
        <v>4</v>
      </c>
    </row>
    <row r="4772" spans="1:30">
      <c r="A4772" s="40" t="s">
        <v>10193</v>
      </c>
      <c r="B4772" s="40" t="s">
        <v>10194</v>
      </c>
      <c r="C4772" s="40" t="s">
        <v>10323</v>
      </c>
      <c r="D4772" s="40" t="s">
        <v>10324</v>
      </c>
      <c r="E4772" s="40" t="s">
        <v>10333</v>
      </c>
      <c r="F4772" s="40" t="s">
        <v>10334</v>
      </c>
      <c r="G4772" s="40"/>
      <c r="H4772" s="40"/>
      <c r="I4772" s="58">
        <v>5</v>
      </c>
      <c r="J4772" s="58">
        <v>4</v>
      </c>
      <c r="K4772" s="59">
        <v>5</v>
      </c>
      <c r="L4772" s="58">
        <v>3</v>
      </c>
      <c r="M4772" s="58">
        <v>3</v>
      </c>
      <c r="N4772" s="58">
        <v>4</v>
      </c>
      <c r="O4772" s="58">
        <v>4</v>
      </c>
      <c r="P4772" s="58"/>
      <c r="Q4772" s="60">
        <v>4</v>
      </c>
      <c r="R4772" s="58"/>
      <c r="S4772" s="58">
        <v>3</v>
      </c>
      <c r="T4772" s="58">
        <v>1</v>
      </c>
      <c r="U4772" s="58">
        <v>4</v>
      </c>
      <c r="V4772" s="58"/>
      <c r="W4772" s="58"/>
      <c r="X4772" s="58"/>
      <c r="Y4772" s="58" t="s">
        <v>4357</v>
      </c>
      <c r="Z4772" s="58"/>
      <c r="AA4772" s="58" t="s">
        <v>4357</v>
      </c>
      <c r="AB4772" s="58"/>
      <c r="AC4772" s="58"/>
      <c r="AD4772" s="58">
        <v>4</v>
      </c>
    </row>
    <row r="4773" spans="1:30">
      <c r="A4773" s="40" t="s">
        <v>10193</v>
      </c>
      <c r="B4773" s="40" t="s">
        <v>10194</v>
      </c>
      <c r="C4773" s="40" t="s">
        <v>10323</v>
      </c>
      <c r="D4773" s="40" t="s">
        <v>10324</v>
      </c>
      <c r="E4773" s="40" t="s">
        <v>10335</v>
      </c>
      <c r="F4773" s="40" t="s">
        <v>10336</v>
      </c>
      <c r="G4773" s="40"/>
      <c r="H4773" s="40"/>
      <c r="I4773" s="58">
        <v>5</v>
      </c>
      <c r="J4773" s="58">
        <v>3</v>
      </c>
      <c r="K4773" s="59">
        <v>5</v>
      </c>
      <c r="L4773" s="58">
        <v>3</v>
      </c>
      <c r="M4773" s="58">
        <v>3</v>
      </c>
      <c r="N4773" s="58">
        <v>3</v>
      </c>
      <c r="O4773" s="58">
        <v>3</v>
      </c>
      <c r="P4773" s="58"/>
      <c r="Q4773" s="60">
        <v>4</v>
      </c>
      <c r="R4773" s="58"/>
      <c r="S4773" s="58">
        <v>3</v>
      </c>
      <c r="T4773" s="58">
        <v>2</v>
      </c>
      <c r="U4773" s="58">
        <v>2</v>
      </c>
      <c r="V4773" s="58"/>
      <c r="W4773" s="58"/>
      <c r="X4773" s="58"/>
      <c r="Y4773" s="58" t="s">
        <v>4357</v>
      </c>
      <c r="Z4773" s="58"/>
      <c r="AA4773" s="58" t="s">
        <v>4357</v>
      </c>
      <c r="AB4773" s="58"/>
      <c r="AC4773" s="58"/>
      <c r="AD4773" s="58">
        <v>3</v>
      </c>
    </row>
    <row r="4774" spans="1:30">
      <c r="A4774" s="40" t="s">
        <v>10193</v>
      </c>
      <c r="B4774" s="40" t="s">
        <v>10194</v>
      </c>
      <c r="C4774" s="40" t="s">
        <v>10323</v>
      </c>
      <c r="D4774" s="40" t="s">
        <v>10324</v>
      </c>
      <c r="E4774" s="40" t="s">
        <v>10337</v>
      </c>
      <c r="F4774" s="40" t="s">
        <v>10338</v>
      </c>
      <c r="G4774" s="40"/>
      <c r="H4774" s="40"/>
      <c r="I4774" s="58">
        <v>5</v>
      </c>
      <c r="J4774" s="58">
        <v>4</v>
      </c>
      <c r="K4774" s="59">
        <v>5</v>
      </c>
      <c r="L4774" s="58">
        <v>3</v>
      </c>
      <c r="M4774" s="58">
        <v>3</v>
      </c>
      <c r="N4774" s="58">
        <v>4</v>
      </c>
      <c r="O4774" s="58">
        <v>3</v>
      </c>
      <c r="P4774" s="58"/>
      <c r="Q4774" s="60">
        <v>4</v>
      </c>
      <c r="R4774" s="58"/>
      <c r="S4774" s="58">
        <v>3</v>
      </c>
      <c r="T4774" s="58">
        <v>2</v>
      </c>
      <c r="U4774" s="58">
        <v>0</v>
      </c>
      <c r="V4774" s="58"/>
      <c r="W4774" s="58"/>
      <c r="X4774" s="58"/>
      <c r="Y4774" s="58" t="s">
        <v>4357</v>
      </c>
      <c r="Z4774" s="58"/>
      <c r="AA4774" s="58" t="s">
        <v>4357</v>
      </c>
      <c r="AB4774" s="58"/>
      <c r="AC4774" s="58"/>
      <c r="AD4774" s="58">
        <v>4</v>
      </c>
    </row>
    <row r="4775" spans="1:30">
      <c r="A4775" s="40" t="s">
        <v>10193</v>
      </c>
      <c r="B4775" s="40" t="s">
        <v>10194</v>
      </c>
      <c r="C4775" s="40" t="s">
        <v>10323</v>
      </c>
      <c r="D4775" s="40" t="s">
        <v>10324</v>
      </c>
      <c r="E4775" s="40" t="s">
        <v>10339</v>
      </c>
      <c r="F4775" s="40" t="s">
        <v>10340</v>
      </c>
      <c r="G4775" s="40"/>
      <c r="H4775" s="40"/>
      <c r="I4775" s="58">
        <v>4</v>
      </c>
      <c r="J4775" s="58">
        <v>4</v>
      </c>
      <c r="K4775" s="59">
        <v>4</v>
      </c>
      <c r="L4775" s="58">
        <v>3</v>
      </c>
      <c r="M4775" s="58">
        <v>3</v>
      </c>
      <c r="N4775" s="58">
        <v>4</v>
      </c>
      <c r="O4775" s="58">
        <v>3</v>
      </c>
      <c r="P4775" s="58"/>
      <c r="Q4775" s="60">
        <v>4</v>
      </c>
      <c r="R4775" s="58"/>
      <c r="S4775" s="58">
        <v>3</v>
      </c>
      <c r="T4775" s="58">
        <v>4</v>
      </c>
      <c r="U4775" s="58">
        <v>0</v>
      </c>
      <c r="V4775" s="58"/>
      <c r="W4775" s="58"/>
      <c r="X4775" s="58"/>
      <c r="Y4775" s="58" t="s">
        <v>4357</v>
      </c>
      <c r="Z4775" s="58"/>
      <c r="AA4775" s="58" t="s">
        <v>4357</v>
      </c>
      <c r="AB4775" s="58"/>
      <c r="AC4775" s="58"/>
      <c r="AD4775" s="58">
        <v>4</v>
      </c>
    </row>
    <row r="4776" spans="1:30">
      <c r="A4776" s="40" t="s">
        <v>10193</v>
      </c>
      <c r="B4776" s="40" t="s">
        <v>10194</v>
      </c>
      <c r="C4776" s="40" t="s">
        <v>10323</v>
      </c>
      <c r="D4776" s="40" t="s">
        <v>10324</v>
      </c>
      <c r="E4776" s="40" t="s">
        <v>10341</v>
      </c>
      <c r="F4776" s="40" t="s">
        <v>10342</v>
      </c>
      <c r="G4776" s="40"/>
      <c r="H4776" s="40"/>
      <c r="I4776" s="58">
        <v>0</v>
      </c>
      <c r="J4776" s="58">
        <v>1</v>
      </c>
      <c r="K4776" s="59">
        <v>4</v>
      </c>
      <c r="L4776" s="58">
        <v>3</v>
      </c>
      <c r="M4776" s="58">
        <v>4</v>
      </c>
      <c r="N4776" s="58">
        <v>3</v>
      </c>
      <c r="O4776" s="58">
        <v>3</v>
      </c>
      <c r="P4776" s="58"/>
      <c r="Q4776" s="60">
        <v>4</v>
      </c>
      <c r="R4776" s="58"/>
      <c r="S4776" s="58">
        <v>3</v>
      </c>
      <c r="T4776" s="58">
        <v>2</v>
      </c>
      <c r="U4776" s="58">
        <v>0</v>
      </c>
      <c r="V4776" s="58"/>
      <c r="W4776" s="58"/>
      <c r="X4776" s="58"/>
      <c r="Y4776" s="58" t="s">
        <v>4357</v>
      </c>
      <c r="Z4776" s="58"/>
      <c r="AA4776" s="58" t="s">
        <v>4357</v>
      </c>
      <c r="AB4776" s="58"/>
      <c r="AC4776" s="58"/>
      <c r="AD4776" s="58">
        <v>3</v>
      </c>
    </row>
    <row r="4777" spans="1:30">
      <c r="A4777" s="40" t="s">
        <v>10193</v>
      </c>
      <c r="B4777" s="40" t="s">
        <v>10194</v>
      </c>
      <c r="C4777" s="40" t="s">
        <v>10323</v>
      </c>
      <c r="D4777" s="40" t="s">
        <v>10324</v>
      </c>
      <c r="E4777" s="40" t="s">
        <v>10343</v>
      </c>
      <c r="F4777" s="40" t="s">
        <v>10344</v>
      </c>
      <c r="G4777" s="40"/>
      <c r="H4777" s="40"/>
      <c r="I4777" s="58">
        <v>5</v>
      </c>
      <c r="J4777" s="58">
        <v>1</v>
      </c>
      <c r="K4777" s="59">
        <v>3</v>
      </c>
      <c r="L4777" s="58">
        <v>3</v>
      </c>
      <c r="M4777" s="58">
        <v>4</v>
      </c>
      <c r="N4777" s="58">
        <v>4</v>
      </c>
      <c r="O4777" s="58">
        <v>3</v>
      </c>
      <c r="P4777" s="58"/>
      <c r="Q4777" s="60">
        <v>4</v>
      </c>
      <c r="R4777" s="58"/>
      <c r="S4777" s="58">
        <v>3</v>
      </c>
      <c r="T4777" s="58">
        <v>4</v>
      </c>
      <c r="U4777" s="58">
        <v>1</v>
      </c>
      <c r="V4777" s="58"/>
      <c r="W4777" s="58"/>
      <c r="X4777" s="58"/>
      <c r="Y4777" s="58" t="s">
        <v>4357</v>
      </c>
      <c r="Z4777" s="58"/>
      <c r="AA4777" s="58" t="s">
        <v>4357</v>
      </c>
      <c r="AB4777" s="58"/>
      <c r="AC4777" s="58"/>
      <c r="AD4777" s="58">
        <v>4</v>
      </c>
    </row>
    <row r="4778" spans="1:30">
      <c r="A4778" s="40" t="s">
        <v>10193</v>
      </c>
      <c r="B4778" s="40" t="s">
        <v>10194</v>
      </c>
      <c r="C4778" s="40" t="s">
        <v>10323</v>
      </c>
      <c r="D4778" s="40" t="s">
        <v>10324</v>
      </c>
      <c r="E4778" s="40" t="s">
        <v>10345</v>
      </c>
      <c r="F4778" s="40" t="s">
        <v>10346</v>
      </c>
      <c r="G4778" s="40"/>
      <c r="H4778" s="40"/>
      <c r="I4778" s="58">
        <v>5</v>
      </c>
      <c r="J4778" s="58">
        <v>4</v>
      </c>
      <c r="K4778" s="59">
        <v>4</v>
      </c>
      <c r="L4778" s="58">
        <v>3</v>
      </c>
      <c r="M4778" s="58">
        <v>3</v>
      </c>
      <c r="N4778" s="58">
        <v>3</v>
      </c>
      <c r="O4778" s="58">
        <v>3</v>
      </c>
      <c r="P4778" s="58"/>
      <c r="Q4778" s="60">
        <v>4</v>
      </c>
      <c r="R4778" s="58"/>
      <c r="S4778" s="58">
        <v>3</v>
      </c>
      <c r="T4778" s="58">
        <v>3</v>
      </c>
      <c r="U4778" s="58">
        <v>0</v>
      </c>
      <c r="V4778" s="58"/>
      <c r="W4778" s="58"/>
      <c r="X4778" s="58"/>
      <c r="Y4778" s="58" t="s">
        <v>4357</v>
      </c>
      <c r="Z4778" s="58"/>
      <c r="AA4778" s="58" t="s">
        <v>4357</v>
      </c>
      <c r="AB4778" s="58"/>
      <c r="AC4778" s="58"/>
      <c r="AD4778" s="58">
        <v>4</v>
      </c>
    </row>
    <row r="4779" spans="1:30">
      <c r="A4779" s="40" t="s">
        <v>10193</v>
      </c>
      <c r="B4779" s="40" t="s">
        <v>10194</v>
      </c>
      <c r="C4779" s="40" t="s">
        <v>10323</v>
      </c>
      <c r="D4779" s="40" t="s">
        <v>10324</v>
      </c>
      <c r="E4779" s="40" t="s">
        <v>10347</v>
      </c>
      <c r="F4779" s="40" t="s">
        <v>10348</v>
      </c>
      <c r="G4779" s="40"/>
      <c r="H4779" s="40"/>
      <c r="I4779" s="58">
        <v>4</v>
      </c>
      <c r="J4779" s="58">
        <v>4</v>
      </c>
      <c r="K4779" s="59">
        <v>3</v>
      </c>
      <c r="L4779" s="58">
        <v>4</v>
      </c>
      <c r="M4779" s="58">
        <v>4</v>
      </c>
      <c r="N4779" s="58">
        <v>3</v>
      </c>
      <c r="O4779" s="58">
        <v>4</v>
      </c>
      <c r="P4779" s="58"/>
      <c r="Q4779" s="60">
        <v>3</v>
      </c>
      <c r="R4779" s="58"/>
      <c r="S4779" s="58">
        <v>2</v>
      </c>
      <c r="T4779" s="58">
        <v>3</v>
      </c>
      <c r="U4779" s="58">
        <v>0</v>
      </c>
      <c r="V4779" s="58"/>
      <c r="W4779" s="58"/>
      <c r="X4779" s="58"/>
      <c r="Y4779" s="58" t="s">
        <v>4357</v>
      </c>
      <c r="Z4779" s="58"/>
      <c r="AA4779" s="58" t="s">
        <v>4357</v>
      </c>
      <c r="AB4779" s="58"/>
      <c r="AC4779" s="58"/>
      <c r="AD4779" s="58">
        <v>4</v>
      </c>
    </row>
    <row r="4780" spans="1:30">
      <c r="A4780" s="40" t="s">
        <v>10193</v>
      </c>
      <c r="B4780" s="40" t="s">
        <v>10194</v>
      </c>
      <c r="C4780" s="40" t="s">
        <v>10323</v>
      </c>
      <c r="D4780" s="40" t="s">
        <v>10324</v>
      </c>
      <c r="E4780" s="40" t="s">
        <v>10349</v>
      </c>
      <c r="F4780" s="40" t="s">
        <v>10350</v>
      </c>
      <c r="G4780" s="40"/>
      <c r="H4780" s="40"/>
      <c r="I4780" s="58">
        <v>0</v>
      </c>
      <c r="J4780" s="58">
        <v>1</v>
      </c>
      <c r="K4780" s="59">
        <v>3</v>
      </c>
      <c r="L4780" s="58">
        <v>3</v>
      </c>
      <c r="M4780" s="58">
        <v>4</v>
      </c>
      <c r="N4780" s="58">
        <v>3</v>
      </c>
      <c r="O4780" s="58">
        <v>3</v>
      </c>
      <c r="P4780" s="58"/>
      <c r="Q4780" s="60">
        <v>3</v>
      </c>
      <c r="R4780" s="58"/>
      <c r="S4780" s="58">
        <v>3</v>
      </c>
      <c r="T4780" s="58">
        <v>2</v>
      </c>
      <c r="U4780" s="58">
        <v>0</v>
      </c>
      <c r="V4780" s="58"/>
      <c r="W4780" s="58"/>
      <c r="X4780" s="58"/>
      <c r="Y4780" s="58" t="s">
        <v>4357</v>
      </c>
      <c r="Z4780" s="58"/>
      <c r="AA4780" s="58" t="s">
        <v>4357</v>
      </c>
      <c r="AB4780" s="58"/>
      <c r="AC4780" s="58"/>
      <c r="AD4780" s="58">
        <v>3</v>
      </c>
    </row>
    <row r="4781" spans="1:30">
      <c r="A4781" s="40" t="s">
        <v>10193</v>
      </c>
      <c r="B4781" s="40" t="s">
        <v>10194</v>
      </c>
      <c r="C4781" s="40" t="s">
        <v>10323</v>
      </c>
      <c r="D4781" s="40" t="s">
        <v>10324</v>
      </c>
      <c r="E4781" s="40" t="s">
        <v>10351</v>
      </c>
      <c r="F4781" s="40" t="s">
        <v>10352</v>
      </c>
      <c r="G4781" s="40"/>
      <c r="H4781" s="40"/>
      <c r="I4781" s="58">
        <v>4</v>
      </c>
      <c r="J4781" s="58">
        <v>1</v>
      </c>
      <c r="K4781" s="59">
        <v>4</v>
      </c>
      <c r="L4781" s="58">
        <v>3</v>
      </c>
      <c r="M4781" s="58">
        <v>4</v>
      </c>
      <c r="N4781" s="58">
        <v>3</v>
      </c>
      <c r="O4781" s="58">
        <v>3</v>
      </c>
      <c r="P4781" s="58"/>
      <c r="Q4781" s="60">
        <v>3</v>
      </c>
      <c r="R4781" s="58"/>
      <c r="S4781" s="58">
        <v>3</v>
      </c>
      <c r="T4781" s="58">
        <v>1</v>
      </c>
      <c r="U4781" s="58">
        <v>1</v>
      </c>
      <c r="V4781" s="58"/>
      <c r="W4781" s="58"/>
      <c r="X4781" s="58"/>
      <c r="Y4781" s="58" t="s">
        <v>4357</v>
      </c>
      <c r="Z4781" s="58"/>
      <c r="AA4781" s="58" t="s">
        <v>4357</v>
      </c>
      <c r="AB4781" s="58"/>
      <c r="AC4781" s="58"/>
      <c r="AD4781" s="58">
        <v>4</v>
      </c>
    </row>
    <row r="4782" spans="1:30">
      <c r="A4782" s="40" t="s">
        <v>10193</v>
      </c>
      <c r="B4782" s="40" t="s">
        <v>10194</v>
      </c>
      <c r="C4782" s="40" t="s">
        <v>10323</v>
      </c>
      <c r="D4782" s="40" t="s">
        <v>10324</v>
      </c>
      <c r="E4782" s="40" t="s">
        <v>10353</v>
      </c>
      <c r="F4782" s="40" t="s">
        <v>10354</v>
      </c>
      <c r="G4782" s="40"/>
      <c r="H4782" s="40"/>
      <c r="I4782" s="58">
        <v>4</v>
      </c>
      <c r="J4782" s="58">
        <v>1</v>
      </c>
      <c r="K4782" s="59">
        <v>5</v>
      </c>
      <c r="L4782" s="58">
        <v>4</v>
      </c>
      <c r="M4782" s="58">
        <v>3</v>
      </c>
      <c r="N4782" s="58">
        <v>3</v>
      </c>
      <c r="O4782" s="58">
        <v>3</v>
      </c>
      <c r="P4782" s="58"/>
      <c r="Q4782" s="60">
        <v>4</v>
      </c>
      <c r="R4782" s="58"/>
      <c r="S4782" s="58">
        <v>3</v>
      </c>
      <c r="T4782" s="58">
        <v>1</v>
      </c>
      <c r="U4782" s="58">
        <v>1</v>
      </c>
      <c r="V4782" s="58"/>
      <c r="W4782" s="58"/>
      <c r="X4782" s="58"/>
      <c r="Y4782" s="58" t="s">
        <v>4357</v>
      </c>
      <c r="Z4782" s="58"/>
      <c r="AA4782" s="58" t="s">
        <v>4357</v>
      </c>
      <c r="AB4782" s="58"/>
      <c r="AC4782" s="58"/>
      <c r="AD4782" s="58">
        <v>4</v>
      </c>
    </row>
    <row r="4783" spans="1:30">
      <c r="A4783" s="40" t="s">
        <v>10193</v>
      </c>
      <c r="B4783" s="40" t="s">
        <v>10194</v>
      </c>
      <c r="C4783" s="40" t="s">
        <v>10323</v>
      </c>
      <c r="D4783" s="40" t="s">
        <v>10324</v>
      </c>
      <c r="E4783" s="40" t="s">
        <v>10355</v>
      </c>
      <c r="F4783" s="40" t="s">
        <v>10356</v>
      </c>
      <c r="G4783" s="40"/>
      <c r="H4783" s="40"/>
      <c r="I4783" s="58">
        <v>0</v>
      </c>
      <c r="J4783" s="58">
        <v>3</v>
      </c>
      <c r="K4783" s="59">
        <v>4</v>
      </c>
      <c r="L4783" s="58">
        <v>3</v>
      </c>
      <c r="M4783" s="58">
        <v>4</v>
      </c>
      <c r="N4783" s="58">
        <v>3</v>
      </c>
      <c r="O4783" s="58">
        <v>1</v>
      </c>
      <c r="P4783" s="58"/>
      <c r="Q4783" s="60">
        <v>3</v>
      </c>
      <c r="R4783" s="58"/>
      <c r="S4783" s="58">
        <v>3</v>
      </c>
      <c r="T4783" s="58">
        <v>3</v>
      </c>
      <c r="U4783" s="58">
        <v>1</v>
      </c>
      <c r="V4783" s="58"/>
      <c r="W4783" s="58"/>
      <c r="X4783" s="58"/>
      <c r="Y4783" s="58" t="s">
        <v>4357</v>
      </c>
      <c r="Z4783" s="58"/>
      <c r="AA4783" s="58" t="s">
        <v>4357</v>
      </c>
      <c r="AB4783" s="58"/>
      <c r="AC4783" s="58"/>
      <c r="AD4783" s="58">
        <v>3</v>
      </c>
    </row>
    <row r="4784" spans="1:30">
      <c r="A4784" s="40" t="s">
        <v>10193</v>
      </c>
      <c r="B4784" s="40" t="s">
        <v>10194</v>
      </c>
      <c r="C4784" s="40" t="s">
        <v>10323</v>
      </c>
      <c r="D4784" s="40" t="s">
        <v>10324</v>
      </c>
      <c r="E4784" s="40" t="s">
        <v>10357</v>
      </c>
      <c r="F4784" s="40" t="s">
        <v>10358</v>
      </c>
      <c r="G4784" s="40"/>
      <c r="H4784" s="40"/>
      <c r="I4784" s="58">
        <v>5</v>
      </c>
      <c r="J4784" s="58">
        <v>4</v>
      </c>
      <c r="K4784" s="59">
        <v>4</v>
      </c>
      <c r="L4784" s="58">
        <v>3</v>
      </c>
      <c r="M4784" s="58">
        <v>4</v>
      </c>
      <c r="N4784" s="58">
        <v>3</v>
      </c>
      <c r="O4784" s="58">
        <v>4</v>
      </c>
      <c r="P4784" s="58"/>
      <c r="Q4784" s="60">
        <v>4</v>
      </c>
      <c r="R4784" s="58"/>
      <c r="S4784" s="58">
        <v>3</v>
      </c>
      <c r="T4784" s="58">
        <v>2</v>
      </c>
      <c r="U4784" s="58">
        <v>2</v>
      </c>
      <c r="V4784" s="58"/>
      <c r="W4784" s="58"/>
      <c r="X4784" s="58"/>
      <c r="Y4784" s="58" t="s">
        <v>4357</v>
      </c>
      <c r="Z4784" s="58"/>
      <c r="AA4784" s="58" t="s">
        <v>4357</v>
      </c>
      <c r="AB4784" s="58"/>
      <c r="AC4784" s="58"/>
      <c r="AD4784" s="58">
        <v>4</v>
      </c>
    </row>
    <row r="4785" spans="1:30">
      <c r="A4785" s="40" t="s">
        <v>10193</v>
      </c>
      <c r="B4785" s="40" t="s">
        <v>10194</v>
      </c>
      <c r="C4785" s="40" t="s">
        <v>10323</v>
      </c>
      <c r="D4785" s="40" t="s">
        <v>10324</v>
      </c>
      <c r="E4785" s="40" t="s">
        <v>10359</v>
      </c>
      <c r="F4785" s="40" t="s">
        <v>10360</v>
      </c>
      <c r="G4785" s="40"/>
      <c r="H4785" s="40"/>
      <c r="I4785" s="58">
        <v>5</v>
      </c>
      <c r="J4785" s="58">
        <v>4</v>
      </c>
      <c r="K4785" s="59">
        <v>4</v>
      </c>
      <c r="L4785" s="58">
        <v>3</v>
      </c>
      <c r="M4785" s="58">
        <v>4</v>
      </c>
      <c r="N4785" s="58">
        <v>4</v>
      </c>
      <c r="O4785" s="58">
        <v>4</v>
      </c>
      <c r="P4785" s="58"/>
      <c r="Q4785" s="60">
        <v>4</v>
      </c>
      <c r="R4785" s="58"/>
      <c r="S4785" s="58">
        <v>3</v>
      </c>
      <c r="T4785" s="58">
        <v>3</v>
      </c>
      <c r="U4785" s="58">
        <v>3</v>
      </c>
      <c r="V4785" s="58"/>
      <c r="W4785" s="58"/>
      <c r="X4785" s="58"/>
      <c r="Y4785" s="58" t="s">
        <v>4357</v>
      </c>
      <c r="Z4785" s="58"/>
      <c r="AA4785" s="58" t="s">
        <v>4357</v>
      </c>
      <c r="AB4785" s="58"/>
      <c r="AC4785" s="58"/>
      <c r="AD4785" s="58">
        <v>4</v>
      </c>
    </row>
    <row r="4786" spans="1:30">
      <c r="A4786" s="40" t="s">
        <v>10193</v>
      </c>
      <c r="B4786" s="40" t="s">
        <v>10194</v>
      </c>
      <c r="C4786" s="40" t="s">
        <v>10323</v>
      </c>
      <c r="D4786" s="40" t="s">
        <v>10324</v>
      </c>
      <c r="E4786" s="40" t="s">
        <v>10361</v>
      </c>
      <c r="F4786" s="40" t="s">
        <v>10362</v>
      </c>
      <c r="G4786" s="40"/>
      <c r="H4786" s="40"/>
      <c r="I4786" s="58">
        <v>5</v>
      </c>
      <c r="J4786" s="58">
        <v>4</v>
      </c>
      <c r="K4786" s="59">
        <v>3</v>
      </c>
      <c r="L4786" s="58">
        <v>3</v>
      </c>
      <c r="M4786" s="58">
        <v>4</v>
      </c>
      <c r="N4786" s="58">
        <v>4</v>
      </c>
      <c r="O4786" s="58">
        <v>5</v>
      </c>
      <c r="P4786" s="58"/>
      <c r="Q4786" s="60">
        <v>3</v>
      </c>
      <c r="R4786" s="58"/>
      <c r="S4786" s="58">
        <v>4</v>
      </c>
      <c r="T4786" s="58">
        <v>3</v>
      </c>
      <c r="U4786" s="58">
        <v>2</v>
      </c>
      <c r="V4786" s="58"/>
      <c r="W4786" s="58"/>
      <c r="X4786" s="58"/>
      <c r="Y4786" s="58" t="s">
        <v>4357</v>
      </c>
      <c r="Z4786" s="58"/>
      <c r="AA4786" s="58" t="s">
        <v>4357</v>
      </c>
      <c r="AB4786" s="58"/>
      <c r="AC4786" s="58"/>
      <c r="AD4786" s="58">
        <v>4</v>
      </c>
    </row>
    <row r="4787" spans="1:30">
      <c r="A4787" s="40" t="s">
        <v>10193</v>
      </c>
      <c r="B4787" s="40" t="s">
        <v>10194</v>
      </c>
      <c r="C4787" s="40" t="s">
        <v>10323</v>
      </c>
      <c r="D4787" s="40" t="s">
        <v>10324</v>
      </c>
      <c r="E4787" s="40" t="s">
        <v>10363</v>
      </c>
      <c r="F4787" s="40" t="s">
        <v>10364</v>
      </c>
      <c r="G4787" s="40"/>
      <c r="H4787" s="40"/>
      <c r="I4787" s="58">
        <v>4</v>
      </c>
      <c r="J4787" s="58">
        <v>1</v>
      </c>
      <c r="K4787" s="59">
        <v>4</v>
      </c>
      <c r="L4787" s="58">
        <v>3</v>
      </c>
      <c r="M4787" s="58">
        <v>3</v>
      </c>
      <c r="N4787" s="58">
        <v>4</v>
      </c>
      <c r="O4787" s="58">
        <v>3</v>
      </c>
      <c r="P4787" s="58"/>
      <c r="Q4787" s="60">
        <v>3</v>
      </c>
      <c r="R4787" s="58"/>
      <c r="S4787" s="58">
        <v>2</v>
      </c>
      <c r="T4787" s="58">
        <v>2</v>
      </c>
      <c r="U4787" s="58">
        <v>1</v>
      </c>
      <c r="V4787" s="58"/>
      <c r="W4787" s="58"/>
      <c r="X4787" s="58"/>
      <c r="Y4787" s="58" t="s">
        <v>4357</v>
      </c>
      <c r="Z4787" s="58"/>
      <c r="AA4787" s="58" t="s">
        <v>4357</v>
      </c>
      <c r="AB4787" s="58"/>
      <c r="AC4787" s="58"/>
      <c r="AD4787" s="58">
        <v>4</v>
      </c>
    </row>
    <row r="4788" spans="1:30">
      <c r="A4788" s="40" t="s">
        <v>10193</v>
      </c>
      <c r="B4788" s="40" t="s">
        <v>10194</v>
      </c>
      <c r="C4788" s="40" t="s">
        <v>10323</v>
      </c>
      <c r="D4788" s="40" t="s">
        <v>10324</v>
      </c>
      <c r="E4788" s="40" t="s">
        <v>10365</v>
      </c>
      <c r="F4788" s="40" t="s">
        <v>10366</v>
      </c>
      <c r="G4788" s="40"/>
      <c r="H4788" s="40"/>
      <c r="I4788" s="58">
        <v>5</v>
      </c>
      <c r="J4788" s="58">
        <v>4</v>
      </c>
      <c r="K4788" s="59">
        <v>4</v>
      </c>
      <c r="L4788" s="58">
        <v>3</v>
      </c>
      <c r="M4788" s="58">
        <v>4</v>
      </c>
      <c r="N4788" s="58">
        <v>4</v>
      </c>
      <c r="O4788" s="58">
        <v>3</v>
      </c>
      <c r="P4788" s="58"/>
      <c r="Q4788" s="60">
        <v>4</v>
      </c>
      <c r="R4788" s="58"/>
      <c r="S4788" s="58">
        <v>2</v>
      </c>
      <c r="T4788" s="58">
        <v>3</v>
      </c>
      <c r="U4788" s="58">
        <v>2</v>
      </c>
      <c r="V4788" s="58"/>
      <c r="W4788" s="58"/>
      <c r="X4788" s="58"/>
      <c r="Y4788" s="58" t="s">
        <v>4357</v>
      </c>
      <c r="Z4788" s="58"/>
      <c r="AA4788" s="58" t="s">
        <v>4357</v>
      </c>
      <c r="AB4788" s="58"/>
      <c r="AC4788" s="58"/>
      <c r="AD4788" s="58">
        <v>4</v>
      </c>
    </row>
    <row r="4789" spans="1:30">
      <c r="A4789" s="40" t="s">
        <v>10193</v>
      </c>
      <c r="B4789" s="40" t="s">
        <v>10194</v>
      </c>
      <c r="C4789" s="40" t="s">
        <v>10323</v>
      </c>
      <c r="D4789" s="40" t="s">
        <v>10324</v>
      </c>
      <c r="E4789" s="40" t="s">
        <v>10367</v>
      </c>
      <c r="F4789" s="40" t="s">
        <v>10368</v>
      </c>
      <c r="G4789" s="40"/>
      <c r="H4789" s="40"/>
      <c r="I4789" s="58">
        <v>0</v>
      </c>
      <c r="J4789" s="58">
        <v>1</v>
      </c>
      <c r="K4789" s="59">
        <v>4</v>
      </c>
      <c r="L4789" s="58">
        <v>3</v>
      </c>
      <c r="M4789" s="58">
        <v>4</v>
      </c>
      <c r="N4789" s="58">
        <v>4</v>
      </c>
      <c r="O4789" s="58">
        <v>1</v>
      </c>
      <c r="P4789" s="58"/>
      <c r="Q4789" s="60">
        <v>3</v>
      </c>
      <c r="R4789" s="58"/>
      <c r="S4789" s="58">
        <v>2</v>
      </c>
      <c r="T4789" s="58">
        <v>4</v>
      </c>
      <c r="U4789" s="58">
        <v>1</v>
      </c>
      <c r="V4789" s="58"/>
      <c r="W4789" s="58"/>
      <c r="X4789" s="58"/>
      <c r="Y4789" s="58" t="s">
        <v>4357</v>
      </c>
      <c r="Z4789" s="58"/>
      <c r="AA4789" s="58" t="s">
        <v>4357</v>
      </c>
      <c r="AB4789" s="58"/>
      <c r="AC4789" s="58"/>
      <c r="AD4789" s="58">
        <v>3</v>
      </c>
    </row>
    <row r="4790" spans="1:30">
      <c r="A4790" s="40" t="s">
        <v>10193</v>
      </c>
      <c r="B4790" s="40" t="s">
        <v>10194</v>
      </c>
      <c r="C4790" s="40" t="s">
        <v>10323</v>
      </c>
      <c r="D4790" s="40" t="s">
        <v>10324</v>
      </c>
      <c r="E4790" s="40" t="s">
        <v>10369</v>
      </c>
      <c r="F4790" s="40" t="s">
        <v>10370</v>
      </c>
      <c r="G4790" s="40"/>
      <c r="H4790" s="40"/>
      <c r="I4790" s="58">
        <v>2</v>
      </c>
      <c r="J4790" s="58">
        <v>1</v>
      </c>
      <c r="K4790" s="59">
        <v>4</v>
      </c>
      <c r="L4790" s="58">
        <v>3</v>
      </c>
      <c r="M4790" s="58">
        <v>3</v>
      </c>
      <c r="N4790" s="58">
        <v>3</v>
      </c>
      <c r="O4790" s="58">
        <v>1</v>
      </c>
      <c r="P4790" s="58"/>
      <c r="Q4790" s="60">
        <v>3</v>
      </c>
      <c r="R4790" s="58"/>
      <c r="S4790" s="58">
        <v>1</v>
      </c>
      <c r="T4790" s="58">
        <v>3</v>
      </c>
      <c r="U4790" s="58">
        <v>0</v>
      </c>
      <c r="V4790" s="58"/>
      <c r="W4790" s="58"/>
      <c r="X4790" s="58"/>
      <c r="Y4790" s="58" t="s">
        <v>4357</v>
      </c>
      <c r="Z4790" s="58"/>
      <c r="AA4790" s="58" t="s">
        <v>4357</v>
      </c>
      <c r="AB4790" s="58"/>
      <c r="AC4790" s="58"/>
      <c r="AD4790" s="58">
        <v>3</v>
      </c>
    </row>
    <row r="4791" spans="1:30">
      <c r="A4791" s="40" t="s">
        <v>10193</v>
      </c>
      <c r="B4791" s="40" t="s">
        <v>10194</v>
      </c>
      <c r="C4791" s="40" t="s">
        <v>10371</v>
      </c>
      <c r="D4791" s="40" t="s">
        <v>10372</v>
      </c>
      <c r="E4791" s="40" t="s">
        <v>10373</v>
      </c>
      <c r="F4791" s="40" t="s">
        <v>10374</v>
      </c>
      <c r="G4791" s="40"/>
      <c r="H4791" s="40"/>
      <c r="I4791" s="58">
        <v>4</v>
      </c>
      <c r="J4791" s="58">
        <v>4</v>
      </c>
      <c r="K4791" s="59">
        <v>4</v>
      </c>
      <c r="L4791" s="58">
        <v>4</v>
      </c>
      <c r="M4791" s="58">
        <v>4</v>
      </c>
      <c r="N4791" s="58">
        <v>4</v>
      </c>
      <c r="O4791" s="58">
        <v>5</v>
      </c>
      <c r="P4791" s="58"/>
      <c r="Q4791" s="60">
        <v>3</v>
      </c>
      <c r="R4791" s="58"/>
      <c r="S4791" s="58">
        <v>3</v>
      </c>
      <c r="T4791" s="58">
        <v>3</v>
      </c>
      <c r="U4791" s="58">
        <v>4</v>
      </c>
      <c r="V4791" s="58"/>
      <c r="W4791" s="58"/>
      <c r="X4791" s="58"/>
      <c r="Y4791" s="58" t="s">
        <v>4357</v>
      </c>
      <c r="Z4791" s="58"/>
      <c r="AA4791" s="58" t="s">
        <v>4357</v>
      </c>
      <c r="AB4791" s="58"/>
      <c r="AC4791" s="58"/>
      <c r="AD4791" s="58">
        <v>4</v>
      </c>
    </row>
    <row r="4792" spans="1:30">
      <c r="A4792" s="40" t="s">
        <v>10193</v>
      </c>
      <c r="B4792" s="40" t="s">
        <v>10194</v>
      </c>
      <c r="C4792" s="40" t="s">
        <v>10371</v>
      </c>
      <c r="D4792" s="40" t="s">
        <v>10372</v>
      </c>
      <c r="E4792" s="40" t="s">
        <v>10375</v>
      </c>
      <c r="F4792" s="40" t="s">
        <v>10376</v>
      </c>
      <c r="G4792" s="40"/>
      <c r="H4792" s="40"/>
      <c r="I4792" s="58">
        <v>3</v>
      </c>
      <c r="J4792" s="58">
        <v>4</v>
      </c>
      <c r="K4792" s="59">
        <v>4</v>
      </c>
      <c r="L4792" s="58">
        <v>4</v>
      </c>
      <c r="M4792" s="58">
        <v>4</v>
      </c>
      <c r="N4792" s="58">
        <v>3</v>
      </c>
      <c r="O4792" s="58">
        <v>4</v>
      </c>
      <c r="P4792" s="58"/>
      <c r="Q4792" s="60">
        <v>3</v>
      </c>
      <c r="R4792" s="58"/>
      <c r="S4792" s="58">
        <v>2</v>
      </c>
      <c r="T4792" s="58">
        <v>2</v>
      </c>
      <c r="U4792" s="58">
        <v>0</v>
      </c>
      <c r="V4792" s="58"/>
      <c r="W4792" s="58"/>
      <c r="X4792" s="58"/>
      <c r="Y4792" s="58" t="s">
        <v>4357</v>
      </c>
      <c r="Z4792" s="58"/>
      <c r="AA4792" s="58" t="s">
        <v>4357</v>
      </c>
      <c r="AB4792" s="58"/>
      <c r="AC4792" s="58"/>
      <c r="AD4792" s="58">
        <v>4</v>
      </c>
    </row>
    <row r="4793" spans="1:30">
      <c r="A4793" s="40" t="s">
        <v>10193</v>
      </c>
      <c r="B4793" s="40" t="s">
        <v>10194</v>
      </c>
      <c r="C4793" s="40" t="s">
        <v>10371</v>
      </c>
      <c r="D4793" s="40" t="s">
        <v>10372</v>
      </c>
      <c r="E4793" s="40" t="s">
        <v>10377</v>
      </c>
      <c r="F4793" s="40" t="s">
        <v>10378</v>
      </c>
      <c r="G4793" s="40"/>
      <c r="H4793" s="40"/>
      <c r="I4793" s="58">
        <v>3</v>
      </c>
      <c r="J4793" s="58">
        <v>4</v>
      </c>
      <c r="K4793" s="59">
        <v>5</v>
      </c>
      <c r="L4793" s="58">
        <v>4</v>
      </c>
      <c r="M4793" s="58">
        <v>4</v>
      </c>
      <c r="N4793" s="58">
        <v>3</v>
      </c>
      <c r="O4793" s="58">
        <v>3</v>
      </c>
      <c r="P4793" s="58"/>
      <c r="Q4793" s="60">
        <v>3</v>
      </c>
      <c r="R4793" s="58"/>
      <c r="S4793" s="58">
        <v>2</v>
      </c>
      <c r="T4793" s="58">
        <v>2</v>
      </c>
      <c r="U4793" s="58">
        <v>0</v>
      </c>
      <c r="V4793" s="58"/>
      <c r="W4793" s="58"/>
      <c r="X4793" s="58"/>
      <c r="Y4793" s="58" t="s">
        <v>4357</v>
      </c>
      <c r="Z4793" s="58"/>
      <c r="AA4793" s="58" t="s">
        <v>4357</v>
      </c>
      <c r="AB4793" s="58"/>
      <c r="AC4793" s="58"/>
      <c r="AD4793" s="58">
        <v>3</v>
      </c>
    </row>
    <row r="4794" spans="1:30">
      <c r="A4794" s="40" t="s">
        <v>10193</v>
      </c>
      <c r="B4794" s="40" t="s">
        <v>10194</v>
      </c>
      <c r="C4794" s="40" t="s">
        <v>10371</v>
      </c>
      <c r="D4794" s="40" t="s">
        <v>10372</v>
      </c>
      <c r="E4794" s="40" t="s">
        <v>10292</v>
      </c>
      <c r="F4794" s="40" t="s">
        <v>10379</v>
      </c>
      <c r="G4794" s="40"/>
      <c r="H4794" s="40"/>
      <c r="I4794" s="58">
        <v>3</v>
      </c>
      <c r="J4794" s="58">
        <v>3</v>
      </c>
      <c r="K4794" s="59">
        <v>4</v>
      </c>
      <c r="L4794" s="58">
        <v>4</v>
      </c>
      <c r="M4794" s="58">
        <v>4</v>
      </c>
      <c r="N4794" s="58">
        <v>3</v>
      </c>
      <c r="O4794" s="58">
        <v>2</v>
      </c>
      <c r="P4794" s="58"/>
      <c r="Q4794" s="60">
        <v>3</v>
      </c>
      <c r="R4794" s="58"/>
      <c r="S4794" s="58">
        <v>2</v>
      </c>
      <c r="T4794" s="58">
        <v>2</v>
      </c>
      <c r="U4794" s="58">
        <v>0</v>
      </c>
      <c r="V4794" s="58"/>
      <c r="W4794" s="58"/>
      <c r="X4794" s="58"/>
      <c r="Y4794" s="58" t="s">
        <v>4357</v>
      </c>
      <c r="Z4794" s="58"/>
      <c r="AA4794" s="58" t="s">
        <v>4357</v>
      </c>
      <c r="AB4794" s="58"/>
      <c r="AC4794" s="58"/>
      <c r="AD4794" s="58">
        <v>3</v>
      </c>
    </row>
    <row r="4795" spans="1:30">
      <c r="A4795" s="40" t="s">
        <v>10193</v>
      </c>
      <c r="B4795" s="40" t="s">
        <v>10194</v>
      </c>
      <c r="C4795" s="40" t="s">
        <v>10371</v>
      </c>
      <c r="D4795" s="40" t="s">
        <v>10372</v>
      </c>
      <c r="E4795" s="40" t="s">
        <v>10380</v>
      </c>
      <c r="F4795" s="40" t="s">
        <v>10381</v>
      </c>
      <c r="G4795" s="40"/>
      <c r="H4795" s="40"/>
      <c r="I4795" s="58">
        <v>4</v>
      </c>
      <c r="J4795" s="58">
        <v>4</v>
      </c>
      <c r="K4795" s="59">
        <v>5</v>
      </c>
      <c r="L4795" s="58">
        <v>3</v>
      </c>
      <c r="M4795" s="58">
        <v>3</v>
      </c>
      <c r="N4795" s="58">
        <v>3</v>
      </c>
      <c r="O4795" s="58">
        <v>4</v>
      </c>
      <c r="P4795" s="58"/>
      <c r="Q4795" s="60">
        <v>4</v>
      </c>
      <c r="R4795" s="58"/>
      <c r="S4795" s="58">
        <v>3</v>
      </c>
      <c r="T4795" s="58">
        <v>1</v>
      </c>
      <c r="U4795" s="58">
        <v>2</v>
      </c>
      <c r="V4795" s="58"/>
      <c r="W4795" s="58"/>
      <c r="X4795" s="58"/>
      <c r="Y4795" s="58" t="s">
        <v>4357</v>
      </c>
      <c r="Z4795" s="58"/>
      <c r="AA4795" s="58" t="s">
        <v>4357</v>
      </c>
      <c r="AB4795" s="58"/>
      <c r="AC4795" s="58"/>
      <c r="AD4795" s="58">
        <v>4</v>
      </c>
    </row>
    <row r="4796" spans="1:30">
      <c r="A4796" s="40" t="s">
        <v>10193</v>
      </c>
      <c r="B4796" s="40" t="s">
        <v>10194</v>
      </c>
      <c r="C4796" s="40" t="s">
        <v>10371</v>
      </c>
      <c r="D4796" s="40" t="s">
        <v>10372</v>
      </c>
      <c r="E4796" s="40" t="s">
        <v>10382</v>
      </c>
      <c r="F4796" s="40" t="s">
        <v>10383</v>
      </c>
      <c r="G4796" s="40"/>
      <c r="H4796" s="40"/>
      <c r="I4796" s="58">
        <v>4</v>
      </c>
      <c r="J4796" s="58">
        <v>4</v>
      </c>
      <c r="K4796" s="59">
        <v>4</v>
      </c>
      <c r="L4796" s="58">
        <v>4</v>
      </c>
      <c r="M4796" s="58">
        <v>4</v>
      </c>
      <c r="N4796" s="58">
        <v>2</v>
      </c>
      <c r="O4796" s="58">
        <v>3</v>
      </c>
      <c r="P4796" s="58"/>
      <c r="Q4796" s="60">
        <v>3</v>
      </c>
      <c r="R4796" s="58"/>
      <c r="S4796" s="58">
        <v>2</v>
      </c>
      <c r="T4796" s="58">
        <v>1</v>
      </c>
      <c r="U4796" s="58">
        <v>1</v>
      </c>
      <c r="V4796" s="58"/>
      <c r="W4796" s="58"/>
      <c r="X4796" s="58"/>
      <c r="Y4796" s="58" t="s">
        <v>4357</v>
      </c>
      <c r="Z4796" s="58"/>
      <c r="AA4796" s="58" t="s">
        <v>4357</v>
      </c>
      <c r="AB4796" s="58"/>
      <c r="AC4796" s="58"/>
      <c r="AD4796" s="58">
        <v>4</v>
      </c>
    </row>
    <row r="4797" spans="1:30">
      <c r="A4797" s="40" t="s">
        <v>10193</v>
      </c>
      <c r="B4797" s="40" t="s">
        <v>10194</v>
      </c>
      <c r="C4797" s="40" t="s">
        <v>10371</v>
      </c>
      <c r="D4797" s="40" t="s">
        <v>10372</v>
      </c>
      <c r="E4797" s="40" t="s">
        <v>10384</v>
      </c>
      <c r="F4797" s="40" t="s">
        <v>10385</v>
      </c>
      <c r="G4797" s="40"/>
      <c r="H4797" s="40"/>
      <c r="I4797" s="58">
        <v>3</v>
      </c>
      <c r="J4797" s="58">
        <v>4</v>
      </c>
      <c r="K4797" s="59">
        <v>5</v>
      </c>
      <c r="L4797" s="58">
        <v>4</v>
      </c>
      <c r="M4797" s="58">
        <v>4</v>
      </c>
      <c r="N4797" s="58">
        <v>3</v>
      </c>
      <c r="O4797" s="58">
        <v>3</v>
      </c>
      <c r="P4797" s="58"/>
      <c r="Q4797" s="60">
        <v>3</v>
      </c>
      <c r="R4797" s="58"/>
      <c r="S4797" s="58">
        <v>3</v>
      </c>
      <c r="T4797" s="58">
        <v>2</v>
      </c>
      <c r="U4797" s="58">
        <v>3</v>
      </c>
      <c r="V4797" s="58"/>
      <c r="W4797" s="58"/>
      <c r="X4797" s="58"/>
      <c r="Y4797" s="58" t="s">
        <v>4357</v>
      </c>
      <c r="Z4797" s="58"/>
      <c r="AA4797" s="58" t="s">
        <v>4357</v>
      </c>
      <c r="AB4797" s="58"/>
      <c r="AC4797" s="58"/>
      <c r="AD4797" s="58">
        <v>3</v>
      </c>
    </row>
    <row r="4798" spans="1:30">
      <c r="A4798" s="40" t="s">
        <v>10193</v>
      </c>
      <c r="B4798" s="40" t="s">
        <v>10194</v>
      </c>
      <c r="C4798" s="40" t="s">
        <v>10371</v>
      </c>
      <c r="D4798" s="40" t="s">
        <v>10372</v>
      </c>
      <c r="E4798" s="40" t="s">
        <v>10386</v>
      </c>
      <c r="F4798" s="40" t="s">
        <v>10387</v>
      </c>
      <c r="G4798" s="40"/>
      <c r="H4798" s="40"/>
      <c r="I4798" s="58">
        <v>4</v>
      </c>
      <c r="J4798" s="58">
        <v>4</v>
      </c>
      <c r="K4798" s="59">
        <v>4</v>
      </c>
      <c r="L4798" s="58">
        <v>3</v>
      </c>
      <c r="M4798" s="58">
        <v>4</v>
      </c>
      <c r="N4798" s="58">
        <v>2</v>
      </c>
      <c r="O4798" s="58">
        <v>4</v>
      </c>
      <c r="P4798" s="58"/>
      <c r="Q4798" s="60">
        <v>2</v>
      </c>
      <c r="R4798" s="58"/>
      <c r="S4798" s="58">
        <v>2</v>
      </c>
      <c r="T4798" s="58">
        <v>1</v>
      </c>
      <c r="U4798" s="58">
        <v>1</v>
      </c>
      <c r="V4798" s="58"/>
      <c r="W4798" s="58"/>
      <c r="X4798" s="58"/>
      <c r="Y4798" s="58" t="s">
        <v>4357</v>
      </c>
      <c r="Z4798" s="58"/>
      <c r="AA4798" s="58" t="s">
        <v>4357</v>
      </c>
      <c r="AB4798" s="58"/>
      <c r="AC4798" s="58"/>
      <c r="AD4798" s="58">
        <v>4</v>
      </c>
    </row>
    <row r="4799" spans="1:30">
      <c r="A4799" s="40" t="s">
        <v>10193</v>
      </c>
      <c r="B4799" s="40" t="s">
        <v>10194</v>
      </c>
      <c r="C4799" s="40" t="s">
        <v>10371</v>
      </c>
      <c r="D4799" s="40" t="s">
        <v>10372</v>
      </c>
      <c r="E4799" s="40" t="s">
        <v>10388</v>
      </c>
      <c r="F4799" s="40" t="s">
        <v>10389</v>
      </c>
      <c r="G4799" s="40"/>
      <c r="H4799" s="40"/>
      <c r="I4799" s="58">
        <v>3</v>
      </c>
      <c r="J4799" s="58">
        <v>4</v>
      </c>
      <c r="K4799" s="59">
        <v>4</v>
      </c>
      <c r="L4799" s="58">
        <v>3</v>
      </c>
      <c r="M4799" s="58">
        <v>4</v>
      </c>
      <c r="N4799" s="58">
        <v>3</v>
      </c>
      <c r="O4799" s="58">
        <v>3</v>
      </c>
      <c r="P4799" s="58"/>
      <c r="Q4799" s="60">
        <v>3</v>
      </c>
      <c r="R4799" s="58"/>
      <c r="S4799" s="58">
        <v>2</v>
      </c>
      <c r="T4799" s="58">
        <v>2</v>
      </c>
      <c r="U4799" s="58">
        <v>0</v>
      </c>
      <c r="V4799" s="58"/>
      <c r="W4799" s="58"/>
      <c r="X4799" s="58"/>
      <c r="Y4799" s="58" t="s">
        <v>4357</v>
      </c>
      <c r="Z4799" s="58"/>
      <c r="AA4799" s="58" t="s">
        <v>4357</v>
      </c>
      <c r="AB4799" s="58"/>
      <c r="AC4799" s="58"/>
      <c r="AD4799" s="58">
        <v>3</v>
      </c>
    </row>
    <row r="4800" spans="1:30">
      <c r="A4800" s="40" t="s">
        <v>10193</v>
      </c>
      <c r="B4800" s="40" t="s">
        <v>10194</v>
      </c>
      <c r="C4800" s="40" t="s">
        <v>10371</v>
      </c>
      <c r="D4800" s="40" t="s">
        <v>10372</v>
      </c>
      <c r="E4800" s="40" t="s">
        <v>10390</v>
      </c>
      <c r="F4800" s="40" t="s">
        <v>10391</v>
      </c>
      <c r="G4800" s="40"/>
      <c r="H4800" s="40"/>
      <c r="I4800" s="58">
        <v>4</v>
      </c>
      <c r="J4800" s="58">
        <v>4</v>
      </c>
      <c r="K4800" s="59">
        <v>4</v>
      </c>
      <c r="L4800" s="58">
        <v>4</v>
      </c>
      <c r="M4800" s="58">
        <v>4</v>
      </c>
      <c r="N4800" s="58">
        <v>3</v>
      </c>
      <c r="O4800" s="58">
        <v>4</v>
      </c>
      <c r="P4800" s="58"/>
      <c r="Q4800" s="60">
        <v>3</v>
      </c>
      <c r="R4800" s="58"/>
      <c r="S4800" s="58">
        <v>3</v>
      </c>
      <c r="T4800" s="58">
        <v>3</v>
      </c>
      <c r="U4800" s="58">
        <v>1</v>
      </c>
      <c r="V4800" s="58"/>
      <c r="W4800" s="58"/>
      <c r="X4800" s="58"/>
      <c r="Y4800" s="58" t="s">
        <v>4357</v>
      </c>
      <c r="Z4800" s="58"/>
      <c r="AA4800" s="58" t="s">
        <v>4357</v>
      </c>
      <c r="AB4800" s="58"/>
      <c r="AC4800" s="58"/>
      <c r="AD4800" s="58">
        <v>4</v>
      </c>
    </row>
    <row r="4801" spans="1:30">
      <c r="A4801" s="40" t="s">
        <v>10193</v>
      </c>
      <c r="B4801" s="40" t="s">
        <v>10194</v>
      </c>
      <c r="C4801" s="40" t="s">
        <v>10371</v>
      </c>
      <c r="D4801" s="40" t="s">
        <v>10372</v>
      </c>
      <c r="E4801" s="40" t="s">
        <v>10392</v>
      </c>
      <c r="F4801" s="40" t="s">
        <v>10393</v>
      </c>
      <c r="G4801" s="40"/>
      <c r="H4801" s="40"/>
      <c r="I4801" s="58">
        <v>3</v>
      </c>
      <c r="J4801" s="58">
        <v>4</v>
      </c>
      <c r="K4801" s="59">
        <v>3</v>
      </c>
      <c r="L4801" s="58">
        <v>4</v>
      </c>
      <c r="M4801" s="58">
        <v>4</v>
      </c>
      <c r="N4801" s="58">
        <v>3</v>
      </c>
      <c r="O4801" s="58">
        <v>4</v>
      </c>
      <c r="P4801" s="58"/>
      <c r="Q4801" s="60">
        <v>4</v>
      </c>
      <c r="R4801" s="58"/>
      <c r="S4801" s="58">
        <v>2</v>
      </c>
      <c r="T4801" s="58">
        <v>3</v>
      </c>
      <c r="U4801" s="58">
        <v>0</v>
      </c>
      <c r="V4801" s="58"/>
      <c r="W4801" s="58"/>
      <c r="X4801" s="58"/>
      <c r="Y4801" s="58" t="s">
        <v>4357</v>
      </c>
      <c r="Z4801" s="58"/>
      <c r="AA4801" s="58" t="s">
        <v>4357</v>
      </c>
      <c r="AB4801" s="58"/>
      <c r="AC4801" s="58"/>
      <c r="AD4801" s="58">
        <v>4</v>
      </c>
    </row>
    <row r="4802" spans="1:30">
      <c r="A4802" s="40" t="s">
        <v>10193</v>
      </c>
      <c r="B4802" s="40" t="s">
        <v>10194</v>
      </c>
      <c r="C4802" s="40" t="s">
        <v>10371</v>
      </c>
      <c r="D4802" s="40" t="s">
        <v>10372</v>
      </c>
      <c r="E4802" s="40" t="s">
        <v>10394</v>
      </c>
      <c r="F4802" s="40" t="s">
        <v>10395</v>
      </c>
      <c r="G4802" s="40"/>
      <c r="H4802" s="40"/>
      <c r="I4802" s="58">
        <v>3</v>
      </c>
      <c r="J4802" s="58">
        <v>4</v>
      </c>
      <c r="K4802" s="59">
        <v>4</v>
      </c>
      <c r="L4802" s="58">
        <v>4</v>
      </c>
      <c r="M4802" s="58">
        <v>4</v>
      </c>
      <c r="N4802" s="58">
        <v>3</v>
      </c>
      <c r="O4802" s="58">
        <v>3</v>
      </c>
      <c r="P4802" s="58"/>
      <c r="Q4802" s="60">
        <v>3</v>
      </c>
      <c r="R4802" s="58"/>
      <c r="S4802" s="58">
        <v>3</v>
      </c>
      <c r="T4802" s="58">
        <v>3</v>
      </c>
      <c r="U4802" s="58">
        <v>0</v>
      </c>
      <c r="V4802" s="58"/>
      <c r="W4802" s="58"/>
      <c r="X4802" s="58"/>
      <c r="Y4802" s="58" t="s">
        <v>4357</v>
      </c>
      <c r="Z4802" s="58"/>
      <c r="AA4802" s="58" t="s">
        <v>4357</v>
      </c>
      <c r="AB4802" s="58"/>
      <c r="AC4802" s="58"/>
      <c r="AD4802" s="58">
        <v>3</v>
      </c>
    </row>
    <row r="4803" spans="1:30">
      <c r="A4803" s="40" t="s">
        <v>10193</v>
      </c>
      <c r="B4803" s="40" t="s">
        <v>10194</v>
      </c>
      <c r="C4803" s="40" t="s">
        <v>10396</v>
      </c>
      <c r="D4803" s="40" t="s">
        <v>10397</v>
      </c>
      <c r="E4803" s="40" t="s">
        <v>10398</v>
      </c>
      <c r="F4803" s="40" t="s">
        <v>10399</v>
      </c>
      <c r="G4803" s="40"/>
      <c r="H4803" s="40"/>
      <c r="I4803" s="58">
        <v>3</v>
      </c>
      <c r="J4803" s="58">
        <v>3</v>
      </c>
      <c r="K4803" s="59">
        <v>5</v>
      </c>
      <c r="L4803" s="58">
        <v>4</v>
      </c>
      <c r="M4803" s="58">
        <v>4</v>
      </c>
      <c r="N4803" s="58">
        <v>3</v>
      </c>
      <c r="O4803" s="58">
        <v>1</v>
      </c>
      <c r="P4803" s="58"/>
      <c r="Q4803" s="60">
        <v>4</v>
      </c>
      <c r="R4803" s="58"/>
      <c r="S4803" s="58">
        <v>3</v>
      </c>
      <c r="T4803" s="58">
        <v>2</v>
      </c>
      <c r="U4803" s="58">
        <v>1</v>
      </c>
      <c r="V4803" s="58"/>
      <c r="W4803" s="58"/>
      <c r="X4803" s="58"/>
      <c r="Y4803" s="58" t="s">
        <v>4357</v>
      </c>
      <c r="Z4803" s="58"/>
      <c r="AA4803" s="58" t="s">
        <v>4357</v>
      </c>
      <c r="AB4803" s="58"/>
      <c r="AC4803" s="58"/>
      <c r="AD4803" s="58">
        <v>3</v>
      </c>
    </row>
    <row r="4804" spans="1:30">
      <c r="A4804" s="40" t="s">
        <v>10193</v>
      </c>
      <c r="B4804" s="40" t="s">
        <v>10194</v>
      </c>
      <c r="C4804" s="40" t="s">
        <v>10396</v>
      </c>
      <c r="D4804" s="40" t="s">
        <v>10397</v>
      </c>
      <c r="E4804" s="40" t="s">
        <v>10400</v>
      </c>
      <c r="F4804" s="40" t="s">
        <v>10401</v>
      </c>
      <c r="G4804" s="40"/>
      <c r="H4804" s="40"/>
      <c r="I4804" s="58">
        <v>4</v>
      </c>
      <c r="J4804" s="58">
        <v>5</v>
      </c>
      <c r="K4804" s="59">
        <v>4</v>
      </c>
      <c r="L4804" s="58">
        <v>0</v>
      </c>
      <c r="M4804" s="58">
        <v>4</v>
      </c>
      <c r="N4804" s="58">
        <v>2</v>
      </c>
      <c r="O4804" s="58">
        <v>3</v>
      </c>
      <c r="P4804" s="58"/>
      <c r="Q4804" s="60">
        <v>4</v>
      </c>
      <c r="R4804" s="58"/>
      <c r="S4804" s="58">
        <v>2</v>
      </c>
      <c r="T4804" s="58">
        <v>1</v>
      </c>
      <c r="U4804" s="58">
        <v>0</v>
      </c>
      <c r="V4804" s="58"/>
      <c r="W4804" s="58"/>
      <c r="X4804" s="58"/>
      <c r="Y4804" s="58" t="s">
        <v>4357</v>
      </c>
      <c r="Z4804" s="58"/>
      <c r="AA4804" s="58" t="s">
        <v>4357</v>
      </c>
      <c r="AB4804" s="58"/>
      <c r="AC4804" s="58"/>
      <c r="AD4804" s="58">
        <v>4</v>
      </c>
    </row>
    <row r="4805" spans="1:30">
      <c r="A4805" s="40" t="s">
        <v>10193</v>
      </c>
      <c r="B4805" s="40" t="s">
        <v>10194</v>
      </c>
      <c r="C4805" s="40" t="s">
        <v>10396</v>
      </c>
      <c r="D4805" s="40" t="s">
        <v>10397</v>
      </c>
      <c r="E4805" s="40" t="s">
        <v>10402</v>
      </c>
      <c r="F4805" s="40" t="s">
        <v>10403</v>
      </c>
      <c r="G4805" s="40"/>
      <c r="H4805" s="40"/>
      <c r="I4805" s="58">
        <v>4</v>
      </c>
      <c r="J4805" s="58">
        <v>5</v>
      </c>
      <c r="K4805" s="59">
        <v>4</v>
      </c>
      <c r="L4805" s="58">
        <v>0</v>
      </c>
      <c r="M4805" s="58">
        <v>5</v>
      </c>
      <c r="N4805" s="58">
        <v>3</v>
      </c>
      <c r="O4805" s="58">
        <v>1</v>
      </c>
      <c r="P4805" s="58"/>
      <c r="Q4805" s="60">
        <v>4</v>
      </c>
      <c r="R4805" s="58"/>
      <c r="S4805" s="58">
        <v>3</v>
      </c>
      <c r="T4805" s="58">
        <v>2</v>
      </c>
      <c r="U4805" s="58">
        <v>2</v>
      </c>
      <c r="V4805" s="58"/>
      <c r="W4805" s="58"/>
      <c r="X4805" s="58"/>
      <c r="Y4805" s="58" t="s">
        <v>4357</v>
      </c>
      <c r="Z4805" s="58"/>
      <c r="AA4805" s="58" t="s">
        <v>4357</v>
      </c>
      <c r="AB4805" s="58"/>
      <c r="AC4805" s="58"/>
      <c r="AD4805" s="58">
        <v>4</v>
      </c>
    </row>
    <row r="4806" spans="1:30">
      <c r="A4806" s="40" t="s">
        <v>10193</v>
      </c>
      <c r="B4806" s="40" t="s">
        <v>10194</v>
      </c>
      <c r="C4806" s="40" t="s">
        <v>10396</v>
      </c>
      <c r="D4806" s="40" t="s">
        <v>10397</v>
      </c>
      <c r="E4806" s="40" t="s">
        <v>10404</v>
      </c>
      <c r="F4806" s="40" t="s">
        <v>10405</v>
      </c>
      <c r="G4806" s="40"/>
      <c r="H4806" s="40"/>
      <c r="I4806" s="58">
        <v>4</v>
      </c>
      <c r="J4806" s="58">
        <v>5</v>
      </c>
      <c r="K4806" s="59">
        <v>5</v>
      </c>
      <c r="L4806" s="58">
        <v>4</v>
      </c>
      <c r="M4806" s="58">
        <v>5</v>
      </c>
      <c r="N4806" s="58">
        <v>4</v>
      </c>
      <c r="O4806" s="58">
        <v>5</v>
      </c>
      <c r="P4806" s="58"/>
      <c r="Q4806" s="60">
        <v>3</v>
      </c>
      <c r="R4806" s="58"/>
      <c r="S4806" s="58">
        <v>3</v>
      </c>
      <c r="T4806" s="58">
        <v>3</v>
      </c>
      <c r="U4806" s="58">
        <v>3</v>
      </c>
      <c r="V4806" s="58"/>
      <c r="W4806" s="58"/>
      <c r="X4806" s="58"/>
      <c r="Y4806" s="58" t="s">
        <v>4357</v>
      </c>
      <c r="Z4806" s="58"/>
      <c r="AA4806" s="58" t="s">
        <v>4357</v>
      </c>
      <c r="AB4806" s="58"/>
      <c r="AC4806" s="58"/>
      <c r="AD4806" s="58">
        <v>4</v>
      </c>
    </row>
    <row r="4807" spans="1:30">
      <c r="A4807" s="40" t="s">
        <v>10193</v>
      </c>
      <c r="B4807" s="40" t="s">
        <v>10194</v>
      </c>
      <c r="C4807" s="40" t="s">
        <v>10396</v>
      </c>
      <c r="D4807" s="40" t="s">
        <v>10397</v>
      </c>
      <c r="E4807" s="40" t="s">
        <v>10406</v>
      </c>
      <c r="F4807" s="40" t="s">
        <v>10407</v>
      </c>
      <c r="G4807" s="40"/>
      <c r="H4807" s="40"/>
      <c r="I4807" s="58">
        <v>5</v>
      </c>
      <c r="J4807" s="58">
        <v>5</v>
      </c>
      <c r="K4807" s="59">
        <v>4</v>
      </c>
      <c r="L4807" s="58">
        <v>0</v>
      </c>
      <c r="M4807" s="58">
        <v>5</v>
      </c>
      <c r="N4807" s="58">
        <v>3</v>
      </c>
      <c r="O4807" s="58">
        <v>3</v>
      </c>
      <c r="P4807" s="58"/>
      <c r="Q4807" s="60">
        <v>4</v>
      </c>
      <c r="R4807" s="58"/>
      <c r="S4807" s="58">
        <v>3</v>
      </c>
      <c r="T4807" s="58">
        <v>2</v>
      </c>
      <c r="U4807" s="58">
        <v>0</v>
      </c>
      <c r="V4807" s="58"/>
      <c r="W4807" s="58"/>
      <c r="X4807" s="58"/>
      <c r="Y4807" s="58" t="s">
        <v>4357</v>
      </c>
      <c r="Z4807" s="58"/>
      <c r="AA4807" s="58" t="s">
        <v>4357</v>
      </c>
      <c r="AB4807" s="58"/>
      <c r="AC4807" s="58"/>
      <c r="AD4807" s="58">
        <v>4</v>
      </c>
    </row>
    <row r="4808" spans="1:30">
      <c r="A4808" s="40" t="s">
        <v>10193</v>
      </c>
      <c r="B4808" s="40" t="s">
        <v>10194</v>
      </c>
      <c r="C4808" s="40" t="s">
        <v>10396</v>
      </c>
      <c r="D4808" s="40" t="s">
        <v>10397</v>
      </c>
      <c r="E4808" s="40" t="s">
        <v>10408</v>
      </c>
      <c r="F4808" s="40" t="s">
        <v>10409</v>
      </c>
      <c r="G4808" s="40"/>
      <c r="H4808" s="40"/>
      <c r="I4808" s="58">
        <v>4</v>
      </c>
      <c r="J4808" s="58">
        <v>5</v>
      </c>
      <c r="K4808" s="59">
        <v>4</v>
      </c>
      <c r="L4808" s="58">
        <v>4</v>
      </c>
      <c r="M4808" s="58">
        <v>3</v>
      </c>
      <c r="N4808" s="58">
        <v>4</v>
      </c>
      <c r="O4808" s="58">
        <v>4</v>
      </c>
      <c r="P4808" s="58"/>
      <c r="Q4808" s="60">
        <v>4</v>
      </c>
      <c r="R4808" s="58"/>
      <c r="S4808" s="58">
        <v>4</v>
      </c>
      <c r="T4808" s="58">
        <v>3</v>
      </c>
      <c r="U4808" s="58">
        <v>1</v>
      </c>
      <c r="V4808" s="58"/>
      <c r="W4808" s="58"/>
      <c r="X4808" s="58"/>
      <c r="Y4808" s="58" t="s">
        <v>4357</v>
      </c>
      <c r="Z4808" s="58"/>
      <c r="AA4808" s="58" t="s">
        <v>4357</v>
      </c>
      <c r="AB4808" s="58"/>
      <c r="AC4808" s="58"/>
      <c r="AD4808" s="58">
        <v>4</v>
      </c>
    </row>
    <row r="4809" spans="1:30">
      <c r="A4809" s="40" t="s">
        <v>10193</v>
      </c>
      <c r="B4809" s="40" t="s">
        <v>10194</v>
      </c>
      <c r="C4809" s="40" t="s">
        <v>10396</v>
      </c>
      <c r="D4809" s="40" t="s">
        <v>10397</v>
      </c>
      <c r="E4809" s="40" t="s">
        <v>10410</v>
      </c>
      <c r="F4809" s="40" t="s">
        <v>10411</v>
      </c>
      <c r="G4809" s="40"/>
      <c r="H4809" s="40"/>
      <c r="I4809" s="58">
        <v>3</v>
      </c>
      <c r="J4809" s="58">
        <v>3</v>
      </c>
      <c r="K4809" s="59">
        <v>4</v>
      </c>
      <c r="L4809" s="58">
        <v>4</v>
      </c>
      <c r="M4809" s="58">
        <v>4</v>
      </c>
      <c r="N4809" s="58">
        <v>3</v>
      </c>
      <c r="O4809" s="58">
        <v>4</v>
      </c>
      <c r="P4809" s="58"/>
      <c r="Q4809" s="60">
        <v>4</v>
      </c>
      <c r="R4809" s="58"/>
      <c r="S4809" s="58">
        <v>3</v>
      </c>
      <c r="T4809" s="58">
        <v>3</v>
      </c>
      <c r="U4809" s="58">
        <v>0</v>
      </c>
      <c r="V4809" s="58"/>
      <c r="W4809" s="58"/>
      <c r="X4809" s="58"/>
      <c r="Y4809" s="58" t="s">
        <v>4357</v>
      </c>
      <c r="Z4809" s="58"/>
      <c r="AA4809" s="58" t="s">
        <v>4357</v>
      </c>
      <c r="AB4809" s="58"/>
      <c r="AC4809" s="58"/>
      <c r="AD4809" s="58">
        <v>4</v>
      </c>
    </row>
    <row r="4810" spans="1:30">
      <c r="A4810" s="40" t="s">
        <v>10193</v>
      </c>
      <c r="B4810" s="40" t="s">
        <v>10194</v>
      </c>
      <c r="C4810" s="40" t="s">
        <v>10396</v>
      </c>
      <c r="D4810" s="40" t="s">
        <v>10397</v>
      </c>
      <c r="E4810" s="40" t="s">
        <v>10412</v>
      </c>
      <c r="F4810" s="40" t="s">
        <v>10413</v>
      </c>
      <c r="G4810" s="40"/>
      <c r="H4810" s="40"/>
      <c r="I4810" s="58">
        <v>0</v>
      </c>
      <c r="J4810" s="58">
        <v>3</v>
      </c>
      <c r="K4810" s="59">
        <v>4</v>
      </c>
      <c r="L4810" s="58">
        <v>4</v>
      </c>
      <c r="M4810" s="58">
        <v>4</v>
      </c>
      <c r="N4810" s="58">
        <v>3</v>
      </c>
      <c r="O4810" s="58">
        <v>1</v>
      </c>
      <c r="P4810" s="58"/>
      <c r="Q4810" s="60">
        <v>4</v>
      </c>
      <c r="R4810" s="58"/>
      <c r="S4810" s="58">
        <v>2</v>
      </c>
      <c r="T4810" s="58">
        <v>2</v>
      </c>
      <c r="U4810" s="58">
        <v>0</v>
      </c>
      <c r="V4810" s="58"/>
      <c r="W4810" s="58"/>
      <c r="X4810" s="58"/>
      <c r="Y4810" s="58" t="s">
        <v>4357</v>
      </c>
      <c r="Z4810" s="58"/>
      <c r="AA4810" s="58" t="s">
        <v>4357</v>
      </c>
      <c r="AB4810" s="58"/>
      <c r="AC4810" s="58"/>
      <c r="AD4810" s="58">
        <v>4</v>
      </c>
    </row>
    <row r="4811" spans="1:30">
      <c r="A4811" s="40" t="s">
        <v>10193</v>
      </c>
      <c r="B4811" s="40" t="s">
        <v>10194</v>
      </c>
      <c r="C4811" s="40" t="s">
        <v>10396</v>
      </c>
      <c r="D4811" s="40" t="s">
        <v>10397</v>
      </c>
      <c r="E4811" s="40" t="s">
        <v>10414</v>
      </c>
      <c r="F4811" s="40" t="s">
        <v>10415</v>
      </c>
      <c r="G4811" s="40"/>
      <c r="H4811" s="40"/>
      <c r="I4811" s="58">
        <v>0</v>
      </c>
      <c r="J4811" s="58">
        <v>3</v>
      </c>
      <c r="K4811" s="59">
        <v>3</v>
      </c>
      <c r="L4811" s="58">
        <v>4</v>
      </c>
      <c r="M4811" s="58">
        <v>4</v>
      </c>
      <c r="N4811" s="58">
        <v>3</v>
      </c>
      <c r="O4811" s="58">
        <v>1</v>
      </c>
      <c r="P4811" s="58"/>
      <c r="Q4811" s="60">
        <v>4</v>
      </c>
      <c r="R4811" s="58"/>
      <c r="S4811" s="58">
        <v>2</v>
      </c>
      <c r="T4811" s="58">
        <v>3</v>
      </c>
      <c r="U4811" s="58">
        <v>0</v>
      </c>
      <c r="V4811" s="58"/>
      <c r="W4811" s="58"/>
      <c r="X4811" s="58"/>
      <c r="Y4811" s="58" t="s">
        <v>4357</v>
      </c>
      <c r="Z4811" s="58"/>
      <c r="AA4811" s="58" t="s">
        <v>4357</v>
      </c>
      <c r="AB4811" s="58"/>
      <c r="AC4811" s="58"/>
      <c r="AD4811" s="58">
        <v>3</v>
      </c>
    </row>
    <row r="4812" spans="1:30">
      <c r="A4812" s="40" t="s">
        <v>10193</v>
      </c>
      <c r="B4812" s="40" t="s">
        <v>10194</v>
      </c>
      <c r="C4812" s="40" t="s">
        <v>10396</v>
      </c>
      <c r="D4812" s="40" t="s">
        <v>10397</v>
      </c>
      <c r="E4812" s="40" t="s">
        <v>10416</v>
      </c>
      <c r="F4812" s="40" t="s">
        <v>10417</v>
      </c>
      <c r="G4812" s="40"/>
      <c r="H4812" s="40"/>
      <c r="I4812" s="58">
        <v>0</v>
      </c>
      <c r="J4812" s="58">
        <v>3</v>
      </c>
      <c r="K4812" s="59">
        <v>3</v>
      </c>
      <c r="L4812" s="58">
        <v>4</v>
      </c>
      <c r="M4812" s="58">
        <v>4</v>
      </c>
      <c r="N4812" s="58">
        <v>3</v>
      </c>
      <c r="O4812" s="58">
        <v>1</v>
      </c>
      <c r="P4812" s="58"/>
      <c r="Q4812" s="60">
        <v>3</v>
      </c>
      <c r="R4812" s="58"/>
      <c r="S4812" s="58">
        <v>2</v>
      </c>
      <c r="T4812" s="58">
        <v>3</v>
      </c>
      <c r="U4812" s="58">
        <v>0</v>
      </c>
      <c r="V4812" s="58"/>
      <c r="W4812" s="58"/>
      <c r="X4812" s="58"/>
      <c r="Y4812" s="58" t="s">
        <v>4357</v>
      </c>
      <c r="Z4812" s="58"/>
      <c r="AA4812" s="58" t="s">
        <v>4357</v>
      </c>
      <c r="AB4812" s="58"/>
      <c r="AC4812" s="58"/>
      <c r="AD4812" s="58">
        <v>3</v>
      </c>
    </row>
    <row r="4813" spans="1:30">
      <c r="A4813" s="40" t="s">
        <v>10193</v>
      </c>
      <c r="B4813" s="40" t="s">
        <v>10194</v>
      </c>
      <c r="C4813" s="40" t="s">
        <v>10396</v>
      </c>
      <c r="D4813" s="40" t="s">
        <v>10397</v>
      </c>
      <c r="E4813" s="40" t="s">
        <v>10418</v>
      </c>
      <c r="F4813" s="40" t="s">
        <v>10419</v>
      </c>
      <c r="G4813" s="40"/>
      <c r="H4813" s="40"/>
      <c r="I4813" s="58">
        <v>4</v>
      </c>
      <c r="J4813" s="58">
        <v>3</v>
      </c>
      <c r="K4813" s="59">
        <v>4</v>
      </c>
      <c r="L4813" s="58">
        <v>4</v>
      </c>
      <c r="M4813" s="58">
        <v>4</v>
      </c>
      <c r="N4813" s="58">
        <v>3</v>
      </c>
      <c r="O4813" s="58">
        <v>4</v>
      </c>
      <c r="P4813" s="58"/>
      <c r="Q4813" s="60">
        <v>4</v>
      </c>
      <c r="R4813" s="58"/>
      <c r="S4813" s="58">
        <v>2</v>
      </c>
      <c r="T4813" s="58">
        <v>3</v>
      </c>
      <c r="U4813" s="58">
        <v>0</v>
      </c>
      <c r="V4813" s="58"/>
      <c r="W4813" s="58"/>
      <c r="X4813" s="58"/>
      <c r="Y4813" s="58" t="s">
        <v>4357</v>
      </c>
      <c r="Z4813" s="58"/>
      <c r="AA4813" s="58" t="s">
        <v>4357</v>
      </c>
      <c r="AB4813" s="58"/>
      <c r="AC4813" s="58"/>
      <c r="AD4813" s="58">
        <v>4</v>
      </c>
    </row>
    <row r="4814" spans="1:30">
      <c r="A4814" s="40" t="s">
        <v>10193</v>
      </c>
      <c r="B4814" s="40" t="s">
        <v>10194</v>
      </c>
      <c r="C4814" s="40" t="s">
        <v>10396</v>
      </c>
      <c r="D4814" s="40" t="s">
        <v>10397</v>
      </c>
      <c r="E4814" s="40" t="s">
        <v>10420</v>
      </c>
      <c r="F4814" s="40" t="s">
        <v>10421</v>
      </c>
      <c r="G4814" s="40"/>
      <c r="H4814" s="40"/>
      <c r="I4814" s="58">
        <v>4</v>
      </c>
      <c r="J4814" s="58">
        <v>3</v>
      </c>
      <c r="K4814" s="59">
        <v>4</v>
      </c>
      <c r="L4814" s="58">
        <v>4</v>
      </c>
      <c r="M4814" s="58">
        <v>4</v>
      </c>
      <c r="N4814" s="58">
        <v>4</v>
      </c>
      <c r="O4814" s="58">
        <v>5</v>
      </c>
      <c r="P4814" s="58"/>
      <c r="Q4814" s="60">
        <v>4</v>
      </c>
      <c r="R4814" s="58"/>
      <c r="S4814" s="58">
        <v>3</v>
      </c>
      <c r="T4814" s="58">
        <v>4</v>
      </c>
      <c r="U4814" s="58">
        <v>0</v>
      </c>
      <c r="V4814" s="58"/>
      <c r="W4814" s="58"/>
      <c r="X4814" s="58"/>
      <c r="Y4814" s="58" t="s">
        <v>4357</v>
      </c>
      <c r="Z4814" s="58"/>
      <c r="AA4814" s="58" t="s">
        <v>4357</v>
      </c>
      <c r="AB4814" s="58"/>
      <c r="AC4814" s="58"/>
      <c r="AD4814" s="58">
        <v>4</v>
      </c>
    </row>
    <row r="4815" spans="1:30">
      <c r="A4815" s="40" t="s">
        <v>10193</v>
      </c>
      <c r="B4815" s="40" t="s">
        <v>10194</v>
      </c>
      <c r="C4815" s="40" t="s">
        <v>10396</v>
      </c>
      <c r="D4815" s="40" t="s">
        <v>10397</v>
      </c>
      <c r="E4815" s="40" t="s">
        <v>10422</v>
      </c>
      <c r="F4815" s="40" t="s">
        <v>10423</v>
      </c>
      <c r="G4815" s="40"/>
      <c r="H4815" s="40"/>
      <c r="I4815" s="58">
        <v>3</v>
      </c>
      <c r="J4815" s="58">
        <v>3</v>
      </c>
      <c r="K4815" s="59">
        <v>4</v>
      </c>
      <c r="L4815" s="58">
        <v>4</v>
      </c>
      <c r="M4815" s="58">
        <v>3</v>
      </c>
      <c r="N4815" s="58">
        <v>3</v>
      </c>
      <c r="O4815" s="58">
        <v>4</v>
      </c>
      <c r="P4815" s="58"/>
      <c r="Q4815" s="60">
        <v>4</v>
      </c>
      <c r="R4815" s="58"/>
      <c r="S4815" s="58">
        <v>3</v>
      </c>
      <c r="T4815" s="58">
        <v>3</v>
      </c>
      <c r="U4815" s="58">
        <v>0</v>
      </c>
      <c r="V4815" s="58"/>
      <c r="W4815" s="58"/>
      <c r="X4815" s="58"/>
      <c r="Y4815" s="58" t="s">
        <v>4357</v>
      </c>
      <c r="Z4815" s="58"/>
      <c r="AA4815" s="58" t="s">
        <v>4357</v>
      </c>
      <c r="AB4815" s="58"/>
      <c r="AC4815" s="58"/>
      <c r="AD4815" s="58">
        <v>3</v>
      </c>
    </row>
    <row r="4816" spans="1:30">
      <c r="A4816" s="40" t="s">
        <v>10193</v>
      </c>
      <c r="B4816" s="40" t="s">
        <v>10194</v>
      </c>
      <c r="C4816" s="40" t="s">
        <v>10396</v>
      </c>
      <c r="D4816" s="40" t="s">
        <v>10397</v>
      </c>
      <c r="E4816" s="40" t="s">
        <v>10424</v>
      </c>
      <c r="F4816" s="40" t="s">
        <v>10425</v>
      </c>
      <c r="G4816" s="40"/>
      <c r="H4816" s="40"/>
      <c r="I4816" s="58">
        <v>3</v>
      </c>
      <c r="J4816" s="58">
        <v>3</v>
      </c>
      <c r="K4816" s="59">
        <v>4</v>
      </c>
      <c r="L4816" s="58">
        <v>4</v>
      </c>
      <c r="M4816" s="58">
        <v>4</v>
      </c>
      <c r="N4816" s="58">
        <v>3</v>
      </c>
      <c r="O4816" s="58">
        <v>1</v>
      </c>
      <c r="P4816" s="58"/>
      <c r="Q4816" s="60">
        <v>4</v>
      </c>
      <c r="R4816" s="58"/>
      <c r="S4816" s="58">
        <v>3</v>
      </c>
      <c r="T4816" s="58">
        <v>3</v>
      </c>
      <c r="U4816" s="58">
        <v>0</v>
      </c>
      <c r="V4816" s="58"/>
      <c r="W4816" s="58"/>
      <c r="X4816" s="58"/>
      <c r="Y4816" s="58" t="s">
        <v>4357</v>
      </c>
      <c r="Z4816" s="58"/>
      <c r="AA4816" s="58" t="s">
        <v>4357</v>
      </c>
      <c r="AB4816" s="58"/>
      <c r="AC4816" s="58"/>
      <c r="AD4816" s="58">
        <v>4</v>
      </c>
    </row>
    <row r="4817" spans="1:30">
      <c r="A4817" s="40" t="s">
        <v>10193</v>
      </c>
      <c r="B4817" s="40" t="s">
        <v>10194</v>
      </c>
      <c r="C4817" s="40" t="s">
        <v>10396</v>
      </c>
      <c r="D4817" s="40" t="s">
        <v>10397</v>
      </c>
      <c r="E4817" s="40" t="s">
        <v>10426</v>
      </c>
      <c r="F4817" s="40" t="s">
        <v>10427</v>
      </c>
      <c r="G4817" s="40"/>
      <c r="H4817" s="40"/>
      <c r="I4817" s="58">
        <v>3</v>
      </c>
      <c r="J4817" s="58">
        <v>3</v>
      </c>
      <c r="K4817" s="59">
        <v>3</v>
      </c>
      <c r="L4817" s="58">
        <v>3</v>
      </c>
      <c r="M4817" s="58">
        <v>4</v>
      </c>
      <c r="N4817" s="58">
        <v>3</v>
      </c>
      <c r="O4817" s="58">
        <v>1</v>
      </c>
      <c r="P4817" s="58"/>
      <c r="Q4817" s="60">
        <v>3</v>
      </c>
      <c r="R4817" s="58"/>
      <c r="S4817" s="58">
        <v>3</v>
      </c>
      <c r="T4817" s="58">
        <v>3</v>
      </c>
      <c r="U4817" s="58">
        <v>0</v>
      </c>
      <c r="V4817" s="58"/>
      <c r="W4817" s="58"/>
      <c r="X4817" s="58"/>
      <c r="Y4817" s="58" t="s">
        <v>4357</v>
      </c>
      <c r="Z4817" s="58"/>
      <c r="AA4817" s="58" t="s">
        <v>4357</v>
      </c>
      <c r="AB4817" s="58"/>
      <c r="AC4817" s="58"/>
      <c r="AD4817" s="58">
        <v>3</v>
      </c>
    </row>
    <row r="4818" spans="1:30">
      <c r="A4818" s="40" t="s">
        <v>10193</v>
      </c>
      <c r="B4818" s="40" t="s">
        <v>10194</v>
      </c>
      <c r="C4818" s="40" t="s">
        <v>10396</v>
      </c>
      <c r="D4818" s="40" t="s">
        <v>10397</v>
      </c>
      <c r="E4818" s="40" t="s">
        <v>10428</v>
      </c>
      <c r="F4818" s="40" t="s">
        <v>10429</v>
      </c>
      <c r="G4818" s="40"/>
      <c r="H4818" s="40"/>
      <c r="I4818" s="58">
        <v>0</v>
      </c>
      <c r="J4818" s="58">
        <v>3</v>
      </c>
      <c r="K4818" s="59">
        <v>3</v>
      </c>
      <c r="L4818" s="58">
        <v>4</v>
      </c>
      <c r="M4818" s="58">
        <v>4</v>
      </c>
      <c r="N4818" s="58">
        <v>3</v>
      </c>
      <c r="O4818" s="58">
        <v>1</v>
      </c>
      <c r="P4818" s="58"/>
      <c r="Q4818" s="60">
        <v>4</v>
      </c>
      <c r="R4818" s="58"/>
      <c r="S4818" s="58">
        <v>2</v>
      </c>
      <c r="T4818" s="58">
        <v>2</v>
      </c>
      <c r="U4818" s="58">
        <v>0</v>
      </c>
      <c r="V4818" s="58"/>
      <c r="W4818" s="58"/>
      <c r="X4818" s="58"/>
      <c r="Y4818" s="58" t="s">
        <v>4357</v>
      </c>
      <c r="Z4818" s="58"/>
      <c r="AA4818" s="58" t="s">
        <v>4357</v>
      </c>
      <c r="AB4818" s="58"/>
      <c r="AC4818" s="58"/>
      <c r="AD4818" s="58">
        <v>3</v>
      </c>
    </row>
    <row r="4819" spans="1:30">
      <c r="A4819" s="40" t="s">
        <v>10193</v>
      </c>
      <c r="B4819" s="40" t="s">
        <v>10194</v>
      </c>
      <c r="C4819" s="40" t="s">
        <v>10396</v>
      </c>
      <c r="D4819" s="40" t="s">
        <v>10397</v>
      </c>
      <c r="E4819" s="40" t="s">
        <v>10430</v>
      </c>
      <c r="F4819" s="40" t="s">
        <v>10431</v>
      </c>
      <c r="G4819" s="40"/>
      <c r="H4819" s="40"/>
      <c r="I4819" s="58">
        <v>0</v>
      </c>
      <c r="J4819" s="58">
        <v>3</v>
      </c>
      <c r="K4819" s="59">
        <v>4</v>
      </c>
      <c r="L4819" s="58">
        <v>4</v>
      </c>
      <c r="M4819" s="58">
        <v>4</v>
      </c>
      <c r="N4819" s="58">
        <v>3</v>
      </c>
      <c r="O4819" s="58">
        <v>1</v>
      </c>
      <c r="P4819" s="58"/>
      <c r="Q4819" s="60">
        <v>4</v>
      </c>
      <c r="R4819" s="58"/>
      <c r="S4819" s="58">
        <v>2</v>
      </c>
      <c r="T4819" s="58">
        <v>3</v>
      </c>
      <c r="U4819" s="58">
        <v>0</v>
      </c>
      <c r="V4819" s="58"/>
      <c r="W4819" s="58"/>
      <c r="X4819" s="58"/>
      <c r="Y4819" s="58" t="s">
        <v>4357</v>
      </c>
      <c r="Z4819" s="58"/>
      <c r="AA4819" s="58" t="s">
        <v>4357</v>
      </c>
      <c r="AB4819" s="58"/>
      <c r="AC4819" s="58"/>
      <c r="AD4819" s="58">
        <v>4</v>
      </c>
    </row>
    <row r="4820" spans="1:30">
      <c r="A4820" s="40" t="s">
        <v>10193</v>
      </c>
      <c r="B4820" s="40" t="s">
        <v>10194</v>
      </c>
      <c r="C4820" s="40" t="s">
        <v>10396</v>
      </c>
      <c r="D4820" s="40" t="s">
        <v>10397</v>
      </c>
      <c r="E4820" s="40" t="s">
        <v>10432</v>
      </c>
      <c r="F4820" s="40" t="s">
        <v>10433</v>
      </c>
      <c r="G4820" s="40"/>
      <c r="H4820" s="40"/>
      <c r="I4820" s="58">
        <v>0</v>
      </c>
      <c r="J4820" s="58">
        <v>3</v>
      </c>
      <c r="K4820" s="59">
        <v>4</v>
      </c>
      <c r="L4820" s="58">
        <v>3</v>
      </c>
      <c r="M4820" s="58">
        <v>4</v>
      </c>
      <c r="N4820" s="58">
        <v>3</v>
      </c>
      <c r="O4820" s="58">
        <v>1</v>
      </c>
      <c r="P4820" s="58"/>
      <c r="Q4820" s="60">
        <v>4</v>
      </c>
      <c r="R4820" s="58"/>
      <c r="S4820" s="58">
        <v>3</v>
      </c>
      <c r="T4820" s="58">
        <v>3</v>
      </c>
      <c r="U4820" s="58">
        <v>0</v>
      </c>
      <c r="V4820" s="58"/>
      <c r="W4820" s="58"/>
      <c r="X4820" s="58"/>
      <c r="Y4820" s="58" t="s">
        <v>4357</v>
      </c>
      <c r="Z4820" s="58"/>
      <c r="AA4820" s="58" t="s">
        <v>4357</v>
      </c>
      <c r="AB4820" s="58"/>
      <c r="AC4820" s="58"/>
      <c r="AD4820" s="58">
        <v>3</v>
      </c>
    </row>
    <row r="4821" spans="1:30">
      <c r="A4821" s="40" t="s">
        <v>10193</v>
      </c>
      <c r="B4821" s="40" t="s">
        <v>10194</v>
      </c>
      <c r="C4821" s="40" t="s">
        <v>10396</v>
      </c>
      <c r="D4821" s="40" t="s">
        <v>10397</v>
      </c>
      <c r="E4821" s="40" t="s">
        <v>10434</v>
      </c>
      <c r="F4821" s="40" t="s">
        <v>10435</v>
      </c>
      <c r="G4821" s="40"/>
      <c r="H4821" s="40"/>
      <c r="I4821" s="58">
        <v>0</v>
      </c>
      <c r="J4821" s="58">
        <v>3</v>
      </c>
      <c r="K4821" s="59">
        <v>4</v>
      </c>
      <c r="L4821" s="58">
        <v>4</v>
      </c>
      <c r="M4821" s="58">
        <v>3</v>
      </c>
      <c r="N4821" s="58">
        <v>3</v>
      </c>
      <c r="O4821" s="58">
        <v>1</v>
      </c>
      <c r="P4821" s="58"/>
      <c r="Q4821" s="60">
        <v>3</v>
      </c>
      <c r="R4821" s="58"/>
      <c r="S4821" s="58">
        <v>2</v>
      </c>
      <c r="T4821" s="58">
        <v>2</v>
      </c>
      <c r="U4821" s="58">
        <v>0</v>
      </c>
      <c r="V4821" s="58"/>
      <c r="W4821" s="58"/>
      <c r="X4821" s="58"/>
      <c r="Y4821" s="58" t="s">
        <v>4357</v>
      </c>
      <c r="Z4821" s="58"/>
      <c r="AA4821" s="58" t="s">
        <v>4357</v>
      </c>
      <c r="AB4821" s="58"/>
      <c r="AC4821" s="58"/>
      <c r="AD4821" s="58">
        <v>3</v>
      </c>
    </row>
    <row r="4822" spans="1:30">
      <c r="A4822" s="40" t="s">
        <v>10193</v>
      </c>
      <c r="B4822" s="40" t="s">
        <v>10194</v>
      </c>
      <c r="C4822" s="40" t="s">
        <v>10396</v>
      </c>
      <c r="D4822" s="40" t="s">
        <v>10397</v>
      </c>
      <c r="E4822" s="40" t="s">
        <v>10436</v>
      </c>
      <c r="F4822" s="40" t="s">
        <v>10437</v>
      </c>
      <c r="G4822" s="40"/>
      <c r="H4822" s="40"/>
      <c r="I4822" s="58">
        <v>0</v>
      </c>
      <c r="J4822" s="58">
        <v>3</v>
      </c>
      <c r="K4822" s="59">
        <v>4</v>
      </c>
      <c r="L4822" s="58">
        <v>4</v>
      </c>
      <c r="M4822" s="58">
        <v>4</v>
      </c>
      <c r="N4822" s="58">
        <v>3</v>
      </c>
      <c r="O4822" s="58">
        <v>3</v>
      </c>
      <c r="P4822" s="58"/>
      <c r="Q4822" s="60">
        <v>3</v>
      </c>
      <c r="R4822" s="58"/>
      <c r="S4822" s="58">
        <v>2</v>
      </c>
      <c r="T4822" s="58">
        <v>3</v>
      </c>
      <c r="U4822" s="58">
        <v>0</v>
      </c>
      <c r="V4822" s="58"/>
      <c r="W4822" s="58"/>
      <c r="X4822" s="58"/>
      <c r="Y4822" s="58" t="s">
        <v>4357</v>
      </c>
      <c r="Z4822" s="58"/>
      <c r="AA4822" s="58" t="s">
        <v>4357</v>
      </c>
      <c r="AB4822" s="58"/>
      <c r="AC4822" s="58"/>
      <c r="AD4822" s="58">
        <v>3</v>
      </c>
    </row>
    <row r="4823" spans="1:30">
      <c r="A4823" s="40" t="s">
        <v>10193</v>
      </c>
      <c r="B4823" s="40" t="s">
        <v>10194</v>
      </c>
      <c r="C4823" s="40" t="s">
        <v>10396</v>
      </c>
      <c r="D4823" s="40" t="s">
        <v>10397</v>
      </c>
      <c r="E4823" s="40" t="s">
        <v>10438</v>
      </c>
      <c r="F4823" s="40" t="s">
        <v>10439</v>
      </c>
      <c r="G4823" s="40"/>
      <c r="H4823" s="40"/>
      <c r="I4823" s="58">
        <v>3</v>
      </c>
      <c r="J4823" s="58">
        <v>3</v>
      </c>
      <c r="K4823" s="59">
        <v>3</v>
      </c>
      <c r="L4823" s="58">
        <v>3</v>
      </c>
      <c r="M4823" s="58">
        <v>3</v>
      </c>
      <c r="N4823" s="58">
        <v>3</v>
      </c>
      <c r="O4823" s="58">
        <v>1</v>
      </c>
      <c r="P4823" s="58"/>
      <c r="Q4823" s="60">
        <v>3</v>
      </c>
      <c r="R4823" s="58"/>
      <c r="S4823" s="58">
        <v>2</v>
      </c>
      <c r="T4823" s="58">
        <v>2</v>
      </c>
      <c r="U4823" s="58">
        <v>0</v>
      </c>
      <c r="V4823" s="58"/>
      <c r="W4823" s="58"/>
      <c r="X4823" s="58"/>
      <c r="Y4823" s="58" t="s">
        <v>4357</v>
      </c>
      <c r="Z4823" s="58"/>
      <c r="AA4823" s="58" t="s">
        <v>4357</v>
      </c>
      <c r="AB4823" s="58"/>
      <c r="AC4823" s="58"/>
      <c r="AD4823" s="58">
        <v>3</v>
      </c>
    </row>
    <row r="4824" spans="1:30">
      <c r="A4824" s="40" t="s">
        <v>10193</v>
      </c>
      <c r="B4824" s="40" t="s">
        <v>10194</v>
      </c>
      <c r="C4824" s="40" t="s">
        <v>10396</v>
      </c>
      <c r="D4824" s="40" t="s">
        <v>10397</v>
      </c>
      <c r="E4824" s="40" t="s">
        <v>10440</v>
      </c>
      <c r="F4824" s="40" t="s">
        <v>10441</v>
      </c>
      <c r="G4824" s="40"/>
      <c r="H4824" s="40"/>
      <c r="I4824" s="58">
        <v>4</v>
      </c>
      <c r="J4824" s="58">
        <v>5</v>
      </c>
      <c r="K4824" s="59">
        <v>4</v>
      </c>
      <c r="L4824" s="58">
        <v>4</v>
      </c>
      <c r="M4824" s="58">
        <v>4</v>
      </c>
      <c r="N4824" s="58">
        <v>3</v>
      </c>
      <c r="O4824" s="58">
        <v>4</v>
      </c>
      <c r="P4824" s="58"/>
      <c r="Q4824" s="60">
        <v>3</v>
      </c>
      <c r="R4824" s="58"/>
      <c r="S4824" s="58">
        <v>3</v>
      </c>
      <c r="T4824" s="58">
        <v>2</v>
      </c>
      <c r="U4824" s="58">
        <v>1</v>
      </c>
      <c r="V4824" s="58"/>
      <c r="W4824" s="58"/>
      <c r="X4824" s="58"/>
      <c r="Y4824" s="58" t="s">
        <v>4357</v>
      </c>
      <c r="Z4824" s="58"/>
      <c r="AA4824" s="58" t="s">
        <v>4357</v>
      </c>
      <c r="AB4824" s="58"/>
      <c r="AC4824" s="58"/>
      <c r="AD4824" s="58">
        <v>4</v>
      </c>
    </row>
    <row r="4825" spans="1:30">
      <c r="A4825" s="40" t="s">
        <v>10193</v>
      </c>
      <c r="B4825" s="40" t="s">
        <v>10194</v>
      </c>
      <c r="C4825" s="40" t="s">
        <v>10396</v>
      </c>
      <c r="D4825" s="40" t="s">
        <v>10397</v>
      </c>
      <c r="E4825" s="40" t="s">
        <v>10442</v>
      </c>
      <c r="F4825" s="40" t="s">
        <v>10443</v>
      </c>
      <c r="G4825" s="40"/>
      <c r="H4825" s="40"/>
      <c r="I4825" s="58">
        <v>0</v>
      </c>
      <c r="J4825" s="58">
        <v>3</v>
      </c>
      <c r="K4825" s="59">
        <v>3</v>
      </c>
      <c r="L4825" s="58">
        <v>4</v>
      </c>
      <c r="M4825" s="58">
        <v>3</v>
      </c>
      <c r="N4825" s="58">
        <v>3</v>
      </c>
      <c r="O4825" s="58">
        <v>1</v>
      </c>
      <c r="P4825" s="58"/>
      <c r="Q4825" s="60">
        <v>3</v>
      </c>
      <c r="R4825" s="58"/>
      <c r="S4825" s="58">
        <v>2</v>
      </c>
      <c r="T4825" s="58">
        <v>2</v>
      </c>
      <c r="U4825" s="58">
        <v>0</v>
      </c>
      <c r="V4825" s="58"/>
      <c r="W4825" s="58"/>
      <c r="X4825" s="58"/>
      <c r="Y4825" s="58" t="s">
        <v>4357</v>
      </c>
      <c r="Z4825" s="58"/>
      <c r="AA4825" s="58" t="s">
        <v>4357</v>
      </c>
      <c r="AB4825" s="58"/>
      <c r="AC4825" s="58"/>
      <c r="AD4825" s="58">
        <v>3</v>
      </c>
    </row>
    <row r="4826" spans="1:30">
      <c r="A4826" s="40" t="s">
        <v>10193</v>
      </c>
      <c r="B4826" s="40" t="s">
        <v>10194</v>
      </c>
      <c r="C4826" s="40" t="s">
        <v>10396</v>
      </c>
      <c r="D4826" s="40" t="s">
        <v>10397</v>
      </c>
      <c r="E4826" s="40" t="s">
        <v>10444</v>
      </c>
      <c r="F4826" s="40" t="s">
        <v>10445</v>
      </c>
      <c r="G4826" s="40"/>
      <c r="H4826" s="40"/>
      <c r="I4826" s="58">
        <v>4</v>
      </c>
      <c r="J4826" s="58">
        <v>3</v>
      </c>
      <c r="K4826" s="59">
        <v>4</v>
      </c>
      <c r="L4826" s="58">
        <v>4</v>
      </c>
      <c r="M4826" s="58">
        <v>3</v>
      </c>
      <c r="N4826" s="58">
        <v>3</v>
      </c>
      <c r="O4826" s="58">
        <v>3</v>
      </c>
      <c r="P4826" s="58"/>
      <c r="Q4826" s="60">
        <v>3</v>
      </c>
      <c r="R4826" s="58"/>
      <c r="S4826" s="58">
        <v>4</v>
      </c>
      <c r="T4826" s="58">
        <v>3</v>
      </c>
      <c r="U4826" s="58">
        <v>0</v>
      </c>
      <c r="V4826" s="58"/>
      <c r="W4826" s="58"/>
      <c r="X4826" s="58"/>
      <c r="Y4826" s="58" t="s">
        <v>4357</v>
      </c>
      <c r="Z4826" s="58"/>
      <c r="AA4826" s="58" t="s">
        <v>4357</v>
      </c>
      <c r="AB4826" s="58"/>
      <c r="AC4826" s="58"/>
      <c r="AD4826" s="58">
        <v>3</v>
      </c>
    </row>
    <row r="4827" spans="1:30">
      <c r="A4827" s="40" t="s">
        <v>10193</v>
      </c>
      <c r="B4827" s="40" t="s">
        <v>10194</v>
      </c>
      <c r="C4827" s="40" t="s">
        <v>10396</v>
      </c>
      <c r="D4827" s="40" t="s">
        <v>10397</v>
      </c>
      <c r="E4827" s="40" t="s">
        <v>10446</v>
      </c>
      <c r="F4827" s="40" t="s">
        <v>10447</v>
      </c>
      <c r="G4827" s="40"/>
      <c r="H4827" s="40"/>
      <c r="I4827" s="58">
        <v>3</v>
      </c>
      <c r="J4827" s="58">
        <v>3</v>
      </c>
      <c r="K4827" s="59">
        <v>4</v>
      </c>
      <c r="L4827" s="58">
        <v>3</v>
      </c>
      <c r="M4827" s="58">
        <v>3</v>
      </c>
      <c r="N4827" s="58">
        <v>3</v>
      </c>
      <c r="O4827" s="58">
        <v>1</v>
      </c>
      <c r="P4827" s="58"/>
      <c r="Q4827" s="60">
        <v>3</v>
      </c>
      <c r="R4827" s="58"/>
      <c r="S4827" s="58">
        <v>3</v>
      </c>
      <c r="T4827" s="58">
        <v>3</v>
      </c>
      <c r="U4827" s="58">
        <v>0</v>
      </c>
      <c r="V4827" s="58"/>
      <c r="W4827" s="58"/>
      <c r="X4827" s="58"/>
      <c r="Y4827" s="58" t="s">
        <v>4357</v>
      </c>
      <c r="Z4827" s="58"/>
      <c r="AA4827" s="58" t="s">
        <v>4357</v>
      </c>
      <c r="AB4827" s="58"/>
      <c r="AC4827" s="58"/>
      <c r="AD4827" s="58">
        <v>3</v>
      </c>
    </row>
    <row r="4828" spans="1:30">
      <c r="A4828" s="40" t="s">
        <v>10193</v>
      </c>
      <c r="B4828" s="40" t="s">
        <v>10194</v>
      </c>
      <c r="C4828" s="40" t="s">
        <v>10396</v>
      </c>
      <c r="D4828" s="40" t="s">
        <v>10397</v>
      </c>
      <c r="E4828" s="40" t="s">
        <v>10448</v>
      </c>
      <c r="F4828" s="40" t="s">
        <v>10449</v>
      </c>
      <c r="G4828" s="40"/>
      <c r="H4828" s="40"/>
      <c r="I4828" s="58">
        <v>0</v>
      </c>
      <c r="J4828" s="58">
        <v>3</v>
      </c>
      <c r="K4828" s="59">
        <v>3</v>
      </c>
      <c r="L4828" s="58">
        <v>3</v>
      </c>
      <c r="M4828" s="58">
        <v>4</v>
      </c>
      <c r="N4828" s="58">
        <v>3</v>
      </c>
      <c r="O4828" s="58">
        <v>1</v>
      </c>
      <c r="P4828" s="58"/>
      <c r="Q4828" s="60">
        <v>3</v>
      </c>
      <c r="R4828" s="58"/>
      <c r="S4828" s="58">
        <v>2</v>
      </c>
      <c r="T4828" s="58">
        <v>3</v>
      </c>
      <c r="U4828" s="58">
        <v>0</v>
      </c>
      <c r="V4828" s="58"/>
      <c r="W4828" s="58"/>
      <c r="X4828" s="58"/>
      <c r="Y4828" s="58" t="s">
        <v>4357</v>
      </c>
      <c r="Z4828" s="58"/>
      <c r="AA4828" s="58" t="s">
        <v>4357</v>
      </c>
      <c r="AB4828" s="58"/>
      <c r="AC4828" s="58"/>
      <c r="AD4828" s="58">
        <v>3</v>
      </c>
    </row>
    <row r="4829" spans="1:30">
      <c r="A4829" s="40" t="s">
        <v>10193</v>
      </c>
      <c r="B4829" s="40" t="s">
        <v>10194</v>
      </c>
      <c r="C4829" s="40" t="s">
        <v>10396</v>
      </c>
      <c r="D4829" s="40" t="s">
        <v>10397</v>
      </c>
      <c r="E4829" s="40" t="s">
        <v>10450</v>
      </c>
      <c r="F4829" s="40" t="s">
        <v>10451</v>
      </c>
      <c r="G4829" s="40"/>
      <c r="H4829" s="40"/>
      <c r="I4829" s="58">
        <v>0</v>
      </c>
      <c r="J4829" s="58">
        <v>3</v>
      </c>
      <c r="K4829" s="59">
        <v>3</v>
      </c>
      <c r="L4829" s="58">
        <v>3</v>
      </c>
      <c r="M4829" s="58">
        <v>4</v>
      </c>
      <c r="N4829" s="58">
        <v>3</v>
      </c>
      <c r="O4829" s="58">
        <v>4</v>
      </c>
      <c r="P4829" s="58"/>
      <c r="Q4829" s="60">
        <v>3</v>
      </c>
      <c r="R4829" s="58"/>
      <c r="S4829" s="58">
        <v>2</v>
      </c>
      <c r="T4829" s="58">
        <v>3</v>
      </c>
      <c r="U4829" s="58">
        <v>0</v>
      </c>
      <c r="V4829" s="58"/>
      <c r="W4829" s="58"/>
      <c r="X4829" s="58"/>
      <c r="Y4829" s="58" t="s">
        <v>4357</v>
      </c>
      <c r="Z4829" s="58"/>
      <c r="AA4829" s="58" t="s">
        <v>4357</v>
      </c>
      <c r="AB4829" s="58"/>
      <c r="AC4829" s="58"/>
      <c r="AD4829" s="58">
        <v>3</v>
      </c>
    </row>
    <row r="4830" spans="1:30">
      <c r="A4830" s="40" t="s">
        <v>10193</v>
      </c>
      <c r="B4830" s="40" t="s">
        <v>10194</v>
      </c>
      <c r="C4830" s="40" t="s">
        <v>10396</v>
      </c>
      <c r="D4830" s="40" t="s">
        <v>10397</v>
      </c>
      <c r="E4830" s="40" t="s">
        <v>10452</v>
      </c>
      <c r="F4830" s="40" t="s">
        <v>10453</v>
      </c>
      <c r="G4830" s="40"/>
      <c r="H4830" s="40"/>
      <c r="I4830" s="58">
        <v>3</v>
      </c>
      <c r="J4830" s="58">
        <v>3</v>
      </c>
      <c r="K4830" s="59">
        <v>3</v>
      </c>
      <c r="L4830" s="58">
        <v>3</v>
      </c>
      <c r="M4830" s="58">
        <v>3</v>
      </c>
      <c r="N4830" s="58">
        <v>2</v>
      </c>
      <c r="O4830" s="58">
        <v>3</v>
      </c>
      <c r="P4830" s="58"/>
      <c r="Q4830" s="60">
        <v>2</v>
      </c>
      <c r="R4830" s="58"/>
      <c r="S4830" s="58">
        <v>2</v>
      </c>
      <c r="T4830" s="58">
        <v>1</v>
      </c>
      <c r="U4830" s="58">
        <v>0</v>
      </c>
      <c r="V4830" s="58"/>
      <c r="W4830" s="58"/>
      <c r="X4830" s="58"/>
      <c r="Y4830" s="58" t="s">
        <v>4357</v>
      </c>
      <c r="Z4830" s="58"/>
      <c r="AA4830" s="58" t="s">
        <v>4357</v>
      </c>
      <c r="AB4830" s="58"/>
      <c r="AC4830" s="58"/>
      <c r="AD4830" s="58">
        <v>3</v>
      </c>
    </row>
    <row r="4831" spans="1:30">
      <c r="A4831" s="40" t="s">
        <v>10193</v>
      </c>
      <c r="B4831" s="40" t="s">
        <v>10194</v>
      </c>
      <c r="C4831" s="40" t="s">
        <v>10396</v>
      </c>
      <c r="D4831" s="40" t="s">
        <v>10397</v>
      </c>
      <c r="E4831" s="40" t="s">
        <v>10396</v>
      </c>
      <c r="F4831" s="40" t="s">
        <v>10454</v>
      </c>
      <c r="G4831" s="40"/>
      <c r="H4831" s="40"/>
      <c r="I4831" s="58">
        <v>0</v>
      </c>
      <c r="J4831" s="58">
        <v>3</v>
      </c>
      <c r="K4831" s="59">
        <v>4</v>
      </c>
      <c r="L4831" s="58">
        <v>3</v>
      </c>
      <c r="M4831" s="58">
        <v>4</v>
      </c>
      <c r="N4831" s="58">
        <v>3</v>
      </c>
      <c r="O4831" s="58">
        <v>3</v>
      </c>
      <c r="P4831" s="58"/>
      <c r="Q4831" s="60">
        <v>4</v>
      </c>
      <c r="R4831" s="58"/>
      <c r="S4831" s="58">
        <v>2</v>
      </c>
      <c r="T4831" s="58">
        <v>2</v>
      </c>
      <c r="U4831" s="58">
        <v>0</v>
      </c>
      <c r="V4831" s="58"/>
      <c r="W4831" s="58"/>
      <c r="X4831" s="58"/>
      <c r="Y4831" s="58" t="s">
        <v>4357</v>
      </c>
      <c r="Z4831" s="58"/>
      <c r="AA4831" s="58" t="s">
        <v>4357</v>
      </c>
      <c r="AB4831" s="58"/>
      <c r="AC4831" s="58"/>
      <c r="AD4831" s="58">
        <v>3</v>
      </c>
    </row>
    <row r="4832" spans="1:30">
      <c r="A4832" s="40" t="s">
        <v>10193</v>
      </c>
      <c r="B4832" s="40" t="s">
        <v>10194</v>
      </c>
      <c r="C4832" s="40" t="s">
        <v>10396</v>
      </c>
      <c r="D4832" s="40" t="s">
        <v>10397</v>
      </c>
      <c r="E4832" s="40" t="s">
        <v>10455</v>
      </c>
      <c r="F4832" s="40" t="s">
        <v>10456</v>
      </c>
      <c r="G4832" s="40"/>
      <c r="H4832" s="40"/>
      <c r="I4832" s="58">
        <v>4</v>
      </c>
      <c r="J4832" s="58">
        <v>3</v>
      </c>
      <c r="K4832" s="59">
        <v>4</v>
      </c>
      <c r="L4832" s="58">
        <v>4</v>
      </c>
      <c r="M4832" s="58">
        <v>4</v>
      </c>
      <c r="N4832" s="58">
        <v>3</v>
      </c>
      <c r="O4832" s="58">
        <v>3</v>
      </c>
      <c r="P4832" s="58"/>
      <c r="Q4832" s="60">
        <v>4</v>
      </c>
      <c r="R4832" s="58"/>
      <c r="S4832" s="58">
        <v>2</v>
      </c>
      <c r="T4832" s="58">
        <v>3</v>
      </c>
      <c r="U4832" s="58">
        <v>0</v>
      </c>
      <c r="V4832" s="58"/>
      <c r="W4832" s="58"/>
      <c r="X4832" s="58"/>
      <c r="Y4832" s="58" t="s">
        <v>4357</v>
      </c>
      <c r="Z4832" s="58"/>
      <c r="AA4832" s="58" t="s">
        <v>4357</v>
      </c>
      <c r="AB4832" s="58"/>
      <c r="AC4832" s="58"/>
      <c r="AD4832" s="58">
        <v>4</v>
      </c>
    </row>
    <row r="4833" spans="1:30">
      <c r="A4833" s="40" t="s">
        <v>10193</v>
      </c>
      <c r="B4833" s="40" t="s">
        <v>10194</v>
      </c>
      <c r="C4833" s="40" t="s">
        <v>10396</v>
      </c>
      <c r="D4833" s="40" t="s">
        <v>10397</v>
      </c>
      <c r="E4833" s="40" t="s">
        <v>10457</v>
      </c>
      <c r="F4833" s="40" t="s">
        <v>10458</v>
      </c>
      <c r="G4833" s="40"/>
      <c r="H4833" s="40"/>
      <c r="I4833" s="58">
        <v>0</v>
      </c>
      <c r="J4833" s="58">
        <v>3</v>
      </c>
      <c r="K4833" s="59">
        <v>3</v>
      </c>
      <c r="L4833" s="58">
        <v>4</v>
      </c>
      <c r="M4833" s="58">
        <v>4</v>
      </c>
      <c r="N4833" s="58">
        <v>3</v>
      </c>
      <c r="O4833" s="58">
        <v>1</v>
      </c>
      <c r="P4833" s="58"/>
      <c r="Q4833" s="60">
        <v>3</v>
      </c>
      <c r="R4833" s="58"/>
      <c r="S4833" s="58">
        <v>2</v>
      </c>
      <c r="T4833" s="58">
        <v>2</v>
      </c>
      <c r="U4833" s="58">
        <v>0</v>
      </c>
      <c r="V4833" s="58"/>
      <c r="W4833" s="58"/>
      <c r="X4833" s="58"/>
      <c r="Y4833" s="58" t="s">
        <v>4357</v>
      </c>
      <c r="Z4833" s="58"/>
      <c r="AA4833" s="58" t="s">
        <v>4357</v>
      </c>
      <c r="AB4833" s="58"/>
      <c r="AC4833" s="58"/>
      <c r="AD4833" s="58">
        <v>3</v>
      </c>
    </row>
    <row r="4834" spans="1:30">
      <c r="A4834" s="40" t="s">
        <v>10193</v>
      </c>
      <c r="B4834" s="40" t="s">
        <v>10194</v>
      </c>
      <c r="C4834" s="40" t="s">
        <v>10459</v>
      </c>
      <c r="D4834" s="40" t="s">
        <v>10460</v>
      </c>
      <c r="E4834" s="40" t="s">
        <v>10461</v>
      </c>
      <c r="F4834" s="40" t="s">
        <v>10462</v>
      </c>
      <c r="G4834" s="40"/>
      <c r="H4834" s="40"/>
      <c r="I4834" s="58">
        <v>4</v>
      </c>
      <c r="J4834" s="58">
        <v>3</v>
      </c>
      <c r="K4834" s="59">
        <v>5</v>
      </c>
      <c r="L4834" s="58">
        <v>4</v>
      </c>
      <c r="M4834" s="58">
        <v>4</v>
      </c>
      <c r="N4834" s="58">
        <v>4</v>
      </c>
      <c r="O4834" s="58">
        <v>4</v>
      </c>
      <c r="P4834" s="58"/>
      <c r="Q4834" s="60">
        <v>4</v>
      </c>
      <c r="R4834" s="58"/>
      <c r="S4834" s="58">
        <v>3</v>
      </c>
      <c r="T4834" s="58">
        <v>3</v>
      </c>
      <c r="U4834" s="58">
        <v>0</v>
      </c>
      <c r="V4834" s="58"/>
      <c r="W4834" s="58"/>
      <c r="X4834" s="58"/>
      <c r="Y4834" s="58" t="s">
        <v>4357</v>
      </c>
      <c r="Z4834" s="58"/>
      <c r="AA4834" s="58" t="s">
        <v>4357</v>
      </c>
      <c r="AB4834" s="58"/>
      <c r="AC4834" s="58"/>
      <c r="AD4834" s="58">
        <v>4</v>
      </c>
    </row>
    <row r="4835" spans="1:30">
      <c r="A4835" s="40" t="s">
        <v>10193</v>
      </c>
      <c r="B4835" s="40" t="s">
        <v>10194</v>
      </c>
      <c r="C4835" s="40" t="s">
        <v>10459</v>
      </c>
      <c r="D4835" s="40" t="s">
        <v>10460</v>
      </c>
      <c r="E4835" s="40" t="s">
        <v>10463</v>
      </c>
      <c r="F4835" s="40" t="s">
        <v>10464</v>
      </c>
      <c r="G4835" s="40"/>
      <c r="H4835" s="40"/>
      <c r="I4835" s="58">
        <v>2</v>
      </c>
      <c r="J4835" s="58">
        <v>3</v>
      </c>
      <c r="K4835" s="59">
        <v>4</v>
      </c>
      <c r="L4835" s="58">
        <v>4</v>
      </c>
      <c r="M4835" s="58">
        <v>4</v>
      </c>
      <c r="N4835" s="58">
        <v>3</v>
      </c>
      <c r="O4835" s="58">
        <v>4</v>
      </c>
      <c r="P4835" s="58"/>
      <c r="Q4835" s="60">
        <v>3</v>
      </c>
      <c r="R4835" s="58"/>
      <c r="S4835" s="58">
        <v>2</v>
      </c>
      <c r="T4835" s="58">
        <v>3</v>
      </c>
      <c r="U4835" s="58">
        <v>0</v>
      </c>
      <c r="V4835" s="58"/>
      <c r="W4835" s="58"/>
      <c r="X4835" s="58"/>
      <c r="Y4835" s="58" t="s">
        <v>4357</v>
      </c>
      <c r="Z4835" s="58"/>
      <c r="AA4835" s="58" t="s">
        <v>4357</v>
      </c>
      <c r="AB4835" s="58"/>
      <c r="AC4835" s="58"/>
      <c r="AD4835" s="58">
        <v>3</v>
      </c>
    </row>
    <row r="4836" spans="1:30">
      <c r="A4836" s="40" t="s">
        <v>10193</v>
      </c>
      <c r="B4836" s="40" t="s">
        <v>10194</v>
      </c>
      <c r="C4836" s="40" t="s">
        <v>10459</v>
      </c>
      <c r="D4836" s="40" t="s">
        <v>10460</v>
      </c>
      <c r="E4836" s="40" t="s">
        <v>10465</v>
      </c>
      <c r="F4836" s="40" t="s">
        <v>10466</v>
      </c>
      <c r="G4836" s="40"/>
      <c r="H4836" s="40"/>
      <c r="I4836" s="58">
        <v>0</v>
      </c>
      <c r="J4836" s="58">
        <v>3</v>
      </c>
      <c r="K4836" s="59">
        <v>4</v>
      </c>
      <c r="L4836" s="58">
        <v>3</v>
      </c>
      <c r="M4836" s="58">
        <v>3</v>
      </c>
      <c r="N4836" s="58">
        <v>3</v>
      </c>
      <c r="O4836" s="58">
        <v>1</v>
      </c>
      <c r="P4836" s="58"/>
      <c r="Q4836" s="60">
        <v>3</v>
      </c>
      <c r="R4836" s="58"/>
      <c r="S4836" s="58">
        <v>2</v>
      </c>
      <c r="T4836" s="58">
        <v>1</v>
      </c>
      <c r="U4836" s="58">
        <v>0</v>
      </c>
      <c r="V4836" s="58"/>
      <c r="W4836" s="58"/>
      <c r="X4836" s="58"/>
      <c r="Y4836" s="58" t="s">
        <v>4357</v>
      </c>
      <c r="Z4836" s="58"/>
      <c r="AA4836" s="58" t="s">
        <v>4357</v>
      </c>
      <c r="AB4836" s="58"/>
      <c r="AC4836" s="58"/>
      <c r="AD4836" s="58">
        <v>3</v>
      </c>
    </row>
    <row r="4837" spans="1:30">
      <c r="A4837" s="40" t="s">
        <v>10193</v>
      </c>
      <c r="B4837" s="40" t="s">
        <v>10194</v>
      </c>
      <c r="C4837" s="40" t="s">
        <v>10459</v>
      </c>
      <c r="D4837" s="40" t="s">
        <v>10460</v>
      </c>
      <c r="E4837" s="40" t="s">
        <v>10467</v>
      </c>
      <c r="F4837" s="40" t="s">
        <v>10468</v>
      </c>
      <c r="G4837" s="40"/>
      <c r="H4837" s="40"/>
      <c r="I4837" s="58">
        <v>0</v>
      </c>
      <c r="J4837" s="58">
        <v>3</v>
      </c>
      <c r="K4837" s="59">
        <v>5</v>
      </c>
      <c r="L4837" s="58">
        <v>3</v>
      </c>
      <c r="M4837" s="58">
        <v>3</v>
      </c>
      <c r="N4837" s="58">
        <v>2</v>
      </c>
      <c r="O4837" s="58">
        <v>1</v>
      </c>
      <c r="P4837" s="58"/>
      <c r="Q4837" s="60">
        <v>3</v>
      </c>
      <c r="R4837" s="58"/>
      <c r="S4837" s="58">
        <v>1</v>
      </c>
      <c r="T4837" s="58">
        <v>1</v>
      </c>
      <c r="U4837" s="58">
        <v>0</v>
      </c>
      <c r="V4837" s="58"/>
      <c r="W4837" s="58"/>
      <c r="X4837" s="58"/>
      <c r="Y4837" s="58" t="s">
        <v>4357</v>
      </c>
      <c r="Z4837" s="58"/>
      <c r="AA4837" s="58" t="s">
        <v>4357</v>
      </c>
      <c r="AB4837" s="58"/>
      <c r="AC4837" s="58"/>
      <c r="AD4837" s="58">
        <v>3</v>
      </c>
    </row>
    <row r="4838" spans="1:30">
      <c r="A4838" s="40" t="s">
        <v>10193</v>
      </c>
      <c r="B4838" s="40" t="s">
        <v>10194</v>
      </c>
      <c r="C4838" s="40" t="s">
        <v>10459</v>
      </c>
      <c r="D4838" s="40" t="s">
        <v>10460</v>
      </c>
      <c r="E4838" s="40" t="s">
        <v>10469</v>
      </c>
      <c r="F4838" s="40" t="s">
        <v>10470</v>
      </c>
      <c r="G4838" s="40"/>
      <c r="H4838" s="40"/>
      <c r="I4838" s="58">
        <v>4</v>
      </c>
      <c r="J4838" s="58">
        <v>3</v>
      </c>
      <c r="K4838" s="59">
        <v>5</v>
      </c>
      <c r="L4838" s="58">
        <v>3</v>
      </c>
      <c r="M4838" s="58">
        <v>4</v>
      </c>
      <c r="N4838" s="58">
        <v>3</v>
      </c>
      <c r="O4838" s="58">
        <v>4</v>
      </c>
      <c r="P4838" s="58"/>
      <c r="Q4838" s="60">
        <v>3</v>
      </c>
      <c r="R4838" s="58"/>
      <c r="S4838" s="58">
        <v>3</v>
      </c>
      <c r="T4838" s="58">
        <v>3</v>
      </c>
      <c r="U4838" s="58">
        <v>0</v>
      </c>
      <c r="V4838" s="58"/>
      <c r="W4838" s="58"/>
      <c r="X4838" s="58"/>
      <c r="Y4838" s="58" t="s">
        <v>4357</v>
      </c>
      <c r="Z4838" s="58"/>
      <c r="AA4838" s="58" t="s">
        <v>4357</v>
      </c>
      <c r="AB4838" s="58"/>
      <c r="AC4838" s="58"/>
      <c r="AD4838" s="58">
        <v>3</v>
      </c>
    </row>
    <row r="4839" spans="1:30">
      <c r="A4839" s="40" t="s">
        <v>10193</v>
      </c>
      <c r="B4839" s="40" t="s">
        <v>10194</v>
      </c>
      <c r="C4839" s="40" t="s">
        <v>10459</v>
      </c>
      <c r="D4839" s="40" t="s">
        <v>10460</v>
      </c>
      <c r="E4839" s="40" t="s">
        <v>10471</v>
      </c>
      <c r="F4839" s="40" t="s">
        <v>10472</v>
      </c>
      <c r="G4839" s="40"/>
      <c r="H4839" s="40"/>
      <c r="I4839" s="58">
        <v>4</v>
      </c>
      <c r="J4839" s="58">
        <v>3</v>
      </c>
      <c r="K4839" s="59">
        <v>5</v>
      </c>
      <c r="L4839" s="58">
        <v>4</v>
      </c>
      <c r="M4839" s="58">
        <v>4</v>
      </c>
      <c r="N4839" s="58">
        <v>4</v>
      </c>
      <c r="O4839" s="58">
        <v>4</v>
      </c>
      <c r="P4839" s="58"/>
      <c r="Q4839" s="60">
        <v>3</v>
      </c>
      <c r="R4839" s="58"/>
      <c r="S4839" s="58">
        <v>3</v>
      </c>
      <c r="T4839" s="58">
        <v>3</v>
      </c>
      <c r="U4839" s="58">
        <v>0</v>
      </c>
      <c r="V4839" s="58"/>
      <c r="W4839" s="58"/>
      <c r="X4839" s="58"/>
      <c r="Y4839" s="58" t="s">
        <v>4357</v>
      </c>
      <c r="Z4839" s="58"/>
      <c r="AA4839" s="58" t="s">
        <v>4357</v>
      </c>
      <c r="AB4839" s="58"/>
      <c r="AC4839" s="58"/>
      <c r="AD4839" s="58">
        <v>4</v>
      </c>
    </row>
    <row r="4840" spans="1:30">
      <c r="A4840" s="40" t="s">
        <v>10193</v>
      </c>
      <c r="B4840" s="40" t="s">
        <v>10194</v>
      </c>
      <c r="C4840" s="40" t="s">
        <v>10459</v>
      </c>
      <c r="D4840" s="40" t="s">
        <v>10460</v>
      </c>
      <c r="E4840" s="40" t="s">
        <v>10473</v>
      </c>
      <c r="F4840" s="40" t="s">
        <v>10474</v>
      </c>
      <c r="G4840" s="40"/>
      <c r="H4840" s="40"/>
      <c r="I4840" s="58">
        <v>4</v>
      </c>
      <c r="J4840" s="58">
        <v>3</v>
      </c>
      <c r="K4840" s="59">
        <v>5</v>
      </c>
      <c r="L4840" s="58">
        <v>4</v>
      </c>
      <c r="M4840" s="58">
        <v>4</v>
      </c>
      <c r="N4840" s="58">
        <v>3</v>
      </c>
      <c r="O4840" s="58">
        <v>4</v>
      </c>
      <c r="P4840" s="58"/>
      <c r="Q4840" s="60">
        <v>4</v>
      </c>
      <c r="R4840" s="58"/>
      <c r="S4840" s="58">
        <v>3</v>
      </c>
      <c r="T4840" s="58">
        <v>3</v>
      </c>
      <c r="U4840" s="58">
        <v>0</v>
      </c>
      <c r="V4840" s="58"/>
      <c r="W4840" s="58"/>
      <c r="X4840" s="58"/>
      <c r="Y4840" s="58" t="s">
        <v>4357</v>
      </c>
      <c r="Z4840" s="58"/>
      <c r="AA4840" s="58" t="s">
        <v>4357</v>
      </c>
      <c r="AB4840" s="58"/>
      <c r="AC4840" s="58"/>
      <c r="AD4840" s="58">
        <v>4</v>
      </c>
    </row>
    <row r="4841" spans="1:30">
      <c r="A4841" s="40" t="s">
        <v>10193</v>
      </c>
      <c r="B4841" s="40" t="s">
        <v>10194</v>
      </c>
      <c r="C4841" s="40" t="s">
        <v>10459</v>
      </c>
      <c r="D4841" s="40" t="s">
        <v>10460</v>
      </c>
      <c r="E4841" s="40" t="s">
        <v>10475</v>
      </c>
      <c r="F4841" s="40" t="s">
        <v>10476</v>
      </c>
      <c r="G4841" s="40"/>
      <c r="H4841" s="40"/>
      <c r="I4841" s="58">
        <v>4</v>
      </c>
      <c r="J4841" s="58">
        <v>3</v>
      </c>
      <c r="K4841" s="59">
        <v>4</v>
      </c>
      <c r="L4841" s="58">
        <v>4</v>
      </c>
      <c r="M4841" s="58">
        <v>4</v>
      </c>
      <c r="N4841" s="58">
        <v>3</v>
      </c>
      <c r="O4841" s="58">
        <v>3</v>
      </c>
      <c r="P4841" s="58"/>
      <c r="Q4841" s="60">
        <v>2</v>
      </c>
      <c r="R4841" s="58"/>
      <c r="S4841" s="58">
        <v>2</v>
      </c>
      <c r="T4841" s="58">
        <v>3</v>
      </c>
      <c r="U4841" s="58">
        <v>0</v>
      </c>
      <c r="V4841" s="58"/>
      <c r="W4841" s="58"/>
      <c r="X4841" s="58"/>
      <c r="Y4841" s="58" t="s">
        <v>4357</v>
      </c>
      <c r="Z4841" s="58"/>
      <c r="AA4841" s="58" t="s">
        <v>4357</v>
      </c>
      <c r="AB4841" s="58"/>
      <c r="AC4841" s="58"/>
      <c r="AD4841" s="58">
        <v>4</v>
      </c>
    </row>
    <row r="4842" spans="1:30">
      <c r="A4842" s="40" t="s">
        <v>10193</v>
      </c>
      <c r="B4842" s="40" t="s">
        <v>10194</v>
      </c>
      <c r="C4842" s="40" t="s">
        <v>10459</v>
      </c>
      <c r="D4842" s="40" t="s">
        <v>10460</v>
      </c>
      <c r="E4842" s="40" t="s">
        <v>10477</v>
      </c>
      <c r="F4842" s="40" t="s">
        <v>10478</v>
      </c>
      <c r="G4842" s="40"/>
      <c r="H4842" s="40"/>
      <c r="I4842" s="58">
        <v>4</v>
      </c>
      <c r="J4842" s="58">
        <v>3</v>
      </c>
      <c r="K4842" s="59">
        <v>5</v>
      </c>
      <c r="L4842" s="58">
        <v>4</v>
      </c>
      <c r="M4842" s="58">
        <v>4</v>
      </c>
      <c r="N4842" s="58">
        <v>4</v>
      </c>
      <c r="O4842" s="58">
        <v>3</v>
      </c>
      <c r="P4842" s="58"/>
      <c r="Q4842" s="60">
        <v>3</v>
      </c>
      <c r="R4842" s="58"/>
      <c r="S4842" s="58">
        <v>2</v>
      </c>
      <c r="T4842" s="58">
        <v>3</v>
      </c>
      <c r="U4842" s="58">
        <v>0</v>
      </c>
      <c r="V4842" s="58"/>
      <c r="W4842" s="58"/>
      <c r="X4842" s="58"/>
      <c r="Y4842" s="58" t="s">
        <v>4357</v>
      </c>
      <c r="Z4842" s="58"/>
      <c r="AA4842" s="58" t="s">
        <v>4357</v>
      </c>
      <c r="AB4842" s="58"/>
      <c r="AC4842" s="58"/>
      <c r="AD4842" s="58">
        <v>4</v>
      </c>
    </row>
    <row r="4843" spans="1:30">
      <c r="A4843" s="40" t="s">
        <v>10193</v>
      </c>
      <c r="B4843" s="40" t="s">
        <v>10194</v>
      </c>
      <c r="C4843" s="40" t="s">
        <v>10459</v>
      </c>
      <c r="D4843" s="40" t="s">
        <v>10460</v>
      </c>
      <c r="E4843" s="40" t="s">
        <v>10479</v>
      </c>
      <c r="F4843" s="40" t="s">
        <v>10480</v>
      </c>
      <c r="G4843" s="40"/>
      <c r="H4843" s="40"/>
      <c r="I4843" s="58">
        <v>4</v>
      </c>
      <c r="J4843" s="58">
        <v>3</v>
      </c>
      <c r="K4843" s="59">
        <v>4</v>
      </c>
      <c r="L4843" s="58">
        <v>3</v>
      </c>
      <c r="M4843" s="58">
        <v>4</v>
      </c>
      <c r="N4843" s="58">
        <v>3</v>
      </c>
      <c r="O4843" s="58">
        <v>4</v>
      </c>
      <c r="P4843" s="58"/>
      <c r="Q4843" s="60">
        <v>4</v>
      </c>
      <c r="R4843" s="58"/>
      <c r="S4843" s="58">
        <v>3</v>
      </c>
      <c r="T4843" s="58">
        <v>3</v>
      </c>
      <c r="U4843" s="58">
        <v>0</v>
      </c>
      <c r="V4843" s="58"/>
      <c r="W4843" s="58"/>
      <c r="X4843" s="58"/>
      <c r="Y4843" s="58" t="s">
        <v>4357</v>
      </c>
      <c r="Z4843" s="58"/>
      <c r="AA4843" s="58" t="s">
        <v>4357</v>
      </c>
      <c r="AB4843" s="58"/>
      <c r="AC4843" s="58"/>
      <c r="AD4843" s="58">
        <v>4</v>
      </c>
    </row>
    <row r="4844" spans="1:30">
      <c r="A4844" s="40" t="s">
        <v>10193</v>
      </c>
      <c r="B4844" s="40" t="s">
        <v>10194</v>
      </c>
      <c r="C4844" s="40" t="s">
        <v>10459</v>
      </c>
      <c r="D4844" s="40" t="s">
        <v>10460</v>
      </c>
      <c r="E4844" s="40" t="s">
        <v>10481</v>
      </c>
      <c r="F4844" s="40" t="s">
        <v>10482</v>
      </c>
      <c r="G4844" s="40"/>
      <c r="H4844" s="40"/>
      <c r="I4844" s="58">
        <v>4</v>
      </c>
      <c r="J4844" s="58">
        <v>3</v>
      </c>
      <c r="K4844" s="59">
        <v>4</v>
      </c>
      <c r="L4844" s="58">
        <v>4</v>
      </c>
      <c r="M4844" s="58">
        <v>4</v>
      </c>
      <c r="N4844" s="58">
        <v>2</v>
      </c>
      <c r="O4844" s="58">
        <v>3</v>
      </c>
      <c r="P4844" s="58"/>
      <c r="Q4844" s="60">
        <v>4</v>
      </c>
      <c r="R4844" s="58"/>
      <c r="S4844" s="58">
        <v>1</v>
      </c>
      <c r="T4844" s="58">
        <v>1</v>
      </c>
      <c r="U4844" s="58">
        <v>0</v>
      </c>
      <c r="V4844" s="58"/>
      <c r="W4844" s="58"/>
      <c r="X4844" s="58"/>
      <c r="Y4844" s="58" t="s">
        <v>4357</v>
      </c>
      <c r="Z4844" s="58"/>
      <c r="AA4844" s="58" t="s">
        <v>4357</v>
      </c>
      <c r="AB4844" s="58"/>
      <c r="AC4844" s="58"/>
      <c r="AD4844" s="58">
        <v>4</v>
      </c>
    </row>
    <row r="4845" spans="1:30">
      <c r="A4845" s="40" t="s">
        <v>10193</v>
      </c>
      <c r="B4845" s="40" t="s">
        <v>10194</v>
      </c>
      <c r="C4845" s="40" t="s">
        <v>10459</v>
      </c>
      <c r="D4845" s="40" t="s">
        <v>10460</v>
      </c>
      <c r="E4845" s="40" t="s">
        <v>10483</v>
      </c>
      <c r="F4845" s="40" t="s">
        <v>10484</v>
      </c>
      <c r="G4845" s="40"/>
      <c r="H4845" s="40"/>
      <c r="I4845" s="58">
        <v>0</v>
      </c>
      <c r="J4845" s="58">
        <v>3</v>
      </c>
      <c r="K4845" s="59">
        <v>3</v>
      </c>
      <c r="L4845" s="58">
        <v>4</v>
      </c>
      <c r="M4845" s="58">
        <v>4</v>
      </c>
      <c r="N4845" s="58">
        <v>3</v>
      </c>
      <c r="O4845" s="58">
        <v>1</v>
      </c>
      <c r="P4845" s="58"/>
      <c r="Q4845" s="60">
        <v>4</v>
      </c>
      <c r="R4845" s="58"/>
      <c r="S4845" s="58">
        <v>2</v>
      </c>
      <c r="T4845" s="58">
        <v>3</v>
      </c>
      <c r="U4845" s="58">
        <v>0</v>
      </c>
      <c r="V4845" s="58"/>
      <c r="W4845" s="58"/>
      <c r="X4845" s="58"/>
      <c r="Y4845" s="58" t="s">
        <v>4357</v>
      </c>
      <c r="Z4845" s="58"/>
      <c r="AA4845" s="58" t="s">
        <v>4357</v>
      </c>
      <c r="AB4845" s="58"/>
      <c r="AC4845" s="58"/>
      <c r="AD4845" s="58">
        <v>3</v>
      </c>
    </row>
    <row r="4846" spans="1:30">
      <c r="A4846" s="40" t="s">
        <v>10193</v>
      </c>
      <c r="B4846" s="40" t="s">
        <v>10194</v>
      </c>
      <c r="C4846" s="40" t="s">
        <v>10459</v>
      </c>
      <c r="D4846" s="40" t="s">
        <v>10460</v>
      </c>
      <c r="E4846" s="40" t="s">
        <v>10485</v>
      </c>
      <c r="F4846" s="40" t="s">
        <v>10486</v>
      </c>
      <c r="G4846" s="40"/>
      <c r="H4846" s="40"/>
      <c r="I4846" s="58">
        <v>4</v>
      </c>
      <c r="J4846" s="58">
        <v>3</v>
      </c>
      <c r="K4846" s="59">
        <v>4</v>
      </c>
      <c r="L4846" s="58">
        <v>4</v>
      </c>
      <c r="M4846" s="58">
        <v>4</v>
      </c>
      <c r="N4846" s="58">
        <v>3</v>
      </c>
      <c r="O4846" s="58">
        <v>1</v>
      </c>
      <c r="P4846" s="58"/>
      <c r="Q4846" s="60">
        <v>4</v>
      </c>
      <c r="R4846" s="58"/>
      <c r="S4846" s="58">
        <v>3</v>
      </c>
      <c r="T4846" s="58">
        <v>3</v>
      </c>
      <c r="U4846" s="58">
        <v>2</v>
      </c>
      <c r="V4846" s="58"/>
      <c r="W4846" s="58"/>
      <c r="X4846" s="58"/>
      <c r="Y4846" s="58" t="s">
        <v>4357</v>
      </c>
      <c r="Z4846" s="58"/>
      <c r="AA4846" s="58" t="s">
        <v>4357</v>
      </c>
      <c r="AB4846" s="58"/>
      <c r="AC4846" s="58"/>
      <c r="AD4846" s="58">
        <v>4</v>
      </c>
    </row>
    <row r="4847" spans="1:30">
      <c r="A4847" s="40" t="s">
        <v>10193</v>
      </c>
      <c r="B4847" s="40" t="s">
        <v>10194</v>
      </c>
      <c r="C4847" s="40" t="s">
        <v>10459</v>
      </c>
      <c r="D4847" s="40" t="s">
        <v>10460</v>
      </c>
      <c r="E4847" s="40" t="s">
        <v>10487</v>
      </c>
      <c r="F4847" s="40" t="s">
        <v>10488</v>
      </c>
      <c r="G4847" s="40"/>
      <c r="H4847" s="40"/>
      <c r="I4847" s="58">
        <v>4</v>
      </c>
      <c r="J4847" s="58">
        <v>3</v>
      </c>
      <c r="K4847" s="59">
        <v>4</v>
      </c>
      <c r="L4847" s="58">
        <v>4</v>
      </c>
      <c r="M4847" s="58">
        <v>4</v>
      </c>
      <c r="N4847" s="58">
        <v>4</v>
      </c>
      <c r="O4847" s="58">
        <v>5</v>
      </c>
      <c r="P4847" s="58"/>
      <c r="Q4847" s="60">
        <v>3</v>
      </c>
      <c r="R4847" s="58"/>
      <c r="S4847" s="58">
        <v>3</v>
      </c>
      <c r="T4847" s="58">
        <v>3</v>
      </c>
      <c r="U4847" s="58">
        <v>4</v>
      </c>
      <c r="V4847" s="58"/>
      <c r="W4847" s="58"/>
      <c r="X4847" s="58"/>
      <c r="Y4847" s="58" t="s">
        <v>4357</v>
      </c>
      <c r="Z4847" s="58"/>
      <c r="AA4847" s="58" t="s">
        <v>4357</v>
      </c>
      <c r="AB4847" s="58"/>
      <c r="AC4847" s="58"/>
      <c r="AD4847" s="58">
        <v>4</v>
      </c>
    </row>
    <row r="4848" spans="1:30">
      <c r="A4848" s="40" t="s">
        <v>10193</v>
      </c>
      <c r="B4848" s="40" t="s">
        <v>10194</v>
      </c>
      <c r="C4848" s="40" t="s">
        <v>10459</v>
      </c>
      <c r="D4848" s="40" t="s">
        <v>10460</v>
      </c>
      <c r="E4848" s="40" t="s">
        <v>10489</v>
      </c>
      <c r="F4848" s="40" t="s">
        <v>10490</v>
      </c>
      <c r="G4848" s="40"/>
      <c r="H4848" s="40"/>
      <c r="I4848" s="58">
        <v>4</v>
      </c>
      <c r="J4848" s="58">
        <v>3</v>
      </c>
      <c r="K4848" s="59">
        <v>4</v>
      </c>
      <c r="L4848" s="58">
        <v>4</v>
      </c>
      <c r="M4848" s="58">
        <v>4</v>
      </c>
      <c r="N4848" s="58">
        <v>3</v>
      </c>
      <c r="O4848" s="58">
        <v>3</v>
      </c>
      <c r="P4848" s="58"/>
      <c r="Q4848" s="60">
        <v>3</v>
      </c>
      <c r="R4848" s="58"/>
      <c r="S4848" s="58">
        <v>2</v>
      </c>
      <c r="T4848" s="58">
        <v>3</v>
      </c>
      <c r="U4848" s="58">
        <v>0</v>
      </c>
      <c r="V4848" s="58"/>
      <c r="W4848" s="58"/>
      <c r="X4848" s="58"/>
      <c r="Y4848" s="58" t="s">
        <v>4357</v>
      </c>
      <c r="Z4848" s="58"/>
      <c r="AA4848" s="58" t="s">
        <v>4357</v>
      </c>
      <c r="AB4848" s="58"/>
      <c r="AC4848" s="58"/>
      <c r="AD4848" s="58">
        <v>3</v>
      </c>
    </row>
    <row r="4849" spans="1:30">
      <c r="A4849" s="40" t="s">
        <v>10193</v>
      </c>
      <c r="B4849" s="40" t="s">
        <v>10194</v>
      </c>
      <c r="C4849" s="40" t="s">
        <v>10459</v>
      </c>
      <c r="D4849" s="40" t="s">
        <v>10460</v>
      </c>
      <c r="E4849" s="40" t="s">
        <v>10491</v>
      </c>
      <c r="F4849" s="40" t="s">
        <v>10492</v>
      </c>
      <c r="G4849" s="40"/>
      <c r="H4849" s="40"/>
      <c r="I4849" s="58">
        <v>4</v>
      </c>
      <c r="J4849" s="58">
        <v>3</v>
      </c>
      <c r="K4849" s="59">
        <v>4</v>
      </c>
      <c r="L4849" s="58">
        <v>3</v>
      </c>
      <c r="M4849" s="58">
        <v>4</v>
      </c>
      <c r="N4849" s="58">
        <v>3</v>
      </c>
      <c r="O4849" s="58">
        <v>3</v>
      </c>
      <c r="P4849" s="58"/>
      <c r="Q4849" s="60">
        <v>4</v>
      </c>
      <c r="R4849" s="58"/>
      <c r="S4849" s="58">
        <v>2</v>
      </c>
      <c r="T4849" s="58">
        <v>3</v>
      </c>
      <c r="U4849" s="58">
        <v>0</v>
      </c>
      <c r="V4849" s="58"/>
      <c r="W4849" s="58"/>
      <c r="X4849" s="58"/>
      <c r="Y4849" s="58" t="s">
        <v>4357</v>
      </c>
      <c r="Z4849" s="58"/>
      <c r="AA4849" s="58" t="s">
        <v>4357</v>
      </c>
      <c r="AB4849" s="58"/>
      <c r="AC4849" s="58"/>
      <c r="AD4849" s="58">
        <v>4</v>
      </c>
    </row>
    <row r="4850" spans="1:30">
      <c r="A4850" s="40" t="s">
        <v>10193</v>
      </c>
      <c r="B4850" s="40" t="s">
        <v>10194</v>
      </c>
      <c r="C4850" s="40" t="s">
        <v>10459</v>
      </c>
      <c r="D4850" s="40" t="s">
        <v>10460</v>
      </c>
      <c r="E4850" s="40" t="s">
        <v>10493</v>
      </c>
      <c r="F4850" s="40" t="s">
        <v>10494</v>
      </c>
      <c r="G4850" s="40"/>
      <c r="H4850" s="40"/>
      <c r="I4850" s="58">
        <v>4</v>
      </c>
      <c r="J4850" s="58">
        <v>3</v>
      </c>
      <c r="K4850" s="59">
        <v>4</v>
      </c>
      <c r="L4850" s="58">
        <v>3</v>
      </c>
      <c r="M4850" s="58">
        <v>4</v>
      </c>
      <c r="N4850" s="58">
        <v>4</v>
      </c>
      <c r="O4850" s="58">
        <v>4</v>
      </c>
      <c r="P4850" s="58"/>
      <c r="Q4850" s="60">
        <v>4</v>
      </c>
      <c r="R4850" s="58"/>
      <c r="S4850" s="58">
        <v>3</v>
      </c>
      <c r="T4850" s="58">
        <v>4</v>
      </c>
      <c r="U4850" s="58">
        <v>3</v>
      </c>
      <c r="V4850" s="58"/>
      <c r="W4850" s="58"/>
      <c r="X4850" s="58"/>
      <c r="Y4850" s="58" t="s">
        <v>4357</v>
      </c>
      <c r="Z4850" s="58"/>
      <c r="AA4850" s="58" t="s">
        <v>4357</v>
      </c>
      <c r="AB4850" s="58"/>
      <c r="AC4850" s="58"/>
      <c r="AD4850" s="58">
        <v>4</v>
      </c>
    </row>
    <row r="4851" spans="1:30">
      <c r="A4851" s="40" t="s">
        <v>10193</v>
      </c>
      <c r="B4851" s="40" t="s">
        <v>10194</v>
      </c>
      <c r="C4851" s="40" t="s">
        <v>10459</v>
      </c>
      <c r="D4851" s="40" t="s">
        <v>10460</v>
      </c>
      <c r="E4851" s="40" t="s">
        <v>10495</v>
      </c>
      <c r="F4851" s="40" t="s">
        <v>10496</v>
      </c>
      <c r="G4851" s="40"/>
      <c r="H4851" s="40"/>
      <c r="I4851" s="58">
        <v>4</v>
      </c>
      <c r="J4851" s="58">
        <v>3</v>
      </c>
      <c r="K4851" s="59">
        <v>4</v>
      </c>
      <c r="L4851" s="58">
        <v>4</v>
      </c>
      <c r="M4851" s="58">
        <v>4</v>
      </c>
      <c r="N4851" s="58">
        <v>3</v>
      </c>
      <c r="O4851" s="58">
        <v>3</v>
      </c>
      <c r="P4851" s="58"/>
      <c r="Q4851" s="60">
        <v>4</v>
      </c>
      <c r="R4851" s="58"/>
      <c r="S4851" s="58">
        <v>2</v>
      </c>
      <c r="T4851" s="58">
        <v>3</v>
      </c>
      <c r="U4851" s="58">
        <v>0</v>
      </c>
      <c r="V4851" s="58"/>
      <c r="W4851" s="58"/>
      <c r="X4851" s="58"/>
      <c r="Y4851" s="58" t="s">
        <v>4357</v>
      </c>
      <c r="Z4851" s="58"/>
      <c r="AA4851" s="58" t="s">
        <v>4357</v>
      </c>
      <c r="AB4851" s="58"/>
      <c r="AC4851" s="58"/>
      <c r="AD4851" s="58">
        <v>4</v>
      </c>
    </row>
    <row r="4852" spans="1:30">
      <c r="A4852" s="40" t="s">
        <v>10193</v>
      </c>
      <c r="B4852" s="40" t="s">
        <v>10194</v>
      </c>
      <c r="C4852" s="40" t="s">
        <v>10459</v>
      </c>
      <c r="D4852" s="40" t="s">
        <v>10460</v>
      </c>
      <c r="E4852" s="40" t="s">
        <v>10497</v>
      </c>
      <c r="F4852" s="40" t="s">
        <v>10498</v>
      </c>
      <c r="G4852" s="40"/>
      <c r="H4852" s="40"/>
      <c r="I4852" s="58">
        <v>4</v>
      </c>
      <c r="J4852" s="58">
        <v>4</v>
      </c>
      <c r="K4852" s="59">
        <v>5</v>
      </c>
      <c r="L4852" s="58">
        <v>4</v>
      </c>
      <c r="M4852" s="58">
        <v>4</v>
      </c>
      <c r="N4852" s="58">
        <v>4</v>
      </c>
      <c r="O4852" s="58">
        <v>4</v>
      </c>
      <c r="P4852" s="58"/>
      <c r="Q4852" s="60">
        <v>3</v>
      </c>
      <c r="R4852" s="58"/>
      <c r="S4852" s="58">
        <v>3</v>
      </c>
      <c r="T4852" s="58">
        <v>2</v>
      </c>
      <c r="U4852" s="58">
        <v>3</v>
      </c>
      <c r="V4852" s="58"/>
      <c r="W4852" s="58"/>
      <c r="X4852" s="58"/>
      <c r="Y4852" s="58" t="s">
        <v>4357</v>
      </c>
      <c r="Z4852" s="58"/>
      <c r="AA4852" s="58" t="s">
        <v>4357</v>
      </c>
      <c r="AB4852" s="58"/>
      <c r="AC4852" s="58"/>
      <c r="AD4852" s="58">
        <v>4</v>
      </c>
    </row>
    <row r="4853" spans="1:30">
      <c r="A4853" s="40" t="s">
        <v>10193</v>
      </c>
      <c r="B4853" s="40" t="s">
        <v>10194</v>
      </c>
      <c r="C4853" s="40" t="s">
        <v>10459</v>
      </c>
      <c r="D4853" s="40" t="s">
        <v>10460</v>
      </c>
      <c r="E4853" s="40" t="s">
        <v>10499</v>
      </c>
      <c r="F4853" s="40" t="s">
        <v>10500</v>
      </c>
      <c r="G4853" s="40"/>
      <c r="H4853" s="40"/>
      <c r="I4853" s="58">
        <v>4</v>
      </c>
      <c r="J4853" s="58">
        <v>4</v>
      </c>
      <c r="K4853" s="59">
        <v>5</v>
      </c>
      <c r="L4853" s="58">
        <v>3</v>
      </c>
      <c r="M4853" s="58">
        <v>4</v>
      </c>
      <c r="N4853" s="58">
        <v>4</v>
      </c>
      <c r="O4853" s="58">
        <v>4</v>
      </c>
      <c r="P4853" s="58"/>
      <c r="Q4853" s="60">
        <v>4</v>
      </c>
      <c r="R4853" s="58"/>
      <c r="S4853" s="58">
        <v>3</v>
      </c>
      <c r="T4853" s="58">
        <v>3</v>
      </c>
      <c r="U4853" s="58">
        <v>1</v>
      </c>
      <c r="V4853" s="58"/>
      <c r="W4853" s="58"/>
      <c r="X4853" s="58"/>
      <c r="Y4853" s="58" t="s">
        <v>4357</v>
      </c>
      <c r="Z4853" s="58"/>
      <c r="AA4853" s="58" t="s">
        <v>4357</v>
      </c>
      <c r="AB4853" s="58"/>
      <c r="AC4853" s="58"/>
      <c r="AD4853" s="58">
        <v>4</v>
      </c>
    </row>
    <row r="4854" spans="1:30">
      <c r="A4854" s="40" t="s">
        <v>10193</v>
      </c>
      <c r="B4854" s="40" t="s">
        <v>10194</v>
      </c>
      <c r="C4854" s="40" t="s">
        <v>10459</v>
      </c>
      <c r="D4854" s="40" t="s">
        <v>10460</v>
      </c>
      <c r="E4854" s="40" t="s">
        <v>10501</v>
      </c>
      <c r="F4854" s="40" t="s">
        <v>10502</v>
      </c>
      <c r="G4854" s="40"/>
      <c r="H4854" s="40"/>
      <c r="I4854" s="58">
        <v>0</v>
      </c>
      <c r="J4854" s="58">
        <v>3</v>
      </c>
      <c r="K4854" s="59">
        <v>4</v>
      </c>
      <c r="L4854" s="58">
        <v>3</v>
      </c>
      <c r="M4854" s="58">
        <v>4</v>
      </c>
      <c r="N4854" s="58">
        <v>3</v>
      </c>
      <c r="O4854" s="58">
        <v>3</v>
      </c>
      <c r="P4854" s="58"/>
      <c r="Q4854" s="60">
        <v>3</v>
      </c>
      <c r="R4854" s="58"/>
      <c r="S4854" s="58">
        <v>2</v>
      </c>
      <c r="T4854" s="58">
        <v>1</v>
      </c>
      <c r="U4854" s="58">
        <v>3</v>
      </c>
      <c r="V4854" s="58"/>
      <c r="W4854" s="58"/>
      <c r="X4854" s="58"/>
      <c r="Y4854" s="58" t="s">
        <v>4357</v>
      </c>
      <c r="Z4854" s="58"/>
      <c r="AA4854" s="58" t="s">
        <v>4357</v>
      </c>
      <c r="AB4854" s="58"/>
      <c r="AC4854" s="58"/>
      <c r="AD4854" s="58">
        <v>3</v>
      </c>
    </row>
    <row r="4855" spans="1:30">
      <c r="A4855" s="40" t="s">
        <v>10193</v>
      </c>
      <c r="B4855" s="40" t="s">
        <v>10194</v>
      </c>
      <c r="C4855" s="40" t="s">
        <v>10459</v>
      </c>
      <c r="D4855" s="40" t="s">
        <v>10460</v>
      </c>
      <c r="E4855" s="40" t="s">
        <v>10503</v>
      </c>
      <c r="F4855" s="40" t="s">
        <v>10504</v>
      </c>
      <c r="G4855" s="40"/>
      <c r="H4855" s="40"/>
      <c r="I4855" s="58">
        <v>0</v>
      </c>
      <c r="J4855" s="58">
        <v>3</v>
      </c>
      <c r="K4855" s="59">
        <v>3</v>
      </c>
      <c r="L4855" s="58">
        <v>3</v>
      </c>
      <c r="M4855" s="58">
        <v>4</v>
      </c>
      <c r="N4855" s="58">
        <v>3</v>
      </c>
      <c r="O4855" s="58">
        <v>3</v>
      </c>
      <c r="P4855" s="58"/>
      <c r="Q4855" s="60">
        <v>3</v>
      </c>
      <c r="R4855" s="58"/>
      <c r="S4855" s="58">
        <v>3</v>
      </c>
      <c r="T4855" s="58">
        <v>2</v>
      </c>
      <c r="U4855" s="58">
        <v>0</v>
      </c>
      <c r="V4855" s="58"/>
      <c r="W4855" s="58"/>
      <c r="X4855" s="58"/>
      <c r="Y4855" s="58" t="s">
        <v>4357</v>
      </c>
      <c r="Z4855" s="58"/>
      <c r="AA4855" s="58" t="s">
        <v>4357</v>
      </c>
      <c r="AB4855" s="58"/>
      <c r="AC4855" s="58"/>
      <c r="AD4855" s="58">
        <v>3</v>
      </c>
    </row>
    <row r="4856" spans="1:30">
      <c r="A4856" s="40" t="s">
        <v>10193</v>
      </c>
      <c r="B4856" s="40" t="s">
        <v>10194</v>
      </c>
      <c r="C4856" s="40" t="s">
        <v>10459</v>
      </c>
      <c r="D4856" s="40" t="s">
        <v>10460</v>
      </c>
      <c r="E4856" s="40" t="s">
        <v>10505</v>
      </c>
      <c r="F4856" s="40" t="s">
        <v>10506</v>
      </c>
      <c r="G4856" s="40"/>
      <c r="H4856" s="40"/>
      <c r="I4856" s="58">
        <v>0</v>
      </c>
      <c r="J4856" s="58">
        <v>3</v>
      </c>
      <c r="K4856" s="59">
        <v>4</v>
      </c>
      <c r="L4856" s="58">
        <v>3</v>
      </c>
      <c r="M4856" s="58">
        <v>3</v>
      </c>
      <c r="N4856" s="58">
        <v>4</v>
      </c>
      <c r="O4856" s="58">
        <v>3</v>
      </c>
      <c r="P4856" s="58"/>
      <c r="Q4856" s="60">
        <v>3</v>
      </c>
      <c r="R4856" s="58"/>
      <c r="S4856" s="58">
        <v>4</v>
      </c>
      <c r="T4856" s="58">
        <v>2</v>
      </c>
      <c r="U4856" s="58">
        <v>4</v>
      </c>
      <c r="V4856" s="58"/>
      <c r="W4856" s="58"/>
      <c r="X4856" s="58"/>
      <c r="Y4856" s="58" t="s">
        <v>4357</v>
      </c>
      <c r="Z4856" s="58"/>
      <c r="AA4856" s="58" t="s">
        <v>4357</v>
      </c>
      <c r="AB4856" s="58"/>
      <c r="AC4856" s="58"/>
      <c r="AD4856" s="58">
        <v>3</v>
      </c>
    </row>
    <row r="4857" spans="1:30">
      <c r="A4857" s="40" t="s">
        <v>10193</v>
      </c>
      <c r="B4857" s="40" t="s">
        <v>10194</v>
      </c>
      <c r="C4857" s="40" t="s">
        <v>10459</v>
      </c>
      <c r="D4857" s="40" t="s">
        <v>10460</v>
      </c>
      <c r="E4857" s="40" t="s">
        <v>10507</v>
      </c>
      <c r="F4857" s="40" t="s">
        <v>10508</v>
      </c>
      <c r="G4857" s="40"/>
      <c r="H4857" s="40"/>
      <c r="I4857" s="58">
        <v>4</v>
      </c>
      <c r="J4857" s="58">
        <v>3</v>
      </c>
      <c r="K4857" s="59">
        <v>4</v>
      </c>
      <c r="L4857" s="58">
        <v>3</v>
      </c>
      <c r="M4857" s="58">
        <v>4</v>
      </c>
      <c r="N4857" s="58">
        <v>4</v>
      </c>
      <c r="O4857" s="58">
        <v>4</v>
      </c>
      <c r="P4857" s="58"/>
      <c r="Q4857" s="60">
        <v>4</v>
      </c>
      <c r="R4857" s="58"/>
      <c r="S4857" s="58">
        <v>3</v>
      </c>
      <c r="T4857" s="58">
        <v>3</v>
      </c>
      <c r="U4857" s="58">
        <v>0</v>
      </c>
      <c r="V4857" s="58"/>
      <c r="W4857" s="58"/>
      <c r="X4857" s="58"/>
      <c r="Y4857" s="58" t="s">
        <v>4357</v>
      </c>
      <c r="Z4857" s="58"/>
      <c r="AA4857" s="58" t="s">
        <v>4357</v>
      </c>
      <c r="AB4857" s="58"/>
      <c r="AC4857" s="58"/>
      <c r="AD4857" s="58">
        <v>4</v>
      </c>
    </row>
    <row r="4858" spans="1:30">
      <c r="A4858" s="40" t="s">
        <v>10193</v>
      </c>
      <c r="B4858" s="40" t="s">
        <v>10194</v>
      </c>
      <c r="C4858" s="40" t="s">
        <v>10459</v>
      </c>
      <c r="D4858" s="40" t="s">
        <v>10460</v>
      </c>
      <c r="E4858" s="40" t="s">
        <v>10509</v>
      </c>
      <c r="F4858" s="40" t="s">
        <v>10510</v>
      </c>
      <c r="G4858" s="40"/>
      <c r="H4858" s="40"/>
      <c r="I4858" s="58">
        <v>4</v>
      </c>
      <c r="J4858" s="58">
        <v>3</v>
      </c>
      <c r="K4858" s="59">
        <v>4</v>
      </c>
      <c r="L4858" s="58">
        <v>4</v>
      </c>
      <c r="M4858" s="58">
        <v>4</v>
      </c>
      <c r="N4858" s="58">
        <v>3</v>
      </c>
      <c r="O4858" s="58">
        <v>3</v>
      </c>
      <c r="P4858" s="58"/>
      <c r="Q4858" s="60">
        <v>3</v>
      </c>
      <c r="R4858" s="58"/>
      <c r="S4858" s="58">
        <v>3</v>
      </c>
      <c r="T4858" s="58">
        <v>3</v>
      </c>
      <c r="U4858" s="58">
        <v>3</v>
      </c>
      <c r="V4858" s="58"/>
      <c r="W4858" s="58"/>
      <c r="X4858" s="58"/>
      <c r="Y4858" s="58" t="s">
        <v>4357</v>
      </c>
      <c r="Z4858" s="58"/>
      <c r="AA4858" s="58" t="s">
        <v>4357</v>
      </c>
      <c r="AB4858" s="58"/>
      <c r="AC4858" s="58"/>
      <c r="AD4858" s="58">
        <v>4</v>
      </c>
    </row>
    <row r="4859" spans="1:30">
      <c r="A4859" s="40" t="s">
        <v>10193</v>
      </c>
      <c r="B4859" s="40" t="s">
        <v>10194</v>
      </c>
      <c r="C4859" s="40" t="s">
        <v>10459</v>
      </c>
      <c r="D4859" s="40" t="s">
        <v>10460</v>
      </c>
      <c r="E4859" s="40" t="s">
        <v>10511</v>
      </c>
      <c r="F4859" s="40" t="s">
        <v>10512</v>
      </c>
      <c r="G4859" s="40"/>
      <c r="H4859" s="40"/>
      <c r="I4859" s="58">
        <v>4</v>
      </c>
      <c r="J4859" s="58">
        <v>4</v>
      </c>
      <c r="K4859" s="59">
        <v>4</v>
      </c>
      <c r="L4859" s="58">
        <v>4</v>
      </c>
      <c r="M4859" s="58">
        <v>4</v>
      </c>
      <c r="N4859" s="58">
        <v>4</v>
      </c>
      <c r="O4859" s="58">
        <v>3</v>
      </c>
      <c r="P4859" s="58"/>
      <c r="Q4859" s="60">
        <v>4</v>
      </c>
      <c r="R4859" s="58"/>
      <c r="S4859" s="58">
        <v>3</v>
      </c>
      <c r="T4859" s="58">
        <v>2</v>
      </c>
      <c r="U4859" s="58">
        <v>4</v>
      </c>
      <c r="V4859" s="58"/>
      <c r="W4859" s="58"/>
      <c r="X4859" s="58"/>
      <c r="Y4859" s="58" t="s">
        <v>4357</v>
      </c>
      <c r="Z4859" s="58"/>
      <c r="AA4859" s="58" t="s">
        <v>4357</v>
      </c>
      <c r="AB4859" s="58"/>
      <c r="AC4859" s="58"/>
      <c r="AD4859" s="58">
        <v>4</v>
      </c>
    </row>
    <row r="4860" spans="1:30">
      <c r="A4860" s="40" t="s">
        <v>10193</v>
      </c>
      <c r="B4860" s="40" t="s">
        <v>10194</v>
      </c>
      <c r="C4860" s="40" t="s">
        <v>10513</v>
      </c>
      <c r="D4860" s="40" t="s">
        <v>10514</v>
      </c>
      <c r="E4860" s="40" t="s">
        <v>10515</v>
      </c>
      <c r="F4860" s="40" t="s">
        <v>10516</v>
      </c>
      <c r="G4860" s="40"/>
      <c r="H4860" s="40"/>
      <c r="I4860" s="58">
        <v>0</v>
      </c>
      <c r="J4860" s="58">
        <v>3</v>
      </c>
      <c r="K4860" s="59">
        <v>3</v>
      </c>
      <c r="L4860" s="58">
        <v>3</v>
      </c>
      <c r="M4860" s="58">
        <v>4</v>
      </c>
      <c r="N4860" s="58">
        <v>3</v>
      </c>
      <c r="O4860" s="58">
        <v>1</v>
      </c>
      <c r="P4860" s="58"/>
      <c r="Q4860" s="60">
        <v>4</v>
      </c>
      <c r="R4860" s="58"/>
      <c r="S4860" s="58">
        <v>3</v>
      </c>
      <c r="T4860" s="58">
        <v>1</v>
      </c>
      <c r="U4860" s="58">
        <v>0</v>
      </c>
      <c r="V4860" s="58"/>
      <c r="W4860" s="58"/>
      <c r="X4860" s="58"/>
      <c r="Y4860" s="58" t="s">
        <v>4357</v>
      </c>
      <c r="Z4860" s="58"/>
      <c r="AA4860" s="58" t="s">
        <v>4357</v>
      </c>
      <c r="AB4860" s="58"/>
      <c r="AC4860" s="58"/>
      <c r="AD4860" s="58">
        <v>3</v>
      </c>
    </row>
    <row r="4861" spans="1:30">
      <c r="A4861" s="40" t="s">
        <v>10193</v>
      </c>
      <c r="B4861" s="40" t="s">
        <v>10194</v>
      </c>
      <c r="C4861" s="40" t="s">
        <v>10513</v>
      </c>
      <c r="D4861" s="40" t="s">
        <v>10514</v>
      </c>
      <c r="E4861" s="40" t="s">
        <v>10517</v>
      </c>
      <c r="F4861" s="40" t="s">
        <v>10518</v>
      </c>
      <c r="G4861" s="40"/>
      <c r="H4861" s="40"/>
      <c r="I4861" s="58">
        <v>0</v>
      </c>
      <c r="J4861" s="58">
        <v>3</v>
      </c>
      <c r="K4861" s="59">
        <v>3</v>
      </c>
      <c r="L4861" s="58">
        <v>3</v>
      </c>
      <c r="M4861" s="58">
        <v>4</v>
      </c>
      <c r="N4861" s="58">
        <v>3</v>
      </c>
      <c r="O4861" s="58">
        <v>1</v>
      </c>
      <c r="P4861" s="58"/>
      <c r="Q4861" s="60">
        <v>2</v>
      </c>
      <c r="R4861" s="58"/>
      <c r="S4861" s="58">
        <v>3</v>
      </c>
      <c r="T4861" s="58">
        <v>1</v>
      </c>
      <c r="U4861" s="58">
        <v>0</v>
      </c>
      <c r="V4861" s="58"/>
      <c r="W4861" s="58"/>
      <c r="X4861" s="58"/>
      <c r="Y4861" s="58" t="s">
        <v>4357</v>
      </c>
      <c r="Z4861" s="58"/>
      <c r="AA4861" s="58" t="s">
        <v>4357</v>
      </c>
      <c r="AB4861" s="58"/>
      <c r="AC4861" s="58"/>
      <c r="AD4861" s="58">
        <v>3</v>
      </c>
    </row>
    <row r="4862" spans="1:30">
      <c r="A4862" s="40" t="s">
        <v>10193</v>
      </c>
      <c r="B4862" s="40" t="s">
        <v>10194</v>
      </c>
      <c r="C4862" s="40" t="s">
        <v>10513</v>
      </c>
      <c r="D4862" s="40" t="s">
        <v>10514</v>
      </c>
      <c r="E4862" s="40" t="s">
        <v>10519</v>
      </c>
      <c r="F4862" s="40" t="s">
        <v>10520</v>
      </c>
      <c r="G4862" s="40"/>
      <c r="H4862" s="40"/>
      <c r="I4862" s="58">
        <v>0</v>
      </c>
      <c r="J4862" s="58">
        <v>3</v>
      </c>
      <c r="K4862" s="59">
        <v>3</v>
      </c>
      <c r="L4862" s="58">
        <v>3</v>
      </c>
      <c r="M4862" s="58">
        <v>3</v>
      </c>
      <c r="N4862" s="58">
        <v>3</v>
      </c>
      <c r="O4862" s="58">
        <v>1</v>
      </c>
      <c r="P4862" s="58"/>
      <c r="Q4862" s="60">
        <v>3</v>
      </c>
      <c r="R4862" s="58"/>
      <c r="S4862" s="58">
        <v>2</v>
      </c>
      <c r="T4862" s="58">
        <v>1</v>
      </c>
      <c r="U4862" s="58">
        <v>0</v>
      </c>
      <c r="V4862" s="58"/>
      <c r="W4862" s="58"/>
      <c r="X4862" s="58"/>
      <c r="Y4862" s="58" t="s">
        <v>4357</v>
      </c>
      <c r="Z4862" s="58"/>
      <c r="AA4862" s="58" t="s">
        <v>4357</v>
      </c>
      <c r="AB4862" s="58"/>
      <c r="AC4862" s="58"/>
      <c r="AD4862" s="58">
        <v>3</v>
      </c>
    </row>
    <row r="4863" spans="1:30">
      <c r="A4863" s="40" t="s">
        <v>10193</v>
      </c>
      <c r="B4863" s="40" t="s">
        <v>10194</v>
      </c>
      <c r="C4863" s="40" t="s">
        <v>10513</v>
      </c>
      <c r="D4863" s="40" t="s">
        <v>10514</v>
      </c>
      <c r="E4863" s="40" t="s">
        <v>10521</v>
      </c>
      <c r="F4863" s="40" t="s">
        <v>10522</v>
      </c>
      <c r="G4863" s="40"/>
      <c r="H4863" s="40"/>
      <c r="I4863" s="58">
        <v>0</v>
      </c>
      <c r="J4863" s="58">
        <v>3</v>
      </c>
      <c r="K4863" s="59">
        <v>3</v>
      </c>
      <c r="L4863" s="58">
        <v>3</v>
      </c>
      <c r="M4863" s="58">
        <v>3</v>
      </c>
      <c r="N4863" s="58">
        <v>3</v>
      </c>
      <c r="O4863" s="58">
        <v>1</v>
      </c>
      <c r="P4863" s="58"/>
      <c r="Q4863" s="60">
        <v>3</v>
      </c>
      <c r="R4863" s="58"/>
      <c r="S4863" s="58">
        <v>2</v>
      </c>
      <c r="T4863" s="58">
        <v>1</v>
      </c>
      <c r="U4863" s="58">
        <v>0</v>
      </c>
      <c r="V4863" s="58"/>
      <c r="W4863" s="58"/>
      <c r="X4863" s="58"/>
      <c r="Y4863" s="58" t="s">
        <v>4357</v>
      </c>
      <c r="Z4863" s="58"/>
      <c r="AA4863" s="58" t="s">
        <v>4357</v>
      </c>
      <c r="AB4863" s="58"/>
      <c r="AC4863" s="58"/>
      <c r="AD4863" s="58">
        <v>3</v>
      </c>
    </row>
    <row r="4864" spans="1:30">
      <c r="A4864" s="40" t="s">
        <v>10193</v>
      </c>
      <c r="B4864" s="40" t="s">
        <v>10194</v>
      </c>
      <c r="C4864" s="40" t="s">
        <v>10513</v>
      </c>
      <c r="D4864" s="40" t="s">
        <v>10514</v>
      </c>
      <c r="E4864" s="40" t="s">
        <v>10523</v>
      </c>
      <c r="F4864" s="40" t="s">
        <v>10524</v>
      </c>
      <c r="G4864" s="40"/>
      <c r="H4864" s="40"/>
      <c r="I4864" s="58">
        <v>0</v>
      </c>
      <c r="J4864" s="58">
        <v>3</v>
      </c>
      <c r="K4864" s="59">
        <v>3</v>
      </c>
      <c r="L4864" s="58">
        <v>3</v>
      </c>
      <c r="M4864" s="58">
        <v>3</v>
      </c>
      <c r="N4864" s="58">
        <v>3</v>
      </c>
      <c r="O4864" s="58">
        <v>1</v>
      </c>
      <c r="P4864" s="58"/>
      <c r="Q4864" s="60">
        <v>4</v>
      </c>
      <c r="R4864" s="58"/>
      <c r="S4864" s="58">
        <v>2</v>
      </c>
      <c r="T4864" s="58">
        <v>1</v>
      </c>
      <c r="U4864" s="58">
        <v>0</v>
      </c>
      <c r="V4864" s="58"/>
      <c r="W4864" s="58"/>
      <c r="X4864" s="58"/>
      <c r="Y4864" s="58" t="s">
        <v>4357</v>
      </c>
      <c r="Z4864" s="58"/>
      <c r="AA4864" s="58" t="s">
        <v>4357</v>
      </c>
      <c r="AB4864" s="58"/>
      <c r="AC4864" s="58"/>
      <c r="AD4864" s="58">
        <v>3</v>
      </c>
    </row>
    <row r="4865" spans="1:30">
      <c r="A4865" s="40" t="s">
        <v>10193</v>
      </c>
      <c r="B4865" s="40" t="s">
        <v>10194</v>
      </c>
      <c r="C4865" s="40" t="s">
        <v>10513</v>
      </c>
      <c r="D4865" s="40" t="s">
        <v>10514</v>
      </c>
      <c r="E4865" s="40" t="s">
        <v>10525</v>
      </c>
      <c r="F4865" s="40" t="s">
        <v>10526</v>
      </c>
      <c r="G4865" s="40"/>
      <c r="H4865" s="40"/>
      <c r="I4865" s="58">
        <v>4</v>
      </c>
      <c r="J4865" s="58">
        <v>3</v>
      </c>
      <c r="K4865" s="59">
        <v>3</v>
      </c>
      <c r="L4865" s="58">
        <v>3</v>
      </c>
      <c r="M4865" s="58">
        <v>3</v>
      </c>
      <c r="N4865" s="58">
        <v>2</v>
      </c>
      <c r="O4865" s="58">
        <v>3</v>
      </c>
      <c r="P4865" s="58"/>
      <c r="Q4865" s="60">
        <v>4</v>
      </c>
      <c r="R4865" s="58"/>
      <c r="S4865" s="58">
        <v>1</v>
      </c>
      <c r="T4865" s="58">
        <v>2</v>
      </c>
      <c r="U4865" s="58">
        <v>0</v>
      </c>
      <c r="V4865" s="58"/>
      <c r="W4865" s="58"/>
      <c r="X4865" s="58"/>
      <c r="Y4865" s="58" t="s">
        <v>4357</v>
      </c>
      <c r="Z4865" s="58"/>
      <c r="AA4865" s="58" t="s">
        <v>4357</v>
      </c>
      <c r="AB4865" s="58"/>
      <c r="AC4865" s="58"/>
      <c r="AD4865" s="58">
        <v>3</v>
      </c>
    </row>
    <row r="4866" spans="1:30">
      <c r="A4866" s="40" t="s">
        <v>10193</v>
      </c>
      <c r="B4866" s="40" t="s">
        <v>10194</v>
      </c>
      <c r="C4866" s="40" t="s">
        <v>10513</v>
      </c>
      <c r="D4866" s="40" t="s">
        <v>10514</v>
      </c>
      <c r="E4866" s="40" t="s">
        <v>10527</v>
      </c>
      <c r="F4866" s="40" t="s">
        <v>10528</v>
      </c>
      <c r="G4866" s="40"/>
      <c r="H4866" s="40"/>
      <c r="I4866" s="58">
        <v>4</v>
      </c>
      <c r="J4866" s="58">
        <v>3</v>
      </c>
      <c r="K4866" s="59">
        <v>3</v>
      </c>
      <c r="L4866" s="58">
        <v>3</v>
      </c>
      <c r="M4866" s="58">
        <v>4</v>
      </c>
      <c r="N4866" s="58">
        <v>3</v>
      </c>
      <c r="O4866" s="58">
        <v>1</v>
      </c>
      <c r="P4866" s="58"/>
      <c r="Q4866" s="60">
        <v>1</v>
      </c>
      <c r="R4866" s="58"/>
      <c r="S4866" s="58">
        <v>3</v>
      </c>
      <c r="T4866" s="58">
        <v>3</v>
      </c>
      <c r="U4866" s="58">
        <v>0</v>
      </c>
      <c r="V4866" s="58"/>
      <c r="W4866" s="58"/>
      <c r="X4866" s="58"/>
      <c r="Y4866" s="58" t="s">
        <v>4357</v>
      </c>
      <c r="Z4866" s="58"/>
      <c r="AA4866" s="58" t="s">
        <v>4357</v>
      </c>
      <c r="AB4866" s="58"/>
      <c r="AC4866" s="58"/>
      <c r="AD4866" s="58">
        <v>3</v>
      </c>
    </row>
    <row r="4867" spans="1:30">
      <c r="A4867" s="40" t="s">
        <v>10193</v>
      </c>
      <c r="B4867" s="40" t="s">
        <v>10194</v>
      </c>
      <c r="C4867" s="40" t="s">
        <v>10513</v>
      </c>
      <c r="D4867" s="40" t="s">
        <v>10514</v>
      </c>
      <c r="E4867" s="40" t="s">
        <v>10529</v>
      </c>
      <c r="F4867" s="40" t="s">
        <v>10530</v>
      </c>
      <c r="G4867" s="40"/>
      <c r="H4867" s="40"/>
      <c r="I4867" s="58">
        <v>0</v>
      </c>
      <c r="J4867" s="58">
        <v>3</v>
      </c>
      <c r="K4867" s="59">
        <v>3</v>
      </c>
      <c r="L4867" s="58">
        <v>3</v>
      </c>
      <c r="M4867" s="58">
        <v>4</v>
      </c>
      <c r="N4867" s="58">
        <v>3</v>
      </c>
      <c r="O4867" s="58">
        <v>1</v>
      </c>
      <c r="P4867" s="58"/>
      <c r="Q4867" s="60">
        <v>1</v>
      </c>
      <c r="R4867" s="58"/>
      <c r="S4867" s="58">
        <v>3</v>
      </c>
      <c r="T4867" s="58">
        <v>3</v>
      </c>
      <c r="U4867" s="58">
        <v>0</v>
      </c>
      <c r="V4867" s="58"/>
      <c r="W4867" s="58"/>
      <c r="X4867" s="58"/>
      <c r="Y4867" s="58" t="s">
        <v>4357</v>
      </c>
      <c r="Z4867" s="58"/>
      <c r="AA4867" s="58" t="s">
        <v>4357</v>
      </c>
      <c r="AB4867" s="58"/>
      <c r="AC4867" s="58"/>
      <c r="AD4867" s="58">
        <v>3</v>
      </c>
    </row>
    <row r="4868" spans="1:30">
      <c r="A4868" s="40" t="s">
        <v>10193</v>
      </c>
      <c r="B4868" s="40" t="s">
        <v>10194</v>
      </c>
      <c r="C4868" s="40" t="s">
        <v>10513</v>
      </c>
      <c r="D4868" s="40" t="s">
        <v>10514</v>
      </c>
      <c r="E4868" s="40" t="s">
        <v>10531</v>
      </c>
      <c r="F4868" s="40" t="s">
        <v>10532</v>
      </c>
      <c r="G4868" s="40"/>
      <c r="H4868" s="40"/>
      <c r="I4868" s="58">
        <v>0</v>
      </c>
      <c r="J4868" s="58">
        <v>3</v>
      </c>
      <c r="K4868" s="59">
        <v>3</v>
      </c>
      <c r="L4868" s="58">
        <v>3</v>
      </c>
      <c r="M4868" s="58">
        <v>4</v>
      </c>
      <c r="N4868" s="58">
        <v>3</v>
      </c>
      <c r="O4868" s="58">
        <v>1</v>
      </c>
      <c r="P4868" s="58"/>
      <c r="Q4868" s="60">
        <v>2</v>
      </c>
      <c r="R4868" s="58"/>
      <c r="S4868" s="58">
        <v>3</v>
      </c>
      <c r="T4868" s="58">
        <v>2</v>
      </c>
      <c r="U4868" s="58">
        <v>0</v>
      </c>
      <c r="V4868" s="58"/>
      <c r="W4868" s="58"/>
      <c r="X4868" s="58"/>
      <c r="Y4868" s="58" t="s">
        <v>4357</v>
      </c>
      <c r="Z4868" s="58"/>
      <c r="AA4868" s="58" t="s">
        <v>4357</v>
      </c>
      <c r="AB4868" s="58"/>
      <c r="AC4868" s="58"/>
      <c r="AD4868" s="58">
        <v>3</v>
      </c>
    </row>
    <row r="4869" spans="1:30">
      <c r="A4869" s="40" t="s">
        <v>10193</v>
      </c>
      <c r="B4869" s="40" t="s">
        <v>10194</v>
      </c>
      <c r="C4869" s="40" t="s">
        <v>10513</v>
      </c>
      <c r="D4869" s="40" t="s">
        <v>10514</v>
      </c>
      <c r="E4869" s="40" t="s">
        <v>10533</v>
      </c>
      <c r="F4869" s="40" t="s">
        <v>10534</v>
      </c>
      <c r="G4869" s="40"/>
      <c r="H4869" s="40"/>
      <c r="I4869" s="58">
        <v>4</v>
      </c>
      <c r="J4869" s="58">
        <v>3</v>
      </c>
      <c r="K4869" s="59">
        <v>3</v>
      </c>
      <c r="L4869" s="58">
        <v>3</v>
      </c>
      <c r="M4869" s="58">
        <v>3</v>
      </c>
      <c r="N4869" s="58">
        <v>3</v>
      </c>
      <c r="O4869" s="58">
        <v>3</v>
      </c>
      <c r="P4869" s="58"/>
      <c r="Q4869" s="60">
        <v>2</v>
      </c>
      <c r="R4869" s="58"/>
      <c r="S4869" s="58">
        <v>3</v>
      </c>
      <c r="T4869" s="58">
        <v>3</v>
      </c>
      <c r="U4869" s="58">
        <v>0</v>
      </c>
      <c r="V4869" s="58"/>
      <c r="W4869" s="58"/>
      <c r="X4869" s="58"/>
      <c r="Y4869" s="58" t="s">
        <v>4357</v>
      </c>
      <c r="Z4869" s="58"/>
      <c r="AA4869" s="58" t="s">
        <v>4357</v>
      </c>
      <c r="AB4869" s="58"/>
      <c r="AC4869" s="58"/>
      <c r="AD4869" s="58">
        <v>3</v>
      </c>
    </row>
    <row r="4870" spans="1:30">
      <c r="A4870" s="40" t="s">
        <v>10193</v>
      </c>
      <c r="B4870" s="40" t="s">
        <v>10194</v>
      </c>
      <c r="C4870" s="40" t="s">
        <v>10513</v>
      </c>
      <c r="D4870" s="40" t="s">
        <v>10514</v>
      </c>
      <c r="E4870" s="40" t="s">
        <v>10535</v>
      </c>
      <c r="F4870" s="40" t="s">
        <v>10536</v>
      </c>
      <c r="G4870" s="40"/>
      <c r="H4870" s="40"/>
      <c r="I4870" s="58">
        <v>0</v>
      </c>
      <c r="J4870" s="58">
        <v>3</v>
      </c>
      <c r="K4870" s="59">
        <v>3</v>
      </c>
      <c r="L4870" s="58">
        <v>3</v>
      </c>
      <c r="M4870" s="58">
        <v>3</v>
      </c>
      <c r="N4870" s="58">
        <v>4</v>
      </c>
      <c r="O4870" s="58">
        <v>1</v>
      </c>
      <c r="P4870" s="58"/>
      <c r="Q4870" s="60">
        <v>2</v>
      </c>
      <c r="R4870" s="58"/>
      <c r="S4870" s="58">
        <v>3</v>
      </c>
      <c r="T4870" s="58">
        <v>4</v>
      </c>
      <c r="U4870" s="58">
        <v>0</v>
      </c>
      <c r="V4870" s="58"/>
      <c r="W4870" s="58"/>
      <c r="X4870" s="58"/>
      <c r="Y4870" s="58" t="s">
        <v>4357</v>
      </c>
      <c r="Z4870" s="58"/>
      <c r="AA4870" s="58" t="s">
        <v>4357</v>
      </c>
      <c r="AB4870" s="58"/>
      <c r="AC4870" s="58"/>
      <c r="AD4870" s="58">
        <v>3</v>
      </c>
    </row>
    <row r="4871" spans="1:30">
      <c r="A4871" s="40" t="s">
        <v>10193</v>
      </c>
      <c r="B4871" s="40" t="s">
        <v>10194</v>
      </c>
      <c r="C4871" s="40" t="s">
        <v>10513</v>
      </c>
      <c r="D4871" s="40" t="s">
        <v>10514</v>
      </c>
      <c r="E4871" s="40" t="s">
        <v>10537</v>
      </c>
      <c r="F4871" s="40" t="s">
        <v>10538</v>
      </c>
      <c r="G4871" s="40"/>
      <c r="H4871" s="40"/>
      <c r="I4871" s="58">
        <v>0</v>
      </c>
      <c r="J4871" s="58">
        <v>3</v>
      </c>
      <c r="K4871" s="59">
        <v>3</v>
      </c>
      <c r="L4871" s="58">
        <v>3</v>
      </c>
      <c r="M4871" s="58">
        <v>3</v>
      </c>
      <c r="N4871" s="58">
        <v>3</v>
      </c>
      <c r="O4871" s="58">
        <v>1</v>
      </c>
      <c r="P4871" s="58"/>
      <c r="Q4871" s="60">
        <v>3</v>
      </c>
      <c r="R4871" s="58"/>
      <c r="S4871" s="58">
        <v>2</v>
      </c>
      <c r="T4871" s="58">
        <v>2</v>
      </c>
      <c r="U4871" s="58">
        <v>0</v>
      </c>
      <c r="V4871" s="58"/>
      <c r="W4871" s="58"/>
      <c r="X4871" s="58"/>
      <c r="Y4871" s="58" t="s">
        <v>4357</v>
      </c>
      <c r="Z4871" s="58"/>
      <c r="AA4871" s="58" t="s">
        <v>4357</v>
      </c>
      <c r="AB4871" s="58"/>
      <c r="AC4871" s="58"/>
      <c r="AD4871" s="58">
        <v>3</v>
      </c>
    </row>
    <row r="4872" spans="1:30">
      <c r="A4872" s="40" t="s">
        <v>10193</v>
      </c>
      <c r="B4872" s="40" t="s">
        <v>10194</v>
      </c>
      <c r="C4872" s="40" t="s">
        <v>10513</v>
      </c>
      <c r="D4872" s="40" t="s">
        <v>10514</v>
      </c>
      <c r="E4872" s="40" t="s">
        <v>10539</v>
      </c>
      <c r="F4872" s="40" t="s">
        <v>10540</v>
      </c>
      <c r="G4872" s="40"/>
      <c r="H4872" s="40"/>
      <c r="I4872" s="58">
        <v>4</v>
      </c>
      <c r="J4872" s="58">
        <v>3</v>
      </c>
      <c r="K4872" s="59">
        <v>4</v>
      </c>
      <c r="L4872" s="58">
        <v>3</v>
      </c>
      <c r="M4872" s="58">
        <v>4</v>
      </c>
      <c r="N4872" s="58">
        <v>3</v>
      </c>
      <c r="O4872" s="58">
        <v>3</v>
      </c>
      <c r="P4872" s="58"/>
      <c r="Q4872" s="60">
        <v>3</v>
      </c>
      <c r="R4872" s="58"/>
      <c r="S4872" s="58">
        <v>2</v>
      </c>
      <c r="T4872" s="58">
        <v>3</v>
      </c>
      <c r="U4872" s="58">
        <v>0</v>
      </c>
      <c r="V4872" s="58"/>
      <c r="W4872" s="58"/>
      <c r="X4872" s="58"/>
      <c r="Y4872" s="58" t="s">
        <v>4357</v>
      </c>
      <c r="Z4872" s="58"/>
      <c r="AA4872" s="58" t="s">
        <v>4357</v>
      </c>
      <c r="AB4872" s="58"/>
      <c r="AC4872" s="58"/>
      <c r="AD4872" s="58">
        <v>3</v>
      </c>
    </row>
    <row r="4873" spans="1:30">
      <c r="A4873" s="40" t="s">
        <v>10193</v>
      </c>
      <c r="B4873" s="40" t="s">
        <v>10194</v>
      </c>
      <c r="C4873" s="40" t="s">
        <v>10513</v>
      </c>
      <c r="D4873" s="40" t="s">
        <v>10514</v>
      </c>
      <c r="E4873" s="40" t="s">
        <v>10541</v>
      </c>
      <c r="F4873" s="40" t="s">
        <v>10542</v>
      </c>
      <c r="G4873" s="40"/>
      <c r="H4873" s="40"/>
      <c r="I4873" s="58">
        <v>0</v>
      </c>
      <c r="J4873" s="58">
        <v>3</v>
      </c>
      <c r="K4873" s="59">
        <v>4</v>
      </c>
      <c r="L4873" s="58">
        <v>3</v>
      </c>
      <c r="M4873" s="58">
        <v>4</v>
      </c>
      <c r="N4873" s="58">
        <v>3</v>
      </c>
      <c r="O4873" s="58">
        <v>1</v>
      </c>
      <c r="P4873" s="58"/>
      <c r="Q4873" s="60">
        <v>3</v>
      </c>
      <c r="R4873" s="58"/>
      <c r="S4873" s="58">
        <v>2</v>
      </c>
      <c r="T4873" s="58">
        <v>2</v>
      </c>
      <c r="U4873" s="58">
        <v>0</v>
      </c>
      <c r="V4873" s="58"/>
      <c r="W4873" s="58"/>
      <c r="X4873" s="58"/>
      <c r="Y4873" s="58" t="s">
        <v>4357</v>
      </c>
      <c r="Z4873" s="58"/>
      <c r="AA4873" s="58" t="s">
        <v>4357</v>
      </c>
      <c r="AB4873" s="58"/>
      <c r="AC4873" s="58"/>
      <c r="AD4873" s="58">
        <v>3</v>
      </c>
    </row>
    <row r="4874" spans="1:30">
      <c r="A4874" s="40" t="s">
        <v>10193</v>
      </c>
      <c r="B4874" s="40" t="s">
        <v>10194</v>
      </c>
      <c r="C4874" s="40" t="s">
        <v>10513</v>
      </c>
      <c r="D4874" s="40" t="s">
        <v>10514</v>
      </c>
      <c r="E4874" s="40" t="s">
        <v>10543</v>
      </c>
      <c r="F4874" s="40" t="s">
        <v>10544</v>
      </c>
      <c r="G4874" s="40"/>
      <c r="H4874" s="40"/>
      <c r="I4874" s="58">
        <v>4</v>
      </c>
      <c r="J4874" s="58">
        <v>4</v>
      </c>
      <c r="K4874" s="59">
        <v>4</v>
      </c>
      <c r="L4874" s="58">
        <v>3</v>
      </c>
      <c r="M4874" s="58">
        <v>4</v>
      </c>
      <c r="N4874" s="58">
        <v>3</v>
      </c>
      <c r="O4874" s="58">
        <v>3</v>
      </c>
      <c r="P4874" s="58"/>
      <c r="Q4874" s="60">
        <v>2</v>
      </c>
      <c r="R4874" s="58"/>
      <c r="S4874" s="58">
        <v>2</v>
      </c>
      <c r="T4874" s="58">
        <v>3</v>
      </c>
      <c r="U4874" s="58">
        <v>1</v>
      </c>
      <c r="V4874" s="58"/>
      <c r="W4874" s="58"/>
      <c r="X4874" s="58"/>
      <c r="Y4874" s="58" t="s">
        <v>4357</v>
      </c>
      <c r="Z4874" s="58"/>
      <c r="AA4874" s="58" t="s">
        <v>4357</v>
      </c>
      <c r="AB4874" s="58"/>
      <c r="AC4874" s="58"/>
      <c r="AD4874" s="58">
        <v>4</v>
      </c>
    </row>
    <row r="4875" spans="1:30">
      <c r="A4875" s="40" t="s">
        <v>10193</v>
      </c>
      <c r="B4875" s="40" t="s">
        <v>10194</v>
      </c>
      <c r="C4875" s="40" t="s">
        <v>10513</v>
      </c>
      <c r="D4875" s="40" t="s">
        <v>10514</v>
      </c>
      <c r="E4875" s="40" t="s">
        <v>10545</v>
      </c>
      <c r="F4875" s="40" t="s">
        <v>10546</v>
      </c>
      <c r="G4875" s="40"/>
      <c r="H4875" s="40"/>
      <c r="I4875" s="58">
        <v>0</v>
      </c>
      <c r="J4875" s="58">
        <v>3</v>
      </c>
      <c r="K4875" s="59">
        <v>3</v>
      </c>
      <c r="L4875" s="58">
        <v>3</v>
      </c>
      <c r="M4875" s="58">
        <v>3</v>
      </c>
      <c r="N4875" s="58">
        <v>3</v>
      </c>
      <c r="O4875" s="58">
        <v>1</v>
      </c>
      <c r="P4875" s="58"/>
      <c r="Q4875" s="60">
        <v>2</v>
      </c>
      <c r="R4875" s="58"/>
      <c r="S4875" s="58">
        <v>2</v>
      </c>
      <c r="T4875" s="58">
        <v>2</v>
      </c>
      <c r="U4875" s="58">
        <v>0</v>
      </c>
      <c r="V4875" s="58"/>
      <c r="W4875" s="58"/>
      <c r="X4875" s="58"/>
      <c r="Y4875" s="58" t="s">
        <v>4357</v>
      </c>
      <c r="Z4875" s="58"/>
      <c r="AA4875" s="58" t="s">
        <v>4357</v>
      </c>
      <c r="AB4875" s="58"/>
      <c r="AC4875" s="58"/>
      <c r="AD4875" s="58">
        <v>3</v>
      </c>
    </row>
    <row r="4876" spans="1:30">
      <c r="A4876" s="40" t="s">
        <v>10193</v>
      </c>
      <c r="B4876" s="40" t="s">
        <v>10194</v>
      </c>
      <c r="C4876" s="40" t="s">
        <v>10513</v>
      </c>
      <c r="D4876" s="40" t="s">
        <v>10514</v>
      </c>
      <c r="E4876" s="40" t="s">
        <v>10547</v>
      </c>
      <c r="F4876" s="40" t="s">
        <v>10548</v>
      </c>
      <c r="G4876" s="40"/>
      <c r="H4876" s="40"/>
      <c r="I4876" s="58">
        <v>3</v>
      </c>
      <c r="J4876" s="58">
        <v>3</v>
      </c>
      <c r="K4876" s="59">
        <v>4</v>
      </c>
      <c r="L4876" s="58">
        <v>3</v>
      </c>
      <c r="M4876" s="58">
        <v>4</v>
      </c>
      <c r="N4876" s="58">
        <v>3</v>
      </c>
      <c r="O4876" s="58">
        <v>1</v>
      </c>
      <c r="P4876" s="58"/>
      <c r="Q4876" s="60">
        <v>2</v>
      </c>
      <c r="R4876" s="58"/>
      <c r="S4876" s="58">
        <v>2</v>
      </c>
      <c r="T4876" s="58">
        <v>3</v>
      </c>
      <c r="U4876" s="58">
        <v>0</v>
      </c>
      <c r="V4876" s="58"/>
      <c r="W4876" s="58"/>
      <c r="X4876" s="58"/>
      <c r="Y4876" s="58" t="s">
        <v>4357</v>
      </c>
      <c r="Z4876" s="58"/>
      <c r="AA4876" s="58" t="s">
        <v>4357</v>
      </c>
      <c r="AB4876" s="58"/>
      <c r="AC4876" s="58"/>
      <c r="AD4876" s="58">
        <v>3</v>
      </c>
    </row>
    <row r="4877" spans="1:30">
      <c r="A4877" s="40" t="s">
        <v>10193</v>
      </c>
      <c r="B4877" s="40" t="s">
        <v>10194</v>
      </c>
      <c r="C4877" s="40" t="s">
        <v>10513</v>
      </c>
      <c r="D4877" s="40" t="s">
        <v>10514</v>
      </c>
      <c r="E4877" s="40" t="s">
        <v>10549</v>
      </c>
      <c r="F4877" s="40" t="s">
        <v>10550</v>
      </c>
      <c r="G4877" s="40"/>
      <c r="H4877" s="40"/>
      <c r="I4877" s="58">
        <v>0</v>
      </c>
      <c r="J4877" s="58">
        <v>3</v>
      </c>
      <c r="K4877" s="59">
        <v>3</v>
      </c>
      <c r="L4877" s="58">
        <v>3</v>
      </c>
      <c r="M4877" s="58">
        <v>4</v>
      </c>
      <c r="N4877" s="58">
        <v>3</v>
      </c>
      <c r="O4877" s="58">
        <v>1</v>
      </c>
      <c r="P4877" s="58"/>
      <c r="Q4877" s="60">
        <v>2</v>
      </c>
      <c r="R4877" s="58"/>
      <c r="S4877" s="58">
        <v>2</v>
      </c>
      <c r="T4877" s="58">
        <v>3</v>
      </c>
      <c r="U4877" s="58">
        <v>0</v>
      </c>
      <c r="V4877" s="58"/>
      <c r="W4877" s="58"/>
      <c r="X4877" s="58"/>
      <c r="Y4877" s="58" t="s">
        <v>4357</v>
      </c>
      <c r="Z4877" s="58"/>
      <c r="AA4877" s="58" t="s">
        <v>4357</v>
      </c>
      <c r="AB4877" s="58"/>
      <c r="AC4877" s="58"/>
      <c r="AD4877" s="58">
        <v>3</v>
      </c>
    </row>
    <row r="4878" spans="1:30">
      <c r="A4878" s="40" t="s">
        <v>10193</v>
      </c>
      <c r="B4878" s="40" t="s">
        <v>10194</v>
      </c>
      <c r="C4878" s="40" t="s">
        <v>10513</v>
      </c>
      <c r="D4878" s="40" t="s">
        <v>10514</v>
      </c>
      <c r="E4878" s="40" t="s">
        <v>10551</v>
      </c>
      <c r="F4878" s="40" t="s">
        <v>10552</v>
      </c>
      <c r="G4878" s="40"/>
      <c r="H4878" s="40"/>
      <c r="I4878" s="58">
        <v>4</v>
      </c>
      <c r="J4878" s="58">
        <v>3</v>
      </c>
      <c r="K4878" s="59">
        <v>3</v>
      </c>
      <c r="L4878" s="58">
        <v>3</v>
      </c>
      <c r="M4878" s="58">
        <v>4</v>
      </c>
      <c r="N4878" s="58">
        <v>2</v>
      </c>
      <c r="O4878" s="58">
        <v>1</v>
      </c>
      <c r="P4878" s="58"/>
      <c r="Q4878" s="60">
        <v>3</v>
      </c>
      <c r="R4878" s="58"/>
      <c r="S4878" s="58">
        <v>2</v>
      </c>
      <c r="T4878" s="58">
        <v>2</v>
      </c>
      <c r="U4878" s="58">
        <v>0</v>
      </c>
      <c r="V4878" s="58"/>
      <c r="W4878" s="58"/>
      <c r="X4878" s="58"/>
      <c r="Y4878" s="58" t="s">
        <v>4357</v>
      </c>
      <c r="Z4878" s="58"/>
      <c r="AA4878" s="58" t="s">
        <v>4357</v>
      </c>
      <c r="AB4878" s="58"/>
      <c r="AC4878" s="58"/>
      <c r="AD4878" s="58">
        <v>3</v>
      </c>
    </row>
    <row r="4879" spans="1:30">
      <c r="A4879" s="40" t="s">
        <v>10193</v>
      </c>
      <c r="B4879" s="40" t="s">
        <v>10194</v>
      </c>
      <c r="C4879" s="40" t="s">
        <v>10513</v>
      </c>
      <c r="D4879" s="40" t="s">
        <v>10514</v>
      </c>
      <c r="E4879" s="40" t="s">
        <v>10553</v>
      </c>
      <c r="F4879" s="40" t="s">
        <v>10554</v>
      </c>
      <c r="G4879" s="40"/>
      <c r="H4879" s="40"/>
      <c r="I4879" s="58">
        <v>0</v>
      </c>
      <c r="J4879" s="58">
        <v>3</v>
      </c>
      <c r="K4879" s="59">
        <v>3</v>
      </c>
      <c r="L4879" s="58">
        <v>3</v>
      </c>
      <c r="M4879" s="58">
        <v>4</v>
      </c>
      <c r="N4879" s="58">
        <v>2</v>
      </c>
      <c r="O4879" s="58">
        <v>1</v>
      </c>
      <c r="P4879" s="58"/>
      <c r="Q4879" s="60">
        <v>2</v>
      </c>
      <c r="R4879" s="58"/>
      <c r="S4879" s="58">
        <v>2</v>
      </c>
      <c r="T4879" s="58">
        <v>1</v>
      </c>
      <c r="U4879" s="58">
        <v>0</v>
      </c>
      <c r="V4879" s="58"/>
      <c r="W4879" s="58"/>
      <c r="X4879" s="58"/>
      <c r="Y4879" s="58" t="s">
        <v>4357</v>
      </c>
      <c r="Z4879" s="58"/>
      <c r="AA4879" s="58" t="s">
        <v>4357</v>
      </c>
      <c r="AB4879" s="58"/>
      <c r="AC4879" s="58"/>
      <c r="AD4879" s="58">
        <v>3</v>
      </c>
    </row>
    <row r="4880" spans="1:30">
      <c r="A4880" s="40" t="s">
        <v>10193</v>
      </c>
      <c r="B4880" s="40" t="s">
        <v>10194</v>
      </c>
      <c r="C4880" s="40" t="s">
        <v>10513</v>
      </c>
      <c r="D4880" s="40" t="s">
        <v>10514</v>
      </c>
      <c r="E4880" s="40" t="s">
        <v>10555</v>
      </c>
      <c r="F4880" s="40" t="s">
        <v>10556</v>
      </c>
      <c r="G4880" s="40"/>
      <c r="H4880" s="40"/>
      <c r="I4880" s="58">
        <v>0</v>
      </c>
      <c r="J4880" s="58">
        <v>3</v>
      </c>
      <c r="K4880" s="59">
        <v>3</v>
      </c>
      <c r="L4880" s="58">
        <v>3</v>
      </c>
      <c r="M4880" s="58">
        <v>4</v>
      </c>
      <c r="N4880" s="58">
        <v>3</v>
      </c>
      <c r="O4880" s="58">
        <v>1</v>
      </c>
      <c r="P4880" s="58"/>
      <c r="Q4880" s="60">
        <v>4</v>
      </c>
      <c r="R4880" s="58"/>
      <c r="S4880" s="58">
        <v>3</v>
      </c>
      <c r="T4880" s="58">
        <v>2</v>
      </c>
      <c r="U4880" s="58">
        <v>0</v>
      </c>
      <c r="V4880" s="58"/>
      <c r="W4880" s="58"/>
      <c r="X4880" s="58"/>
      <c r="Y4880" s="58" t="s">
        <v>4357</v>
      </c>
      <c r="Z4880" s="58"/>
      <c r="AA4880" s="58" t="s">
        <v>4357</v>
      </c>
      <c r="AB4880" s="58"/>
      <c r="AC4880" s="58"/>
      <c r="AD4880" s="58">
        <v>3</v>
      </c>
    </row>
    <row r="4881" spans="1:30">
      <c r="A4881" s="40" t="s">
        <v>10193</v>
      </c>
      <c r="B4881" s="40" t="s">
        <v>10194</v>
      </c>
      <c r="C4881" s="40" t="s">
        <v>10513</v>
      </c>
      <c r="D4881" s="40" t="s">
        <v>10514</v>
      </c>
      <c r="E4881" s="40" t="s">
        <v>10557</v>
      </c>
      <c r="F4881" s="40" t="s">
        <v>10558</v>
      </c>
      <c r="G4881" s="40"/>
      <c r="H4881" s="40"/>
      <c r="I4881" s="58">
        <v>0</v>
      </c>
      <c r="J4881" s="58">
        <v>3</v>
      </c>
      <c r="K4881" s="59">
        <v>3</v>
      </c>
      <c r="L4881" s="58">
        <v>3</v>
      </c>
      <c r="M4881" s="58">
        <v>3</v>
      </c>
      <c r="N4881" s="58">
        <v>2</v>
      </c>
      <c r="O4881" s="58">
        <v>1</v>
      </c>
      <c r="P4881" s="58"/>
      <c r="Q4881" s="60">
        <v>3</v>
      </c>
      <c r="R4881" s="58"/>
      <c r="S4881" s="58">
        <v>2</v>
      </c>
      <c r="T4881" s="58">
        <v>2</v>
      </c>
      <c r="U4881" s="58">
        <v>0</v>
      </c>
      <c r="V4881" s="58"/>
      <c r="W4881" s="58"/>
      <c r="X4881" s="58"/>
      <c r="Y4881" s="58" t="s">
        <v>4357</v>
      </c>
      <c r="Z4881" s="58"/>
      <c r="AA4881" s="58" t="s">
        <v>4357</v>
      </c>
      <c r="AB4881" s="58"/>
      <c r="AC4881" s="58"/>
      <c r="AD4881" s="58">
        <v>3</v>
      </c>
    </row>
    <row r="4882" spans="1:30">
      <c r="A4882" s="40" t="s">
        <v>10193</v>
      </c>
      <c r="B4882" s="40" t="s">
        <v>10194</v>
      </c>
      <c r="C4882" s="40" t="s">
        <v>10513</v>
      </c>
      <c r="D4882" s="40" t="s">
        <v>10514</v>
      </c>
      <c r="E4882" s="40" t="s">
        <v>10559</v>
      </c>
      <c r="F4882" s="40" t="s">
        <v>10560</v>
      </c>
      <c r="G4882" s="40"/>
      <c r="H4882" s="40"/>
      <c r="I4882" s="58">
        <v>0</v>
      </c>
      <c r="J4882" s="58">
        <v>3</v>
      </c>
      <c r="K4882" s="59">
        <v>3</v>
      </c>
      <c r="L4882" s="58">
        <v>3</v>
      </c>
      <c r="M4882" s="58">
        <v>3</v>
      </c>
      <c r="N4882" s="58">
        <v>2</v>
      </c>
      <c r="O4882" s="58">
        <v>1</v>
      </c>
      <c r="P4882" s="58"/>
      <c r="Q4882" s="60">
        <v>3</v>
      </c>
      <c r="R4882" s="58"/>
      <c r="S4882" s="58">
        <v>2</v>
      </c>
      <c r="T4882" s="58">
        <v>1</v>
      </c>
      <c r="U4882" s="58">
        <v>0</v>
      </c>
      <c r="V4882" s="58"/>
      <c r="W4882" s="58"/>
      <c r="X4882" s="58"/>
      <c r="Y4882" s="58" t="s">
        <v>4357</v>
      </c>
      <c r="Z4882" s="58"/>
      <c r="AA4882" s="58" t="s">
        <v>4357</v>
      </c>
      <c r="AB4882" s="58"/>
      <c r="AC4882" s="58"/>
      <c r="AD4882" s="58">
        <v>3</v>
      </c>
    </row>
    <row r="4883" spans="1:30">
      <c r="A4883" s="40" t="s">
        <v>10193</v>
      </c>
      <c r="B4883" s="40" t="s">
        <v>10194</v>
      </c>
      <c r="C4883" s="40" t="s">
        <v>10513</v>
      </c>
      <c r="D4883" s="40" t="s">
        <v>10514</v>
      </c>
      <c r="E4883" s="40" t="s">
        <v>10561</v>
      </c>
      <c r="F4883" s="40" t="s">
        <v>10562</v>
      </c>
      <c r="G4883" s="40"/>
      <c r="H4883" s="40"/>
      <c r="I4883" s="58">
        <v>0</v>
      </c>
      <c r="J4883" s="58">
        <v>3</v>
      </c>
      <c r="K4883" s="59">
        <v>3</v>
      </c>
      <c r="L4883" s="58">
        <v>3</v>
      </c>
      <c r="M4883" s="58">
        <v>4</v>
      </c>
      <c r="N4883" s="58">
        <v>3</v>
      </c>
      <c r="O4883" s="58">
        <v>1</v>
      </c>
      <c r="P4883" s="58"/>
      <c r="Q4883" s="60">
        <v>4</v>
      </c>
      <c r="R4883" s="58"/>
      <c r="S4883" s="58">
        <v>2</v>
      </c>
      <c r="T4883" s="58">
        <v>2</v>
      </c>
      <c r="U4883" s="58">
        <v>0</v>
      </c>
      <c r="V4883" s="58"/>
      <c r="W4883" s="58"/>
      <c r="X4883" s="58"/>
      <c r="Y4883" s="58" t="s">
        <v>4357</v>
      </c>
      <c r="Z4883" s="58"/>
      <c r="AA4883" s="58" t="s">
        <v>4357</v>
      </c>
      <c r="AB4883" s="58"/>
      <c r="AC4883" s="58"/>
      <c r="AD4883" s="58">
        <v>3</v>
      </c>
    </row>
    <row r="4884" spans="1:30">
      <c r="A4884" s="40" t="s">
        <v>10193</v>
      </c>
      <c r="B4884" s="40" t="s">
        <v>10194</v>
      </c>
      <c r="C4884" s="40" t="s">
        <v>10513</v>
      </c>
      <c r="D4884" s="40" t="s">
        <v>10514</v>
      </c>
      <c r="E4884" s="40" t="s">
        <v>10563</v>
      </c>
      <c r="F4884" s="40" t="s">
        <v>10564</v>
      </c>
      <c r="G4884" s="40"/>
      <c r="H4884" s="40"/>
      <c r="I4884" s="58">
        <v>0</v>
      </c>
      <c r="J4884" s="58">
        <v>3</v>
      </c>
      <c r="K4884" s="59">
        <v>4</v>
      </c>
      <c r="L4884" s="58">
        <v>3</v>
      </c>
      <c r="M4884" s="58">
        <v>3</v>
      </c>
      <c r="N4884" s="58">
        <v>3</v>
      </c>
      <c r="O4884" s="58">
        <v>1</v>
      </c>
      <c r="P4884" s="58"/>
      <c r="Q4884" s="60">
        <v>4</v>
      </c>
      <c r="R4884" s="58"/>
      <c r="S4884" s="58">
        <v>2</v>
      </c>
      <c r="T4884" s="58">
        <v>2</v>
      </c>
      <c r="U4884" s="58">
        <v>0</v>
      </c>
      <c r="V4884" s="58"/>
      <c r="W4884" s="58"/>
      <c r="X4884" s="58"/>
      <c r="Y4884" s="58" t="s">
        <v>4357</v>
      </c>
      <c r="Z4884" s="58"/>
      <c r="AA4884" s="58" t="s">
        <v>4357</v>
      </c>
      <c r="AB4884" s="58"/>
      <c r="AC4884" s="58"/>
      <c r="AD4884" s="58">
        <v>3</v>
      </c>
    </row>
    <row r="4885" spans="1:30">
      <c r="A4885" s="40" t="s">
        <v>10193</v>
      </c>
      <c r="B4885" s="40" t="s">
        <v>10194</v>
      </c>
      <c r="C4885" s="40" t="s">
        <v>10513</v>
      </c>
      <c r="D4885" s="40" t="s">
        <v>10514</v>
      </c>
      <c r="E4885" s="40" t="s">
        <v>10565</v>
      </c>
      <c r="F4885" s="40" t="s">
        <v>10566</v>
      </c>
      <c r="G4885" s="40"/>
      <c r="H4885" s="40"/>
      <c r="I4885" s="58">
        <v>0</v>
      </c>
      <c r="J4885" s="58">
        <v>3</v>
      </c>
      <c r="K4885" s="59">
        <v>3</v>
      </c>
      <c r="L4885" s="58">
        <v>3</v>
      </c>
      <c r="M4885" s="58">
        <v>4</v>
      </c>
      <c r="N4885" s="58">
        <v>2</v>
      </c>
      <c r="O4885" s="58">
        <v>4</v>
      </c>
      <c r="P4885" s="58"/>
      <c r="Q4885" s="60">
        <v>4</v>
      </c>
      <c r="R4885" s="58"/>
      <c r="S4885" s="58">
        <v>1</v>
      </c>
      <c r="T4885" s="58">
        <v>1</v>
      </c>
      <c r="U4885" s="58">
        <v>1</v>
      </c>
      <c r="V4885" s="58"/>
      <c r="W4885" s="58"/>
      <c r="X4885" s="58"/>
      <c r="Y4885" s="58" t="s">
        <v>4357</v>
      </c>
      <c r="Z4885" s="58"/>
      <c r="AA4885" s="58" t="s">
        <v>4357</v>
      </c>
      <c r="AB4885" s="58"/>
      <c r="AC4885" s="58"/>
      <c r="AD4885" s="58">
        <v>3</v>
      </c>
    </row>
    <row r="4886" spans="1:30">
      <c r="A4886" s="40" t="s">
        <v>10193</v>
      </c>
      <c r="B4886" s="40" t="s">
        <v>10194</v>
      </c>
      <c r="C4886" s="40" t="s">
        <v>10513</v>
      </c>
      <c r="D4886" s="40" t="s">
        <v>10514</v>
      </c>
      <c r="E4886" s="40" t="s">
        <v>10567</v>
      </c>
      <c r="F4886" s="40" t="s">
        <v>10568</v>
      </c>
      <c r="G4886" s="40"/>
      <c r="H4886" s="40"/>
      <c r="I4886" s="58">
        <v>4</v>
      </c>
      <c r="J4886" s="58">
        <v>3</v>
      </c>
      <c r="K4886" s="59">
        <v>4</v>
      </c>
      <c r="L4886" s="58">
        <v>3</v>
      </c>
      <c r="M4886" s="58">
        <v>3</v>
      </c>
      <c r="N4886" s="58">
        <v>4</v>
      </c>
      <c r="O4886" s="58">
        <v>3</v>
      </c>
      <c r="P4886" s="58"/>
      <c r="Q4886" s="60">
        <v>3</v>
      </c>
      <c r="R4886" s="58"/>
      <c r="S4886" s="58">
        <v>3</v>
      </c>
      <c r="T4886" s="58">
        <v>4</v>
      </c>
      <c r="U4886" s="58">
        <v>0</v>
      </c>
      <c r="V4886" s="58"/>
      <c r="W4886" s="58"/>
      <c r="X4886" s="58"/>
      <c r="Y4886" s="58" t="s">
        <v>4357</v>
      </c>
      <c r="Z4886" s="58"/>
      <c r="AA4886" s="58" t="s">
        <v>4357</v>
      </c>
      <c r="AB4886" s="58"/>
      <c r="AC4886" s="58"/>
      <c r="AD4886" s="58">
        <v>3</v>
      </c>
    </row>
    <row r="4887" spans="1:30">
      <c r="A4887" s="40" t="s">
        <v>10193</v>
      </c>
      <c r="B4887" s="40" t="s">
        <v>10194</v>
      </c>
      <c r="C4887" s="40" t="s">
        <v>10513</v>
      </c>
      <c r="D4887" s="40" t="s">
        <v>10514</v>
      </c>
      <c r="E4887" s="40" t="s">
        <v>10569</v>
      </c>
      <c r="F4887" s="40" t="s">
        <v>10570</v>
      </c>
      <c r="G4887" s="40"/>
      <c r="H4887" s="40"/>
      <c r="I4887" s="58">
        <v>0</v>
      </c>
      <c r="J4887" s="58">
        <v>3</v>
      </c>
      <c r="K4887" s="59">
        <v>3</v>
      </c>
      <c r="L4887" s="58">
        <v>3</v>
      </c>
      <c r="M4887" s="58">
        <v>4</v>
      </c>
      <c r="N4887" s="58">
        <v>3</v>
      </c>
      <c r="O4887" s="58">
        <v>1</v>
      </c>
      <c r="P4887" s="58"/>
      <c r="Q4887" s="60">
        <v>2</v>
      </c>
      <c r="R4887" s="58"/>
      <c r="S4887" s="58">
        <v>2</v>
      </c>
      <c r="T4887" s="58">
        <v>2</v>
      </c>
      <c r="U4887" s="58">
        <v>0</v>
      </c>
      <c r="V4887" s="58"/>
      <c r="W4887" s="58"/>
      <c r="X4887" s="58"/>
      <c r="Y4887" s="58" t="s">
        <v>4357</v>
      </c>
      <c r="Z4887" s="58"/>
      <c r="AA4887" s="58" t="s">
        <v>4357</v>
      </c>
      <c r="AB4887" s="58"/>
      <c r="AC4887" s="58"/>
      <c r="AD4887" s="58">
        <v>3</v>
      </c>
    </row>
    <row r="4888" spans="1:30">
      <c r="A4888" s="40" t="s">
        <v>10193</v>
      </c>
      <c r="B4888" s="40" t="s">
        <v>10194</v>
      </c>
      <c r="C4888" s="40" t="s">
        <v>10571</v>
      </c>
      <c r="D4888" s="40" t="s">
        <v>10572</v>
      </c>
      <c r="E4888" s="40" t="s">
        <v>10573</v>
      </c>
      <c r="F4888" s="40" t="s">
        <v>10574</v>
      </c>
      <c r="G4888" s="40"/>
      <c r="H4888" s="40"/>
      <c r="I4888" s="58">
        <v>0</v>
      </c>
      <c r="J4888" s="58">
        <v>3</v>
      </c>
      <c r="K4888" s="59">
        <v>3</v>
      </c>
      <c r="L4888" s="58">
        <v>3</v>
      </c>
      <c r="M4888" s="58">
        <v>3</v>
      </c>
      <c r="N4888" s="58">
        <v>4</v>
      </c>
      <c r="O4888" s="58">
        <v>1</v>
      </c>
      <c r="P4888" s="58"/>
      <c r="Q4888" s="60">
        <v>3</v>
      </c>
      <c r="R4888" s="58"/>
      <c r="S4888" s="58">
        <v>4</v>
      </c>
      <c r="T4888" s="58">
        <v>4</v>
      </c>
      <c r="U4888" s="58">
        <v>3</v>
      </c>
      <c r="V4888" s="58"/>
      <c r="W4888" s="58"/>
      <c r="X4888" s="58"/>
      <c r="Y4888" s="58" t="s">
        <v>4357</v>
      </c>
      <c r="Z4888" s="58"/>
      <c r="AA4888" s="58" t="s">
        <v>4357</v>
      </c>
      <c r="AB4888" s="58"/>
      <c r="AC4888" s="58"/>
      <c r="AD4888" s="58">
        <v>3</v>
      </c>
    </row>
    <row r="4889" spans="1:30">
      <c r="A4889" s="40" t="s">
        <v>10193</v>
      </c>
      <c r="B4889" s="40" t="s">
        <v>10194</v>
      </c>
      <c r="C4889" s="40" t="s">
        <v>10571</v>
      </c>
      <c r="D4889" s="40" t="s">
        <v>10572</v>
      </c>
      <c r="E4889" s="40" t="s">
        <v>10575</v>
      </c>
      <c r="F4889" s="40" t="s">
        <v>10576</v>
      </c>
      <c r="G4889" s="40"/>
      <c r="H4889" s="40"/>
      <c r="I4889" s="58">
        <v>4</v>
      </c>
      <c r="J4889" s="58">
        <v>3</v>
      </c>
      <c r="K4889" s="59">
        <v>4</v>
      </c>
      <c r="L4889" s="58">
        <v>3</v>
      </c>
      <c r="M4889" s="58">
        <v>4</v>
      </c>
      <c r="N4889" s="58">
        <v>4</v>
      </c>
      <c r="O4889" s="58">
        <v>3</v>
      </c>
      <c r="P4889" s="58"/>
      <c r="Q4889" s="60">
        <v>3</v>
      </c>
      <c r="R4889" s="58"/>
      <c r="S4889" s="58">
        <v>2</v>
      </c>
      <c r="T4889" s="58">
        <v>4</v>
      </c>
      <c r="U4889" s="58">
        <v>0</v>
      </c>
      <c r="V4889" s="58"/>
      <c r="W4889" s="58"/>
      <c r="X4889" s="58"/>
      <c r="Y4889" s="58" t="s">
        <v>4357</v>
      </c>
      <c r="Z4889" s="58"/>
      <c r="AA4889" s="58" t="s">
        <v>4357</v>
      </c>
      <c r="AB4889" s="58"/>
      <c r="AC4889" s="58"/>
      <c r="AD4889" s="58">
        <v>4</v>
      </c>
    </row>
    <row r="4890" spans="1:30">
      <c r="A4890" s="40" t="s">
        <v>10193</v>
      </c>
      <c r="B4890" s="40" t="s">
        <v>10194</v>
      </c>
      <c r="C4890" s="40" t="s">
        <v>10571</v>
      </c>
      <c r="D4890" s="40" t="s">
        <v>10572</v>
      </c>
      <c r="E4890" s="40" t="s">
        <v>10577</v>
      </c>
      <c r="F4890" s="40" t="s">
        <v>10578</v>
      </c>
      <c r="G4890" s="40"/>
      <c r="H4890" s="40"/>
      <c r="I4890" s="58">
        <v>3</v>
      </c>
      <c r="J4890" s="58">
        <v>3</v>
      </c>
      <c r="K4890" s="59">
        <v>4</v>
      </c>
      <c r="L4890" s="58">
        <v>3</v>
      </c>
      <c r="M4890" s="58">
        <v>4</v>
      </c>
      <c r="N4890" s="58">
        <v>3</v>
      </c>
      <c r="O4890" s="58">
        <v>3</v>
      </c>
      <c r="P4890" s="58"/>
      <c r="Q4890" s="60">
        <v>4</v>
      </c>
      <c r="R4890" s="58"/>
      <c r="S4890" s="58">
        <v>3</v>
      </c>
      <c r="T4890" s="58">
        <v>3</v>
      </c>
      <c r="U4890" s="58">
        <v>0</v>
      </c>
      <c r="V4890" s="58"/>
      <c r="W4890" s="58"/>
      <c r="X4890" s="58"/>
      <c r="Y4890" s="58" t="s">
        <v>4357</v>
      </c>
      <c r="Z4890" s="58"/>
      <c r="AA4890" s="58" t="s">
        <v>4357</v>
      </c>
      <c r="AB4890" s="58"/>
      <c r="AC4890" s="58"/>
      <c r="AD4890" s="58">
        <v>3</v>
      </c>
    </row>
    <row r="4891" spans="1:30">
      <c r="A4891" s="40" t="s">
        <v>10193</v>
      </c>
      <c r="B4891" s="40" t="s">
        <v>10194</v>
      </c>
      <c r="C4891" s="40" t="s">
        <v>10571</v>
      </c>
      <c r="D4891" s="40" t="s">
        <v>10572</v>
      </c>
      <c r="E4891" s="40" t="s">
        <v>10579</v>
      </c>
      <c r="F4891" s="40" t="s">
        <v>10580</v>
      </c>
      <c r="G4891" s="40"/>
      <c r="H4891" s="40"/>
      <c r="I4891" s="58">
        <v>0</v>
      </c>
      <c r="J4891" s="58">
        <v>3</v>
      </c>
      <c r="K4891" s="59">
        <v>4</v>
      </c>
      <c r="L4891" s="58">
        <v>3</v>
      </c>
      <c r="M4891" s="58">
        <v>4</v>
      </c>
      <c r="N4891" s="58">
        <v>3</v>
      </c>
      <c r="O4891" s="58">
        <v>3</v>
      </c>
      <c r="P4891" s="58"/>
      <c r="Q4891" s="60">
        <v>4</v>
      </c>
      <c r="R4891" s="58"/>
      <c r="S4891" s="58">
        <v>3</v>
      </c>
      <c r="T4891" s="58">
        <v>3</v>
      </c>
      <c r="U4891" s="58">
        <v>0</v>
      </c>
      <c r="V4891" s="58"/>
      <c r="W4891" s="58"/>
      <c r="X4891" s="58"/>
      <c r="Y4891" s="58" t="s">
        <v>4357</v>
      </c>
      <c r="Z4891" s="58"/>
      <c r="AA4891" s="58" t="s">
        <v>4357</v>
      </c>
      <c r="AB4891" s="58"/>
      <c r="AC4891" s="58"/>
      <c r="AD4891" s="58">
        <v>3</v>
      </c>
    </row>
    <row r="4892" spans="1:30">
      <c r="A4892" s="40" t="s">
        <v>10193</v>
      </c>
      <c r="B4892" s="40" t="s">
        <v>10194</v>
      </c>
      <c r="C4892" s="40" t="s">
        <v>10571</v>
      </c>
      <c r="D4892" s="40" t="s">
        <v>10572</v>
      </c>
      <c r="E4892" s="40" t="s">
        <v>10581</v>
      </c>
      <c r="F4892" s="40" t="s">
        <v>10582</v>
      </c>
      <c r="G4892" s="40"/>
      <c r="H4892" s="40"/>
      <c r="I4892" s="58">
        <v>0</v>
      </c>
      <c r="J4892" s="58">
        <v>3</v>
      </c>
      <c r="K4892" s="59">
        <v>3</v>
      </c>
      <c r="L4892" s="58">
        <v>4</v>
      </c>
      <c r="M4892" s="58">
        <v>4</v>
      </c>
      <c r="N4892" s="58">
        <v>4</v>
      </c>
      <c r="O4892" s="58">
        <v>1</v>
      </c>
      <c r="P4892" s="58"/>
      <c r="Q4892" s="60">
        <v>3</v>
      </c>
      <c r="R4892" s="58"/>
      <c r="S4892" s="58">
        <v>2</v>
      </c>
      <c r="T4892" s="58">
        <v>4</v>
      </c>
      <c r="U4892" s="58">
        <v>0</v>
      </c>
      <c r="V4892" s="58"/>
      <c r="W4892" s="58"/>
      <c r="X4892" s="58"/>
      <c r="Y4892" s="58" t="s">
        <v>4357</v>
      </c>
      <c r="Z4892" s="58"/>
      <c r="AA4892" s="58" t="s">
        <v>4357</v>
      </c>
      <c r="AB4892" s="58"/>
      <c r="AC4892" s="58"/>
      <c r="AD4892" s="58">
        <v>4</v>
      </c>
    </row>
    <row r="4893" spans="1:30">
      <c r="A4893" s="40" t="s">
        <v>10193</v>
      </c>
      <c r="B4893" s="40" t="s">
        <v>10194</v>
      </c>
      <c r="C4893" s="40" t="s">
        <v>10571</v>
      </c>
      <c r="D4893" s="40" t="s">
        <v>10572</v>
      </c>
      <c r="E4893" s="40" t="s">
        <v>10583</v>
      </c>
      <c r="F4893" s="40" t="s">
        <v>10584</v>
      </c>
      <c r="G4893" s="40"/>
      <c r="H4893" s="40"/>
      <c r="I4893" s="58">
        <v>0</v>
      </c>
      <c r="J4893" s="58">
        <v>3</v>
      </c>
      <c r="K4893" s="59">
        <v>3</v>
      </c>
      <c r="L4893" s="58">
        <v>3</v>
      </c>
      <c r="M4893" s="58">
        <v>4</v>
      </c>
      <c r="N4893" s="58">
        <v>4</v>
      </c>
      <c r="O4893" s="58">
        <v>3</v>
      </c>
      <c r="P4893" s="58"/>
      <c r="Q4893" s="60">
        <v>3</v>
      </c>
      <c r="R4893" s="58"/>
      <c r="S4893" s="58">
        <v>3</v>
      </c>
      <c r="T4893" s="58">
        <v>4</v>
      </c>
      <c r="U4893" s="58">
        <v>0</v>
      </c>
      <c r="V4893" s="58"/>
      <c r="W4893" s="58"/>
      <c r="X4893" s="58"/>
      <c r="Y4893" s="58" t="s">
        <v>4357</v>
      </c>
      <c r="Z4893" s="58"/>
      <c r="AA4893" s="58" t="s">
        <v>4357</v>
      </c>
      <c r="AB4893" s="58"/>
      <c r="AC4893" s="58"/>
      <c r="AD4893" s="58">
        <v>3</v>
      </c>
    </row>
    <row r="4894" spans="1:30">
      <c r="A4894" s="40" t="s">
        <v>10193</v>
      </c>
      <c r="B4894" s="40" t="s">
        <v>10194</v>
      </c>
      <c r="C4894" s="40" t="s">
        <v>10571</v>
      </c>
      <c r="D4894" s="40" t="s">
        <v>10572</v>
      </c>
      <c r="E4894" s="40" t="s">
        <v>10585</v>
      </c>
      <c r="F4894" s="40" t="s">
        <v>10586</v>
      </c>
      <c r="G4894" s="40"/>
      <c r="H4894" s="40"/>
      <c r="I4894" s="58">
        <v>3</v>
      </c>
      <c r="J4894" s="58">
        <v>3</v>
      </c>
      <c r="K4894" s="59">
        <v>3</v>
      </c>
      <c r="L4894" s="58">
        <v>3</v>
      </c>
      <c r="M4894" s="58">
        <v>4</v>
      </c>
      <c r="N4894" s="58">
        <v>4</v>
      </c>
      <c r="O4894" s="58">
        <v>3</v>
      </c>
      <c r="P4894" s="58"/>
      <c r="Q4894" s="60">
        <v>4</v>
      </c>
      <c r="R4894" s="58"/>
      <c r="S4894" s="58">
        <v>2</v>
      </c>
      <c r="T4894" s="58">
        <v>4</v>
      </c>
      <c r="U4894" s="58">
        <v>0</v>
      </c>
      <c r="V4894" s="58"/>
      <c r="W4894" s="58"/>
      <c r="X4894" s="58"/>
      <c r="Y4894" s="58" t="s">
        <v>4357</v>
      </c>
      <c r="Z4894" s="58"/>
      <c r="AA4894" s="58" t="s">
        <v>4357</v>
      </c>
      <c r="AB4894" s="58"/>
      <c r="AC4894" s="58"/>
      <c r="AD4894" s="58">
        <v>3</v>
      </c>
    </row>
    <row r="4895" spans="1:30">
      <c r="A4895" s="40" t="s">
        <v>10193</v>
      </c>
      <c r="B4895" s="40" t="s">
        <v>10194</v>
      </c>
      <c r="C4895" s="40" t="s">
        <v>10571</v>
      </c>
      <c r="D4895" s="40" t="s">
        <v>10572</v>
      </c>
      <c r="E4895" s="40" t="s">
        <v>10587</v>
      </c>
      <c r="F4895" s="40" t="s">
        <v>10588</v>
      </c>
      <c r="G4895" s="40"/>
      <c r="H4895" s="40"/>
      <c r="I4895" s="58">
        <v>4</v>
      </c>
      <c r="J4895" s="58">
        <v>3</v>
      </c>
      <c r="K4895" s="59">
        <v>4</v>
      </c>
      <c r="L4895" s="58">
        <v>3</v>
      </c>
      <c r="M4895" s="58">
        <v>4</v>
      </c>
      <c r="N4895" s="58">
        <v>4</v>
      </c>
      <c r="O4895" s="58">
        <v>3</v>
      </c>
      <c r="P4895" s="58"/>
      <c r="Q4895" s="60">
        <v>3</v>
      </c>
      <c r="R4895" s="58"/>
      <c r="S4895" s="58">
        <v>3</v>
      </c>
      <c r="T4895" s="58">
        <v>3</v>
      </c>
      <c r="U4895" s="58">
        <v>0</v>
      </c>
      <c r="V4895" s="58"/>
      <c r="W4895" s="58"/>
      <c r="X4895" s="58"/>
      <c r="Y4895" s="58" t="s">
        <v>4357</v>
      </c>
      <c r="Z4895" s="58"/>
      <c r="AA4895" s="58" t="s">
        <v>4357</v>
      </c>
      <c r="AB4895" s="58"/>
      <c r="AC4895" s="58"/>
      <c r="AD4895" s="58">
        <v>4</v>
      </c>
    </row>
    <row r="4896" spans="1:30">
      <c r="A4896" s="40" t="s">
        <v>10193</v>
      </c>
      <c r="B4896" s="40" t="s">
        <v>10194</v>
      </c>
      <c r="C4896" s="40" t="s">
        <v>10571</v>
      </c>
      <c r="D4896" s="40" t="s">
        <v>10572</v>
      </c>
      <c r="E4896" s="40" t="s">
        <v>10589</v>
      </c>
      <c r="F4896" s="40" t="s">
        <v>10590</v>
      </c>
      <c r="G4896" s="40"/>
      <c r="H4896" s="40"/>
      <c r="I4896" s="58">
        <v>0</v>
      </c>
      <c r="J4896" s="58">
        <v>3</v>
      </c>
      <c r="K4896" s="59">
        <v>4</v>
      </c>
      <c r="L4896" s="58">
        <v>3</v>
      </c>
      <c r="M4896" s="58">
        <v>3</v>
      </c>
      <c r="N4896" s="58">
        <v>3</v>
      </c>
      <c r="O4896" s="58">
        <v>1</v>
      </c>
      <c r="P4896" s="58"/>
      <c r="Q4896" s="60">
        <v>4</v>
      </c>
      <c r="R4896" s="58"/>
      <c r="S4896" s="58">
        <v>3</v>
      </c>
      <c r="T4896" s="58">
        <v>3</v>
      </c>
      <c r="U4896" s="58">
        <v>0</v>
      </c>
      <c r="V4896" s="58"/>
      <c r="W4896" s="58"/>
      <c r="X4896" s="58"/>
      <c r="Y4896" s="58" t="s">
        <v>4357</v>
      </c>
      <c r="Z4896" s="58"/>
      <c r="AA4896" s="58" t="s">
        <v>4357</v>
      </c>
      <c r="AB4896" s="58"/>
      <c r="AC4896" s="58"/>
      <c r="AD4896" s="58">
        <v>3</v>
      </c>
    </row>
    <row r="4897" spans="1:30">
      <c r="A4897" s="40" t="s">
        <v>10193</v>
      </c>
      <c r="B4897" s="40" t="s">
        <v>10194</v>
      </c>
      <c r="C4897" s="40" t="s">
        <v>10571</v>
      </c>
      <c r="D4897" s="40" t="s">
        <v>10572</v>
      </c>
      <c r="E4897" s="40" t="s">
        <v>10591</v>
      </c>
      <c r="F4897" s="40" t="s">
        <v>10592</v>
      </c>
      <c r="G4897" s="40"/>
      <c r="H4897" s="40"/>
      <c r="I4897" s="58">
        <v>0</v>
      </c>
      <c r="J4897" s="58">
        <v>3</v>
      </c>
      <c r="K4897" s="59">
        <v>4</v>
      </c>
      <c r="L4897" s="58">
        <v>3</v>
      </c>
      <c r="M4897" s="58">
        <v>4</v>
      </c>
      <c r="N4897" s="58">
        <v>4</v>
      </c>
      <c r="O4897" s="58">
        <v>1</v>
      </c>
      <c r="P4897" s="58"/>
      <c r="Q4897" s="60">
        <v>3</v>
      </c>
      <c r="R4897" s="58"/>
      <c r="S4897" s="58">
        <v>3</v>
      </c>
      <c r="T4897" s="58">
        <v>4</v>
      </c>
      <c r="U4897" s="58">
        <v>0</v>
      </c>
      <c r="V4897" s="58"/>
      <c r="W4897" s="58"/>
      <c r="X4897" s="58"/>
      <c r="Y4897" s="58" t="s">
        <v>4357</v>
      </c>
      <c r="Z4897" s="58"/>
      <c r="AA4897" s="58" t="s">
        <v>4357</v>
      </c>
      <c r="AB4897" s="58"/>
      <c r="AC4897" s="58"/>
      <c r="AD4897" s="58">
        <v>3</v>
      </c>
    </row>
    <row r="4898" spans="1:30">
      <c r="A4898" s="40" t="s">
        <v>10193</v>
      </c>
      <c r="B4898" s="40" t="s">
        <v>10194</v>
      </c>
      <c r="C4898" s="40" t="s">
        <v>10571</v>
      </c>
      <c r="D4898" s="40" t="s">
        <v>10572</v>
      </c>
      <c r="E4898" s="40" t="s">
        <v>10593</v>
      </c>
      <c r="F4898" s="40" t="s">
        <v>10594</v>
      </c>
      <c r="G4898" s="40"/>
      <c r="H4898" s="40"/>
      <c r="I4898" s="58">
        <v>4</v>
      </c>
      <c r="J4898" s="58">
        <v>3</v>
      </c>
      <c r="K4898" s="59">
        <v>3</v>
      </c>
      <c r="L4898" s="58">
        <v>3</v>
      </c>
      <c r="M4898" s="58">
        <v>4</v>
      </c>
      <c r="N4898" s="58">
        <v>4</v>
      </c>
      <c r="O4898" s="58">
        <v>3</v>
      </c>
      <c r="P4898" s="58"/>
      <c r="Q4898" s="60">
        <v>3</v>
      </c>
      <c r="R4898" s="58"/>
      <c r="S4898" s="58">
        <v>4</v>
      </c>
      <c r="T4898" s="58">
        <v>4</v>
      </c>
      <c r="U4898" s="58">
        <v>0</v>
      </c>
      <c r="V4898" s="58"/>
      <c r="W4898" s="58"/>
      <c r="X4898" s="58"/>
      <c r="Y4898" s="58" t="s">
        <v>4357</v>
      </c>
      <c r="Z4898" s="58"/>
      <c r="AA4898" s="58" t="s">
        <v>4357</v>
      </c>
      <c r="AB4898" s="58"/>
      <c r="AC4898" s="58"/>
      <c r="AD4898" s="58">
        <v>3</v>
      </c>
    </row>
    <row r="4899" spans="1:30">
      <c r="A4899" s="40" t="s">
        <v>10193</v>
      </c>
      <c r="B4899" s="40" t="s">
        <v>10194</v>
      </c>
      <c r="C4899" s="40" t="s">
        <v>10571</v>
      </c>
      <c r="D4899" s="40" t="s">
        <v>10572</v>
      </c>
      <c r="E4899" s="40" t="s">
        <v>10595</v>
      </c>
      <c r="F4899" s="40" t="s">
        <v>10596</v>
      </c>
      <c r="G4899" s="40"/>
      <c r="H4899" s="40"/>
      <c r="I4899" s="58">
        <v>0</v>
      </c>
      <c r="J4899" s="58">
        <v>3</v>
      </c>
      <c r="K4899" s="59">
        <v>4</v>
      </c>
      <c r="L4899" s="58">
        <v>4</v>
      </c>
      <c r="M4899" s="58">
        <v>4</v>
      </c>
      <c r="N4899" s="58">
        <v>3</v>
      </c>
      <c r="O4899" s="58">
        <v>1</v>
      </c>
      <c r="P4899" s="58"/>
      <c r="Q4899" s="60">
        <v>4</v>
      </c>
      <c r="R4899" s="58"/>
      <c r="S4899" s="58">
        <v>2</v>
      </c>
      <c r="T4899" s="58">
        <v>3</v>
      </c>
      <c r="U4899" s="58">
        <v>0</v>
      </c>
      <c r="V4899" s="58"/>
      <c r="W4899" s="58"/>
      <c r="X4899" s="58"/>
      <c r="Y4899" s="58" t="s">
        <v>4357</v>
      </c>
      <c r="Z4899" s="58"/>
      <c r="AA4899" s="58" t="s">
        <v>4357</v>
      </c>
      <c r="AB4899" s="58"/>
      <c r="AC4899" s="58"/>
      <c r="AD4899" s="58">
        <v>4</v>
      </c>
    </row>
    <row r="4900" spans="1:30">
      <c r="A4900" s="40" t="s">
        <v>10193</v>
      </c>
      <c r="B4900" s="40" t="s">
        <v>10194</v>
      </c>
      <c r="C4900" s="40" t="s">
        <v>10597</v>
      </c>
      <c r="D4900" s="40" t="s">
        <v>10598</v>
      </c>
      <c r="E4900" s="40" t="s">
        <v>10599</v>
      </c>
      <c r="F4900" s="40" t="s">
        <v>10600</v>
      </c>
      <c r="G4900" s="40"/>
      <c r="H4900" s="40"/>
      <c r="I4900" s="58">
        <v>0</v>
      </c>
      <c r="J4900" s="58">
        <v>3</v>
      </c>
      <c r="K4900" s="59">
        <v>3</v>
      </c>
      <c r="L4900" s="58">
        <v>3</v>
      </c>
      <c r="M4900" s="58">
        <v>4</v>
      </c>
      <c r="N4900" s="58">
        <v>2</v>
      </c>
      <c r="O4900" s="58">
        <v>1</v>
      </c>
      <c r="P4900" s="58"/>
      <c r="Q4900" s="60">
        <v>3</v>
      </c>
      <c r="R4900" s="58"/>
      <c r="S4900" s="58">
        <v>2</v>
      </c>
      <c r="T4900" s="58">
        <v>1</v>
      </c>
      <c r="U4900" s="58">
        <v>0</v>
      </c>
      <c r="V4900" s="58"/>
      <c r="W4900" s="58"/>
      <c r="X4900" s="58"/>
      <c r="Y4900" s="58" t="s">
        <v>4357</v>
      </c>
      <c r="Z4900" s="58"/>
      <c r="AA4900" s="58" t="s">
        <v>4357</v>
      </c>
      <c r="AB4900" s="58"/>
      <c r="AC4900" s="58"/>
      <c r="AD4900" s="58">
        <v>3</v>
      </c>
    </row>
    <row r="4901" spans="1:30">
      <c r="A4901" s="40" t="s">
        <v>10193</v>
      </c>
      <c r="B4901" s="40" t="s">
        <v>10194</v>
      </c>
      <c r="C4901" s="40" t="s">
        <v>10597</v>
      </c>
      <c r="D4901" s="40" t="s">
        <v>10598</v>
      </c>
      <c r="E4901" s="40" t="s">
        <v>10601</v>
      </c>
      <c r="F4901" s="40" t="s">
        <v>10602</v>
      </c>
      <c r="G4901" s="40"/>
      <c r="H4901" s="40"/>
      <c r="I4901" s="58">
        <v>0</v>
      </c>
      <c r="J4901" s="58">
        <v>3</v>
      </c>
      <c r="K4901" s="59">
        <v>3</v>
      </c>
      <c r="L4901" s="58">
        <v>3</v>
      </c>
      <c r="M4901" s="58">
        <v>4</v>
      </c>
      <c r="N4901" s="58">
        <v>2</v>
      </c>
      <c r="O4901" s="58">
        <v>1</v>
      </c>
      <c r="P4901" s="58"/>
      <c r="Q4901" s="60">
        <v>3</v>
      </c>
      <c r="R4901" s="58"/>
      <c r="S4901" s="58">
        <v>2</v>
      </c>
      <c r="T4901" s="58">
        <v>1</v>
      </c>
      <c r="U4901" s="58">
        <v>0</v>
      </c>
      <c r="V4901" s="58"/>
      <c r="W4901" s="58"/>
      <c r="X4901" s="58"/>
      <c r="Y4901" s="58" t="s">
        <v>4357</v>
      </c>
      <c r="Z4901" s="58"/>
      <c r="AA4901" s="58" t="s">
        <v>4357</v>
      </c>
      <c r="AB4901" s="58"/>
      <c r="AC4901" s="58"/>
      <c r="AD4901" s="58">
        <v>3</v>
      </c>
    </row>
    <row r="4902" spans="1:30">
      <c r="A4902" s="40" t="s">
        <v>10193</v>
      </c>
      <c r="B4902" s="40" t="s">
        <v>10194</v>
      </c>
      <c r="C4902" s="40" t="s">
        <v>10597</v>
      </c>
      <c r="D4902" s="40" t="s">
        <v>10598</v>
      </c>
      <c r="E4902" s="40" t="s">
        <v>10603</v>
      </c>
      <c r="F4902" s="40" t="s">
        <v>10604</v>
      </c>
      <c r="G4902" s="40"/>
      <c r="H4902" s="40"/>
      <c r="I4902" s="58">
        <v>0</v>
      </c>
      <c r="J4902" s="58">
        <v>3</v>
      </c>
      <c r="K4902" s="59">
        <v>3</v>
      </c>
      <c r="L4902" s="58">
        <v>3</v>
      </c>
      <c r="M4902" s="58">
        <v>3</v>
      </c>
      <c r="N4902" s="58">
        <v>3</v>
      </c>
      <c r="O4902" s="58">
        <v>1</v>
      </c>
      <c r="P4902" s="58"/>
      <c r="Q4902" s="60">
        <v>3</v>
      </c>
      <c r="R4902" s="58"/>
      <c r="S4902" s="58">
        <v>2</v>
      </c>
      <c r="T4902" s="58">
        <v>2</v>
      </c>
      <c r="U4902" s="58">
        <v>1</v>
      </c>
      <c r="V4902" s="58"/>
      <c r="W4902" s="58"/>
      <c r="X4902" s="58"/>
      <c r="Y4902" s="58" t="s">
        <v>4357</v>
      </c>
      <c r="Z4902" s="58"/>
      <c r="AA4902" s="58" t="s">
        <v>4357</v>
      </c>
      <c r="AB4902" s="58"/>
      <c r="AC4902" s="58"/>
      <c r="AD4902" s="58">
        <v>3</v>
      </c>
    </row>
    <row r="4903" spans="1:30">
      <c r="A4903" s="40" t="s">
        <v>10193</v>
      </c>
      <c r="B4903" s="40" t="s">
        <v>10194</v>
      </c>
      <c r="C4903" s="40" t="s">
        <v>10597</v>
      </c>
      <c r="D4903" s="40" t="s">
        <v>10598</v>
      </c>
      <c r="E4903" s="40" t="s">
        <v>10605</v>
      </c>
      <c r="F4903" s="40" t="s">
        <v>10606</v>
      </c>
      <c r="G4903" s="40"/>
      <c r="H4903" s="40"/>
      <c r="I4903" s="58">
        <v>0</v>
      </c>
      <c r="J4903" s="58">
        <v>3</v>
      </c>
      <c r="K4903" s="59">
        <v>3</v>
      </c>
      <c r="L4903" s="58">
        <v>3</v>
      </c>
      <c r="M4903" s="58">
        <v>3</v>
      </c>
      <c r="N4903" s="58">
        <v>2</v>
      </c>
      <c r="O4903" s="58">
        <v>1</v>
      </c>
      <c r="P4903" s="58"/>
      <c r="Q4903" s="60">
        <v>4</v>
      </c>
      <c r="R4903" s="58"/>
      <c r="S4903" s="58">
        <v>2</v>
      </c>
      <c r="T4903" s="58">
        <v>1</v>
      </c>
      <c r="U4903" s="58">
        <v>0</v>
      </c>
      <c r="V4903" s="58"/>
      <c r="W4903" s="58"/>
      <c r="X4903" s="58"/>
      <c r="Y4903" s="58" t="s">
        <v>4357</v>
      </c>
      <c r="Z4903" s="58"/>
      <c r="AA4903" s="58" t="s">
        <v>4357</v>
      </c>
      <c r="AB4903" s="58"/>
      <c r="AC4903" s="58"/>
      <c r="AD4903" s="58">
        <v>3</v>
      </c>
    </row>
    <row r="4904" spans="1:30">
      <c r="A4904" s="40" t="s">
        <v>10193</v>
      </c>
      <c r="B4904" s="40" t="s">
        <v>10194</v>
      </c>
      <c r="C4904" s="40" t="s">
        <v>10597</v>
      </c>
      <c r="D4904" s="40" t="s">
        <v>10598</v>
      </c>
      <c r="E4904" s="40" t="s">
        <v>10607</v>
      </c>
      <c r="F4904" s="40" t="s">
        <v>10608</v>
      </c>
      <c r="G4904" s="40"/>
      <c r="H4904" s="40"/>
      <c r="I4904" s="58">
        <v>4</v>
      </c>
      <c r="J4904" s="58">
        <v>4</v>
      </c>
      <c r="K4904" s="59">
        <v>3</v>
      </c>
      <c r="L4904" s="58">
        <v>3</v>
      </c>
      <c r="M4904" s="58">
        <v>4</v>
      </c>
      <c r="N4904" s="58">
        <v>3</v>
      </c>
      <c r="O4904" s="58">
        <v>4</v>
      </c>
      <c r="P4904" s="58"/>
      <c r="Q4904" s="60">
        <v>3</v>
      </c>
      <c r="R4904" s="58"/>
      <c r="S4904" s="58">
        <v>2</v>
      </c>
      <c r="T4904" s="58">
        <v>2</v>
      </c>
      <c r="U4904" s="58">
        <v>1</v>
      </c>
      <c r="V4904" s="58"/>
      <c r="W4904" s="58"/>
      <c r="X4904" s="58"/>
      <c r="Y4904" s="58" t="s">
        <v>4357</v>
      </c>
      <c r="Z4904" s="58"/>
      <c r="AA4904" s="58" t="s">
        <v>4357</v>
      </c>
      <c r="AB4904" s="58"/>
      <c r="AC4904" s="58"/>
      <c r="AD4904" s="58">
        <v>4</v>
      </c>
    </row>
    <row r="4905" spans="1:30">
      <c r="A4905" s="40" t="s">
        <v>10193</v>
      </c>
      <c r="B4905" s="40" t="s">
        <v>10194</v>
      </c>
      <c r="C4905" s="40" t="s">
        <v>10597</v>
      </c>
      <c r="D4905" s="40" t="s">
        <v>10598</v>
      </c>
      <c r="E4905" s="40" t="s">
        <v>10609</v>
      </c>
      <c r="F4905" s="40" t="s">
        <v>10610</v>
      </c>
      <c r="G4905" s="40"/>
      <c r="H4905" s="40"/>
      <c r="I4905" s="58">
        <v>3</v>
      </c>
      <c r="J4905" s="58">
        <v>3</v>
      </c>
      <c r="K4905" s="59">
        <v>3</v>
      </c>
      <c r="L4905" s="58">
        <v>3</v>
      </c>
      <c r="M4905" s="58">
        <v>4</v>
      </c>
      <c r="N4905" s="58">
        <v>3</v>
      </c>
      <c r="O4905" s="58">
        <v>3</v>
      </c>
      <c r="P4905" s="58"/>
      <c r="Q4905" s="60">
        <v>3</v>
      </c>
      <c r="R4905" s="58"/>
      <c r="S4905" s="58">
        <v>2</v>
      </c>
      <c r="T4905" s="58">
        <v>2</v>
      </c>
      <c r="U4905" s="58">
        <v>1</v>
      </c>
      <c r="V4905" s="58"/>
      <c r="W4905" s="58"/>
      <c r="X4905" s="58"/>
      <c r="Y4905" s="58" t="s">
        <v>4357</v>
      </c>
      <c r="Z4905" s="58"/>
      <c r="AA4905" s="58" t="s">
        <v>4357</v>
      </c>
      <c r="AB4905" s="58"/>
      <c r="AC4905" s="58"/>
      <c r="AD4905" s="58">
        <v>3</v>
      </c>
    </row>
    <row r="4906" spans="1:30">
      <c r="A4906" s="40" t="s">
        <v>10193</v>
      </c>
      <c r="B4906" s="40" t="s">
        <v>10194</v>
      </c>
      <c r="C4906" s="40" t="s">
        <v>10597</v>
      </c>
      <c r="D4906" s="40" t="s">
        <v>10598</v>
      </c>
      <c r="E4906" s="40" t="s">
        <v>10611</v>
      </c>
      <c r="F4906" s="40" t="s">
        <v>10612</v>
      </c>
      <c r="G4906" s="40"/>
      <c r="H4906" s="40"/>
      <c r="I4906" s="58">
        <v>4</v>
      </c>
      <c r="J4906" s="58">
        <v>4</v>
      </c>
      <c r="K4906" s="59">
        <v>3</v>
      </c>
      <c r="L4906" s="58">
        <v>3</v>
      </c>
      <c r="M4906" s="58">
        <v>3</v>
      </c>
      <c r="N4906" s="58">
        <v>3</v>
      </c>
      <c r="O4906" s="58">
        <v>3</v>
      </c>
      <c r="P4906" s="58"/>
      <c r="Q4906" s="60">
        <v>2</v>
      </c>
      <c r="R4906" s="58"/>
      <c r="S4906" s="58">
        <v>1</v>
      </c>
      <c r="T4906" s="58">
        <v>3</v>
      </c>
      <c r="U4906" s="58">
        <v>1</v>
      </c>
      <c r="V4906" s="58"/>
      <c r="W4906" s="58"/>
      <c r="X4906" s="58"/>
      <c r="Y4906" s="58" t="s">
        <v>4357</v>
      </c>
      <c r="Z4906" s="58"/>
      <c r="AA4906" s="58" t="s">
        <v>4357</v>
      </c>
      <c r="AB4906" s="58"/>
      <c r="AC4906" s="58"/>
      <c r="AD4906" s="58">
        <v>3</v>
      </c>
    </row>
    <row r="4907" spans="1:30">
      <c r="A4907" s="40" t="s">
        <v>10193</v>
      </c>
      <c r="B4907" s="40" t="s">
        <v>10194</v>
      </c>
      <c r="C4907" s="40" t="s">
        <v>10597</v>
      </c>
      <c r="D4907" s="40" t="s">
        <v>10598</v>
      </c>
      <c r="E4907" s="40" t="s">
        <v>10613</v>
      </c>
      <c r="F4907" s="40" t="s">
        <v>10614</v>
      </c>
      <c r="G4907" s="40"/>
      <c r="H4907" s="40"/>
      <c r="I4907" s="58">
        <v>4</v>
      </c>
      <c r="J4907" s="58">
        <v>3</v>
      </c>
      <c r="K4907" s="59">
        <v>3</v>
      </c>
      <c r="L4907" s="58">
        <v>3</v>
      </c>
      <c r="M4907" s="58">
        <v>4</v>
      </c>
      <c r="N4907" s="58">
        <v>3</v>
      </c>
      <c r="O4907" s="58">
        <v>3</v>
      </c>
      <c r="P4907" s="58"/>
      <c r="Q4907" s="60">
        <v>4</v>
      </c>
      <c r="R4907" s="58"/>
      <c r="S4907" s="58">
        <v>2</v>
      </c>
      <c r="T4907" s="58">
        <v>2</v>
      </c>
      <c r="U4907" s="58">
        <v>0</v>
      </c>
      <c r="V4907" s="58"/>
      <c r="W4907" s="58"/>
      <c r="X4907" s="58"/>
      <c r="Y4907" s="58" t="s">
        <v>4357</v>
      </c>
      <c r="Z4907" s="58"/>
      <c r="AA4907" s="58" t="s">
        <v>4357</v>
      </c>
      <c r="AB4907" s="58"/>
      <c r="AC4907" s="58"/>
      <c r="AD4907" s="58">
        <v>3</v>
      </c>
    </row>
    <row r="4908" spans="1:30">
      <c r="A4908" s="40" t="s">
        <v>10193</v>
      </c>
      <c r="B4908" s="40" t="s">
        <v>10194</v>
      </c>
      <c r="C4908" s="40" t="s">
        <v>10597</v>
      </c>
      <c r="D4908" s="40" t="s">
        <v>10598</v>
      </c>
      <c r="E4908" s="40" t="s">
        <v>10615</v>
      </c>
      <c r="F4908" s="40" t="s">
        <v>10616</v>
      </c>
      <c r="G4908" s="40"/>
      <c r="H4908" s="40"/>
      <c r="I4908" s="58">
        <v>4</v>
      </c>
      <c r="J4908" s="58">
        <v>3</v>
      </c>
      <c r="K4908" s="59">
        <v>3</v>
      </c>
      <c r="L4908" s="58">
        <v>3</v>
      </c>
      <c r="M4908" s="58">
        <v>4</v>
      </c>
      <c r="N4908" s="58">
        <v>3</v>
      </c>
      <c r="O4908" s="58">
        <v>3</v>
      </c>
      <c r="P4908" s="58"/>
      <c r="Q4908" s="60">
        <v>3</v>
      </c>
      <c r="R4908" s="58"/>
      <c r="S4908" s="58">
        <v>2</v>
      </c>
      <c r="T4908" s="58">
        <v>3</v>
      </c>
      <c r="U4908" s="58">
        <v>0</v>
      </c>
      <c r="V4908" s="58"/>
      <c r="W4908" s="58"/>
      <c r="X4908" s="58"/>
      <c r="Y4908" s="58" t="s">
        <v>4357</v>
      </c>
      <c r="Z4908" s="58"/>
      <c r="AA4908" s="58" t="s">
        <v>4357</v>
      </c>
      <c r="AB4908" s="58"/>
      <c r="AC4908" s="58"/>
      <c r="AD4908" s="58">
        <v>3</v>
      </c>
    </row>
    <row r="4909" spans="1:30">
      <c r="A4909" s="40" t="s">
        <v>10193</v>
      </c>
      <c r="B4909" s="40" t="s">
        <v>10194</v>
      </c>
      <c r="C4909" s="40" t="s">
        <v>10597</v>
      </c>
      <c r="D4909" s="40" t="s">
        <v>10598</v>
      </c>
      <c r="E4909" s="40" t="s">
        <v>10617</v>
      </c>
      <c r="F4909" s="40" t="s">
        <v>10618</v>
      </c>
      <c r="G4909" s="40"/>
      <c r="H4909" s="40"/>
      <c r="I4909" s="58">
        <v>4</v>
      </c>
      <c r="J4909" s="58">
        <v>3</v>
      </c>
      <c r="K4909" s="59">
        <v>3</v>
      </c>
      <c r="L4909" s="58">
        <v>3</v>
      </c>
      <c r="M4909" s="58">
        <v>3</v>
      </c>
      <c r="N4909" s="58">
        <v>3</v>
      </c>
      <c r="O4909" s="58">
        <v>3</v>
      </c>
      <c r="P4909" s="58"/>
      <c r="Q4909" s="60">
        <v>3</v>
      </c>
      <c r="R4909" s="58"/>
      <c r="S4909" s="58">
        <v>2</v>
      </c>
      <c r="T4909" s="58">
        <v>3</v>
      </c>
      <c r="U4909" s="58">
        <v>1</v>
      </c>
      <c r="V4909" s="58"/>
      <c r="W4909" s="58"/>
      <c r="X4909" s="58"/>
      <c r="Y4909" s="58" t="s">
        <v>4357</v>
      </c>
      <c r="Z4909" s="58"/>
      <c r="AA4909" s="58" t="s">
        <v>4357</v>
      </c>
      <c r="AB4909" s="58"/>
      <c r="AC4909" s="58"/>
      <c r="AD4909" s="58">
        <v>3</v>
      </c>
    </row>
    <row r="4910" spans="1:30">
      <c r="A4910" s="40" t="s">
        <v>10193</v>
      </c>
      <c r="B4910" s="40" t="s">
        <v>10194</v>
      </c>
      <c r="C4910" s="40" t="s">
        <v>10597</v>
      </c>
      <c r="D4910" s="40" t="s">
        <v>10598</v>
      </c>
      <c r="E4910" s="40" t="s">
        <v>10619</v>
      </c>
      <c r="F4910" s="40" t="s">
        <v>10620</v>
      </c>
      <c r="G4910" s="40"/>
      <c r="H4910" s="40"/>
      <c r="I4910" s="58">
        <v>0</v>
      </c>
      <c r="J4910" s="58">
        <v>3</v>
      </c>
      <c r="K4910" s="59">
        <v>3</v>
      </c>
      <c r="L4910" s="58">
        <v>3</v>
      </c>
      <c r="M4910" s="58">
        <v>4</v>
      </c>
      <c r="N4910" s="58">
        <v>2</v>
      </c>
      <c r="O4910" s="58">
        <v>1</v>
      </c>
      <c r="P4910" s="58"/>
      <c r="Q4910" s="60">
        <v>4</v>
      </c>
      <c r="R4910" s="58"/>
      <c r="S4910" s="58">
        <v>2</v>
      </c>
      <c r="T4910" s="58">
        <v>1</v>
      </c>
      <c r="U4910" s="58">
        <v>0</v>
      </c>
      <c r="V4910" s="58"/>
      <c r="W4910" s="58"/>
      <c r="X4910" s="58"/>
      <c r="Y4910" s="58" t="s">
        <v>4357</v>
      </c>
      <c r="Z4910" s="58"/>
      <c r="AA4910" s="58" t="s">
        <v>4357</v>
      </c>
      <c r="AB4910" s="58"/>
      <c r="AC4910" s="58"/>
      <c r="AD4910" s="58">
        <v>3</v>
      </c>
    </row>
    <row r="4911" spans="1:30">
      <c r="A4911" s="40" t="s">
        <v>10193</v>
      </c>
      <c r="B4911" s="40" t="s">
        <v>10194</v>
      </c>
      <c r="C4911" s="40" t="s">
        <v>10597</v>
      </c>
      <c r="D4911" s="40" t="s">
        <v>10598</v>
      </c>
      <c r="E4911" s="40" t="s">
        <v>10621</v>
      </c>
      <c r="F4911" s="40" t="s">
        <v>10622</v>
      </c>
      <c r="G4911" s="40"/>
      <c r="H4911" s="40"/>
      <c r="I4911" s="58">
        <v>0</v>
      </c>
      <c r="J4911" s="58">
        <v>3</v>
      </c>
      <c r="K4911" s="59">
        <v>3</v>
      </c>
      <c r="L4911" s="58">
        <v>3</v>
      </c>
      <c r="M4911" s="58">
        <v>3</v>
      </c>
      <c r="N4911" s="58">
        <v>3</v>
      </c>
      <c r="O4911" s="58">
        <v>1</v>
      </c>
      <c r="P4911" s="58"/>
      <c r="Q4911" s="60">
        <v>3</v>
      </c>
      <c r="R4911" s="58"/>
      <c r="S4911" s="58">
        <v>2</v>
      </c>
      <c r="T4911" s="58">
        <v>2</v>
      </c>
      <c r="U4911" s="58">
        <v>0</v>
      </c>
      <c r="V4911" s="58"/>
      <c r="W4911" s="58"/>
      <c r="X4911" s="58"/>
      <c r="Y4911" s="58" t="s">
        <v>4357</v>
      </c>
      <c r="Z4911" s="58"/>
      <c r="AA4911" s="58" t="s">
        <v>4357</v>
      </c>
      <c r="AB4911" s="58"/>
      <c r="AC4911" s="58"/>
      <c r="AD4911" s="58">
        <v>3</v>
      </c>
    </row>
    <row r="4912" spans="1:30">
      <c r="A4912" s="40" t="s">
        <v>10193</v>
      </c>
      <c r="B4912" s="40" t="s">
        <v>10194</v>
      </c>
      <c r="C4912" s="40" t="s">
        <v>10597</v>
      </c>
      <c r="D4912" s="40" t="s">
        <v>10598</v>
      </c>
      <c r="E4912" s="40" t="s">
        <v>10623</v>
      </c>
      <c r="F4912" s="40" t="s">
        <v>10624</v>
      </c>
      <c r="G4912" s="40"/>
      <c r="H4912" s="40"/>
      <c r="I4912" s="58">
        <v>4</v>
      </c>
      <c r="J4912" s="58">
        <v>4</v>
      </c>
      <c r="K4912" s="59">
        <v>3</v>
      </c>
      <c r="L4912" s="58">
        <v>3</v>
      </c>
      <c r="M4912" s="58">
        <v>3</v>
      </c>
      <c r="N4912" s="58">
        <v>2</v>
      </c>
      <c r="O4912" s="58">
        <v>3</v>
      </c>
      <c r="P4912" s="58"/>
      <c r="Q4912" s="60">
        <v>3</v>
      </c>
      <c r="R4912" s="58"/>
      <c r="S4912" s="58">
        <v>1</v>
      </c>
      <c r="T4912" s="58">
        <v>2</v>
      </c>
      <c r="U4912" s="58">
        <v>1</v>
      </c>
      <c r="V4912" s="58"/>
      <c r="W4912" s="58"/>
      <c r="X4912" s="58"/>
      <c r="Y4912" s="58" t="s">
        <v>4357</v>
      </c>
      <c r="Z4912" s="58"/>
      <c r="AA4912" s="58" t="s">
        <v>4357</v>
      </c>
      <c r="AB4912" s="58"/>
      <c r="AC4912" s="58"/>
      <c r="AD4912" s="58">
        <v>3</v>
      </c>
    </row>
    <row r="4913" spans="1:30">
      <c r="A4913" s="40" t="s">
        <v>10193</v>
      </c>
      <c r="B4913" s="40" t="s">
        <v>10194</v>
      </c>
      <c r="C4913" s="40" t="s">
        <v>10597</v>
      </c>
      <c r="D4913" s="40" t="s">
        <v>10598</v>
      </c>
      <c r="E4913" s="40" t="s">
        <v>10625</v>
      </c>
      <c r="F4913" s="40" t="s">
        <v>10626</v>
      </c>
      <c r="G4913" s="40"/>
      <c r="H4913" s="40"/>
      <c r="I4913" s="58">
        <v>0</v>
      </c>
      <c r="J4913" s="58">
        <v>3</v>
      </c>
      <c r="K4913" s="59">
        <v>3</v>
      </c>
      <c r="L4913" s="58">
        <v>3</v>
      </c>
      <c r="M4913" s="58">
        <v>4</v>
      </c>
      <c r="N4913" s="58">
        <v>3</v>
      </c>
      <c r="O4913" s="58">
        <v>1</v>
      </c>
      <c r="P4913" s="58"/>
      <c r="Q4913" s="60">
        <v>3</v>
      </c>
      <c r="R4913" s="58"/>
      <c r="S4913" s="58">
        <v>2</v>
      </c>
      <c r="T4913" s="58">
        <v>2</v>
      </c>
      <c r="U4913" s="58">
        <v>2</v>
      </c>
      <c r="V4913" s="58"/>
      <c r="W4913" s="58"/>
      <c r="X4913" s="58"/>
      <c r="Y4913" s="58" t="s">
        <v>4357</v>
      </c>
      <c r="Z4913" s="58"/>
      <c r="AA4913" s="58" t="s">
        <v>4357</v>
      </c>
      <c r="AB4913" s="58"/>
      <c r="AC4913" s="58"/>
      <c r="AD4913" s="58">
        <v>3</v>
      </c>
    </row>
    <row r="4914" spans="1:30">
      <c r="A4914" s="40" t="s">
        <v>10193</v>
      </c>
      <c r="B4914" s="40" t="s">
        <v>10194</v>
      </c>
      <c r="C4914" s="40" t="s">
        <v>10597</v>
      </c>
      <c r="D4914" s="40" t="s">
        <v>10598</v>
      </c>
      <c r="E4914" s="40" t="s">
        <v>10627</v>
      </c>
      <c r="F4914" s="40" t="s">
        <v>10628</v>
      </c>
      <c r="G4914" s="40"/>
      <c r="H4914" s="40"/>
      <c r="I4914" s="58">
        <v>0</v>
      </c>
      <c r="J4914" s="58">
        <v>3</v>
      </c>
      <c r="K4914" s="59">
        <v>3</v>
      </c>
      <c r="L4914" s="58">
        <v>3</v>
      </c>
      <c r="M4914" s="58">
        <v>3</v>
      </c>
      <c r="N4914" s="58">
        <v>3</v>
      </c>
      <c r="O4914" s="58">
        <v>1</v>
      </c>
      <c r="P4914" s="58"/>
      <c r="Q4914" s="60">
        <v>3</v>
      </c>
      <c r="R4914" s="58"/>
      <c r="S4914" s="58">
        <v>2</v>
      </c>
      <c r="T4914" s="58">
        <v>2</v>
      </c>
      <c r="U4914" s="58">
        <v>0</v>
      </c>
      <c r="V4914" s="58"/>
      <c r="W4914" s="58"/>
      <c r="X4914" s="58"/>
      <c r="Y4914" s="58" t="s">
        <v>4357</v>
      </c>
      <c r="Z4914" s="58"/>
      <c r="AA4914" s="58" t="s">
        <v>4357</v>
      </c>
      <c r="AB4914" s="58"/>
      <c r="AC4914" s="58"/>
      <c r="AD4914" s="58">
        <v>3</v>
      </c>
    </row>
    <row r="4915" spans="1:30">
      <c r="A4915" s="40" t="s">
        <v>10193</v>
      </c>
      <c r="B4915" s="40" t="s">
        <v>10194</v>
      </c>
      <c r="C4915" s="40" t="s">
        <v>10597</v>
      </c>
      <c r="D4915" s="40" t="s">
        <v>10598</v>
      </c>
      <c r="E4915" s="40" t="s">
        <v>10629</v>
      </c>
      <c r="F4915" s="40" t="s">
        <v>10630</v>
      </c>
      <c r="G4915" s="40"/>
      <c r="H4915" s="40"/>
      <c r="I4915" s="58">
        <v>4</v>
      </c>
      <c r="J4915" s="58">
        <v>3</v>
      </c>
      <c r="K4915" s="59">
        <v>3</v>
      </c>
      <c r="L4915" s="58">
        <v>3</v>
      </c>
      <c r="M4915" s="58">
        <v>4</v>
      </c>
      <c r="N4915" s="58">
        <v>3</v>
      </c>
      <c r="O4915" s="58">
        <v>4</v>
      </c>
      <c r="P4915" s="58"/>
      <c r="Q4915" s="60">
        <v>4</v>
      </c>
      <c r="R4915" s="58"/>
      <c r="S4915" s="58">
        <v>3</v>
      </c>
      <c r="T4915" s="58">
        <v>2</v>
      </c>
      <c r="U4915" s="58">
        <v>0</v>
      </c>
      <c r="V4915" s="58"/>
      <c r="W4915" s="58"/>
      <c r="X4915" s="58"/>
      <c r="Y4915" s="58" t="s">
        <v>4357</v>
      </c>
      <c r="Z4915" s="58"/>
      <c r="AA4915" s="58" t="s">
        <v>4357</v>
      </c>
      <c r="AB4915" s="58"/>
      <c r="AC4915" s="58"/>
      <c r="AD4915" s="58">
        <v>4</v>
      </c>
    </row>
    <row r="4916" spans="1:30">
      <c r="A4916" s="40" t="s">
        <v>10193</v>
      </c>
      <c r="B4916" s="40" t="s">
        <v>10194</v>
      </c>
      <c r="C4916" s="40" t="s">
        <v>10597</v>
      </c>
      <c r="D4916" s="40" t="s">
        <v>10598</v>
      </c>
      <c r="E4916" s="40" t="s">
        <v>10631</v>
      </c>
      <c r="F4916" s="40" t="s">
        <v>10632</v>
      </c>
      <c r="G4916" s="40"/>
      <c r="H4916" s="40"/>
      <c r="I4916" s="58">
        <v>0</v>
      </c>
      <c r="J4916" s="58">
        <v>3</v>
      </c>
      <c r="K4916" s="59">
        <v>3</v>
      </c>
      <c r="L4916" s="58">
        <v>3</v>
      </c>
      <c r="M4916" s="58">
        <v>3</v>
      </c>
      <c r="N4916" s="58">
        <v>3</v>
      </c>
      <c r="O4916" s="58">
        <v>1</v>
      </c>
      <c r="P4916" s="58"/>
      <c r="Q4916" s="60">
        <v>4</v>
      </c>
      <c r="R4916" s="58"/>
      <c r="S4916" s="58">
        <v>2</v>
      </c>
      <c r="T4916" s="58">
        <v>2</v>
      </c>
      <c r="U4916" s="58">
        <v>0</v>
      </c>
      <c r="V4916" s="58"/>
      <c r="W4916" s="58"/>
      <c r="X4916" s="58"/>
      <c r="Y4916" s="58" t="s">
        <v>4357</v>
      </c>
      <c r="Z4916" s="58"/>
      <c r="AA4916" s="58" t="s">
        <v>4357</v>
      </c>
      <c r="AB4916" s="58"/>
      <c r="AC4916" s="58"/>
      <c r="AD4916" s="58">
        <v>3</v>
      </c>
    </row>
    <row r="4917" spans="1:30">
      <c r="A4917" s="40" t="s">
        <v>10193</v>
      </c>
      <c r="B4917" s="40" t="s">
        <v>10194</v>
      </c>
      <c r="C4917" s="40" t="s">
        <v>10633</v>
      </c>
      <c r="D4917" s="40" t="s">
        <v>10634</v>
      </c>
      <c r="E4917" s="40" t="s">
        <v>10635</v>
      </c>
      <c r="F4917" s="40" t="s">
        <v>10636</v>
      </c>
      <c r="G4917" s="40"/>
      <c r="H4917" s="40"/>
      <c r="I4917" s="58">
        <v>3</v>
      </c>
      <c r="J4917" s="58">
        <v>3</v>
      </c>
      <c r="K4917" s="59">
        <v>3</v>
      </c>
      <c r="L4917" s="58">
        <v>4</v>
      </c>
      <c r="M4917" s="58">
        <v>4</v>
      </c>
      <c r="N4917" s="58">
        <v>3</v>
      </c>
      <c r="O4917" s="58">
        <v>4</v>
      </c>
      <c r="P4917" s="58"/>
      <c r="Q4917" s="60">
        <v>3</v>
      </c>
      <c r="R4917" s="58"/>
      <c r="S4917" s="58">
        <v>3</v>
      </c>
      <c r="T4917" s="58">
        <v>2</v>
      </c>
      <c r="U4917" s="58">
        <v>1</v>
      </c>
      <c r="V4917" s="58"/>
      <c r="W4917" s="58"/>
      <c r="X4917" s="58"/>
      <c r="Y4917" s="58" t="s">
        <v>4357</v>
      </c>
      <c r="Z4917" s="58"/>
      <c r="AA4917" s="58" t="s">
        <v>4357</v>
      </c>
      <c r="AB4917" s="58"/>
      <c r="AC4917" s="58"/>
      <c r="AD4917" s="58">
        <v>3</v>
      </c>
    </row>
    <row r="4918" spans="1:30">
      <c r="A4918" s="40" t="s">
        <v>10193</v>
      </c>
      <c r="B4918" s="40" t="s">
        <v>10194</v>
      </c>
      <c r="C4918" s="40" t="s">
        <v>10633</v>
      </c>
      <c r="D4918" s="40" t="s">
        <v>10634</v>
      </c>
      <c r="E4918" s="40" t="s">
        <v>10637</v>
      </c>
      <c r="F4918" s="40" t="s">
        <v>10638</v>
      </c>
      <c r="G4918" s="40"/>
      <c r="H4918" s="40"/>
      <c r="I4918" s="58">
        <v>4</v>
      </c>
      <c r="J4918" s="58">
        <v>5</v>
      </c>
      <c r="K4918" s="59">
        <v>4</v>
      </c>
      <c r="L4918" s="58">
        <v>4</v>
      </c>
      <c r="M4918" s="58">
        <v>4</v>
      </c>
      <c r="N4918" s="58">
        <v>3</v>
      </c>
      <c r="O4918" s="58">
        <v>1</v>
      </c>
      <c r="P4918" s="58"/>
      <c r="Q4918" s="60">
        <v>2</v>
      </c>
      <c r="R4918" s="58"/>
      <c r="S4918" s="58">
        <v>3</v>
      </c>
      <c r="T4918" s="58">
        <v>2</v>
      </c>
      <c r="U4918" s="58">
        <v>0</v>
      </c>
      <c r="V4918" s="58"/>
      <c r="W4918" s="58"/>
      <c r="X4918" s="58"/>
      <c r="Y4918" s="58" t="s">
        <v>4357</v>
      </c>
      <c r="Z4918" s="58"/>
      <c r="AA4918" s="58" t="s">
        <v>4357</v>
      </c>
      <c r="AB4918" s="58"/>
      <c r="AC4918" s="58"/>
      <c r="AD4918" s="58">
        <v>4</v>
      </c>
    </row>
    <row r="4919" spans="1:30">
      <c r="A4919" s="40" t="s">
        <v>10193</v>
      </c>
      <c r="B4919" s="40" t="s">
        <v>10194</v>
      </c>
      <c r="C4919" s="40" t="s">
        <v>10633</v>
      </c>
      <c r="D4919" s="40" t="s">
        <v>10634</v>
      </c>
      <c r="E4919" s="40" t="s">
        <v>10639</v>
      </c>
      <c r="F4919" s="40" t="s">
        <v>10640</v>
      </c>
      <c r="G4919" s="40"/>
      <c r="H4919" s="40"/>
      <c r="I4919" s="58">
        <v>3</v>
      </c>
      <c r="J4919" s="58">
        <v>5</v>
      </c>
      <c r="K4919" s="59">
        <v>4</v>
      </c>
      <c r="L4919" s="58">
        <v>4</v>
      </c>
      <c r="M4919" s="58">
        <v>4</v>
      </c>
      <c r="N4919" s="58">
        <v>3</v>
      </c>
      <c r="O4919" s="58">
        <v>2</v>
      </c>
      <c r="P4919" s="58"/>
      <c r="Q4919" s="60">
        <v>4</v>
      </c>
      <c r="R4919" s="58"/>
      <c r="S4919" s="58">
        <v>3</v>
      </c>
      <c r="T4919" s="58">
        <v>3</v>
      </c>
      <c r="U4919" s="58">
        <v>0</v>
      </c>
      <c r="V4919" s="58"/>
      <c r="W4919" s="58"/>
      <c r="X4919" s="58"/>
      <c r="Y4919" s="58" t="s">
        <v>4357</v>
      </c>
      <c r="Z4919" s="58"/>
      <c r="AA4919" s="58" t="s">
        <v>4357</v>
      </c>
      <c r="AB4919" s="58"/>
      <c r="AC4919" s="58"/>
      <c r="AD4919" s="58">
        <v>4</v>
      </c>
    </row>
    <row r="4920" spans="1:30">
      <c r="A4920" s="40" t="s">
        <v>10193</v>
      </c>
      <c r="B4920" s="40" t="s">
        <v>10194</v>
      </c>
      <c r="C4920" s="40" t="s">
        <v>10633</v>
      </c>
      <c r="D4920" s="40" t="s">
        <v>10634</v>
      </c>
      <c r="E4920" s="40" t="s">
        <v>10641</v>
      </c>
      <c r="F4920" s="40" t="s">
        <v>10642</v>
      </c>
      <c r="G4920" s="40"/>
      <c r="H4920" s="40"/>
      <c r="I4920" s="58">
        <v>4</v>
      </c>
      <c r="J4920" s="58">
        <v>3</v>
      </c>
      <c r="K4920" s="59">
        <v>4</v>
      </c>
      <c r="L4920" s="58">
        <v>4</v>
      </c>
      <c r="M4920" s="58">
        <v>4</v>
      </c>
      <c r="N4920" s="58">
        <v>3</v>
      </c>
      <c r="O4920" s="58">
        <v>4</v>
      </c>
      <c r="P4920" s="58"/>
      <c r="Q4920" s="60">
        <v>3</v>
      </c>
      <c r="R4920" s="58"/>
      <c r="S4920" s="58">
        <v>3</v>
      </c>
      <c r="T4920" s="58">
        <v>2</v>
      </c>
      <c r="U4920" s="58">
        <v>0</v>
      </c>
      <c r="V4920" s="58"/>
      <c r="W4920" s="58"/>
      <c r="X4920" s="58"/>
      <c r="Y4920" s="58" t="s">
        <v>4357</v>
      </c>
      <c r="Z4920" s="58"/>
      <c r="AA4920" s="58" t="s">
        <v>4357</v>
      </c>
      <c r="AB4920" s="58"/>
      <c r="AC4920" s="58"/>
      <c r="AD4920" s="58">
        <v>4</v>
      </c>
    </row>
    <row r="4921" spans="1:30">
      <c r="A4921" s="40" t="s">
        <v>10193</v>
      </c>
      <c r="B4921" s="40" t="s">
        <v>10194</v>
      </c>
      <c r="C4921" s="40" t="s">
        <v>10633</v>
      </c>
      <c r="D4921" s="40" t="s">
        <v>10634</v>
      </c>
      <c r="E4921" s="40" t="s">
        <v>10643</v>
      </c>
      <c r="F4921" s="40" t="s">
        <v>10644</v>
      </c>
      <c r="G4921" s="40"/>
      <c r="H4921" s="40"/>
      <c r="I4921" s="58">
        <v>3</v>
      </c>
      <c r="J4921" s="58">
        <v>3</v>
      </c>
      <c r="K4921" s="59">
        <v>4</v>
      </c>
      <c r="L4921" s="58">
        <v>4</v>
      </c>
      <c r="M4921" s="58">
        <v>4</v>
      </c>
      <c r="N4921" s="58">
        <v>3</v>
      </c>
      <c r="O4921" s="58">
        <v>4</v>
      </c>
      <c r="P4921" s="58"/>
      <c r="Q4921" s="60">
        <v>4</v>
      </c>
      <c r="R4921" s="58"/>
      <c r="S4921" s="58">
        <v>3</v>
      </c>
      <c r="T4921" s="58">
        <v>3</v>
      </c>
      <c r="U4921" s="58">
        <v>1</v>
      </c>
      <c r="V4921" s="58"/>
      <c r="W4921" s="58"/>
      <c r="X4921" s="58"/>
      <c r="Y4921" s="58" t="s">
        <v>4357</v>
      </c>
      <c r="Z4921" s="58"/>
      <c r="AA4921" s="58" t="s">
        <v>4357</v>
      </c>
      <c r="AB4921" s="58"/>
      <c r="AC4921" s="58"/>
      <c r="AD4921" s="58">
        <v>4</v>
      </c>
    </row>
    <row r="4922" spans="1:30">
      <c r="A4922" s="40" t="s">
        <v>10193</v>
      </c>
      <c r="B4922" s="40" t="s">
        <v>10194</v>
      </c>
      <c r="C4922" s="40" t="s">
        <v>10633</v>
      </c>
      <c r="D4922" s="40" t="s">
        <v>10634</v>
      </c>
      <c r="E4922" s="40" t="s">
        <v>10645</v>
      </c>
      <c r="F4922" s="40" t="s">
        <v>10646</v>
      </c>
      <c r="G4922" s="40"/>
      <c r="H4922" s="40"/>
      <c r="I4922" s="58">
        <v>0</v>
      </c>
      <c r="J4922" s="58">
        <v>3</v>
      </c>
      <c r="K4922" s="59">
        <v>4</v>
      </c>
      <c r="L4922" s="58">
        <v>4</v>
      </c>
      <c r="M4922" s="58">
        <v>4</v>
      </c>
      <c r="N4922" s="58">
        <v>3</v>
      </c>
      <c r="O4922" s="58">
        <v>1</v>
      </c>
      <c r="P4922" s="58"/>
      <c r="Q4922" s="60">
        <v>3</v>
      </c>
      <c r="R4922" s="58"/>
      <c r="S4922" s="58">
        <v>3</v>
      </c>
      <c r="T4922" s="58">
        <v>1</v>
      </c>
      <c r="U4922" s="58">
        <v>0</v>
      </c>
      <c r="V4922" s="58"/>
      <c r="W4922" s="58"/>
      <c r="X4922" s="58"/>
      <c r="Y4922" s="58" t="s">
        <v>4357</v>
      </c>
      <c r="Z4922" s="58"/>
      <c r="AA4922" s="58" t="s">
        <v>4357</v>
      </c>
      <c r="AB4922" s="58"/>
      <c r="AC4922" s="58"/>
      <c r="AD4922" s="58">
        <v>3</v>
      </c>
    </row>
    <row r="4923" spans="1:30">
      <c r="A4923" s="40" t="s">
        <v>10193</v>
      </c>
      <c r="B4923" s="40" t="s">
        <v>10194</v>
      </c>
      <c r="C4923" s="40" t="s">
        <v>10633</v>
      </c>
      <c r="D4923" s="40" t="s">
        <v>10634</v>
      </c>
      <c r="E4923" s="40" t="s">
        <v>10647</v>
      </c>
      <c r="F4923" s="40" t="s">
        <v>10648</v>
      </c>
      <c r="G4923" s="40"/>
      <c r="H4923" s="40"/>
      <c r="I4923" s="58">
        <v>0</v>
      </c>
      <c r="J4923" s="58">
        <v>3</v>
      </c>
      <c r="K4923" s="59">
        <v>4</v>
      </c>
      <c r="L4923" s="58">
        <v>4</v>
      </c>
      <c r="M4923" s="58">
        <v>4</v>
      </c>
      <c r="N4923" s="58">
        <v>2</v>
      </c>
      <c r="O4923" s="58">
        <v>1</v>
      </c>
      <c r="P4923" s="58"/>
      <c r="Q4923" s="60">
        <v>4</v>
      </c>
      <c r="R4923" s="58"/>
      <c r="S4923" s="58">
        <v>2</v>
      </c>
      <c r="T4923" s="58">
        <v>2</v>
      </c>
      <c r="U4923" s="58">
        <v>2</v>
      </c>
      <c r="V4923" s="58"/>
      <c r="W4923" s="58"/>
      <c r="X4923" s="58"/>
      <c r="Y4923" s="58" t="s">
        <v>4357</v>
      </c>
      <c r="Z4923" s="58"/>
      <c r="AA4923" s="58" t="s">
        <v>4357</v>
      </c>
      <c r="AB4923" s="58"/>
      <c r="AC4923" s="58"/>
      <c r="AD4923" s="58">
        <v>4</v>
      </c>
    </row>
    <row r="4924" spans="1:30">
      <c r="A4924" s="40" t="s">
        <v>10193</v>
      </c>
      <c r="B4924" s="40" t="s">
        <v>10194</v>
      </c>
      <c r="C4924" s="40" t="s">
        <v>10633</v>
      </c>
      <c r="D4924" s="40" t="s">
        <v>10634</v>
      </c>
      <c r="E4924" s="40" t="s">
        <v>10649</v>
      </c>
      <c r="F4924" s="40" t="s">
        <v>10650</v>
      </c>
      <c r="G4924" s="40"/>
      <c r="H4924" s="40"/>
      <c r="I4924" s="58">
        <v>4</v>
      </c>
      <c r="J4924" s="58">
        <v>5</v>
      </c>
      <c r="K4924" s="59">
        <v>4</v>
      </c>
      <c r="L4924" s="58">
        <v>4</v>
      </c>
      <c r="M4924" s="58">
        <v>4</v>
      </c>
      <c r="N4924" s="58">
        <v>3</v>
      </c>
      <c r="O4924" s="58">
        <v>4</v>
      </c>
      <c r="P4924" s="58"/>
      <c r="Q4924" s="60">
        <v>3</v>
      </c>
      <c r="R4924" s="58"/>
      <c r="S4924" s="58">
        <v>3</v>
      </c>
      <c r="T4924" s="58">
        <v>3</v>
      </c>
      <c r="U4924" s="58">
        <v>2</v>
      </c>
      <c r="V4924" s="58"/>
      <c r="W4924" s="58"/>
      <c r="X4924" s="58"/>
      <c r="Y4924" s="58" t="s">
        <v>4357</v>
      </c>
      <c r="Z4924" s="58"/>
      <c r="AA4924" s="58" t="s">
        <v>4357</v>
      </c>
      <c r="AB4924" s="58"/>
      <c r="AC4924" s="58"/>
      <c r="AD4924" s="58">
        <v>4</v>
      </c>
    </row>
    <row r="4925" spans="1:30">
      <c r="A4925" s="40" t="s">
        <v>10193</v>
      </c>
      <c r="B4925" s="40" t="s">
        <v>10194</v>
      </c>
      <c r="C4925" s="40" t="s">
        <v>10633</v>
      </c>
      <c r="D4925" s="40" t="s">
        <v>10634</v>
      </c>
      <c r="E4925" s="40" t="s">
        <v>10651</v>
      </c>
      <c r="F4925" s="40" t="s">
        <v>10652</v>
      </c>
      <c r="G4925" s="40"/>
      <c r="H4925" s="40"/>
      <c r="I4925" s="58">
        <v>3</v>
      </c>
      <c r="J4925" s="58">
        <v>3</v>
      </c>
      <c r="K4925" s="59">
        <v>4</v>
      </c>
      <c r="L4925" s="58">
        <v>3</v>
      </c>
      <c r="M4925" s="58">
        <v>4</v>
      </c>
      <c r="N4925" s="58">
        <v>3</v>
      </c>
      <c r="O4925" s="58">
        <v>3</v>
      </c>
      <c r="P4925" s="58"/>
      <c r="Q4925" s="60">
        <v>4</v>
      </c>
      <c r="R4925" s="58"/>
      <c r="S4925" s="58">
        <v>3</v>
      </c>
      <c r="T4925" s="58">
        <v>3</v>
      </c>
      <c r="U4925" s="58">
        <v>1</v>
      </c>
      <c r="V4925" s="58"/>
      <c r="W4925" s="58"/>
      <c r="X4925" s="58"/>
      <c r="Y4925" s="58" t="s">
        <v>4357</v>
      </c>
      <c r="Z4925" s="58"/>
      <c r="AA4925" s="58" t="s">
        <v>4357</v>
      </c>
      <c r="AB4925" s="58"/>
      <c r="AC4925" s="58"/>
      <c r="AD4925" s="58">
        <v>3</v>
      </c>
    </row>
    <row r="4926" spans="1:30">
      <c r="A4926" s="40" t="s">
        <v>10193</v>
      </c>
      <c r="B4926" s="40" t="s">
        <v>10194</v>
      </c>
      <c r="C4926" s="40" t="s">
        <v>10633</v>
      </c>
      <c r="D4926" s="40" t="s">
        <v>10634</v>
      </c>
      <c r="E4926" s="40" t="s">
        <v>10653</v>
      </c>
      <c r="F4926" s="40" t="s">
        <v>10654</v>
      </c>
      <c r="G4926" s="40"/>
      <c r="H4926" s="40"/>
      <c r="I4926" s="58">
        <v>3</v>
      </c>
      <c r="J4926" s="58">
        <v>3</v>
      </c>
      <c r="K4926" s="59">
        <v>4</v>
      </c>
      <c r="L4926" s="58">
        <v>3</v>
      </c>
      <c r="M4926" s="58">
        <v>4</v>
      </c>
      <c r="N4926" s="58">
        <v>3</v>
      </c>
      <c r="O4926" s="58">
        <v>4</v>
      </c>
      <c r="P4926" s="58"/>
      <c r="Q4926" s="60">
        <v>4</v>
      </c>
      <c r="R4926" s="58"/>
      <c r="S4926" s="58">
        <v>3</v>
      </c>
      <c r="T4926" s="58">
        <v>3</v>
      </c>
      <c r="U4926" s="58">
        <v>0</v>
      </c>
      <c r="V4926" s="58"/>
      <c r="W4926" s="58"/>
      <c r="X4926" s="58"/>
      <c r="Y4926" s="58" t="s">
        <v>4357</v>
      </c>
      <c r="Z4926" s="58"/>
      <c r="AA4926" s="58" t="s">
        <v>4357</v>
      </c>
      <c r="AB4926" s="58"/>
      <c r="AC4926" s="58"/>
      <c r="AD4926" s="58">
        <v>4</v>
      </c>
    </row>
    <row r="4927" spans="1:30">
      <c r="A4927" s="40" t="s">
        <v>10193</v>
      </c>
      <c r="B4927" s="40" t="s">
        <v>10194</v>
      </c>
      <c r="C4927" s="40" t="s">
        <v>10633</v>
      </c>
      <c r="D4927" s="40" t="s">
        <v>10634</v>
      </c>
      <c r="E4927" s="40" t="s">
        <v>10655</v>
      </c>
      <c r="F4927" s="40" t="s">
        <v>10656</v>
      </c>
      <c r="G4927" s="40"/>
      <c r="H4927" s="40"/>
      <c r="I4927" s="58">
        <v>2</v>
      </c>
      <c r="J4927" s="58">
        <v>3</v>
      </c>
      <c r="K4927" s="59">
        <v>4</v>
      </c>
      <c r="L4927" s="58">
        <v>3</v>
      </c>
      <c r="M4927" s="58">
        <v>4</v>
      </c>
      <c r="N4927" s="58">
        <v>3</v>
      </c>
      <c r="O4927" s="58">
        <v>3</v>
      </c>
      <c r="P4927" s="58"/>
      <c r="Q4927" s="60">
        <v>3</v>
      </c>
      <c r="R4927" s="58"/>
      <c r="S4927" s="58">
        <v>3</v>
      </c>
      <c r="T4927" s="58">
        <v>3</v>
      </c>
      <c r="U4927" s="58">
        <v>0</v>
      </c>
      <c r="V4927" s="58"/>
      <c r="W4927" s="58"/>
      <c r="X4927" s="58"/>
      <c r="Y4927" s="58" t="s">
        <v>4357</v>
      </c>
      <c r="Z4927" s="58"/>
      <c r="AA4927" s="58" t="s">
        <v>4357</v>
      </c>
      <c r="AB4927" s="58"/>
      <c r="AC4927" s="58"/>
      <c r="AD4927" s="58">
        <v>3</v>
      </c>
    </row>
    <row r="4928" spans="1:30">
      <c r="A4928" s="40" t="s">
        <v>10193</v>
      </c>
      <c r="B4928" s="40" t="s">
        <v>10194</v>
      </c>
      <c r="C4928" s="40" t="s">
        <v>10633</v>
      </c>
      <c r="D4928" s="40" t="s">
        <v>10634</v>
      </c>
      <c r="E4928" s="40" t="s">
        <v>10657</v>
      </c>
      <c r="F4928" s="40" t="s">
        <v>10658</v>
      </c>
      <c r="G4928" s="40"/>
      <c r="H4928" s="40"/>
      <c r="I4928" s="58">
        <v>3</v>
      </c>
      <c r="J4928" s="58">
        <v>3</v>
      </c>
      <c r="K4928" s="59">
        <v>3</v>
      </c>
      <c r="L4928" s="58">
        <v>3</v>
      </c>
      <c r="M4928" s="58">
        <v>4</v>
      </c>
      <c r="N4928" s="58">
        <v>3</v>
      </c>
      <c r="O4928" s="58">
        <v>4</v>
      </c>
      <c r="P4928" s="58"/>
      <c r="Q4928" s="60">
        <v>3</v>
      </c>
      <c r="R4928" s="58"/>
      <c r="S4928" s="58">
        <v>2</v>
      </c>
      <c r="T4928" s="58">
        <v>3</v>
      </c>
      <c r="U4928" s="58">
        <v>1</v>
      </c>
      <c r="V4928" s="58"/>
      <c r="W4928" s="58"/>
      <c r="X4928" s="58"/>
      <c r="Y4928" s="58" t="s">
        <v>4357</v>
      </c>
      <c r="Z4928" s="58"/>
      <c r="AA4928" s="58" t="s">
        <v>4357</v>
      </c>
      <c r="AB4928" s="58"/>
      <c r="AC4928" s="58"/>
      <c r="AD4928" s="58">
        <v>3</v>
      </c>
    </row>
    <row r="4929" spans="1:30">
      <c r="A4929" s="40" t="s">
        <v>10193</v>
      </c>
      <c r="B4929" s="40" t="s">
        <v>10194</v>
      </c>
      <c r="C4929" s="40" t="s">
        <v>10633</v>
      </c>
      <c r="D4929" s="40" t="s">
        <v>10634</v>
      </c>
      <c r="E4929" s="40" t="s">
        <v>10659</v>
      </c>
      <c r="F4929" s="40" t="s">
        <v>10660</v>
      </c>
      <c r="G4929" s="40"/>
      <c r="H4929" s="40"/>
      <c r="I4929" s="58">
        <v>3</v>
      </c>
      <c r="J4929" s="58">
        <v>3</v>
      </c>
      <c r="K4929" s="59">
        <v>4</v>
      </c>
      <c r="L4929" s="58">
        <v>4</v>
      </c>
      <c r="M4929" s="58">
        <v>4</v>
      </c>
      <c r="N4929" s="58">
        <v>3</v>
      </c>
      <c r="O4929" s="58">
        <v>1</v>
      </c>
      <c r="P4929" s="58"/>
      <c r="Q4929" s="60">
        <v>4</v>
      </c>
      <c r="R4929" s="58"/>
      <c r="S4929" s="58">
        <v>2</v>
      </c>
      <c r="T4929" s="58">
        <v>2</v>
      </c>
      <c r="U4929" s="58">
        <v>0</v>
      </c>
      <c r="V4929" s="58"/>
      <c r="W4929" s="58"/>
      <c r="X4929" s="58"/>
      <c r="Y4929" s="58" t="s">
        <v>4357</v>
      </c>
      <c r="Z4929" s="58"/>
      <c r="AA4929" s="58" t="s">
        <v>4357</v>
      </c>
      <c r="AB4929" s="58"/>
      <c r="AC4929" s="58"/>
      <c r="AD4929" s="58">
        <v>4</v>
      </c>
    </row>
    <row r="4930" spans="1:30">
      <c r="A4930" s="40" t="s">
        <v>10193</v>
      </c>
      <c r="B4930" s="40" t="s">
        <v>10194</v>
      </c>
      <c r="C4930" s="40" t="s">
        <v>10633</v>
      </c>
      <c r="D4930" s="40" t="s">
        <v>10634</v>
      </c>
      <c r="E4930" s="40" t="s">
        <v>10661</v>
      </c>
      <c r="F4930" s="40" t="s">
        <v>10662</v>
      </c>
      <c r="G4930" s="40"/>
      <c r="H4930" s="40"/>
      <c r="I4930" s="58">
        <v>3</v>
      </c>
      <c r="J4930" s="58">
        <v>3</v>
      </c>
      <c r="K4930" s="59">
        <v>4</v>
      </c>
      <c r="L4930" s="58">
        <v>4</v>
      </c>
      <c r="M4930" s="58">
        <v>4</v>
      </c>
      <c r="N4930" s="58">
        <v>3</v>
      </c>
      <c r="O4930" s="58">
        <v>4</v>
      </c>
      <c r="P4930" s="58"/>
      <c r="Q4930" s="60">
        <v>4</v>
      </c>
      <c r="R4930" s="58"/>
      <c r="S4930" s="58">
        <v>3</v>
      </c>
      <c r="T4930" s="58">
        <v>2</v>
      </c>
      <c r="U4930" s="58">
        <v>1</v>
      </c>
      <c r="V4930" s="58"/>
      <c r="W4930" s="58"/>
      <c r="X4930" s="58"/>
      <c r="Y4930" s="58" t="s">
        <v>4357</v>
      </c>
      <c r="Z4930" s="58"/>
      <c r="AA4930" s="58" t="s">
        <v>4357</v>
      </c>
      <c r="AB4930" s="58"/>
      <c r="AC4930" s="58"/>
      <c r="AD4930" s="58">
        <v>4</v>
      </c>
    </row>
    <row r="4931" spans="1:30">
      <c r="A4931" s="40" t="s">
        <v>10193</v>
      </c>
      <c r="B4931" s="40" t="s">
        <v>10194</v>
      </c>
      <c r="C4931" s="40" t="s">
        <v>10633</v>
      </c>
      <c r="D4931" s="40" t="s">
        <v>10634</v>
      </c>
      <c r="E4931" s="40" t="s">
        <v>10633</v>
      </c>
      <c r="F4931" s="40" t="s">
        <v>10663</v>
      </c>
      <c r="G4931" s="40"/>
      <c r="H4931" s="40"/>
      <c r="I4931" s="58">
        <v>4</v>
      </c>
      <c r="J4931" s="58">
        <v>3</v>
      </c>
      <c r="K4931" s="59">
        <v>4</v>
      </c>
      <c r="L4931" s="58">
        <v>3</v>
      </c>
      <c r="M4931" s="58">
        <v>4</v>
      </c>
      <c r="N4931" s="58">
        <v>3</v>
      </c>
      <c r="O4931" s="58">
        <v>4</v>
      </c>
      <c r="P4931" s="58"/>
      <c r="Q4931" s="60">
        <v>3</v>
      </c>
      <c r="R4931" s="58"/>
      <c r="S4931" s="58">
        <v>2</v>
      </c>
      <c r="T4931" s="58">
        <v>2</v>
      </c>
      <c r="U4931" s="58">
        <v>0</v>
      </c>
      <c r="V4931" s="58"/>
      <c r="W4931" s="58"/>
      <c r="X4931" s="58"/>
      <c r="Y4931" s="58" t="s">
        <v>4357</v>
      </c>
      <c r="Z4931" s="58"/>
      <c r="AA4931" s="58" t="s">
        <v>4357</v>
      </c>
      <c r="AB4931" s="58"/>
      <c r="AC4931" s="58"/>
      <c r="AD4931" s="58">
        <v>4</v>
      </c>
    </row>
    <row r="4932" spans="1:30">
      <c r="A4932" s="40" t="s">
        <v>10193</v>
      </c>
      <c r="B4932" s="40" t="s">
        <v>10194</v>
      </c>
      <c r="C4932" s="40" t="s">
        <v>10664</v>
      </c>
      <c r="D4932" s="40" t="s">
        <v>10665</v>
      </c>
      <c r="E4932" s="40" t="s">
        <v>10666</v>
      </c>
      <c r="F4932" s="40" t="s">
        <v>10667</v>
      </c>
      <c r="G4932" s="40"/>
      <c r="H4932" s="40"/>
      <c r="I4932" s="58">
        <v>4</v>
      </c>
      <c r="J4932" s="58">
        <v>3</v>
      </c>
      <c r="K4932" s="59">
        <v>4</v>
      </c>
      <c r="L4932" s="58">
        <v>3</v>
      </c>
      <c r="M4932" s="58">
        <v>4</v>
      </c>
      <c r="N4932" s="58">
        <v>3</v>
      </c>
      <c r="O4932" s="58">
        <v>4</v>
      </c>
      <c r="P4932" s="58"/>
      <c r="Q4932" s="60">
        <v>3</v>
      </c>
      <c r="R4932" s="58"/>
      <c r="S4932" s="58">
        <v>1</v>
      </c>
      <c r="T4932" s="58">
        <v>3</v>
      </c>
      <c r="U4932" s="58">
        <v>0</v>
      </c>
      <c r="V4932" s="58"/>
      <c r="W4932" s="58"/>
      <c r="X4932" s="58"/>
      <c r="Y4932" s="58" t="s">
        <v>4357</v>
      </c>
      <c r="Z4932" s="58"/>
      <c r="AA4932" s="58" t="s">
        <v>4357</v>
      </c>
      <c r="AB4932" s="58"/>
      <c r="AC4932" s="58"/>
      <c r="AD4932" s="58">
        <v>4</v>
      </c>
    </row>
    <row r="4933" spans="1:30">
      <c r="A4933" s="40" t="s">
        <v>10193</v>
      </c>
      <c r="B4933" s="40" t="s">
        <v>10194</v>
      </c>
      <c r="C4933" s="40" t="s">
        <v>10664</v>
      </c>
      <c r="D4933" s="40" t="s">
        <v>10665</v>
      </c>
      <c r="E4933" s="40" t="s">
        <v>10668</v>
      </c>
      <c r="F4933" s="40" t="s">
        <v>10669</v>
      </c>
      <c r="G4933" s="40"/>
      <c r="H4933" s="40"/>
      <c r="I4933" s="58">
        <v>3</v>
      </c>
      <c r="J4933" s="58">
        <v>3</v>
      </c>
      <c r="K4933" s="59">
        <v>3</v>
      </c>
      <c r="L4933" s="58">
        <v>3</v>
      </c>
      <c r="M4933" s="58">
        <v>2</v>
      </c>
      <c r="N4933" s="58">
        <v>3</v>
      </c>
      <c r="O4933" s="58">
        <v>4</v>
      </c>
      <c r="P4933" s="58"/>
      <c r="Q4933" s="60">
        <v>3</v>
      </c>
      <c r="R4933" s="58"/>
      <c r="S4933" s="58">
        <v>1</v>
      </c>
      <c r="T4933" s="58">
        <v>3</v>
      </c>
      <c r="U4933" s="58">
        <v>0</v>
      </c>
      <c r="V4933" s="58"/>
      <c r="W4933" s="58"/>
      <c r="X4933" s="58"/>
      <c r="Y4933" s="58" t="s">
        <v>4357</v>
      </c>
      <c r="Z4933" s="58"/>
      <c r="AA4933" s="58" t="s">
        <v>4357</v>
      </c>
      <c r="AB4933" s="58"/>
      <c r="AC4933" s="58"/>
      <c r="AD4933" s="58">
        <v>3</v>
      </c>
    </row>
    <row r="4934" spans="1:30">
      <c r="A4934" s="40" t="s">
        <v>10193</v>
      </c>
      <c r="B4934" s="40" t="s">
        <v>10194</v>
      </c>
      <c r="C4934" s="40" t="s">
        <v>10664</v>
      </c>
      <c r="D4934" s="40" t="s">
        <v>10665</v>
      </c>
      <c r="E4934" s="40" t="s">
        <v>10670</v>
      </c>
      <c r="F4934" s="40" t="s">
        <v>10671</v>
      </c>
      <c r="G4934" s="40"/>
      <c r="H4934" s="40"/>
      <c r="I4934" s="58">
        <v>3</v>
      </c>
      <c r="J4934" s="58">
        <v>5</v>
      </c>
      <c r="K4934" s="59">
        <v>4</v>
      </c>
      <c r="L4934" s="58">
        <v>3</v>
      </c>
      <c r="M4934" s="58">
        <v>4</v>
      </c>
      <c r="N4934" s="58">
        <v>3</v>
      </c>
      <c r="O4934" s="58">
        <v>3</v>
      </c>
      <c r="P4934" s="58"/>
      <c r="Q4934" s="60">
        <v>4</v>
      </c>
      <c r="R4934" s="58"/>
      <c r="S4934" s="58">
        <v>2</v>
      </c>
      <c r="T4934" s="58">
        <v>2</v>
      </c>
      <c r="U4934" s="58">
        <v>3</v>
      </c>
      <c r="V4934" s="58"/>
      <c r="W4934" s="58"/>
      <c r="X4934" s="58"/>
      <c r="Y4934" s="58" t="s">
        <v>4357</v>
      </c>
      <c r="Z4934" s="58"/>
      <c r="AA4934" s="58" t="s">
        <v>4357</v>
      </c>
      <c r="AB4934" s="58"/>
      <c r="AC4934" s="58"/>
      <c r="AD4934" s="58">
        <v>3</v>
      </c>
    </row>
    <row r="4935" spans="1:30">
      <c r="A4935" s="40" t="s">
        <v>10193</v>
      </c>
      <c r="B4935" s="40" t="s">
        <v>10194</v>
      </c>
      <c r="C4935" s="40" t="s">
        <v>10664</v>
      </c>
      <c r="D4935" s="40" t="s">
        <v>10665</v>
      </c>
      <c r="E4935" s="40" t="s">
        <v>10672</v>
      </c>
      <c r="F4935" s="40" t="s">
        <v>10673</v>
      </c>
      <c r="G4935" s="40"/>
      <c r="H4935" s="40"/>
      <c r="I4935" s="58">
        <v>4</v>
      </c>
      <c r="J4935" s="58">
        <v>3</v>
      </c>
      <c r="K4935" s="59">
        <v>4</v>
      </c>
      <c r="L4935" s="58">
        <v>3</v>
      </c>
      <c r="M4935" s="58">
        <v>4</v>
      </c>
      <c r="N4935" s="58">
        <v>2</v>
      </c>
      <c r="O4935" s="58">
        <v>4</v>
      </c>
      <c r="P4935" s="58"/>
      <c r="Q4935" s="60">
        <v>4</v>
      </c>
      <c r="R4935" s="58"/>
      <c r="S4935" s="58">
        <v>1</v>
      </c>
      <c r="T4935" s="58">
        <v>2</v>
      </c>
      <c r="U4935" s="58">
        <v>1</v>
      </c>
      <c r="V4935" s="58"/>
      <c r="W4935" s="58"/>
      <c r="X4935" s="58"/>
      <c r="Y4935" s="58" t="s">
        <v>4357</v>
      </c>
      <c r="Z4935" s="58"/>
      <c r="AA4935" s="58" t="s">
        <v>4357</v>
      </c>
      <c r="AB4935" s="58"/>
      <c r="AC4935" s="58"/>
      <c r="AD4935" s="58">
        <v>4</v>
      </c>
    </row>
    <row r="4936" spans="1:30">
      <c r="A4936" s="40" t="s">
        <v>10193</v>
      </c>
      <c r="B4936" s="40" t="s">
        <v>10194</v>
      </c>
      <c r="C4936" s="40" t="s">
        <v>10664</v>
      </c>
      <c r="D4936" s="40" t="s">
        <v>10665</v>
      </c>
      <c r="E4936" s="40" t="s">
        <v>10674</v>
      </c>
      <c r="F4936" s="40" t="s">
        <v>10675</v>
      </c>
      <c r="G4936" s="40"/>
      <c r="H4936" s="40"/>
      <c r="I4936" s="58">
        <v>4</v>
      </c>
      <c r="J4936" s="58">
        <v>3</v>
      </c>
      <c r="K4936" s="59">
        <v>3</v>
      </c>
      <c r="L4936" s="58">
        <v>3</v>
      </c>
      <c r="M4936" s="58">
        <v>4</v>
      </c>
      <c r="N4936" s="58">
        <v>4</v>
      </c>
      <c r="O4936" s="58">
        <v>3</v>
      </c>
      <c r="P4936" s="58"/>
      <c r="Q4936" s="60">
        <v>3</v>
      </c>
      <c r="R4936" s="58"/>
      <c r="S4936" s="58">
        <v>2</v>
      </c>
      <c r="T4936" s="58">
        <v>4</v>
      </c>
      <c r="U4936" s="58">
        <v>2</v>
      </c>
      <c r="V4936" s="58"/>
      <c r="W4936" s="58"/>
      <c r="X4936" s="58"/>
      <c r="Y4936" s="58" t="s">
        <v>4357</v>
      </c>
      <c r="Z4936" s="58"/>
      <c r="AA4936" s="58" t="s">
        <v>4357</v>
      </c>
      <c r="AB4936" s="58"/>
      <c r="AC4936" s="58"/>
      <c r="AD4936" s="58">
        <v>3</v>
      </c>
    </row>
    <row r="4937" spans="1:30">
      <c r="A4937" s="40" t="s">
        <v>10193</v>
      </c>
      <c r="B4937" s="40" t="s">
        <v>10194</v>
      </c>
      <c r="C4937" s="40" t="s">
        <v>10664</v>
      </c>
      <c r="D4937" s="40" t="s">
        <v>10665</v>
      </c>
      <c r="E4937" s="40" t="s">
        <v>10676</v>
      </c>
      <c r="F4937" s="40" t="s">
        <v>10677</v>
      </c>
      <c r="G4937" s="40"/>
      <c r="H4937" s="40"/>
      <c r="I4937" s="58">
        <v>3</v>
      </c>
      <c r="J4937" s="58">
        <v>3</v>
      </c>
      <c r="K4937" s="59">
        <v>3</v>
      </c>
      <c r="L4937" s="58">
        <v>3</v>
      </c>
      <c r="M4937" s="58">
        <v>3</v>
      </c>
      <c r="N4937" s="58">
        <v>2</v>
      </c>
      <c r="O4937" s="58">
        <v>1</v>
      </c>
      <c r="P4937" s="58"/>
      <c r="Q4937" s="60">
        <v>3</v>
      </c>
      <c r="R4937" s="58"/>
      <c r="S4937" s="58">
        <v>1</v>
      </c>
      <c r="T4937" s="58">
        <v>2</v>
      </c>
      <c r="U4937" s="58">
        <v>0</v>
      </c>
      <c r="V4937" s="58"/>
      <c r="W4937" s="58"/>
      <c r="X4937" s="58"/>
      <c r="Y4937" s="58" t="s">
        <v>4357</v>
      </c>
      <c r="Z4937" s="58"/>
      <c r="AA4937" s="58" t="s">
        <v>4357</v>
      </c>
      <c r="AB4937" s="58"/>
      <c r="AC4937" s="58"/>
      <c r="AD4937" s="58">
        <v>3</v>
      </c>
    </row>
    <row r="4938" spans="1:30">
      <c r="A4938" s="40" t="s">
        <v>10193</v>
      </c>
      <c r="B4938" s="40" t="s">
        <v>10194</v>
      </c>
      <c r="C4938" s="40" t="s">
        <v>10664</v>
      </c>
      <c r="D4938" s="40" t="s">
        <v>10665</v>
      </c>
      <c r="E4938" s="40" t="s">
        <v>10678</v>
      </c>
      <c r="F4938" s="40" t="s">
        <v>10679</v>
      </c>
      <c r="G4938" s="40"/>
      <c r="H4938" s="40"/>
      <c r="I4938" s="58">
        <v>3</v>
      </c>
      <c r="J4938" s="58">
        <v>3</v>
      </c>
      <c r="K4938" s="59">
        <v>4</v>
      </c>
      <c r="L4938" s="58">
        <v>3</v>
      </c>
      <c r="M4938" s="58">
        <v>3</v>
      </c>
      <c r="N4938" s="58">
        <v>3</v>
      </c>
      <c r="O4938" s="58">
        <v>4</v>
      </c>
      <c r="P4938" s="58"/>
      <c r="Q4938" s="60">
        <v>3</v>
      </c>
      <c r="R4938" s="58"/>
      <c r="S4938" s="58">
        <v>1</v>
      </c>
      <c r="T4938" s="58">
        <v>3</v>
      </c>
      <c r="U4938" s="58">
        <v>0</v>
      </c>
      <c r="V4938" s="58"/>
      <c r="W4938" s="58"/>
      <c r="X4938" s="58"/>
      <c r="Y4938" s="58" t="s">
        <v>4357</v>
      </c>
      <c r="Z4938" s="58"/>
      <c r="AA4938" s="58" t="s">
        <v>4357</v>
      </c>
      <c r="AB4938" s="58"/>
      <c r="AC4938" s="58"/>
      <c r="AD4938" s="58">
        <v>3</v>
      </c>
    </row>
    <row r="4939" spans="1:30">
      <c r="A4939" s="40" t="s">
        <v>10193</v>
      </c>
      <c r="B4939" s="40" t="s">
        <v>10194</v>
      </c>
      <c r="C4939" s="40" t="s">
        <v>10664</v>
      </c>
      <c r="D4939" s="40" t="s">
        <v>10665</v>
      </c>
      <c r="E4939" s="40" t="s">
        <v>10680</v>
      </c>
      <c r="F4939" s="40" t="s">
        <v>10681</v>
      </c>
      <c r="G4939" s="40"/>
      <c r="H4939" s="40"/>
      <c r="I4939" s="58">
        <v>0</v>
      </c>
      <c r="J4939" s="58">
        <v>3</v>
      </c>
      <c r="K4939" s="59">
        <v>4</v>
      </c>
      <c r="L4939" s="58">
        <v>3</v>
      </c>
      <c r="M4939" s="58">
        <v>4</v>
      </c>
      <c r="N4939" s="58">
        <v>3</v>
      </c>
      <c r="O4939" s="58">
        <v>1</v>
      </c>
      <c r="P4939" s="58"/>
      <c r="Q4939" s="60">
        <v>4</v>
      </c>
      <c r="R4939" s="58"/>
      <c r="S4939" s="58">
        <v>2</v>
      </c>
      <c r="T4939" s="58">
        <v>3</v>
      </c>
      <c r="U4939" s="58">
        <v>0</v>
      </c>
      <c r="V4939" s="58"/>
      <c r="W4939" s="58"/>
      <c r="X4939" s="58"/>
      <c r="Y4939" s="58" t="s">
        <v>4357</v>
      </c>
      <c r="Z4939" s="58"/>
      <c r="AA4939" s="58" t="s">
        <v>4357</v>
      </c>
      <c r="AB4939" s="58"/>
      <c r="AC4939" s="58"/>
      <c r="AD4939" s="58">
        <v>3</v>
      </c>
    </row>
    <row r="4940" spans="1:30">
      <c r="A4940" s="40" t="s">
        <v>10193</v>
      </c>
      <c r="B4940" s="40" t="s">
        <v>10194</v>
      </c>
      <c r="C4940" s="40" t="s">
        <v>10664</v>
      </c>
      <c r="D4940" s="40" t="s">
        <v>10665</v>
      </c>
      <c r="E4940" s="40" t="s">
        <v>10682</v>
      </c>
      <c r="F4940" s="40" t="s">
        <v>10683</v>
      </c>
      <c r="G4940" s="40"/>
      <c r="H4940" s="40"/>
      <c r="I4940" s="58">
        <v>4</v>
      </c>
      <c r="J4940" s="58">
        <v>3</v>
      </c>
      <c r="K4940" s="59">
        <v>4</v>
      </c>
      <c r="L4940" s="58">
        <v>3</v>
      </c>
      <c r="M4940" s="58">
        <v>4</v>
      </c>
      <c r="N4940" s="58">
        <v>3</v>
      </c>
      <c r="O4940" s="58">
        <v>1</v>
      </c>
      <c r="P4940" s="58"/>
      <c r="Q4940" s="60">
        <v>3</v>
      </c>
      <c r="R4940" s="58"/>
      <c r="S4940" s="58">
        <v>2</v>
      </c>
      <c r="T4940" s="58">
        <v>3</v>
      </c>
      <c r="U4940" s="58">
        <v>0</v>
      </c>
      <c r="V4940" s="58"/>
      <c r="W4940" s="58"/>
      <c r="X4940" s="58"/>
      <c r="Y4940" s="58" t="s">
        <v>4357</v>
      </c>
      <c r="Z4940" s="58"/>
      <c r="AA4940" s="58" t="s">
        <v>4357</v>
      </c>
      <c r="AB4940" s="58"/>
      <c r="AC4940" s="58"/>
      <c r="AD4940" s="58">
        <v>3</v>
      </c>
    </row>
    <row r="4941" spans="1:30">
      <c r="A4941" s="40" t="s">
        <v>10193</v>
      </c>
      <c r="B4941" s="40" t="s">
        <v>10194</v>
      </c>
      <c r="C4941" s="40" t="s">
        <v>10664</v>
      </c>
      <c r="D4941" s="40" t="s">
        <v>10665</v>
      </c>
      <c r="E4941" s="40" t="s">
        <v>10684</v>
      </c>
      <c r="F4941" s="40" t="s">
        <v>10685</v>
      </c>
      <c r="G4941" s="40"/>
      <c r="H4941" s="40"/>
      <c r="I4941" s="58">
        <v>3</v>
      </c>
      <c r="J4941" s="58">
        <v>3</v>
      </c>
      <c r="K4941" s="59">
        <v>4</v>
      </c>
      <c r="L4941" s="58">
        <v>3</v>
      </c>
      <c r="M4941" s="58">
        <v>4</v>
      </c>
      <c r="N4941" s="58">
        <v>3</v>
      </c>
      <c r="O4941" s="58">
        <v>3</v>
      </c>
      <c r="P4941" s="58"/>
      <c r="Q4941" s="60">
        <v>3</v>
      </c>
      <c r="R4941" s="58"/>
      <c r="S4941" s="58">
        <v>2</v>
      </c>
      <c r="T4941" s="58">
        <v>3</v>
      </c>
      <c r="U4941" s="58">
        <v>0</v>
      </c>
      <c r="V4941" s="58"/>
      <c r="W4941" s="58"/>
      <c r="X4941" s="58"/>
      <c r="Y4941" s="58" t="s">
        <v>4357</v>
      </c>
      <c r="Z4941" s="58"/>
      <c r="AA4941" s="58" t="s">
        <v>4357</v>
      </c>
      <c r="AB4941" s="58"/>
      <c r="AC4941" s="58"/>
      <c r="AD4941" s="58">
        <v>3</v>
      </c>
    </row>
    <row r="4942" spans="1:30">
      <c r="A4942" s="40" t="s">
        <v>10193</v>
      </c>
      <c r="B4942" s="40" t="s">
        <v>10194</v>
      </c>
      <c r="C4942" s="40" t="s">
        <v>10664</v>
      </c>
      <c r="D4942" s="40" t="s">
        <v>10665</v>
      </c>
      <c r="E4942" s="40" t="s">
        <v>10686</v>
      </c>
      <c r="F4942" s="40" t="s">
        <v>10687</v>
      </c>
      <c r="G4942" s="40"/>
      <c r="H4942" s="40"/>
      <c r="I4942" s="58">
        <v>0</v>
      </c>
      <c r="J4942" s="58">
        <v>3</v>
      </c>
      <c r="K4942" s="59">
        <v>4</v>
      </c>
      <c r="L4942" s="58">
        <v>4</v>
      </c>
      <c r="M4942" s="58">
        <v>4</v>
      </c>
      <c r="N4942" s="58">
        <v>3</v>
      </c>
      <c r="O4942" s="58">
        <v>3</v>
      </c>
      <c r="P4942" s="58"/>
      <c r="Q4942" s="60">
        <v>3</v>
      </c>
      <c r="R4942" s="58"/>
      <c r="S4942" s="58">
        <v>2</v>
      </c>
      <c r="T4942" s="58">
        <v>2</v>
      </c>
      <c r="U4942" s="58">
        <v>0</v>
      </c>
      <c r="V4942" s="58"/>
      <c r="W4942" s="58"/>
      <c r="X4942" s="58"/>
      <c r="Y4942" s="58" t="s">
        <v>4357</v>
      </c>
      <c r="Z4942" s="58"/>
      <c r="AA4942" s="58" t="s">
        <v>4357</v>
      </c>
      <c r="AB4942" s="58"/>
      <c r="AC4942" s="58"/>
      <c r="AD4942" s="58">
        <v>3</v>
      </c>
    </row>
    <row r="4943" spans="1:30">
      <c r="A4943" s="40" t="s">
        <v>10193</v>
      </c>
      <c r="B4943" s="40" t="s">
        <v>10194</v>
      </c>
      <c r="C4943" s="40" t="s">
        <v>10664</v>
      </c>
      <c r="D4943" s="40" t="s">
        <v>10665</v>
      </c>
      <c r="E4943" s="40" t="s">
        <v>10688</v>
      </c>
      <c r="F4943" s="40" t="s">
        <v>10689</v>
      </c>
      <c r="G4943" s="40"/>
      <c r="H4943" s="40"/>
      <c r="I4943" s="58">
        <v>0</v>
      </c>
      <c r="J4943" s="58">
        <v>3</v>
      </c>
      <c r="K4943" s="59">
        <v>3</v>
      </c>
      <c r="L4943" s="58">
        <v>3</v>
      </c>
      <c r="M4943" s="58">
        <v>4</v>
      </c>
      <c r="N4943" s="58">
        <v>3</v>
      </c>
      <c r="O4943" s="58">
        <v>4</v>
      </c>
      <c r="P4943" s="58"/>
      <c r="Q4943" s="60">
        <v>4</v>
      </c>
      <c r="R4943" s="58"/>
      <c r="S4943" s="58">
        <v>3</v>
      </c>
      <c r="T4943" s="58">
        <v>2</v>
      </c>
      <c r="U4943" s="58">
        <v>0</v>
      </c>
      <c r="V4943" s="58"/>
      <c r="W4943" s="58"/>
      <c r="X4943" s="58"/>
      <c r="Y4943" s="58" t="s">
        <v>4357</v>
      </c>
      <c r="Z4943" s="58"/>
      <c r="AA4943" s="58" t="s">
        <v>4357</v>
      </c>
      <c r="AB4943" s="58"/>
      <c r="AC4943" s="58"/>
      <c r="AD4943" s="58">
        <v>3</v>
      </c>
    </row>
    <row r="4944" spans="1:30">
      <c r="A4944" s="40" t="s">
        <v>10193</v>
      </c>
      <c r="B4944" s="40" t="s">
        <v>10194</v>
      </c>
      <c r="C4944" s="40" t="s">
        <v>10664</v>
      </c>
      <c r="D4944" s="40" t="s">
        <v>10665</v>
      </c>
      <c r="E4944" s="40" t="s">
        <v>10690</v>
      </c>
      <c r="F4944" s="40" t="s">
        <v>10691</v>
      </c>
      <c r="G4944" s="40"/>
      <c r="H4944" s="40"/>
      <c r="I4944" s="58">
        <v>0</v>
      </c>
      <c r="J4944" s="58">
        <v>3</v>
      </c>
      <c r="K4944" s="59">
        <v>4</v>
      </c>
      <c r="L4944" s="58">
        <v>3</v>
      </c>
      <c r="M4944" s="58">
        <v>4</v>
      </c>
      <c r="N4944" s="58">
        <v>3</v>
      </c>
      <c r="O4944" s="58">
        <v>1</v>
      </c>
      <c r="P4944" s="58"/>
      <c r="Q4944" s="60">
        <v>4</v>
      </c>
      <c r="R4944" s="58"/>
      <c r="S4944" s="58">
        <v>2</v>
      </c>
      <c r="T4944" s="58">
        <v>2</v>
      </c>
      <c r="U4944" s="58">
        <v>0</v>
      </c>
      <c r="V4944" s="58"/>
      <c r="W4944" s="58"/>
      <c r="X4944" s="58"/>
      <c r="Y4944" s="58" t="s">
        <v>4357</v>
      </c>
      <c r="Z4944" s="58"/>
      <c r="AA4944" s="58" t="s">
        <v>4357</v>
      </c>
      <c r="AB4944" s="58"/>
      <c r="AC4944" s="58"/>
      <c r="AD4944" s="58">
        <v>3</v>
      </c>
    </row>
    <row r="4945" spans="1:30">
      <c r="A4945" s="40" t="s">
        <v>10193</v>
      </c>
      <c r="B4945" s="40" t="s">
        <v>10194</v>
      </c>
      <c r="C4945" s="40" t="s">
        <v>10664</v>
      </c>
      <c r="D4945" s="40" t="s">
        <v>10665</v>
      </c>
      <c r="E4945" s="40" t="s">
        <v>10692</v>
      </c>
      <c r="F4945" s="40" t="s">
        <v>10693</v>
      </c>
      <c r="G4945" s="40"/>
      <c r="H4945" s="40"/>
      <c r="I4945" s="58">
        <v>3</v>
      </c>
      <c r="J4945" s="58">
        <v>3</v>
      </c>
      <c r="K4945" s="59">
        <v>4</v>
      </c>
      <c r="L4945" s="58">
        <v>3</v>
      </c>
      <c r="M4945" s="58">
        <v>4</v>
      </c>
      <c r="N4945" s="58">
        <v>3</v>
      </c>
      <c r="O4945" s="58">
        <v>1</v>
      </c>
      <c r="P4945" s="58"/>
      <c r="Q4945" s="60">
        <v>3</v>
      </c>
      <c r="R4945" s="58"/>
      <c r="S4945" s="58">
        <v>2</v>
      </c>
      <c r="T4945" s="58">
        <v>2</v>
      </c>
      <c r="U4945" s="58">
        <v>0</v>
      </c>
      <c r="V4945" s="58"/>
      <c r="W4945" s="58"/>
      <c r="X4945" s="58"/>
      <c r="Y4945" s="58" t="s">
        <v>4357</v>
      </c>
      <c r="Z4945" s="58"/>
      <c r="AA4945" s="58" t="s">
        <v>4357</v>
      </c>
      <c r="AB4945" s="58"/>
      <c r="AC4945" s="58"/>
      <c r="AD4945" s="58">
        <v>3</v>
      </c>
    </row>
    <row r="4946" spans="1:30">
      <c r="A4946" s="40" t="s">
        <v>10193</v>
      </c>
      <c r="B4946" s="40" t="s">
        <v>10194</v>
      </c>
      <c r="C4946" s="40" t="s">
        <v>10664</v>
      </c>
      <c r="D4946" s="40" t="s">
        <v>10665</v>
      </c>
      <c r="E4946" s="40" t="s">
        <v>10694</v>
      </c>
      <c r="F4946" s="40" t="s">
        <v>10695</v>
      </c>
      <c r="G4946" s="40"/>
      <c r="H4946" s="40"/>
      <c r="I4946" s="58">
        <v>3</v>
      </c>
      <c r="J4946" s="58">
        <v>3</v>
      </c>
      <c r="K4946" s="59">
        <v>3</v>
      </c>
      <c r="L4946" s="58">
        <v>3</v>
      </c>
      <c r="M4946" s="58">
        <v>4</v>
      </c>
      <c r="N4946" s="58">
        <v>2</v>
      </c>
      <c r="O4946" s="58">
        <v>1</v>
      </c>
      <c r="P4946" s="58"/>
      <c r="Q4946" s="60">
        <v>3</v>
      </c>
      <c r="R4946" s="58"/>
      <c r="S4946" s="58">
        <v>1</v>
      </c>
      <c r="T4946" s="58">
        <v>2</v>
      </c>
      <c r="U4946" s="58">
        <v>0</v>
      </c>
      <c r="V4946" s="58"/>
      <c r="W4946" s="58"/>
      <c r="X4946" s="58"/>
      <c r="Y4946" s="58" t="s">
        <v>4357</v>
      </c>
      <c r="Z4946" s="58"/>
      <c r="AA4946" s="58" t="s">
        <v>4357</v>
      </c>
      <c r="AB4946" s="58"/>
      <c r="AC4946" s="58"/>
      <c r="AD4946" s="58">
        <v>3</v>
      </c>
    </row>
    <row r="4947" spans="1:30">
      <c r="A4947" s="40" t="s">
        <v>10193</v>
      </c>
      <c r="B4947" s="40" t="s">
        <v>10194</v>
      </c>
      <c r="C4947" s="40" t="s">
        <v>10664</v>
      </c>
      <c r="D4947" s="40" t="s">
        <v>10665</v>
      </c>
      <c r="E4947" s="40" t="s">
        <v>10696</v>
      </c>
      <c r="F4947" s="40" t="s">
        <v>10697</v>
      </c>
      <c r="G4947" s="40"/>
      <c r="H4947" s="40"/>
      <c r="I4947" s="58">
        <v>3</v>
      </c>
      <c r="J4947" s="58">
        <v>3</v>
      </c>
      <c r="K4947" s="59">
        <v>3</v>
      </c>
      <c r="L4947" s="58">
        <v>3</v>
      </c>
      <c r="M4947" s="58">
        <v>3</v>
      </c>
      <c r="N4947" s="58">
        <v>3</v>
      </c>
      <c r="O4947" s="58">
        <v>1</v>
      </c>
      <c r="P4947" s="58"/>
      <c r="Q4947" s="60">
        <v>3</v>
      </c>
      <c r="R4947" s="58"/>
      <c r="S4947" s="58">
        <v>2</v>
      </c>
      <c r="T4947" s="58">
        <v>3</v>
      </c>
      <c r="U4947" s="58">
        <v>0</v>
      </c>
      <c r="V4947" s="58"/>
      <c r="W4947" s="58"/>
      <c r="X4947" s="58"/>
      <c r="Y4947" s="58" t="s">
        <v>4357</v>
      </c>
      <c r="Z4947" s="58"/>
      <c r="AA4947" s="58" t="s">
        <v>4357</v>
      </c>
      <c r="AB4947" s="58"/>
      <c r="AC4947" s="58"/>
      <c r="AD4947" s="58">
        <v>3</v>
      </c>
    </row>
    <row r="4948" spans="1:30">
      <c r="A4948" s="40" t="s">
        <v>10193</v>
      </c>
      <c r="B4948" s="40" t="s">
        <v>10194</v>
      </c>
      <c r="C4948" s="40" t="s">
        <v>10698</v>
      </c>
      <c r="D4948" s="40" t="s">
        <v>10699</v>
      </c>
      <c r="E4948" s="40" t="s">
        <v>10700</v>
      </c>
      <c r="F4948" s="40" t="s">
        <v>10701</v>
      </c>
      <c r="G4948" s="40"/>
      <c r="H4948" s="40"/>
      <c r="I4948" s="58">
        <v>4</v>
      </c>
      <c r="J4948" s="58">
        <v>4</v>
      </c>
      <c r="K4948" s="59">
        <v>3</v>
      </c>
      <c r="L4948" s="58">
        <v>4</v>
      </c>
      <c r="M4948" s="58">
        <v>4</v>
      </c>
      <c r="N4948" s="58">
        <v>3</v>
      </c>
      <c r="O4948" s="58">
        <v>3</v>
      </c>
      <c r="P4948" s="58"/>
      <c r="Q4948" s="60">
        <v>4</v>
      </c>
      <c r="R4948" s="58"/>
      <c r="S4948" s="58">
        <v>3</v>
      </c>
      <c r="T4948" s="58">
        <v>1</v>
      </c>
      <c r="U4948" s="58">
        <v>1</v>
      </c>
      <c r="V4948" s="58"/>
      <c r="W4948" s="58"/>
      <c r="X4948" s="58"/>
      <c r="Y4948" s="58" t="s">
        <v>4357</v>
      </c>
      <c r="Z4948" s="58"/>
      <c r="AA4948" s="58" t="s">
        <v>4357</v>
      </c>
      <c r="AB4948" s="58"/>
      <c r="AC4948" s="58"/>
      <c r="AD4948" s="58">
        <v>4</v>
      </c>
    </row>
    <row r="4949" spans="1:30">
      <c r="A4949" s="40" t="s">
        <v>10193</v>
      </c>
      <c r="B4949" s="40" t="s">
        <v>10194</v>
      </c>
      <c r="C4949" s="40" t="s">
        <v>10698</v>
      </c>
      <c r="D4949" s="40" t="s">
        <v>10699</v>
      </c>
      <c r="E4949" s="40" t="s">
        <v>10702</v>
      </c>
      <c r="F4949" s="40" t="s">
        <v>10703</v>
      </c>
      <c r="G4949" s="40"/>
      <c r="H4949" s="40"/>
      <c r="I4949" s="58">
        <v>3</v>
      </c>
      <c r="J4949" s="58">
        <v>3</v>
      </c>
      <c r="K4949" s="59">
        <v>4</v>
      </c>
      <c r="L4949" s="58">
        <v>3</v>
      </c>
      <c r="M4949" s="58">
        <v>3</v>
      </c>
      <c r="N4949" s="58">
        <v>3</v>
      </c>
      <c r="O4949" s="58">
        <v>3</v>
      </c>
      <c r="P4949" s="58"/>
      <c r="Q4949" s="60">
        <v>4</v>
      </c>
      <c r="R4949" s="58"/>
      <c r="S4949" s="58">
        <v>3</v>
      </c>
      <c r="T4949" s="58">
        <v>1</v>
      </c>
      <c r="U4949" s="58">
        <v>1</v>
      </c>
      <c r="V4949" s="58"/>
      <c r="W4949" s="58"/>
      <c r="X4949" s="58"/>
      <c r="Y4949" s="58" t="s">
        <v>4357</v>
      </c>
      <c r="Z4949" s="58"/>
      <c r="AA4949" s="58" t="s">
        <v>4357</v>
      </c>
      <c r="AB4949" s="58"/>
      <c r="AC4949" s="58"/>
      <c r="AD4949" s="58">
        <v>3</v>
      </c>
    </row>
    <row r="4950" spans="1:30">
      <c r="A4950" s="40" t="s">
        <v>10193</v>
      </c>
      <c r="B4950" s="40" t="s">
        <v>10194</v>
      </c>
      <c r="C4950" s="40" t="s">
        <v>10698</v>
      </c>
      <c r="D4950" s="40" t="s">
        <v>10699</v>
      </c>
      <c r="E4950" s="40" t="s">
        <v>10704</v>
      </c>
      <c r="F4950" s="40" t="s">
        <v>10705</v>
      </c>
      <c r="G4950" s="40"/>
      <c r="H4950" s="40"/>
      <c r="I4950" s="58">
        <v>4</v>
      </c>
      <c r="J4950" s="58">
        <v>3</v>
      </c>
      <c r="K4950" s="59">
        <v>4</v>
      </c>
      <c r="L4950" s="58">
        <v>3</v>
      </c>
      <c r="M4950" s="58">
        <v>4</v>
      </c>
      <c r="N4950" s="58">
        <v>3</v>
      </c>
      <c r="O4950" s="58">
        <v>4</v>
      </c>
      <c r="P4950" s="58"/>
      <c r="Q4950" s="60">
        <v>2</v>
      </c>
      <c r="R4950" s="58"/>
      <c r="S4950" s="58">
        <v>3</v>
      </c>
      <c r="T4950" s="58">
        <v>3</v>
      </c>
      <c r="U4950" s="58">
        <v>1</v>
      </c>
      <c r="V4950" s="58"/>
      <c r="W4950" s="58"/>
      <c r="X4950" s="58"/>
      <c r="Y4950" s="58" t="s">
        <v>4357</v>
      </c>
      <c r="Z4950" s="58"/>
      <c r="AA4950" s="58" t="s">
        <v>4357</v>
      </c>
      <c r="AB4950" s="58"/>
      <c r="AC4950" s="58"/>
      <c r="AD4950" s="58">
        <v>4</v>
      </c>
    </row>
    <row r="4951" spans="1:30">
      <c r="A4951" s="40" t="s">
        <v>10193</v>
      </c>
      <c r="B4951" s="40" t="s">
        <v>10194</v>
      </c>
      <c r="C4951" s="40" t="s">
        <v>10698</v>
      </c>
      <c r="D4951" s="40" t="s">
        <v>10699</v>
      </c>
      <c r="E4951" s="40" t="s">
        <v>10706</v>
      </c>
      <c r="F4951" s="40" t="s">
        <v>10707</v>
      </c>
      <c r="G4951" s="40"/>
      <c r="H4951" s="40"/>
      <c r="I4951" s="58">
        <v>4</v>
      </c>
      <c r="J4951" s="58">
        <v>3</v>
      </c>
      <c r="K4951" s="59">
        <v>3</v>
      </c>
      <c r="L4951" s="58">
        <v>3</v>
      </c>
      <c r="M4951" s="58">
        <v>3</v>
      </c>
      <c r="N4951" s="58">
        <v>3</v>
      </c>
      <c r="O4951" s="58">
        <v>3</v>
      </c>
      <c r="P4951" s="58"/>
      <c r="Q4951" s="60">
        <v>3</v>
      </c>
      <c r="R4951" s="58"/>
      <c r="S4951" s="58">
        <v>3</v>
      </c>
      <c r="T4951" s="58">
        <v>1</v>
      </c>
      <c r="U4951" s="58">
        <v>1</v>
      </c>
      <c r="V4951" s="58"/>
      <c r="W4951" s="58"/>
      <c r="X4951" s="58"/>
      <c r="Y4951" s="58" t="s">
        <v>4357</v>
      </c>
      <c r="Z4951" s="58"/>
      <c r="AA4951" s="58" t="s">
        <v>4357</v>
      </c>
      <c r="AB4951" s="58"/>
      <c r="AC4951" s="58"/>
      <c r="AD4951" s="58">
        <v>3</v>
      </c>
    </row>
    <row r="4952" spans="1:30">
      <c r="A4952" s="40" t="s">
        <v>10193</v>
      </c>
      <c r="B4952" s="40" t="s">
        <v>10194</v>
      </c>
      <c r="C4952" s="40" t="s">
        <v>10698</v>
      </c>
      <c r="D4952" s="40" t="s">
        <v>10699</v>
      </c>
      <c r="E4952" s="40" t="s">
        <v>10708</v>
      </c>
      <c r="F4952" s="40" t="s">
        <v>10709</v>
      </c>
      <c r="G4952" s="40"/>
      <c r="H4952" s="40"/>
      <c r="I4952" s="58">
        <v>0</v>
      </c>
      <c r="J4952" s="58">
        <v>1</v>
      </c>
      <c r="K4952" s="59">
        <v>3</v>
      </c>
      <c r="L4952" s="58">
        <v>3</v>
      </c>
      <c r="M4952" s="58">
        <v>4</v>
      </c>
      <c r="N4952" s="58">
        <v>3</v>
      </c>
      <c r="O4952" s="58">
        <v>1</v>
      </c>
      <c r="P4952" s="58"/>
      <c r="Q4952" s="60">
        <v>2</v>
      </c>
      <c r="R4952" s="58"/>
      <c r="S4952" s="58">
        <v>3</v>
      </c>
      <c r="T4952" s="58">
        <v>3</v>
      </c>
      <c r="U4952" s="58">
        <v>0</v>
      </c>
      <c r="V4952" s="58"/>
      <c r="W4952" s="58"/>
      <c r="X4952" s="58"/>
      <c r="Y4952" s="58" t="s">
        <v>4357</v>
      </c>
      <c r="Z4952" s="58"/>
      <c r="AA4952" s="58" t="s">
        <v>4357</v>
      </c>
      <c r="AB4952" s="58"/>
      <c r="AC4952" s="58"/>
      <c r="AD4952" s="58">
        <v>3</v>
      </c>
    </row>
    <row r="4953" spans="1:30">
      <c r="A4953" s="40" t="s">
        <v>10193</v>
      </c>
      <c r="B4953" s="40" t="s">
        <v>10194</v>
      </c>
      <c r="C4953" s="40" t="s">
        <v>10698</v>
      </c>
      <c r="D4953" s="40" t="s">
        <v>10699</v>
      </c>
      <c r="E4953" s="40" t="s">
        <v>10710</v>
      </c>
      <c r="F4953" s="40" t="s">
        <v>10711</v>
      </c>
      <c r="G4953" s="40"/>
      <c r="H4953" s="40"/>
      <c r="I4953" s="58">
        <v>4</v>
      </c>
      <c r="J4953" s="58">
        <v>3</v>
      </c>
      <c r="K4953" s="59">
        <v>4</v>
      </c>
      <c r="L4953" s="58">
        <v>3</v>
      </c>
      <c r="M4953" s="58">
        <v>4</v>
      </c>
      <c r="N4953" s="58">
        <v>3</v>
      </c>
      <c r="O4953" s="58">
        <v>3</v>
      </c>
      <c r="P4953" s="58"/>
      <c r="Q4953" s="60">
        <v>2</v>
      </c>
      <c r="R4953" s="58"/>
      <c r="S4953" s="58">
        <v>3</v>
      </c>
      <c r="T4953" s="58">
        <v>3</v>
      </c>
      <c r="U4953" s="58">
        <v>0</v>
      </c>
      <c r="V4953" s="58"/>
      <c r="W4953" s="58"/>
      <c r="X4953" s="58"/>
      <c r="Y4953" s="58" t="s">
        <v>4357</v>
      </c>
      <c r="Z4953" s="58"/>
      <c r="AA4953" s="58" t="s">
        <v>4357</v>
      </c>
      <c r="AB4953" s="58"/>
      <c r="AC4953" s="58"/>
      <c r="AD4953" s="58">
        <v>3</v>
      </c>
    </row>
    <row r="4954" spans="1:30">
      <c r="A4954" s="40" t="s">
        <v>10193</v>
      </c>
      <c r="B4954" s="40" t="s">
        <v>10194</v>
      </c>
      <c r="C4954" s="40" t="s">
        <v>10698</v>
      </c>
      <c r="D4954" s="40" t="s">
        <v>10699</v>
      </c>
      <c r="E4954" s="40" t="s">
        <v>10712</v>
      </c>
      <c r="F4954" s="40" t="s">
        <v>10713</v>
      </c>
      <c r="G4954" s="40"/>
      <c r="H4954" s="40"/>
      <c r="I4954" s="58">
        <v>0</v>
      </c>
      <c r="J4954" s="58">
        <v>1</v>
      </c>
      <c r="K4954" s="59">
        <v>4</v>
      </c>
      <c r="L4954" s="58">
        <v>3</v>
      </c>
      <c r="M4954" s="58">
        <v>4</v>
      </c>
      <c r="N4954" s="58">
        <v>3</v>
      </c>
      <c r="O4954" s="58">
        <v>2</v>
      </c>
      <c r="P4954" s="58"/>
      <c r="Q4954" s="60">
        <v>3</v>
      </c>
      <c r="R4954" s="58"/>
      <c r="S4954" s="58">
        <v>4</v>
      </c>
      <c r="T4954" s="58">
        <v>3</v>
      </c>
      <c r="U4954" s="58">
        <v>0</v>
      </c>
      <c r="V4954" s="58"/>
      <c r="W4954" s="58"/>
      <c r="X4954" s="58"/>
      <c r="Y4954" s="58" t="s">
        <v>4357</v>
      </c>
      <c r="Z4954" s="58"/>
      <c r="AA4954" s="58" t="s">
        <v>4357</v>
      </c>
      <c r="AB4954" s="58"/>
      <c r="AC4954" s="58"/>
      <c r="AD4954" s="58">
        <v>3</v>
      </c>
    </row>
    <row r="4955" spans="1:30">
      <c r="A4955" s="40" t="s">
        <v>10193</v>
      </c>
      <c r="B4955" s="40" t="s">
        <v>10194</v>
      </c>
      <c r="C4955" s="40" t="s">
        <v>10698</v>
      </c>
      <c r="D4955" s="40" t="s">
        <v>10699</v>
      </c>
      <c r="E4955" s="40" t="s">
        <v>10714</v>
      </c>
      <c r="F4955" s="40" t="s">
        <v>10715</v>
      </c>
      <c r="G4955" s="40"/>
      <c r="H4955" s="40"/>
      <c r="I4955" s="58">
        <v>3</v>
      </c>
      <c r="J4955" s="58">
        <v>1</v>
      </c>
      <c r="K4955" s="59">
        <v>3</v>
      </c>
      <c r="L4955" s="58">
        <v>3</v>
      </c>
      <c r="M4955" s="58">
        <v>3</v>
      </c>
      <c r="N4955" s="58">
        <v>3</v>
      </c>
      <c r="O4955" s="58">
        <v>3</v>
      </c>
      <c r="P4955" s="58"/>
      <c r="Q4955" s="60">
        <v>2</v>
      </c>
      <c r="R4955" s="58"/>
      <c r="S4955" s="58">
        <v>3</v>
      </c>
      <c r="T4955" s="58">
        <v>3</v>
      </c>
      <c r="U4955" s="58">
        <v>1</v>
      </c>
      <c r="V4955" s="58"/>
      <c r="W4955" s="58"/>
      <c r="X4955" s="58"/>
      <c r="Y4955" s="58" t="s">
        <v>4357</v>
      </c>
      <c r="Z4955" s="58"/>
      <c r="AA4955" s="58" t="s">
        <v>4357</v>
      </c>
      <c r="AB4955" s="58"/>
      <c r="AC4955" s="58"/>
      <c r="AD4955" s="58">
        <v>3</v>
      </c>
    </row>
    <row r="4956" spans="1:30">
      <c r="A4956" s="40" t="s">
        <v>10193</v>
      </c>
      <c r="B4956" s="40" t="s">
        <v>10194</v>
      </c>
      <c r="C4956" s="40" t="s">
        <v>10716</v>
      </c>
      <c r="D4956" s="40" t="s">
        <v>10717</v>
      </c>
      <c r="E4956" s="40" t="s">
        <v>10718</v>
      </c>
      <c r="F4956" s="40" t="s">
        <v>10719</v>
      </c>
      <c r="G4956" s="40"/>
      <c r="H4956" s="40"/>
      <c r="I4956" s="58">
        <v>0</v>
      </c>
      <c r="J4956" s="58">
        <v>3</v>
      </c>
      <c r="K4956" s="59">
        <v>4</v>
      </c>
      <c r="L4956" s="58">
        <v>3</v>
      </c>
      <c r="M4956" s="58">
        <v>4</v>
      </c>
      <c r="N4956" s="58">
        <v>3</v>
      </c>
      <c r="O4956" s="58">
        <v>3</v>
      </c>
      <c r="P4956" s="58"/>
      <c r="Q4956" s="60">
        <v>3</v>
      </c>
      <c r="R4956" s="58"/>
      <c r="S4956" s="58">
        <v>2</v>
      </c>
      <c r="T4956" s="58">
        <v>3</v>
      </c>
      <c r="U4956" s="58">
        <v>1</v>
      </c>
      <c r="V4956" s="58"/>
      <c r="W4956" s="58"/>
      <c r="X4956" s="58"/>
      <c r="Y4956" s="58" t="s">
        <v>4357</v>
      </c>
      <c r="Z4956" s="58"/>
      <c r="AA4956" s="58" t="s">
        <v>4357</v>
      </c>
      <c r="AB4956" s="58"/>
      <c r="AC4956" s="58"/>
      <c r="AD4956" s="58">
        <v>3</v>
      </c>
    </row>
    <row r="4957" spans="1:30">
      <c r="A4957" s="40" t="s">
        <v>10193</v>
      </c>
      <c r="B4957" s="40" t="s">
        <v>10194</v>
      </c>
      <c r="C4957" s="40" t="s">
        <v>10716</v>
      </c>
      <c r="D4957" s="40" t="s">
        <v>10717</v>
      </c>
      <c r="E4957" s="40" t="s">
        <v>10720</v>
      </c>
      <c r="F4957" s="40" t="s">
        <v>10721</v>
      </c>
      <c r="G4957" s="40"/>
      <c r="H4957" s="40"/>
      <c r="I4957" s="58">
        <v>0</v>
      </c>
      <c r="J4957" s="58">
        <v>3</v>
      </c>
      <c r="K4957" s="59">
        <v>4</v>
      </c>
      <c r="L4957" s="58">
        <v>3</v>
      </c>
      <c r="M4957" s="58">
        <v>4</v>
      </c>
      <c r="N4957" s="58">
        <v>3</v>
      </c>
      <c r="O4957" s="58">
        <v>1</v>
      </c>
      <c r="P4957" s="58"/>
      <c r="Q4957" s="60">
        <v>3</v>
      </c>
      <c r="R4957" s="58"/>
      <c r="S4957" s="58">
        <v>2</v>
      </c>
      <c r="T4957" s="58">
        <v>3</v>
      </c>
      <c r="U4957" s="58">
        <v>0</v>
      </c>
      <c r="V4957" s="58"/>
      <c r="W4957" s="58"/>
      <c r="X4957" s="58"/>
      <c r="Y4957" s="58" t="s">
        <v>4357</v>
      </c>
      <c r="Z4957" s="58"/>
      <c r="AA4957" s="58" t="s">
        <v>4357</v>
      </c>
      <c r="AB4957" s="58"/>
      <c r="AC4957" s="58"/>
      <c r="AD4957" s="58">
        <v>3</v>
      </c>
    </row>
    <row r="4958" spans="1:30">
      <c r="A4958" s="40" t="s">
        <v>10193</v>
      </c>
      <c r="B4958" s="40" t="s">
        <v>10194</v>
      </c>
      <c r="C4958" s="40" t="s">
        <v>10716</v>
      </c>
      <c r="D4958" s="40" t="s">
        <v>10717</v>
      </c>
      <c r="E4958" s="40" t="s">
        <v>10722</v>
      </c>
      <c r="F4958" s="40" t="s">
        <v>10723</v>
      </c>
      <c r="G4958" s="40"/>
      <c r="H4958" s="40"/>
      <c r="I4958" s="58">
        <v>0</v>
      </c>
      <c r="J4958" s="58">
        <v>3</v>
      </c>
      <c r="K4958" s="59">
        <v>3</v>
      </c>
      <c r="L4958" s="58">
        <v>3</v>
      </c>
      <c r="M4958" s="58">
        <v>3</v>
      </c>
      <c r="N4958" s="58">
        <v>3</v>
      </c>
      <c r="O4958" s="58">
        <v>1</v>
      </c>
      <c r="P4958" s="58"/>
      <c r="Q4958" s="60">
        <v>3</v>
      </c>
      <c r="R4958" s="58"/>
      <c r="S4958" s="58">
        <v>3</v>
      </c>
      <c r="T4958" s="58">
        <v>2</v>
      </c>
      <c r="U4958" s="58">
        <v>0</v>
      </c>
      <c r="V4958" s="58"/>
      <c r="W4958" s="58"/>
      <c r="X4958" s="58"/>
      <c r="Y4958" s="58" t="s">
        <v>4357</v>
      </c>
      <c r="Z4958" s="58"/>
      <c r="AA4958" s="58" t="s">
        <v>4357</v>
      </c>
      <c r="AB4958" s="58"/>
      <c r="AC4958" s="58"/>
      <c r="AD4958" s="58">
        <v>3</v>
      </c>
    </row>
    <row r="4959" spans="1:30">
      <c r="A4959" s="40" t="s">
        <v>10193</v>
      </c>
      <c r="B4959" s="40" t="s">
        <v>10194</v>
      </c>
      <c r="C4959" s="40" t="s">
        <v>10716</v>
      </c>
      <c r="D4959" s="40" t="s">
        <v>10717</v>
      </c>
      <c r="E4959" s="40" t="s">
        <v>10724</v>
      </c>
      <c r="F4959" s="40" t="s">
        <v>10725</v>
      </c>
      <c r="G4959" s="40"/>
      <c r="H4959" s="40"/>
      <c r="I4959" s="58">
        <v>0</v>
      </c>
      <c r="J4959" s="58">
        <v>3</v>
      </c>
      <c r="K4959" s="59">
        <v>4</v>
      </c>
      <c r="L4959" s="58">
        <v>3</v>
      </c>
      <c r="M4959" s="58">
        <v>4</v>
      </c>
      <c r="N4959" s="58">
        <v>2</v>
      </c>
      <c r="O4959" s="58">
        <v>1</v>
      </c>
      <c r="P4959" s="58"/>
      <c r="Q4959" s="60">
        <v>3</v>
      </c>
      <c r="R4959" s="58"/>
      <c r="S4959" s="58">
        <v>2</v>
      </c>
      <c r="T4959" s="58">
        <v>2</v>
      </c>
      <c r="U4959" s="58">
        <v>0</v>
      </c>
      <c r="V4959" s="58"/>
      <c r="W4959" s="58"/>
      <c r="X4959" s="58"/>
      <c r="Y4959" s="58" t="s">
        <v>4357</v>
      </c>
      <c r="Z4959" s="58"/>
      <c r="AA4959" s="58" t="s">
        <v>4357</v>
      </c>
      <c r="AB4959" s="58"/>
      <c r="AC4959" s="58"/>
      <c r="AD4959" s="58">
        <v>3</v>
      </c>
    </row>
    <row r="4960" spans="1:30">
      <c r="A4960" s="40" t="s">
        <v>10193</v>
      </c>
      <c r="B4960" s="40" t="s">
        <v>10194</v>
      </c>
      <c r="C4960" s="40" t="s">
        <v>10716</v>
      </c>
      <c r="D4960" s="40" t="s">
        <v>10717</v>
      </c>
      <c r="E4960" s="40" t="s">
        <v>10726</v>
      </c>
      <c r="F4960" s="40" t="s">
        <v>10727</v>
      </c>
      <c r="G4960" s="40"/>
      <c r="H4960" s="40"/>
      <c r="I4960" s="58">
        <v>0</v>
      </c>
      <c r="J4960" s="58">
        <v>3</v>
      </c>
      <c r="K4960" s="59">
        <v>3</v>
      </c>
      <c r="L4960" s="58">
        <v>3</v>
      </c>
      <c r="M4960" s="58">
        <v>4</v>
      </c>
      <c r="N4960" s="58">
        <v>3</v>
      </c>
      <c r="O4960" s="58">
        <v>1</v>
      </c>
      <c r="P4960" s="58"/>
      <c r="Q4960" s="60">
        <v>3</v>
      </c>
      <c r="R4960" s="58"/>
      <c r="S4960" s="58">
        <v>2</v>
      </c>
      <c r="T4960" s="58">
        <v>2</v>
      </c>
      <c r="U4960" s="58">
        <v>0</v>
      </c>
      <c r="V4960" s="58"/>
      <c r="W4960" s="58"/>
      <c r="X4960" s="58"/>
      <c r="Y4960" s="58" t="s">
        <v>4357</v>
      </c>
      <c r="Z4960" s="58"/>
      <c r="AA4960" s="58" t="s">
        <v>4357</v>
      </c>
      <c r="AB4960" s="58"/>
      <c r="AC4960" s="58"/>
      <c r="AD4960" s="58">
        <v>3</v>
      </c>
    </row>
    <row r="4961" spans="1:30">
      <c r="A4961" s="40" t="s">
        <v>10193</v>
      </c>
      <c r="B4961" s="40" t="s">
        <v>10194</v>
      </c>
      <c r="C4961" s="40" t="s">
        <v>10716</v>
      </c>
      <c r="D4961" s="40" t="s">
        <v>10717</v>
      </c>
      <c r="E4961" s="40" t="s">
        <v>10728</v>
      </c>
      <c r="F4961" s="40" t="s">
        <v>10729</v>
      </c>
      <c r="G4961" s="40"/>
      <c r="H4961" s="40"/>
      <c r="I4961" s="58">
        <v>0</v>
      </c>
      <c r="J4961" s="58">
        <v>3</v>
      </c>
      <c r="K4961" s="59">
        <v>3</v>
      </c>
      <c r="L4961" s="58">
        <v>3</v>
      </c>
      <c r="M4961" s="58">
        <v>3</v>
      </c>
      <c r="N4961" s="58">
        <v>3</v>
      </c>
      <c r="O4961" s="58">
        <v>1</v>
      </c>
      <c r="P4961" s="58"/>
      <c r="Q4961" s="60">
        <v>4</v>
      </c>
      <c r="R4961" s="58"/>
      <c r="S4961" s="58">
        <v>3</v>
      </c>
      <c r="T4961" s="58">
        <v>2</v>
      </c>
      <c r="U4961" s="58">
        <v>0</v>
      </c>
      <c r="V4961" s="58"/>
      <c r="W4961" s="58"/>
      <c r="X4961" s="58"/>
      <c r="Y4961" s="58" t="s">
        <v>4357</v>
      </c>
      <c r="Z4961" s="58"/>
      <c r="AA4961" s="58" t="s">
        <v>4357</v>
      </c>
      <c r="AB4961" s="58"/>
      <c r="AC4961" s="58"/>
      <c r="AD4961" s="58">
        <v>3</v>
      </c>
    </row>
    <row r="4962" spans="1:30">
      <c r="A4962" s="40" t="s">
        <v>10193</v>
      </c>
      <c r="B4962" s="40" t="s">
        <v>10194</v>
      </c>
      <c r="C4962" s="40" t="s">
        <v>10716</v>
      </c>
      <c r="D4962" s="40" t="s">
        <v>10717</v>
      </c>
      <c r="E4962" s="40" t="s">
        <v>10730</v>
      </c>
      <c r="F4962" s="40" t="s">
        <v>10731</v>
      </c>
      <c r="G4962" s="40"/>
      <c r="H4962" s="40"/>
      <c r="I4962" s="58">
        <v>4</v>
      </c>
      <c r="J4962" s="58">
        <v>3</v>
      </c>
      <c r="K4962" s="59">
        <v>3</v>
      </c>
      <c r="L4962" s="58">
        <v>3</v>
      </c>
      <c r="M4962" s="58">
        <v>3</v>
      </c>
      <c r="N4962" s="58">
        <v>3</v>
      </c>
      <c r="O4962" s="58">
        <v>1</v>
      </c>
      <c r="P4962" s="58"/>
      <c r="Q4962" s="60">
        <v>3</v>
      </c>
      <c r="R4962" s="58"/>
      <c r="S4962" s="58">
        <v>2</v>
      </c>
      <c r="T4962" s="58">
        <v>3</v>
      </c>
      <c r="U4962" s="58">
        <v>0</v>
      </c>
      <c r="V4962" s="58"/>
      <c r="W4962" s="58"/>
      <c r="X4962" s="58"/>
      <c r="Y4962" s="58" t="s">
        <v>4357</v>
      </c>
      <c r="Z4962" s="58"/>
      <c r="AA4962" s="58" t="s">
        <v>4357</v>
      </c>
      <c r="AB4962" s="58"/>
      <c r="AC4962" s="58"/>
      <c r="AD4962" s="58">
        <v>3</v>
      </c>
    </row>
    <row r="4963" spans="1:30">
      <c r="A4963" s="40" t="s">
        <v>10193</v>
      </c>
      <c r="B4963" s="40" t="s">
        <v>10194</v>
      </c>
      <c r="C4963" s="40" t="s">
        <v>10716</v>
      </c>
      <c r="D4963" s="40" t="s">
        <v>10717</v>
      </c>
      <c r="E4963" s="40" t="s">
        <v>10732</v>
      </c>
      <c r="F4963" s="40" t="s">
        <v>10733</v>
      </c>
      <c r="G4963" s="40"/>
      <c r="H4963" s="40"/>
      <c r="I4963" s="58">
        <v>4</v>
      </c>
      <c r="J4963" s="58">
        <v>3</v>
      </c>
      <c r="K4963" s="59">
        <v>5</v>
      </c>
      <c r="L4963" s="58">
        <v>3</v>
      </c>
      <c r="M4963" s="58">
        <v>3</v>
      </c>
      <c r="N4963" s="58">
        <v>3</v>
      </c>
      <c r="O4963" s="58">
        <v>1</v>
      </c>
      <c r="P4963" s="58"/>
      <c r="Q4963" s="60">
        <v>3</v>
      </c>
      <c r="R4963" s="58"/>
      <c r="S4963" s="58">
        <v>2</v>
      </c>
      <c r="T4963" s="58">
        <v>2</v>
      </c>
      <c r="U4963" s="58">
        <v>0</v>
      </c>
      <c r="V4963" s="58"/>
      <c r="W4963" s="58"/>
      <c r="X4963" s="58"/>
      <c r="Y4963" s="58" t="s">
        <v>4357</v>
      </c>
      <c r="Z4963" s="58"/>
      <c r="AA4963" s="58" t="s">
        <v>4357</v>
      </c>
      <c r="AB4963" s="58"/>
      <c r="AC4963" s="58"/>
      <c r="AD4963" s="58">
        <v>3</v>
      </c>
    </row>
    <row r="4964" spans="1:30">
      <c r="A4964" s="40" t="s">
        <v>10193</v>
      </c>
      <c r="B4964" s="40" t="s">
        <v>10194</v>
      </c>
      <c r="C4964" s="40" t="s">
        <v>10716</v>
      </c>
      <c r="D4964" s="40" t="s">
        <v>10717</v>
      </c>
      <c r="E4964" s="40" t="s">
        <v>10734</v>
      </c>
      <c r="F4964" s="40" t="s">
        <v>10735</v>
      </c>
      <c r="G4964" s="40"/>
      <c r="H4964" s="40"/>
      <c r="I4964" s="58">
        <v>0</v>
      </c>
      <c r="J4964" s="58">
        <v>4</v>
      </c>
      <c r="K4964" s="59">
        <v>5</v>
      </c>
      <c r="L4964" s="58">
        <v>3</v>
      </c>
      <c r="M4964" s="58">
        <v>3</v>
      </c>
      <c r="N4964" s="58">
        <v>3</v>
      </c>
      <c r="O4964" s="58">
        <v>1</v>
      </c>
      <c r="P4964" s="58"/>
      <c r="Q4964" s="60">
        <v>4</v>
      </c>
      <c r="R4964" s="58"/>
      <c r="S4964" s="58">
        <v>3</v>
      </c>
      <c r="T4964" s="58">
        <v>1</v>
      </c>
      <c r="U4964" s="58">
        <v>0</v>
      </c>
      <c r="V4964" s="58"/>
      <c r="W4964" s="58"/>
      <c r="X4964" s="58"/>
      <c r="Y4964" s="58" t="s">
        <v>4357</v>
      </c>
      <c r="Z4964" s="58"/>
      <c r="AA4964" s="58" t="s">
        <v>4357</v>
      </c>
      <c r="AB4964" s="58"/>
      <c r="AC4964" s="58"/>
      <c r="AD4964" s="58">
        <v>3</v>
      </c>
    </row>
    <row r="4965" spans="1:30">
      <c r="A4965" s="40" t="s">
        <v>10193</v>
      </c>
      <c r="B4965" s="40" t="s">
        <v>10194</v>
      </c>
      <c r="C4965" s="40" t="s">
        <v>10716</v>
      </c>
      <c r="D4965" s="40" t="s">
        <v>10717</v>
      </c>
      <c r="E4965" s="40" t="s">
        <v>10736</v>
      </c>
      <c r="F4965" s="40" t="s">
        <v>10737</v>
      </c>
      <c r="G4965" s="40"/>
      <c r="H4965" s="40"/>
      <c r="I4965" s="58">
        <v>0</v>
      </c>
      <c r="J4965" s="58">
        <v>4</v>
      </c>
      <c r="K4965" s="59">
        <v>3</v>
      </c>
      <c r="L4965" s="58">
        <v>3</v>
      </c>
      <c r="M4965" s="58">
        <v>4</v>
      </c>
      <c r="N4965" s="58">
        <v>3</v>
      </c>
      <c r="O4965" s="58">
        <v>1</v>
      </c>
      <c r="P4965" s="58"/>
      <c r="Q4965" s="60">
        <v>3</v>
      </c>
      <c r="R4965" s="58"/>
      <c r="S4965" s="58">
        <v>2</v>
      </c>
      <c r="T4965" s="58">
        <v>2</v>
      </c>
      <c r="U4965" s="58">
        <v>2</v>
      </c>
      <c r="V4965" s="58"/>
      <c r="W4965" s="58"/>
      <c r="X4965" s="58"/>
      <c r="Y4965" s="58" t="s">
        <v>4357</v>
      </c>
      <c r="Z4965" s="58"/>
      <c r="AA4965" s="58" t="s">
        <v>4357</v>
      </c>
      <c r="AB4965" s="58"/>
      <c r="AC4965" s="58"/>
      <c r="AD4965" s="58">
        <v>3</v>
      </c>
    </row>
    <row r="4966" spans="1:30">
      <c r="A4966" s="40" t="s">
        <v>10193</v>
      </c>
      <c r="B4966" s="40" t="s">
        <v>10194</v>
      </c>
      <c r="C4966" s="40" t="s">
        <v>10716</v>
      </c>
      <c r="D4966" s="40" t="s">
        <v>10717</v>
      </c>
      <c r="E4966" s="40" t="s">
        <v>10738</v>
      </c>
      <c r="F4966" s="40" t="s">
        <v>10739</v>
      </c>
      <c r="G4966" s="40"/>
      <c r="H4966" s="40"/>
      <c r="I4966" s="58">
        <v>3</v>
      </c>
      <c r="J4966" s="58">
        <v>3</v>
      </c>
      <c r="K4966" s="59">
        <v>5</v>
      </c>
      <c r="L4966" s="58">
        <v>4</v>
      </c>
      <c r="M4966" s="58">
        <v>3</v>
      </c>
      <c r="N4966" s="58">
        <v>3</v>
      </c>
      <c r="O4966" s="58">
        <v>1</v>
      </c>
      <c r="P4966" s="58"/>
      <c r="Q4966" s="60">
        <v>4</v>
      </c>
      <c r="R4966" s="58"/>
      <c r="S4966" s="58">
        <v>2</v>
      </c>
      <c r="T4966" s="58">
        <v>3</v>
      </c>
      <c r="U4966" s="58">
        <v>0</v>
      </c>
      <c r="V4966" s="58"/>
      <c r="W4966" s="58"/>
      <c r="X4966" s="58"/>
      <c r="Y4966" s="58" t="s">
        <v>4357</v>
      </c>
      <c r="Z4966" s="58"/>
      <c r="AA4966" s="58" t="s">
        <v>4357</v>
      </c>
      <c r="AB4966" s="58"/>
      <c r="AC4966" s="58"/>
      <c r="AD4966" s="58">
        <v>3</v>
      </c>
    </row>
    <row r="4967" spans="1:30">
      <c r="A4967" s="40" t="s">
        <v>10193</v>
      </c>
      <c r="B4967" s="40" t="s">
        <v>10194</v>
      </c>
      <c r="C4967" s="40" t="s">
        <v>10716</v>
      </c>
      <c r="D4967" s="40" t="s">
        <v>10717</v>
      </c>
      <c r="E4967" s="40" t="s">
        <v>10740</v>
      </c>
      <c r="F4967" s="40" t="s">
        <v>10741</v>
      </c>
      <c r="G4967" s="40"/>
      <c r="H4967" s="40"/>
      <c r="I4967" s="58">
        <v>0</v>
      </c>
      <c r="J4967" s="58">
        <v>3</v>
      </c>
      <c r="K4967" s="59">
        <v>3</v>
      </c>
      <c r="L4967" s="58">
        <v>3</v>
      </c>
      <c r="M4967" s="58">
        <v>3</v>
      </c>
      <c r="N4967" s="58">
        <v>3</v>
      </c>
      <c r="O4967" s="58">
        <v>1</v>
      </c>
      <c r="P4967" s="58"/>
      <c r="Q4967" s="60">
        <v>4</v>
      </c>
      <c r="R4967" s="58"/>
      <c r="S4967" s="58">
        <v>2</v>
      </c>
      <c r="T4967" s="58">
        <v>3</v>
      </c>
      <c r="U4967" s="58">
        <v>0</v>
      </c>
      <c r="V4967" s="58"/>
      <c r="W4967" s="58"/>
      <c r="X4967" s="58"/>
      <c r="Y4967" s="58" t="s">
        <v>4357</v>
      </c>
      <c r="Z4967" s="58"/>
      <c r="AA4967" s="58" t="s">
        <v>4357</v>
      </c>
      <c r="AB4967" s="58"/>
      <c r="AC4967" s="58"/>
      <c r="AD4967" s="58">
        <v>3</v>
      </c>
    </row>
    <row r="4968" spans="1:30">
      <c r="A4968" s="40" t="s">
        <v>10193</v>
      </c>
      <c r="B4968" s="40" t="s">
        <v>10194</v>
      </c>
      <c r="C4968" s="40" t="s">
        <v>10716</v>
      </c>
      <c r="D4968" s="40" t="s">
        <v>10717</v>
      </c>
      <c r="E4968" s="40" t="s">
        <v>10742</v>
      </c>
      <c r="F4968" s="40" t="s">
        <v>10743</v>
      </c>
      <c r="G4968" s="40"/>
      <c r="H4968" s="40"/>
      <c r="I4968" s="58">
        <v>0</v>
      </c>
      <c r="J4968" s="58">
        <v>3</v>
      </c>
      <c r="K4968" s="59">
        <v>5</v>
      </c>
      <c r="L4968" s="58">
        <v>3</v>
      </c>
      <c r="M4968" s="58">
        <v>3</v>
      </c>
      <c r="N4968" s="58">
        <v>3</v>
      </c>
      <c r="O4968" s="58">
        <v>1</v>
      </c>
      <c r="P4968" s="58"/>
      <c r="Q4968" s="60">
        <v>3</v>
      </c>
      <c r="R4968" s="58"/>
      <c r="S4968" s="58">
        <v>3</v>
      </c>
      <c r="T4968" s="58">
        <v>3</v>
      </c>
      <c r="U4968" s="58">
        <v>1</v>
      </c>
      <c r="V4968" s="58"/>
      <c r="W4968" s="58"/>
      <c r="X4968" s="58"/>
      <c r="Y4968" s="58" t="s">
        <v>4357</v>
      </c>
      <c r="Z4968" s="58"/>
      <c r="AA4968" s="58" t="s">
        <v>4357</v>
      </c>
      <c r="AB4968" s="58"/>
      <c r="AC4968" s="58"/>
      <c r="AD4968" s="58">
        <v>3</v>
      </c>
    </row>
    <row r="4969" spans="1:30">
      <c r="A4969" s="40" t="s">
        <v>10193</v>
      </c>
      <c r="B4969" s="40" t="s">
        <v>10194</v>
      </c>
      <c r="C4969" s="40" t="s">
        <v>10716</v>
      </c>
      <c r="D4969" s="40" t="s">
        <v>10717</v>
      </c>
      <c r="E4969" s="40" t="s">
        <v>10744</v>
      </c>
      <c r="F4969" s="40" t="s">
        <v>10745</v>
      </c>
      <c r="G4969" s="40"/>
      <c r="H4969" s="40"/>
      <c r="I4969" s="58">
        <v>3</v>
      </c>
      <c r="J4969" s="58">
        <v>3</v>
      </c>
      <c r="K4969" s="59">
        <v>5</v>
      </c>
      <c r="L4969" s="58">
        <v>3</v>
      </c>
      <c r="M4969" s="58">
        <v>2</v>
      </c>
      <c r="N4969" s="58">
        <v>2</v>
      </c>
      <c r="O4969" s="58">
        <v>3</v>
      </c>
      <c r="P4969" s="58"/>
      <c r="Q4969" s="60">
        <v>3</v>
      </c>
      <c r="R4969" s="58"/>
      <c r="S4969" s="58">
        <v>2</v>
      </c>
      <c r="T4969" s="58">
        <v>1</v>
      </c>
      <c r="U4969" s="58">
        <v>1</v>
      </c>
      <c r="V4969" s="58"/>
      <c r="W4969" s="58"/>
      <c r="X4969" s="58"/>
      <c r="Y4969" s="58" t="s">
        <v>4357</v>
      </c>
      <c r="Z4969" s="58"/>
      <c r="AA4969" s="58" t="s">
        <v>4357</v>
      </c>
      <c r="AB4969" s="58"/>
      <c r="AC4969" s="58"/>
      <c r="AD4969" s="58">
        <v>3</v>
      </c>
    </row>
    <row r="4970" spans="1:30">
      <c r="A4970" s="40" t="s">
        <v>10193</v>
      </c>
      <c r="B4970" s="40" t="s">
        <v>10194</v>
      </c>
      <c r="C4970" s="40" t="s">
        <v>10716</v>
      </c>
      <c r="D4970" s="40" t="s">
        <v>10717</v>
      </c>
      <c r="E4970" s="40" t="s">
        <v>10746</v>
      </c>
      <c r="F4970" s="40" t="s">
        <v>10747</v>
      </c>
      <c r="G4970" s="40"/>
      <c r="H4970" s="40"/>
      <c r="I4970" s="58">
        <v>4</v>
      </c>
      <c r="J4970" s="58">
        <v>4</v>
      </c>
      <c r="K4970" s="59">
        <v>5</v>
      </c>
      <c r="L4970" s="58">
        <v>3</v>
      </c>
      <c r="M4970" s="58">
        <v>4</v>
      </c>
      <c r="N4970" s="58">
        <v>4</v>
      </c>
      <c r="O4970" s="58">
        <v>3</v>
      </c>
      <c r="P4970" s="58"/>
      <c r="Q4970" s="60">
        <v>3</v>
      </c>
      <c r="R4970" s="58"/>
      <c r="S4970" s="58">
        <v>2</v>
      </c>
      <c r="T4970" s="58">
        <v>1</v>
      </c>
      <c r="U4970" s="58">
        <v>3</v>
      </c>
      <c r="V4970" s="58"/>
      <c r="W4970" s="58"/>
      <c r="X4970" s="58"/>
      <c r="Y4970" s="58" t="s">
        <v>4357</v>
      </c>
      <c r="Z4970" s="58"/>
      <c r="AA4970" s="58" t="s">
        <v>4357</v>
      </c>
      <c r="AB4970" s="58"/>
      <c r="AC4970" s="58"/>
      <c r="AD4970" s="58">
        <v>4</v>
      </c>
    </row>
    <row r="4971" spans="1:30">
      <c r="A4971" s="40" t="s">
        <v>10193</v>
      </c>
      <c r="B4971" s="40" t="s">
        <v>10194</v>
      </c>
      <c r="C4971" s="40" t="s">
        <v>10748</v>
      </c>
      <c r="D4971" s="40" t="s">
        <v>10749</v>
      </c>
      <c r="E4971" s="40" t="s">
        <v>10750</v>
      </c>
      <c r="F4971" s="40" t="s">
        <v>10751</v>
      </c>
      <c r="G4971" s="40"/>
      <c r="H4971" s="40"/>
      <c r="I4971" s="58">
        <v>4</v>
      </c>
      <c r="J4971" s="58">
        <v>3</v>
      </c>
      <c r="K4971" s="59">
        <v>4</v>
      </c>
      <c r="L4971" s="58">
        <v>4</v>
      </c>
      <c r="M4971" s="58">
        <v>3</v>
      </c>
      <c r="N4971" s="58">
        <v>2</v>
      </c>
      <c r="O4971" s="58">
        <v>5</v>
      </c>
      <c r="P4971" s="58"/>
      <c r="Q4971" s="60">
        <v>3</v>
      </c>
      <c r="R4971" s="58"/>
      <c r="S4971" s="58">
        <v>2</v>
      </c>
      <c r="T4971" s="58">
        <v>1</v>
      </c>
      <c r="U4971" s="58">
        <v>0</v>
      </c>
      <c r="V4971" s="58"/>
      <c r="W4971" s="58"/>
      <c r="X4971" s="58"/>
      <c r="Y4971" s="58" t="s">
        <v>4357</v>
      </c>
      <c r="Z4971" s="58"/>
      <c r="AA4971" s="58" t="s">
        <v>4357</v>
      </c>
      <c r="AB4971" s="58"/>
      <c r="AC4971" s="58"/>
      <c r="AD4971" s="58">
        <v>4</v>
      </c>
    </row>
    <row r="4972" spans="1:30">
      <c r="A4972" s="40" t="s">
        <v>10193</v>
      </c>
      <c r="B4972" s="40" t="s">
        <v>10194</v>
      </c>
      <c r="C4972" s="40" t="s">
        <v>10748</v>
      </c>
      <c r="D4972" s="40" t="s">
        <v>10749</v>
      </c>
      <c r="E4972" s="40" t="s">
        <v>10752</v>
      </c>
      <c r="F4972" s="40" t="s">
        <v>10753</v>
      </c>
      <c r="G4972" s="40"/>
      <c r="H4972" s="40"/>
      <c r="I4972" s="58">
        <v>5</v>
      </c>
      <c r="J4972" s="58">
        <v>3</v>
      </c>
      <c r="K4972" s="59">
        <v>3</v>
      </c>
      <c r="L4972" s="58">
        <v>3</v>
      </c>
      <c r="M4972" s="58">
        <v>4</v>
      </c>
      <c r="N4972" s="58">
        <v>3</v>
      </c>
      <c r="O4972" s="58">
        <v>1</v>
      </c>
      <c r="P4972" s="58"/>
      <c r="Q4972" s="60">
        <v>4</v>
      </c>
      <c r="R4972" s="58"/>
      <c r="S4972" s="58">
        <v>3</v>
      </c>
      <c r="T4972" s="58">
        <v>2</v>
      </c>
      <c r="U4972" s="58">
        <v>1</v>
      </c>
      <c r="V4972" s="58"/>
      <c r="W4972" s="58"/>
      <c r="X4972" s="58"/>
      <c r="Y4972" s="58" t="s">
        <v>4357</v>
      </c>
      <c r="Z4972" s="58"/>
      <c r="AA4972" s="58" t="s">
        <v>4357</v>
      </c>
      <c r="AB4972" s="58"/>
      <c r="AC4972" s="58"/>
      <c r="AD4972" s="58">
        <v>3</v>
      </c>
    </row>
    <row r="4973" spans="1:30">
      <c r="A4973" s="40" t="s">
        <v>10193</v>
      </c>
      <c r="B4973" s="40" t="s">
        <v>10194</v>
      </c>
      <c r="C4973" s="40" t="s">
        <v>10748</v>
      </c>
      <c r="D4973" s="40" t="s">
        <v>10749</v>
      </c>
      <c r="E4973" s="40" t="s">
        <v>10754</v>
      </c>
      <c r="F4973" s="40" t="s">
        <v>10755</v>
      </c>
      <c r="G4973" s="40"/>
      <c r="H4973" s="40"/>
      <c r="I4973" s="58">
        <v>0</v>
      </c>
      <c r="J4973" s="58">
        <v>3</v>
      </c>
      <c r="K4973" s="59">
        <v>3</v>
      </c>
      <c r="L4973" s="58">
        <v>0</v>
      </c>
      <c r="M4973" s="58">
        <v>4</v>
      </c>
      <c r="N4973" s="58">
        <v>3</v>
      </c>
      <c r="O4973" s="58">
        <v>1</v>
      </c>
      <c r="P4973" s="58"/>
      <c r="Q4973" s="60">
        <v>4</v>
      </c>
      <c r="R4973" s="58"/>
      <c r="S4973" s="58">
        <v>3</v>
      </c>
      <c r="T4973" s="58">
        <v>2</v>
      </c>
      <c r="U4973" s="58">
        <v>0</v>
      </c>
      <c r="V4973" s="58"/>
      <c r="W4973" s="58"/>
      <c r="X4973" s="58"/>
      <c r="Y4973" s="58" t="s">
        <v>4357</v>
      </c>
      <c r="Z4973" s="58"/>
      <c r="AA4973" s="58" t="s">
        <v>4357</v>
      </c>
      <c r="AB4973" s="58"/>
      <c r="AC4973" s="58"/>
      <c r="AD4973" s="58">
        <v>3</v>
      </c>
    </row>
    <row r="4974" spans="1:30">
      <c r="A4974" s="40" t="s">
        <v>10193</v>
      </c>
      <c r="B4974" s="40" t="s">
        <v>10194</v>
      </c>
      <c r="C4974" s="40" t="s">
        <v>10748</v>
      </c>
      <c r="D4974" s="40" t="s">
        <v>10749</v>
      </c>
      <c r="E4974" s="40" t="s">
        <v>10756</v>
      </c>
      <c r="F4974" s="40" t="s">
        <v>10757</v>
      </c>
      <c r="G4974" s="40"/>
      <c r="H4974" s="40"/>
      <c r="I4974" s="58">
        <v>4</v>
      </c>
      <c r="J4974" s="58">
        <v>3</v>
      </c>
      <c r="K4974" s="59">
        <v>4</v>
      </c>
      <c r="L4974" s="58">
        <v>4</v>
      </c>
      <c r="M4974" s="58">
        <v>4</v>
      </c>
      <c r="N4974" s="58">
        <v>2</v>
      </c>
      <c r="O4974" s="58">
        <v>4</v>
      </c>
      <c r="P4974" s="58"/>
      <c r="Q4974" s="60">
        <v>3</v>
      </c>
      <c r="R4974" s="58"/>
      <c r="S4974" s="58">
        <v>2</v>
      </c>
      <c r="T4974" s="58">
        <v>1</v>
      </c>
      <c r="U4974" s="58">
        <v>0</v>
      </c>
      <c r="V4974" s="58"/>
      <c r="W4974" s="58"/>
      <c r="X4974" s="58"/>
      <c r="Y4974" s="58" t="s">
        <v>4357</v>
      </c>
      <c r="Z4974" s="58"/>
      <c r="AA4974" s="58" t="s">
        <v>4357</v>
      </c>
      <c r="AB4974" s="58"/>
      <c r="AC4974" s="58"/>
      <c r="AD4974" s="58">
        <v>4</v>
      </c>
    </row>
    <row r="4975" spans="1:30">
      <c r="A4975" s="40" t="s">
        <v>10193</v>
      </c>
      <c r="B4975" s="40" t="s">
        <v>10194</v>
      </c>
      <c r="C4975" s="40" t="s">
        <v>10748</v>
      </c>
      <c r="D4975" s="40" t="s">
        <v>10749</v>
      </c>
      <c r="E4975" s="40" t="s">
        <v>10758</v>
      </c>
      <c r="F4975" s="40" t="s">
        <v>10759</v>
      </c>
      <c r="G4975" s="40"/>
      <c r="H4975" s="40"/>
      <c r="I4975" s="58">
        <v>4</v>
      </c>
      <c r="J4975" s="58">
        <v>3</v>
      </c>
      <c r="K4975" s="59">
        <v>4</v>
      </c>
      <c r="L4975" s="58">
        <v>4</v>
      </c>
      <c r="M4975" s="58">
        <v>3</v>
      </c>
      <c r="N4975" s="58">
        <v>3</v>
      </c>
      <c r="O4975" s="58">
        <v>1</v>
      </c>
      <c r="P4975" s="58"/>
      <c r="Q4975" s="60">
        <v>4</v>
      </c>
      <c r="R4975" s="58"/>
      <c r="S4975" s="58">
        <v>2</v>
      </c>
      <c r="T4975" s="58">
        <v>2</v>
      </c>
      <c r="U4975" s="58">
        <v>0</v>
      </c>
      <c r="V4975" s="58"/>
      <c r="W4975" s="58"/>
      <c r="X4975" s="58"/>
      <c r="Y4975" s="58" t="s">
        <v>4357</v>
      </c>
      <c r="Z4975" s="58"/>
      <c r="AA4975" s="58" t="s">
        <v>4357</v>
      </c>
      <c r="AB4975" s="58"/>
      <c r="AC4975" s="58"/>
      <c r="AD4975" s="58">
        <v>4</v>
      </c>
    </row>
    <row r="4976" spans="1:30">
      <c r="A4976" s="40" t="s">
        <v>10193</v>
      </c>
      <c r="B4976" s="40" t="s">
        <v>10194</v>
      </c>
      <c r="C4976" s="40" t="s">
        <v>10748</v>
      </c>
      <c r="D4976" s="40" t="s">
        <v>10749</v>
      </c>
      <c r="E4976" s="40" t="s">
        <v>10760</v>
      </c>
      <c r="F4976" s="40" t="s">
        <v>10761</v>
      </c>
      <c r="G4976" s="40"/>
      <c r="H4976" s="40"/>
      <c r="I4976" s="58">
        <v>3</v>
      </c>
      <c r="J4976" s="58">
        <v>5</v>
      </c>
      <c r="K4976" s="59">
        <v>3</v>
      </c>
      <c r="L4976" s="58">
        <v>4</v>
      </c>
      <c r="M4976" s="58">
        <v>4</v>
      </c>
      <c r="N4976" s="58">
        <v>3</v>
      </c>
      <c r="O4976" s="58">
        <v>4</v>
      </c>
      <c r="P4976" s="58"/>
      <c r="Q4976" s="60">
        <v>3</v>
      </c>
      <c r="R4976" s="58"/>
      <c r="S4976" s="58">
        <v>3</v>
      </c>
      <c r="T4976" s="58">
        <v>1</v>
      </c>
      <c r="U4976" s="58">
        <v>3</v>
      </c>
      <c r="V4976" s="58"/>
      <c r="W4976" s="58"/>
      <c r="X4976" s="58"/>
      <c r="Y4976" s="58" t="s">
        <v>4357</v>
      </c>
      <c r="Z4976" s="58"/>
      <c r="AA4976" s="58" t="s">
        <v>4357</v>
      </c>
      <c r="AB4976" s="58"/>
      <c r="AC4976" s="58"/>
      <c r="AD4976" s="58">
        <v>3</v>
      </c>
    </row>
    <row r="4977" spans="1:30">
      <c r="A4977" s="40" t="s">
        <v>10193</v>
      </c>
      <c r="B4977" s="40" t="s">
        <v>10194</v>
      </c>
      <c r="C4977" s="40" t="s">
        <v>10748</v>
      </c>
      <c r="D4977" s="40" t="s">
        <v>10749</v>
      </c>
      <c r="E4977" s="40" t="s">
        <v>10762</v>
      </c>
      <c r="F4977" s="40" t="s">
        <v>10763</v>
      </c>
      <c r="G4977" s="40"/>
      <c r="H4977" s="40"/>
      <c r="I4977" s="58">
        <v>0</v>
      </c>
      <c r="J4977" s="58">
        <v>3</v>
      </c>
      <c r="K4977" s="59">
        <v>3</v>
      </c>
      <c r="L4977" s="58">
        <v>4</v>
      </c>
      <c r="M4977" s="58">
        <v>4</v>
      </c>
      <c r="N4977" s="58">
        <v>3</v>
      </c>
      <c r="O4977" s="58">
        <v>1</v>
      </c>
      <c r="P4977" s="58"/>
      <c r="Q4977" s="60">
        <v>3</v>
      </c>
      <c r="R4977" s="58"/>
      <c r="S4977" s="58">
        <v>3</v>
      </c>
      <c r="T4977" s="58">
        <v>2</v>
      </c>
      <c r="U4977" s="58">
        <v>1</v>
      </c>
      <c r="V4977" s="58"/>
      <c r="W4977" s="58"/>
      <c r="X4977" s="58"/>
      <c r="Y4977" s="58" t="s">
        <v>4357</v>
      </c>
      <c r="Z4977" s="58"/>
      <c r="AA4977" s="58" t="s">
        <v>4357</v>
      </c>
      <c r="AB4977" s="58"/>
      <c r="AC4977" s="58"/>
      <c r="AD4977" s="58">
        <v>3</v>
      </c>
    </row>
    <row r="4978" spans="1:30">
      <c r="A4978" s="40" t="s">
        <v>10193</v>
      </c>
      <c r="B4978" s="40" t="s">
        <v>10194</v>
      </c>
      <c r="C4978" s="40" t="s">
        <v>10748</v>
      </c>
      <c r="D4978" s="40" t="s">
        <v>10749</v>
      </c>
      <c r="E4978" s="40" t="s">
        <v>10764</v>
      </c>
      <c r="F4978" s="40" t="s">
        <v>10765</v>
      </c>
      <c r="G4978" s="40"/>
      <c r="H4978" s="40"/>
      <c r="I4978" s="58">
        <v>3</v>
      </c>
      <c r="J4978" s="58">
        <v>5</v>
      </c>
      <c r="K4978" s="59">
        <v>4</v>
      </c>
      <c r="L4978" s="58">
        <v>4</v>
      </c>
      <c r="M4978" s="58">
        <v>3</v>
      </c>
      <c r="N4978" s="58">
        <v>3</v>
      </c>
      <c r="O4978" s="58">
        <v>4</v>
      </c>
      <c r="P4978" s="58"/>
      <c r="Q4978" s="60">
        <v>3</v>
      </c>
      <c r="R4978" s="58"/>
      <c r="S4978" s="58">
        <v>3</v>
      </c>
      <c r="T4978" s="58">
        <v>1</v>
      </c>
      <c r="U4978" s="58">
        <v>1</v>
      </c>
      <c r="V4978" s="58"/>
      <c r="W4978" s="58"/>
      <c r="X4978" s="58"/>
      <c r="Y4978" s="58" t="s">
        <v>4357</v>
      </c>
      <c r="Z4978" s="58"/>
      <c r="AA4978" s="58" t="s">
        <v>4357</v>
      </c>
      <c r="AB4978" s="58"/>
      <c r="AC4978" s="58"/>
      <c r="AD4978" s="58">
        <v>3</v>
      </c>
    </row>
    <row r="4979" spans="1:30">
      <c r="A4979" s="40" t="s">
        <v>10193</v>
      </c>
      <c r="B4979" s="40" t="s">
        <v>10194</v>
      </c>
      <c r="C4979" s="40" t="s">
        <v>10748</v>
      </c>
      <c r="D4979" s="40" t="s">
        <v>10749</v>
      </c>
      <c r="E4979" s="40" t="s">
        <v>10766</v>
      </c>
      <c r="F4979" s="40" t="s">
        <v>10767</v>
      </c>
      <c r="G4979" s="40"/>
      <c r="H4979" s="40"/>
      <c r="I4979" s="58">
        <v>5</v>
      </c>
      <c r="J4979" s="58">
        <v>5</v>
      </c>
      <c r="K4979" s="59">
        <v>3</v>
      </c>
      <c r="L4979" s="58">
        <v>3</v>
      </c>
      <c r="M4979" s="58">
        <v>4</v>
      </c>
      <c r="N4979" s="58">
        <v>4</v>
      </c>
      <c r="O4979" s="58">
        <v>4</v>
      </c>
      <c r="P4979" s="58"/>
      <c r="Q4979" s="60">
        <v>3</v>
      </c>
      <c r="R4979" s="58"/>
      <c r="S4979" s="58">
        <v>3</v>
      </c>
      <c r="T4979" s="58">
        <v>3</v>
      </c>
      <c r="U4979" s="58">
        <v>3</v>
      </c>
      <c r="V4979" s="58"/>
      <c r="W4979" s="58"/>
      <c r="X4979" s="58"/>
      <c r="Y4979" s="58" t="s">
        <v>4357</v>
      </c>
      <c r="Z4979" s="58"/>
      <c r="AA4979" s="58" t="s">
        <v>4357</v>
      </c>
      <c r="AB4979" s="58"/>
      <c r="AC4979" s="58"/>
      <c r="AD4979" s="58">
        <v>3</v>
      </c>
    </row>
    <row r="4980" spans="1:30">
      <c r="A4980" s="40" t="s">
        <v>10193</v>
      </c>
      <c r="B4980" s="40" t="s">
        <v>10194</v>
      </c>
      <c r="C4980" s="40" t="s">
        <v>10748</v>
      </c>
      <c r="D4980" s="40" t="s">
        <v>10749</v>
      </c>
      <c r="E4980" s="40" t="s">
        <v>10768</v>
      </c>
      <c r="F4980" s="40" t="s">
        <v>10769</v>
      </c>
      <c r="G4980" s="40"/>
      <c r="H4980" s="40"/>
      <c r="I4980" s="58">
        <v>3</v>
      </c>
      <c r="J4980" s="58">
        <v>3</v>
      </c>
      <c r="K4980" s="59">
        <v>4</v>
      </c>
      <c r="L4980" s="58">
        <v>4</v>
      </c>
      <c r="M4980" s="58">
        <v>3</v>
      </c>
      <c r="N4980" s="58">
        <v>2</v>
      </c>
      <c r="O4980" s="58">
        <v>4</v>
      </c>
      <c r="P4980" s="58"/>
      <c r="Q4980" s="60">
        <v>4</v>
      </c>
      <c r="R4980" s="58"/>
      <c r="S4980" s="58">
        <v>2</v>
      </c>
      <c r="T4980" s="58">
        <v>1</v>
      </c>
      <c r="U4980" s="58">
        <v>1</v>
      </c>
      <c r="V4980" s="58"/>
      <c r="W4980" s="58"/>
      <c r="X4980" s="58"/>
      <c r="Y4980" s="58" t="s">
        <v>4357</v>
      </c>
      <c r="Z4980" s="58"/>
      <c r="AA4980" s="58" t="s">
        <v>4357</v>
      </c>
      <c r="AB4980" s="58"/>
      <c r="AC4980" s="58"/>
      <c r="AD4980" s="58">
        <v>4</v>
      </c>
    </row>
    <row r="4981" spans="1:30">
      <c r="A4981" s="40" t="s">
        <v>10193</v>
      </c>
      <c r="B4981" s="40" t="s">
        <v>10194</v>
      </c>
      <c r="C4981" s="40" t="s">
        <v>10748</v>
      </c>
      <c r="D4981" s="40" t="s">
        <v>10749</v>
      </c>
      <c r="E4981" s="40" t="s">
        <v>10770</v>
      </c>
      <c r="F4981" s="40" t="s">
        <v>10771</v>
      </c>
      <c r="G4981" s="40"/>
      <c r="H4981" s="40"/>
      <c r="I4981" s="58">
        <v>0</v>
      </c>
      <c r="J4981" s="58">
        <v>3</v>
      </c>
      <c r="K4981" s="59">
        <v>4</v>
      </c>
      <c r="L4981" s="58">
        <v>4</v>
      </c>
      <c r="M4981" s="58">
        <v>4</v>
      </c>
      <c r="N4981" s="58">
        <v>3</v>
      </c>
      <c r="O4981" s="58">
        <v>3</v>
      </c>
      <c r="P4981" s="58"/>
      <c r="Q4981" s="60">
        <v>4</v>
      </c>
      <c r="R4981" s="58"/>
      <c r="S4981" s="58">
        <v>3</v>
      </c>
      <c r="T4981" s="58">
        <v>2</v>
      </c>
      <c r="U4981" s="58">
        <v>1</v>
      </c>
      <c r="V4981" s="58"/>
      <c r="W4981" s="58"/>
      <c r="X4981" s="58"/>
      <c r="Y4981" s="58" t="s">
        <v>4357</v>
      </c>
      <c r="Z4981" s="58"/>
      <c r="AA4981" s="58" t="s">
        <v>4357</v>
      </c>
      <c r="AB4981" s="58"/>
      <c r="AC4981" s="58"/>
      <c r="AD4981" s="58">
        <v>4</v>
      </c>
    </row>
    <row r="4982" spans="1:30">
      <c r="A4982" s="40" t="s">
        <v>10193</v>
      </c>
      <c r="B4982" s="40" t="s">
        <v>10194</v>
      </c>
      <c r="C4982" s="40" t="s">
        <v>10748</v>
      </c>
      <c r="D4982" s="40" t="s">
        <v>10749</v>
      </c>
      <c r="E4982" s="40" t="s">
        <v>10772</v>
      </c>
      <c r="F4982" s="40" t="s">
        <v>10773</v>
      </c>
      <c r="G4982" s="40"/>
      <c r="H4982" s="40"/>
      <c r="I4982" s="58">
        <v>4</v>
      </c>
      <c r="J4982" s="58">
        <v>5</v>
      </c>
      <c r="K4982" s="59">
        <v>3</v>
      </c>
      <c r="L4982" s="58">
        <v>4</v>
      </c>
      <c r="M4982" s="58">
        <v>4</v>
      </c>
      <c r="N4982" s="58">
        <v>4</v>
      </c>
      <c r="O4982" s="58">
        <v>4</v>
      </c>
      <c r="P4982" s="58"/>
      <c r="Q4982" s="60">
        <v>4</v>
      </c>
      <c r="R4982" s="58"/>
      <c r="S4982" s="58">
        <v>3</v>
      </c>
      <c r="T4982" s="58">
        <v>3</v>
      </c>
      <c r="U4982" s="58">
        <v>1</v>
      </c>
      <c r="V4982" s="58"/>
      <c r="W4982" s="58"/>
      <c r="X4982" s="58"/>
      <c r="Y4982" s="58" t="s">
        <v>4357</v>
      </c>
      <c r="Z4982" s="58"/>
      <c r="AA4982" s="58" t="s">
        <v>4357</v>
      </c>
      <c r="AB4982" s="58"/>
      <c r="AC4982" s="58"/>
      <c r="AD4982" s="58">
        <v>4</v>
      </c>
    </row>
    <row r="4983" spans="1:30">
      <c r="A4983" s="40" t="s">
        <v>10193</v>
      </c>
      <c r="B4983" s="40" t="s">
        <v>10194</v>
      </c>
      <c r="C4983" s="40" t="s">
        <v>10748</v>
      </c>
      <c r="D4983" s="40" t="s">
        <v>10749</v>
      </c>
      <c r="E4983" s="40" t="s">
        <v>10748</v>
      </c>
      <c r="F4983" s="40" t="s">
        <v>10774</v>
      </c>
      <c r="G4983" s="40"/>
      <c r="H4983" s="40"/>
      <c r="I4983" s="58">
        <v>4</v>
      </c>
      <c r="J4983" s="58">
        <v>3</v>
      </c>
      <c r="K4983" s="59">
        <v>3</v>
      </c>
      <c r="L4983" s="58">
        <v>3</v>
      </c>
      <c r="M4983" s="58">
        <v>4</v>
      </c>
      <c r="N4983" s="58">
        <v>4</v>
      </c>
      <c r="O4983" s="58">
        <v>5</v>
      </c>
      <c r="P4983" s="58"/>
      <c r="Q4983" s="60">
        <v>4</v>
      </c>
      <c r="R4983" s="58"/>
      <c r="S4983" s="58">
        <v>3</v>
      </c>
      <c r="T4983" s="58">
        <v>3</v>
      </c>
      <c r="U4983" s="58">
        <v>4</v>
      </c>
      <c r="V4983" s="58"/>
      <c r="W4983" s="58"/>
      <c r="X4983" s="58"/>
      <c r="Y4983" s="58" t="s">
        <v>4357</v>
      </c>
      <c r="Z4983" s="58"/>
      <c r="AA4983" s="58" t="s">
        <v>4357</v>
      </c>
      <c r="AB4983" s="58"/>
      <c r="AC4983" s="58"/>
      <c r="AD4983" s="58">
        <v>4</v>
      </c>
    </row>
    <row r="4984" spans="1:30">
      <c r="A4984" s="40" t="s">
        <v>10193</v>
      </c>
      <c r="B4984" s="40" t="s">
        <v>10194</v>
      </c>
      <c r="C4984" s="40" t="s">
        <v>10748</v>
      </c>
      <c r="D4984" s="40" t="s">
        <v>10749</v>
      </c>
      <c r="E4984" s="40" t="s">
        <v>10775</v>
      </c>
      <c r="F4984" s="40" t="s">
        <v>10776</v>
      </c>
      <c r="G4984" s="40"/>
      <c r="H4984" s="40"/>
      <c r="I4984" s="58">
        <v>0</v>
      </c>
      <c r="J4984" s="58">
        <v>3</v>
      </c>
      <c r="K4984" s="59">
        <v>4</v>
      </c>
      <c r="L4984" s="58">
        <v>4</v>
      </c>
      <c r="M4984" s="58">
        <v>3</v>
      </c>
      <c r="N4984" s="58">
        <v>3</v>
      </c>
      <c r="O4984" s="58">
        <v>1</v>
      </c>
      <c r="P4984" s="58"/>
      <c r="Q4984" s="60">
        <v>4</v>
      </c>
      <c r="R4984" s="58"/>
      <c r="S4984" s="58">
        <v>3</v>
      </c>
      <c r="T4984" s="58">
        <v>1</v>
      </c>
      <c r="U4984" s="58">
        <v>0</v>
      </c>
      <c r="V4984" s="58"/>
      <c r="W4984" s="58"/>
      <c r="X4984" s="58"/>
      <c r="Y4984" s="58" t="s">
        <v>4357</v>
      </c>
      <c r="Z4984" s="58"/>
      <c r="AA4984" s="58" t="s">
        <v>4357</v>
      </c>
      <c r="AB4984" s="58"/>
      <c r="AC4984" s="58"/>
      <c r="AD4984" s="58">
        <v>3</v>
      </c>
    </row>
    <row r="4985" spans="1:30">
      <c r="A4985" s="40" t="s">
        <v>10193</v>
      </c>
      <c r="B4985" s="40" t="s">
        <v>10194</v>
      </c>
      <c r="C4985" s="40" t="s">
        <v>10777</v>
      </c>
      <c r="D4985" s="40" t="s">
        <v>10778</v>
      </c>
      <c r="E4985" s="40" t="s">
        <v>10779</v>
      </c>
      <c r="F4985" s="40" t="s">
        <v>10780</v>
      </c>
      <c r="G4985" s="40"/>
      <c r="H4985" s="40"/>
      <c r="I4985" s="58">
        <v>4</v>
      </c>
      <c r="J4985" s="58">
        <v>3</v>
      </c>
      <c r="K4985" s="59">
        <v>3</v>
      </c>
      <c r="L4985" s="58">
        <v>3</v>
      </c>
      <c r="M4985" s="58">
        <v>4</v>
      </c>
      <c r="N4985" s="58">
        <v>3</v>
      </c>
      <c r="O4985" s="58">
        <v>3</v>
      </c>
      <c r="P4985" s="58"/>
      <c r="Q4985" s="60">
        <v>4</v>
      </c>
      <c r="R4985" s="58"/>
      <c r="S4985" s="58">
        <v>2</v>
      </c>
      <c r="T4985" s="58">
        <v>3</v>
      </c>
      <c r="U4985" s="58">
        <v>0</v>
      </c>
      <c r="V4985" s="58"/>
      <c r="W4985" s="58"/>
      <c r="X4985" s="58"/>
      <c r="Y4985" s="58" t="s">
        <v>4357</v>
      </c>
      <c r="Z4985" s="58"/>
      <c r="AA4985" s="58" t="s">
        <v>4357</v>
      </c>
      <c r="AB4985" s="58"/>
      <c r="AC4985" s="58"/>
      <c r="AD4985" s="58">
        <v>3</v>
      </c>
    </row>
    <row r="4986" spans="1:30">
      <c r="A4986" s="40" t="s">
        <v>10193</v>
      </c>
      <c r="B4986" s="40" t="s">
        <v>10194</v>
      </c>
      <c r="C4986" s="40" t="s">
        <v>10777</v>
      </c>
      <c r="D4986" s="40" t="s">
        <v>10778</v>
      </c>
      <c r="E4986" s="40" t="s">
        <v>10781</v>
      </c>
      <c r="F4986" s="40" t="s">
        <v>10782</v>
      </c>
      <c r="G4986" s="40"/>
      <c r="H4986" s="40"/>
      <c r="I4986" s="58">
        <v>0</v>
      </c>
      <c r="J4986" s="58">
        <v>3</v>
      </c>
      <c r="K4986" s="59">
        <v>3</v>
      </c>
      <c r="L4986" s="58">
        <v>3</v>
      </c>
      <c r="M4986" s="58">
        <v>4</v>
      </c>
      <c r="N4986" s="58">
        <v>3</v>
      </c>
      <c r="O4986" s="58">
        <v>1</v>
      </c>
      <c r="P4986" s="58"/>
      <c r="Q4986" s="60">
        <v>4</v>
      </c>
      <c r="R4986" s="58"/>
      <c r="S4986" s="58">
        <v>2</v>
      </c>
      <c r="T4986" s="58">
        <v>3</v>
      </c>
      <c r="U4986" s="58">
        <v>0</v>
      </c>
      <c r="V4986" s="58"/>
      <c r="W4986" s="58"/>
      <c r="X4986" s="58"/>
      <c r="Y4986" s="58" t="s">
        <v>4357</v>
      </c>
      <c r="Z4986" s="58"/>
      <c r="AA4986" s="58" t="s">
        <v>4357</v>
      </c>
      <c r="AB4986" s="58"/>
      <c r="AC4986" s="58"/>
      <c r="AD4986" s="58">
        <v>3</v>
      </c>
    </row>
    <row r="4987" spans="1:30">
      <c r="A4987" s="40" t="s">
        <v>10193</v>
      </c>
      <c r="B4987" s="40" t="s">
        <v>10194</v>
      </c>
      <c r="C4987" s="40" t="s">
        <v>10777</v>
      </c>
      <c r="D4987" s="40" t="s">
        <v>10778</v>
      </c>
      <c r="E4987" s="40" t="s">
        <v>10783</v>
      </c>
      <c r="F4987" s="40" t="s">
        <v>10784</v>
      </c>
      <c r="G4987" s="40"/>
      <c r="H4987" s="40"/>
      <c r="I4987" s="58">
        <v>4</v>
      </c>
      <c r="J4987" s="58">
        <v>3</v>
      </c>
      <c r="K4987" s="59">
        <v>3</v>
      </c>
      <c r="L4987" s="58">
        <v>3</v>
      </c>
      <c r="M4987" s="58">
        <v>4</v>
      </c>
      <c r="N4987" s="58">
        <v>3</v>
      </c>
      <c r="O4987" s="58">
        <v>3</v>
      </c>
      <c r="P4987" s="58"/>
      <c r="Q4987" s="60">
        <v>3</v>
      </c>
      <c r="R4987" s="58"/>
      <c r="S4987" s="58">
        <v>2</v>
      </c>
      <c r="T4987" s="58">
        <v>2</v>
      </c>
      <c r="U4987" s="58">
        <v>0</v>
      </c>
      <c r="V4987" s="58"/>
      <c r="W4987" s="58"/>
      <c r="X4987" s="58"/>
      <c r="Y4987" s="58" t="s">
        <v>4357</v>
      </c>
      <c r="Z4987" s="58"/>
      <c r="AA4987" s="58" t="s">
        <v>4357</v>
      </c>
      <c r="AB4987" s="58"/>
      <c r="AC4987" s="58"/>
      <c r="AD4987" s="58">
        <v>3</v>
      </c>
    </row>
    <row r="4988" spans="1:30">
      <c r="A4988" s="40" t="s">
        <v>10193</v>
      </c>
      <c r="B4988" s="40" t="s">
        <v>10194</v>
      </c>
      <c r="C4988" s="40" t="s">
        <v>10777</v>
      </c>
      <c r="D4988" s="40" t="s">
        <v>10778</v>
      </c>
      <c r="E4988" s="40" t="s">
        <v>10785</v>
      </c>
      <c r="F4988" s="40" t="s">
        <v>10786</v>
      </c>
      <c r="G4988" s="40"/>
      <c r="H4988" s="40"/>
      <c r="I4988" s="58">
        <v>4</v>
      </c>
      <c r="J4988" s="58">
        <v>3</v>
      </c>
      <c r="K4988" s="59">
        <v>4</v>
      </c>
      <c r="L4988" s="58">
        <v>3</v>
      </c>
      <c r="M4988" s="58">
        <v>4</v>
      </c>
      <c r="N4988" s="58">
        <v>3</v>
      </c>
      <c r="O4988" s="58">
        <v>3</v>
      </c>
      <c r="P4988" s="58"/>
      <c r="Q4988" s="60">
        <v>4</v>
      </c>
      <c r="R4988" s="58"/>
      <c r="S4988" s="58">
        <v>2</v>
      </c>
      <c r="T4988" s="58">
        <v>3</v>
      </c>
      <c r="U4988" s="58">
        <v>0</v>
      </c>
      <c r="V4988" s="58"/>
      <c r="W4988" s="58"/>
      <c r="X4988" s="58"/>
      <c r="Y4988" s="58" t="s">
        <v>4357</v>
      </c>
      <c r="Z4988" s="58"/>
      <c r="AA4988" s="58" t="s">
        <v>4357</v>
      </c>
      <c r="AB4988" s="58"/>
      <c r="AC4988" s="58"/>
      <c r="AD4988" s="58">
        <v>3</v>
      </c>
    </row>
    <row r="4989" spans="1:30">
      <c r="A4989" s="40" t="s">
        <v>10193</v>
      </c>
      <c r="B4989" s="40" t="s">
        <v>10194</v>
      </c>
      <c r="C4989" s="40" t="s">
        <v>10777</v>
      </c>
      <c r="D4989" s="40" t="s">
        <v>10778</v>
      </c>
      <c r="E4989" s="40" t="s">
        <v>10787</v>
      </c>
      <c r="F4989" s="40" t="s">
        <v>10788</v>
      </c>
      <c r="G4989" s="40"/>
      <c r="H4989" s="40"/>
      <c r="I4989" s="58">
        <v>4</v>
      </c>
      <c r="J4989" s="58">
        <v>3</v>
      </c>
      <c r="K4989" s="59">
        <v>3</v>
      </c>
      <c r="L4989" s="58">
        <v>4</v>
      </c>
      <c r="M4989" s="58">
        <v>4</v>
      </c>
      <c r="N4989" s="58">
        <v>4</v>
      </c>
      <c r="O4989" s="58">
        <v>3</v>
      </c>
      <c r="P4989" s="58"/>
      <c r="Q4989" s="60">
        <v>4</v>
      </c>
      <c r="R4989" s="58"/>
      <c r="S4989" s="58">
        <v>2</v>
      </c>
      <c r="T4989" s="58">
        <v>4</v>
      </c>
      <c r="U4989" s="58">
        <v>0</v>
      </c>
      <c r="V4989" s="58"/>
      <c r="W4989" s="58"/>
      <c r="X4989" s="58"/>
      <c r="Y4989" s="58" t="s">
        <v>4357</v>
      </c>
      <c r="Z4989" s="58"/>
      <c r="AA4989" s="58" t="s">
        <v>4357</v>
      </c>
      <c r="AB4989" s="58"/>
      <c r="AC4989" s="58"/>
      <c r="AD4989" s="58">
        <v>4</v>
      </c>
    </row>
    <row r="4990" spans="1:30">
      <c r="A4990" s="40" t="s">
        <v>10193</v>
      </c>
      <c r="B4990" s="40" t="s">
        <v>10194</v>
      </c>
      <c r="C4990" s="40" t="s">
        <v>10777</v>
      </c>
      <c r="D4990" s="40" t="s">
        <v>10778</v>
      </c>
      <c r="E4990" s="40" t="s">
        <v>10789</v>
      </c>
      <c r="F4990" s="40" t="s">
        <v>10790</v>
      </c>
      <c r="G4990" s="40"/>
      <c r="H4990" s="40"/>
      <c r="I4990" s="58">
        <v>0</v>
      </c>
      <c r="J4990" s="58">
        <v>3</v>
      </c>
      <c r="K4990" s="59">
        <v>3</v>
      </c>
      <c r="L4990" s="58">
        <v>4</v>
      </c>
      <c r="M4990" s="58">
        <v>4</v>
      </c>
      <c r="N4990" s="58">
        <v>3</v>
      </c>
      <c r="O4990" s="58">
        <v>1</v>
      </c>
      <c r="P4990" s="58"/>
      <c r="Q4990" s="60">
        <v>4</v>
      </c>
      <c r="R4990" s="58"/>
      <c r="S4990" s="58">
        <v>2</v>
      </c>
      <c r="T4990" s="58">
        <v>3</v>
      </c>
      <c r="U4990" s="58">
        <v>0</v>
      </c>
      <c r="V4990" s="58"/>
      <c r="W4990" s="58"/>
      <c r="X4990" s="58"/>
      <c r="Y4990" s="58" t="s">
        <v>4357</v>
      </c>
      <c r="Z4990" s="58"/>
      <c r="AA4990" s="58" t="s">
        <v>4357</v>
      </c>
      <c r="AB4990" s="58"/>
      <c r="AC4990" s="58"/>
      <c r="AD4990" s="58">
        <v>3</v>
      </c>
    </row>
    <row r="4991" spans="1:30">
      <c r="A4991" s="40" t="s">
        <v>10193</v>
      </c>
      <c r="B4991" s="40" t="s">
        <v>10194</v>
      </c>
      <c r="C4991" s="40" t="s">
        <v>10777</v>
      </c>
      <c r="D4991" s="40" t="s">
        <v>10778</v>
      </c>
      <c r="E4991" s="40" t="s">
        <v>10791</v>
      </c>
      <c r="F4991" s="40" t="s">
        <v>10792</v>
      </c>
      <c r="G4991" s="40"/>
      <c r="H4991" s="40"/>
      <c r="I4991" s="58">
        <v>0</v>
      </c>
      <c r="J4991" s="58">
        <v>3</v>
      </c>
      <c r="K4991" s="59">
        <v>4</v>
      </c>
      <c r="L4991" s="58">
        <v>4</v>
      </c>
      <c r="M4991" s="58">
        <v>4</v>
      </c>
      <c r="N4991" s="58">
        <v>3</v>
      </c>
      <c r="O4991" s="58">
        <v>1</v>
      </c>
      <c r="P4991" s="58"/>
      <c r="Q4991" s="60">
        <v>4</v>
      </c>
      <c r="R4991" s="58"/>
      <c r="S4991" s="58">
        <v>2</v>
      </c>
      <c r="T4991" s="58">
        <v>3</v>
      </c>
      <c r="U4991" s="58">
        <v>0</v>
      </c>
      <c r="V4991" s="58"/>
      <c r="W4991" s="58"/>
      <c r="X4991" s="58"/>
      <c r="Y4991" s="58" t="s">
        <v>4357</v>
      </c>
      <c r="Z4991" s="58"/>
      <c r="AA4991" s="58" t="s">
        <v>4357</v>
      </c>
      <c r="AB4991" s="58"/>
      <c r="AC4991" s="58"/>
      <c r="AD4991" s="58">
        <v>4</v>
      </c>
    </row>
    <row r="4992" spans="1:30">
      <c r="A4992" s="40" t="s">
        <v>10193</v>
      </c>
      <c r="B4992" s="40" t="s">
        <v>10194</v>
      </c>
      <c r="C4992" s="40" t="s">
        <v>10777</v>
      </c>
      <c r="D4992" s="40" t="s">
        <v>10778</v>
      </c>
      <c r="E4992" s="40" t="s">
        <v>10793</v>
      </c>
      <c r="F4992" s="40" t="s">
        <v>10794</v>
      </c>
      <c r="G4992" s="40"/>
      <c r="H4992" s="40"/>
      <c r="I4992" s="58">
        <v>4</v>
      </c>
      <c r="J4992" s="58">
        <v>3</v>
      </c>
      <c r="K4992" s="59">
        <v>4</v>
      </c>
      <c r="L4992" s="58">
        <v>3</v>
      </c>
      <c r="M4992" s="58">
        <v>3</v>
      </c>
      <c r="N4992" s="58">
        <v>2</v>
      </c>
      <c r="O4992" s="58">
        <v>1</v>
      </c>
      <c r="P4992" s="58"/>
      <c r="Q4992" s="60">
        <v>3</v>
      </c>
      <c r="R4992" s="58"/>
      <c r="S4992" s="58">
        <v>1</v>
      </c>
      <c r="T4992" s="58">
        <v>1</v>
      </c>
      <c r="U4992" s="58">
        <v>0</v>
      </c>
      <c r="V4992" s="58"/>
      <c r="W4992" s="58"/>
      <c r="X4992" s="58"/>
      <c r="Y4992" s="58" t="s">
        <v>4357</v>
      </c>
      <c r="Z4992" s="58"/>
      <c r="AA4992" s="58" t="s">
        <v>4357</v>
      </c>
      <c r="AB4992" s="58"/>
      <c r="AC4992" s="58"/>
      <c r="AD4992" s="58">
        <v>3</v>
      </c>
    </row>
    <row r="4993" spans="1:30">
      <c r="A4993" s="40" t="s">
        <v>10193</v>
      </c>
      <c r="B4993" s="40" t="s">
        <v>10194</v>
      </c>
      <c r="C4993" s="40" t="s">
        <v>10777</v>
      </c>
      <c r="D4993" s="40" t="s">
        <v>10778</v>
      </c>
      <c r="E4993" s="40" t="s">
        <v>10777</v>
      </c>
      <c r="F4993" s="40" t="s">
        <v>10795</v>
      </c>
      <c r="G4993" s="40"/>
      <c r="H4993" s="40"/>
      <c r="I4993" s="58">
        <v>0</v>
      </c>
      <c r="J4993" s="58">
        <v>3</v>
      </c>
      <c r="K4993" s="59">
        <v>4</v>
      </c>
      <c r="L4993" s="58">
        <v>4</v>
      </c>
      <c r="M4993" s="58">
        <v>4</v>
      </c>
      <c r="N4993" s="58">
        <v>3</v>
      </c>
      <c r="O4993" s="58">
        <v>1</v>
      </c>
      <c r="P4993" s="58"/>
      <c r="Q4993" s="60">
        <v>4</v>
      </c>
      <c r="R4993" s="58"/>
      <c r="S4993" s="58">
        <v>2</v>
      </c>
      <c r="T4993" s="58">
        <v>3</v>
      </c>
      <c r="U4993" s="58">
        <v>0</v>
      </c>
      <c r="V4993" s="58"/>
      <c r="W4993" s="58"/>
      <c r="X4993" s="58"/>
      <c r="Y4993" s="58" t="s">
        <v>4357</v>
      </c>
      <c r="Z4993" s="58"/>
      <c r="AA4993" s="58" t="s">
        <v>4357</v>
      </c>
      <c r="AB4993" s="58"/>
      <c r="AC4993" s="58"/>
      <c r="AD4993" s="58">
        <v>4</v>
      </c>
    </row>
    <row r="4994" spans="1:30">
      <c r="A4994" s="40" t="s">
        <v>10193</v>
      </c>
      <c r="B4994" s="40" t="s">
        <v>10194</v>
      </c>
      <c r="C4994" s="40" t="s">
        <v>10796</v>
      </c>
      <c r="D4994" s="40" t="s">
        <v>10797</v>
      </c>
      <c r="E4994" s="40" t="s">
        <v>10798</v>
      </c>
      <c r="F4994" s="40" t="s">
        <v>10799</v>
      </c>
      <c r="G4994" s="40"/>
      <c r="H4994" s="40"/>
      <c r="I4994" s="58">
        <v>3</v>
      </c>
      <c r="J4994" s="58">
        <v>3</v>
      </c>
      <c r="K4994" s="59">
        <v>4</v>
      </c>
      <c r="L4994" s="58">
        <v>3</v>
      </c>
      <c r="M4994" s="58">
        <v>3</v>
      </c>
      <c r="N4994" s="58">
        <v>3</v>
      </c>
      <c r="O4994" s="58">
        <v>1</v>
      </c>
      <c r="P4994" s="58"/>
      <c r="Q4994" s="60">
        <v>2</v>
      </c>
      <c r="R4994" s="58"/>
      <c r="S4994" s="58">
        <v>2</v>
      </c>
      <c r="T4994" s="58">
        <v>1</v>
      </c>
      <c r="U4994" s="58">
        <v>0</v>
      </c>
      <c r="V4994" s="58"/>
      <c r="W4994" s="58"/>
      <c r="X4994" s="58"/>
      <c r="Y4994" s="58" t="s">
        <v>4357</v>
      </c>
      <c r="Z4994" s="58"/>
      <c r="AA4994" s="58" t="s">
        <v>4357</v>
      </c>
      <c r="AB4994" s="58"/>
      <c r="AC4994" s="58"/>
      <c r="AD4994" s="58">
        <v>3</v>
      </c>
    </row>
    <row r="4995" spans="1:30">
      <c r="A4995" s="40" t="s">
        <v>10193</v>
      </c>
      <c r="B4995" s="40" t="s">
        <v>10194</v>
      </c>
      <c r="C4995" s="40" t="s">
        <v>10796</v>
      </c>
      <c r="D4995" s="40" t="s">
        <v>10797</v>
      </c>
      <c r="E4995" s="40" t="s">
        <v>10800</v>
      </c>
      <c r="F4995" s="40" t="s">
        <v>10801</v>
      </c>
      <c r="G4995" s="40"/>
      <c r="H4995" s="40"/>
      <c r="I4995" s="58">
        <v>3</v>
      </c>
      <c r="J4995" s="58">
        <v>3</v>
      </c>
      <c r="K4995" s="59">
        <v>4</v>
      </c>
      <c r="L4995" s="58">
        <v>3</v>
      </c>
      <c r="M4995" s="58">
        <v>3</v>
      </c>
      <c r="N4995" s="58">
        <v>3</v>
      </c>
      <c r="O4995" s="58">
        <v>1</v>
      </c>
      <c r="P4995" s="58"/>
      <c r="Q4995" s="60">
        <v>4</v>
      </c>
      <c r="R4995" s="58"/>
      <c r="S4995" s="58">
        <v>3</v>
      </c>
      <c r="T4995" s="58">
        <v>1</v>
      </c>
      <c r="U4995" s="58">
        <v>0</v>
      </c>
      <c r="V4995" s="58"/>
      <c r="W4995" s="58"/>
      <c r="X4995" s="58"/>
      <c r="Y4995" s="58" t="s">
        <v>4357</v>
      </c>
      <c r="Z4995" s="58"/>
      <c r="AA4995" s="58" t="s">
        <v>4357</v>
      </c>
      <c r="AB4995" s="58"/>
      <c r="AC4995" s="58"/>
      <c r="AD4995" s="58">
        <v>3</v>
      </c>
    </row>
    <row r="4996" spans="1:30">
      <c r="A4996" s="40" t="s">
        <v>10193</v>
      </c>
      <c r="B4996" s="40" t="s">
        <v>10194</v>
      </c>
      <c r="C4996" s="40" t="s">
        <v>10796</v>
      </c>
      <c r="D4996" s="40" t="s">
        <v>10797</v>
      </c>
      <c r="E4996" s="40" t="s">
        <v>10802</v>
      </c>
      <c r="F4996" s="40" t="s">
        <v>10803</v>
      </c>
      <c r="G4996" s="40"/>
      <c r="H4996" s="40"/>
      <c r="I4996" s="58">
        <v>0</v>
      </c>
      <c r="J4996" s="58">
        <v>3</v>
      </c>
      <c r="K4996" s="59">
        <v>4</v>
      </c>
      <c r="L4996" s="58">
        <v>3</v>
      </c>
      <c r="M4996" s="58">
        <v>3</v>
      </c>
      <c r="N4996" s="58">
        <v>2</v>
      </c>
      <c r="O4996" s="58">
        <v>1</v>
      </c>
      <c r="P4996" s="58"/>
      <c r="Q4996" s="60">
        <v>3</v>
      </c>
      <c r="R4996" s="58"/>
      <c r="S4996" s="58">
        <v>2</v>
      </c>
      <c r="T4996" s="58">
        <v>1</v>
      </c>
      <c r="U4996" s="58">
        <v>0</v>
      </c>
      <c r="V4996" s="58"/>
      <c r="W4996" s="58"/>
      <c r="X4996" s="58"/>
      <c r="Y4996" s="58" t="s">
        <v>4357</v>
      </c>
      <c r="Z4996" s="58"/>
      <c r="AA4996" s="58" t="s">
        <v>4357</v>
      </c>
      <c r="AB4996" s="58"/>
      <c r="AC4996" s="58"/>
      <c r="AD4996" s="58">
        <v>3</v>
      </c>
    </row>
    <row r="4997" spans="1:30">
      <c r="A4997" s="40" t="s">
        <v>10193</v>
      </c>
      <c r="B4997" s="40" t="s">
        <v>10194</v>
      </c>
      <c r="C4997" s="40" t="s">
        <v>10796</v>
      </c>
      <c r="D4997" s="40" t="s">
        <v>10797</v>
      </c>
      <c r="E4997" s="40" t="s">
        <v>10804</v>
      </c>
      <c r="F4997" s="40" t="s">
        <v>10805</v>
      </c>
      <c r="G4997" s="40"/>
      <c r="H4997" s="40"/>
      <c r="I4997" s="58">
        <v>4</v>
      </c>
      <c r="J4997" s="58">
        <v>3</v>
      </c>
      <c r="K4997" s="59">
        <v>4</v>
      </c>
      <c r="L4997" s="58">
        <v>3</v>
      </c>
      <c r="M4997" s="58">
        <v>3</v>
      </c>
      <c r="N4997" s="58">
        <v>3</v>
      </c>
      <c r="O4997" s="58">
        <v>3</v>
      </c>
      <c r="P4997" s="58"/>
      <c r="Q4997" s="60">
        <v>2</v>
      </c>
      <c r="R4997" s="58"/>
      <c r="S4997" s="58">
        <v>2</v>
      </c>
      <c r="T4997" s="58">
        <v>2</v>
      </c>
      <c r="U4997" s="58">
        <v>0</v>
      </c>
      <c r="V4997" s="58"/>
      <c r="W4997" s="58"/>
      <c r="X4997" s="58"/>
      <c r="Y4997" s="58" t="s">
        <v>4357</v>
      </c>
      <c r="Z4997" s="58"/>
      <c r="AA4997" s="58" t="s">
        <v>4357</v>
      </c>
      <c r="AB4997" s="58"/>
      <c r="AC4997" s="58"/>
      <c r="AD4997" s="58">
        <v>3</v>
      </c>
    </row>
    <row r="4998" spans="1:30">
      <c r="A4998" s="40" t="s">
        <v>10193</v>
      </c>
      <c r="B4998" s="40" t="s">
        <v>10194</v>
      </c>
      <c r="C4998" s="40" t="s">
        <v>10796</v>
      </c>
      <c r="D4998" s="40" t="s">
        <v>10797</v>
      </c>
      <c r="E4998" s="40" t="s">
        <v>10806</v>
      </c>
      <c r="F4998" s="40" t="s">
        <v>10807</v>
      </c>
      <c r="G4998" s="40"/>
      <c r="H4998" s="40"/>
      <c r="I4998" s="58">
        <v>0</v>
      </c>
      <c r="J4998" s="58">
        <v>3</v>
      </c>
      <c r="K4998" s="59">
        <v>4</v>
      </c>
      <c r="L4998" s="58">
        <v>3</v>
      </c>
      <c r="M4998" s="58">
        <v>2</v>
      </c>
      <c r="N4998" s="58">
        <v>2</v>
      </c>
      <c r="O4998" s="58">
        <v>1</v>
      </c>
      <c r="P4998" s="58"/>
      <c r="Q4998" s="60">
        <v>2</v>
      </c>
      <c r="R4998" s="58"/>
      <c r="S4998" s="58">
        <v>2</v>
      </c>
      <c r="T4998" s="58">
        <v>1</v>
      </c>
      <c r="U4998" s="58">
        <v>0</v>
      </c>
      <c r="V4998" s="58"/>
      <c r="W4998" s="58"/>
      <c r="X4998" s="58"/>
      <c r="Y4998" s="58" t="s">
        <v>4357</v>
      </c>
      <c r="Z4998" s="58"/>
      <c r="AA4998" s="58" t="s">
        <v>4357</v>
      </c>
      <c r="AB4998" s="58"/>
      <c r="AC4998" s="58"/>
      <c r="AD4998" s="58">
        <v>3</v>
      </c>
    </row>
    <row r="4999" spans="1:30">
      <c r="A4999" s="40" t="s">
        <v>10193</v>
      </c>
      <c r="B4999" s="40" t="s">
        <v>10194</v>
      </c>
      <c r="C4999" s="40" t="s">
        <v>10796</v>
      </c>
      <c r="D4999" s="40" t="s">
        <v>10797</v>
      </c>
      <c r="E4999" s="40" t="s">
        <v>10808</v>
      </c>
      <c r="F4999" s="40" t="s">
        <v>10809</v>
      </c>
      <c r="G4999" s="40"/>
      <c r="H4999" s="40"/>
      <c r="I4999" s="58">
        <v>3</v>
      </c>
      <c r="J4999" s="58">
        <v>3</v>
      </c>
      <c r="K4999" s="59">
        <v>4</v>
      </c>
      <c r="L4999" s="58">
        <v>3</v>
      </c>
      <c r="M4999" s="58">
        <v>4</v>
      </c>
      <c r="N4999" s="58">
        <v>3</v>
      </c>
      <c r="O4999" s="58">
        <v>1</v>
      </c>
      <c r="P4999" s="58"/>
      <c r="Q4999" s="60">
        <v>4</v>
      </c>
      <c r="R4999" s="58"/>
      <c r="S4999" s="58">
        <v>2</v>
      </c>
      <c r="T4999" s="58">
        <v>2</v>
      </c>
      <c r="U4999" s="58">
        <v>0</v>
      </c>
      <c r="V4999" s="58"/>
      <c r="W4999" s="58"/>
      <c r="X4999" s="58"/>
      <c r="Y4999" s="58" t="s">
        <v>4357</v>
      </c>
      <c r="Z4999" s="58"/>
      <c r="AA4999" s="58" t="s">
        <v>4357</v>
      </c>
      <c r="AB4999" s="58"/>
      <c r="AC4999" s="58"/>
      <c r="AD4999" s="58">
        <v>3</v>
      </c>
    </row>
    <row r="5000" spans="1:30">
      <c r="A5000" s="40" t="s">
        <v>10193</v>
      </c>
      <c r="B5000" s="40" t="s">
        <v>10194</v>
      </c>
      <c r="C5000" s="40" t="s">
        <v>10796</v>
      </c>
      <c r="D5000" s="40" t="s">
        <v>10797</v>
      </c>
      <c r="E5000" s="40" t="s">
        <v>10810</v>
      </c>
      <c r="F5000" s="40" t="s">
        <v>10811</v>
      </c>
      <c r="G5000" s="40"/>
      <c r="H5000" s="40"/>
      <c r="I5000" s="58">
        <v>3</v>
      </c>
      <c r="J5000" s="58">
        <v>3</v>
      </c>
      <c r="K5000" s="59">
        <v>4</v>
      </c>
      <c r="L5000" s="58">
        <v>3</v>
      </c>
      <c r="M5000" s="58">
        <v>3</v>
      </c>
      <c r="N5000" s="58">
        <v>3</v>
      </c>
      <c r="O5000" s="58">
        <v>1</v>
      </c>
      <c r="P5000" s="58"/>
      <c r="Q5000" s="60">
        <v>4</v>
      </c>
      <c r="R5000" s="58"/>
      <c r="S5000" s="58">
        <v>2</v>
      </c>
      <c r="T5000" s="58">
        <v>2</v>
      </c>
      <c r="U5000" s="58">
        <v>0</v>
      </c>
      <c r="V5000" s="58"/>
      <c r="W5000" s="58"/>
      <c r="X5000" s="58"/>
      <c r="Y5000" s="58" t="s">
        <v>4357</v>
      </c>
      <c r="Z5000" s="58"/>
      <c r="AA5000" s="58" t="s">
        <v>4357</v>
      </c>
      <c r="AB5000" s="58"/>
      <c r="AC5000" s="58"/>
      <c r="AD5000" s="58">
        <v>3</v>
      </c>
    </row>
    <row r="5001" spans="1:30">
      <c r="A5001" s="40" t="s">
        <v>10193</v>
      </c>
      <c r="B5001" s="40" t="s">
        <v>10194</v>
      </c>
      <c r="C5001" s="40" t="s">
        <v>10796</v>
      </c>
      <c r="D5001" s="40" t="s">
        <v>10797</v>
      </c>
      <c r="E5001" s="40" t="s">
        <v>10812</v>
      </c>
      <c r="F5001" s="40" t="s">
        <v>10813</v>
      </c>
      <c r="G5001" s="40"/>
      <c r="H5001" s="40"/>
      <c r="I5001" s="58">
        <v>0</v>
      </c>
      <c r="J5001" s="58">
        <v>3</v>
      </c>
      <c r="K5001" s="59">
        <v>4</v>
      </c>
      <c r="L5001" s="58">
        <v>3</v>
      </c>
      <c r="M5001" s="58">
        <v>4</v>
      </c>
      <c r="N5001" s="58">
        <v>3</v>
      </c>
      <c r="O5001" s="58">
        <v>1</v>
      </c>
      <c r="P5001" s="58"/>
      <c r="Q5001" s="60">
        <v>3</v>
      </c>
      <c r="R5001" s="58"/>
      <c r="S5001" s="58">
        <v>2</v>
      </c>
      <c r="T5001" s="58">
        <v>2</v>
      </c>
      <c r="U5001" s="58">
        <v>0</v>
      </c>
      <c r="V5001" s="58"/>
      <c r="W5001" s="58"/>
      <c r="X5001" s="58"/>
      <c r="Y5001" s="58" t="s">
        <v>4357</v>
      </c>
      <c r="Z5001" s="58"/>
      <c r="AA5001" s="58" t="s">
        <v>4357</v>
      </c>
      <c r="AB5001" s="58"/>
      <c r="AC5001" s="58"/>
      <c r="AD5001" s="58">
        <v>3</v>
      </c>
    </row>
    <row r="5002" spans="1:30">
      <c r="A5002" s="40" t="s">
        <v>10193</v>
      </c>
      <c r="B5002" s="40" t="s">
        <v>10194</v>
      </c>
      <c r="C5002" s="40" t="s">
        <v>10796</v>
      </c>
      <c r="D5002" s="40" t="s">
        <v>10797</v>
      </c>
      <c r="E5002" s="40" t="s">
        <v>10814</v>
      </c>
      <c r="F5002" s="40" t="s">
        <v>10815</v>
      </c>
      <c r="G5002" s="40"/>
      <c r="H5002" s="40"/>
      <c r="I5002" s="58">
        <v>3</v>
      </c>
      <c r="J5002" s="58">
        <v>3</v>
      </c>
      <c r="K5002" s="59">
        <v>4</v>
      </c>
      <c r="L5002" s="58">
        <v>3</v>
      </c>
      <c r="M5002" s="58">
        <v>4</v>
      </c>
      <c r="N5002" s="58">
        <v>3</v>
      </c>
      <c r="O5002" s="58">
        <v>1</v>
      </c>
      <c r="P5002" s="58"/>
      <c r="Q5002" s="60">
        <v>4</v>
      </c>
      <c r="R5002" s="58"/>
      <c r="S5002" s="58">
        <v>2</v>
      </c>
      <c r="T5002" s="58">
        <v>2</v>
      </c>
      <c r="U5002" s="58">
        <v>0</v>
      </c>
      <c r="V5002" s="58"/>
      <c r="W5002" s="58"/>
      <c r="X5002" s="58"/>
      <c r="Y5002" s="58" t="s">
        <v>4357</v>
      </c>
      <c r="Z5002" s="58"/>
      <c r="AA5002" s="58" t="s">
        <v>4357</v>
      </c>
      <c r="AB5002" s="58"/>
      <c r="AC5002" s="58"/>
      <c r="AD5002" s="58">
        <v>3</v>
      </c>
    </row>
    <row r="5003" spans="1:30">
      <c r="A5003" s="40" t="s">
        <v>10193</v>
      </c>
      <c r="B5003" s="40" t="s">
        <v>10194</v>
      </c>
      <c r="C5003" s="40" t="s">
        <v>10816</v>
      </c>
      <c r="D5003" s="40" t="s">
        <v>10817</v>
      </c>
      <c r="E5003" s="40" t="s">
        <v>10818</v>
      </c>
      <c r="F5003" s="40" t="s">
        <v>10819</v>
      </c>
      <c r="G5003" s="40"/>
      <c r="H5003" s="40"/>
      <c r="I5003" s="58">
        <v>3</v>
      </c>
      <c r="J5003" s="58">
        <v>3</v>
      </c>
      <c r="K5003" s="59">
        <v>4</v>
      </c>
      <c r="L5003" s="58">
        <v>4</v>
      </c>
      <c r="M5003" s="58">
        <v>4</v>
      </c>
      <c r="N5003" s="58">
        <v>2</v>
      </c>
      <c r="O5003" s="58">
        <v>4</v>
      </c>
      <c r="P5003" s="58"/>
      <c r="Q5003" s="60">
        <v>4</v>
      </c>
      <c r="R5003" s="58"/>
      <c r="S5003" s="58">
        <v>1</v>
      </c>
      <c r="T5003" s="58">
        <v>2</v>
      </c>
      <c r="U5003" s="58">
        <v>0</v>
      </c>
      <c r="V5003" s="58"/>
      <c r="W5003" s="58"/>
      <c r="X5003" s="58"/>
      <c r="Y5003" s="58" t="s">
        <v>4357</v>
      </c>
      <c r="Z5003" s="58"/>
      <c r="AA5003" s="58" t="s">
        <v>4357</v>
      </c>
      <c r="AB5003" s="58"/>
      <c r="AC5003" s="58"/>
      <c r="AD5003" s="58">
        <v>4</v>
      </c>
    </row>
    <row r="5004" spans="1:30">
      <c r="A5004" s="40" t="s">
        <v>10193</v>
      </c>
      <c r="B5004" s="40" t="s">
        <v>10194</v>
      </c>
      <c r="C5004" s="40" t="s">
        <v>10816</v>
      </c>
      <c r="D5004" s="40" t="s">
        <v>10817</v>
      </c>
      <c r="E5004" s="40" t="s">
        <v>10820</v>
      </c>
      <c r="F5004" s="40" t="s">
        <v>10821</v>
      </c>
      <c r="G5004" s="40"/>
      <c r="H5004" s="40"/>
      <c r="I5004" s="58">
        <v>4</v>
      </c>
      <c r="J5004" s="58">
        <v>3</v>
      </c>
      <c r="K5004" s="59">
        <v>4</v>
      </c>
      <c r="L5004" s="58">
        <v>3</v>
      </c>
      <c r="M5004" s="58">
        <v>4</v>
      </c>
      <c r="N5004" s="58">
        <v>3</v>
      </c>
      <c r="O5004" s="58">
        <v>3</v>
      </c>
      <c r="P5004" s="58"/>
      <c r="Q5004" s="60">
        <v>3</v>
      </c>
      <c r="R5004" s="58"/>
      <c r="S5004" s="58">
        <v>1</v>
      </c>
      <c r="T5004" s="58">
        <v>2</v>
      </c>
      <c r="U5004" s="58">
        <v>0</v>
      </c>
      <c r="V5004" s="58"/>
      <c r="W5004" s="58"/>
      <c r="X5004" s="58"/>
      <c r="Y5004" s="58" t="s">
        <v>4357</v>
      </c>
      <c r="Z5004" s="58"/>
      <c r="AA5004" s="58" t="s">
        <v>4357</v>
      </c>
      <c r="AB5004" s="58"/>
      <c r="AC5004" s="58"/>
      <c r="AD5004" s="58">
        <v>3</v>
      </c>
    </row>
    <row r="5005" spans="1:30">
      <c r="A5005" s="40" t="s">
        <v>10193</v>
      </c>
      <c r="B5005" s="40" t="s">
        <v>10194</v>
      </c>
      <c r="C5005" s="40" t="s">
        <v>10816</v>
      </c>
      <c r="D5005" s="40" t="s">
        <v>10817</v>
      </c>
      <c r="E5005" s="40" t="s">
        <v>10822</v>
      </c>
      <c r="F5005" s="40" t="s">
        <v>10823</v>
      </c>
      <c r="G5005" s="40"/>
      <c r="H5005" s="40"/>
      <c r="I5005" s="58">
        <v>4</v>
      </c>
      <c r="J5005" s="58">
        <v>3</v>
      </c>
      <c r="K5005" s="59">
        <v>4</v>
      </c>
      <c r="L5005" s="58">
        <v>4</v>
      </c>
      <c r="M5005" s="58">
        <v>4</v>
      </c>
      <c r="N5005" s="58">
        <v>3</v>
      </c>
      <c r="O5005" s="58">
        <v>4</v>
      </c>
      <c r="P5005" s="58"/>
      <c r="Q5005" s="60">
        <v>4</v>
      </c>
      <c r="R5005" s="58"/>
      <c r="S5005" s="58">
        <v>2</v>
      </c>
      <c r="T5005" s="58">
        <v>2</v>
      </c>
      <c r="U5005" s="58">
        <v>0</v>
      </c>
      <c r="V5005" s="58"/>
      <c r="W5005" s="58"/>
      <c r="X5005" s="58"/>
      <c r="Y5005" s="58" t="s">
        <v>4357</v>
      </c>
      <c r="Z5005" s="58"/>
      <c r="AA5005" s="58" t="s">
        <v>4357</v>
      </c>
      <c r="AB5005" s="58"/>
      <c r="AC5005" s="58"/>
      <c r="AD5005" s="58">
        <v>4</v>
      </c>
    </row>
    <row r="5006" spans="1:30">
      <c r="A5006" s="40" t="s">
        <v>10193</v>
      </c>
      <c r="B5006" s="40" t="s">
        <v>10194</v>
      </c>
      <c r="C5006" s="40" t="s">
        <v>10816</v>
      </c>
      <c r="D5006" s="40" t="s">
        <v>10817</v>
      </c>
      <c r="E5006" s="40" t="s">
        <v>10824</v>
      </c>
      <c r="F5006" s="40" t="s">
        <v>10825</v>
      </c>
      <c r="G5006" s="40"/>
      <c r="H5006" s="40"/>
      <c r="I5006" s="58">
        <v>4</v>
      </c>
      <c r="J5006" s="58">
        <v>3</v>
      </c>
      <c r="K5006" s="59">
        <v>4</v>
      </c>
      <c r="L5006" s="58">
        <v>4</v>
      </c>
      <c r="M5006" s="58">
        <v>4</v>
      </c>
      <c r="N5006" s="58">
        <v>2</v>
      </c>
      <c r="O5006" s="58">
        <v>4</v>
      </c>
      <c r="P5006" s="58"/>
      <c r="Q5006" s="60">
        <v>4</v>
      </c>
      <c r="R5006" s="58"/>
      <c r="S5006" s="58">
        <v>1</v>
      </c>
      <c r="T5006" s="58">
        <v>2</v>
      </c>
      <c r="U5006" s="58">
        <v>0</v>
      </c>
      <c r="V5006" s="58"/>
      <c r="W5006" s="58"/>
      <c r="X5006" s="58"/>
      <c r="Y5006" s="58" t="s">
        <v>4357</v>
      </c>
      <c r="Z5006" s="58"/>
      <c r="AA5006" s="58" t="s">
        <v>4357</v>
      </c>
      <c r="AB5006" s="58"/>
      <c r="AC5006" s="58"/>
      <c r="AD5006" s="58">
        <v>4</v>
      </c>
    </row>
    <row r="5007" spans="1:30">
      <c r="A5007" s="40" t="s">
        <v>10193</v>
      </c>
      <c r="B5007" s="40" t="s">
        <v>10194</v>
      </c>
      <c r="C5007" s="40" t="s">
        <v>10816</v>
      </c>
      <c r="D5007" s="40" t="s">
        <v>10817</v>
      </c>
      <c r="E5007" s="40" t="s">
        <v>10826</v>
      </c>
      <c r="F5007" s="40" t="s">
        <v>10827</v>
      </c>
      <c r="G5007" s="40"/>
      <c r="H5007" s="40"/>
      <c r="I5007" s="58">
        <v>0</v>
      </c>
      <c r="J5007" s="58">
        <v>3</v>
      </c>
      <c r="K5007" s="59">
        <v>4</v>
      </c>
      <c r="L5007" s="58">
        <v>4</v>
      </c>
      <c r="M5007" s="58">
        <v>4</v>
      </c>
      <c r="N5007" s="58">
        <v>3</v>
      </c>
      <c r="O5007" s="58">
        <v>1</v>
      </c>
      <c r="P5007" s="58"/>
      <c r="Q5007" s="60">
        <v>3</v>
      </c>
      <c r="R5007" s="58"/>
      <c r="S5007" s="58">
        <v>1</v>
      </c>
      <c r="T5007" s="58">
        <v>3</v>
      </c>
      <c r="U5007" s="58">
        <v>0</v>
      </c>
      <c r="V5007" s="58"/>
      <c r="W5007" s="58"/>
      <c r="X5007" s="58"/>
      <c r="Y5007" s="58" t="s">
        <v>4357</v>
      </c>
      <c r="Z5007" s="58"/>
      <c r="AA5007" s="58" t="s">
        <v>4357</v>
      </c>
      <c r="AB5007" s="58"/>
      <c r="AC5007" s="58"/>
      <c r="AD5007" s="58">
        <v>3</v>
      </c>
    </row>
    <row r="5008" spans="1:30">
      <c r="A5008" s="40" t="s">
        <v>10193</v>
      </c>
      <c r="B5008" s="40" t="s">
        <v>10194</v>
      </c>
      <c r="C5008" s="40" t="s">
        <v>10816</v>
      </c>
      <c r="D5008" s="40" t="s">
        <v>10817</v>
      </c>
      <c r="E5008" s="40" t="s">
        <v>10828</v>
      </c>
      <c r="F5008" s="40" t="s">
        <v>10829</v>
      </c>
      <c r="G5008" s="40"/>
      <c r="H5008" s="40"/>
      <c r="I5008" s="58">
        <v>4</v>
      </c>
      <c r="J5008" s="58">
        <v>3</v>
      </c>
      <c r="K5008" s="59">
        <v>4</v>
      </c>
      <c r="L5008" s="58">
        <v>4</v>
      </c>
      <c r="M5008" s="58">
        <v>4</v>
      </c>
      <c r="N5008" s="58">
        <v>2</v>
      </c>
      <c r="O5008" s="58">
        <v>1</v>
      </c>
      <c r="P5008" s="58"/>
      <c r="Q5008" s="60">
        <v>3</v>
      </c>
      <c r="R5008" s="58"/>
      <c r="S5008" s="58">
        <v>1</v>
      </c>
      <c r="T5008" s="58">
        <v>2</v>
      </c>
      <c r="U5008" s="58">
        <v>0</v>
      </c>
      <c r="V5008" s="58"/>
      <c r="W5008" s="58"/>
      <c r="X5008" s="58"/>
      <c r="Y5008" s="58" t="s">
        <v>4357</v>
      </c>
      <c r="Z5008" s="58"/>
      <c r="AA5008" s="58" t="s">
        <v>4357</v>
      </c>
      <c r="AB5008" s="58"/>
      <c r="AC5008" s="58"/>
      <c r="AD5008" s="58">
        <v>4</v>
      </c>
    </row>
    <row r="5009" spans="1:30">
      <c r="A5009" s="40" t="s">
        <v>10193</v>
      </c>
      <c r="B5009" s="40" t="s">
        <v>10194</v>
      </c>
      <c r="C5009" s="40" t="s">
        <v>10816</v>
      </c>
      <c r="D5009" s="40" t="s">
        <v>10817</v>
      </c>
      <c r="E5009" s="40" t="s">
        <v>10830</v>
      </c>
      <c r="F5009" s="40" t="s">
        <v>10831</v>
      </c>
      <c r="G5009" s="40"/>
      <c r="H5009" s="40"/>
      <c r="I5009" s="58">
        <v>3</v>
      </c>
      <c r="J5009" s="58">
        <v>3</v>
      </c>
      <c r="K5009" s="59">
        <v>4</v>
      </c>
      <c r="L5009" s="58">
        <v>4</v>
      </c>
      <c r="M5009" s="58">
        <v>4</v>
      </c>
      <c r="N5009" s="58">
        <v>3</v>
      </c>
      <c r="O5009" s="58">
        <v>1</v>
      </c>
      <c r="P5009" s="58"/>
      <c r="Q5009" s="60">
        <v>3</v>
      </c>
      <c r="R5009" s="58"/>
      <c r="S5009" s="58">
        <v>2</v>
      </c>
      <c r="T5009" s="58">
        <v>2</v>
      </c>
      <c r="U5009" s="58">
        <v>0</v>
      </c>
      <c r="V5009" s="58"/>
      <c r="W5009" s="58"/>
      <c r="X5009" s="58"/>
      <c r="Y5009" s="58" t="s">
        <v>4357</v>
      </c>
      <c r="Z5009" s="58"/>
      <c r="AA5009" s="58" t="s">
        <v>4357</v>
      </c>
      <c r="AB5009" s="58"/>
      <c r="AC5009" s="58"/>
      <c r="AD5009" s="58">
        <v>3</v>
      </c>
    </row>
    <row r="5010" spans="1:30">
      <c r="A5010" s="40" t="s">
        <v>10193</v>
      </c>
      <c r="B5010" s="40" t="s">
        <v>10194</v>
      </c>
      <c r="C5010" s="40" t="s">
        <v>10816</v>
      </c>
      <c r="D5010" s="40" t="s">
        <v>10817</v>
      </c>
      <c r="E5010" s="40" t="s">
        <v>10832</v>
      </c>
      <c r="F5010" s="40" t="s">
        <v>10833</v>
      </c>
      <c r="G5010" s="40"/>
      <c r="H5010" s="40"/>
      <c r="I5010" s="58">
        <v>3</v>
      </c>
      <c r="J5010" s="58">
        <v>3</v>
      </c>
      <c r="K5010" s="59">
        <v>4</v>
      </c>
      <c r="L5010" s="58">
        <v>4</v>
      </c>
      <c r="M5010" s="58">
        <v>4</v>
      </c>
      <c r="N5010" s="58">
        <v>3</v>
      </c>
      <c r="O5010" s="58">
        <v>1</v>
      </c>
      <c r="P5010" s="58"/>
      <c r="Q5010" s="60">
        <v>3</v>
      </c>
      <c r="R5010" s="58"/>
      <c r="S5010" s="58">
        <v>2</v>
      </c>
      <c r="T5010" s="58">
        <v>2</v>
      </c>
      <c r="U5010" s="58">
        <v>0</v>
      </c>
      <c r="V5010" s="58"/>
      <c r="W5010" s="58"/>
      <c r="X5010" s="58"/>
      <c r="Y5010" s="58" t="s">
        <v>4357</v>
      </c>
      <c r="Z5010" s="58"/>
      <c r="AA5010" s="58" t="s">
        <v>4357</v>
      </c>
      <c r="AB5010" s="58"/>
      <c r="AC5010" s="58"/>
      <c r="AD5010" s="58">
        <v>3</v>
      </c>
    </row>
    <row r="5011" spans="1:30">
      <c r="A5011" s="40" t="s">
        <v>10193</v>
      </c>
      <c r="B5011" s="40" t="s">
        <v>10194</v>
      </c>
      <c r="C5011" s="40" t="s">
        <v>10816</v>
      </c>
      <c r="D5011" s="40" t="s">
        <v>10817</v>
      </c>
      <c r="E5011" s="40" t="s">
        <v>10834</v>
      </c>
      <c r="F5011" s="40" t="s">
        <v>10835</v>
      </c>
      <c r="G5011" s="40"/>
      <c r="H5011" s="40"/>
      <c r="I5011" s="58">
        <v>3</v>
      </c>
      <c r="J5011" s="58">
        <v>5</v>
      </c>
      <c r="K5011" s="59">
        <v>4</v>
      </c>
      <c r="L5011" s="58">
        <v>4</v>
      </c>
      <c r="M5011" s="58">
        <v>4</v>
      </c>
      <c r="N5011" s="58">
        <v>2</v>
      </c>
      <c r="O5011" s="58">
        <v>1</v>
      </c>
      <c r="P5011" s="58"/>
      <c r="Q5011" s="60">
        <v>2</v>
      </c>
      <c r="R5011" s="58"/>
      <c r="S5011" s="58">
        <v>1</v>
      </c>
      <c r="T5011" s="58">
        <v>2</v>
      </c>
      <c r="U5011" s="58">
        <v>0</v>
      </c>
      <c r="V5011" s="58"/>
      <c r="W5011" s="58"/>
      <c r="X5011" s="58"/>
      <c r="Y5011" s="58" t="s">
        <v>4357</v>
      </c>
      <c r="Z5011" s="58"/>
      <c r="AA5011" s="58" t="s">
        <v>4357</v>
      </c>
      <c r="AB5011" s="58"/>
      <c r="AC5011" s="58"/>
      <c r="AD5011" s="58">
        <v>4</v>
      </c>
    </row>
    <row r="5012" spans="1:30">
      <c r="A5012" s="40" t="s">
        <v>10193</v>
      </c>
      <c r="B5012" s="40" t="s">
        <v>10194</v>
      </c>
      <c r="C5012" s="40" t="s">
        <v>10816</v>
      </c>
      <c r="D5012" s="40" t="s">
        <v>10817</v>
      </c>
      <c r="E5012" s="40" t="s">
        <v>10836</v>
      </c>
      <c r="F5012" s="40" t="s">
        <v>10837</v>
      </c>
      <c r="G5012" s="40"/>
      <c r="H5012" s="40"/>
      <c r="I5012" s="58">
        <v>3</v>
      </c>
      <c r="J5012" s="58">
        <v>3</v>
      </c>
      <c r="K5012" s="59">
        <v>3</v>
      </c>
      <c r="L5012" s="58">
        <v>3</v>
      </c>
      <c r="M5012" s="58">
        <v>4</v>
      </c>
      <c r="N5012" s="58">
        <v>2</v>
      </c>
      <c r="O5012" s="58">
        <v>4</v>
      </c>
      <c r="P5012" s="58"/>
      <c r="Q5012" s="60">
        <v>2</v>
      </c>
      <c r="R5012" s="58"/>
      <c r="S5012" s="58">
        <v>2</v>
      </c>
      <c r="T5012" s="58">
        <v>1</v>
      </c>
      <c r="U5012" s="58">
        <v>0</v>
      </c>
      <c r="V5012" s="58"/>
      <c r="W5012" s="58"/>
      <c r="X5012" s="58"/>
      <c r="Y5012" s="58" t="s">
        <v>4357</v>
      </c>
      <c r="Z5012" s="58"/>
      <c r="AA5012" s="58" t="s">
        <v>4357</v>
      </c>
      <c r="AB5012" s="58"/>
      <c r="AC5012" s="58"/>
      <c r="AD5012" s="58">
        <v>3</v>
      </c>
    </row>
    <row r="5013" spans="1:30">
      <c r="A5013" s="40" t="s">
        <v>10193</v>
      </c>
      <c r="B5013" s="40" t="s">
        <v>10194</v>
      </c>
      <c r="C5013" s="40" t="s">
        <v>10816</v>
      </c>
      <c r="D5013" s="40" t="s">
        <v>10817</v>
      </c>
      <c r="E5013" s="40" t="s">
        <v>10838</v>
      </c>
      <c r="F5013" s="40" t="s">
        <v>10839</v>
      </c>
      <c r="G5013" s="40"/>
      <c r="H5013" s="40"/>
      <c r="I5013" s="58">
        <v>4</v>
      </c>
      <c r="J5013" s="58">
        <v>3</v>
      </c>
      <c r="K5013" s="59">
        <v>4</v>
      </c>
      <c r="L5013" s="58">
        <v>3</v>
      </c>
      <c r="M5013" s="58">
        <v>4</v>
      </c>
      <c r="N5013" s="58">
        <v>2</v>
      </c>
      <c r="O5013" s="58">
        <v>4</v>
      </c>
      <c r="P5013" s="58"/>
      <c r="Q5013" s="60">
        <v>3</v>
      </c>
      <c r="R5013" s="58"/>
      <c r="S5013" s="58">
        <v>1</v>
      </c>
      <c r="T5013" s="58">
        <v>1</v>
      </c>
      <c r="U5013" s="58">
        <v>0</v>
      </c>
      <c r="V5013" s="58"/>
      <c r="W5013" s="58"/>
      <c r="X5013" s="58"/>
      <c r="Y5013" s="58" t="s">
        <v>4357</v>
      </c>
      <c r="Z5013" s="58"/>
      <c r="AA5013" s="58" t="s">
        <v>4357</v>
      </c>
      <c r="AB5013" s="58"/>
      <c r="AC5013" s="58"/>
      <c r="AD5013" s="58">
        <v>4</v>
      </c>
    </row>
    <row r="5014" spans="1:30">
      <c r="A5014" s="40" t="s">
        <v>10193</v>
      </c>
      <c r="B5014" s="40" t="s">
        <v>10194</v>
      </c>
      <c r="C5014" s="40" t="s">
        <v>10816</v>
      </c>
      <c r="D5014" s="40" t="s">
        <v>10817</v>
      </c>
      <c r="E5014" s="40" t="s">
        <v>10840</v>
      </c>
      <c r="F5014" s="40" t="s">
        <v>10841</v>
      </c>
      <c r="G5014" s="40"/>
      <c r="H5014" s="40"/>
      <c r="I5014" s="58">
        <v>0</v>
      </c>
      <c r="J5014" s="58">
        <v>3</v>
      </c>
      <c r="K5014" s="59">
        <v>4</v>
      </c>
      <c r="L5014" s="58">
        <v>3</v>
      </c>
      <c r="M5014" s="58">
        <v>4</v>
      </c>
      <c r="N5014" s="58">
        <v>3</v>
      </c>
      <c r="O5014" s="58">
        <v>3</v>
      </c>
      <c r="P5014" s="58"/>
      <c r="Q5014" s="60">
        <v>3</v>
      </c>
      <c r="R5014" s="58"/>
      <c r="S5014" s="58">
        <v>1</v>
      </c>
      <c r="T5014" s="58">
        <v>3</v>
      </c>
      <c r="U5014" s="58">
        <v>3</v>
      </c>
      <c r="V5014" s="58"/>
      <c r="W5014" s="58"/>
      <c r="X5014" s="58"/>
      <c r="Y5014" s="58" t="s">
        <v>4357</v>
      </c>
      <c r="Z5014" s="58"/>
      <c r="AA5014" s="58" t="s">
        <v>4357</v>
      </c>
      <c r="AB5014" s="58"/>
      <c r="AC5014" s="58"/>
      <c r="AD5014" s="58">
        <v>3</v>
      </c>
    </row>
    <row r="5015" spans="1:30">
      <c r="A5015" s="40" t="s">
        <v>10193</v>
      </c>
      <c r="B5015" s="40" t="s">
        <v>10194</v>
      </c>
      <c r="C5015" s="40" t="s">
        <v>10816</v>
      </c>
      <c r="D5015" s="40" t="s">
        <v>10817</v>
      </c>
      <c r="E5015" s="40" t="s">
        <v>10842</v>
      </c>
      <c r="F5015" s="40" t="s">
        <v>10843</v>
      </c>
      <c r="G5015" s="40"/>
      <c r="H5015" s="40"/>
      <c r="I5015" s="58">
        <v>0</v>
      </c>
      <c r="J5015" s="58">
        <v>3</v>
      </c>
      <c r="K5015" s="59">
        <v>4</v>
      </c>
      <c r="L5015" s="58">
        <v>4</v>
      </c>
      <c r="M5015" s="58">
        <v>3</v>
      </c>
      <c r="N5015" s="58">
        <v>2</v>
      </c>
      <c r="O5015" s="58">
        <v>1</v>
      </c>
      <c r="P5015" s="58"/>
      <c r="Q5015" s="60">
        <v>3</v>
      </c>
      <c r="R5015" s="58"/>
      <c r="S5015" s="58">
        <v>1</v>
      </c>
      <c r="T5015" s="58">
        <v>2</v>
      </c>
      <c r="U5015" s="58">
        <v>0</v>
      </c>
      <c r="V5015" s="58"/>
      <c r="W5015" s="58"/>
      <c r="X5015" s="58"/>
      <c r="Y5015" s="58" t="s">
        <v>4357</v>
      </c>
      <c r="Z5015" s="58"/>
      <c r="AA5015" s="58" t="s">
        <v>4357</v>
      </c>
      <c r="AB5015" s="58"/>
      <c r="AC5015" s="58"/>
      <c r="AD5015" s="58">
        <v>3</v>
      </c>
    </row>
    <row r="5016" spans="1:30">
      <c r="A5016" s="40" t="s">
        <v>10193</v>
      </c>
      <c r="B5016" s="40" t="s">
        <v>10194</v>
      </c>
      <c r="C5016" s="40" t="s">
        <v>10816</v>
      </c>
      <c r="D5016" s="40" t="s">
        <v>10817</v>
      </c>
      <c r="E5016" s="40" t="s">
        <v>10844</v>
      </c>
      <c r="F5016" s="40" t="s">
        <v>10845</v>
      </c>
      <c r="G5016" s="40"/>
      <c r="H5016" s="40"/>
      <c r="I5016" s="58">
        <v>0</v>
      </c>
      <c r="J5016" s="58">
        <v>3</v>
      </c>
      <c r="K5016" s="59">
        <v>4</v>
      </c>
      <c r="L5016" s="58">
        <v>4</v>
      </c>
      <c r="M5016" s="58">
        <v>3</v>
      </c>
      <c r="N5016" s="58">
        <v>2</v>
      </c>
      <c r="O5016" s="58">
        <v>1</v>
      </c>
      <c r="P5016" s="58"/>
      <c r="Q5016" s="60">
        <v>3</v>
      </c>
      <c r="R5016" s="58"/>
      <c r="S5016" s="58">
        <v>1</v>
      </c>
      <c r="T5016" s="58">
        <v>1</v>
      </c>
      <c r="U5016" s="58">
        <v>0</v>
      </c>
      <c r="V5016" s="58"/>
      <c r="W5016" s="58"/>
      <c r="X5016" s="58"/>
      <c r="Y5016" s="58" t="s">
        <v>4357</v>
      </c>
      <c r="Z5016" s="58"/>
      <c r="AA5016" s="58" t="s">
        <v>4357</v>
      </c>
      <c r="AB5016" s="58"/>
      <c r="AC5016" s="58"/>
      <c r="AD5016" s="58">
        <v>3</v>
      </c>
    </row>
    <row r="5017" spans="1:30">
      <c r="A5017" s="40" t="s">
        <v>10193</v>
      </c>
      <c r="B5017" s="40" t="s">
        <v>10194</v>
      </c>
      <c r="C5017" s="40" t="s">
        <v>10816</v>
      </c>
      <c r="D5017" s="40" t="s">
        <v>10817</v>
      </c>
      <c r="E5017" s="40" t="s">
        <v>10816</v>
      </c>
      <c r="F5017" s="40" t="s">
        <v>10846</v>
      </c>
      <c r="G5017" s="40"/>
      <c r="H5017" s="40"/>
      <c r="I5017" s="58">
        <v>4</v>
      </c>
      <c r="J5017" s="58">
        <v>3</v>
      </c>
      <c r="K5017" s="59">
        <v>4</v>
      </c>
      <c r="L5017" s="58">
        <v>3</v>
      </c>
      <c r="M5017" s="58">
        <v>4</v>
      </c>
      <c r="N5017" s="58">
        <v>2</v>
      </c>
      <c r="O5017" s="58">
        <v>3</v>
      </c>
      <c r="P5017" s="58"/>
      <c r="Q5017" s="60">
        <v>3</v>
      </c>
      <c r="R5017" s="58"/>
      <c r="S5017" s="58">
        <v>1</v>
      </c>
      <c r="T5017" s="58">
        <v>1</v>
      </c>
      <c r="U5017" s="58">
        <v>0</v>
      </c>
      <c r="V5017" s="58"/>
      <c r="W5017" s="58"/>
      <c r="X5017" s="58"/>
      <c r="Y5017" s="58" t="s">
        <v>4357</v>
      </c>
      <c r="Z5017" s="58"/>
      <c r="AA5017" s="58" t="s">
        <v>4357</v>
      </c>
      <c r="AB5017" s="58"/>
      <c r="AC5017" s="58"/>
      <c r="AD5017" s="58">
        <v>3</v>
      </c>
    </row>
    <row r="5018" spans="1:30">
      <c r="A5018" s="40" t="s">
        <v>10193</v>
      </c>
      <c r="B5018" s="40" t="s">
        <v>10194</v>
      </c>
      <c r="C5018" s="40" t="s">
        <v>10816</v>
      </c>
      <c r="D5018" s="40" t="s">
        <v>10817</v>
      </c>
      <c r="E5018" s="40" t="s">
        <v>10847</v>
      </c>
      <c r="F5018" s="40" t="s">
        <v>10848</v>
      </c>
      <c r="G5018" s="40"/>
      <c r="H5018" s="40"/>
      <c r="I5018" s="58">
        <v>3</v>
      </c>
      <c r="J5018" s="58">
        <v>3</v>
      </c>
      <c r="K5018" s="59">
        <v>4</v>
      </c>
      <c r="L5018" s="58">
        <v>4</v>
      </c>
      <c r="M5018" s="58">
        <v>4</v>
      </c>
      <c r="N5018" s="58">
        <v>2</v>
      </c>
      <c r="O5018" s="58">
        <v>1</v>
      </c>
      <c r="P5018" s="58"/>
      <c r="Q5018" s="60">
        <v>2</v>
      </c>
      <c r="R5018" s="58"/>
      <c r="S5018" s="58">
        <v>1</v>
      </c>
      <c r="T5018" s="58">
        <v>2</v>
      </c>
      <c r="U5018" s="58">
        <v>0</v>
      </c>
      <c r="V5018" s="58"/>
      <c r="W5018" s="58"/>
      <c r="X5018" s="58"/>
      <c r="Y5018" s="58" t="s">
        <v>4357</v>
      </c>
      <c r="Z5018" s="58"/>
      <c r="AA5018" s="58" t="s">
        <v>4357</v>
      </c>
      <c r="AB5018" s="58"/>
      <c r="AC5018" s="58"/>
      <c r="AD5018" s="58">
        <v>4</v>
      </c>
    </row>
    <row r="5019" spans="1:30">
      <c r="A5019" s="40" t="s">
        <v>10193</v>
      </c>
      <c r="B5019" s="40" t="s">
        <v>10194</v>
      </c>
      <c r="C5019" s="40" t="s">
        <v>10816</v>
      </c>
      <c r="D5019" s="40" t="s">
        <v>10817</v>
      </c>
      <c r="E5019" s="40" t="s">
        <v>10849</v>
      </c>
      <c r="F5019" s="40" t="s">
        <v>10850</v>
      </c>
      <c r="G5019" s="40"/>
      <c r="H5019" s="40"/>
      <c r="I5019" s="58">
        <v>0</v>
      </c>
      <c r="J5019" s="58">
        <v>3</v>
      </c>
      <c r="K5019" s="59">
        <v>4</v>
      </c>
      <c r="L5019" s="58">
        <v>3</v>
      </c>
      <c r="M5019" s="58">
        <v>4</v>
      </c>
      <c r="N5019" s="58">
        <v>2</v>
      </c>
      <c r="O5019" s="58">
        <v>1</v>
      </c>
      <c r="P5019" s="58"/>
      <c r="Q5019" s="60">
        <v>3</v>
      </c>
      <c r="R5019" s="58"/>
      <c r="S5019" s="58">
        <v>2</v>
      </c>
      <c r="T5019" s="58">
        <v>1</v>
      </c>
      <c r="U5019" s="58">
        <v>0</v>
      </c>
      <c r="V5019" s="58"/>
      <c r="W5019" s="58"/>
      <c r="X5019" s="58"/>
      <c r="Y5019" s="58" t="s">
        <v>4357</v>
      </c>
      <c r="Z5019" s="58"/>
      <c r="AA5019" s="58" t="s">
        <v>4357</v>
      </c>
      <c r="AB5019" s="58"/>
      <c r="AC5019" s="58"/>
      <c r="AD5019" s="58">
        <v>3</v>
      </c>
    </row>
    <row r="5020" spans="1:30">
      <c r="A5020" s="40" t="s">
        <v>10193</v>
      </c>
      <c r="B5020" s="40" t="s">
        <v>10194</v>
      </c>
      <c r="C5020" s="40" t="s">
        <v>10816</v>
      </c>
      <c r="D5020" s="40" t="s">
        <v>10817</v>
      </c>
      <c r="E5020" s="40" t="s">
        <v>10851</v>
      </c>
      <c r="F5020" s="40" t="s">
        <v>10852</v>
      </c>
      <c r="G5020" s="40"/>
      <c r="H5020" s="40"/>
      <c r="I5020" s="58">
        <v>3</v>
      </c>
      <c r="J5020" s="58">
        <v>3</v>
      </c>
      <c r="K5020" s="59">
        <v>4</v>
      </c>
      <c r="L5020" s="58">
        <v>3</v>
      </c>
      <c r="M5020" s="58">
        <v>4</v>
      </c>
      <c r="N5020" s="58">
        <v>2</v>
      </c>
      <c r="O5020" s="58">
        <v>3</v>
      </c>
      <c r="P5020" s="58"/>
      <c r="Q5020" s="60">
        <v>3</v>
      </c>
      <c r="R5020" s="58"/>
      <c r="S5020" s="58">
        <v>1</v>
      </c>
      <c r="T5020" s="58">
        <v>2</v>
      </c>
      <c r="U5020" s="58">
        <v>0</v>
      </c>
      <c r="V5020" s="58"/>
      <c r="W5020" s="58"/>
      <c r="X5020" s="58"/>
      <c r="Y5020" s="58" t="s">
        <v>4357</v>
      </c>
      <c r="Z5020" s="58"/>
      <c r="AA5020" s="58" t="s">
        <v>4357</v>
      </c>
      <c r="AB5020" s="58"/>
      <c r="AC5020" s="58"/>
      <c r="AD5020" s="58">
        <v>3</v>
      </c>
    </row>
    <row r="5021" spans="1:30">
      <c r="A5021" s="40" t="s">
        <v>10193</v>
      </c>
      <c r="B5021" s="40" t="s">
        <v>10194</v>
      </c>
      <c r="C5021" s="40" t="s">
        <v>10816</v>
      </c>
      <c r="D5021" s="40" t="s">
        <v>10817</v>
      </c>
      <c r="E5021" s="40" t="s">
        <v>10853</v>
      </c>
      <c r="F5021" s="40" t="s">
        <v>10854</v>
      </c>
      <c r="G5021" s="40"/>
      <c r="H5021" s="40"/>
      <c r="I5021" s="58">
        <v>3</v>
      </c>
      <c r="J5021" s="58">
        <v>3</v>
      </c>
      <c r="K5021" s="59">
        <v>4</v>
      </c>
      <c r="L5021" s="58">
        <v>4</v>
      </c>
      <c r="M5021" s="58">
        <v>3</v>
      </c>
      <c r="N5021" s="58">
        <v>3</v>
      </c>
      <c r="O5021" s="58">
        <v>3</v>
      </c>
      <c r="P5021" s="58"/>
      <c r="Q5021" s="60">
        <v>3</v>
      </c>
      <c r="R5021" s="58"/>
      <c r="S5021" s="58">
        <v>2</v>
      </c>
      <c r="T5021" s="58">
        <v>3</v>
      </c>
      <c r="U5021" s="58">
        <v>1</v>
      </c>
      <c r="V5021" s="58"/>
      <c r="W5021" s="58"/>
      <c r="X5021" s="58"/>
      <c r="Y5021" s="58" t="s">
        <v>4357</v>
      </c>
      <c r="Z5021" s="58"/>
      <c r="AA5021" s="58" t="s">
        <v>4357</v>
      </c>
      <c r="AB5021" s="58"/>
      <c r="AC5021" s="58"/>
      <c r="AD5021" s="58">
        <v>3</v>
      </c>
    </row>
    <row r="5022" spans="1:30">
      <c r="A5022" s="40" t="s">
        <v>10193</v>
      </c>
      <c r="B5022" s="40" t="s">
        <v>10194</v>
      </c>
      <c r="C5022" s="40" t="s">
        <v>10816</v>
      </c>
      <c r="D5022" s="40" t="s">
        <v>10817</v>
      </c>
      <c r="E5022" s="40" t="s">
        <v>10855</v>
      </c>
      <c r="F5022" s="40" t="s">
        <v>10856</v>
      </c>
      <c r="G5022" s="40"/>
      <c r="H5022" s="40"/>
      <c r="I5022" s="58">
        <v>0</v>
      </c>
      <c r="J5022" s="58">
        <v>3</v>
      </c>
      <c r="K5022" s="59">
        <v>4</v>
      </c>
      <c r="L5022" s="58">
        <v>4</v>
      </c>
      <c r="M5022" s="58">
        <v>4</v>
      </c>
      <c r="N5022" s="58">
        <v>2</v>
      </c>
      <c r="O5022" s="58">
        <v>1</v>
      </c>
      <c r="P5022" s="58"/>
      <c r="Q5022" s="60">
        <v>3</v>
      </c>
      <c r="R5022" s="58"/>
      <c r="S5022" s="58">
        <v>1</v>
      </c>
      <c r="T5022" s="58">
        <v>2</v>
      </c>
      <c r="U5022" s="58">
        <v>0</v>
      </c>
      <c r="V5022" s="58"/>
      <c r="W5022" s="58"/>
      <c r="X5022" s="58"/>
      <c r="Y5022" s="58" t="s">
        <v>4357</v>
      </c>
      <c r="Z5022" s="58"/>
      <c r="AA5022" s="58" t="s">
        <v>4357</v>
      </c>
      <c r="AB5022" s="58"/>
      <c r="AC5022" s="58"/>
      <c r="AD5022" s="58">
        <v>4</v>
      </c>
    </row>
    <row r="5023" spans="1:30">
      <c r="A5023" s="40" t="s">
        <v>10193</v>
      </c>
      <c r="B5023" s="40" t="s">
        <v>10194</v>
      </c>
      <c r="C5023" s="40" t="s">
        <v>10857</v>
      </c>
      <c r="D5023" s="40" t="s">
        <v>10858</v>
      </c>
      <c r="E5023" s="40" t="s">
        <v>10859</v>
      </c>
      <c r="F5023" s="40" t="s">
        <v>10860</v>
      </c>
      <c r="G5023" s="40"/>
      <c r="H5023" s="40"/>
      <c r="I5023" s="58">
        <v>4</v>
      </c>
      <c r="J5023" s="58">
        <v>3</v>
      </c>
      <c r="K5023" s="59">
        <v>4</v>
      </c>
      <c r="L5023" s="58">
        <v>3</v>
      </c>
      <c r="M5023" s="58">
        <v>4</v>
      </c>
      <c r="N5023" s="58">
        <v>3</v>
      </c>
      <c r="O5023" s="58">
        <v>3</v>
      </c>
      <c r="P5023" s="58"/>
      <c r="Q5023" s="60">
        <v>4</v>
      </c>
      <c r="R5023" s="58"/>
      <c r="S5023" s="58">
        <v>3</v>
      </c>
      <c r="T5023" s="58">
        <v>2</v>
      </c>
      <c r="U5023" s="58">
        <v>0</v>
      </c>
      <c r="V5023" s="58"/>
      <c r="W5023" s="58"/>
      <c r="X5023" s="58"/>
      <c r="Y5023" s="58" t="s">
        <v>4357</v>
      </c>
      <c r="Z5023" s="58"/>
      <c r="AA5023" s="58" t="s">
        <v>4357</v>
      </c>
      <c r="AB5023" s="58"/>
      <c r="AC5023" s="58"/>
      <c r="AD5023" s="58">
        <v>4</v>
      </c>
    </row>
    <row r="5024" spans="1:30">
      <c r="A5024" s="40" t="s">
        <v>10193</v>
      </c>
      <c r="B5024" s="40" t="s">
        <v>10194</v>
      </c>
      <c r="C5024" s="40" t="s">
        <v>10857</v>
      </c>
      <c r="D5024" s="40" t="s">
        <v>10858</v>
      </c>
      <c r="E5024" s="40" t="s">
        <v>10861</v>
      </c>
      <c r="F5024" s="40" t="s">
        <v>10862</v>
      </c>
      <c r="G5024" s="40"/>
      <c r="H5024" s="40"/>
      <c r="I5024" s="58">
        <v>4</v>
      </c>
      <c r="J5024" s="58">
        <v>3</v>
      </c>
      <c r="K5024" s="59">
        <v>5</v>
      </c>
      <c r="L5024" s="58">
        <v>3</v>
      </c>
      <c r="M5024" s="58">
        <v>4</v>
      </c>
      <c r="N5024" s="58">
        <v>4</v>
      </c>
      <c r="O5024" s="58">
        <v>4</v>
      </c>
      <c r="P5024" s="58"/>
      <c r="Q5024" s="60">
        <v>4</v>
      </c>
      <c r="R5024" s="58"/>
      <c r="S5024" s="58">
        <v>3</v>
      </c>
      <c r="T5024" s="58">
        <v>3</v>
      </c>
      <c r="U5024" s="58">
        <v>0</v>
      </c>
      <c r="V5024" s="58"/>
      <c r="W5024" s="58"/>
      <c r="X5024" s="58"/>
      <c r="Y5024" s="58" t="s">
        <v>4357</v>
      </c>
      <c r="Z5024" s="58"/>
      <c r="AA5024" s="58" t="s">
        <v>4357</v>
      </c>
      <c r="AB5024" s="58"/>
      <c r="AC5024" s="58"/>
      <c r="AD5024" s="58">
        <v>4</v>
      </c>
    </row>
    <row r="5025" spans="1:30">
      <c r="A5025" s="40" t="s">
        <v>10193</v>
      </c>
      <c r="B5025" s="40" t="s">
        <v>10194</v>
      </c>
      <c r="C5025" s="40" t="s">
        <v>10857</v>
      </c>
      <c r="D5025" s="40" t="s">
        <v>10858</v>
      </c>
      <c r="E5025" s="40" t="s">
        <v>10863</v>
      </c>
      <c r="F5025" s="40" t="s">
        <v>10864</v>
      </c>
      <c r="G5025" s="40"/>
      <c r="H5025" s="40"/>
      <c r="I5025" s="58">
        <v>4</v>
      </c>
      <c r="J5025" s="58">
        <v>3</v>
      </c>
      <c r="K5025" s="59">
        <v>3</v>
      </c>
      <c r="L5025" s="58">
        <v>3</v>
      </c>
      <c r="M5025" s="58">
        <v>4</v>
      </c>
      <c r="N5025" s="58">
        <v>4</v>
      </c>
      <c r="O5025" s="58">
        <v>3</v>
      </c>
      <c r="P5025" s="58"/>
      <c r="Q5025" s="60">
        <v>3</v>
      </c>
      <c r="R5025" s="58"/>
      <c r="S5025" s="58">
        <v>3</v>
      </c>
      <c r="T5025" s="58">
        <v>1</v>
      </c>
      <c r="U5025" s="58">
        <v>3</v>
      </c>
      <c r="V5025" s="58"/>
      <c r="W5025" s="58"/>
      <c r="X5025" s="58"/>
      <c r="Y5025" s="58" t="s">
        <v>4357</v>
      </c>
      <c r="Z5025" s="58"/>
      <c r="AA5025" s="58" t="s">
        <v>4357</v>
      </c>
      <c r="AB5025" s="58"/>
      <c r="AC5025" s="58"/>
      <c r="AD5025" s="58">
        <v>3</v>
      </c>
    </row>
    <row r="5026" spans="1:30">
      <c r="A5026" s="40" t="s">
        <v>10193</v>
      </c>
      <c r="B5026" s="40" t="s">
        <v>10194</v>
      </c>
      <c r="C5026" s="40" t="s">
        <v>10857</v>
      </c>
      <c r="D5026" s="40" t="s">
        <v>10858</v>
      </c>
      <c r="E5026" s="40" t="s">
        <v>10865</v>
      </c>
      <c r="F5026" s="40" t="s">
        <v>10866</v>
      </c>
      <c r="G5026" s="40"/>
      <c r="H5026" s="40"/>
      <c r="I5026" s="58">
        <v>0</v>
      </c>
      <c r="J5026" s="58">
        <v>3</v>
      </c>
      <c r="K5026" s="59">
        <v>4</v>
      </c>
      <c r="L5026" s="58">
        <v>3</v>
      </c>
      <c r="M5026" s="58">
        <v>3</v>
      </c>
      <c r="N5026" s="58">
        <v>3</v>
      </c>
      <c r="O5026" s="58">
        <v>1</v>
      </c>
      <c r="P5026" s="58"/>
      <c r="Q5026" s="60">
        <v>3</v>
      </c>
      <c r="R5026" s="58"/>
      <c r="S5026" s="58">
        <v>2</v>
      </c>
      <c r="T5026" s="58">
        <v>3</v>
      </c>
      <c r="U5026" s="58">
        <v>1</v>
      </c>
      <c r="V5026" s="58"/>
      <c r="W5026" s="58"/>
      <c r="X5026" s="58"/>
      <c r="Y5026" s="58" t="s">
        <v>4357</v>
      </c>
      <c r="Z5026" s="58"/>
      <c r="AA5026" s="58" t="s">
        <v>4357</v>
      </c>
      <c r="AB5026" s="58"/>
      <c r="AC5026" s="58"/>
      <c r="AD5026" s="58">
        <v>3</v>
      </c>
    </row>
    <row r="5027" spans="1:30">
      <c r="A5027" s="40" t="s">
        <v>10193</v>
      </c>
      <c r="B5027" s="40" t="s">
        <v>10194</v>
      </c>
      <c r="C5027" s="40" t="s">
        <v>10857</v>
      </c>
      <c r="D5027" s="40" t="s">
        <v>10858</v>
      </c>
      <c r="E5027" s="40" t="s">
        <v>10867</v>
      </c>
      <c r="F5027" s="40" t="s">
        <v>10868</v>
      </c>
      <c r="G5027" s="40"/>
      <c r="H5027" s="40"/>
      <c r="I5027" s="58">
        <v>4</v>
      </c>
      <c r="J5027" s="58">
        <v>3</v>
      </c>
      <c r="K5027" s="59">
        <v>4</v>
      </c>
      <c r="L5027" s="58">
        <v>3</v>
      </c>
      <c r="M5027" s="58">
        <v>4</v>
      </c>
      <c r="N5027" s="58">
        <v>2</v>
      </c>
      <c r="O5027" s="58">
        <v>1</v>
      </c>
      <c r="P5027" s="58"/>
      <c r="Q5027" s="60">
        <v>4</v>
      </c>
      <c r="R5027" s="58"/>
      <c r="S5027" s="58">
        <v>2</v>
      </c>
      <c r="T5027" s="58">
        <v>1</v>
      </c>
      <c r="U5027" s="58">
        <v>1</v>
      </c>
      <c r="V5027" s="58"/>
      <c r="W5027" s="58"/>
      <c r="X5027" s="58"/>
      <c r="Y5027" s="58" t="s">
        <v>4357</v>
      </c>
      <c r="Z5027" s="58"/>
      <c r="AA5027" s="58" t="s">
        <v>4357</v>
      </c>
      <c r="AB5027" s="58"/>
      <c r="AC5027" s="58"/>
      <c r="AD5027" s="58">
        <v>4</v>
      </c>
    </row>
    <row r="5028" spans="1:30">
      <c r="A5028" s="40" t="s">
        <v>10193</v>
      </c>
      <c r="B5028" s="40" t="s">
        <v>10194</v>
      </c>
      <c r="C5028" s="40" t="s">
        <v>10857</v>
      </c>
      <c r="D5028" s="40" t="s">
        <v>10858</v>
      </c>
      <c r="E5028" s="40" t="s">
        <v>10857</v>
      </c>
      <c r="F5028" s="40" t="s">
        <v>10869</v>
      </c>
      <c r="G5028" s="40"/>
      <c r="H5028" s="40"/>
      <c r="I5028" s="58">
        <v>4</v>
      </c>
      <c r="J5028" s="58">
        <v>5</v>
      </c>
      <c r="K5028" s="59">
        <v>4</v>
      </c>
      <c r="L5028" s="58">
        <v>4</v>
      </c>
      <c r="M5028" s="58">
        <v>4</v>
      </c>
      <c r="N5028" s="58">
        <v>4</v>
      </c>
      <c r="O5028" s="58">
        <v>3</v>
      </c>
      <c r="P5028" s="58"/>
      <c r="Q5028" s="60">
        <v>4</v>
      </c>
      <c r="R5028" s="58"/>
      <c r="S5028" s="58">
        <v>3</v>
      </c>
      <c r="T5028" s="58">
        <v>2</v>
      </c>
      <c r="U5028" s="58">
        <v>1</v>
      </c>
      <c r="V5028" s="58"/>
      <c r="W5028" s="58"/>
      <c r="X5028" s="58"/>
      <c r="Y5028" s="58" t="s">
        <v>4357</v>
      </c>
      <c r="Z5028" s="58"/>
      <c r="AA5028" s="58" t="s">
        <v>4357</v>
      </c>
      <c r="AB5028" s="58"/>
      <c r="AC5028" s="58"/>
      <c r="AD5028" s="58">
        <v>4</v>
      </c>
    </row>
    <row r="5029" spans="1:30">
      <c r="A5029" s="40" t="s">
        <v>10193</v>
      </c>
      <c r="B5029" s="40" t="s">
        <v>10194</v>
      </c>
      <c r="C5029" s="40" t="s">
        <v>10857</v>
      </c>
      <c r="D5029" s="40" t="s">
        <v>10858</v>
      </c>
      <c r="E5029" s="40" t="s">
        <v>10870</v>
      </c>
      <c r="F5029" s="40" t="s">
        <v>10871</v>
      </c>
      <c r="G5029" s="40"/>
      <c r="H5029" s="40"/>
      <c r="I5029" s="58">
        <v>0</v>
      </c>
      <c r="J5029" s="58">
        <v>3</v>
      </c>
      <c r="K5029" s="59">
        <v>4</v>
      </c>
      <c r="L5029" s="58">
        <v>4</v>
      </c>
      <c r="M5029" s="58">
        <v>3</v>
      </c>
      <c r="N5029" s="58">
        <v>3</v>
      </c>
      <c r="O5029" s="58">
        <v>1</v>
      </c>
      <c r="P5029" s="58"/>
      <c r="Q5029" s="60">
        <v>4</v>
      </c>
      <c r="R5029" s="58"/>
      <c r="S5029" s="58">
        <v>2</v>
      </c>
      <c r="T5029" s="58">
        <v>2</v>
      </c>
      <c r="U5029" s="58">
        <v>1</v>
      </c>
      <c r="V5029" s="58"/>
      <c r="W5029" s="58"/>
      <c r="X5029" s="58"/>
      <c r="Y5029" s="58" t="s">
        <v>4357</v>
      </c>
      <c r="Z5029" s="58"/>
      <c r="AA5029" s="58" t="s">
        <v>4357</v>
      </c>
      <c r="AB5029" s="58"/>
      <c r="AC5029" s="58"/>
      <c r="AD5029" s="58">
        <v>3</v>
      </c>
    </row>
    <row r="5030" spans="1:30">
      <c r="A5030" s="40" t="s">
        <v>10193</v>
      </c>
      <c r="B5030" s="40" t="s">
        <v>10194</v>
      </c>
      <c r="C5030" s="40" t="s">
        <v>10857</v>
      </c>
      <c r="D5030" s="40" t="s">
        <v>10858</v>
      </c>
      <c r="E5030" s="40" t="s">
        <v>10872</v>
      </c>
      <c r="F5030" s="40" t="s">
        <v>10873</v>
      </c>
      <c r="G5030" s="40"/>
      <c r="H5030" s="40"/>
      <c r="I5030" s="58">
        <v>0</v>
      </c>
      <c r="J5030" s="58">
        <v>5</v>
      </c>
      <c r="K5030" s="59">
        <v>4</v>
      </c>
      <c r="L5030" s="58">
        <v>4</v>
      </c>
      <c r="M5030" s="58">
        <v>3</v>
      </c>
      <c r="N5030" s="58">
        <v>2</v>
      </c>
      <c r="O5030" s="58">
        <v>1</v>
      </c>
      <c r="P5030" s="58"/>
      <c r="Q5030" s="60">
        <v>4</v>
      </c>
      <c r="R5030" s="58"/>
      <c r="S5030" s="58">
        <v>2</v>
      </c>
      <c r="T5030" s="58">
        <v>1</v>
      </c>
      <c r="U5030" s="58">
        <v>1</v>
      </c>
      <c r="V5030" s="58"/>
      <c r="W5030" s="58"/>
      <c r="X5030" s="58"/>
      <c r="Y5030" s="58" t="s">
        <v>4357</v>
      </c>
      <c r="Z5030" s="58"/>
      <c r="AA5030" s="58" t="s">
        <v>4357</v>
      </c>
      <c r="AB5030" s="58"/>
      <c r="AC5030" s="58"/>
      <c r="AD5030" s="58">
        <v>4</v>
      </c>
    </row>
    <row r="5031" spans="1:30">
      <c r="A5031" s="40" t="s">
        <v>10193</v>
      </c>
      <c r="B5031" s="40" t="s">
        <v>10194</v>
      </c>
      <c r="C5031" s="40" t="s">
        <v>10857</v>
      </c>
      <c r="D5031" s="40" t="s">
        <v>10858</v>
      </c>
      <c r="E5031" s="40" t="s">
        <v>10874</v>
      </c>
      <c r="F5031" s="40" t="s">
        <v>10875</v>
      </c>
      <c r="G5031" s="40"/>
      <c r="H5031" s="40"/>
      <c r="I5031" s="58">
        <v>4</v>
      </c>
      <c r="J5031" s="58">
        <v>3</v>
      </c>
      <c r="K5031" s="59">
        <v>3</v>
      </c>
      <c r="L5031" s="58">
        <v>4</v>
      </c>
      <c r="M5031" s="58">
        <v>4</v>
      </c>
      <c r="N5031" s="58">
        <v>4</v>
      </c>
      <c r="O5031" s="58">
        <v>4</v>
      </c>
      <c r="P5031" s="58"/>
      <c r="Q5031" s="60">
        <v>4</v>
      </c>
      <c r="R5031" s="58"/>
      <c r="S5031" s="58">
        <v>4</v>
      </c>
      <c r="T5031" s="58">
        <v>3</v>
      </c>
      <c r="U5031" s="58">
        <v>0</v>
      </c>
      <c r="V5031" s="58"/>
      <c r="W5031" s="58"/>
      <c r="X5031" s="58"/>
      <c r="Y5031" s="58" t="s">
        <v>4357</v>
      </c>
      <c r="Z5031" s="58"/>
      <c r="AA5031" s="58" t="s">
        <v>4357</v>
      </c>
      <c r="AB5031" s="58"/>
      <c r="AC5031" s="58"/>
      <c r="AD5031" s="58">
        <v>4</v>
      </c>
    </row>
    <row r="5032" spans="1:30">
      <c r="A5032" s="40" t="s">
        <v>10193</v>
      </c>
      <c r="B5032" s="40" t="s">
        <v>10194</v>
      </c>
      <c r="C5032" s="40" t="s">
        <v>10876</v>
      </c>
      <c r="D5032" s="40" t="s">
        <v>10877</v>
      </c>
      <c r="E5032" s="40" t="s">
        <v>10878</v>
      </c>
      <c r="F5032" s="40" t="s">
        <v>10879</v>
      </c>
      <c r="G5032" s="40"/>
      <c r="H5032" s="40"/>
      <c r="I5032" s="58">
        <v>4</v>
      </c>
      <c r="J5032" s="58">
        <v>4</v>
      </c>
      <c r="K5032" s="59">
        <v>4</v>
      </c>
      <c r="L5032" s="58">
        <v>4</v>
      </c>
      <c r="M5032" s="58">
        <v>4</v>
      </c>
      <c r="N5032" s="58">
        <v>3</v>
      </c>
      <c r="O5032" s="58">
        <v>2</v>
      </c>
      <c r="P5032" s="58"/>
      <c r="Q5032" s="60">
        <v>4</v>
      </c>
      <c r="R5032" s="58"/>
      <c r="S5032" s="58">
        <v>2</v>
      </c>
      <c r="T5032" s="58">
        <v>2</v>
      </c>
      <c r="U5032" s="58">
        <v>1</v>
      </c>
      <c r="V5032" s="58"/>
      <c r="W5032" s="58"/>
      <c r="X5032" s="58"/>
      <c r="Y5032" s="58" t="s">
        <v>4357</v>
      </c>
      <c r="Z5032" s="58"/>
      <c r="AA5032" s="58" t="s">
        <v>4357</v>
      </c>
      <c r="AB5032" s="58"/>
      <c r="AC5032" s="58"/>
      <c r="AD5032" s="58">
        <v>4</v>
      </c>
    </row>
    <row r="5033" spans="1:30">
      <c r="A5033" s="40" t="s">
        <v>10193</v>
      </c>
      <c r="B5033" s="40" t="s">
        <v>10194</v>
      </c>
      <c r="C5033" s="40" t="s">
        <v>10876</v>
      </c>
      <c r="D5033" s="40" t="s">
        <v>10877</v>
      </c>
      <c r="E5033" s="40" t="s">
        <v>10880</v>
      </c>
      <c r="F5033" s="40" t="s">
        <v>10881</v>
      </c>
      <c r="G5033" s="40"/>
      <c r="H5033" s="40"/>
      <c r="I5033" s="58">
        <v>0</v>
      </c>
      <c r="J5033" s="58">
        <v>4</v>
      </c>
      <c r="K5033" s="59">
        <v>4</v>
      </c>
      <c r="L5033" s="58">
        <v>4</v>
      </c>
      <c r="M5033" s="58">
        <v>4</v>
      </c>
      <c r="N5033" s="58">
        <v>3</v>
      </c>
      <c r="O5033" s="58">
        <v>3</v>
      </c>
      <c r="P5033" s="58"/>
      <c r="Q5033" s="60">
        <v>4</v>
      </c>
      <c r="R5033" s="58"/>
      <c r="S5033" s="58">
        <v>3</v>
      </c>
      <c r="T5033" s="58">
        <v>3</v>
      </c>
      <c r="U5033" s="58">
        <v>0</v>
      </c>
      <c r="V5033" s="58"/>
      <c r="W5033" s="58"/>
      <c r="X5033" s="58"/>
      <c r="Y5033" s="58" t="s">
        <v>4357</v>
      </c>
      <c r="Z5033" s="58"/>
      <c r="AA5033" s="58" t="s">
        <v>4357</v>
      </c>
      <c r="AB5033" s="58"/>
      <c r="AC5033" s="58"/>
      <c r="AD5033" s="58">
        <v>4</v>
      </c>
    </row>
    <row r="5034" spans="1:30">
      <c r="A5034" s="40" t="s">
        <v>10193</v>
      </c>
      <c r="B5034" s="40" t="s">
        <v>10194</v>
      </c>
      <c r="C5034" s="40" t="s">
        <v>10876</v>
      </c>
      <c r="D5034" s="40" t="s">
        <v>10877</v>
      </c>
      <c r="E5034" s="40" t="s">
        <v>10882</v>
      </c>
      <c r="F5034" s="40" t="s">
        <v>10883</v>
      </c>
      <c r="G5034" s="40"/>
      <c r="H5034" s="40"/>
      <c r="I5034" s="58">
        <v>0</v>
      </c>
      <c r="J5034" s="58">
        <v>4</v>
      </c>
      <c r="K5034" s="59">
        <v>3</v>
      </c>
      <c r="L5034" s="58">
        <v>3</v>
      </c>
      <c r="M5034" s="58">
        <v>4</v>
      </c>
      <c r="N5034" s="58">
        <v>3</v>
      </c>
      <c r="O5034" s="58">
        <v>3</v>
      </c>
      <c r="P5034" s="58"/>
      <c r="Q5034" s="60">
        <v>4</v>
      </c>
      <c r="R5034" s="58"/>
      <c r="S5034" s="58">
        <v>3</v>
      </c>
      <c r="T5034" s="58">
        <v>2</v>
      </c>
      <c r="U5034" s="58">
        <v>0</v>
      </c>
      <c r="V5034" s="58"/>
      <c r="W5034" s="58"/>
      <c r="X5034" s="58"/>
      <c r="Y5034" s="58" t="s">
        <v>4357</v>
      </c>
      <c r="Z5034" s="58"/>
      <c r="AA5034" s="58" t="s">
        <v>4357</v>
      </c>
      <c r="AB5034" s="58"/>
      <c r="AC5034" s="58"/>
      <c r="AD5034" s="58">
        <v>3</v>
      </c>
    </row>
    <row r="5035" spans="1:30">
      <c r="A5035" s="40" t="s">
        <v>10193</v>
      </c>
      <c r="B5035" s="40" t="s">
        <v>10194</v>
      </c>
      <c r="C5035" s="40" t="s">
        <v>10876</v>
      </c>
      <c r="D5035" s="40" t="s">
        <v>10877</v>
      </c>
      <c r="E5035" s="40" t="s">
        <v>10884</v>
      </c>
      <c r="F5035" s="40" t="s">
        <v>10885</v>
      </c>
      <c r="G5035" s="40"/>
      <c r="H5035" s="40"/>
      <c r="I5035" s="58">
        <v>0</v>
      </c>
      <c r="J5035" s="58">
        <v>4</v>
      </c>
      <c r="K5035" s="59">
        <v>3</v>
      </c>
      <c r="L5035" s="58">
        <v>3</v>
      </c>
      <c r="M5035" s="58">
        <v>4</v>
      </c>
      <c r="N5035" s="58">
        <v>3</v>
      </c>
      <c r="O5035" s="58">
        <v>1</v>
      </c>
      <c r="P5035" s="58"/>
      <c r="Q5035" s="60">
        <v>4</v>
      </c>
      <c r="R5035" s="58"/>
      <c r="S5035" s="58">
        <v>3</v>
      </c>
      <c r="T5035" s="58">
        <v>3</v>
      </c>
      <c r="U5035" s="58">
        <v>0</v>
      </c>
      <c r="V5035" s="58"/>
      <c r="W5035" s="58"/>
      <c r="X5035" s="58"/>
      <c r="Y5035" s="58" t="s">
        <v>4357</v>
      </c>
      <c r="Z5035" s="58"/>
      <c r="AA5035" s="58" t="s">
        <v>4357</v>
      </c>
      <c r="AB5035" s="58"/>
      <c r="AC5035" s="58"/>
      <c r="AD5035" s="58">
        <v>4</v>
      </c>
    </row>
    <row r="5036" spans="1:30">
      <c r="A5036" s="40" t="s">
        <v>10193</v>
      </c>
      <c r="B5036" s="40" t="s">
        <v>10194</v>
      </c>
      <c r="C5036" s="40" t="s">
        <v>10876</v>
      </c>
      <c r="D5036" s="40" t="s">
        <v>10877</v>
      </c>
      <c r="E5036" s="40" t="s">
        <v>10886</v>
      </c>
      <c r="F5036" s="40" t="s">
        <v>10887</v>
      </c>
      <c r="G5036" s="40"/>
      <c r="H5036" s="40"/>
      <c r="I5036" s="58">
        <v>0</v>
      </c>
      <c r="J5036" s="58">
        <v>4</v>
      </c>
      <c r="K5036" s="59">
        <v>4</v>
      </c>
      <c r="L5036" s="58">
        <v>3</v>
      </c>
      <c r="M5036" s="58">
        <v>4</v>
      </c>
      <c r="N5036" s="58">
        <v>3</v>
      </c>
      <c r="O5036" s="58">
        <v>1</v>
      </c>
      <c r="P5036" s="58"/>
      <c r="Q5036" s="60">
        <v>4</v>
      </c>
      <c r="R5036" s="58"/>
      <c r="S5036" s="58">
        <v>2</v>
      </c>
      <c r="T5036" s="58">
        <v>2</v>
      </c>
      <c r="U5036" s="58">
        <v>0</v>
      </c>
      <c r="V5036" s="58"/>
      <c r="W5036" s="58"/>
      <c r="X5036" s="58"/>
      <c r="Y5036" s="58" t="s">
        <v>4357</v>
      </c>
      <c r="Z5036" s="58"/>
      <c r="AA5036" s="58" t="s">
        <v>4357</v>
      </c>
      <c r="AB5036" s="58"/>
      <c r="AC5036" s="58"/>
      <c r="AD5036" s="58">
        <v>4</v>
      </c>
    </row>
    <row r="5037" spans="1:30">
      <c r="A5037" s="40" t="s">
        <v>10193</v>
      </c>
      <c r="B5037" s="40" t="s">
        <v>10194</v>
      </c>
      <c r="C5037" s="40" t="s">
        <v>10876</v>
      </c>
      <c r="D5037" s="40" t="s">
        <v>10877</v>
      </c>
      <c r="E5037" s="40" t="s">
        <v>10888</v>
      </c>
      <c r="F5037" s="40" t="s">
        <v>10889</v>
      </c>
      <c r="G5037" s="40"/>
      <c r="H5037" s="40"/>
      <c r="I5037" s="58">
        <v>4</v>
      </c>
      <c r="J5037" s="58">
        <v>4</v>
      </c>
      <c r="K5037" s="59">
        <v>4</v>
      </c>
      <c r="L5037" s="58">
        <v>3</v>
      </c>
      <c r="M5037" s="58">
        <v>4</v>
      </c>
      <c r="N5037" s="58">
        <v>3</v>
      </c>
      <c r="O5037" s="58">
        <v>3</v>
      </c>
      <c r="P5037" s="58"/>
      <c r="Q5037" s="60">
        <v>4</v>
      </c>
      <c r="R5037" s="58"/>
      <c r="S5037" s="58">
        <v>2</v>
      </c>
      <c r="T5037" s="58">
        <v>3</v>
      </c>
      <c r="U5037" s="58">
        <v>0</v>
      </c>
      <c r="V5037" s="58"/>
      <c r="W5037" s="58"/>
      <c r="X5037" s="58"/>
      <c r="Y5037" s="58" t="s">
        <v>4357</v>
      </c>
      <c r="Z5037" s="58"/>
      <c r="AA5037" s="58" t="s">
        <v>4357</v>
      </c>
      <c r="AB5037" s="58"/>
      <c r="AC5037" s="58"/>
      <c r="AD5037" s="58">
        <v>4</v>
      </c>
    </row>
    <row r="5038" spans="1:30">
      <c r="A5038" s="40" t="s">
        <v>10193</v>
      </c>
      <c r="B5038" s="40" t="s">
        <v>10194</v>
      </c>
      <c r="C5038" s="40" t="s">
        <v>10890</v>
      </c>
      <c r="D5038" s="40" t="s">
        <v>10891</v>
      </c>
      <c r="E5038" s="40" t="s">
        <v>10892</v>
      </c>
      <c r="F5038" s="40" t="s">
        <v>10893</v>
      </c>
      <c r="G5038" s="40"/>
      <c r="H5038" s="40"/>
      <c r="I5038" s="58">
        <v>0</v>
      </c>
      <c r="J5038" s="58">
        <v>3</v>
      </c>
      <c r="K5038" s="59">
        <v>4</v>
      </c>
      <c r="L5038" s="58">
        <v>3</v>
      </c>
      <c r="M5038" s="58">
        <v>3</v>
      </c>
      <c r="N5038" s="58">
        <v>3</v>
      </c>
      <c r="O5038" s="58">
        <v>1</v>
      </c>
      <c r="P5038" s="58"/>
      <c r="Q5038" s="60">
        <v>3</v>
      </c>
      <c r="R5038" s="58"/>
      <c r="S5038" s="58">
        <v>1</v>
      </c>
      <c r="T5038" s="58">
        <v>2</v>
      </c>
      <c r="U5038" s="58">
        <v>0</v>
      </c>
      <c r="V5038" s="58"/>
      <c r="W5038" s="58"/>
      <c r="X5038" s="58"/>
      <c r="Y5038" s="58" t="s">
        <v>4357</v>
      </c>
      <c r="Z5038" s="58"/>
      <c r="AA5038" s="58" t="s">
        <v>4357</v>
      </c>
      <c r="AB5038" s="58"/>
      <c r="AC5038" s="58"/>
      <c r="AD5038" s="58">
        <v>3</v>
      </c>
    </row>
    <row r="5039" spans="1:30">
      <c r="A5039" s="40" t="s">
        <v>10193</v>
      </c>
      <c r="B5039" s="40" t="s">
        <v>10194</v>
      </c>
      <c r="C5039" s="40" t="s">
        <v>10890</v>
      </c>
      <c r="D5039" s="40" t="s">
        <v>10891</v>
      </c>
      <c r="E5039" s="40" t="s">
        <v>10894</v>
      </c>
      <c r="F5039" s="40" t="s">
        <v>10895</v>
      </c>
      <c r="G5039" s="40"/>
      <c r="H5039" s="40"/>
      <c r="I5039" s="58">
        <v>0</v>
      </c>
      <c r="J5039" s="58">
        <v>3</v>
      </c>
      <c r="K5039" s="59">
        <v>4</v>
      </c>
      <c r="L5039" s="58">
        <v>3</v>
      </c>
      <c r="M5039" s="58">
        <v>3</v>
      </c>
      <c r="N5039" s="58">
        <v>3</v>
      </c>
      <c r="O5039" s="58">
        <v>1</v>
      </c>
      <c r="P5039" s="58"/>
      <c r="Q5039" s="60">
        <v>3</v>
      </c>
      <c r="R5039" s="58"/>
      <c r="S5039" s="58">
        <v>2</v>
      </c>
      <c r="T5039" s="58">
        <v>1</v>
      </c>
      <c r="U5039" s="58">
        <v>0</v>
      </c>
      <c r="V5039" s="58"/>
      <c r="W5039" s="58"/>
      <c r="X5039" s="58"/>
      <c r="Y5039" s="58" t="s">
        <v>4357</v>
      </c>
      <c r="Z5039" s="58"/>
      <c r="AA5039" s="58" t="s">
        <v>4357</v>
      </c>
      <c r="AB5039" s="58"/>
      <c r="AC5039" s="58"/>
      <c r="AD5039" s="58">
        <v>3</v>
      </c>
    </row>
    <row r="5040" spans="1:30">
      <c r="A5040" s="4"/>
      <c r="B5040" s="4"/>
      <c r="C5040" s="4"/>
      <c r="D5040" s="4"/>
      <c r="E5040" s="4"/>
      <c r="F5040" s="4"/>
      <c r="G5040" s="4"/>
      <c r="H5040" s="4"/>
      <c r="I5040" s="61"/>
      <c r="J5040" s="61"/>
      <c r="K5040" s="61"/>
      <c r="L5040" s="61"/>
      <c r="M5040" s="61"/>
      <c r="N5040" s="61"/>
      <c r="O5040" s="61"/>
      <c r="P5040" s="61"/>
      <c r="Q5040" s="61"/>
      <c r="R5040" s="61"/>
      <c r="S5040" s="61"/>
      <c r="T5040" s="61"/>
      <c r="U5040" s="61"/>
      <c r="V5040" s="61"/>
      <c r="W5040" s="61"/>
      <c r="X5040" s="61"/>
      <c r="Y5040" s="61"/>
      <c r="Z5040" s="61"/>
      <c r="AA5040" s="61"/>
      <c r="AB5040" s="61"/>
      <c r="AC5040" s="61"/>
      <c r="AD5040" s="61"/>
    </row>
    <row r="5041" spans="1:30">
      <c r="A5041" s="4"/>
      <c r="B5041" s="4"/>
      <c r="C5041" s="4"/>
      <c r="D5041" s="4"/>
      <c r="E5041" s="4"/>
      <c r="F5041" s="4"/>
      <c r="G5041" s="4"/>
      <c r="H5041" s="4"/>
      <c r="I5041" s="61"/>
      <c r="J5041" s="61"/>
      <c r="K5041" s="61"/>
      <c r="L5041" s="61"/>
      <c r="M5041" s="61"/>
      <c r="N5041" s="61"/>
      <c r="O5041" s="61"/>
      <c r="P5041" s="61"/>
      <c r="Q5041" s="61"/>
      <c r="R5041" s="61"/>
      <c r="S5041" s="61"/>
      <c r="T5041" s="61"/>
      <c r="U5041" s="61"/>
      <c r="V5041" s="61"/>
      <c r="W5041" s="61"/>
      <c r="X5041" s="61"/>
      <c r="Y5041" s="61"/>
      <c r="Z5041" s="61"/>
      <c r="AA5041" s="61"/>
      <c r="AB5041" s="61"/>
      <c r="AC5041" s="61"/>
      <c r="AD5041" s="61"/>
    </row>
    <row r="5042" spans="1:30">
      <c r="A5042" s="4"/>
      <c r="B5042" s="4"/>
      <c r="C5042" s="4"/>
      <c r="D5042" s="4"/>
      <c r="E5042" s="4"/>
      <c r="F5042" s="4"/>
      <c r="G5042" s="4"/>
      <c r="H5042" s="4"/>
      <c r="I5042" s="61"/>
      <c r="J5042" s="61"/>
      <c r="K5042" s="61"/>
      <c r="L5042" s="61"/>
      <c r="M5042" s="61"/>
      <c r="N5042" s="61"/>
      <c r="O5042" s="61"/>
      <c r="P5042" s="61"/>
      <c r="Q5042" s="61"/>
      <c r="R5042" s="61"/>
      <c r="S5042" s="61"/>
      <c r="T5042" s="61"/>
      <c r="U5042" s="61"/>
      <c r="V5042" s="61"/>
      <c r="W5042" s="61"/>
      <c r="X5042" s="61"/>
      <c r="Y5042" s="61"/>
      <c r="Z5042" s="61"/>
      <c r="AA5042" s="61"/>
      <c r="AB5042" s="61"/>
      <c r="AC5042" s="61"/>
      <c r="AD5042" s="61"/>
    </row>
    <row r="5043" spans="1:30">
      <c r="A5043" s="4"/>
      <c r="B5043" s="4"/>
      <c r="C5043" s="4"/>
      <c r="D5043" s="4"/>
      <c r="E5043" s="4"/>
      <c r="F5043" s="4"/>
      <c r="G5043" s="4"/>
      <c r="H5043" s="4"/>
      <c r="I5043" s="61"/>
      <c r="J5043" s="61"/>
      <c r="K5043" s="61"/>
      <c r="L5043" s="61"/>
      <c r="M5043" s="61"/>
      <c r="N5043" s="61"/>
      <c r="O5043" s="61"/>
      <c r="P5043" s="61"/>
      <c r="Q5043" s="61"/>
      <c r="R5043" s="61"/>
      <c r="S5043" s="61"/>
      <c r="T5043" s="61"/>
      <c r="U5043" s="61"/>
      <c r="V5043" s="61"/>
      <c r="W5043" s="61"/>
      <c r="X5043" s="61"/>
      <c r="Y5043" s="61"/>
      <c r="Z5043" s="61"/>
      <c r="AA5043" s="61"/>
      <c r="AB5043" s="61"/>
      <c r="AC5043" s="61"/>
      <c r="AD5043" s="61"/>
    </row>
    <row r="5044" spans="1:30">
      <c r="A5044" s="4"/>
      <c r="B5044" s="4"/>
      <c r="C5044" s="4"/>
      <c r="D5044" s="4"/>
      <c r="E5044" s="4"/>
      <c r="F5044" s="4"/>
      <c r="G5044" s="4"/>
      <c r="H5044" s="4"/>
      <c r="I5044" s="61"/>
      <c r="J5044" s="61"/>
      <c r="K5044" s="61"/>
      <c r="L5044" s="61"/>
      <c r="M5044" s="61"/>
      <c r="N5044" s="61"/>
      <c r="O5044" s="61"/>
      <c r="P5044" s="61"/>
      <c r="Q5044" s="61"/>
      <c r="R5044" s="61"/>
      <c r="S5044" s="61"/>
      <c r="T5044" s="61"/>
      <c r="U5044" s="61"/>
      <c r="V5044" s="61"/>
      <c r="W5044" s="61"/>
      <c r="X5044" s="61"/>
      <c r="Y5044" s="61"/>
      <c r="Z5044" s="61"/>
      <c r="AA5044" s="61"/>
      <c r="AB5044" s="61"/>
      <c r="AC5044" s="61"/>
      <c r="AD5044" s="61"/>
    </row>
    <row r="5045" spans="1:30">
      <c r="A5045" s="4"/>
      <c r="B5045" s="4"/>
      <c r="C5045" s="4"/>
      <c r="D5045" s="4"/>
      <c r="E5045" s="4"/>
      <c r="F5045" s="4"/>
      <c r="G5045" s="4"/>
      <c r="H5045" s="4"/>
      <c r="I5045" s="61"/>
      <c r="J5045" s="61"/>
      <c r="K5045" s="61"/>
      <c r="L5045" s="61"/>
      <c r="M5045" s="61"/>
      <c r="N5045" s="61"/>
      <c r="O5045" s="61"/>
      <c r="P5045" s="61"/>
      <c r="Q5045" s="61"/>
      <c r="R5045" s="61"/>
      <c r="S5045" s="61"/>
      <c r="T5045" s="61"/>
      <c r="U5045" s="61"/>
      <c r="V5045" s="61"/>
      <c r="W5045" s="61"/>
      <c r="X5045" s="61"/>
      <c r="Y5045" s="61"/>
      <c r="Z5045" s="61"/>
      <c r="AA5045" s="61"/>
      <c r="AB5045" s="61"/>
      <c r="AC5045" s="61"/>
      <c r="AD5045" s="61"/>
    </row>
    <row r="5046" spans="1:30">
      <c r="A5046" s="4"/>
      <c r="B5046" s="4"/>
      <c r="C5046" s="4"/>
      <c r="D5046" s="4"/>
      <c r="E5046" s="4"/>
      <c r="F5046" s="4"/>
      <c r="G5046" s="4"/>
      <c r="H5046" s="4"/>
      <c r="I5046" s="61"/>
      <c r="J5046" s="61"/>
      <c r="K5046" s="61"/>
      <c r="L5046" s="61"/>
      <c r="M5046" s="61"/>
      <c r="N5046" s="61"/>
      <c r="O5046" s="61"/>
      <c r="P5046" s="61"/>
      <c r="Q5046" s="61"/>
      <c r="R5046" s="61"/>
      <c r="S5046" s="61"/>
      <c r="T5046" s="61"/>
      <c r="U5046" s="61"/>
      <c r="V5046" s="61"/>
      <c r="W5046" s="61"/>
      <c r="X5046" s="61"/>
      <c r="Y5046" s="61"/>
      <c r="Z5046" s="61"/>
      <c r="AA5046" s="61"/>
      <c r="AB5046" s="61"/>
      <c r="AC5046" s="61"/>
      <c r="AD5046" s="61"/>
    </row>
    <row r="5047" spans="1:30">
      <c r="A5047" s="4"/>
      <c r="B5047" s="4"/>
      <c r="C5047" s="4"/>
      <c r="D5047" s="4"/>
      <c r="E5047" s="4"/>
      <c r="F5047" s="4"/>
      <c r="G5047" s="4"/>
      <c r="H5047" s="4"/>
      <c r="I5047" s="61"/>
      <c r="J5047" s="61"/>
      <c r="K5047" s="61"/>
      <c r="L5047" s="61"/>
      <c r="M5047" s="61"/>
      <c r="N5047" s="61"/>
      <c r="O5047" s="61"/>
      <c r="P5047" s="61"/>
      <c r="Q5047" s="61"/>
      <c r="R5047" s="61"/>
      <c r="S5047" s="61"/>
      <c r="T5047" s="61"/>
      <c r="U5047" s="61"/>
      <c r="V5047" s="61"/>
      <c r="W5047" s="61"/>
      <c r="X5047" s="61"/>
      <c r="Y5047" s="61"/>
      <c r="Z5047" s="61"/>
      <c r="AA5047" s="61"/>
      <c r="AB5047" s="61"/>
      <c r="AC5047" s="61"/>
      <c r="AD5047" s="61"/>
    </row>
    <row r="5048" spans="1:30">
      <c r="A5048" s="4"/>
      <c r="B5048" s="4"/>
      <c r="C5048" s="4"/>
      <c r="D5048" s="4"/>
      <c r="E5048" s="4"/>
      <c r="F5048" s="4"/>
      <c r="G5048" s="4"/>
      <c r="H5048" s="4"/>
      <c r="I5048" s="61"/>
      <c r="J5048" s="61"/>
      <c r="K5048" s="61"/>
      <c r="L5048" s="61"/>
      <c r="M5048" s="61"/>
      <c r="N5048" s="61"/>
      <c r="O5048" s="61"/>
      <c r="P5048" s="61"/>
      <c r="Q5048" s="61"/>
      <c r="R5048" s="61"/>
      <c r="S5048" s="61"/>
      <c r="T5048" s="61"/>
      <c r="U5048" s="61"/>
      <c r="V5048" s="61"/>
      <c r="W5048" s="61"/>
      <c r="X5048" s="61"/>
      <c r="Y5048" s="61"/>
      <c r="Z5048" s="61"/>
      <c r="AA5048" s="61"/>
      <c r="AB5048" s="61"/>
      <c r="AC5048" s="61"/>
      <c r="AD5048" s="61"/>
    </row>
    <row r="5049" spans="1:30">
      <c r="A5049" s="4"/>
      <c r="B5049" s="4"/>
      <c r="C5049" s="4"/>
      <c r="D5049" s="4"/>
      <c r="E5049" s="4"/>
      <c r="F5049" s="4"/>
      <c r="G5049" s="4"/>
      <c r="H5049" s="4"/>
      <c r="I5049" s="61"/>
      <c r="J5049" s="61"/>
      <c r="K5049" s="61"/>
      <c r="L5049" s="61"/>
      <c r="M5049" s="61"/>
      <c r="N5049" s="61"/>
      <c r="O5049" s="61"/>
      <c r="P5049" s="61"/>
      <c r="Q5049" s="61"/>
      <c r="R5049" s="61"/>
      <c r="S5049" s="61"/>
      <c r="T5049" s="61"/>
      <c r="U5049" s="61"/>
      <c r="V5049" s="61"/>
      <c r="W5049" s="61"/>
      <c r="X5049" s="61"/>
      <c r="Y5049" s="61"/>
      <c r="Z5049" s="61"/>
      <c r="AA5049" s="61"/>
      <c r="AB5049" s="61"/>
      <c r="AC5049" s="61"/>
      <c r="AD5049" s="61"/>
    </row>
    <row r="5050" spans="1:30">
      <c r="A5050" s="4"/>
      <c r="B5050" s="4"/>
      <c r="C5050" s="4"/>
      <c r="D5050" s="4"/>
      <c r="E5050" s="4"/>
      <c r="F5050" s="4"/>
      <c r="G5050" s="4"/>
      <c r="H5050" s="4"/>
      <c r="I5050" s="61"/>
      <c r="J5050" s="61"/>
      <c r="K5050" s="61"/>
      <c r="L5050" s="61"/>
      <c r="M5050" s="61"/>
      <c r="N5050" s="61"/>
      <c r="O5050" s="61"/>
      <c r="P5050" s="61"/>
      <c r="Q5050" s="61"/>
      <c r="R5050" s="61"/>
      <c r="S5050" s="61"/>
      <c r="T5050" s="61"/>
      <c r="U5050" s="61"/>
      <c r="V5050" s="61"/>
      <c r="W5050" s="61"/>
      <c r="X5050" s="61"/>
      <c r="Y5050" s="61"/>
      <c r="Z5050" s="61"/>
      <c r="AA5050" s="61"/>
      <c r="AB5050" s="61"/>
      <c r="AC5050" s="61"/>
      <c r="AD5050" s="61"/>
    </row>
    <row r="5051" spans="1:30">
      <c r="A5051" s="4"/>
      <c r="B5051" s="4"/>
      <c r="C5051" s="4"/>
      <c r="D5051" s="4"/>
      <c r="E5051" s="4"/>
      <c r="F5051" s="4"/>
      <c r="G5051" s="4"/>
      <c r="H5051" s="4"/>
      <c r="I5051" s="61"/>
      <c r="J5051" s="61"/>
      <c r="K5051" s="61"/>
      <c r="L5051" s="61"/>
      <c r="M5051" s="61"/>
      <c r="N5051" s="61"/>
      <c r="O5051" s="61"/>
      <c r="P5051" s="61"/>
      <c r="Q5051" s="61"/>
      <c r="R5051" s="61"/>
      <c r="S5051" s="61"/>
      <c r="T5051" s="61"/>
      <c r="U5051" s="61"/>
      <c r="V5051" s="61"/>
      <c r="W5051" s="61"/>
      <c r="X5051" s="61"/>
      <c r="Y5051" s="61"/>
      <c r="Z5051" s="61"/>
      <c r="AA5051" s="61"/>
      <c r="AB5051" s="61"/>
      <c r="AC5051" s="61"/>
      <c r="AD5051" s="61"/>
    </row>
    <row r="5052" spans="1:30">
      <c r="A5052" s="4"/>
      <c r="B5052" s="4"/>
      <c r="C5052" s="4"/>
      <c r="D5052" s="4"/>
      <c r="E5052" s="4"/>
      <c r="F5052" s="4"/>
      <c r="G5052" s="4"/>
      <c r="H5052" s="4"/>
      <c r="I5052" s="61"/>
      <c r="J5052" s="61"/>
      <c r="K5052" s="61"/>
      <c r="L5052" s="61"/>
      <c r="M5052" s="61"/>
      <c r="N5052" s="61"/>
      <c r="O5052" s="61"/>
      <c r="P5052" s="61"/>
      <c r="Q5052" s="61"/>
      <c r="R5052" s="61"/>
      <c r="S5052" s="61"/>
      <c r="T5052" s="61"/>
      <c r="U5052" s="61"/>
      <c r="V5052" s="61"/>
      <c r="W5052" s="61"/>
      <c r="X5052" s="61"/>
      <c r="Y5052" s="61"/>
      <c r="Z5052" s="61"/>
      <c r="AA5052" s="61"/>
      <c r="AB5052" s="61"/>
      <c r="AC5052" s="61"/>
      <c r="AD5052" s="61"/>
    </row>
    <row r="5053" spans="1:30">
      <c r="A5053" s="4"/>
      <c r="B5053" s="4"/>
      <c r="C5053" s="4"/>
      <c r="D5053" s="4"/>
      <c r="E5053" s="4"/>
      <c r="F5053" s="4"/>
      <c r="G5053" s="4"/>
      <c r="H5053" s="4"/>
      <c r="I5053" s="61"/>
      <c r="J5053" s="61"/>
      <c r="K5053" s="61"/>
      <c r="L5053" s="61"/>
      <c r="M5053" s="61"/>
      <c r="N5053" s="61"/>
      <c r="O5053" s="61"/>
      <c r="P5053" s="61"/>
      <c r="Q5053" s="61"/>
      <c r="R5053" s="61"/>
      <c r="S5053" s="61"/>
      <c r="T5053" s="61"/>
      <c r="U5053" s="61"/>
      <c r="V5053" s="61"/>
      <c r="W5053" s="61"/>
      <c r="X5053" s="61"/>
      <c r="Y5053" s="61"/>
      <c r="Z5053" s="61"/>
      <c r="AA5053" s="61"/>
      <c r="AB5053" s="61"/>
      <c r="AC5053" s="61"/>
      <c r="AD5053" s="61"/>
    </row>
    <row r="5054" spans="1:30">
      <c r="A5054" s="4"/>
      <c r="B5054" s="4"/>
      <c r="C5054" s="4"/>
      <c r="D5054" s="4"/>
      <c r="E5054" s="4"/>
      <c r="F5054" s="4"/>
      <c r="G5054" s="4"/>
      <c r="H5054" s="4"/>
      <c r="I5054" s="61"/>
      <c r="J5054" s="61"/>
      <c r="K5054" s="61"/>
      <c r="L5054" s="61"/>
      <c r="M5054" s="61"/>
      <c r="N5054" s="61"/>
      <c r="O5054" s="61"/>
      <c r="P5054" s="61"/>
      <c r="Q5054" s="61"/>
      <c r="R5054" s="61"/>
      <c r="S5054" s="61"/>
      <c r="T5054" s="61"/>
      <c r="U5054" s="61"/>
      <c r="V5054" s="61"/>
      <c r="W5054" s="61"/>
      <c r="X5054" s="61"/>
      <c r="Y5054" s="61"/>
      <c r="Z5054" s="61"/>
      <c r="AA5054" s="61"/>
      <c r="AB5054" s="61"/>
      <c r="AC5054" s="61"/>
      <c r="AD5054" s="61"/>
    </row>
    <row r="5055" spans="1:30">
      <c r="A5055" s="4"/>
      <c r="B5055" s="4"/>
      <c r="C5055" s="4"/>
      <c r="D5055" s="4"/>
      <c r="E5055" s="4"/>
      <c r="F5055" s="4"/>
      <c r="G5055" s="4"/>
      <c r="H5055" s="4"/>
      <c r="I5055" s="61"/>
      <c r="J5055" s="61"/>
      <c r="K5055" s="61"/>
      <c r="L5055" s="61"/>
      <c r="M5055" s="61"/>
      <c r="N5055" s="61"/>
      <c r="O5055" s="61"/>
      <c r="P5055" s="61"/>
      <c r="Q5055" s="61"/>
      <c r="R5055" s="61"/>
      <c r="S5055" s="61"/>
      <c r="T5055" s="61"/>
      <c r="U5055" s="61"/>
      <c r="V5055" s="61"/>
      <c r="W5055" s="61"/>
      <c r="X5055" s="61"/>
      <c r="Y5055" s="61"/>
      <c r="Z5055" s="61"/>
      <c r="AA5055" s="61"/>
      <c r="AB5055" s="61"/>
      <c r="AC5055" s="61"/>
      <c r="AD5055" s="61"/>
    </row>
    <row r="5056" spans="1:30">
      <c r="A5056" s="4"/>
      <c r="B5056" s="4"/>
      <c r="C5056" s="4"/>
      <c r="D5056" s="4"/>
      <c r="E5056" s="4"/>
      <c r="F5056" s="4"/>
      <c r="G5056" s="4"/>
      <c r="H5056" s="4"/>
      <c r="I5056" s="61"/>
      <c r="J5056" s="61"/>
      <c r="K5056" s="61"/>
      <c r="L5056" s="61"/>
      <c r="M5056" s="61"/>
      <c r="N5056" s="61"/>
      <c r="O5056" s="61"/>
      <c r="P5056" s="61"/>
      <c r="Q5056" s="61"/>
      <c r="R5056" s="61"/>
      <c r="S5056" s="61"/>
      <c r="T5056" s="61"/>
      <c r="U5056" s="61"/>
      <c r="V5056" s="61"/>
      <c r="W5056" s="61"/>
      <c r="X5056" s="61"/>
      <c r="Y5056" s="61"/>
      <c r="Z5056" s="61"/>
      <c r="AA5056" s="61"/>
      <c r="AB5056" s="61"/>
      <c r="AC5056" s="61"/>
      <c r="AD5056" s="61"/>
    </row>
    <row r="5057" spans="1:30">
      <c r="A5057" s="4"/>
      <c r="B5057" s="4"/>
      <c r="C5057" s="4"/>
      <c r="D5057" s="4"/>
      <c r="E5057" s="4"/>
      <c r="F5057" s="4"/>
      <c r="G5057" s="4"/>
      <c r="H5057" s="4"/>
      <c r="I5057" s="61"/>
      <c r="J5057" s="61"/>
      <c r="K5057" s="61"/>
      <c r="L5057" s="61"/>
      <c r="M5057" s="61"/>
      <c r="N5057" s="61"/>
      <c r="O5057" s="61"/>
      <c r="P5057" s="61"/>
      <c r="Q5057" s="61"/>
      <c r="R5057" s="61"/>
      <c r="S5057" s="61"/>
      <c r="T5057" s="61"/>
      <c r="U5057" s="61"/>
      <c r="V5057" s="61"/>
      <c r="W5057" s="61"/>
      <c r="X5057" s="61"/>
      <c r="Y5057" s="61"/>
      <c r="Z5057" s="61"/>
      <c r="AA5057" s="61"/>
      <c r="AB5057" s="61"/>
      <c r="AC5057" s="61"/>
      <c r="AD5057" s="61"/>
    </row>
    <row r="5058" spans="1:30">
      <c r="A5058" s="4"/>
      <c r="B5058" s="4"/>
      <c r="C5058" s="4"/>
      <c r="D5058" s="4"/>
      <c r="E5058" s="4"/>
      <c r="F5058" s="4"/>
      <c r="G5058" s="4"/>
      <c r="H5058" s="4"/>
      <c r="I5058" s="61"/>
      <c r="J5058" s="61"/>
      <c r="K5058" s="61"/>
      <c r="L5058" s="61"/>
      <c r="M5058" s="61"/>
      <c r="N5058" s="61"/>
      <c r="O5058" s="61"/>
      <c r="P5058" s="61"/>
      <c r="Q5058" s="61"/>
      <c r="R5058" s="61"/>
      <c r="S5058" s="61"/>
      <c r="T5058" s="61"/>
      <c r="U5058" s="61"/>
      <c r="V5058" s="61"/>
      <c r="W5058" s="61"/>
      <c r="X5058" s="61"/>
      <c r="Y5058" s="61"/>
      <c r="Z5058" s="61"/>
      <c r="AA5058" s="61"/>
      <c r="AB5058" s="61"/>
      <c r="AC5058" s="61"/>
      <c r="AD5058" s="61"/>
    </row>
    <row r="5059" spans="1:30">
      <c r="A5059" s="4"/>
      <c r="B5059" s="4"/>
      <c r="C5059" s="4"/>
      <c r="D5059" s="4"/>
      <c r="E5059" s="4"/>
      <c r="F5059" s="4"/>
      <c r="G5059" s="4"/>
      <c r="H5059" s="4"/>
      <c r="I5059" s="61"/>
      <c r="J5059" s="61"/>
      <c r="K5059" s="61"/>
      <c r="L5059" s="61"/>
      <c r="M5059" s="61"/>
      <c r="N5059" s="61"/>
      <c r="O5059" s="61"/>
      <c r="P5059" s="61"/>
      <c r="Q5059" s="61"/>
      <c r="R5059" s="61"/>
      <c r="S5059" s="61"/>
      <c r="T5059" s="61"/>
      <c r="U5059" s="61"/>
      <c r="V5059" s="61"/>
      <c r="W5059" s="61"/>
      <c r="X5059" s="61"/>
      <c r="Y5059" s="61"/>
      <c r="Z5059" s="61"/>
      <c r="AA5059" s="61"/>
      <c r="AB5059" s="61"/>
      <c r="AC5059" s="61"/>
      <c r="AD5059" s="61"/>
    </row>
    <row r="5060" spans="1:30">
      <c r="A5060" s="4"/>
      <c r="B5060" s="4"/>
      <c r="C5060" s="4"/>
      <c r="D5060" s="4"/>
      <c r="E5060" s="4"/>
      <c r="F5060" s="4"/>
      <c r="G5060" s="4"/>
      <c r="H5060" s="4"/>
      <c r="I5060" s="61"/>
      <c r="J5060" s="61"/>
      <c r="K5060" s="61"/>
      <c r="L5060" s="61"/>
      <c r="M5060" s="61"/>
      <c r="N5060" s="61"/>
      <c r="O5060" s="61"/>
      <c r="P5060" s="61"/>
      <c r="Q5060" s="61"/>
      <c r="R5060" s="61"/>
      <c r="S5060" s="61"/>
      <c r="T5060" s="61"/>
      <c r="U5060" s="61"/>
      <c r="V5060" s="61"/>
      <c r="W5060" s="61"/>
      <c r="X5060" s="61"/>
      <c r="Y5060" s="61"/>
      <c r="Z5060" s="61"/>
      <c r="AA5060" s="61"/>
      <c r="AB5060" s="61"/>
      <c r="AC5060" s="61"/>
      <c r="AD5060" s="61"/>
    </row>
    <row r="5061" spans="1:30">
      <c r="A5061" s="4"/>
      <c r="B5061" s="4"/>
      <c r="C5061" s="4"/>
      <c r="D5061" s="4"/>
      <c r="E5061" s="4"/>
      <c r="F5061" s="4"/>
      <c r="G5061" s="4"/>
      <c r="H5061" s="4"/>
      <c r="I5061" s="61"/>
      <c r="J5061" s="61"/>
      <c r="K5061" s="61"/>
      <c r="L5061" s="61"/>
      <c r="M5061" s="61"/>
      <c r="N5061" s="61"/>
      <c r="O5061" s="61"/>
      <c r="P5061" s="61"/>
      <c r="Q5061" s="61"/>
      <c r="R5061" s="61"/>
      <c r="S5061" s="61"/>
      <c r="T5061" s="61"/>
      <c r="U5061" s="61"/>
      <c r="V5061" s="61"/>
      <c r="W5061" s="61"/>
      <c r="X5061" s="61"/>
      <c r="Y5061" s="61"/>
      <c r="Z5061" s="61"/>
      <c r="AA5061" s="61"/>
      <c r="AB5061" s="61"/>
      <c r="AC5061" s="61"/>
      <c r="AD5061" s="61"/>
    </row>
    <row r="5062" spans="1:30">
      <c r="A5062" s="4"/>
      <c r="B5062" s="4"/>
      <c r="C5062" s="4"/>
      <c r="D5062" s="4"/>
      <c r="E5062" s="4"/>
      <c r="F5062" s="4"/>
      <c r="G5062" s="4"/>
      <c r="H5062" s="4"/>
      <c r="I5062" s="61"/>
      <c r="J5062" s="61"/>
      <c r="K5062" s="61"/>
      <c r="L5062" s="61"/>
      <c r="M5062" s="61"/>
      <c r="N5062" s="61"/>
      <c r="O5062" s="61"/>
      <c r="P5062" s="61"/>
      <c r="Q5062" s="61"/>
      <c r="R5062" s="61"/>
      <c r="S5062" s="61"/>
      <c r="T5062" s="61"/>
      <c r="U5062" s="61"/>
      <c r="V5062" s="61"/>
      <c r="W5062" s="61"/>
      <c r="X5062" s="61"/>
      <c r="Y5062" s="61"/>
      <c r="Z5062" s="61"/>
      <c r="AA5062" s="61"/>
      <c r="AB5062" s="61"/>
      <c r="AC5062" s="61"/>
      <c r="AD5062" s="61"/>
    </row>
    <row r="5063" spans="1:30">
      <c r="A5063" s="4"/>
      <c r="B5063" s="4"/>
      <c r="C5063" s="4"/>
      <c r="D5063" s="4"/>
      <c r="E5063" s="4"/>
      <c r="F5063" s="4"/>
      <c r="G5063" s="4"/>
      <c r="H5063" s="4"/>
      <c r="I5063" s="61"/>
      <c r="J5063" s="61"/>
      <c r="K5063" s="61"/>
      <c r="L5063" s="61"/>
      <c r="M5063" s="61"/>
      <c r="N5063" s="61"/>
      <c r="O5063" s="61"/>
      <c r="P5063" s="61"/>
      <c r="Q5063" s="61"/>
      <c r="R5063" s="61"/>
      <c r="S5063" s="61"/>
      <c r="T5063" s="61"/>
      <c r="U5063" s="61"/>
      <c r="V5063" s="61"/>
      <c r="W5063" s="61"/>
      <c r="X5063" s="61"/>
      <c r="Y5063" s="61"/>
      <c r="Z5063" s="61"/>
      <c r="AA5063" s="61"/>
      <c r="AB5063" s="61"/>
      <c r="AC5063" s="61"/>
      <c r="AD5063" s="61"/>
    </row>
    <row r="5064" spans="1:30">
      <c r="A5064" s="4"/>
      <c r="B5064" s="4"/>
      <c r="C5064" s="4"/>
      <c r="D5064" s="4"/>
      <c r="E5064" s="4"/>
      <c r="F5064" s="4"/>
      <c r="G5064" s="4"/>
      <c r="H5064" s="4"/>
      <c r="I5064" s="61"/>
      <c r="J5064" s="61"/>
      <c r="K5064" s="61"/>
      <c r="L5064" s="61"/>
      <c r="M5064" s="61"/>
      <c r="N5064" s="61"/>
      <c r="O5064" s="61"/>
      <c r="P5064" s="61"/>
      <c r="Q5064" s="61"/>
      <c r="R5064" s="61"/>
      <c r="S5064" s="61"/>
      <c r="T5064" s="61"/>
      <c r="U5064" s="61"/>
      <c r="V5064" s="61"/>
      <c r="W5064" s="61"/>
      <c r="X5064" s="61"/>
      <c r="Y5064" s="61"/>
      <c r="Z5064" s="61"/>
      <c r="AA5064" s="61"/>
      <c r="AB5064" s="61"/>
      <c r="AC5064" s="61"/>
      <c r="AD5064" s="61"/>
    </row>
    <row r="5065" spans="1:30">
      <c r="A5065" s="4"/>
      <c r="B5065" s="4"/>
      <c r="C5065" s="4"/>
      <c r="D5065" s="4"/>
      <c r="E5065" s="4"/>
      <c r="F5065" s="4"/>
      <c r="G5065" s="4"/>
      <c r="H5065" s="4"/>
      <c r="I5065" s="61"/>
      <c r="J5065" s="61"/>
      <c r="K5065" s="61"/>
      <c r="L5065" s="61"/>
      <c r="M5065" s="61"/>
      <c r="N5065" s="61"/>
      <c r="O5065" s="61"/>
      <c r="P5065" s="61"/>
      <c r="Q5065" s="61"/>
      <c r="R5065" s="61"/>
      <c r="S5065" s="61"/>
      <c r="T5065" s="61"/>
      <c r="U5065" s="61"/>
      <c r="V5065" s="61"/>
      <c r="W5065" s="61"/>
      <c r="X5065" s="61"/>
      <c r="Y5065" s="61"/>
      <c r="Z5065" s="61"/>
      <c r="AA5065" s="61"/>
      <c r="AB5065" s="61"/>
      <c r="AC5065" s="61"/>
      <c r="AD5065" s="61"/>
    </row>
    <row r="5066" spans="1:30">
      <c r="A5066" s="4"/>
      <c r="B5066" s="4"/>
      <c r="C5066" s="4"/>
      <c r="D5066" s="4"/>
      <c r="E5066" s="4"/>
      <c r="F5066" s="4"/>
      <c r="G5066" s="4"/>
      <c r="H5066" s="4"/>
      <c r="I5066" s="61"/>
      <c r="J5066" s="61"/>
      <c r="K5066" s="61"/>
      <c r="L5066" s="61"/>
      <c r="M5066" s="61"/>
      <c r="N5066" s="61"/>
      <c r="O5066" s="61"/>
      <c r="P5066" s="61"/>
      <c r="Q5066" s="61"/>
      <c r="R5066" s="61"/>
      <c r="S5066" s="61"/>
      <c r="T5066" s="61"/>
      <c r="U5066" s="61"/>
      <c r="V5066" s="61"/>
      <c r="W5066" s="61"/>
      <c r="X5066" s="61"/>
      <c r="Y5066" s="61"/>
      <c r="Z5066" s="61"/>
      <c r="AA5066" s="61"/>
      <c r="AB5066" s="61"/>
      <c r="AC5066" s="61"/>
      <c r="AD5066" s="61"/>
    </row>
    <row r="5067" spans="1:30">
      <c r="A5067" s="4"/>
      <c r="B5067" s="4"/>
      <c r="C5067" s="4"/>
      <c r="D5067" s="4"/>
      <c r="E5067" s="4"/>
      <c r="F5067" s="4"/>
      <c r="G5067" s="4"/>
      <c r="H5067" s="4"/>
      <c r="I5067" s="61"/>
      <c r="J5067" s="61"/>
      <c r="K5067" s="61"/>
      <c r="L5067" s="61"/>
      <c r="M5067" s="61"/>
      <c r="N5067" s="61"/>
      <c r="O5067" s="61"/>
      <c r="P5067" s="61"/>
      <c r="Q5067" s="61"/>
      <c r="R5067" s="61"/>
      <c r="S5067" s="61"/>
      <c r="T5067" s="61"/>
      <c r="U5067" s="61"/>
      <c r="V5067" s="61"/>
      <c r="W5067" s="61"/>
      <c r="X5067" s="61"/>
      <c r="Y5067" s="61"/>
      <c r="Z5067" s="61"/>
      <c r="AA5067" s="61"/>
      <c r="AB5067" s="61"/>
      <c r="AC5067" s="61"/>
      <c r="AD5067" s="61"/>
    </row>
    <row r="5068" spans="1:30">
      <c r="A5068" s="4"/>
      <c r="B5068" s="4"/>
      <c r="C5068" s="4"/>
      <c r="D5068" s="4"/>
      <c r="E5068" s="4"/>
      <c r="F5068" s="4"/>
      <c r="G5068" s="4"/>
      <c r="H5068" s="4"/>
      <c r="I5068" s="61"/>
      <c r="J5068" s="61"/>
      <c r="K5068" s="61"/>
      <c r="L5068" s="61"/>
      <c r="M5068" s="61"/>
      <c r="N5068" s="61"/>
      <c r="O5068" s="61"/>
      <c r="P5068" s="61"/>
      <c r="Q5068" s="61"/>
      <c r="R5068" s="61"/>
      <c r="S5068" s="61"/>
      <c r="T5068" s="61"/>
      <c r="U5068" s="61"/>
      <c r="V5068" s="61"/>
      <c r="W5068" s="61"/>
      <c r="X5068" s="61"/>
      <c r="Y5068" s="61"/>
      <c r="Z5068" s="61"/>
      <c r="AA5068" s="61"/>
      <c r="AB5068" s="61"/>
      <c r="AC5068" s="61"/>
      <c r="AD5068" s="61"/>
    </row>
    <row r="5069" spans="1:30">
      <c r="A5069" s="4"/>
      <c r="B5069" s="4"/>
      <c r="C5069" s="4"/>
      <c r="D5069" s="4"/>
      <c r="E5069" s="4"/>
      <c r="F5069" s="4"/>
      <c r="G5069" s="4"/>
      <c r="H5069" s="4"/>
      <c r="I5069" s="61"/>
      <c r="J5069" s="61"/>
      <c r="K5069" s="61"/>
      <c r="L5069" s="61"/>
      <c r="M5069" s="61"/>
      <c r="N5069" s="61"/>
      <c r="O5069" s="61"/>
      <c r="P5069" s="61"/>
      <c r="Q5069" s="61"/>
      <c r="R5069" s="61"/>
      <c r="S5069" s="61"/>
      <c r="T5069" s="61"/>
      <c r="U5069" s="61"/>
      <c r="V5069" s="61"/>
      <c r="W5069" s="61"/>
      <c r="X5069" s="61"/>
      <c r="Y5069" s="61"/>
      <c r="Z5069" s="61"/>
      <c r="AA5069" s="61"/>
      <c r="AB5069" s="61"/>
      <c r="AC5069" s="61"/>
      <c r="AD5069" s="61"/>
    </row>
    <row r="5070" spans="1:30">
      <c r="A5070" s="4"/>
      <c r="B5070" s="4"/>
      <c r="C5070" s="4"/>
      <c r="D5070" s="4"/>
      <c r="E5070" s="4"/>
      <c r="F5070" s="4"/>
      <c r="G5070" s="4"/>
      <c r="H5070" s="4"/>
      <c r="I5070" s="61"/>
      <c r="J5070" s="61"/>
      <c r="K5070" s="61"/>
      <c r="L5070" s="61"/>
      <c r="M5070" s="61"/>
      <c r="N5070" s="61"/>
      <c r="O5070" s="61"/>
      <c r="P5070" s="61"/>
      <c r="Q5070" s="61"/>
      <c r="R5070" s="61"/>
      <c r="S5070" s="61"/>
      <c r="T5070" s="61"/>
      <c r="U5070" s="61"/>
      <c r="V5070" s="61"/>
      <c r="W5070" s="61"/>
      <c r="X5070" s="61"/>
      <c r="Y5070" s="61"/>
      <c r="Z5070" s="61"/>
      <c r="AA5070" s="61"/>
      <c r="AB5070" s="61"/>
      <c r="AC5070" s="61"/>
      <c r="AD5070" s="61"/>
    </row>
    <row r="5071" spans="1:30">
      <c r="A5071" s="4"/>
      <c r="B5071" s="4"/>
      <c r="C5071" s="4"/>
      <c r="D5071" s="4"/>
      <c r="E5071" s="4"/>
      <c r="F5071" s="4"/>
      <c r="G5071" s="4"/>
      <c r="H5071" s="4"/>
      <c r="I5071" s="61"/>
      <c r="J5071" s="61"/>
      <c r="K5071" s="61"/>
      <c r="L5071" s="61"/>
      <c r="M5071" s="61"/>
      <c r="N5071" s="61"/>
      <c r="O5071" s="61"/>
      <c r="P5071" s="61"/>
      <c r="Q5071" s="61"/>
      <c r="R5071" s="61"/>
      <c r="S5071" s="61"/>
      <c r="T5071" s="61"/>
      <c r="U5071" s="61"/>
      <c r="V5071" s="61"/>
      <c r="W5071" s="61"/>
      <c r="X5071" s="61"/>
      <c r="Y5071" s="61"/>
      <c r="Z5071" s="61"/>
      <c r="AA5071" s="61"/>
      <c r="AB5071" s="61"/>
      <c r="AC5071" s="61"/>
      <c r="AD5071" s="61"/>
    </row>
    <row r="5072" spans="1:30">
      <c r="A5072" s="4"/>
      <c r="B5072" s="4"/>
      <c r="C5072" s="4"/>
      <c r="D5072" s="4"/>
      <c r="E5072" s="4"/>
      <c r="F5072" s="4"/>
      <c r="G5072" s="4"/>
      <c r="H5072" s="4"/>
      <c r="I5072" s="61"/>
      <c r="J5072" s="61"/>
      <c r="K5072" s="61"/>
      <c r="L5072" s="61"/>
      <c r="M5072" s="61"/>
      <c r="N5072" s="61"/>
      <c r="O5072" s="61"/>
      <c r="P5072" s="61"/>
      <c r="Q5072" s="61"/>
      <c r="R5072" s="61"/>
      <c r="S5072" s="61"/>
      <c r="T5072" s="61"/>
      <c r="U5072" s="61"/>
      <c r="V5072" s="61"/>
      <c r="W5072" s="61"/>
      <c r="X5072" s="61"/>
      <c r="Y5072" s="61"/>
      <c r="Z5072" s="61"/>
      <c r="AA5072" s="61"/>
      <c r="AB5072" s="61"/>
      <c r="AC5072" s="61"/>
      <c r="AD5072" s="61"/>
    </row>
    <row r="5073" spans="1:30">
      <c r="A5073" s="4"/>
      <c r="B5073" s="4"/>
      <c r="C5073" s="4"/>
      <c r="D5073" s="4"/>
      <c r="E5073" s="4"/>
      <c r="F5073" s="4"/>
      <c r="G5073" s="4"/>
      <c r="H5073" s="4"/>
      <c r="I5073" s="61"/>
      <c r="J5073" s="61"/>
      <c r="K5073" s="61"/>
      <c r="L5073" s="61"/>
      <c r="M5073" s="61"/>
      <c r="N5073" s="61"/>
      <c r="O5073" s="61"/>
      <c r="P5073" s="61"/>
      <c r="Q5073" s="61"/>
      <c r="R5073" s="61"/>
      <c r="S5073" s="61"/>
      <c r="T5073" s="61"/>
      <c r="U5073" s="61"/>
      <c r="V5073" s="61"/>
      <c r="W5073" s="61"/>
      <c r="X5073" s="61"/>
      <c r="Y5073" s="61"/>
      <c r="Z5073" s="61"/>
      <c r="AA5073" s="61"/>
      <c r="AB5073" s="61"/>
      <c r="AC5073" s="61"/>
      <c r="AD5073" s="61"/>
    </row>
    <row r="5074" spans="1:30">
      <c r="A5074" s="4"/>
      <c r="B5074" s="4"/>
      <c r="C5074" s="4"/>
      <c r="D5074" s="4"/>
      <c r="E5074" s="4"/>
      <c r="F5074" s="4"/>
      <c r="G5074" s="4"/>
      <c r="H5074" s="4"/>
      <c r="I5074" s="61"/>
      <c r="J5074" s="61"/>
      <c r="K5074" s="61"/>
      <c r="L5074" s="61"/>
      <c r="M5074" s="61"/>
      <c r="N5074" s="61"/>
      <c r="O5074" s="61"/>
      <c r="P5074" s="61"/>
      <c r="Q5074" s="61"/>
      <c r="R5074" s="61"/>
      <c r="S5074" s="61"/>
      <c r="T5074" s="61"/>
      <c r="U5074" s="61"/>
      <c r="V5074" s="61"/>
      <c r="W5074" s="61"/>
      <c r="X5074" s="61"/>
      <c r="Y5074" s="61"/>
      <c r="Z5074" s="61"/>
      <c r="AA5074" s="61"/>
      <c r="AB5074" s="61"/>
      <c r="AC5074" s="61"/>
      <c r="AD5074" s="61"/>
    </row>
    <row r="5075" spans="1:30">
      <c r="A5075" s="4"/>
      <c r="B5075" s="4"/>
      <c r="C5075" s="4"/>
      <c r="D5075" s="4"/>
      <c r="E5075" s="4"/>
      <c r="F5075" s="4"/>
      <c r="G5075" s="4"/>
      <c r="H5075" s="4"/>
      <c r="I5075" s="61"/>
      <c r="J5075" s="61"/>
      <c r="K5075" s="61"/>
      <c r="L5075" s="61"/>
      <c r="M5075" s="61"/>
      <c r="N5075" s="61"/>
      <c r="O5075" s="61"/>
      <c r="P5075" s="61"/>
      <c r="Q5075" s="61"/>
      <c r="R5075" s="61"/>
      <c r="S5075" s="61"/>
      <c r="T5075" s="61"/>
      <c r="U5075" s="61"/>
      <c r="V5075" s="61"/>
      <c r="W5075" s="61"/>
      <c r="X5075" s="61"/>
      <c r="Y5075" s="61"/>
      <c r="Z5075" s="61"/>
      <c r="AA5075" s="61"/>
      <c r="AB5075" s="61"/>
      <c r="AC5075" s="61"/>
      <c r="AD5075" s="61"/>
    </row>
    <row r="5076" spans="1:30">
      <c r="A5076" s="4"/>
      <c r="B5076" s="4"/>
      <c r="C5076" s="4"/>
      <c r="D5076" s="4"/>
      <c r="E5076" s="4"/>
      <c r="F5076" s="4"/>
      <c r="G5076" s="4"/>
      <c r="H5076" s="4"/>
      <c r="I5076" s="61"/>
      <c r="J5076" s="61"/>
      <c r="K5076" s="61"/>
      <c r="L5076" s="61"/>
      <c r="M5076" s="61"/>
      <c r="N5076" s="61"/>
      <c r="O5076" s="61"/>
      <c r="P5076" s="61"/>
      <c r="Q5076" s="61"/>
      <c r="R5076" s="61"/>
      <c r="S5076" s="61"/>
      <c r="T5076" s="61"/>
      <c r="U5076" s="61"/>
      <c r="V5076" s="61"/>
      <c r="W5076" s="61"/>
      <c r="X5076" s="61"/>
      <c r="Y5076" s="61"/>
      <c r="Z5076" s="61"/>
      <c r="AA5076" s="61"/>
      <c r="AB5076" s="61"/>
      <c r="AC5076" s="61"/>
      <c r="AD5076" s="61"/>
    </row>
    <row r="5077" spans="1:30">
      <c r="A5077" s="4"/>
      <c r="B5077" s="4"/>
      <c r="C5077" s="4"/>
      <c r="D5077" s="4"/>
      <c r="E5077" s="4"/>
      <c r="F5077" s="4"/>
      <c r="G5077" s="4"/>
      <c r="H5077" s="4"/>
      <c r="I5077" s="61"/>
      <c r="J5077" s="61"/>
      <c r="K5077" s="61"/>
      <c r="L5077" s="61"/>
      <c r="M5077" s="61"/>
      <c r="N5077" s="61"/>
      <c r="O5077" s="61"/>
      <c r="P5077" s="61"/>
      <c r="Q5077" s="61"/>
      <c r="R5077" s="61"/>
      <c r="S5077" s="61"/>
      <c r="T5077" s="61"/>
      <c r="U5077" s="61"/>
      <c r="V5077" s="61"/>
      <c r="W5077" s="61"/>
      <c r="X5077" s="61"/>
      <c r="Y5077" s="61"/>
      <c r="Z5077" s="61"/>
      <c r="AA5077" s="61"/>
      <c r="AB5077" s="61"/>
      <c r="AC5077" s="61"/>
      <c r="AD5077" s="61"/>
    </row>
    <row r="5078" spans="1:30">
      <c r="A5078" s="4"/>
      <c r="B5078" s="4"/>
      <c r="C5078" s="4"/>
      <c r="D5078" s="4"/>
      <c r="E5078" s="4"/>
      <c r="F5078" s="4"/>
      <c r="G5078" s="4"/>
      <c r="H5078" s="4"/>
      <c r="I5078" s="61"/>
      <c r="J5078" s="61"/>
      <c r="K5078" s="61"/>
      <c r="L5078" s="61"/>
      <c r="M5078" s="61"/>
      <c r="N5078" s="61"/>
      <c r="O5078" s="61"/>
      <c r="P5078" s="61"/>
      <c r="Q5078" s="61"/>
      <c r="R5078" s="61"/>
      <c r="S5078" s="61"/>
      <c r="T5078" s="61"/>
      <c r="U5078" s="61"/>
      <c r="V5078" s="61"/>
      <c r="W5078" s="61"/>
      <c r="X5078" s="61"/>
      <c r="Y5078" s="61"/>
      <c r="Z5078" s="61"/>
      <c r="AA5078" s="61"/>
      <c r="AB5078" s="61"/>
      <c r="AC5078" s="61"/>
      <c r="AD5078" s="61"/>
    </row>
    <row r="5079" spans="1:30">
      <c r="A5079" s="4"/>
      <c r="B5079" s="4"/>
      <c r="C5079" s="4"/>
      <c r="D5079" s="4"/>
      <c r="E5079" s="4"/>
      <c r="F5079" s="4"/>
      <c r="G5079" s="4"/>
      <c r="H5079" s="4"/>
      <c r="I5079" s="61"/>
      <c r="J5079" s="61"/>
      <c r="K5079" s="61"/>
      <c r="L5079" s="61"/>
      <c r="M5079" s="61"/>
      <c r="N5079" s="61"/>
      <c r="O5079" s="61"/>
      <c r="P5079" s="61"/>
      <c r="Q5079" s="61"/>
      <c r="R5079" s="61"/>
      <c r="S5079" s="61"/>
      <c r="T5079" s="61"/>
      <c r="U5079" s="61"/>
      <c r="V5079" s="61"/>
      <c r="W5079" s="61"/>
      <c r="X5079" s="61"/>
      <c r="Y5079" s="61"/>
      <c r="Z5079" s="61"/>
      <c r="AA5079" s="61"/>
      <c r="AB5079" s="61"/>
      <c r="AC5079" s="61"/>
      <c r="AD5079" s="61"/>
    </row>
    <row r="5080" spans="1:30">
      <c r="A5080" s="4"/>
      <c r="B5080" s="4"/>
      <c r="C5080" s="4"/>
      <c r="D5080" s="4"/>
      <c r="E5080" s="4"/>
      <c r="F5080" s="4"/>
      <c r="G5080" s="4"/>
      <c r="H5080" s="4"/>
      <c r="I5080" s="61"/>
      <c r="J5080" s="61"/>
      <c r="K5080" s="61"/>
      <c r="L5080" s="61"/>
      <c r="M5080" s="61"/>
      <c r="N5080" s="61"/>
      <c r="O5080" s="61"/>
      <c r="P5080" s="61"/>
      <c r="Q5080" s="61"/>
      <c r="R5080" s="61"/>
      <c r="S5080" s="61"/>
      <c r="T5080" s="61"/>
      <c r="U5080" s="61"/>
      <c r="V5080" s="61"/>
      <c r="W5080" s="61"/>
      <c r="X5080" s="61"/>
      <c r="Y5080" s="61"/>
      <c r="Z5080" s="61"/>
      <c r="AA5080" s="61"/>
      <c r="AB5080" s="61"/>
      <c r="AC5080" s="61"/>
      <c r="AD5080" s="61"/>
    </row>
    <row r="5081" spans="1:30">
      <c r="A5081" s="4"/>
      <c r="B5081" s="4"/>
      <c r="C5081" s="4"/>
      <c r="D5081" s="4"/>
      <c r="E5081" s="4"/>
      <c r="F5081" s="4"/>
      <c r="G5081" s="4"/>
      <c r="H5081" s="4"/>
      <c r="I5081" s="61"/>
      <c r="J5081" s="61"/>
      <c r="K5081" s="61"/>
      <c r="L5081" s="61"/>
      <c r="M5081" s="61"/>
      <c r="N5081" s="61"/>
      <c r="O5081" s="61"/>
      <c r="P5081" s="61"/>
      <c r="Q5081" s="61"/>
      <c r="R5081" s="61"/>
      <c r="S5081" s="61"/>
      <c r="T5081" s="61"/>
      <c r="U5081" s="61"/>
      <c r="V5081" s="61"/>
      <c r="W5081" s="61"/>
      <c r="X5081" s="61"/>
      <c r="Y5081" s="61"/>
      <c r="Z5081" s="61"/>
      <c r="AA5081" s="61"/>
      <c r="AB5081" s="61"/>
      <c r="AC5081" s="61"/>
      <c r="AD5081" s="61"/>
    </row>
    <row r="5082" spans="1:30">
      <c r="A5082" s="4"/>
      <c r="B5082" s="4"/>
      <c r="C5082" s="4"/>
      <c r="D5082" s="4"/>
      <c r="E5082" s="4"/>
      <c r="F5082" s="4"/>
      <c r="G5082" s="4"/>
      <c r="H5082" s="4"/>
      <c r="I5082" s="61"/>
      <c r="J5082" s="61"/>
      <c r="K5082" s="61"/>
      <c r="L5082" s="61"/>
      <c r="M5082" s="61"/>
      <c r="N5082" s="61"/>
      <c r="O5082" s="61"/>
      <c r="P5082" s="61"/>
      <c r="Q5082" s="61"/>
      <c r="R5082" s="61"/>
      <c r="S5082" s="61"/>
      <c r="T5082" s="61"/>
      <c r="U5082" s="61"/>
      <c r="V5082" s="61"/>
      <c r="W5082" s="61"/>
      <c r="X5082" s="61"/>
      <c r="Y5082" s="61"/>
      <c r="Z5082" s="61"/>
      <c r="AA5082" s="61"/>
      <c r="AB5082" s="61"/>
      <c r="AC5082" s="61"/>
      <c r="AD5082" s="61"/>
    </row>
    <row r="5083" spans="1:30">
      <c r="A5083" s="4"/>
      <c r="B5083" s="4"/>
      <c r="C5083" s="4"/>
      <c r="D5083" s="4"/>
      <c r="E5083" s="4"/>
      <c r="F5083" s="4"/>
      <c r="G5083" s="4"/>
      <c r="H5083" s="4"/>
      <c r="I5083" s="61"/>
      <c r="J5083" s="61"/>
      <c r="K5083" s="61"/>
      <c r="L5083" s="61"/>
      <c r="M5083" s="61"/>
      <c r="N5083" s="61"/>
      <c r="O5083" s="61"/>
      <c r="P5083" s="61"/>
      <c r="Q5083" s="61"/>
      <c r="R5083" s="61"/>
      <c r="S5083" s="61"/>
      <c r="T5083" s="61"/>
      <c r="U5083" s="61"/>
      <c r="V5083" s="61"/>
      <c r="W5083" s="61"/>
      <c r="X5083" s="61"/>
      <c r="Y5083" s="61"/>
      <c r="Z5083" s="61"/>
      <c r="AA5083" s="61"/>
      <c r="AB5083" s="61"/>
      <c r="AC5083" s="61"/>
      <c r="AD5083" s="61"/>
    </row>
    <row r="5084" spans="1:30">
      <c r="A5084" s="4"/>
      <c r="B5084" s="4"/>
      <c r="C5084" s="4"/>
      <c r="D5084" s="4"/>
      <c r="E5084" s="4"/>
      <c r="F5084" s="4"/>
      <c r="G5084" s="4"/>
      <c r="H5084" s="4"/>
      <c r="I5084" s="61"/>
      <c r="J5084" s="61"/>
      <c r="K5084" s="61"/>
      <c r="L5084" s="61"/>
      <c r="M5084" s="61"/>
      <c r="N5084" s="61"/>
      <c r="O5084" s="61"/>
      <c r="P5084" s="61"/>
      <c r="Q5084" s="61"/>
      <c r="R5084" s="61"/>
      <c r="S5084" s="61"/>
      <c r="T5084" s="61"/>
      <c r="U5084" s="61"/>
      <c r="V5084" s="61"/>
      <c r="W5084" s="61"/>
      <c r="X5084" s="61"/>
      <c r="Y5084" s="61"/>
      <c r="Z5084" s="61"/>
      <c r="AA5084" s="61"/>
      <c r="AB5084" s="61"/>
      <c r="AC5084" s="61"/>
      <c r="AD5084" s="61"/>
    </row>
    <row r="5085" spans="1:30">
      <c r="A5085" s="4"/>
      <c r="B5085" s="4"/>
      <c r="C5085" s="4"/>
      <c r="D5085" s="4"/>
      <c r="E5085" s="4"/>
      <c r="F5085" s="4"/>
      <c r="G5085" s="4"/>
      <c r="H5085" s="4"/>
      <c r="I5085" s="61"/>
      <c r="J5085" s="61"/>
      <c r="K5085" s="61"/>
      <c r="L5085" s="61"/>
      <c r="M5085" s="61"/>
      <c r="N5085" s="61"/>
      <c r="O5085" s="61"/>
      <c r="P5085" s="61"/>
      <c r="Q5085" s="61"/>
      <c r="R5085" s="61"/>
      <c r="S5085" s="61"/>
      <c r="T5085" s="61"/>
      <c r="U5085" s="61"/>
      <c r="V5085" s="61"/>
      <c r="W5085" s="61"/>
      <c r="X5085" s="61"/>
      <c r="Y5085" s="61"/>
      <c r="Z5085" s="61"/>
      <c r="AA5085" s="61"/>
      <c r="AB5085" s="61"/>
      <c r="AC5085" s="61"/>
      <c r="AD5085" s="61"/>
    </row>
    <row r="5086" spans="1:30">
      <c r="A5086" s="4"/>
      <c r="B5086" s="4"/>
      <c r="C5086" s="4"/>
      <c r="D5086" s="4"/>
      <c r="E5086" s="4"/>
      <c r="F5086" s="4"/>
      <c r="G5086" s="4"/>
      <c r="H5086" s="4"/>
      <c r="I5086" s="61"/>
      <c r="J5086" s="61"/>
      <c r="K5086" s="61"/>
      <c r="L5086" s="61"/>
      <c r="M5086" s="61"/>
      <c r="N5086" s="61"/>
      <c r="O5086" s="61"/>
      <c r="P5086" s="61"/>
      <c r="Q5086" s="61"/>
      <c r="R5086" s="61"/>
      <c r="S5086" s="61"/>
      <c r="T5086" s="61"/>
      <c r="U5086" s="61"/>
      <c r="V5086" s="61"/>
      <c r="W5086" s="61"/>
      <c r="X5086" s="61"/>
      <c r="Y5086" s="61"/>
      <c r="Z5086" s="61"/>
      <c r="AA5086" s="61"/>
      <c r="AB5086" s="61"/>
      <c r="AC5086" s="61"/>
      <c r="AD5086" s="61"/>
    </row>
    <row r="5087" spans="1:30">
      <c r="A5087" s="4"/>
      <c r="B5087" s="4"/>
      <c r="C5087" s="4"/>
      <c r="D5087" s="4"/>
      <c r="E5087" s="4"/>
      <c r="F5087" s="4"/>
      <c r="G5087" s="4"/>
      <c r="H5087" s="4"/>
      <c r="I5087" s="61"/>
      <c r="J5087" s="61"/>
      <c r="K5087" s="61"/>
      <c r="L5087" s="61"/>
      <c r="M5087" s="61"/>
      <c r="N5087" s="61"/>
      <c r="O5087" s="61"/>
      <c r="P5087" s="61"/>
      <c r="Q5087" s="61"/>
      <c r="R5087" s="61"/>
      <c r="S5087" s="61"/>
      <c r="T5087" s="61"/>
      <c r="U5087" s="61"/>
      <c r="V5087" s="61"/>
      <c r="W5087" s="61"/>
      <c r="X5087" s="61"/>
      <c r="Y5087" s="61"/>
      <c r="Z5087" s="61"/>
      <c r="AA5087" s="61"/>
      <c r="AB5087" s="61"/>
      <c r="AC5087" s="61"/>
      <c r="AD5087" s="61"/>
    </row>
    <row r="5088" spans="1:30">
      <c r="A5088" s="4"/>
      <c r="B5088" s="4"/>
      <c r="C5088" s="4"/>
      <c r="D5088" s="4"/>
      <c r="E5088" s="4"/>
      <c r="F5088" s="4"/>
      <c r="G5088" s="4"/>
      <c r="H5088" s="4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</row>
    <row r="5089" spans="1:30">
      <c r="A5089" s="4"/>
      <c r="B5089" s="4"/>
      <c r="C5089" s="4"/>
      <c r="D5089" s="4"/>
      <c r="E5089" s="4"/>
      <c r="F5089" s="4"/>
      <c r="G5089" s="4"/>
      <c r="H5089" s="4"/>
      <c r="I5089" s="61"/>
      <c r="J5089" s="61"/>
      <c r="K5089" s="61"/>
      <c r="L5089" s="61"/>
      <c r="M5089" s="61"/>
      <c r="N5089" s="61"/>
      <c r="O5089" s="61"/>
      <c r="P5089" s="61"/>
      <c r="Q5089" s="61"/>
      <c r="R5089" s="61"/>
      <c r="S5089" s="61"/>
      <c r="T5089" s="61"/>
      <c r="U5089" s="61"/>
      <c r="V5089" s="61"/>
      <c r="W5089" s="61"/>
      <c r="X5089" s="61"/>
      <c r="Y5089" s="61"/>
      <c r="Z5089" s="61"/>
      <c r="AA5089" s="61"/>
      <c r="AB5089" s="61"/>
      <c r="AC5089" s="61"/>
      <c r="AD5089" s="61"/>
    </row>
    <row r="5090" spans="1:30">
      <c r="A5090" s="4"/>
      <c r="B5090" s="4"/>
      <c r="C5090" s="4"/>
      <c r="D5090" s="4"/>
      <c r="E5090" s="4"/>
      <c r="F5090" s="4"/>
      <c r="G5090" s="4"/>
      <c r="H5090" s="4"/>
      <c r="I5090" s="61"/>
      <c r="J5090" s="61"/>
      <c r="K5090" s="61"/>
      <c r="L5090" s="61"/>
      <c r="M5090" s="61"/>
      <c r="N5090" s="61"/>
      <c r="O5090" s="61"/>
      <c r="P5090" s="61"/>
      <c r="Q5090" s="61"/>
      <c r="R5090" s="61"/>
      <c r="S5090" s="61"/>
      <c r="T5090" s="61"/>
      <c r="U5090" s="61"/>
      <c r="V5090" s="61"/>
      <c r="W5090" s="61"/>
      <c r="X5090" s="61"/>
      <c r="Y5090" s="61"/>
      <c r="Z5090" s="61"/>
      <c r="AA5090" s="61"/>
      <c r="AB5090" s="61"/>
      <c r="AC5090" s="61"/>
      <c r="AD5090" s="61"/>
    </row>
    <row r="5091" spans="1:30">
      <c r="A5091" s="4"/>
      <c r="B5091" s="4"/>
      <c r="C5091" s="4"/>
      <c r="D5091" s="4"/>
      <c r="E5091" s="4"/>
      <c r="F5091" s="4"/>
      <c r="G5091" s="4"/>
      <c r="H5091" s="4"/>
      <c r="I5091" s="61"/>
      <c r="J5091" s="61"/>
      <c r="K5091" s="61"/>
      <c r="L5091" s="61"/>
      <c r="M5091" s="61"/>
      <c r="N5091" s="61"/>
      <c r="O5091" s="61"/>
      <c r="P5091" s="61"/>
      <c r="Q5091" s="61"/>
      <c r="R5091" s="61"/>
      <c r="S5091" s="61"/>
      <c r="T5091" s="61"/>
      <c r="U5091" s="61"/>
      <c r="V5091" s="61"/>
      <c r="W5091" s="61"/>
      <c r="X5091" s="61"/>
      <c r="Y5091" s="61"/>
      <c r="Z5091" s="61"/>
      <c r="AA5091" s="61"/>
      <c r="AB5091" s="61"/>
      <c r="AC5091" s="61"/>
      <c r="AD5091" s="61"/>
    </row>
    <row r="5092" spans="1:30">
      <c r="A5092" s="4"/>
      <c r="B5092" s="4"/>
      <c r="C5092" s="4"/>
      <c r="D5092" s="4"/>
      <c r="E5092" s="4"/>
      <c r="F5092" s="4"/>
      <c r="G5092" s="4"/>
      <c r="H5092" s="4"/>
      <c r="I5092" s="61"/>
      <c r="J5092" s="61"/>
      <c r="K5092" s="61"/>
      <c r="L5092" s="61"/>
      <c r="M5092" s="61"/>
      <c r="N5092" s="61"/>
      <c r="O5092" s="61"/>
      <c r="P5092" s="61"/>
      <c r="Q5092" s="61"/>
      <c r="R5092" s="61"/>
      <c r="S5092" s="61"/>
      <c r="T5092" s="61"/>
      <c r="U5092" s="61"/>
      <c r="V5092" s="61"/>
      <c r="W5092" s="61"/>
      <c r="X5092" s="61"/>
      <c r="Y5092" s="61"/>
      <c r="Z5092" s="61"/>
      <c r="AA5092" s="61"/>
      <c r="AB5092" s="61"/>
      <c r="AC5092" s="61"/>
      <c r="AD5092" s="61"/>
    </row>
    <row r="5093" spans="1:30">
      <c r="A5093" s="4"/>
      <c r="B5093" s="4"/>
      <c r="C5093" s="4"/>
      <c r="D5093" s="4"/>
      <c r="E5093" s="4"/>
      <c r="F5093" s="4"/>
      <c r="G5093" s="4"/>
      <c r="H5093" s="4"/>
      <c r="I5093" s="61"/>
      <c r="J5093" s="61"/>
      <c r="K5093" s="61"/>
      <c r="L5093" s="61"/>
      <c r="M5093" s="61"/>
      <c r="N5093" s="61"/>
      <c r="O5093" s="61"/>
      <c r="P5093" s="61"/>
      <c r="Q5093" s="61"/>
      <c r="R5093" s="61"/>
      <c r="S5093" s="61"/>
      <c r="T5093" s="61"/>
      <c r="U5093" s="61"/>
      <c r="V5093" s="61"/>
      <c r="W5093" s="61"/>
      <c r="X5093" s="61"/>
      <c r="Y5093" s="61"/>
      <c r="Z5093" s="61"/>
      <c r="AA5093" s="61"/>
      <c r="AB5093" s="61"/>
      <c r="AC5093" s="61"/>
      <c r="AD5093" s="61"/>
    </row>
    <row r="5094" spans="1:30">
      <c r="A5094" s="4"/>
      <c r="B5094" s="4"/>
      <c r="C5094" s="4"/>
      <c r="D5094" s="4"/>
      <c r="E5094" s="4"/>
      <c r="F5094" s="4"/>
      <c r="G5094" s="4"/>
      <c r="H5094" s="4"/>
      <c r="I5094" s="61"/>
      <c r="J5094" s="61"/>
      <c r="K5094" s="61"/>
      <c r="L5094" s="61"/>
      <c r="M5094" s="61"/>
      <c r="N5094" s="61"/>
      <c r="O5094" s="61"/>
      <c r="P5094" s="61"/>
      <c r="Q5094" s="61"/>
      <c r="R5094" s="61"/>
      <c r="S5094" s="61"/>
      <c r="T5094" s="61"/>
      <c r="U5094" s="61"/>
      <c r="V5094" s="61"/>
      <c r="W5094" s="61"/>
      <c r="X5094" s="61"/>
      <c r="Y5094" s="61"/>
      <c r="Z5094" s="61"/>
      <c r="AA5094" s="61"/>
      <c r="AB5094" s="61"/>
      <c r="AC5094" s="61"/>
      <c r="AD5094" s="61"/>
    </row>
    <row r="5095" spans="1:30">
      <c r="A5095" s="4"/>
      <c r="B5095" s="4"/>
      <c r="C5095" s="4"/>
      <c r="D5095" s="4"/>
      <c r="E5095" s="4"/>
      <c r="F5095" s="4"/>
      <c r="G5095" s="4"/>
      <c r="H5095" s="4"/>
      <c r="I5095" s="61"/>
      <c r="J5095" s="61"/>
      <c r="K5095" s="61"/>
      <c r="L5095" s="61"/>
      <c r="M5095" s="61"/>
      <c r="N5095" s="61"/>
      <c r="O5095" s="61"/>
      <c r="P5095" s="61"/>
      <c r="Q5095" s="61"/>
      <c r="R5095" s="61"/>
      <c r="S5095" s="61"/>
      <c r="T5095" s="61"/>
      <c r="U5095" s="61"/>
      <c r="V5095" s="61"/>
      <c r="W5095" s="61"/>
      <c r="X5095" s="61"/>
      <c r="Y5095" s="61"/>
      <c r="Z5095" s="61"/>
      <c r="AA5095" s="61"/>
      <c r="AB5095" s="61"/>
      <c r="AC5095" s="61"/>
      <c r="AD5095" s="61"/>
    </row>
    <row r="5096" spans="1:30">
      <c r="A5096" s="4"/>
      <c r="B5096" s="4"/>
      <c r="C5096" s="4"/>
      <c r="D5096" s="4"/>
      <c r="E5096" s="4"/>
      <c r="F5096" s="4"/>
      <c r="G5096" s="4"/>
      <c r="H5096" s="4"/>
      <c r="I5096" s="61"/>
      <c r="J5096" s="61"/>
      <c r="K5096" s="61"/>
      <c r="L5096" s="61"/>
      <c r="M5096" s="61"/>
      <c r="N5096" s="61"/>
      <c r="O5096" s="61"/>
      <c r="P5096" s="61"/>
      <c r="Q5096" s="61"/>
      <c r="R5096" s="61"/>
      <c r="S5096" s="61"/>
      <c r="T5096" s="61"/>
      <c r="U5096" s="61"/>
      <c r="V5096" s="61"/>
      <c r="W5096" s="61"/>
      <c r="X5096" s="61"/>
      <c r="Y5096" s="61"/>
      <c r="Z5096" s="61"/>
      <c r="AA5096" s="61"/>
      <c r="AB5096" s="61"/>
      <c r="AC5096" s="61"/>
      <c r="AD5096" s="61"/>
    </row>
    <row r="5097" spans="1:30">
      <c r="A5097" s="4"/>
      <c r="B5097" s="4"/>
      <c r="C5097" s="4"/>
      <c r="D5097" s="4"/>
      <c r="E5097" s="4"/>
      <c r="F5097" s="4"/>
      <c r="G5097" s="4"/>
      <c r="H5097" s="4"/>
      <c r="I5097" s="61"/>
      <c r="J5097" s="61"/>
      <c r="K5097" s="61"/>
      <c r="L5097" s="61"/>
      <c r="M5097" s="61"/>
      <c r="N5097" s="61"/>
      <c r="O5097" s="61"/>
      <c r="P5097" s="61"/>
      <c r="Q5097" s="61"/>
      <c r="R5097" s="61"/>
      <c r="S5097" s="61"/>
      <c r="T5097" s="61"/>
      <c r="U5097" s="61"/>
      <c r="V5097" s="61"/>
      <c r="W5097" s="61"/>
      <c r="X5097" s="61"/>
      <c r="Y5097" s="61"/>
      <c r="Z5097" s="61"/>
      <c r="AA5097" s="61"/>
      <c r="AB5097" s="61"/>
      <c r="AC5097" s="61"/>
      <c r="AD5097" s="61"/>
    </row>
    <row r="5098" spans="1:30">
      <c r="A5098" s="4"/>
      <c r="B5098" s="4"/>
      <c r="C5098" s="4"/>
      <c r="D5098" s="4"/>
      <c r="E5098" s="4"/>
      <c r="F5098" s="4"/>
      <c r="G5098" s="4"/>
      <c r="H5098" s="4"/>
      <c r="I5098" s="61"/>
      <c r="J5098" s="61"/>
      <c r="K5098" s="61"/>
      <c r="L5098" s="61"/>
      <c r="M5098" s="61"/>
      <c r="N5098" s="61"/>
      <c r="O5098" s="61"/>
      <c r="P5098" s="61"/>
      <c r="Q5098" s="61"/>
      <c r="R5098" s="61"/>
      <c r="S5098" s="61"/>
      <c r="T5098" s="61"/>
      <c r="U5098" s="61"/>
      <c r="V5098" s="61"/>
      <c r="W5098" s="61"/>
      <c r="X5098" s="61"/>
      <c r="Y5098" s="61"/>
      <c r="Z5098" s="61"/>
      <c r="AA5098" s="61"/>
      <c r="AB5098" s="61"/>
      <c r="AC5098" s="61"/>
      <c r="AD5098" s="61"/>
    </row>
    <row r="5099" spans="1:30">
      <c r="A5099" s="4"/>
      <c r="B5099" s="4"/>
      <c r="C5099" s="4"/>
      <c r="D5099" s="4"/>
      <c r="E5099" s="4"/>
      <c r="F5099" s="4"/>
      <c r="G5099" s="4"/>
      <c r="H5099" s="4"/>
      <c r="I5099" s="61"/>
      <c r="J5099" s="61"/>
      <c r="K5099" s="61"/>
      <c r="L5099" s="61"/>
      <c r="M5099" s="61"/>
      <c r="N5099" s="61"/>
      <c r="O5099" s="61"/>
      <c r="P5099" s="61"/>
      <c r="Q5099" s="61"/>
      <c r="R5099" s="61"/>
      <c r="S5099" s="61"/>
      <c r="T5099" s="61"/>
      <c r="U5099" s="61"/>
      <c r="V5099" s="61"/>
      <c r="W5099" s="61"/>
      <c r="X5099" s="61"/>
      <c r="Y5099" s="61"/>
      <c r="Z5099" s="61"/>
      <c r="AA5099" s="61"/>
      <c r="AB5099" s="61"/>
      <c r="AC5099" s="61"/>
      <c r="AD5099" s="61"/>
    </row>
    <row r="5100" spans="1:30">
      <c r="A5100" s="4"/>
      <c r="B5100" s="4"/>
      <c r="C5100" s="4"/>
      <c r="D5100" s="4"/>
      <c r="E5100" s="4"/>
      <c r="F5100" s="4"/>
      <c r="G5100" s="4"/>
      <c r="H5100" s="4"/>
      <c r="I5100" s="61"/>
      <c r="J5100" s="61"/>
      <c r="K5100" s="61"/>
      <c r="L5100" s="61"/>
      <c r="M5100" s="61"/>
      <c r="N5100" s="61"/>
      <c r="O5100" s="61"/>
      <c r="P5100" s="61"/>
      <c r="Q5100" s="61"/>
      <c r="R5100" s="61"/>
      <c r="S5100" s="61"/>
      <c r="T5100" s="61"/>
      <c r="U5100" s="61"/>
      <c r="V5100" s="61"/>
      <c r="W5100" s="61"/>
      <c r="X5100" s="61"/>
      <c r="Y5100" s="61"/>
      <c r="Z5100" s="61"/>
      <c r="AA5100" s="61"/>
      <c r="AB5100" s="61"/>
      <c r="AC5100" s="61"/>
      <c r="AD5100" s="61"/>
    </row>
    <row r="5101" spans="1:30">
      <c r="A5101" s="4"/>
      <c r="B5101" s="4"/>
      <c r="C5101" s="4"/>
      <c r="D5101" s="4"/>
      <c r="E5101" s="4"/>
      <c r="F5101" s="4"/>
      <c r="G5101" s="4"/>
      <c r="H5101" s="4"/>
      <c r="I5101" s="61"/>
      <c r="J5101" s="61"/>
      <c r="K5101" s="61"/>
      <c r="L5101" s="61"/>
      <c r="M5101" s="61"/>
      <c r="N5101" s="61"/>
      <c r="O5101" s="61"/>
      <c r="P5101" s="61"/>
      <c r="Q5101" s="61"/>
      <c r="R5101" s="61"/>
      <c r="S5101" s="61"/>
      <c r="T5101" s="61"/>
      <c r="U5101" s="61"/>
      <c r="V5101" s="61"/>
      <c r="W5101" s="61"/>
      <c r="X5101" s="61"/>
      <c r="Y5101" s="61"/>
      <c r="Z5101" s="61"/>
      <c r="AA5101" s="61"/>
      <c r="AB5101" s="61"/>
      <c r="AC5101" s="61"/>
      <c r="AD5101" s="61"/>
    </row>
    <row r="5102" spans="1:30">
      <c r="A5102" s="4"/>
      <c r="B5102" s="4"/>
      <c r="C5102" s="4"/>
      <c r="D5102" s="4"/>
      <c r="E5102" s="4"/>
      <c r="F5102" s="4"/>
      <c r="G5102" s="4"/>
      <c r="H5102" s="4"/>
      <c r="I5102" s="61"/>
      <c r="J5102" s="61"/>
      <c r="K5102" s="61"/>
      <c r="L5102" s="61"/>
      <c r="M5102" s="61"/>
      <c r="N5102" s="61"/>
      <c r="O5102" s="61"/>
      <c r="P5102" s="61"/>
      <c r="Q5102" s="61"/>
      <c r="R5102" s="61"/>
      <c r="S5102" s="61"/>
      <c r="T5102" s="61"/>
      <c r="U5102" s="61"/>
      <c r="V5102" s="61"/>
      <c r="W5102" s="61"/>
      <c r="X5102" s="61"/>
      <c r="Y5102" s="61"/>
      <c r="Z5102" s="61"/>
      <c r="AA5102" s="61"/>
      <c r="AB5102" s="61"/>
      <c r="AC5102" s="61"/>
      <c r="AD5102" s="61"/>
    </row>
    <row r="5103" spans="1:30">
      <c r="A5103" s="4"/>
      <c r="B5103" s="4"/>
      <c r="C5103" s="4"/>
      <c r="D5103" s="4"/>
      <c r="E5103" s="4"/>
      <c r="F5103" s="4"/>
      <c r="G5103" s="4"/>
      <c r="H5103" s="4"/>
      <c r="I5103" s="61"/>
      <c r="J5103" s="61"/>
      <c r="K5103" s="61"/>
      <c r="L5103" s="61"/>
      <c r="M5103" s="61"/>
      <c r="N5103" s="61"/>
      <c r="O5103" s="61"/>
      <c r="P5103" s="61"/>
      <c r="Q5103" s="61"/>
      <c r="R5103" s="61"/>
      <c r="S5103" s="61"/>
      <c r="T5103" s="61"/>
      <c r="U5103" s="61"/>
      <c r="V5103" s="61"/>
      <c r="W5103" s="61"/>
      <c r="X5103" s="61"/>
      <c r="Y5103" s="61"/>
      <c r="Z5103" s="61"/>
      <c r="AA5103" s="61"/>
      <c r="AB5103" s="61"/>
      <c r="AC5103" s="61"/>
      <c r="AD5103" s="61"/>
    </row>
    <row r="5104" spans="1:30">
      <c r="A5104" s="4"/>
      <c r="B5104" s="4"/>
      <c r="C5104" s="4"/>
      <c r="D5104" s="4"/>
      <c r="E5104" s="4"/>
      <c r="F5104" s="4"/>
      <c r="G5104" s="4"/>
      <c r="H5104" s="4"/>
      <c r="I5104" s="61"/>
      <c r="J5104" s="61"/>
      <c r="K5104" s="61"/>
      <c r="L5104" s="61"/>
      <c r="M5104" s="61"/>
      <c r="N5104" s="61"/>
      <c r="O5104" s="61"/>
      <c r="P5104" s="61"/>
      <c r="Q5104" s="61"/>
      <c r="R5104" s="61"/>
      <c r="S5104" s="61"/>
      <c r="T5104" s="61"/>
      <c r="U5104" s="61"/>
      <c r="V5104" s="61"/>
      <c r="W5104" s="61"/>
      <c r="X5104" s="61"/>
      <c r="Y5104" s="61"/>
      <c r="Z5104" s="61"/>
      <c r="AA5104" s="61"/>
      <c r="AB5104" s="61"/>
      <c r="AC5104" s="61"/>
      <c r="AD5104" s="61"/>
    </row>
    <row r="5105" spans="1:30">
      <c r="A5105" s="4"/>
      <c r="B5105" s="4"/>
      <c r="C5105" s="4"/>
      <c r="D5105" s="4"/>
      <c r="E5105" s="4"/>
      <c r="F5105" s="4"/>
      <c r="G5105" s="4"/>
      <c r="H5105" s="4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</row>
    <row r="5106" spans="1:30">
      <c r="A5106" s="4"/>
      <c r="B5106" s="4"/>
      <c r="C5106" s="4"/>
      <c r="D5106" s="4"/>
      <c r="E5106" s="4"/>
      <c r="F5106" s="4"/>
      <c r="G5106" s="4"/>
      <c r="H5106" s="4"/>
      <c r="I5106" s="61"/>
      <c r="J5106" s="61"/>
      <c r="K5106" s="61"/>
      <c r="L5106" s="61"/>
      <c r="M5106" s="61"/>
      <c r="N5106" s="61"/>
      <c r="O5106" s="61"/>
      <c r="P5106" s="61"/>
      <c r="Q5106" s="61"/>
      <c r="R5106" s="61"/>
      <c r="S5106" s="61"/>
      <c r="T5106" s="61"/>
      <c r="U5106" s="61"/>
      <c r="V5106" s="61"/>
      <c r="W5106" s="61"/>
      <c r="X5106" s="61"/>
      <c r="Y5106" s="61"/>
      <c r="Z5106" s="61"/>
      <c r="AA5106" s="61"/>
      <c r="AB5106" s="61"/>
      <c r="AC5106" s="61"/>
      <c r="AD5106" s="61"/>
    </row>
    <row r="5107" spans="1:30">
      <c r="A5107" s="4"/>
      <c r="B5107" s="4"/>
      <c r="C5107" s="4"/>
      <c r="D5107" s="4"/>
      <c r="E5107" s="4"/>
      <c r="F5107" s="4"/>
      <c r="G5107" s="4"/>
      <c r="H5107" s="4"/>
      <c r="I5107" s="61"/>
      <c r="J5107" s="61"/>
      <c r="K5107" s="61"/>
      <c r="L5107" s="61"/>
      <c r="M5107" s="61"/>
      <c r="N5107" s="61"/>
      <c r="O5107" s="61"/>
      <c r="P5107" s="61"/>
      <c r="Q5107" s="61"/>
      <c r="R5107" s="61"/>
      <c r="S5107" s="61"/>
      <c r="T5107" s="61"/>
      <c r="U5107" s="61"/>
      <c r="V5107" s="61"/>
      <c r="W5107" s="61"/>
      <c r="X5107" s="61"/>
      <c r="Y5107" s="61"/>
      <c r="Z5107" s="61"/>
      <c r="AA5107" s="61"/>
      <c r="AB5107" s="61"/>
      <c r="AC5107" s="61"/>
      <c r="AD5107" s="61"/>
    </row>
    <row r="5108" spans="1:30">
      <c r="A5108" s="4"/>
      <c r="B5108" s="4"/>
      <c r="C5108" s="4"/>
      <c r="D5108" s="4"/>
      <c r="E5108" s="4"/>
      <c r="F5108" s="4"/>
      <c r="G5108" s="4"/>
      <c r="H5108" s="4"/>
      <c r="I5108" s="61"/>
      <c r="J5108" s="61"/>
      <c r="K5108" s="61"/>
      <c r="L5108" s="61"/>
      <c r="M5108" s="61"/>
      <c r="N5108" s="61"/>
      <c r="O5108" s="61"/>
      <c r="P5108" s="61"/>
      <c r="Q5108" s="61"/>
      <c r="R5108" s="61"/>
      <c r="S5108" s="61"/>
      <c r="T5108" s="61"/>
      <c r="U5108" s="61"/>
      <c r="V5108" s="61"/>
      <c r="W5108" s="61"/>
      <c r="X5108" s="61"/>
      <c r="Y5108" s="61"/>
      <c r="Z5108" s="61"/>
      <c r="AA5108" s="61"/>
      <c r="AB5108" s="61"/>
      <c r="AC5108" s="61"/>
      <c r="AD5108" s="61"/>
    </row>
    <row r="5109" spans="1:30">
      <c r="A5109" s="4"/>
      <c r="B5109" s="4"/>
      <c r="C5109" s="4"/>
      <c r="D5109" s="4"/>
      <c r="E5109" s="4"/>
      <c r="F5109" s="4"/>
      <c r="G5109" s="4"/>
      <c r="H5109" s="4"/>
      <c r="I5109" s="61"/>
      <c r="J5109" s="61"/>
      <c r="K5109" s="61"/>
      <c r="L5109" s="61"/>
      <c r="M5109" s="61"/>
      <c r="N5109" s="61"/>
      <c r="O5109" s="61"/>
      <c r="P5109" s="61"/>
      <c r="Q5109" s="61"/>
      <c r="R5109" s="61"/>
      <c r="S5109" s="61"/>
      <c r="T5109" s="61"/>
      <c r="U5109" s="61"/>
      <c r="V5109" s="61"/>
      <c r="W5109" s="61"/>
      <c r="X5109" s="61"/>
      <c r="Y5109" s="61"/>
      <c r="Z5109" s="61"/>
      <c r="AA5109" s="61"/>
      <c r="AB5109" s="61"/>
      <c r="AC5109" s="61"/>
      <c r="AD5109" s="61"/>
    </row>
    <row r="5110" spans="1:30">
      <c r="A5110" s="4"/>
      <c r="B5110" s="4"/>
      <c r="C5110" s="4"/>
      <c r="D5110" s="4"/>
      <c r="E5110" s="4"/>
      <c r="F5110" s="4"/>
      <c r="G5110" s="4"/>
      <c r="H5110" s="4"/>
      <c r="I5110" s="61"/>
      <c r="J5110" s="61"/>
      <c r="K5110" s="61"/>
      <c r="L5110" s="61"/>
      <c r="M5110" s="61"/>
      <c r="N5110" s="61"/>
      <c r="O5110" s="61"/>
      <c r="P5110" s="61"/>
      <c r="Q5110" s="61"/>
      <c r="R5110" s="61"/>
      <c r="S5110" s="61"/>
      <c r="T5110" s="61"/>
      <c r="U5110" s="61"/>
      <c r="V5110" s="61"/>
      <c r="W5110" s="61"/>
      <c r="X5110" s="61"/>
      <c r="Y5110" s="61"/>
      <c r="Z5110" s="61"/>
      <c r="AA5110" s="61"/>
      <c r="AB5110" s="61"/>
      <c r="AC5110" s="61"/>
      <c r="AD5110" s="61"/>
    </row>
    <row r="5111" spans="1:30">
      <c r="A5111" s="4"/>
      <c r="B5111" s="4"/>
      <c r="C5111" s="4"/>
      <c r="D5111" s="4"/>
      <c r="E5111" s="4"/>
      <c r="F5111" s="4"/>
      <c r="G5111" s="4"/>
      <c r="H5111" s="4"/>
      <c r="I5111" s="61"/>
      <c r="J5111" s="61"/>
      <c r="K5111" s="61"/>
      <c r="L5111" s="61"/>
      <c r="M5111" s="61"/>
      <c r="N5111" s="61"/>
      <c r="O5111" s="61"/>
      <c r="P5111" s="61"/>
      <c r="Q5111" s="61"/>
      <c r="R5111" s="61"/>
      <c r="S5111" s="61"/>
      <c r="T5111" s="61"/>
      <c r="U5111" s="61"/>
      <c r="V5111" s="61"/>
      <c r="W5111" s="61"/>
      <c r="X5111" s="61"/>
      <c r="Y5111" s="61"/>
      <c r="Z5111" s="61"/>
      <c r="AA5111" s="61"/>
      <c r="AB5111" s="61"/>
      <c r="AC5111" s="61"/>
      <c r="AD5111" s="61"/>
    </row>
    <row r="5112" spans="1:30">
      <c r="A5112" s="4"/>
      <c r="B5112" s="4"/>
      <c r="C5112" s="4"/>
      <c r="D5112" s="4"/>
      <c r="E5112" s="4"/>
      <c r="F5112" s="4"/>
      <c r="G5112" s="4"/>
      <c r="H5112" s="4"/>
      <c r="I5112" s="61"/>
      <c r="J5112" s="61"/>
      <c r="K5112" s="61"/>
      <c r="L5112" s="61"/>
      <c r="M5112" s="61"/>
      <c r="N5112" s="61"/>
      <c r="O5112" s="61"/>
      <c r="P5112" s="61"/>
      <c r="Q5112" s="61"/>
      <c r="R5112" s="61"/>
      <c r="S5112" s="61"/>
      <c r="T5112" s="61"/>
      <c r="U5112" s="61"/>
      <c r="V5112" s="61"/>
      <c r="W5112" s="61"/>
      <c r="X5112" s="61"/>
      <c r="Y5112" s="61"/>
      <c r="Z5112" s="61"/>
      <c r="AA5112" s="61"/>
      <c r="AB5112" s="61"/>
      <c r="AC5112" s="61"/>
      <c r="AD5112" s="61"/>
    </row>
    <row r="5113" spans="1:30">
      <c r="A5113" s="4"/>
      <c r="B5113" s="4"/>
      <c r="C5113" s="4"/>
      <c r="D5113" s="4"/>
      <c r="E5113" s="4"/>
      <c r="F5113" s="4"/>
      <c r="G5113" s="4"/>
      <c r="H5113" s="4"/>
      <c r="I5113" s="61"/>
      <c r="J5113" s="61"/>
      <c r="K5113" s="61"/>
      <c r="L5113" s="61"/>
      <c r="M5113" s="61"/>
      <c r="N5113" s="61"/>
      <c r="O5113" s="61"/>
      <c r="P5113" s="61"/>
      <c r="Q5113" s="61"/>
      <c r="R5113" s="61"/>
      <c r="S5113" s="61"/>
      <c r="T5113" s="61"/>
      <c r="U5113" s="61"/>
      <c r="V5113" s="61"/>
      <c r="W5113" s="61"/>
      <c r="X5113" s="61"/>
      <c r="Y5113" s="61"/>
      <c r="Z5113" s="61"/>
      <c r="AA5113" s="61"/>
      <c r="AB5113" s="61"/>
      <c r="AC5113" s="61"/>
      <c r="AD5113" s="61"/>
    </row>
    <row r="5114" spans="1:30">
      <c r="A5114" s="4"/>
      <c r="B5114" s="4"/>
      <c r="C5114" s="4"/>
      <c r="D5114" s="4"/>
      <c r="E5114" s="4"/>
      <c r="F5114" s="4"/>
      <c r="G5114" s="4"/>
      <c r="H5114" s="4"/>
      <c r="I5114" s="61"/>
      <c r="J5114" s="61"/>
      <c r="K5114" s="61"/>
      <c r="L5114" s="61"/>
      <c r="M5114" s="61"/>
      <c r="N5114" s="61"/>
      <c r="O5114" s="61"/>
      <c r="P5114" s="61"/>
      <c r="Q5114" s="61"/>
      <c r="R5114" s="61"/>
      <c r="S5114" s="61"/>
      <c r="T5114" s="61"/>
      <c r="U5114" s="61"/>
      <c r="V5114" s="61"/>
      <c r="W5114" s="61"/>
      <c r="X5114" s="61"/>
      <c r="Y5114" s="61"/>
      <c r="Z5114" s="61"/>
      <c r="AA5114" s="61"/>
      <c r="AB5114" s="61"/>
      <c r="AC5114" s="61"/>
      <c r="AD5114" s="61"/>
    </row>
    <row r="5115" spans="1:30">
      <c r="A5115" s="4"/>
      <c r="B5115" s="4"/>
      <c r="C5115" s="4"/>
      <c r="D5115" s="4"/>
      <c r="E5115" s="4"/>
      <c r="F5115" s="4"/>
      <c r="G5115" s="4"/>
      <c r="H5115" s="4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</row>
    <row r="5116" spans="1:30">
      <c r="A5116" s="4"/>
      <c r="B5116" s="4"/>
      <c r="C5116" s="4"/>
      <c r="D5116" s="4"/>
      <c r="E5116" s="4"/>
      <c r="F5116" s="4"/>
      <c r="G5116" s="4"/>
      <c r="H5116" s="4"/>
      <c r="I5116" s="61"/>
      <c r="J5116" s="61"/>
      <c r="K5116" s="61"/>
      <c r="L5116" s="61"/>
      <c r="M5116" s="61"/>
      <c r="N5116" s="61"/>
      <c r="O5116" s="61"/>
      <c r="P5116" s="61"/>
      <c r="Q5116" s="61"/>
      <c r="R5116" s="61"/>
      <c r="S5116" s="61"/>
      <c r="T5116" s="61"/>
      <c r="U5116" s="61"/>
      <c r="V5116" s="61"/>
      <c r="W5116" s="61"/>
      <c r="X5116" s="61"/>
      <c r="Y5116" s="61"/>
      <c r="Z5116" s="61"/>
      <c r="AA5116" s="61"/>
      <c r="AB5116" s="61"/>
      <c r="AC5116" s="61"/>
      <c r="AD5116" s="61"/>
    </row>
    <row r="5117" spans="1:30">
      <c r="A5117" s="4"/>
      <c r="B5117" s="4"/>
      <c r="C5117" s="4"/>
      <c r="D5117" s="4"/>
      <c r="E5117" s="4"/>
      <c r="F5117" s="4"/>
      <c r="G5117" s="4"/>
      <c r="H5117" s="4"/>
      <c r="I5117" s="61"/>
      <c r="J5117" s="61"/>
      <c r="K5117" s="61"/>
      <c r="L5117" s="61"/>
      <c r="M5117" s="61"/>
      <c r="N5117" s="61"/>
      <c r="O5117" s="61"/>
      <c r="P5117" s="61"/>
      <c r="Q5117" s="61"/>
      <c r="R5117" s="61"/>
      <c r="S5117" s="61"/>
      <c r="T5117" s="61"/>
      <c r="U5117" s="61"/>
      <c r="V5117" s="61"/>
      <c r="W5117" s="61"/>
      <c r="X5117" s="61"/>
      <c r="Y5117" s="61"/>
      <c r="Z5117" s="61"/>
      <c r="AA5117" s="61"/>
      <c r="AB5117" s="61"/>
      <c r="AC5117" s="61"/>
      <c r="AD5117" s="61"/>
    </row>
    <row r="5118" spans="1:30">
      <c r="A5118" s="4"/>
      <c r="B5118" s="4"/>
      <c r="C5118" s="4"/>
      <c r="D5118" s="4"/>
      <c r="E5118" s="4"/>
      <c r="F5118" s="4"/>
      <c r="G5118" s="4"/>
      <c r="H5118" s="4"/>
      <c r="I5118" s="61"/>
      <c r="J5118" s="61"/>
      <c r="K5118" s="61"/>
      <c r="L5118" s="61"/>
      <c r="M5118" s="61"/>
      <c r="N5118" s="61"/>
      <c r="O5118" s="61"/>
      <c r="P5118" s="61"/>
      <c r="Q5118" s="61"/>
      <c r="R5118" s="61"/>
      <c r="S5118" s="61"/>
      <c r="T5118" s="61"/>
      <c r="U5118" s="61"/>
      <c r="V5118" s="61"/>
      <c r="W5118" s="61"/>
      <c r="X5118" s="61"/>
      <c r="Y5118" s="61"/>
      <c r="Z5118" s="61"/>
      <c r="AA5118" s="61"/>
      <c r="AB5118" s="61"/>
      <c r="AC5118" s="61"/>
      <c r="AD5118" s="61"/>
    </row>
    <row r="5119" spans="1:30">
      <c r="A5119" s="4"/>
      <c r="B5119" s="4"/>
      <c r="C5119" s="4"/>
      <c r="D5119" s="4"/>
      <c r="E5119" s="4"/>
      <c r="F5119" s="4"/>
      <c r="G5119" s="4"/>
      <c r="H5119" s="4"/>
      <c r="I5119" s="61"/>
      <c r="J5119" s="61"/>
      <c r="K5119" s="61"/>
      <c r="L5119" s="61"/>
      <c r="M5119" s="61"/>
      <c r="N5119" s="61"/>
      <c r="O5119" s="61"/>
      <c r="P5119" s="61"/>
      <c r="Q5119" s="61"/>
      <c r="R5119" s="61"/>
      <c r="S5119" s="61"/>
      <c r="T5119" s="61"/>
      <c r="U5119" s="61"/>
      <c r="V5119" s="61"/>
      <c r="W5119" s="61"/>
      <c r="X5119" s="61"/>
      <c r="Y5119" s="61"/>
      <c r="Z5119" s="61"/>
      <c r="AA5119" s="61"/>
      <c r="AB5119" s="61"/>
      <c r="AC5119" s="61"/>
      <c r="AD5119" s="61"/>
    </row>
    <row r="5120" spans="1:30">
      <c r="A5120" s="4"/>
      <c r="B5120" s="4"/>
      <c r="C5120" s="4"/>
      <c r="D5120" s="4"/>
      <c r="E5120" s="4"/>
      <c r="F5120" s="4"/>
      <c r="G5120" s="4"/>
      <c r="H5120" s="4"/>
      <c r="I5120" s="61"/>
      <c r="J5120" s="61"/>
      <c r="K5120" s="61"/>
      <c r="L5120" s="61"/>
      <c r="M5120" s="61"/>
      <c r="N5120" s="61"/>
      <c r="O5120" s="61"/>
      <c r="P5120" s="61"/>
      <c r="Q5120" s="61"/>
      <c r="R5120" s="61"/>
      <c r="S5120" s="61"/>
      <c r="T5120" s="61"/>
      <c r="U5120" s="61"/>
      <c r="V5120" s="61"/>
      <c r="W5120" s="61"/>
      <c r="X5120" s="61"/>
      <c r="Y5120" s="61"/>
      <c r="Z5120" s="61"/>
      <c r="AA5120" s="61"/>
      <c r="AB5120" s="61"/>
      <c r="AC5120" s="61"/>
      <c r="AD5120" s="61"/>
    </row>
    <row r="5121" spans="1:30">
      <c r="A5121" s="4"/>
      <c r="B5121" s="4"/>
      <c r="C5121" s="4"/>
      <c r="D5121" s="4"/>
      <c r="E5121" s="4"/>
      <c r="F5121" s="4"/>
      <c r="G5121" s="4"/>
      <c r="H5121" s="4"/>
      <c r="I5121" s="61"/>
      <c r="J5121" s="61"/>
      <c r="K5121" s="61"/>
      <c r="L5121" s="61"/>
      <c r="M5121" s="61"/>
      <c r="N5121" s="61"/>
      <c r="O5121" s="61"/>
      <c r="P5121" s="61"/>
      <c r="Q5121" s="61"/>
      <c r="R5121" s="61"/>
      <c r="S5121" s="61"/>
      <c r="T5121" s="61"/>
      <c r="U5121" s="61"/>
      <c r="V5121" s="61"/>
      <c r="W5121" s="61"/>
      <c r="X5121" s="61"/>
      <c r="Y5121" s="61"/>
      <c r="Z5121" s="61"/>
      <c r="AA5121" s="61"/>
      <c r="AB5121" s="61"/>
      <c r="AC5121" s="61"/>
      <c r="AD5121" s="61"/>
    </row>
    <row r="5122" spans="1:30">
      <c r="A5122" s="4"/>
      <c r="B5122" s="4"/>
      <c r="C5122" s="4"/>
      <c r="D5122" s="4"/>
      <c r="E5122" s="4"/>
      <c r="F5122" s="4"/>
      <c r="G5122" s="4"/>
      <c r="H5122" s="4"/>
      <c r="I5122" s="61"/>
      <c r="J5122" s="61"/>
      <c r="K5122" s="61"/>
      <c r="L5122" s="61"/>
      <c r="M5122" s="61"/>
      <c r="N5122" s="61"/>
      <c r="O5122" s="61"/>
      <c r="P5122" s="61"/>
      <c r="Q5122" s="61"/>
      <c r="R5122" s="61"/>
      <c r="S5122" s="61"/>
      <c r="T5122" s="61"/>
      <c r="U5122" s="61"/>
      <c r="V5122" s="61"/>
      <c r="W5122" s="61"/>
      <c r="X5122" s="61"/>
      <c r="Y5122" s="61"/>
      <c r="Z5122" s="61"/>
      <c r="AA5122" s="61"/>
      <c r="AB5122" s="61"/>
      <c r="AC5122" s="61"/>
      <c r="AD5122" s="61"/>
    </row>
    <row r="5123" spans="1:30">
      <c r="A5123" s="4"/>
      <c r="B5123" s="4"/>
      <c r="C5123" s="4"/>
      <c r="D5123" s="4"/>
      <c r="E5123" s="4"/>
      <c r="F5123" s="4"/>
      <c r="G5123" s="4"/>
      <c r="H5123" s="4"/>
      <c r="I5123" s="61"/>
      <c r="J5123" s="61"/>
      <c r="K5123" s="61"/>
      <c r="L5123" s="61"/>
      <c r="M5123" s="61"/>
      <c r="N5123" s="61"/>
      <c r="O5123" s="61"/>
      <c r="P5123" s="61"/>
      <c r="Q5123" s="61"/>
      <c r="R5123" s="61"/>
      <c r="S5123" s="61"/>
      <c r="T5123" s="61"/>
      <c r="U5123" s="61"/>
      <c r="V5123" s="61"/>
      <c r="W5123" s="61"/>
      <c r="X5123" s="61"/>
      <c r="Y5123" s="61"/>
      <c r="Z5123" s="61"/>
      <c r="AA5123" s="61"/>
      <c r="AB5123" s="61"/>
      <c r="AC5123" s="61"/>
      <c r="AD5123" s="61"/>
    </row>
    <row r="5124" spans="1:30">
      <c r="A5124" s="4"/>
      <c r="B5124" s="4"/>
      <c r="C5124" s="4"/>
      <c r="D5124" s="4"/>
      <c r="E5124" s="4"/>
      <c r="F5124" s="4"/>
      <c r="G5124" s="4"/>
      <c r="H5124" s="4"/>
      <c r="I5124" s="61"/>
      <c r="J5124" s="61"/>
      <c r="K5124" s="61"/>
      <c r="L5124" s="61"/>
      <c r="M5124" s="61"/>
      <c r="N5124" s="61"/>
      <c r="O5124" s="61"/>
      <c r="P5124" s="61"/>
      <c r="Q5124" s="61"/>
      <c r="R5124" s="61"/>
      <c r="S5124" s="61"/>
      <c r="T5124" s="61"/>
      <c r="U5124" s="61"/>
      <c r="V5124" s="61"/>
      <c r="W5124" s="61"/>
      <c r="X5124" s="61"/>
      <c r="Y5124" s="61"/>
      <c r="Z5124" s="61"/>
      <c r="AA5124" s="61"/>
      <c r="AB5124" s="61"/>
      <c r="AC5124" s="61"/>
      <c r="AD5124" s="61"/>
    </row>
    <row r="5125" spans="1:30">
      <c r="A5125" s="4"/>
      <c r="B5125" s="4"/>
      <c r="C5125" s="4"/>
      <c r="D5125" s="4"/>
      <c r="E5125" s="4"/>
      <c r="F5125" s="4"/>
      <c r="G5125" s="4"/>
      <c r="H5125" s="4"/>
      <c r="I5125" s="61"/>
      <c r="J5125" s="61"/>
      <c r="K5125" s="61"/>
      <c r="L5125" s="61"/>
      <c r="M5125" s="61"/>
      <c r="N5125" s="61"/>
      <c r="O5125" s="61"/>
      <c r="P5125" s="61"/>
      <c r="Q5125" s="61"/>
      <c r="R5125" s="61"/>
      <c r="S5125" s="61"/>
      <c r="T5125" s="61"/>
      <c r="U5125" s="61"/>
      <c r="V5125" s="61"/>
      <c r="W5125" s="61"/>
      <c r="X5125" s="61"/>
      <c r="Y5125" s="61"/>
      <c r="Z5125" s="61"/>
      <c r="AA5125" s="61"/>
      <c r="AB5125" s="61"/>
      <c r="AC5125" s="61"/>
      <c r="AD5125" s="61"/>
    </row>
    <row r="5126" spans="1:30">
      <c r="A5126" s="4"/>
      <c r="B5126" s="4"/>
      <c r="C5126" s="4"/>
      <c r="D5126" s="4"/>
      <c r="E5126" s="4"/>
      <c r="F5126" s="4"/>
      <c r="G5126" s="4"/>
      <c r="H5126" s="4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</row>
    <row r="5127" spans="1:30">
      <c r="A5127" s="4"/>
      <c r="B5127" s="4"/>
      <c r="C5127" s="4"/>
      <c r="D5127" s="4"/>
      <c r="E5127" s="4"/>
      <c r="F5127" s="4"/>
      <c r="G5127" s="4"/>
      <c r="H5127" s="4"/>
      <c r="I5127" s="61"/>
      <c r="J5127" s="61"/>
      <c r="K5127" s="61"/>
      <c r="L5127" s="61"/>
      <c r="M5127" s="61"/>
      <c r="N5127" s="61"/>
      <c r="O5127" s="61"/>
      <c r="P5127" s="61"/>
      <c r="Q5127" s="61"/>
      <c r="R5127" s="61"/>
      <c r="S5127" s="61"/>
      <c r="T5127" s="61"/>
      <c r="U5127" s="61"/>
      <c r="V5127" s="61"/>
      <c r="W5127" s="61"/>
      <c r="X5127" s="61"/>
      <c r="Y5127" s="61"/>
      <c r="Z5127" s="61"/>
      <c r="AA5127" s="61"/>
      <c r="AB5127" s="61"/>
      <c r="AC5127" s="61"/>
      <c r="AD5127" s="61"/>
    </row>
    <row r="5128" spans="1:30">
      <c r="A5128" s="4"/>
      <c r="B5128" s="4"/>
      <c r="C5128" s="4"/>
      <c r="D5128" s="4"/>
      <c r="E5128" s="4"/>
      <c r="F5128" s="4"/>
      <c r="G5128" s="4"/>
      <c r="H5128" s="4"/>
      <c r="I5128" s="61"/>
      <c r="J5128" s="61"/>
      <c r="K5128" s="61"/>
      <c r="L5128" s="61"/>
      <c r="M5128" s="61"/>
      <c r="N5128" s="61"/>
      <c r="O5128" s="61"/>
      <c r="P5128" s="61"/>
      <c r="Q5128" s="61"/>
      <c r="R5128" s="61"/>
      <c r="S5128" s="61"/>
      <c r="T5128" s="61"/>
      <c r="U5128" s="61"/>
      <c r="V5128" s="61"/>
      <c r="W5128" s="61"/>
      <c r="X5128" s="61"/>
      <c r="Y5128" s="61"/>
      <c r="Z5128" s="61"/>
      <c r="AA5128" s="61"/>
      <c r="AB5128" s="61"/>
      <c r="AC5128" s="61"/>
      <c r="AD5128" s="61"/>
    </row>
    <row r="5129" spans="1:30">
      <c r="A5129" s="4"/>
      <c r="B5129" s="4"/>
      <c r="C5129" s="4"/>
      <c r="D5129" s="4"/>
      <c r="E5129" s="4"/>
      <c r="F5129" s="4"/>
      <c r="G5129" s="4"/>
      <c r="H5129" s="4"/>
      <c r="I5129" s="61"/>
      <c r="J5129" s="61"/>
      <c r="K5129" s="61"/>
      <c r="L5129" s="61"/>
      <c r="M5129" s="61"/>
      <c r="N5129" s="61"/>
      <c r="O5129" s="61"/>
      <c r="P5129" s="61"/>
      <c r="Q5129" s="61"/>
      <c r="R5129" s="61"/>
      <c r="S5129" s="61"/>
      <c r="T5129" s="61"/>
      <c r="U5129" s="61"/>
      <c r="V5129" s="61"/>
      <c r="W5129" s="61"/>
      <c r="X5129" s="61"/>
      <c r="Y5129" s="61"/>
      <c r="Z5129" s="61"/>
      <c r="AA5129" s="61"/>
      <c r="AB5129" s="61"/>
      <c r="AC5129" s="61"/>
      <c r="AD5129" s="61"/>
    </row>
    <row r="5130" spans="1:30">
      <c r="A5130" s="4"/>
      <c r="B5130" s="4"/>
      <c r="C5130" s="4"/>
      <c r="D5130" s="4"/>
      <c r="E5130" s="4"/>
      <c r="F5130" s="4"/>
      <c r="G5130" s="4"/>
      <c r="H5130" s="4"/>
      <c r="I5130" s="61"/>
      <c r="J5130" s="61"/>
      <c r="K5130" s="61"/>
      <c r="L5130" s="61"/>
      <c r="M5130" s="61"/>
      <c r="N5130" s="61"/>
      <c r="O5130" s="61"/>
      <c r="P5130" s="61"/>
      <c r="Q5130" s="61"/>
      <c r="R5130" s="61"/>
      <c r="S5130" s="61"/>
      <c r="T5130" s="61"/>
      <c r="U5130" s="61"/>
      <c r="V5130" s="61"/>
      <c r="W5130" s="61"/>
      <c r="X5130" s="61"/>
      <c r="Y5130" s="61"/>
      <c r="Z5130" s="61"/>
      <c r="AA5130" s="61"/>
      <c r="AB5130" s="61"/>
      <c r="AC5130" s="61"/>
      <c r="AD5130" s="61"/>
    </row>
    <row r="5131" spans="1:30">
      <c r="A5131" s="4"/>
      <c r="B5131" s="4"/>
      <c r="C5131" s="4"/>
      <c r="D5131" s="4"/>
      <c r="E5131" s="4"/>
      <c r="F5131" s="4"/>
      <c r="G5131" s="4"/>
      <c r="H5131" s="4"/>
      <c r="I5131" s="61"/>
      <c r="J5131" s="61"/>
      <c r="K5131" s="61"/>
      <c r="L5131" s="61"/>
      <c r="M5131" s="61"/>
      <c r="N5131" s="61"/>
      <c r="O5131" s="61"/>
      <c r="P5131" s="61"/>
      <c r="Q5131" s="61"/>
      <c r="R5131" s="61"/>
      <c r="S5131" s="61"/>
      <c r="T5131" s="61"/>
      <c r="U5131" s="61"/>
      <c r="V5131" s="61"/>
      <c r="W5131" s="61"/>
      <c r="X5131" s="61"/>
      <c r="Y5131" s="61"/>
      <c r="Z5131" s="61"/>
      <c r="AA5131" s="61"/>
      <c r="AB5131" s="61"/>
      <c r="AC5131" s="61"/>
      <c r="AD5131" s="61"/>
    </row>
    <row r="5132" spans="1:30">
      <c r="A5132" s="4"/>
      <c r="B5132" s="4"/>
      <c r="C5132" s="4"/>
      <c r="D5132" s="4"/>
      <c r="E5132" s="4"/>
      <c r="F5132" s="4"/>
      <c r="G5132" s="4"/>
      <c r="H5132" s="4"/>
      <c r="I5132" s="61"/>
      <c r="J5132" s="61"/>
      <c r="K5132" s="61"/>
      <c r="L5132" s="61"/>
      <c r="M5132" s="61"/>
      <c r="N5132" s="61"/>
      <c r="O5132" s="61"/>
      <c r="P5132" s="61"/>
      <c r="Q5132" s="61"/>
      <c r="R5132" s="61"/>
      <c r="S5132" s="61"/>
      <c r="T5132" s="61"/>
      <c r="U5132" s="61"/>
      <c r="V5132" s="61"/>
      <c r="W5132" s="61"/>
      <c r="X5132" s="61"/>
      <c r="Y5132" s="61"/>
      <c r="Z5132" s="61"/>
      <c r="AA5132" s="61"/>
      <c r="AB5132" s="61"/>
      <c r="AC5132" s="61"/>
      <c r="AD5132" s="61"/>
    </row>
    <row r="5133" spans="1:30">
      <c r="A5133" s="4"/>
      <c r="B5133" s="4"/>
      <c r="C5133" s="4"/>
      <c r="D5133" s="4"/>
      <c r="E5133" s="4"/>
      <c r="F5133" s="4"/>
      <c r="G5133" s="4"/>
      <c r="H5133" s="4"/>
      <c r="I5133" s="61"/>
      <c r="J5133" s="61"/>
      <c r="K5133" s="61"/>
      <c r="L5133" s="61"/>
      <c r="M5133" s="61"/>
      <c r="N5133" s="61"/>
      <c r="O5133" s="61"/>
      <c r="P5133" s="61"/>
      <c r="Q5133" s="61"/>
      <c r="R5133" s="61"/>
      <c r="S5133" s="61"/>
      <c r="T5133" s="61"/>
      <c r="U5133" s="61"/>
      <c r="V5133" s="61"/>
      <c r="W5133" s="61"/>
      <c r="X5133" s="61"/>
      <c r="Y5133" s="61"/>
      <c r="Z5133" s="61"/>
      <c r="AA5133" s="61"/>
      <c r="AB5133" s="61"/>
      <c r="AC5133" s="61"/>
      <c r="AD5133" s="61"/>
    </row>
    <row r="5134" spans="1:30">
      <c r="A5134" s="4"/>
      <c r="B5134" s="4"/>
      <c r="C5134" s="4"/>
      <c r="D5134" s="4"/>
      <c r="E5134" s="4"/>
      <c r="F5134" s="4"/>
      <c r="G5134" s="4"/>
      <c r="H5134" s="4"/>
      <c r="I5134" s="61"/>
      <c r="J5134" s="61"/>
      <c r="K5134" s="61"/>
      <c r="L5134" s="61"/>
      <c r="M5134" s="61"/>
      <c r="N5134" s="61"/>
      <c r="O5134" s="61"/>
      <c r="P5134" s="61"/>
      <c r="Q5134" s="61"/>
      <c r="R5134" s="61"/>
      <c r="S5134" s="61"/>
      <c r="T5134" s="61"/>
      <c r="U5134" s="61"/>
      <c r="V5134" s="61"/>
      <c r="W5134" s="61"/>
      <c r="X5134" s="61"/>
      <c r="Y5134" s="61"/>
      <c r="Z5134" s="61"/>
      <c r="AA5134" s="61"/>
      <c r="AB5134" s="61"/>
      <c r="AC5134" s="61"/>
      <c r="AD5134" s="61"/>
    </row>
    <row r="5135" spans="1:30">
      <c r="A5135" s="4"/>
      <c r="B5135" s="4"/>
      <c r="C5135" s="4"/>
      <c r="D5135" s="4"/>
      <c r="E5135" s="4"/>
      <c r="F5135" s="4"/>
      <c r="G5135" s="4"/>
      <c r="H5135" s="4"/>
      <c r="I5135" s="61"/>
      <c r="J5135" s="61"/>
      <c r="K5135" s="61"/>
      <c r="L5135" s="61"/>
      <c r="M5135" s="61"/>
      <c r="N5135" s="61"/>
      <c r="O5135" s="61"/>
      <c r="P5135" s="61"/>
      <c r="Q5135" s="61"/>
      <c r="R5135" s="61"/>
      <c r="S5135" s="61"/>
      <c r="T5135" s="61"/>
      <c r="U5135" s="61"/>
      <c r="V5135" s="61"/>
      <c r="W5135" s="61"/>
      <c r="X5135" s="61"/>
      <c r="Y5135" s="61"/>
      <c r="Z5135" s="61"/>
      <c r="AA5135" s="61"/>
      <c r="AB5135" s="61"/>
      <c r="AC5135" s="61"/>
      <c r="AD5135" s="61"/>
    </row>
    <row r="5136" spans="1:30">
      <c r="A5136" s="4"/>
      <c r="B5136" s="4"/>
      <c r="C5136" s="4"/>
      <c r="D5136" s="4"/>
      <c r="E5136" s="4"/>
      <c r="F5136" s="4"/>
      <c r="G5136" s="4"/>
      <c r="H5136" s="4"/>
      <c r="I5136" s="61"/>
      <c r="J5136" s="61"/>
      <c r="K5136" s="61"/>
      <c r="L5136" s="61"/>
      <c r="M5136" s="61"/>
      <c r="N5136" s="61"/>
      <c r="O5136" s="61"/>
      <c r="P5136" s="61"/>
      <c r="Q5136" s="61"/>
      <c r="R5136" s="61"/>
      <c r="S5136" s="61"/>
      <c r="T5136" s="61"/>
      <c r="U5136" s="61"/>
      <c r="V5136" s="61"/>
      <c r="W5136" s="61"/>
      <c r="X5136" s="61"/>
      <c r="Y5136" s="61"/>
      <c r="Z5136" s="61"/>
      <c r="AA5136" s="61"/>
      <c r="AB5136" s="61"/>
      <c r="AC5136" s="61"/>
      <c r="AD5136" s="61"/>
    </row>
    <row r="5137" spans="1:30">
      <c r="A5137" s="4"/>
      <c r="B5137" s="4"/>
      <c r="C5137" s="4"/>
      <c r="D5137" s="4"/>
      <c r="E5137" s="4"/>
      <c r="F5137" s="4"/>
      <c r="G5137" s="4"/>
      <c r="H5137" s="4"/>
      <c r="I5137" s="61"/>
      <c r="J5137" s="61"/>
      <c r="K5137" s="61"/>
      <c r="L5137" s="61"/>
      <c r="M5137" s="61"/>
      <c r="N5137" s="61"/>
      <c r="O5137" s="61"/>
      <c r="P5137" s="61"/>
      <c r="Q5137" s="61"/>
      <c r="R5137" s="61"/>
      <c r="S5137" s="61"/>
      <c r="T5137" s="61"/>
      <c r="U5137" s="61"/>
      <c r="V5137" s="61"/>
      <c r="W5137" s="61"/>
      <c r="X5137" s="61"/>
      <c r="Y5137" s="61"/>
      <c r="Z5137" s="61"/>
      <c r="AA5137" s="61"/>
      <c r="AB5137" s="61"/>
      <c r="AC5137" s="61"/>
      <c r="AD5137" s="61"/>
    </row>
    <row r="5138" spans="1:30">
      <c r="A5138" s="4"/>
      <c r="B5138" s="4"/>
      <c r="C5138" s="4"/>
      <c r="D5138" s="4"/>
      <c r="E5138" s="4"/>
      <c r="F5138" s="4"/>
      <c r="G5138" s="4"/>
      <c r="H5138" s="4"/>
      <c r="I5138" s="61"/>
      <c r="J5138" s="61"/>
      <c r="K5138" s="61"/>
      <c r="L5138" s="61"/>
      <c r="M5138" s="61"/>
      <c r="N5138" s="61"/>
      <c r="O5138" s="61"/>
      <c r="P5138" s="61"/>
      <c r="Q5138" s="61"/>
      <c r="R5138" s="61"/>
      <c r="S5138" s="61"/>
      <c r="T5138" s="61"/>
      <c r="U5138" s="61"/>
      <c r="V5138" s="61"/>
      <c r="W5138" s="61"/>
      <c r="X5138" s="61"/>
      <c r="Y5138" s="61"/>
      <c r="Z5138" s="61"/>
      <c r="AA5138" s="61"/>
      <c r="AB5138" s="61"/>
      <c r="AC5138" s="61"/>
      <c r="AD5138" s="61"/>
    </row>
    <row r="5139" spans="1:30">
      <c r="A5139" s="4"/>
      <c r="B5139" s="4"/>
      <c r="C5139" s="4"/>
      <c r="D5139" s="4"/>
      <c r="E5139" s="4"/>
      <c r="F5139" s="4"/>
      <c r="G5139" s="4"/>
      <c r="H5139" s="4"/>
      <c r="I5139" s="61"/>
      <c r="J5139" s="61"/>
      <c r="K5139" s="61"/>
      <c r="L5139" s="61"/>
      <c r="M5139" s="61"/>
      <c r="N5139" s="61"/>
      <c r="O5139" s="61"/>
      <c r="P5139" s="61"/>
      <c r="Q5139" s="61"/>
      <c r="R5139" s="61"/>
      <c r="S5139" s="61"/>
      <c r="T5139" s="61"/>
      <c r="U5139" s="61"/>
      <c r="V5139" s="61"/>
      <c r="W5139" s="61"/>
      <c r="X5139" s="61"/>
      <c r="Y5139" s="61"/>
      <c r="Z5139" s="61"/>
      <c r="AA5139" s="61"/>
      <c r="AB5139" s="61"/>
      <c r="AC5139" s="61"/>
      <c r="AD5139" s="61"/>
    </row>
    <row r="5140" spans="1:30">
      <c r="A5140" s="4"/>
      <c r="B5140" s="4"/>
      <c r="C5140" s="4"/>
      <c r="D5140" s="4"/>
      <c r="E5140" s="4"/>
      <c r="F5140" s="4"/>
      <c r="G5140" s="4"/>
      <c r="H5140" s="4"/>
      <c r="I5140" s="61"/>
      <c r="J5140" s="61"/>
      <c r="K5140" s="61"/>
      <c r="L5140" s="61"/>
      <c r="M5140" s="61"/>
      <c r="N5140" s="61"/>
      <c r="O5140" s="61"/>
      <c r="P5140" s="61"/>
      <c r="Q5140" s="61"/>
      <c r="R5140" s="61"/>
      <c r="S5140" s="61"/>
      <c r="T5140" s="61"/>
      <c r="U5140" s="61"/>
      <c r="V5140" s="61"/>
      <c r="W5140" s="61"/>
      <c r="X5140" s="61"/>
      <c r="Y5140" s="61"/>
      <c r="Z5140" s="61"/>
      <c r="AA5140" s="61"/>
      <c r="AB5140" s="61"/>
      <c r="AC5140" s="61"/>
      <c r="AD5140" s="61"/>
    </row>
    <row r="5141" spans="1:30">
      <c r="A5141" s="4"/>
      <c r="B5141" s="4"/>
      <c r="C5141" s="4"/>
      <c r="D5141" s="4"/>
      <c r="E5141" s="4"/>
      <c r="F5141" s="4"/>
      <c r="G5141" s="4"/>
      <c r="H5141" s="4"/>
      <c r="I5141" s="61"/>
      <c r="J5141" s="61"/>
      <c r="K5141" s="61"/>
      <c r="L5141" s="61"/>
      <c r="M5141" s="61"/>
      <c r="N5141" s="61"/>
      <c r="O5141" s="61"/>
      <c r="P5141" s="61"/>
      <c r="Q5141" s="61"/>
      <c r="R5141" s="61"/>
      <c r="S5141" s="61"/>
      <c r="T5141" s="61"/>
      <c r="U5141" s="61"/>
      <c r="V5141" s="61"/>
      <c r="W5141" s="61"/>
      <c r="X5141" s="61"/>
      <c r="Y5141" s="61"/>
      <c r="Z5141" s="61"/>
      <c r="AA5141" s="61"/>
      <c r="AB5141" s="61"/>
      <c r="AC5141" s="61"/>
      <c r="AD5141" s="61"/>
    </row>
    <row r="5142" spans="1:30">
      <c r="A5142" s="4"/>
      <c r="B5142" s="4"/>
      <c r="C5142" s="4"/>
      <c r="D5142" s="4"/>
      <c r="E5142" s="4"/>
      <c r="F5142" s="4"/>
      <c r="G5142" s="4"/>
      <c r="H5142" s="4"/>
      <c r="I5142" s="61"/>
      <c r="J5142" s="61"/>
      <c r="K5142" s="61"/>
      <c r="L5142" s="61"/>
      <c r="M5142" s="61"/>
      <c r="N5142" s="61"/>
      <c r="O5142" s="61"/>
      <c r="P5142" s="61"/>
      <c r="Q5142" s="61"/>
      <c r="R5142" s="61"/>
      <c r="S5142" s="61"/>
      <c r="T5142" s="61"/>
      <c r="U5142" s="61"/>
      <c r="V5142" s="61"/>
      <c r="W5142" s="61"/>
      <c r="X5142" s="61"/>
      <c r="Y5142" s="61"/>
      <c r="Z5142" s="61"/>
      <c r="AA5142" s="61"/>
      <c r="AB5142" s="61"/>
      <c r="AC5142" s="61"/>
      <c r="AD5142" s="61"/>
    </row>
    <row r="5143" spans="1:30">
      <c r="A5143" s="4"/>
      <c r="B5143" s="4"/>
      <c r="C5143" s="4"/>
      <c r="D5143" s="4"/>
      <c r="E5143" s="4"/>
      <c r="F5143" s="4"/>
      <c r="G5143" s="4"/>
      <c r="H5143" s="4"/>
      <c r="I5143" s="61"/>
      <c r="J5143" s="61"/>
      <c r="K5143" s="61"/>
      <c r="L5143" s="61"/>
      <c r="M5143" s="61"/>
      <c r="N5143" s="61"/>
      <c r="O5143" s="61"/>
      <c r="P5143" s="61"/>
      <c r="Q5143" s="61"/>
      <c r="R5143" s="61"/>
      <c r="S5143" s="61"/>
      <c r="T5143" s="61"/>
      <c r="U5143" s="61"/>
      <c r="V5143" s="61"/>
      <c r="W5143" s="61"/>
      <c r="X5143" s="61"/>
      <c r="Y5143" s="61"/>
      <c r="Z5143" s="61"/>
      <c r="AA5143" s="61"/>
      <c r="AB5143" s="61"/>
      <c r="AC5143" s="61"/>
      <c r="AD5143" s="61"/>
    </row>
    <row r="5144" spans="1:30">
      <c r="A5144" s="4"/>
      <c r="B5144" s="4"/>
      <c r="C5144" s="4"/>
      <c r="D5144" s="4"/>
      <c r="E5144" s="4"/>
      <c r="F5144" s="4"/>
      <c r="G5144" s="4"/>
      <c r="H5144" s="4"/>
      <c r="I5144" s="61"/>
      <c r="J5144" s="61"/>
      <c r="K5144" s="61"/>
      <c r="L5144" s="61"/>
      <c r="M5144" s="61"/>
      <c r="N5144" s="61"/>
      <c r="O5144" s="61"/>
      <c r="P5144" s="61"/>
      <c r="Q5144" s="61"/>
      <c r="R5144" s="61"/>
      <c r="S5144" s="61"/>
      <c r="T5144" s="61"/>
      <c r="U5144" s="61"/>
      <c r="V5144" s="61"/>
      <c r="W5144" s="61"/>
      <c r="X5144" s="61"/>
      <c r="Y5144" s="61"/>
      <c r="Z5144" s="61"/>
      <c r="AA5144" s="61"/>
      <c r="AB5144" s="61"/>
      <c r="AC5144" s="61"/>
      <c r="AD5144" s="61"/>
    </row>
    <row r="5145" spans="1:30">
      <c r="A5145" s="4"/>
      <c r="B5145" s="4"/>
      <c r="C5145" s="4"/>
      <c r="D5145" s="4"/>
      <c r="E5145" s="4"/>
      <c r="F5145" s="4"/>
      <c r="G5145" s="4"/>
      <c r="H5145" s="4"/>
      <c r="I5145" s="61"/>
      <c r="J5145" s="61"/>
      <c r="K5145" s="61"/>
      <c r="L5145" s="61"/>
      <c r="M5145" s="61"/>
      <c r="N5145" s="61"/>
      <c r="O5145" s="61"/>
      <c r="P5145" s="61"/>
      <c r="Q5145" s="61"/>
      <c r="R5145" s="61"/>
      <c r="S5145" s="61"/>
      <c r="T5145" s="61"/>
      <c r="U5145" s="61"/>
      <c r="V5145" s="61"/>
      <c r="W5145" s="61"/>
      <c r="X5145" s="61"/>
      <c r="Y5145" s="61"/>
      <c r="Z5145" s="61"/>
      <c r="AA5145" s="61"/>
      <c r="AB5145" s="61"/>
      <c r="AC5145" s="61"/>
      <c r="AD5145" s="61"/>
    </row>
    <row r="5146" spans="1:30">
      <c r="A5146" s="4"/>
      <c r="B5146" s="4"/>
      <c r="C5146" s="4"/>
      <c r="D5146" s="4"/>
      <c r="E5146" s="4"/>
      <c r="F5146" s="4"/>
      <c r="G5146" s="4"/>
      <c r="H5146" s="4"/>
      <c r="I5146" s="61"/>
      <c r="J5146" s="61"/>
      <c r="K5146" s="61"/>
      <c r="L5146" s="61"/>
      <c r="M5146" s="61"/>
      <c r="N5146" s="61"/>
      <c r="O5146" s="61"/>
      <c r="P5146" s="61"/>
      <c r="Q5146" s="61"/>
      <c r="R5146" s="61"/>
      <c r="S5146" s="61"/>
      <c r="T5146" s="61"/>
      <c r="U5146" s="61"/>
      <c r="V5146" s="61"/>
      <c r="W5146" s="61"/>
      <c r="X5146" s="61"/>
      <c r="Y5146" s="61"/>
      <c r="Z5146" s="61"/>
      <c r="AA5146" s="61"/>
      <c r="AB5146" s="61"/>
      <c r="AC5146" s="61"/>
      <c r="AD5146" s="61"/>
    </row>
    <row r="5147" spans="1:30">
      <c r="A5147" s="4"/>
      <c r="B5147" s="4"/>
      <c r="C5147" s="4"/>
      <c r="D5147" s="4"/>
      <c r="E5147" s="4"/>
      <c r="F5147" s="4"/>
      <c r="G5147" s="4"/>
      <c r="H5147" s="4"/>
      <c r="I5147" s="61"/>
      <c r="J5147" s="61"/>
      <c r="K5147" s="61"/>
      <c r="L5147" s="61"/>
      <c r="M5147" s="61"/>
      <c r="N5147" s="61"/>
      <c r="O5147" s="61"/>
      <c r="P5147" s="61"/>
      <c r="Q5147" s="61"/>
      <c r="R5147" s="61"/>
      <c r="S5147" s="61"/>
      <c r="T5147" s="61"/>
      <c r="U5147" s="61"/>
      <c r="V5147" s="61"/>
      <c r="W5147" s="61"/>
      <c r="X5147" s="61"/>
      <c r="Y5147" s="61"/>
      <c r="Z5147" s="61"/>
      <c r="AA5147" s="61"/>
      <c r="AB5147" s="61"/>
      <c r="AC5147" s="61"/>
      <c r="AD5147" s="61"/>
    </row>
    <row r="5148" spans="1:30">
      <c r="A5148" s="4"/>
      <c r="B5148" s="4"/>
      <c r="C5148" s="4"/>
      <c r="D5148" s="4"/>
      <c r="E5148" s="4"/>
      <c r="F5148" s="4"/>
      <c r="G5148" s="4"/>
      <c r="H5148" s="4"/>
      <c r="I5148" s="61"/>
      <c r="J5148" s="61"/>
      <c r="K5148" s="61"/>
      <c r="L5148" s="61"/>
      <c r="M5148" s="61"/>
      <c r="N5148" s="61"/>
      <c r="O5148" s="61"/>
      <c r="P5148" s="61"/>
      <c r="Q5148" s="61"/>
      <c r="R5148" s="61"/>
      <c r="S5148" s="61"/>
      <c r="T5148" s="61"/>
      <c r="U5148" s="61"/>
      <c r="V5148" s="61"/>
      <c r="W5148" s="61"/>
      <c r="X5148" s="61"/>
      <c r="Y5148" s="61"/>
      <c r="Z5148" s="61"/>
      <c r="AA5148" s="61"/>
      <c r="AB5148" s="61"/>
      <c r="AC5148" s="61"/>
      <c r="AD5148" s="61"/>
    </row>
    <row r="5149" spans="1:30">
      <c r="A5149" s="4"/>
      <c r="B5149" s="4"/>
      <c r="C5149" s="4"/>
      <c r="D5149" s="4"/>
      <c r="E5149" s="4"/>
      <c r="F5149" s="4"/>
      <c r="G5149" s="4"/>
      <c r="H5149" s="4"/>
      <c r="I5149" s="61"/>
      <c r="J5149" s="61"/>
      <c r="K5149" s="61"/>
      <c r="L5149" s="61"/>
      <c r="M5149" s="61"/>
      <c r="N5149" s="61"/>
      <c r="O5149" s="61"/>
      <c r="P5149" s="61"/>
      <c r="Q5149" s="61"/>
      <c r="R5149" s="61"/>
      <c r="S5149" s="61"/>
      <c r="T5149" s="61"/>
      <c r="U5149" s="61"/>
      <c r="V5149" s="61"/>
      <c r="W5149" s="61"/>
      <c r="X5149" s="61"/>
      <c r="Y5149" s="61"/>
      <c r="Z5149" s="61"/>
      <c r="AA5149" s="61"/>
      <c r="AB5149" s="61"/>
      <c r="AC5149" s="61"/>
      <c r="AD5149" s="61"/>
    </row>
    <row r="5150" spans="1:30">
      <c r="A5150" s="4"/>
      <c r="B5150" s="4"/>
      <c r="C5150" s="4"/>
      <c r="D5150" s="4"/>
      <c r="E5150" s="4"/>
      <c r="F5150" s="4"/>
      <c r="G5150" s="4"/>
      <c r="H5150" s="4"/>
      <c r="I5150" s="61"/>
      <c r="J5150" s="61"/>
      <c r="K5150" s="61"/>
      <c r="L5150" s="61"/>
      <c r="M5150" s="61"/>
      <c r="N5150" s="61"/>
      <c r="O5150" s="61"/>
      <c r="P5150" s="61"/>
      <c r="Q5150" s="61"/>
      <c r="R5150" s="61"/>
      <c r="S5150" s="61"/>
      <c r="T5150" s="61"/>
      <c r="U5150" s="61"/>
      <c r="V5150" s="61"/>
      <c r="W5150" s="61"/>
      <c r="X5150" s="61"/>
      <c r="Y5150" s="61"/>
      <c r="Z5150" s="61"/>
      <c r="AA5150" s="61"/>
      <c r="AB5150" s="61"/>
      <c r="AC5150" s="61"/>
      <c r="AD5150" s="61"/>
    </row>
    <row r="5151" spans="1:30">
      <c r="A5151" s="4"/>
      <c r="B5151" s="4"/>
      <c r="C5151" s="4"/>
      <c r="D5151" s="4"/>
      <c r="E5151" s="4"/>
      <c r="F5151" s="4"/>
      <c r="G5151" s="4"/>
      <c r="H5151" s="4"/>
      <c r="I5151" s="61"/>
      <c r="J5151" s="61"/>
      <c r="K5151" s="61"/>
      <c r="L5151" s="61"/>
      <c r="M5151" s="61"/>
      <c r="N5151" s="61"/>
      <c r="O5151" s="61"/>
      <c r="P5151" s="61"/>
      <c r="Q5151" s="61"/>
      <c r="R5151" s="61"/>
      <c r="S5151" s="61"/>
      <c r="T5151" s="61"/>
      <c r="U5151" s="61"/>
      <c r="V5151" s="61"/>
      <c r="W5151" s="61"/>
      <c r="X5151" s="61"/>
      <c r="Y5151" s="61"/>
      <c r="Z5151" s="61"/>
      <c r="AA5151" s="61"/>
      <c r="AB5151" s="61"/>
      <c r="AC5151" s="61"/>
      <c r="AD5151" s="61"/>
    </row>
    <row r="5152" spans="1:30">
      <c r="A5152" s="4"/>
      <c r="B5152" s="4"/>
      <c r="C5152" s="4"/>
      <c r="D5152" s="4"/>
      <c r="E5152" s="4"/>
      <c r="F5152" s="4"/>
      <c r="G5152" s="4"/>
      <c r="H5152" s="4"/>
      <c r="I5152" s="61"/>
      <c r="J5152" s="61"/>
      <c r="K5152" s="61"/>
      <c r="L5152" s="61"/>
      <c r="M5152" s="61"/>
      <c r="N5152" s="61"/>
      <c r="O5152" s="61"/>
      <c r="P5152" s="61"/>
      <c r="Q5152" s="61"/>
      <c r="R5152" s="61"/>
      <c r="S5152" s="61"/>
      <c r="T5152" s="61"/>
      <c r="U5152" s="61"/>
      <c r="V5152" s="61"/>
      <c r="W5152" s="61"/>
      <c r="X5152" s="61"/>
      <c r="Y5152" s="61"/>
      <c r="Z5152" s="61"/>
      <c r="AA5152" s="61"/>
      <c r="AB5152" s="61"/>
      <c r="AC5152" s="61"/>
      <c r="AD5152" s="61"/>
    </row>
    <row r="5153" spans="1:30">
      <c r="A5153" s="4"/>
      <c r="B5153" s="4"/>
      <c r="C5153" s="4"/>
      <c r="D5153" s="4"/>
      <c r="E5153" s="4"/>
      <c r="F5153" s="4"/>
      <c r="G5153" s="4"/>
      <c r="H5153" s="4"/>
      <c r="I5153" s="61"/>
      <c r="J5153" s="61"/>
      <c r="K5153" s="61"/>
      <c r="L5153" s="61"/>
      <c r="M5153" s="61"/>
      <c r="N5153" s="61"/>
      <c r="O5153" s="61"/>
      <c r="P5153" s="61"/>
      <c r="Q5153" s="61"/>
      <c r="R5153" s="61"/>
      <c r="S5153" s="61"/>
      <c r="T5153" s="61"/>
      <c r="U5153" s="61"/>
      <c r="V5153" s="61"/>
      <c r="W5153" s="61"/>
      <c r="X5153" s="61"/>
      <c r="Y5153" s="61"/>
      <c r="Z5153" s="61"/>
      <c r="AA5153" s="61"/>
      <c r="AB5153" s="61"/>
      <c r="AC5153" s="61"/>
      <c r="AD5153" s="61"/>
    </row>
    <row r="5154" spans="1:30">
      <c r="A5154" s="4"/>
      <c r="B5154" s="4"/>
      <c r="C5154" s="4"/>
      <c r="D5154" s="4"/>
      <c r="E5154" s="4"/>
      <c r="F5154" s="4"/>
      <c r="G5154" s="4"/>
      <c r="H5154" s="4"/>
      <c r="I5154" s="61"/>
      <c r="J5154" s="61"/>
      <c r="K5154" s="61"/>
      <c r="L5154" s="61"/>
      <c r="M5154" s="61"/>
      <c r="N5154" s="61"/>
      <c r="O5154" s="61"/>
      <c r="P5154" s="61"/>
      <c r="Q5154" s="61"/>
      <c r="R5154" s="61"/>
      <c r="S5154" s="61"/>
      <c r="T5154" s="61"/>
      <c r="U5154" s="61"/>
      <c r="V5154" s="61"/>
      <c r="W5154" s="61"/>
      <c r="X5154" s="61"/>
      <c r="Y5154" s="61"/>
      <c r="Z5154" s="61"/>
      <c r="AA5154" s="61"/>
      <c r="AB5154" s="61"/>
      <c r="AC5154" s="61"/>
      <c r="AD5154" s="61"/>
    </row>
    <row r="5155" spans="1:30">
      <c r="A5155" s="4"/>
      <c r="B5155" s="4"/>
      <c r="C5155" s="4"/>
      <c r="D5155" s="4"/>
      <c r="E5155" s="4"/>
      <c r="F5155" s="4"/>
      <c r="G5155" s="4"/>
      <c r="H5155" s="4"/>
      <c r="I5155" s="61"/>
      <c r="J5155" s="61"/>
      <c r="K5155" s="61"/>
      <c r="L5155" s="61"/>
      <c r="M5155" s="61"/>
      <c r="N5155" s="61"/>
      <c r="O5155" s="61"/>
      <c r="P5155" s="61"/>
      <c r="Q5155" s="61"/>
      <c r="R5155" s="61"/>
      <c r="S5155" s="61"/>
      <c r="T5155" s="61"/>
      <c r="U5155" s="61"/>
      <c r="V5155" s="61"/>
      <c r="W5155" s="61"/>
      <c r="X5155" s="61"/>
      <c r="Y5155" s="61"/>
      <c r="Z5155" s="61"/>
      <c r="AA5155" s="61"/>
      <c r="AB5155" s="61"/>
      <c r="AC5155" s="61"/>
      <c r="AD5155" s="61"/>
    </row>
    <row r="5156" spans="1:30">
      <c r="A5156" s="4"/>
      <c r="B5156" s="4"/>
      <c r="C5156" s="4"/>
      <c r="D5156" s="4"/>
      <c r="E5156" s="4"/>
      <c r="F5156" s="4"/>
      <c r="G5156" s="4"/>
      <c r="H5156" s="4"/>
      <c r="I5156" s="61"/>
      <c r="J5156" s="61"/>
      <c r="K5156" s="61"/>
      <c r="L5156" s="61"/>
      <c r="M5156" s="61"/>
      <c r="N5156" s="61"/>
      <c r="O5156" s="61"/>
      <c r="P5156" s="61"/>
      <c r="Q5156" s="61"/>
      <c r="R5156" s="61"/>
      <c r="S5156" s="61"/>
      <c r="T5156" s="61"/>
      <c r="U5156" s="61"/>
      <c r="V5156" s="61"/>
      <c r="W5156" s="61"/>
      <c r="X5156" s="61"/>
      <c r="Y5156" s="61"/>
      <c r="Z5156" s="61"/>
      <c r="AA5156" s="61"/>
      <c r="AB5156" s="61"/>
      <c r="AC5156" s="61"/>
      <c r="AD5156" s="61"/>
    </row>
    <row r="5157" spans="1:30">
      <c r="A5157" s="4"/>
      <c r="B5157" s="4"/>
      <c r="C5157" s="4"/>
      <c r="D5157" s="4"/>
      <c r="E5157" s="4"/>
      <c r="F5157" s="4"/>
      <c r="G5157" s="4"/>
      <c r="H5157" s="4"/>
      <c r="I5157" s="61"/>
      <c r="J5157" s="61"/>
      <c r="K5157" s="61"/>
      <c r="L5157" s="61"/>
      <c r="M5157" s="61"/>
      <c r="N5157" s="61"/>
      <c r="O5157" s="61"/>
      <c r="P5157" s="61"/>
      <c r="Q5157" s="61"/>
      <c r="R5157" s="61"/>
      <c r="S5157" s="61"/>
      <c r="T5157" s="61"/>
      <c r="U5157" s="61"/>
      <c r="V5157" s="61"/>
      <c r="W5157" s="61"/>
      <c r="X5157" s="61"/>
      <c r="Y5157" s="61"/>
      <c r="Z5157" s="61"/>
      <c r="AA5157" s="61"/>
      <c r="AB5157" s="61"/>
      <c r="AC5157" s="61"/>
      <c r="AD5157" s="61"/>
    </row>
    <row r="5158" spans="1:30">
      <c r="A5158" s="4"/>
      <c r="B5158" s="4"/>
      <c r="C5158" s="4"/>
      <c r="D5158" s="4"/>
      <c r="E5158" s="4"/>
      <c r="F5158" s="4"/>
      <c r="G5158" s="4"/>
      <c r="H5158" s="4"/>
      <c r="I5158" s="61"/>
      <c r="J5158" s="61"/>
      <c r="K5158" s="61"/>
      <c r="L5158" s="61"/>
      <c r="M5158" s="61"/>
      <c r="N5158" s="61"/>
      <c r="O5158" s="61"/>
      <c r="P5158" s="61"/>
      <c r="Q5158" s="61"/>
      <c r="R5158" s="61"/>
      <c r="S5158" s="61"/>
      <c r="T5158" s="61"/>
      <c r="U5158" s="61"/>
      <c r="V5158" s="61"/>
      <c r="W5158" s="61"/>
      <c r="X5158" s="61"/>
      <c r="Y5158" s="61"/>
      <c r="Z5158" s="61"/>
      <c r="AA5158" s="61"/>
      <c r="AB5158" s="61"/>
      <c r="AC5158" s="61"/>
      <c r="AD5158" s="61"/>
    </row>
    <row r="5159" spans="1:30">
      <c r="A5159" s="4"/>
      <c r="B5159" s="4"/>
      <c r="C5159" s="4"/>
      <c r="D5159" s="4"/>
      <c r="E5159" s="4"/>
      <c r="F5159" s="4"/>
      <c r="G5159" s="4"/>
      <c r="H5159" s="4"/>
      <c r="I5159" s="61"/>
      <c r="J5159" s="61"/>
      <c r="K5159" s="61"/>
      <c r="L5159" s="61"/>
      <c r="M5159" s="61"/>
      <c r="N5159" s="61"/>
      <c r="O5159" s="61"/>
      <c r="P5159" s="61"/>
      <c r="Q5159" s="61"/>
      <c r="R5159" s="61"/>
      <c r="S5159" s="61"/>
      <c r="T5159" s="61"/>
      <c r="U5159" s="61"/>
      <c r="V5159" s="61"/>
      <c r="W5159" s="61"/>
      <c r="X5159" s="61"/>
      <c r="Y5159" s="61"/>
      <c r="Z5159" s="61"/>
      <c r="AA5159" s="61"/>
      <c r="AB5159" s="61"/>
      <c r="AC5159" s="61"/>
      <c r="AD5159" s="61"/>
    </row>
    <row r="5160" spans="1:30">
      <c r="A5160" s="4"/>
      <c r="B5160" s="4"/>
      <c r="C5160" s="4"/>
      <c r="D5160" s="4"/>
      <c r="E5160" s="4"/>
      <c r="F5160" s="4"/>
      <c r="G5160" s="4"/>
      <c r="H5160" s="4"/>
      <c r="I5160" s="61"/>
      <c r="J5160" s="61"/>
      <c r="K5160" s="61"/>
      <c r="L5160" s="61"/>
      <c r="M5160" s="61"/>
      <c r="N5160" s="61"/>
      <c r="O5160" s="61"/>
      <c r="P5160" s="61"/>
      <c r="Q5160" s="61"/>
      <c r="R5160" s="61"/>
      <c r="S5160" s="61"/>
      <c r="T5160" s="61"/>
      <c r="U5160" s="61"/>
      <c r="V5160" s="61"/>
      <c r="W5160" s="61"/>
      <c r="X5160" s="61"/>
      <c r="Y5160" s="61"/>
      <c r="Z5160" s="61"/>
      <c r="AA5160" s="61"/>
      <c r="AB5160" s="61"/>
      <c r="AC5160" s="61"/>
      <c r="AD5160" s="61"/>
    </row>
    <row r="5161" spans="1:30">
      <c r="A5161" s="4"/>
      <c r="B5161" s="4"/>
      <c r="C5161" s="4"/>
      <c r="D5161" s="4"/>
      <c r="E5161" s="4"/>
      <c r="F5161" s="4"/>
      <c r="G5161" s="4"/>
      <c r="H5161" s="4"/>
      <c r="I5161" s="61"/>
      <c r="J5161" s="61"/>
      <c r="K5161" s="61"/>
      <c r="L5161" s="61"/>
      <c r="M5161" s="61"/>
      <c r="N5161" s="61"/>
      <c r="O5161" s="61"/>
      <c r="P5161" s="61"/>
      <c r="Q5161" s="61"/>
      <c r="R5161" s="61"/>
      <c r="S5161" s="61"/>
      <c r="T5161" s="61"/>
      <c r="U5161" s="61"/>
      <c r="V5161" s="61"/>
      <c r="W5161" s="61"/>
      <c r="X5161" s="61"/>
      <c r="Y5161" s="61"/>
      <c r="Z5161" s="61"/>
      <c r="AA5161" s="61"/>
      <c r="AB5161" s="61"/>
      <c r="AC5161" s="61"/>
      <c r="AD5161" s="61"/>
    </row>
    <row r="5162" spans="1:30">
      <c r="A5162" s="4"/>
      <c r="B5162" s="4"/>
      <c r="C5162" s="4"/>
      <c r="D5162" s="4"/>
      <c r="E5162" s="4"/>
      <c r="F5162" s="4"/>
      <c r="G5162" s="4"/>
      <c r="H5162" s="4"/>
      <c r="I5162" s="61"/>
      <c r="J5162" s="61"/>
      <c r="K5162" s="61"/>
      <c r="L5162" s="61"/>
      <c r="M5162" s="61"/>
      <c r="N5162" s="61"/>
      <c r="O5162" s="61"/>
      <c r="P5162" s="61"/>
      <c r="Q5162" s="61"/>
      <c r="R5162" s="61"/>
      <c r="S5162" s="61"/>
      <c r="T5162" s="61"/>
      <c r="U5162" s="61"/>
      <c r="V5162" s="61"/>
      <c r="W5162" s="61"/>
      <c r="X5162" s="61"/>
      <c r="Y5162" s="61"/>
      <c r="Z5162" s="61"/>
      <c r="AA5162" s="61"/>
      <c r="AB5162" s="61"/>
      <c r="AC5162" s="61"/>
      <c r="AD5162" s="61"/>
    </row>
    <row r="5163" spans="1:30">
      <c r="A5163" s="4"/>
      <c r="B5163" s="4"/>
      <c r="C5163" s="4"/>
      <c r="D5163" s="4"/>
      <c r="E5163" s="4"/>
      <c r="F5163" s="4"/>
      <c r="G5163" s="4"/>
      <c r="H5163" s="4"/>
      <c r="I5163" s="61"/>
      <c r="J5163" s="61"/>
      <c r="K5163" s="61"/>
      <c r="L5163" s="61"/>
      <c r="M5163" s="61"/>
      <c r="N5163" s="61"/>
      <c r="O5163" s="61"/>
      <c r="P5163" s="61"/>
      <c r="Q5163" s="61"/>
      <c r="R5163" s="61"/>
      <c r="S5163" s="61"/>
      <c r="T5163" s="61"/>
      <c r="U5163" s="61"/>
      <c r="V5163" s="61"/>
      <c r="W5163" s="61"/>
      <c r="X5163" s="61"/>
      <c r="Y5163" s="61"/>
      <c r="Z5163" s="61"/>
      <c r="AA5163" s="61"/>
      <c r="AB5163" s="61"/>
      <c r="AC5163" s="61"/>
      <c r="AD5163" s="61"/>
    </row>
    <row r="5164" spans="1:30">
      <c r="A5164" s="4"/>
      <c r="B5164" s="4"/>
      <c r="C5164" s="4"/>
      <c r="D5164" s="4"/>
      <c r="E5164" s="4"/>
      <c r="F5164" s="4"/>
      <c r="G5164" s="4"/>
      <c r="H5164" s="4"/>
      <c r="I5164" s="61"/>
      <c r="J5164" s="61"/>
      <c r="K5164" s="61"/>
      <c r="L5164" s="61"/>
      <c r="M5164" s="61"/>
      <c r="N5164" s="61"/>
      <c r="O5164" s="61"/>
      <c r="P5164" s="61"/>
      <c r="Q5164" s="61"/>
      <c r="R5164" s="61"/>
      <c r="S5164" s="61"/>
      <c r="T5164" s="61"/>
      <c r="U5164" s="61"/>
      <c r="V5164" s="61"/>
      <c r="W5164" s="61"/>
      <c r="X5164" s="61"/>
      <c r="Y5164" s="61"/>
      <c r="Z5164" s="61"/>
      <c r="AA5164" s="61"/>
      <c r="AB5164" s="61"/>
      <c r="AC5164" s="61"/>
      <c r="AD5164" s="61"/>
    </row>
    <row r="5165" spans="1:30">
      <c r="A5165" s="4"/>
      <c r="B5165" s="4"/>
      <c r="C5165" s="4"/>
      <c r="D5165" s="4"/>
      <c r="E5165" s="4"/>
      <c r="F5165" s="4"/>
      <c r="G5165" s="4"/>
      <c r="H5165" s="4"/>
      <c r="I5165" s="61"/>
      <c r="J5165" s="61"/>
      <c r="K5165" s="61"/>
      <c r="L5165" s="61"/>
      <c r="M5165" s="61"/>
      <c r="N5165" s="61"/>
      <c r="O5165" s="61"/>
      <c r="P5165" s="61"/>
      <c r="Q5165" s="61"/>
      <c r="R5165" s="61"/>
      <c r="S5165" s="61"/>
      <c r="T5165" s="61"/>
      <c r="U5165" s="61"/>
      <c r="V5165" s="61"/>
      <c r="W5165" s="61"/>
      <c r="X5165" s="61"/>
      <c r="Y5165" s="61"/>
      <c r="Z5165" s="61"/>
      <c r="AA5165" s="61"/>
      <c r="AB5165" s="61"/>
      <c r="AC5165" s="61"/>
      <c r="AD5165" s="61"/>
    </row>
    <row r="5166" spans="1:30">
      <c r="A5166" s="4"/>
      <c r="B5166" s="4"/>
      <c r="C5166" s="4"/>
      <c r="D5166" s="4"/>
      <c r="E5166" s="4"/>
      <c r="F5166" s="4"/>
      <c r="G5166" s="4"/>
      <c r="H5166" s="4"/>
      <c r="I5166" s="61"/>
      <c r="J5166" s="61"/>
      <c r="K5166" s="61"/>
      <c r="L5166" s="61"/>
      <c r="M5166" s="61"/>
      <c r="N5166" s="61"/>
      <c r="O5166" s="61"/>
      <c r="P5166" s="61"/>
      <c r="Q5166" s="61"/>
      <c r="R5166" s="61"/>
      <c r="S5166" s="61"/>
      <c r="T5166" s="61"/>
      <c r="U5166" s="61"/>
      <c r="V5166" s="61"/>
      <c r="W5166" s="61"/>
      <c r="X5166" s="61"/>
      <c r="Y5166" s="61"/>
      <c r="Z5166" s="61"/>
      <c r="AA5166" s="61"/>
      <c r="AB5166" s="61"/>
      <c r="AC5166" s="61"/>
      <c r="AD5166" s="61"/>
    </row>
    <row r="5167" spans="1:30">
      <c r="A5167" s="4"/>
      <c r="B5167" s="4"/>
      <c r="C5167" s="4"/>
      <c r="D5167" s="4"/>
      <c r="E5167" s="4"/>
      <c r="F5167" s="4"/>
      <c r="G5167" s="4"/>
      <c r="H5167" s="4"/>
      <c r="I5167" s="61"/>
      <c r="J5167" s="61"/>
      <c r="K5167" s="61"/>
      <c r="L5167" s="61"/>
      <c r="M5167" s="61"/>
      <c r="N5167" s="61"/>
      <c r="O5167" s="61"/>
      <c r="P5167" s="61"/>
      <c r="Q5167" s="61"/>
      <c r="R5167" s="61"/>
      <c r="S5167" s="61"/>
      <c r="T5167" s="61"/>
      <c r="U5167" s="61"/>
      <c r="V5167" s="61"/>
      <c r="W5167" s="61"/>
      <c r="X5167" s="61"/>
      <c r="Y5167" s="61"/>
      <c r="Z5167" s="61"/>
      <c r="AA5167" s="61"/>
      <c r="AB5167" s="61"/>
      <c r="AC5167" s="61"/>
      <c r="AD5167" s="61"/>
    </row>
    <row r="5168" spans="1:30">
      <c r="A5168" s="4"/>
      <c r="B5168" s="4"/>
      <c r="C5168" s="4"/>
      <c r="D5168" s="4"/>
      <c r="E5168" s="4"/>
      <c r="F5168" s="4"/>
      <c r="G5168" s="4"/>
      <c r="H5168" s="4"/>
      <c r="I5168" s="61"/>
      <c r="J5168" s="61"/>
      <c r="K5168" s="61"/>
      <c r="L5168" s="61"/>
      <c r="M5168" s="61"/>
      <c r="N5168" s="61"/>
      <c r="O5168" s="61"/>
      <c r="P5168" s="61"/>
      <c r="Q5168" s="61"/>
      <c r="R5168" s="61"/>
      <c r="S5168" s="61"/>
      <c r="T5168" s="61"/>
      <c r="U5168" s="61"/>
      <c r="V5168" s="61"/>
      <c r="W5168" s="61"/>
      <c r="X5168" s="61"/>
      <c r="Y5168" s="61"/>
      <c r="Z5168" s="61"/>
      <c r="AA5168" s="61"/>
      <c r="AB5168" s="61"/>
      <c r="AC5168" s="61"/>
      <c r="AD5168" s="61"/>
    </row>
    <row r="5169" spans="1:30">
      <c r="A5169" s="4"/>
      <c r="B5169" s="4"/>
      <c r="C5169" s="4"/>
      <c r="D5169" s="4"/>
      <c r="E5169" s="4"/>
      <c r="F5169" s="4"/>
      <c r="G5169" s="4"/>
      <c r="H5169" s="4"/>
      <c r="I5169" s="61"/>
      <c r="J5169" s="61"/>
      <c r="K5169" s="61"/>
      <c r="L5169" s="61"/>
      <c r="M5169" s="61"/>
      <c r="N5169" s="61"/>
      <c r="O5169" s="61"/>
      <c r="P5169" s="61"/>
      <c r="Q5169" s="61"/>
      <c r="R5169" s="61"/>
      <c r="S5169" s="61"/>
      <c r="T5169" s="61"/>
      <c r="U5169" s="61"/>
      <c r="V5169" s="61"/>
      <c r="W5169" s="61"/>
      <c r="X5169" s="61"/>
      <c r="Y5169" s="61"/>
      <c r="Z5169" s="61"/>
      <c r="AA5169" s="61"/>
      <c r="AB5169" s="61"/>
      <c r="AC5169" s="61"/>
      <c r="AD5169" s="61"/>
    </row>
    <row r="5170" spans="1:30">
      <c r="A5170" s="4"/>
      <c r="B5170" s="4"/>
      <c r="C5170" s="4"/>
      <c r="D5170" s="4"/>
      <c r="E5170" s="4"/>
      <c r="F5170" s="4"/>
      <c r="G5170" s="4"/>
      <c r="H5170" s="4"/>
      <c r="I5170" s="61"/>
      <c r="J5170" s="61"/>
      <c r="K5170" s="61"/>
      <c r="L5170" s="61"/>
      <c r="M5170" s="61"/>
      <c r="N5170" s="61"/>
      <c r="O5170" s="61"/>
      <c r="P5170" s="61"/>
      <c r="Q5170" s="61"/>
      <c r="R5170" s="61"/>
      <c r="S5170" s="61"/>
      <c r="T5170" s="61"/>
      <c r="U5170" s="61"/>
      <c r="V5170" s="61"/>
      <c r="W5170" s="61"/>
      <c r="X5170" s="61"/>
      <c r="Y5170" s="61"/>
      <c r="Z5170" s="61"/>
      <c r="AA5170" s="61"/>
      <c r="AB5170" s="61"/>
      <c r="AC5170" s="61"/>
      <c r="AD5170" s="61"/>
    </row>
    <row r="5171" spans="1:30">
      <c r="A5171" s="4"/>
      <c r="B5171" s="4"/>
      <c r="C5171" s="4"/>
      <c r="D5171" s="4"/>
      <c r="E5171" s="4"/>
      <c r="F5171" s="4"/>
      <c r="G5171" s="4"/>
      <c r="H5171" s="4"/>
      <c r="I5171" s="61"/>
      <c r="J5171" s="61"/>
      <c r="K5171" s="61"/>
      <c r="L5171" s="61"/>
      <c r="M5171" s="61"/>
      <c r="N5171" s="61"/>
      <c r="O5171" s="61"/>
      <c r="P5171" s="61"/>
      <c r="Q5171" s="61"/>
      <c r="R5171" s="61"/>
      <c r="S5171" s="61"/>
      <c r="T5171" s="61"/>
      <c r="U5171" s="61"/>
      <c r="V5171" s="61"/>
      <c r="W5171" s="61"/>
      <c r="X5171" s="61"/>
      <c r="Y5171" s="61"/>
      <c r="Z5171" s="61"/>
      <c r="AA5171" s="61"/>
      <c r="AB5171" s="61"/>
      <c r="AC5171" s="61"/>
      <c r="AD5171" s="61"/>
    </row>
    <row r="5172" spans="1:30">
      <c r="A5172" s="4"/>
      <c r="B5172" s="4"/>
      <c r="C5172" s="4"/>
      <c r="D5172" s="4"/>
      <c r="E5172" s="4"/>
      <c r="F5172" s="4"/>
      <c r="G5172" s="4"/>
      <c r="H5172" s="4"/>
      <c r="I5172" s="61"/>
      <c r="J5172" s="61"/>
      <c r="K5172" s="61"/>
      <c r="L5172" s="61"/>
      <c r="M5172" s="61"/>
      <c r="N5172" s="61"/>
      <c r="O5172" s="61"/>
      <c r="P5172" s="61"/>
      <c r="Q5172" s="61"/>
      <c r="R5172" s="61"/>
      <c r="S5172" s="61"/>
      <c r="T5172" s="61"/>
      <c r="U5172" s="61"/>
      <c r="V5172" s="61"/>
      <c r="W5172" s="61"/>
      <c r="X5172" s="61"/>
      <c r="Y5172" s="61"/>
      <c r="Z5172" s="61"/>
      <c r="AA5172" s="61"/>
      <c r="AB5172" s="61"/>
      <c r="AC5172" s="61"/>
      <c r="AD5172" s="61"/>
    </row>
    <row r="5173" spans="1:30">
      <c r="A5173" s="4"/>
      <c r="B5173" s="4"/>
      <c r="C5173" s="4"/>
      <c r="D5173" s="4"/>
      <c r="E5173" s="4"/>
      <c r="F5173" s="4"/>
      <c r="G5173" s="4"/>
      <c r="H5173" s="4"/>
      <c r="I5173" s="61"/>
      <c r="J5173" s="61"/>
      <c r="K5173" s="61"/>
      <c r="L5173" s="61"/>
      <c r="M5173" s="61"/>
      <c r="N5173" s="61"/>
      <c r="O5173" s="61"/>
      <c r="P5173" s="61"/>
      <c r="Q5173" s="61"/>
      <c r="R5173" s="61"/>
      <c r="S5173" s="61"/>
      <c r="T5173" s="61"/>
      <c r="U5173" s="61"/>
      <c r="V5173" s="61"/>
      <c r="W5173" s="61"/>
      <c r="X5173" s="61"/>
      <c r="Y5173" s="61"/>
      <c r="Z5173" s="61"/>
      <c r="AA5173" s="61"/>
      <c r="AB5173" s="61"/>
      <c r="AC5173" s="61"/>
      <c r="AD5173" s="61"/>
    </row>
    <row r="5174" spans="1:30">
      <c r="A5174" s="4"/>
      <c r="B5174" s="4"/>
      <c r="C5174" s="4"/>
      <c r="D5174" s="4"/>
      <c r="E5174" s="4"/>
      <c r="F5174" s="4"/>
      <c r="G5174" s="4"/>
      <c r="H5174" s="4"/>
      <c r="I5174" s="61"/>
      <c r="J5174" s="61"/>
      <c r="K5174" s="61"/>
      <c r="L5174" s="61"/>
      <c r="M5174" s="61"/>
      <c r="N5174" s="61"/>
      <c r="O5174" s="61"/>
      <c r="P5174" s="61"/>
      <c r="Q5174" s="61"/>
      <c r="R5174" s="61"/>
      <c r="S5174" s="61"/>
      <c r="T5174" s="61"/>
      <c r="U5174" s="61"/>
      <c r="V5174" s="61"/>
      <c r="W5174" s="61"/>
      <c r="X5174" s="61"/>
      <c r="Y5174" s="61"/>
      <c r="Z5174" s="61"/>
      <c r="AA5174" s="61"/>
      <c r="AB5174" s="61"/>
      <c r="AC5174" s="61"/>
      <c r="AD5174" s="61"/>
    </row>
    <row r="5175" spans="1:30">
      <c r="A5175" s="4"/>
      <c r="B5175" s="4"/>
      <c r="C5175" s="4"/>
      <c r="D5175" s="4"/>
      <c r="E5175" s="4"/>
      <c r="F5175" s="4"/>
      <c r="G5175" s="4"/>
      <c r="H5175" s="4"/>
      <c r="I5175" s="61"/>
      <c r="J5175" s="61"/>
      <c r="K5175" s="61"/>
      <c r="L5175" s="61"/>
      <c r="M5175" s="61"/>
      <c r="N5175" s="61"/>
      <c r="O5175" s="61"/>
      <c r="P5175" s="61"/>
      <c r="Q5175" s="61"/>
      <c r="R5175" s="61"/>
      <c r="S5175" s="61"/>
      <c r="T5175" s="61"/>
      <c r="U5175" s="61"/>
      <c r="V5175" s="61"/>
      <c r="W5175" s="61"/>
      <c r="X5175" s="61"/>
      <c r="Y5175" s="61"/>
      <c r="Z5175" s="61"/>
      <c r="AA5175" s="61"/>
      <c r="AB5175" s="61"/>
      <c r="AC5175" s="61"/>
      <c r="AD5175" s="61"/>
    </row>
    <row r="5176" spans="1:30">
      <c r="A5176" s="4"/>
      <c r="B5176" s="4"/>
      <c r="C5176" s="4"/>
      <c r="D5176" s="4"/>
      <c r="E5176" s="4"/>
      <c r="F5176" s="4"/>
      <c r="G5176" s="4"/>
      <c r="H5176" s="4"/>
      <c r="I5176" s="61"/>
      <c r="J5176" s="61"/>
      <c r="K5176" s="61"/>
      <c r="L5176" s="61"/>
      <c r="M5176" s="61"/>
      <c r="N5176" s="61"/>
      <c r="O5176" s="61"/>
      <c r="P5176" s="61"/>
      <c r="Q5176" s="61"/>
      <c r="R5176" s="61"/>
      <c r="S5176" s="61"/>
      <c r="T5176" s="61"/>
      <c r="U5176" s="61"/>
      <c r="V5176" s="61"/>
      <c r="W5176" s="61"/>
      <c r="X5176" s="61"/>
      <c r="Y5176" s="61"/>
      <c r="Z5176" s="61"/>
      <c r="AA5176" s="61"/>
      <c r="AB5176" s="61"/>
      <c r="AC5176" s="61"/>
      <c r="AD5176" s="61"/>
    </row>
    <row r="5177" spans="1:30">
      <c r="A5177" s="4"/>
      <c r="B5177" s="4"/>
      <c r="C5177" s="4"/>
      <c r="D5177" s="4"/>
      <c r="E5177" s="4"/>
      <c r="F5177" s="4"/>
      <c r="G5177" s="4"/>
      <c r="H5177" s="4"/>
      <c r="I5177" s="61"/>
      <c r="J5177" s="61"/>
      <c r="K5177" s="61"/>
      <c r="L5177" s="61"/>
      <c r="M5177" s="61"/>
      <c r="N5177" s="61"/>
      <c r="O5177" s="61"/>
      <c r="P5177" s="61"/>
      <c r="Q5177" s="61"/>
      <c r="R5177" s="61"/>
      <c r="S5177" s="61"/>
      <c r="T5177" s="61"/>
      <c r="U5177" s="61"/>
      <c r="V5177" s="61"/>
      <c r="W5177" s="61"/>
      <c r="X5177" s="61"/>
      <c r="Y5177" s="61"/>
      <c r="Z5177" s="61"/>
      <c r="AA5177" s="61"/>
      <c r="AB5177" s="61"/>
      <c r="AC5177" s="61"/>
      <c r="AD5177" s="61"/>
    </row>
    <row r="5178" spans="1:30">
      <c r="A5178" s="4"/>
      <c r="B5178" s="4"/>
      <c r="C5178" s="4"/>
      <c r="D5178" s="4"/>
      <c r="E5178" s="4"/>
      <c r="F5178" s="4"/>
      <c r="G5178" s="4"/>
      <c r="H5178" s="4"/>
      <c r="I5178" s="61"/>
      <c r="J5178" s="61"/>
      <c r="K5178" s="61"/>
      <c r="L5178" s="61"/>
      <c r="M5178" s="61"/>
      <c r="N5178" s="61"/>
      <c r="O5178" s="61"/>
      <c r="P5178" s="61"/>
      <c r="Q5178" s="61"/>
      <c r="R5178" s="61"/>
      <c r="S5178" s="61"/>
      <c r="T5178" s="61"/>
      <c r="U5178" s="61"/>
      <c r="V5178" s="61"/>
      <c r="W5178" s="61"/>
      <c r="X5178" s="61"/>
      <c r="Y5178" s="61"/>
      <c r="Z5178" s="61"/>
      <c r="AA5178" s="61"/>
      <c r="AB5178" s="61"/>
      <c r="AC5178" s="61"/>
      <c r="AD5178" s="61"/>
    </row>
    <row r="5179" spans="1:30">
      <c r="A5179" s="4"/>
      <c r="B5179" s="4"/>
      <c r="C5179" s="4"/>
      <c r="D5179" s="4"/>
      <c r="E5179" s="4"/>
      <c r="F5179" s="4"/>
      <c r="G5179" s="4"/>
      <c r="H5179" s="4"/>
      <c r="I5179" s="61"/>
      <c r="J5179" s="61"/>
      <c r="K5179" s="61"/>
      <c r="L5179" s="61"/>
      <c r="M5179" s="61"/>
      <c r="N5179" s="61"/>
      <c r="O5179" s="61"/>
      <c r="P5179" s="61"/>
      <c r="Q5179" s="61"/>
      <c r="R5179" s="61"/>
      <c r="S5179" s="61"/>
      <c r="T5179" s="61"/>
      <c r="U5179" s="61"/>
      <c r="V5179" s="61"/>
      <c r="W5179" s="61"/>
      <c r="X5179" s="61"/>
      <c r="Y5179" s="61"/>
      <c r="Z5179" s="61"/>
      <c r="AA5179" s="61"/>
      <c r="AB5179" s="61"/>
      <c r="AC5179" s="61"/>
      <c r="AD5179" s="61"/>
    </row>
    <row r="5180" spans="1:30">
      <c r="A5180" s="4"/>
      <c r="B5180" s="4"/>
      <c r="C5180" s="4"/>
      <c r="D5180" s="4"/>
      <c r="E5180" s="4"/>
      <c r="F5180" s="4"/>
      <c r="G5180" s="4"/>
      <c r="H5180" s="4"/>
      <c r="I5180" s="61"/>
      <c r="J5180" s="61"/>
      <c r="K5180" s="61"/>
      <c r="L5180" s="61"/>
      <c r="M5180" s="61"/>
      <c r="N5180" s="61"/>
      <c r="O5180" s="61"/>
      <c r="P5180" s="61"/>
      <c r="Q5180" s="61"/>
      <c r="R5180" s="61"/>
      <c r="S5180" s="61"/>
      <c r="T5180" s="61"/>
      <c r="U5180" s="61"/>
      <c r="V5180" s="61"/>
      <c r="W5180" s="61"/>
      <c r="X5180" s="61"/>
      <c r="Y5180" s="61"/>
      <c r="Z5180" s="61"/>
      <c r="AA5180" s="61"/>
      <c r="AB5180" s="61"/>
      <c r="AC5180" s="61"/>
      <c r="AD5180" s="61"/>
    </row>
    <row r="5181" spans="1:30">
      <c r="A5181" s="4"/>
      <c r="B5181" s="4"/>
      <c r="C5181" s="4"/>
      <c r="D5181" s="4"/>
      <c r="E5181" s="4"/>
      <c r="F5181" s="4"/>
      <c r="G5181" s="4"/>
      <c r="H5181" s="4"/>
      <c r="I5181" s="61"/>
      <c r="J5181" s="61"/>
      <c r="K5181" s="61"/>
      <c r="L5181" s="61"/>
      <c r="M5181" s="61"/>
      <c r="N5181" s="61"/>
      <c r="O5181" s="61"/>
      <c r="P5181" s="61"/>
      <c r="Q5181" s="61"/>
      <c r="R5181" s="61"/>
      <c r="S5181" s="61"/>
      <c r="T5181" s="61"/>
      <c r="U5181" s="61"/>
      <c r="V5181" s="61"/>
      <c r="W5181" s="61"/>
      <c r="X5181" s="61"/>
      <c r="Y5181" s="61"/>
      <c r="Z5181" s="61"/>
      <c r="AA5181" s="61"/>
      <c r="AB5181" s="61"/>
      <c r="AC5181" s="61"/>
      <c r="AD5181" s="61"/>
    </row>
    <row r="5182" spans="1:30">
      <c r="A5182" s="4"/>
      <c r="B5182" s="4"/>
      <c r="C5182" s="4"/>
      <c r="D5182" s="4"/>
      <c r="E5182" s="4"/>
      <c r="F5182" s="4"/>
      <c r="G5182" s="4"/>
      <c r="H5182" s="4"/>
      <c r="I5182" s="61"/>
      <c r="J5182" s="61"/>
      <c r="K5182" s="61"/>
      <c r="L5182" s="61"/>
      <c r="M5182" s="61"/>
      <c r="N5182" s="61"/>
      <c r="O5182" s="61"/>
      <c r="P5182" s="61"/>
      <c r="Q5182" s="61"/>
      <c r="R5182" s="61"/>
      <c r="S5182" s="61"/>
      <c r="T5182" s="61"/>
      <c r="U5182" s="61"/>
      <c r="V5182" s="61"/>
      <c r="W5182" s="61"/>
      <c r="X5182" s="61"/>
      <c r="Y5182" s="61"/>
      <c r="Z5182" s="61"/>
      <c r="AA5182" s="61"/>
      <c r="AB5182" s="61"/>
      <c r="AC5182" s="61"/>
      <c r="AD5182" s="61"/>
    </row>
    <row r="5183" spans="1:30">
      <c r="A5183" s="4"/>
      <c r="B5183" s="4"/>
      <c r="C5183" s="4"/>
      <c r="D5183" s="4"/>
      <c r="E5183" s="4"/>
      <c r="F5183" s="4"/>
      <c r="G5183" s="4"/>
      <c r="H5183" s="4"/>
      <c r="I5183" s="61"/>
      <c r="J5183" s="61"/>
      <c r="K5183" s="61"/>
      <c r="L5183" s="61"/>
      <c r="M5183" s="61"/>
      <c r="N5183" s="61"/>
      <c r="O5183" s="61"/>
      <c r="P5183" s="61"/>
      <c r="Q5183" s="61"/>
      <c r="R5183" s="61"/>
      <c r="S5183" s="61"/>
      <c r="T5183" s="61"/>
      <c r="U5183" s="61"/>
      <c r="V5183" s="61"/>
      <c r="W5183" s="61"/>
      <c r="X5183" s="61"/>
      <c r="Y5183" s="61"/>
      <c r="Z5183" s="61"/>
      <c r="AA5183" s="61"/>
      <c r="AB5183" s="61"/>
      <c r="AC5183" s="61"/>
      <c r="AD5183" s="61"/>
    </row>
    <row r="5184" spans="1:30">
      <c r="A5184" s="4"/>
      <c r="B5184" s="4"/>
      <c r="C5184" s="4"/>
      <c r="D5184" s="4"/>
      <c r="E5184" s="4"/>
      <c r="F5184" s="4"/>
      <c r="G5184" s="4"/>
      <c r="H5184" s="4"/>
      <c r="I5184" s="61"/>
      <c r="J5184" s="61"/>
      <c r="K5184" s="61"/>
      <c r="L5184" s="61"/>
      <c r="M5184" s="61"/>
      <c r="N5184" s="61"/>
      <c r="O5184" s="61"/>
      <c r="P5184" s="61"/>
      <c r="Q5184" s="61"/>
      <c r="R5184" s="61"/>
      <c r="S5184" s="61"/>
      <c r="T5184" s="61"/>
      <c r="U5184" s="61"/>
      <c r="V5184" s="61"/>
      <c r="W5184" s="61"/>
      <c r="X5184" s="61"/>
      <c r="Y5184" s="61"/>
      <c r="Z5184" s="61"/>
      <c r="AA5184" s="61"/>
      <c r="AB5184" s="61"/>
      <c r="AC5184" s="61"/>
      <c r="AD5184" s="61"/>
    </row>
    <row r="5185" spans="1:30">
      <c r="A5185" s="4"/>
      <c r="B5185" s="4"/>
      <c r="C5185" s="4"/>
      <c r="D5185" s="4"/>
      <c r="E5185" s="4"/>
      <c r="F5185" s="4"/>
      <c r="G5185" s="4"/>
      <c r="H5185" s="4"/>
      <c r="I5185" s="61"/>
      <c r="J5185" s="61"/>
      <c r="K5185" s="61"/>
      <c r="L5185" s="61"/>
      <c r="M5185" s="61"/>
      <c r="N5185" s="61"/>
      <c r="O5185" s="61"/>
      <c r="P5185" s="61"/>
      <c r="Q5185" s="61"/>
      <c r="R5185" s="61"/>
      <c r="S5185" s="61"/>
      <c r="T5185" s="61"/>
      <c r="U5185" s="61"/>
      <c r="V5185" s="61"/>
      <c r="W5185" s="61"/>
      <c r="X5185" s="61"/>
      <c r="Y5185" s="61"/>
      <c r="Z5185" s="61"/>
      <c r="AA5185" s="61"/>
      <c r="AB5185" s="61"/>
      <c r="AC5185" s="61"/>
      <c r="AD5185" s="61"/>
    </row>
    <row r="5186" spans="1:30">
      <c r="A5186" s="4"/>
      <c r="B5186" s="4"/>
      <c r="C5186" s="4"/>
      <c r="D5186" s="4"/>
      <c r="E5186" s="4"/>
      <c r="F5186" s="4"/>
      <c r="G5186" s="4"/>
      <c r="H5186" s="4"/>
      <c r="I5186" s="61"/>
      <c r="J5186" s="61"/>
      <c r="K5186" s="61"/>
      <c r="L5186" s="61"/>
      <c r="M5186" s="61"/>
      <c r="N5186" s="61"/>
      <c r="O5186" s="61"/>
      <c r="P5186" s="61"/>
      <c r="Q5186" s="61"/>
      <c r="R5186" s="61"/>
      <c r="S5186" s="61"/>
      <c r="T5186" s="61"/>
      <c r="U5186" s="61"/>
      <c r="V5186" s="61"/>
      <c r="W5186" s="61"/>
      <c r="X5186" s="61"/>
      <c r="Y5186" s="61"/>
      <c r="Z5186" s="61"/>
      <c r="AA5186" s="61"/>
      <c r="AB5186" s="61"/>
      <c r="AC5186" s="61"/>
      <c r="AD5186" s="61"/>
    </row>
    <row r="5187" spans="1:30">
      <c r="A5187" s="4"/>
      <c r="B5187" s="4"/>
      <c r="C5187" s="4"/>
      <c r="D5187" s="4"/>
      <c r="E5187" s="4"/>
      <c r="F5187" s="4"/>
      <c r="G5187" s="4"/>
      <c r="H5187" s="4"/>
      <c r="I5187" s="61"/>
      <c r="J5187" s="61"/>
      <c r="K5187" s="61"/>
      <c r="L5187" s="61"/>
      <c r="M5187" s="61"/>
      <c r="N5187" s="61"/>
      <c r="O5187" s="61"/>
      <c r="P5187" s="61"/>
      <c r="Q5187" s="61"/>
      <c r="R5187" s="61"/>
      <c r="S5187" s="61"/>
      <c r="T5187" s="61"/>
      <c r="U5187" s="61"/>
      <c r="V5187" s="61"/>
      <c r="W5187" s="61"/>
      <c r="X5187" s="61"/>
      <c r="Y5187" s="61"/>
      <c r="Z5187" s="61"/>
      <c r="AA5187" s="61"/>
      <c r="AB5187" s="61"/>
      <c r="AC5187" s="61"/>
      <c r="AD5187" s="61"/>
    </row>
    <row r="5188" spans="1:30">
      <c r="A5188" s="4"/>
      <c r="B5188" s="4"/>
      <c r="C5188" s="4"/>
      <c r="D5188" s="4"/>
      <c r="E5188" s="4"/>
      <c r="F5188" s="4"/>
      <c r="G5188" s="4"/>
      <c r="H5188" s="4"/>
      <c r="I5188" s="61"/>
      <c r="J5188" s="61"/>
      <c r="K5188" s="61"/>
      <c r="L5188" s="61"/>
      <c r="M5188" s="61"/>
      <c r="N5188" s="61"/>
      <c r="O5188" s="61"/>
      <c r="P5188" s="61"/>
      <c r="Q5188" s="61"/>
      <c r="R5188" s="61"/>
      <c r="S5188" s="61"/>
      <c r="T5188" s="61"/>
      <c r="U5188" s="61"/>
      <c r="V5188" s="61"/>
      <c r="W5188" s="61"/>
      <c r="X5188" s="61"/>
      <c r="Y5188" s="61"/>
      <c r="Z5188" s="61"/>
      <c r="AA5188" s="61"/>
      <c r="AB5188" s="61"/>
      <c r="AC5188" s="61"/>
      <c r="AD5188" s="61"/>
    </row>
    <row r="5189" spans="1:30">
      <c r="A5189" s="4"/>
      <c r="B5189" s="4"/>
      <c r="C5189" s="4"/>
      <c r="D5189" s="4"/>
      <c r="E5189" s="4"/>
      <c r="F5189" s="4"/>
      <c r="G5189" s="4"/>
      <c r="H5189" s="4"/>
      <c r="I5189" s="61"/>
      <c r="J5189" s="61"/>
      <c r="K5189" s="61"/>
      <c r="L5189" s="61"/>
      <c r="M5189" s="61"/>
      <c r="N5189" s="61"/>
      <c r="O5189" s="61"/>
      <c r="P5189" s="61"/>
      <c r="Q5189" s="61"/>
      <c r="R5189" s="61"/>
      <c r="S5189" s="61"/>
      <c r="T5189" s="61"/>
      <c r="U5189" s="61"/>
      <c r="V5189" s="61"/>
      <c r="W5189" s="61"/>
      <c r="X5189" s="61"/>
      <c r="Y5189" s="61"/>
      <c r="Z5189" s="61"/>
      <c r="AA5189" s="61"/>
      <c r="AB5189" s="61"/>
      <c r="AC5189" s="61"/>
      <c r="AD5189" s="61"/>
    </row>
    <row r="5190" spans="1:30">
      <c r="A5190" s="4"/>
      <c r="B5190" s="4"/>
      <c r="C5190" s="4"/>
      <c r="D5190" s="4"/>
      <c r="E5190" s="4"/>
      <c r="F5190" s="4"/>
      <c r="G5190" s="4"/>
      <c r="H5190" s="4"/>
      <c r="I5190" s="61"/>
      <c r="J5190" s="61"/>
      <c r="K5190" s="61"/>
      <c r="L5190" s="61"/>
      <c r="M5190" s="61"/>
      <c r="N5190" s="61"/>
      <c r="O5190" s="61"/>
      <c r="P5190" s="61"/>
      <c r="Q5190" s="61"/>
      <c r="R5190" s="61"/>
      <c r="S5190" s="61"/>
      <c r="T5190" s="61"/>
      <c r="U5190" s="61"/>
      <c r="V5190" s="61"/>
      <c r="W5190" s="61"/>
      <c r="X5190" s="61"/>
      <c r="Y5190" s="61"/>
      <c r="Z5190" s="61"/>
      <c r="AA5190" s="61"/>
      <c r="AB5190" s="61"/>
      <c r="AC5190" s="61"/>
      <c r="AD5190" s="61"/>
    </row>
    <row r="5191" spans="1:30">
      <c r="A5191" s="4"/>
      <c r="B5191" s="4"/>
      <c r="C5191" s="4"/>
      <c r="D5191" s="4"/>
      <c r="E5191" s="4"/>
      <c r="F5191" s="4"/>
      <c r="G5191" s="4"/>
      <c r="H5191" s="4"/>
      <c r="I5191" s="61"/>
      <c r="J5191" s="61"/>
      <c r="K5191" s="61"/>
      <c r="L5191" s="61"/>
      <c r="M5191" s="61"/>
      <c r="N5191" s="61"/>
      <c r="O5191" s="61"/>
      <c r="P5191" s="61"/>
      <c r="Q5191" s="61"/>
      <c r="R5191" s="61"/>
      <c r="S5191" s="61"/>
      <c r="T5191" s="61"/>
      <c r="U5191" s="61"/>
      <c r="V5191" s="61"/>
      <c r="W5191" s="61"/>
      <c r="X5191" s="61"/>
      <c r="Y5191" s="61"/>
      <c r="Z5191" s="61"/>
      <c r="AA5191" s="61"/>
      <c r="AB5191" s="61"/>
      <c r="AC5191" s="61"/>
      <c r="AD5191" s="61"/>
    </row>
    <row r="5192" spans="1:30">
      <c r="A5192" s="4"/>
      <c r="B5192" s="4"/>
      <c r="C5192" s="4"/>
      <c r="D5192" s="4"/>
      <c r="E5192" s="4"/>
      <c r="F5192" s="4"/>
      <c r="G5192" s="4"/>
      <c r="H5192" s="4"/>
      <c r="I5192" s="61"/>
      <c r="J5192" s="61"/>
      <c r="K5192" s="61"/>
      <c r="L5192" s="61"/>
      <c r="M5192" s="61"/>
      <c r="N5192" s="61"/>
      <c r="O5192" s="61"/>
      <c r="P5192" s="61"/>
      <c r="Q5192" s="61"/>
      <c r="R5192" s="61"/>
      <c r="S5192" s="61"/>
      <c r="T5192" s="61"/>
      <c r="U5192" s="61"/>
      <c r="V5192" s="61"/>
      <c r="W5192" s="61"/>
      <c r="X5192" s="61"/>
      <c r="Y5192" s="61"/>
      <c r="Z5192" s="61"/>
      <c r="AA5192" s="61"/>
      <c r="AB5192" s="61"/>
      <c r="AC5192" s="61"/>
      <c r="AD5192" s="61"/>
    </row>
    <row r="5193" spans="1:30">
      <c r="A5193" s="4"/>
      <c r="B5193" s="4"/>
      <c r="C5193" s="4"/>
      <c r="D5193" s="4"/>
      <c r="E5193" s="4"/>
      <c r="F5193" s="4"/>
      <c r="G5193" s="4"/>
      <c r="H5193" s="4"/>
      <c r="I5193" s="61"/>
      <c r="J5193" s="61"/>
      <c r="K5193" s="61"/>
      <c r="L5193" s="61"/>
      <c r="M5193" s="61"/>
      <c r="N5193" s="61"/>
      <c r="O5193" s="61"/>
      <c r="P5193" s="61"/>
      <c r="Q5193" s="61"/>
      <c r="R5193" s="61"/>
      <c r="S5193" s="61"/>
      <c r="T5193" s="61"/>
      <c r="U5193" s="61"/>
      <c r="V5193" s="61"/>
      <c r="W5193" s="61"/>
      <c r="X5193" s="61"/>
      <c r="Y5193" s="61"/>
      <c r="Z5193" s="61"/>
      <c r="AA5193" s="61"/>
      <c r="AB5193" s="61"/>
      <c r="AC5193" s="61"/>
      <c r="AD5193" s="61"/>
    </row>
    <row r="5194" spans="1:30">
      <c r="A5194" s="4"/>
      <c r="B5194" s="4"/>
      <c r="C5194" s="4"/>
      <c r="D5194" s="4"/>
      <c r="E5194" s="4"/>
      <c r="F5194" s="4"/>
      <c r="G5194" s="4"/>
      <c r="H5194" s="4"/>
      <c r="I5194" s="61"/>
      <c r="J5194" s="61"/>
      <c r="K5194" s="61"/>
      <c r="L5194" s="61"/>
      <c r="M5194" s="61"/>
      <c r="N5194" s="61"/>
      <c r="O5194" s="61"/>
      <c r="P5194" s="61"/>
      <c r="Q5194" s="61"/>
      <c r="R5194" s="61"/>
      <c r="S5194" s="61"/>
      <c r="T5194" s="61"/>
      <c r="U5194" s="61"/>
      <c r="V5194" s="61"/>
      <c r="W5194" s="61"/>
      <c r="X5194" s="61"/>
      <c r="Y5194" s="61"/>
      <c r="Z5194" s="61"/>
      <c r="AA5194" s="61"/>
      <c r="AB5194" s="61"/>
      <c r="AC5194" s="61"/>
      <c r="AD5194" s="61"/>
    </row>
    <row r="5195" spans="1:30">
      <c r="A5195" s="4"/>
      <c r="B5195" s="4"/>
      <c r="C5195" s="4"/>
      <c r="D5195" s="4"/>
      <c r="E5195" s="4"/>
      <c r="F5195" s="4"/>
      <c r="G5195" s="4"/>
      <c r="H5195" s="4"/>
      <c r="I5195" s="61"/>
      <c r="J5195" s="61"/>
      <c r="K5195" s="61"/>
      <c r="L5195" s="61"/>
      <c r="M5195" s="61"/>
      <c r="N5195" s="61"/>
      <c r="O5195" s="61"/>
      <c r="P5195" s="61"/>
      <c r="Q5195" s="61"/>
      <c r="R5195" s="61"/>
      <c r="S5195" s="61"/>
      <c r="T5195" s="61"/>
      <c r="U5195" s="61"/>
      <c r="V5195" s="61"/>
      <c r="W5195" s="61"/>
      <c r="X5195" s="61"/>
      <c r="Y5195" s="61"/>
      <c r="Z5195" s="61"/>
      <c r="AA5195" s="61"/>
      <c r="AB5195" s="61"/>
      <c r="AC5195" s="61"/>
      <c r="AD5195" s="61"/>
    </row>
    <row r="5196" spans="1:30">
      <c r="A5196" s="4"/>
      <c r="B5196" s="4"/>
      <c r="C5196" s="4"/>
      <c r="D5196" s="4"/>
      <c r="E5196" s="4"/>
      <c r="F5196" s="4"/>
      <c r="G5196" s="4"/>
      <c r="H5196" s="4"/>
      <c r="I5196" s="61"/>
      <c r="J5196" s="61"/>
      <c r="K5196" s="61"/>
      <c r="L5196" s="61"/>
      <c r="M5196" s="61"/>
      <c r="N5196" s="61"/>
      <c r="O5196" s="61"/>
      <c r="P5196" s="61"/>
      <c r="Q5196" s="61"/>
      <c r="R5196" s="61"/>
      <c r="S5196" s="61"/>
      <c r="T5196" s="61"/>
      <c r="U5196" s="61"/>
      <c r="V5196" s="61"/>
      <c r="W5196" s="61"/>
      <c r="X5196" s="61"/>
      <c r="Y5196" s="61"/>
      <c r="Z5196" s="61"/>
      <c r="AA5196" s="61"/>
      <c r="AB5196" s="61"/>
      <c r="AC5196" s="61"/>
      <c r="AD5196" s="61"/>
    </row>
    <row r="5197" spans="1:30">
      <c r="A5197" s="4"/>
      <c r="B5197" s="4"/>
      <c r="C5197" s="4"/>
      <c r="D5197" s="4"/>
      <c r="E5197" s="4"/>
      <c r="F5197" s="4"/>
      <c r="G5197" s="4"/>
      <c r="H5197" s="4"/>
      <c r="I5197" s="61"/>
      <c r="J5197" s="61"/>
      <c r="K5197" s="61"/>
      <c r="L5197" s="61"/>
      <c r="M5197" s="61"/>
      <c r="N5197" s="61"/>
      <c r="O5197" s="61"/>
      <c r="P5197" s="61"/>
      <c r="Q5197" s="61"/>
      <c r="R5197" s="61"/>
      <c r="S5197" s="61"/>
      <c r="T5197" s="61"/>
      <c r="U5197" s="61"/>
      <c r="V5197" s="61"/>
      <c r="W5197" s="61"/>
      <c r="X5197" s="61"/>
      <c r="Y5197" s="61"/>
      <c r="Z5197" s="61"/>
      <c r="AA5197" s="61"/>
      <c r="AB5197" s="61"/>
      <c r="AC5197" s="61"/>
      <c r="AD5197" s="61"/>
    </row>
    <row r="5198" spans="1:30">
      <c r="A5198" s="4"/>
      <c r="B5198" s="4"/>
      <c r="C5198" s="4"/>
      <c r="D5198" s="4"/>
      <c r="E5198" s="4"/>
      <c r="F5198" s="4"/>
      <c r="G5198" s="4"/>
      <c r="H5198" s="4"/>
      <c r="I5198" s="61"/>
      <c r="J5198" s="61"/>
      <c r="K5198" s="61"/>
      <c r="L5198" s="61"/>
      <c r="M5198" s="61"/>
      <c r="N5198" s="61"/>
      <c r="O5198" s="61"/>
      <c r="P5198" s="61"/>
      <c r="Q5198" s="61"/>
      <c r="R5198" s="61"/>
      <c r="S5198" s="61"/>
      <c r="T5198" s="61"/>
      <c r="U5198" s="61"/>
      <c r="V5198" s="61"/>
      <c r="W5198" s="61"/>
      <c r="X5198" s="61"/>
      <c r="Y5198" s="61"/>
      <c r="Z5198" s="61"/>
      <c r="AA5198" s="61"/>
      <c r="AB5198" s="61"/>
      <c r="AC5198" s="61"/>
      <c r="AD5198" s="61"/>
    </row>
    <row r="5199" spans="1:30">
      <c r="A5199" s="4"/>
      <c r="B5199" s="4"/>
      <c r="C5199" s="4"/>
      <c r="D5199" s="4"/>
      <c r="E5199" s="4"/>
      <c r="F5199" s="4"/>
      <c r="G5199" s="4"/>
      <c r="H5199" s="4"/>
      <c r="I5199" s="61"/>
      <c r="J5199" s="61"/>
      <c r="K5199" s="61"/>
      <c r="L5199" s="61"/>
      <c r="M5199" s="61"/>
      <c r="N5199" s="61"/>
      <c r="O5199" s="61"/>
      <c r="P5199" s="61"/>
      <c r="Q5199" s="61"/>
      <c r="R5199" s="61"/>
      <c r="S5199" s="61"/>
      <c r="T5199" s="61"/>
      <c r="U5199" s="61"/>
      <c r="V5199" s="61"/>
      <c r="W5199" s="61"/>
      <c r="X5199" s="61"/>
      <c r="Y5199" s="61"/>
      <c r="Z5199" s="61"/>
      <c r="AA5199" s="61"/>
      <c r="AB5199" s="61"/>
      <c r="AC5199" s="61"/>
      <c r="AD5199" s="61"/>
    </row>
    <row r="5200" spans="1:30">
      <c r="A5200" s="4"/>
      <c r="B5200" s="4"/>
      <c r="C5200" s="4"/>
      <c r="D5200" s="4"/>
      <c r="E5200" s="4"/>
      <c r="F5200" s="4"/>
      <c r="G5200" s="4"/>
      <c r="H5200" s="4"/>
      <c r="I5200" s="61"/>
      <c r="J5200" s="61"/>
      <c r="K5200" s="61"/>
      <c r="L5200" s="61"/>
      <c r="M5200" s="61"/>
      <c r="N5200" s="61"/>
      <c r="O5200" s="61"/>
      <c r="P5200" s="61"/>
      <c r="Q5200" s="61"/>
      <c r="R5200" s="61"/>
      <c r="S5200" s="61"/>
      <c r="T5200" s="61"/>
      <c r="U5200" s="61"/>
      <c r="V5200" s="61"/>
      <c r="W5200" s="61"/>
      <c r="X5200" s="61"/>
      <c r="Y5200" s="61"/>
      <c r="Z5200" s="61"/>
      <c r="AA5200" s="61"/>
      <c r="AB5200" s="61"/>
      <c r="AC5200" s="61"/>
      <c r="AD5200" s="61"/>
    </row>
    <row r="5201" spans="1:30">
      <c r="A5201" s="4"/>
      <c r="B5201" s="4"/>
      <c r="C5201" s="4"/>
      <c r="D5201" s="4"/>
      <c r="E5201" s="4"/>
      <c r="F5201" s="4"/>
      <c r="G5201" s="4"/>
      <c r="H5201" s="4"/>
      <c r="I5201" s="61"/>
      <c r="J5201" s="61"/>
      <c r="K5201" s="61"/>
      <c r="L5201" s="61"/>
      <c r="M5201" s="61"/>
      <c r="N5201" s="61"/>
      <c r="O5201" s="61"/>
      <c r="P5201" s="61"/>
      <c r="Q5201" s="61"/>
      <c r="R5201" s="61"/>
      <c r="S5201" s="61"/>
      <c r="T5201" s="61"/>
      <c r="U5201" s="61"/>
      <c r="V5201" s="61"/>
      <c r="W5201" s="61"/>
      <c r="X5201" s="61"/>
      <c r="Y5201" s="61"/>
      <c r="Z5201" s="61"/>
      <c r="AA5201" s="61"/>
      <c r="AB5201" s="61"/>
      <c r="AC5201" s="61"/>
      <c r="AD5201" s="61"/>
    </row>
    <row r="5202" spans="1:30">
      <c r="A5202" s="4"/>
      <c r="B5202" s="4"/>
      <c r="C5202" s="4"/>
      <c r="D5202" s="4"/>
      <c r="E5202" s="4"/>
      <c r="F5202" s="4"/>
      <c r="G5202" s="4"/>
      <c r="H5202" s="4"/>
      <c r="I5202" s="61"/>
      <c r="J5202" s="61"/>
      <c r="K5202" s="61"/>
      <c r="L5202" s="61"/>
      <c r="M5202" s="61"/>
      <c r="N5202" s="61"/>
      <c r="O5202" s="61"/>
      <c r="P5202" s="61"/>
      <c r="Q5202" s="61"/>
      <c r="R5202" s="61"/>
      <c r="S5202" s="61"/>
      <c r="T5202" s="61"/>
      <c r="U5202" s="61"/>
      <c r="V5202" s="61"/>
      <c r="W5202" s="61"/>
      <c r="X5202" s="61"/>
      <c r="Y5202" s="61"/>
      <c r="Z5202" s="61"/>
      <c r="AA5202" s="61"/>
      <c r="AB5202" s="61"/>
      <c r="AC5202" s="61"/>
      <c r="AD5202" s="61"/>
    </row>
    <row r="5203" spans="1:30">
      <c r="A5203" s="4"/>
      <c r="B5203" s="4"/>
      <c r="C5203" s="4"/>
      <c r="D5203" s="4"/>
      <c r="E5203" s="4"/>
      <c r="F5203" s="4"/>
      <c r="G5203" s="4"/>
      <c r="H5203" s="4"/>
      <c r="I5203" s="61"/>
      <c r="J5203" s="61"/>
      <c r="K5203" s="61"/>
      <c r="L5203" s="61"/>
      <c r="M5203" s="61"/>
      <c r="N5203" s="61"/>
      <c r="O5203" s="61"/>
      <c r="P5203" s="61"/>
      <c r="Q5203" s="61"/>
      <c r="R5203" s="61"/>
      <c r="S5203" s="61"/>
      <c r="T5203" s="61"/>
      <c r="U5203" s="61"/>
      <c r="V5203" s="61"/>
      <c r="W5203" s="61"/>
      <c r="X5203" s="61"/>
      <c r="Y5203" s="61"/>
      <c r="Z5203" s="61"/>
      <c r="AA5203" s="61"/>
      <c r="AB5203" s="61"/>
      <c r="AC5203" s="61"/>
      <c r="AD5203" s="61"/>
    </row>
    <row r="5204" spans="1:30">
      <c r="A5204" s="4"/>
      <c r="B5204" s="4"/>
      <c r="C5204" s="4"/>
      <c r="D5204" s="4"/>
      <c r="E5204" s="4"/>
      <c r="F5204" s="4"/>
      <c r="G5204" s="4"/>
      <c r="H5204" s="4"/>
      <c r="I5204" s="61"/>
      <c r="J5204" s="61"/>
      <c r="K5204" s="61"/>
      <c r="L5204" s="61"/>
      <c r="M5204" s="61"/>
      <c r="N5204" s="61"/>
      <c r="O5204" s="61"/>
      <c r="P5204" s="61"/>
      <c r="Q5204" s="61"/>
      <c r="R5204" s="61"/>
      <c r="S5204" s="61"/>
      <c r="T5204" s="61"/>
      <c r="U5204" s="61"/>
      <c r="V5204" s="61"/>
      <c r="W5204" s="61"/>
      <c r="X5204" s="61"/>
      <c r="Y5204" s="61"/>
      <c r="Z5204" s="61"/>
      <c r="AA5204" s="61"/>
      <c r="AB5204" s="61"/>
      <c r="AC5204" s="61"/>
      <c r="AD5204" s="61"/>
    </row>
    <row r="5205" spans="1:30">
      <c r="A5205" s="4"/>
      <c r="B5205" s="4"/>
      <c r="C5205" s="4"/>
      <c r="D5205" s="4"/>
      <c r="E5205" s="4"/>
      <c r="F5205" s="4"/>
      <c r="G5205" s="4"/>
      <c r="H5205" s="4"/>
      <c r="I5205" s="61"/>
      <c r="J5205" s="61"/>
      <c r="K5205" s="61"/>
      <c r="L5205" s="61"/>
      <c r="M5205" s="61"/>
      <c r="N5205" s="61"/>
      <c r="O5205" s="61"/>
      <c r="P5205" s="61"/>
      <c r="Q5205" s="61"/>
      <c r="R5205" s="61"/>
      <c r="S5205" s="61"/>
      <c r="T5205" s="61"/>
      <c r="U5205" s="61"/>
      <c r="V5205" s="61"/>
      <c r="W5205" s="61"/>
      <c r="X5205" s="61"/>
      <c r="Y5205" s="61"/>
      <c r="Z5205" s="61"/>
      <c r="AA5205" s="61"/>
      <c r="AB5205" s="61"/>
      <c r="AC5205" s="61"/>
      <c r="AD5205" s="61"/>
    </row>
    <row r="5206" spans="1:30">
      <c r="A5206" s="4"/>
      <c r="B5206" s="4"/>
      <c r="C5206" s="4"/>
      <c r="D5206" s="4"/>
      <c r="E5206" s="4"/>
      <c r="F5206" s="4"/>
      <c r="G5206" s="4"/>
      <c r="H5206" s="4"/>
      <c r="I5206" s="61"/>
      <c r="J5206" s="61"/>
      <c r="K5206" s="61"/>
      <c r="L5206" s="61"/>
      <c r="M5206" s="61"/>
      <c r="N5206" s="61"/>
      <c r="O5206" s="61"/>
      <c r="P5206" s="61"/>
      <c r="Q5206" s="61"/>
      <c r="R5206" s="61"/>
      <c r="S5206" s="61"/>
      <c r="T5206" s="61"/>
      <c r="U5206" s="61"/>
      <c r="V5206" s="61"/>
      <c r="W5206" s="61"/>
      <c r="X5206" s="61"/>
      <c r="Y5206" s="61"/>
      <c r="Z5206" s="61"/>
      <c r="AA5206" s="61"/>
      <c r="AB5206" s="61"/>
      <c r="AC5206" s="61"/>
      <c r="AD5206" s="61"/>
    </row>
    <row r="5207" spans="1:30">
      <c r="A5207" s="4"/>
      <c r="B5207" s="4"/>
      <c r="C5207" s="4"/>
      <c r="D5207" s="4"/>
      <c r="E5207" s="4"/>
      <c r="F5207" s="4"/>
      <c r="G5207" s="4"/>
      <c r="H5207" s="4"/>
      <c r="I5207" s="61"/>
      <c r="J5207" s="61"/>
      <c r="K5207" s="61"/>
      <c r="L5207" s="61"/>
      <c r="M5207" s="61"/>
      <c r="N5207" s="61"/>
      <c r="O5207" s="61"/>
      <c r="P5207" s="61"/>
      <c r="Q5207" s="61"/>
      <c r="R5207" s="61"/>
      <c r="S5207" s="61"/>
      <c r="T5207" s="61"/>
      <c r="U5207" s="61"/>
      <c r="V5207" s="61"/>
      <c r="W5207" s="61"/>
      <c r="X5207" s="61"/>
      <c r="Y5207" s="61"/>
      <c r="Z5207" s="61"/>
      <c r="AA5207" s="61"/>
      <c r="AB5207" s="61"/>
      <c r="AC5207" s="61"/>
      <c r="AD5207" s="61"/>
    </row>
    <row r="5208" spans="1:30">
      <c r="A5208" s="4"/>
      <c r="B5208" s="4"/>
      <c r="C5208" s="4"/>
      <c r="D5208" s="4"/>
      <c r="E5208" s="4"/>
      <c r="F5208" s="4"/>
      <c r="G5208" s="4"/>
      <c r="H5208" s="4"/>
      <c r="I5208" s="61"/>
      <c r="J5208" s="61"/>
      <c r="K5208" s="61"/>
      <c r="L5208" s="61"/>
      <c r="M5208" s="61"/>
      <c r="N5208" s="61"/>
      <c r="O5208" s="61"/>
      <c r="P5208" s="61"/>
      <c r="Q5208" s="61"/>
      <c r="R5208" s="61"/>
      <c r="S5208" s="61"/>
      <c r="T5208" s="61"/>
      <c r="U5208" s="61"/>
      <c r="V5208" s="61"/>
      <c r="W5208" s="61"/>
      <c r="X5208" s="61"/>
      <c r="Y5208" s="61"/>
      <c r="Z5208" s="61"/>
      <c r="AA5208" s="61"/>
      <c r="AB5208" s="61"/>
      <c r="AC5208" s="61"/>
      <c r="AD5208" s="61"/>
    </row>
    <row r="5209" spans="1:30">
      <c r="A5209" s="4"/>
      <c r="B5209" s="4"/>
      <c r="C5209" s="4"/>
      <c r="D5209" s="4"/>
      <c r="E5209" s="4"/>
      <c r="F5209" s="4"/>
      <c r="G5209" s="4"/>
      <c r="H5209" s="4"/>
      <c r="I5209" s="61"/>
      <c r="J5209" s="61"/>
      <c r="K5209" s="61"/>
      <c r="L5209" s="61"/>
      <c r="M5209" s="61"/>
      <c r="N5209" s="61"/>
      <c r="O5209" s="61"/>
      <c r="P5209" s="61"/>
      <c r="Q5209" s="61"/>
      <c r="R5209" s="61"/>
      <c r="S5209" s="61"/>
      <c r="T5209" s="61"/>
      <c r="U5209" s="61"/>
      <c r="V5209" s="61"/>
      <c r="W5209" s="61"/>
      <c r="X5209" s="61"/>
      <c r="Y5209" s="61"/>
      <c r="Z5209" s="61"/>
      <c r="AA5209" s="61"/>
      <c r="AB5209" s="61"/>
      <c r="AC5209" s="61"/>
      <c r="AD5209" s="61"/>
    </row>
    <row r="5210" spans="1:30">
      <c r="A5210" s="4"/>
      <c r="B5210" s="4"/>
      <c r="C5210" s="4"/>
      <c r="D5210" s="4"/>
      <c r="E5210" s="4"/>
      <c r="F5210" s="4"/>
      <c r="G5210" s="4"/>
      <c r="H5210" s="4"/>
      <c r="I5210" s="61"/>
      <c r="J5210" s="61"/>
      <c r="K5210" s="61"/>
      <c r="L5210" s="61"/>
      <c r="M5210" s="61"/>
      <c r="N5210" s="61"/>
      <c r="O5210" s="61"/>
      <c r="P5210" s="61"/>
      <c r="Q5210" s="61"/>
      <c r="R5210" s="61"/>
      <c r="S5210" s="61"/>
      <c r="T5210" s="61"/>
      <c r="U5210" s="61"/>
      <c r="V5210" s="61"/>
      <c r="W5210" s="61"/>
      <c r="X5210" s="61"/>
      <c r="Y5210" s="61"/>
      <c r="Z5210" s="61"/>
      <c r="AA5210" s="61"/>
      <c r="AB5210" s="61"/>
      <c r="AC5210" s="61"/>
      <c r="AD5210" s="61"/>
    </row>
    <row r="5211" spans="1:30">
      <c r="A5211" s="4"/>
      <c r="B5211" s="4"/>
      <c r="C5211" s="4"/>
      <c r="D5211" s="4"/>
      <c r="E5211" s="4"/>
      <c r="F5211" s="4"/>
      <c r="G5211" s="4"/>
      <c r="H5211" s="4"/>
      <c r="I5211" s="61"/>
      <c r="J5211" s="61"/>
      <c r="K5211" s="61"/>
      <c r="L5211" s="61"/>
      <c r="M5211" s="61"/>
      <c r="N5211" s="61"/>
      <c r="O5211" s="61"/>
      <c r="P5211" s="61"/>
      <c r="Q5211" s="61"/>
      <c r="R5211" s="61"/>
      <c r="S5211" s="61"/>
      <c r="T5211" s="61"/>
      <c r="U5211" s="61"/>
      <c r="V5211" s="61"/>
      <c r="W5211" s="61"/>
      <c r="X5211" s="61"/>
      <c r="Y5211" s="61"/>
      <c r="Z5211" s="61"/>
      <c r="AA5211" s="61"/>
      <c r="AB5211" s="61"/>
      <c r="AC5211" s="61"/>
      <c r="AD5211" s="61"/>
    </row>
    <row r="5212" spans="1:30">
      <c r="A5212" s="4"/>
      <c r="B5212" s="4"/>
      <c r="C5212" s="4"/>
      <c r="D5212" s="4"/>
      <c r="E5212" s="4"/>
      <c r="F5212" s="4"/>
      <c r="G5212" s="4"/>
      <c r="H5212" s="4"/>
      <c r="I5212" s="61"/>
      <c r="J5212" s="61"/>
      <c r="K5212" s="61"/>
      <c r="L5212" s="61"/>
      <c r="M5212" s="61"/>
      <c r="N5212" s="61"/>
      <c r="O5212" s="61"/>
      <c r="P5212" s="61"/>
      <c r="Q5212" s="61"/>
      <c r="R5212" s="61"/>
      <c r="S5212" s="61"/>
      <c r="T5212" s="61"/>
      <c r="U5212" s="61"/>
      <c r="V5212" s="61"/>
      <c r="W5212" s="61"/>
      <c r="X5212" s="61"/>
      <c r="Y5212" s="61"/>
      <c r="Z5212" s="61"/>
      <c r="AA5212" s="61"/>
      <c r="AB5212" s="61"/>
      <c r="AC5212" s="61"/>
      <c r="AD5212" s="61"/>
    </row>
    <row r="5213" spans="1:30">
      <c r="A5213" s="4"/>
      <c r="B5213" s="4"/>
      <c r="C5213" s="4"/>
      <c r="D5213" s="4"/>
      <c r="E5213" s="4"/>
      <c r="F5213" s="4"/>
      <c r="G5213" s="4"/>
      <c r="H5213" s="4"/>
      <c r="I5213" s="61"/>
      <c r="J5213" s="61"/>
      <c r="K5213" s="61"/>
      <c r="L5213" s="61"/>
      <c r="M5213" s="61"/>
      <c r="N5213" s="61"/>
      <c r="O5213" s="61"/>
      <c r="P5213" s="61"/>
      <c r="Q5213" s="61"/>
      <c r="R5213" s="61"/>
      <c r="S5213" s="61"/>
      <c r="T5213" s="61"/>
      <c r="U5213" s="61"/>
      <c r="V5213" s="61"/>
      <c r="W5213" s="61"/>
      <c r="X5213" s="61"/>
      <c r="Y5213" s="61"/>
      <c r="Z5213" s="61"/>
      <c r="AA5213" s="61"/>
      <c r="AB5213" s="61"/>
      <c r="AC5213" s="61"/>
      <c r="AD5213" s="61"/>
    </row>
    <row r="5214" spans="1:30">
      <c r="A5214" s="4"/>
      <c r="B5214" s="4"/>
      <c r="C5214" s="4"/>
      <c r="D5214" s="4"/>
      <c r="E5214" s="4"/>
      <c r="F5214" s="4"/>
      <c r="G5214" s="4"/>
      <c r="H5214" s="4"/>
      <c r="I5214" s="61"/>
      <c r="J5214" s="61"/>
      <c r="K5214" s="61"/>
      <c r="L5214" s="61"/>
      <c r="M5214" s="61"/>
      <c r="N5214" s="61"/>
      <c r="O5214" s="61"/>
      <c r="P5214" s="61"/>
      <c r="Q5214" s="61"/>
      <c r="R5214" s="61"/>
      <c r="S5214" s="61"/>
      <c r="T5214" s="61"/>
      <c r="U5214" s="61"/>
      <c r="V5214" s="61"/>
      <c r="W5214" s="61"/>
      <c r="X5214" s="61"/>
      <c r="Y5214" s="61"/>
      <c r="Z5214" s="61"/>
      <c r="AA5214" s="61"/>
      <c r="AB5214" s="61"/>
      <c r="AC5214" s="61"/>
      <c r="AD5214" s="61"/>
    </row>
    <row r="5215" spans="1:30">
      <c r="A5215" s="4"/>
      <c r="B5215" s="4"/>
      <c r="C5215" s="4"/>
      <c r="D5215" s="4"/>
      <c r="E5215" s="4"/>
      <c r="F5215" s="4"/>
      <c r="G5215" s="4"/>
      <c r="H5215" s="4"/>
      <c r="I5215" s="61"/>
      <c r="J5215" s="61"/>
      <c r="K5215" s="61"/>
      <c r="L5215" s="61"/>
      <c r="M5215" s="61"/>
      <c r="N5215" s="61"/>
      <c r="O5215" s="61"/>
      <c r="P5215" s="61"/>
      <c r="Q5215" s="61"/>
      <c r="R5215" s="61"/>
      <c r="S5215" s="61"/>
      <c r="T5215" s="61"/>
      <c r="U5215" s="61"/>
      <c r="V5215" s="61"/>
      <c r="W5215" s="61"/>
      <c r="X5215" s="61"/>
      <c r="Y5215" s="61"/>
      <c r="Z5215" s="61"/>
      <c r="AA5215" s="61"/>
      <c r="AB5215" s="61"/>
      <c r="AC5215" s="61"/>
      <c r="AD5215" s="61"/>
    </row>
    <row r="5216" spans="1:30">
      <c r="A5216" s="4"/>
      <c r="B5216" s="4"/>
      <c r="C5216" s="4"/>
      <c r="D5216" s="4"/>
      <c r="E5216" s="4"/>
      <c r="F5216" s="4"/>
      <c r="G5216" s="4"/>
      <c r="H5216" s="4"/>
      <c r="I5216" s="61"/>
      <c r="J5216" s="61"/>
      <c r="K5216" s="61"/>
      <c r="L5216" s="61"/>
      <c r="M5216" s="61"/>
      <c r="N5216" s="61"/>
      <c r="O5216" s="61"/>
      <c r="P5216" s="61"/>
      <c r="Q5216" s="61"/>
      <c r="R5216" s="61"/>
      <c r="S5216" s="61"/>
      <c r="T5216" s="61"/>
      <c r="U5216" s="61"/>
      <c r="V5216" s="61"/>
      <c r="W5216" s="61"/>
      <c r="X5216" s="61"/>
      <c r="Y5216" s="61"/>
      <c r="Z5216" s="61"/>
      <c r="AA5216" s="61"/>
      <c r="AB5216" s="61"/>
      <c r="AC5216" s="61"/>
      <c r="AD5216" s="61"/>
    </row>
    <row r="5217" spans="1:30">
      <c r="A5217" s="4"/>
      <c r="B5217" s="4"/>
      <c r="C5217" s="4"/>
      <c r="D5217" s="4"/>
      <c r="E5217" s="4"/>
      <c r="F5217" s="4"/>
      <c r="G5217" s="4"/>
      <c r="H5217" s="4"/>
      <c r="I5217" s="61"/>
      <c r="J5217" s="61"/>
      <c r="K5217" s="61"/>
      <c r="L5217" s="61"/>
      <c r="M5217" s="61"/>
      <c r="N5217" s="61"/>
      <c r="O5217" s="61"/>
      <c r="P5217" s="61"/>
      <c r="Q5217" s="61"/>
      <c r="R5217" s="61"/>
      <c r="S5217" s="61"/>
      <c r="T5217" s="61"/>
      <c r="U5217" s="61"/>
      <c r="V5217" s="61"/>
      <c r="W5217" s="61"/>
      <c r="X5217" s="61"/>
      <c r="Y5217" s="61"/>
      <c r="Z5217" s="61"/>
      <c r="AA5217" s="61"/>
      <c r="AB5217" s="61"/>
      <c r="AC5217" s="61"/>
      <c r="AD5217" s="61"/>
    </row>
    <row r="5218" spans="1:30">
      <c r="A5218" s="4"/>
      <c r="B5218" s="4"/>
      <c r="C5218" s="4"/>
      <c r="D5218" s="4"/>
      <c r="E5218" s="4"/>
      <c r="F5218" s="4"/>
      <c r="G5218" s="4"/>
      <c r="H5218" s="4"/>
      <c r="I5218" s="61"/>
      <c r="J5218" s="61"/>
      <c r="K5218" s="61"/>
      <c r="L5218" s="61"/>
      <c r="M5218" s="61"/>
      <c r="N5218" s="61"/>
      <c r="O5218" s="61"/>
      <c r="P5218" s="61"/>
      <c r="Q5218" s="61"/>
      <c r="R5218" s="61"/>
      <c r="S5218" s="61"/>
      <c r="T5218" s="61"/>
      <c r="U5218" s="61"/>
      <c r="V5218" s="61"/>
      <c r="W5218" s="61"/>
      <c r="X5218" s="61"/>
      <c r="Y5218" s="61"/>
      <c r="Z5218" s="61"/>
      <c r="AA5218" s="61"/>
      <c r="AB5218" s="61"/>
      <c r="AC5218" s="61"/>
      <c r="AD5218" s="61"/>
    </row>
    <row r="5219" spans="1:30">
      <c r="A5219" s="4"/>
      <c r="B5219" s="4"/>
      <c r="C5219" s="4"/>
      <c r="D5219" s="4"/>
      <c r="E5219" s="4"/>
      <c r="F5219" s="4"/>
      <c r="G5219" s="4"/>
      <c r="H5219" s="4"/>
      <c r="I5219" s="61"/>
      <c r="J5219" s="61"/>
      <c r="K5219" s="61"/>
      <c r="L5219" s="61"/>
      <c r="M5219" s="61"/>
      <c r="N5219" s="61"/>
      <c r="O5219" s="61"/>
      <c r="P5219" s="61"/>
      <c r="Q5219" s="61"/>
      <c r="R5219" s="61"/>
      <c r="S5219" s="61"/>
      <c r="T5219" s="61"/>
      <c r="U5219" s="61"/>
      <c r="V5219" s="61"/>
      <c r="W5219" s="61"/>
      <c r="X5219" s="61"/>
      <c r="Y5219" s="61"/>
      <c r="Z5219" s="61"/>
      <c r="AA5219" s="61"/>
      <c r="AB5219" s="61"/>
      <c r="AC5219" s="61"/>
      <c r="AD5219" s="61"/>
    </row>
    <row r="5220" spans="1:30">
      <c r="A5220" s="4"/>
      <c r="B5220" s="4"/>
      <c r="C5220" s="4"/>
      <c r="D5220" s="4"/>
      <c r="E5220" s="4"/>
      <c r="F5220" s="4"/>
      <c r="G5220" s="4"/>
      <c r="H5220" s="4"/>
      <c r="I5220" s="61"/>
      <c r="J5220" s="61"/>
      <c r="K5220" s="61"/>
      <c r="L5220" s="61"/>
      <c r="M5220" s="61"/>
      <c r="N5220" s="61"/>
      <c r="O5220" s="61"/>
      <c r="P5220" s="61"/>
      <c r="Q5220" s="61"/>
      <c r="R5220" s="61"/>
      <c r="S5220" s="61"/>
      <c r="T5220" s="61"/>
      <c r="U5220" s="61"/>
      <c r="V5220" s="61"/>
      <c r="W5220" s="61"/>
      <c r="X5220" s="61"/>
      <c r="Y5220" s="61"/>
      <c r="Z5220" s="61"/>
      <c r="AA5220" s="61"/>
      <c r="AB5220" s="61"/>
      <c r="AC5220" s="61"/>
      <c r="AD5220" s="61"/>
    </row>
    <row r="5221" spans="1:30">
      <c r="A5221" s="4"/>
      <c r="B5221" s="4"/>
      <c r="C5221" s="4"/>
      <c r="D5221" s="4"/>
      <c r="E5221" s="4"/>
      <c r="F5221" s="4"/>
      <c r="G5221" s="4"/>
      <c r="H5221" s="4"/>
      <c r="I5221" s="61"/>
      <c r="J5221" s="61"/>
      <c r="K5221" s="61"/>
      <c r="L5221" s="61"/>
      <c r="M5221" s="61"/>
      <c r="N5221" s="61"/>
      <c r="O5221" s="61"/>
      <c r="P5221" s="61"/>
      <c r="Q5221" s="61"/>
      <c r="R5221" s="61"/>
      <c r="S5221" s="61"/>
      <c r="T5221" s="61"/>
      <c r="U5221" s="61"/>
      <c r="V5221" s="61"/>
      <c r="W5221" s="61"/>
      <c r="X5221" s="61"/>
      <c r="Y5221" s="61"/>
      <c r="Z5221" s="61"/>
      <c r="AA5221" s="61"/>
      <c r="AB5221" s="61"/>
      <c r="AC5221" s="61"/>
      <c r="AD5221" s="61"/>
    </row>
    <row r="5222" spans="1:30">
      <c r="A5222" s="4"/>
      <c r="B5222" s="4"/>
      <c r="C5222" s="4"/>
      <c r="D5222" s="4"/>
      <c r="E5222" s="4"/>
      <c r="F5222" s="4"/>
      <c r="G5222" s="4"/>
      <c r="H5222" s="4"/>
      <c r="I5222" s="61"/>
      <c r="J5222" s="61"/>
      <c r="K5222" s="61"/>
      <c r="L5222" s="61"/>
      <c r="M5222" s="61"/>
      <c r="N5222" s="61"/>
      <c r="O5222" s="61"/>
      <c r="P5222" s="61"/>
      <c r="Q5222" s="61"/>
      <c r="R5222" s="61"/>
      <c r="S5222" s="61"/>
      <c r="T5222" s="61"/>
      <c r="U5222" s="61"/>
      <c r="V5222" s="61"/>
      <c r="W5222" s="61"/>
      <c r="X5222" s="61"/>
      <c r="Y5222" s="61"/>
      <c r="Z5222" s="61"/>
      <c r="AA5222" s="61"/>
      <c r="AB5222" s="61"/>
      <c r="AC5222" s="61"/>
      <c r="AD5222" s="61"/>
    </row>
    <row r="5223" spans="1:30">
      <c r="A5223" s="4"/>
      <c r="B5223" s="4"/>
      <c r="C5223" s="4"/>
      <c r="D5223" s="4"/>
      <c r="E5223" s="4"/>
      <c r="F5223" s="4"/>
      <c r="G5223" s="4"/>
      <c r="H5223" s="4"/>
      <c r="I5223" s="61"/>
      <c r="J5223" s="61"/>
      <c r="K5223" s="61"/>
      <c r="L5223" s="61"/>
      <c r="M5223" s="61"/>
      <c r="N5223" s="61"/>
      <c r="O5223" s="61"/>
      <c r="P5223" s="61"/>
      <c r="Q5223" s="61"/>
      <c r="R5223" s="61"/>
      <c r="S5223" s="61"/>
      <c r="T5223" s="61"/>
      <c r="U5223" s="61"/>
      <c r="V5223" s="61"/>
      <c r="W5223" s="61"/>
      <c r="X5223" s="61"/>
      <c r="Y5223" s="61"/>
      <c r="Z5223" s="61"/>
      <c r="AA5223" s="61"/>
      <c r="AB5223" s="61"/>
      <c r="AC5223" s="61"/>
      <c r="AD5223" s="61"/>
    </row>
    <row r="5224" spans="1:30">
      <c r="A5224" s="4"/>
      <c r="B5224" s="4"/>
      <c r="C5224" s="4"/>
      <c r="D5224" s="4"/>
      <c r="E5224" s="4"/>
      <c r="F5224" s="4"/>
      <c r="G5224" s="4"/>
      <c r="H5224" s="4"/>
      <c r="I5224" s="61"/>
      <c r="J5224" s="61"/>
      <c r="K5224" s="61"/>
      <c r="L5224" s="61"/>
      <c r="M5224" s="61"/>
      <c r="N5224" s="61"/>
      <c r="O5224" s="61"/>
      <c r="P5224" s="61"/>
      <c r="Q5224" s="61"/>
      <c r="R5224" s="61"/>
      <c r="S5224" s="61"/>
      <c r="T5224" s="61"/>
      <c r="U5224" s="61"/>
      <c r="V5224" s="61"/>
      <c r="W5224" s="61"/>
      <c r="X5224" s="61"/>
      <c r="Y5224" s="61"/>
      <c r="Z5224" s="61"/>
      <c r="AA5224" s="61"/>
      <c r="AB5224" s="61"/>
      <c r="AC5224" s="61"/>
      <c r="AD5224" s="61"/>
    </row>
    <row r="5225" spans="1:30">
      <c r="A5225" s="4"/>
      <c r="B5225" s="4"/>
      <c r="C5225" s="4"/>
      <c r="D5225" s="4"/>
      <c r="E5225" s="4"/>
      <c r="F5225" s="4"/>
      <c r="G5225" s="4"/>
      <c r="H5225" s="4"/>
      <c r="I5225" s="61"/>
      <c r="J5225" s="61"/>
      <c r="K5225" s="61"/>
      <c r="L5225" s="61"/>
      <c r="M5225" s="61"/>
      <c r="N5225" s="61"/>
      <c r="O5225" s="61"/>
      <c r="P5225" s="61"/>
      <c r="Q5225" s="61"/>
      <c r="R5225" s="61"/>
      <c r="S5225" s="61"/>
      <c r="T5225" s="61"/>
      <c r="U5225" s="61"/>
      <c r="V5225" s="61"/>
      <c r="W5225" s="61"/>
      <c r="X5225" s="61"/>
      <c r="Y5225" s="61"/>
      <c r="Z5225" s="61"/>
      <c r="AA5225" s="61"/>
      <c r="AB5225" s="61"/>
      <c r="AC5225" s="61"/>
      <c r="AD5225" s="61"/>
    </row>
    <row r="5226" spans="1:30">
      <c r="A5226" s="4"/>
      <c r="B5226" s="4"/>
      <c r="C5226" s="4"/>
      <c r="D5226" s="4"/>
      <c r="E5226" s="4"/>
      <c r="F5226" s="4"/>
      <c r="G5226" s="4"/>
      <c r="H5226" s="4"/>
      <c r="I5226" s="61"/>
      <c r="J5226" s="61"/>
      <c r="K5226" s="61"/>
      <c r="L5226" s="61"/>
      <c r="M5226" s="61"/>
      <c r="N5226" s="61"/>
      <c r="O5226" s="61"/>
      <c r="P5226" s="61"/>
      <c r="Q5226" s="61"/>
      <c r="R5226" s="61"/>
      <c r="S5226" s="61"/>
      <c r="T5226" s="61"/>
      <c r="U5226" s="61"/>
      <c r="V5226" s="61"/>
      <c r="W5226" s="61"/>
      <c r="X5226" s="61"/>
      <c r="Y5226" s="61"/>
      <c r="Z5226" s="61"/>
      <c r="AA5226" s="61"/>
      <c r="AB5226" s="61"/>
      <c r="AC5226" s="61"/>
      <c r="AD5226" s="61"/>
    </row>
    <row r="5227" spans="1:30">
      <c r="A5227" s="4"/>
      <c r="B5227" s="4"/>
      <c r="C5227" s="4"/>
      <c r="D5227" s="4"/>
      <c r="E5227" s="4"/>
      <c r="F5227" s="4"/>
      <c r="G5227" s="4"/>
      <c r="H5227" s="4"/>
      <c r="I5227" s="61"/>
      <c r="J5227" s="61"/>
      <c r="K5227" s="61"/>
      <c r="L5227" s="61"/>
      <c r="M5227" s="61"/>
      <c r="N5227" s="61"/>
      <c r="O5227" s="61"/>
      <c r="P5227" s="61"/>
      <c r="Q5227" s="61"/>
      <c r="R5227" s="61"/>
      <c r="S5227" s="61"/>
      <c r="T5227" s="61"/>
      <c r="U5227" s="61"/>
      <c r="V5227" s="61"/>
      <c r="W5227" s="61"/>
      <c r="X5227" s="61"/>
      <c r="Y5227" s="61"/>
      <c r="Z5227" s="61"/>
      <c r="AA5227" s="61"/>
      <c r="AB5227" s="61"/>
      <c r="AC5227" s="61"/>
      <c r="AD5227" s="61"/>
    </row>
    <row r="5228" spans="1:30">
      <c r="A5228" s="4"/>
      <c r="B5228" s="4"/>
      <c r="C5228" s="4"/>
      <c r="D5228" s="4"/>
      <c r="E5228" s="4"/>
      <c r="F5228" s="4"/>
      <c r="G5228" s="4"/>
      <c r="H5228" s="4"/>
      <c r="I5228" s="61"/>
      <c r="J5228" s="61"/>
      <c r="K5228" s="61"/>
      <c r="L5228" s="61"/>
      <c r="M5228" s="61"/>
      <c r="N5228" s="61"/>
      <c r="O5228" s="61"/>
      <c r="P5228" s="61"/>
      <c r="Q5228" s="61"/>
      <c r="R5228" s="61"/>
      <c r="S5228" s="61"/>
      <c r="T5228" s="61"/>
      <c r="U5228" s="61"/>
      <c r="V5228" s="61"/>
      <c r="W5228" s="61"/>
      <c r="X5228" s="61"/>
      <c r="Y5228" s="61"/>
      <c r="Z5228" s="61"/>
      <c r="AA5228" s="61"/>
      <c r="AB5228" s="61"/>
      <c r="AC5228" s="61"/>
      <c r="AD5228" s="61"/>
    </row>
    <row r="5229" spans="1:30">
      <c r="A5229" s="4"/>
      <c r="B5229" s="4"/>
      <c r="C5229" s="4"/>
      <c r="D5229" s="4"/>
      <c r="E5229" s="4"/>
      <c r="F5229" s="4"/>
      <c r="G5229" s="4"/>
      <c r="H5229" s="4"/>
      <c r="I5229" s="61"/>
      <c r="J5229" s="61"/>
      <c r="K5229" s="61"/>
      <c r="L5229" s="61"/>
      <c r="M5229" s="61"/>
      <c r="N5229" s="61"/>
      <c r="O5229" s="61"/>
      <c r="P5229" s="61"/>
      <c r="Q5229" s="61"/>
      <c r="R5229" s="61"/>
      <c r="S5229" s="61"/>
      <c r="T5229" s="61"/>
      <c r="U5229" s="61"/>
      <c r="V5229" s="61"/>
      <c r="W5229" s="61"/>
      <c r="X5229" s="61"/>
      <c r="Y5229" s="61"/>
      <c r="Z5229" s="61"/>
      <c r="AA5229" s="61"/>
      <c r="AB5229" s="61"/>
      <c r="AC5229" s="61"/>
      <c r="AD5229" s="61"/>
    </row>
    <row r="5230" spans="1:30">
      <c r="A5230" s="4"/>
      <c r="B5230" s="4"/>
      <c r="C5230" s="4"/>
      <c r="D5230" s="4"/>
      <c r="E5230" s="4"/>
      <c r="F5230" s="4"/>
      <c r="G5230" s="4"/>
      <c r="H5230" s="4"/>
      <c r="I5230" s="61"/>
      <c r="J5230" s="61"/>
      <c r="K5230" s="61"/>
      <c r="L5230" s="61"/>
      <c r="M5230" s="61"/>
      <c r="N5230" s="61"/>
      <c r="O5230" s="61"/>
      <c r="P5230" s="61"/>
      <c r="Q5230" s="61"/>
      <c r="R5230" s="61"/>
      <c r="S5230" s="61"/>
      <c r="T5230" s="61"/>
      <c r="U5230" s="61"/>
      <c r="V5230" s="61"/>
      <c r="W5230" s="61"/>
      <c r="X5230" s="61"/>
      <c r="Y5230" s="61"/>
      <c r="Z5230" s="61"/>
      <c r="AA5230" s="61"/>
      <c r="AB5230" s="61"/>
      <c r="AC5230" s="61"/>
      <c r="AD5230" s="61"/>
    </row>
    <row r="5231" spans="1:30">
      <c r="A5231" s="4"/>
      <c r="B5231" s="4"/>
      <c r="C5231" s="4"/>
      <c r="D5231" s="4"/>
      <c r="E5231" s="4"/>
      <c r="F5231" s="4"/>
      <c r="G5231" s="4"/>
      <c r="H5231" s="4"/>
      <c r="I5231" s="61"/>
      <c r="J5231" s="61"/>
      <c r="K5231" s="61"/>
      <c r="L5231" s="61"/>
      <c r="M5231" s="61"/>
      <c r="N5231" s="61"/>
      <c r="O5231" s="61"/>
      <c r="P5231" s="61"/>
      <c r="Q5231" s="61"/>
      <c r="R5231" s="61"/>
      <c r="S5231" s="61"/>
      <c r="T5231" s="61"/>
      <c r="U5231" s="61"/>
      <c r="V5231" s="61"/>
      <c r="W5231" s="61"/>
      <c r="X5231" s="61"/>
      <c r="Y5231" s="61"/>
      <c r="Z5231" s="61"/>
      <c r="AA5231" s="61"/>
      <c r="AB5231" s="61"/>
      <c r="AC5231" s="61"/>
      <c r="AD5231" s="61"/>
    </row>
    <row r="5232" spans="1:30">
      <c r="A5232" s="4"/>
      <c r="B5232" s="4"/>
      <c r="C5232" s="4"/>
      <c r="D5232" s="4"/>
      <c r="E5232" s="4"/>
      <c r="F5232" s="4"/>
      <c r="G5232" s="4"/>
      <c r="H5232" s="4"/>
      <c r="I5232" s="61"/>
      <c r="J5232" s="61"/>
      <c r="K5232" s="61"/>
      <c r="L5232" s="61"/>
      <c r="M5232" s="61"/>
      <c r="N5232" s="61"/>
      <c r="O5232" s="61"/>
      <c r="P5232" s="61"/>
      <c r="Q5232" s="61"/>
      <c r="R5232" s="61"/>
      <c r="S5232" s="61"/>
      <c r="T5232" s="61"/>
      <c r="U5232" s="61"/>
      <c r="V5232" s="61"/>
      <c r="W5232" s="61"/>
      <c r="X5232" s="61"/>
      <c r="Y5232" s="61"/>
      <c r="Z5232" s="61"/>
      <c r="AA5232" s="61"/>
      <c r="AB5232" s="61"/>
      <c r="AC5232" s="61"/>
      <c r="AD5232" s="61"/>
    </row>
    <row r="5233" spans="1:30">
      <c r="A5233" s="4"/>
      <c r="B5233" s="4"/>
      <c r="C5233" s="4"/>
      <c r="D5233" s="4"/>
      <c r="E5233" s="4"/>
      <c r="F5233" s="4"/>
      <c r="G5233" s="4"/>
      <c r="H5233" s="4"/>
      <c r="I5233" s="61"/>
      <c r="J5233" s="61"/>
      <c r="K5233" s="61"/>
      <c r="L5233" s="61"/>
      <c r="M5233" s="61"/>
      <c r="N5233" s="61"/>
      <c r="O5233" s="61"/>
      <c r="P5233" s="61"/>
      <c r="Q5233" s="61"/>
      <c r="R5233" s="61"/>
      <c r="S5233" s="61"/>
      <c r="T5233" s="61"/>
      <c r="U5233" s="61"/>
      <c r="V5233" s="61"/>
      <c r="W5233" s="61"/>
      <c r="X5233" s="61"/>
      <c r="Y5233" s="61"/>
      <c r="Z5233" s="61"/>
      <c r="AA5233" s="61"/>
      <c r="AB5233" s="61"/>
      <c r="AC5233" s="61"/>
      <c r="AD5233" s="61"/>
    </row>
    <row r="5234" spans="1:30">
      <c r="A5234" s="4"/>
      <c r="B5234" s="4"/>
      <c r="C5234" s="4"/>
      <c r="D5234" s="4"/>
      <c r="E5234" s="4"/>
      <c r="F5234" s="4"/>
      <c r="G5234" s="4"/>
      <c r="H5234" s="4"/>
      <c r="I5234" s="61"/>
      <c r="J5234" s="61"/>
      <c r="K5234" s="61"/>
      <c r="L5234" s="61"/>
      <c r="M5234" s="61"/>
      <c r="N5234" s="61"/>
      <c r="O5234" s="61"/>
      <c r="P5234" s="61"/>
      <c r="Q5234" s="61"/>
      <c r="R5234" s="61"/>
      <c r="S5234" s="61"/>
      <c r="T5234" s="61"/>
      <c r="U5234" s="61"/>
      <c r="V5234" s="61"/>
      <c r="W5234" s="61"/>
      <c r="X5234" s="61"/>
      <c r="Y5234" s="61"/>
      <c r="Z5234" s="61"/>
      <c r="AA5234" s="61"/>
      <c r="AB5234" s="61"/>
      <c r="AC5234" s="61"/>
      <c r="AD5234" s="61"/>
    </row>
    <row r="5235" spans="1:30">
      <c r="A5235" s="4"/>
      <c r="B5235" s="4"/>
      <c r="C5235" s="4"/>
      <c r="D5235" s="4"/>
      <c r="E5235" s="4"/>
      <c r="F5235" s="4"/>
      <c r="G5235" s="4"/>
      <c r="H5235" s="4"/>
      <c r="I5235" s="61"/>
      <c r="J5235" s="61"/>
      <c r="K5235" s="61"/>
      <c r="L5235" s="61"/>
      <c r="M5235" s="61"/>
      <c r="N5235" s="61"/>
      <c r="O5235" s="61"/>
      <c r="P5235" s="61"/>
      <c r="Q5235" s="61"/>
      <c r="R5235" s="61"/>
      <c r="S5235" s="61"/>
      <c r="T5235" s="61"/>
      <c r="U5235" s="61"/>
      <c r="V5235" s="61"/>
      <c r="W5235" s="61"/>
      <c r="X5235" s="61"/>
      <c r="Y5235" s="61"/>
      <c r="Z5235" s="61"/>
      <c r="AA5235" s="61"/>
      <c r="AB5235" s="61"/>
      <c r="AC5235" s="61"/>
      <c r="AD5235" s="61"/>
    </row>
    <row r="5236" spans="1:30">
      <c r="A5236" s="4"/>
      <c r="B5236" s="4"/>
      <c r="C5236" s="4"/>
      <c r="D5236" s="4"/>
      <c r="E5236" s="4"/>
      <c r="F5236" s="4"/>
      <c r="G5236" s="4"/>
      <c r="H5236" s="4"/>
      <c r="I5236" s="61"/>
      <c r="J5236" s="61"/>
      <c r="K5236" s="61"/>
      <c r="L5236" s="61"/>
      <c r="M5236" s="61"/>
      <c r="N5236" s="61"/>
      <c r="O5236" s="61"/>
      <c r="P5236" s="61"/>
      <c r="Q5236" s="61"/>
      <c r="R5236" s="61"/>
      <c r="S5236" s="61"/>
      <c r="T5236" s="61"/>
      <c r="U5236" s="61"/>
      <c r="V5236" s="61"/>
      <c r="W5236" s="61"/>
      <c r="X5236" s="61"/>
      <c r="Y5236" s="61"/>
      <c r="Z5236" s="61"/>
      <c r="AA5236" s="61"/>
      <c r="AB5236" s="61"/>
      <c r="AC5236" s="61"/>
      <c r="AD5236" s="61"/>
    </row>
    <row r="5237" spans="1:30">
      <c r="A5237" s="4"/>
      <c r="B5237" s="4"/>
      <c r="C5237" s="4"/>
      <c r="D5237" s="4"/>
      <c r="E5237" s="4"/>
      <c r="F5237" s="4"/>
      <c r="G5237" s="4"/>
      <c r="H5237" s="4"/>
      <c r="I5237" s="61"/>
      <c r="J5237" s="61"/>
      <c r="K5237" s="61"/>
      <c r="L5237" s="61"/>
      <c r="M5237" s="61"/>
      <c r="N5237" s="61"/>
      <c r="O5237" s="61"/>
      <c r="P5237" s="61"/>
      <c r="Q5237" s="61"/>
      <c r="R5237" s="61"/>
      <c r="S5237" s="61"/>
      <c r="T5237" s="61"/>
      <c r="U5237" s="61"/>
      <c r="V5237" s="61"/>
      <c r="W5237" s="61"/>
      <c r="X5237" s="61"/>
      <c r="Y5237" s="61"/>
      <c r="Z5237" s="61"/>
      <c r="AA5237" s="61"/>
      <c r="AB5237" s="61"/>
      <c r="AC5237" s="61"/>
      <c r="AD5237" s="61"/>
    </row>
    <row r="5238" spans="1:30">
      <c r="A5238" s="4"/>
      <c r="B5238" s="4"/>
      <c r="C5238" s="4"/>
      <c r="D5238" s="4"/>
      <c r="E5238" s="4"/>
      <c r="F5238" s="4"/>
      <c r="G5238" s="4"/>
      <c r="H5238" s="4"/>
      <c r="I5238" s="61"/>
      <c r="J5238" s="61"/>
      <c r="K5238" s="61"/>
      <c r="L5238" s="61"/>
      <c r="M5238" s="61"/>
      <c r="N5238" s="61"/>
      <c r="O5238" s="61"/>
      <c r="P5238" s="61"/>
      <c r="Q5238" s="61"/>
      <c r="R5238" s="61"/>
      <c r="S5238" s="61"/>
      <c r="T5238" s="61"/>
      <c r="U5238" s="61"/>
      <c r="V5238" s="61"/>
      <c r="W5238" s="61"/>
      <c r="X5238" s="61"/>
      <c r="Y5238" s="61"/>
      <c r="Z5238" s="61"/>
      <c r="AA5238" s="61"/>
      <c r="AB5238" s="61"/>
      <c r="AC5238" s="61"/>
      <c r="AD5238" s="61"/>
    </row>
    <row r="5239" spans="1:30">
      <c r="A5239" s="4"/>
      <c r="B5239" s="4"/>
      <c r="C5239" s="4"/>
      <c r="D5239" s="4"/>
      <c r="E5239" s="4"/>
      <c r="F5239" s="4"/>
      <c r="G5239" s="4"/>
      <c r="H5239" s="4"/>
      <c r="I5239" s="61"/>
      <c r="J5239" s="61"/>
      <c r="K5239" s="61"/>
      <c r="L5239" s="61"/>
      <c r="M5239" s="61"/>
      <c r="N5239" s="61"/>
      <c r="O5239" s="61"/>
      <c r="P5239" s="61"/>
      <c r="Q5239" s="61"/>
      <c r="R5239" s="61"/>
      <c r="S5239" s="61"/>
      <c r="T5239" s="61"/>
      <c r="U5239" s="61"/>
      <c r="V5239" s="61"/>
      <c r="W5239" s="61"/>
      <c r="X5239" s="61"/>
      <c r="Y5239" s="61"/>
      <c r="Z5239" s="61"/>
      <c r="AA5239" s="61"/>
      <c r="AB5239" s="61"/>
      <c r="AC5239" s="61"/>
      <c r="AD5239" s="61"/>
    </row>
    <row r="5240" spans="1:30">
      <c r="A5240" s="4"/>
      <c r="B5240" s="4"/>
      <c r="C5240" s="4"/>
      <c r="D5240" s="4"/>
      <c r="E5240" s="4"/>
      <c r="F5240" s="4"/>
      <c r="G5240" s="4"/>
      <c r="H5240" s="4"/>
      <c r="I5240" s="61"/>
      <c r="J5240" s="61"/>
      <c r="K5240" s="61"/>
      <c r="L5240" s="61"/>
      <c r="M5240" s="61"/>
      <c r="N5240" s="61"/>
      <c r="O5240" s="61"/>
      <c r="P5240" s="61"/>
      <c r="Q5240" s="61"/>
      <c r="R5240" s="61"/>
      <c r="S5240" s="61"/>
      <c r="T5240" s="61"/>
      <c r="U5240" s="61"/>
      <c r="V5240" s="61"/>
      <c r="W5240" s="61"/>
      <c r="X5240" s="61"/>
      <c r="Y5240" s="61"/>
      <c r="Z5240" s="61"/>
      <c r="AA5240" s="61"/>
      <c r="AB5240" s="61"/>
      <c r="AC5240" s="61"/>
      <c r="AD5240" s="61"/>
    </row>
    <row r="5241" spans="1:30">
      <c r="A5241" s="4"/>
      <c r="B5241" s="4"/>
      <c r="C5241" s="4"/>
      <c r="D5241" s="4"/>
      <c r="E5241" s="4"/>
      <c r="F5241" s="4"/>
      <c r="G5241" s="4"/>
      <c r="H5241" s="4"/>
      <c r="I5241" s="61"/>
      <c r="J5241" s="61"/>
      <c r="K5241" s="61"/>
      <c r="L5241" s="61"/>
      <c r="M5241" s="61"/>
      <c r="N5241" s="61"/>
      <c r="O5241" s="61"/>
      <c r="P5241" s="61"/>
      <c r="Q5241" s="61"/>
      <c r="R5241" s="61"/>
      <c r="S5241" s="61"/>
      <c r="T5241" s="61"/>
      <c r="U5241" s="61"/>
      <c r="V5241" s="61"/>
      <c r="W5241" s="61"/>
      <c r="X5241" s="61"/>
      <c r="Y5241" s="61"/>
      <c r="Z5241" s="61"/>
      <c r="AA5241" s="61"/>
      <c r="AB5241" s="61"/>
      <c r="AC5241" s="61"/>
      <c r="AD5241" s="61"/>
    </row>
    <row r="5242" spans="1:30">
      <c r="A5242" s="4"/>
      <c r="B5242" s="4"/>
      <c r="C5242" s="4"/>
      <c r="D5242" s="4"/>
      <c r="E5242" s="4"/>
      <c r="F5242" s="4"/>
      <c r="G5242" s="4"/>
      <c r="H5242" s="4"/>
      <c r="I5242" s="61"/>
      <c r="J5242" s="61"/>
      <c r="K5242" s="61"/>
      <c r="L5242" s="61"/>
      <c r="M5242" s="61"/>
      <c r="N5242" s="61"/>
      <c r="O5242" s="61"/>
      <c r="P5242" s="61"/>
      <c r="Q5242" s="61"/>
      <c r="R5242" s="61"/>
      <c r="S5242" s="61"/>
      <c r="T5242" s="61"/>
      <c r="U5242" s="61"/>
      <c r="V5242" s="61"/>
      <c r="W5242" s="61"/>
      <c r="X5242" s="61"/>
      <c r="Y5242" s="61"/>
      <c r="Z5242" s="61"/>
      <c r="AA5242" s="61"/>
      <c r="AB5242" s="61"/>
      <c r="AC5242" s="61"/>
      <c r="AD5242" s="61"/>
    </row>
    <row r="5243" spans="1:30">
      <c r="A5243" s="4"/>
      <c r="B5243" s="4"/>
      <c r="C5243" s="4"/>
      <c r="D5243" s="4"/>
      <c r="E5243" s="4"/>
      <c r="F5243" s="4"/>
      <c r="G5243" s="4"/>
      <c r="H5243" s="4"/>
      <c r="I5243" s="61"/>
      <c r="J5243" s="61"/>
      <c r="K5243" s="61"/>
      <c r="L5243" s="61"/>
      <c r="M5243" s="61"/>
      <c r="N5243" s="61"/>
      <c r="O5243" s="61"/>
      <c r="P5243" s="61"/>
      <c r="Q5243" s="61"/>
      <c r="R5243" s="61"/>
      <c r="S5243" s="61"/>
      <c r="T5243" s="61"/>
      <c r="U5243" s="61"/>
      <c r="V5243" s="61"/>
      <c r="W5243" s="61"/>
      <c r="X5243" s="61"/>
      <c r="Y5243" s="61"/>
      <c r="Z5243" s="61"/>
      <c r="AA5243" s="61"/>
      <c r="AB5243" s="61"/>
      <c r="AC5243" s="61"/>
      <c r="AD5243" s="61"/>
    </row>
    <row r="5244" spans="1:30">
      <c r="A5244" s="4"/>
      <c r="B5244" s="4"/>
      <c r="C5244" s="4"/>
      <c r="D5244" s="4"/>
      <c r="E5244" s="4"/>
      <c r="F5244" s="4"/>
      <c r="G5244" s="4"/>
      <c r="H5244" s="4"/>
      <c r="I5244" s="61"/>
      <c r="J5244" s="61"/>
      <c r="K5244" s="61"/>
      <c r="L5244" s="61"/>
      <c r="M5244" s="61"/>
      <c r="N5244" s="61"/>
      <c r="O5244" s="61"/>
      <c r="P5244" s="61"/>
      <c r="Q5244" s="61"/>
      <c r="R5244" s="61"/>
      <c r="S5244" s="61"/>
      <c r="T5244" s="61"/>
      <c r="U5244" s="61"/>
      <c r="V5244" s="61"/>
      <c r="W5244" s="61"/>
      <c r="X5244" s="61"/>
      <c r="Y5244" s="61"/>
      <c r="Z5244" s="61"/>
      <c r="AA5244" s="61"/>
      <c r="AB5244" s="61"/>
      <c r="AC5244" s="61"/>
      <c r="AD5244" s="61"/>
    </row>
    <row r="5245" spans="1:30">
      <c r="A5245" s="4"/>
      <c r="B5245" s="4"/>
      <c r="C5245" s="4"/>
      <c r="D5245" s="4"/>
      <c r="E5245" s="4"/>
      <c r="F5245" s="4"/>
      <c r="G5245" s="4"/>
      <c r="H5245" s="4"/>
      <c r="I5245" s="61"/>
      <c r="J5245" s="61"/>
      <c r="K5245" s="61"/>
      <c r="L5245" s="61"/>
      <c r="M5245" s="61"/>
      <c r="N5245" s="61"/>
      <c r="O5245" s="61"/>
      <c r="P5245" s="61"/>
      <c r="Q5245" s="61"/>
      <c r="R5245" s="61"/>
      <c r="S5245" s="61"/>
      <c r="T5245" s="61"/>
      <c r="U5245" s="61"/>
      <c r="V5245" s="61"/>
      <c r="W5245" s="61"/>
      <c r="X5245" s="61"/>
      <c r="Y5245" s="61"/>
      <c r="Z5245" s="61"/>
      <c r="AA5245" s="61"/>
      <c r="AB5245" s="61"/>
      <c r="AC5245" s="61"/>
      <c r="AD5245" s="61"/>
    </row>
    <row r="5246" spans="1:30">
      <c r="A5246" s="4"/>
      <c r="B5246" s="4"/>
      <c r="C5246" s="4"/>
      <c r="D5246" s="4"/>
      <c r="E5246" s="4"/>
      <c r="F5246" s="4"/>
      <c r="G5246" s="4"/>
      <c r="H5246" s="4"/>
      <c r="I5246" s="61"/>
      <c r="J5246" s="61"/>
      <c r="K5246" s="61"/>
      <c r="L5246" s="61"/>
      <c r="M5246" s="61"/>
      <c r="N5246" s="61"/>
      <c r="O5246" s="61"/>
      <c r="P5246" s="61"/>
      <c r="Q5246" s="61"/>
      <c r="R5246" s="61"/>
      <c r="S5246" s="61"/>
      <c r="T5246" s="61"/>
      <c r="U5246" s="61"/>
      <c r="V5246" s="61"/>
      <c r="W5246" s="61"/>
      <c r="X5246" s="61"/>
      <c r="Y5246" s="61"/>
      <c r="Z5246" s="61"/>
      <c r="AA5246" s="61"/>
      <c r="AB5246" s="61"/>
      <c r="AC5246" s="61"/>
      <c r="AD5246" s="61"/>
    </row>
    <row r="5247" spans="1:30">
      <c r="A5247" s="4"/>
      <c r="B5247" s="4"/>
      <c r="C5247" s="4"/>
      <c r="D5247" s="4"/>
      <c r="E5247" s="4"/>
      <c r="F5247" s="4"/>
      <c r="G5247" s="4"/>
      <c r="H5247" s="4"/>
      <c r="I5247" s="61"/>
      <c r="J5247" s="61"/>
      <c r="K5247" s="61"/>
      <c r="L5247" s="61"/>
      <c r="M5247" s="61"/>
      <c r="N5247" s="61"/>
      <c r="O5247" s="61"/>
      <c r="P5247" s="61"/>
      <c r="Q5247" s="61"/>
      <c r="R5247" s="61"/>
      <c r="S5247" s="61"/>
      <c r="T5247" s="61"/>
      <c r="U5247" s="61"/>
      <c r="V5247" s="61"/>
      <c r="W5247" s="61"/>
      <c r="X5247" s="61"/>
      <c r="Y5247" s="61"/>
      <c r="Z5247" s="61"/>
      <c r="AA5247" s="61"/>
      <c r="AB5247" s="61"/>
      <c r="AC5247" s="61"/>
      <c r="AD5247" s="61"/>
    </row>
    <row r="5248" spans="1:30">
      <c r="A5248" s="4"/>
      <c r="B5248" s="4"/>
      <c r="C5248" s="4"/>
      <c r="D5248" s="4"/>
      <c r="E5248" s="4"/>
      <c r="F5248" s="4"/>
      <c r="G5248" s="4"/>
      <c r="H5248" s="4"/>
      <c r="I5248" s="61"/>
      <c r="J5248" s="61"/>
      <c r="K5248" s="61"/>
      <c r="L5248" s="61"/>
      <c r="M5248" s="61"/>
      <c r="N5248" s="61"/>
      <c r="O5248" s="61"/>
      <c r="P5248" s="61"/>
      <c r="Q5248" s="61"/>
      <c r="R5248" s="61"/>
      <c r="S5248" s="61"/>
      <c r="T5248" s="61"/>
      <c r="U5248" s="61"/>
      <c r="V5248" s="61"/>
      <c r="W5248" s="61"/>
      <c r="X5248" s="61"/>
      <c r="Y5248" s="61"/>
      <c r="Z5248" s="61"/>
      <c r="AA5248" s="61"/>
      <c r="AB5248" s="61"/>
      <c r="AC5248" s="61"/>
      <c r="AD5248" s="61"/>
    </row>
    <row r="5249" spans="1:30">
      <c r="A5249" s="4"/>
      <c r="B5249" s="4"/>
      <c r="C5249" s="4"/>
      <c r="D5249" s="4"/>
      <c r="E5249" s="4"/>
      <c r="F5249" s="4"/>
      <c r="G5249" s="4"/>
      <c r="H5249" s="4"/>
      <c r="I5249" s="61"/>
      <c r="J5249" s="61"/>
      <c r="K5249" s="61"/>
      <c r="L5249" s="61"/>
      <c r="M5249" s="61"/>
      <c r="N5249" s="61"/>
      <c r="O5249" s="61"/>
      <c r="P5249" s="61"/>
      <c r="Q5249" s="61"/>
      <c r="R5249" s="61"/>
      <c r="S5249" s="61"/>
      <c r="T5249" s="61"/>
      <c r="U5249" s="61"/>
      <c r="V5249" s="61"/>
      <c r="W5249" s="61"/>
      <c r="X5249" s="61"/>
      <c r="Y5249" s="61"/>
      <c r="Z5249" s="61"/>
      <c r="AA5249" s="61"/>
      <c r="AB5249" s="61"/>
      <c r="AC5249" s="61"/>
      <c r="AD5249" s="61"/>
    </row>
    <row r="5250" spans="1:30">
      <c r="A5250" s="4"/>
      <c r="B5250" s="4"/>
      <c r="C5250" s="4"/>
      <c r="D5250" s="4"/>
      <c r="E5250" s="4"/>
      <c r="F5250" s="4"/>
      <c r="G5250" s="4"/>
      <c r="H5250" s="4"/>
      <c r="I5250" s="61"/>
      <c r="J5250" s="61"/>
      <c r="K5250" s="61"/>
      <c r="L5250" s="61"/>
      <c r="M5250" s="61"/>
      <c r="N5250" s="61"/>
      <c r="O5250" s="61"/>
      <c r="P5250" s="61"/>
      <c r="Q5250" s="61"/>
      <c r="R5250" s="61"/>
      <c r="S5250" s="61"/>
      <c r="T5250" s="61"/>
      <c r="U5250" s="61"/>
      <c r="V5250" s="61"/>
      <c r="W5250" s="61"/>
      <c r="X5250" s="61"/>
      <c r="Y5250" s="61"/>
      <c r="Z5250" s="61"/>
      <c r="AA5250" s="61"/>
      <c r="AB5250" s="61"/>
      <c r="AC5250" s="61"/>
      <c r="AD5250" s="61"/>
    </row>
    <row r="5251" spans="1:30">
      <c r="A5251" s="4"/>
      <c r="B5251" s="4"/>
      <c r="C5251" s="4"/>
      <c r="D5251" s="4"/>
      <c r="E5251" s="4"/>
      <c r="F5251" s="4"/>
      <c r="G5251" s="4"/>
      <c r="H5251" s="4"/>
      <c r="I5251" s="61"/>
      <c r="J5251" s="61"/>
      <c r="K5251" s="61"/>
      <c r="L5251" s="61"/>
      <c r="M5251" s="61"/>
      <c r="N5251" s="61"/>
      <c r="O5251" s="61"/>
      <c r="P5251" s="61"/>
      <c r="Q5251" s="61"/>
      <c r="R5251" s="61"/>
      <c r="S5251" s="61"/>
      <c r="T5251" s="61"/>
      <c r="U5251" s="61"/>
      <c r="V5251" s="61"/>
      <c r="W5251" s="61"/>
      <c r="X5251" s="61"/>
      <c r="Y5251" s="61"/>
      <c r="Z5251" s="61"/>
      <c r="AA5251" s="61"/>
      <c r="AB5251" s="61"/>
      <c r="AC5251" s="61"/>
      <c r="AD5251" s="61"/>
    </row>
    <row r="5252" spans="1:30">
      <c r="A5252" s="4"/>
      <c r="B5252" s="4"/>
      <c r="C5252" s="4"/>
      <c r="D5252" s="4"/>
      <c r="E5252" s="4"/>
      <c r="F5252" s="4"/>
      <c r="G5252" s="4"/>
      <c r="H5252" s="4"/>
      <c r="I5252" s="61"/>
      <c r="J5252" s="61"/>
      <c r="K5252" s="61"/>
      <c r="L5252" s="61"/>
      <c r="M5252" s="61"/>
      <c r="N5252" s="61"/>
      <c r="O5252" s="61"/>
      <c r="P5252" s="61"/>
      <c r="Q5252" s="61"/>
      <c r="R5252" s="61"/>
      <c r="S5252" s="61"/>
      <c r="T5252" s="61"/>
      <c r="U5252" s="61"/>
      <c r="V5252" s="61"/>
      <c r="W5252" s="61"/>
      <c r="X5252" s="61"/>
      <c r="Y5252" s="61"/>
      <c r="Z5252" s="61"/>
      <c r="AA5252" s="61"/>
      <c r="AB5252" s="61"/>
      <c r="AC5252" s="61"/>
      <c r="AD5252" s="61"/>
    </row>
    <row r="5253" spans="1:30">
      <c r="A5253" s="4"/>
      <c r="B5253" s="4"/>
      <c r="C5253" s="4"/>
      <c r="D5253" s="4"/>
      <c r="E5253" s="4"/>
      <c r="F5253" s="4"/>
      <c r="G5253" s="4"/>
      <c r="H5253" s="4"/>
      <c r="I5253" s="61"/>
      <c r="J5253" s="61"/>
      <c r="K5253" s="61"/>
      <c r="L5253" s="61"/>
      <c r="M5253" s="61"/>
      <c r="N5253" s="61"/>
      <c r="O5253" s="61"/>
      <c r="P5253" s="61"/>
      <c r="Q5253" s="61"/>
      <c r="R5253" s="61"/>
      <c r="S5253" s="61"/>
      <c r="T5253" s="61"/>
      <c r="U5253" s="61"/>
      <c r="V5253" s="61"/>
      <c r="W5253" s="61"/>
      <c r="X5253" s="61"/>
      <c r="Y5253" s="61"/>
      <c r="Z5253" s="61"/>
      <c r="AA5253" s="61"/>
      <c r="AB5253" s="61"/>
      <c r="AC5253" s="61"/>
      <c r="AD5253" s="61"/>
    </row>
    <row r="5254" spans="1:30">
      <c r="A5254" s="4"/>
      <c r="B5254" s="4"/>
      <c r="C5254" s="4"/>
      <c r="D5254" s="4"/>
      <c r="E5254" s="4"/>
      <c r="F5254" s="4"/>
      <c r="G5254" s="4"/>
      <c r="H5254" s="4"/>
      <c r="I5254" s="61"/>
      <c r="J5254" s="61"/>
      <c r="K5254" s="61"/>
      <c r="L5254" s="61"/>
      <c r="M5254" s="61"/>
      <c r="N5254" s="61"/>
      <c r="O5254" s="61"/>
      <c r="P5254" s="61"/>
      <c r="Q5254" s="61"/>
      <c r="R5254" s="61"/>
      <c r="S5254" s="61"/>
      <c r="T5254" s="61"/>
      <c r="U5254" s="61"/>
      <c r="V5254" s="61"/>
      <c r="W5254" s="61"/>
      <c r="X5254" s="61"/>
      <c r="Y5254" s="61"/>
      <c r="Z5254" s="61"/>
      <c r="AA5254" s="61"/>
      <c r="AB5254" s="61"/>
      <c r="AC5254" s="61"/>
      <c r="AD5254" s="61"/>
    </row>
    <row r="5255" spans="1:30">
      <c r="A5255" s="4"/>
      <c r="B5255" s="4"/>
      <c r="C5255" s="4"/>
      <c r="D5255" s="4"/>
      <c r="E5255" s="4"/>
      <c r="F5255" s="4"/>
      <c r="G5255" s="4"/>
      <c r="H5255" s="4"/>
      <c r="I5255" s="61"/>
      <c r="J5255" s="61"/>
      <c r="K5255" s="61"/>
      <c r="L5255" s="61"/>
      <c r="M5255" s="61"/>
      <c r="N5255" s="61"/>
      <c r="O5255" s="61"/>
      <c r="P5255" s="61"/>
      <c r="Q5255" s="61"/>
      <c r="R5255" s="61"/>
      <c r="S5255" s="61"/>
      <c r="T5255" s="61"/>
      <c r="U5255" s="61"/>
      <c r="V5255" s="61"/>
      <c r="W5255" s="61"/>
      <c r="X5255" s="61"/>
      <c r="Y5255" s="61"/>
      <c r="Z5255" s="61"/>
      <c r="AA5255" s="61"/>
      <c r="AB5255" s="61"/>
      <c r="AC5255" s="61"/>
      <c r="AD5255" s="61"/>
    </row>
    <row r="5256" spans="1:30">
      <c r="A5256" s="4"/>
      <c r="B5256" s="4"/>
      <c r="C5256" s="4"/>
      <c r="D5256" s="4"/>
      <c r="E5256" s="4"/>
      <c r="F5256" s="4"/>
      <c r="G5256" s="4"/>
      <c r="H5256" s="4"/>
      <c r="I5256" s="61"/>
      <c r="J5256" s="61"/>
      <c r="K5256" s="61"/>
      <c r="L5256" s="61"/>
      <c r="M5256" s="61"/>
      <c r="N5256" s="61"/>
      <c r="O5256" s="61"/>
      <c r="P5256" s="61"/>
      <c r="Q5256" s="61"/>
      <c r="R5256" s="61"/>
      <c r="S5256" s="61"/>
      <c r="T5256" s="61"/>
      <c r="U5256" s="61"/>
      <c r="V5256" s="61"/>
      <c r="W5256" s="61"/>
      <c r="X5256" s="61"/>
      <c r="Y5256" s="61"/>
      <c r="Z5256" s="61"/>
      <c r="AA5256" s="61"/>
      <c r="AB5256" s="61"/>
      <c r="AC5256" s="61"/>
      <c r="AD5256" s="61"/>
    </row>
    <row r="5257" spans="1:30">
      <c r="A5257" s="4"/>
      <c r="B5257" s="4"/>
      <c r="C5257" s="4"/>
      <c r="D5257" s="4"/>
      <c r="E5257" s="4"/>
      <c r="F5257" s="4"/>
      <c r="G5257" s="4"/>
      <c r="H5257" s="4"/>
      <c r="I5257" s="61"/>
      <c r="J5257" s="61"/>
      <c r="K5257" s="61"/>
      <c r="L5257" s="61"/>
      <c r="M5257" s="61"/>
      <c r="N5257" s="61"/>
      <c r="O5257" s="61"/>
      <c r="P5257" s="61"/>
      <c r="Q5257" s="61"/>
      <c r="R5257" s="61"/>
      <c r="S5257" s="61"/>
      <c r="T5257" s="61"/>
      <c r="U5257" s="61"/>
      <c r="V5257" s="61"/>
      <c r="W5257" s="61"/>
      <c r="X5257" s="61"/>
      <c r="Y5257" s="61"/>
      <c r="Z5257" s="61"/>
      <c r="AA5257" s="61"/>
      <c r="AB5257" s="61"/>
      <c r="AC5257" s="61"/>
      <c r="AD5257" s="61"/>
    </row>
    <row r="5258" spans="1:30">
      <c r="A5258" s="4"/>
      <c r="B5258" s="4"/>
      <c r="C5258" s="4"/>
      <c r="D5258" s="4"/>
      <c r="E5258" s="4"/>
      <c r="F5258" s="4"/>
      <c r="G5258" s="4"/>
      <c r="H5258" s="4"/>
      <c r="I5258" s="61"/>
      <c r="J5258" s="61"/>
      <c r="K5258" s="61"/>
      <c r="L5258" s="61"/>
      <c r="M5258" s="61"/>
      <c r="N5258" s="61"/>
      <c r="O5258" s="61"/>
      <c r="P5258" s="61"/>
      <c r="Q5258" s="61"/>
      <c r="R5258" s="61"/>
      <c r="S5258" s="61"/>
      <c r="T5258" s="61"/>
      <c r="U5258" s="61"/>
      <c r="V5258" s="61"/>
      <c r="W5258" s="61"/>
      <c r="X5258" s="61"/>
      <c r="Y5258" s="61"/>
      <c r="Z5258" s="61"/>
      <c r="AA5258" s="61"/>
      <c r="AB5258" s="61"/>
      <c r="AC5258" s="61"/>
      <c r="AD5258" s="61"/>
    </row>
    <row r="5259" spans="1:30">
      <c r="A5259" s="4"/>
      <c r="B5259" s="4"/>
      <c r="C5259" s="4"/>
      <c r="D5259" s="4"/>
      <c r="E5259" s="4"/>
      <c r="F5259" s="4"/>
      <c r="G5259" s="4"/>
      <c r="H5259" s="4"/>
      <c r="I5259" s="61"/>
      <c r="J5259" s="61"/>
      <c r="K5259" s="61"/>
      <c r="L5259" s="61"/>
      <c r="M5259" s="61"/>
      <c r="N5259" s="61"/>
      <c r="O5259" s="61"/>
      <c r="P5259" s="61"/>
      <c r="Q5259" s="61"/>
      <c r="R5259" s="61"/>
      <c r="S5259" s="61"/>
      <c r="T5259" s="61"/>
      <c r="U5259" s="61"/>
      <c r="V5259" s="61"/>
      <c r="W5259" s="61"/>
      <c r="X5259" s="61"/>
      <c r="Y5259" s="61"/>
      <c r="Z5259" s="61"/>
      <c r="AA5259" s="61"/>
      <c r="AB5259" s="61"/>
      <c r="AC5259" s="61"/>
      <c r="AD5259" s="61"/>
    </row>
    <row r="5260" spans="1:30">
      <c r="A5260" s="4"/>
      <c r="B5260" s="4"/>
      <c r="C5260" s="4"/>
      <c r="D5260" s="4"/>
      <c r="E5260" s="4"/>
      <c r="F5260" s="4"/>
      <c r="G5260" s="4"/>
      <c r="H5260" s="4"/>
      <c r="I5260" s="61"/>
      <c r="J5260" s="61"/>
      <c r="K5260" s="61"/>
      <c r="L5260" s="61"/>
      <c r="M5260" s="61"/>
      <c r="N5260" s="61"/>
      <c r="O5260" s="61"/>
      <c r="P5260" s="61"/>
      <c r="Q5260" s="61"/>
      <c r="R5260" s="61"/>
      <c r="S5260" s="61"/>
      <c r="T5260" s="61"/>
      <c r="U5260" s="61"/>
      <c r="V5260" s="61"/>
      <c r="W5260" s="61"/>
      <c r="X5260" s="61"/>
      <c r="Y5260" s="61"/>
      <c r="Z5260" s="61"/>
      <c r="AA5260" s="61"/>
      <c r="AB5260" s="61"/>
      <c r="AC5260" s="61"/>
      <c r="AD5260" s="61"/>
    </row>
    <row r="5261" spans="1:30">
      <c r="A5261" s="4"/>
      <c r="B5261" s="4"/>
      <c r="C5261" s="4"/>
      <c r="D5261" s="4"/>
      <c r="E5261" s="4"/>
      <c r="F5261" s="4"/>
      <c r="G5261" s="4"/>
      <c r="H5261" s="4"/>
      <c r="I5261" s="61"/>
      <c r="J5261" s="61"/>
      <c r="K5261" s="61"/>
      <c r="L5261" s="61"/>
      <c r="M5261" s="61"/>
      <c r="N5261" s="61"/>
      <c r="O5261" s="61"/>
      <c r="P5261" s="61"/>
      <c r="Q5261" s="61"/>
      <c r="R5261" s="61"/>
      <c r="S5261" s="61"/>
      <c r="T5261" s="61"/>
      <c r="U5261" s="61"/>
      <c r="V5261" s="61"/>
      <c r="W5261" s="61"/>
      <c r="X5261" s="61"/>
      <c r="Y5261" s="61"/>
      <c r="Z5261" s="61"/>
      <c r="AA5261" s="61"/>
      <c r="AB5261" s="61"/>
      <c r="AC5261" s="61"/>
      <c r="AD5261" s="61"/>
    </row>
    <row r="5262" spans="1:30">
      <c r="A5262" s="4"/>
      <c r="B5262" s="4"/>
      <c r="C5262" s="4"/>
      <c r="D5262" s="4"/>
      <c r="E5262" s="4"/>
      <c r="F5262" s="4"/>
      <c r="G5262" s="4"/>
      <c r="H5262" s="4"/>
      <c r="I5262" s="61"/>
      <c r="J5262" s="61"/>
      <c r="K5262" s="61"/>
      <c r="L5262" s="61"/>
      <c r="M5262" s="61"/>
      <c r="N5262" s="61"/>
      <c r="O5262" s="61"/>
      <c r="P5262" s="61"/>
      <c r="Q5262" s="61"/>
      <c r="R5262" s="61"/>
      <c r="S5262" s="61"/>
      <c r="T5262" s="61"/>
      <c r="U5262" s="61"/>
      <c r="V5262" s="61"/>
      <c r="W5262" s="61"/>
      <c r="X5262" s="61"/>
      <c r="Y5262" s="61"/>
      <c r="Z5262" s="61"/>
      <c r="AA5262" s="61"/>
      <c r="AB5262" s="61"/>
      <c r="AC5262" s="61"/>
      <c r="AD5262" s="61"/>
    </row>
    <row r="5263" spans="1:30">
      <c r="A5263" s="4"/>
      <c r="B5263" s="4"/>
      <c r="C5263" s="4"/>
      <c r="D5263" s="4"/>
      <c r="E5263" s="4"/>
      <c r="F5263" s="4"/>
      <c r="G5263" s="4"/>
      <c r="H5263" s="4"/>
      <c r="I5263" s="61"/>
      <c r="J5263" s="61"/>
      <c r="K5263" s="61"/>
      <c r="L5263" s="61"/>
      <c r="M5263" s="61"/>
      <c r="N5263" s="61"/>
      <c r="O5263" s="61"/>
      <c r="P5263" s="61"/>
      <c r="Q5263" s="61"/>
      <c r="R5263" s="61"/>
      <c r="S5263" s="61"/>
      <c r="T5263" s="61"/>
      <c r="U5263" s="61"/>
      <c r="V5263" s="61"/>
      <c r="W5263" s="61"/>
      <c r="X5263" s="61"/>
      <c r="Y5263" s="61"/>
      <c r="Z5263" s="61"/>
      <c r="AA5263" s="61"/>
      <c r="AB5263" s="61"/>
      <c r="AC5263" s="61"/>
      <c r="AD5263" s="61"/>
    </row>
    <row r="5264" spans="1:30">
      <c r="A5264" s="4"/>
      <c r="B5264" s="4"/>
      <c r="C5264" s="4"/>
      <c r="D5264" s="4"/>
      <c r="E5264" s="4"/>
      <c r="F5264" s="4"/>
      <c r="G5264" s="4"/>
      <c r="H5264" s="4"/>
      <c r="I5264" s="61"/>
      <c r="J5264" s="61"/>
      <c r="K5264" s="61"/>
      <c r="L5264" s="61"/>
      <c r="M5264" s="61"/>
      <c r="N5264" s="61"/>
      <c r="O5264" s="61"/>
      <c r="P5264" s="61"/>
      <c r="Q5264" s="61"/>
      <c r="R5264" s="61"/>
      <c r="S5264" s="61"/>
      <c r="T5264" s="61"/>
      <c r="U5264" s="61"/>
      <c r="V5264" s="61"/>
      <c r="W5264" s="61"/>
      <c r="X5264" s="61"/>
      <c r="Y5264" s="61"/>
      <c r="Z5264" s="61"/>
      <c r="AA5264" s="61"/>
      <c r="AB5264" s="61"/>
      <c r="AC5264" s="61"/>
      <c r="AD5264" s="61"/>
    </row>
    <row r="5265" spans="1:30">
      <c r="A5265" s="4"/>
      <c r="B5265" s="4"/>
      <c r="C5265" s="4"/>
      <c r="D5265" s="4"/>
      <c r="E5265" s="4"/>
      <c r="F5265" s="4"/>
      <c r="G5265" s="4"/>
      <c r="H5265" s="4"/>
      <c r="I5265" s="61"/>
      <c r="J5265" s="61"/>
      <c r="K5265" s="61"/>
      <c r="L5265" s="61"/>
      <c r="M5265" s="61"/>
      <c r="N5265" s="61"/>
      <c r="O5265" s="61"/>
      <c r="P5265" s="61"/>
      <c r="Q5265" s="61"/>
      <c r="R5265" s="61"/>
      <c r="S5265" s="61"/>
      <c r="T5265" s="61"/>
      <c r="U5265" s="61"/>
      <c r="V5265" s="61"/>
      <c r="W5265" s="61"/>
      <c r="X5265" s="61"/>
      <c r="Y5265" s="61"/>
      <c r="Z5265" s="61"/>
      <c r="AA5265" s="61"/>
      <c r="AB5265" s="61"/>
      <c r="AC5265" s="61"/>
      <c r="AD5265" s="61"/>
    </row>
    <row r="5266" spans="1:30">
      <c r="A5266" s="4"/>
      <c r="B5266" s="4"/>
      <c r="C5266" s="4"/>
      <c r="D5266" s="4"/>
      <c r="E5266" s="4"/>
      <c r="F5266" s="4"/>
      <c r="G5266" s="4"/>
      <c r="H5266" s="4"/>
      <c r="I5266" s="61"/>
      <c r="J5266" s="61"/>
      <c r="K5266" s="61"/>
      <c r="L5266" s="61"/>
      <c r="M5266" s="61"/>
      <c r="N5266" s="61"/>
      <c r="O5266" s="61"/>
      <c r="P5266" s="61"/>
      <c r="Q5266" s="61"/>
      <c r="R5266" s="61"/>
      <c r="S5266" s="61"/>
      <c r="T5266" s="61"/>
      <c r="U5266" s="61"/>
      <c r="V5266" s="61"/>
      <c r="W5266" s="61"/>
      <c r="X5266" s="61"/>
      <c r="Y5266" s="61"/>
      <c r="Z5266" s="61"/>
      <c r="AA5266" s="61"/>
      <c r="AB5266" s="61"/>
      <c r="AC5266" s="61"/>
      <c r="AD5266" s="61"/>
    </row>
    <row r="5267" spans="1:30">
      <c r="A5267" s="4"/>
      <c r="B5267" s="4"/>
      <c r="C5267" s="4"/>
      <c r="D5267" s="4"/>
      <c r="E5267" s="4"/>
      <c r="F5267" s="4"/>
      <c r="G5267" s="4"/>
      <c r="H5267" s="4"/>
      <c r="I5267" s="61"/>
      <c r="J5267" s="61"/>
      <c r="K5267" s="61"/>
      <c r="L5267" s="61"/>
      <c r="M5267" s="61"/>
      <c r="N5267" s="61"/>
      <c r="O5267" s="61"/>
      <c r="P5267" s="61"/>
      <c r="Q5267" s="61"/>
      <c r="R5267" s="61"/>
      <c r="S5267" s="61"/>
      <c r="T5267" s="61"/>
      <c r="U5267" s="61"/>
      <c r="V5267" s="61"/>
      <c r="W5267" s="61"/>
      <c r="X5267" s="61"/>
      <c r="Y5267" s="61"/>
      <c r="Z5267" s="61"/>
      <c r="AA5267" s="61"/>
      <c r="AB5267" s="61"/>
      <c r="AC5267" s="61"/>
      <c r="AD5267" s="61"/>
    </row>
    <row r="5268" spans="1:30">
      <c r="A5268" s="4"/>
      <c r="B5268" s="4"/>
      <c r="C5268" s="4"/>
      <c r="D5268" s="4"/>
      <c r="E5268" s="4"/>
      <c r="F5268" s="4"/>
      <c r="G5268" s="4"/>
      <c r="H5268" s="4"/>
      <c r="I5268" s="61"/>
      <c r="J5268" s="61"/>
      <c r="K5268" s="61"/>
      <c r="L5268" s="61"/>
      <c r="M5268" s="61"/>
      <c r="N5268" s="61"/>
      <c r="O5268" s="61"/>
      <c r="P5268" s="61"/>
      <c r="Q5268" s="61"/>
      <c r="R5268" s="61"/>
      <c r="S5268" s="61"/>
      <c r="T5268" s="61"/>
      <c r="U5268" s="61"/>
      <c r="V5268" s="61"/>
      <c r="W5268" s="61"/>
      <c r="X5268" s="61"/>
      <c r="Y5268" s="61"/>
      <c r="Z5268" s="61"/>
      <c r="AA5268" s="61"/>
      <c r="AB5268" s="61"/>
      <c r="AC5268" s="61"/>
      <c r="AD5268" s="61"/>
    </row>
    <row r="5269" spans="1:30">
      <c r="A5269" s="4"/>
      <c r="B5269" s="4"/>
      <c r="C5269" s="4"/>
      <c r="D5269" s="4"/>
      <c r="E5269" s="4"/>
      <c r="F5269" s="4"/>
      <c r="G5269" s="4"/>
      <c r="H5269" s="4"/>
      <c r="I5269" s="61"/>
      <c r="J5269" s="61"/>
      <c r="K5269" s="61"/>
      <c r="L5269" s="61"/>
      <c r="M5269" s="61"/>
      <c r="N5269" s="61"/>
      <c r="O5269" s="61"/>
      <c r="P5269" s="61"/>
      <c r="Q5269" s="61"/>
      <c r="R5269" s="61"/>
      <c r="S5269" s="61"/>
      <c r="T5269" s="61"/>
      <c r="U5269" s="61"/>
      <c r="V5269" s="61"/>
      <c r="W5269" s="61"/>
      <c r="X5269" s="61"/>
      <c r="Y5269" s="61"/>
      <c r="Z5269" s="61"/>
      <c r="AA5269" s="61"/>
      <c r="AB5269" s="61"/>
      <c r="AC5269" s="61"/>
      <c r="AD5269" s="61"/>
    </row>
    <row r="5270" spans="1:30">
      <c r="A5270" s="4"/>
      <c r="B5270" s="4"/>
      <c r="C5270" s="4"/>
      <c r="D5270" s="4"/>
      <c r="E5270" s="4"/>
      <c r="F5270" s="4"/>
      <c r="G5270" s="4"/>
      <c r="H5270" s="4"/>
      <c r="I5270" s="61"/>
      <c r="J5270" s="61"/>
      <c r="K5270" s="61"/>
      <c r="L5270" s="61"/>
      <c r="M5270" s="61"/>
      <c r="N5270" s="61"/>
      <c r="O5270" s="61"/>
      <c r="P5270" s="61"/>
      <c r="Q5270" s="61"/>
      <c r="R5270" s="61"/>
      <c r="S5270" s="61"/>
      <c r="T5270" s="61"/>
      <c r="U5270" s="61"/>
      <c r="V5270" s="61"/>
      <c r="W5270" s="61"/>
      <c r="X5270" s="61"/>
      <c r="Y5270" s="61"/>
      <c r="Z5270" s="61"/>
      <c r="AA5270" s="61"/>
      <c r="AB5270" s="61"/>
      <c r="AC5270" s="61"/>
      <c r="AD5270" s="61"/>
    </row>
    <row r="5271" spans="1:30">
      <c r="A5271" s="4"/>
      <c r="B5271" s="4"/>
      <c r="C5271" s="4"/>
      <c r="D5271" s="4"/>
      <c r="E5271" s="4"/>
      <c r="F5271" s="4"/>
      <c r="G5271" s="4"/>
      <c r="H5271" s="4"/>
      <c r="I5271" s="61"/>
      <c r="J5271" s="61"/>
      <c r="K5271" s="61"/>
      <c r="L5271" s="61"/>
      <c r="M5271" s="61"/>
      <c r="N5271" s="61"/>
      <c r="O5271" s="61"/>
      <c r="P5271" s="61"/>
      <c r="Q5271" s="61"/>
      <c r="R5271" s="61"/>
      <c r="S5271" s="61"/>
      <c r="T5271" s="61"/>
      <c r="U5271" s="61"/>
      <c r="V5271" s="61"/>
      <c r="W5271" s="61"/>
      <c r="X5271" s="61"/>
      <c r="Y5271" s="61"/>
      <c r="Z5271" s="61"/>
      <c r="AA5271" s="61"/>
      <c r="AB5271" s="61"/>
      <c r="AC5271" s="61"/>
      <c r="AD5271" s="61"/>
    </row>
    <row r="5272" spans="1:30">
      <c r="A5272" s="4"/>
      <c r="B5272" s="4"/>
      <c r="C5272" s="4"/>
      <c r="D5272" s="4"/>
      <c r="E5272" s="4"/>
      <c r="F5272" s="4"/>
      <c r="G5272" s="4"/>
      <c r="H5272" s="4"/>
      <c r="I5272" s="61"/>
      <c r="J5272" s="61"/>
      <c r="K5272" s="61"/>
      <c r="L5272" s="61"/>
      <c r="M5272" s="61"/>
      <c r="N5272" s="61"/>
      <c r="O5272" s="61"/>
      <c r="P5272" s="61"/>
      <c r="Q5272" s="61"/>
      <c r="R5272" s="61"/>
      <c r="S5272" s="61"/>
      <c r="T5272" s="61"/>
      <c r="U5272" s="61"/>
      <c r="V5272" s="61"/>
      <c r="W5272" s="61"/>
      <c r="X5272" s="61"/>
      <c r="Y5272" s="61"/>
      <c r="Z5272" s="61"/>
      <c r="AA5272" s="61"/>
      <c r="AB5272" s="61"/>
      <c r="AC5272" s="61"/>
      <c r="AD5272" s="61"/>
    </row>
    <row r="5273" spans="1:30">
      <c r="A5273" s="4"/>
      <c r="B5273" s="4"/>
      <c r="C5273" s="4"/>
      <c r="D5273" s="4"/>
      <c r="E5273" s="4"/>
      <c r="F5273" s="4"/>
      <c r="G5273" s="4"/>
      <c r="H5273" s="4"/>
      <c r="I5273" s="61"/>
      <c r="J5273" s="61"/>
      <c r="K5273" s="61"/>
      <c r="L5273" s="61"/>
      <c r="M5273" s="61"/>
      <c r="N5273" s="61"/>
      <c r="O5273" s="61"/>
      <c r="P5273" s="61"/>
      <c r="Q5273" s="61"/>
      <c r="R5273" s="61"/>
      <c r="S5273" s="61"/>
      <c r="T5273" s="61"/>
      <c r="U5273" s="61"/>
      <c r="V5273" s="61"/>
      <c r="W5273" s="61"/>
      <c r="X5273" s="61"/>
      <c r="Y5273" s="61"/>
      <c r="Z5273" s="61"/>
      <c r="AA5273" s="61"/>
      <c r="AB5273" s="61"/>
      <c r="AC5273" s="61"/>
      <c r="AD5273" s="61"/>
    </row>
    <row r="5274" spans="1:30">
      <c r="A5274" s="4"/>
      <c r="B5274" s="4"/>
      <c r="C5274" s="4"/>
      <c r="D5274" s="4"/>
      <c r="E5274" s="4"/>
      <c r="F5274" s="4"/>
      <c r="G5274" s="4"/>
      <c r="H5274" s="4"/>
      <c r="I5274" s="61"/>
      <c r="J5274" s="61"/>
      <c r="K5274" s="61"/>
      <c r="L5274" s="61"/>
      <c r="M5274" s="61"/>
      <c r="N5274" s="61"/>
      <c r="O5274" s="61"/>
      <c r="P5274" s="61"/>
      <c r="Q5274" s="61"/>
      <c r="R5274" s="61"/>
      <c r="S5274" s="61"/>
      <c r="T5274" s="61"/>
      <c r="U5274" s="61"/>
      <c r="V5274" s="61"/>
      <c r="W5274" s="61"/>
      <c r="X5274" s="61"/>
      <c r="Y5274" s="61"/>
      <c r="Z5274" s="61"/>
      <c r="AA5274" s="61"/>
      <c r="AB5274" s="61"/>
      <c r="AC5274" s="61"/>
      <c r="AD5274" s="61"/>
    </row>
    <row r="5275" spans="1:30">
      <c r="A5275" s="4"/>
      <c r="B5275" s="4"/>
      <c r="C5275" s="4"/>
      <c r="D5275" s="4"/>
      <c r="E5275" s="4"/>
      <c r="F5275" s="4"/>
      <c r="G5275" s="4"/>
      <c r="H5275" s="4"/>
      <c r="I5275" s="61"/>
      <c r="J5275" s="61"/>
      <c r="K5275" s="61"/>
      <c r="L5275" s="61"/>
      <c r="M5275" s="61"/>
      <c r="N5275" s="61"/>
      <c r="O5275" s="61"/>
      <c r="P5275" s="61"/>
      <c r="Q5275" s="61"/>
      <c r="R5275" s="61"/>
      <c r="S5275" s="61"/>
      <c r="T5275" s="61"/>
      <c r="U5275" s="61"/>
      <c r="V5275" s="61"/>
      <c r="W5275" s="61"/>
      <c r="X5275" s="61"/>
      <c r="Y5275" s="61"/>
      <c r="Z5275" s="61"/>
      <c r="AA5275" s="61"/>
      <c r="AB5275" s="61"/>
      <c r="AC5275" s="61"/>
      <c r="AD5275" s="61"/>
    </row>
    <row r="5276" spans="1:30">
      <c r="A5276" s="4"/>
      <c r="B5276" s="4"/>
      <c r="C5276" s="4"/>
      <c r="D5276" s="4"/>
      <c r="E5276" s="4"/>
      <c r="F5276" s="4"/>
      <c r="G5276" s="4"/>
      <c r="H5276" s="4"/>
      <c r="I5276" s="61"/>
      <c r="J5276" s="61"/>
      <c r="K5276" s="61"/>
      <c r="L5276" s="61"/>
      <c r="M5276" s="61"/>
      <c r="N5276" s="61"/>
      <c r="O5276" s="61"/>
      <c r="P5276" s="61"/>
      <c r="Q5276" s="61"/>
      <c r="R5276" s="61"/>
      <c r="S5276" s="61"/>
      <c r="T5276" s="61"/>
      <c r="U5276" s="61"/>
      <c r="V5276" s="61"/>
      <c r="W5276" s="61"/>
      <c r="X5276" s="61"/>
      <c r="Y5276" s="61"/>
      <c r="Z5276" s="61"/>
      <c r="AA5276" s="61"/>
      <c r="AB5276" s="61"/>
      <c r="AC5276" s="61"/>
      <c r="AD5276" s="61"/>
    </row>
    <row r="5277" spans="1:30">
      <c r="A5277" s="4"/>
      <c r="B5277" s="4"/>
      <c r="C5277" s="4"/>
      <c r="D5277" s="4"/>
      <c r="E5277" s="4"/>
      <c r="F5277" s="4"/>
      <c r="G5277" s="4"/>
      <c r="H5277" s="4"/>
      <c r="I5277" s="61"/>
      <c r="J5277" s="61"/>
      <c r="K5277" s="61"/>
      <c r="L5277" s="61"/>
      <c r="M5277" s="61"/>
      <c r="N5277" s="61"/>
      <c r="O5277" s="61"/>
      <c r="P5277" s="61"/>
      <c r="Q5277" s="61"/>
      <c r="R5277" s="61"/>
      <c r="S5277" s="61"/>
      <c r="T5277" s="61"/>
      <c r="U5277" s="61"/>
      <c r="V5277" s="61"/>
      <c r="W5277" s="61"/>
      <c r="X5277" s="61"/>
      <c r="Y5277" s="61"/>
      <c r="Z5277" s="61"/>
      <c r="AA5277" s="61"/>
      <c r="AB5277" s="61"/>
      <c r="AC5277" s="61"/>
      <c r="AD5277" s="61"/>
    </row>
    <row r="5278" spans="1:30">
      <c r="A5278" s="4"/>
      <c r="B5278" s="4"/>
      <c r="C5278" s="4"/>
      <c r="D5278" s="4"/>
      <c r="E5278" s="4"/>
      <c r="F5278" s="4"/>
      <c r="G5278" s="4"/>
      <c r="H5278" s="4"/>
      <c r="I5278" s="61"/>
      <c r="J5278" s="61"/>
      <c r="K5278" s="61"/>
      <c r="L5278" s="61"/>
      <c r="M5278" s="61"/>
      <c r="N5278" s="61"/>
      <c r="O5278" s="61"/>
      <c r="P5278" s="61"/>
      <c r="Q5278" s="61"/>
      <c r="R5278" s="61"/>
      <c r="S5278" s="61"/>
      <c r="T5278" s="61"/>
      <c r="U5278" s="61"/>
      <c r="V5278" s="61"/>
      <c r="W5278" s="61"/>
      <c r="X5278" s="61"/>
      <c r="Y5278" s="61"/>
      <c r="Z5278" s="61"/>
      <c r="AA5278" s="61"/>
      <c r="AB5278" s="61"/>
      <c r="AC5278" s="61"/>
      <c r="AD5278" s="61"/>
    </row>
    <row r="5279" spans="1:30">
      <c r="A5279" s="4"/>
      <c r="B5279" s="4"/>
      <c r="C5279" s="4"/>
      <c r="D5279" s="4"/>
      <c r="E5279" s="4"/>
      <c r="F5279" s="4"/>
      <c r="G5279" s="4"/>
      <c r="H5279" s="4"/>
      <c r="I5279" s="61"/>
      <c r="J5279" s="61"/>
      <c r="K5279" s="61"/>
      <c r="L5279" s="61"/>
      <c r="M5279" s="61"/>
      <c r="N5279" s="61"/>
      <c r="O5279" s="61"/>
      <c r="P5279" s="61"/>
      <c r="Q5279" s="61"/>
      <c r="R5279" s="61"/>
      <c r="S5279" s="61"/>
      <c r="T5279" s="61"/>
      <c r="U5279" s="61"/>
      <c r="V5279" s="61"/>
      <c r="W5279" s="61"/>
      <c r="X5279" s="61"/>
      <c r="Y5279" s="61"/>
      <c r="Z5279" s="61"/>
      <c r="AA5279" s="61"/>
      <c r="AB5279" s="61"/>
      <c r="AC5279" s="61"/>
      <c r="AD5279" s="61"/>
    </row>
    <row r="5280" spans="1:30">
      <c r="A5280" s="4"/>
      <c r="B5280" s="4"/>
      <c r="C5280" s="4"/>
      <c r="D5280" s="4"/>
      <c r="E5280" s="4"/>
      <c r="F5280" s="4"/>
      <c r="G5280" s="4"/>
      <c r="H5280" s="4"/>
      <c r="I5280" s="61"/>
      <c r="J5280" s="61"/>
      <c r="K5280" s="61"/>
      <c r="L5280" s="61"/>
      <c r="M5280" s="61"/>
      <c r="N5280" s="61"/>
      <c r="O5280" s="61"/>
      <c r="P5280" s="61"/>
      <c r="Q5280" s="61"/>
      <c r="R5280" s="61"/>
      <c r="S5280" s="61"/>
      <c r="T5280" s="61"/>
      <c r="U5280" s="61"/>
      <c r="V5280" s="61"/>
      <c r="W5280" s="61"/>
      <c r="X5280" s="61"/>
      <c r="Y5280" s="61"/>
      <c r="Z5280" s="61"/>
      <c r="AA5280" s="61"/>
      <c r="AB5280" s="61"/>
      <c r="AC5280" s="61"/>
      <c r="AD5280" s="61"/>
    </row>
    <row r="5281" spans="1:30">
      <c r="A5281" s="4"/>
      <c r="B5281" s="4"/>
      <c r="C5281" s="4"/>
      <c r="D5281" s="4"/>
      <c r="E5281" s="4"/>
      <c r="F5281" s="4"/>
      <c r="G5281" s="4"/>
      <c r="H5281" s="4"/>
      <c r="I5281" s="61"/>
      <c r="J5281" s="61"/>
      <c r="K5281" s="61"/>
      <c r="L5281" s="61"/>
      <c r="M5281" s="61"/>
      <c r="N5281" s="61"/>
      <c r="O5281" s="61"/>
      <c r="P5281" s="61"/>
      <c r="Q5281" s="61"/>
      <c r="R5281" s="61"/>
      <c r="S5281" s="61"/>
      <c r="T5281" s="61"/>
      <c r="U5281" s="61"/>
      <c r="V5281" s="61"/>
      <c r="W5281" s="61"/>
      <c r="X5281" s="61"/>
      <c r="Y5281" s="61"/>
      <c r="Z5281" s="61"/>
      <c r="AA5281" s="61"/>
      <c r="AB5281" s="61"/>
      <c r="AC5281" s="61"/>
      <c r="AD5281" s="61"/>
    </row>
    <row r="5282" spans="1:30">
      <c r="A5282" s="4"/>
      <c r="B5282" s="4"/>
      <c r="C5282" s="4"/>
      <c r="D5282" s="4"/>
      <c r="E5282" s="4"/>
      <c r="F5282" s="4"/>
      <c r="G5282" s="4"/>
      <c r="H5282" s="4"/>
      <c r="I5282" s="61"/>
      <c r="J5282" s="61"/>
      <c r="K5282" s="61"/>
      <c r="L5282" s="61"/>
      <c r="M5282" s="61"/>
      <c r="N5282" s="61"/>
      <c r="O5282" s="61"/>
      <c r="P5282" s="61"/>
      <c r="Q5282" s="61"/>
      <c r="R5282" s="61"/>
      <c r="S5282" s="61"/>
      <c r="T5282" s="61"/>
      <c r="U5282" s="61"/>
      <c r="V5282" s="61"/>
      <c r="W5282" s="61"/>
      <c r="X5282" s="61"/>
      <c r="Y5282" s="61"/>
      <c r="Z5282" s="61"/>
      <c r="AA5282" s="61"/>
      <c r="AB5282" s="61"/>
      <c r="AC5282" s="61"/>
      <c r="AD5282" s="61"/>
    </row>
    <row r="5283" spans="1:30">
      <c r="A5283" s="4"/>
      <c r="B5283" s="4"/>
      <c r="C5283" s="4"/>
      <c r="D5283" s="4"/>
      <c r="E5283" s="4"/>
      <c r="F5283" s="4"/>
      <c r="G5283" s="4"/>
      <c r="H5283" s="4"/>
      <c r="I5283" s="61"/>
      <c r="J5283" s="61"/>
      <c r="K5283" s="61"/>
      <c r="L5283" s="61"/>
      <c r="M5283" s="61"/>
      <c r="N5283" s="61"/>
      <c r="O5283" s="61"/>
      <c r="P5283" s="61"/>
      <c r="Q5283" s="61"/>
      <c r="R5283" s="61"/>
      <c r="S5283" s="61"/>
      <c r="T5283" s="61"/>
      <c r="U5283" s="61"/>
      <c r="V5283" s="61"/>
      <c r="W5283" s="61"/>
      <c r="X5283" s="61"/>
      <c r="Y5283" s="61"/>
      <c r="Z5283" s="61"/>
      <c r="AA5283" s="61"/>
      <c r="AB5283" s="61"/>
      <c r="AC5283" s="61"/>
      <c r="AD5283" s="61"/>
    </row>
    <row r="5284" spans="1:30">
      <c r="A5284" s="4"/>
      <c r="B5284" s="4"/>
      <c r="C5284" s="4"/>
      <c r="D5284" s="4"/>
      <c r="E5284" s="4"/>
      <c r="F5284" s="4"/>
      <c r="G5284" s="4"/>
      <c r="H5284" s="4"/>
      <c r="I5284" s="61"/>
      <c r="J5284" s="61"/>
      <c r="K5284" s="61"/>
      <c r="L5284" s="61"/>
      <c r="M5284" s="61"/>
      <c r="N5284" s="61"/>
      <c r="O5284" s="61"/>
      <c r="P5284" s="61"/>
      <c r="Q5284" s="61"/>
      <c r="R5284" s="61"/>
      <c r="S5284" s="61"/>
      <c r="T5284" s="61"/>
      <c r="U5284" s="61"/>
      <c r="V5284" s="61"/>
      <c r="W5284" s="61"/>
      <c r="X5284" s="61"/>
      <c r="Y5284" s="61"/>
      <c r="Z5284" s="61"/>
      <c r="AA5284" s="61"/>
      <c r="AB5284" s="61"/>
      <c r="AC5284" s="61"/>
      <c r="AD5284" s="61"/>
    </row>
    <row r="5285" spans="1:30">
      <c r="A5285" s="4"/>
      <c r="B5285" s="4"/>
      <c r="C5285" s="4"/>
      <c r="D5285" s="4"/>
      <c r="E5285" s="4"/>
      <c r="F5285" s="4"/>
      <c r="G5285" s="4"/>
      <c r="H5285" s="4"/>
      <c r="I5285" s="61"/>
      <c r="J5285" s="61"/>
      <c r="K5285" s="61"/>
      <c r="L5285" s="61"/>
      <c r="M5285" s="61"/>
      <c r="N5285" s="61"/>
      <c r="O5285" s="61"/>
      <c r="P5285" s="61"/>
      <c r="Q5285" s="61"/>
      <c r="R5285" s="61"/>
      <c r="S5285" s="61"/>
      <c r="T5285" s="61"/>
      <c r="U5285" s="61"/>
      <c r="V5285" s="61"/>
      <c r="W5285" s="61"/>
      <c r="X5285" s="61"/>
      <c r="Y5285" s="61"/>
      <c r="Z5285" s="61"/>
      <c r="AA5285" s="61"/>
      <c r="AB5285" s="61"/>
      <c r="AC5285" s="61"/>
      <c r="AD5285" s="61"/>
    </row>
    <row r="5286" spans="1:30">
      <c r="A5286" s="4"/>
      <c r="B5286" s="4"/>
      <c r="C5286" s="4"/>
      <c r="D5286" s="4"/>
      <c r="E5286" s="4"/>
      <c r="F5286" s="4"/>
      <c r="G5286" s="4"/>
      <c r="H5286" s="4"/>
      <c r="I5286" s="61"/>
      <c r="J5286" s="61"/>
      <c r="K5286" s="61"/>
      <c r="L5286" s="61"/>
      <c r="M5286" s="61"/>
      <c r="N5286" s="61"/>
      <c r="O5286" s="61"/>
      <c r="P5286" s="61"/>
      <c r="Q5286" s="61"/>
      <c r="R5286" s="61"/>
      <c r="S5286" s="61"/>
      <c r="T5286" s="61"/>
      <c r="U5286" s="61"/>
      <c r="V5286" s="61"/>
      <c r="W5286" s="61"/>
      <c r="X5286" s="61"/>
      <c r="Y5286" s="61"/>
      <c r="Z5286" s="61"/>
      <c r="AA5286" s="61"/>
      <c r="AB5286" s="61"/>
      <c r="AC5286" s="61"/>
      <c r="AD5286" s="61"/>
    </row>
    <row r="5287" spans="1:30">
      <c r="A5287" s="4"/>
      <c r="B5287" s="4"/>
      <c r="C5287" s="4"/>
      <c r="D5287" s="4"/>
      <c r="E5287" s="4"/>
      <c r="F5287" s="4"/>
      <c r="G5287" s="4"/>
      <c r="H5287" s="4"/>
      <c r="I5287" s="61"/>
      <c r="J5287" s="61"/>
      <c r="K5287" s="61"/>
      <c r="L5287" s="61"/>
      <c r="M5287" s="61"/>
      <c r="N5287" s="61"/>
      <c r="O5287" s="61"/>
      <c r="P5287" s="61"/>
      <c r="Q5287" s="61"/>
      <c r="R5287" s="61"/>
      <c r="S5287" s="61"/>
      <c r="T5287" s="61"/>
      <c r="U5287" s="61"/>
      <c r="V5287" s="61"/>
      <c r="W5287" s="61"/>
      <c r="X5287" s="61"/>
      <c r="Y5287" s="61"/>
      <c r="Z5287" s="61"/>
      <c r="AA5287" s="61"/>
      <c r="AB5287" s="61"/>
      <c r="AC5287" s="61"/>
      <c r="AD5287" s="61"/>
    </row>
    <row r="5288" spans="1:30">
      <c r="A5288" s="4"/>
      <c r="B5288" s="4"/>
      <c r="C5288" s="4"/>
      <c r="D5288" s="4"/>
      <c r="E5288" s="4"/>
      <c r="F5288" s="4"/>
      <c r="G5288" s="4"/>
      <c r="H5288" s="4"/>
      <c r="I5288" s="61"/>
      <c r="J5288" s="61"/>
      <c r="K5288" s="61"/>
      <c r="L5288" s="61"/>
      <c r="M5288" s="61"/>
      <c r="N5288" s="61"/>
      <c r="O5288" s="61"/>
      <c r="P5288" s="61"/>
      <c r="Q5288" s="61"/>
      <c r="R5288" s="61"/>
      <c r="S5288" s="61"/>
      <c r="T5288" s="61"/>
      <c r="U5288" s="61"/>
      <c r="V5288" s="61"/>
      <c r="W5288" s="61"/>
      <c r="X5288" s="61"/>
      <c r="Y5288" s="61"/>
      <c r="Z5288" s="61"/>
      <c r="AA5288" s="61"/>
      <c r="AB5288" s="61"/>
      <c r="AC5288" s="61"/>
      <c r="AD5288" s="61"/>
    </row>
    <row r="5289" spans="1:30">
      <c r="A5289" s="4"/>
      <c r="B5289" s="4"/>
      <c r="C5289" s="4"/>
      <c r="D5289" s="4"/>
      <c r="E5289" s="4"/>
      <c r="F5289" s="4"/>
      <c r="G5289" s="4"/>
      <c r="H5289" s="4"/>
      <c r="I5289" s="61"/>
      <c r="J5289" s="61"/>
      <c r="K5289" s="61"/>
      <c r="L5289" s="61"/>
      <c r="M5289" s="61"/>
      <c r="N5289" s="61"/>
      <c r="O5289" s="61"/>
      <c r="P5289" s="61"/>
      <c r="Q5289" s="61"/>
      <c r="R5289" s="61"/>
      <c r="S5289" s="61"/>
      <c r="T5289" s="61"/>
      <c r="U5289" s="61"/>
      <c r="V5289" s="61"/>
      <c r="W5289" s="61"/>
      <c r="X5289" s="61"/>
      <c r="Y5289" s="61"/>
      <c r="Z5289" s="61"/>
      <c r="AA5289" s="61"/>
      <c r="AB5289" s="61"/>
      <c r="AC5289" s="61"/>
      <c r="AD5289" s="61"/>
    </row>
    <row r="5290" spans="1:30">
      <c r="A5290" s="4"/>
      <c r="B5290" s="4"/>
      <c r="C5290" s="4"/>
      <c r="D5290" s="4"/>
      <c r="E5290" s="4"/>
      <c r="F5290" s="4"/>
      <c r="G5290" s="4"/>
      <c r="H5290" s="4"/>
      <c r="I5290" s="61"/>
      <c r="J5290" s="61"/>
      <c r="K5290" s="61"/>
      <c r="L5290" s="61"/>
      <c r="M5290" s="61"/>
      <c r="N5290" s="61"/>
      <c r="O5290" s="61"/>
      <c r="P5290" s="61"/>
      <c r="Q5290" s="61"/>
      <c r="R5290" s="61"/>
      <c r="S5290" s="61"/>
      <c r="T5290" s="61"/>
      <c r="U5290" s="61"/>
      <c r="V5290" s="61"/>
      <c r="W5290" s="61"/>
      <c r="X5290" s="61"/>
      <c r="Y5290" s="61"/>
      <c r="Z5290" s="61"/>
      <c r="AA5290" s="61"/>
      <c r="AB5290" s="61"/>
      <c r="AC5290" s="61"/>
      <c r="AD5290" s="61"/>
    </row>
    <row r="5291" spans="1:30">
      <c r="A5291" s="4"/>
      <c r="B5291" s="4"/>
      <c r="C5291" s="4"/>
      <c r="D5291" s="4"/>
      <c r="E5291" s="4"/>
      <c r="F5291" s="4"/>
      <c r="G5291" s="4"/>
      <c r="H5291" s="4"/>
      <c r="I5291" s="61"/>
      <c r="J5291" s="61"/>
      <c r="K5291" s="61"/>
      <c r="L5291" s="61"/>
      <c r="M5291" s="61"/>
      <c r="N5291" s="61"/>
      <c r="O5291" s="61"/>
      <c r="P5291" s="61"/>
      <c r="Q5291" s="61"/>
      <c r="R5291" s="61"/>
      <c r="S5291" s="61"/>
      <c r="T5291" s="61"/>
      <c r="U5291" s="61"/>
      <c r="V5291" s="61"/>
      <c r="W5291" s="61"/>
      <c r="X5291" s="61"/>
      <c r="Y5291" s="61"/>
      <c r="Z5291" s="61"/>
      <c r="AA5291" s="61"/>
      <c r="AB5291" s="61"/>
      <c r="AC5291" s="61"/>
      <c r="AD5291" s="61"/>
    </row>
    <row r="5292" spans="1:30">
      <c r="A5292" s="4"/>
      <c r="B5292" s="4"/>
      <c r="C5292" s="4"/>
      <c r="D5292" s="4"/>
      <c r="E5292" s="4"/>
      <c r="F5292" s="4"/>
      <c r="G5292" s="4"/>
      <c r="H5292" s="4"/>
      <c r="I5292" s="61"/>
      <c r="J5292" s="61"/>
      <c r="K5292" s="61"/>
      <c r="L5292" s="61"/>
      <c r="M5292" s="61"/>
      <c r="N5292" s="61"/>
      <c r="O5292" s="61"/>
      <c r="P5292" s="61"/>
      <c r="Q5292" s="61"/>
      <c r="R5292" s="61"/>
      <c r="S5292" s="61"/>
      <c r="T5292" s="61"/>
      <c r="U5292" s="61"/>
      <c r="V5292" s="61"/>
      <c r="W5292" s="61"/>
      <c r="X5292" s="61"/>
      <c r="Y5292" s="61"/>
      <c r="Z5292" s="61"/>
      <c r="AA5292" s="61"/>
      <c r="AB5292" s="61"/>
      <c r="AC5292" s="61"/>
      <c r="AD5292" s="61"/>
    </row>
    <row r="5293" spans="1:30">
      <c r="A5293" s="4"/>
      <c r="B5293" s="4"/>
      <c r="C5293" s="4"/>
      <c r="D5293" s="4"/>
      <c r="E5293" s="4"/>
      <c r="F5293" s="4"/>
      <c r="G5293" s="4"/>
      <c r="H5293" s="4"/>
      <c r="I5293" s="61"/>
      <c r="J5293" s="61"/>
      <c r="K5293" s="61"/>
      <c r="L5293" s="61"/>
      <c r="M5293" s="61"/>
      <c r="N5293" s="61"/>
      <c r="O5293" s="61"/>
      <c r="P5293" s="61"/>
      <c r="Q5293" s="61"/>
      <c r="R5293" s="61"/>
      <c r="S5293" s="61"/>
      <c r="T5293" s="61"/>
      <c r="U5293" s="61"/>
      <c r="V5293" s="61"/>
      <c r="W5293" s="61"/>
      <c r="X5293" s="61"/>
      <c r="Y5293" s="61"/>
      <c r="Z5293" s="61"/>
      <c r="AA5293" s="61"/>
      <c r="AB5293" s="61"/>
      <c r="AC5293" s="61"/>
      <c r="AD5293" s="61"/>
    </row>
    <row r="5294" spans="1:30">
      <c r="A5294" s="4"/>
      <c r="B5294" s="4"/>
      <c r="C5294" s="4"/>
      <c r="D5294" s="4"/>
      <c r="E5294" s="4"/>
      <c r="F5294" s="4"/>
      <c r="G5294" s="4"/>
      <c r="H5294" s="4"/>
      <c r="I5294" s="61"/>
      <c r="J5294" s="61"/>
      <c r="K5294" s="61"/>
      <c r="L5294" s="61"/>
      <c r="M5294" s="61"/>
      <c r="N5294" s="61"/>
      <c r="O5294" s="61"/>
      <c r="P5294" s="61"/>
      <c r="Q5294" s="61"/>
      <c r="R5294" s="61"/>
      <c r="S5294" s="61"/>
      <c r="T5294" s="61"/>
      <c r="U5294" s="61"/>
      <c r="V5294" s="61"/>
      <c r="W5294" s="61"/>
      <c r="X5294" s="61"/>
      <c r="Y5294" s="61"/>
      <c r="Z5294" s="61"/>
      <c r="AA5294" s="61"/>
      <c r="AB5294" s="61"/>
      <c r="AC5294" s="61"/>
      <c r="AD5294" s="61"/>
    </row>
    <row r="5295" spans="1:30">
      <c r="A5295" s="4"/>
      <c r="B5295" s="4"/>
      <c r="C5295" s="4"/>
      <c r="D5295" s="4"/>
      <c r="E5295" s="4"/>
      <c r="F5295" s="4"/>
      <c r="G5295" s="4"/>
      <c r="H5295" s="4"/>
      <c r="I5295" s="61"/>
      <c r="J5295" s="61"/>
      <c r="K5295" s="61"/>
      <c r="L5295" s="61"/>
      <c r="M5295" s="61"/>
      <c r="N5295" s="61"/>
      <c r="O5295" s="61"/>
      <c r="P5295" s="61"/>
      <c r="Q5295" s="61"/>
      <c r="R5295" s="61"/>
      <c r="S5295" s="61"/>
      <c r="T5295" s="61"/>
      <c r="U5295" s="61"/>
      <c r="V5295" s="61"/>
      <c r="W5295" s="61"/>
      <c r="X5295" s="61"/>
      <c r="Y5295" s="61"/>
      <c r="Z5295" s="61"/>
      <c r="AA5295" s="61"/>
      <c r="AB5295" s="61"/>
      <c r="AC5295" s="61"/>
      <c r="AD5295" s="61"/>
    </row>
    <row r="5296" spans="1:30">
      <c r="A5296" s="4"/>
      <c r="B5296" s="4"/>
      <c r="C5296" s="4"/>
      <c r="D5296" s="4"/>
      <c r="E5296" s="4"/>
      <c r="F5296" s="4"/>
      <c r="G5296" s="4"/>
      <c r="H5296" s="4"/>
      <c r="I5296" s="61"/>
      <c r="J5296" s="61"/>
      <c r="K5296" s="61"/>
      <c r="L5296" s="61"/>
      <c r="M5296" s="61"/>
      <c r="N5296" s="61"/>
      <c r="O5296" s="61"/>
      <c r="P5296" s="61"/>
      <c r="Q5296" s="61"/>
      <c r="R5296" s="61"/>
      <c r="S5296" s="61"/>
      <c r="T5296" s="61"/>
      <c r="U5296" s="61"/>
      <c r="V5296" s="61"/>
      <c r="W5296" s="61"/>
      <c r="X5296" s="61"/>
      <c r="Y5296" s="61"/>
      <c r="Z5296" s="61"/>
      <c r="AA5296" s="61"/>
      <c r="AB5296" s="61"/>
      <c r="AC5296" s="61"/>
      <c r="AD5296" s="61"/>
    </row>
    <row r="5297" spans="1:30">
      <c r="A5297" s="4"/>
      <c r="B5297" s="4"/>
      <c r="C5297" s="4"/>
      <c r="D5297" s="4"/>
      <c r="E5297" s="4"/>
      <c r="F5297" s="4"/>
      <c r="G5297" s="4"/>
      <c r="H5297" s="4"/>
      <c r="I5297" s="61"/>
      <c r="J5297" s="61"/>
      <c r="K5297" s="61"/>
      <c r="L5297" s="61"/>
      <c r="M5297" s="61"/>
      <c r="N5297" s="61"/>
      <c r="O5297" s="61"/>
      <c r="P5297" s="61"/>
      <c r="Q5297" s="61"/>
      <c r="R5297" s="61"/>
      <c r="S5297" s="61"/>
      <c r="T5297" s="61"/>
      <c r="U5297" s="61"/>
      <c r="V5297" s="61"/>
      <c r="W5297" s="61"/>
      <c r="X5297" s="61"/>
      <c r="Y5297" s="61"/>
      <c r="Z5297" s="61"/>
      <c r="AA5297" s="61"/>
      <c r="AB5297" s="61"/>
      <c r="AC5297" s="61"/>
      <c r="AD5297" s="61"/>
    </row>
    <row r="5298" spans="1:30">
      <c r="A5298" s="4"/>
      <c r="B5298" s="4"/>
      <c r="C5298" s="4"/>
      <c r="D5298" s="4"/>
      <c r="E5298" s="4"/>
      <c r="F5298" s="4"/>
      <c r="G5298" s="4"/>
      <c r="H5298" s="4"/>
      <c r="I5298" s="61"/>
      <c r="J5298" s="61"/>
      <c r="K5298" s="61"/>
      <c r="L5298" s="61"/>
      <c r="M5298" s="61"/>
      <c r="N5298" s="61"/>
      <c r="O5298" s="61"/>
      <c r="P5298" s="61"/>
      <c r="Q5298" s="61"/>
      <c r="R5298" s="61"/>
      <c r="S5298" s="61"/>
      <c r="T5298" s="61"/>
      <c r="U5298" s="61"/>
      <c r="V5298" s="61"/>
      <c r="W5298" s="61"/>
      <c r="X5298" s="61"/>
      <c r="Y5298" s="61"/>
      <c r="Z5298" s="61"/>
      <c r="AA5298" s="61"/>
      <c r="AB5298" s="61"/>
      <c r="AC5298" s="61"/>
      <c r="AD5298" s="61"/>
    </row>
    <row r="5299" spans="1:30">
      <c r="A5299" s="4"/>
      <c r="B5299" s="4"/>
      <c r="C5299" s="4"/>
      <c r="D5299" s="4"/>
      <c r="E5299" s="4"/>
      <c r="F5299" s="4"/>
      <c r="G5299" s="4"/>
      <c r="H5299" s="4"/>
      <c r="I5299" s="61"/>
      <c r="J5299" s="61"/>
      <c r="K5299" s="61"/>
      <c r="L5299" s="61"/>
      <c r="M5299" s="61"/>
      <c r="N5299" s="61"/>
      <c r="O5299" s="61"/>
      <c r="P5299" s="61"/>
      <c r="Q5299" s="61"/>
      <c r="R5299" s="61"/>
      <c r="S5299" s="61"/>
      <c r="T5299" s="61"/>
      <c r="U5299" s="61"/>
      <c r="V5299" s="61"/>
      <c r="W5299" s="61"/>
      <c r="X5299" s="61"/>
      <c r="Y5299" s="61"/>
      <c r="Z5299" s="61"/>
      <c r="AA5299" s="61"/>
      <c r="AB5299" s="61"/>
      <c r="AC5299" s="61"/>
      <c r="AD5299" s="61"/>
    </row>
    <row r="5300" spans="1:30">
      <c r="A5300" s="4"/>
      <c r="B5300" s="4"/>
      <c r="C5300" s="4"/>
      <c r="D5300" s="4"/>
      <c r="E5300" s="4"/>
      <c r="F5300" s="4"/>
      <c r="G5300" s="4"/>
      <c r="H5300" s="4"/>
      <c r="I5300" s="61"/>
      <c r="J5300" s="61"/>
      <c r="K5300" s="61"/>
      <c r="L5300" s="61"/>
      <c r="M5300" s="61"/>
      <c r="N5300" s="61"/>
      <c r="O5300" s="61"/>
      <c r="P5300" s="61"/>
      <c r="Q5300" s="61"/>
      <c r="R5300" s="61"/>
      <c r="S5300" s="61"/>
      <c r="T5300" s="61"/>
      <c r="U5300" s="61"/>
      <c r="V5300" s="61"/>
      <c r="W5300" s="61"/>
      <c r="X5300" s="61"/>
      <c r="Y5300" s="61"/>
      <c r="Z5300" s="61"/>
      <c r="AA5300" s="61"/>
      <c r="AB5300" s="61"/>
      <c r="AC5300" s="61"/>
      <c r="AD5300" s="61"/>
    </row>
    <row r="5301" spans="1:30">
      <c r="A5301" s="4"/>
      <c r="B5301" s="4"/>
      <c r="C5301" s="4"/>
      <c r="D5301" s="4"/>
      <c r="E5301" s="4"/>
      <c r="F5301" s="4"/>
      <c r="G5301" s="4"/>
      <c r="H5301" s="4"/>
      <c r="I5301" s="61"/>
      <c r="J5301" s="61"/>
      <c r="K5301" s="61"/>
      <c r="L5301" s="61"/>
      <c r="M5301" s="61"/>
      <c r="N5301" s="61"/>
      <c r="O5301" s="61"/>
      <c r="P5301" s="61"/>
      <c r="Q5301" s="61"/>
      <c r="R5301" s="61"/>
      <c r="S5301" s="61"/>
      <c r="T5301" s="61"/>
      <c r="U5301" s="61"/>
      <c r="V5301" s="61"/>
      <c r="W5301" s="61"/>
      <c r="X5301" s="61"/>
      <c r="Y5301" s="61"/>
      <c r="Z5301" s="61"/>
      <c r="AA5301" s="61"/>
      <c r="AB5301" s="61"/>
      <c r="AC5301" s="61"/>
      <c r="AD5301" s="61"/>
    </row>
    <row r="5302" spans="1:30">
      <c r="A5302" s="4"/>
      <c r="B5302" s="4"/>
      <c r="C5302" s="4"/>
      <c r="D5302" s="4"/>
      <c r="E5302" s="4"/>
      <c r="F5302" s="4"/>
      <c r="G5302" s="4"/>
      <c r="H5302" s="4"/>
      <c r="I5302" s="61"/>
      <c r="J5302" s="61"/>
      <c r="K5302" s="61"/>
      <c r="L5302" s="61"/>
      <c r="M5302" s="61"/>
      <c r="N5302" s="61"/>
      <c r="O5302" s="61"/>
      <c r="P5302" s="61"/>
      <c r="Q5302" s="61"/>
      <c r="R5302" s="61"/>
      <c r="S5302" s="61"/>
      <c r="T5302" s="61"/>
      <c r="U5302" s="61"/>
      <c r="V5302" s="61"/>
      <c r="W5302" s="61"/>
      <c r="X5302" s="61"/>
      <c r="Y5302" s="61"/>
      <c r="Z5302" s="61"/>
      <c r="AA5302" s="61"/>
      <c r="AB5302" s="61"/>
      <c r="AC5302" s="61"/>
      <c r="AD5302" s="61"/>
    </row>
    <row r="5303" spans="1:30">
      <c r="A5303" s="4"/>
      <c r="B5303" s="4"/>
      <c r="C5303" s="4"/>
      <c r="D5303" s="4"/>
      <c r="E5303" s="4"/>
      <c r="F5303" s="4"/>
      <c r="G5303" s="4"/>
      <c r="H5303" s="4"/>
      <c r="I5303" s="61"/>
      <c r="J5303" s="61"/>
      <c r="K5303" s="61"/>
      <c r="L5303" s="61"/>
      <c r="M5303" s="61"/>
      <c r="N5303" s="61"/>
      <c r="O5303" s="61"/>
      <c r="P5303" s="61"/>
      <c r="Q5303" s="61"/>
      <c r="R5303" s="61"/>
      <c r="S5303" s="61"/>
      <c r="T5303" s="61"/>
      <c r="U5303" s="61"/>
      <c r="V5303" s="61"/>
      <c r="W5303" s="61"/>
      <c r="X5303" s="61"/>
      <c r="Y5303" s="61"/>
      <c r="Z5303" s="61"/>
      <c r="AA5303" s="61"/>
      <c r="AB5303" s="61"/>
      <c r="AC5303" s="61"/>
      <c r="AD5303" s="61"/>
    </row>
    <row r="5304" spans="1:30">
      <c r="A5304" s="4"/>
      <c r="B5304" s="4"/>
      <c r="C5304" s="4"/>
      <c r="D5304" s="4"/>
      <c r="E5304" s="4"/>
      <c r="F5304" s="4"/>
      <c r="G5304" s="4"/>
      <c r="H5304" s="4"/>
      <c r="I5304" s="61"/>
      <c r="J5304" s="61"/>
      <c r="K5304" s="61"/>
      <c r="L5304" s="61"/>
      <c r="M5304" s="61"/>
      <c r="N5304" s="61"/>
      <c r="O5304" s="61"/>
      <c r="P5304" s="61"/>
      <c r="Q5304" s="61"/>
      <c r="R5304" s="61"/>
      <c r="S5304" s="61"/>
      <c r="T5304" s="61"/>
      <c r="U5304" s="61"/>
      <c r="V5304" s="61"/>
      <c r="W5304" s="61"/>
      <c r="X5304" s="61"/>
      <c r="Y5304" s="61"/>
      <c r="Z5304" s="61"/>
      <c r="AA5304" s="61"/>
      <c r="AB5304" s="61"/>
      <c r="AC5304" s="61"/>
      <c r="AD5304" s="61"/>
    </row>
    <row r="5305" spans="1:30">
      <c r="A5305" s="4"/>
      <c r="B5305" s="4"/>
      <c r="C5305" s="4"/>
      <c r="D5305" s="4"/>
      <c r="E5305" s="4"/>
      <c r="F5305" s="4"/>
      <c r="G5305" s="4"/>
      <c r="H5305" s="4"/>
      <c r="I5305" s="61"/>
      <c r="J5305" s="61"/>
      <c r="K5305" s="61"/>
      <c r="L5305" s="61"/>
      <c r="M5305" s="61"/>
      <c r="N5305" s="61"/>
      <c r="O5305" s="61"/>
      <c r="P5305" s="61"/>
      <c r="Q5305" s="61"/>
      <c r="R5305" s="61"/>
      <c r="S5305" s="61"/>
      <c r="T5305" s="61"/>
      <c r="U5305" s="61"/>
      <c r="V5305" s="61"/>
      <c r="W5305" s="61"/>
      <c r="X5305" s="61"/>
      <c r="Y5305" s="61"/>
      <c r="Z5305" s="61"/>
      <c r="AA5305" s="61"/>
      <c r="AB5305" s="61"/>
      <c r="AC5305" s="61"/>
      <c r="AD5305" s="61"/>
    </row>
    <row r="5306" spans="1:30">
      <c r="A5306" s="4"/>
      <c r="B5306" s="4"/>
      <c r="C5306" s="4"/>
      <c r="D5306" s="4"/>
      <c r="E5306" s="4"/>
      <c r="F5306" s="4"/>
      <c r="G5306" s="4"/>
      <c r="H5306" s="4"/>
      <c r="I5306" s="61"/>
      <c r="J5306" s="61"/>
      <c r="K5306" s="61"/>
      <c r="L5306" s="61"/>
      <c r="M5306" s="61"/>
      <c r="N5306" s="61"/>
      <c r="O5306" s="61"/>
      <c r="P5306" s="61"/>
      <c r="Q5306" s="61"/>
      <c r="R5306" s="61"/>
      <c r="S5306" s="61"/>
      <c r="T5306" s="61"/>
      <c r="U5306" s="61"/>
      <c r="V5306" s="61"/>
      <c r="W5306" s="61"/>
      <c r="X5306" s="61"/>
      <c r="Y5306" s="61"/>
      <c r="Z5306" s="61"/>
      <c r="AA5306" s="61"/>
      <c r="AB5306" s="61"/>
      <c r="AC5306" s="61"/>
      <c r="AD5306" s="61"/>
    </row>
    <row r="5307" spans="1:30">
      <c r="A5307" s="4"/>
      <c r="B5307" s="4"/>
      <c r="C5307" s="4"/>
      <c r="D5307" s="4"/>
      <c r="E5307" s="4"/>
      <c r="F5307" s="4"/>
      <c r="G5307" s="4"/>
      <c r="H5307" s="4"/>
      <c r="I5307" s="61"/>
      <c r="J5307" s="61"/>
      <c r="K5307" s="61"/>
      <c r="L5307" s="61"/>
      <c r="M5307" s="61"/>
      <c r="N5307" s="61"/>
      <c r="O5307" s="61"/>
      <c r="P5307" s="61"/>
      <c r="Q5307" s="61"/>
      <c r="R5307" s="61"/>
      <c r="S5307" s="61"/>
      <c r="T5307" s="61"/>
      <c r="U5307" s="61"/>
      <c r="V5307" s="61"/>
      <c r="W5307" s="61"/>
      <c r="X5307" s="61"/>
      <c r="Y5307" s="61"/>
      <c r="Z5307" s="61"/>
      <c r="AA5307" s="61"/>
      <c r="AB5307" s="61"/>
      <c r="AC5307" s="61"/>
      <c r="AD5307" s="61"/>
    </row>
    <row r="5308" spans="1:30">
      <c r="A5308" s="4"/>
      <c r="B5308" s="4"/>
      <c r="C5308" s="4"/>
      <c r="D5308" s="4"/>
      <c r="E5308" s="4"/>
      <c r="F5308" s="4"/>
      <c r="G5308" s="4"/>
      <c r="H5308" s="4"/>
      <c r="I5308" s="61"/>
      <c r="J5308" s="61"/>
      <c r="K5308" s="61"/>
      <c r="L5308" s="61"/>
      <c r="M5308" s="61"/>
      <c r="N5308" s="61"/>
      <c r="O5308" s="61"/>
      <c r="P5308" s="61"/>
      <c r="Q5308" s="61"/>
      <c r="R5308" s="61"/>
      <c r="S5308" s="61"/>
      <c r="T5308" s="61"/>
      <c r="U5308" s="61"/>
      <c r="V5308" s="61"/>
      <c r="W5308" s="61"/>
      <c r="X5308" s="61"/>
      <c r="Y5308" s="61"/>
      <c r="Z5308" s="61"/>
      <c r="AA5308" s="61"/>
      <c r="AB5308" s="61"/>
      <c r="AC5308" s="61"/>
      <c r="AD5308" s="61"/>
    </row>
    <row r="5309" spans="1:30">
      <c r="A5309" s="4"/>
      <c r="B5309" s="4"/>
      <c r="C5309" s="4"/>
      <c r="D5309" s="4"/>
      <c r="E5309" s="4"/>
      <c r="F5309" s="4"/>
      <c r="G5309" s="4"/>
      <c r="H5309" s="4"/>
      <c r="I5309" s="61"/>
      <c r="J5309" s="61"/>
      <c r="K5309" s="61"/>
      <c r="L5309" s="61"/>
      <c r="M5309" s="61"/>
      <c r="N5309" s="61"/>
      <c r="O5309" s="61"/>
      <c r="P5309" s="61"/>
      <c r="Q5309" s="61"/>
      <c r="R5309" s="61"/>
      <c r="S5309" s="61"/>
      <c r="T5309" s="61"/>
      <c r="U5309" s="61"/>
      <c r="V5309" s="61"/>
      <c r="W5309" s="61"/>
      <c r="X5309" s="61"/>
      <c r="Y5309" s="61"/>
      <c r="Z5309" s="61"/>
      <c r="AA5309" s="61"/>
      <c r="AB5309" s="61"/>
      <c r="AC5309" s="61"/>
      <c r="AD5309" s="61"/>
    </row>
    <row r="5310" spans="1:30">
      <c r="A5310" s="4"/>
      <c r="B5310" s="4"/>
      <c r="C5310" s="4"/>
      <c r="D5310" s="4"/>
      <c r="E5310" s="4"/>
      <c r="F5310" s="4"/>
      <c r="G5310" s="4"/>
      <c r="H5310" s="4"/>
      <c r="I5310" s="61"/>
      <c r="J5310" s="61"/>
      <c r="K5310" s="61"/>
      <c r="L5310" s="61"/>
      <c r="M5310" s="61"/>
      <c r="N5310" s="61"/>
      <c r="O5310" s="61"/>
      <c r="P5310" s="61"/>
      <c r="Q5310" s="61"/>
      <c r="R5310" s="61"/>
      <c r="S5310" s="61"/>
      <c r="T5310" s="61"/>
      <c r="U5310" s="61"/>
      <c r="V5310" s="61"/>
      <c r="W5310" s="61"/>
      <c r="X5310" s="61"/>
      <c r="Y5310" s="61"/>
      <c r="Z5310" s="61"/>
      <c r="AA5310" s="61"/>
      <c r="AB5310" s="61"/>
      <c r="AC5310" s="61"/>
      <c r="AD5310" s="61"/>
    </row>
    <row r="5311" spans="1:30">
      <c r="A5311" s="4"/>
      <c r="B5311" s="4"/>
      <c r="C5311" s="4"/>
      <c r="D5311" s="4"/>
      <c r="E5311" s="4"/>
      <c r="F5311" s="4"/>
      <c r="G5311" s="4"/>
      <c r="H5311" s="4"/>
      <c r="I5311" s="61"/>
      <c r="J5311" s="61"/>
      <c r="K5311" s="61"/>
      <c r="L5311" s="61"/>
      <c r="M5311" s="61"/>
      <c r="N5311" s="61"/>
      <c r="O5311" s="61"/>
      <c r="P5311" s="61"/>
      <c r="Q5311" s="61"/>
      <c r="R5311" s="61"/>
      <c r="S5311" s="61"/>
      <c r="T5311" s="61"/>
      <c r="U5311" s="61"/>
      <c r="V5311" s="61"/>
      <c r="W5311" s="61"/>
      <c r="X5311" s="61"/>
      <c r="Y5311" s="61"/>
      <c r="Z5311" s="61"/>
      <c r="AA5311" s="61"/>
      <c r="AB5311" s="61"/>
      <c r="AC5311" s="61"/>
      <c r="AD5311" s="61"/>
    </row>
    <row r="5312" spans="1:30">
      <c r="A5312" s="4"/>
      <c r="B5312" s="4"/>
      <c r="C5312" s="4"/>
      <c r="D5312" s="4"/>
      <c r="E5312" s="4"/>
      <c r="F5312" s="4"/>
      <c r="G5312" s="4"/>
      <c r="H5312" s="4"/>
      <c r="I5312" s="61"/>
      <c r="J5312" s="61"/>
      <c r="K5312" s="61"/>
      <c r="L5312" s="61"/>
      <c r="M5312" s="61"/>
      <c r="N5312" s="61"/>
      <c r="O5312" s="61"/>
      <c r="P5312" s="61"/>
      <c r="Q5312" s="61"/>
      <c r="R5312" s="61"/>
      <c r="S5312" s="61"/>
      <c r="T5312" s="61"/>
      <c r="U5312" s="61"/>
      <c r="V5312" s="61"/>
      <c r="W5312" s="61"/>
      <c r="X5312" s="61"/>
      <c r="Y5312" s="61"/>
      <c r="Z5312" s="61"/>
      <c r="AA5312" s="61"/>
      <c r="AB5312" s="61"/>
      <c r="AC5312" s="61"/>
      <c r="AD5312" s="61"/>
    </row>
    <row r="5313" spans="1:30">
      <c r="A5313" s="4"/>
      <c r="B5313" s="4"/>
      <c r="C5313" s="4"/>
      <c r="D5313" s="4"/>
      <c r="E5313" s="4"/>
      <c r="F5313" s="4"/>
      <c r="G5313" s="4"/>
      <c r="H5313" s="4"/>
      <c r="I5313" s="61"/>
      <c r="J5313" s="61"/>
      <c r="K5313" s="61"/>
      <c r="L5313" s="61"/>
      <c r="M5313" s="61"/>
      <c r="N5313" s="61"/>
      <c r="O5313" s="61"/>
      <c r="P5313" s="61"/>
      <c r="Q5313" s="61"/>
      <c r="R5313" s="61"/>
      <c r="S5313" s="61"/>
      <c r="T5313" s="61"/>
      <c r="U5313" s="61"/>
      <c r="V5313" s="61"/>
      <c r="W5313" s="61"/>
      <c r="X5313" s="61"/>
      <c r="Y5313" s="61"/>
      <c r="Z5313" s="61"/>
      <c r="AA5313" s="61"/>
      <c r="AB5313" s="61"/>
      <c r="AC5313" s="61"/>
      <c r="AD5313" s="61"/>
    </row>
    <row r="5314" spans="1:30">
      <c r="A5314" s="4"/>
      <c r="B5314" s="4"/>
      <c r="C5314" s="4"/>
      <c r="D5314" s="4"/>
      <c r="E5314" s="4"/>
      <c r="F5314" s="4"/>
      <c r="G5314" s="4"/>
      <c r="H5314" s="4"/>
      <c r="I5314" s="61"/>
      <c r="J5314" s="61"/>
      <c r="K5314" s="61"/>
      <c r="L5314" s="61"/>
      <c r="M5314" s="61"/>
      <c r="N5314" s="61"/>
      <c r="O5314" s="61"/>
      <c r="P5314" s="61"/>
      <c r="Q5314" s="61"/>
      <c r="R5314" s="61"/>
      <c r="S5314" s="61"/>
      <c r="T5314" s="61"/>
      <c r="U5314" s="61"/>
      <c r="V5314" s="61"/>
      <c r="W5314" s="61"/>
      <c r="X5314" s="61"/>
      <c r="Y5314" s="61"/>
      <c r="Z5314" s="61"/>
      <c r="AA5314" s="61"/>
      <c r="AB5314" s="61"/>
      <c r="AC5314" s="61"/>
      <c r="AD5314" s="61"/>
    </row>
    <row r="5315" spans="1:30">
      <c r="A5315" s="4"/>
      <c r="B5315" s="4"/>
      <c r="C5315" s="4"/>
      <c r="D5315" s="4"/>
      <c r="E5315" s="4"/>
      <c r="F5315" s="4"/>
      <c r="G5315" s="4"/>
      <c r="H5315" s="4"/>
      <c r="I5315" s="61"/>
      <c r="J5315" s="61"/>
      <c r="K5315" s="61"/>
      <c r="L5315" s="61"/>
      <c r="M5315" s="61"/>
      <c r="N5315" s="61"/>
      <c r="O5315" s="61"/>
      <c r="P5315" s="61"/>
      <c r="Q5315" s="61"/>
      <c r="R5315" s="61"/>
      <c r="S5315" s="61"/>
      <c r="T5315" s="61"/>
      <c r="U5315" s="61"/>
      <c r="V5315" s="61"/>
      <c r="W5315" s="61"/>
      <c r="X5315" s="61"/>
      <c r="Y5315" s="61"/>
      <c r="Z5315" s="61"/>
      <c r="AA5315" s="61"/>
      <c r="AB5315" s="61"/>
      <c r="AC5315" s="61"/>
      <c r="AD5315" s="61"/>
    </row>
    <row r="5316" spans="1:30">
      <c r="A5316" s="4"/>
      <c r="B5316" s="4"/>
      <c r="C5316" s="4"/>
      <c r="D5316" s="4"/>
      <c r="E5316" s="4"/>
      <c r="F5316" s="4"/>
      <c r="G5316" s="4"/>
      <c r="H5316" s="4"/>
      <c r="I5316" s="61"/>
      <c r="J5316" s="61"/>
      <c r="K5316" s="61"/>
      <c r="L5316" s="61"/>
      <c r="M5316" s="61"/>
      <c r="N5316" s="61"/>
      <c r="O5316" s="61"/>
      <c r="P5316" s="61"/>
      <c r="Q5316" s="61"/>
      <c r="R5316" s="61"/>
      <c r="S5316" s="61"/>
      <c r="T5316" s="61"/>
      <c r="U5316" s="61"/>
      <c r="V5316" s="61"/>
      <c r="W5316" s="61"/>
      <c r="X5316" s="61"/>
      <c r="Y5316" s="61"/>
      <c r="Z5316" s="61"/>
      <c r="AA5316" s="61"/>
      <c r="AB5316" s="61"/>
      <c r="AC5316" s="61"/>
      <c r="AD5316" s="61"/>
    </row>
    <row r="5317" spans="1:30">
      <c r="A5317" s="4"/>
      <c r="B5317" s="4"/>
      <c r="C5317" s="4"/>
      <c r="D5317" s="4"/>
      <c r="E5317" s="4"/>
      <c r="F5317" s="4"/>
      <c r="G5317" s="4"/>
      <c r="H5317" s="4"/>
      <c r="I5317" s="61"/>
      <c r="J5317" s="61"/>
      <c r="K5317" s="61"/>
      <c r="L5317" s="61"/>
      <c r="M5317" s="61"/>
      <c r="N5317" s="61"/>
      <c r="O5317" s="61"/>
      <c r="P5317" s="61"/>
      <c r="Q5317" s="61"/>
      <c r="R5317" s="61"/>
      <c r="S5317" s="61"/>
      <c r="T5317" s="61"/>
      <c r="U5317" s="61"/>
      <c r="V5317" s="61"/>
      <c r="W5317" s="61"/>
      <c r="X5317" s="61"/>
      <c r="Y5317" s="61"/>
      <c r="Z5317" s="61"/>
      <c r="AA5317" s="61"/>
      <c r="AB5317" s="61"/>
      <c r="AC5317" s="61"/>
      <c r="AD5317" s="61"/>
    </row>
    <row r="5318" spans="1:30">
      <c r="A5318" s="4"/>
      <c r="B5318" s="4"/>
      <c r="C5318" s="4"/>
      <c r="D5318" s="4"/>
      <c r="E5318" s="4"/>
      <c r="F5318" s="4"/>
      <c r="G5318" s="4"/>
      <c r="H5318" s="4"/>
      <c r="I5318" s="61"/>
      <c r="J5318" s="61"/>
      <c r="K5318" s="61"/>
      <c r="L5318" s="61"/>
      <c r="M5318" s="61"/>
      <c r="N5318" s="61"/>
      <c r="O5318" s="61"/>
      <c r="P5318" s="61"/>
      <c r="Q5318" s="61"/>
      <c r="R5318" s="61"/>
      <c r="S5318" s="61"/>
      <c r="T5318" s="61"/>
      <c r="U5318" s="61"/>
      <c r="V5318" s="61"/>
      <c r="W5318" s="61"/>
      <c r="X5318" s="61"/>
      <c r="Y5318" s="61"/>
      <c r="Z5318" s="61"/>
      <c r="AA5318" s="61"/>
      <c r="AB5318" s="61"/>
      <c r="AC5318" s="61"/>
      <c r="AD5318" s="61"/>
    </row>
    <row r="5319" spans="1:30">
      <c r="A5319" s="4"/>
      <c r="B5319" s="4"/>
      <c r="C5319" s="4"/>
      <c r="D5319" s="4"/>
      <c r="E5319" s="4"/>
      <c r="F5319" s="4"/>
      <c r="G5319" s="4"/>
      <c r="H5319" s="4"/>
      <c r="I5319" s="61"/>
      <c r="J5319" s="61"/>
      <c r="K5319" s="61"/>
      <c r="L5319" s="61"/>
      <c r="M5319" s="61"/>
      <c r="N5319" s="61"/>
      <c r="O5319" s="61"/>
      <c r="P5319" s="61"/>
      <c r="Q5319" s="61"/>
      <c r="R5319" s="61"/>
      <c r="S5319" s="61"/>
      <c r="T5319" s="61"/>
      <c r="U5319" s="61"/>
      <c r="V5319" s="61"/>
      <c r="W5319" s="61"/>
      <c r="X5319" s="61"/>
      <c r="Y5319" s="61"/>
      <c r="Z5319" s="61"/>
      <c r="AA5319" s="61"/>
      <c r="AB5319" s="61"/>
      <c r="AC5319" s="61"/>
      <c r="AD5319" s="61"/>
    </row>
    <row r="5320" spans="1:30">
      <c r="A5320" s="4"/>
      <c r="B5320" s="4"/>
      <c r="C5320" s="4"/>
      <c r="D5320" s="4"/>
      <c r="E5320" s="4"/>
      <c r="F5320" s="4"/>
      <c r="G5320" s="4"/>
      <c r="H5320" s="4"/>
      <c r="I5320" s="61"/>
      <c r="J5320" s="61"/>
      <c r="K5320" s="61"/>
      <c r="L5320" s="61"/>
      <c r="M5320" s="61"/>
      <c r="N5320" s="61"/>
      <c r="O5320" s="61"/>
      <c r="P5320" s="61"/>
      <c r="Q5320" s="61"/>
      <c r="R5320" s="61"/>
      <c r="S5320" s="61"/>
      <c r="T5320" s="61"/>
      <c r="U5320" s="61"/>
      <c r="V5320" s="61"/>
      <c r="W5320" s="61"/>
      <c r="X5320" s="61"/>
      <c r="Y5320" s="61"/>
      <c r="Z5320" s="61"/>
      <c r="AA5320" s="61"/>
      <c r="AB5320" s="61"/>
      <c r="AC5320" s="61"/>
      <c r="AD5320" s="61"/>
    </row>
    <row r="5321" spans="1:30">
      <c r="A5321" s="4"/>
      <c r="B5321" s="4"/>
      <c r="C5321" s="4"/>
      <c r="D5321" s="4"/>
      <c r="E5321" s="4"/>
      <c r="F5321" s="4"/>
      <c r="G5321" s="4"/>
      <c r="H5321" s="4"/>
      <c r="I5321" s="61"/>
      <c r="J5321" s="61"/>
      <c r="K5321" s="61"/>
      <c r="L5321" s="61"/>
      <c r="M5321" s="61"/>
      <c r="N5321" s="61"/>
      <c r="O5321" s="61"/>
      <c r="P5321" s="61"/>
      <c r="Q5321" s="61"/>
      <c r="R5321" s="61"/>
      <c r="S5321" s="61"/>
      <c r="T5321" s="61"/>
      <c r="U5321" s="61"/>
      <c r="V5321" s="61"/>
      <c r="W5321" s="61"/>
      <c r="X5321" s="61"/>
      <c r="Y5321" s="61"/>
      <c r="Z5321" s="61"/>
      <c r="AA5321" s="61"/>
      <c r="AB5321" s="61"/>
      <c r="AC5321" s="61"/>
      <c r="AD5321" s="61"/>
    </row>
    <row r="5322" spans="1:30">
      <c r="A5322" s="4"/>
      <c r="B5322" s="4"/>
      <c r="C5322" s="4"/>
      <c r="D5322" s="4"/>
      <c r="E5322" s="4"/>
      <c r="F5322" s="4"/>
      <c r="G5322" s="4"/>
      <c r="H5322" s="4"/>
      <c r="I5322" s="61"/>
      <c r="J5322" s="61"/>
      <c r="K5322" s="61"/>
      <c r="L5322" s="61"/>
      <c r="M5322" s="61"/>
      <c r="N5322" s="61"/>
      <c r="O5322" s="61"/>
      <c r="P5322" s="61"/>
      <c r="Q5322" s="61"/>
      <c r="R5322" s="61"/>
      <c r="S5322" s="61"/>
      <c r="T5322" s="61"/>
      <c r="U5322" s="61"/>
      <c r="V5322" s="61"/>
      <c r="W5322" s="61"/>
      <c r="X5322" s="61"/>
      <c r="Y5322" s="61"/>
      <c r="Z5322" s="61"/>
      <c r="AA5322" s="61"/>
      <c r="AB5322" s="61"/>
      <c r="AC5322" s="61"/>
      <c r="AD5322" s="61"/>
    </row>
    <row r="5323" spans="1:30">
      <c r="A5323" s="4"/>
      <c r="B5323" s="4"/>
      <c r="C5323" s="4"/>
      <c r="D5323" s="4"/>
      <c r="E5323" s="4"/>
      <c r="F5323" s="4"/>
      <c r="G5323" s="4"/>
      <c r="H5323" s="4"/>
      <c r="I5323" s="61"/>
      <c r="J5323" s="61"/>
      <c r="K5323" s="61"/>
      <c r="L5323" s="61"/>
      <c r="M5323" s="61"/>
      <c r="N5323" s="61"/>
      <c r="O5323" s="61"/>
      <c r="P5323" s="61"/>
      <c r="Q5323" s="61"/>
      <c r="R5323" s="61"/>
      <c r="S5323" s="61"/>
      <c r="T5323" s="61"/>
      <c r="U5323" s="61"/>
      <c r="V5323" s="61"/>
      <c r="W5323" s="61"/>
      <c r="X5323" s="61"/>
      <c r="Y5323" s="61"/>
      <c r="Z5323" s="61"/>
      <c r="AA5323" s="61"/>
      <c r="AB5323" s="61"/>
      <c r="AC5323" s="61"/>
      <c r="AD5323" s="61"/>
    </row>
    <row r="5324" spans="1:30">
      <c r="A5324" s="4"/>
      <c r="B5324" s="4"/>
      <c r="C5324" s="4"/>
      <c r="D5324" s="4"/>
      <c r="E5324" s="4"/>
      <c r="F5324" s="4"/>
      <c r="G5324" s="4"/>
      <c r="H5324" s="4"/>
      <c r="I5324" s="61"/>
      <c r="J5324" s="61"/>
      <c r="K5324" s="61"/>
      <c r="L5324" s="61"/>
      <c r="M5324" s="61"/>
      <c r="N5324" s="61"/>
      <c r="O5324" s="61"/>
      <c r="P5324" s="61"/>
      <c r="Q5324" s="61"/>
      <c r="R5324" s="61"/>
      <c r="S5324" s="61"/>
      <c r="T5324" s="61"/>
      <c r="U5324" s="61"/>
      <c r="V5324" s="61"/>
      <c r="W5324" s="61"/>
      <c r="X5324" s="61"/>
      <c r="Y5324" s="61"/>
      <c r="Z5324" s="61"/>
      <c r="AA5324" s="61"/>
      <c r="AB5324" s="61"/>
      <c r="AC5324" s="61"/>
      <c r="AD5324" s="61"/>
    </row>
    <row r="5325" spans="1:30">
      <c r="A5325" s="4"/>
      <c r="B5325" s="4"/>
      <c r="C5325" s="4"/>
      <c r="D5325" s="4"/>
      <c r="E5325" s="4"/>
      <c r="F5325" s="4"/>
      <c r="G5325" s="4"/>
      <c r="H5325" s="4"/>
      <c r="I5325" s="61"/>
      <c r="J5325" s="61"/>
      <c r="K5325" s="61"/>
      <c r="L5325" s="61"/>
      <c r="M5325" s="61"/>
      <c r="N5325" s="61"/>
      <c r="O5325" s="61"/>
      <c r="P5325" s="61"/>
      <c r="Q5325" s="61"/>
      <c r="R5325" s="61"/>
      <c r="S5325" s="61"/>
      <c r="T5325" s="61"/>
      <c r="U5325" s="61"/>
      <c r="V5325" s="61"/>
      <c r="W5325" s="61"/>
      <c r="X5325" s="61"/>
      <c r="Y5325" s="61"/>
      <c r="Z5325" s="61"/>
      <c r="AA5325" s="61"/>
      <c r="AB5325" s="61"/>
      <c r="AC5325" s="61"/>
      <c r="AD5325" s="61"/>
    </row>
    <row r="5326" spans="1:30">
      <c r="A5326" s="4"/>
      <c r="B5326" s="4"/>
      <c r="C5326" s="4"/>
      <c r="D5326" s="4"/>
      <c r="E5326" s="4"/>
      <c r="F5326" s="4"/>
      <c r="G5326" s="4"/>
      <c r="H5326" s="4"/>
      <c r="I5326" s="61"/>
      <c r="J5326" s="61"/>
      <c r="K5326" s="61"/>
      <c r="L5326" s="61"/>
      <c r="M5326" s="61"/>
      <c r="N5326" s="61"/>
      <c r="O5326" s="61"/>
      <c r="P5326" s="61"/>
      <c r="Q5326" s="61"/>
      <c r="R5326" s="61"/>
      <c r="S5326" s="61"/>
      <c r="T5326" s="61"/>
      <c r="U5326" s="61"/>
      <c r="V5326" s="61"/>
      <c r="W5326" s="61"/>
      <c r="X5326" s="61"/>
      <c r="Y5326" s="61"/>
      <c r="Z5326" s="61"/>
      <c r="AA5326" s="61"/>
      <c r="AB5326" s="61"/>
      <c r="AC5326" s="61"/>
      <c r="AD5326" s="61"/>
    </row>
    <row r="5327" spans="1:30">
      <c r="A5327" s="4"/>
      <c r="B5327" s="4"/>
      <c r="C5327" s="4"/>
      <c r="D5327" s="4"/>
      <c r="E5327" s="4"/>
      <c r="F5327" s="4"/>
      <c r="G5327" s="4"/>
      <c r="H5327" s="4"/>
      <c r="I5327" s="61"/>
      <c r="J5327" s="61"/>
      <c r="K5327" s="61"/>
      <c r="L5327" s="61"/>
      <c r="M5327" s="61"/>
      <c r="N5327" s="61"/>
      <c r="O5327" s="61"/>
      <c r="P5327" s="61"/>
      <c r="Q5327" s="61"/>
      <c r="R5327" s="61"/>
      <c r="S5327" s="61"/>
      <c r="T5327" s="61"/>
      <c r="U5327" s="61"/>
      <c r="V5327" s="61"/>
      <c r="W5327" s="61"/>
      <c r="X5327" s="61"/>
      <c r="Y5327" s="61"/>
      <c r="Z5327" s="61"/>
      <c r="AA5327" s="61"/>
      <c r="AB5327" s="61"/>
      <c r="AC5327" s="61"/>
      <c r="AD5327" s="61"/>
    </row>
    <row r="5328" spans="1:30">
      <c r="A5328" s="4"/>
      <c r="B5328" s="4"/>
      <c r="C5328" s="4"/>
      <c r="D5328" s="4"/>
      <c r="E5328" s="4"/>
      <c r="F5328" s="4"/>
      <c r="G5328" s="4"/>
      <c r="H5328" s="4"/>
      <c r="I5328" s="61"/>
      <c r="J5328" s="61"/>
      <c r="K5328" s="61"/>
      <c r="L5328" s="61"/>
      <c r="M5328" s="61"/>
      <c r="N5328" s="61"/>
      <c r="O5328" s="61"/>
      <c r="P5328" s="61"/>
      <c r="Q5328" s="61"/>
      <c r="R5328" s="61"/>
      <c r="S5328" s="61"/>
      <c r="T5328" s="61"/>
      <c r="U5328" s="61"/>
      <c r="V5328" s="61"/>
      <c r="W5328" s="61"/>
      <c r="X5328" s="61"/>
      <c r="Y5328" s="61"/>
      <c r="Z5328" s="61"/>
      <c r="AA5328" s="61"/>
      <c r="AB5328" s="61"/>
      <c r="AC5328" s="61"/>
      <c r="AD5328" s="61"/>
    </row>
    <row r="5329" spans="1:30">
      <c r="A5329" s="4"/>
      <c r="B5329" s="4"/>
      <c r="C5329" s="4"/>
      <c r="D5329" s="4"/>
      <c r="E5329" s="4"/>
      <c r="F5329" s="4"/>
      <c r="G5329" s="4"/>
      <c r="H5329" s="4"/>
      <c r="I5329" s="61"/>
      <c r="J5329" s="61"/>
      <c r="K5329" s="61"/>
      <c r="L5329" s="61"/>
      <c r="M5329" s="61"/>
      <c r="N5329" s="61"/>
      <c r="O5329" s="61"/>
      <c r="P5329" s="61"/>
      <c r="Q5329" s="61"/>
      <c r="R5329" s="61"/>
      <c r="S5329" s="61"/>
      <c r="T5329" s="61"/>
      <c r="U5329" s="61"/>
      <c r="V5329" s="61"/>
      <c r="W5329" s="61"/>
      <c r="X5329" s="61"/>
      <c r="Y5329" s="61"/>
      <c r="Z5329" s="61"/>
      <c r="AA5329" s="61"/>
      <c r="AB5329" s="61"/>
      <c r="AC5329" s="61"/>
      <c r="AD5329" s="61"/>
    </row>
    <row r="5330" spans="1:30">
      <c r="A5330" s="4"/>
      <c r="B5330" s="4"/>
      <c r="C5330" s="4"/>
      <c r="D5330" s="4"/>
      <c r="E5330" s="4"/>
      <c r="F5330" s="4"/>
      <c r="G5330" s="4"/>
      <c r="H5330" s="4"/>
      <c r="I5330" s="61"/>
      <c r="J5330" s="61"/>
      <c r="K5330" s="61"/>
      <c r="L5330" s="61"/>
      <c r="M5330" s="61"/>
      <c r="N5330" s="61"/>
      <c r="O5330" s="61"/>
      <c r="P5330" s="61"/>
      <c r="Q5330" s="61"/>
      <c r="R5330" s="61"/>
      <c r="S5330" s="61"/>
      <c r="T5330" s="61"/>
      <c r="U5330" s="61"/>
      <c r="V5330" s="61"/>
      <c r="W5330" s="61"/>
      <c r="X5330" s="61"/>
      <c r="Y5330" s="61"/>
      <c r="Z5330" s="61"/>
      <c r="AA5330" s="61"/>
      <c r="AB5330" s="61"/>
      <c r="AC5330" s="61"/>
      <c r="AD5330" s="61"/>
    </row>
    <row r="5331" spans="1:30">
      <c r="A5331" s="4"/>
      <c r="B5331" s="4"/>
      <c r="C5331" s="4"/>
      <c r="D5331" s="4"/>
      <c r="E5331" s="4"/>
      <c r="F5331" s="4"/>
      <c r="G5331" s="4"/>
      <c r="H5331" s="4"/>
      <c r="I5331" s="61"/>
      <c r="J5331" s="61"/>
      <c r="K5331" s="61"/>
      <c r="L5331" s="61"/>
      <c r="M5331" s="61"/>
      <c r="N5331" s="61"/>
      <c r="O5331" s="61"/>
      <c r="P5331" s="61"/>
      <c r="Q5331" s="61"/>
      <c r="R5331" s="61"/>
      <c r="S5331" s="61"/>
      <c r="T5331" s="61"/>
      <c r="U5331" s="61"/>
      <c r="V5331" s="61"/>
      <c r="W5331" s="61"/>
      <c r="X5331" s="61"/>
      <c r="Y5331" s="61"/>
      <c r="Z5331" s="61"/>
      <c r="AA5331" s="61"/>
      <c r="AB5331" s="61"/>
      <c r="AC5331" s="61"/>
      <c r="AD5331" s="61"/>
    </row>
    <row r="5332" spans="1:30">
      <c r="A5332" s="4"/>
      <c r="B5332" s="4"/>
      <c r="C5332" s="4"/>
      <c r="D5332" s="4"/>
      <c r="E5332" s="4"/>
      <c r="F5332" s="4"/>
      <c r="G5332" s="4"/>
      <c r="H5332" s="4"/>
      <c r="I5332" s="61"/>
      <c r="J5332" s="61"/>
      <c r="K5332" s="61"/>
      <c r="L5332" s="61"/>
      <c r="M5332" s="61"/>
      <c r="N5332" s="61"/>
      <c r="O5332" s="61"/>
      <c r="P5332" s="61"/>
      <c r="Q5332" s="61"/>
      <c r="R5332" s="61"/>
      <c r="S5332" s="61"/>
      <c r="T5332" s="61"/>
      <c r="U5332" s="61"/>
      <c r="V5332" s="61"/>
      <c r="W5332" s="61"/>
      <c r="X5332" s="61"/>
      <c r="Y5332" s="61"/>
      <c r="Z5332" s="61"/>
      <c r="AA5332" s="61"/>
      <c r="AB5332" s="61"/>
      <c r="AC5332" s="61"/>
      <c r="AD5332" s="61"/>
    </row>
    <row r="5333" spans="1:30">
      <c r="A5333" s="4"/>
      <c r="B5333" s="4"/>
      <c r="C5333" s="4"/>
      <c r="D5333" s="4"/>
      <c r="E5333" s="4"/>
      <c r="F5333" s="4"/>
      <c r="G5333" s="4"/>
      <c r="H5333" s="4"/>
      <c r="I5333" s="61"/>
      <c r="J5333" s="61"/>
      <c r="K5333" s="61"/>
      <c r="L5333" s="61"/>
      <c r="M5333" s="61"/>
      <c r="N5333" s="61"/>
      <c r="O5333" s="61"/>
      <c r="P5333" s="61"/>
      <c r="Q5333" s="61"/>
      <c r="R5333" s="61"/>
      <c r="S5333" s="61"/>
      <c r="T5333" s="61"/>
      <c r="U5333" s="61"/>
      <c r="V5333" s="61"/>
      <c r="W5333" s="61"/>
      <c r="X5333" s="61"/>
      <c r="Y5333" s="61"/>
      <c r="Z5333" s="61"/>
      <c r="AA5333" s="61"/>
      <c r="AB5333" s="61"/>
      <c r="AC5333" s="61"/>
      <c r="AD5333" s="61"/>
    </row>
    <row r="5334" spans="1:30">
      <c r="A5334" s="4"/>
      <c r="B5334" s="4"/>
      <c r="C5334" s="4"/>
      <c r="D5334" s="4"/>
      <c r="E5334" s="4"/>
      <c r="F5334" s="4"/>
      <c r="G5334" s="4"/>
      <c r="H5334" s="4"/>
      <c r="I5334" s="61"/>
      <c r="J5334" s="61"/>
      <c r="K5334" s="61"/>
      <c r="L5334" s="61"/>
      <c r="M5334" s="61"/>
      <c r="N5334" s="61"/>
      <c r="O5334" s="61"/>
      <c r="P5334" s="61"/>
      <c r="Q5334" s="61"/>
      <c r="R5334" s="61"/>
      <c r="S5334" s="61"/>
      <c r="T5334" s="61"/>
      <c r="U5334" s="61"/>
      <c r="V5334" s="61"/>
      <c r="W5334" s="61"/>
      <c r="X5334" s="61"/>
      <c r="Y5334" s="61"/>
      <c r="Z5334" s="61"/>
      <c r="AA5334" s="61"/>
      <c r="AB5334" s="61"/>
      <c r="AC5334" s="61"/>
      <c r="AD5334" s="61"/>
    </row>
    <row r="5335" spans="1:30">
      <c r="A5335" s="4"/>
      <c r="B5335" s="4"/>
      <c r="C5335" s="4"/>
      <c r="D5335" s="4"/>
      <c r="E5335" s="4"/>
      <c r="F5335" s="4"/>
      <c r="G5335" s="4"/>
      <c r="H5335" s="4"/>
      <c r="I5335" s="61"/>
      <c r="J5335" s="61"/>
      <c r="K5335" s="61"/>
      <c r="L5335" s="61"/>
      <c r="M5335" s="61"/>
      <c r="N5335" s="61"/>
      <c r="O5335" s="61"/>
      <c r="P5335" s="61"/>
      <c r="Q5335" s="61"/>
      <c r="R5335" s="61"/>
      <c r="S5335" s="61"/>
      <c r="T5335" s="61"/>
      <c r="U5335" s="61"/>
      <c r="V5335" s="61"/>
      <c r="W5335" s="61"/>
      <c r="X5335" s="61"/>
      <c r="Y5335" s="61"/>
      <c r="Z5335" s="61"/>
      <c r="AA5335" s="61"/>
      <c r="AB5335" s="61"/>
      <c r="AC5335" s="61"/>
      <c r="AD5335" s="61"/>
    </row>
    <row r="5336" spans="1:30">
      <c r="A5336" s="4"/>
      <c r="B5336" s="4"/>
      <c r="C5336" s="4"/>
      <c r="D5336" s="4"/>
      <c r="E5336" s="4"/>
      <c r="F5336" s="4"/>
      <c r="G5336" s="4"/>
      <c r="H5336" s="4"/>
      <c r="I5336" s="61"/>
      <c r="J5336" s="61"/>
      <c r="K5336" s="61"/>
      <c r="L5336" s="61"/>
      <c r="M5336" s="61"/>
      <c r="N5336" s="61"/>
      <c r="O5336" s="61"/>
      <c r="P5336" s="61"/>
      <c r="Q5336" s="61"/>
      <c r="R5336" s="61"/>
      <c r="S5336" s="61"/>
      <c r="T5336" s="61"/>
      <c r="U5336" s="61"/>
      <c r="V5336" s="61"/>
      <c r="W5336" s="61"/>
      <c r="X5336" s="61"/>
      <c r="Y5336" s="61"/>
      <c r="Z5336" s="61"/>
      <c r="AA5336" s="61"/>
      <c r="AB5336" s="61"/>
      <c r="AC5336" s="61"/>
      <c r="AD5336" s="61"/>
    </row>
    <row r="5337" spans="1:30">
      <c r="A5337" s="4"/>
      <c r="B5337" s="4"/>
      <c r="C5337" s="4"/>
      <c r="D5337" s="4"/>
      <c r="E5337" s="4"/>
      <c r="F5337" s="4"/>
      <c r="G5337" s="4"/>
      <c r="H5337" s="4"/>
      <c r="I5337" s="61"/>
      <c r="J5337" s="61"/>
      <c r="K5337" s="61"/>
      <c r="L5337" s="61"/>
      <c r="M5337" s="61"/>
      <c r="N5337" s="61"/>
      <c r="O5337" s="61"/>
      <c r="P5337" s="61"/>
      <c r="Q5337" s="61"/>
      <c r="R5337" s="61"/>
      <c r="S5337" s="61"/>
      <c r="T5337" s="61"/>
      <c r="U5337" s="61"/>
      <c r="V5337" s="61"/>
      <c r="W5337" s="61"/>
      <c r="X5337" s="61"/>
      <c r="Y5337" s="61"/>
      <c r="Z5337" s="61"/>
      <c r="AA5337" s="61"/>
      <c r="AB5337" s="61"/>
      <c r="AC5337" s="61"/>
      <c r="AD5337" s="61"/>
    </row>
    <row r="5338" spans="1:30">
      <c r="A5338" s="4"/>
      <c r="B5338" s="4"/>
      <c r="C5338" s="4"/>
      <c r="D5338" s="4"/>
      <c r="E5338" s="4"/>
      <c r="F5338" s="4"/>
      <c r="G5338" s="4"/>
      <c r="H5338" s="4"/>
      <c r="I5338" s="61"/>
      <c r="J5338" s="61"/>
      <c r="K5338" s="61"/>
      <c r="L5338" s="61"/>
      <c r="M5338" s="61"/>
      <c r="N5338" s="61"/>
      <c r="O5338" s="61"/>
      <c r="P5338" s="61"/>
      <c r="Q5338" s="61"/>
      <c r="R5338" s="61"/>
      <c r="S5338" s="61"/>
      <c r="T5338" s="61"/>
      <c r="U5338" s="61"/>
      <c r="V5338" s="61"/>
      <c r="W5338" s="61"/>
      <c r="X5338" s="61"/>
      <c r="Y5338" s="61"/>
      <c r="Z5338" s="61"/>
      <c r="AA5338" s="61"/>
      <c r="AB5338" s="61"/>
      <c r="AC5338" s="61"/>
      <c r="AD5338" s="61"/>
    </row>
    <row r="5339" spans="1:30">
      <c r="A5339" s="4"/>
      <c r="B5339" s="4"/>
      <c r="C5339" s="4"/>
      <c r="D5339" s="4"/>
      <c r="E5339" s="4"/>
      <c r="F5339" s="4"/>
      <c r="G5339" s="4"/>
      <c r="H5339" s="4"/>
      <c r="I5339" s="61"/>
      <c r="J5339" s="61"/>
      <c r="K5339" s="61"/>
      <c r="L5339" s="61"/>
      <c r="M5339" s="61"/>
      <c r="N5339" s="61"/>
      <c r="O5339" s="61"/>
      <c r="P5339" s="61"/>
      <c r="Q5339" s="61"/>
      <c r="R5339" s="61"/>
      <c r="S5339" s="61"/>
      <c r="T5339" s="61"/>
      <c r="U5339" s="61"/>
      <c r="V5339" s="61"/>
      <c r="W5339" s="61"/>
      <c r="X5339" s="61"/>
      <c r="Y5339" s="61"/>
      <c r="Z5339" s="61"/>
      <c r="AA5339" s="61"/>
      <c r="AB5339" s="61"/>
      <c r="AC5339" s="61"/>
      <c r="AD5339" s="61"/>
    </row>
    <row r="5340" spans="1:30">
      <c r="A5340" s="4"/>
      <c r="B5340" s="4"/>
      <c r="C5340" s="4"/>
      <c r="D5340" s="4"/>
      <c r="E5340" s="4"/>
      <c r="F5340" s="4"/>
      <c r="G5340" s="4"/>
      <c r="H5340" s="4"/>
      <c r="I5340" s="61"/>
      <c r="J5340" s="61"/>
      <c r="K5340" s="61"/>
      <c r="L5340" s="61"/>
      <c r="M5340" s="61"/>
      <c r="N5340" s="61"/>
      <c r="O5340" s="61"/>
      <c r="P5340" s="61"/>
      <c r="Q5340" s="61"/>
      <c r="R5340" s="61"/>
      <c r="S5340" s="61"/>
      <c r="T5340" s="61"/>
      <c r="U5340" s="61"/>
      <c r="V5340" s="61"/>
      <c r="W5340" s="61"/>
      <c r="X5340" s="61"/>
      <c r="Y5340" s="61"/>
      <c r="Z5340" s="61"/>
      <c r="AA5340" s="61"/>
      <c r="AB5340" s="61"/>
      <c r="AC5340" s="61"/>
      <c r="AD5340" s="61"/>
    </row>
    <row r="5341" spans="1:30">
      <c r="A5341" s="4"/>
      <c r="B5341" s="4"/>
      <c r="C5341" s="4"/>
      <c r="D5341" s="4"/>
      <c r="E5341" s="4"/>
      <c r="F5341" s="4"/>
      <c r="G5341" s="4"/>
      <c r="H5341" s="4"/>
      <c r="I5341" s="61"/>
      <c r="J5341" s="61"/>
      <c r="K5341" s="61"/>
      <c r="L5341" s="61"/>
      <c r="M5341" s="61"/>
      <c r="N5341" s="61"/>
      <c r="O5341" s="61"/>
      <c r="P5341" s="61"/>
      <c r="Q5341" s="61"/>
      <c r="R5341" s="61"/>
      <c r="S5341" s="61"/>
      <c r="T5341" s="61"/>
      <c r="U5341" s="61"/>
      <c r="V5341" s="61"/>
      <c r="W5341" s="61"/>
      <c r="X5341" s="61"/>
      <c r="Y5341" s="61"/>
      <c r="Z5341" s="61"/>
      <c r="AA5341" s="61"/>
      <c r="AB5341" s="61"/>
      <c r="AC5341" s="61"/>
      <c r="AD5341" s="61"/>
    </row>
    <row r="5342" spans="1:30">
      <c r="A5342" s="4"/>
      <c r="B5342" s="4"/>
      <c r="C5342" s="4"/>
      <c r="D5342" s="4"/>
      <c r="E5342" s="4"/>
      <c r="F5342" s="4"/>
      <c r="G5342" s="4"/>
      <c r="H5342" s="4"/>
      <c r="I5342" s="61"/>
      <c r="J5342" s="61"/>
      <c r="K5342" s="61"/>
      <c r="L5342" s="61"/>
      <c r="M5342" s="61"/>
      <c r="N5342" s="61"/>
      <c r="O5342" s="61"/>
      <c r="P5342" s="61"/>
      <c r="Q5342" s="61"/>
      <c r="R5342" s="61"/>
      <c r="S5342" s="61"/>
      <c r="T5342" s="61"/>
      <c r="U5342" s="61"/>
      <c r="V5342" s="61"/>
      <c r="W5342" s="61"/>
      <c r="X5342" s="61"/>
      <c r="Y5342" s="61"/>
      <c r="Z5342" s="61"/>
      <c r="AA5342" s="61"/>
      <c r="AB5342" s="61"/>
      <c r="AC5342" s="61"/>
      <c r="AD5342" s="61"/>
    </row>
    <row r="5343" spans="1:30">
      <c r="A5343" s="4"/>
      <c r="B5343" s="4"/>
      <c r="C5343" s="4"/>
      <c r="D5343" s="4"/>
      <c r="E5343" s="4"/>
      <c r="F5343" s="4"/>
      <c r="G5343" s="4"/>
      <c r="H5343" s="4"/>
      <c r="I5343" s="61"/>
      <c r="J5343" s="61"/>
      <c r="K5343" s="61"/>
      <c r="L5343" s="61"/>
      <c r="M5343" s="61"/>
      <c r="N5343" s="61"/>
      <c r="O5343" s="61"/>
      <c r="P5343" s="61"/>
      <c r="Q5343" s="61"/>
      <c r="R5343" s="61"/>
      <c r="S5343" s="61"/>
      <c r="T5343" s="61"/>
      <c r="U5343" s="61"/>
      <c r="V5343" s="61"/>
      <c r="W5343" s="61"/>
      <c r="X5343" s="61"/>
      <c r="Y5343" s="61"/>
      <c r="Z5343" s="61"/>
      <c r="AA5343" s="61"/>
      <c r="AB5343" s="61"/>
      <c r="AC5343" s="61"/>
      <c r="AD5343" s="61"/>
    </row>
    <row r="5344" spans="1:30">
      <c r="A5344" s="4"/>
      <c r="B5344" s="4"/>
      <c r="C5344" s="4"/>
      <c r="D5344" s="4"/>
      <c r="E5344" s="4"/>
      <c r="F5344" s="4"/>
      <c r="G5344" s="4"/>
      <c r="H5344" s="4"/>
      <c r="I5344" s="61"/>
      <c r="J5344" s="61"/>
      <c r="K5344" s="61"/>
      <c r="L5344" s="61"/>
      <c r="M5344" s="61"/>
      <c r="N5344" s="61"/>
      <c r="O5344" s="61"/>
      <c r="P5344" s="61"/>
      <c r="Q5344" s="61"/>
      <c r="R5344" s="61"/>
      <c r="S5344" s="61"/>
      <c r="T5344" s="61"/>
      <c r="U5344" s="61"/>
      <c r="V5344" s="61"/>
      <c r="W5344" s="61"/>
      <c r="X5344" s="61"/>
      <c r="Y5344" s="61"/>
      <c r="Z5344" s="61"/>
      <c r="AA5344" s="61"/>
      <c r="AB5344" s="61"/>
      <c r="AC5344" s="61"/>
      <c r="AD5344" s="61"/>
    </row>
    <row r="5345" spans="1:30">
      <c r="A5345" s="4"/>
      <c r="B5345" s="4"/>
      <c r="C5345" s="4"/>
      <c r="D5345" s="4"/>
      <c r="E5345" s="4"/>
      <c r="F5345" s="4"/>
      <c r="G5345" s="4"/>
      <c r="H5345" s="4"/>
      <c r="I5345" s="61"/>
      <c r="J5345" s="61"/>
      <c r="K5345" s="61"/>
      <c r="L5345" s="61"/>
      <c r="M5345" s="61"/>
      <c r="N5345" s="61"/>
      <c r="O5345" s="61"/>
      <c r="P5345" s="61"/>
      <c r="Q5345" s="61"/>
      <c r="R5345" s="61"/>
      <c r="S5345" s="61"/>
      <c r="T5345" s="61"/>
      <c r="U5345" s="61"/>
      <c r="V5345" s="61"/>
      <c r="W5345" s="61"/>
      <c r="X5345" s="61"/>
      <c r="Y5345" s="61"/>
      <c r="Z5345" s="61"/>
      <c r="AA5345" s="61"/>
      <c r="AB5345" s="61"/>
      <c r="AC5345" s="61"/>
      <c r="AD5345" s="61"/>
    </row>
    <row r="5346" spans="1:30">
      <c r="A5346" s="4"/>
      <c r="B5346" s="4"/>
      <c r="C5346" s="4"/>
      <c r="D5346" s="4"/>
      <c r="E5346" s="4"/>
      <c r="F5346" s="4"/>
      <c r="G5346" s="4"/>
      <c r="H5346" s="4"/>
      <c r="I5346" s="61"/>
      <c r="J5346" s="61"/>
      <c r="K5346" s="61"/>
      <c r="L5346" s="61"/>
      <c r="M5346" s="61"/>
      <c r="N5346" s="61"/>
      <c r="O5346" s="61"/>
      <c r="P5346" s="61"/>
      <c r="Q5346" s="61"/>
      <c r="R5346" s="61"/>
      <c r="S5346" s="61"/>
      <c r="T5346" s="61"/>
      <c r="U5346" s="61"/>
      <c r="V5346" s="61"/>
      <c r="W5346" s="61"/>
      <c r="X5346" s="61"/>
      <c r="Y5346" s="61"/>
      <c r="Z5346" s="61"/>
      <c r="AA5346" s="61"/>
      <c r="AB5346" s="61"/>
      <c r="AC5346" s="61"/>
      <c r="AD5346" s="61"/>
    </row>
    <row r="5347" spans="1:30">
      <c r="A5347" s="4"/>
      <c r="B5347" s="4"/>
      <c r="C5347" s="4"/>
      <c r="D5347" s="4"/>
      <c r="E5347" s="4"/>
      <c r="F5347" s="4"/>
      <c r="G5347" s="4"/>
      <c r="H5347" s="4"/>
      <c r="I5347" s="61"/>
      <c r="J5347" s="61"/>
      <c r="K5347" s="61"/>
      <c r="L5347" s="61"/>
      <c r="M5347" s="61"/>
      <c r="N5347" s="61"/>
      <c r="O5347" s="61"/>
      <c r="P5347" s="61"/>
      <c r="Q5347" s="61"/>
      <c r="R5347" s="61"/>
      <c r="S5347" s="61"/>
      <c r="T5347" s="61"/>
      <c r="U5347" s="61"/>
      <c r="V5347" s="61"/>
      <c r="W5347" s="61"/>
      <c r="X5347" s="61"/>
      <c r="Y5347" s="61"/>
      <c r="Z5347" s="61"/>
      <c r="AA5347" s="61"/>
      <c r="AB5347" s="61"/>
      <c r="AC5347" s="61"/>
      <c r="AD5347" s="61"/>
    </row>
    <row r="5348" spans="1:30">
      <c r="A5348" s="4"/>
      <c r="B5348" s="4"/>
      <c r="C5348" s="4"/>
      <c r="D5348" s="4"/>
      <c r="E5348" s="4"/>
      <c r="F5348" s="4"/>
      <c r="G5348" s="4"/>
      <c r="H5348" s="4"/>
      <c r="I5348" s="61"/>
      <c r="J5348" s="61"/>
      <c r="K5348" s="61"/>
      <c r="L5348" s="61"/>
      <c r="M5348" s="61"/>
      <c r="N5348" s="61"/>
      <c r="O5348" s="61"/>
      <c r="P5348" s="61"/>
      <c r="Q5348" s="61"/>
      <c r="R5348" s="61"/>
      <c r="S5348" s="61"/>
      <c r="T5348" s="61"/>
      <c r="U5348" s="61"/>
      <c r="V5348" s="61"/>
      <c r="W5348" s="61"/>
      <c r="X5348" s="61"/>
      <c r="Y5348" s="61"/>
      <c r="Z5348" s="61"/>
      <c r="AA5348" s="61"/>
      <c r="AB5348" s="61"/>
      <c r="AC5348" s="61"/>
      <c r="AD5348" s="61"/>
    </row>
    <row r="5349" spans="1:30">
      <c r="A5349" s="4"/>
      <c r="B5349" s="4"/>
      <c r="C5349" s="4"/>
      <c r="D5349" s="4"/>
      <c r="E5349" s="4"/>
      <c r="F5349" s="4"/>
      <c r="G5349" s="4"/>
      <c r="H5349" s="4"/>
      <c r="I5349" s="61"/>
      <c r="J5349" s="61"/>
      <c r="K5349" s="61"/>
      <c r="L5349" s="61"/>
      <c r="M5349" s="61"/>
      <c r="N5349" s="61"/>
      <c r="O5349" s="61"/>
      <c r="P5349" s="61"/>
      <c r="Q5349" s="61"/>
      <c r="R5349" s="61"/>
      <c r="S5349" s="61"/>
      <c r="T5349" s="61"/>
      <c r="U5349" s="61"/>
      <c r="V5349" s="61"/>
      <c r="W5349" s="61"/>
      <c r="X5349" s="61"/>
      <c r="Y5349" s="61"/>
      <c r="Z5349" s="61"/>
      <c r="AA5349" s="61"/>
      <c r="AB5349" s="61"/>
      <c r="AC5349" s="61"/>
      <c r="AD5349" s="61"/>
    </row>
    <row r="5350" spans="1:30">
      <c r="A5350" s="4"/>
      <c r="B5350" s="4"/>
      <c r="C5350" s="4"/>
      <c r="D5350" s="4"/>
      <c r="E5350" s="4"/>
      <c r="F5350" s="4"/>
      <c r="G5350" s="4"/>
      <c r="H5350" s="4"/>
      <c r="I5350" s="61"/>
      <c r="J5350" s="61"/>
      <c r="K5350" s="61"/>
      <c r="L5350" s="61"/>
      <c r="M5350" s="61"/>
      <c r="N5350" s="61"/>
      <c r="O5350" s="61"/>
      <c r="P5350" s="61"/>
      <c r="Q5350" s="61"/>
      <c r="R5350" s="61"/>
      <c r="S5350" s="61"/>
      <c r="T5350" s="61"/>
      <c r="U5350" s="61"/>
      <c r="V5350" s="61"/>
      <c r="W5350" s="61"/>
      <c r="X5350" s="61"/>
      <c r="Y5350" s="61"/>
      <c r="Z5350" s="61"/>
      <c r="AA5350" s="61"/>
      <c r="AB5350" s="61"/>
      <c r="AC5350" s="61"/>
      <c r="AD5350" s="61"/>
    </row>
    <row r="5351" spans="1:30">
      <c r="A5351" s="4"/>
      <c r="B5351" s="4"/>
      <c r="C5351" s="4"/>
      <c r="D5351" s="4"/>
      <c r="E5351" s="4"/>
      <c r="F5351" s="4"/>
      <c r="G5351" s="4"/>
      <c r="H5351" s="4"/>
      <c r="I5351" s="61"/>
      <c r="J5351" s="61"/>
      <c r="K5351" s="61"/>
      <c r="L5351" s="61"/>
      <c r="M5351" s="61"/>
      <c r="N5351" s="61"/>
      <c r="O5351" s="61"/>
      <c r="P5351" s="61"/>
      <c r="Q5351" s="61"/>
      <c r="R5351" s="61"/>
      <c r="S5351" s="61"/>
      <c r="T5351" s="61"/>
      <c r="U5351" s="61"/>
      <c r="V5351" s="61"/>
      <c r="W5351" s="61"/>
      <c r="X5351" s="61"/>
      <c r="Y5351" s="61"/>
      <c r="Z5351" s="61"/>
      <c r="AA5351" s="61"/>
      <c r="AB5351" s="61"/>
      <c r="AC5351" s="61"/>
      <c r="AD5351" s="61"/>
    </row>
    <row r="5352" spans="1:30">
      <c r="A5352" s="4"/>
      <c r="B5352" s="4"/>
      <c r="C5352" s="4"/>
      <c r="D5352" s="4"/>
      <c r="E5352" s="4"/>
      <c r="F5352" s="4"/>
      <c r="G5352" s="4"/>
      <c r="H5352" s="4"/>
      <c r="I5352" s="61"/>
      <c r="J5352" s="61"/>
      <c r="K5352" s="61"/>
      <c r="L5352" s="61"/>
      <c r="M5352" s="61"/>
      <c r="N5352" s="61"/>
      <c r="O5352" s="61"/>
      <c r="P5352" s="61"/>
      <c r="Q5352" s="61"/>
      <c r="R5352" s="61"/>
      <c r="S5352" s="61"/>
      <c r="T5352" s="61"/>
      <c r="U5352" s="61"/>
      <c r="V5352" s="61"/>
      <c r="W5352" s="61"/>
      <c r="X5352" s="61"/>
      <c r="Y5352" s="61"/>
      <c r="Z5352" s="61"/>
      <c r="AA5352" s="61"/>
      <c r="AB5352" s="61"/>
      <c r="AC5352" s="61"/>
      <c r="AD5352" s="61"/>
    </row>
    <row r="5353" spans="1:30">
      <c r="A5353" s="4"/>
      <c r="B5353" s="4"/>
      <c r="C5353" s="4"/>
      <c r="D5353" s="4"/>
      <c r="E5353" s="4"/>
      <c r="F5353" s="4"/>
      <c r="G5353" s="4"/>
      <c r="H5353" s="4"/>
      <c r="I5353" s="61"/>
      <c r="J5353" s="61"/>
      <c r="K5353" s="61"/>
      <c r="L5353" s="61"/>
      <c r="M5353" s="61"/>
      <c r="N5353" s="61"/>
      <c r="O5353" s="61"/>
      <c r="P5353" s="61"/>
      <c r="Q5353" s="61"/>
      <c r="R5353" s="61"/>
      <c r="S5353" s="61"/>
      <c r="T5353" s="61"/>
      <c r="U5353" s="61"/>
      <c r="V5353" s="61"/>
      <c r="W5353" s="61"/>
      <c r="X5353" s="61"/>
      <c r="Y5353" s="61"/>
      <c r="Z5353" s="61"/>
      <c r="AA5353" s="61"/>
      <c r="AB5353" s="61"/>
      <c r="AC5353" s="61"/>
      <c r="AD5353" s="61"/>
    </row>
    <row r="5354" spans="1:30">
      <c r="A5354" s="4"/>
      <c r="B5354" s="4"/>
      <c r="C5354" s="4"/>
      <c r="D5354" s="4"/>
      <c r="E5354" s="4"/>
      <c r="F5354" s="4"/>
      <c r="G5354" s="4"/>
      <c r="H5354" s="4"/>
      <c r="I5354" s="61"/>
      <c r="J5354" s="61"/>
      <c r="K5354" s="61"/>
      <c r="L5354" s="61"/>
      <c r="M5354" s="61"/>
      <c r="N5354" s="61"/>
      <c r="O5354" s="61"/>
      <c r="P5354" s="61"/>
      <c r="Q5354" s="61"/>
      <c r="R5354" s="61"/>
      <c r="S5354" s="61"/>
      <c r="T5354" s="61"/>
      <c r="U5354" s="61"/>
      <c r="V5354" s="61"/>
      <c r="W5354" s="61"/>
      <c r="X5354" s="61"/>
      <c r="Y5354" s="61"/>
      <c r="Z5354" s="61"/>
      <c r="AA5354" s="61"/>
      <c r="AB5354" s="61"/>
      <c r="AC5354" s="61"/>
      <c r="AD5354" s="61"/>
    </row>
    <row r="5355" spans="1:30">
      <c r="A5355" s="4"/>
      <c r="B5355" s="4"/>
      <c r="C5355" s="4"/>
      <c r="D5355" s="4"/>
      <c r="E5355" s="4"/>
      <c r="F5355" s="4"/>
      <c r="G5355" s="4"/>
      <c r="H5355" s="4"/>
      <c r="I5355" s="61"/>
      <c r="J5355" s="61"/>
      <c r="K5355" s="61"/>
      <c r="L5355" s="61"/>
      <c r="M5355" s="61"/>
      <c r="N5355" s="61"/>
      <c r="O5355" s="61"/>
      <c r="P5355" s="61"/>
      <c r="Q5355" s="61"/>
      <c r="R5355" s="61"/>
      <c r="S5355" s="61"/>
      <c r="T5355" s="61"/>
      <c r="U5355" s="61"/>
      <c r="V5355" s="61"/>
      <c r="W5355" s="61"/>
      <c r="X5355" s="61"/>
      <c r="Y5355" s="61"/>
      <c r="Z5355" s="61"/>
      <c r="AA5355" s="61"/>
      <c r="AB5355" s="61"/>
      <c r="AC5355" s="61"/>
      <c r="AD5355" s="61"/>
    </row>
    <row r="5356" spans="1:30">
      <c r="A5356" s="4"/>
      <c r="B5356" s="4"/>
      <c r="C5356" s="4"/>
      <c r="D5356" s="4"/>
      <c r="E5356" s="4"/>
      <c r="F5356" s="4"/>
      <c r="G5356" s="4"/>
      <c r="H5356" s="4"/>
      <c r="I5356" s="61"/>
      <c r="J5356" s="61"/>
      <c r="K5356" s="61"/>
      <c r="L5356" s="61"/>
      <c r="M5356" s="61"/>
      <c r="N5356" s="61"/>
      <c r="O5356" s="61"/>
      <c r="P5356" s="61"/>
      <c r="Q5356" s="61"/>
      <c r="R5356" s="61"/>
      <c r="S5356" s="61"/>
      <c r="T5356" s="61"/>
      <c r="U5356" s="61"/>
      <c r="V5356" s="61"/>
      <c r="W5356" s="61"/>
      <c r="X5356" s="61"/>
      <c r="Y5356" s="61"/>
      <c r="Z5356" s="61"/>
      <c r="AA5356" s="61"/>
      <c r="AB5356" s="61"/>
      <c r="AC5356" s="61"/>
      <c r="AD5356" s="61"/>
    </row>
    <row r="5357" spans="1:30">
      <c r="A5357" s="4"/>
      <c r="B5357" s="4"/>
      <c r="C5357" s="4"/>
      <c r="D5357" s="4"/>
      <c r="E5357" s="4"/>
      <c r="F5357" s="4"/>
      <c r="G5357" s="4"/>
      <c r="H5357" s="4"/>
      <c r="I5357" s="61"/>
      <c r="J5357" s="61"/>
      <c r="K5357" s="61"/>
      <c r="L5357" s="61"/>
      <c r="M5357" s="61"/>
      <c r="N5357" s="61"/>
      <c r="O5357" s="61"/>
      <c r="P5357" s="61"/>
      <c r="Q5357" s="61"/>
      <c r="R5357" s="61"/>
      <c r="S5357" s="61"/>
      <c r="T5357" s="61"/>
      <c r="U5357" s="61"/>
      <c r="V5357" s="61"/>
      <c r="W5357" s="61"/>
      <c r="X5357" s="61"/>
      <c r="Y5357" s="61"/>
      <c r="Z5357" s="61"/>
      <c r="AA5357" s="61"/>
      <c r="AB5357" s="61"/>
      <c r="AC5357" s="61"/>
      <c r="AD5357" s="61"/>
    </row>
    <row r="5358" spans="1:30">
      <c r="A5358" s="4"/>
      <c r="B5358" s="4"/>
      <c r="C5358" s="4"/>
      <c r="D5358" s="4"/>
      <c r="E5358" s="4"/>
      <c r="F5358" s="4"/>
      <c r="G5358" s="4"/>
      <c r="H5358" s="4"/>
      <c r="I5358" s="61"/>
      <c r="J5358" s="61"/>
      <c r="K5358" s="61"/>
      <c r="L5358" s="61"/>
      <c r="M5358" s="61"/>
      <c r="N5358" s="61"/>
      <c r="O5358" s="61"/>
      <c r="P5358" s="61"/>
      <c r="Q5358" s="61"/>
      <c r="R5358" s="61"/>
      <c r="S5358" s="61"/>
      <c r="T5358" s="61"/>
      <c r="U5358" s="61"/>
      <c r="V5358" s="61"/>
      <c r="W5358" s="61"/>
      <c r="X5358" s="61"/>
      <c r="Y5358" s="61"/>
      <c r="Z5358" s="61"/>
      <c r="AA5358" s="61"/>
      <c r="AB5358" s="61"/>
      <c r="AC5358" s="61"/>
      <c r="AD5358" s="61"/>
    </row>
    <row r="5359" spans="1:30">
      <c r="A5359" s="4"/>
      <c r="B5359" s="4"/>
      <c r="C5359" s="4"/>
      <c r="D5359" s="4"/>
      <c r="E5359" s="4"/>
      <c r="F5359" s="4"/>
      <c r="G5359" s="4"/>
      <c r="H5359" s="4"/>
      <c r="I5359" s="61"/>
      <c r="J5359" s="61"/>
      <c r="K5359" s="61"/>
      <c r="L5359" s="61"/>
      <c r="M5359" s="61"/>
      <c r="N5359" s="61"/>
      <c r="O5359" s="61"/>
      <c r="P5359" s="61"/>
      <c r="Q5359" s="61"/>
      <c r="R5359" s="61"/>
      <c r="S5359" s="61"/>
      <c r="T5359" s="61"/>
      <c r="U5359" s="61"/>
      <c r="V5359" s="61"/>
      <c r="W5359" s="61"/>
      <c r="X5359" s="61"/>
      <c r="Y5359" s="61"/>
      <c r="Z5359" s="61"/>
      <c r="AA5359" s="61"/>
      <c r="AB5359" s="61"/>
      <c r="AC5359" s="61"/>
      <c r="AD5359" s="61"/>
    </row>
    <row r="5360" spans="1:30">
      <c r="A5360" s="4"/>
      <c r="B5360" s="4"/>
      <c r="C5360" s="4"/>
      <c r="D5360" s="4"/>
      <c r="E5360" s="4"/>
      <c r="F5360" s="4"/>
      <c r="G5360" s="4"/>
      <c r="H5360" s="4"/>
      <c r="I5360" s="61"/>
      <c r="J5360" s="61"/>
      <c r="K5360" s="61"/>
      <c r="L5360" s="61"/>
      <c r="M5360" s="61"/>
      <c r="N5360" s="61"/>
      <c r="O5360" s="61"/>
      <c r="P5360" s="61"/>
      <c r="Q5360" s="61"/>
      <c r="R5360" s="61"/>
      <c r="S5360" s="61"/>
      <c r="T5360" s="61"/>
      <c r="U5360" s="61"/>
      <c r="V5360" s="61"/>
      <c r="W5360" s="61"/>
      <c r="X5360" s="61"/>
      <c r="Y5360" s="61"/>
      <c r="Z5360" s="61"/>
      <c r="AA5360" s="61"/>
      <c r="AB5360" s="61"/>
      <c r="AC5360" s="61"/>
      <c r="AD5360" s="61"/>
    </row>
    <row r="5361" spans="1:30">
      <c r="A5361" s="4"/>
      <c r="B5361" s="4"/>
      <c r="C5361" s="4"/>
      <c r="D5361" s="4"/>
      <c r="E5361" s="4"/>
      <c r="F5361" s="4"/>
      <c r="G5361" s="4"/>
      <c r="H5361" s="4"/>
      <c r="I5361" s="61"/>
      <c r="J5361" s="61"/>
      <c r="K5361" s="61"/>
      <c r="L5361" s="61"/>
      <c r="M5361" s="61"/>
      <c r="N5361" s="61"/>
      <c r="O5361" s="61"/>
      <c r="P5361" s="61"/>
      <c r="Q5361" s="61"/>
      <c r="R5361" s="61"/>
      <c r="S5361" s="61"/>
      <c r="T5361" s="61"/>
      <c r="U5361" s="61"/>
      <c r="V5361" s="61"/>
      <c r="W5361" s="61"/>
      <c r="X5361" s="61"/>
      <c r="Y5361" s="61"/>
      <c r="Z5361" s="61"/>
      <c r="AA5361" s="61"/>
      <c r="AB5361" s="61"/>
      <c r="AC5361" s="61"/>
      <c r="AD5361" s="61"/>
    </row>
    <row r="5362" spans="1:30">
      <c r="A5362" s="4"/>
      <c r="B5362" s="4"/>
      <c r="C5362" s="4"/>
      <c r="D5362" s="4"/>
      <c r="E5362" s="4"/>
      <c r="F5362" s="4"/>
      <c r="G5362" s="4"/>
      <c r="H5362" s="4"/>
      <c r="I5362" s="61"/>
      <c r="J5362" s="61"/>
      <c r="K5362" s="61"/>
      <c r="L5362" s="61"/>
      <c r="M5362" s="61"/>
      <c r="N5362" s="61"/>
      <c r="O5362" s="61"/>
      <c r="P5362" s="61"/>
      <c r="Q5362" s="61"/>
      <c r="R5362" s="61"/>
      <c r="S5362" s="61"/>
      <c r="T5362" s="61"/>
      <c r="U5362" s="61"/>
      <c r="V5362" s="61"/>
      <c r="W5362" s="61"/>
      <c r="X5362" s="61"/>
      <c r="Y5362" s="61"/>
      <c r="Z5362" s="61"/>
      <c r="AA5362" s="61"/>
      <c r="AB5362" s="61"/>
      <c r="AC5362" s="61"/>
      <c r="AD5362" s="61"/>
    </row>
    <row r="5363" spans="1:30">
      <c r="A5363" s="4"/>
      <c r="B5363" s="4"/>
      <c r="C5363" s="4"/>
      <c r="D5363" s="4"/>
      <c r="E5363" s="4"/>
      <c r="F5363" s="4"/>
      <c r="G5363" s="4"/>
      <c r="H5363" s="4"/>
      <c r="I5363" s="61"/>
      <c r="J5363" s="61"/>
      <c r="K5363" s="61"/>
      <c r="L5363" s="61"/>
      <c r="M5363" s="61"/>
      <c r="N5363" s="61"/>
      <c r="O5363" s="61"/>
      <c r="P5363" s="61"/>
      <c r="Q5363" s="61"/>
      <c r="R5363" s="61"/>
      <c r="S5363" s="61"/>
      <c r="T5363" s="61"/>
      <c r="U5363" s="61"/>
      <c r="V5363" s="61"/>
      <c r="W5363" s="61"/>
      <c r="X5363" s="61"/>
      <c r="Y5363" s="61"/>
      <c r="Z5363" s="61"/>
      <c r="AA5363" s="61"/>
      <c r="AB5363" s="61"/>
      <c r="AC5363" s="61"/>
      <c r="AD5363" s="61"/>
    </row>
    <row r="5364" spans="1:30">
      <c r="A5364" s="4"/>
      <c r="B5364" s="4"/>
      <c r="C5364" s="4"/>
      <c r="D5364" s="4"/>
      <c r="E5364" s="4"/>
      <c r="F5364" s="4"/>
      <c r="G5364" s="4"/>
      <c r="H5364" s="4"/>
      <c r="I5364" s="61"/>
      <c r="J5364" s="61"/>
      <c r="K5364" s="61"/>
      <c r="L5364" s="61"/>
      <c r="M5364" s="61"/>
      <c r="N5364" s="61"/>
      <c r="O5364" s="61"/>
      <c r="P5364" s="61"/>
      <c r="Q5364" s="61"/>
      <c r="R5364" s="61"/>
      <c r="S5364" s="61"/>
      <c r="T5364" s="61"/>
      <c r="U5364" s="61"/>
      <c r="V5364" s="61"/>
      <c r="W5364" s="61"/>
      <c r="X5364" s="61"/>
      <c r="Y5364" s="61"/>
      <c r="Z5364" s="61"/>
      <c r="AA5364" s="61"/>
      <c r="AB5364" s="61"/>
      <c r="AC5364" s="61"/>
      <c r="AD5364" s="61"/>
    </row>
    <row r="5365" spans="1:30">
      <c r="A5365" s="4"/>
      <c r="B5365" s="4"/>
      <c r="C5365" s="4"/>
      <c r="D5365" s="4"/>
      <c r="E5365" s="4"/>
      <c r="F5365" s="4"/>
      <c r="G5365" s="4"/>
      <c r="H5365" s="4"/>
      <c r="I5365" s="61"/>
      <c r="J5365" s="61"/>
      <c r="K5365" s="61"/>
      <c r="L5365" s="61"/>
      <c r="M5365" s="61"/>
      <c r="N5365" s="61"/>
      <c r="O5365" s="61"/>
      <c r="P5365" s="61"/>
      <c r="Q5365" s="61"/>
      <c r="R5365" s="61"/>
      <c r="S5365" s="61"/>
      <c r="T5365" s="61"/>
      <c r="U5365" s="61"/>
      <c r="V5365" s="61"/>
      <c r="W5365" s="61"/>
      <c r="X5365" s="61"/>
      <c r="Y5365" s="61"/>
      <c r="Z5365" s="61"/>
      <c r="AA5365" s="61"/>
      <c r="AB5365" s="61"/>
      <c r="AC5365" s="61"/>
      <c r="AD5365" s="61"/>
    </row>
    <row r="5366" spans="1:30">
      <c r="A5366" s="4"/>
      <c r="B5366" s="4"/>
      <c r="C5366" s="4"/>
      <c r="D5366" s="4"/>
      <c r="E5366" s="4"/>
      <c r="F5366" s="4"/>
      <c r="G5366" s="4"/>
      <c r="H5366" s="4"/>
      <c r="I5366" s="61"/>
      <c r="J5366" s="61"/>
      <c r="K5366" s="61"/>
      <c r="L5366" s="61"/>
      <c r="M5366" s="61"/>
      <c r="N5366" s="61"/>
      <c r="O5366" s="61"/>
      <c r="P5366" s="61"/>
      <c r="Q5366" s="61"/>
      <c r="R5366" s="61"/>
      <c r="S5366" s="61"/>
      <c r="T5366" s="61"/>
      <c r="U5366" s="61"/>
      <c r="V5366" s="61"/>
      <c r="W5366" s="61"/>
      <c r="X5366" s="61"/>
      <c r="Y5366" s="61"/>
      <c r="Z5366" s="61"/>
      <c r="AA5366" s="61"/>
      <c r="AB5366" s="61"/>
      <c r="AC5366" s="61"/>
      <c r="AD5366" s="61"/>
    </row>
    <row r="5367" spans="1:30">
      <c r="A5367" s="4"/>
      <c r="B5367" s="4"/>
      <c r="C5367" s="4"/>
      <c r="D5367" s="4"/>
      <c r="E5367" s="4"/>
      <c r="F5367" s="4"/>
      <c r="G5367" s="4"/>
      <c r="H5367" s="4"/>
      <c r="I5367" s="61"/>
      <c r="J5367" s="61"/>
      <c r="K5367" s="61"/>
      <c r="L5367" s="61"/>
      <c r="M5367" s="61"/>
      <c r="N5367" s="61"/>
      <c r="O5367" s="61"/>
      <c r="P5367" s="61"/>
      <c r="Q5367" s="61"/>
      <c r="R5367" s="61"/>
      <c r="S5367" s="61"/>
      <c r="T5367" s="61"/>
      <c r="U5367" s="61"/>
      <c r="V5367" s="61"/>
      <c r="W5367" s="61"/>
      <c r="X5367" s="61"/>
      <c r="Y5367" s="61"/>
      <c r="Z5367" s="61"/>
      <c r="AA5367" s="61"/>
      <c r="AB5367" s="61"/>
      <c r="AC5367" s="61"/>
      <c r="AD5367" s="61"/>
    </row>
    <row r="5368" spans="1:30">
      <c r="A5368" s="4"/>
      <c r="B5368" s="4"/>
      <c r="C5368" s="4"/>
      <c r="D5368" s="4"/>
      <c r="E5368" s="4"/>
      <c r="F5368" s="4"/>
      <c r="G5368" s="4"/>
      <c r="H5368" s="4"/>
      <c r="I5368" s="61"/>
      <c r="J5368" s="61"/>
      <c r="K5368" s="61"/>
      <c r="L5368" s="61"/>
      <c r="M5368" s="61"/>
      <c r="N5368" s="61"/>
      <c r="O5368" s="61"/>
      <c r="P5368" s="61"/>
      <c r="Q5368" s="61"/>
      <c r="R5368" s="61"/>
      <c r="S5368" s="61"/>
      <c r="T5368" s="61"/>
      <c r="U5368" s="61"/>
      <c r="V5368" s="61"/>
      <c r="W5368" s="61"/>
      <c r="X5368" s="61"/>
      <c r="Y5368" s="61"/>
      <c r="Z5368" s="61"/>
      <c r="AA5368" s="61"/>
      <c r="AB5368" s="61"/>
      <c r="AC5368" s="61"/>
      <c r="AD5368" s="61"/>
    </row>
    <row r="5369" spans="1:30">
      <c r="A5369" s="4"/>
      <c r="B5369" s="4"/>
      <c r="C5369" s="4"/>
      <c r="D5369" s="4"/>
      <c r="E5369" s="4"/>
      <c r="F5369" s="4"/>
      <c r="G5369" s="4"/>
      <c r="H5369" s="4"/>
      <c r="I5369" s="61"/>
      <c r="J5369" s="61"/>
      <c r="K5369" s="61"/>
      <c r="L5369" s="61"/>
      <c r="M5369" s="61"/>
      <c r="N5369" s="61"/>
      <c r="O5369" s="61"/>
      <c r="P5369" s="61"/>
      <c r="Q5369" s="61"/>
      <c r="R5369" s="61"/>
      <c r="S5369" s="61"/>
      <c r="T5369" s="61"/>
      <c r="U5369" s="61"/>
      <c r="V5369" s="61"/>
      <c r="W5369" s="61"/>
      <c r="X5369" s="61"/>
      <c r="Y5369" s="61"/>
      <c r="Z5369" s="61"/>
      <c r="AA5369" s="61"/>
      <c r="AB5369" s="61"/>
      <c r="AC5369" s="61"/>
      <c r="AD5369" s="61"/>
    </row>
    <row r="5370" spans="1:30">
      <c r="A5370" s="4"/>
      <c r="B5370" s="4"/>
      <c r="C5370" s="4"/>
      <c r="D5370" s="4"/>
      <c r="E5370" s="4"/>
      <c r="F5370" s="4"/>
      <c r="G5370" s="4"/>
      <c r="H5370" s="4"/>
      <c r="I5370" s="61"/>
      <c r="J5370" s="61"/>
      <c r="K5370" s="61"/>
      <c r="L5370" s="61"/>
      <c r="M5370" s="61"/>
      <c r="N5370" s="61"/>
      <c r="O5370" s="61"/>
      <c r="P5370" s="61"/>
      <c r="Q5370" s="61"/>
      <c r="R5370" s="61"/>
      <c r="S5370" s="61"/>
      <c r="T5370" s="61"/>
      <c r="U5370" s="61"/>
      <c r="V5370" s="61"/>
      <c r="W5370" s="61"/>
      <c r="X5370" s="61"/>
      <c r="Y5370" s="61"/>
      <c r="Z5370" s="61"/>
      <c r="AA5370" s="61"/>
      <c r="AB5370" s="61"/>
      <c r="AC5370" s="61"/>
      <c r="AD5370" s="61"/>
    </row>
    <row r="5371" spans="1:30">
      <c r="A5371" s="4"/>
      <c r="B5371" s="4"/>
      <c r="C5371" s="4"/>
      <c r="D5371" s="4"/>
      <c r="E5371" s="4"/>
      <c r="F5371" s="4"/>
      <c r="G5371" s="4"/>
      <c r="H5371" s="4"/>
      <c r="I5371" s="61"/>
      <c r="J5371" s="61"/>
      <c r="K5371" s="61"/>
      <c r="L5371" s="61"/>
      <c r="M5371" s="61"/>
      <c r="N5371" s="61"/>
      <c r="O5371" s="61"/>
      <c r="P5371" s="61"/>
      <c r="Q5371" s="61"/>
      <c r="R5371" s="61"/>
      <c r="S5371" s="61"/>
      <c r="T5371" s="61"/>
      <c r="U5371" s="61"/>
      <c r="V5371" s="61"/>
      <c r="W5371" s="61"/>
      <c r="X5371" s="61"/>
      <c r="Y5371" s="61"/>
      <c r="Z5371" s="61"/>
      <c r="AA5371" s="61"/>
      <c r="AB5371" s="61"/>
      <c r="AC5371" s="61"/>
      <c r="AD5371" s="61"/>
    </row>
    <row r="5372" spans="1:30">
      <c r="A5372" s="4"/>
      <c r="B5372" s="4"/>
      <c r="C5372" s="4"/>
      <c r="D5372" s="4"/>
      <c r="E5372" s="4"/>
      <c r="F5372" s="4"/>
      <c r="G5372" s="4"/>
      <c r="H5372" s="4"/>
      <c r="I5372" s="61"/>
      <c r="J5372" s="61"/>
      <c r="K5372" s="61"/>
      <c r="L5372" s="61"/>
      <c r="M5372" s="61"/>
      <c r="N5372" s="61"/>
      <c r="O5372" s="61"/>
      <c r="P5372" s="61"/>
      <c r="Q5372" s="61"/>
      <c r="R5372" s="61"/>
      <c r="S5372" s="61"/>
      <c r="T5372" s="61"/>
      <c r="U5372" s="61"/>
      <c r="V5372" s="61"/>
      <c r="W5372" s="61"/>
      <c r="X5372" s="61"/>
      <c r="Y5372" s="61"/>
      <c r="Z5372" s="61"/>
      <c r="AA5372" s="61"/>
      <c r="AB5372" s="61"/>
      <c r="AC5372" s="61"/>
      <c r="AD5372" s="61"/>
    </row>
    <row r="5373" spans="1:30">
      <c r="A5373" s="4"/>
      <c r="B5373" s="4"/>
      <c r="C5373" s="4"/>
      <c r="D5373" s="4"/>
      <c r="E5373" s="4"/>
      <c r="F5373" s="4"/>
      <c r="G5373" s="4"/>
      <c r="H5373" s="4"/>
      <c r="I5373" s="61"/>
      <c r="J5373" s="61"/>
      <c r="K5373" s="61"/>
      <c r="L5373" s="61"/>
      <c r="M5373" s="61"/>
      <c r="N5373" s="61"/>
      <c r="O5373" s="61"/>
      <c r="P5373" s="61"/>
      <c r="Q5373" s="61"/>
      <c r="R5373" s="61"/>
      <c r="S5373" s="61"/>
      <c r="T5373" s="61"/>
      <c r="U5373" s="61"/>
      <c r="V5373" s="61"/>
      <c r="W5373" s="61"/>
      <c r="X5373" s="61"/>
      <c r="Y5373" s="61"/>
      <c r="Z5373" s="61"/>
      <c r="AA5373" s="61"/>
      <c r="AB5373" s="61"/>
      <c r="AC5373" s="61"/>
      <c r="AD5373" s="61"/>
    </row>
    <row r="5374" spans="1:30">
      <c r="A5374" s="4"/>
      <c r="B5374" s="4"/>
      <c r="C5374" s="4"/>
      <c r="D5374" s="4"/>
      <c r="E5374" s="4"/>
      <c r="F5374" s="4"/>
      <c r="G5374" s="4"/>
      <c r="H5374" s="4"/>
      <c r="I5374" s="61"/>
      <c r="J5374" s="61"/>
      <c r="K5374" s="61"/>
      <c r="L5374" s="61"/>
      <c r="M5374" s="61"/>
      <c r="N5374" s="61"/>
      <c r="O5374" s="61"/>
      <c r="P5374" s="61"/>
      <c r="Q5374" s="61"/>
      <c r="R5374" s="61"/>
      <c r="S5374" s="61"/>
      <c r="T5374" s="61"/>
      <c r="U5374" s="61"/>
      <c r="V5374" s="61"/>
      <c r="W5374" s="61"/>
      <c r="X5374" s="61"/>
      <c r="Y5374" s="61"/>
      <c r="Z5374" s="61"/>
      <c r="AA5374" s="61"/>
      <c r="AB5374" s="61"/>
      <c r="AC5374" s="61"/>
      <c r="AD5374" s="61"/>
    </row>
    <row r="5375" spans="1:30">
      <c r="A5375" s="4"/>
      <c r="B5375" s="4"/>
      <c r="C5375" s="4"/>
      <c r="D5375" s="4"/>
      <c r="E5375" s="4"/>
      <c r="F5375" s="4"/>
      <c r="G5375" s="4"/>
      <c r="H5375" s="4"/>
      <c r="I5375" s="61"/>
      <c r="J5375" s="61"/>
      <c r="K5375" s="61"/>
      <c r="L5375" s="61"/>
      <c r="M5375" s="61"/>
      <c r="N5375" s="61"/>
      <c r="O5375" s="61"/>
      <c r="P5375" s="61"/>
      <c r="Q5375" s="61"/>
      <c r="R5375" s="61"/>
      <c r="S5375" s="61"/>
      <c r="T5375" s="61"/>
      <c r="U5375" s="61"/>
      <c r="V5375" s="61"/>
      <c r="W5375" s="61"/>
      <c r="X5375" s="61"/>
      <c r="Y5375" s="61"/>
      <c r="Z5375" s="61"/>
      <c r="AA5375" s="61"/>
      <c r="AB5375" s="61"/>
      <c r="AC5375" s="61"/>
      <c r="AD5375" s="61"/>
    </row>
    <row r="5376" spans="1:30">
      <c r="A5376" s="4"/>
      <c r="B5376" s="4"/>
      <c r="C5376" s="4"/>
      <c r="D5376" s="4"/>
      <c r="E5376" s="4"/>
      <c r="F5376" s="4"/>
      <c r="G5376" s="4"/>
      <c r="H5376" s="4"/>
      <c r="I5376" s="61"/>
      <c r="J5376" s="61"/>
      <c r="K5376" s="61"/>
      <c r="L5376" s="61"/>
      <c r="M5376" s="61"/>
      <c r="N5376" s="61"/>
      <c r="O5376" s="61"/>
      <c r="P5376" s="61"/>
      <c r="Q5376" s="61"/>
      <c r="R5376" s="61"/>
      <c r="S5376" s="61"/>
      <c r="T5376" s="61"/>
      <c r="U5376" s="61"/>
      <c r="V5376" s="61"/>
      <c r="W5376" s="61"/>
      <c r="X5376" s="61"/>
      <c r="Y5376" s="61"/>
      <c r="Z5376" s="61"/>
      <c r="AA5376" s="61"/>
      <c r="AB5376" s="61"/>
      <c r="AC5376" s="61"/>
      <c r="AD5376" s="61"/>
    </row>
    <row r="5377" spans="1:30">
      <c r="A5377" s="4"/>
      <c r="B5377" s="4"/>
      <c r="C5377" s="4"/>
      <c r="D5377" s="4"/>
      <c r="E5377" s="4"/>
      <c r="F5377" s="4"/>
      <c r="G5377" s="4"/>
      <c r="H5377" s="4"/>
      <c r="I5377" s="61"/>
      <c r="J5377" s="61"/>
      <c r="K5377" s="61"/>
      <c r="L5377" s="61"/>
      <c r="M5377" s="61"/>
      <c r="N5377" s="61"/>
      <c r="O5377" s="61"/>
      <c r="P5377" s="61"/>
      <c r="Q5377" s="61"/>
      <c r="R5377" s="61"/>
      <c r="S5377" s="61"/>
      <c r="T5377" s="61"/>
      <c r="U5377" s="61"/>
      <c r="V5377" s="61"/>
      <c r="W5377" s="61"/>
      <c r="X5377" s="61"/>
      <c r="Y5377" s="61"/>
      <c r="Z5377" s="61"/>
      <c r="AA5377" s="61"/>
      <c r="AB5377" s="61"/>
      <c r="AC5377" s="61"/>
      <c r="AD5377" s="61"/>
    </row>
    <row r="5378" spans="1:30">
      <c r="A5378" s="4"/>
      <c r="B5378" s="4"/>
      <c r="C5378" s="4"/>
      <c r="D5378" s="4"/>
      <c r="E5378" s="4"/>
      <c r="F5378" s="4"/>
      <c r="G5378" s="4"/>
      <c r="H5378" s="4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</row>
    <row r="5379" spans="1:30">
      <c r="A5379" s="4"/>
      <c r="B5379" s="4"/>
      <c r="C5379" s="4"/>
      <c r="D5379" s="4"/>
      <c r="E5379" s="4"/>
      <c r="F5379" s="4"/>
      <c r="G5379" s="4"/>
      <c r="H5379" s="4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</row>
    <row r="5380" spans="1:30">
      <c r="A5380" s="4"/>
      <c r="B5380" s="4"/>
      <c r="C5380" s="4"/>
      <c r="D5380" s="4"/>
      <c r="E5380" s="4"/>
      <c r="F5380" s="4"/>
      <c r="G5380" s="4"/>
      <c r="H5380" s="4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</row>
    <row r="5381" spans="1:30">
      <c r="A5381" s="4"/>
      <c r="B5381" s="4"/>
      <c r="C5381" s="4"/>
      <c r="D5381" s="4"/>
      <c r="E5381" s="4"/>
      <c r="F5381" s="4"/>
      <c r="G5381" s="4"/>
      <c r="H5381" s="4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</row>
    <row r="5382" spans="1:30">
      <c r="A5382" s="4"/>
      <c r="B5382" s="4"/>
      <c r="C5382" s="4"/>
      <c r="D5382" s="4"/>
      <c r="E5382" s="4"/>
      <c r="F5382" s="4"/>
      <c r="G5382" s="4"/>
      <c r="H5382" s="4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</row>
    <row r="5383" spans="1:30">
      <c r="A5383" s="4"/>
      <c r="B5383" s="4"/>
      <c r="C5383" s="4"/>
      <c r="D5383" s="4"/>
      <c r="E5383" s="4"/>
      <c r="F5383" s="4"/>
      <c r="G5383" s="4"/>
      <c r="H5383" s="4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</row>
    <row r="5384" spans="1:30">
      <c r="A5384" s="4"/>
      <c r="B5384" s="4"/>
      <c r="C5384" s="4"/>
      <c r="D5384" s="4"/>
      <c r="E5384" s="4"/>
      <c r="F5384" s="4"/>
      <c r="G5384" s="4"/>
      <c r="H5384" s="4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</row>
    <row r="5385" spans="1:30">
      <c r="A5385" s="4"/>
      <c r="B5385" s="4"/>
      <c r="C5385" s="4"/>
      <c r="D5385" s="4"/>
      <c r="E5385" s="4"/>
      <c r="F5385" s="4"/>
      <c r="G5385" s="4"/>
      <c r="H5385" s="4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</row>
    <row r="5386" spans="1:30">
      <c r="A5386" s="4"/>
      <c r="B5386" s="4"/>
      <c r="C5386" s="4"/>
      <c r="D5386" s="4"/>
      <c r="E5386" s="4"/>
      <c r="F5386" s="4"/>
      <c r="G5386" s="4"/>
      <c r="H5386" s="4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</row>
    <row r="5387" spans="1:30">
      <c r="A5387" s="4"/>
      <c r="B5387" s="4"/>
      <c r="C5387" s="4"/>
      <c r="D5387" s="4"/>
      <c r="E5387" s="4"/>
      <c r="F5387" s="4"/>
      <c r="G5387" s="4"/>
      <c r="H5387" s="4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</row>
    <row r="5388" spans="1:30">
      <c r="A5388" s="4"/>
      <c r="B5388" s="4"/>
      <c r="C5388" s="4"/>
      <c r="D5388" s="4"/>
      <c r="E5388" s="4"/>
      <c r="F5388" s="4"/>
      <c r="G5388" s="4"/>
      <c r="H5388" s="4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</row>
    <row r="5389" spans="1:30">
      <c r="A5389" s="4"/>
      <c r="B5389" s="4"/>
      <c r="C5389" s="4"/>
      <c r="D5389" s="4"/>
      <c r="E5389" s="4"/>
      <c r="F5389" s="4"/>
      <c r="G5389" s="4"/>
      <c r="H5389" s="4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</row>
    <row r="5390" spans="1:30">
      <c r="A5390" s="4"/>
      <c r="B5390" s="4"/>
      <c r="C5390" s="4"/>
      <c r="D5390" s="4"/>
      <c r="E5390" s="4"/>
      <c r="F5390" s="4"/>
      <c r="G5390" s="4"/>
      <c r="H5390" s="4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</row>
    <row r="5391" spans="1:30">
      <c r="A5391" s="4"/>
      <c r="B5391" s="4"/>
      <c r="C5391" s="4"/>
      <c r="D5391" s="4"/>
      <c r="E5391" s="4"/>
      <c r="F5391" s="4"/>
      <c r="G5391" s="4"/>
      <c r="H5391" s="4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</row>
    <row r="5392" spans="1:30">
      <c r="A5392" s="4"/>
      <c r="B5392" s="4"/>
      <c r="C5392" s="4"/>
      <c r="D5392" s="4"/>
      <c r="E5392" s="4"/>
      <c r="F5392" s="4"/>
      <c r="G5392" s="4"/>
      <c r="H5392" s="4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</row>
    <row r="5393" spans="1:30">
      <c r="A5393" s="4"/>
      <c r="B5393" s="4"/>
      <c r="C5393" s="4"/>
      <c r="D5393" s="4"/>
      <c r="E5393" s="4"/>
      <c r="F5393" s="4"/>
      <c r="G5393" s="4"/>
      <c r="H5393" s="4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</row>
    <row r="5394" spans="1:30">
      <c r="A5394" s="4"/>
      <c r="B5394" s="4"/>
      <c r="C5394" s="4"/>
      <c r="D5394" s="4"/>
      <c r="E5394" s="4"/>
      <c r="F5394" s="4"/>
      <c r="G5394" s="4"/>
      <c r="H5394" s="4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</row>
    <row r="5395" spans="1:30">
      <c r="A5395" s="4"/>
      <c r="B5395" s="4"/>
      <c r="C5395" s="4"/>
      <c r="D5395" s="4"/>
      <c r="E5395" s="4"/>
      <c r="F5395" s="4"/>
      <c r="G5395" s="4"/>
      <c r="H5395" s="4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</row>
  </sheetData>
  <sortState xmlns:xlrd2="http://schemas.microsoft.com/office/spreadsheetml/2017/richdata2" ref="A4:AD5039">
    <sortCondition ref="A4:A5039"/>
    <sortCondition ref="D4:D5039"/>
    <sortCondition ref="F4:F5039"/>
    <sortCondition ref="H4:H5039"/>
  </sortState>
  <mergeCells count="3">
    <mergeCell ref="A1:F1"/>
    <mergeCell ref="Y1:AA1"/>
    <mergeCell ref="AB1:AC1"/>
  </mergeCells>
  <phoneticPr fontId="3" type="noConversion"/>
  <pageMargins left="0.7" right="0.7" top="0.75" bottom="0.75" header="0.3" footer="0.3"/>
  <pageSetup paperSize="9" orientation="portrait" verticalDpi="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A254A-2E65-4EFF-988F-4A2238E4BB7D}">
  <dimension ref="A3:U8130"/>
  <sheetViews>
    <sheetView topLeftCell="I1" workbookViewId="0">
      <selection activeCell="T35" sqref="T35"/>
    </sheetView>
  </sheetViews>
  <sheetFormatPr defaultRowHeight="15"/>
  <cols>
    <col min="1" max="1" width="17.7109375" bestFit="1" customWidth="1"/>
    <col min="2" max="2" width="15.28515625" bestFit="1" customWidth="1"/>
    <col min="3" max="7" width="11.85546875" bestFit="1" customWidth="1"/>
    <col min="8" max="8" width="1.85546875" bestFit="1" customWidth="1"/>
    <col min="9" max="9" width="1.42578125" bestFit="1" customWidth="1"/>
    <col min="10" max="10" width="8.85546875" bestFit="1" customWidth="1"/>
    <col min="11" max="11" width="11.85546875" bestFit="1" customWidth="1"/>
    <col min="12" max="12" width="9.7109375" bestFit="1" customWidth="1"/>
    <col min="13" max="13" width="12.5703125" bestFit="1" customWidth="1"/>
    <col min="14" max="14" width="12.28515625" bestFit="1" customWidth="1"/>
    <col min="15" max="15" width="15.5703125" bestFit="1" customWidth="1"/>
    <col min="16" max="16" width="18.85546875" bestFit="1" customWidth="1"/>
    <col min="17" max="17" width="13.42578125" bestFit="1" customWidth="1"/>
    <col min="18" max="18" width="15.140625" bestFit="1" customWidth="1"/>
    <col min="19" max="19" width="16.140625" bestFit="1" customWidth="1"/>
    <col min="20" max="20" width="17.28515625" bestFit="1" customWidth="1"/>
    <col min="21" max="21" width="12.5703125" bestFit="1" customWidth="1"/>
    <col min="22" max="22" width="22.140625" bestFit="1" customWidth="1"/>
  </cols>
  <sheetData>
    <row r="3" spans="1:21">
      <c r="A3" s="2" t="s">
        <v>10907</v>
      </c>
      <c r="B3" s="2" t="s">
        <v>10908</v>
      </c>
      <c r="M3" s="2" t="s">
        <v>10909</v>
      </c>
      <c r="N3" t="s">
        <v>10910</v>
      </c>
      <c r="O3" t="s">
        <v>10911</v>
      </c>
      <c r="P3" t="s">
        <v>10912</v>
      </c>
      <c r="Q3" t="s">
        <v>10913</v>
      </c>
      <c r="R3" t="s">
        <v>10914</v>
      </c>
      <c r="S3" t="s">
        <v>10915</v>
      </c>
      <c r="T3" t="s">
        <v>10916</v>
      </c>
      <c r="U3" t="s">
        <v>10917</v>
      </c>
    </row>
    <row r="4" spans="1:21">
      <c r="A4" s="2" t="s">
        <v>10909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I4" t="s">
        <v>6425</v>
      </c>
      <c r="J4" t="s">
        <v>10918</v>
      </c>
      <c r="K4" t="s">
        <v>10919</v>
      </c>
      <c r="M4" s="1" t="s">
        <v>30</v>
      </c>
      <c r="N4" s="51"/>
      <c r="O4" s="51">
        <v>4</v>
      </c>
      <c r="P4" s="51">
        <v>4</v>
      </c>
      <c r="Q4" s="51">
        <v>4</v>
      </c>
      <c r="R4" s="51">
        <v>4</v>
      </c>
      <c r="S4" s="51">
        <v>4</v>
      </c>
      <c r="T4" s="51">
        <v>4</v>
      </c>
      <c r="U4" s="51">
        <v>4</v>
      </c>
    </row>
    <row r="5" spans="1:21">
      <c r="A5" s="1" t="s">
        <v>30</v>
      </c>
      <c r="B5" s="37"/>
      <c r="C5" s="37"/>
      <c r="D5" s="37">
        <v>9556.4784537716514</v>
      </c>
      <c r="E5" s="37">
        <v>16543444.463634405</v>
      </c>
      <c r="F5" s="37">
        <v>6334725.2362811072</v>
      </c>
      <c r="G5" s="37"/>
      <c r="H5" s="37"/>
      <c r="I5" s="37"/>
      <c r="J5" s="37"/>
      <c r="K5" s="37">
        <v>22887726.178369284</v>
      </c>
      <c r="L5" s="37"/>
      <c r="M5" s="1" t="s">
        <v>882</v>
      </c>
      <c r="N5" s="51">
        <v>4</v>
      </c>
      <c r="O5" s="51">
        <v>4</v>
      </c>
      <c r="P5" s="51">
        <v>4</v>
      </c>
      <c r="Q5" s="51">
        <v>4</v>
      </c>
      <c r="R5" s="51">
        <v>4</v>
      </c>
      <c r="S5" s="51">
        <v>4</v>
      </c>
      <c r="T5" s="51">
        <v>4</v>
      </c>
      <c r="U5" s="51">
        <v>4</v>
      </c>
    </row>
    <row r="6" spans="1:21">
      <c r="A6" s="53" t="s">
        <v>34</v>
      </c>
      <c r="E6">
        <v>2007373.3188528381</v>
      </c>
      <c r="K6">
        <v>2007373.3188528381</v>
      </c>
      <c r="L6" s="37"/>
      <c r="M6" s="1" t="s">
        <v>1698</v>
      </c>
      <c r="N6" s="51">
        <v>4</v>
      </c>
      <c r="O6" s="51">
        <v>4</v>
      </c>
      <c r="P6" s="51">
        <v>3</v>
      </c>
      <c r="Q6" s="51">
        <v>4</v>
      </c>
      <c r="R6" s="51">
        <v>4</v>
      </c>
      <c r="S6" s="51">
        <v>4</v>
      </c>
      <c r="T6" s="51">
        <v>4</v>
      </c>
      <c r="U6" s="51">
        <v>4</v>
      </c>
    </row>
    <row r="7" spans="1:21">
      <c r="A7" s="54" t="s">
        <v>10918</v>
      </c>
      <c r="E7">
        <v>2007373.3188528381</v>
      </c>
      <c r="K7">
        <v>2007373.3188528381</v>
      </c>
      <c r="L7" s="37"/>
      <c r="M7" s="1" t="s">
        <v>10920</v>
      </c>
      <c r="N7" s="51">
        <v>4</v>
      </c>
      <c r="O7" s="51">
        <v>4</v>
      </c>
      <c r="P7" s="51">
        <v>4</v>
      </c>
      <c r="Q7" s="51">
        <v>4</v>
      </c>
      <c r="R7" s="51">
        <v>4</v>
      </c>
      <c r="S7" s="51">
        <v>4</v>
      </c>
      <c r="T7" s="51">
        <v>4</v>
      </c>
      <c r="U7" s="51">
        <v>4</v>
      </c>
    </row>
    <row r="8" spans="1:21">
      <c r="A8" s="53" t="s">
        <v>36</v>
      </c>
      <c r="E8">
        <v>75383.153350057124</v>
      </c>
      <c r="K8">
        <v>75383.153350057124</v>
      </c>
      <c r="L8" s="37"/>
      <c r="M8" s="1" t="s">
        <v>1998</v>
      </c>
      <c r="N8" s="51">
        <v>4</v>
      </c>
      <c r="O8" s="51">
        <v>4</v>
      </c>
      <c r="P8" s="51">
        <v>4</v>
      </c>
      <c r="Q8" s="51">
        <v>4</v>
      </c>
      <c r="R8" s="51">
        <v>4</v>
      </c>
      <c r="S8" s="51">
        <v>4</v>
      </c>
      <c r="T8" s="51">
        <v>4</v>
      </c>
      <c r="U8" s="51">
        <v>2</v>
      </c>
    </row>
    <row r="9" spans="1:21">
      <c r="A9" s="54" t="s">
        <v>10918</v>
      </c>
      <c r="E9">
        <v>75383.153350057124</v>
      </c>
      <c r="K9">
        <v>75383.153350057124</v>
      </c>
      <c r="L9" s="50"/>
      <c r="M9" s="1" t="s">
        <v>2182</v>
      </c>
      <c r="N9" s="51"/>
      <c r="O9" s="51">
        <v>4</v>
      </c>
      <c r="P9" s="51">
        <v>4</v>
      </c>
      <c r="Q9" s="51">
        <v>5</v>
      </c>
      <c r="R9" s="51">
        <v>4</v>
      </c>
      <c r="S9" s="51">
        <v>5</v>
      </c>
      <c r="T9" s="51">
        <v>4</v>
      </c>
      <c r="U9" s="51">
        <v>5</v>
      </c>
    </row>
    <row r="10" spans="1:21">
      <c r="A10" s="53" t="s">
        <v>38</v>
      </c>
      <c r="E10">
        <v>24641.015708029016</v>
      </c>
      <c r="K10">
        <v>24641.015708029016</v>
      </c>
      <c r="L10" s="37"/>
      <c r="M10" s="1" t="s">
        <v>10921</v>
      </c>
      <c r="N10" s="51">
        <v>5</v>
      </c>
      <c r="O10" s="51">
        <v>4</v>
      </c>
      <c r="P10" s="51">
        <v>4</v>
      </c>
      <c r="Q10" s="51">
        <v>4</v>
      </c>
      <c r="R10" s="51">
        <v>4</v>
      </c>
      <c r="S10" s="51">
        <v>4</v>
      </c>
      <c r="T10" s="51">
        <v>4</v>
      </c>
      <c r="U10" s="51">
        <v>5</v>
      </c>
    </row>
    <row r="11" spans="1:21">
      <c r="A11" s="54" t="s">
        <v>10918</v>
      </c>
      <c r="E11">
        <v>24641.015708029016</v>
      </c>
      <c r="K11">
        <v>24641.015708029016</v>
      </c>
      <c r="L11" s="50"/>
      <c r="M11" s="1" t="s">
        <v>5352</v>
      </c>
      <c r="N11" s="51">
        <v>3</v>
      </c>
      <c r="O11" s="51">
        <v>4</v>
      </c>
      <c r="P11" s="51">
        <v>3</v>
      </c>
      <c r="Q11" s="51">
        <v>3</v>
      </c>
      <c r="R11" s="51">
        <v>3.6666666666666665</v>
      </c>
      <c r="S11" s="51">
        <v>4</v>
      </c>
      <c r="T11" s="51">
        <v>4</v>
      </c>
      <c r="U11" s="51">
        <v>3.5</v>
      </c>
    </row>
    <row r="12" spans="1:21">
      <c r="A12" s="53" t="s">
        <v>40</v>
      </c>
      <c r="E12">
        <v>164632.50490860932</v>
      </c>
      <c r="K12">
        <v>164632.50490860932</v>
      </c>
      <c r="L12" s="37"/>
      <c r="M12" s="1" t="s">
        <v>5465</v>
      </c>
      <c r="N12" s="51"/>
      <c r="O12" s="51"/>
      <c r="P12" s="51"/>
      <c r="Q12" s="51"/>
      <c r="R12" s="51"/>
      <c r="S12" s="51"/>
      <c r="T12" s="51"/>
      <c r="U12" s="51"/>
    </row>
    <row r="13" spans="1:21">
      <c r="A13" s="54" t="s">
        <v>10918</v>
      </c>
      <c r="E13">
        <v>164632.50490860932</v>
      </c>
      <c r="K13">
        <v>164632.50490860932</v>
      </c>
      <c r="L13" s="50"/>
      <c r="M13" s="1" t="s">
        <v>5680</v>
      </c>
      <c r="N13" s="51">
        <v>4</v>
      </c>
      <c r="O13" s="51">
        <v>3</v>
      </c>
      <c r="P13" s="51">
        <v>3</v>
      </c>
      <c r="Q13" s="51">
        <v>3</v>
      </c>
      <c r="R13" s="51">
        <v>5</v>
      </c>
      <c r="S13" s="51">
        <v>4</v>
      </c>
      <c r="T13" s="51"/>
      <c r="U13" s="51">
        <v>4</v>
      </c>
    </row>
    <row r="14" spans="1:21">
      <c r="A14" s="53" t="s">
        <v>42</v>
      </c>
      <c r="E14">
        <v>56634.689913140595</v>
      </c>
      <c r="K14">
        <v>56634.689913140595</v>
      </c>
      <c r="L14" s="50"/>
      <c r="M14" s="1" t="s">
        <v>6091</v>
      </c>
      <c r="N14" s="51">
        <v>4</v>
      </c>
      <c r="O14" s="51">
        <v>5</v>
      </c>
      <c r="P14" s="51">
        <v>4</v>
      </c>
      <c r="Q14" s="51">
        <v>4</v>
      </c>
      <c r="R14" s="51">
        <v>5</v>
      </c>
      <c r="S14" s="51">
        <v>5</v>
      </c>
      <c r="T14" s="51">
        <v>4</v>
      </c>
      <c r="U14" s="51">
        <v>4</v>
      </c>
    </row>
    <row r="15" spans="1:21">
      <c r="A15" s="54" t="s">
        <v>10918</v>
      </c>
      <c r="E15">
        <v>56634.689913140595</v>
      </c>
      <c r="K15">
        <v>56634.689913140595</v>
      </c>
      <c r="L15" s="50"/>
      <c r="M15" s="1" t="s">
        <v>6388</v>
      </c>
      <c r="N15" s="51">
        <v>4</v>
      </c>
      <c r="O15" s="51">
        <v>4</v>
      </c>
      <c r="P15" s="51">
        <v>4</v>
      </c>
      <c r="Q15" s="51">
        <v>4</v>
      </c>
      <c r="R15" s="51">
        <v>4</v>
      </c>
      <c r="S15" s="51">
        <v>4</v>
      </c>
      <c r="T15" s="51"/>
      <c r="U15" s="51">
        <v>4</v>
      </c>
    </row>
    <row r="16" spans="1:21">
      <c r="A16" s="53" t="s">
        <v>44</v>
      </c>
      <c r="E16">
        <v>35727.371625934473</v>
      </c>
      <c r="K16">
        <v>35727.371625934473</v>
      </c>
      <c r="L16" s="50"/>
      <c r="M16" s="1" t="s">
        <v>6717</v>
      </c>
      <c r="N16" s="51"/>
      <c r="O16" s="51">
        <v>4</v>
      </c>
      <c r="P16" s="51">
        <v>4</v>
      </c>
      <c r="Q16" s="51">
        <v>5</v>
      </c>
      <c r="R16" s="51">
        <v>4</v>
      </c>
      <c r="S16" s="51">
        <v>5</v>
      </c>
      <c r="T16" s="51">
        <v>5</v>
      </c>
      <c r="U16" s="51">
        <v>4</v>
      </c>
    </row>
    <row r="17" spans="1:21">
      <c r="A17" s="54" t="s">
        <v>10918</v>
      </c>
      <c r="E17">
        <v>35727.371625934473</v>
      </c>
      <c r="K17">
        <v>35727.371625934473</v>
      </c>
      <c r="L17" s="50"/>
      <c r="M17" s="1" t="s">
        <v>6835</v>
      </c>
      <c r="N17" s="51">
        <v>4</v>
      </c>
      <c r="O17" s="51">
        <v>4</v>
      </c>
      <c r="P17" s="51">
        <v>4</v>
      </c>
      <c r="Q17" s="51">
        <v>4</v>
      </c>
      <c r="R17" s="51">
        <v>3</v>
      </c>
      <c r="S17" s="51">
        <v>5</v>
      </c>
      <c r="T17" s="51">
        <v>4</v>
      </c>
      <c r="U17" s="51">
        <v>4</v>
      </c>
    </row>
    <row r="18" spans="1:21">
      <c r="A18" s="53" t="s">
        <v>46</v>
      </c>
      <c r="E18">
        <v>16696.084759267913</v>
      </c>
      <c r="K18">
        <v>16696.084759267913</v>
      </c>
      <c r="L18" s="37"/>
      <c r="M18" s="1" t="s">
        <v>6873</v>
      </c>
      <c r="N18" s="51"/>
      <c r="O18" s="51">
        <v>4.625</v>
      </c>
      <c r="P18" s="51">
        <v>4</v>
      </c>
      <c r="Q18" s="51">
        <v>4</v>
      </c>
      <c r="R18" s="51">
        <v>5</v>
      </c>
      <c r="S18" s="51">
        <v>5</v>
      </c>
      <c r="T18" s="51">
        <v>5</v>
      </c>
      <c r="U18" s="51">
        <v>5</v>
      </c>
    </row>
    <row r="19" spans="1:21">
      <c r="A19" s="54" t="s">
        <v>10918</v>
      </c>
      <c r="E19">
        <v>16696.084759267913</v>
      </c>
      <c r="K19">
        <v>16696.084759267913</v>
      </c>
      <c r="L19" s="37"/>
      <c r="M19" s="1" t="s">
        <v>7565</v>
      </c>
      <c r="N19" s="51"/>
      <c r="O19" s="51">
        <v>4</v>
      </c>
      <c r="P19" s="51">
        <v>3</v>
      </c>
      <c r="Q19" s="51">
        <v>3</v>
      </c>
      <c r="R19" s="51">
        <v>4</v>
      </c>
      <c r="S19" s="51">
        <v>5</v>
      </c>
      <c r="T19" s="51">
        <v>5</v>
      </c>
      <c r="U19" s="51">
        <v>3.3333333333333335</v>
      </c>
    </row>
    <row r="20" spans="1:21">
      <c r="A20" s="53" t="s">
        <v>48</v>
      </c>
      <c r="E20">
        <v>23555.134511972501</v>
      </c>
      <c r="K20">
        <v>23555.134511972501</v>
      </c>
      <c r="L20" s="50"/>
      <c r="M20" s="1" t="s">
        <v>7713</v>
      </c>
      <c r="N20" s="51">
        <v>4</v>
      </c>
      <c r="O20" s="51">
        <v>4</v>
      </c>
      <c r="P20" s="51">
        <v>4</v>
      </c>
      <c r="Q20" s="51">
        <v>4</v>
      </c>
      <c r="R20" s="51">
        <v>4</v>
      </c>
      <c r="S20" s="51">
        <v>4</v>
      </c>
      <c r="T20" s="51">
        <v>4</v>
      </c>
      <c r="U20" s="51">
        <v>4</v>
      </c>
    </row>
    <row r="21" spans="1:21">
      <c r="A21" s="54" t="s">
        <v>10918</v>
      </c>
      <c r="E21">
        <v>23555.134511972501</v>
      </c>
      <c r="K21">
        <v>23555.134511972501</v>
      </c>
      <c r="L21" s="50"/>
      <c r="M21" s="1" t="s">
        <v>7850</v>
      </c>
      <c r="N21" s="51">
        <v>4</v>
      </c>
      <c r="O21" s="51">
        <v>4</v>
      </c>
      <c r="P21" s="51">
        <v>3</v>
      </c>
      <c r="Q21" s="51">
        <v>4</v>
      </c>
      <c r="R21" s="51">
        <v>4</v>
      </c>
      <c r="S21" s="51">
        <v>5</v>
      </c>
      <c r="T21" s="51">
        <v>5</v>
      </c>
      <c r="U21" s="51">
        <v>4</v>
      </c>
    </row>
    <row r="22" spans="1:21">
      <c r="A22" s="53" t="s">
        <v>50</v>
      </c>
      <c r="E22">
        <v>15921.444803280425</v>
      </c>
      <c r="K22">
        <v>15921.444803280425</v>
      </c>
      <c r="L22" s="37"/>
      <c r="M22" s="1" t="s">
        <v>8050</v>
      </c>
      <c r="N22" s="51">
        <v>4</v>
      </c>
      <c r="O22" s="51">
        <v>5</v>
      </c>
      <c r="P22" s="51">
        <v>4</v>
      </c>
      <c r="Q22" s="51">
        <v>4</v>
      </c>
      <c r="R22" s="51">
        <v>4</v>
      </c>
      <c r="S22" s="51">
        <v>4.04</v>
      </c>
      <c r="T22" s="51">
        <v>5</v>
      </c>
      <c r="U22" s="51">
        <v>4</v>
      </c>
    </row>
    <row r="23" spans="1:21">
      <c r="A23" s="54" t="s">
        <v>10918</v>
      </c>
      <c r="E23">
        <v>15921.444803280425</v>
      </c>
      <c r="K23">
        <v>15921.444803280425</v>
      </c>
      <c r="L23" s="50"/>
      <c r="M23" s="1" t="s">
        <v>8231</v>
      </c>
      <c r="N23" s="51">
        <v>5</v>
      </c>
      <c r="O23" s="51">
        <v>5</v>
      </c>
      <c r="P23" s="51">
        <v>5</v>
      </c>
      <c r="Q23" s="51">
        <v>5</v>
      </c>
      <c r="R23" s="51">
        <v>5</v>
      </c>
      <c r="S23" s="51">
        <v>5</v>
      </c>
      <c r="T23" s="51">
        <v>4</v>
      </c>
      <c r="U23" s="51">
        <v>5</v>
      </c>
    </row>
    <row r="24" spans="1:21">
      <c r="A24" s="53" t="s">
        <v>52</v>
      </c>
      <c r="E24">
        <v>16504.403319871049</v>
      </c>
      <c r="K24">
        <v>16504.403319871049</v>
      </c>
      <c r="L24" s="50"/>
      <c r="M24" s="1" t="s">
        <v>8642</v>
      </c>
      <c r="N24" s="51">
        <v>5</v>
      </c>
      <c r="O24" s="51">
        <v>5</v>
      </c>
      <c r="P24" s="51">
        <v>4</v>
      </c>
      <c r="Q24" s="51">
        <v>5</v>
      </c>
      <c r="R24" s="51">
        <v>4</v>
      </c>
      <c r="S24" s="51">
        <v>5</v>
      </c>
      <c r="T24" s="51">
        <v>4</v>
      </c>
      <c r="U24" s="51">
        <v>5</v>
      </c>
    </row>
    <row r="25" spans="1:21">
      <c r="A25" s="54" t="s">
        <v>10918</v>
      </c>
      <c r="E25">
        <v>16504.403319871049</v>
      </c>
      <c r="K25">
        <v>16504.403319871049</v>
      </c>
      <c r="M25" s="1" t="s">
        <v>9264</v>
      </c>
      <c r="N25" s="51">
        <v>5</v>
      </c>
      <c r="O25" s="51">
        <v>5</v>
      </c>
      <c r="P25" s="51">
        <v>3</v>
      </c>
      <c r="Q25" s="51">
        <v>5</v>
      </c>
      <c r="R25" s="51"/>
      <c r="S25" s="51">
        <v>5</v>
      </c>
      <c r="T25" s="51">
        <v>5</v>
      </c>
      <c r="U25" s="51">
        <v>5</v>
      </c>
    </row>
    <row r="26" spans="1:21">
      <c r="A26" s="53" t="s">
        <v>54</v>
      </c>
      <c r="E26">
        <v>12509.097655755322</v>
      </c>
      <c r="K26">
        <v>12509.097655755322</v>
      </c>
      <c r="L26" s="50"/>
      <c r="M26" s="1" t="s">
        <v>9569</v>
      </c>
      <c r="N26" s="51"/>
      <c r="O26" s="51">
        <v>4</v>
      </c>
      <c r="P26" s="51">
        <v>4</v>
      </c>
      <c r="Q26" s="51">
        <v>5</v>
      </c>
      <c r="R26" s="51">
        <v>4</v>
      </c>
      <c r="S26" s="51">
        <v>5</v>
      </c>
      <c r="T26" s="51">
        <v>5</v>
      </c>
      <c r="U26" s="51">
        <v>5</v>
      </c>
    </row>
    <row r="27" spans="1:21">
      <c r="A27" s="54" t="s">
        <v>10918</v>
      </c>
      <c r="E27">
        <v>12509.097655755322</v>
      </c>
      <c r="K27">
        <v>12509.097655755322</v>
      </c>
      <c r="L27" s="50"/>
      <c r="M27" s="1" t="s">
        <v>10193</v>
      </c>
      <c r="N27" s="51">
        <v>5</v>
      </c>
      <c r="O27" s="51">
        <v>5</v>
      </c>
      <c r="P27" s="51">
        <v>4</v>
      </c>
      <c r="Q27" s="51">
        <v>5</v>
      </c>
      <c r="R27" s="51">
        <v>5</v>
      </c>
      <c r="S27" s="51">
        <v>4</v>
      </c>
      <c r="T27" s="51">
        <v>5</v>
      </c>
      <c r="U27" s="51">
        <v>4</v>
      </c>
    </row>
    <row r="28" spans="1:21">
      <c r="A28" s="53" t="s">
        <v>56</v>
      </c>
      <c r="E28">
        <v>18256.209912436392</v>
      </c>
      <c r="K28">
        <v>18256.209912436392</v>
      </c>
      <c r="L28" s="50"/>
      <c r="M28" s="1" t="s">
        <v>10919</v>
      </c>
      <c r="N28">
        <v>5</v>
      </c>
      <c r="O28">
        <v>5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</row>
    <row r="29" spans="1:21">
      <c r="A29" s="54" t="s">
        <v>10918</v>
      </c>
      <c r="E29">
        <v>18256.209912436392</v>
      </c>
      <c r="K29">
        <v>18256.209912436392</v>
      </c>
    </row>
    <row r="30" spans="1:21">
      <c r="A30" s="53" t="s">
        <v>58</v>
      </c>
      <c r="E30">
        <v>13390.516451112666</v>
      </c>
      <c r="K30">
        <v>13390.516451112666</v>
      </c>
    </row>
    <row r="31" spans="1:21">
      <c r="A31" s="54" t="s">
        <v>10918</v>
      </c>
      <c r="E31">
        <v>13390.516451112666</v>
      </c>
      <c r="K31">
        <v>13390.516451112666</v>
      </c>
    </row>
    <row r="32" spans="1:21">
      <c r="A32" s="53" t="s">
        <v>60</v>
      </c>
      <c r="E32">
        <v>45031.010283304109</v>
      </c>
      <c r="K32">
        <v>45031.010283304109</v>
      </c>
    </row>
    <row r="33" spans="1:11">
      <c r="A33" s="54" t="s">
        <v>10918</v>
      </c>
      <c r="E33">
        <v>45031.010283304109</v>
      </c>
      <c r="K33">
        <v>45031.010283304109</v>
      </c>
    </row>
    <row r="34" spans="1:11">
      <c r="A34" s="53" t="s">
        <v>62</v>
      </c>
      <c r="E34">
        <v>54455.089374785915</v>
      </c>
      <c r="K34">
        <v>54455.089374785915</v>
      </c>
    </row>
    <row r="35" spans="1:11">
      <c r="A35" s="54" t="s">
        <v>10918</v>
      </c>
      <c r="E35">
        <v>54455.089374785915</v>
      </c>
      <c r="K35">
        <v>54455.089374785915</v>
      </c>
    </row>
    <row r="36" spans="1:11">
      <c r="A36" s="53" t="s">
        <v>66</v>
      </c>
      <c r="E36">
        <v>34464.590158610437</v>
      </c>
      <c r="K36">
        <v>34464.590158610437</v>
      </c>
    </row>
    <row r="37" spans="1:11">
      <c r="A37" s="54" t="s">
        <v>10918</v>
      </c>
      <c r="E37">
        <v>34464.590158610437</v>
      </c>
      <c r="K37">
        <v>34464.590158610437</v>
      </c>
    </row>
    <row r="38" spans="1:11">
      <c r="A38" s="53" t="s">
        <v>68</v>
      </c>
      <c r="E38">
        <v>26154.981541540408</v>
      </c>
      <c r="K38">
        <v>26154.981541540408</v>
      </c>
    </row>
    <row r="39" spans="1:11">
      <c r="A39" s="54" t="s">
        <v>10918</v>
      </c>
      <c r="E39">
        <v>26154.981541540408</v>
      </c>
      <c r="K39">
        <v>26154.981541540408</v>
      </c>
    </row>
    <row r="40" spans="1:11">
      <c r="A40" s="53" t="s">
        <v>70</v>
      </c>
      <c r="E40">
        <v>19069.32473643632</v>
      </c>
      <c r="K40">
        <v>19069.32473643632</v>
      </c>
    </row>
    <row r="41" spans="1:11">
      <c r="A41" s="54" t="s">
        <v>10918</v>
      </c>
      <c r="E41">
        <v>19069.32473643632</v>
      </c>
      <c r="K41">
        <v>19069.32473643632</v>
      </c>
    </row>
    <row r="42" spans="1:11">
      <c r="A42" s="53" t="s">
        <v>72</v>
      </c>
      <c r="E42">
        <v>38010.85937101864</v>
      </c>
      <c r="K42">
        <v>38010.85937101864</v>
      </c>
    </row>
    <row r="43" spans="1:11">
      <c r="A43" s="54" t="s">
        <v>10918</v>
      </c>
      <c r="E43">
        <v>38010.85937101864</v>
      </c>
      <c r="K43">
        <v>38010.85937101864</v>
      </c>
    </row>
    <row r="44" spans="1:11">
      <c r="A44" s="53" t="s">
        <v>74</v>
      </c>
      <c r="E44">
        <v>53767.229843821922</v>
      </c>
      <c r="K44">
        <v>53767.229843821922</v>
      </c>
    </row>
    <row r="45" spans="1:11">
      <c r="A45" s="54" t="s">
        <v>10918</v>
      </c>
      <c r="E45">
        <v>53767.229843821922</v>
      </c>
      <c r="K45">
        <v>53767.229843821922</v>
      </c>
    </row>
    <row r="46" spans="1:11">
      <c r="A46" s="53" t="s">
        <v>76</v>
      </c>
      <c r="E46">
        <v>51987.692103699301</v>
      </c>
      <c r="K46">
        <v>51987.692103699301</v>
      </c>
    </row>
    <row r="47" spans="1:11">
      <c r="A47" s="54" t="s">
        <v>10918</v>
      </c>
      <c r="E47">
        <v>51987.692103699301</v>
      </c>
      <c r="K47">
        <v>51987.692103699301</v>
      </c>
    </row>
    <row r="48" spans="1:11">
      <c r="A48" s="53" t="s">
        <v>78</v>
      </c>
      <c r="E48">
        <v>26170.052473351472</v>
      </c>
      <c r="K48">
        <v>26170.052473351472</v>
      </c>
    </row>
    <row r="49" spans="1:11">
      <c r="A49" s="54" t="s">
        <v>10918</v>
      </c>
      <c r="E49">
        <v>26170.052473351472</v>
      </c>
      <c r="K49">
        <v>26170.052473351472</v>
      </c>
    </row>
    <row r="50" spans="1:11">
      <c r="A50" s="53" t="s">
        <v>82</v>
      </c>
      <c r="E50">
        <v>75466.736560211808</v>
      </c>
      <c r="K50">
        <v>75466.736560211808</v>
      </c>
    </row>
    <row r="51" spans="1:11">
      <c r="A51" s="54" t="s">
        <v>10918</v>
      </c>
      <c r="E51">
        <v>75466.736560211808</v>
      </c>
      <c r="K51">
        <v>75466.736560211808</v>
      </c>
    </row>
    <row r="52" spans="1:11">
      <c r="A52" s="53" t="s">
        <v>84</v>
      </c>
      <c r="E52">
        <v>55930.071478202837</v>
      </c>
      <c r="K52">
        <v>55930.071478202837</v>
      </c>
    </row>
    <row r="53" spans="1:11">
      <c r="A53" s="54" t="s">
        <v>10918</v>
      </c>
      <c r="E53">
        <v>55930.071478202837</v>
      </c>
      <c r="K53">
        <v>55930.071478202837</v>
      </c>
    </row>
    <row r="54" spans="1:11">
      <c r="A54" s="53" t="s">
        <v>86</v>
      </c>
      <c r="E54">
        <v>31702.002139108186</v>
      </c>
      <c r="K54">
        <v>31702.002139108186</v>
      </c>
    </row>
    <row r="55" spans="1:11">
      <c r="A55" s="54" t="s">
        <v>10918</v>
      </c>
      <c r="E55">
        <v>31702.002139108186</v>
      </c>
      <c r="K55">
        <v>31702.002139108186</v>
      </c>
    </row>
    <row r="56" spans="1:11">
      <c r="A56" s="53" t="s">
        <v>88</v>
      </c>
      <c r="E56">
        <v>20471.766030171908</v>
      </c>
      <c r="K56">
        <v>20471.766030171908</v>
      </c>
    </row>
    <row r="57" spans="1:11">
      <c r="A57" s="54" t="s">
        <v>10918</v>
      </c>
      <c r="E57">
        <v>20471.766030171908</v>
      </c>
      <c r="K57">
        <v>20471.766030171908</v>
      </c>
    </row>
    <row r="58" spans="1:11">
      <c r="A58" s="53" t="s">
        <v>90</v>
      </c>
      <c r="E58">
        <v>28785.221461436806</v>
      </c>
      <c r="K58">
        <v>28785.221461436806</v>
      </c>
    </row>
    <row r="59" spans="1:11">
      <c r="A59" s="54" t="s">
        <v>10918</v>
      </c>
      <c r="E59">
        <v>28785.221461436806</v>
      </c>
      <c r="K59">
        <v>28785.221461436806</v>
      </c>
    </row>
    <row r="60" spans="1:11">
      <c r="A60" s="53" t="s">
        <v>92</v>
      </c>
      <c r="E60">
        <v>18794.257883366765</v>
      </c>
      <c r="K60">
        <v>18794.257883366765</v>
      </c>
    </row>
    <row r="61" spans="1:11">
      <c r="A61" s="54" t="s">
        <v>10918</v>
      </c>
      <c r="E61">
        <v>18794.257883366765</v>
      </c>
      <c r="K61">
        <v>18794.257883366765</v>
      </c>
    </row>
    <row r="62" spans="1:11">
      <c r="A62" s="53" t="s">
        <v>94</v>
      </c>
      <c r="E62">
        <v>46596.368738974168</v>
      </c>
      <c r="K62">
        <v>46596.368738974168</v>
      </c>
    </row>
    <row r="63" spans="1:11">
      <c r="A63" s="54" t="s">
        <v>10918</v>
      </c>
      <c r="E63">
        <v>46596.368738974168</v>
      </c>
      <c r="K63">
        <v>46596.368738974168</v>
      </c>
    </row>
    <row r="64" spans="1:11">
      <c r="A64" s="53" t="s">
        <v>96</v>
      </c>
      <c r="E64">
        <v>14823.063373300811</v>
      </c>
      <c r="K64">
        <v>14823.063373300811</v>
      </c>
    </row>
    <row r="65" spans="1:11">
      <c r="A65" s="54" t="s">
        <v>10918</v>
      </c>
      <c r="E65">
        <v>14823.063373300811</v>
      </c>
      <c r="K65">
        <v>14823.063373300811</v>
      </c>
    </row>
    <row r="66" spans="1:11">
      <c r="A66" s="53" t="s">
        <v>98</v>
      </c>
      <c r="E66">
        <v>28448.109355428634</v>
      </c>
      <c r="K66">
        <v>28448.109355428634</v>
      </c>
    </row>
    <row r="67" spans="1:11">
      <c r="A67" s="54" t="s">
        <v>10918</v>
      </c>
      <c r="E67">
        <v>28448.109355428634</v>
      </c>
      <c r="K67">
        <v>28448.109355428634</v>
      </c>
    </row>
    <row r="68" spans="1:11">
      <c r="A68" s="53" t="s">
        <v>100</v>
      </c>
      <c r="E68">
        <v>15985.316162940271</v>
      </c>
      <c r="K68">
        <v>15985.316162940271</v>
      </c>
    </row>
    <row r="69" spans="1:11">
      <c r="A69" s="54" t="s">
        <v>10918</v>
      </c>
      <c r="E69">
        <v>15985.316162940271</v>
      </c>
      <c r="K69">
        <v>15985.316162940271</v>
      </c>
    </row>
    <row r="70" spans="1:11">
      <c r="A70" s="53" t="s">
        <v>104</v>
      </c>
      <c r="E70">
        <v>25034.860160866585</v>
      </c>
      <c r="K70">
        <v>25034.860160866585</v>
      </c>
    </row>
    <row r="71" spans="1:11">
      <c r="A71" s="54" t="s">
        <v>10918</v>
      </c>
      <c r="E71">
        <v>25034.860160866585</v>
      </c>
      <c r="K71">
        <v>25034.860160866585</v>
      </c>
    </row>
    <row r="72" spans="1:11">
      <c r="A72" s="53" t="s">
        <v>106</v>
      </c>
      <c r="E72">
        <v>36007.638880697283</v>
      </c>
      <c r="K72">
        <v>36007.638880697283</v>
      </c>
    </row>
    <row r="73" spans="1:11">
      <c r="A73" s="54" t="s">
        <v>10918</v>
      </c>
      <c r="E73">
        <v>36007.638880697283</v>
      </c>
      <c r="K73">
        <v>36007.638880697283</v>
      </c>
    </row>
    <row r="74" spans="1:11">
      <c r="A74" s="53" t="s">
        <v>108</v>
      </c>
      <c r="E74">
        <v>24722.523229248985</v>
      </c>
      <c r="K74">
        <v>24722.523229248985</v>
      </c>
    </row>
    <row r="75" spans="1:11">
      <c r="A75" s="54" t="s">
        <v>10918</v>
      </c>
      <c r="E75">
        <v>24722.523229248985</v>
      </c>
      <c r="K75">
        <v>24722.523229248985</v>
      </c>
    </row>
    <row r="76" spans="1:11">
      <c r="A76" s="53" t="s">
        <v>110</v>
      </c>
      <c r="E76">
        <v>66178.148572225793</v>
      </c>
      <c r="K76">
        <v>66178.148572225793</v>
      </c>
    </row>
    <row r="77" spans="1:11">
      <c r="A77" s="54" t="s">
        <v>10918</v>
      </c>
      <c r="E77">
        <v>66178.148572225793</v>
      </c>
      <c r="K77">
        <v>66178.148572225793</v>
      </c>
    </row>
    <row r="78" spans="1:11">
      <c r="A78" s="53" t="s">
        <v>112</v>
      </c>
      <c r="E78">
        <v>90185.289730614284</v>
      </c>
      <c r="K78">
        <v>90185.289730614284</v>
      </c>
    </row>
    <row r="79" spans="1:11">
      <c r="A79" s="54" t="s">
        <v>10918</v>
      </c>
      <c r="E79">
        <v>90185.289730614284</v>
      </c>
      <c r="K79">
        <v>90185.289730614284</v>
      </c>
    </row>
    <row r="80" spans="1:11">
      <c r="A80" s="53" t="s">
        <v>114</v>
      </c>
      <c r="E80">
        <v>23138.738004450628</v>
      </c>
      <c r="K80">
        <v>23138.738004450628</v>
      </c>
    </row>
    <row r="81" spans="1:11">
      <c r="A81" s="54" t="s">
        <v>10918</v>
      </c>
      <c r="E81">
        <v>23138.738004450628</v>
      </c>
      <c r="K81">
        <v>23138.738004450628</v>
      </c>
    </row>
    <row r="82" spans="1:11">
      <c r="A82" s="53" t="s">
        <v>116</v>
      </c>
      <c r="E82">
        <v>20558.781185098807</v>
      </c>
      <c r="K82">
        <v>20558.781185098807</v>
      </c>
    </row>
    <row r="83" spans="1:11">
      <c r="A83" s="54" t="s">
        <v>10918</v>
      </c>
      <c r="E83">
        <v>20558.781185098807</v>
      </c>
      <c r="K83">
        <v>20558.781185098807</v>
      </c>
    </row>
    <row r="84" spans="1:11">
      <c r="A84" s="53" t="s">
        <v>118</v>
      </c>
      <c r="E84">
        <v>26841.080925587368</v>
      </c>
      <c r="K84">
        <v>26841.080925587368</v>
      </c>
    </row>
    <row r="85" spans="1:11">
      <c r="A85" s="54" t="s">
        <v>10918</v>
      </c>
      <c r="E85">
        <v>26841.080925587368</v>
      </c>
      <c r="K85">
        <v>26841.080925587368</v>
      </c>
    </row>
    <row r="86" spans="1:11">
      <c r="A86" s="53" t="s">
        <v>120</v>
      </c>
      <c r="E86">
        <v>58872.262005316617</v>
      </c>
      <c r="K86">
        <v>58872.262005316617</v>
      </c>
    </row>
    <row r="87" spans="1:11">
      <c r="A87" s="54" t="s">
        <v>10918</v>
      </c>
      <c r="E87">
        <v>58872.262005316617</v>
      </c>
      <c r="K87">
        <v>58872.262005316617</v>
      </c>
    </row>
    <row r="88" spans="1:11">
      <c r="A88" s="53" t="s">
        <v>124</v>
      </c>
      <c r="E88">
        <v>68398.084149032613</v>
      </c>
      <c r="K88">
        <v>68398.084149032613</v>
      </c>
    </row>
    <row r="89" spans="1:11">
      <c r="A89" s="54" t="s">
        <v>10918</v>
      </c>
      <c r="E89">
        <v>68398.084149032613</v>
      </c>
      <c r="K89">
        <v>68398.084149032613</v>
      </c>
    </row>
    <row r="90" spans="1:11">
      <c r="A90" s="53" t="s">
        <v>126</v>
      </c>
      <c r="E90">
        <v>51692.225090742249</v>
      </c>
      <c r="K90">
        <v>51692.225090742249</v>
      </c>
    </row>
    <row r="91" spans="1:11">
      <c r="A91" s="54" t="s">
        <v>10918</v>
      </c>
      <c r="E91">
        <v>51692.225090742249</v>
      </c>
      <c r="K91">
        <v>51692.225090742249</v>
      </c>
    </row>
    <row r="92" spans="1:11">
      <c r="A92" s="53" t="s">
        <v>128</v>
      </c>
      <c r="E92">
        <v>33776.35854691299</v>
      </c>
      <c r="K92">
        <v>33776.35854691299</v>
      </c>
    </row>
    <row r="93" spans="1:11">
      <c r="A93" s="54" t="s">
        <v>10918</v>
      </c>
      <c r="E93">
        <v>33776.35854691299</v>
      </c>
      <c r="K93">
        <v>33776.35854691299</v>
      </c>
    </row>
    <row r="94" spans="1:11">
      <c r="A94" s="53" t="s">
        <v>130</v>
      </c>
      <c r="E94">
        <v>16287.915864936789</v>
      </c>
      <c r="K94">
        <v>16287.915864936789</v>
      </c>
    </row>
    <row r="95" spans="1:11">
      <c r="A95" s="54" t="s">
        <v>10918</v>
      </c>
      <c r="E95">
        <v>16287.915864936789</v>
      </c>
      <c r="K95">
        <v>16287.915864936789</v>
      </c>
    </row>
    <row r="96" spans="1:11">
      <c r="A96" s="53" t="s">
        <v>132</v>
      </c>
      <c r="E96">
        <v>38419.724586563076</v>
      </c>
      <c r="K96">
        <v>38419.724586563076</v>
      </c>
    </row>
    <row r="97" spans="1:11">
      <c r="A97" s="54" t="s">
        <v>10918</v>
      </c>
      <c r="E97">
        <v>38419.724586563076</v>
      </c>
      <c r="K97">
        <v>38419.724586563076</v>
      </c>
    </row>
    <row r="98" spans="1:11">
      <c r="A98" s="53" t="s">
        <v>134</v>
      </c>
      <c r="E98">
        <v>22034.37483218429</v>
      </c>
      <c r="K98">
        <v>22034.37483218429</v>
      </c>
    </row>
    <row r="99" spans="1:11">
      <c r="A99" s="54" t="s">
        <v>10918</v>
      </c>
      <c r="E99">
        <v>22034.37483218429</v>
      </c>
      <c r="K99">
        <v>22034.37483218429</v>
      </c>
    </row>
    <row r="100" spans="1:11">
      <c r="A100" s="53" t="s">
        <v>136</v>
      </c>
      <c r="E100">
        <v>18535.135366585269</v>
      </c>
      <c r="K100">
        <v>18535.135366585269</v>
      </c>
    </row>
    <row r="101" spans="1:11">
      <c r="A101" s="54" t="s">
        <v>10918</v>
      </c>
      <c r="E101">
        <v>18535.135366585269</v>
      </c>
      <c r="K101">
        <v>18535.135366585269</v>
      </c>
    </row>
    <row r="102" spans="1:11">
      <c r="A102" s="53" t="s">
        <v>140</v>
      </c>
      <c r="E102">
        <v>152496.67934835542</v>
      </c>
      <c r="K102">
        <v>152496.67934835542</v>
      </c>
    </row>
    <row r="103" spans="1:11">
      <c r="A103" s="54" t="s">
        <v>10918</v>
      </c>
      <c r="E103">
        <v>152496.67934835542</v>
      </c>
      <c r="K103">
        <v>152496.67934835542</v>
      </c>
    </row>
    <row r="104" spans="1:11">
      <c r="A104" s="53" t="s">
        <v>142</v>
      </c>
      <c r="E104">
        <v>166875.03398259683</v>
      </c>
      <c r="K104">
        <v>166875.03398259683</v>
      </c>
    </row>
    <row r="105" spans="1:11">
      <c r="A105" s="54" t="s">
        <v>10918</v>
      </c>
      <c r="E105">
        <v>166875.03398259683</v>
      </c>
      <c r="K105">
        <v>166875.03398259683</v>
      </c>
    </row>
    <row r="106" spans="1:11">
      <c r="A106" s="53" t="s">
        <v>144</v>
      </c>
      <c r="E106">
        <v>147195.94381245936</v>
      </c>
      <c r="K106">
        <v>147195.94381245936</v>
      </c>
    </row>
    <row r="107" spans="1:11">
      <c r="A107" s="54" t="s">
        <v>10918</v>
      </c>
      <c r="E107">
        <v>147195.94381245936</v>
      </c>
      <c r="K107">
        <v>147195.94381245936</v>
      </c>
    </row>
    <row r="108" spans="1:11">
      <c r="A108" s="53" t="s">
        <v>146</v>
      </c>
      <c r="E108">
        <v>91843.596766734321</v>
      </c>
      <c r="K108">
        <v>91843.596766734321</v>
      </c>
    </row>
    <row r="109" spans="1:11">
      <c r="A109" s="54" t="s">
        <v>10918</v>
      </c>
      <c r="E109">
        <v>91843.596766734321</v>
      </c>
      <c r="K109">
        <v>91843.596766734321</v>
      </c>
    </row>
    <row r="110" spans="1:11">
      <c r="A110" s="53" t="s">
        <v>148</v>
      </c>
      <c r="E110">
        <v>63053.461832106259</v>
      </c>
      <c r="K110">
        <v>63053.461832106259</v>
      </c>
    </row>
    <row r="111" spans="1:11">
      <c r="A111" s="54" t="s">
        <v>10918</v>
      </c>
      <c r="E111">
        <v>63053.461832106259</v>
      </c>
      <c r="K111">
        <v>63053.461832106259</v>
      </c>
    </row>
    <row r="112" spans="1:11">
      <c r="A112" s="53" t="s">
        <v>150</v>
      </c>
      <c r="E112">
        <v>55182.919353308214</v>
      </c>
      <c r="K112">
        <v>55182.919353308214</v>
      </c>
    </row>
    <row r="113" spans="1:11">
      <c r="A113" s="54" t="s">
        <v>10918</v>
      </c>
      <c r="E113">
        <v>55182.919353308214</v>
      </c>
      <c r="K113">
        <v>55182.919353308214</v>
      </c>
    </row>
    <row r="114" spans="1:11">
      <c r="A114" s="53" t="s">
        <v>152</v>
      </c>
      <c r="E114">
        <v>59905.140214385399</v>
      </c>
      <c r="K114">
        <v>59905.140214385399</v>
      </c>
    </row>
    <row r="115" spans="1:11">
      <c r="A115" s="54" t="s">
        <v>10918</v>
      </c>
      <c r="E115">
        <v>59905.140214385399</v>
      </c>
      <c r="K115">
        <v>59905.140214385399</v>
      </c>
    </row>
    <row r="116" spans="1:11">
      <c r="A116" s="53" t="s">
        <v>154</v>
      </c>
      <c r="E116">
        <v>111822.9391347924</v>
      </c>
      <c r="K116">
        <v>111822.9391347924</v>
      </c>
    </row>
    <row r="117" spans="1:11">
      <c r="A117" s="54" t="s">
        <v>10918</v>
      </c>
      <c r="E117">
        <v>111822.9391347924</v>
      </c>
      <c r="K117">
        <v>111822.9391347924</v>
      </c>
    </row>
    <row r="118" spans="1:11">
      <c r="A118" s="53" t="s">
        <v>156</v>
      </c>
      <c r="E118">
        <v>70510.045981938907</v>
      </c>
      <c r="K118">
        <v>70510.045981938907</v>
      </c>
    </row>
    <row r="119" spans="1:11">
      <c r="A119" s="54" t="s">
        <v>10918</v>
      </c>
      <c r="E119">
        <v>70510.045981938907</v>
      </c>
      <c r="K119">
        <v>70510.045981938907</v>
      </c>
    </row>
    <row r="120" spans="1:11">
      <c r="A120" s="53" t="s">
        <v>158</v>
      </c>
      <c r="E120">
        <v>34094.080709757218</v>
      </c>
      <c r="K120">
        <v>34094.080709757218</v>
      </c>
    </row>
    <row r="121" spans="1:11">
      <c r="A121" s="54" t="s">
        <v>10918</v>
      </c>
      <c r="E121">
        <v>34094.080709757218</v>
      </c>
      <c r="K121">
        <v>34094.080709757218</v>
      </c>
    </row>
    <row r="122" spans="1:11">
      <c r="A122" s="53" t="s">
        <v>160</v>
      </c>
      <c r="E122">
        <v>43313.420049407592</v>
      </c>
      <c r="K122">
        <v>43313.420049407592</v>
      </c>
    </row>
    <row r="123" spans="1:11">
      <c r="A123" s="54" t="s">
        <v>10918</v>
      </c>
      <c r="E123">
        <v>43313.420049407592</v>
      </c>
      <c r="K123">
        <v>43313.420049407592</v>
      </c>
    </row>
    <row r="124" spans="1:11">
      <c r="A124" s="53" t="s">
        <v>162</v>
      </c>
      <c r="E124">
        <v>30998.612756611743</v>
      </c>
      <c r="K124">
        <v>30998.612756611743</v>
      </c>
    </row>
    <row r="125" spans="1:11">
      <c r="A125" s="54" t="s">
        <v>10918</v>
      </c>
      <c r="E125">
        <v>30998.612756611743</v>
      </c>
      <c r="K125">
        <v>30998.612756611743</v>
      </c>
    </row>
    <row r="126" spans="1:11">
      <c r="A126" s="53" t="s">
        <v>164</v>
      </c>
      <c r="E126">
        <v>41560.431659736743</v>
      </c>
      <c r="K126">
        <v>41560.431659736743</v>
      </c>
    </row>
    <row r="127" spans="1:11">
      <c r="A127" s="54" t="s">
        <v>10918</v>
      </c>
      <c r="E127">
        <v>41560.431659736743</v>
      </c>
      <c r="K127">
        <v>41560.431659736743</v>
      </c>
    </row>
    <row r="128" spans="1:11">
      <c r="A128" s="53" t="s">
        <v>166</v>
      </c>
      <c r="E128">
        <v>41639.18596410608</v>
      </c>
      <c r="K128">
        <v>41639.18596410608</v>
      </c>
    </row>
    <row r="129" spans="1:11">
      <c r="A129" s="54" t="s">
        <v>10918</v>
      </c>
      <c r="E129">
        <v>41639.18596410608</v>
      </c>
      <c r="K129">
        <v>41639.18596410608</v>
      </c>
    </row>
    <row r="130" spans="1:11">
      <c r="A130" s="53" t="s">
        <v>168</v>
      </c>
      <c r="E130">
        <v>85693.634924081765</v>
      </c>
      <c r="K130">
        <v>85693.634924081765</v>
      </c>
    </row>
    <row r="131" spans="1:11">
      <c r="A131" s="54" t="s">
        <v>10918</v>
      </c>
      <c r="E131">
        <v>85693.634924081765</v>
      </c>
      <c r="K131">
        <v>85693.634924081765</v>
      </c>
    </row>
    <row r="132" spans="1:11">
      <c r="A132" s="53" t="s">
        <v>170</v>
      </c>
      <c r="E132">
        <v>64318.770893718858</v>
      </c>
      <c r="K132">
        <v>64318.770893718858</v>
      </c>
    </row>
    <row r="133" spans="1:11">
      <c r="A133" s="54" t="s">
        <v>10918</v>
      </c>
      <c r="E133">
        <v>64318.770893718858</v>
      </c>
      <c r="K133">
        <v>64318.770893718858</v>
      </c>
    </row>
    <row r="134" spans="1:11">
      <c r="A134" s="53" t="s">
        <v>172</v>
      </c>
      <c r="E134">
        <v>53764.415756111608</v>
      </c>
      <c r="K134">
        <v>53764.415756111608</v>
      </c>
    </row>
    <row r="135" spans="1:11">
      <c r="A135" s="54" t="s">
        <v>10918</v>
      </c>
      <c r="E135">
        <v>53764.415756111608</v>
      </c>
      <c r="K135">
        <v>53764.415756111608</v>
      </c>
    </row>
    <row r="136" spans="1:11">
      <c r="A136" s="53" t="s">
        <v>174</v>
      </c>
      <c r="E136">
        <v>30138.540368900474</v>
      </c>
      <c r="K136">
        <v>30138.540368900474</v>
      </c>
    </row>
    <row r="137" spans="1:11">
      <c r="A137" s="54" t="s">
        <v>10918</v>
      </c>
      <c r="E137">
        <v>30138.540368900474</v>
      </c>
      <c r="K137">
        <v>30138.540368900474</v>
      </c>
    </row>
    <row r="138" spans="1:11">
      <c r="A138" s="53" t="s">
        <v>176</v>
      </c>
      <c r="E138">
        <v>65080.607386788302</v>
      </c>
      <c r="K138">
        <v>65080.607386788302</v>
      </c>
    </row>
    <row r="139" spans="1:11">
      <c r="A139" s="54" t="s">
        <v>10918</v>
      </c>
      <c r="E139">
        <v>65080.607386788302</v>
      </c>
      <c r="K139">
        <v>65080.607386788302</v>
      </c>
    </row>
    <row r="140" spans="1:11">
      <c r="A140" s="53" t="s">
        <v>178</v>
      </c>
      <c r="E140">
        <v>23790.649119627957</v>
      </c>
      <c r="K140">
        <v>23790.649119627957</v>
      </c>
    </row>
    <row r="141" spans="1:11">
      <c r="A141" s="54" t="s">
        <v>10918</v>
      </c>
      <c r="E141">
        <v>23790.649119627957</v>
      </c>
      <c r="K141">
        <v>23790.649119627957</v>
      </c>
    </row>
    <row r="142" spans="1:11">
      <c r="A142" s="53" t="s">
        <v>180</v>
      </c>
      <c r="E142">
        <v>39287.348126903664</v>
      </c>
      <c r="K142">
        <v>39287.348126903664</v>
      </c>
    </row>
    <row r="143" spans="1:11">
      <c r="A143" s="54" t="s">
        <v>10918</v>
      </c>
      <c r="E143">
        <v>39287.348126903664</v>
      </c>
      <c r="K143">
        <v>39287.348126903664</v>
      </c>
    </row>
    <row r="144" spans="1:11">
      <c r="A144" s="53" t="s">
        <v>182</v>
      </c>
      <c r="E144">
        <v>22440.23835233707</v>
      </c>
      <c r="K144">
        <v>22440.23835233707</v>
      </c>
    </row>
    <row r="145" spans="1:11">
      <c r="A145" s="54" t="s">
        <v>10918</v>
      </c>
      <c r="E145">
        <v>22440.23835233707</v>
      </c>
      <c r="K145">
        <v>22440.23835233707</v>
      </c>
    </row>
    <row r="146" spans="1:11">
      <c r="A146" s="53" t="s">
        <v>186</v>
      </c>
      <c r="E146">
        <v>131777.26699844617</v>
      </c>
      <c r="K146">
        <v>131777.26699844617</v>
      </c>
    </row>
    <row r="147" spans="1:11">
      <c r="A147" s="54" t="s">
        <v>10918</v>
      </c>
      <c r="E147">
        <v>131777.26699844617</v>
      </c>
      <c r="K147">
        <v>131777.26699844617</v>
      </c>
    </row>
    <row r="148" spans="1:11">
      <c r="A148" s="53" t="s">
        <v>188</v>
      </c>
      <c r="E148">
        <v>78018.444115343707</v>
      </c>
      <c r="K148">
        <v>78018.444115343707</v>
      </c>
    </row>
    <row r="149" spans="1:11">
      <c r="A149" s="54" t="s">
        <v>10918</v>
      </c>
      <c r="E149">
        <v>78018.444115343707</v>
      </c>
      <c r="K149">
        <v>78018.444115343707</v>
      </c>
    </row>
    <row r="150" spans="1:11">
      <c r="A150" s="53" t="s">
        <v>190</v>
      </c>
      <c r="E150">
        <v>59904.626892505694</v>
      </c>
      <c r="K150">
        <v>59904.626892505694</v>
      </c>
    </row>
    <row r="151" spans="1:11">
      <c r="A151" s="54" t="s">
        <v>10918</v>
      </c>
      <c r="E151">
        <v>59904.626892505694</v>
      </c>
      <c r="K151">
        <v>59904.626892505694</v>
      </c>
    </row>
    <row r="152" spans="1:11">
      <c r="A152" s="53" t="s">
        <v>192</v>
      </c>
      <c r="E152">
        <v>75713.064087026185</v>
      </c>
      <c r="K152">
        <v>75713.064087026185</v>
      </c>
    </row>
    <row r="153" spans="1:11">
      <c r="A153" s="54" t="s">
        <v>10918</v>
      </c>
      <c r="E153">
        <v>75713.064087026185</v>
      </c>
      <c r="K153">
        <v>75713.064087026185</v>
      </c>
    </row>
    <row r="154" spans="1:11">
      <c r="A154" s="53" t="s">
        <v>194</v>
      </c>
      <c r="E154">
        <v>32283.031212862548</v>
      </c>
      <c r="K154">
        <v>32283.031212862548</v>
      </c>
    </row>
    <row r="155" spans="1:11">
      <c r="A155" s="54" t="s">
        <v>10918</v>
      </c>
      <c r="E155">
        <v>32283.031212862548</v>
      </c>
      <c r="K155">
        <v>32283.031212862548</v>
      </c>
    </row>
    <row r="156" spans="1:11">
      <c r="A156" s="53" t="s">
        <v>198</v>
      </c>
      <c r="E156">
        <v>20399.695364053863</v>
      </c>
      <c r="K156">
        <v>20399.695364053863</v>
      </c>
    </row>
    <row r="157" spans="1:11">
      <c r="A157" s="54" t="s">
        <v>10918</v>
      </c>
      <c r="E157">
        <v>20399.695364053863</v>
      </c>
      <c r="K157">
        <v>20399.695364053863</v>
      </c>
    </row>
    <row r="158" spans="1:11">
      <c r="A158" s="53" t="s">
        <v>200</v>
      </c>
      <c r="E158">
        <v>18375.76733763946</v>
      </c>
      <c r="K158">
        <v>18375.76733763946</v>
      </c>
    </row>
    <row r="159" spans="1:11">
      <c r="A159" s="54" t="s">
        <v>10918</v>
      </c>
      <c r="E159">
        <v>18375.76733763946</v>
      </c>
      <c r="K159">
        <v>18375.76733763946</v>
      </c>
    </row>
    <row r="160" spans="1:11">
      <c r="A160" s="53" t="s">
        <v>202</v>
      </c>
      <c r="E160">
        <v>32070.452520254581</v>
      </c>
      <c r="K160">
        <v>32070.452520254581</v>
      </c>
    </row>
    <row r="161" spans="1:11">
      <c r="A161" s="54" t="s">
        <v>10918</v>
      </c>
      <c r="E161">
        <v>32070.452520254581</v>
      </c>
      <c r="K161">
        <v>32070.452520254581</v>
      </c>
    </row>
    <row r="162" spans="1:11">
      <c r="A162" s="53" t="s">
        <v>204</v>
      </c>
      <c r="F162">
        <v>47229.365717445246</v>
      </c>
      <c r="K162">
        <v>47229.365717445246</v>
      </c>
    </row>
    <row r="163" spans="1:11">
      <c r="A163" s="54" t="s">
        <v>10918</v>
      </c>
      <c r="F163">
        <v>47229.365717445246</v>
      </c>
      <c r="K163">
        <v>47229.365717445246</v>
      </c>
    </row>
    <row r="164" spans="1:11">
      <c r="A164" s="53" t="s">
        <v>206</v>
      </c>
      <c r="E164">
        <v>30200.241640928125</v>
      </c>
      <c r="K164">
        <v>30200.241640928125</v>
      </c>
    </row>
    <row r="165" spans="1:11">
      <c r="A165" s="54" t="s">
        <v>10918</v>
      </c>
      <c r="E165">
        <v>30200.241640928125</v>
      </c>
      <c r="K165">
        <v>30200.241640928125</v>
      </c>
    </row>
    <row r="166" spans="1:11">
      <c r="A166" s="53" t="s">
        <v>208</v>
      </c>
      <c r="E166">
        <v>10073.703348860501</v>
      </c>
      <c r="K166">
        <v>10073.703348860501</v>
      </c>
    </row>
    <row r="167" spans="1:11">
      <c r="A167" s="54" t="s">
        <v>10918</v>
      </c>
      <c r="E167">
        <v>10073.703348860501</v>
      </c>
      <c r="K167">
        <v>10073.703348860501</v>
      </c>
    </row>
    <row r="168" spans="1:11">
      <c r="A168" s="53" t="s">
        <v>210</v>
      </c>
      <c r="E168">
        <v>17115.293789507316</v>
      </c>
      <c r="K168">
        <v>17115.293789507316</v>
      </c>
    </row>
    <row r="169" spans="1:11">
      <c r="A169" s="54" t="s">
        <v>10918</v>
      </c>
      <c r="E169">
        <v>17115.293789507316</v>
      </c>
      <c r="K169">
        <v>17115.293789507316</v>
      </c>
    </row>
    <row r="170" spans="1:11">
      <c r="A170" s="53" t="s">
        <v>214</v>
      </c>
      <c r="F170">
        <v>171429.9779990447</v>
      </c>
      <c r="K170">
        <v>171429.9779990447</v>
      </c>
    </row>
    <row r="171" spans="1:11">
      <c r="A171" s="54" t="s">
        <v>10918</v>
      </c>
      <c r="F171">
        <v>171429.9779990447</v>
      </c>
      <c r="K171">
        <v>171429.9779990447</v>
      </c>
    </row>
    <row r="172" spans="1:11">
      <c r="A172" s="53" t="s">
        <v>216</v>
      </c>
      <c r="E172">
        <v>40760.987770757376</v>
      </c>
      <c r="K172">
        <v>40760.987770757376</v>
      </c>
    </row>
    <row r="173" spans="1:11">
      <c r="A173" s="54" t="s">
        <v>10918</v>
      </c>
      <c r="E173">
        <v>40760.987770757376</v>
      </c>
      <c r="K173">
        <v>40760.987770757376</v>
      </c>
    </row>
    <row r="174" spans="1:11">
      <c r="A174" s="53" t="s">
        <v>218</v>
      </c>
      <c r="E174">
        <v>51310.765796253116</v>
      </c>
      <c r="K174">
        <v>51310.765796253116</v>
      </c>
    </row>
    <row r="175" spans="1:11">
      <c r="A175" s="54" t="s">
        <v>10918</v>
      </c>
      <c r="E175">
        <v>51310.765796253116</v>
      </c>
      <c r="K175">
        <v>51310.765796253116</v>
      </c>
    </row>
    <row r="176" spans="1:11">
      <c r="A176" s="53" t="s">
        <v>220</v>
      </c>
      <c r="E176">
        <v>60313.27428995214</v>
      </c>
      <c r="K176">
        <v>60313.27428995214</v>
      </c>
    </row>
    <row r="177" spans="1:11">
      <c r="A177" s="54" t="s">
        <v>10918</v>
      </c>
      <c r="E177">
        <v>60313.27428995214</v>
      </c>
      <c r="K177">
        <v>60313.27428995214</v>
      </c>
    </row>
    <row r="178" spans="1:11">
      <c r="A178" s="53" t="s">
        <v>222</v>
      </c>
      <c r="F178">
        <v>162584.33882369814</v>
      </c>
      <c r="K178">
        <v>162584.33882369814</v>
      </c>
    </row>
    <row r="179" spans="1:11">
      <c r="A179" s="54" t="s">
        <v>10918</v>
      </c>
      <c r="F179">
        <v>162584.33882369814</v>
      </c>
      <c r="K179">
        <v>162584.33882369814</v>
      </c>
    </row>
    <row r="180" spans="1:11">
      <c r="A180" s="53" t="s">
        <v>224</v>
      </c>
      <c r="E180">
        <v>38314.000000000007</v>
      </c>
      <c r="K180">
        <v>38314.000000000007</v>
      </c>
    </row>
    <row r="181" spans="1:11">
      <c r="A181" s="54" t="s">
        <v>10918</v>
      </c>
      <c r="E181">
        <v>38314.000000000007</v>
      </c>
      <c r="K181">
        <v>38314.000000000007</v>
      </c>
    </row>
    <row r="182" spans="1:11">
      <c r="A182" s="53" t="s">
        <v>226</v>
      </c>
      <c r="F182">
        <v>35224</v>
      </c>
      <c r="K182">
        <v>35224</v>
      </c>
    </row>
    <row r="183" spans="1:11">
      <c r="A183" s="54" t="s">
        <v>10918</v>
      </c>
      <c r="F183">
        <v>35224</v>
      </c>
      <c r="K183">
        <v>35224</v>
      </c>
    </row>
    <row r="184" spans="1:11">
      <c r="A184" s="53" t="s">
        <v>228</v>
      </c>
      <c r="F184">
        <v>46252.834525111553</v>
      </c>
      <c r="K184">
        <v>46252.834525111553</v>
      </c>
    </row>
    <row r="185" spans="1:11">
      <c r="A185" s="54" t="s">
        <v>10918</v>
      </c>
      <c r="F185">
        <v>46252.834525111553</v>
      </c>
      <c r="K185">
        <v>46252.834525111553</v>
      </c>
    </row>
    <row r="186" spans="1:11">
      <c r="A186" s="53" t="s">
        <v>230</v>
      </c>
      <c r="E186">
        <v>25495.368464470586</v>
      </c>
      <c r="K186">
        <v>25495.368464470586</v>
      </c>
    </row>
    <row r="187" spans="1:11">
      <c r="A187" s="54" t="s">
        <v>10918</v>
      </c>
      <c r="E187">
        <v>25495.368464470586</v>
      </c>
      <c r="K187">
        <v>25495.368464470586</v>
      </c>
    </row>
    <row r="188" spans="1:11">
      <c r="A188" s="53" t="s">
        <v>232</v>
      </c>
      <c r="E188">
        <v>43986.844429934878</v>
      </c>
      <c r="K188">
        <v>43986.844429934878</v>
      </c>
    </row>
    <row r="189" spans="1:11">
      <c r="A189" s="54" t="s">
        <v>10918</v>
      </c>
      <c r="E189">
        <v>43986.844429934878</v>
      </c>
      <c r="K189">
        <v>43986.844429934878</v>
      </c>
    </row>
    <row r="190" spans="1:11">
      <c r="A190" s="53" t="s">
        <v>234</v>
      </c>
      <c r="E190">
        <v>37188</v>
      </c>
      <c r="K190">
        <v>37188</v>
      </c>
    </row>
    <row r="191" spans="1:11">
      <c r="A191" s="54" t="s">
        <v>10918</v>
      </c>
      <c r="E191">
        <v>37188</v>
      </c>
      <c r="K191">
        <v>37188</v>
      </c>
    </row>
    <row r="192" spans="1:11">
      <c r="A192" s="53" t="s">
        <v>236</v>
      </c>
      <c r="E192">
        <v>37126.000000000007</v>
      </c>
      <c r="K192">
        <v>37126.000000000007</v>
      </c>
    </row>
    <row r="193" spans="1:11">
      <c r="A193" s="54" t="s">
        <v>10918</v>
      </c>
      <c r="E193">
        <v>37126.000000000007</v>
      </c>
      <c r="K193">
        <v>37126.000000000007</v>
      </c>
    </row>
    <row r="194" spans="1:11">
      <c r="A194" s="53" t="s">
        <v>238</v>
      </c>
      <c r="E194">
        <v>53929.833925590734</v>
      </c>
      <c r="K194">
        <v>53929.833925590734</v>
      </c>
    </row>
    <row r="195" spans="1:11">
      <c r="A195" s="54" t="s">
        <v>10918</v>
      </c>
      <c r="E195">
        <v>53929.833925590734</v>
      </c>
      <c r="K195">
        <v>53929.833925590734</v>
      </c>
    </row>
    <row r="196" spans="1:11">
      <c r="A196" s="53" t="s">
        <v>240</v>
      </c>
      <c r="E196">
        <v>11878.580540704888</v>
      </c>
      <c r="K196">
        <v>11878.580540704888</v>
      </c>
    </row>
    <row r="197" spans="1:11">
      <c r="A197" s="54" t="s">
        <v>10918</v>
      </c>
      <c r="E197">
        <v>11878.580540704888</v>
      </c>
      <c r="K197">
        <v>11878.580540704888</v>
      </c>
    </row>
    <row r="198" spans="1:11">
      <c r="A198" s="53" t="s">
        <v>242</v>
      </c>
      <c r="E198">
        <v>22648.000000000004</v>
      </c>
      <c r="K198">
        <v>22648.000000000004</v>
      </c>
    </row>
    <row r="199" spans="1:11">
      <c r="A199" s="54" t="s">
        <v>10918</v>
      </c>
      <c r="E199">
        <v>22648.000000000004</v>
      </c>
      <c r="K199">
        <v>22648.000000000004</v>
      </c>
    </row>
    <row r="200" spans="1:11">
      <c r="A200" s="53" t="s">
        <v>245</v>
      </c>
      <c r="E200">
        <v>57063</v>
      </c>
      <c r="K200">
        <v>57063</v>
      </c>
    </row>
    <row r="201" spans="1:11">
      <c r="A201" s="54" t="s">
        <v>10918</v>
      </c>
      <c r="E201">
        <v>57063</v>
      </c>
      <c r="K201">
        <v>57063</v>
      </c>
    </row>
    <row r="202" spans="1:11">
      <c r="A202" s="53" t="s">
        <v>247</v>
      </c>
      <c r="E202">
        <v>19270.784555961509</v>
      </c>
      <c r="K202">
        <v>19270.784555961509</v>
      </c>
    </row>
    <row r="203" spans="1:11">
      <c r="A203" s="54" t="s">
        <v>10918</v>
      </c>
      <c r="E203">
        <v>19270.784555961509</v>
      </c>
      <c r="K203">
        <v>19270.784555961509</v>
      </c>
    </row>
    <row r="204" spans="1:11">
      <c r="A204" s="53" t="s">
        <v>249</v>
      </c>
      <c r="E204">
        <v>20586.210229705561</v>
      </c>
      <c r="K204">
        <v>20586.210229705561</v>
      </c>
    </row>
    <row r="205" spans="1:11">
      <c r="A205" s="54" t="s">
        <v>10918</v>
      </c>
      <c r="E205">
        <v>20586.210229705561</v>
      </c>
      <c r="K205">
        <v>20586.210229705561</v>
      </c>
    </row>
    <row r="206" spans="1:11">
      <c r="A206" s="53" t="s">
        <v>251</v>
      </c>
      <c r="E206">
        <v>24950.842560526915</v>
      </c>
      <c r="K206">
        <v>24950.842560526915</v>
      </c>
    </row>
    <row r="207" spans="1:11">
      <c r="A207" s="54" t="s">
        <v>10918</v>
      </c>
      <c r="E207">
        <v>24950.842560526915</v>
      </c>
      <c r="K207">
        <v>24950.842560526915</v>
      </c>
    </row>
    <row r="208" spans="1:11">
      <c r="A208" s="53" t="s">
        <v>253</v>
      </c>
      <c r="F208">
        <v>77633.999999999985</v>
      </c>
      <c r="K208">
        <v>77633.999999999985</v>
      </c>
    </row>
    <row r="209" spans="1:11">
      <c r="A209" s="54" t="s">
        <v>10918</v>
      </c>
      <c r="F209">
        <v>77633.999999999985</v>
      </c>
      <c r="K209">
        <v>77633.999999999985</v>
      </c>
    </row>
    <row r="210" spans="1:11">
      <c r="A210" s="53" t="s">
        <v>255</v>
      </c>
      <c r="E210">
        <v>35107.302946980417</v>
      </c>
      <c r="K210">
        <v>35107.302946980417</v>
      </c>
    </row>
    <row r="211" spans="1:11">
      <c r="A211" s="54" t="s">
        <v>10918</v>
      </c>
      <c r="E211">
        <v>35107.302946980417</v>
      </c>
      <c r="K211">
        <v>35107.302946980417</v>
      </c>
    </row>
    <row r="212" spans="1:11">
      <c r="A212" s="53" t="s">
        <v>257</v>
      </c>
      <c r="E212">
        <v>45260.070752995685</v>
      </c>
      <c r="K212">
        <v>45260.070752995685</v>
      </c>
    </row>
    <row r="213" spans="1:11">
      <c r="A213" s="54" t="s">
        <v>10918</v>
      </c>
      <c r="E213">
        <v>45260.070752995685</v>
      </c>
      <c r="K213">
        <v>45260.070752995685</v>
      </c>
    </row>
    <row r="214" spans="1:11">
      <c r="A214" s="53" t="s">
        <v>260</v>
      </c>
      <c r="E214">
        <v>92637.878030931679</v>
      </c>
      <c r="K214">
        <v>92637.878030931679</v>
      </c>
    </row>
    <row r="215" spans="1:11">
      <c r="A215" s="54" t="s">
        <v>10918</v>
      </c>
      <c r="E215">
        <v>92637.878030931679</v>
      </c>
      <c r="K215">
        <v>92637.878030931679</v>
      </c>
    </row>
    <row r="216" spans="1:11">
      <c r="A216" s="53" t="s">
        <v>262</v>
      </c>
      <c r="E216">
        <v>15724.349052188747</v>
      </c>
      <c r="K216">
        <v>15724.349052188747</v>
      </c>
    </row>
    <row r="217" spans="1:11">
      <c r="A217" s="54" t="s">
        <v>10918</v>
      </c>
      <c r="E217">
        <v>15724.349052188747</v>
      </c>
      <c r="K217">
        <v>15724.349052188747</v>
      </c>
    </row>
    <row r="218" spans="1:11">
      <c r="A218" s="53" t="s">
        <v>264</v>
      </c>
      <c r="E218">
        <v>15539.58863510254</v>
      </c>
      <c r="K218">
        <v>15539.58863510254</v>
      </c>
    </row>
    <row r="219" spans="1:11">
      <c r="A219" s="54" t="s">
        <v>10918</v>
      </c>
      <c r="E219">
        <v>15539.58863510254</v>
      </c>
      <c r="K219">
        <v>15539.58863510254</v>
      </c>
    </row>
    <row r="220" spans="1:11">
      <c r="A220" s="53" t="s">
        <v>266</v>
      </c>
      <c r="E220">
        <v>27193.815150867118</v>
      </c>
      <c r="K220">
        <v>27193.815150867118</v>
      </c>
    </row>
    <row r="221" spans="1:11">
      <c r="A221" s="54" t="s">
        <v>10918</v>
      </c>
      <c r="E221">
        <v>27193.815150867118</v>
      </c>
      <c r="K221">
        <v>27193.815150867118</v>
      </c>
    </row>
    <row r="222" spans="1:11">
      <c r="A222" s="53" t="s">
        <v>268</v>
      </c>
      <c r="E222">
        <v>23157.590036191596</v>
      </c>
      <c r="K222">
        <v>23157.590036191596</v>
      </c>
    </row>
    <row r="223" spans="1:11">
      <c r="A223" s="54" t="s">
        <v>10918</v>
      </c>
      <c r="E223">
        <v>23157.590036191596</v>
      </c>
      <c r="K223">
        <v>23157.590036191596</v>
      </c>
    </row>
    <row r="224" spans="1:11">
      <c r="A224" s="53" t="s">
        <v>269</v>
      </c>
      <c r="E224">
        <v>25115.297723190637</v>
      </c>
      <c r="K224">
        <v>25115.297723190637</v>
      </c>
    </row>
    <row r="225" spans="1:11">
      <c r="A225" s="54" t="s">
        <v>10918</v>
      </c>
      <c r="E225">
        <v>25115.297723190637</v>
      </c>
      <c r="K225">
        <v>25115.297723190637</v>
      </c>
    </row>
    <row r="226" spans="1:11">
      <c r="A226" s="53" t="s">
        <v>271</v>
      </c>
      <c r="E226">
        <v>40330.896415837386</v>
      </c>
      <c r="K226">
        <v>40330.896415837386</v>
      </c>
    </row>
    <row r="227" spans="1:11">
      <c r="A227" s="54" t="s">
        <v>10918</v>
      </c>
      <c r="E227">
        <v>40330.896415837386</v>
      </c>
      <c r="K227">
        <v>40330.896415837386</v>
      </c>
    </row>
    <row r="228" spans="1:11">
      <c r="A228" s="53" t="s">
        <v>273</v>
      </c>
      <c r="E228">
        <v>13860.991911495226</v>
      </c>
      <c r="K228">
        <v>13860.991911495226</v>
      </c>
    </row>
    <row r="229" spans="1:11">
      <c r="A229" s="54" t="s">
        <v>10918</v>
      </c>
      <c r="E229">
        <v>13860.991911495226</v>
      </c>
      <c r="K229">
        <v>13860.991911495226</v>
      </c>
    </row>
    <row r="230" spans="1:11">
      <c r="A230" s="53" t="s">
        <v>275</v>
      </c>
      <c r="E230">
        <v>10346.355504464886</v>
      </c>
      <c r="K230">
        <v>10346.355504464886</v>
      </c>
    </row>
    <row r="231" spans="1:11">
      <c r="A231" s="54" t="s">
        <v>10918</v>
      </c>
      <c r="E231">
        <v>10346.355504464886</v>
      </c>
      <c r="K231">
        <v>10346.355504464886</v>
      </c>
    </row>
    <row r="232" spans="1:11">
      <c r="A232" s="53" t="s">
        <v>277</v>
      </c>
      <c r="E232">
        <v>55255.474841499403</v>
      </c>
      <c r="K232">
        <v>55255.474841499403</v>
      </c>
    </row>
    <row r="233" spans="1:11">
      <c r="A233" s="54" t="s">
        <v>10918</v>
      </c>
      <c r="E233">
        <v>55255.474841499403</v>
      </c>
      <c r="K233">
        <v>55255.474841499403</v>
      </c>
    </row>
    <row r="234" spans="1:11">
      <c r="A234" s="53" t="s">
        <v>278</v>
      </c>
      <c r="F234">
        <v>100284.57889432694</v>
      </c>
      <c r="K234">
        <v>100284.57889432694</v>
      </c>
    </row>
    <row r="235" spans="1:11">
      <c r="A235" s="54" t="s">
        <v>10918</v>
      </c>
      <c r="F235">
        <v>100284.57889432694</v>
      </c>
      <c r="K235">
        <v>100284.57889432694</v>
      </c>
    </row>
    <row r="236" spans="1:11">
      <c r="A236" s="53" t="s">
        <v>280</v>
      </c>
      <c r="F236">
        <v>34456.588921618677</v>
      </c>
      <c r="K236">
        <v>34456.588921618677</v>
      </c>
    </row>
    <row r="237" spans="1:11">
      <c r="A237" s="54" t="s">
        <v>10918</v>
      </c>
      <c r="F237">
        <v>34456.588921618677</v>
      </c>
      <c r="K237">
        <v>34456.588921618677</v>
      </c>
    </row>
    <row r="238" spans="1:11">
      <c r="A238" s="53" t="s">
        <v>282</v>
      </c>
      <c r="E238">
        <v>16604.845476671635</v>
      </c>
      <c r="K238">
        <v>16604.845476671635</v>
      </c>
    </row>
    <row r="239" spans="1:11">
      <c r="A239" s="54" t="s">
        <v>10918</v>
      </c>
      <c r="E239">
        <v>16604.845476671635</v>
      </c>
      <c r="K239">
        <v>16604.845476671635</v>
      </c>
    </row>
    <row r="240" spans="1:11">
      <c r="A240" s="53" t="s">
        <v>284</v>
      </c>
      <c r="E240">
        <v>91493.999999999985</v>
      </c>
      <c r="K240">
        <v>91493.999999999985</v>
      </c>
    </row>
    <row r="241" spans="1:11">
      <c r="A241" s="54" t="s">
        <v>10918</v>
      </c>
      <c r="E241">
        <v>91493.999999999985</v>
      </c>
      <c r="K241">
        <v>91493.999999999985</v>
      </c>
    </row>
    <row r="242" spans="1:11">
      <c r="A242" s="53" t="s">
        <v>286</v>
      </c>
      <c r="E242">
        <v>24893.176494326632</v>
      </c>
      <c r="K242">
        <v>24893.176494326632</v>
      </c>
    </row>
    <row r="243" spans="1:11">
      <c r="A243" s="54" t="s">
        <v>10918</v>
      </c>
      <c r="E243">
        <v>24893.176494326632</v>
      </c>
      <c r="K243">
        <v>24893.176494326632</v>
      </c>
    </row>
    <row r="244" spans="1:11">
      <c r="A244" s="53" t="s">
        <v>288</v>
      </c>
      <c r="E244">
        <v>44095.725930532964</v>
      </c>
      <c r="K244">
        <v>44095.725930532964</v>
      </c>
    </row>
    <row r="245" spans="1:11">
      <c r="A245" s="54" t="s">
        <v>10918</v>
      </c>
      <c r="E245">
        <v>44095.725930532964</v>
      </c>
      <c r="K245">
        <v>44095.725930532964</v>
      </c>
    </row>
    <row r="246" spans="1:11">
      <c r="A246" s="53" t="s">
        <v>290</v>
      </c>
      <c r="E246">
        <v>27936.276973304171</v>
      </c>
      <c r="K246">
        <v>27936.276973304171</v>
      </c>
    </row>
    <row r="247" spans="1:11">
      <c r="A247" s="54" t="s">
        <v>10918</v>
      </c>
      <c r="E247">
        <v>27936.276973304171</v>
      </c>
      <c r="K247">
        <v>27936.276973304171</v>
      </c>
    </row>
    <row r="248" spans="1:11">
      <c r="A248" s="53" t="s">
        <v>292</v>
      </c>
      <c r="E248">
        <v>24189.995329260157</v>
      </c>
      <c r="K248">
        <v>24189.995329260157</v>
      </c>
    </row>
    <row r="249" spans="1:11">
      <c r="A249" s="54" t="s">
        <v>10918</v>
      </c>
      <c r="E249">
        <v>24189.995329260157</v>
      </c>
      <c r="K249">
        <v>24189.995329260157</v>
      </c>
    </row>
    <row r="250" spans="1:11">
      <c r="A250" s="53" t="s">
        <v>294</v>
      </c>
      <c r="E250">
        <v>10281.347478772526</v>
      </c>
      <c r="K250">
        <v>10281.347478772526</v>
      </c>
    </row>
    <row r="251" spans="1:11">
      <c r="A251" s="54" t="s">
        <v>10918</v>
      </c>
      <c r="E251">
        <v>10281.347478772526</v>
      </c>
      <c r="K251">
        <v>10281.347478772526</v>
      </c>
    </row>
    <row r="252" spans="1:11">
      <c r="A252" s="53" t="s">
        <v>298</v>
      </c>
      <c r="E252">
        <v>31537.529357546591</v>
      </c>
      <c r="K252">
        <v>31537.529357546591</v>
      </c>
    </row>
    <row r="253" spans="1:11">
      <c r="A253" s="54" t="s">
        <v>10918</v>
      </c>
      <c r="E253">
        <v>31537.529357546591</v>
      </c>
      <c r="K253">
        <v>31537.529357546591</v>
      </c>
    </row>
    <row r="254" spans="1:11">
      <c r="A254" s="53" t="s">
        <v>300</v>
      </c>
      <c r="F254">
        <v>19358.950333702829</v>
      </c>
      <c r="K254">
        <v>19358.950333702829</v>
      </c>
    </row>
    <row r="255" spans="1:11">
      <c r="A255" s="54" t="s">
        <v>10918</v>
      </c>
      <c r="F255">
        <v>19358.950333702829</v>
      </c>
      <c r="K255">
        <v>19358.950333702829</v>
      </c>
    </row>
    <row r="256" spans="1:11">
      <c r="A256" s="53" t="s">
        <v>302</v>
      </c>
      <c r="F256">
        <v>23991.736451447581</v>
      </c>
      <c r="K256">
        <v>23991.736451447581</v>
      </c>
    </row>
    <row r="257" spans="1:11">
      <c r="A257" s="54" t="s">
        <v>10918</v>
      </c>
      <c r="F257">
        <v>23991.736451447581</v>
      </c>
      <c r="K257">
        <v>23991.736451447581</v>
      </c>
    </row>
    <row r="258" spans="1:11">
      <c r="A258" s="53" t="s">
        <v>304</v>
      </c>
      <c r="F258">
        <v>20262.639098600666</v>
      </c>
      <c r="K258">
        <v>20262.639098600666</v>
      </c>
    </row>
    <row r="259" spans="1:11">
      <c r="A259" s="54" t="s">
        <v>10918</v>
      </c>
      <c r="F259">
        <v>20262.639098600666</v>
      </c>
      <c r="K259">
        <v>20262.639098600666</v>
      </c>
    </row>
    <row r="260" spans="1:11">
      <c r="A260" s="53" t="s">
        <v>306</v>
      </c>
      <c r="F260">
        <v>20455.007775354468</v>
      </c>
      <c r="K260">
        <v>20455.007775354468</v>
      </c>
    </row>
    <row r="261" spans="1:11">
      <c r="A261" s="54" t="s">
        <v>10918</v>
      </c>
      <c r="F261">
        <v>20455.007775354468</v>
      </c>
      <c r="K261">
        <v>20455.007775354468</v>
      </c>
    </row>
    <row r="262" spans="1:11">
      <c r="A262" s="53" t="s">
        <v>308</v>
      </c>
      <c r="E262">
        <v>15530.953788610126</v>
      </c>
      <c r="K262">
        <v>15530.953788610126</v>
      </c>
    </row>
    <row r="263" spans="1:11">
      <c r="A263" s="54" t="s">
        <v>10918</v>
      </c>
      <c r="E263">
        <v>15530.953788610126</v>
      </c>
      <c r="K263">
        <v>15530.953788610126</v>
      </c>
    </row>
    <row r="264" spans="1:11">
      <c r="A264" s="53" t="s">
        <v>310</v>
      </c>
      <c r="F264">
        <v>24159.529324010033</v>
      </c>
      <c r="K264">
        <v>24159.529324010033</v>
      </c>
    </row>
    <row r="265" spans="1:11">
      <c r="A265" s="54" t="s">
        <v>10918</v>
      </c>
      <c r="F265">
        <v>24159.529324010033</v>
      </c>
      <c r="K265">
        <v>24159.529324010033</v>
      </c>
    </row>
    <row r="266" spans="1:11">
      <c r="A266" s="53" t="s">
        <v>312</v>
      </c>
      <c r="F266">
        <v>30630.769111025613</v>
      </c>
      <c r="K266">
        <v>30630.769111025613</v>
      </c>
    </row>
    <row r="267" spans="1:11">
      <c r="A267" s="54" t="s">
        <v>10918</v>
      </c>
      <c r="F267">
        <v>30630.769111025613</v>
      </c>
      <c r="K267">
        <v>30630.769111025613</v>
      </c>
    </row>
    <row r="268" spans="1:11">
      <c r="A268" s="53" t="s">
        <v>314</v>
      </c>
      <c r="F268">
        <v>27046.1602994399</v>
      </c>
      <c r="K268">
        <v>27046.1602994399</v>
      </c>
    </row>
    <row r="269" spans="1:11">
      <c r="A269" s="54" t="s">
        <v>10918</v>
      </c>
      <c r="F269">
        <v>27046.1602994399</v>
      </c>
      <c r="K269">
        <v>27046.1602994399</v>
      </c>
    </row>
    <row r="270" spans="1:11">
      <c r="A270" s="53" t="s">
        <v>315</v>
      </c>
      <c r="E270">
        <v>17387.785042904041</v>
      </c>
      <c r="K270">
        <v>17387.785042904041</v>
      </c>
    </row>
    <row r="271" spans="1:11">
      <c r="A271" s="54" t="s">
        <v>10918</v>
      </c>
      <c r="E271">
        <v>17387.785042904041</v>
      </c>
      <c r="K271">
        <v>17387.785042904041</v>
      </c>
    </row>
    <row r="272" spans="1:11">
      <c r="A272" s="53" t="s">
        <v>317</v>
      </c>
      <c r="E272">
        <v>37350.689456768159</v>
      </c>
      <c r="K272">
        <v>37350.689456768159</v>
      </c>
    </row>
    <row r="273" spans="1:11">
      <c r="A273" s="54" t="s">
        <v>10918</v>
      </c>
      <c r="E273">
        <v>37350.689456768159</v>
      </c>
      <c r="K273">
        <v>37350.689456768159</v>
      </c>
    </row>
    <row r="274" spans="1:11">
      <c r="A274" s="53" t="s">
        <v>319</v>
      </c>
      <c r="F274">
        <v>21101.579371483789</v>
      </c>
      <c r="K274">
        <v>21101.579371483789</v>
      </c>
    </row>
    <row r="275" spans="1:11">
      <c r="A275" s="54" t="s">
        <v>10918</v>
      </c>
      <c r="F275">
        <v>21101.579371483789</v>
      </c>
      <c r="K275">
        <v>21101.579371483789</v>
      </c>
    </row>
    <row r="276" spans="1:11">
      <c r="A276" s="53" t="s">
        <v>321</v>
      </c>
      <c r="F276">
        <v>12564.152262362797</v>
      </c>
      <c r="K276">
        <v>12564.152262362797</v>
      </c>
    </row>
    <row r="277" spans="1:11">
      <c r="A277" s="54" t="s">
        <v>10918</v>
      </c>
      <c r="F277">
        <v>12564.152262362797</v>
      </c>
      <c r="K277">
        <v>12564.152262362797</v>
      </c>
    </row>
    <row r="278" spans="1:11">
      <c r="A278" s="53" t="s">
        <v>323</v>
      </c>
      <c r="F278">
        <v>38852.060198744657</v>
      </c>
      <c r="K278">
        <v>38852.060198744657</v>
      </c>
    </row>
    <row r="279" spans="1:11">
      <c r="A279" s="54" t="s">
        <v>10918</v>
      </c>
      <c r="F279">
        <v>38852.060198744657</v>
      </c>
      <c r="K279">
        <v>38852.060198744657</v>
      </c>
    </row>
    <row r="280" spans="1:11">
      <c r="A280" s="53" t="s">
        <v>325</v>
      </c>
      <c r="F280">
        <v>19966.597789065163</v>
      </c>
      <c r="K280">
        <v>19966.597789065163</v>
      </c>
    </row>
    <row r="281" spans="1:11">
      <c r="A281" s="54" t="s">
        <v>10918</v>
      </c>
      <c r="F281">
        <v>19966.597789065163</v>
      </c>
      <c r="K281">
        <v>19966.597789065163</v>
      </c>
    </row>
    <row r="282" spans="1:11">
      <c r="A282" s="53" t="s">
        <v>327</v>
      </c>
      <c r="F282">
        <v>23825.263568949405</v>
      </c>
      <c r="K282">
        <v>23825.263568949405</v>
      </c>
    </row>
    <row r="283" spans="1:11">
      <c r="A283" s="54" t="s">
        <v>10918</v>
      </c>
      <c r="F283">
        <v>23825.263568949405</v>
      </c>
      <c r="K283">
        <v>23825.263568949405</v>
      </c>
    </row>
    <row r="284" spans="1:11">
      <c r="A284" s="53" t="s">
        <v>329</v>
      </c>
      <c r="F284">
        <v>24163.426780666836</v>
      </c>
      <c r="K284">
        <v>24163.426780666836</v>
      </c>
    </row>
    <row r="285" spans="1:11">
      <c r="A285" s="54" t="s">
        <v>10918</v>
      </c>
      <c r="F285">
        <v>24163.426780666836</v>
      </c>
      <c r="K285">
        <v>24163.426780666836</v>
      </c>
    </row>
    <row r="286" spans="1:11">
      <c r="A286" s="53" t="s">
        <v>331</v>
      </c>
      <c r="E286">
        <v>12825.059023093669</v>
      </c>
      <c r="K286">
        <v>12825.059023093669</v>
      </c>
    </row>
    <row r="287" spans="1:11">
      <c r="A287" s="54" t="s">
        <v>10918</v>
      </c>
      <c r="E287">
        <v>12825.059023093669</v>
      </c>
      <c r="K287">
        <v>12825.059023093669</v>
      </c>
    </row>
    <row r="288" spans="1:11">
      <c r="A288" s="53" t="s">
        <v>333</v>
      </c>
      <c r="E288">
        <v>9755.2116111037685</v>
      </c>
      <c r="K288">
        <v>9755.2116111037685</v>
      </c>
    </row>
    <row r="289" spans="1:11">
      <c r="A289" s="54" t="s">
        <v>10918</v>
      </c>
      <c r="E289">
        <v>9755.2116111037685</v>
      </c>
      <c r="K289">
        <v>9755.2116111037685</v>
      </c>
    </row>
    <row r="290" spans="1:11">
      <c r="A290" s="53" t="s">
        <v>337</v>
      </c>
      <c r="E290">
        <v>81347.286705145758</v>
      </c>
      <c r="K290">
        <v>81347.286705145758</v>
      </c>
    </row>
    <row r="291" spans="1:11">
      <c r="A291" s="54" t="s">
        <v>10918</v>
      </c>
      <c r="E291">
        <v>81347.286705145758</v>
      </c>
      <c r="K291">
        <v>81347.286705145758</v>
      </c>
    </row>
    <row r="292" spans="1:11">
      <c r="A292" s="53" t="s">
        <v>339</v>
      </c>
      <c r="E292">
        <v>28318.891538670599</v>
      </c>
      <c r="K292">
        <v>28318.891538670599</v>
      </c>
    </row>
    <row r="293" spans="1:11">
      <c r="A293" s="54" t="s">
        <v>10918</v>
      </c>
      <c r="E293">
        <v>28318.891538670599</v>
      </c>
      <c r="K293">
        <v>28318.891538670599</v>
      </c>
    </row>
    <row r="294" spans="1:11">
      <c r="A294" s="53" t="s">
        <v>341</v>
      </c>
      <c r="E294">
        <v>77619.930860827153</v>
      </c>
      <c r="K294">
        <v>77619.930860827153</v>
      </c>
    </row>
    <row r="295" spans="1:11">
      <c r="A295" s="54" t="s">
        <v>10918</v>
      </c>
      <c r="E295">
        <v>77619.930860827153</v>
      </c>
      <c r="K295">
        <v>77619.930860827153</v>
      </c>
    </row>
    <row r="296" spans="1:11">
      <c r="A296" s="53" t="s">
        <v>343</v>
      </c>
      <c r="E296">
        <v>9361.0076352135475</v>
      </c>
      <c r="K296">
        <v>9361.0076352135475</v>
      </c>
    </row>
    <row r="297" spans="1:11">
      <c r="A297" s="54" t="s">
        <v>10918</v>
      </c>
      <c r="E297">
        <v>9361.0076352135475</v>
      </c>
      <c r="K297">
        <v>9361.0076352135475</v>
      </c>
    </row>
    <row r="298" spans="1:11">
      <c r="A298" s="53" t="s">
        <v>345</v>
      </c>
      <c r="E298">
        <v>47358.30638863302</v>
      </c>
      <c r="K298">
        <v>47358.30638863302</v>
      </c>
    </row>
    <row r="299" spans="1:11">
      <c r="A299" s="54" t="s">
        <v>10918</v>
      </c>
      <c r="E299">
        <v>47358.30638863302</v>
      </c>
      <c r="K299">
        <v>47358.30638863302</v>
      </c>
    </row>
    <row r="300" spans="1:11">
      <c r="A300" s="53" t="s">
        <v>347</v>
      </c>
      <c r="E300">
        <v>36695.826610727003</v>
      </c>
      <c r="K300">
        <v>36695.826610727003</v>
      </c>
    </row>
    <row r="301" spans="1:11">
      <c r="A301" s="54" t="s">
        <v>10918</v>
      </c>
      <c r="E301">
        <v>36695.826610727003</v>
      </c>
      <c r="K301">
        <v>36695.826610727003</v>
      </c>
    </row>
    <row r="302" spans="1:11">
      <c r="A302" s="53" t="s">
        <v>349</v>
      </c>
      <c r="E302">
        <v>36215.907983098317</v>
      </c>
      <c r="K302">
        <v>36215.907983098317</v>
      </c>
    </row>
    <row r="303" spans="1:11">
      <c r="A303" s="54" t="s">
        <v>10918</v>
      </c>
      <c r="E303">
        <v>36215.907983098317</v>
      </c>
      <c r="K303">
        <v>36215.907983098317</v>
      </c>
    </row>
    <row r="304" spans="1:11">
      <c r="A304" s="53" t="s">
        <v>351</v>
      </c>
      <c r="E304">
        <v>26827.091781991199</v>
      </c>
      <c r="K304">
        <v>26827.091781991199</v>
      </c>
    </row>
    <row r="305" spans="1:11">
      <c r="A305" s="54" t="s">
        <v>10918</v>
      </c>
      <c r="E305">
        <v>26827.091781991199</v>
      </c>
      <c r="K305">
        <v>26827.091781991199</v>
      </c>
    </row>
    <row r="306" spans="1:11">
      <c r="A306" s="53" t="s">
        <v>352</v>
      </c>
      <c r="E306">
        <v>34101.276810120333</v>
      </c>
      <c r="K306">
        <v>34101.276810120333</v>
      </c>
    </row>
    <row r="307" spans="1:11">
      <c r="A307" s="54" t="s">
        <v>10918</v>
      </c>
      <c r="E307">
        <v>34101.276810120333</v>
      </c>
      <c r="K307">
        <v>34101.276810120333</v>
      </c>
    </row>
    <row r="308" spans="1:11">
      <c r="A308" s="53" t="s">
        <v>354</v>
      </c>
      <c r="E308">
        <v>48832.483660287187</v>
      </c>
      <c r="K308">
        <v>48832.483660287187</v>
      </c>
    </row>
    <row r="309" spans="1:11">
      <c r="A309" s="54" t="s">
        <v>10918</v>
      </c>
      <c r="E309">
        <v>48832.483660287187</v>
      </c>
      <c r="K309">
        <v>48832.483660287187</v>
      </c>
    </row>
    <row r="310" spans="1:11">
      <c r="A310" s="53" t="s">
        <v>356</v>
      </c>
      <c r="E310">
        <v>35575.082462647864</v>
      </c>
      <c r="K310">
        <v>35575.082462647864</v>
      </c>
    </row>
    <row r="311" spans="1:11">
      <c r="A311" s="54" t="s">
        <v>10918</v>
      </c>
      <c r="E311">
        <v>35575.082462647864</v>
      </c>
      <c r="K311">
        <v>35575.082462647864</v>
      </c>
    </row>
    <row r="312" spans="1:11">
      <c r="A312" s="53" t="s">
        <v>360</v>
      </c>
      <c r="E312">
        <v>163180.88670414456</v>
      </c>
      <c r="K312">
        <v>163180.88670414456</v>
      </c>
    </row>
    <row r="313" spans="1:11">
      <c r="A313" s="54" t="s">
        <v>10918</v>
      </c>
      <c r="E313">
        <v>163180.88670414456</v>
      </c>
      <c r="K313">
        <v>163180.88670414456</v>
      </c>
    </row>
    <row r="314" spans="1:11">
      <c r="A314" s="53" t="s">
        <v>362</v>
      </c>
      <c r="E314">
        <v>56697.064907880849</v>
      </c>
      <c r="K314">
        <v>56697.064907880849</v>
      </c>
    </row>
    <row r="315" spans="1:11">
      <c r="A315" s="54" t="s">
        <v>10918</v>
      </c>
      <c r="E315">
        <v>56697.064907880849</v>
      </c>
      <c r="K315">
        <v>56697.064907880849</v>
      </c>
    </row>
    <row r="316" spans="1:11">
      <c r="A316" s="53" t="s">
        <v>364</v>
      </c>
      <c r="E316">
        <v>32327.475080062799</v>
      </c>
      <c r="K316">
        <v>32327.475080062799</v>
      </c>
    </row>
    <row r="317" spans="1:11">
      <c r="A317" s="54" t="s">
        <v>10918</v>
      </c>
      <c r="E317">
        <v>32327.475080062799</v>
      </c>
      <c r="K317">
        <v>32327.475080062799</v>
      </c>
    </row>
    <row r="318" spans="1:11">
      <c r="A318" s="53" t="s">
        <v>366</v>
      </c>
      <c r="E318">
        <v>44508.096207798917</v>
      </c>
      <c r="K318">
        <v>44508.096207798917</v>
      </c>
    </row>
    <row r="319" spans="1:11">
      <c r="A319" s="54" t="s">
        <v>10918</v>
      </c>
      <c r="E319">
        <v>44508.096207798917</v>
      </c>
      <c r="K319">
        <v>44508.096207798917</v>
      </c>
    </row>
    <row r="320" spans="1:11">
      <c r="A320" s="53" t="s">
        <v>368</v>
      </c>
      <c r="E320">
        <v>37222.50317508915</v>
      </c>
      <c r="K320">
        <v>37222.50317508915</v>
      </c>
    </row>
    <row r="321" spans="1:11">
      <c r="A321" s="54" t="s">
        <v>10918</v>
      </c>
      <c r="E321">
        <v>37222.50317508915</v>
      </c>
      <c r="K321">
        <v>37222.50317508915</v>
      </c>
    </row>
    <row r="322" spans="1:11">
      <c r="A322" s="53" t="s">
        <v>370</v>
      </c>
      <c r="E322">
        <v>37294.563321568785</v>
      </c>
      <c r="K322">
        <v>37294.563321568785</v>
      </c>
    </row>
    <row r="323" spans="1:11">
      <c r="A323" s="54" t="s">
        <v>10918</v>
      </c>
      <c r="E323">
        <v>37294.563321568785</v>
      </c>
      <c r="K323">
        <v>37294.563321568785</v>
      </c>
    </row>
    <row r="324" spans="1:11">
      <c r="A324" s="53" t="s">
        <v>372</v>
      </c>
      <c r="E324">
        <v>55791.84440085676</v>
      </c>
      <c r="K324">
        <v>55791.84440085676</v>
      </c>
    </row>
    <row r="325" spans="1:11">
      <c r="A325" s="54" t="s">
        <v>10918</v>
      </c>
      <c r="E325">
        <v>55791.84440085676</v>
      </c>
      <c r="K325">
        <v>55791.84440085676</v>
      </c>
    </row>
    <row r="326" spans="1:11">
      <c r="A326" s="53" t="s">
        <v>374</v>
      </c>
      <c r="E326">
        <v>43454.055933820928</v>
      </c>
      <c r="K326">
        <v>43454.055933820928</v>
      </c>
    </row>
    <row r="327" spans="1:11">
      <c r="A327" s="54" t="s">
        <v>10918</v>
      </c>
      <c r="E327">
        <v>43454.055933820928</v>
      </c>
      <c r="K327">
        <v>43454.055933820928</v>
      </c>
    </row>
    <row r="328" spans="1:11">
      <c r="A328" s="53" t="s">
        <v>376</v>
      </c>
      <c r="E328">
        <v>24981.167183763504</v>
      </c>
      <c r="K328">
        <v>24981.167183763504</v>
      </c>
    </row>
    <row r="329" spans="1:11">
      <c r="A329" s="54" t="s">
        <v>10918</v>
      </c>
      <c r="E329">
        <v>24981.167183763504</v>
      </c>
      <c r="K329">
        <v>24981.167183763504</v>
      </c>
    </row>
    <row r="330" spans="1:11">
      <c r="A330" s="53" t="s">
        <v>378</v>
      </c>
      <c r="E330">
        <v>11433.868533242794</v>
      </c>
      <c r="K330">
        <v>11433.868533242794</v>
      </c>
    </row>
    <row r="331" spans="1:11">
      <c r="A331" s="54" t="s">
        <v>10918</v>
      </c>
      <c r="E331">
        <v>11433.868533242794</v>
      </c>
      <c r="K331">
        <v>11433.868533242794</v>
      </c>
    </row>
    <row r="332" spans="1:11">
      <c r="A332" s="53" t="s">
        <v>380</v>
      </c>
      <c r="E332">
        <v>18327.204037336996</v>
      </c>
      <c r="K332">
        <v>18327.204037336996</v>
      </c>
    </row>
    <row r="333" spans="1:11">
      <c r="A333" s="54" t="s">
        <v>10918</v>
      </c>
      <c r="E333">
        <v>18327.204037336996</v>
      </c>
      <c r="K333">
        <v>18327.204037336996</v>
      </c>
    </row>
    <row r="334" spans="1:11">
      <c r="A334" s="53" t="s">
        <v>382</v>
      </c>
      <c r="E334">
        <v>12013.919975169323</v>
      </c>
      <c r="K334">
        <v>12013.919975169323</v>
      </c>
    </row>
    <row r="335" spans="1:11">
      <c r="A335" s="54" t="s">
        <v>10918</v>
      </c>
      <c r="E335">
        <v>12013.919975169323</v>
      </c>
      <c r="K335">
        <v>12013.919975169323</v>
      </c>
    </row>
    <row r="336" spans="1:11">
      <c r="A336" s="53" t="s">
        <v>384</v>
      </c>
      <c r="E336">
        <v>29009.280298873786</v>
      </c>
      <c r="K336">
        <v>29009.280298873786</v>
      </c>
    </row>
    <row r="337" spans="1:11">
      <c r="A337" s="54" t="s">
        <v>10918</v>
      </c>
      <c r="E337">
        <v>29009.280298873786</v>
      </c>
      <c r="K337">
        <v>29009.280298873786</v>
      </c>
    </row>
    <row r="338" spans="1:11">
      <c r="A338" s="53" t="s">
        <v>388</v>
      </c>
      <c r="E338">
        <v>45497.638245713024</v>
      </c>
      <c r="K338">
        <v>45497.638245713024</v>
      </c>
    </row>
    <row r="339" spans="1:11">
      <c r="A339" s="54" t="s">
        <v>10918</v>
      </c>
      <c r="E339">
        <v>45497.638245713024</v>
      </c>
      <c r="K339">
        <v>45497.638245713024</v>
      </c>
    </row>
    <row r="340" spans="1:11">
      <c r="A340" s="53" t="s">
        <v>390</v>
      </c>
      <c r="E340">
        <v>29838.471772627981</v>
      </c>
      <c r="K340">
        <v>29838.471772627981</v>
      </c>
    </row>
    <row r="341" spans="1:11">
      <c r="A341" s="54" t="s">
        <v>10918</v>
      </c>
      <c r="E341">
        <v>29838.471772627981</v>
      </c>
      <c r="K341">
        <v>29838.471772627981</v>
      </c>
    </row>
    <row r="342" spans="1:11">
      <c r="A342" s="53" t="s">
        <v>392</v>
      </c>
      <c r="E342">
        <v>35953.879900941945</v>
      </c>
      <c r="K342">
        <v>35953.879900941945</v>
      </c>
    </row>
    <row r="343" spans="1:11">
      <c r="A343" s="54" t="s">
        <v>10918</v>
      </c>
      <c r="E343">
        <v>35953.879900941945</v>
      </c>
      <c r="K343">
        <v>35953.879900941945</v>
      </c>
    </row>
    <row r="344" spans="1:11">
      <c r="A344" s="53" t="s">
        <v>394</v>
      </c>
      <c r="E344">
        <v>36640.374772026909</v>
      </c>
      <c r="K344">
        <v>36640.374772026909</v>
      </c>
    </row>
    <row r="345" spans="1:11">
      <c r="A345" s="54" t="s">
        <v>10918</v>
      </c>
      <c r="E345">
        <v>36640.374772026909</v>
      </c>
      <c r="K345">
        <v>36640.374772026909</v>
      </c>
    </row>
    <row r="346" spans="1:11">
      <c r="A346" s="53" t="s">
        <v>396</v>
      </c>
      <c r="E346">
        <v>36867.233474868684</v>
      </c>
      <c r="K346">
        <v>36867.233474868684</v>
      </c>
    </row>
    <row r="347" spans="1:11">
      <c r="A347" s="54" t="s">
        <v>10918</v>
      </c>
      <c r="E347">
        <v>36867.233474868684</v>
      </c>
      <c r="K347">
        <v>36867.233474868684</v>
      </c>
    </row>
    <row r="348" spans="1:11">
      <c r="A348" s="53" t="s">
        <v>398</v>
      </c>
      <c r="E348">
        <v>58043.370157410012</v>
      </c>
      <c r="K348">
        <v>58043.370157410012</v>
      </c>
    </row>
    <row r="349" spans="1:11">
      <c r="A349" s="54" t="s">
        <v>10918</v>
      </c>
      <c r="E349">
        <v>58043.370157410012</v>
      </c>
      <c r="K349">
        <v>58043.370157410012</v>
      </c>
    </row>
    <row r="350" spans="1:11">
      <c r="A350" s="53" t="s">
        <v>400</v>
      </c>
      <c r="F350">
        <v>58759.659929999514</v>
      </c>
      <c r="K350">
        <v>58759.659929999514</v>
      </c>
    </row>
    <row r="351" spans="1:11">
      <c r="A351" s="54" t="s">
        <v>10918</v>
      </c>
      <c r="F351">
        <v>58759.659929999514</v>
      </c>
      <c r="K351">
        <v>58759.659929999514</v>
      </c>
    </row>
    <row r="352" spans="1:11">
      <c r="A352" s="53" t="s">
        <v>402</v>
      </c>
      <c r="E352">
        <v>36532.192748352849</v>
      </c>
      <c r="K352">
        <v>36532.192748352849</v>
      </c>
    </row>
    <row r="353" spans="1:11">
      <c r="A353" s="54" t="s">
        <v>10918</v>
      </c>
      <c r="E353">
        <v>36532.192748352849</v>
      </c>
      <c r="K353">
        <v>36532.192748352849</v>
      </c>
    </row>
    <row r="354" spans="1:11">
      <c r="A354" s="53" t="s">
        <v>404</v>
      </c>
      <c r="E354">
        <v>35673.559285475836</v>
      </c>
      <c r="K354">
        <v>35673.559285475836</v>
      </c>
    </row>
    <row r="355" spans="1:11">
      <c r="A355" s="54" t="s">
        <v>10918</v>
      </c>
      <c r="E355">
        <v>35673.559285475836</v>
      </c>
      <c r="K355">
        <v>35673.559285475836</v>
      </c>
    </row>
    <row r="356" spans="1:11">
      <c r="A356" s="53" t="s">
        <v>406</v>
      </c>
      <c r="E356">
        <v>30594.274030900353</v>
      </c>
      <c r="K356">
        <v>30594.274030900353</v>
      </c>
    </row>
    <row r="357" spans="1:11">
      <c r="A357" s="54" t="s">
        <v>10918</v>
      </c>
      <c r="E357">
        <v>30594.274030900353</v>
      </c>
      <c r="K357">
        <v>30594.274030900353</v>
      </c>
    </row>
    <row r="358" spans="1:11">
      <c r="A358" s="53" t="s">
        <v>408</v>
      </c>
      <c r="E358">
        <v>43526.53631424858</v>
      </c>
      <c r="K358">
        <v>43526.53631424858</v>
      </c>
    </row>
    <row r="359" spans="1:11">
      <c r="A359" s="54" t="s">
        <v>10918</v>
      </c>
      <c r="E359">
        <v>43526.53631424858</v>
      </c>
      <c r="K359">
        <v>43526.53631424858</v>
      </c>
    </row>
    <row r="360" spans="1:11">
      <c r="A360" s="53" t="s">
        <v>410</v>
      </c>
      <c r="E360">
        <v>27456.560862919298</v>
      </c>
      <c r="K360">
        <v>27456.560862919298</v>
      </c>
    </row>
    <row r="361" spans="1:11">
      <c r="A361" s="54" t="s">
        <v>10918</v>
      </c>
      <c r="E361">
        <v>27456.560862919298</v>
      </c>
      <c r="K361">
        <v>27456.560862919298</v>
      </c>
    </row>
    <row r="362" spans="1:11">
      <c r="A362" s="53" t="s">
        <v>412</v>
      </c>
      <c r="E362">
        <v>30379.095077636899</v>
      </c>
      <c r="K362">
        <v>30379.095077636899</v>
      </c>
    </row>
    <row r="363" spans="1:11">
      <c r="A363" s="54" t="s">
        <v>10918</v>
      </c>
      <c r="E363">
        <v>30379.095077636899</v>
      </c>
      <c r="K363">
        <v>30379.095077636899</v>
      </c>
    </row>
    <row r="364" spans="1:11">
      <c r="A364" s="53" t="s">
        <v>414</v>
      </c>
      <c r="E364">
        <v>25497.068614690266</v>
      </c>
      <c r="K364">
        <v>25497.068614690266</v>
      </c>
    </row>
    <row r="365" spans="1:11">
      <c r="A365" s="54" t="s">
        <v>10918</v>
      </c>
      <c r="E365">
        <v>25497.068614690266</v>
      </c>
      <c r="K365">
        <v>25497.068614690266</v>
      </c>
    </row>
    <row r="366" spans="1:11">
      <c r="A366" s="53" t="s">
        <v>416</v>
      </c>
      <c r="E366">
        <v>39343.078061674707</v>
      </c>
      <c r="K366">
        <v>39343.078061674707</v>
      </c>
    </row>
    <row r="367" spans="1:11">
      <c r="A367" s="54" t="s">
        <v>10918</v>
      </c>
      <c r="E367">
        <v>39343.078061674707</v>
      </c>
      <c r="K367">
        <v>39343.078061674707</v>
      </c>
    </row>
    <row r="368" spans="1:11">
      <c r="A368" s="53" t="s">
        <v>420</v>
      </c>
      <c r="F368">
        <v>26227.936075613034</v>
      </c>
      <c r="K368">
        <v>26227.936075613034</v>
      </c>
    </row>
    <row r="369" spans="1:11">
      <c r="A369" s="54" t="s">
        <v>10918</v>
      </c>
      <c r="F369">
        <v>26227.936075613034</v>
      </c>
      <c r="K369">
        <v>26227.936075613034</v>
      </c>
    </row>
    <row r="370" spans="1:11">
      <c r="A370" s="53" t="s">
        <v>422</v>
      </c>
      <c r="F370">
        <v>40251.303990652043</v>
      </c>
      <c r="K370">
        <v>40251.303990652043</v>
      </c>
    </row>
    <row r="371" spans="1:11">
      <c r="A371" s="54" t="s">
        <v>10918</v>
      </c>
      <c r="F371">
        <v>40251.303990652043</v>
      </c>
      <c r="K371">
        <v>40251.303990652043</v>
      </c>
    </row>
    <row r="372" spans="1:11">
      <c r="A372" s="53" t="s">
        <v>424</v>
      </c>
      <c r="F372">
        <v>20771.908261435787</v>
      </c>
      <c r="K372">
        <v>20771.908261435787</v>
      </c>
    </row>
    <row r="373" spans="1:11">
      <c r="A373" s="54" t="s">
        <v>10918</v>
      </c>
      <c r="F373">
        <v>20771.908261435787</v>
      </c>
      <c r="K373">
        <v>20771.908261435787</v>
      </c>
    </row>
    <row r="374" spans="1:11">
      <c r="A374" s="53" t="s">
        <v>426</v>
      </c>
      <c r="F374">
        <v>33933.97695121263</v>
      </c>
      <c r="K374">
        <v>33933.97695121263</v>
      </c>
    </row>
    <row r="375" spans="1:11">
      <c r="A375" s="54" t="s">
        <v>10918</v>
      </c>
      <c r="F375">
        <v>33933.97695121263</v>
      </c>
      <c r="K375">
        <v>33933.97695121263</v>
      </c>
    </row>
    <row r="376" spans="1:11">
      <c r="A376" s="53" t="s">
        <v>428</v>
      </c>
      <c r="E376">
        <v>21720.812787830888</v>
      </c>
      <c r="K376">
        <v>21720.812787830888</v>
      </c>
    </row>
    <row r="377" spans="1:11">
      <c r="A377" s="54" t="s">
        <v>10918</v>
      </c>
      <c r="E377">
        <v>21720.812787830888</v>
      </c>
      <c r="K377">
        <v>21720.812787830888</v>
      </c>
    </row>
    <row r="378" spans="1:11">
      <c r="A378" s="53" t="s">
        <v>430</v>
      </c>
      <c r="E378">
        <v>31934.045557866579</v>
      </c>
      <c r="K378">
        <v>31934.045557866579</v>
      </c>
    </row>
    <row r="379" spans="1:11">
      <c r="A379" s="54" t="s">
        <v>10918</v>
      </c>
      <c r="E379">
        <v>31934.045557866579</v>
      </c>
      <c r="K379">
        <v>31934.045557866579</v>
      </c>
    </row>
    <row r="380" spans="1:11">
      <c r="A380" s="53" t="s">
        <v>432</v>
      </c>
      <c r="E380">
        <v>18243.13998390163</v>
      </c>
      <c r="K380">
        <v>18243.13998390163</v>
      </c>
    </row>
    <row r="381" spans="1:11">
      <c r="A381" s="54" t="s">
        <v>10918</v>
      </c>
      <c r="E381">
        <v>18243.13998390163</v>
      </c>
      <c r="K381">
        <v>18243.13998390163</v>
      </c>
    </row>
    <row r="382" spans="1:11">
      <c r="A382" s="53" t="s">
        <v>434</v>
      </c>
      <c r="E382">
        <v>26330.468918772189</v>
      </c>
      <c r="K382">
        <v>26330.468918772189</v>
      </c>
    </row>
    <row r="383" spans="1:11">
      <c r="A383" s="54" t="s">
        <v>10918</v>
      </c>
      <c r="E383">
        <v>26330.468918772189</v>
      </c>
      <c r="K383">
        <v>26330.468918772189</v>
      </c>
    </row>
    <row r="384" spans="1:11">
      <c r="A384" s="53" t="s">
        <v>438</v>
      </c>
      <c r="F384">
        <v>107830.6076260953</v>
      </c>
      <c r="K384">
        <v>107830.6076260953</v>
      </c>
    </row>
    <row r="385" spans="1:11">
      <c r="A385" s="54" t="s">
        <v>10918</v>
      </c>
      <c r="F385">
        <v>107830.6076260953</v>
      </c>
      <c r="K385">
        <v>107830.6076260953</v>
      </c>
    </row>
    <row r="386" spans="1:11">
      <c r="A386" s="53" t="s">
        <v>440</v>
      </c>
      <c r="E386">
        <v>128600.00129089566</v>
      </c>
      <c r="K386">
        <v>128600.00129089566</v>
      </c>
    </row>
    <row r="387" spans="1:11">
      <c r="A387" s="54" t="s">
        <v>10918</v>
      </c>
      <c r="E387">
        <v>128600.00129089566</v>
      </c>
      <c r="K387">
        <v>128600.00129089566</v>
      </c>
    </row>
    <row r="388" spans="1:11">
      <c r="A388" s="53" t="s">
        <v>442</v>
      </c>
      <c r="E388">
        <v>18325.11230494703</v>
      </c>
      <c r="K388">
        <v>18325.11230494703</v>
      </c>
    </row>
    <row r="389" spans="1:11">
      <c r="A389" s="54" t="s">
        <v>10918</v>
      </c>
      <c r="E389">
        <v>18325.11230494703</v>
      </c>
      <c r="K389">
        <v>18325.11230494703</v>
      </c>
    </row>
    <row r="390" spans="1:11">
      <c r="A390" s="53" t="s">
        <v>444</v>
      </c>
      <c r="F390">
        <v>58680.544834415894</v>
      </c>
      <c r="K390">
        <v>58680.544834415894</v>
      </c>
    </row>
    <row r="391" spans="1:11">
      <c r="A391" s="54" t="s">
        <v>10918</v>
      </c>
      <c r="F391">
        <v>58680.544834415894</v>
      </c>
      <c r="K391">
        <v>58680.544834415894</v>
      </c>
    </row>
    <row r="392" spans="1:11">
      <c r="A392" s="53" t="s">
        <v>446</v>
      </c>
      <c r="E392">
        <v>19774.207616597432</v>
      </c>
      <c r="K392">
        <v>19774.207616597432</v>
      </c>
    </row>
    <row r="393" spans="1:11">
      <c r="A393" s="54" t="s">
        <v>10918</v>
      </c>
      <c r="E393">
        <v>19774.207616597432</v>
      </c>
      <c r="K393">
        <v>19774.207616597432</v>
      </c>
    </row>
    <row r="394" spans="1:11">
      <c r="A394" s="53" t="s">
        <v>448</v>
      </c>
      <c r="E394">
        <v>41103.194751641429</v>
      </c>
      <c r="K394">
        <v>41103.194751641429</v>
      </c>
    </row>
    <row r="395" spans="1:11">
      <c r="A395" s="54" t="s">
        <v>10918</v>
      </c>
      <c r="E395">
        <v>41103.194751641429</v>
      </c>
      <c r="K395">
        <v>41103.194751641429</v>
      </c>
    </row>
    <row r="396" spans="1:11">
      <c r="A396" s="53" t="s">
        <v>450</v>
      </c>
      <c r="E396">
        <v>36125.769859401378</v>
      </c>
      <c r="K396">
        <v>36125.769859401378</v>
      </c>
    </row>
    <row r="397" spans="1:11">
      <c r="A397" s="54" t="s">
        <v>10918</v>
      </c>
      <c r="E397">
        <v>36125.769859401378</v>
      </c>
      <c r="K397">
        <v>36125.769859401378</v>
      </c>
    </row>
    <row r="398" spans="1:11">
      <c r="A398" s="53" t="s">
        <v>452</v>
      </c>
      <c r="E398">
        <v>26651.000000000004</v>
      </c>
      <c r="K398">
        <v>26651.000000000004</v>
      </c>
    </row>
    <row r="399" spans="1:11">
      <c r="A399" s="54" t="s">
        <v>10918</v>
      </c>
      <c r="E399">
        <v>26651.000000000004</v>
      </c>
      <c r="K399">
        <v>26651.000000000004</v>
      </c>
    </row>
    <row r="400" spans="1:11">
      <c r="A400" s="53" t="s">
        <v>454</v>
      </c>
      <c r="E400">
        <v>35951.255212942226</v>
      </c>
      <c r="K400">
        <v>35951.255212942226</v>
      </c>
    </row>
    <row r="401" spans="1:11">
      <c r="A401" s="54" t="s">
        <v>10918</v>
      </c>
      <c r="E401">
        <v>35951.255212942226</v>
      </c>
      <c r="K401">
        <v>35951.255212942226</v>
      </c>
    </row>
    <row r="402" spans="1:11">
      <c r="A402" s="53" t="s">
        <v>456</v>
      </c>
      <c r="E402">
        <v>54934.389473651092</v>
      </c>
      <c r="K402">
        <v>54934.389473651092</v>
      </c>
    </row>
    <row r="403" spans="1:11">
      <c r="A403" s="54" t="s">
        <v>10918</v>
      </c>
      <c r="E403">
        <v>54934.389473651092</v>
      </c>
      <c r="K403">
        <v>54934.389473651092</v>
      </c>
    </row>
    <row r="404" spans="1:11">
      <c r="A404" s="53" t="s">
        <v>458</v>
      </c>
      <c r="F404">
        <v>36980.787616009751</v>
      </c>
      <c r="K404">
        <v>36980.787616009751</v>
      </c>
    </row>
    <row r="405" spans="1:11">
      <c r="A405" s="54" t="s">
        <v>10918</v>
      </c>
      <c r="F405">
        <v>36980.787616009751</v>
      </c>
      <c r="K405">
        <v>36980.787616009751</v>
      </c>
    </row>
    <row r="406" spans="1:11">
      <c r="A406" s="53" t="s">
        <v>460</v>
      </c>
      <c r="E406">
        <v>40119.999999999993</v>
      </c>
      <c r="K406">
        <v>40119.999999999993</v>
      </c>
    </row>
    <row r="407" spans="1:11">
      <c r="A407" s="54" t="s">
        <v>10918</v>
      </c>
      <c r="E407">
        <v>40119.999999999993</v>
      </c>
      <c r="K407">
        <v>40119.999999999993</v>
      </c>
    </row>
    <row r="408" spans="1:11">
      <c r="A408" s="53" t="s">
        <v>462</v>
      </c>
      <c r="F408">
        <v>52085</v>
      </c>
      <c r="K408">
        <v>52085</v>
      </c>
    </row>
    <row r="409" spans="1:11">
      <c r="A409" s="54" t="s">
        <v>10918</v>
      </c>
      <c r="F409">
        <v>52085</v>
      </c>
      <c r="K409">
        <v>52085</v>
      </c>
    </row>
    <row r="410" spans="1:11">
      <c r="A410" s="53" t="s">
        <v>464</v>
      </c>
      <c r="F410">
        <v>46647.102177500004</v>
      </c>
      <c r="K410">
        <v>46647.102177500004</v>
      </c>
    </row>
    <row r="411" spans="1:11">
      <c r="A411" s="54" t="s">
        <v>10918</v>
      </c>
      <c r="F411">
        <v>46647.102177500004</v>
      </c>
      <c r="K411">
        <v>46647.102177500004</v>
      </c>
    </row>
    <row r="412" spans="1:11">
      <c r="A412" s="53" t="s">
        <v>466</v>
      </c>
      <c r="F412">
        <v>77777.940720057159</v>
      </c>
      <c r="K412">
        <v>77777.940720057159</v>
      </c>
    </row>
    <row r="413" spans="1:11">
      <c r="A413" s="54" t="s">
        <v>10918</v>
      </c>
      <c r="F413">
        <v>77777.940720057159</v>
      </c>
      <c r="K413">
        <v>77777.940720057159</v>
      </c>
    </row>
    <row r="414" spans="1:11">
      <c r="A414" s="53" t="s">
        <v>468</v>
      </c>
      <c r="E414">
        <v>35860.072828488483</v>
      </c>
      <c r="K414">
        <v>35860.072828488483</v>
      </c>
    </row>
    <row r="415" spans="1:11">
      <c r="A415" s="54" t="s">
        <v>10918</v>
      </c>
      <c r="E415">
        <v>35860.072828488483</v>
      </c>
      <c r="K415">
        <v>35860.072828488483</v>
      </c>
    </row>
    <row r="416" spans="1:11">
      <c r="A416" s="53" t="s">
        <v>469</v>
      </c>
      <c r="F416">
        <v>29412.000000000004</v>
      </c>
      <c r="K416">
        <v>29412.000000000004</v>
      </c>
    </row>
    <row r="417" spans="1:11">
      <c r="A417" s="54" t="s">
        <v>10918</v>
      </c>
      <c r="F417">
        <v>29412.000000000004</v>
      </c>
      <c r="K417">
        <v>29412.000000000004</v>
      </c>
    </row>
    <row r="418" spans="1:11">
      <c r="A418" s="53" t="s">
        <v>471</v>
      </c>
      <c r="E418">
        <v>27749.999999999996</v>
      </c>
      <c r="K418">
        <v>27749.999999999996</v>
      </c>
    </row>
    <row r="419" spans="1:11">
      <c r="A419" s="54" t="s">
        <v>10918</v>
      </c>
      <c r="E419">
        <v>27749.999999999996</v>
      </c>
      <c r="K419">
        <v>27749.999999999996</v>
      </c>
    </row>
    <row r="420" spans="1:11">
      <c r="A420" s="53" t="s">
        <v>473</v>
      </c>
      <c r="F420">
        <v>33054</v>
      </c>
      <c r="K420">
        <v>33054</v>
      </c>
    </row>
    <row r="421" spans="1:11">
      <c r="A421" s="54" t="s">
        <v>10918</v>
      </c>
      <c r="F421">
        <v>33054</v>
      </c>
      <c r="K421">
        <v>33054</v>
      </c>
    </row>
    <row r="422" spans="1:11">
      <c r="A422" s="53" t="s">
        <v>475</v>
      </c>
      <c r="E422">
        <v>18274.296914295432</v>
      </c>
      <c r="K422">
        <v>18274.296914295432</v>
      </c>
    </row>
    <row r="423" spans="1:11">
      <c r="A423" s="54" t="s">
        <v>10918</v>
      </c>
      <c r="E423">
        <v>18274.296914295432</v>
      </c>
      <c r="K423">
        <v>18274.296914295432</v>
      </c>
    </row>
    <row r="424" spans="1:11">
      <c r="A424" s="53" t="s">
        <v>477</v>
      </c>
      <c r="E424">
        <v>18861.67552707209</v>
      </c>
      <c r="K424">
        <v>18861.67552707209</v>
      </c>
    </row>
    <row r="425" spans="1:11">
      <c r="A425" s="54" t="s">
        <v>10918</v>
      </c>
      <c r="E425">
        <v>18861.67552707209</v>
      </c>
      <c r="K425">
        <v>18861.67552707209</v>
      </c>
    </row>
    <row r="426" spans="1:11">
      <c r="A426" s="53" t="s">
        <v>479</v>
      </c>
      <c r="F426">
        <v>26204.912218138637</v>
      </c>
      <c r="K426">
        <v>26204.912218138637</v>
      </c>
    </row>
    <row r="427" spans="1:11">
      <c r="A427" s="54" t="s">
        <v>10918</v>
      </c>
      <c r="F427">
        <v>26204.912218138637</v>
      </c>
      <c r="K427">
        <v>26204.912218138637</v>
      </c>
    </row>
    <row r="428" spans="1:11">
      <c r="A428" s="53" t="s">
        <v>481</v>
      </c>
      <c r="E428">
        <v>21149.168861043887</v>
      </c>
      <c r="K428">
        <v>21149.168861043887</v>
      </c>
    </row>
    <row r="429" spans="1:11">
      <c r="A429" s="54" t="s">
        <v>10918</v>
      </c>
      <c r="E429">
        <v>21149.168861043887</v>
      </c>
      <c r="K429">
        <v>21149.168861043887</v>
      </c>
    </row>
    <row r="430" spans="1:11">
      <c r="A430" s="53" t="s">
        <v>483</v>
      </c>
      <c r="E430">
        <v>20161.650088756</v>
      </c>
      <c r="K430">
        <v>20161.650088756</v>
      </c>
    </row>
    <row r="431" spans="1:11">
      <c r="A431" s="54" t="s">
        <v>10918</v>
      </c>
      <c r="E431">
        <v>20161.650088756</v>
      </c>
      <c r="K431">
        <v>20161.650088756</v>
      </c>
    </row>
    <row r="432" spans="1:11">
      <c r="A432" s="53" t="s">
        <v>485</v>
      </c>
      <c r="F432">
        <v>16632</v>
      </c>
      <c r="K432">
        <v>16632</v>
      </c>
    </row>
    <row r="433" spans="1:11">
      <c r="A433" s="54" t="s">
        <v>10918</v>
      </c>
      <c r="F433">
        <v>16632</v>
      </c>
      <c r="K433">
        <v>16632</v>
      </c>
    </row>
    <row r="434" spans="1:11">
      <c r="A434" s="53" t="s">
        <v>487</v>
      </c>
      <c r="E434">
        <v>15204.101895537415</v>
      </c>
      <c r="K434">
        <v>15204.101895537415</v>
      </c>
    </row>
    <row r="435" spans="1:11">
      <c r="A435" s="54" t="s">
        <v>10918</v>
      </c>
      <c r="E435">
        <v>15204.101895537415</v>
      </c>
      <c r="K435">
        <v>15204.101895537415</v>
      </c>
    </row>
    <row r="436" spans="1:11">
      <c r="A436" s="53" t="s">
        <v>489</v>
      </c>
      <c r="E436">
        <v>35725</v>
      </c>
      <c r="K436">
        <v>35725</v>
      </c>
    </row>
    <row r="437" spans="1:11">
      <c r="A437" s="54" t="s">
        <v>10918</v>
      </c>
      <c r="E437">
        <v>35725</v>
      </c>
      <c r="K437">
        <v>35725</v>
      </c>
    </row>
    <row r="438" spans="1:11">
      <c r="A438" s="53" t="s">
        <v>491</v>
      </c>
      <c r="E438">
        <v>18729.331168787139</v>
      </c>
      <c r="K438">
        <v>18729.331168787139</v>
      </c>
    </row>
    <row r="439" spans="1:11">
      <c r="A439" s="54" t="s">
        <v>10918</v>
      </c>
      <c r="E439">
        <v>18729.331168787139</v>
      </c>
      <c r="K439">
        <v>18729.331168787139</v>
      </c>
    </row>
    <row r="440" spans="1:11">
      <c r="A440" s="53" t="s">
        <v>495</v>
      </c>
      <c r="E440">
        <v>285436.503677406</v>
      </c>
      <c r="K440">
        <v>285436.503677406</v>
      </c>
    </row>
    <row r="441" spans="1:11">
      <c r="A441" s="54" t="s">
        <v>10918</v>
      </c>
      <c r="E441">
        <v>285436.503677406</v>
      </c>
      <c r="K441">
        <v>285436.503677406</v>
      </c>
    </row>
    <row r="442" spans="1:11">
      <c r="A442" s="53" t="s">
        <v>497</v>
      </c>
      <c r="F442">
        <v>23394.685546680808</v>
      </c>
      <c r="K442">
        <v>23394.685546680808</v>
      </c>
    </row>
    <row r="443" spans="1:11">
      <c r="A443" s="54" t="s">
        <v>10918</v>
      </c>
      <c r="F443">
        <v>23394.685546680808</v>
      </c>
      <c r="K443">
        <v>23394.685546680808</v>
      </c>
    </row>
    <row r="444" spans="1:11">
      <c r="A444" s="53" t="s">
        <v>498</v>
      </c>
      <c r="E444">
        <v>52214.630001750462</v>
      </c>
      <c r="K444">
        <v>52214.630001750462</v>
      </c>
    </row>
    <row r="445" spans="1:11">
      <c r="A445" s="54" t="s">
        <v>10918</v>
      </c>
      <c r="E445">
        <v>52214.630001750462</v>
      </c>
      <c r="K445">
        <v>52214.630001750462</v>
      </c>
    </row>
    <row r="446" spans="1:11">
      <c r="A446" s="53" t="s">
        <v>500</v>
      </c>
      <c r="E446">
        <v>47557.065227515966</v>
      </c>
      <c r="K446">
        <v>47557.065227515966</v>
      </c>
    </row>
    <row r="447" spans="1:11">
      <c r="A447" s="54" t="s">
        <v>10918</v>
      </c>
      <c r="E447">
        <v>47557.065227515966</v>
      </c>
      <c r="K447">
        <v>47557.065227515966</v>
      </c>
    </row>
    <row r="448" spans="1:11">
      <c r="A448" s="53" t="s">
        <v>502</v>
      </c>
      <c r="E448">
        <v>25349.87968587357</v>
      </c>
      <c r="K448">
        <v>25349.87968587357</v>
      </c>
    </row>
    <row r="449" spans="1:11">
      <c r="A449" s="54" t="s">
        <v>10918</v>
      </c>
      <c r="E449">
        <v>25349.87968587357</v>
      </c>
      <c r="K449">
        <v>25349.87968587357</v>
      </c>
    </row>
    <row r="450" spans="1:11">
      <c r="A450" s="53" t="s">
        <v>504</v>
      </c>
      <c r="E450">
        <v>23264</v>
      </c>
      <c r="K450">
        <v>23264</v>
      </c>
    </row>
    <row r="451" spans="1:11">
      <c r="A451" s="54" t="s">
        <v>10918</v>
      </c>
      <c r="E451">
        <v>23264</v>
      </c>
      <c r="K451">
        <v>23264</v>
      </c>
    </row>
    <row r="452" spans="1:11">
      <c r="A452" s="53" t="s">
        <v>506</v>
      </c>
      <c r="E452">
        <v>30797.352382648634</v>
      </c>
      <c r="K452">
        <v>30797.352382648634</v>
      </c>
    </row>
    <row r="453" spans="1:11">
      <c r="A453" s="54" t="s">
        <v>10918</v>
      </c>
      <c r="E453">
        <v>30797.352382648634</v>
      </c>
      <c r="K453">
        <v>30797.352382648634</v>
      </c>
    </row>
    <row r="454" spans="1:11">
      <c r="A454" s="53" t="s">
        <v>508</v>
      </c>
      <c r="F454">
        <v>49031.973079229676</v>
      </c>
      <c r="K454">
        <v>49031.973079229676</v>
      </c>
    </row>
    <row r="455" spans="1:11">
      <c r="A455" s="54" t="s">
        <v>10918</v>
      </c>
      <c r="F455">
        <v>49031.973079229676</v>
      </c>
      <c r="K455">
        <v>49031.973079229676</v>
      </c>
    </row>
    <row r="456" spans="1:11">
      <c r="A456" s="53" t="s">
        <v>510</v>
      </c>
      <c r="E456">
        <v>65149.740208493778</v>
      </c>
      <c r="K456">
        <v>65149.740208493778</v>
      </c>
    </row>
    <row r="457" spans="1:11">
      <c r="A457" s="54" t="s">
        <v>10918</v>
      </c>
      <c r="E457">
        <v>65149.740208493778</v>
      </c>
      <c r="K457">
        <v>65149.740208493778</v>
      </c>
    </row>
    <row r="458" spans="1:11">
      <c r="A458" s="53" t="s">
        <v>512</v>
      </c>
      <c r="F458">
        <v>196442.28213676874</v>
      </c>
      <c r="K458">
        <v>196442.28213676874</v>
      </c>
    </row>
    <row r="459" spans="1:11">
      <c r="A459" s="54" t="s">
        <v>10918</v>
      </c>
      <c r="F459">
        <v>196442.28213676874</v>
      </c>
      <c r="K459">
        <v>196442.28213676874</v>
      </c>
    </row>
    <row r="460" spans="1:11">
      <c r="A460" s="53" t="s">
        <v>514</v>
      </c>
      <c r="F460">
        <v>76638.450664756223</v>
      </c>
      <c r="K460">
        <v>76638.450664756223</v>
      </c>
    </row>
    <row r="461" spans="1:11">
      <c r="A461" s="54" t="s">
        <v>10918</v>
      </c>
      <c r="F461">
        <v>76638.450664756223</v>
      </c>
      <c r="K461">
        <v>76638.450664756223</v>
      </c>
    </row>
    <row r="462" spans="1:11">
      <c r="A462" s="53" t="s">
        <v>516</v>
      </c>
      <c r="E462">
        <v>54800</v>
      </c>
      <c r="K462">
        <v>54800</v>
      </c>
    </row>
    <row r="463" spans="1:11">
      <c r="A463" s="54" t="s">
        <v>10918</v>
      </c>
      <c r="E463">
        <v>54800</v>
      </c>
      <c r="K463">
        <v>54800</v>
      </c>
    </row>
    <row r="464" spans="1:11">
      <c r="A464" s="53" t="s">
        <v>518</v>
      </c>
      <c r="F464">
        <v>41100.431660067508</v>
      </c>
      <c r="K464">
        <v>41100.431660067508</v>
      </c>
    </row>
    <row r="465" spans="1:11">
      <c r="A465" s="54" t="s">
        <v>10918</v>
      </c>
      <c r="F465">
        <v>41100.431660067508</v>
      </c>
      <c r="K465">
        <v>41100.431660067508</v>
      </c>
    </row>
    <row r="466" spans="1:11">
      <c r="A466" s="53" t="s">
        <v>520</v>
      </c>
      <c r="E466">
        <v>26236.650817958187</v>
      </c>
      <c r="K466">
        <v>26236.650817958187</v>
      </c>
    </row>
    <row r="467" spans="1:11">
      <c r="A467" s="54" t="s">
        <v>10918</v>
      </c>
      <c r="E467">
        <v>26236.650817958187</v>
      </c>
      <c r="K467">
        <v>26236.650817958187</v>
      </c>
    </row>
    <row r="468" spans="1:11">
      <c r="A468" s="53" t="s">
        <v>522</v>
      </c>
      <c r="E468">
        <v>40885</v>
      </c>
      <c r="K468">
        <v>40885</v>
      </c>
    </row>
    <row r="469" spans="1:11">
      <c r="A469" s="54" t="s">
        <v>10918</v>
      </c>
      <c r="E469">
        <v>40885</v>
      </c>
      <c r="K469">
        <v>40885</v>
      </c>
    </row>
    <row r="470" spans="1:11">
      <c r="A470" s="53" t="s">
        <v>524</v>
      </c>
      <c r="E470">
        <v>68989.957104607369</v>
      </c>
      <c r="K470">
        <v>68989.957104607369</v>
      </c>
    </row>
    <row r="471" spans="1:11">
      <c r="A471" s="54" t="s">
        <v>10918</v>
      </c>
      <c r="E471">
        <v>68989.957104607369</v>
      </c>
      <c r="K471">
        <v>68989.957104607369</v>
      </c>
    </row>
    <row r="472" spans="1:11">
      <c r="A472" s="53" t="s">
        <v>526</v>
      </c>
      <c r="E472">
        <v>37906.505040047683</v>
      </c>
      <c r="K472">
        <v>37906.505040047683</v>
      </c>
    </row>
    <row r="473" spans="1:11">
      <c r="A473" s="54" t="s">
        <v>10918</v>
      </c>
      <c r="E473">
        <v>37906.505040047683</v>
      </c>
      <c r="K473">
        <v>37906.505040047683</v>
      </c>
    </row>
    <row r="474" spans="1:11">
      <c r="A474" s="53" t="s">
        <v>529</v>
      </c>
      <c r="E474">
        <v>229952.08811058756</v>
      </c>
      <c r="K474">
        <v>229952.08811058756</v>
      </c>
    </row>
    <row r="475" spans="1:11">
      <c r="A475" s="54" t="s">
        <v>10918</v>
      </c>
      <c r="E475">
        <v>229952.08811058756</v>
      </c>
      <c r="K475">
        <v>229952.08811058756</v>
      </c>
    </row>
    <row r="476" spans="1:11">
      <c r="A476" s="53" t="s">
        <v>531</v>
      </c>
      <c r="E476">
        <v>53361.463465298177</v>
      </c>
      <c r="K476">
        <v>53361.463465298177</v>
      </c>
    </row>
    <row r="477" spans="1:11">
      <c r="A477" s="54" t="s">
        <v>10918</v>
      </c>
      <c r="E477">
        <v>53361.463465298177</v>
      </c>
      <c r="K477">
        <v>53361.463465298177</v>
      </c>
    </row>
    <row r="478" spans="1:11">
      <c r="A478" s="53" t="s">
        <v>533</v>
      </c>
      <c r="E478">
        <v>37080.508046504699</v>
      </c>
      <c r="K478">
        <v>37080.508046504699</v>
      </c>
    </row>
    <row r="479" spans="1:11">
      <c r="A479" s="54" t="s">
        <v>10918</v>
      </c>
      <c r="E479">
        <v>37080.508046504699</v>
      </c>
      <c r="K479">
        <v>37080.508046504699</v>
      </c>
    </row>
    <row r="480" spans="1:11">
      <c r="A480" s="53" t="s">
        <v>535</v>
      </c>
      <c r="F480">
        <v>124844.19744154657</v>
      </c>
      <c r="K480">
        <v>124844.19744154657</v>
      </c>
    </row>
    <row r="481" spans="1:11">
      <c r="A481" s="54" t="s">
        <v>10918</v>
      </c>
      <c r="F481">
        <v>124844.19744154657</v>
      </c>
      <c r="K481">
        <v>124844.19744154657</v>
      </c>
    </row>
    <row r="482" spans="1:11">
      <c r="A482" s="53" t="s">
        <v>537</v>
      </c>
      <c r="E482">
        <v>209954.61898887614</v>
      </c>
      <c r="K482">
        <v>209954.61898887614</v>
      </c>
    </row>
    <row r="483" spans="1:11">
      <c r="A483" s="54" t="s">
        <v>10918</v>
      </c>
      <c r="E483">
        <v>209954.61898887614</v>
      </c>
      <c r="K483">
        <v>209954.61898887614</v>
      </c>
    </row>
    <row r="484" spans="1:11">
      <c r="A484" s="53" t="s">
        <v>539</v>
      </c>
      <c r="F484">
        <v>87481.617006127955</v>
      </c>
      <c r="K484">
        <v>87481.617006127955</v>
      </c>
    </row>
    <row r="485" spans="1:11">
      <c r="A485" s="54" t="s">
        <v>10918</v>
      </c>
      <c r="F485">
        <v>87481.617006127955</v>
      </c>
      <c r="K485">
        <v>87481.617006127955</v>
      </c>
    </row>
    <row r="486" spans="1:11">
      <c r="A486" s="53" t="s">
        <v>541</v>
      </c>
      <c r="E486">
        <v>61299.862084635366</v>
      </c>
      <c r="K486">
        <v>61299.862084635366</v>
      </c>
    </row>
    <row r="487" spans="1:11">
      <c r="A487" s="54" t="s">
        <v>10918</v>
      </c>
      <c r="E487">
        <v>61299.862084635366</v>
      </c>
      <c r="K487">
        <v>61299.862084635366</v>
      </c>
    </row>
    <row r="488" spans="1:11">
      <c r="A488" s="53" t="s">
        <v>545</v>
      </c>
      <c r="F488">
        <v>139138.12346637395</v>
      </c>
      <c r="K488">
        <v>139138.12346637395</v>
      </c>
    </row>
    <row r="489" spans="1:11">
      <c r="A489" s="54" t="s">
        <v>10918</v>
      </c>
      <c r="F489">
        <v>139138.12346637395</v>
      </c>
      <c r="K489">
        <v>139138.12346637395</v>
      </c>
    </row>
    <row r="490" spans="1:11">
      <c r="A490" s="53" t="s">
        <v>547</v>
      </c>
      <c r="F490">
        <v>56251.640433085609</v>
      </c>
      <c r="K490">
        <v>56251.640433085609</v>
      </c>
    </row>
    <row r="491" spans="1:11">
      <c r="A491" s="54" t="s">
        <v>10918</v>
      </c>
      <c r="F491">
        <v>56251.640433085609</v>
      </c>
      <c r="K491">
        <v>56251.640433085609</v>
      </c>
    </row>
    <row r="492" spans="1:11">
      <c r="A492" s="53" t="s">
        <v>549</v>
      </c>
      <c r="F492">
        <v>46761.168778957872</v>
      </c>
      <c r="K492">
        <v>46761.168778957872</v>
      </c>
    </row>
    <row r="493" spans="1:11">
      <c r="A493" s="54" t="s">
        <v>10918</v>
      </c>
      <c r="F493">
        <v>46761.168778957872</v>
      </c>
      <c r="K493">
        <v>46761.168778957872</v>
      </c>
    </row>
    <row r="494" spans="1:11">
      <c r="A494" s="53" t="s">
        <v>551</v>
      </c>
      <c r="F494">
        <v>21836.212608875587</v>
      </c>
      <c r="K494">
        <v>21836.212608875587</v>
      </c>
    </row>
    <row r="495" spans="1:11">
      <c r="A495" s="54" t="s">
        <v>10918</v>
      </c>
      <c r="F495">
        <v>21836.212608875587</v>
      </c>
      <c r="K495">
        <v>21836.212608875587</v>
      </c>
    </row>
    <row r="496" spans="1:11">
      <c r="A496" s="53" t="s">
        <v>553</v>
      </c>
      <c r="F496">
        <v>51196.804167765295</v>
      </c>
      <c r="K496">
        <v>51196.804167765295</v>
      </c>
    </row>
    <row r="497" spans="1:11">
      <c r="A497" s="54" t="s">
        <v>10918</v>
      </c>
      <c r="F497">
        <v>51196.804167765295</v>
      </c>
      <c r="K497">
        <v>51196.804167765295</v>
      </c>
    </row>
    <row r="498" spans="1:11">
      <c r="A498" s="53" t="s">
        <v>555</v>
      </c>
      <c r="F498">
        <v>63620.922643796279</v>
      </c>
      <c r="K498">
        <v>63620.922643796279</v>
      </c>
    </row>
    <row r="499" spans="1:11">
      <c r="A499" s="54" t="s">
        <v>10918</v>
      </c>
      <c r="F499">
        <v>63620.922643796279</v>
      </c>
      <c r="K499">
        <v>63620.922643796279</v>
      </c>
    </row>
    <row r="500" spans="1:11">
      <c r="A500" s="53" t="s">
        <v>557</v>
      </c>
      <c r="F500">
        <v>60543.6913013628</v>
      </c>
      <c r="K500">
        <v>60543.6913013628</v>
      </c>
    </row>
    <row r="501" spans="1:11">
      <c r="A501" s="54" t="s">
        <v>10918</v>
      </c>
      <c r="F501">
        <v>60543.6913013628</v>
      </c>
      <c r="K501">
        <v>60543.6913013628</v>
      </c>
    </row>
    <row r="502" spans="1:11">
      <c r="A502" s="53" t="s">
        <v>561</v>
      </c>
      <c r="E502">
        <v>309494</v>
      </c>
      <c r="K502">
        <v>309494</v>
      </c>
    </row>
    <row r="503" spans="1:11">
      <c r="A503" s="54" t="s">
        <v>10918</v>
      </c>
      <c r="E503">
        <v>309494</v>
      </c>
      <c r="K503">
        <v>309494</v>
      </c>
    </row>
    <row r="504" spans="1:11">
      <c r="A504" s="53" t="s">
        <v>563</v>
      </c>
      <c r="E504">
        <v>91938.735517443332</v>
      </c>
      <c r="K504">
        <v>91938.735517443332</v>
      </c>
    </row>
    <row r="505" spans="1:11">
      <c r="A505" s="54" t="s">
        <v>10918</v>
      </c>
      <c r="E505">
        <v>91938.735517443332</v>
      </c>
      <c r="K505">
        <v>91938.735517443332</v>
      </c>
    </row>
    <row r="506" spans="1:11">
      <c r="A506" s="53" t="s">
        <v>565</v>
      </c>
      <c r="E506">
        <v>75965.105977849889</v>
      </c>
      <c r="K506">
        <v>75965.105977849889</v>
      </c>
    </row>
    <row r="507" spans="1:11">
      <c r="A507" s="54" t="s">
        <v>10918</v>
      </c>
      <c r="E507">
        <v>75965.105977849889</v>
      </c>
      <c r="K507">
        <v>75965.105977849889</v>
      </c>
    </row>
    <row r="508" spans="1:11">
      <c r="A508" s="53" t="s">
        <v>567</v>
      </c>
      <c r="E508">
        <v>28773.657578409187</v>
      </c>
      <c r="K508">
        <v>28773.657578409187</v>
      </c>
    </row>
    <row r="509" spans="1:11">
      <c r="A509" s="54" t="s">
        <v>10918</v>
      </c>
      <c r="E509">
        <v>28773.657578409187</v>
      </c>
      <c r="K509">
        <v>28773.657578409187</v>
      </c>
    </row>
    <row r="510" spans="1:11">
      <c r="A510" s="53" t="s">
        <v>569</v>
      </c>
      <c r="E510">
        <v>13681.670773280346</v>
      </c>
      <c r="K510">
        <v>13681.670773280346</v>
      </c>
    </row>
    <row r="511" spans="1:11">
      <c r="A511" s="54" t="s">
        <v>10918</v>
      </c>
      <c r="E511">
        <v>13681.670773280346</v>
      </c>
      <c r="K511">
        <v>13681.670773280346</v>
      </c>
    </row>
    <row r="512" spans="1:11">
      <c r="A512" s="53" t="s">
        <v>570</v>
      </c>
      <c r="E512">
        <v>99283.187429069076</v>
      </c>
      <c r="K512">
        <v>99283.187429069076</v>
      </c>
    </row>
    <row r="513" spans="1:11">
      <c r="A513" s="54" t="s">
        <v>10918</v>
      </c>
      <c r="E513">
        <v>99283.187429069076</v>
      </c>
      <c r="K513">
        <v>99283.187429069076</v>
      </c>
    </row>
    <row r="514" spans="1:11">
      <c r="A514" s="53" t="s">
        <v>572</v>
      </c>
      <c r="E514">
        <v>70975</v>
      </c>
      <c r="K514">
        <v>70975</v>
      </c>
    </row>
    <row r="515" spans="1:11">
      <c r="A515" s="54" t="s">
        <v>10918</v>
      </c>
      <c r="E515">
        <v>70975</v>
      </c>
      <c r="K515">
        <v>70975</v>
      </c>
    </row>
    <row r="516" spans="1:11">
      <c r="A516" s="53" t="s">
        <v>574</v>
      </c>
      <c r="E516">
        <v>63032.080611986545</v>
      </c>
      <c r="K516">
        <v>63032.080611986545</v>
      </c>
    </row>
    <row r="517" spans="1:11">
      <c r="A517" s="54" t="s">
        <v>10918</v>
      </c>
      <c r="E517">
        <v>63032.080611986545</v>
      </c>
      <c r="K517">
        <v>63032.080611986545</v>
      </c>
    </row>
    <row r="518" spans="1:11">
      <c r="A518" s="53" t="s">
        <v>576</v>
      </c>
      <c r="E518">
        <v>63480.35695478128</v>
      </c>
      <c r="K518">
        <v>63480.35695478128</v>
      </c>
    </row>
    <row r="519" spans="1:11">
      <c r="A519" s="54" t="s">
        <v>10918</v>
      </c>
      <c r="E519">
        <v>63480.35695478128</v>
      </c>
      <c r="K519">
        <v>63480.35695478128</v>
      </c>
    </row>
    <row r="520" spans="1:11">
      <c r="A520" s="53" t="s">
        <v>578</v>
      </c>
      <c r="E520">
        <v>40408.909703353143</v>
      </c>
      <c r="K520">
        <v>40408.909703353143</v>
      </c>
    </row>
    <row r="521" spans="1:11">
      <c r="A521" s="54" t="s">
        <v>10918</v>
      </c>
      <c r="E521">
        <v>40408.909703353143</v>
      </c>
      <c r="K521">
        <v>40408.909703353143</v>
      </c>
    </row>
    <row r="522" spans="1:11">
      <c r="A522" s="53" t="s">
        <v>580</v>
      </c>
      <c r="E522">
        <v>65141.342266741813</v>
      </c>
      <c r="K522">
        <v>65141.342266741813</v>
      </c>
    </row>
    <row r="523" spans="1:11">
      <c r="A523" s="54" t="s">
        <v>10918</v>
      </c>
      <c r="E523">
        <v>65141.342266741813</v>
      </c>
      <c r="K523">
        <v>65141.342266741813</v>
      </c>
    </row>
    <row r="524" spans="1:11">
      <c r="A524" s="53" t="s">
        <v>582</v>
      </c>
      <c r="E524">
        <v>31701.19429184838</v>
      </c>
      <c r="K524">
        <v>31701.19429184838</v>
      </c>
    </row>
    <row r="525" spans="1:11">
      <c r="A525" s="54" t="s">
        <v>10918</v>
      </c>
      <c r="E525">
        <v>31701.19429184838</v>
      </c>
      <c r="K525">
        <v>31701.19429184838</v>
      </c>
    </row>
    <row r="526" spans="1:11">
      <c r="A526" s="53" t="s">
        <v>584</v>
      </c>
      <c r="E526">
        <v>18950.553206493048</v>
      </c>
      <c r="K526">
        <v>18950.553206493048</v>
      </c>
    </row>
    <row r="527" spans="1:11">
      <c r="A527" s="54" t="s">
        <v>10918</v>
      </c>
      <c r="E527">
        <v>18950.553206493048</v>
      </c>
      <c r="K527">
        <v>18950.553206493048</v>
      </c>
    </row>
    <row r="528" spans="1:11">
      <c r="A528" s="53" t="s">
        <v>586</v>
      </c>
      <c r="F528">
        <v>58745.618903295159</v>
      </c>
      <c r="K528">
        <v>58745.618903295159</v>
      </c>
    </row>
    <row r="529" spans="1:11">
      <c r="A529" s="54" t="s">
        <v>10918</v>
      </c>
      <c r="F529">
        <v>58745.618903295159</v>
      </c>
      <c r="K529">
        <v>58745.618903295159</v>
      </c>
    </row>
    <row r="530" spans="1:11">
      <c r="A530" s="53" t="s">
        <v>588</v>
      </c>
      <c r="F530">
        <v>50111.000000000007</v>
      </c>
      <c r="K530">
        <v>50111.000000000007</v>
      </c>
    </row>
    <row r="531" spans="1:11">
      <c r="A531" s="54" t="s">
        <v>10918</v>
      </c>
      <c r="F531">
        <v>50111.000000000007</v>
      </c>
      <c r="K531">
        <v>50111.000000000007</v>
      </c>
    </row>
    <row r="532" spans="1:11">
      <c r="A532" s="53" t="s">
        <v>590</v>
      </c>
      <c r="D532">
        <v>9556.4784537716514</v>
      </c>
      <c r="K532">
        <v>9556.4784537716514</v>
      </c>
    </row>
    <row r="533" spans="1:11">
      <c r="A533" s="54" t="s">
        <v>10918</v>
      </c>
      <c r="D533">
        <v>9556.4784537716514</v>
      </c>
      <c r="K533">
        <v>9556.4784537716514</v>
      </c>
    </row>
    <row r="534" spans="1:11">
      <c r="A534" s="53" t="s">
        <v>593</v>
      </c>
      <c r="F534">
        <v>122353.50087134395</v>
      </c>
      <c r="K534">
        <v>122353.50087134395</v>
      </c>
    </row>
    <row r="535" spans="1:11">
      <c r="A535" s="54" t="s">
        <v>10918</v>
      </c>
      <c r="F535">
        <v>122353.50087134395</v>
      </c>
      <c r="K535">
        <v>122353.50087134395</v>
      </c>
    </row>
    <row r="536" spans="1:11">
      <c r="A536" s="53" t="s">
        <v>595</v>
      </c>
      <c r="F536">
        <v>63247</v>
      </c>
      <c r="K536">
        <v>63247</v>
      </c>
    </row>
    <row r="537" spans="1:11">
      <c r="A537" s="54" t="s">
        <v>10918</v>
      </c>
      <c r="F537">
        <v>63247</v>
      </c>
      <c r="K537">
        <v>63247</v>
      </c>
    </row>
    <row r="538" spans="1:11">
      <c r="A538" s="53" t="s">
        <v>597</v>
      </c>
      <c r="F538">
        <v>75531.557356832564</v>
      </c>
      <c r="K538">
        <v>75531.557356832564</v>
      </c>
    </row>
    <row r="539" spans="1:11">
      <c r="A539" s="54" t="s">
        <v>10918</v>
      </c>
      <c r="F539">
        <v>75531.557356832564</v>
      </c>
      <c r="K539">
        <v>75531.557356832564</v>
      </c>
    </row>
    <row r="540" spans="1:11">
      <c r="A540" s="53" t="s">
        <v>599</v>
      </c>
      <c r="F540">
        <v>45865</v>
      </c>
      <c r="K540">
        <v>45865</v>
      </c>
    </row>
    <row r="541" spans="1:11">
      <c r="A541" s="54" t="s">
        <v>10918</v>
      </c>
      <c r="F541">
        <v>45865</v>
      </c>
      <c r="K541">
        <v>45865</v>
      </c>
    </row>
    <row r="542" spans="1:11">
      <c r="A542" s="53" t="s">
        <v>601</v>
      </c>
      <c r="E542">
        <v>73016.996747711848</v>
      </c>
      <c r="K542">
        <v>73016.996747711848</v>
      </c>
    </row>
    <row r="543" spans="1:11">
      <c r="A543" s="54" t="s">
        <v>10918</v>
      </c>
      <c r="E543">
        <v>73016.996747711848</v>
      </c>
      <c r="K543">
        <v>73016.996747711848</v>
      </c>
    </row>
    <row r="544" spans="1:11">
      <c r="A544" s="53" t="s">
        <v>603</v>
      </c>
      <c r="E544">
        <v>32803.056603450263</v>
      </c>
      <c r="K544">
        <v>32803.056603450263</v>
      </c>
    </row>
    <row r="545" spans="1:11">
      <c r="A545" s="54" t="s">
        <v>10918</v>
      </c>
      <c r="E545">
        <v>32803.056603450263</v>
      </c>
      <c r="K545">
        <v>32803.056603450263</v>
      </c>
    </row>
    <row r="546" spans="1:11">
      <c r="A546" s="53" t="s">
        <v>605</v>
      </c>
      <c r="F546">
        <v>40395.45541574106</v>
      </c>
      <c r="K546">
        <v>40395.45541574106</v>
      </c>
    </row>
    <row r="547" spans="1:11">
      <c r="A547" s="54" t="s">
        <v>10918</v>
      </c>
      <c r="F547">
        <v>40395.45541574106</v>
      </c>
      <c r="K547">
        <v>40395.45541574106</v>
      </c>
    </row>
    <row r="548" spans="1:11">
      <c r="A548" s="53" t="s">
        <v>609</v>
      </c>
      <c r="F548">
        <v>179459</v>
      </c>
      <c r="K548">
        <v>179459</v>
      </c>
    </row>
    <row r="549" spans="1:11">
      <c r="A549" s="54" t="s">
        <v>10918</v>
      </c>
      <c r="F549">
        <v>179459</v>
      </c>
      <c r="K549">
        <v>179459</v>
      </c>
    </row>
    <row r="550" spans="1:11">
      <c r="A550" s="53" t="s">
        <v>611</v>
      </c>
      <c r="E550">
        <v>27416.040040689313</v>
      </c>
      <c r="K550">
        <v>27416.040040689313</v>
      </c>
    </row>
    <row r="551" spans="1:11">
      <c r="A551" s="54" t="s">
        <v>10918</v>
      </c>
      <c r="E551">
        <v>27416.040040689313</v>
      </c>
      <c r="K551">
        <v>27416.040040689313</v>
      </c>
    </row>
    <row r="552" spans="1:11">
      <c r="A552" s="53" t="s">
        <v>613</v>
      </c>
      <c r="E552">
        <v>27568.227685034064</v>
      </c>
      <c r="K552">
        <v>27568.227685034064</v>
      </c>
    </row>
    <row r="553" spans="1:11">
      <c r="A553" s="54" t="s">
        <v>10918</v>
      </c>
      <c r="E553">
        <v>27568.227685034064</v>
      </c>
      <c r="K553">
        <v>27568.227685034064</v>
      </c>
    </row>
    <row r="554" spans="1:11">
      <c r="A554" s="53" t="s">
        <v>615</v>
      </c>
      <c r="F554">
        <v>27173.680653093939</v>
      </c>
      <c r="K554">
        <v>27173.680653093939</v>
      </c>
    </row>
    <row r="555" spans="1:11">
      <c r="A555" s="54" t="s">
        <v>10918</v>
      </c>
      <c r="F555">
        <v>27173.680653093939</v>
      </c>
      <c r="K555">
        <v>27173.680653093939</v>
      </c>
    </row>
    <row r="556" spans="1:11">
      <c r="A556" s="53" t="s">
        <v>617</v>
      </c>
      <c r="E556">
        <v>83945.066638343065</v>
      </c>
      <c r="K556">
        <v>83945.066638343065</v>
      </c>
    </row>
    <row r="557" spans="1:11">
      <c r="A557" s="54" t="s">
        <v>10918</v>
      </c>
      <c r="E557">
        <v>83945.066638343065</v>
      </c>
      <c r="K557">
        <v>83945.066638343065</v>
      </c>
    </row>
    <row r="558" spans="1:11">
      <c r="A558" s="53" t="s">
        <v>619</v>
      </c>
      <c r="E558">
        <v>43713.66445911795</v>
      </c>
      <c r="K558">
        <v>43713.66445911795</v>
      </c>
    </row>
    <row r="559" spans="1:11">
      <c r="A559" s="54" t="s">
        <v>10918</v>
      </c>
      <c r="E559">
        <v>43713.66445911795</v>
      </c>
      <c r="K559">
        <v>43713.66445911795</v>
      </c>
    </row>
    <row r="560" spans="1:11">
      <c r="A560" s="53" t="s">
        <v>621</v>
      </c>
      <c r="E560">
        <v>57652.348377290473</v>
      </c>
      <c r="K560">
        <v>57652.348377290473</v>
      </c>
    </row>
    <row r="561" spans="1:11">
      <c r="A561" s="54" t="s">
        <v>10918</v>
      </c>
      <c r="E561">
        <v>57652.348377290473</v>
      </c>
      <c r="K561">
        <v>57652.348377290473</v>
      </c>
    </row>
    <row r="562" spans="1:11">
      <c r="A562" s="53" t="s">
        <v>623</v>
      </c>
      <c r="E562">
        <v>60777.989160731813</v>
      </c>
      <c r="K562">
        <v>60777.989160731813</v>
      </c>
    </row>
    <row r="563" spans="1:11">
      <c r="A563" s="54" t="s">
        <v>10918</v>
      </c>
      <c r="E563">
        <v>60777.989160731813</v>
      </c>
      <c r="K563">
        <v>60777.989160731813</v>
      </c>
    </row>
    <row r="564" spans="1:11">
      <c r="A564" s="53" t="s">
        <v>625</v>
      </c>
      <c r="E564">
        <v>38632.025036349558</v>
      </c>
      <c r="K564">
        <v>38632.025036349558</v>
      </c>
    </row>
    <row r="565" spans="1:11">
      <c r="A565" s="54" t="s">
        <v>10918</v>
      </c>
      <c r="E565">
        <v>38632.025036349558</v>
      </c>
      <c r="K565">
        <v>38632.025036349558</v>
      </c>
    </row>
    <row r="566" spans="1:11">
      <c r="A566" s="53" t="s">
        <v>627</v>
      </c>
      <c r="E566">
        <v>25294.616167958244</v>
      </c>
      <c r="K566">
        <v>25294.616167958244</v>
      </c>
    </row>
    <row r="567" spans="1:11">
      <c r="A567" s="54" t="s">
        <v>10918</v>
      </c>
      <c r="E567">
        <v>25294.616167958244</v>
      </c>
      <c r="K567">
        <v>25294.616167958244</v>
      </c>
    </row>
    <row r="568" spans="1:11">
      <c r="A568" s="53" t="s">
        <v>631</v>
      </c>
      <c r="F568">
        <v>50547.048768522116</v>
      </c>
      <c r="K568">
        <v>50547.048768522116</v>
      </c>
    </row>
    <row r="569" spans="1:11">
      <c r="A569" s="54" t="s">
        <v>10918</v>
      </c>
      <c r="F569">
        <v>50547.048768522116</v>
      </c>
      <c r="K569">
        <v>50547.048768522116</v>
      </c>
    </row>
    <row r="570" spans="1:11">
      <c r="A570" s="53" t="s">
        <v>633</v>
      </c>
      <c r="F570">
        <v>73320.045460335459</v>
      </c>
      <c r="K570">
        <v>73320.045460335459</v>
      </c>
    </row>
    <row r="571" spans="1:11">
      <c r="A571" s="54" t="s">
        <v>10918</v>
      </c>
      <c r="F571">
        <v>73320.045460335459</v>
      </c>
      <c r="K571">
        <v>73320.045460335459</v>
      </c>
    </row>
    <row r="572" spans="1:11">
      <c r="A572" s="53" t="s">
        <v>635</v>
      </c>
      <c r="F572">
        <v>63660.617221134977</v>
      </c>
      <c r="K572">
        <v>63660.617221134977</v>
      </c>
    </row>
    <row r="573" spans="1:11">
      <c r="A573" s="54" t="s">
        <v>10918</v>
      </c>
      <c r="F573">
        <v>63660.617221134977</v>
      </c>
      <c r="K573">
        <v>63660.617221134977</v>
      </c>
    </row>
    <row r="574" spans="1:11">
      <c r="A574" s="53" t="s">
        <v>637</v>
      </c>
      <c r="F574">
        <v>53577</v>
      </c>
      <c r="K574">
        <v>53577</v>
      </c>
    </row>
    <row r="575" spans="1:11">
      <c r="A575" s="54" t="s">
        <v>10918</v>
      </c>
      <c r="F575">
        <v>53577</v>
      </c>
      <c r="K575">
        <v>53577</v>
      </c>
    </row>
    <row r="576" spans="1:11">
      <c r="A576" s="53" t="s">
        <v>639</v>
      </c>
      <c r="F576">
        <v>60625.67109713229</v>
      </c>
      <c r="K576">
        <v>60625.67109713229</v>
      </c>
    </row>
    <row r="577" spans="1:11">
      <c r="A577" s="54" t="s">
        <v>10918</v>
      </c>
      <c r="F577">
        <v>60625.67109713229</v>
      </c>
      <c r="K577">
        <v>60625.67109713229</v>
      </c>
    </row>
    <row r="578" spans="1:11">
      <c r="A578" s="53" t="s">
        <v>641</v>
      </c>
      <c r="F578">
        <v>75660.576464282349</v>
      </c>
      <c r="K578">
        <v>75660.576464282349</v>
      </c>
    </row>
    <row r="579" spans="1:11">
      <c r="A579" s="54" t="s">
        <v>10918</v>
      </c>
      <c r="F579">
        <v>75660.576464282349</v>
      </c>
      <c r="K579">
        <v>75660.576464282349</v>
      </c>
    </row>
    <row r="580" spans="1:11">
      <c r="A580" s="53" t="s">
        <v>643</v>
      </c>
      <c r="F580">
        <v>58425.679580357144</v>
      </c>
      <c r="K580">
        <v>58425.679580357144</v>
      </c>
    </row>
    <row r="581" spans="1:11">
      <c r="A581" s="54" t="s">
        <v>10918</v>
      </c>
      <c r="F581">
        <v>58425.679580357144</v>
      </c>
      <c r="K581">
        <v>58425.679580357144</v>
      </c>
    </row>
    <row r="582" spans="1:11">
      <c r="A582" s="53" t="s">
        <v>645</v>
      </c>
      <c r="E582">
        <v>32225.544111995761</v>
      </c>
      <c r="K582">
        <v>32225.544111995761</v>
      </c>
    </row>
    <row r="583" spans="1:11">
      <c r="A583" s="54" t="s">
        <v>10918</v>
      </c>
      <c r="E583">
        <v>32225.544111995761</v>
      </c>
      <c r="K583">
        <v>32225.544111995761</v>
      </c>
    </row>
    <row r="584" spans="1:11">
      <c r="A584" s="53" t="s">
        <v>647</v>
      </c>
      <c r="F584">
        <v>44526</v>
      </c>
      <c r="K584">
        <v>44526</v>
      </c>
    </row>
    <row r="585" spans="1:11">
      <c r="A585" s="54" t="s">
        <v>10918</v>
      </c>
      <c r="F585">
        <v>44526</v>
      </c>
      <c r="K585">
        <v>44526</v>
      </c>
    </row>
    <row r="586" spans="1:11">
      <c r="A586" s="53" t="s">
        <v>651</v>
      </c>
      <c r="E586">
        <v>87357.704275789409</v>
      </c>
      <c r="K586">
        <v>87357.704275789409</v>
      </c>
    </row>
    <row r="587" spans="1:11">
      <c r="A587" s="54" t="s">
        <v>10918</v>
      </c>
      <c r="E587">
        <v>87357.704275789409</v>
      </c>
      <c r="K587">
        <v>87357.704275789409</v>
      </c>
    </row>
    <row r="588" spans="1:11">
      <c r="A588" s="53" t="s">
        <v>653</v>
      </c>
      <c r="E588">
        <v>56747.789033073474</v>
      </c>
      <c r="K588">
        <v>56747.789033073474</v>
      </c>
    </row>
    <row r="589" spans="1:11">
      <c r="A589" s="54" t="s">
        <v>10918</v>
      </c>
      <c r="E589">
        <v>56747.789033073474</v>
      </c>
      <c r="K589">
        <v>56747.789033073474</v>
      </c>
    </row>
    <row r="590" spans="1:11">
      <c r="A590" s="53" t="s">
        <v>655</v>
      </c>
      <c r="E590">
        <v>23742.405025080287</v>
      </c>
      <c r="K590">
        <v>23742.405025080287</v>
      </c>
    </row>
    <row r="591" spans="1:11">
      <c r="A591" s="54" t="s">
        <v>10918</v>
      </c>
      <c r="E591">
        <v>23742.405025080287</v>
      </c>
      <c r="K591">
        <v>23742.405025080287</v>
      </c>
    </row>
    <row r="592" spans="1:11">
      <c r="A592" s="53" t="s">
        <v>657</v>
      </c>
      <c r="E592">
        <v>53215.257327803614</v>
      </c>
      <c r="K592">
        <v>53215.257327803614</v>
      </c>
    </row>
    <row r="593" spans="1:11">
      <c r="A593" s="54" t="s">
        <v>10918</v>
      </c>
      <c r="E593">
        <v>53215.257327803614</v>
      </c>
      <c r="K593">
        <v>53215.257327803614</v>
      </c>
    </row>
    <row r="594" spans="1:11">
      <c r="A594" s="53" t="s">
        <v>659</v>
      </c>
      <c r="F594">
        <v>55636.841011661774</v>
      </c>
      <c r="K594">
        <v>55636.841011661774</v>
      </c>
    </row>
    <row r="595" spans="1:11">
      <c r="A595" s="54" t="s">
        <v>10918</v>
      </c>
      <c r="F595">
        <v>55636.841011661774</v>
      </c>
      <c r="K595">
        <v>55636.841011661774</v>
      </c>
    </row>
    <row r="596" spans="1:11">
      <c r="A596" s="53" t="s">
        <v>661</v>
      </c>
      <c r="E596">
        <v>13447.55028578069</v>
      </c>
      <c r="K596">
        <v>13447.55028578069</v>
      </c>
    </row>
    <row r="597" spans="1:11">
      <c r="A597" s="54" t="s">
        <v>10918</v>
      </c>
      <c r="E597">
        <v>13447.55028578069</v>
      </c>
      <c r="K597">
        <v>13447.55028578069</v>
      </c>
    </row>
    <row r="598" spans="1:11">
      <c r="A598" s="53" t="s">
        <v>663</v>
      </c>
      <c r="F598">
        <v>36279.196968766417</v>
      </c>
      <c r="K598">
        <v>36279.196968766417</v>
      </c>
    </row>
    <row r="599" spans="1:11">
      <c r="A599" s="54" t="s">
        <v>10918</v>
      </c>
      <c r="F599">
        <v>36279.196968766417</v>
      </c>
      <c r="K599">
        <v>36279.196968766417</v>
      </c>
    </row>
    <row r="600" spans="1:11">
      <c r="A600" s="53" t="s">
        <v>667</v>
      </c>
      <c r="E600">
        <v>31824</v>
      </c>
      <c r="K600">
        <v>31824</v>
      </c>
    </row>
    <row r="601" spans="1:11">
      <c r="A601" s="54" t="s">
        <v>10918</v>
      </c>
      <c r="E601">
        <v>31824</v>
      </c>
      <c r="K601">
        <v>31824</v>
      </c>
    </row>
    <row r="602" spans="1:11">
      <c r="A602" s="53" t="s">
        <v>669</v>
      </c>
      <c r="E602">
        <v>19614.275724270046</v>
      </c>
      <c r="K602">
        <v>19614.275724270046</v>
      </c>
    </row>
    <row r="603" spans="1:11">
      <c r="A603" s="54" t="s">
        <v>10918</v>
      </c>
      <c r="E603">
        <v>19614.275724270046</v>
      </c>
      <c r="K603">
        <v>19614.275724270046</v>
      </c>
    </row>
    <row r="604" spans="1:11">
      <c r="A604" s="53" t="s">
        <v>671</v>
      </c>
      <c r="E604">
        <v>20659</v>
      </c>
      <c r="K604">
        <v>20659</v>
      </c>
    </row>
    <row r="605" spans="1:11">
      <c r="A605" s="54" t="s">
        <v>10918</v>
      </c>
      <c r="E605">
        <v>20659</v>
      </c>
      <c r="K605">
        <v>20659</v>
      </c>
    </row>
    <row r="606" spans="1:11">
      <c r="A606" s="53" t="s">
        <v>673</v>
      </c>
      <c r="E606">
        <v>14797.608331272892</v>
      </c>
      <c r="K606">
        <v>14797.608331272892</v>
      </c>
    </row>
    <row r="607" spans="1:11">
      <c r="A607" s="54" t="s">
        <v>10918</v>
      </c>
      <c r="E607">
        <v>14797.608331272892</v>
      </c>
      <c r="K607">
        <v>14797.608331272892</v>
      </c>
    </row>
    <row r="608" spans="1:11">
      <c r="A608" s="53" t="s">
        <v>675</v>
      </c>
      <c r="E608">
        <v>19113.028864603293</v>
      </c>
      <c r="K608">
        <v>19113.028864603293</v>
      </c>
    </row>
    <row r="609" spans="1:11">
      <c r="A609" s="54" t="s">
        <v>10918</v>
      </c>
      <c r="E609">
        <v>19113.028864603293</v>
      </c>
      <c r="K609">
        <v>19113.028864603293</v>
      </c>
    </row>
    <row r="610" spans="1:11">
      <c r="A610" s="53" t="s">
        <v>677</v>
      </c>
      <c r="E610">
        <v>47676.183976918663</v>
      </c>
      <c r="K610">
        <v>47676.183976918663</v>
      </c>
    </row>
    <row r="611" spans="1:11">
      <c r="A611" s="54" t="s">
        <v>10918</v>
      </c>
      <c r="E611">
        <v>47676.183976918663</v>
      </c>
      <c r="K611">
        <v>47676.183976918663</v>
      </c>
    </row>
    <row r="612" spans="1:11">
      <c r="A612" s="53" t="s">
        <v>679</v>
      </c>
      <c r="E612">
        <v>19259.819000874228</v>
      </c>
      <c r="K612">
        <v>19259.819000874228</v>
      </c>
    </row>
    <row r="613" spans="1:11">
      <c r="A613" s="54" t="s">
        <v>10918</v>
      </c>
      <c r="E613">
        <v>19259.819000874228</v>
      </c>
      <c r="K613">
        <v>19259.819000874228</v>
      </c>
    </row>
    <row r="614" spans="1:11">
      <c r="A614" s="53" t="s">
        <v>681</v>
      </c>
      <c r="E614">
        <v>10194.113125365107</v>
      </c>
      <c r="K614">
        <v>10194.113125365107</v>
      </c>
    </row>
    <row r="615" spans="1:11">
      <c r="A615" s="54" t="s">
        <v>10918</v>
      </c>
      <c r="E615">
        <v>10194.113125365107</v>
      </c>
      <c r="K615">
        <v>10194.113125365107</v>
      </c>
    </row>
    <row r="616" spans="1:11">
      <c r="A616" s="53" t="s">
        <v>683</v>
      </c>
      <c r="E616">
        <v>8669.1136826615293</v>
      </c>
      <c r="K616">
        <v>8669.1136826615293</v>
      </c>
    </row>
    <row r="617" spans="1:11">
      <c r="A617" s="54" t="s">
        <v>10918</v>
      </c>
      <c r="E617">
        <v>8669.1136826615293</v>
      </c>
      <c r="K617">
        <v>8669.1136826615293</v>
      </c>
    </row>
    <row r="618" spans="1:11">
      <c r="A618" s="53" t="s">
        <v>685</v>
      </c>
      <c r="E618">
        <v>21451</v>
      </c>
      <c r="K618">
        <v>21451</v>
      </c>
    </row>
    <row r="619" spans="1:11">
      <c r="A619" s="54" t="s">
        <v>10918</v>
      </c>
      <c r="E619">
        <v>21451</v>
      </c>
      <c r="K619">
        <v>21451</v>
      </c>
    </row>
    <row r="620" spans="1:11">
      <c r="A620" s="53" t="s">
        <v>687</v>
      </c>
      <c r="E620">
        <v>18672.784352565843</v>
      </c>
      <c r="K620">
        <v>18672.784352565843</v>
      </c>
    </row>
    <row r="621" spans="1:11">
      <c r="A621" s="54" t="s">
        <v>10918</v>
      </c>
      <c r="E621">
        <v>18672.784352565843</v>
      </c>
      <c r="K621">
        <v>18672.784352565843</v>
      </c>
    </row>
    <row r="622" spans="1:11">
      <c r="A622" s="53" t="s">
        <v>690</v>
      </c>
      <c r="F622">
        <v>438998.0823650246</v>
      </c>
      <c r="K622">
        <v>438998.0823650246</v>
      </c>
    </row>
    <row r="623" spans="1:11">
      <c r="A623" s="54" t="s">
        <v>10918</v>
      </c>
      <c r="F623">
        <v>438998.0823650246</v>
      </c>
      <c r="K623">
        <v>438998.0823650246</v>
      </c>
    </row>
    <row r="624" spans="1:11">
      <c r="A624" s="53" t="s">
        <v>691</v>
      </c>
      <c r="F624">
        <v>63299.444153977493</v>
      </c>
      <c r="K624">
        <v>63299.444153977493</v>
      </c>
    </row>
    <row r="625" spans="1:11">
      <c r="A625" s="54" t="s">
        <v>10918</v>
      </c>
      <c r="F625">
        <v>63299.444153977493</v>
      </c>
      <c r="K625">
        <v>63299.444153977493</v>
      </c>
    </row>
    <row r="626" spans="1:11">
      <c r="A626" s="53" t="s">
        <v>693</v>
      </c>
      <c r="F626">
        <v>42110.083954662172</v>
      </c>
      <c r="K626">
        <v>42110.083954662172</v>
      </c>
    </row>
    <row r="627" spans="1:11">
      <c r="A627" s="54" t="s">
        <v>10918</v>
      </c>
      <c r="F627">
        <v>42110.083954662172</v>
      </c>
      <c r="K627">
        <v>42110.083954662172</v>
      </c>
    </row>
    <row r="628" spans="1:11">
      <c r="A628" s="53" t="s">
        <v>695</v>
      </c>
      <c r="E628">
        <v>56171.646267523611</v>
      </c>
      <c r="K628">
        <v>56171.646267523611</v>
      </c>
    </row>
    <row r="629" spans="1:11">
      <c r="A629" s="54" t="s">
        <v>10918</v>
      </c>
      <c r="E629">
        <v>56171.646267523611</v>
      </c>
      <c r="K629">
        <v>56171.646267523611</v>
      </c>
    </row>
    <row r="630" spans="1:11">
      <c r="A630" s="53" t="s">
        <v>697</v>
      </c>
      <c r="F630">
        <v>67500.031468800589</v>
      </c>
      <c r="K630">
        <v>67500.031468800589</v>
      </c>
    </row>
    <row r="631" spans="1:11">
      <c r="A631" s="54" t="s">
        <v>10918</v>
      </c>
      <c r="F631">
        <v>67500.031468800589</v>
      </c>
      <c r="K631">
        <v>67500.031468800589</v>
      </c>
    </row>
    <row r="632" spans="1:11">
      <c r="A632" s="53" t="s">
        <v>699</v>
      </c>
      <c r="F632">
        <v>62570.88307547861</v>
      </c>
      <c r="K632">
        <v>62570.88307547861</v>
      </c>
    </row>
    <row r="633" spans="1:11">
      <c r="A633" s="54" t="s">
        <v>10918</v>
      </c>
      <c r="F633">
        <v>62570.88307547861</v>
      </c>
      <c r="K633">
        <v>62570.88307547861</v>
      </c>
    </row>
    <row r="634" spans="1:11">
      <c r="A634" s="53" t="s">
        <v>701</v>
      </c>
      <c r="F634">
        <v>21777.780246961873</v>
      </c>
      <c r="K634">
        <v>21777.780246961873</v>
      </c>
    </row>
    <row r="635" spans="1:11">
      <c r="A635" s="54" t="s">
        <v>10918</v>
      </c>
      <c r="F635">
        <v>21777.780246961873</v>
      </c>
      <c r="K635">
        <v>21777.780246961873</v>
      </c>
    </row>
    <row r="636" spans="1:11">
      <c r="A636" s="53" t="s">
        <v>703</v>
      </c>
      <c r="F636">
        <v>43973.198209761431</v>
      </c>
      <c r="K636">
        <v>43973.198209761431</v>
      </c>
    </row>
    <row r="637" spans="1:11">
      <c r="A637" s="54" t="s">
        <v>10918</v>
      </c>
      <c r="F637">
        <v>43973.198209761431</v>
      </c>
      <c r="K637">
        <v>43973.198209761431</v>
      </c>
    </row>
    <row r="638" spans="1:11">
      <c r="A638" s="53" t="s">
        <v>705</v>
      </c>
      <c r="F638">
        <v>23512.620597246918</v>
      </c>
      <c r="K638">
        <v>23512.620597246918</v>
      </c>
    </row>
    <row r="639" spans="1:11">
      <c r="A639" s="54" t="s">
        <v>10918</v>
      </c>
      <c r="F639">
        <v>23512.620597246918</v>
      </c>
      <c r="K639">
        <v>23512.620597246918</v>
      </c>
    </row>
    <row r="640" spans="1:11">
      <c r="A640" s="53" t="s">
        <v>707</v>
      </c>
      <c r="F640">
        <v>96816.596493727833</v>
      </c>
      <c r="K640">
        <v>96816.596493727833</v>
      </c>
    </row>
    <row r="641" spans="1:11">
      <c r="A641" s="54" t="s">
        <v>10918</v>
      </c>
      <c r="F641">
        <v>96816.596493727833</v>
      </c>
      <c r="K641">
        <v>96816.596493727833</v>
      </c>
    </row>
    <row r="642" spans="1:11">
      <c r="A642" s="53" t="s">
        <v>709</v>
      </c>
      <c r="F642">
        <v>92934.656074701503</v>
      </c>
      <c r="K642">
        <v>92934.656074701503</v>
      </c>
    </row>
    <row r="643" spans="1:11">
      <c r="A643" s="54" t="s">
        <v>10918</v>
      </c>
      <c r="F643">
        <v>92934.656074701503</v>
      </c>
      <c r="K643">
        <v>92934.656074701503</v>
      </c>
    </row>
    <row r="644" spans="1:11">
      <c r="A644" s="53" t="s">
        <v>711</v>
      </c>
      <c r="F644">
        <v>26147.454644639856</v>
      </c>
      <c r="K644">
        <v>26147.454644639856</v>
      </c>
    </row>
    <row r="645" spans="1:11">
      <c r="A645" s="54" t="s">
        <v>10918</v>
      </c>
      <c r="F645">
        <v>26147.454644639856</v>
      </c>
      <c r="K645">
        <v>26147.454644639856</v>
      </c>
    </row>
    <row r="646" spans="1:11">
      <c r="A646" s="53" t="s">
        <v>713</v>
      </c>
      <c r="F646">
        <v>10507.940677991764</v>
      </c>
      <c r="K646">
        <v>10507.940677991764</v>
      </c>
    </row>
    <row r="647" spans="1:11">
      <c r="A647" s="54" t="s">
        <v>10918</v>
      </c>
      <c r="F647">
        <v>10507.940677991764</v>
      </c>
      <c r="K647">
        <v>10507.940677991764</v>
      </c>
    </row>
    <row r="648" spans="1:11">
      <c r="A648" s="53" t="s">
        <v>715</v>
      </c>
      <c r="F648">
        <v>12592.8711</v>
      </c>
      <c r="K648">
        <v>12592.8711</v>
      </c>
    </row>
    <row r="649" spans="1:11">
      <c r="A649" s="54" t="s">
        <v>10918</v>
      </c>
      <c r="F649">
        <v>12592.8711</v>
      </c>
      <c r="K649">
        <v>12592.8711</v>
      </c>
    </row>
    <row r="650" spans="1:11">
      <c r="A650" s="53" t="s">
        <v>717</v>
      </c>
      <c r="E650">
        <v>19658.104147493148</v>
      </c>
      <c r="K650">
        <v>19658.104147493148</v>
      </c>
    </row>
    <row r="651" spans="1:11">
      <c r="A651" s="54" t="s">
        <v>10918</v>
      </c>
      <c r="E651">
        <v>19658.104147493148</v>
      </c>
      <c r="K651">
        <v>19658.104147493148</v>
      </c>
    </row>
    <row r="652" spans="1:11">
      <c r="A652" s="53" t="s">
        <v>719</v>
      </c>
      <c r="E652">
        <v>6435.0089799020334</v>
      </c>
      <c r="K652">
        <v>6435.0089799020334</v>
      </c>
    </row>
    <row r="653" spans="1:11">
      <c r="A653" s="54" t="s">
        <v>10918</v>
      </c>
      <c r="E653">
        <v>6435.0089799020334</v>
      </c>
      <c r="K653">
        <v>6435.0089799020334</v>
      </c>
    </row>
    <row r="654" spans="1:11">
      <c r="A654" s="53" t="s">
        <v>723</v>
      </c>
      <c r="E654">
        <v>127007.41123851298</v>
      </c>
      <c r="K654">
        <v>127007.41123851298</v>
      </c>
    </row>
    <row r="655" spans="1:11">
      <c r="A655" s="54" t="s">
        <v>10918</v>
      </c>
      <c r="E655">
        <v>127007.41123851298</v>
      </c>
      <c r="K655">
        <v>127007.41123851298</v>
      </c>
    </row>
    <row r="656" spans="1:11">
      <c r="A656" s="53" t="s">
        <v>725</v>
      </c>
      <c r="E656">
        <v>26202.01472421124</v>
      </c>
      <c r="K656">
        <v>26202.01472421124</v>
      </c>
    </row>
    <row r="657" spans="1:11">
      <c r="A657" s="54" t="s">
        <v>10918</v>
      </c>
      <c r="E657">
        <v>26202.01472421124</v>
      </c>
      <c r="K657">
        <v>26202.01472421124</v>
      </c>
    </row>
    <row r="658" spans="1:11">
      <c r="A658" s="53" t="s">
        <v>727</v>
      </c>
      <c r="E658">
        <v>26799</v>
      </c>
      <c r="K658">
        <v>26799</v>
      </c>
    </row>
    <row r="659" spans="1:11">
      <c r="A659" s="54" t="s">
        <v>10918</v>
      </c>
      <c r="E659">
        <v>26799</v>
      </c>
      <c r="K659">
        <v>26799</v>
      </c>
    </row>
    <row r="660" spans="1:11">
      <c r="A660" s="53" t="s">
        <v>729</v>
      </c>
      <c r="E660">
        <v>36531</v>
      </c>
      <c r="K660">
        <v>36531</v>
      </c>
    </row>
    <row r="661" spans="1:11">
      <c r="A661" s="54" t="s">
        <v>10918</v>
      </c>
      <c r="E661">
        <v>36531</v>
      </c>
      <c r="K661">
        <v>36531</v>
      </c>
    </row>
    <row r="662" spans="1:11">
      <c r="A662" s="53" t="s">
        <v>731</v>
      </c>
      <c r="E662">
        <v>52292</v>
      </c>
      <c r="K662">
        <v>52292</v>
      </c>
    </row>
    <row r="663" spans="1:11">
      <c r="A663" s="54" t="s">
        <v>10918</v>
      </c>
      <c r="E663">
        <v>52292</v>
      </c>
      <c r="K663">
        <v>52292</v>
      </c>
    </row>
    <row r="664" spans="1:11">
      <c r="A664" s="53" t="s">
        <v>733</v>
      </c>
      <c r="E664">
        <v>13407</v>
      </c>
      <c r="K664">
        <v>13407</v>
      </c>
    </row>
    <row r="665" spans="1:11">
      <c r="A665" s="54" t="s">
        <v>10918</v>
      </c>
      <c r="E665">
        <v>13407</v>
      </c>
      <c r="K665">
        <v>13407</v>
      </c>
    </row>
    <row r="666" spans="1:11">
      <c r="A666" s="53" t="s">
        <v>735</v>
      </c>
      <c r="E666">
        <v>60315.786497900001</v>
      </c>
      <c r="K666">
        <v>60315.786497900001</v>
      </c>
    </row>
    <row r="667" spans="1:11">
      <c r="A667" s="54" t="s">
        <v>10918</v>
      </c>
      <c r="E667">
        <v>60315.786497900001</v>
      </c>
      <c r="K667">
        <v>60315.786497900001</v>
      </c>
    </row>
    <row r="668" spans="1:11">
      <c r="A668" s="53" t="s">
        <v>736</v>
      </c>
      <c r="E668">
        <v>30368.791852926926</v>
      </c>
      <c r="K668">
        <v>30368.791852926926</v>
      </c>
    </row>
    <row r="669" spans="1:11">
      <c r="A669" s="54" t="s">
        <v>10918</v>
      </c>
      <c r="E669">
        <v>30368.791852926926</v>
      </c>
      <c r="K669">
        <v>30368.791852926926</v>
      </c>
    </row>
    <row r="670" spans="1:11">
      <c r="A670" s="53" t="s">
        <v>738</v>
      </c>
      <c r="F670">
        <v>32335.460231943667</v>
      </c>
      <c r="K670">
        <v>32335.460231943667</v>
      </c>
    </row>
    <row r="671" spans="1:11">
      <c r="A671" s="54" t="s">
        <v>10918</v>
      </c>
      <c r="F671">
        <v>32335.460231943667</v>
      </c>
      <c r="K671">
        <v>32335.460231943667</v>
      </c>
    </row>
    <row r="672" spans="1:11">
      <c r="A672" s="53" t="s">
        <v>740</v>
      </c>
      <c r="E672">
        <v>14793.200042258542</v>
      </c>
      <c r="K672">
        <v>14793.200042258542</v>
      </c>
    </row>
    <row r="673" spans="1:11">
      <c r="A673" s="54" t="s">
        <v>10918</v>
      </c>
      <c r="E673">
        <v>14793.200042258542</v>
      </c>
      <c r="K673">
        <v>14793.200042258542</v>
      </c>
    </row>
    <row r="674" spans="1:11">
      <c r="A674" s="53" t="s">
        <v>742</v>
      </c>
      <c r="E674">
        <v>39895.655345195191</v>
      </c>
      <c r="K674">
        <v>39895.655345195191</v>
      </c>
    </row>
    <row r="675" spans="1:11">
      <c r="A675" s="54" t="s">
        <v>10918</v>
      </c>
      <c r="E675">
        <v>39895.655345195191</v>
      </c>
      <c r="K675">
        <v>39895.655345195191</v>
      </c>
    </row>
    <row r="676" spans="1:11">
      <c r="A676" s="53" t="s">
        <v>746</v>
      </c>
      <c r="E676">
        <v>61565.040463341553</v>
      </c>
      <c r="K676">
        <v>61565.040463341553</v>
      </c>
    </row>
    <row r="677" spans="1:11">
      <c r="A677" s="54" t="s">
        <v>10918</v>
      </c>
      <c r="E677">
        <v>61565.040463341553</v>
      </c>
      <c r="K677">
        <v>61565.040463341553</v>
      </c>
    </row>
    <row r="678" spans="1:11">
      <c r="A678" s="53" t="s">
        <v>748</v>
      </c>
      <c r="E678">
        <v>115903.77612391605</v>
      </c>
      <c r="K678">
        <v>115903.77612391605</v>
      </c>
    </row>
    <row r="679" spans="1:11">
      <c r="A679" s="54" t="s">
        <v>10918</v>
      </c>
      <c r="E679">
        <v>115903.77612391605</v>
      </c>
      <c r="K679">
        <v>115903.77612391605</v>
      </c>
    </row>
    <row r="680" spans="1:11">
      <c r="A680" s="53" t="s">
        <v>750</v>
      </c>
      <c r="F680">
        <v>46780.999999999993</v>
      </c>
      <c r="K680">
        <v>46780.999999999993</v>
      </c>
    </row>
    <row r="681" spans="1:11">
      <c r="A681" s="54" t="s">
        <v>10918</v>
      </c>
      <c r="F681">
        <v>46780.999999999993</v>
      </c>
      <c r="K681">
        <v>46780.999999999993</v>
      </c>
    </row>
    <row r="682" spans="1:11">
      <c r="A682" s="53" t="s">
        <v>752</v>
      </c>
      <c r="E682">
        <v>51626.127027449984</v>
      </c>
      <c r="K682">
        <v>51626.127027449984</v>
      </c>
    </row>
    <row r="683" spans="1:11">
      <c r="A683" s="54" t="s">
        <v>10918</v>
      </c>
      <c r="E683">
        <v>51626.127027449984</v>
      </c>
      <c r="K683">
        <v>51626.127027449984</v>
      </c>
    </row>
    <row r="684" spans="1:11">
      <c r="A684" s="53" t="s">
        <v>754</v>
      </c>
      <c r="E684">
        <v>41528.902804313286</v>
      </c>
      <c r="K684">
        <v>41528.902804313286</v>
      </c>
    </row>
    <row r="685" spans="1:11">
      <c r="A685" s="54" t="s">
        <v>10918</v>
      </c>
      <c r="E685">
        <v>41528.902804313286</v>
      </c>
      <c r="K685">
        <v>41528.902804313286</v>
      </c>
    </row>
    <row r="686" spans="1:11">
      <c r="A686" s="53" t="s">
        <v>756</v>
      </c>
      <c r="E686">
        <v>64365.003297133502</v>
      </c>
      <c r="K686">
        <v>64365.003297133502</v>
      </c>
    </row>
    <row r="687" spans="1:11">
      <c r="A687" s="54" t="s">
        <v>10918</v>
      </c>
      <c r="E687">
        <v>64365.003297133502</v>
      </c>
      <c r="K687">
        <v>64365.003297133502</v>
      </c>
    </row>
    <row r="688" spans="1:11">
      <c r="A688" s="53" t="s">
        <v>758</v>
      </c>
      <c r="E688">
        <v>87010.57166860695</v>
      </c>
      <c r="K688">
        <v>87010.57166860695</v>
      </c>
    </row>
    <row r="689" spans="1:11">
      <c r="A689" s="54" t="s">
        <v>10918</v>
      </c>
      <c r="E689">
        <v>87010.57166860695</v>
      </c>
      <c r="K689">
        <v>87010.57166860695</v>
      </c>
    </row>
    <row r="690" spans="1:11">
      <c r="A690" s="53" t="s">
        <v>760</v>
      </c>
      <c r="E690">
        <v>70012</v>
      </c>
      <c r="K690">
        <v>70012</v>
      </c>
    </row>
    <row r="691" spans="1:11">
      <c r="A691" s="54" t="s">
        <v>10918</v>
      </c>
      <c r="E691">
        <v>70012</v>
      </c>
      <c r="K691">
        <v>70012</v>
      </c>
    </row>
    <row r="692" spans="1:11">
      <c r="A692" s="53" t="s">
        <v>761</v>
      </c>
      <c r="E692">
        <v>50542</v>
      </c>
      <c r="K692">
        <v>50542</v>
      </c>
    </row>
    <row r="693" spans="1:11">
      <c r="A693" s="54" t="s">
        <v>10918</v>
      </c>
      <c r="E693">
        <v>50542</v>
      </c>
      <c r="K693">
        <v>50542</v>
      </c>
    </row>
    <row r="694" spans="1:11">
      <c r="A694" s="53" t="s">
        <v>762</v>
      </c>
      <c r="E694">
        <v>45177</v>
      </c>
      <c r="K694">
        <v>45177</v>
      </c>
    </row>
    <row r="695" spans="1:11">
      <c r="A695" s="54" t="s">
        <v>10918</v>
      </c>
      <c r="E695">
        <v>45177</v>
      </c>
      <c r="K695">
        <v>45177</v>
      </c>
    </row>
    <row r="696" spans="1:11">
      <c r="A696" s="53" t="s">
        <v>764</v>
      </c>
      <c r="E696">
        <v>22204.266595775323</v>
      </c>
      <c r="K696">
        <v>22204.266595775323</v>
      </c>
    </row>
    <row r="697" spans="1:11">
      <c r="A697" s="54" t="s">
        <v>10918</v>
      </c>
      <c r="E697">
        <v>22204.266595775323</v>
      </c>
      <c r="K697">
        <v>22204.266595775323</v>
      </c>
    </row>
    <row r="698" spans="1:11">
      <c r="A698" s="53" t="s">
        <v>766</v>
      </c>
      <c r="E698">
        <v>28181.987825583554</v>
      </c>
      <c r="K698">
        <v>28181.987825583554</v>
      </c>
    </row>
    <row r="699" spans="1:11">
      <c r="A699" s="54" t="s">
        <v>10918</v>
      </c>
      <c r="E699">
        <v>28181.987825583554</v>
      </c>
      <c r="K699">
        <v>28181.987825583554</v>
      </c>
    </row>
    <row r="700" spans="1:11">
      <c r="A700" s="53" t="s">
        <v>768</v>
      </c>
      <c r="E700">
        <v>53411.425896103741</v>
      </c>
      <c r="K700">
        <v>53411.425896103741</v>
      </c>
    </row>
    <row r="701" spans="1:11">
      <c r="A701" s="54" t="s">
        <v>10918</v>
      </c>
      <c r="E701">
        <v>53411.425896103741</v>
      </c>
      <c r="K701">
        <v>53411.425896103741</v>
      </c>
    </row>
    <row r="702" spans="1:11">
      <c r="A702" s="53" t="s">
        <v>770</v>
      </c>
      <c r="E702">
        <v>24801.0452509762</v>
      </c>
      <c r="K702">
        <v>24801.0452509762</v>
      </c>
    </row>
    <row r="703" spans="1:11">
      <c r="A703" s="54" t="s">
        <v>10918</v>
      </c>
      <c r="E703">
        <v>24801.0452509762</v>
      </c>
      <c r="K703">
        <v>24801.0452509762</v>
      </c>
    </row>
    <row r="704" spans="1:11">
      <c r="A704" s="53" t="s">
        <v>774</v>
      </c>
      <c r="F704">
        <v>241428.45979547457</v>
      </c>
      <c r="K704">
        <v>241428.45979547457</v>
      </c>
    </row>
    <row r="705" spans="1:11">
      <c r="A705" s="54" t="s">
        <v>10918</v>
      </c>
      <c r="F705">
        <v>241428.45979547457</v>
      </c>
      <c r="K705">
        <v>241428.45979547457</v>
      </c>
    </row>
    <row r="706" spans="1:11">
      <c r="A706" s="53" t="s">
        <v>776</v>
      </c>
      <c r="F706">
        <v>237706.00000000003</v>
      </c>
      <c r="K706">
        <v>237706.00000000003</v>
      </c>
    </row>
    <row r="707" spans="1:11">
      <c r="A707" s="54" t="s">
        <v>10918</v>
      </c>
      <c r="F707">
        <v>237706.00000000003</v>
      </c>
      <c r="K707">
        <v>237706.00000000003</v>
      </c>
    </row>
    <row r="708" spans="1:11">
      <c r="A708" s="53" t="s">
        <v>778</v>
      </c>
      <c r="E708">
        <v>65869.796840163544</v>
      </c>
      <c r="K708">
        <v>65869.796840163544</v>
      </c>
    </row>
    <row r="709" spans="1:11">
      <c r="A709" s="54" t="s">
        <v>10918</v>
      </c>
      <c r="E709">
        <v>65869.796840163544</v>
      </c>
      <c r="K709">
        <v>65869.796840163544</v>
      </c>
    </row>
    <row r="710" spans="1:11">
      <c r="A710" s="53" t="s">
        <v>780</v>
      </c>
      <c r="E710">
        <v>127533.43221265433</v>
      </c>
      <c r="K710">
        <v>127533.43221265433</v>
      </c>
    </row>
    <row r="711" spans="1:11">
      <c r="A711" s="54" t="s">
        <v>10918</v>
      </c>
      <c r="E711">
        <v>127533.43221265433</v>
      </c>
      <c r="K711">
        <v>127533.43221265433</v>
      </c>
    </row>
    <row r="712" spans="1:11">
      <c r="A712" s="53" t="s">
        <v>782</v>
      </c>
      <c r="E712">
        <v>27026.892635665892</v>
      </c>
      <c r="K712">
        <v>27026.892635665892</v>
      </c>
    </row>
    <row r="713" spans="1:11">
      <c r="A713" s="54" t="s">
        <v>10918</v>
      </c>
      <c r="E713">
        <v>27026.892635665892</v>
      </c>
      <c r="K713">
        <v>27026.892635665892</v>
      </c>
    </row>
    <row r="714" spans="1:11">
      <c r="A714" s="53" t="s">
        <v>784</v>
      </c>
      <c r="F714">
        <v>137449.84890000001</v>
      </c>
      <c r="K714">
        <v>137449.84890000001</v>
      </c>
    </row>
    <row r="715" spans="1:11">
      <c r="A715" s="54" t="s">
        <v>10918</v>
      </c>
      <c r="F715">
        <v>137449.84890000001</v>
      </c>
      <c r="K715">
        <v>137449.84890000001</v>
      </c>
    </row>
    <row r="716" spans="1:11">
      <c r="A716" s="53" t="s">
        <v>786</v>
      </c>
      <c r="F716">
        <v>112907.0769</v>
      </c>
      <c r="K716">
        <v>112907.0769</v>
      </c>
    </row>
    <row r="717" spans="1:11">
      <c r="A717" s="54" t="s">
        <v>10918</v>
      </c>
      <c r="F717">
        <v>112907.0769</v>
      </c>
      <c r="K717">
        <v>112907.0769</v>
      </c>
    </row>
    <row r="718" spans="1:11">
      <c r="A718" s="53" t="s">
        <v>788</v>
      </c>
      <c r="F718">
        <v>40493.727855711564</v>
      </c>
      <c r="K718">
        <v>40493.727855711564</v>
      </c>
    </row>
    <row r="719" spans="1:11">
      <c r="A719" s="54" t="s">
        <v>10918</v>
      </c>
      <c r="F719">
        <v>40493.727855711564</v>
      </c>
      <c r="K719">
        <v>40493.727855711564</v>
      </c>
    </row>
    <row r="720" spans="1:11">
      <c r="A720" s="53" t="s">
        <v>790</v>
      </c>
      <c r="F720">
        <v>135429.26339837859</v>
      </c>
      <c r="K720">
        <v>135429.26339837859</v>
      </c>
    </row>
    <row r="721" spans="1:11">
      <c r="A721" s="54" t="s">
        <v>10918</v>
      </c>
      <c r="F721">
        <v>135429.26339837859</v>
      </c>
      <c r="K721">
        <v>135429.26339837859</v>
      </c>
    </row>
    <row r="722" spans="1:11">
      <c r="A722" s="53" t="s">
        <v>792</v>
      </c>
      <c r="F722">
        <v>141710.47572596354</v>
      </c>
      <c r="K722">
        <v>141710.47572596354</v>
      </c>
    </row>
    <row r="723" spans="1:11">
      <c r="A723" s="54" t="s">
        <v>10918</v>
      </c>
      <c r="F723">
        <v>141710.47572596354</v>
      </c>
      <c r="K723">
        <v>141710.47572596354</v>
      </c>
    </row>
    <row r="724" spans="1:11">
      <c r="A724" s="53" t="s">
        <v>794</v>
      </c>
      <c r="F724">
        <v>27734.00902699419</v>
      </c>
      <c r="K724">
        <v>27734.00902699419</v>
      </c>
    </row>
    <row r="725" spans="1:11">
      <c r="A725" s="54" t="s">
        <v>10918</v>
      </c>
      <c r="F725">
        <v>27734.00902699419</v>
      </c>
      <c r="K725">
        <v>27734.00902699419</v>
      </c>
    </row>
    <row r="726" spans="1:11">
      <c r="A726" s="53" t="s">
        <v>796</v>
      </c>
      <c r="F726">
        <v>131502.41190000001</v>
      </c>
      <c r="K726">
        <v>131502.41190000001</v>
      </c>
    </row>
    <row r="727" spans="1:11">
      <c r="A727" s="54" t="s">
        <v>10918</v>
      </c>
      <c r="F727">
        <v>131502.41190000001</v>
      </c>
      <c r="K727">
        <v>131502.41190000001</v>
      </c>
    </row>
    <row r="728" spans="1:11">
      <c r="A728" s="53" t="s">
        <v>798</v>
      </c>
      <c r="E728">
        <v>9503.8145024322566</v>
      </c>
      <c r="K728">
        <v>9503.8145024322566</v>
      </c>
    </row>
    <row r="729" spans="1:11">
      <c r="A729" s="54" t="s">
        <v>10918</v>
      </c>
      <c r="E729">
        <v>9503.8145024322566</v>
      </c>
      <c r="K729">
        <v>9503.8145024322566</v>
      </c>
    </row>
    <row r="730" spans="1:11">
      <c r="A730" s="53" t="s">
        <v>802</v>
      </c>
      <c r="F730">
        <v>72575.355351209408</v>
      </c>
      <c r="K730">
        <v>72575.355351209408</v>
      </c>
    </row>
    <row r="731" spans="1:11">
      <c r="A731" s="54" t="s">
        <v>10918</v>
      </c>
      <c r="F731">
        <v>72575.355351209408</v>
      </c>
      <c r="K731">
        <v>72575.355351209408</v>
      </c>
    </row>
    <row r="732" spans="1:11">
      <c r="A732" s="53" t="s">
        <v>804</v>
      </c>
      <c r="E732">
        <v>56802.34840762736</v>
      </c>
      <c r="K732">
        <v>56802.34840762736</v>
      </c>
    </row>
    <row r="733" spans="1:11">
      <c r="A733" s="54" t="s">
        <v>10918</v>
      </c>
      <c r="E733">
        <v>56802.34840762736</v>
      </c>
      <c r="K733">
        <v>56802.34840762736</v>
      </c>
    </row>
    <row r="734" spans="1:11">
      <c r="A734" s="53" t="s">
        <v>805</v>
      </c>
      <c r="E734">
        <v>31575.984552826256</v>
      </c>
      <c r="K734">
        <v>31575.984552826256</v>
      </c>
    </row>
    <row r="735" spans="1:11">
      <c r="A735" s="54" t="s">
        <v>10918</v>
      </c>
      <c r="E735">
        <v>31575.984552826256</v>
      </c>
      <c r="K735">
        <v>31575.984552826256</v>
      </c>
    </row>
    <row r="736" spans="1:11">
      <c r="A736" s="53" t="s">
        <v>807</v>
      </c>
      <c r="E736">
        <v>67124.771004405397</v>
      </c>
      <c r="K736">
        <v>67124.771004405397</v>
      </c>
    </row>
    <row r="737" spans="1:11">
      <c r="A737" s="54" t="s">
        <v>10918</v>
      </c>
      <c r="E737">
        <v>67124.771004405397</v>
      </c>
      <c r="K737">
        <v>67124.771004405397</v>
      </c>
    </row>
    <row r="738" spans="1:11">
      <c r="A738" s="53" t="s">
        <v>809</v>
      </c>
      <c r="E738">
        <v>72993.497129762851</v>
      </c>
      <c r="K738">
        <v>72993.497129762851</v>
      </c>
    </row>
    <row r="739" spans="1:11">
      <c r="A739" s="54" t="s">
        <v>10918</v>
      </c>
      <c r="E739">
        <v>72993.497129762851</v>
      </c>
      <c r="K739">
        <v>72993.497129762851</v>
      </c>
    </row>
    <row r="740" spans="1:11">
      <c r="A740" s="53" t="s">
        <v>811</v>
      </c>
      <c r="F740">
        <v>53784.5757773355</v>
      </c>
      <c r="K740">
        <v>53784.5757773355</v>
      </c>
    </row>
    <row r="741" spans="1:11">
      <c r="A741" s="54" t="s">
        <v>10918</v>
      </c>
      <c r="F741">
        <v>53784.5757773355</v>
      </c>
      <c r="K741">
        <v>53784.5757773355</v>
      </c>
    </row>
    <row r="742" spans="1:11">
      <c r="A742" s="53" t="s">
        <v>813</v>
      </c>
      <c r="E742">
        <v>60524</v>
      </c>
      <c r="K742">
        <v>60524</v>
      </c>
    </row>
    <row r="743" spans="1:11">
      <c r="A743" s="54" t="s">
        <v>10918</v>
      </c>
      <c r="E743">
        <v>60524</v>
      </c>
      <c r="K743">
        <v>60524</v>
      </c>
    </row>
    <row r="744" spans="1:11">
      <c r="A744" s="53" t="s">
        <v>816</v>
      </c>
      <c r="E744">
        <v>474528.36181957449</v>
      </c>
      <c r="K744">
        <v>474528.36181957449</v>
      </c>
    </row>
    <row r="745" spans="1:11">
      <c r="A745" s="54" t="s">
        <v>10918</v>
      </c>
      <c r="E745">
        <v>474528.36181957449</v>
      </c>
      <c r="K745">
        <v>474528.36181957449</v>
      </c>
    </row>
    <row r="746" spans="1:11">
      <c r="A746" s="53" t="s">
        <v>818</v>
      </c>
      <c r="E746">
        <v>166566.73967075147</v>
      </c>
      <c r="K746">
        <v>166566.73967075147</v>
      </c>
    </row>
    <row r="747" spans="1:11">
      <c r="A747" s="54" t="s">
        <v>10918</v>
      </c>
      <c r="E747">
        <v>166566.73967075147</v>
      </c>
      <c r="K747">
        <v>166566.73967075147</v>
      </c>
    </row>
    <row r="748" spans="1:11">
      <c r="A748" s="53" t="s">
        <v>820</v>
      </c>
      <c r="E748">
        <v>124038.73736526861</v>
      </c>
      <c r="K748">
        <v>124038.73736526861</v>
      </c>
    </row>
    <row r="749" spans="1:11">
      <c r="A749" s="54" t="s">
        <v>10918</v>
      </c>
      <c r="E749">
        <v>124038.73736526861</v>
      </c>
      <c r="K749">
        <v>124038.73736526861</v>
      </c>
    </row>
    <row r="750" spans="1:11">
      <c r="A750" s="53" t="s">
        <v>822</v>
      </c>
      <c r="E750">
        <v>49606.562579938</v>
      </c>
      <c r="K750">
        <v>49606.562579938</v>
      </c>
    </row>
    <row r="751" spans="1:11">
      <c r="A751" s="54" t="s">
        <v>10918</v>
      </c>
      <c r="E751">
        <v>49606.562579938</v>
      </c>
      <c r="K751">
        <v>49606.562579938</v>
      </c>
    </row>
    <row r="752" spans="1:11">
      <c r="A752" s="53" t="s">
        <v>824</v>
      </c>
      <c r="E752">
        <v>43063.482453500663</v>
      </c>
      <c r="K752">
        <v>43063.482453500663</v>
      </c>
    </row>
    <row r="753" spans="1:11">
      <c r="A753" s="54" t="s">
        <v>10918</v>
      </c>
      <c r="E753">
        <v>43063.482453500663</v>
      </c>
      <c r="K753">
        <v>43063.482453500663</v>
      </c>
    </row>
    <row r="754" spans="1:11">
      <c r="A754" s="53" t="s">
        <v>826</v>
      </c>
      <c r="E754">
        <v>80498.124608954371</v>
      </c>
      <c r="K754">
        <v>80498.124608954371</v>
      </c>
    </row>
    <row r="755" spans="1:11">
      <c r="A755" s="54" t="s">
        <v>10918</v>
      </c>
      <c r="E755">
        <v>80498.124608954371</v>
      </c>
      <c r="K755">
        <v>80498.124608954371</v>
      </c>
    </row>
    <row r="756" spans="1:11">
      <c r="A756" s="53" t="s">
        <v>828</v>
      </c>
      <c r="E756">
        <v>100797.99999999999</v>
      </c>
      <c r="K756">
        <v>100797.99999999999</v>
      </c>
    </row>
    <row r="757" spans="1:11">
      <c r="A757" s="54" t="s">
        <v>10918</v>
      </c>
      <c r="E757">
        <v>100797.99999999999</v>
      </c>
      <c r="K757">
        <v>100797.99999999999</v>
      </c>
    </row>
    <row r="758" spans="1:11">
      <c r="A758" s="53" t="s">
        <v>830</v>
      </c>
      <c r="E758">
        <v>79602.482364557989</v>
      </c>
      <c r="K758">
        <v>79602.482364557989</v>
      </c>
    </row>
    <row r="759" spans="1:11">
      <c r="A759" s="54" t="s">
        <v>10918</v>
      </c>
      <c r="E759">
        <v>79602.482364557989</v>
      </c>
      <c r="K759">
        <v>79602.482364557989</v>
      </c>
    </row>
    <row r="760" spans="1:11">
      <c r="A760" s="53" t="s">
        <v>832</v>
      </c>
      <c r="E760">
        <v>58874.809909063522</v>
      </c>
      <c r="K760">
        <v>58874.809909063522</v>
      </c>
    </row>
    <row r="761" spans="1:11">
      <c r="A761" s="54" t="s">
        <v>10918</v>
      </c>
      <c r="E761">
        <v>58874.809909063522</v>
      </c>
      <c r="K761">
        <v>58874.809909063522</v>
      </c>
    </row>
    <row r="762" spans="1:11">
      <c r="A762" s="53" t="s">
        <v>834</v>
      </c>
      <c r="E762">
        <v>38868.192049664685</v>
      </c>
      <c r="K762">
        <v>38868.192049664685</v>
      </c>
    </row>
    <row r="763" spans="1:11">
      <c r="A763" s="54" t="s">
        <v>10918</v>
      </c>
      <c r="E763">
        <v>38868.192049664685</v>
      </c>
      <c r="K763">
        <v>38868.192049664685</v>
      </c>
    </row>
    <row r="764" spans="1:11">
      <c r="A764" s="53" t="s">
        <v>836</v>
      </c>
      <c r="E764">
        <v>69818.000000000015</v>
      </c>
      <c r="K764">
        <v>69818.000000000015</v>
      </c>
    </row>
    <row r="765" spans="1:11">
      <c r="A765" s="54" t="s">
        <v>10918</v>
      </c>
      <c r="E765">
        <v>69818.000000000015</v>
      </c>
      <c r="K765">
        <v>69818.000000000015</v>
      </c>
    </row>
    <row r="766" spans="1:11">
      <c r="A766" s="53" t="s">
        <v>838</v>
      </c>
      <c r="E766">
        <v>56584.390642522587</v>
      </c>
      <c r="K766">
        <v>56584.390642522587</v>
      </c>
    </row>
    <row r="767" spans="1:11">
      <c r="A767" s="54" t="s">
        <v>10918</v>
      </c>
      <c r="E767">
        <v>56584.390642522587</v>
      </c>
      <c r="K767">
        <v>56584.390642522587</v>
      </c>
    </row>
    <row r="768" spans="1:11">
      <c r="A768" s="53" t="s">
        <v>840</v>
      </c>
      <c r="E768">
        <v>75058.819150639683</v>
      </c>
      <c r="K768">
        <v>75058.819150639683</v>
      </c>
    </row>
    <row r="769" spans="1:11">
      <c r="A769" s="54" t="s">
        <v>10918</v>
      </c>
      <c r="E769">
        <v>75058.819150639683</v>
      </c>
      <c r="K769">
        <v>75058.819150639683</v>
      </c>
    </row>
    <row r="770" spans="1:11">
      <c r="A770" s="53" t="s">
        <v>842</v>
      </c>
      <c r="E770">
        <v>126795.69025366659</v>
      </c>
      <c r="K770">
        <v>126795.69025366659</v>
      </c>
    </row>
    <row r="771" spans="1:11">
      <c r="A771" s="54" t="s">
        <v>10918</v>
      </c>
      <c r="E771">
        <v>126795.69025366659</v>
      </c>
      <c r="K771">
        <v>126795.69025366659</v>
      </c>
    </row>
    <row r="772" spans="1:11">
      <c r="A772" s="53" t="s">
        <v>844</v>
      </c>
      <c r="E772">
        <v>26589.770787608606</v>
      </c>
      <c r="K772">
        <v>26589.770787608606</v>
      </c>
    </row>
    <row r="773" spans="1:11">
      <c r="A773" s="54" t="s">
        <v>10918</v>
      </c>
      <c r="E773">
        <v>26589.770787608606</v>
      </c>
      <c r="K773">
        <v>26589.770787608606</v>
      </c>
    </row>
    <row r="774" spans="1:11">
      <c r="A774" s="53" t="s">
        <v>846</v>
      </c>
      <c r="E774">
        <v>23507.538635917619</v>
      </c>
      <c r="K774">
        <v>23507.538635917619</v>
      </c>
    </row>
    <row r="775" spans="1:11">
      <c r="A775" s="54" t="s">
        <v>10918</v>
      </c>
      <c r="E775">
        <v>23507.538635917619</v>
      </c>
      <c r="K775">
        <v>23507.538635917619</v>
      </c>
    </row>
    <row r="776" spans="1:11">
      <c r="A776" s="53" t="s">
        <v>849</v>
      </c>
      <c r="E776">
        <v>99402.958223156165</v>
      </c>
      <c r="K776">
        <v>99402.958223156165</v>
      </c>
    </row>
    <row r="777" spans="1:11">
      <c r="A777" s="54" t="s">
        <v>10918</v>
      </c>
      <c r="E777">
        <v>99402.958223156165</v>
      </c>
      <c r="K777">
        <v>99402.958223156165</v>
      </c>
    </row>
    <row r="778" spans="1:11">
      <c r="A778" s="53" t="s">
        <v>851</v>
      </c>
      <c r="E778">
        <v>24842.51570199928</v>
      </c>
      <c r="K778">
        <v>24842.51570199928</v>
      </c>
    </row>
    <row r="779" spans="1:11">
      <c r="A779" s="54" t="s">
        <v>10918</v>
      </c>
      <c r="E779">
        <v>24842.51570199928</v>
      </c>
      <c r="K779">
        <v>24842.51570199928</v>
      </c>
    </row>
    <row r="780" spans="1:11">
      <c r="A780" s="53" t="s">
        <v>853</v>
      </c>
      <c r="E780">
        <v>23468.41927529452</v>
      </c>
      <c r="K780">
        <v>23468.41927529452</v>
      </c>
    </row>
    <row r="781" spans="1:11">
      <c r="A781" s="54" t="s">
        <v>10918</v>
      </c>
      <c r="E781">
        <v>23468.41927529452</v>
      </c>
      <c r="K781">
        <v>23468.41927529452</v>
      </c>
    </row>
    <row r="782" spans="1:11">
      <c r="A782" s="53" t="s">
        <v>855</v>
      </c>
      <c r="E782">
        <v>31094.999999999996</v>
      </c>
      <c r="K782">
        <v>31094.999999999996</v>
      </c>
    </row>
    <row r="783" spans="1:11">
      <c r="A783" s="54" t="s">
        <v>10918</v>
      </c>
      <c r="E783">
        <v>31094.999999999996</v>
      </c>
      <c r="K783">
        <v>31094.999999999996</v>
      </c>
    </row>
    <row r="784" spans="1:11">
      <c r="A784" s="53" t="s">
        <v>857</v>
      </c>
      <c r="E784">
        <v>13823.375680144392</v>
      </c>
      <c r="K784">
        <v>13823.375680144392</v>
      </c>
    </row>
    <row r="785" spans="1:11">
      <c r="A785" s="54" t="s">
        <v>10918</v>
      </c>
      <c r="E785">
        <v>13823.375680144392</v>
      </c>
      <c r="K785">
        <v>13823.375680144392</v>
      </c>
    </row>
    <row r="786" spans="1:11">
      <c r="A786" s="53" t="s">
        <v>859</v>
      </c>
      <c r="E786">
        <v>48516.000000000007</v>
      </c>
      <c r="K786">
        <v>48516.000000000007</v>
      </c>
    </row>
    <row r="787" spans="1:11">
      <c r="A787" s="54" t="s">
        <v>10918</v>
      </c>
      <c r="E787">
        <v>48516.000000000007</v>
      </c>
      <c r="K787">
        <v>48516.000000000007</v>
      </c>
    </row>
    <row r="788" spans="1:11">
      <c r="A788" s="53" t="s">
        <v>861</v>
      </c>
      <c r="E788">
        <v>20502.340067224221</v>
      </c>
      <c r="K788">
        <v>20502.340067224221</v>
      </c>
    </row>
    <row r="789" spans="1:11">
      <c r="A789" s="54" t="s">
        <v>10918</v>
      </c>
      <c r="E789">
        <v>20502.340067224221</v>
      </c>
      <c r="K789">
        <v>20502.340067224221</v>
      </c>
    </row>
    <row r="790" spans="1:11">
      <c r="A790" s="53" t="s">
        <v>863</v>
      </c>
      <c r="E790">
        <v>33889.750422092409</v>
      </c>
      <c r="K790">
        <v>33889.750422092409</v>
      </c>
    </row>
    <row r="791" spans="1:11">
      <c r="A791" s="54" t="s">
        <v>10918</v>
      </c>
      <c r="E791">
        <v>33889.750422092409</v>
      </c>
      <c r="K791">
        <v>33889.750422092409</v>
      </c>
    </row>
    <row r="792" spans="1:11">
      <c r="A792" s="53" t="s">
        <v>865</v>
      </c>
      <c r="E792">
        <v>15712.999999999996</v>
      </c>
      <c r="K792">
        <v>15712.999999999996</v>
      </c>
    </row>
    <row r="793" spans="1:11">
      <c r="A793" s="54" t="s">
        <v>10918</v>
      </c>
      <c r="E793">
        <v>15712.999999999996</v>
      </c>
      <c r="K793">
        <v>15712.999999999996</v>
      </c>
    </row>
    <row r="794" spans="1:11">
      <c r="A794" s="53" t="s">
        <v>867</v>
      </c>
      <c r="E794">
        <v>30410.819865187124</v>
      </c>
      <c r="K794">
        <v>30410.819865187124</v>
      </c>
    </row>
    <row r="795" spans="1:11">
      <c r="A795" s="54" t="s">
        <v>10918</v>
      </c>
      <c r="E795">
        <v>30410.819865187124</v>
      </c>
      <c r="K795">
        <v>30410.819865187124</v>
      </c>
    </row>
    <row r="796" spans="1:11">
      <c r="A796" s="53" t="s">
        <v>869</v>
      </c>
      <c r="E796">
        <v>41381.461473597323</v>
      </c>
      <c r="K796">
        <v>41381.461473597323</v>
      </c>
    </row>
    <row r="797" spans="1:11">
      <c r="A797" s="54" t="s">
        <v>10918</v>
      </c>
      <c r="E797">
        <v>41381.461473597323</v>
      </c>
      <c r="K797">
        <v>41381.461473597323</v>
      </c>
    </row>
    <row r="798" spans="1:11">
      <c r="A798" s="53" t="s">
        <v>873</v>
      </c>
      <c r="E798">
        <v>102940.75732833866</v>
      </c>
      <c r="K798">
        <v>102940.75732833866</v>
      </c>
    </row>
    <row r="799" spans="1:11">
      <c r="A799" s="54" t="s">
        <v>10918</v>
      </c>
      <c r="E799">
        <v>102940.75732833866</v>
      </c>
      <c r="K799">
        <v>102940.75732833866</v>
      </c>
    </row>
    <row r="800" spans="1:11">
      <c r="A800" s="53" t="s">
        <v>875</v>
      </c>
      <c r="E800">
        <v>13202.465697772115</v>
      </c>
      <c r="K800">
        <v>13202.465697772115</v>
      </c>
    </row>
    <row r="801" spans="1:11">
      <c r="A801" s="54" t="s">
        <v>10918</v>
      </c>
      <c r="E801">
        <v>13202.465697772115</v>
      </c>
      <c r="K801">
        <v>13202.465697772115</v>
      </c>
    </row>
    <row r="802" spans="1:11">
      <c r="A802" s="53" t="s">
        <v>877</v>
      </c>
      <c r="E802">
        <v>10455.8062804283</v>
      </c>
      <c r="K802">
        <v>10455.8062804283</v>
      </c>
    </row>
    <row r="803" spans="1:11">
      <c r="A803" s="54" t="s">
        <v>10918</v>
      </c>
      <c r="E803">
        <v>10455.8062804283</v>
      </c>
      <c r="K803">
        <v>10455.8062804283</v>
      </c>
    </row>
    <row r="804" spans="1:11">
      <c r="A804" s="53" t="s">
        <v>879</v>
      </c>
      <c r="E804">
        <v>9722.5295518141884</v>
      </c>
      <c r="K804">
        <v>9722.5295518141884</v>
      </c>
    </row>
    <row r="805" spans="1:11">
      <c r="A805" s="54" t="s">
        <v>10918</v>
      </c>
      <c r="E805">
        <v>9722.5295518141884</v>
      </c>
      <c r="K805">
        <v>9722.5295518141884</v>
      </c>
    </row>
    <row r="806" spans="1:11">
      <c r="A806" s="53" t="s">
        <v>881</v>
      </c>
      <c r="E806">
        <v>42507.567390216747</v>
      </c>
      <c r="K806">
        <v>42507.567390216747</v>
      </c>
    </row>
    <row r="807" spans="1:11">
      <c r="A807" s="54" t="s">
        <v>10918</v>
      </c>
      <c r="E807">
        <v>42507.567390216747</v>
      </c>
      <c r="K807">
        <v>42507.567390216747</v>
      </c>
    </row>
    <row r="808" spans="1:11">
      <c r="A808" s="1" t="s">
        <v>882</v>
      </c>
      <c r="B808" s="37"/>
      <c r="C808" s="37">
        <v>32757.907505486699</v>
      </c>
      <c r="D808" s="37">
        <v>1028548.0403388361</v>
      </c>
      <c r="E808" s="37">
        <v>3276169.314787616</v>
      </c>
      <c r="F808" s="37">
        <v>1577660.3461972266</v>
      </c>
      <c r="G808" s="37"/>
      <c r="H808" s="37"/>
      <c r="I808" s="37"/>
      <c r="J808" s="37"/>
      <c r="K808" s="37">
        <v>5915135.6088291667</v>
      </c>
    </row>
    <row r="809" spans="1:11">
      <c r="A809" s="53" t="s">
        <v>887</v>
      </c>
      <c r="D809">
        <v>42372.921746361746</v>
      </c>
      <c r="K809">
        <v>42372.921746361746</v>
      </c>
    </row>
    <row r="810" spans="1:11">
      <c r="A810" s="54">
        <v>0</v>
      </c>
      <c r="D810">
        <v>5333</v>
      </c>
      <c r="K810">
        <v>5333</v>
      </c>
    </row>
    <row r="811" spans="1:11">
      <c r="A811" s="54">
        <v>1930.6799999999998</v>
      </c>
      <c r="D811">
        <v>14288.921746361744</v>
      </c>
      <c r="K811">
        <v>14288.921746361744</v>
      </c>
    </row>
    <row r="812" spans="1:11">
      <c r="A812" s="54">
        <v>6556.6799999999994</v>
      </c>
      <c r="D812">
        <v>22751</v>
      </c>
      <c r="K812">
        <v>22751</v>
      </c>
    </row>
    <row r="813" spans="1:11">
      <c r="A813" s="53" t="s">
        <v>905</v>
      </c>
      <c r="D813">
        <v>18497</v>
      </c>
      <c r="E813">
        <v>44836</v>
      </c>
      <c r="K813">
        <v>63333</v>
      </c>
    </row>
    <row r="814" spans="1:11">
      <c r="A814" s="54">
        <v>0</v>
      </c>
      <c r="D814">
        <v>18497</v>
      </c>
      <c r="E814">
        <v>24493</v>
      </c>
      <c r="K814">
        <v>42990</v>
      </c>
    </row>
    <row r="815" spans="1:11">
      <c r="A815" s="54">
        <v>4049.4599999999996</v>
      </c>
      <c r="E815">
        <v>7757</v>
      </c>
      <c r="K815">
        <v>7757</v>
      </c>
    </row>
    <row r="816" spans="1:11">
      <c r="A816" s="54">
        <v>5510.16</v>
      </c>
      <c r="E816">
        <v>12586</v>
      </c>
      <c r="K816">
        <v>12586</v>
      </c>
    </row>
    <row r="817" spans="1:11">
      <c r="A817" s="53" t="s">
        <v>927</v>
      </c>
      <c r="E817">
        <v>75404.185518771701</v>
      </c>
      <c r="K817">
        <v>75404.185518771701</v>
      </c>
    </row>
    <row r="818" spans="1:11">
      <c r="A818" s="54">
        <v>0</v>
      </c>
      <c r="E818">
        <v>16659.881170945606</v>
      </c>
      <c r="K818">
        <v>16659.881170945606</v>
      </c>
    </row>
    <row r="819" spans="1:11">
      <c r="A819" s="54">
        <v>2630.88</v>
      </c>
      <c r="E819">
        <v>7811.347826086956</v>
      </c>
      <c r="K819">
        <v>7811.347826086956</v>
      </c>
    </row>
    <row r="820" spans="1:11">
      <c r="A820" s="54">
        <v>3985.2000000000003</v>
      </c>
      <c r="E820">
        <v>17088.391304347824</v>
      </c>
      <c r="K820">
        <v>17088.391304347824</v>
      </c>
    </row>
    <row r="821" spans="1:11">
      <c r="A821" s="54">
        <v>6679.26</v>
      </c>
      <c r="E821">
        <v>33844.565217391304</v>
      </c>
      <c r="K821">
        <v>33844.565217391304</v>
      </c>
    </row>
    <row r="822" spans="1:11">
      <c r="A822" s="53" t="s">
        <v>941</v>
      </c>
      <c r="E822">
        <v>56676.944309014601</v>
      </c>
      <c r="F822">
        <v>74114.497523364218</v>
      </c>
      <c r="K822">
        <v>130791.44183237881</v>
      </c>
    </row>
    <row r="823" spans="1:11">
      <c r="A823" s="54">
        <v>0</v>
      </c>
      <c r="E823">
        <v>16644.907611766896</v>
      </c>
      <c r="F823">
        <v>3506.0787581177146</v>
      </c>
      <c r="K823">
        <v>20150.986369884609</v>
      </c>
    </row>
    <row r="824" spans="1:11">
      <c r="A824" s="54">
        <v>2680.56</v>
      </c>
      <c r="E824">
        <v>6981.5596330275221</v>
      </c>
      <c r="K824">
        <v>6981.5596330275221</v>
      </c>
    </row>
    <row r="825" spans="1:11">
      <c r="A825" s="54">
        <v>6547.5</v>
      </c>
      <c r="F825">
        <v>13115.551507496231</v>
      </c>
      <c r="K825">
        <v>13115.551507496231</v>
      </c>
    </row>
    <row r="826" spans="1:11">
      <c r="A826" s="54">
        <v>6580.98</v>
      </c>
      <c r="E826">
        <v>17126</v>
      </c>
      <c r="K826">
        <v>17126</v>
      </c>
    </row>
    <row r="827" spans="1:11">
      <c r="A827" s="54">
        <v>8436.42</v>
      </c>
      <c r="E827">
        <v>15924.477064220182</v>
      </c>
      <c r="K827">
        <v>15924.477064220182</v>
      </c>
    </row>
    <row r="828" spans="1:11">
      <c r="A828" s="54">
        <v>28530.9</v>
      </c>
      <c r="F828">
        <v>57492.867257750273</v>
      </c>
      <c r="K828">
        <v>57492.867257750273</v>
      </c>
    </row>
    <row r="829" spans="1:11">
      <c r="A829" s="53" t="s">
        <v>963</v>
      </c>
      <c r="D829">
        <v>19795.400000000001</v>
      </c>
      <c r="E829">
        <v>59364</v>
      </c>
      <c r="K829">
        <v>79159.399999999994</v>
      </c>
    </row>
    <row r="830" spans="1:11">
      <c r="A830" s="54">
        <v>0</v>
      </c>
      <c r="D830">
        <v>10680</v>
      </c>
      <c r="E830">
        <v>12967</v>
      </c>
      <c r="K830">
        <v>23647</v>
      </c>
    </row>
    <row r="831" spans="1:11">
      <c r="A831" s="54">
        <v>482.21999999999997</v>
      </c>
      <c r="E831">
        <v>9668</v>
      </c>
      <c r="K831">
        <v>9668</v>
      </c>
    </row>
    <row r="832" spans="1:11">
      <c r="A832" s="54">
        <v>852.3</v>
      </c>
      <c r="D832">
        <v>9115.4</v>
      </c>
      <c r="K832">
        <v>9115.4</v>
      </c>
    </row>
    <row r="833" spans="1:11">
      <c r="A833" s="54">
        <v>13171.679999999998</v>
      </c>
      <c r="E833">
        <v>36729</v>
      </c>
      <c r="K833">
        <v>36729</v>
      </c>
    </row>
    <row r="834" spans="1:11">
      <c r="A834" s="53" t="s">
        <v>979</v>
      </c>
      <c r="D834">
        <v>4162.5434782608709</v>
      </c>
      <c r="E834">
        <v>62535.554007796658</v>
      </c>
      <c r="K834">
        <v>66698.097486057522</v>
      </c>
    </row>
    <row r="835" spans="1:11">
      <c r="A835" s="54">
        <v>0</v>
      </c>
      <c r="D835">
        <v>4162.5434782608709</v>
      </c>
      <c r="E835">
        <v>17647.315217391308</v>
      </c>
      <c r="K835">
        <v>21809.858695652179</v>
      </c>
    </row>
    <row r="836" spans="1:11">
      <c r="A836" s="54">
        <v>9161.1</v>
      </c>
      <c r="E836">
        <v>19014.386938553504</v>
      </c>
      <c r="K836">
        <v>19014.386938553504</v>
      </c>
    </row>
    <row r="837" spans="1:11">
      <c r="A837" s="54">
        <v>15959.159999999998</v>
      </c>
      <c r="E837">
        <v>25873.851851851847</v>
      </c>
      <c r="K837">
        <v>25873.851851851847</v>
      </c>
    </row>
    <row r="838" spans="1:11">
      <c r="A838" s="53" t="s">
        <v>993</v>
      </c>
      <c r="E838">
        <v>46406.261777031083</v>
      </c>
      <c r="F838">
        <v>64482.252842994982</v>
      </c>
      <c r="K838">
        <v>110888.51462002606</v>
      </c>
    </row>
    <row r="839" spans="1:11">
      <c r="A839" s="54">
        <v>0</v>
      </c>
      <c r="E839">
        <v>29161.345719029974</v>
      </c>
      <c r="F839">
        <v>6530.2505459228223</v>
      </c>
      <c r="K839">
        <v>35691.596264952794</v>
      </c>
    </row>
    <row r="840" spans="1:11">
      <c r="A840" s="54">
        <v>8867.34</v>
      </c>
      <c r="E840">
        <v>17244.916058001108</v>
      </c>
      <c r="K840">
        <v>17244.916058001108</v>
      </c>
    </row>
    <row r="841" spans="1:11">
      <c r="A841" s="54">
        <v>19812.600000000002</v>
      </c>
      <c r="F841">
        <v>57952.002297072162</v>
      </c>
      <c r="K841">
        <v>57952.002297072162</v>
      </c>
    </row>
    <row r="842" spans="1:11">
      <c r="A842" s="53" t="s">
        <v>1013</v>
      </c>
      <c r="D842">
        <v>50198</v>
      </c>
      <c r="E842">
        <v>86093</v>
      </c>
      <c r="K842">
        <v>136291</v>
      </c>
    </row>
    <row r="843" spans="1:11">
      <c r="A843" s="54">
        <v>0</v>
      </c>
      <c r="D843">
        <v>9178</v>
      </c>
      <c r="E843">
        <v>8262</v>
      </c>
      <c r="K843">
        <v>17440</v>
      </c>
    </row>
    <row r="844" spans="1:11">
      <c r="A844" s="54">
        <v>891.72</v>
      </c>
      <c r="D844">
        <v>41020</v>
      </c>
      <c r="K844">
        <v>41020</v>
      </c>
    </row>
    <row r="845" spans="1:11">
      <c r="A845" s="54">
        <v>1113.8399999999999</v>
      </c>
      <c r="E845">
        <v>15061</v>
      </c>
      <c r="K845">
        <v>15061</v>
      </c>
    </row>
    <row r="846" spans="1:11">
      <c r="A846" s="54">
        <v>2128.3199999999997</v>
      </c>
      <c r="E846">
        <v>21239</v>
      </c>
      <c r="K846">
        <v>21239</v>
      </c>
    </row>
    <row r="847" spans="1:11">
      <c r="A847" s="54">
        <v>4319.28</v>
      </c>
      <c r="E847">
        <v>41531</v>
      </c>
      <c r="K847">
        <v>41531</v>
      </c>
    </row>
    <row r="848" spans="1:11">
      <c r="A848" s="53" t="s">
        <v>1033</v>
      </c>
      <c r="D848">
        <v>25637.728260869564</v>
      </c>
      <c r="K848">
        <v>25637.728260869564</v>
      </c>
    </row>
    <row r="849" spans="1:11">
      <c r="A849" s="54">
        <v>0</v>
      </c>
      <c r="D849">
        <v>25637.728260869564</v>
      </c>
      <c r="K849">
        <v>25637.728260869564</v>
      </c>
    </row>
    <row r="850" spans="1:11">
      <c r="A850" s="53" t="s">
        <v>1053</v>
      </c>
      <c r="D850">
        <v>99744.242027120636</v>
      </c>
      <c r="E850">
        <v>38050.883677239246</v>
      </c>
      <c r="K850">
        <v>137795.12570435987</v>
      </c>
    </row>
    <row r="851" spans="1:11">
      <c r="A851" s="54">
        <v>0</v>
      </c>
      <c r="D851">
        <v>99744.242027120636</v>
      </c>
      <c r="K851">
        <v>99744.242027120636</v>
      </c>
    </row>
    <row r="852" spans="1:11">
      <c r="A852" s="54">
        <v>2451.6</v>
      </c>
      <c r="E852">
        <v>38050.883677239246</v>
      </c>
      <c r="K852">
        <v>38050.883677239246</v>
      </c>
    </row>
    <row r="853" spans="1:11">
      <c r="A853" s="53" t="s">
        <v>1081</v>
      </c>
      <c r="E853">
        <v>120057.80290169654</v>
      </c>
      <c r="K853">
        <v>120057.80290169654</v>
      </c>
    </row>
    <row r="854" spans="1:11">
      <c r="A854" s="54">
        <v>0</v>
      </c>
      <c r="E854">
        <v>46905.59457446856</v>
      </c>
      <c r="K854">
        <v>46905.59457446856</v>
      </c>
    </row>
    <row r="855" spans="1:11">
      <c r="A855" s="54">
        <v>1960.74</v>
      </c>
      <c r="E855">
        <v>10650.811909996031</v>
      </c>
      <c r="K855">
        <v>10650.811909996031</v>
      </c>
    </row>
    <row r="856" spans="1:11">
      <c r="A856" s="54">
        <v>2852.8199999999997</v>
      </c>
      <c r="E856">
        <v>12194</v>
      </c>
      <c r="K856">
        <v>12194</v>
      </c>
    </row>
    <row r="857" spans="1:11">
      <c r="A857" s="54">
        <v>3002.4</v>
      </c>
      <c r="E857">
        <v>50307.396417231954</v>
      </c>
      <c r="K857">
        <v>50307.396417231954</v>
      </c>
    </row>
    <row r="858" spans="1:11">
      <c r="A858" s="53" t="s">
        <v>1099</v>
      </c>
      <c r="D858">
        <v>76065.018209798742</v>
      </c>
      <c r="E858">
        <v>33234</v>
      </c>
      <c r="K858">
        <v>109299.01820979874</v>
      </c>
    </row>
    <row r="859" spans="1:11">
      <c r="A859" s="54">
        <v>0</v>
      </c>
      <c r="D859">
        <v>61075.018209798742</v>
      </c>
      <c r="K859">
        <v>61075.018209798742</v>
      </c>
    </row>
    <row r="860" spans="1:11">
      <c r="A860" s="54">
        <v>1001.6999999999999</v>
      </c>
      <c r="D860">
        <v>4254</v>
      </c>
      <c r="K860">
        <v>4254</v>
      </c>
    </row>
    <row r="861" spans="1:11">
      <c r="A861" s="54">
        <v>2628</v>
      </c>
      <c r="D861">
        <v>10736</v>
      </c>
      <c r="K861">
        <v>10736</v>
      </c>
    </row>
    <row r="862" spans="1:11">
      <c r="A862" s="54">
        <v>9920.34</v>
      </c>
      <c r="E862">
        <v>33234</v>
      </c>
      <c r="K862">
        <v>33234</v>
      </c>
    </row>
    <row r="863" spans="1:11">
      <c r="A863" s="53" t="s">
        <v>1121</v>
      </c>
      <c r="E863">
        <v>237156.7891524416</v>
      </c>
      <c r="F863">
        <v>46436.210847558374</v>
      </c>
      <c r="K863">
        <v>283593</v>
      </c>
    </row>
    <row r="864" spans="1:11">
      <c r="A864" s="54">
        <v>0</v>
      </c>
      <c r="E864">
        <v>23972.377752445998</v>
      </c>
      <c r="K864">
        <v>23972.377752445998</v>
      </c>
    </row>
    <row r="865" spans="1:11">
      <c r="A865" s="54">
        <v>1681.56</v>
      </c>
      <c r="E865">
        <v>14390.017161606887</v>
      </c>
      <c r="K865">
        <v>14390.017161606887</v>
      </c>
    </row>
    <row r="866" spans="1:11">
      <c r="A866" s="54">
        <v>2320.38</v>
      </c>
      <c r="E866">
        <v>22979.319848900941</v>
      </c>
      <c r="K866">
        <v>22979.319848900941</v>
      </c>
    </row>
    <row r="867" spans="1:11">
      <c r="A867" s="54">
        <v>2598.48</v>
      </c>
      <c r="E867">
        <v>18307.368041603204</v>
      </c>
      <c r="K867">
        <v>18307.368041603204</v>
      </c>
    </row>
    <row r="868" spans="1:11">
      <c r="A868" s="54">
        <v>6174.36</v>
      </c>
      <c r="E868">
        <v>21474.239823902808</v>
      </c>
      <c r="K868">
        <v>21474.239823902808</v>
      </c>
    </row>
    <row r="869" spans="1:11">
      <c r="A869" s="54">
        <v>16319.339999999998</v>
      </c>
      <c r="F869">
        <v>46436.210847558374</v>
      </c>
      <c r="K869">
        <v>46436.210847558374</v>
      </c>
    </row>
    <row r="870" spans="1:11">
      <c r="A870" s="54">
        <v>32781.24</v>
      </c>
      <c r="E870">
        <v>136033.46652398177</v>
      </c>
      <c r="K870">
        <v>136033.46652398177</v>
      </c>
    </row>
    <row r="871" spans="1:11">
      <c r="A871" s="53" t="s">
        <v>1141</v>
      </c>
      <c r="E871">
        <v>248870.61133111536</v>
      </c>
      <c r="F871">
        <v>62772.948668884608</v>
      </c>
      <c r="K871">
        <v>311643.55999999994</v>
      </c>
    </row>
    <row r="872" spans="1:11">
      <c r="A872" s="54">
        <v>0</v>
      </c>
      <c r="E872">
        <v>24433.773878732401</v>
      </c>
      <c r="K872">
        <v>24433.773878732401</v>
      </c>
    </row>
    <row r="873" spans="1:11">
      <c r="A873" s="54">
        <v>662.04000000000008</v>
      </c>
      <c r="E873">
        <v>15507.285223059616</v>
      </c>
      <c r="K873">
        <v>15507.285223059616</v>
      </c>
    </row>
    <row r="874" spans="1:11">
      <c r="A874" s="54">
        <v>1231.2</v>
      </c>
      <c r="E874">
        <v>7639</v>
      </c>
      <c r="K874">
        <v>7639</v>
      </c>
    </row>
    <row r="875" spans="1:11">
      <c r="A875" s="54">
        <v>5623.5599999999995</v>
      </c>
      <c r="E875">
        <v>118486.38648871311</v>
      </c>
      <c r="K875">
        <v>118486.38648871311</v>
      </c>
    </row>
    <row r="876" spans="1:11">
      <c r="A876" s="54">
        <v>11395.08</v>
      </c>
      <c r="E876">
        <v>30896.849114881759</v>
      </c>
      <c r="K876">
        <v>30896.849114881759</v>
      </c>
    </row>
    <row r="877" spans="1:11">
      <c r="A877" s="54">
        <v>20359.62</v>
      </c>
      <c r="E877">
        <v>51907.316625728476</v>
      </c>
      <c r="K877">
        <v>51907.316625728476</v>
      </c>
    </row>
    <row r="878" spans="1:11">
      <c r="A878" s="54">
        <v>25359.48</v>
      </c>
      <c r="F878">
        <v>62772.948668884608</v>
      </c>
      <c r="K878">
        <v>62772.948668884608</v>
      </c>
    </row>
    <row r="879" spans="1:11">
      <c r="A879" s="53" t="s">
        <v>1159</v>
      </c>
      <c r="E879">
        <v>436697.07680022705</v>
      </c>
      <c r="F879">
        <v>167807.85827685171</v>
      </c>
      <c r="K879">
        <v>604504.93507707876</v>
      </c>
    </row>
    <row r="880" spans="1:11">
      <c r="A880" s="54">
        <v>0</v>
      </c>
      <c r="E880">
        <v>7825</v>
      </c>
      <c r="K880">
        <v>7825</v>
      </c>
    </row>
    <row r="881" spans="1:11">
      <c r="A881" s="54">
        <v>600.4799999999999</v>
      </c>
      <c r="E881">
        <v>20421.938856291155</v>
      </c>
      <c r="K881">
        <v>20421.938856291155</v>
      </c>
    </row>
    <row r="882" spans="1:11">
      <c r="A882" s="54">
        <v>641.52</v>
      </c>
      <c r="E882">
        <v>19792.854627615012</v>
      </c>
      <c r="K882">
        <v>19792.854627615012</v>
      </c>
    </row>
    <row r="883" spans="1:11">
      <c r="A883" s="54">
        <v>3243.24</v>
      </c>
      <c r="E883">
        <v>19297.728564189347</v>
      </c>
      <c r="K883">
        <v>19297.728564189347</v>
      </c>
    </row>
    <row r="884" spans="1:11">
      <c r="A884" s="54">
        <v>5072.22</v>
      </c>
      <c r="E884">
        <v>23134</v>
      </c>
      <c r="K884">
        <v>23134</v>
      </c>
    </row>
    <row r="885" spans="1:11">
      <c r="A885" s="54">
        <v>5960.7</v>
      </c>
      <c r="E885">
        <v>29172.49858798461</v>
      </c>
      <c r="K885">
        <v>29172.49858798461</v>
      </c>
    </row>
    <row r="886" spans="1:11">
      <c r="A886" s="54">
        <v>21522.239999999998</v>
      </c>
      <c r="F886">
        <v>60367.919025182258</v>
      </c>
      <c r="K886">
        <v>60367.919025182258</v>
      </c>
    </row>
    <row r="887" spans="1:11">
      <c r="A887" s="54">
        <v>48483.360000000001</v>
      </c>
      <c r="F887">
        <v>107439.93925166945</v>
      </c>
      <c r="K887">
        <v>107439.93925166945</v>
      </c>
    </row>
    <row r="888" spans="1:11">
      <c r="A888" s="54">
        <v>59234.22</v>
      </c>
      <c r="E888">
        <v>123719.76528636302</v>
      </c>
      <c r="K888">
        <v>123719.76528636302</v>
      </c>
    </row>
    <row r="889" spans="1:11">
      <c r="A889" s="54">
        <v>71321.039999999994</v>
      </c>
      <c r="E889">
        <v>193333.2908777839</v>
      </c>
      <c r="K889">
        <v>193333.2908777839</v>
      </c>
    </row>
    <row r="890" spans="1:11">
      <c r="A890" s="53" t="s">
        <v>1184</v>
      </c>
      <c r="D890">
        <v>101316.88400070301</v>
      </c>
      <c r="K890">
        <v>101316.88400070301</v>
      </c>
    </row>
    <row r="891" spans="1:11">
      <c r="A891" s="54">
        <v>0</v>
      </c>
      <c r="D891">
        <v>68496.884000703008</v>
      </c>
      <c r="K891">
        <v>68496.884000703008</v>
      </c>
    </row>
    <row r="892" spans="1:11">
      <c r="A892" s="54">
        <v>647.82000000000005</v>
      </c>
      <c r="D892">
        <v>32820</v>
      </c>
      <c r="K892">
        <v>32820</v>
      </c>
    </row>
    <row r="893" spans="1:11">
      <c r="A893" s="53" t="s">
        <v>1216</v>
      </c>
      <c r="D893">
        <v>41040.310283508676</v>
      </c>
      <c r="E893">
        <v>13940.916666666675</v>
      </c>
      <c r="K893">
        <v>54981.226950175347</v>
      </c>
    </row>
    <row r="894" spans="1:11">
      <c r="A894" s="54">
        <v>0</v>
      </c>
      <c r="D894">
        <v>26875.833692354405</v>
      </c>
      <c r="E894">
        <v>9167.9166666666752</v>
      </c>
      <c r="K894">
        <v>36043.750359021084</v>
      </c>
    </row>
    <row r="895" spans="1:11">
      <c r="A895" s="54">
        <v>705.06</v>
      </c>
      <c r="E895">
        <v>4773</v>
      </c>
      <c r="K895">
        <v>4773</v>
      </c>
    </row>
    <row r="896" spans="1:11">
      <c r="A896" s="54">
        <v>2628</v>
      </c>
      <c r="D896">
        <v>3761.9444444444475</v>
      </c>
      <c r="K896">
        <v>3761.9444444444475</v>
      </c>
    </row>
    <row r="897" spans="1:11">
      <c r="A897" s="54">
        <v>3043.2599999999998</v>
      </c>
      <c r="D897">
        <v>10402.532146709822</v>
      </c>
      <c r="K897">
        <v>10402.532146709822</v>
      </c>
    </row>
    <row r="898" spans="1:11">
      <c r="A898" s="53" t="s">
        <v>1238</v>
      </c>
      <c r="D898">
        <v>38783.861920172611</v>
      </c>
      <c r="E898">
        <v>20100.840453074445</v>
      </c>
      <c r="K898">
        <v>58884.702373247055</v>
      </c>
    </row>
    <row r="899" spans="1:11">
      <c r="A899" s="54">
        <v>0</v>
      </c>
      <c r="D899">
        <v>38783.861920172611</v>
      </c>
      <c r="E899">
        <v>8174.0193096008697</v>
      </c>
      <c r="K899">
        <v>46957.881229773484</v>
      </c>
    </row>
    <row r="900" spans="1:11">
      <c r="A900" s="54">
        <v>1176.8399999999999</v>
      </c>
      <c r="E900">
        <v>11926.821143473573</v>
      </c>
      <c r="K900">
        <v>11926.821143473573</v>
      </c>
    </row>
    <row r="901" spans="1:11">
      <c r="A901" s="53" t="s">
        <v>1254</v>
      </c>
      <c r="D901">
        <v>46360.691747572833</v>
      </c>
      <c r="K901">
        <v>46360.691747572833</v>
      </c>
    </row>
    <row r="902" spans="1:11">
      <c r="A902" s="54">
        <v>0</v>
      </c>
      <c r="D902">
        <v>25897.863322545862</v>
      </c>
      <c r="K902">
        <v>25897.863322545862</v>
      </c>
    </row>
    <row r="903" spans="1:11">
      <c r="A903" s="54">
        <v>2223.3599999999997</v>
      </c>
      <c r="D903">
        <v>20462.828425026972</v>
      </c>
      <c r="K903">
        <v>20462.828425026972</v>
      </c>
    </row>
    <row r="904" spans="1:11">
      <c r="A904" s="53" t="s">
        <v>1270</v>
      </c>
      <c r="C904">
        <v>11858.655038086166</v>
      </c>
      <c r="K904">
        <v>11858.655038086166</v>
      </c>
    </row>
    <row r="905" spans="1:11">
      <c r="A905" s="54">
        <v>0</v>
      </c>
      <c r="C905">
        <v>11858.655038086166</v>
      </c>
      <c r="K905">
        <v>11858.655038086166</v>
      </c>
    </row>
    <row r="906" spans="1:11">
      <c r="A906" s="53" t="s">
        <v>1286</v>
      </c>
      <c r="C906">
        <v>0</v>
      </c>
      <c r="D906">
        <v>1809.5243723568215</v>
      </c>
      <c r="K906">
        <v>1809.5243723568215</v>
      </c>
    </row>
    <row r="907" spans="1:11">
      <c r="A907" s="54">
        <v>0</v>
      </c>
      <c r="C907">
        <v>0</v>
      </c>
      <c r="D907">
        <v>1809.5243723568215</v>
      </c>
      <c r="K907">
        <v>1809.5243723568215</v>
      </c>
    </row>
    <row r="908" spans="1:11">
      <c r="A908" s="53" t="s">
        <v>1298</v>
      </c>
      <c r="D908">
        <v>6826.3060834990065</v>
      </c>
      <c r="K908">
        <v>6826.3060834990065</v>
      </c>
    </row>
    <row r="909" spans="1:11">
      <c r="A909" s="54">
        <v>0</v>
      </c>
      <c r="D909">
        <v>6826.3060834990065</v>
      </c>
      <c r="K909">
        <v>6826.3060834990065</v>
      </c>
    </row>
    <row r="910" spans="1:11">
      <c r="A910" s="53" t="s">
        <v>1316</v>
      </c>
      <c r="E910">
        <v>316100.24280911131</v>
      </c>
      <c r="K910">
        <v>316100.24280911131</v>
      </c>
    </row>
    <row r="911" spans="1:11">
      <c r="A911" s="54">
        <v>0</v>
      </c>
      <c r="E911">
        <v>41042.796629826771</v>
      </c>
      <c r="K911">
        <v>41042.796629826771</v>
      </c>
    </row>
    <row r="912" spans="1:11">
      <c r="A912" s="54">
        <v>7933.6799999999994</v>
      </c>
      <c r="E912">
        <v>31949</v>
      </c>
      <c r="K912">
        <v>31949</v>
      </c>
    </row>
    <row r="913" spans="1:11">
      <c r="A913" s="54">
        <v>9899.2799999999988</v>
      </c>
      <c r="E913">
        <v>70027.884615384624</v>
      </c>
      <c r="K913">
        <v>70027.884615384624</v>
      </c>
    </row>
    <row r="914" spans="1:11">
      <c r="A914" s="54">
        <v>22246.38</v>
      </c>
      <c r="E914">
        <v>42885</v>
      </c>
      <c r="K914">
        <v>42885</v>
      </c>
    </row>
    <row r="915" spans="1:11">
      <c r="A915" s="54">
        <v>65233.08</v>
      </c>
      <c r="E915">
        <v>130195.56156389992</v>
      </c>
      <c r="K915">
        <v>130195.56156389992</v>
      </c>
    </row>
    <row r="916" spans="1:11">
      <c r="A916" s="53" t="s">
        <v>1332</v>
      </c>
      <c r="E916">
        <v>237856.85765014359</v>
      </c>
      <c r="K916">
        <v>237856.85765014359</v>
      </c>
    </row>
    <row r="917" spans="1:11">
      <c r="A917" s="54">
        <v>0</v>
      </c>
      <c r="E917">
        <v>18089.342936933026</v>
      </c>
      <c r="K917">
        <v>18089.342936933026</v>
      </c>
    </row>
    <row r="918" spans="1:11">
      <c r="A918" s="54">
        <v>1901.8799999999999</v>
      </c>
      <c r="E918">
        <v>12310.956521739132</v>
      </c>
      <c r="K918">
        <v>12310.956521739132</v>
      </c>
    </row>
    <row r="919" spans="1:11">
      <c r="A919" s="54">
        <v>5882.76</v>
      </c>
      <c r="E919">
        <v>21260.391304347824</v>
      </c>
      <c r="K919">
        <v>21260.391304347824</v>
      </c>
    </row>
    <row r="920" spans="1:11">
      <c r="A920" s="54">
        <v>8434.8000000000011</v>
      </c>
      <c r="E920">
        <v>19627.021739130436</v>
      </c>
      <c r="K920">
        <v>19627.021739130436</v>
      </c>
    </row>
    <row r="921" spans="1:11">
      <c r="A921" s="54">
        <v>76704.3</v>
      </c>
      <c r="E921">
        <v>166569.14514799317</v>
      </c>
      <c r="K921">
        <v>166569.14514799317</v>
      </c>
    </row>
    <row r="922" spans="1:11">
      <c r="A922" s="53" t="s">
        <v>1346</v>
      </c>
      <c r="E922">
        <v>10024.195818191401</v>
      </c>
      <c r="F922">
        <v>75204.334181808605</v>
      </c>
      <c r="K922">
        <v>85228.53</v>
      </c>
    </row>
    <row r="923" spans="1:11">
      <c r="A923" s="54">
        <v>0</v>
      </c>
      <c r="E923">
        <v>10024.195818191401</v>
      </c>
      <c r="K923">
        <v>10024.195818191401</v>
      </c>
    </row>
    <row r="924" spans="1:11">
      <c r="A924" s="54">
        <v>2268.54</v>
      </c>
      <c r="F924">
        <v>15151.441632299682</v>
      </c>
      <c r="K924">
        <v>15151.441632299682</v>
      </c>
    </row>
    <row r="925" spans="1:11">
      <c r="A925" s="54">
        <v>14975.28</v>
      </c>
      <c r="F925">
        <v>60052.892549508921</v>
      </c>
      <c r="K925">
        <v>60052.892549508921</v>
      </c>
    </row>
    <row r="926" spans="1:11">
      <c r="A926" s="53" t="s">
        <v>1354</v>
      </c>
      <c r="E926">
        <v>76004.998945669271</v>
      </c>
      <c r="K926">
        <v>76004.998945669271</v>
      </c>
    </row>
    <row r="927" spans="1:11">
      <c r="A927" s="54">
        <v>0</v>
      </c>
      <c r="E927">
        <v>0</v>
      </c>
      <c r="K927">
        <v>0</v>
      </c>
    </row>
    <row r="928" spans="1:11">
      <c r="A928" s="54">
        <v>5567.94</v>
      </c>
      <c r="E928">
        <v>17728.377551020414</v>
      </c>
      <c r="K928">
        <v>17728.377551020414</v>
      </c>
    </row>
    <row r="929" spans="1:11">
      <c r="A929" s="54">
        <v>7425</v>
      </c>
      <c r="E929">
        <v>58276.621394648864</v>
      </c>
      <c r="K929">
        <v>58276.621394648864</v>
      </c>
    </row>
    <row r="930" spans="1:11">
      <c r="A930" s="53" t="s">
        <v>1361</v>
      </c>
      <c r="E930">
        <v>139802.62094233694</v>
      </c>
      <c r="F930">
        <v>141379.8568090715</v>
      </c>
      <c r="K930">
        <v>281182.47775140841</v>
      </c>
    </row>
    <row r="931" spans="1:11">
      <c r="A931" s="54">
        <v>0</v>
      </c>
      <c r="E931">
        <v>125268.95744680849</v>
      </c>
      <c r="K931">
        <v>125268.95744680849</v>
      </c>
    </row>
    <row r="932" spans="1:11">
      <c r="A932" s="54">
        <v>2052</v>
      </c>
      <c r="F932">
        <v>58653</v>
      </c>
      <c r="K932">
        <v>58653</v>
      </c>
    </row>
    <row r="933" spans="1:11">
      <c r="A933" s="54">
        <v>2392.7399999999998</v>
      </c>
      <c r="E933">
        <v>14533.663495528443</v>
      </c>
      <c r="K933">
        <v>14533.663495528443</v>
      </c>
    </row>
    <row r="934" spans="1:11">
      <c r="A934" s="54">
        <v>12237.48</v>
      </c>
      <c r="F934">
        <v>82726.856809071483</v>
      </c>
      <c r="K934">
        <v>82726.856809071483</v>
      </c>
    </row>
    <row r="935" spans="1:11">
      <c r="A935" s="53" t="s">
        <v>1381</v>
      </c>
      <c r="D935">
        <v>113556.96871367688</v>
      </c>
      <c r="E935">
        <v>20297.208620689657</v>
      </c>
      <c r="K935">
        <v>133854.17733436654</v>
      </c>
    </row>
    <row r="936" spans="1:11">
      <c r="A936" s="54">
        <v>0</v>
      </c>
      <c r="D936">
        <v>22830.735955056181</v>
      </c>
      <c r="E936">
        <v>2842.2</v>
      </c>
      <c r="K936">
        <v>25672.935955056182</v>
      </c>
    </row>
    <row r="937" spans="1:11">
      <c r="A937" s="54">
        <v>659.69999999999993</v>
      </c>
      <c r="E937">
        <v>9060.8017241379312</v>
      </c>
      <c r="K937">
        <v>9060.8017241379312</v>
      </c>
    </row>
    <row r="938" spans="1:11">
      <c r="A938" s="54">
        <v>852.3</v>
      </c>
      <c r="D938">
        <v>12489.060344827587</v>
      </c>
      <c r="K938">
        <v>12489.060344827587</v>
      </c>
    </row>
    <row r="939" spans="1:11">
      <c r="A939" s="54">
        <v>947.52</v>
      </c>
      <c r="E939">
        <v>8394.2068965517246</v>
      </c>
      <c r="K939">
        <v>8394.2068965517246</v>
      </c>
    </row>
    <row r="940" spans="1:11">
      <c r="A940" s="54">
        <v>2223.3599999999997</v>
      </c>
      <c r="D940">
        <v>21200.172413793101</v>
      </c>
      <c r="K940">
        <v>21200.172413793101</v>
      </c>
    </row>
    <row r="941" spans="1:11">
      <c r="A941" s="54">
        <v>5798.8799999999992</v>
      </c>
      <c r="D941">
        <v>57037</v>
      </c>
      <c r="K941">
        <v>57037</v>
      </c>
    </row>
    <row r="942" spans="1:11">
      <c r="A942" s="53" t="s">
        <v>1409</v>
      </c>
      <c r="C942">
        <v>20899.252467400533</v>
      </c>
      <c r="D942">
        <v>67576.502173913017</v>
      </c>
      <c r="K942">
        <v>88475.754641313557</v>
      </c>
    </row>
    <row r="943" spans="1:11">
      <c r="A943" s="54">
        <v>0</v>
      </c>
      <c r="C943">
        <v>20899.252467400533</v>
      </c>
      <c r="D943">
        <v>52563.099999999984</v>
      </c>
      <c r="K943">
        <v>73462.352467400517</v>
      </c>
    </row>
    <row r="944" spans="1:11">
      <c r="A944" s="54">
        <v>917.82</v>
      </c>
      <c r="D944">
        <v>8002.5978260869533</v>
      </c>
      <c r="K944">
        <v>8002.5978260869533</v>
      </c>
    </row>
    <row r="945" spans="1:11">
      <c r="A945" s="54">
        <v>2440.4399999999996</v>
      </c>
      <c r="D945">
        <v>7010.8043478260843</v>
      </c>
      <c r="K945">
        <v>7010.8043478260843</v>
      </c>
    </row>
    <row r="946" spans="1:11">
      <c r="A946" s="53" t="s">
        <v>1437</v>
      </c>
      <c r="D946">
        <v>46467.4</v>
      </c>
      <c r="K946">
        <v>46467.4</v>
      </c>
    </row>
    <row r="947" spans="1:11">
      <c r="A947" s="54">
        <v>0</v>
      </c>
      <c r="D947">
        <v>13360.4</v>
      </c>
      <c r="K947">
        <v>13360.4</v>
      </c>
    </row>
    <row r="948" spans="1:11">
      <c r="A948" s="54">
        <v>1130.58</v>
      </c>
      <c r="D948">
        <v>7949</v>
      </c>
      <c r="K948">
        <v>7949</v>
      </c>
    </row>
    <row r="949" spans="1:11">
      <c r="A949" s="54">
        <v>3043.2599999999998</v>
      </c>
      <c r="D949">
        <v>25158</v>
      </c>
      <c r="K949">
        <v>25158</v>
      </c>
    </row>
    <row r="950" spans="1:11">
      <c r="A950" s="53" t="s">
        <v>1455</v>
      </c>
      <c r="F950">
        <v>189947.46000000002</v>
      </c>
      <c r="K950">
        <v>189947.46000000002</v>
      </c>
    </row>
    <row r="951" spans="1:11">
      <c r="A951" s="54">
        <v>0</v>
      </c>
      <c r="F951">
        <v>21950.805359361144</v>
      </c>
      <c r="K951">
        <v>21950.805359361144</v>
      </c>
    </row>
    <row r="952" spans="1:11">
      <c r="A952" s="54">
        <v>5801.22</v>
      </c>
      <c r="F952">
        <v>30873.123247559895</v>
      </c>
      <c r="K952">
        <v>30873.123247559895</v>
      </c>
    </row>
    <row r="953" spans="1:11">
      <c r="A953" s="54">
        <v>31335.119999999995</v>
      </c>
      <c r="F953">
        <v>137123.53139307897</v>
      </c>
      <c r="K953">
        <v>137123.53139307897</v>
      </c>
    </row>
    <row r="954" spans="1:11">
      <c r="A954" s="53" t="s">
        <v>1465</v>
      </c>
      <c r="D954">
        <v>65753.063078512525</v>
      </c>
      <c r="E954">
        <v>12303.188679245282</v>
      </c>
      <c r="K954">
        <v>78056.251757757796</v>
      </c>
    </row>
    <row r="955" spans="1:11">
      <c r="A955" s="54">
        <v>0</v>
      </c>
      <c r="D955">
        <v>36354.728590306382</v>
      </c>
      <c r="E955">
        <v>12303.188679245282</v>
      </c>
      <c r="K955">
        <v>48657.917269551661</v>
      </c>
    </row>
    <row r="956" spans="1:11">
      <c r="A956" s="54">
        <v>720.9</v>
      </c>
      <c r="D956">
        <v>5381.5797766829137</v>
      </c>
      <c r="K956">
        <v>5381.5797766829137</v>
      </c>
    </row>
    <row r="957" spans="1:11">
      <c r="A957" s="54">
        <v>2234.3399999999997</v>
      </c>
      <c r="D957">
        <v>24016.754711523223</v>
      </c>
      <c r="K957">
        <v>24016.754711523223</v>
      </c>
    </row>
    <row r="958" spans="1:11">
      <c r="A958" s="53" t="s">
        <v>1485</v>
      </c>
      <c r="E958">
        <v>521245.07024763786</v>
      </c>
      <c r="K958">
        <v>521245.07024763786</v>
      </c>
    </row>
    <row r="959" spans="1:11">
      <c r="A959" s="54">
        <v>0</v>
      </c>
      <c r="E959">
        <v>120558.73584045933</v>
      </c>
      <c r="K959">
        <v>120558.73584045933</v>
      </c>
    </row>
    <row r="960" spans="1:11">
      <c r="A960" s="54">
        <v>5027.4000000000005</v>
      </c>
      <c r="E960">
        <v>22051.209524153834</v>
      </c>
      <c r="K960">
        <v>22051.209524153834</v>
      </c>
    </row>
    <row r="961" spans="1:11">
      <c r="A961" s="54">
        <v>5572.26</v>
      </c>
      <c r="E961">
        <v>22620.506469020642</v>
      </c>
      <c r="K961">
        <v>22620.506469020642</v>
      </c>
    </row>
    <row r="962" spans="1:11">
      <c r="A962" s="54">
        <v>10581.84</v>
      </c>
      <c r="E962">
        <v>29883.739130434791</v>
      </c>
      <c r="K962">
        <v>29883.739130434791</v>
      </c>
    </row>
    <row r="963" spans="1:11">
      <c r="A963" s="54">
        <v>150885.18</v>
      </c>
      <c r="E963">
        <v>326130.87928356929</v>
      </c>
      <c r="K963">
        <v>326130.87928356929</v>
      </c>
    </row>
    <row r="964" spans="1:11">
      <c r="A964" s="53" t="s">
        <v>1511</v>
      </c>
      <c r="D964">
        <v>11537</v>
      </c>
      <c r="E964">
        <v>27327.77649705323</v>
      </c>
      <c r="K964">
        <v>38864.77649705323</v>
      </c>
    </row>
    <row r="965" spans="1:11">
      <c r="A965" s="54">
        <v>0</v>
      </c>
      <c r="D965">
        <v>11537</v>
      </c>
      <c r="E965">
        <v>8898.7764970532317</v>
      </c>
      <c r="K965">
        <v>20435.77649705323</v>
      </c>
    </row>
    <row r="966" spans="1:11">
      <c r="A966" s="54">
        <v>709.02</v>
      </c>
      <c r="E966">
        <v>18429</v>
      </c>
      <c r="K966">
        <v>18429</v>
      </c>
    </row>
    <row r="967" spans="1:11">
      <c r="A967" s="53" t="s">
        <v>1525</v>
      </c>
      <c r="C967">
        <v>0</v>
      </c>
      <c r="D967">
        <v>4150.9565217391291</v>
      </c>
      <c r="K967">
        <v>4150.9565217391291</v>
      </c>
    </row>
    <row r="968" spans="1:11">
      <c r="A968" s="54">
        <v>0</v>
      </c>
      <c r="C968">
        <v>0</v>
      </c>
      <c r="D968">
        <v>0</v>
      </c>
      <c r="K968">
        <v>0</v>
      </c>
    </row>
    <row r="969" spans="1:11">
      <c r="A969" s="54">
        <v>874.43999999999994</v>
      </c>
      <c r="D969">
        <v>4150.9565217391291</v>
      </c>
      <c r="K969">
        <v>4150.9565217391291</v>
      </c>
    </row>
    <row r="970" spans="1:11">
      <c r="A970" s="53" t="s">
        <v>1543</v>
      </c>
      <c r="D970">
        <v>2122.365341627898</v>
      </c>
      <c r="K970">
        <v>2122.365341627898</v>
      </c>
    </row>
    <row r="971" spans="1:11">
      <c r="A971" s="54">
        <v>0</v>
      </c>
      <c r="D971">
        <v>2122.365341627898</v>
      </c>
      <c r="K971">
        <v>2122.365341627898</v>
      </c>
    </row>
    <row r="972" spans="1:11">
      <c r="A972" s="53" t="s">
        <v>1555</v>
      </c>
      <c r="D972">
        <v>24812.447694715018</v>
      </c>
      <c r="K972">
        <v>24812.447694715018</v>
      </c>
    </row>
    <row r="973" spans="1:11">
      <c r="A973" s="54">
        <v>0</v>
      </c>
      <c r="D973">
        <v>18379.385131273433</v>
      </c>
      <c r="K973">
        <v>18379.385131273433</v>
      </c>
    </row>
    <row r="974" spans="1:11">
      <c r="A974" s="54">
        <v>1001.6999999999999</v>
      </c>
      <c r="D974">
        <v>6433.0625634415828</v>
      </c>
      <c r="K974">
        <v>6433.0625634415828</v>
      </c>
    </row>
    <row r="975" spans="1:11">
      <c r="A975" s="53" t="s">
        <v>1573</v>
      </c>
      <c r="E975">
        <v>32494.62150301542</v>
      </c>
      <c r="F975">
        <v>144327.1643028291</v>
      </c>
      <c r="K975">
        <v>176821.78580584453</v>
      </c>
    </row>
    <row r="976" spans="1:11">
      <c r="A976" s="54">
        <v>0</v>
      </c>
      <c r="E976">
        <v>15097.333789188939</v>
      </c>
      <c r="F976">
        <v>14858.05824014568</v>
      </c>
      <c r="K976">
        <v>29955.392029334616</v>
      </c>
    </row>
    <row r="977" spans="1:11">
      <c r="A977" s="54">
        <v>2663.2799999999997</v>
      </c>
      <c r="E977">
        <v>17397.287713826481</v>
      </c>
      <c r="K977">
        <v>17397.287713826481</v>
      </c>
    </row>
    <row r="978" spans="1:11">
      <c r="A978" s="54">
        <v>3454.38</v>
      </c>
      <c r="F978">
        <v>5507.869158878505</v>
      </c>
      <c r="K978">
        <v>5507.869158878505</v>
      </c>
    </row>
    <row r="979" spans="1:11">
      <c r="A979" s="54">
        <v>59488.020000000004</v>
      </c>
      <c r="F979">
        <v>123961.23690380491</v>
      </c>
      <c r="K979">
        <v>123961.23690380491</v>
      </c>
    </row>
    <row r="980" spans="1:11">
      <c r="A980" s="53" t="s">
        <v>1585</v>
      </c>
      <c r="E980">
        <v>202722.75694565993</v>
      </c>
      <c r="F980">
        <v>46029.856071686416</v>
      </c>
      <c r="K980">
        <v>248752.61301734636</v>
      </c>
    </row>
    <row r="981" spans="1:11">
      <c r="A981" s="54">
        <v>0</v>
      </c>
      <c r="E981">
        <v>25422.974413999862</v>
      </c>
      <c r="K981">
        <v>25422.974413999862</v>
      </c>
    </row>
    <row r="982" spans="1:11">
      <c r="A982" s="54">
        <v>2234.52</v>
      </c>
      <c r="E982">
        <v>16719.674157303358</v>
      </c>
      <c r="K982">
        <v>16719.674157303358</v>
      </c>
    </row>
    <row r="983" spans="1:11">
      <c r="A983" s="54">
        <v>6153.3</v>
      </c>
      <c r="E983">
        <v>21826.64909382023</v>
      </c>
      <c r="K983">
        <v>21826.64909382023</v>
      </c>
    </row>
    <row r="984" spans="1:11">
      <c r="A984" s="54">
        <v>20170.080000000002</v>
      </c>
      <c r="F984">
        <v>46029.856071686416</v>
      </c>
      <c r="K984">
        <v>46029.856071686416</v>
      </c>
    </row>
    <row r="985" spans="1:11">
      <c r="A985" s="54">
        <v>52072.200000000004</v>
      </c>
      <c r="E985">
        <v>138753.45928053648</v>
      </c>
      <c r="K985">
        <v>138753.45928053648</v>
      </c>
    </row>
    <row r="986" spans="1:11">
      <c r="A986" s="53" t="s">
        <v>1599</v>
      </c>
      <c r="E986">
        <v>15037.504235880326</v>
      </c>
      <c r="F986">
        <v>498508.48811695166</v>
      </c>
      <c r="K986">
        <v>513545.99235283199</v>
      </c>
    </row>
    <row r="987" spans="1:11">
      <c r="A987" s="54">
        <v>0</v>
      </c>
      <c r="E987">
        <v>15037.504235880326</v>
      </c>
      <c r="F987">
        <v>45026.877268773729</v>
      </c>
      <c r="K987">
        <v>60064.381504654055</v>
      </c>
    </row>
    <row r="988" spans="1:11">
      <c r="A988" s="54">
        <v>7124.2199999999993</v>
      </c>
      <c r="F988">
        <v>30694.345195668498</v>
      </c>
      <c r="K988">
        <v>30694.345195668498</v>
      </c>
    </row>
    <row r="989" spans="1:11">
      <c r="A989" s="54">
        <v>8280.36</v>
      </c>
      <c r="F989">
        <v>34136.996573285753</v>
      </c>
      <c r="K989">
        <v>34136.996573285753</v>
      </c>
    </row>
    <row r="990" spans="1:11">
      <c r="A990" s="54">
        <v>146038.68</v>
      </c>
      <c r="F990">
        <v>388650.26907922368</v>
      </c>
      <c r="K990">
        <v>388650.26907922368</v>
      </c>
    </row>
    <row r="991" spans="1:11">
      <c r="A991" s="53" t="s">
        <v>1619</v>
      </c>
      <c r="E991">
        <v>25421.871964573809</v>
      </c>
      <c r="F991">
        <v>66649.418555225449</v>
      </c>
      <c r="K991">
        <v>92071.290519799251</v>
      </c>
    </row>
    <row r="992" spans="1:11">
      <c r="A992" s="54">
        <v>0</v>
      </c>
      <c r="E992">
        <v>25421.871964573809</v>
      </c>
      <c r="K992">
        <v>25421.871964573809</v>
      </c>
    </row>
    <row r="993" spans="1:11">
      <c r="A993" s="54">
        <v>1906.74</v>
      </c>
      <c r="F993">
        <v>11333.527517048389</v>
      </c>
      <c r="K993">
        <v>11333.527517048389</v>
      </c>
    </row>
    <row r="994" spans="1:11">
      <c r="A994" s="54">
        <v>2235.06</v>
      </c>
      <c r="F994">
        <v>13203.958333333338</v>
      </c>
      <c r="K994">
        <v>13203.958333333338</v>
      </c>
    </row>
    <row r="995" spans="1:11">
      <c r="A995" s="54">
        <v>9104.94</v>
      </c>
      <c r="F995">
        <v>42111.932704843719</v>
      </c>
      <c r="K995">
        <v>42111.932704843719</v>
      </c>
    </row>
    <row r="996" spans="1:11">
      <c r="A996" s="53" t="s">
        <v>1635</v>
      </c>
      <c r="D996">
        <v>28008.9</v>
      </c>
      <c r="K996">
        <v>28008.9</v>
      </c>
    </row>
    <row r="997" spans="1:11">
      <c r="A997" s="54">
        <v>0</v>
      </c>
      <c r="D997">
        <v>14798.900000000001</v>
      </c>
      <c r="K997">
        <v>14798.900000000001</v>
      </c>
    </row>
    <row r="998" spans="1:11">
      <c r="A998" s="54">
        <v>1965.7799999999997</v>
      </c>
      <c r="D998">
        <v>13210</v>
      </c>
      <c r="K998">
        <v>13210</v>
      </c>
    </row>
    <row r="999" spans="1:11">
      <c r="A999" s="53" t="s">
        <v>1647</v>
      </c>
      <c r="D999">
        <v>40050.004684427375</v>
      </c>
      <c r="K999">
        <v>40050.004684427375</v>
      </c>
    </row>
    <row r="1000" spans="1:11">
      <c r="A1000" s="54">
        <v>0</v>
      </c>
      <c r="D1000">
        <v>40050.004684427375</v>
      </c>
      <c r="K1000">
        <v>40050.004684427375</v>
      </c>
    </row>
    <row r="1001" spans="1:11">
      <c r="A1001" s="53" t="s">
        <v>1665</v>
      </c>
      <c r="D1001">
        <v>18203</v>
      </c>
      <c r="K1001">
        <v>18203</v>
      </c>
    </row>
    <row r="1002" spans="1:11">
      <c r="A1002" s="54">
        <v>0</v>
      </c>
      <c r="D1002">
        <v>9610</v>
      </c>
      <c r="K1002">
        <v>9610</v>
      </c>
    </row>
    <row r="1003" spans="1:11">
      <c r="A1003" s="54">
        <v>990.72</v>
      </c>
      <c r="D1003">
        <v>8593</v>
      </c>
      <c r="K1003">
        <v>8593</v>
      </c>
    </row>
    <row r="1004" spans="1:11">
      <c r="A1004" s="53" t="s">
        <v>1677</v>
      </c>
      <c r="D1004">
        <v>33699</v>
      </c>
      <c r="E1004">
        <v>60105.533333333311</v>
      </c>
      <c r="K1004">
        <v>93804.533333333296</v>
      </c>
    </row>
    <row r="1005" spans="1:11">
      <c r="A1005" s="54">
        <v>0</v>
      </c>
      <c r="D1005">
        <v>16460</v>
      </c>
      <c r="E1005">
        <v>7352</v>
      </c>
      <c r="K1005">
        <v>23812</v>
      </c>
    </row>
    <row r="1006" spans="1:11">
      <c r="A1006" s="54">
        <v>968.03999999999985</v>
      </c>
      <c r="E1006">
        <v>12502.886324786323</v>
      </c>
      <c r="K1006">
        <v>12502.886324786323</v>
      </c>
    </row>
    <row r="1007" spans="1:11">
      <c r="A1007" s="54">
        <v>2827.62</v>
      </c>
      <c r="D1007">
        <v>17239</v>
      </c>
      <c r="K1007">
        <v>17239</v>
      </c>
    </row>
    <row r="1008" spans="1:11">
      <c r="A1008" s="54">
        <v>8747.64</v>
      </c>
      <c r="E1008">
        <v>40250.647008546985</v>
      </c>
      <c r="K1008">
        <v>40250.647008546985</v>
      </c>
    </row>
    <row r="1009" spans="1:11">
      <c r="A1009" s="1" t="s">
        <v>1698</v>
      </c>
      <c r="B1009" s="37"/>
      <c r="C1009" s="37">
        <v>57573</v>
      </c>
      <c r="D1009" s="37">
        <v>529894</v>
      </c>
      <c r="E1009" s="37">
        <v>883869</v>
      </c>
      <c r="F1009" s="37">
        <v>1850497</v>
      </c>
      <c r="G1009" s="37"/>
      <c r="H1009" s="37">
        <v>0</v>
      </c>
      <c r="I1009" s="37"/>
      <c r="J1009" s="37"/>
      <c r="K1009" s="37">
        <v>3321833</v>
      </c>
    </row>
    <row r="1010" spans="1:11">
      <c r="A1010" s="53" t="s">
        <v>1703</v>
      </c>
      <c r="C1010">
        <v>911</v>
      </c>
      <c r="K1010">
        <v>911</v>
      </c>
    </row>
    <row r="1011" spans="1:11">
      <c r="A1011" s="54">
        <v>911</v>
      </c>
      <c r="C1011">
        <v>911</v>
      </c>
      <c r="K1011">
        <v>911</v>
      </c>
    </row>
    <row r="1012" spans="1:11">
      <c r="A1012" s="53" t="s">
        <v>1705</v>
      </c>
      <c r="H1012">
        <v>0</v>
      </c>
      <c r="K1012">
        <v>0</v>
      </c>
    </row>
    <row r="1013" spans="1:11">
      <c r="A1013" s="54">
        <v>0</v>
      </c>
      <c r="H1013">
        <v>0</v>
      </c>
      <c r="K1013">
        <v>0</v>
      </c>
    </row>
    <row r="1014" spans="1:11">
      <c r="A1014" s="53" t="s">
        <v>1707</v>
      </c>
      <c r="C1014">
        <v>2932</v>
      </c>
      <c r="K1014">
        <v>2932</v>
      </c>
    </row>
    <row r="1015" spans="1:11">
      <c r="A1015" s="54">
        <v>2932</v>
      </c>
      <c r="C1015">
        <v>2932</v>
      </c>
      <c r="K1015">
        <v>2932</v>
      </c>
    </row>
    <row r="1016" spans="1:11">
      <c r="A1016" s="53" t="s">
        <v>1709</v>
      </c>
      <c r="D1016">
        <v>53393</v>
      </c>
      <c r="K1016">
        <v>53393</v>
      </c>
    </row>
    <row r="1017" spans="1:11">
      <c r="A1017" s="54">
        <v>53393</v>
      </c>
      <c r="D1017">
        <v>53393</v>
      </c>
      <c r="K1017">
        <v>53393</v>
      </c>
    </row>
    <row r="1018" spans="1:11">
      <c r="A1018" s="53" t="s">
        <v>1711</v>
      </c>
      <c r="C1018">
        <v>3085</v>
      </c>
      <c r="K1018">
        <v>3085</v>
      </c>
    </row>
    <row r="1019" spans="1:11">
      <c r="A1019" s="54">
        <v>3085</v>
      </c>
      <c r="C1019">
        <v>3085</v>
      </c>
      <c r="K1019">
        <v>3085</v>
      </c>
    </row>
    <row r="1020" spans="1:11">
      <c r="A1020" s="53" t="s">
        <v>1714</v>
      </c>
      <c r="H1020">
        <v>0</v>
      </c>
      <c r="K1020">
        <v>0</v>
      </c>
    </row>
    <row r="1021" spans="1:11">
      <c r="A1021" s="54">
        <v>0</v>
      </c>
      <c r="H1021">
        <v>0</v>
      </c>
      <c r="K1021">
        <v>0</v>
      </c>
    </row>
    <row r="1022" spans="1:11">
      <c r="A1022" s="53" t="s">
        <v>1716</v>
      </c>
      <c r="H1022">
        <v>0</v>
      </c>
      <c r="K1022">
        <v>0</v>
      </c>
    </row>
    <row r="1023" spans="1:11">
      <c r="A1023" s="54">
        <v>0</v>
      </c>
      <c r="H1023">
        <v>0</v>
      </c>
      <c r="K1023">
        <v>0</v>
      </c>
    </row>
    <row r="1024" spans="1:11">
      <c r="A1024" s="53" t="s">
        <v>1718</v>
      </c>
      <c r="H1024">
        <v>0</v>
      </c>
      <c r="K1024">
        <v>0</v>
      </c>
    </row>
    <row r="1025" spans="1:11">
      <c r="A1025" s="54">
        <v>0</v>
      </c>
      <c r="H1025">
        <v>0</v>
      </c>
      <c r="K1025">
        <v>0</v>
      </c>
    </row>
    <row r="1026" spans="1:11">
      <c r="A1026" s="53" t="s">
        <v>1720</v>
      </c>
      <c r="H1026">
        <v>0</v>
      </c>
      <c r="K1026">
        <v>0</v>
      </c>
    </row>
    <row r="1027" spans="1:11">
      <c r="A1027" s="54">
        <v>0</v>
      </c>
      <c r="H1027">
        <v>0</v>
      </c>
      <c r="K1027">
        <v>0</v>
      </c>
    </row>
    <row r="1028" spans="1:11">
      <c r="A1028" s="53" t="s">
        <v>1722</v>
      </c>
      <c r="H1028">
        <v>0</v>
      </c>
      <c r="K1028">
        <v>0</v>
      </c>
    </row>
    <row r="1029" spans="1:11">
      <c r="A1029" s="54">
        <v>0</v>
      </c>
      <c r="H1029">
        <v>0</v>
      </c>
      <c r="K1029">
        <v>0</v>
      </c>
    </row>
    <row r="1030" spans="1:11">
      <c r="A1030" s="53" t="s">
        <v>1724</v>
      </c>
      <c r="H1030">
        <v>0</v>
      </c>
      <c r="K1030">
        <v>0</v>
      </c>
    </row>
    <row r="1031" spans="1:11">
      <c r="A1031" s="54">
        <v>0</v>
      </c>
      <c r="H1031">
        <v>0</v>
      </c>
      <c r="K1031">
        <v>0</v>
      </c>
    </row>
    <row r="1032" spans="1:11">
      <c r="A1032" s="53" t="s">
        <v>1726</v>
      </c>
      <c r="C1032">
        <v>47721</v>
      </c>
      <c r="K1032">
        <v>47721</v>
      </c>
    </row>
    <row r="1033" spans="1:11">
      <c r="A1033" s="54">
        <v>47721</v>
      </c>
      <c r="C1033">
        <v>47721</v>
      </c>
      <c r="K1033">
        <v>47721</v>
      </c>
    </row>
    <row r="1034" spans="1:11">
      <c r="A1034" s="53" t="s">
        <v>1728</v>
      </c>
      <c r="H1034">
        <v>0</v>
      </c>
      <c r="K1034">
        <v>0</v>
      </c>
    </row>
    <row r="1035" spans="1:11">
      <c r="A1035" s="54">
        <v>0</v>
      </c>
      <c r="H1035">
        <v>0</v>
      </c>
      <c r="K1035">
        <v>0</v>
      </c>
    </row>
    <row r="1036" spans="1:11">
      <c r="A1036" s="53" t="s">
        <v>1730</v>
      </c>
      <c r="H1036">
        <v>0</v>
      </c>
      <c r="K1036">
        <v>0</v>
      </c>
    </row>
    <row r="1037" spans="1:11">
      <c r="A1037" s="54">
        <v>0</v>
      </c>
      <c r="H1037">
        <v>0</v>
      </c>
      <c r="K1037">
        <v>0</v>
      </c>
    </row>
    <row r="1038" spans="1:11">
      <c r="A1038" s="53" t="s">
        <v>1732</v>
      </c>
      <c r="H1038">
        <v>0</v>
      </c>
      <c r="K1038">
        <v>0</v>
      </c>
    </row>
    <row r="1039" spans="1:11">
      <c r="A1039" s="54">
        <v>0</v>
      </c>
      <c r="H1039">
        <v>0</v>
      </c>
      <c r="K1039">
        <v>0</v>
      </c>
    </row>
    <row r="1040" spans="1:11">
      <c r="A1040" s="53" t="s">
        <v>1735</v>
      </c>
      <c r="D1040">
        <v>5194</v>
      </c>
      <c r="K1040">
        <v>5194</v>
      </c>
    </row>
    <row r="1041" spans="1:11">
      <c r="A1041" s="54">
        <v>5194</v>
      </c>
      <c r="D1041">
        <v>5194</v>
      </c>
      <c r="K1041">
        <v>5194</v>
      </c>
    </row>
    <row r="1042" spans="1:11">
      <c r="A1042" s="53" t="s">
        <v>1737</v>
      </c>
      <c r="C1042">
        <v>76</v>
      </c>
      <c r="K1042">
        <v>76</v>
      </c>
    </row>
    <row r="1043" spans="1:11">
      <c r="A1043" s="54">
        <v>76</v>
      </c>
      <c r="C1043">
        <v>76</v>
      </c>
      <c r="K1043">
        <v>76</v>
      </c>
    </row>
    <row r="1044" spans="1:11">
      <c r="A1044" s="53" t="s">
        <v>1739</v>
      </c>
      <c r="E1044">
        <v>70058</v>
      </c>
      <c r="K1044">
        <v>70058</v>
      </c>
    </row>
    <row r="1045" spans="1:11">
      <c r="A1045" s="54">
        <v>70058</v>
      </c>
      <c r="E1045">
        <v>70058</v>
      </c>
      <c r="K1045">
        <v>70058</v>
      </c>
    </row>
    <row r="1046" spans="1:11">
      <c r="A1046" s="53" t="s">
        <v>1741</v>
      </c>
      <c r="D1046">
        <v>92838</v>
      </c>
      <c r="K1046">
        <v>92838</v>
      </c>
    </row>
    <row r="1047" spans="1:11">
      <c r="A1047" s="54">
        <v>92838</v>
      </c>
      <c r="D1047">
        <v>92838</v>
      </c>
      <c r="K1047">
        <v>92838</v>
      </c>
    </row>
    <row r="1048" spans="1:11">
      <c r="A1048" s="53" t="s">
        <v>1745</v>
      </c>
      <c r="D1048">
        <v>61891</v>
      </c>
      <c r="K1048">
        <v>61891</v>
      </c>
    </row>
    <row r="1049" spans="1:11">
      <c r="A1049" s="54">
        <v>4046</v>
      </c>
      <c r="D1049">
        <v>61891</v>
      </c>
      <c r="K1049">
        <v>61891</v>
      </c>
    </row>
    <row r="1050" spans="1:11">
      <c r="A1050" s="53" t="s">
        <v>1747</v>
      </c>
      <c r="F1050">
        <v>371404</v>
      </c>
      <c r="K1050">
        <v>371404</v>
      </c>
    </row>
    <row r="1051" spans="1:11">
      <c r="A1051" s="54">
        <v>60834</v>
      </c>
      <c r="F1051">
        <v>371404</v>
      </c>
      <c r="K1051">
        <v>371404</v>
      </c>
    </row>
    <row r="1052" spans="1:11">
      <c r="A1052" s="53" t="s">
        <v>1749</v>
      </c>
      <c r="F1052">
        <v>209087</v>
      </c>
      <c r="K1052">
        <v>209087</v>
      </c>
    </row>
    <row r="1053" spans="1:11">
      <c r="A1053" s="54">
        <v>0</v>
      </c>
      <c r="F1053">
        <v>209087</v>
      </c>
      <c r="K1053">
        <v>209087</v>
      </c>
    </row>
    <row r="1054" spans="1:11">
      <c r="A1054" s="53" t="s">
        <v>1751</v>
      </c>
      <c r="D1054">
        <v>134322</v>
      </c>
      <c r="K1054">
        <v>134322</v>
      </c>
    </row>
    <row r="1055" spans="1:11">
      <c r="A1055" s="54">
        <v>0</v>
      </c>
      <c r="D1055">
        <v>134322</v>
      </c>
      <c r="K1055">
        <v>134322</v>
      </c>
    </row>
    <row r="1056" spans="1:11">
      <c r="A1056" s="53" t="s">
        <v>1753</v>
      </c>
      <c r="F1056">
        <v>242111</v>
      </c>
      <c r="K1056">
        <v>242111</v>
      </c>
    </row>
    <row r="1057" spans="1:11">
      <c r="A1057" s="54">
        <v>33302</v>
      </c>
      <c r="F1057">
        <v>242111</v>
      </c>
      <c r="K1057">
        <v>242111</v>
      </c>
    </row>
    <row r="1058" spans="1:11">
      <c r="A1058" s="53" t="s">
        <v>1755</v>
      </c>
      <c r="F1058">
        <v>453259</v>
      </c>
      <c r="K1058">
        <v>453259</v>
      </c>
    </row>
    <row r="1059" spans="1:11">
      <c r="A1059" s="54">
        <v>121301</v>
      </c>
      <c r="F1059">
        <v>453259</v>
      </c>
      <c r="K1059">
        <v>453259</v>
      </c>
    </row>
    <row r="1060" spans="1:11">
      <c r="A1060" s="53" t="s">
        <v>1759</v>
      </c>
      <c r="E1060">
        <v>71018</v>
      </c>
      <c r="K1060">
        <v>71018</v>
      </c>
    </row>
    <row r="1061" spans="1:11">
      <c r="A1061" s="54">
        <v>0</v>
      </c>
      <c r="E1061">
        <v>71018</v>
      </c>
      <c r="K1061">
        <v>71018</v>
      </c>
    </row>
    <row r="1062" spans="1:11">
      <c r="A1062" s="53" t="s">
        <v>1761</v>
      </c>
      <c r="D1062">
        <v>14164</v>
      </c>
      <c r="K1062">
        <v>14164</v>
      </c>
    </row>
    <row r="1063" spans="1:11">
      <c r="A1063" s="54">
        <v>0</v>
      </c>
      <c r="D1063">
        <v>14164</v>
      </c>
      <c r="K1063">
        <v>14164</v>
      </c>
    </row>
    <row r="1064" spans="1:11">
      <c r="A1064" s="53" t="s">
        <v>1763</v>
      </c>
      <c r="D1064">
        <v>14919</v>
      </c>
      <c r="K1064">
        <v>14919</v>
      </c>
    </row>
    <row r="1065" spans="1:11">
      <c r="A1065" s="54">
        <v>0</v>
      </c>
      <c r="D1065">
        <v>14919</v>
      </c>
      <c r="K1065">
        <v>14919</v>
      </c>
    </row>
    <row r="1066" spans="1:11">
      <c r="A1066" s="53" t="s">
        <v>1765</v>
      </c>
      <c r="E1066">
        <v>179526</v>
      </c>
      <c r="K1066">
        <v>179526</v>
      </c>
    </row>
    <row r="1067" spans="1:11">
      <c r="A1067" s="54">
        <v>23723</v>
      </c>
      <c r="E1067">
        <v>179526</v>
      </c>
      <c r="K1067">
        <v>179526</v>
      </c>
    </row>
    <row r="1068" spans="1:11">
      <c r="A1068" s="53" t="s">
        <v>1768</v>
      </c>
      <c r="C1068">
        <v>2848</v>
      </c>
      <c r="K1068">
        <v>2848</v>
      </c>
    </row>
    <row r="1069" spans="1:11">
      <c r="A1069" s="54">
        <v>2848</v>
      </c>
      <c r="C1069">
        <v>2848</v>
      </c>
      <c r="K1069">
        <v>2848</v>
      </c>
    </row>
    <row r="1070" spans="1:11">
      <c r="A1070" s="53" t="s">
        <v>1770</v>
      </c>
      <c r="H1070">
        <v>0</v>
      </c>
      <c r="K1070">
        <v>0</v>
      </c>
    </row>
    <row r="1071" spans="1:11">
      <c r="A1071" s="54">
        <v>0</v>
      </c>
      <c r="H1071">
        <v>0</v>
      </c>
      <c r="K1071">
        <v>0</v>
      </c>
    </row>
    <row r="1072" spans="1:11">
      <c r="A1072" s="53" t="s">
        <v>1772</v>
      </c>
      <c r="H1072">
        <v>0</v>
      </c>
      <c r="K1072">
        <v>0</v>
      </c>
    </row>
    <row r="1073" spans="1:11">
      <c r="A1073" s="54">
        <v>0</v>
      </c>
      <c r="H1073">
        <v>0</v>
      </c>
      <c r="K1073">
        <v>0</v>
      </c>
    </row>
    <row r="1074" spans="1:11">
      <c r="A1074" s="53" t="s">
        <v>1774</v>
      </c>
      <c r="D1074">
        <v>36554</v>
      </c>
      <c r="K1074">
        <v>36554</v>
      </c>
    </row>
    <row r="1075" spans="1:11">
      <c r="A1075" s="54">
        <v>36554</v>
      </c>
      <c r="D1075">
        <v>36554</v>
      </c>
      <c r="K1075">
        <v>36554</v>
      </c>
    </row>
    <row r="1076" spans="1:11">
      <c r="A1076" s="53" t="s">
        <v>1778</v>
      </c>
      <c r="E1076">
        <v>37810</v>
      </c>
      <c r="K1076">
        <v>37810</v>
      </c>
    </row>
    <row r="1077" spans="1:11">
      <c r="A1077" s="54">
        <v>0</v>
      </c>
      <c r="E1077">
        <v>37810</v>
      </c>
      <c r="K1077">
        <v>37810</v>
      </c>
    </row>
    <row r="1078" spans="1:11">
      <c r="A1078" s="53" t="s">
        <v>1780</v>
      </c>
      <c r="E1078">
        <v>107327</v>
      </c>
      <c r="K1078">
        <v>107327</v>
      </c>
    </row>
    <row r="1079" spans="1:11">
      <c r="A1079" s="54">
        <v>0</v>
      </c>
      <c r="E1079">
        <v>107327</v>
      </c>
      <c r="K1079">
        <v>107327</v>
      </c>
    </row>
    <row r="1080" spans="1:11">
      <c r="A1080" s="53" t="s">
        <v>1782</v>
      </c>
      <c r="F1080">
        <v>108432</v>
      </c>
      <c r="K1080">
        <v>108432</v>
      </c>
    </row>
    <row r="1081" spans="1:11">
      <c r="A1081" s="54">
        <v>0</v>
      </c>
      <c r="F1081">
        <v>108432</v>
      </c>
      <c r="K1081">
        <v>108432</v>
      </c>
    </row>
    <row r="1082" spans="1:11">
      <c r="A1082" s="53" t="s">
        <v>1784</v>
      </c>
      <c r="F1082">
        <v>87990</v>
      </c>
      <c r="K1082">
        <v>87990</v>
      </c>
    </row>
    <row r="1083" spans="1:11">
      <c r="A1083" s="54">
        <v>0</v>
      </c>
      <c r="F1083">
        <v>87990</v>
      </c>
      <c r="K1083">
        <v>87990</v>
      </c>
    </row>
    <row r="1084" spans="1:11">
      <c r="A1084" s="53" t="s">
        <v>1786</v>
      </c>
      <c r="F1084">
        <v>178410</v>
      </c>
      <c r="K1084">
        <v>178410</v>
      </c>
    </row>
    <row r="1085" spans="1:11">
      <c r="A1085" s="54">
        <v>0</v>
      </c>
      <c r="F1085">
        <v>178410</v>
      </c>
      <c r="K1085">
        <v>178410</v>
      </c>
    </row>
    <row r="1086" spans="1:11">
      <c r="A1086" s="53" t="s">
        <v>1788</v>
      </c>
      <c r="F1086">
        <v>51451</v>
      </c>
      <c r="K1086">
        <v>51451</v>
      </c>
    </row>
    <row r="1087" spans="1:11">
      <c r="A1087" s="54">
        <v>0</v>
      </c>
      <c r="F1087">
        <v>51451</v>
      </c>
      <c r="K1087">
        <v>51451</v>
      </c>
    </row>
    <row r="1088" spans="1:11">
      <c r="A1088" s="53" t="s">
        <v>1790</v>
      </c>
      <c r="F1088">
        <v>66478</v>
      </c>
      <c r="K1088">
        <v>66478</v>
      </c>
    </row>
    <row r="1089" spans="1:11">
      <c r="A1089" s="54">
        <v>0</v>
      </c>
      <c r="F1089">
        <v>66478</v>
      </c>
      <c r="K1089">
        <v>66478</v>
      </c>
    </row>
    <row r="1090" spans="1:11">
      <c r="A1090" s="53" t="s">
        <v>1794</v>
      </c>
      <c r="D1090">
        <v>29654</v>
      </c>
      <c r="K1090">
        <v>29654</v>
      </c>
    </row>
    <row r="1091" spans="1:11">
      <c r="A1091" s="54">
        <v>0</v>
      </c>
      <c r="D1091">
        <v>29654</v>
      </c>
      <c r="K1091">
        <v>29654</v>
      </c>
    </row>
    <row r="1092" spans="1:11">
      <c r="A1092" s="53" t="s">
        <v>1796</v>
      </c>
      <c r="D1092">
        <v>7809</v>
      </c>
      <c r="K1092">
        <v>7809</v>
      </c>
    </row>
    <row r="1093" spans="1:11">
      <c r="A1093" s="54">
        <v>0</v>
      </c>
      <c r="D1093">
        <v>7809</v>
      </c>
      <c r="K1093">
        <v>7809</v>
      </c>
    </row>
    <row r="1094" spans="1:11">
      <c r="A1094" s="53" t="s">
        <v>1798</v>
      </c>
      <c r="D1094">
        <v>8674</v>
      </c>
      <c r="K1094">
        <v>8674</v>
      </c>
    </row>
    <row r="1095" spans="1:11">
      <c r="A1095" s="54">
        <v>0</v>
      </c>
      <c r="D1095">
        <v>8674</v>
      </c>
      <c r="K1095">
        <v>8674</v>
      </c>
    </row>
    <row r="1096" spans="1:11">
      <c r="A1096" s="53" t="s">
        <v>1800</v>
      </c>
      <c r="D1096">
        <v>4303</v>
      </c>
      <c r="K1096">
        <v>4303</v>
      </c>
    </row>
    <row r="1097" spans="1:11">
      <c r="A1097" s="54">
        <v>0</v>
      </c>
      <c r="D1097">
        <v>4303</v>
      </c>
      <c r="K1097">
        <v>4303</v>
      </c>
    </row>
    <row r="1098" spans="1:11">
      <c r="A1098" s="53" t="s">
        <v>1802</v>
      </c>
      <c r="D1098">
        <v>31509</v>
      </c>
      <c r="K1098">
        <v>31509</v>
      </c>
    </row>
    <row r="1099" spans="1:11">
      <c r="A1099" s="54">
        <v>0</v>
      </c>
      <c r="D1099">
        <v>31509</v>
      </c>
      <c r="K1099">
        <v>31509</v>
      </c>
    </row>
    <row r="1100" spans="1:11">
      <c r="A1100" s="53" t="s">
        <v>1804</v>
      </c>
      <c r="E1100">
        <v>19211</v>
      </c>
      <c r="K1100">
        <v>19211</v>
      </c>
    </row>
    <row r="1101" spans="1:11">
      <c r="A1101" s="54">
        <v>0</v>
      </c>
      <c r="E1101">
        <v>19211</v>
      </c>
      <c r="K1101">
        <v>19211</v>
      </c>
    </row>
    <row r="1102" spans="1:11">
      <c r="A1102" s="53" t="s">
        <v>1806</v>
      </c>
      <c r="D1102">
        <v>34670</v>
      </c>
      <c r="K1102">
        <v>34670</v>
      </c>
    </row>
    <row r="1103" spans="1:11">
      <c r="A1103" s="54">
        <v>0</v>
      </c>
      <c r="D1103">
        <v>34670</v>
      </c>
      <c r="K1103">
        <v>34670</v>
      </c>
    </row>
    <row r="1104" spans="1:11">
      <c r="A1104" s="53" t="s">
        <v>1808</v>
      </c>
      <c r="E1104">
        <v>56260</v>
      </c>
      <c r="K1104">
        <v>56260</v>
      </c>
    </row>
    <row r="1105" spans="1:11">
      <c r="A1105" s="54">
        <v>0</v>
      </c>
      <c r="E1105">
        <v>56260</v>
      </c>
      <c r="K1105">
        <v>56260</v>
      </c>
    </row>
    <row r="1106" spans="1:11">
      <c r="A1106" s="53" t="s">
        <v>1812</v>
      </c>
      <c r="H1106">
        <v>0</v>
      </c>
      <c r="K1106">
        <v>0</v>
      </c>
    </row>
    <row r="1107" spans="1:11">
      <c r="A1107" s="54">
        <v>0</v>
      </c>
      <c r="H1107">
        <v>0</v>
      </c>
      <c r="K1107">
        <v>0</v>
      </c>
    </row>
    <row r="1108" spans="1:11">
      <c r="A1108" s="53" t="s">
        <v>1814</v>
      </c>
      <c r="H1108">
        <v>0</v>
      </c>
      <c r="K1108">
        <v>0</v>
      </c>
    </row>
    <row r="1109" spans="1:11">
      <c r="A1109" s="54">
        <v>0</v>
      </c>
      <c r="H1109">
        <v>0</v>
      </c>
      <c r="K1109">
        <v>0</v>
      </c>
    </row>
    <row r="1110" spans="1:11">
      <c r="A1110" s="53" t="s">
        <v>1816</v>
      </c>
      <c r="H1110">
        <v>0</v>
      </c>
      <c r="K1110">
        <v>0</v>
      </c>
    </row>
    <row r="1111" spans="1:11">
      <c r="A1111" s="54">
        <v>0</v>
      </c>
      <c r="H1111">
        <v>0</v>
      </c>
      <c r="K1111">
        <v>0</v>
      </c>
    </row>
    <row r="1112" spans="1:11">
      <c r="A1112" s="53" t="s">
        <v>1818</v>
      </c>
      <c r="H1112">
        <v>0</v>
      </c>
      <c r="K1112">
        <v>0</v>
      </c>
    </row>
    <row r="1113" spans="1:11">
      <c r="A1113" s="54">
        <v>0</v>
      </c>
      <c r="H1113">
        <v>0</v>
      </c>
      <c r="K1113">
        <v>0</v>
      </c>
    </row>
    <row r="1114" spans="1:11">
      <c r="A1114" s="53" t="s">
        <v>1821</v>
      </c>
      <c r="E1114">
        <v>130639</v>
      </c>
      <c r="K1114">
        <v>130639</v>
      </c>
    </row>
    <row r="1115" spans="1:11">
      <c r="A1115" s="54">
        <v>0</v>
      </c>
      <c r="E1115">
        <v>130639</v>
      </c>
      <c r="K1115">
        <v>130639</v>
      </c>
    </row>
    <row r="1116" spans="1:11">
      <c r="A1116" s="53" t="s">
        <v>1823</v>
      </c>
      <c r="E1116">
        <v>53885</v>
      </c>
      <c r="K1116">
        <v>53885</v>
      </c>
    </row>
    <row r="1117" spans="1:11">
      <c r="A1117" s="54">
        <v>0</v>
      </c>
      <c r="E1117">
        <v>53885</v>
      </c>
      <c r="K1117">
        <v>53885</v>
      </c>
    </row>
    <row r="1118" spans="1:11">
      <c r="A1118" s="53" t="s">
        <v>1825</v>
      </c>
      <c r="F1118">
        <v>40358</v>
      </c>
      <c r="K1118">
        <v>40358</v>
      </c>
    </row>
    <row r="1119" spans="1:11">
      <c r="A1119" s="54">
        <v>0</v>
      </c>
      <c r="F1119">
        <v>40358</v>
      </c>
      <c r="K1119">
        <v>40358</v>
      </c>
    </row>
    <row r="1120" spans="1:11">
      <c r="A1120" s="53" t="s">
        <v>1827</v>
      </c>
      <c r="E1120">
        <v>64488</v>
      </c>
      <c r="K1120">
        <v>64488</v>
      </c>
    </row>
    <row r="1121" spans="1:11">
      <c r="A1121" s="54">
        <v>6254</v>
      </c>
      <c r="E1121">
        <v>64488</v>
      </c>
      <c r="K1121">
        <v>64488</v>
      </c>
    </row>
    <row r="1122" spans="1:11">
      <c r="A1122" s="53" t="s">
        <v>1829</v>
      </c>
      <c r="E1122">
        <v>93647</v>
      </c>
      <c r="K1122">
        <v>93647</v>
      </c>
    </row>
    <row r="1123" spans="1:11">
      <c r="A1123" s="54">
        <v>0</v>
      </c>
      <c r="E1123">
        <v>93647</v>
      </c>
      <c r="K1123">
        <v>93647</v>
      </c>
    </row>
    <row r="1124" spans="1:11">
      <c r="A1124" s="53" t="s">
        <v>1831</v>
      </c>
      <c r="F1124">
        <v>41517</v>
      </c>
      <c r="K1124">
        <v>41517</v>
      </c>
    </row>
    <row r="1125" spans="1:11">
      <c r="A1125" s="54">
        <v>0</v>
      </c>
      <c r="F1125">
        <v>41517</v>
      </c>
      <c r="K1125">
        <v>41517</v>
      </c>
    </row>
    <row r="1126" spans="1:11">
      <c r="A1126" s="1" t="s">
        <v>10920</v>
      </c>
      <c r="B1126" s="37"/>
      <c r="C1126" s="37"/>
      <c r="D1126" s="37">
        <v>488718.58035</v>
      </c>
      <c r="E1126" s="37">
        <v>1634534.8843628927</v>
      </c>
      <c r="F1126" s="37">
        <v>317084.99264149775</v>
      </c>
      <c r="G1126" s="37"/>
      <c r="H1126" s="37"/>
      <c r="I1126" s="37"/>
      <c r="J1126" s="37"/>
      <c r="K1126" s="37">
        <v>2440338.4573543905</v>
      </c>
    </row>
    <row r="1127" spans="1:11">
      <c r="A1127" s="53" t="s">
        <v>1837</v>
      </c>
      <c r="D1127">
        <v>11306.0959</v>
      </c>
      <c r="K1127">
        <v>11306.0959</v>
      </c>
    </row>
    <row r="1128" spans="1:11">
      <c r="A1128" s="54" t="s">
        <v>10918</v>
      </c>
      <c r="D1128">
        <v>11306.0959</v>
      </c>
      <c r="K1128">
        <v>11306.0959</v>
      </c>
    </row>
    <row r="1129" spans="1:11">
      <c r="A1129" s="53" t="s">
        <v>1839</v>
      </c>
      <c r="D1129">
        <v>4765.8410000000003</v>
      </c>
      <c r="K1129">
        <v>4765.8410000000003</v>
      </c>
    </row>
    <row r="1130" spans="1:11">
      <c r="A1130" s="54" t="s">
        <v>10918</v>
      </c>
      <c r="D1130">
        <v>4765.8410000000003</v>
      </c>
      <c r="K1130">
        <v>4765.8410000000003</v>
      </c>
    </row>
    <row r="1131" spans="1:11">
      <c r="A1131" s="53" t="s">
        <v>1841</v>
      </c>
      <c r="D1131">
        <v>40349.925000000003</v>
      </c>
      <c r="K1131">
        <v>40349.925000000003</v>
      </c>
    </row>
    <row r="1132" spans="1:11">
      <c r="A1132" s="54" t="s">
        <v>10918</v>
      </c>
      <c r="D1132">
        <v>40349.925000000003</v>
      </c>
      <c r="K1132">
        <v>40349.925000000003</v>
      </c>
    </row>
    <row r="1133" spans="1:11">
      <c r="A1133" s="53" t="s">
        <v>1845</v>
      </c>
      <c r="E1133">
        <v>76962.785000000003</v>
      </c>
      <c r="K1133">
        <v>76962.785000000003</v>
      </c>
    </row>
    <row r="1134" spans="1:11">
      <c r="A1134" s="54">
        <v>12898.860167586916</v>
      </c>
      <c r="E1134">
        <v>76962.785000000003</v>
      </c>
      <c r="K1134">
        <v>76962.785000000003</v>
      </c>
    </row>
    <row r="1135" spans="1:11">
      <c r="A1135" s="53" t="s">
        <v>1847</v>
      </c>
      <c r="E1135">
        <v>15967.439999999999</v>
      </c>
      <c r="K1135">
        <v>15967.439999999999</v>
      </c>
    </row>
    <row r="1136" spans="1:11">
      <c r="A1136" s="54">
        <v>2641.1748427499874</v>
      </c>
      <c r="E1136">
        <v>15967.439999999999</v>
      </c>
      <c r="K1136">
        <v>15967.439999999999</v>
      </c>
    </row>
    <row r="1137" spans="1:11">
      <c r="A1137" s="53" t="s">
        <v>1849</v>
      </c>
      <c r="E1137">
        <v>23494.52181818182</v>
      </c>
      <c r="K1137">
        <v>23494.52181818182</v>
      </c>
    </row>
    <row r="1138" spans="1:11">
      <c r="A1138" s="54">
        <v>5048.0391833995527</v>
      </c>
      <c r="E1138">
        <v>23494.52181818182</v>
      </c>
      <c r="K1138">
        <v>23494.52181818182</v>
      </c>
    </row>
    <row r="1139" spans="1:11">
      <c r="A1139" s="53" t="s">
        <v>1851</v>
      </c>
      <c r="E1139">
        <v>15921.870689655172</v>
      </c>
      <c r="K1139">
        <v>15921.870689655172</v>
      </c>
    </row>
    <row r="1140" spans="1:11">
      <c r="A1140" s="54">
        <v>3508.2114929101244</v>
      </c>
      <c r="E1140">
        <v>15921.870689655172</v>
      </c>
      <c r="K1140">
        <v>15921.870689655172</v>
      </c>
    </row>
    <row r="1141" spans="1:11">
      <c r="A1141" s="53" t="s">
        <v>1853</v>
      </c>
      <c r="E1141">
        <v>8229.3115384615376</v>
      </c>
      <c r="K1141">
        <v>8229.3115384615376</v>
      </c>
    </row>
    <row r="1142" spans="1:11">
      <c r="A1142" s="54">
        <v>1526.874132708901</v>
      </c>
      <c r="E1142">
        <v>8229.3115384615376</v>
      </c>
      <c r="K1142">
        <v>8229.3115384615376</v>
      </c>
    </row>
    <row r="1143" spans="1:11">
      <c r="A1143" s="53" t="s">
        <v>1855</v>
      </c>
      <c r="E1143">
        <v>15850</v>
      </c>
      <c r="K1143">
        <v>15850</v>
      </c>
    </row>
    <row r="1144" spans="1:11">
      <c r="A1144" s="54">
        <v>2098.0983699175463</v>
      </c>
      <c r="E1144">
        <v>15850</v>
      </c>
      <c r="K1144">
        <v>15850</v>
      </c>
    </row>
    <row r="1145" spans="1:11">
      <c r="A1145" s="53" t="s">
        <v>1859</v>
      </c>
      <c r="D1145">
        <v>89508.725000000006</v>
      </c>
      <c r="K1145">
        <v>89508.725000000006</v>
      </c>
    </row>
    <row r="1146" spans="1:11">
      <c r="A1146" s="54">
        <v>15252.242214177817</v>
      </c>
      <c r="D1146">
        <v>89508.725000000006</v>
      </c>
      <c r="K1146">
        <v>89508.725000000006</v>
      </c>
    </row>
    <row r="1147" spans="1:11">
      <c r="A1147" s="53" t="s">
        <v>1863</v>
      </c>
      <c r="E1147">
        <v>53536</v>
      </c>
      <c r="K1147">
        <v>53536</v>
      </c>
    </row>
    <row r="1148" spans="1:11">
      <c r="A1148" s="54">
        <v>6834.2347987512358</v>
      </c>
      <c r="E1148">
        <v>53536</v>
      </c>
      <c r="K1148">
        <v>53536</v>
      </c>
    </row>
    <row r="1149" spans="1:11">
      <c r="A1149" s="53" t="s">
        <v>1865</v>
      </c>
      <c r="F1149">
        <v>76056.803738317758</v>
      </c>
      <c r="K1149">
        <v>76056.803738317758</v>
      </c>
    </row>
    <row r="1150" spans="1:11">
      <c r="A1150" s="54">
        <v>7842.5</v>
      </c>
      <c r="F1150">
        <v>76056.803738317758</v>
      </c>
      <c r="K1150">
        <v>76056.803738317758</v>
      </c>
    </row>
    <row r="1151" spans="1:11">
      <c r="A1151" s="53" t="s">
        <v>1867</v>
      </c>
      <c r="F1151">
        <v>30306.121505376348</v>
      </c>
      <c r="K1151">
        <v>30306.121505376348</v>
      </c>
    </row>
    <row r="1152" spans="1:11">
      <c r="A1152" s="54">
        <v>3248.5919892758434</v>
      </c>
      <c r="F1152">
        <v>30306.121505376348</v>
      </c>
      <c r="K1152">
        <v>30306.121505376348</v>
      </c>
    </row>
    <row r="1153" spans="1:11">
      <c r="A1153" s="53" t="s">
        <v>1869</v>
      </c>
      <c r="E1153">
        <v>12785.6</v>
      </c>
      <c r="K1153">
        <v>12785.6</v>
      </c>
    </row>
    <row r="1154" spans="1:11">
      <c r="A1154" s="54">
        <v>1777.088415289895</v>
      </c>
      <c r="E1154">
        <v>12785.6</v>
      </c>
      <c r="K1154">
        <v>12785.6</v>
      </c>
    </row>
    <row r="1155" spans="1:11">
      <c r="A1155" s="53" t="s">
        <v>1873</v>
      </c>
      <c r="E1155">
        <v>93023.75</v>
      </c>
      <c r="K1155">
        <v>93023.75</v>
      </c>
    </row>
    <row r="1156" spans="1:11">
      <c r="A1156" s="54">
        <v>12552.485598661064</v>
      </c>
      <c r="E1156">
        <v>93023.75</v>
      </c>
      <c r="K1156">
        <v>93023.75</v>
      </c>
    </row>
    <row r="1157" spans="1:11">
      <c r="A1157" s="53" t="s">
        <v>1875</v>
      </c>
      <c r="E1157">
        <v>31690.3</v>
      </c>
      <c r="K1157">
        <v>31690.3</v>
      </c>
    </row>
    <row r="1158" spans="1:11">
      <c r="A1158" s="54">
        <v>5254.3592194361436</v>
      </c>
      <c r="E1158">
        <v>31690.3</v>
      </c>
      <c r="K1158">
        <v>31690.3</v>
      </c>
    </row>
    <row r="1159" spans="1:11">
      <c r="A1159" s="53" t="s">
        <v>1877</v>
      </c>
      <c r="E1159">
        <v>23762</v>
      </c>
      <c r="K1159">
        <v>23762</v>
      </c>
    </row>
    <row r="1160" spans="1:11">
      <c r="A1160" s="54">
        <v>4217.4339782223879</v>
      </c>
      <c r="E1160">
        <v>23762</v>
      </c>
      <c r="K1160">
        <v>23762</v>
      </c>
    </row>
    <row r="1161" spans="1:11">
      <c r="A1161" s="53" t="s">
        <v>1879</v>
      </c>
      <c r="E1161">
        <v>27624.425000000003</v>
      </c>
      <c r="K1161">
        <v>27624.425000000003</v>
      </c>
    </row>
    <row r="1162" spans="1:11">
      <c r="A1162" s="54">
        <v>3198.4261242154485</v>
      </c>
      <c r="E1162">
        <v>27624.425000000003</v>
      </c>
      <c r="K1162">
        <v>27624.425000000003</v>
      </c>
    </row>
    <row r="1163" spans="1:11">
      <c r="A1163" s="53" t="s">
        <v>1883</v>
      </c>
      <c r="E1163">
        <v>75034.5</v>
      </c>
      <c r="K1163">
        <v>75034.5</v>
      </c>
    </row>
    <row r="1164" spans="1:11">
      <c r="A1164" s="54">
        <v>60209.458950297201</v>
      </c>
      <c r="E1164">
        <v>75034.5</v>
      </c>
      <c r="K1164">
        <v>75034.5</v>
      </c>
    </row>
    <row r="1165" spans="1:11">
      <c r="A1165" s="53" t="s">
        <v>1885</v>
      </c>
      <c r="E1165">
        <v>13047.734682520326</v>
      </c>
      <c r="K1165">
        <v>13047.734682520326</v>
      </c>
    </row>
    <row r="1166" spans="1:11">
      <c r="A1166" s="54">
        <v>13003.234682520326</v>
      </c>
      <c r="E1166">
        <v>13047.734682520326</v>
      </c>
      <c r="K1166">
        <v>13047.734682520326</v>
      </c>
    </row>
    <row r="1167" spans="1:11">
      <c r="A1167" s="53" t="s">
        <v>1887</v>
      </c>
      <c r="E1167">
        <v>40707.545000000006</v>
      </c>
      <c r="K1167">
        <v>40707.545000000006</v>
      </c>
    </row>
    <row r="1168" spans="1:11">
      <c r="A1168" s="54">
        <v>1380</v>
      </c>
      <c r="E1168">
        <v>40707.545000000006</v>
      </c>
      <c r="K1168">
        <v>40707.545000000006</v>
      </c>
    </row>
    <row r="1169" spans="1:11">
      <c r="A1169" s="53" t="s">
        <v>1889</v>
      </c>
      <c r="F1169">
        <v>36293.571951219514</v>
      </c>
      <c r="K1169">
        <v>36293.571951219514</v>
      </c>
    </row>
    <row r="1170" spans="1:11">
      <c r="A1170" s="54">
        <v>1404</v>
      </c>
      <c r="F1170">
        <v>36293.571951219514</v>
      </c>
      <c r="K1170">
        <v>36293.571951219514</v>
      </c>
    </row>
    <row r="1171" spans="1:11">
      <c r="A1171" s="53" t="s">
        <v>1893</v>
      </c>
      <c r="E1171">
        <v>115864.095</v>
      </c>
      <c r="K1171">
        <v>115864.095</v>
      </c>
    </row>
    <row r="1172" spans="1:11">
      <c r="A1172" s="54">
        <v>18376.194565113681</v>
      </c>
      <c r="E1172">
        <v>115864.095</v>
      </c>
      <c r="K1172">
        <v>115864.095</v>
      </c>
    </row>
    <row r="1173" spans="1:11">
      <c r="A1173" s="53" t="s">
        <v>1895</v>
      </c>
      <c r="E1173">
        <v>17251.080000000002</v>
      </c>
      <c r="K1173">
        <v>17251.080000000002</v>
      </c>
    </row>
    <row r="1174" spans="1:11">
      <c r="A1174" s="54">
        <v>3069.7415685340111</v>
      </c>
      <c r="E1174">
        <v>17251.080000000002</v>
      </c>
      <c r="K1174">
        <v>17251.080000000002</v>
      </c>
    </row>
    <row r="1175" spans="1:11">
      <c r="A1175" s="53" t="s">
        <v>1897</v>
      </c>
      <c r="E1175">
        <v>28109</v>
      </c>
      <c r="K1175">
        <v>28109</v>
      </c>
    </row>
    <row r="1176" spans="1:11">
      <c r="A1176" s="54">
        <v>4285.6088266683028</v>
      </c>
      <c r="E1176">
        <v>28109</v>
      </c>
      <c r="K1176">
        <v>28109</v>
      </c>
    </row>
    <row r="1177" spans="1:11">
      <c r="A1177" s="53" t="s">
        <v>1899</v>
      </c>
      <c r="E1177">
        <v>21956.296874999996</v>
      </c>
      <c r="K1177">
        <v>21956.296874999996</v>
      </c>
    </row>
    <row r="1178" spans="1:11">
      <c r="A1178" s="54">
        <v>4400.2600728716652</v>
      </c>
      <c r="E1178">
        <v>21956.296874999996</v>
      </c>
      <c r="K1178">
        <v>21956.296874999996</v>
      </c>
    </row>
    <row r="1179" spans="1:11">
      <c r="A1179" s="53" t="s">
        <v>1901</v>
      </c>
      <c r="E1179">
        <v>48111</v>
      </c>
      <c r="K1179">
        <v>48111</v>
      </c>
    </row>
    <row r="1180" spans="1:11">
      <c r="A1180" s="54">
        <v>6574.1494616622913</v>
      </c>
      <c r="E1180">
        <v>48111</v>
      </c>
      <c r="K1180">
        <v>48111</v>
      </c>
    </row>
    <row r="1181" spans="1:11">
      <c r="A1181" s="53" t="s">
        <v>1905</v>
      </c>
      <c r="E1181">
        <v>26737.599999999999</v>
      </c>
      <c r="K1181">
        <v>26737.599999999999</v>
      </c>
    </row>
    <row r="1182" spans="1:11">
      <c r="A1182" s="54">
        <v>5201.5698078971909</v>
      </c>
      <c r="E1182">
        <v>26737.599999999999</v>
      </c>
      <c r="K1182">
        <v>26737.599999999999</v>
      </c>
    </row>
    <row r="1183" spans="1:11">
      <c r="A1183" s="53" t="s">
        <v>1907</v>
      </c>
      <c r="E1183">
        <v>29778.365000000002</v>
      </c>
      <c r="K1183">
        <v>29778.365000000002</v>
      </c>
    </row>
    <row r="1184" spans="1:11">
      <c r="A1184" s="54">
        <v>4381.0825060820225</v>
      </c>
      <c r="E1184">
        <v>29778.365000000002</v>
      </c>
      <c r="K1184">
        <v>29778.365000000002</v>
      </c>
    </row>
    <row r="1185" spans="1:11">
      <c r="A1185" s="53" t="s">
        <v>1909</v>
      </c>
      <c r="E1185">
        <v>10765.8</v>
      </c>
      <c r="K1185">
        <v>10765.8</v>
      </c>
    </row>
    <row r="1186" spans="1:11">
      <c r="A1186" s="54">
        <v>1478.674974452271</v>
      </c>
      <c r="E1186">
        <v>10765.8</v>
      </c>
      <c r="K1186">
        <v>10765.8</v>
      </c>
    </row>
    <row r="1187" spans="1:11">
      <c r="A1187" s="53" t="s">
        <v>1911</v>
      </c>
      <c r="E1187">
        <v>25773.4</v>
      </c>
      <c r="K1187">
        <v>25773.4</v>
      </c>
    </row>
    <row r="1188" spans="1:11">
      <c r="A1188" s="54">
        <v>3641.5046943570883</v>
      </c>
      <c r="E1188">
        <v>25773.4</v>
      </c>
      <c r="K1188">
        <v>25773.4</v>
      </c>
    </row>
    <row r="1189" spans="1:11">
      <c r="A1189" s="53" t="s">
        <v>1915</v>
      </c>
      <c r="E1189">
        <v>68976.51999999999</v>
      </c>
      <c r="K1189">
        <v>68976.51999999999</v>
      </c>
    </row>
    <row r="1190" spans="1:11">
      <c r="A1190" s="54">
        <v>6165</v>
      </c>
      <c r="E1190">
        <v>68976.51999999999</v>
      </c>
      <c r="K1190">
        <v>68976.51999999999</v>
      </c>
    </row>
    <row r="1191" spans="1:11">
      <c r="A1191" s="53" t="s">
        <v>1917</v>
      </c>
      <c r="E1191">
        <v>18513.97</v>
      </c>
      <c r="K1191">
        <v>18513.97</v>
      </c>
    </row>
    <row r="1192" spans="1:11">
      <c r="A1192" s="54">
        <v>2436.2519244710406</v>
      </c>
      <c r="E1192">
        <v>18513.97</v>
      </c>
      <c r="K1192">
        <v>18513.97</v>
      </c>
    </row>
    <row r="1193" spans="1:11">
      <c r="A1193" s="53" t="s">
        <v>1919</v>
      </c>
      <c r="E1193">
        <v>18391.2</v>
      </c>
      <c r="K1193">
        <v>18391.2</v>
      </c>
    </row>
    <row r="1194" spans="1:11">
      <c r="A1194" s="54">
        <v>852</v>
      </c>
      <c r="E1194">
        <v>18391.2</v>
      </c>
      <c r="K1194">
        <v>18391.2</v>
      </c>
    </row>
    <row r="1195" spans="1:11">
      <c r="A1195" s="53" t="s">
        <v>1923</v>
      </c>
      <c r="E1195">
        <v>116337.60000000001</v>
      </c>
      <c r="K1195">
        <v>116337.60000000001</v>
      </c>
    </row>
    <row r="1196" spans="1:11">
      <c r="A1196" s="54">
        <v>29160</v>
      </c>
      <c r="E1196">
        <v>116337.60000000001</v>
      </c>
      <c r="K1196">
        <v>116337.60000000001</v>
      </c>
    </row>
    <row r="1197" spans="1:11">
      <c r="A1197" s="53" t="s">
        <v>1925</v>
      </c>
      <c r="E1197">
        <v>10820</v>
      </c>
      <c r="K1197">
        <v>10820</v>
      </c>
    </row>
    <row r="1198" spans="1:11">
      <c r="A1198" s="54">
        <v>6157.0931873888221</v>
      </c>
      <c r="E1198">
        <v>10820</v>
      </c>
      <c r="K1198">
        <v>10820</v>
      </c>
    </row>
    <row r="1199" spans="1:11">
      <c r="A1199" s="53" t="s">
        <v>1927</v>
      </c>
      <c r="E1199">
        <v>55755.25</v>
      </c>
      <c r="K1199">
        <v>55755.25</v>
      </c>
    </row>
    <row r="1200" spans="1:11">
      <c r="A1200" s="54">
        <v>8340.1674807999607</v>
      </c>
      <c r="E1200">
        <v>55755.25</v>
      </c>
      <c r="K1200">
        <v>55755.25</v>
      </c>
    </row>
    <row r="1201" spans="1:11">
      <c r="A1201" s="53" t="s">
        <v>1929</v>
      </c>
      <c r="E1201">
        <v>53746.986074270557</v>
      </c>
      <c r="K1201">
        <v>53746.986074270557</v>
      </c>
    </row>
    <row r="1202" spans="1:11">
      <c r="A1202" s="54">
        <v>38788.233299711384</v>
      </c>
      <c r="E1202">
        <v>53746.986074270557</v>
      </c>
      <c r="K1202">
        <v>53746.986074270557</v>
      </c>
    </row>
    <row r="1203" spans="1:11">
      <c r="A1203" s="53" t="s">
        <v>1933</v>
      </c>
      <c r="E1203">
        <v>37735</v>
      </c>
      <c r="K1203">
        <v>37735</v>
      </c>
    </row>
    <row r="1204" spans="1:11">
      <c r="A1204" s="54">
        <v>232</v>
      </c>
      <c r="E1204">
        <v>37735</v>
      </c>
      <c r="K1204">
        <v>37735</v>
      </c>
    </row>
    <row r="1205" spans="1:11">
      <c r="A1205" s="53" t="s">
        <v>1935</v>
      </c>
      <c r="E1205">
        <v>4965.63</v>
      </c>
      <c r="K1205">
        <v>4965.63</v>
      </c>
    </row>
    <row r="1206" spans="1:11">
      <c r="A1206" s="54">
        <v>96</v>
      </c>
      <c r="E1206">
        <v>4965.63</v>
      </c>
      <c r="K1206">
        <v>4965.63</v>
      </c>
    </row>
    <row r="1207" spans="1:11">
      <c r="A1207" s="53" t="s">
        <v>1939</v>
      </c>
      <c r="E1207">
        <v>73740.315000000002</v>
      </c>
      <c r="K1207">
        <v>73740.315000000002</v>
      </c>
    </row>
    <row r="1208" spans="1:11">
      <c r="A1208" s="54">
        <v>69147.640699188516</v>
      </c>
      <c r="E1208">
        <v>73740.315000000002</v>
      </c>
      <c r="K1208">
        <v>73740.315000000002</v>
      </c>
    </row>
    <row r="1209" spans="1:11">
      <c r="A1209" s="53" t="s">
        <v>1941</v>
      </c>
      <c r="F1209">
        <v>8500.4772727272721</v>
      </c>
      <c r="K1209">
        <v>8500.4772727272721</v>
      </c>
    </row>
    <row r="1210" spans="1:11">
      <c r="A1210" s="54">
        <v>603.97837464978363</v>
      </c>
      <c r="F1210">
        <v>8500.4772727272721</v>
      </c>
      <c r="K1210">
        <v>8500.4772727272721</v>
      </c>
    </row>
    <row r="1211" spans="1:11">
      <c r="A1211" s="53" t="s">
        <v>1943</v>
      </c>
      <c r="E1211">
        <v>3767.65</v>
      </c>
      <c r="K1211">
        <v>3767.65</v>
      </c>
    </row>
    <row r="1212" spans="1:11">
      <c r="A1212" s="54">
        <v>345.88230530358783</v>
      </c>
      <c r="E1212">
        <v>3767.65</v>
      </c>
      <c r="K1212">
        <v>3767.65</v>
      </c>
    </row>
    <row r="1213" spans="1:11">
      <c r="A1213" s="53" t="s">
        <v>1947</v>
      </c>
      <c r="F1213">
        <v>27324.506887755102</v>
      </c>
      <c r="K1213">
        <v>27324.506887755102</v>
      </c>
    </row>
    <row r="1214" spans="1:11">
      <c r="A1214" s="54">
        <v>17278.996238940708</v>
      </c>
      <c r="F1214">
        <v>27324.506887755102</v>
      </c>
      <c r="K1214">
        <v>27324.506887755102</v>
      </c>
    </row>
    <row r="1215" spans="1:11">
      <c r="A1215" s="53" t="s">
        <v>1949</v>
      </c>
      <c r="F1215">
        <v>7320.6480000000001</v>
      </c>
      <c r="K1215">
        <v>7320.6480000000001</v>
      </c>
    </row>
    <row r="1216" spans="1:11">
      <c r="A1216" s="54" t="s">
        <v>10918</v>
      </c>
      <c r="F1216">
        <v>7320.6480000000001</v>
      </c>
      <c r="K1216">
        <v>7320.6480000000001</v>
      </c>
    </row>
    <row r="1217" spans="1:11">
      <c r="A1217" s="53" t="s">
        <v>1951</v>
      </c>
      <c r="F1217">
        <v>47079.324999999997</v>
      </c>
      <c r="K1217">
        <v>47079.324999999997</v>
      </c>
    </row>
    <row r="1218" spans="1:11">
      <c r="A1218" s="54">
        <v>4646.6690814222184</v>
      </c>
      <c r="F1218">
        <v>47079.324999999997</v>
      </c>
      <c r="K1218">
        <v>47079.324999999997</v>
      </c>
    </row>
    <row r="1219" spans="1:11">
      <c r="A1219" s="53" t="s">
        <v>1955</v>
      </c>
      <c r="E1219">
        <v>39251.945000000007</v>
      </c>
      <c r="K1219">
        <v>39251.945000000007</v>
      </c>
    </row>
    <row r="1220" spans="1:11">
      <c r="A1220" s="54">
        <v>6039.1178309974921</v>
      </c>
      <c r="E1220">
        <v>39251.945000000007</v>
      </c>
      <c r="K1220">
        <v>39251.945000000007</v>
      </c>
    </row>
    <row r="1221" spans="1:11">
      <c r="A1221" s="53" t="s">
        <v>1957</v>
      </c>
      <c r="E1221">
        <v>76615.850000000006</v>
      </c>
      <c r="K1221">
        <v>76615.850000000006</v>
      </c>
    </row>
    <row r="1222" spans="1:11">
      <c r="A1222" s="54">
        <v>70754.965200159408</v>
      </c>
      <c r="E1222">
        <v>76615.850000000006</v>
      </c>
      <c r="K1222">
        <v>76615.850000000006</v>
      </c>
    </row>
    <row r="1223" spans="1:11">
      <c r="A1223" s="53" t="s">
        <v>1959</v>
      </c>
      <c r="E1223">
        <v>27587.5</v>
      </c>
      <c r="K1223">
        <v>27587.5</v>
      </c>
    </row>
    <row r="1224" spans="1:11">
      <c r="A1224" s="54" t="s">
        <v>10918</v>
      </c>
      <c r="E1224">
        <v>27587.5</v>
      </c>
      <c r="K1224">
        <v>27587.5</v>
      </c>
    </row>
    <row r="1225" spans="1:11">
      <c r="A1225" s="53" t="s">
        <v>1961</v>
      </c>
      <c r="F1225">
        <v>37142.379591836732</v>
      </c>
      <c r="K1225">
        <v>37142.379591836732</v>
      </c>
    </row>
    <row r="1226" spans="1:11">
      <c r="A1226" s="54">
        <v>3535.9630109583832</v>
      </c>
      <c r="F1226">
        <v>37142.379591836732</v>
      </c>
      <c r="K1226">
        <v>37142.379591836732</v>
      </c>
    </row>
    <row r="1227" spans="1:11">
      <c r="A1227" s="53" t="s">
        <v>1963</v>
      </c>
      <c r="E1227">
        <v>34901.166197183098</v>
      </c>
      <c r="K1227">
        <v>34901.166197183098</v>
      </c>
    </row>
    <row r="1228" spans="1:11">
      <c r="A1228" s="54">
        <v>3962.5000134545517</v>
      </c>
      <c r="E1228">
        <v>34901.166197183098</v>
      </c>
      <c r="K1228">
        <v>34901.166197183098</v>
      </c>
    </row>
    <row r="1229" spans="1:11">
      <c r="A1229" s="53" t="s">
        <v>1967</v>
      </c>
      <c r="E1229">
        <v>52594.567938931301</v>
      </c>
      <c r="K1229">
        <v>52594.567938931301</v>
      </c>
    </row>
    <row r="1230" spans="1:11">
      <c r="A1230" s="54">
        <v>10501.922846349184</v>
      </c>
      <c r="E1230">
        <v>52594.567938931301</v>
      </c>
      <c r="K1230">
        <v>52594.567938931301</v>
      </c>
    </row>
    <row r="1231" spans="1:11">
      <c r="A1231" s="53" t="s">
        <v>1969</v>
      </c>
      <c r="E1231">
        <v>29880.096308724835</v>
      </c>
      <c r="K1231">
        <v>29880.096308724835</v>
      </c>
    </row>
    <row r="1232" spans="1:11">
      <c r="A1232" s="54">
        <v>6022.2280029989079</v>
      </c>
      <c r="E1232">
        <v>29880.096308724835</v>
      </c>
      <c r="K1232">
        <v>29880.096308724835</v>
      </c>
    </row>
    <row r="1233" spans="1:11">
      <c r="A1233" s="53" t="s">
        <v>1971</v>
      </c>
      <c r="E1233">
        <v>18359</v>
      </c>
      <c r="K1233">
        <v>18359</v>
      </c>
    </row>
    <row r="1234" spans="1:11">
      <c r="A1234" s="54">
        <v>3092.5235970806402</v>
      </c>
      <c r="E1234">
        <v>18359</v>
      </c>
      <c r="K1234">
        <v>18359</v>
      </c>
    </row>
    <row r="1235" spans="1:11">
      <c r="A1235" s="53" t="s">
        <v>1973</v>
      </c>
      <c r="F1235">
        <v>19309.246052631577</v>
      </c>
      <c r="K1235">
        <v>19309.246052631577</v>
      </c>
    </row>
    <row r="1236" spans="1:11">
      <c r="A1236" s="54">
        <v>13119.823474377727</v>
      </c>
      <c r="F1236">
        <v>19309.246052631577</v>
      </c>
      <c r="K1236">
        <v>19309.246052631577</v>
      </c>
    </row>
    <row r="1237" spans="1:11">
      <c r="A1237" s="53" t="s">
        <v>1975</v>
      </c>
      <c r="E1237">
        <v>19654.55</v>
      </c>
      <c r="K1237">
        <v>19654.55</v>
      </c>
    </row>
    <row r="1238" spans="1:11">
      <c r="A1238" s="54">
        <v>19654.52562842195</v>
      </c>
      <c r="E1238">
        <v>19654.55</v>
      </c>
      <c r="K1238">
        <v>19654.55</v>
      </c>
    </row>
    <row r="1239" spans="1:11">
      <c r="A1239" s="53" t="s">
        <v>1979</v>
      </c>
      <c r="E1239">
        <v>15010.845000000001</v>
      </c>
      <c r="K1239">
        <v>15010.845000000001</v>
      </c>
    </row>
    <row r="1240" spans="1:11">
      <c r="A1240" s="54">
        <v>14319.5</v>
      </c>
      <c r="E1240">
        <v>15010.845000000001</v>
      </c>
      <c r="K1240">
        <v>15010.845000000001</v>
      </c>
    </row>
    <row r="1241" spans="1:11">
      <c r="A1241" s="53" t="s">
        <v>1981</v>
      </c>
      <c r="F1241">
        <v>379.06366886708162</v>
      </c>
      <c r="K1241">
        <v>379.06366886708162</v>
      </c>
    </row>
    <row r="1242" spans="1:11">
      <c r="A1242" s="54">
        <v>28.063668867081613</v>
      </c>
      <c r="F1242">
        <v>379.06366886708162</v>
      </c>
      <c r="K1242">
        <v>379.06366886708162</v>
      </c>
    </row>
    <row r="1243" spans="1:11">
      <c r="A1243" s="53" t="s">
        <v>1983</v>
      </c>
      <c r="F1243">
        <v>27372.848972766362</v>
      </c>
      <c r="K1243">
        <v>27372.848972766362</v>
      </c>
    </row>
    <row r="1244" spans="1:11">
      <c r="A1244" s="54">
        <v>21144.323326451813</v>
      </c>
      <c r="F1244">
        <v>27372.848972766362</v>
      </c>
      <c r="K1244">
        <v>27372.848972766362</v>
      </c>
    </row>
    <row r="1245" spans="1:11">
      <c r="A1245" s="53" t="s">
        <v>1985</v>
      </c>
      <c r="E1245">
        <v>1763.7199999999998</v>
      </c>
      <c r="K1245">
        <v>1763.7199999999998</v>
      </c>
    </row>
    <row r="1246" spans="1:11">
      <c r="A1246" s="54">
        <v>160</v>
      </c>
      <c r="E1246">
        <v>1763.7199999999998</v>
      </c>
      <c r="K1246">
        <v>1763.7199999999998</v>
      </c>
    </row>
    <row r="1247" spans="1:11">
      <c r="A1247" s="53" t="s">
        <v>1987</v>
      </c>
      <c r="E1247">
        <v>4181.1022399646281</v>
      </c>
      <c r="K1247">
        <v>4181.1022399646281</v>
      </c>
    </row>
    <row r="1248" spans="1:11">
      <c r="A1248" s="54">
        <v>435.70223996462795</v>
      </c>
      <c r="E1248">
        <v>4181.1022399646281</v>
      </c>
      <c r="K1248">
        <v>4181.1022399646281</v>
      </c>
    </row>
    <row r="1249" spans="1:11">
      <c r="A1249" s="53" t="s">
        <v>1991</v>
      </c>
      <c r="D1249">
        <v>47328.384999999995</v>
      </c>
      <c r="K1249">
        <v>47328.384999999995</v>
      </c>
    </row>
    <row r="1250" spans="1:11">
      <c r="A1250" s="54">
        <v>29873.261637884596</v>
      </c>
      <c r="D1250">
        <v>47328.384999999995</v>
      </c>
      <c r="K1250">
        <v>47328.384999999995</v>
      </c>
    </row>
    <row r="1251" spans="1:11">
      <c r="A1251" s="53" t="s">
        <v>1993</v>
      </c>
      <c r="D1251">
        <v>52625.708449999998</v>
      </c>
      <c r="K1251">
        <v>52625.708449999998</v>
      </c>
    </row>
    <row r="1252" spans="1:11">
      <c r="A1252" s="54">
        <v>33675.596169216013</v>
      </c>
      <c r="D1252">
        <v>52625.708449999998</v>
      </c>
      <c r="K1252">
        <v>52625.708449999998</v>
      </c>
    </row>
    <row r="1253" spans="1:11">
      <c r="A1253" s="53" t="s">
        <v>1995</v>
      </c>
      <c r="D1253">
        <v>220312.4</v>
      </c>
      <c r="K1253">
        <v>220312.4</v>
      </c>
    </row>
    <row r="1254" spans="1:11">
      <c r="A1254" s="54">
        <v>56588.418297899909</v>
      </c>
      <c r="D1254">
        <v>220312.4</v>
      </c>
      <c r="K1254">
        <v>220312.4</v>
      </c>
    </row>
    <row r="1255" spans="1:11">
      <c r="A1255" s="53" t="s">
        <v>1997</v>
      </c>
      <c r="D1255">
        <v>22521.5</v>
      </c>
      <c r="K1255">
        <v>22521.5</v>
      </c>
    </row>
    <row r="1256" spans="1:11">
      <c r="A1256" s="54">
        <v>14379.658432116639</v>
      </c>
      <c r="D1256">
        <v>22521.5</v>
      </c>
      <c r="K1256">
        <v>22521.5</v>
      </c>
    </row>
    <row r="1257" spans="1:11">
      <c r="A1257" s="1" t="s">
        <v>1998</v>
      </c>
      <c r="B1257" s="37"/>
      <c r="C1257" s="37">
        <v>915660.66630487039</v>
      </c>
      <c r="D1257" s="37">
        <v>1381605.141762356</v>
      </c>
      <c r="E1257" s="37">
        <v>2799667.9427439836</v>
      </c>
      <c r="F1257" s="37">
        <v>374292.7217969551</v>
      </c>
      <c r="G1257" s="37"/>
      <c r="H1257" s="37"/>
      <c r="I1257" s="37"/>
      <c r="J1257" s="37"/>
      <c r="K1257" s="37">
        <v>5471226.4726081649</v>
      </c>
    </row>
    <row r="1258" spans="1:11">
      <c r="A1258" s="53" t="s">
        <v>2003</v>
      </c>
      <c r="D1258">
        <v>86592.928831337107</v>
      </c>
      <c r="K1258">
        <v>86592.928831337107</v>
      </c>
    </row>
    <row r="1259" spans="1:11">
      <c r="A1259" s="54" t="s">
        <v>10918</v>
      </c>
      <c r="D1259">
        <v>86592.928831337107</v>
      </c>
      <c r="K1259">
        <v>86592.928831337107</v>
      </c>
    </row>
    <row r="1260" spans="1:11">
      <c r="A1260" s="53" t="s">
        <v>2005</v>
      </c>
      <c r="E1260">
        <v>75826.310095799112</v>
      </c>
      <c r="K1260">
        <v>75826.310095799112</v>
      </c>
    </row>
    <row r="1261" spans="1:11">
      <c r="A1261" s="54" t="s">
        <v>10918</v>
      </c>
      <c r="E1261">
        <v>75826.310095799112</v>
      </c>
      <c r="K1261">
        <v>75826.310095799112</v>
      </c>
    </row>
    <row r="1262" spans="1:11">
      <c r="A1262" s="53" t="s">
        <v>2007</v>
      </c>
      <c r="E1262">
        <v>63826.966702735612</v>
      </c>
      <c r="K1262">
        <v>63826.966702735612</v>
      </c>
    </row>
    <row r="1263" spans="1:11">
      <c r="A1263" s="54" t="s">
        <v>10918</v>
      </c>
      <c r="E1263">
        <v>63826.966702735612</v>
      </c>
      <c r="K1263">
        <v>63826.966702735612</v>
      </c>
    </row>
    <row r="1264" spans="1:11">
      <c r="A1264" s="53" t="s">
        <v>2010</v>
      </c>
      <c r="D1264">
        <v>41574.081222296372</v>
      </c>
      <c r="K1264">
        <v>41574.081222296372</v>
      </c>
    </row>
    <row r="1265" spans="1:11">
      <c r="A1265" s="54" t="s">
        <v>10918</v>
      </c>
      <c r="D1265">
        <v>41574.081222296372</v>
      </c>
      <c r="K1265">
        <v>41574.081222296372</v>
      </c>
    </row>
    <row r="1266" spans="1:11">
      <c r="A1266" s="53" t="s">
        <v>2012</v>
      </c>
      <c r="D1266">
        <v>13452.215960437428</v>
      </c>
      <c r="K1266">
        <v>13452.215960437428</v>
      </c>
    </row>
    <row r="1267" spans="1:11">
      <c r="A1267" s="54" t="s">
        <v>10918</v>
      </c>
      <c r="D1267">
        <v>13452.215960437428</v>
      </c>
      <c r="K1267">
        <v>13452.215960437428</v>
      </c>
    </row>
    <row r="1268" spans="1:11">
      <c r="A1268" s="53" t="s">
        <v>2016</v>
      </c>
      <c r="D1268">
        <v>110223.08586693887</v>
      </c>
      <c r="K1268">
        <v>110223.08586693887</v>
      </c>
    </row>
    <row r="1269" spans="1:11">
      <c r="A1269" s="54" t="s">
        <v>10918</v>
      </c>
      <c r="D1269">
        <v>110223.08586693887</v>
      </c>
      <c r="K1269">
        <v>110223.08586693887</v>
      </c>
    </row>
    <row r="1270" spans="1:11">
      <c r="A1270" s="53" t="s">
        <v>2018</v>
      </c>
      <c r="D1270">
        <v>48163.604360400001</v>
      </c>
      <c r="K1270">
        <v>48163.604360400001</v>
      </c>
    </row>
    <row r="1271" spans="1:11">
      <c r="A1271" s="54">
        <v>2343.6</v>
      </c>
      <c r="D1271">
        <v>48163.604360400001</v>
      </c>
      <c r="K1271">
        <v>48163.604360400001</v>
      </c>
    </row>
    <row r="1272" spans="1:11">
      <c r="A1272" s="53" t="s">
        <v>2020</v>
      </c>
      <c r="D1272">
        <v>81376.20766463982</v>
      </c>
      <c r="K1272">
        <v>81376.20766463982</v>
      </c>
    </row>
    <row r="1273" spans="1:11">
      <c r="A1273" s="54" t="s">
        <v>10918</v>
      </c>
      <c r="D1273">
        <v>81376.20766463982</v>
      </c>
      <c r="K1273">
        <v>81376.20766463982</v>
      </c>
    </row>
    <row r="1274" spans="1:11">
      <c r="A1274" s="53" t="s">
        <v>2023</v>
      </c>
      <c r="C1274">
        <v>78548.587997211551</v>
      </c>
      <c r="K1274">
        <v>78548.587997211551</v>
      </c>
    </row>
    <row r="1275" spans="1:11">
      <c r="A1275" s="54" t="s">
        <v>10918</v>
      </c>
      <c r="C1275">
        <v>78548.587997211551</v>
      </c>
      <c r="K1275">
        <v>78548.587997211551</v>
      </c>
    </row>
    <row r="1276" spans="1:11">
      <c r="A1276" s="53" t="s">
        <v>2025</v>
      </c>
      <c r="C1276">
        <v>61598.444386453542</v>
      </c>
      <c r="K1276">
        <v>61598.444386453542</v>
      </c>
    </row>
    <row r="1277" spans="1:11">
      <c r="A1277" s="54" t="s">
        <v>10918</v>
      </c>
      <c r="C1277">
        <v>61598.444386453542</v>
      </c>
      <c r="K1277">
        <v>61598.444386453542</v>
      </c>
    </row>
    <row r="1278" spans="1:11">
      <c r="A1278" s="53" t="s">
        <v>2027</v>
      </c>
      <c r="C1278">
        <v>39918.520301898396</v>
      </c>
      <c r="K1278">
        <v>39918.520301898396</v>
      </c>
    </row>
    <row r="1279" spans="1:11">
      <c r="A1279" s="54" t="s">
        <v>10918</v>
      </c>
      <c r="C1279">
        <v>39918.520301898396</v>
      </c>
      <c r="K1279">
        <v>39918.520301898396</v>
      </c>
    </row>
    <row r="1280" spans="1:11">
      <c r="A1280" s="53" t="s">
        <v>2029</v>
      </c>
      <c r="C1280">
        <v>48217.60496100907</v>
      </c>
      <c r="K1280">
        <v>48217.60496100907</v>
      </c>
    </row>
    <row r="1281" spans="1:11">
      <c r="A1281" s="54" t="s">
        <v>10918</v>
      </c>
      <c r="C1281">
        <v>48217.60496100907</v>
      </c>
      <c r="K1281">
        <v>48217.60496100907</v>
      </c>
    </row>
    <row r="1282" spans="1:11">
      <c r="A1282" s="53" t="s">
        <v>2033</v>
      </c>
      <c r="D1282">
        <v>60619.881450000001</v>
      </c>
      <c r="K1282">
        <v>60619.881450000001</v>
      </c>
    </row>
    <row r="1283" spans="1:11">
      <c r="A1283" s="54" t="s">
        <v>10918</v>
      </c>
      <c r="D1283">
        <v>60619.881450000001</v>
      </c>
      <c r="K1283">
        <v>60619.881450000001</v>
      </c>
    </row>
    <row r="1284" spans="1:11">
      <c r="A1284" s="53" t="s">
        <v>2035</v>
      </c>
      <c r="D1284">
        <v>78414.602437028836</v>
      </c>
      <c r="K1284">
        <v>78414.602437028836</v>
      </c>
    </row>
    <row r="1285" spans="1:11">
      <c r="A1285" s="54" t="s">
        <v>10918</v>
      </c>
      <c r="D1285">
        <v>78414.602437028836</v>
      </c>
      <c r="K1285">
        <v>78414.602437028836</v>
      </c>
    </row>
    <row r="1286" spans="1:11">
      <c r="A1286" s="53" t="s">
        <v>2037</v>
      </c>
      <c r="D1286">
        <v>73614.150528470753</v>
      </c>
      <c r="K1286">
        <v>73614.150528470753</v>
      </c>
    </row>
    <row r="1287" spans="1:11">
      <c r="A1287" s="54" t="s">
        <v>10918</v>
      </c>
      <c r="D1287">
        <v>73614.150528470753</v>
      </c>
      <c r="K1287">
        <v>73614.150528470753</v>
      </c>
    </row>
    <row r="1288" spans="1:11">
      <c r="A1288" s="53" t="s">
        <v>2040</v>
      </c>
      <c r="C1288">
        <v>83188.215680734749</v>
      </c>
      <c r="K1288">
        <v>83188.215680734749</v>
      </c>
    </row>
    <row r="1289" spans="1:11">
      <c r="A1289" s="54" t="s">
        <v>10918</v>
      </c>
      <c r="C1289">
        <v>83188.215680734749</v>
      </c>
      <c r="K1289">
        <v>83188.215680734749</v>
      </c>
    </row>
    <row r="1290" spans="1:11">
      <c r="A1290" s="53" t="s">
        <v>2042</v>
      </c>
      <c r="C1290">
        <v>55776.564293515868</v>
      </c>
      <c r="K1290">
        <v>55776.564293515868</v>
      </c>
    </row>
    <row r="1291" spans="1:11">
      <c r="A1291" s="54" t="s">
        <v>10918</v>
      </c>
      <c r="C1291">
        <v>55776.564293515868</v>
      </c>
      <c r="K1291">
        <v>55776.564293515868</v>
      </c>
    </row>
    <row r="1292" spans="1:11">
      <c r="A1292" s="53" t="s">
        <v>2044</v>
      </c>
      <c r="C1292">
        <v>42214.525818362221</v>
      </c>
      <c r="K1292">
        <v>42214.525818362221</v>
      </c>
    </row>
    <row r="1293" spans="1:11">
      <c r="A1293" s="54" t="s">
        <v>10918</v>
      </c>
      <c r="C1293">
        <v>42214.525818362221</v>
      </c>
      <c r="K1293">
        <v>42214.525818362221</v>
      </c>
    </row>
    <row r="1294" spans="1:11">
      <c r="A1294" s="53" t="s">
        <v>2048</v>
      </c>
      <c r="E1294">
        <v>177332.60087374592</v>
      </c>
      <c r="K1294">
        <v>177332.60087374592</v>
      </c>
    </row>
    <row r="1295" spans="1:11">
      <c r="A1295" s="54">
        <v>138239.29999999999</v>
      </c>
      <c r="E1295">
        <v>177332.60087374592</v>
      </c>
      <c r="K1295">
        <v>177332.60087374592</v>
      </c>
    </row>
    <row r="1296" spans="1:11">
      <c r="A1296" s="53" t="s">
        <v>2050</v>
      </c>
      <c r="C1296">
        <v>96059.602494215302</v>
      </c>
      <c r="K1296">
        <v>96059.602494215302</v>
      </c>
    </row>
    <row r="1297" spans="1:11">
      <c r="A1297" s="54" t="s">
        <v>10918</v>
      </c>
      <c r="C1297">
        <v>96059.602494215302</v>
      </c>
      <c r="K1297">
        <v>96059.602494215302</v>
      </c>
    </row>
    <row r="1298" spans="1:11">
      <c r="A1298" s="53" t="s">
        <v>2051</v>
      </c>
      <c r="F1298">
        <v>168560.39475885124</v>
      </c>
      <c r="K1298">
        <v>168560.39475885124</v>
      </c>
    </row>
    <row r="1299" spans="1:11">
      <c r="A1299" s="54">
        <v>135423.38</v>
      </c>
      <c r="F1299">
        <v>168560.39475885124</v>
      </c>
      <c r="K1299">
        <v>168560.39475885124</v>
      </c>
    </row>
    <row r="1300" spans="1:11">
      <c r="A1300" s="53" t="s">
        <v>2053</v>
      </c>
      <c r="F1300">
        <v>205732.32703810389</v>
      </c>
      <c r="K1300">
        <v>205732.32703810389</v>
      </c>
    </row>
    <row r="1301" spans="1:11">
      <c r="A1301" s="54">
        <v>148213.42000000001</v>
      </c>
      <c r="F1301">
        <v>205732.32703810389</v>
      </c>
      <c r="K1301">
        <v>205732.32703810389</v>
      </c>
    </row>
    <row r="1302" spans="1:11">
      <c r="A1302" s="53" t="s">
        <v>2057</v>
      </c>
      <c r="C1302">
        <v>93032.514436006692</v>
      </c>
      <c r="K1302">
        <v>93032.514436006692</v>
      </c>
    </row>
    <row r="1303" spans="1:11">
      <c r="A1303" s="54" t="s">
        <v>10918</v>
      </c>
      <c r="C1303">
        <v>93032.514436006692</v>
      </c>
      <c r="K1303">
        <v>93032.514436006692</v>
      </c>
    </row>
    <row r="1304" spans="1:11">
      <c r="A1304" s="53" t="s">
        <v>2059</v>
      </c>
      <c r="C1304">
        <v>39130.480501645266</v>
      </c>
      <c r="K1304">
        <v>39130.480501645266</v>
      </c>
    </row>
    <row r="1305" spans="1:11">
      <c r="A1305" s="54" t="s">
        <v>10918</v>
      </c>
      <c r="C1305">
        <v>39130.480501645266</v>
      </c>
      <c r="K1305">
        <v>39130.480501645266</v>
      </c>
    </row>
    <row r="1306" spans="1:11">
      <c r="A1306" s="53" t="s">
        <v>2061</v>
      </c>
      <c r="C1306">
        <v>30077.625420998917</v>
      </c>
      <c r="K1306">
        <v>30077.625420998917</v>
      </c>
    </row>
    <row r="1307" spans="1:11">
      <c r="A1307" s="54" t="s">
        <v>10918</v>
      </c>
      <c r="C1307">
        <v>30077.625420998917</v>
      </c>
      <c r="K1307">
        <v>30077.625420998917</v>
      </c>
    </row>
    <row r="1308" spans="1:11">
      <c r="A1308" s="53" t="s">
        <v>2063</v>
      </c>
      <c r="C1308">
        <v>47405.091113337985</v>
      </c>
      <c r="K1308">
        <v>47405.091113337985</v>
      </c>
    </row>
    <row r="1309" spans="1:11">
      <c r="A1309" s="54" t="s">
        <v>10918</v>
      </c>
      <c r="C1309">
        <v>47405.091113337985</v>
      </c>
      <c r="K1309">
        <v>47405.091113337985</v>
      </c>
    </row>
    <row r="1310" spans="1:11">
      <c r="A1310" s="53" t="s">
        <v>2067</v>
      </c>
      <c r="E1310">
        <v>59638.812600101453</v>
      </c>
      <c r="K1310">
        <v>59638.812600101453</v>
      </c>
    </row>
    <row r="1311" spans="1:11">
      <c r="A1311" s="54" t="s">
        <v>10918</v>
      </c>
      <c r="E1311">
        <v>59638.812600101453</v>
      </c>
      <c r="K1311">
        <v>59638.812600101453</v>
      </c>
    </row>
    <row r="1312" spans="1:11">
      <c r="A1312" s="53" t="s">
        <v>2069</v>
      </c>
      <c r="D1312">
        <v>35124.358755316585</v>
      </c>
      <c r="K1312">
        <v>35124.358755316585</v>
      </c>
    </row>
    <row r="1313" spans="1:11">
      <c r="A1313" s="54" t="s">
        <v>10918</v>
      </c>
      <c r="D1313">
        <v>35124.358755316585</v>
      </c>
      <c r="K1313">
        <v>35124.358755316585</v>
      </c>
    </row>
    <row r="1314" spans="1:11">
      <c r="A1314" s="53" t="s">
        <v>2071</v>
      </c>
      <c r="C1314">
        <v>19083.975714947082</v>
      </c>
      <c r="K1314">
        <v>19083.975714947082</v>
      </c>
    </row>
    <row r="1315" spans="1:11">
      <c r="A1315" s="54" t="s">
        <v>10918</v>
      </c>
      <c r="C1315">
        <v>19083.975714947082</v>
      </c>
      <c r="K1315">
        <v>19083.975714947082</v>
      </c>
    </row>
    <row r="1316" spans="1:11">
      <c r="A1316" s="53" t="s">
        <v>2073</v>
      </c>
      <c r="D1316">
        <v>57341.951031447556</v>
      </c>
      <c r="K1316">
        <v>57341.951031447556</v>
      </c>
    </row>
    <row r="1317" spans="1:11">
      <c r="A1317" s="54" t="s">
        <v>10918</v>
      </c>
      <c r="D1317">
        <v>57341.951031447556</v>
      </c>
      <c r="K1317">
        <v>57341.951031447556</v>
      </c>
    </row>
    <row r="1318" spans="1:11">
      <c r="A1318" s="53" t="s">
        <v>2075</v>
      </c>
      <c r="D1318">
        <v>62802.668192061625</v>
      </c>
      <c r="K1318">
        <v>62802.668192061625</v>
      </c>
    </row>
    <row r="1319" spans="1:11">
      <c r="A1319" s="54" t="s">
        <v>10918</v>
      </c>
      <c r="D1319">
        <v>62802.668192061625</v>
      </c>
      <c r="K1319">
        <v>62802.668192061625</v>
      </c>
    </row>
    <row r="1320" spans="1:11">
      <c r="A1320" s="53" t="s">
        <v>2077</v>
      </c>
      <c r="E1320">
        <v>105899.98368436669</v>
      </c>
      <c r="K1320">
        <v>105899.98368436669</v>
      </c>
    </row>
    <row r="1321" spans="1:11">
      <c r="A1321" s="54" t="s">
        <v>10918</v>
      </c>
      <c r="E1321">
        <v>105899.98368436669</v>
      </c>
      <c r="K1321">
        <v>105899.98368436669</v>
      </c>
    </row>
    <row r="1322" spans="1:11">
      <c r="A1322" s="53" t="s">
        <v>2081</v>
      </c>
      <c r="E1322">
        <v>136076.52581314219</v>
      </c>
      <c r="K1322">
        <v>136076.52581314219</v>
      </c>
    </row>
    <row r="1323" spans="1:11">
      <c r="A1323" s="54" t="s">
        <v>10918</v>
      </c>
      <c r="E1323">
        <v>136076.52581314219</v>
      </c>
      <c r="K1323">
        <v>136076.52581314219</v>
      </c>
    </row>
    <row r="1324" spans="1:11">
      <c r="A1324" s="53" t="s">
        <v>2083</v>
      </c>
      <c r="E1324">
        <v>118436.91057770343</v>
      </c>
      <c r="K1324">
        <v>118436.91057770343</v>
      </c>
    </row>
    <row r="1325" spans="1:11">
      <c r="A1325" s="54" t="s">
        <v>10918</v>
      </c>
      <c r="E1325">
        <v>118436.91057770343</v>
      </c>
      <c r="K1325">
        <v>118436.91057770343</v>
      </c>
    </row>
    <row r="1326" spans="1:11">
      <c r="A1326" s="53" t="s">
        <v>2085</v>
      </c>
      <c r="E1326">
        <v>101765.28188939998</v>
      </c>
      <c r="K1326">
        <v>101765.28188939998</v>
      </c>
    </row>
    <row r="1327" spans="1:11">
      <c r="A1327" s="54" t="s">
        <v>10918</v>
      </c>
      <c r="E1327">
        <v>101765.28188939998</v>
      </c>
      <c r="K1327">
        <v>101765.28188939998</v>
      </c>
    </row>
    <row r="1328" spans="1:11">
      <c r="A1328" s="53" t="s">
        <v>2089</v>
      </c>
      <c r="D1328">
        <v>167522.21650621321</v>
      </c>
      <c r="K1328">
        <v>167522.21650621321</v>
      </c>
    </row>
    <row r="1329" spans="1:11">
      <c r="A1329" s="54" t="s">
        <v>10918</v>
      </c>
      <c r="D1329">
        <v>167522.21650621321</v>
      </c>
      <c r="K1329">
        <v>167522.21650621321</v>
      </c>
    </row>
    <row r="1330" spans="1:11">
      <c r="A1330" s="53" t="s">
        <v>2091</v>
      </c>
      <c r="E1330">
        <v>96214.64567220294</v>
      </c>
      <c r="K1330">
        <v>96214.64567220294</v>
      </c>
    </row>
    <row r="1331" spans="1:11">
      <c r="A1331" s="54" t="s">
        <v>10918</v>
      </c>
      <c r="E1331">
        <v>96214.64567220294</v>
      </c>
      <c r="K1331">
        <v>96214.64567220294</v>
      </c>
    </row>
    <row r="1332" spans="1:11">
      <c r="A1332" s="53" t="s">
        <v>2093</v>
      </c>
      <c r="D1332">
        <v>30186.486298118642</v>
      </c>
      <c r="K1332">
        <v>30186.486298118642</v>
      </c>
    </row>
    <row r="1333" spans="1:11">
      <c r="A1333" s="54" t="s">
        <v>10918</v>
      </c>
      <c r="D1333">
        <v>30186.486298118642</v>
      </c>
      <c r="K1333">
        <v>30186.486298118642</v>
      </c>
    </row>
    <row r="1334" spans="1:11">
      <c r="A1334" s="53" t="s">
        <v>2095</v>
      </c>
      <c r="D1334">
        <v>87847.955179888406</v>
      </c>
      <c r="K1334">
        <v>87847.955179888406</v>
      </c>
    </row>
    <row r="1335" spans="1:11">
      <c r="A1335" s="54" t="s">
        <v>10918</v>
      </c>
      <c r="D1335">
        <v>87847.955179888406</v>
      </c>
      <c r="K1335">
        <v>87847.955179888406</v>
      </c>
    </row>
    <row r="1336" spans="1:11">
      <c r="A1336" s="53" t="s">
        <v>2099</v>
      </c>
      <c r="D1336">
        <v>64508.385849742117</v>
      </c>
      <c r="K1336">
        <v>64508.385849742117</v>
      </c>
    </row>
    <row r="1337" spans="1:11">
      <c r="A1337" s="54" t="s">
        <v>10918</v>
      </c>
      <c r="D1337">
        <v>64508.385849742117</v>
      </c>
      <c r="K1337">
        <v>64508.385849742117</v>
      </c>
    </row>
    <row r="1338" spans="1:11">
      <c r="A1338" s="53" t="s">
        <v>2101</v>
      </c>
      <c r="C1338">
        <v>15313.711044357124</v>
      </c>
      <c r="K1338">
        <v>15313.711044357124</v>
      </c>
    </row>
    <row r="1339" spans="1:11">
      <c r="A1339" s="54" t="s">
        <v>10918</v>
      </c>
      <c r="C1339">
        <v>15313.711044357124</v>
      </c>
      <c r="K1339">
        <v>15313.711044357124</v>
      </c>
    </row>
    <row r="1340" spans="1:11">
      <c r="A1340" s="53" t="s">
        <v>2103</v>
      </c>
      <c r="C1340">
        <v>5572</v>
      </c>
      <c r="K1340">
        <v>5572</v>
      </c>
    </row>
    <row r="1341" spans="1:11">
      <c r="A1341" s="54" t="s">
        <v>10918</v>
      </c>
      <c r="C1341">
        <v>5572</v>
      </c>
      <c r="K1341">
        <v>5572</v>
      </c>
    </row>
    <row r="1342" spans="1:11">
      <c r="A1342" s="53" t="s">
        <v>2107</v>
      </c>
      <c r="E1342">
        <v>117239.03609834555</v>
      </c>
      <c r="K1342">
        <v>117239.03609834555</v>
      </c>
    </row>
    <row r="1343" spans="1:11">
      <c r="A1343" s="54" t="s">
        <v>10918</v>
      </c>
      <c r="E1343">
        <v>117239.03609834555</v>
      </c>
      <c r="K1343">
        <v>117239.03609834555</v>
      </c>
    </row>
    <row r="1344" spans="1:11">
      <c r="A1344" s="53" t="s">
        <v>2109</v>
      </c>
      <c r="E1344">
        <v>83967.166156580453</v>
      </c>
      <c r="K1344">
        <v>83967.166156580453</v>
      </c>
    </row>
    <row r="1345" spans="1:11">
      <c r="A1345" s="54" t="s">
        <v>10918</v>
      </c>
      <c r="E1345">
        <v>83967.166156580453</v>
      </c>
      <c r="K1345">
        <v>83967.166156580453</v>
      </c>
    </row>
    <row r="1346" spans="1:11">
      <c r="A1346" s="53" t="s">
        <v>2111</v>
      </c>
      <c r="D1346">
        <v>126437.59809770377</v>
      </c>
      <c r="K1346">
        <v>126437.59809770377</v>
      </c>
    </row>
    <row r="1347" spans="1:11">
      <c r="A1347" s="54" t="s">
        <v>10918</v>
      </c>
      <c r="D1347">
        <v>126437.59809770377</v>
      </c>
      <c r="K1347">
        <v>126437.59809770377</v>
      </c>
    </row>
    <row r="1348" spans="1:11">
      <c r="A1348" s="53" t="s">
        <v>2115</v>
      </c>
      <c r="E1348">
        <v>138181.62797587979</v>
      </c>
      <c r="K1348">
        <v>138181.62797587979</v>
      </c>
    </row>
    <row r="1349" spans="1:11">
      <c r="A1349" s="54" t="s">
        <v>10918</v>
      </c>
      <c r="E1349">
        <v>138181.62797587979</v>
      </c>
      <c r="K1349">
        <v>138181.62797587979</v>
      </c>
    </row>
    <row r="1350" spans="1:11">
      <c r="A1350" s="53" t="s">
        <v>2117</v>
      </c>
      <c r="E1350">
        <v>34278.942955869148</v>
      </c>
      <c r="K1350">
        <v>34278.942955869148</v>
      </c>
    </row>
    <row r="1351" spans="1:11">
      <c r="A1351" s="54" t="s">
        <v>10918</v>
      </c>
      <c r="E1351">
        <v>34278.942955869148</v>
      </c>
      <c r="K1351">
        <v>34278.942955869148</v>
      </c>
    </row>
    <row r="1352" spans="1:11">
      <c r="A1352" s="53" t="s">
        <v>2119</v>
      </c>
      <c r="E1352">
        <v>303481.31806873973</v>
      </c>
      <c r="K1352">
        <v>303481.31806873973</v>
      </c>
    </row>
    <row r="1353" spans="1:11">
      <c r="A1353" s="54">
        <v>186385.86</v>
      </c>
      <c r="E1353">
        <v>303481.31806873973</v>
      </c>
      <c r="K1353">
        <v>303481.31806873973</v>
      </c>
    </row>
    <row r="1354" spans="1:11">
      <c r="A1354" s="53" t="s">
        <v>2123</v>
      </c>
      <c r="E1354">
        <v>101794.01294698648</v>
      </c>
      <c r="K1354">
        <v>101794.01294698648</v>
      </c>
    </row>
    <row r="1355" spans="1:11">
      <c r="A1355" s="54" t="s">
        <v>10918</v>
      </c>
      <c r="E1355">
        <v>101794.01294698648</v>
      </c>
      <c r="K1355">
        <v>101794.01294698648</v>
      </c>
    </row>
    <row r="1356" spans="1:11">
      <c r="A1356" s="53" t="s">
        <v>2125</v>
      </c>
      <c r="D1356">
        <v>22807.2747433228</v>
      </c>
      <c r="K1356">
        <v>22807.2747433228</v>
      </c>
    </row>
    <row r="1357" spans="1:11">
      <c r="A1357" s="54" t="s">
        <v>10918</v>
      </c>
      <c r="D1357">
        <v>22807.2747433228</v>
      </c>
      <c r="K1357">
        <v>22807.2747433228</v>
      </c>
    </row>
    <row r="1358" spans="1:11">
      <c r="A1358" s="53" t="s">
        <v>2127</v>
      </c>
      <c r="E1358">
        <v>64166.673291600004</v>
      </c>
      <c r="K1358">
        <v>64166.673291600004</v>
      </c>
    </row>
    <row r="1359" spans="1:11">
      <c r="A1359" s="54" t="s">
        <v>10918</v>
      </c>
      <c r="E1359">
        <v>64166.673291600004</v>
      </c>
      <c r="K1359">
        <v>64166.673291600004</v>
      </c>
    </row>
    <row r="1360" spans="1:11">
      <c r="A1360" s="53" t="s">
        <v>2131</v>
      </c>
      <c r="E1360">
        <v>126637.29249928263</v>
      </c>
      <c r="K1360">
        <v>126637.29249928263</v>
      </c>
    </row>
    <row r="1361" spans="1:11">
      <c r="A1361" s="54" t="s">
        <v>10918</v>
      </c>
      <c r="E1361">
        <v>126637.29249928263</v>
      </c>
      <c r="K1361">
        <v>126637.29249928263</v>
      </c>
    </row>
    <row r="1362" spans="1:11">
      <c r="A1362" s="53" t="s">
        <v>2133</v>
      </c>
      <c r="E1362">
        <v>52240.291447451586</v>
      </c>
      <c r="K1362">
        <v>52240.291447451586</v>
      </c>
    </row>
    <row r="1363" spans="1:11">
      <c r="A1363" s="54" t="s">
        <v>10918</v>
      </c>
      <c r="E1363">
        <v>52240.291447451586</v>
      </c>
      <c r="K1363">
        <v>52240.291447451586</v>
      </c>
    </row>
    <row r="1364" spans="1:11">
      <c r="A1364" s="53" t="s">
        <v>2135</v>
      </c>
      <c r="D1364">
        <v>101735</v>
      </c>
      <c r="K1364">
        <v>101735</v>
      </c>
    </row>
    <row r="1365" spans="1:11">
      <c r="A1365" s="54" t="s">
        <v>10918</v>
      </c>
      <c r="D1365">
        <v>101735</v>
      </c>
      <c r="K1365">
        <v>101735</v>
      </c>
    </row>
    <row r="1366" spans="1:11">
      <c r="A1366" s="53" t="s">
        <v>2139</v>
      </c>
      <c r="E1366">
        <v>79962.862084509514</v>
      </c>
      <c r="K1366">
        <v>79962.862084509514</v>
      </c>
    </row>
    <row r="1367" spans="1:11">
      <c r="A1367" s="54" t="s">
        <v>10918</v>
      </c>
      <c r="E1367">
        <v>79962.862084509514</v>
      </c>
      <c r="K1367">
        <v>79962.862084509514</v>
      </c>
    </row>
    <row r="1368" spans="1:11">
      <c r="A1368" s="53" t="s">
        <v>2141</v>
      </c>
      <c r="E1368">
        <v>87281.85210742912</v>
      </c>
      <c r="K1368">
        <v>87281.85210742912</v>
      </c>
    </row>
    <row r="1369" spans="1:11">
      <c r="A1369" s="54">
        <v>25877.9</v>
      </c>
      <c r="E1369">
        <v>87281.85210742912</v>
      </c>
      <c r="K1369">
        <v>87281.85210742912</v>
      </c>
    </row>
    <row r="1370" spans="1:11">
      <c r="A1370" s="53" t="s">
        <v>2143</v>
      </c>
      <c r="E1370">
        <v>8945.203014744824</v>
      </c>
      <c r="K1370">
        <v>8945.203014744824</v>
      </c>
    </row>
    <row r="1371" spans="1:11">
      <c r="A1371" s="54" t="s">
        <v>10918</v>
      </c>
      <c r="E1371">
        <v>8945.203014744824</v>
      </c>
      <c r="K1371">
        <v>8945.203014744824</v>
      </c>
    </row>
    <row r="1372" spans="1:11">
      <c r="A1372" s="53" t="s">
        <v>2145</v>
      </c>
      <c r="E1372">
        <v>64333.036089268593</v>
      </c>
      <c r="K1372">
        <v>64333.036089268593</v>
      </c>
    </row>
    <row r="1373" spans="1:11">
      <c r="A1373" s="54" t="s">
        <v>10918</v>
      </c>
      <c r="E1373">
        <v>64333.036089268593</v>
      </c>
      <c r="K1373">
        <v>64333.036089268593</v>
      </c>
    </row>
    <row r="1374" spans="1:11">
      <c r="A1374" s="53" t="s">
        <v>2149</v>
      </c>
      <c r="E1374">
        <v>321343.66612199997</v>
      </c>
      <c r="K1374">
        <v>321343.66612199997</v>
      </c>
    </row>
    <row r="1375" spans="1:11">
      <c r="A1375" s="54">
        <v>47106.400000000001</v>
      </c>
      <c r="E1375">
        <v>321343.66612199997</v>
      </c>
      <c r="K1375">
        <v>321343.66612199997</v>
      </c>
    </row>
    <row r="1376" spans="1:11">
      <c r="A1376" s="53" t="s">
        <v>2153</v>
      </c>
      <c r="C1376">
        <v>64363.135794522277</v>
      </c>
      <c r="K1376">
        <v>64363.135794522277</v>
      </c>
    </row>
    <row r="1377" spans="1:11">
      <c r="A1377" s="54" t="s">
        <v>10918</v>
      </c>
      <c r="C1377">
        <v>64363.135794522277</v>
      </c>
      <c r="K1377">
        <v>64363.135794522277</v>
      </c>
    </row>
    <row r="1378" spans="1:11">
      <c r="A1378" s="53" t="s">
        <v>2155</v>
      </c>
      <c r="C1378">
        <v>27106.715618173323</v>
      </c>
      <c r="K1378">
        <v>27106.715618173323</v>
      </c>
    </row>
    <row r="1379" spans="1:11">
      <c r="A1379" s="54" t="s">
        <v>10918</v>
      </c>
      <c r="C1379">
        <v>27106.715618173323</v>
      </c>
      <c r="K1379">
        <v>27106.715618173323</v>
      </c>
    </row>
    <row r="1380" spans="1:11">
      <c r="A1380" s="53" t="s">
        <v>2157</v>
      </c>
      <c r="D1380">
        <v>31260.488786992388</v>
      </c>
      <c r="K1380">
        <v>31260.488786992388</v>
      </c>
    </row>
    <row r="1381" spans="1:11">
      <c r="A1381" s="54" t="s">
        <v>10918</v>
      </c>
      <c r="D1381">
        <v>31260.488786992388</v>
      </c>
      <c r="K1381">
        <v>31260.488786992388</v>
      </c>
    </row>
    <row r="1382" spans="1:11">
      <c r="A1382" s="53" t="s">
        <v>2161</v>
      </c>
      <c r="E1382">
        <v>42594.74795728489</v>
      </c>
      <c r="K1382">
        <v>42594.74795728489</v>
      </c>
    </row>
    <row r="1383" spans="1:11">
      <c r="A1383" s="54" t="s">
        <v>10918</v>
      </c>
      <c r="E1383">
        <v>42594.74795728489</v>
      </c>
      <c r="K1383">
        <v>42594.74795728489</v>
      </c>
    </row>
    <row r="1384" spans="1:11">
      <c r="A1384" s="53" t="s">
        <v>2163</v>
      </c>
      <c r="E1384">
        <v>16844.947555505772</v>
      </c>
      <c r="K1384">
        <v>16844.947555505772</v>
      </c>
    </row>
    <row r="1385" spans="1:11">
      <c r="A1385" s="54" t="s">
        <v>10918</v>
      </c>
      <c r="E1385">
        <v>16844.947555505772</v>
      </c>
      <c r="K1385">
        <v>16844.947555505772</v>
      </c>
    </row>
    <row r="1386" spans="1:11">
      <c r="A1386" s="53" t="s">
        <v>2167</v>
      </c>
      <c r="E1386">
        <v>221357.22846330801</v>
      </c>
      <c r="K1386">
        <v>221357.22846330801</v>
      </c>
    </row>
    <row r="1387" spans="1:11">
      <c r="A1387" s="54">
        <v>85124.4</v>
      </c>
      <c r="E1387">
        <v>221357.22846330801</v>
      </c>
      <c r="K1387">
        <v>221357.22846330801</v>
      </c>
    </row>
    <row r="1388" spans="1:11">
      <c r="A1388" s="53" t="s">
        <v>2169</v>
      </c>
      <c r="C1388">
        <v>39321.420117112764</v>
      </c>
      <c r="K1388">
        <v>39321.420117112764</v>
      </c>
    </row>
    <row r="1389" spans="1:11">
      <c r="A1389" s="54" t="s">
        <v>10918</v>
      </c>
      <c r="C1389">
        <v>39321.420117112764</v>
      </c>
      <c r="K1389">
        <v>39321.420117112764</v>
      </c>
    </row>
    <row r="1390" spans="1:11">
      <c r="A1390" s="53" t="s">
        <v>2173</v>
      </c>
      <c r="C1390">
        <v>3929.1115956123899</v>
      </c>
      <c r="K1390">
        <v>3929.1115956123899</v>
      </c>
    </row>
    <row r="1391" spans="1:11">
      <c r="A1391" s="54" t="s">
        <v>10918</v>
      </c>
      <c r="C1391">
        <v>3929.1115956123899</v>
      </c>
      <c r="K1391">
        <v>3929.1115956123899</v>
      </c>
    </row>
    <row r="1392" spans="1:11">
      <c r="A1392" s="53" t="s">
        <v>2175</v>
      </c>
      <c r="C1392">
        <v>3111.5015983134717</v>
      </c>
      <c r="K1392">
        <v>3111.5015983134717</v>
      </c>
    </row>
    <row r="1393" spans="1:11">
      <c r="A1393" s="54" t="s">
        <v>10918</v>
      </c>
      <c r="C1393">
        <v>3111.5015983134717</v>
      </c>
      <c r="K1393">
        <v>3111.5015983134717</v>
      </c>
    </row>
    <row r="1394" spans="1:11">
      <c r="A1394" s="53" t="s">
        <v>2179</v>
      </c>
      <c r="C1394">
        <v>15402.175030042257</v>
      </c>
      <c r="K1394">
        <v>15402.175030042257</v>
      </c>
    </row>
    <row r="1395" spans="1:11">
      <c r="A1395" s="54" t="s">
        <v>10918</v>
      </c>
      <c r="C1395">
        <v>15402.175030042257</v>
      </c>
      <c r="K1395">
        <v>15402.175030042257</v>
      </c>
    </row>
    <row r="1396" spans="1:11">
      <c r="A1396" s="53" t="s">
        <v>2181</v>
      </c>
      <c r="C1396">
        <v>7289.1423863999999</v>
      </c>
      <c r="K1396">
        <v>7289.1423863999999</v>
      </c>
    </row>
    <row r="1397" spans="1:11">
      <c r="A1397" s="54" t="s">
        <v>10918</v>
      </c>
      <c r="C1397">
        <v>7289.1423863999999</v>
      </c>
      <c r="K1397">
        <v>7289.1423863999999</v>
      </c>
    </row>
    <row r="1398" spans="1:11">
      <c r="A1398" s="1" t="s">
        <v>2182</v>
      </c>
      <c r="B1398" s="37"/>
      <c r="C1398" s="37">
        <v>5323.5890909090904</v>
      </c>
      <c r="D1398" s="37">
        <v>3513666.1684387182</v>
      </c>
      <c r="E1398" s="37">
        <v>3515205.1434144592</v>
      </c>
      <c r="F1398" s="37">
        <v>1636179.2531081147</v>
      </c>
      <c r="G1398" s="37">
        <v>382978.247729945</v>
      </c>
      <c r="H1398" s="37"/>
      <c r="I1398" s="37"/>
      <c r="J1398" s="37"/>
      <c r="K1398" s="37">
        <v>9053352.4017821327</v>
      </c>
    </row>
    <row r="1399" spans="1:11">
      <c r="A1399" s="53" t="s">
        <v>2187</v>
      </c>
      <c r="D1399">
        <v>278823.16039040138</v>
      </c>
      <c r="K1399">
        <v>278823.16039040138</v>
      </c>
    </row>
    <row r="1400" spans="1:11">
      <c r="A1400" s="54" t="s">
        <v>10918</v>
      </c>
      <c r="D1400">
        <v>278823.16039040138</v>
      </c>
      <c r="K1400">
        <v>278823.16039040138</v>
      </c>
    </row>
    <row r="1401" spans="1:11">
      <c r="A1401" s="53" t="s">
        <v>2189</v>
      </c>
      <c r="E1401">
        <v>6486.5999999999995</v>
      </c>
      <c r="K1401">
        <v>6486.5999999999995</v>
      </c>
    </row>
    <row r="1402" spans="1:11">
      <c r="A1402" s="54" t="s">
        <v>10918</v>
      </c>
      <c r="E1402">
        <v>6486.5999999999995</v>
      </c>
      <c r="K1402">
        <v>6486.5999999999995</v>
      </c>
    </row>
    <row r="1403" spans="1:11">
      <c r="A1403" s="53" t="s">
        <v>2191</v>
      </c>
      <c r="D1403">
        <v>1002.3843137254902</v>
      </c>
      <c r="K1403">
        <v>1002.3843137254902</v>
      </c>
    </row>
    <row r="1404" spans="1:11">
      <c r="A1404" s="54" t="s">
        <v>10918</v>
      </c>
      <c r="D1404">
        <v>1002.3843137254902</v>
      </c>
      <c r="K1404">
        <v>1002.3843137254902</v>
      </c>
    </row>
    <row r="1405" spans="1:11">
      <c r="A1405" s="53" t="s">
        <v>2193</v>
      </c>
      <c r="D1405">
        <v>1993</v>
      </c>
      <c r="K1405">
        <v>1993</v>
      </c>
    </row>
    <row r="1406" spans="1:11">
      <c r="A1406" s="54" t="s">
        <v>10918</v>
      </c>
      <c r="D1406">
        <v>1993</v>
      </c>
      <c r="K1406">
        <v>1993</v>
      </c>
    </row>
    <row r="1407" spans="1:11">
      <c r="A1407" s="53" t="s">
        <v>2195</v>
      </c>
      <c r="E1407">
        <v>7198</v>
      </c>
      <c r="K1407">
        <v>7198</v>
      </c>
    </row>
    <row r="1408" spans="1:11">
      <c r="A1408" s="54" t="s">
        <v>10918</v>
      </c>
      <c r="E1408">
        <v>7198</v>
      </c>
      <c r="K1408">
        <v>7198</v>
      </c>
    </row>
    <row r="1409" spans="1:11">
      <c r="A1409" s="53" t="s">
        <v>2197</v>
      </c>
      <c r="F1409">
        <v>11223.6</v>
      </c>
      <c r="K1409">
        <v>11223.6</v>
      </c>
    </row>
    <row r="1410" spans="1:11">
      <c r="A1410" s="54" t="s">
        <v>10918</v>
      </c>
      <c r="F1410">
        <v>11223.6</v>
      </c>
      <c r="K1410">
        <v>11223.6</v>
      </c>
    </row>
    <row r="1411" spans="1:11">
      <c r="A1411" s="53" t="s">
        <v>2199</v>
      </c>
      <c r="E1411">
        <v>13945.5</v>
      </c>
      <c r="K1411">
        <v>13945.5</v>
      </c>
    </row>
    <row r="1412" spans="1:11">
      <c r="A1412" s="54" t="s">
        <v>10918</v>
      </c>
      <c r="E1412">
        <v>13945.5</v>
      </c>
      <c r="K1412">
        <v>13945.5</v>
      </c>
    </row>
    <row r="1413" spans="1:11">
      <c r="A1413" s="53" t="s">
        <v>2201</v>
      </c>
      <c r="D1413">
        <v>696.46734571599757</v>
      </c>
      <c r="K1413">
        <v>696.46734571599757</v>
      </c>
    </row>
    <row r="1414" spans="1:11">
      <c r="A1414" s="54" t="s">
        <v>10918</v>
      </c>
      <c r="D1414">
        <v>696.46734571599757</v>
      </c>
      <c r="K1414">
        <v>696.46734571599757</v>
      </c>
    </row>
    <row r="1415" spans="1:11">
      <c r="A1415" s="53" t="s">
        <v>2203</v>
      </c>
      <c r="E1415">
        <v>3657</v>
      </c>
      <c r="K1415">
        <v>3657</v>
      </c>
    </row>
    <row r="1416" spans="1:11">
      <c r="A1416" s="54" t="s">
        <v>10918</v>
      </c>
      <c r="E1416">
        <v>3657</v>
      </c>
      <c r="K1416">
        <v>3657</v>
      </c>
    </row>
    <row r="1417" spans="1:11">
      <c r="A1417" s="53" t="s">
        <v>2205</v>
      </c>
      <c r="F1417">
        <v>8806.7618429591184</v>
      </c>
      <c r="K1417">
        <v>8806.7618429591184</v>
      </c>
    </row>
    <row r="1418" spans="1:11">
      <c r="A1418" s="54" t="s">
        <v>10918</v>
      </c>
      <c r="F1418">
        <v>8806.7618429591184</v>
      </c>
      <c r="K1418">
        <v>8806.7618429591184</v>
      </c>
    </row>
    <row r="1419" spans="1:11">
      <c r="A1419" s="53" t="s">
        <v>2207</v>
      </c>
      <c r="E1419">
        <v>8473.7999999999993</v>
      </c>
      <c r="K1419">
        <v>8473.7999999999993</v>
      </c>
    </row>
    <row r="1420" spans="1:11">
      <c r="A1420" s="54" t="s">
        <v>10918</v>
      </c>
      <c r="E1420">
        <v>8473.7999999999993</v>
      </c>
      <c r="K1420">
        <v>8473.7999999999993</v>
      </c>
    </row>
    <row r="1421" spans="1:11">
      <c r="A1421" s="53" t="s">
        <v>2209</v>
      </c>
      <c r="D1421">
        <v>4695</v>
      </c>
      <c r="K1421">
        <v>4695</v>
      </c>
    </row>
    <row r="1422" spans="1:11">
      <c r="A1422" s="54" t="s">
        <v>10918</v>
      </c>
      <c r="D1422">
        <v>4695</v>
      </c>
      <c r="K1422">
        <v>4695</v>
      </c>
    </row>
    <row r="1423" spans="1:11">
      <c r="A1423" s="53" t="s">
        <v>2211</v>
      </c>
      <c r="E1423">
        <v>41049</v>
      </c>
      <c r="K1423">
        <v>41049</v>
      </c>
    </row>
    <row r="1424" spans="1:11">
      <c r="A1424" s="54" t="s">
        <v>10918</v>
      </c>
      <c r="E1424">
        <v>41049</v>
      </c>
      <c r="K1424">
        <v>41049</v>
      </c>
    </row>
    <row r="1425" spans="1:11">
      <c r="A1425" s="53" t="s">
        <v>2213</v>
      </c>
      <c r="E1425">
        <v>14527</v>
      </c>
      <c r="K1425">
        <v>14527</v>
      </c>
    </row>
    <row r="1426" spans="1:11">
      <c r="A1426" s="54" t="s">
        <v>10918</v>
      </c>
      <c r="E1426">
        <v>14527</v>
      </c>
      <c r="K1426">
        <v>14527</v>
      </c>
    </row>
    <row r="1427" spans="1:11">
      <c r="A1427" s="53" t="s">
        <v>2215</v>
      </c>
      <c r="E1427">
        <v>4037.5</v>
      </c>
      <c r="K1427">
        <v>4037.5</v>
      </c>
    </row>
    <row r="1428" spans="1:11">
      <c r="A1428" s="54" t="s">
        <v>10918</v>
      </c>
      <c r="E1428">
        <v>4037.5</v>
      </c>
      <c r="K1428">
        <v>4037.5</v>
      </c>
    </row>
    <row r="1429" spans="1:11">
      <c r="A1429" s="53" t="s">
        <v>2217</v>
      </c>
      <c r="E1429">
        <v>1919</v>
      </c>
      <c r="K1429">
        <v>1919</v>
      </c>
    </row>
    <row r="1430" spans="1:11">
      <c r="A1430" s="54" t="s">
        <v>10918</v>
      </c>
      <c r="E1430">
        <v>1919</v>
      </c>
      <c r="K1430">
        <v>1919</v>
      </c>
    </row>
    <row r="1431" spans="1:11">
      <c r="A1431" s="53" t="s">
        <v>2219</v>
      </c>
      <c r="E1431">
        <v>7840.9183424158737</v>
      </c>
      <c r="K1431">
        <v>7840.9183424158737</v>
      </c>
    </row>
    <row r="1432" spans="1:11">
      <c r="A1432" s="54" t="s">
        <v>10918</v>
      </c>
      <c r="E1432">
        <v>7840.9183424158737</v>
      </c>
      <c r="K1432">
        <v>7840.9183424158737</v>
      </c>
    </row>
    <row r="1433" spans="1:11">
      <c r="A1433" s="53" t="s">
        <v>2221</v>
      </c>
      <c r="E1433">
        <v>1930.8</v>
      </c>
      <c r="K1433">
        <v>1930.8</v>
      </c>
    </row>
    <row r="1434" spans="1:11">
      <c r="A1434" s="54" t="s">
        <v>10918</v>
      </c>
      <c r="E1434">
        <v>1930.8</v>
      </c>
      <c r="K1434">
        <v>1930.8</v>
      </c>
    </row>
    <row r="1435" spans="1:11">
      <c r="A1435" s="53" t="s">
        <v>2223</v>
      </c>
      <c r="D1435">
        <v>42774.675000000003</v>
      </c>
      <c r="K1435">
        <v>42774.675000000003</v>
      </c>
    </row>
    <row r="1436" spans="1:11">
      <c r="A1436" s="54" t="s">
        <v>10918</v>
      </c>
      <c r="D1436">
        <v>42774.675000000003</v>
      </c>
      <c r="K1436">
        <v>42774.675000000003</v>
      </c>
    </row>
    <row r="1437" spans="1:11">
      <c r="A1437" s="53" t="s">
        <v>2225</v>
      </c>
      <c r="E1437">
        <v>4066.9494793675281</v>
      </c>
      <c r="K1437">
        <v>4066.9494793675281</v>
      </c>
    </row>
    <row r="1438" spans="1:11">
      <c r="A1438" s="54" t="s">
        <v>10918</v>
      </c>
      <c r="E1438">
        <v>4066.9494793675281</v>
      </c>
      <c r="K1438">
        <v>4066.9494793675281</v>
      </c>
    </row>
    <row r="1439" spans="1:11">
      <c r="A1439" s="53" t="s">
        <v>2227</v>
      </c>
      <c r="D1439">
        <v>5016.5999999999995</v>
      </c>
      <c r="K1439">
        <v>5016.5999999999995</v>
      </c>
    </row>
    <row r="1440" spans="1:11">
      <c r="A1440" s="54" t="s">
        <v>10918</v>
      </c>
      <c r="D1440">
        <v>5016.5999999999995</v>
      </c>
      <c r="K1440">
        <v>5016.5999999999995</v>
      </c>
    </row>
    <row r="1441" spans="1:11">
      <c r="A1441" s="53" t="s">
        <v>2229</v>
      </c>
      <c r="E1441">
        <v>8365.1999999999989</v>
      </c>
      <c r="K1441">
        <v>8365.1999999999989</v>
      </c>
    </row>
    <row r="1442" spans="1:11">
      <c r="A1442" s="54" t="s">
        <v>10918</v>
      </c>
      <c r="E1442">
        <v>8365.1999999999989</v>
      </c>
      <c r="K1442">
        <v>8365.1999999999989</v>
      </c>
    </row>
    <row r="1443" spans="1:11">
      <c r="A1443" s="53" t="s">
        <v>2231</v>
      </c>
      <c r="G1443">
        <v>4299.5</v>
      </c>
      <c r="K1443">
        <v>4299.5</v>
      </c>
    </row>
    <row r="1444" spans="1:11">
      <c r="A1444" s="54" t="s">
        <v>10918</v>
      </c>
      <c r="G1444">
        <v>4299.5</v>
      </c>
      <c r="K1444">
        <v>4299.5</v>
      </c>
    </row>
    <row r="1445" spans="1:11">
      <c r="A1445" s="53" t="s">
        <v>2233</v>
      </c>
      <c r="E1445">
        <v>4397</v>
      </c>
      <c r="K1445">
        <v>4397</v>
      </c>
    </row>
    <row r="1446" spans="1:11">
      <c r="A1446" s="54" t="s">
        <v>10918</v>
      </c>
      <c r="E1446">
        <v>4397</v>
      </c>
      <c r="K1446">
        <v>4397</v>
      </c>
    </row>
    <row r="1447" spans="1:11">
      <c r="A1447" s="53" t="s">
        <v>2235</v>
      </c>
      <c r="G1447">
        <v>12547.2</v>
      </c>
      <c r="K1447">
        <v>12547.2</v>
      </c>
    </row>
    <row r="1448" spans="1:11">
      <c r="A1448" s="54" t="s">
        <v>10918</v>
      </c>
      <c r="G1448">
        <v>12547.2</v>
      </c>
      <c r="K1448">
        <v>12547.2</v>
      </c>
    </row>
    <row r="1449" spans="1:11">
      <c r="A1449" s="53" t="s">
        <v>2237</v>
      </c>
      <c r="D1449">
        <v>2945</v>
      </c>
      <c r="K1449">
        <v>2945</v>
      </c>
    </row>
    <row r="1450" spans="1:11">
      <c r="A1450" s="54" t="s">
        <v>10918</v>
      </c>
      <c r="D1450">
        <v>2945</v>
      </c>
      <c r="K1450">
        <v>2945</v>
      </c>
    </row>
    <row r="1451" spans="1:11">
      <c r="A1451" s="53" t="s">
        <v>2239</v>
      </c>
      <c r="D1451">
        <v>8666.7000000000007</v>
      </c>
      <c r="K1451">
        <v>8666.7000000000007</v>
      </c>
    </row>
    <row r="1452" spans="1:11">
      <c r="A1452" s="54" t="s">
        <v>10918</v>
      </c>
      <c r="D1452">
        <v>8666.7000000000007</v>
      </c>
      <c r="K1452">
        <v>8666.7000000000007</v>
      </c>
    </row>
    <row r="1453" spans="1:11">
      <c r="A1453" s="53" t="s">
        <v>2241</v>
      </c>
      <c r="E1453">
        <v>4315</v>
      </c>
      <c r="K1453">
        <v>4315</v>
      </c>
    </row>
    <row r="1454" spans="1:11">
      <c r="A1454" s="54" t="s">
        <v>10918</v>
      </c>
      <c r="E1454">
        <v>4315</v>
      </c>
      <c r="K1454">
        <v>4315</v>
      </c>
    </row>
    <row r="1455" spans="1:11">
      <c r="A1455" s="53" t="s">
        <v>2243</v>
      </c>
      <c r="E1455">
        <v>6376</v>
      </c>
      <c r="K1455">
        <v>6376</v>
      </c>
    </row>
    <row r="1456" spans="1:11">
      <c r="A1456" s="54" t="s">
        <v>10918</v>
      </c>
      <c r="E1456">
        <v>6376</v>
      </c>
      <c r="K1456">
        <v>6376</v>
      </c>
    </row>
    <row r="1457" spans="1:11">
      <c r="A1457" s="53" t="s">
        <v>2245</v>
      </c>
      <c r="D1457">
        <v>996.04026845637588</v>
      </c>
      <c r="K1457">
        <v>996.04026845637588</v>
      </c>
    </row>
    <row r="1458" spans="1:11">
      <c r="A1458" s="54" t="s">
        <v>10918</v>
      </c>
      <c r="D1458">
        <v>996.04026845637588</v>
      </c>
      <c r="K1458">
        <v>996.04026845637588</v>
      </c>
    </row>
    <row r="1459" spans="1:11">
      <c r="A1459" s="53" t="s">
        <v>2247</v>
      </c>
      <c r="D1459">
        <v>861.85458167330682</v>
      </c>
      <c r="K1459">
        <v>861.85458167330682</v>
      </c>
    </row>
    <row r="1460" spans="1:11">
      <c r="A1460" s="54" t="s">
        <v>10918</v>
      </c>
      <c r="D1460">
        <v>861.85458167330682</v>
      </c>
      <c r="K1460">
        <v>861.85458167330682</v>
      </c>
    </row>
    <row r="1461" spans="1:11">
      <c r="A1461" s="53" t="s">
        <v>2249</v>
      </c>
      <c r="E1461">
        <v>11800</v>
      </c>
      <c r="K1461">
        <v>11800</v>
      </c>
    </row>
    <row r="1462" spans="1:11">
      <c r="A1462" s="54" t="s">
        <v>10918</v>
      </c>
      <c r="E1462">
        <v>11800</v>
      </c>
      <c r="K1462">
        <v>11800</v>
      </c>
    </row>
    <row r="1463" spans="1:11">
      <c r="A1463" s="53" t="s">
        <v>2251</v>
      </c>
      <c r="D1463">
        <v>9340.2659906438348</v>
      </c>
      <c r="K1463">
        <v>9340.2659906438348</v>
      </c>
    </row>
    <row r="1464" spans="1:11">
      <c r="A1464" s="54" t="s">
        <v>10918</v>
      </c>
      <c r="D1464">
        <v>9340.2659906438348</v>
      </c>
      <c r="K1464">
        <v>9340.2659906438348</v>
      </c>
    </row>
    <row r="1465" spans="1:11">
      <c r="A1465" s="53" t="s">
        <v>2253</v>
      </c>
      <c r="D1465">
        <v>424.20000000000005</v>
      </c>
      <c r="K1465">
        <v>424.20000000000005</v>
      </c>
    </row>
    <row r="1466" spans="1:11">
      <c r="A1466" s="54" t="s">
        <v>10918</v>
      </c>
      <c r="D1466">
        <v>424.20000000000005</v>
      </c>
      <c r="K1466">
        <v>424.20000000000005</v>
      </c>
    </row>
    <row r="1467" spans="1:11">
      <c r="A1467" s="53" t="s">
        <v>2255</v>
      </c>
      <c r="F1467">
        <v>29546.399999999998</v>
      </c>
      <c r="K1467">
        <v>29546.399999999998</v>
      </c>
    </row>
    <row r="1468" spans="1:11">
      <c r="A1468" s="54" t="s">
        <v>10918</v>
      </c>
      <c r="F1468">
        <v>29546.399999999998</v>
      </c>
      <c r="K1468">
        <v>29546.399999999998</v>
      </c>
    </row>
    <row r="1469" spans="1:11">
      <c r="A1469" s="53" t="s">
        <v>2257</v>
      </c>
      <c r="E1469">
        <v>22235</v>
      </c>
      <c r="K1469">
        <v>22235</v>
      </c>
    </row>
    <row r="1470" spans="1:11">
      <c r="A1470" s="54" t="s">
        <v>10918</v>
      </c>
      <c r="E1470">
        <v>22235</v>
      </c>
      <c r="K1470">
        <v>22235</v>
      </c>
    </row>
    <row r="1471" spans="1:11">
      <c r="A1471" s="53" t="s">
        <v>2259</v>
      </c>
      <c r="E1471">
        <v>2099</v>
      </c>
      <c r="K1471">
        <v>2099</v>
      </c>
    </row>
    <row r="1472" spans="1:11">
      <c r="A1472" s="54" t="s">
        <v>10918</v>
      </c>
      <c r="E1472">
        <v>2099</v>
      </c>
      <c r="K1472">
        <v>2099</v>
      </c>
    </row>
    <row r="1473" spans="1:11">
      <c r="A1473" s="53" t="s">
        <v>2261</v>
      </c>
      <c r="E1473">
        <v>8309</v>
      </c>
      <c r="K1473">
        <v>8309</v>
      </c>
    </row>
    <row r="1474" spans="1:11">
      <c r="A1474" s="54" t="s">
        <v>10918</v>
      </c>
      <c r="E1474">
        <v>8309</v>
      </c>
      <c r="K1474">
        <v>8309</v>
      </c>
    </row>
    <row r="1475" spans="1:11">
      <c r="A1475" s="53" t="s">
        <v>2263</v>
      </c>
      <c r="D1475">
        <v>711</v>
      </c>
      <c r="K1475">
        <v>711</v>
      </c>
    </row>
    <row r="1476" spans="1:11">
      <c r="A1476" s="54" t="s">
        <v>10918</v>
      </c>
      <c r="D1476">
        <v>711</v>
      </c>
      <c r="K1476">
        <v>711</v>
      </c>
    </row>
    <row r="1477" spans="1:11">
      <c r="A1477" s="53" t="s">
        <v>2265</v>
      </c>
      <c r="E1477">
        <v>5705.5776173285194</v>
      </c>
      <c r="K1477">
        <v>5705.5776173285194</v>
      </c>
    </row>
    <row r="1478" spans="1:11">
      <c r="A1478" s="54" t="s">
        <v>10918</v>
      </c>
      <c r="E1478">
        <v>5705.5776173285194</v>
      </c>
      <c r="K1478">
        <v>5705.5776173285194</v>
      </c>
    </row>
    <row r="1479" spans="1:11">
      <c r="A1479" s="53" t="s">
        <v>2267</v>
      </c>
      <c r="D1479">
        <v>10574.354676446648</v>
      </c>
      <c r="K1479">
        <v>10574.354676446648</v>
      </c>
    </row>
    <row r="1480" spans="1:11">
      <c r="A1480" s="54" t="s">
        <v>10918</v>
      </c>
      <c r="D1480">
        <v>10574.354676446648</v>
      </c>
      <c r="K1480">
        <v>10574.354676446648</v>
      </c>
    </row>
    <row r="1481" spans="1:11">
      <c r="A1481" s="53" t="s">
        <v>2269</v>
      </c>
      <c r="F1481">
        <v>14586</v>
      </c>
      <c r="K1481">
        <v>14586</v>
      </c>
    </row>
    <row r="1482" spans="1:11">
      <c r="A1482" s="54" t="s">
        <v>10918</v>
      </c>
      <c r="F1482">
        <v>14586</v>
      </c>
      <c r="K1482">
        <v>14586</v>
      </c>
    </row>
    <row r="1483" spans="1:11">
      <c r="A1483" s="53" t="s">
        <v>2271</v>
      </c>
      <c r="D1483">
        <v>2912.3637031358021</v>
      </c>
      <c r="K1483">
        <v>2912.3637031358021</v>
      </c>
    </row>
    <row r="1484" spans="1:11">
      <c r="A1484" s="54" t="s">
        <v>10918</v>
      </c>
      <c r="D1484">
        <v>2912.3637031358021</v>
      </c>
      <c r="K1484">
        <v>2912.3637031358021</v>
      </c>
    </row>
    <row r="1485" spans="1:11">
      <c r="A1485" s="53" t="s">
        <v>2273</v>
      </c>
      <c r="E1485">
        <v>1274.3179894179896</v>
      </c>
      <c r="K1485">
        <v>1274.3179894179896</v>
      </c>
    </row>
    <row r="1486" spans="1:11">
      <c r="A1486" s="54" t="s">
        <v>10918</v>
      </c>
      <c r="E1486">
        <v>1274.3179894179896</v>
      </c>
      <c r="K1486">
        <v>1274.3179894179896</v>
      </c>
    </row>
    <row r="1487" spans="1:11">
      <c r="A1487" s="53" t="s">
        <v>2275</v>
      </c>
      <c r="G1487">
        <v>17004.3</v>
      </c>
      <c r="K1487">
        <v>17004.3</v>
      </c>
    </row>
    <row r="1488" spans="1:11">
      <c r="A1488" s="54" t="s">
        <v>10918</v>
      </c>
      <c r="G1488">
        <v>17004.3</v>
      </c>
      <c r="K1488">
        <v>17004.3</v>
      </c>
    </row>
    <row r="1489" spans="1:11">
      <c r="A1489" s="53" t="s">
        <v>2277</v>
      </c>
      <c r="D1489">
        <v>1791.7052631578945</v>
      </c>
      <c r="K1489">
        <v>1791.7052631578945</v>
      </c>
    </row>
    <row r="1490" spans="1:11">
      <c r="A1490" s="54" t="s">
        <v>10918</v>
      </c>
      <c r="D1490">
        <v>1791.7052631578945</v>
      </c>
      <c r="K1490">
        <v>1791.7052631578945</v>
      </c>
    </row>
    <row r="1491" spans="1:11">
      <c r="A1491" s="53" t="s">
        <v>2279</v>
      </c>
      <c r="D1491">
        <v>22911</v>
      </c>
      <c r="K1491">
        <v>22911</v>
      </c>
    </row>
    <row r="1492" spans="1:11">
      <c r="A1492" s="54" t="s">
        <v>10918</v>
      </c>
      <c r="D1492">
        <v>22911</v>
      </c>
      <c r="K1492">
        <v>22911</v>
      </c>
    </row>
    <row r="1493" spans="1:11">
      <c r="A1493" s="53" t="s">
        <v>2281</v>
      </c>
      <c r="E1493">
        <v>5232.6000000000004</v>
      </c>
      <c r="K1493">
        <v>5232.6000000000004</v>
      </c>
    </row>
    <row r="1494" spans="1:11">
      <c r="A1494" s="54" t="s">
        <v>10918</v>
      </c>
      <c r="E1494">
        <v>5232.6000000000004</v>
      </c>
      <c r="K1494">
        <v>5232.6000000000004</v>
      </c>
    </row>
    <row r="1495" spans="1:11">
      <c r="A1495" s="53" t="s">
        <v>2283</v>
      </c>
      <c r="E1495">
        <v>6614.7</v>
      </c>
      <c r="K1495">
        <v>6614.7</v>
      </c>
    </row>
    <row r="1496" spans="1:11">
      <c r="A1496" s="54" t="s">
        <v>10918</v>
      </c>
      <c r="E1496">
        <v>6614.7</v>
      </c>
      <c r="K1496">
        <v>6614.7</v>
      </c>
    </row>
    <row r="1497" spans="1:11">
      <c r="A1497" s="53" t="s">
        <v>2285</v>
      </c>
      <c r="E1497">
        <v>1049</v>
      </c>
      <c r="K1497">
        <v>1049</v>
      </c>
    </row>
    <row r="1498" spans="1:11">
      <c r="A1498" s="54" t="s">
        <v>10918</v>
      </c>
      <c r="E1498">
        <v>1049</v>
      </c>
      <c r="K1498">
        <v>1049</v>
      </c>
    </row>
    <row r="1499" spans="1:11">
      <c r="A1499" s="53" t="s">
        <v>2287</v>
      </c>
      <c r="D1499">
        <v>7686.9299647154166</v>
      </c>
      <c r="K1499">
        <v>7686.9299647154166</v>
      </c>
    </row>
    <row r="1500" spans="1:11">
      <c r="A1500" s="54" t="s">
        <v>10918</v>
      </c>
      <c r="D1500">
        <v>7686.9299647154166</v>
      </c>
      <c r="K1500">
        <v>7686.9299647154166</v>
      </c>
    </row>
    <row r="1501" spans="1:11">
      <c r="A1501" s="53" t="s">
        <v>2289</v>
      </c>
      <c r="E1501">
        <v>2157.6711590296495</v>
      </c>
      <c r="K1501">
        <v>2157.6711590296495</v>
      </c>
    </row>
    <row r="1502" spans="1:11">
      <c r="A1502" s="54" t="s">
        <v>10918</v>
      </c>
      <c r="E1502">
        <v>2157.6711590296495</v>
      </c>
      <c r="K1502">
        <v>2157.6711590296495</v>
      </c>
    </row>
    <row r="1503" spans="1:11">
      <c r="A1503" s="53" t="s">
        <v>2291</v>
      </c>
      <c r="F1503">
        <v>3256.5</v>
      </c>
      <c r="K1503">
        <v>3256.5</v>
      </c>
    </row>
    <row r="1504" spans="1:11">
      <c r="A1504" s="54" t="s">
        <v>10918</v>
      </c>
      <c r="F1504">
        <v>3256.5</v>
      </c>
      <c r="K1504">
        <v>3256.5</v>
      </c>
    </row>
    <row r="1505" spans="1:11">
      <c r="A1505" s="53" t="s">
        <v>2293</v>
      </c>
      <c r="E1505">
        <v>2296.7689220183488</v>
      </c>
      <c r="K1505">
        <v>2296.7689220183488</v>
      </c>
    </row>
    <row r="1506" spans="1:11">
      <c r="A1506" s="54" t="s">
        <v>10918</v>
      </c>
      <c r="E1506">
        <v>2296.7689220183488</v>
      </c>
      <c r="K1506">
        <v>2296.7689220183488</v>
      </c>
    </row>
    <row r="1507" spans="1:11">
      <c r="A1507" s="53" t="s">
        <v>2295</v>
      </c>
      <c r="D1507">
        <v>6408.1575185540596</v>
      </c>
      <c r="K1507">
        <v>6408.1575185540596</v>
      </c>
    </row>
    <row r="1508" spans="1:11">
      <c r="A1508" s="54" t="s">
        <v>10918</v>
      </c>
      <c r="D1508">
        <v>6408.1575185540596</v>
      </c>
      <c r="K1508">
        <v>6408.1575185540596</v>
      </c>
    </row>
    <row r="1509" spans="1:11">
      <c r="A1509" s="53" t="s">
        <v>2297</v>
      </c>
      <c r="D1509">
        <v>2289</v>
      </c>
      <c r="K1509">
        <v>2289</v>
      </c>
    </row>
    <row r="1510" spans="1:11">
      <c r="A1510" s="54" t="s">
        <v>10918</v>
      </c>
      <c r="D1510">
        <v>2289</v>
      </c>
      <c r="K1510">
        <v>2289</v>
      </c>
    </row>
    <row r="1511" spans="1:11">
      <c r="A1511" s="53" t="s">
        <v>2299</v>
      </c>
      <c r="D1511">
        <v>1681</v>
      </c>
      <c r="K1511">
        <v>1681</v>
      </c>
    </row>
    <row r="1512" spans="1:11">
      <c r="A1512" s="54" t="s">
        <v>10918</v>
      </c>
      <c r="D1512">
        <v>1681</v>
      </c>
      <c r="K1512">
        <v>1681</v>
      </c>
    </row>
    <row r="1513" spans="1:11">
      <c r="A1513" s="53" t="s">
        <v>2301</v>
      </c>
      <c r="D1513">
        <v>938.76923076923083</v>
      </c>
      <c r="K1513">
        <v>938.76923076923083</v>
      </c>
    </row>
    <row r="1514" spans="1:11">
      <c r="A1514" s="54" t="s">
        <v>10918</v>
      </c>
      <c r="D1514">
        <v>938.76923076923083</v>
      </c>
      <c r="K1514">
        <v>938.76923076923083</v>
      </c>
    </row>
    <row r="1515" spans="1:11">
      <c r="A1515" s="53" t="s">
        <v>2303</v>
      </c>
      <c r="D1515">
        <v>22607.100000000002</v>
      </c>
      <c r="K1515">
        <v>22607.100000000002</v>
      </c>
    </row>
    <row r="1516" spans="1:11">
      <c r="A1516" s="54" t="s">
        <v>10918</v>
      </c>
      <c r="D1516">
        <v>22607.100000000002</v>
      </c>
      <c r="K1516">
        <v>22607.100000000002</v>
      </c>
    </row>
    <row r="1517" spans="1:11">
      <c r="A1517" s="53" t="s">
        <v>2305</v>
      </c>
      <c r="G1517">
        <v>15483</v>
      </c>
      <c r="K1517">
        <v>15483</v>
      </c>
    </row>
    <row r="1518" spans="1:11">
      <c r="A1518" s="54" t="s">
        <v>10918</v>
      </c>
      <c r="G1518">
        <v>15483</v>
      </c>
      <c r="K1518">
        <v>15483</v>
      </c>
    </row>
    <row r="1519" spans="1:11">
      <c r="A1519" s="53" t="s">
        <v>2307</v>
      </c>
      <c r="E1519">
        <v>3127.4</v>
      </c>
      <c r="K1519">
        <v>3127.4</v>
      </c>
    </row>
    <row r="1520" spans="1:11">
      <c r="A1520" s="54" t="s">
        <v>10918</v>
      </c>
      <c r="E1520">
        <v>3127.4</v>
      </c>
      <c r="K1520">
        <v>3127.4</v>
      </c>
    </row>
    <row r="1521" spans="1:11">
      <c r="A1521" s="53" t="s">
        <v>2309</v>
      </c>
      <c r="D1521">
        <v>1093.2</v>
      </c>
      <c r="K1521">
        <v>1093.2</v>
      </c>
    </row>
    <row r="1522" spans="1:11">
      <c r="A1522" s="54" t="s">
        <v>10918</v>
      </c>
      <c r="D1522">
        <v>1093.2</v>
      </c>
      <c r="K1522">
        <v>1093.2</v>
      </c>
    </row>
    <row r="1523" spans="1:11">
      <c r="A1523" s="53" t="s">
        <v>2311</v>
      </c>
      <c r="D1523">
        <v>5938.4441506595949</v>
      </c>
      <c r="K1523">
        <v>5938.4441506595949</v>
      </c>
    </row>
    <row r="1524" spans="1:11">
      <c r="A1524" s="54" t="s">
        <v>10918</v>
      </c>
      <c r="D1524">
        <v>5938.4441506595949</v>
      </c>
      <c r="K1524">
        <v>5938.4441506595949</v>
      </c>
    </row>
    <row r="1525" spans="1:11">
      <c r="A1525" s="53" t="s">
        <v>2313</v>
      </c>
      <c r="D1525">
        <v>8438.4285754003795</v>
      </c>
      <c r="K1525">
        <v>8438.4285754003795</v>
      </c>
    </row>
    <row r="1526" spans="1:11">
      <c r="A1526" s="54" t="s">
        <v>10918</v>
      </c>
      <c r="D1526">
        <v>8438.4285754003795</v>
      </c>
      <c r="K1526">
        <v>8438.4285754003795</v>
      </c>
    </row>
    <row r="1527" spans="1:11">
      <c r="A1527" s="53" t="s">
        <v>2315</v>
      </c>
      <c r="D1527">
        <v>1287.333873769966</v>
      </c>
      <c r="K1527">
        <v>1287.333873769966</v>
      </c>
    </row>
    <row r="1528" spans="1:11">
      <c r="A1528" s="54" t="s">
        <v>10918</v>
      </c>
      <c r="D1528">
        <v>1287.333873769966</v>
      </c>
      <c r="K1528">
        <v>1287.333873769966</v>
      </c>
    </row>
    <row r="1529" spans="1:11">
      <c r="A1529" s="53" t="s">
        <v>2317</v>
      </c>
      <c r="D1529">
        <v>4648</v>
      </c>
      <c r="K1529">
        <v>4648</v>
      </c>
    </row>
    <row r="1530" spans="1:11">
      <c r="A1530" s="54" t="s">
        <v>10918</v>
      </c>
      <c r="D1530">
        <v>4648</v>
      </c>
      <c r="K1530">
        <v>4648</v>
      </c>
    </row>
    <row r="1531" spans="1:11">
      <c r="A1531" s="53" t="s">
        <v>2319</v>
      </c>
      <c r="E1531">
        <v>1702</v>
      </c>
      <c r="K1531">
        <v>1702</v>
      </c>
    </row>
    <row r="1532" spans="1:11">
      <c r="A1532" s="54" t="s">
        <v>10918</v>
      </c>
      <c r="E1532">
        <v>1702</v>
      </c>
      <c r="K1532">
        <v>1702</v>
      </c>
    </row>
    <row r="1533" spans="1:11">
      <c r="A1533" s="53" t="s">
        <v>2321</v>
      </c>
      <c r="E1533">
        <v>3514</v>
      </c>
      <c r="K1533">
        <v>3514</v>
      </c>
    </row>
    <row r="1534" spans="1:11">
      <c r="A1534" s="54" t="s">
        <v>10918</v>
      </c>
      <c r="E1534">
        <v>3514</v>
      </c>
      <c r="K1534">
        <v>3514</v>
      </c>
    </row>
    <row r="1535" spans="1:11">
      <c r="A1535" s="53" t="s">
        <v>2323</v>
      </c>
      <c r="D1535">
        <v>7039.2000000000007</v>
      </c>
      <c r="K1535">
        <v>7039.2000000000007</v>
      </c>
    </row>
    <row r="1536" spans="1:11">
      <c r="A1536" s="54" t="s">
        <v>10918</v>
      </c>
      <c r="D1536">
        <v>7039.2000000000007</v>
      </c>
      <c r="K1536">
        <v>7039.2000000000007</v>
      </c>
    </row>
    <row r="1537" spans="1:11">
      <c r="A1537" s="53" t="s">
        <v>2325</v>
      </c>
      <c r="E1537">
        <v>2118.6</v>
      </c>
      <c r="K1537">
        <v>2118.6</v>
      </c>
    </row>
    <row r="1538" spans="1:11">
      <c r="A1538" s="54" t="s">
        <v>10918</v>
      </c>
      <c r="E1538">
        <v>2118.6</v>
      </c>
      <c r="K1538">
        <v>2118.6</v>
      </c>
    </row>
    <row r="1539" spans="1:11">
      <c r="A1539" s="53" t="s">
        <v>2327</v>
      </c>
      <c r="F1539">
        <v>4052.8</v>
      </c>
      <c r="K1539">
        <v>4052.8</v>
      </c>
    </row>
    <row r="1540" spans="1:11">
      <c r="A1540" s="54" t="s">
        <v>10918</v>
      </c>
      <c r="F1540">
        <v>4052.8</v>
      </c>
      <c r="K1540">
        <v>4052.8</v>
      </c>
    </row>
    <row r="1541" spans="1:11">
      <c r="A1541" s="53" t="s">
        <v>2329</v>
      </c>
      <c r="F1541">
        <v>8446</v>
      </c>
      <c r="K1541">
        <v>8446</v>
      </c>
    </row>
    <row r="1542" spans="1:11">
      <c r="A1542" s="54" t="s">
        <v>10918</v>
      </c>
      <c r="F1542">
        <v>8446</v>
      </c>
      <c r="K1542">
        <v>8446</v>
      </c>
    </row>
    <row r="1543" spans="1:11">
      <c r="A1543" s="53" t="s">
        <v>2331</v>
      </c>
      <c r="F1543">
        <v>5067.9573041637259</v>
      </c>
      <c r="K1543">
        <v>5067.9573041637259</v>
      </c>
    </row>
    <row r="1544" spans="1:11">
      <c r="A1544" s="54" t="s">
        <v>10918</v>
      </c>
      <c r="F1544">
        <v>5067.9573041637259</v>
      </c>
      <c r="K1544">
        <v>5067.9573041637259</v>
      </c>
    </row>
    <row r="1545" spans="1:11">
      <c r="A1545" s="53" t="s">
        <v>2333</v>
      </c>
      <c r="E1545">
        <v>15338.082022471912</v>
      </c>
      <c r="K1545">
        <v>15338.082022471912</v>
      </c>
    </row>
    <row r="1546" spans="1:11">
      <c r="A1546" s="54" t="s">
        <v>10918</v>
      </c>
      <c r="E1546">
        <v>15338.082022471912</v>
      </c>
      <c r="K1546">
        <v>15338.082022471912</v>
      </c>
    </row>
    <row r="1547" spans="1:11">
      <c r="A1547" s="53" t="s">
        <v>2335</v>
      </c>
      <c r="F1547">
        <v>11445</v>
      </c>
      <c r="K1547">
        <v>11445</v>
      </c>
    </row>
    <row r="1548" spans="1:11">
      <c r="A1548" s="54" t="s">
        <v>10918</v>
      </c>
      <c r="F1548">
        <v>11445</v>
      </c>
      <c r="K1548">
        <v>11445</v>
      </c>
    </row>
    <row r="1549" spans="1:11">
      <c r="A1549" s="53" t="s">
        <v>2337</v>
      </c>
      <c r="E1549">
        <v>1144</v>
      </c>
      <c r="K1549">
        <v>1144</v>
      </c>
    </row>
    <row r="1550" spans="1:11">
      <c r="A1550" s="54" t="s">
        <v>10918</v>
      </c>
      <c r="E1550">
        <v>1144</v>
      </c>
      <c r="K1550">
        <v>1144</v>
      </c>
    </row>
    <row r="1551" spans="1:11">
      <c r="A1551" s="53" t="s">
        <v>2339</v>
      </c>
      <c r="D1551">
        <v>2232</v>
      </c>
      <c r="K1551">
        <v>2232</v>
      </c>
    </row>
    <row r="1552" spans="1:11">
      <c r="A1552" s="54" t="s">
        <v>10918</v>
      </c>
      <c r="D1552">
        <v>2232</v>
      </c>
      <c r="K1552">
        <v>2232</v>
      </c>
    </row>
    <row r="1553" spans="1:11">
      <c r="A1553" s="53" t="s">
        <v>2341</v>
      </c>
      <c r="E1553">
        <v>3809</v>
      </c>
      <c r="K1553">
        <v>3809</v>
      </c>
    </row>
    <row r="1554" spans="1:11">
      <c r="A1554" s="54" t="s">
        <v>10918</v>
      </c>
      <c r="E1554">
        <v>3809</v>
      </c>
      <c r="K1554">
        <v>3809</v>
      </c>
    </row>
    <row r="1555" spans="1:11">
      <c r="A1555" s="53" t="s">
        <v>2343</v>
      </c>
      <c r="D1555">
        <v>2784</v>
      </c>
      <c r="K1555">
        <v>2784</v>
      </c>
    </row>
    <row r="1556" spans="1:11">
      <c r="A1556" s="54" t="s">
        <v>10918</v>
      </c>
      <c r="D1556">
        <v>2784</v>
      </c>
      <c r="K1556">
        <v>2784</v>
      </c>
    </row>
    <row r="1557" spans="1:11">
      <c r="A1557" s="53" t="s">
        <v>2345</v>
      </c>
      <c r="E1557">
        <v>12740.4</v>
      </c>
      <c r="K1557">
        <v>12740.4</v>
      </c>
    </row>
    <row r="1558" spans="1:11">
      <c r="A1558" s="54" t="s">
        <v>10918</v>
      </c>
      <c r="E1558">
        <v>12740.4</v>
      </c>
      <c r="K1558">
        <v>12740.4</v>
      </c>
    </row>
    <row r="1559" spans="1:11">
      <c r="A1559" s="53" t="s">
        <v>2347</v>
      </c>
      <c r="E1559">
        <v>3070</v>
      </c>
      <c r="K1559">
        <v>3070</v>
      </c>
    </row>
    <row r="1560" spans="1:11">
      <c r="A1560" s="54" t="s">
        <v>10918</v>
      </c>
      <c r="E1560">
        <v>3070</v>
      </c>
      <c r="K1560">
        <v>3070</v>
      </c>
    </row>
    <row r="1561" spans="1:11">
      <c r="A1561" s="53" t="s">
        <v>2349</v>
      </c>
      <c r="E1561">
        <v>3937.6000000000004</v>
      </c>
      <c r="K1561">
        <v>3937.6000000000004</v>
      </c>
    </row>
    <row r="1562" spans="1:11">
      <c r="A1562" s="54" t="s">
        <v>10918</v>
      </c>
      <c r="E1562">
        <v>3937.6000000000004</v>
      </c>
      <c r="K1562">
        <v>3937.6000000000004</v>
      </c>
    </row>
    <row r="1563" spans="1:11">
      <c r="A1563" s="53" t="s">
        <v>2351</v>
      </c>
      <c r="F1563">
        <v>12289.2</v>
      </c>
      <c r="K1563">
        <v>12289.2</v>
      </c>
    </row>
    <row r="1564" spans="1:11">
      <c r="A1564" s="54" t="s">
        <v>10918</v>
      </c>
      <c r="F1564">
        <v>12289.2</v>
      </c>
      <c r="K1564">
        <v>12289.2</v>
      </c>
    </row>
    <row r="1565" spans="1:11">
      <c r="A1565" s="53" t="s">
        <v>2353</v>
      </c>
      <c r="D1565">
        <v>1919.1750000000002</v>
      </c>
      <c r="K1565">
        <v>1919.1750000000002</v>
      </c>
    </row>
    <row r="1566" spans="1:11">
      <c r="A1566" s="54" t="s">
        <v>10918</v>
      </c>
      <c r="D1566">
        <v>1919.1750000000002</v>
      </c>
      <c r="K1566">
        <v>1919.1750000000002</v>
      </c>
    </row>
    <row r="1567" spans="1:11">
      <c r="A1567" s="53" t="s">
        <v>2355</v>
      </c>
      <c r="D1567">
        <v>13143</v>
      </c>
      <c r="K1567">
        <v>13143</v>
      </c>
    </row>
    <row r="1568" spans="1:11">
      <c r="A1568" s="54" t="s">
        <v>10918</v>
      </c>
      <c r="D1568">
        <v>13143</v>
      </c>
      <c r="K1568">
        <v>13143</v>
      </c>
    </row>
    <row r="1569" spans="1:11">
      <c r="A1569" s="53" t="s">
        <v>2357</v>
      </c>
      <c r="E1569">
        <v>6073</v>
      </c>
      <c r="K1569">
        <v>6073</v>
      </c>
    </row>
    <row r="1570" spans="1:11">
      <c r="A1570" s="54" t="s">
        <v>10918</v>
      </c>
      <c r="E1570">
        <v>6073</v>
      </c>
      <c r="K1570">
        <v>6073</v>
      </c>
    </row>
    <row r="1571" spans="1:11">
      <c r="A1571" s="53" t="s">
        <v>2359</v>
      </c>
      <c r="D1571">
        <v>7958</v>
      </c>
      <c r="K1571">
        <v>7958</v>
      </c>
    </row>
    <row r="1572" spans="1:11">
      <c r="A1572" s="54" t="s">
        <v>10918</v>
      </c>
      <c r="D1572">
        <v>7958</v>
      </c>
      <c r="K1572">
        <v>7958</v>
      </c>
    </row>
    <row r="1573" spans="1:11">
      <c r="A1573" s="53" t="s">
        <v>2361</v>
      </c>
      <c r="E1573">
        <v>3911</v>
      </c>
      <c r="K1573">
        <v>3911</v>
      </c>
    </row>
    <row r="1574" spans="1:11">
      <c r="A1574" s="54" t="s">
        <v>10918</v>
      </c>
      <c r="E1574">
        <v>3911</v>
      </c>
      <c r="K1574">
        <v>3911</v>
      </c>
    </row>
    <row r="1575" spans="1:11">
      <c r="A1575" s="53" t="s">
        <v>2363</v>
      </c>
      <c r="E1575">
        <v>3195.8071354705276</v>
      </c>
      <c r="K1575">
        <v>3195.8071354705276</v>
      </c>
    </row>
    <row r="1576" spans="1:11">
      <c r="A1576" s="54" t="s">
        <v>10918</v>
      </c>
      <c r="E1576">
        <v>3195.8071354705276</v>
      </c>
      <c r="K1576">
        <v>3195.8071354705276</v>
      </c>
    </row>
    <row r="1577" spans="1:11">
      <c r="A1577" s="53" t="s">
        <v>2365</v>
      </c>
      <c r="E1577">
        <v>8175</v>
      </c>
      <c r="K1577">
        <v>8175</v>
      </c>
    </row>
    <row r="1578" spans="1:11">
      <c r="A1578" s="54" t="s">
        <v>10918</v>
      </c>
      <c r="E1578">
        <v>8175</v>
      </c>
      <c r="K1578">
        <v>8175</v>
      </c>
    </row>
    <row r="1579" spans="1:11">
      <c r="A1579" s="53" t="s">
        <v>2367</v>
      </c>
      <c r="E1579">
        <v>1955</v>
      </c>
      <c r="K1579">
        <v>1955</v>
      </c>
    </row>
    <row r="1580" spans="1:11">
      <c r="A1580" s="54" t="s">
        <v>10918</v>
      </c>
      <c r="E1580">
        <v>1955</v>
      </c>
      <c r="K1580">
        <v>1955</v>
      </c>
    </row>
    <row r="1581" spans="1:11">
      <c r="A1581" s="53" t="s">
        <v>2369</v>
      </c>
      <c r="E1581">
        <v>3321.8</v>
      </c>
      <c r="K1581">
        <v>3321.8</v>
      </c>
    </row>
    <row r="1582" spans="1:11">
      <c r="A1582" s="54" t="s">
        <v>10918</v>
      </c>
      <c r="E1582">
        <v>3321.8</v>
      </c>
      <c r="K1582">
        <v>3321.8</v>
      </c>
    </row>
    <row r="1583" spans="1:11">
      <c r="A1583" s="53" t="s">
        <v>2371</v>
      </c>
      <c r="E1583">
        <v>630.56000000000006</v>
      </c>
      <c r="K1583">
        <v>630.56000000000006</v>
      </c>
    </row>
    <row r="1584" spans="1:11">
      <c r="A1584" s="54" t="s">
        <v>10918</v>
      </c>
      <c r="E1584">
        <v>630.56000000000006</v>
      </c>
      <c r="K1584">
        <v>630.56000000000006</v>
      </c>
    </row>
    <row r="1585" spans="1:11">
      <c r="A1585" s="53" t="s">
        <v>2373</v>
      </c>
      <c r="E1585">
        <v>6703.4225022502251</v>
      </c>
      <c r="K1585">
        <v>6703.4225022502251</v>
      </c>
    </row>
    <row r="1586" spans="1:11">
      <c r="A1586" s="54" t="s">
        <v>10918</v>
      </c>
      <c r="E1586">
        <v>6703.4225022502251</v>
      </c>
      <c r="K1586">
        <v>6703.4225022502251</v>
      </c>
    </row>
    <row r="1587" spans="1:11">
      <c r="A1587" s="53" t="s">
        <v>2375</v>
      </c>
      <c r="E1587">
        <v>4370</v>
      </c>
      <c r="K1587">
        <v>4370</v>
      </c>
    </row>
    <row r="1588" spans="1:11">
      <c r="A1588" s="54" t="s">
        <v>10918</v>
      </c>
      <c r="E1588">
        <v>4370</v>
      </c>
      <c r="K1588">
        <v>4370</v>
      </c>
    </row>
    <row r="1589" spans="1:11">
      <c r="A1589" s="53" t="s">
        <v>2377</v>
      </c>
      <c r="D1589">
        <v>1781.3249999999998</v>
      </c>
      <c r="K1589">
        <v>1781.3249999999998</v>
      </c>
    </row>
    <row r="1590" spans="1:11">
      <c r="A1590" s="54" t="s">
        <v>10918</v>
      </c>
      <c r="D1590">
        <v>1781.3249999999998</v>
      </c>
      <c r="K1590">
        <v>1781.3249999999998</v>
      </c>
    </row>
    <row r="1591" spans="1:11">
      <c r="A1591" s="53" t="s">
        <v>2379</v>
      </c>
      <c r="E1591">
        <v>16316</v>
      </c>
      <c r="K1591">
        <v>16316</v>
      </c>
    </row>
    <row r="1592" spans="1:11">
      <c r="A1592" s="54" t="s">
        <v>10918</v>
      </c>
      <c r="E1592">
        <v>16316</v>
      </c>
      <c r="K1592">
        <v>16316</v>
      </c>
    </row>
    <row r="1593" spans="1:11">
      <c r="A1593" s="53" t="s">
        <v>2381</v>
      </c>
      <c r="E1593">
        <v>3442</v>
      </c>
      <c r="K1593">
        <v>3442</v>
      </c>
    </row>
    <row r="1594" spans="1:11">
      <c r="A1594" s="54" t="s">
        <v>10918</v>
      </c>
      <c r="E1594">
        <v>3442</v>
      </c>
      <c r="K1594">
        <v>3442</v>
      </c>
    </row>
    <row r="1595" spans="1:11">
      <c r="A1595" s="53" t="s">
        <v>2383</v>
      </c>
      <c r="E1595">
        <v>9541</v>
      </c>
      <c r="K1595">
        <v>9541</v>
      </c>
    </row>
    <row r="1596" spans="1:11">
      <c r="A1596" s="54" t="s">
        <v>10918</v>
      </c>
      <c r="E1596">
        <v>9541</v>
      </c>
      <c r="K1596">
        <v>9541</v>
      </c>
    </row>
    <row r="1597" spans="1:11">
      <c r="A1597" s="53" t="s">
        <v>2385</v>
      </c>
      <c r="D1597">
        <v>3394.7088781830698</v>
      </c>
      <c r="K1597">
        <v>3394.7088781830698</v>
      </c>
    </row>
    <row r="1598" spans="1:11">
      <c r="A1598" s="54" t="s">
        <v>10918</v>
      </c>
      <c r="D1598">
        <v>3394.7088781830698</v>
      </c>
      <c r="K1598">
        <v>3394.7088781830698</v>
      </c>
    </row>
    <row r="1599" spans="1:11">
      <c r="A1599" s="53" t="s">
        <v>2387</v>
      </c>
      <c r="E1599">
        <v>5610.2000000000007</v>
      </c>
      <c r="K1599">
        <v>5610.2000000000007</v>
      </c>
    </row>
    <row r="1600" spans="1:11">
      <c r="A1600" s="54" t="s">
        <v>10918</v>
      </c>
      <c r="E1600">
        <v>5610.2000000000007</v>
      </c>
      <c r="K1600">
        <v>5610.2000000000007</v>
      </c>
    </row>
    <row r="1601" spans="1:11">
      <c r="A1601" s="53" t="s">
        <v>2389</v>
      </c>
      <c r="D1601">
        <v>10441.886214442013</v>
      </c>
      <c r="K1601">
        <v>10441.886214442013</v>
      </c>
    </row>
    <row r="1602" spans="1:11">
      <c r="A1602" s="54" t="s">
        <v>10918</v>
      </c>
      <c r="D1602">
        <v>10441.886214442013</v>
      </c>
      <c r="K1602">
        <v>10441.886214442013</v>
      </c>
    </row>
    <row r="1603" spans="1:11">
      <c r="A1603" s="53" t="s">
        <v>2391</v>
      </c>
      <c r="D1603">
        <v>1783</v>
      </c>
      <c r="K1603">
        <v>1783</v>
      </c>
    </row>
    <row r="1604" spans="1:11">
      <c r="A1604" s="54" t="s">
        <v>10918</v>
      </c>
      <c r="D1604">
        <v>1783</v>
      </c>
      <c r="K1604">
        <v>1783</v>
      </c>
    </row>
    <row r="1605" spans="1:11">
      <c r="A1605" s="53" t="s">
        <v>2393</v>
      </c>
      <c r="D1605">
        <v>7677.2000000000007</v>
      </c>
      <c r="K1605">
        <v>7677.2000000000007</v>
      </c>
    </row>
    <row r="1606" spans="1:11">
      <c r="A1606" s="54" t="s">
        <v>10918</v>
      </c>
      <c r="D1606">
        <v>7677.2000000000007</v>
      </c>
      <c r="K1606">
        <v>7677.2000000000007</v>
      </c>
    </row>
    <row r="1607" spans="1:11">
      <c r="A1607" s="53" t="s">
        <v>2395</v>
      </c>
      <c r="F1607">
        <v>8380.4039196813828</v>
      </c>
      <c r="K1607">
        <v>8380.4039196813828</v>
      </c>
    </row>
    <row r="1608" spans="1:11">
      <c r="A1608" s="54" t="s">
        <v>10918</v>
      </c>
      <c r="F1608">
        <v>8380.4039196813828</v>
      </c>
      <c r="K1608">
        <v>8380.4039196813828</v>
      </c>
    </row>
    <row r="1609" spans="1:11">
      <c r="A1609" s="53" t="s">
        <v>2397</v>
      </c>
      <c r="E1609">
        <v>16635</v>
      </c>
      <c r="K1609">
        <v>16635</v>
      </c>
    </row>
    <row r="1610" spans="1:11">
      <c r="A1610" s="54" t="s">
        <v>10918</v>
      </c>
      <c r="E1610">
        <v>16635</v>
      </c>
      <c r="K1610">
        <v>16635</v>
      </c>
    </row>
    <row r="1611" spans="1:11">
      <c r="A1611" s="53" t="s">
        <v>2399</v>
      </c>
      <c r="D1611">
        <v>6089</v>
      </c>
      <c r="K1611">
        <v>6089</v>
      </c>
    </row>
    <row r="1612" spans="1:11">
      <c r="A1612" s="54" t="s">
        <v>10918</v>
      </c>
      <c r="D1612">
        <v>6089</v>
      </c>
      <c r="K1612">
        <v>6089</v>
      </c>
    </row>
    <row r="1613" spans="1:11">
      <c r="A1613" s="53" t="s">
        <v>2401</v>
      </c>
      <c r="D1613">
        <v>3454</v>
      </c>
      <c r="K1613">
        <v>3454</v>
      </c>
    </row>
    <row r="1614" spans="1:11">
      <c r="A1614" s="54" t="s">
        <v>10918</v>
      </c>
      <c r="D1614">
        <v>3454</v>
      </c>
      <c r="K1614">
        <v>3454</v>
      </c>
    </row>
    <row r="1615" spans="1:11">
      <c r="A1615" s="53" t="s">
        <v>2403</v>
      </c>
      <c r="F1615">
        <v>11800</v>
      </c>
      <c r="K1615">
        <v>11800</v>
      </c>
    </row>
    <row r="1616" spans="1:11">
      <c r="A1616" s="54" t="s">
        <v>10918</v>
      </c>
      <c r="F1616">
        <v>11800</v>
      </c>
      <c r="K1616">
        <v>11800</v>
      </c>
    </row>
    <row r="1617" spans="1:11">
      <c r="A1617" s="53" t="s">
        <v>2405</v>
      </c>
      <c r="E1617">
        <v>1977.8999999999999</v>
      </c>
      <c r="K1617">
        <v>1977.8999999999999</v>
      </c>
    </row>
    <row r="1618" spans="1:11">
      <c r="A1618" s="54" t="s">
        <v>10918</v>
      </c>
      <c r="E1618">
        <v>1977.8999999999999</v>
      </c>
      <c r="K1618">
        <v>1977.8999999999999</v>
      </c>
    </row>
    <row r="1619" spans="1:11">
      <c r="A1619" s="53" t="s">
        <v>2407</v>
      </c>
      <c r="D1619">
        <v>2291.4</v>
      </c>
      <c r="K1619">
        <v>2291.4</v>
      </c>
    </row>
    <row r="1620" spans="1:11">
      <c r="A1620" s="54" t="s">
        <v>10918</v>
      </c>
      <c r="D1620">
        <v>2291.4</v>
      </c>
      <c r="K1620">
        <v>2291.4</v>
      </c>
    </row>
    <row r="1621" spans="1:11">
      <c r="A1621" s="53" t="s">
        <v>2409</v>
      </c>
      <c r="E1621">
        <v>2461</v>
      </c>
      <c r="K1621">
        <v>2461</v>
      </c>
    </row>
    <row r="1622" spans="1:11">
      <c r="A1622" s="54" t="s">
        <v>10918</v>
      </c>
      <c r="E1622">
        <v>2461</v>
      </c>
      <c r="K1622">
        <v>2461</v>
      </c>
    </row>
    <row r="1623" spans="1:11">
      <c r="A1623" s="53" t="s">
        <v>2411</v>
      </c>
      <c r="F1623">
        <v>28302.583246305265</v>
      </c>
      <c r="K1623">
        <v>28302.583246305265</v>
      </c>
    </row>
    <row r="1624" spans="1:11">
      <c r="A1624" s="54" t="s">
        <v>10918</v>
      </c>
      <c r="F1624">
        <v>28302.583246305265</v>
      </c>
      <c r="K1624">
        <v>28302.583246305265</v>
      </c>
    </row>
    <row r="1625" spans="1:11">
      <c r="A1625" s="53" t="s">
        <v>2413</v>
      </c>
      <c r="E1625">
        <v>3587</v>
      </c>
      <c r="K1625">
        <v>3587</v>
      </c>
    </row>
    <row r="1626" spans="1:11">
      <c r="A1626" s="54" t="s">
        <v>10918</v>
      </c>
      <c r="E1626">
        <v>3587</v>
      </c>
      <c r="K1626">
        <v>3587</v>
      </c>
    </row>
    <row r="1627" spans="1:11">
      <c r="A1627" s="53" t="s">
        <v>2415</v>
      </c>
      <c r="E1627">
        <v>14021</v>
      </c>
      <c r="K1627">
        <v>14021</v>
      </c>
    </row>
    <row r="1628" spans="1:11">
      <c r="A1628" s="54" t="s">
        <v>10918</v>
      </c>
      <c r="E1628">
        <v>14021</v>
      </c>
      <c r="K1628">
        <v>14021</v>
      </c>
    </row>
    <row r="1629" spans="1:11">
      <c r="A1629" s="53" t="s">
        <v>2417</v>
      </c>
      <c r="F1629">
        <v>5929.2000000000007</v>
      </c>
      <c r="K1629">
        <v>5929.2000000000007</v>
      </c>
    </row>
    <row r="1630" spans="1:11">
      <c r="A1630" s="54" t="s">
        <v>10918</v>
      </c>
      <c r="F1630">
        <v>5929.2000000000007</v>
      </c>
      <c r="K1630">
        <v>5929.2000000000007</v>
      </c>
    </row>
    <row r="1631" spans="1:11">
      <c r="A1631" s="53" t="s">
        <v>2419</v>
      </c>
      <c r="E1631">
        <v>2257</v>
      </c>
      <c r="K1631">
        <v>2257</v>
      </c>
    </row>
    <row r="1632" spans="1:11">
      <c r="A1632" s="54" t="s">
        <v>10918</v>
      </c>
      <c r="E1632">
        <v>2257</v>
      </c>
      <c r="K1632">
        <v>2257</v>
      </c>
    </row>
    <row r="1633" spans="1:11">
      <c r="A1633" s="53" t="s">
        <v>2421</v>
      </c>
      <c r="E1633">
        <v>3793.2</v>
      </c>
      <c r="K1633">
        <v>3793.2</v>
      </c>
    </row>
    <row r="1634" spans="1:11">
      <c r="A1634" s="54" t="s">
        <v>10918</v>
      </c>
      <c r="E1634">
        <v>3793.2</v>
      </c>
      <c r="K1634">
        <v>3793.2</v>
      </c>
    </row>
    <row r="1635" spans="1:11">
      <c r="A1635" s="53" t="s">
        <v>2423</v>
      </c>
      <c r="E1635">
        <v>3438</v>
      </c>
      <c r="K1635">
        <v>3438</v>
      </c>
    </row>
    <row r="1636" spans="1:11">
      <c r="A1636" s="54" t="s">
        <v>10918</v>
      </c>
      <c r="E1636">
        <v>3438</v>
      </c>
      <c r="K1636">
        <v>3438</v>
      </c>
    </row>
    <row r="1637" spans="1:11">
      <c r="A1637" s="53" t="s">
        <v>2425</v>
      </c>
      <c r="F1637">
        <v>4298</v>
      </c>
      <c r="K1637">
        <v>4298</v>
      </c>
    </row>
    <row r="1638" spans="1:11">
      <c r="A1638" s="54" t="s">
        <v>10918</v>
      </c>
      <c r="F1638">
        <v>4298</v>
      </c>
      <c r="K1638">
        <v>4298</v>
      </c>
    </row>
    <row r="1639" spans="1:11">
      <c r="A1639" s="53" t="s">
        <v>2427</v>
      </c>
      <c r="E1639">
        <v>3193</v>
      </c>
      <c r="K1639">
        <v>3193</v>
      </c>
    </row>
    <row r="1640" spans="1:11">
      <c r="A1640" s="54" t="s">
        <v>10918</v>
      </c>
      <c r="E1640">
        <v>3193</v>
      </c>
      <c r="K1640">
        <v>3193</v>
      </c>
    </row>
    <row r="1641" spans="1:11">
      <c r="A1641" s="53" t="s">
        <v>2429</v>
      </c>
      <c r="E1641">
        <v>13431</v>
      </c>
      <c r="K1641">
        <v>13431</v>
      </c>
    </row>
    <row r="1642" spans="1:11">
      <c r="A1642" s="54" t="s">
        <v>10918</v>
      </c>
      <c r="E1642">
        <v>13431</v>
      </c>
      <c r="K1642">
        <v>13431</v>
      </c>
    </row>
    <row r="1643" spans="1:11">
      <c r="A1643" s="53" t="s">
        <v>2431</v>
      </c>
      <c r="E1643">
        <v>10648.04212541886</v>
      </c>
      <c r="K1643">
        <v>10648.04212541886</v>
      </c>
    </row>
    <row r="1644" spans="1:11">
      <c r="A1644" s="54" t="s">
        <v>10918</v>
      </c>
      <c r="E1644">
        <v>10648.04212541886</v>
      </c>
      <c r="K1644">
        <v>10648.04212541886</v>
      </c>
    </row>
    <row r="1645" spans="1:11">
      <c r="A1645" s="53" t="s">
        <v>2433</v>
      </c>
      <c r="E1645">
        <v>9166</v>
      </c>
      <c r="K1645">
        <v>9166</v>
      </c>
    </row>
    <row r="1646" spans="1:11">
      <c r="A1646" s="54" t="s">
        <v>10918</v>
      </c>
      <c r="E1646">
        <v>9166</v>
      </c>
      <c r="K1646">
        <v>9166</v>
      </c>
    </row>
    <row r="1647" spans="1:11">
      <c r="A1647" s="53" t="s">
        <v>2435</v>
      </c>
      <c r="F1647">
        <v>15328</v>
      </c>
      <c r="K1647">
        <v>15328</v>
      </c>
    </row>
    <row r="1648" spans="1:11">
      <c r="A1648" s="54" t="s">
        <v>10918</v>
      </c>
      <c r="F1648">
        <v>15328</v>
      </c>
      <c r="K1648">
        <v>15328</v>
      </c>
    </row>
    <row r="1649" spans="1:11">
      <c r="A1649" s="53" t="s">
        <v>2439</v>
      </c>
      <c r="D1649">
        <v>100711.35</v>
      </c>
      <c r="K1649">
        <v>100711.35</v>
      </c>
    </row>
    <row r="1650" spans="1:11">
      <c r="A1650" s="54" t="s">
        <v>10918</v>
      </c>
      <c r="D1650">
        <v>100711.35</v>
      </c>
      <c r="K1650">
        <v>100711.35</v>
      </c>
    </row>
    <row r="1651" spans="1:11">
      <c r="A1651" s="53" t="s">
        <v>2441</v>
      </c>
      <c r="D1651">
        <v>7020</v>
      </c>
      <c r="K1651">
        <v>7020</v>
      </c>
    </row>
    <row r="1652" spans="1:11">
      <c r="A1652" s="54" t="s">
        <v>10918</v>
      </c>
      <c r="D1652">
        <v>7020</v>
      </c>
      <c r="K1652">
        <v>7020</v>
      </c>
    </row>
    <row r="1653" spans="1:11">
      <c r="A1653" s="53" t="s">
        <v>2443</v>
      </c>
      <c r="D1653">
        <v>2349</v>
      </c>
      <c r="K1653">
        <v>2349</v>
      </c>
    </row>
    <row r="1654" spans="1:11">
      <c r="A1654" s="54" t="s">
        <v>10918</v>
      </c>
      <c r="D1654">
        <v>2349</v>
      </c>
      <c r="K1654">
        <v>2349</v>
      </c>
    </row>
    <row r="1655" spans="1:11">
      <c r="A1655" s="53" t="s">
        <v>2445</v>
      </c>
      <c r="D1655">
        <v>4122.4726694857363</v>
      </c>
      <c r="K1655">
        <v>4122.4726694857363</v>
      </c>
    </row>
    <row r="1656" spans="1:11">
      <c r="A1656" s="54" t="s">
        <v>10918</v>
      </c>
      <c r="D1656">
        <v>4122.4726694857363</v>
      </c>
      <c r="K1656">
        <v>4122.4726694857363</v>
      </c>
    </row>
    <row r="1657" spans="1:11">
      <c r="A1657" s="53" t="s">
        <v>2447</v>
      </c>
      <c r="D1657">
        <v>6902.2000000000007</v>
      </c>
      <c r="K1657">
        <v>6902.2000000000007</v>
      </c>
    </row>
    <row r="1658" spans="1:11">
      <c r="A1658" s="54" t="s">
        <v>10918</v>
      </c>
      <c r="D1658">
        <v>6902.2000000000007</v>
      </c>
      <c r="K1658">
        <v>6902.2000000000007</v>
      </c>
    </row>
    <row r="1659" spans="1:11">
      <c r="A1659" s="53" t="s">
        <v>2449</v>
      </c>
      <c r="D1659">
        <v>5790</v>
      </c>
      <c r="K1659">
        <v>5790</v>
      </c>
    </row>
    <row r="1660" spans="1:11">
      <c r="A1660" s="54" t="s">
        <v>10918</v>
      </c>
      <c r="D1660">
        <v>5790</v>
      </c>
      <c r="K1660">
        <v>5790</v>
      </c>
    </row>
    <row r="1661" spans="1:11">
      <c r="A1661" s="53" t="s">
        <v>2451</v>
      </c>
      <c r="E1661">
        <v>6545</v>
      </c>
      <c r="K1661">
        <v>6545</v>
      </c>
    </row>
    <row r="1662" spans="1:11">
      <c r="A1662" s="54" t="s">
        <v>10918</v>
      </c>
      <c r="E1662">
        <v>6545</v>
      </c>
      <c r="K1662">
        <v>6545</v>
      </c>
    </row>
    <row r="1663" spans="1:11">
      <c r="A1663" s="53" t="s">
        <v>2453</v>
      </c>
      <c r="D1663">
        <v>16717</v>
      </c>
      <c r="K1663">
        <v>16717</v>
      </c>
    </row>
    <row r="1664" spans="1:11">
      <c r="A1664" s="54" t="s">
        <v>10918</v>
      </c>
      <c r="D1664">
        <v>16717</v>
      </c>
      <c r="K1664">
        <v>16717</v>
      </c>
    </row>
    <row r="1665" spans="1:11">
      <c r="A1665" s="53" t="s">
        <v>2455</v>
      </c>
      <c r="D1665">
        <v>5270.0859523796462</v>
      </c>
      <c r="K1665">
        <v>5270.0859523796462</v>
      </c>
    </row>
    <row r="1666" spans="1:11">
      <c r="A1666" s="54" t="s">
        <v>10918</v>
      </c>
      <c r="D1666">
        <v>5270.0859523796462</v>
      </c>
      <c r="K1666">
        <v>5270.0859523796462</v>
      </c>
    </row>
    <row r="1667" spans="1:11">
      <c r="A1667" s="53" t="s">
        <v>2457</v>
      </c>
      <c r="D1667">
        <v>3435</v>
      </c>
      <c r="K1667">
        <v>3435</v>
      </c>
    </row>
    <row r="1668" spans="1:11">
      <c r="A1668" s="54" t="s">
        <v>10918</v>
      </c>
      <c r="D1668">
        <v>3435</v>
      </c>
      <c r="K1668">
        <v>3435</v>
      </c>
    </row>
    <row r="1669" spans="1:11">
      <c r="A1669" s="53" t="s">
        <v>2459</v>
      </c>
      <c r="D1669">
        <v>2743</v>
      </c>
      <c r="K1669">
        <v>2743</v>
      </c>
    </row>
    <row r="1670" spans="1:11">
      <c r="A1670" s="54" t="s">
        <v>10918</v>
      </c>
      <c r="D1670">
        <v>2743</v>
      </c>
      <c r="K1670">
        <v>2743</v>
      </c>
    </row>
    <row r="1671" spans="1:11">
      <c r="A1671" s="53" t="s">
        <v>2461</v>
      </c>
      <c r="D1671">
        <v>1571</v>
      </c>
      <c r="K1671">
        <v>1571</v>
      </c>
    </row>
    <row r="1672" spans="1:11">
      <c r="A1672" s="54" t="s">
        <v>10918</v>
      </c>
      <c r="D1672">
        <v>1571</v>
      </c>
      <c r="K1672">
        <v>1571</v>
      </c>
    </row>
    <row r="1673" spans="1:11">
      <c r="A1673" s="53" t="s">
        <v>2463</v>
      </c>
      <c r="E1673">
        <v>2015.4</v>
      </c>
      <c r="K1673">
        <v>2015.4</v>
      </c>
    </row>
    <row r="1674" spans="1:11">
      <c r="A1674" s="54" t="s">
        <v>10918</v>
      </c>
      <c r="E1674">
        <v>2015.4</v>
      </c>
      <c r="K1674">
        <v>2015.4</v>
      </c>
    </row>
    <row r="1675" spans="1:11">
      <c r="A1675" s="53" t="s">
        <v>2465</v>
      </c>
      <c r="D1675">
        <v>6573.7815074705723</v>
      </c>
      <c r="K1675">
        <v>6573.7815074705723</v>
      </c>
    </row>
    <row r="1676" spans="1:11">
      <c r="A1676" s="54" t="s">
        <v>10918</v>
      </c>
      <c r="D1676">
        <v>6573.7815074705723</v>
      </c>
      <c r="K1676">
        <v>6573.7815074705723</v>
      </c>
    </row>
    <row r="1677" spans="1:11">
      <c r="A1677" s="53" t="s">
        <v>2467</v>
      </c>
      <c r="E1677">
        <v>5838.6</v>
      </c>
      <c r="K1677">
        <v>5838.6</v>
      </c>
    </row>
    <row r="1678" spans="1:11">
      <c r="A1678" s="54" t="s">
        <v>10918</v>
      </c>
      <c r="E1678">
        <v>5838.6</v>
      </c>
      <c r="K1678">
        <v>5838.6</v>
      </c>
    </row>
    <row r="1679" spans="1:11">
      <c r="A1679" s="53" t="s">
        <v>2469</v>
      </c>
      <c r="D1679">
        <v>2741.0250000000001</v>
      </c>
      <c r="K1679">
        <v>2741.0250000000001</v>
      </c>
    </row>
    <row r="1680" spans="1:11">
      <c r="A1680" s="54" t="s">
        <v>10918</v>
      </c>
      <c r="D1680">
        <v>2741.0250000000001</v>
      </c>
      <c r="K1680">
        <v>2741.0250000000001</v>
      </c>
    </row>
    <row r="1681" spans="1:11">
      <c r="A1681" s="53" t="s">
        <v>2470</v>
      </c>
      <c r="D1681">
        <v>7873.7250000000004</v>
      </c>
      <c r="K1681">
        <v>7873.7250000000004</v>
      </c>
    </row>
    <row r="1682" spans="1:11">
      <c r="A1682" s="54" t="s">
        <v>10918</v>
      </c>
      <c r="D1682">
        <v>7873.7250000000004</v>
      </c>
      <c r="K1682">
        <v>7873.7250000000004</v>
      </c>
    </row>
    <row r="1683" spans="1:11">
      <c r="A1683" s="53" t="s">
        <v>2472</v>
      </c>
      <c r="D1683">
        <v>4258.6109536305703</v>
      </c>
      <c r="K1683">
        <v>4258.6109536305703</v>
      </c>
    </row>
    <row r="1684" spans="1:11">
      <c r="A1684" s="54" t="s">
        <v>10918</v>
      </c>
      <c r="D1684">
        <v>4258.6109536305703</v>
      </c>
      <c r="K1684">
        <v>4258.6109536305703</v>
      </c>
    </row>
    <row r="1685" spans="1:11">
      <c r="A1685" s="53" t="s">
        <v>2474</v>
      </c>
      <c r="D1685">
        <v>3732</v>
      </c>
      <c r="K1685">
        <v>3732</v>
      </c>
    </row>
    <row r="1686" spans="1:11">
      <c r="A1686" s="54" t="s">
        <v>10918</v>
      </c>
      <c r="D1686">
        <v>3732</v>
      </c>
      <c r="K1686">
        <v>3732</v>
      </c>
    </row>
    <row r="1687" spans="1:11">
      <c r="A1687" s="53" t="s">
        <v>2476</v>
      </c>
      <c r="D1687">
        <v>121682.85707228305</v>
      </c>
      <c r="K1687">
        <v>121682.85707228305</v>
      </c>
    </row>
    <row r="1688" spans="1:11">
      <c r="A1688" s="54" t="s">
        <v>10918</v>
      </c>
      <c r="D1688">
        <v>121682.85707228305</v>
      </c>
      <c r="K1688">
        <v>121682.85707228305</v>
      </c>
    </row>
    <row r="1689" spans="1:11">
      <c r="A1689" s="53" t="s">
        <v>2478</v>
      </c>
      <c r="D1689">
        <v>2810</v>
      </c>
      <c r="K1689">
        <v>2810</v>
      </c>
    </row>
    <row r="1690" spans="1:11">
      <c r="A1690" s="54" t="s">
        <v>10918</v>
      </c>
      <c r="D1690">
        <v>2810</v>
      </c>
      <c r="K1690">
        <v>2810</v>
      </c>
    </row>
    <row r="1691" spans="1:11">
      <c r="A1691" s="53" t="s">
        <v>2480</v>
      </c>
      <c r="D1691">
        <v>1536.3668292682926</v>
      </c>
      <c r="K1691">
        <v>1536.3668292682926</v>
      </c>
    </row>
    <row r="1692" spans="1:11">
      <c r="A1692" s="54" t="s">
        <v>10918</v>
      </c>
      <c r="D1692">
        <v>1536.3668292682926</v>
      </c>
      <c r="K1692">
        <v>1536.3668292682926</v>
      </c>
    </row>
    <row r="1693" spans="1:11">
      <c r="A1693" s="53" t="s">
        <v>2482</v>
      </c>
      <c r="D1693">
        <v>3214.0372413731138</v>
      </c>
      <c r="K1693">
        <v>3214.0372413731138</v>
      </c>
    </row>
    <row r="1694" spans="1:11">
      <c r="A1694" s="54" t="s">
        <v>10918</v>
      </c>
      <c r="D1694">
        <v>3214.0372413731138</v>
      </c>
      <c r="K1694">
        <v>3214.0372413731138</v>
      </c>
    </row>
    <row r="1695" spans="1:11">
      <c r="A1695" s="53" t="s">
        <v>2485</v>
      </c>
      <c r="D1695">
        <v>839899.27999999991</v>
      </c>
      <c r="K1695">
        <v>839899.27999999991</v>
      </c>
    </row>
    <row r="1696" spans="1:11">
      <c r="A1696" s="54" t="s">
        <v>10918</v>
      </c>
      <c r="D1696">
        <v>839899.27999999991</v>
      </c>
      <c r="K1696">
        <v>839899.27999999991</v>
      </c>
    </row>
    <row r="1697" spans="1:11">
      <c r="A1697" s="53" t="s">
        <v>2489</v>
      </c>
      <c r="D1697">
        <v>82255</v>
      </c>
      <c r="K1697">
        <v>82255</v>
      </c>
    </row>
    <row r="1698" spans="1:11">
      <c r="A1698" s="54" t="s">
        <v>10918</v>
      </c>
      <c r="D1698">
        <v>82255</v>
      </c>
      <c r="K1698">
        <v>82255</v>
      </c>
    </row>
    <row r="1699" spans="1:11">
      <c r="A1699" s="53" t="s">
        <v>2491</v>
      </c>
      <c r="E1699">
        <v>21326</v>
      </c>
      <c r="K1699">
        <v>21326</v>
      </c>
    </row>
    <row r="1700" spans="1:11">
      <c r="A1700" s="54" t="s">
        <v>10918</v>
      </c>
      <c r="E1700">
        <v>21326</v>
      </c>
      <c r="K1700">
        <v>21326</v>
      </c>
    </row>
    <row r="1701" spans="1:11">
      <c r="A1701" s="53" t="s">
        <v>2493</v>
      </c>
      <c r="E1701">
        <v>6223</v>
      </c>
      <c r="K1701">
        <v>6223</v>
      </c>
    </row>
    <row r="1702" spans="1:11">
      <c r="A1702" s="54" t="s">
        <v>10918</v>
      </c>
      <c r="E1702">
        <v>6223</v>
      </c>
      <c r="K1702">
        <v>6223</v>
      </c>
    </row>
    <row r="1703" spans="1:11">
      <c r="A1703" s="53" t="s">
        <v>2495</v>
      </c>
      <c r="E1703">
        <v>5765</v>
      </c>
      <c r="K1703">
        <v>5765</v>
      </c>
    </row>
    <row r="1704" spans="1:11">
      <c r="A1704" s="54" t="s">
        <v>10918</v>
      </c>
      <c r="E1704">
        <v>5765</v>
      </c>
      <c r="K1704">
        <v>5765</v>
      </c>
    </row>
    <row r="1705" spans="1:11">
      <c r="A1705" s="53" t="s">
        <v>2497</v>
      </c>
      <c r="E1705">
        <v>11734.164915966387</v>
      </c>
      <c r="K1705">
        <v>11734.164915966387</v>
      </c>
    </row>
    <row r="1706" spans="1:11">
      <c r="A1706" s="54" t="s">
        <v>10918</v>
      </c>
      <c r="E1706">
        <v>11734.164915966387</v>
      </c>
      <c r="K1706">
        <v>11734.164915966387</v>
      </c>
    </row>
    <row r="1707" spans="1:11">
      <c r="A1707" s="53" t="s">
        <v>2499</v>
      </c>
      <c r="D1707">
        <v>3510.6420140850632</v>
      </c>
      <c r="K1707">
        <v>3510.6420140850632</v>
      </c>
    </row>
    <row r="1708" spans="1:11">
      <c r="A1708" s="54" t="s">
        <v>10918</v>
      </c>
      <c r="D1708">
        <v>3510.6420140850632</v>
      </c>
      <c r="K1708">
        <v>3510.6420140850632</v>
      </c>
    </row>
    <row r="1709" spans="1:11">
      <c r="A1709" s="53" t="s">
        <v>2501</v>
      </c>
      <c r="E1709">
        <v>11436</v>
      </c>
      <c r="K1709">
        <v>11436</v>
      </c>
    </row>
    <row r="1710" spans="1:11">
      <c r="A1710" s="54" t="s">
        <v>10918</v>
      </c>
      <c r="E1710">
        <v>11436</v>
      </c>
      <c r="K1710">
        <v>11436</v>
      </c>
    </row>
    <row r="1711" spans="1:11">
      <c r="A1711" s="53" t="s">
        <v>2503</v>
      </c>
      <c r="E1711">
        <v>9994.0356286896713</v>
      </c>
      <c r="K1711">
        <v>9994.0356286896713</v>
      </c>
    </row>
    <row r="1712" spans="1:11">
      <c r="A1712" s="54" t="s">
        <v>10918</v>
      </c>
      <c r="E1712">
        <v>9994.0356286896713</v>
      </c>
      <c r="K1712">
        <v>9994.0356286896713</v>
      </c>
    </row>
    <row r="1713" spans="1:11">
      <c r="A1713" s="53" t="s">
        <v>2505</v>
      </c>
      <c r="E1713">
        <v>3659.2000000000003</v>
      </c>
      <c r="K1713">
        <v>3659.2000000000003</v>
      </c>
    </row>
    <row r="1714" spans="1:11">
      <c r="A1714" s="54" t="s">
        <v>10918</v>
      </c>
      <c r="E1714">
        <v>3659.2000000000003</v>
      </c>
      <c r="K1714">
        <v>3659.2000000000003</v>
      </c>
    </row>
    <row r="1715" spans="1:11">
      <c r="A1715" s="53" t="s">
        <v>2507</v>
      </c>
      <c r="D1715">
        <v>4361.8149232882397</v>
      </c>
      <c r="K1715">
        <v>4361.8149232882397</v>
      </c>
    </row>
    <row r="1716" spans="1:11">
      <c r="A1716" s="54" t="s">
        <v>10918</v>
      </c>
      <c r="D1716">
        <v>4361.8149232882397</v>
      </c>
      <c r="K1716">
        <v>4361.8149232882397</v>
      </c>
    </row>
    <row r="1717" spans="1:11">
      <c r="A1717" s="53" t="s">
        <v>2509</v>
      </c>
      <c r="E1717">
        <v>5652.4853505049541</v>
      </c>
      <c r="K1717">
        <v>5652.4853505049541</v>
      </c>
    </row>
    <row r="1718" spans="1:11">
      <c r="A1718" s="54" t="s">
        <v>10918</v>
      </c>
      <c r="E1718">
        <v>5652.4853505049541</v>
      </c>
      <c r="K1718">
        <v>5652.4853505049541</v>
      </c>
    </row>
    <row r="1719" spans="1:11">
      <c r="A1719" s="53" t="s">
        <v>2511</v>
      </c>
      <c r="E1719">
        <v>11396</v>
      </c>
      <c r="K1719">
        <v>11396</v>
      </c>
    </row>
    <row r="1720" spans="1:11">
      <c r="A1720" s="54" t="s">
        <v>10918</v>
      </c>
      <c r="E1720">
        <v>11396</v>
      </c>
      <c r="K1720">
        <v>11396</v>
      </c>
    </row>
    <row r="1721" spans="1:11">
      <c r="A1721" s="53" t="s">
        <v>2513</v>
      </c>
      <c r="F1721">
        <v>19875.340415677649</v>
      </c>
      <c r="K1721">
        <v>19875.340415677649</v>
      </c>
    </row>
    <row r="1722" spans="1:11">
      <c r="A1722" s="54" t="s">
        <v>10918</v>
      </c>
      <c r="F1722">
        <v>19875.340415677649</v>
      </c>
      <c r="K1722">
        <v>19875.340415677649</v>
      </c>
    </row>
    <row r="1723" spans="1:11">
      <c r="A1723" s="53" t="s">
        <v>2515</v>
      </c>
      <c r="D1723">
        <v>3590.1443237759054</v>
      </c>
      <c r="K1723">
        <v>3590.1443237759054</v>
      </c>
    </row>
    <row r="1724" spans="1:11">
      <c r="A1724" s="54" t="s">
        <v>10918</v>
      </c>
      <c r="D1724">
        <v>3590.1443237759054</v>
      </c>
      <c r="K1724">
        <v>3590.1443237759054</v>
      </c>
    </row>
    <row r="1725" spans="1:11">
      <c r="A1725" s="53" t="s">
        <v>2517</v>
      </c>
      <c r="E1725">
        <v>3471</v>
      </c>
      <c r="K1725">
        <v>3471</v>
      </c>
    </row>
    <row r="1726" spans="1:11">
      <c r="A1726" s="54" t="s">
        <v>10918</v>
      </c>
      <c r="E1726">
        <v>3471</v>
      </c>
      <c r="K1726">
        <v>3471</v>
      </c>
    </row>
    <row r="1727" spans="1:11">
      <c r="A1727" s="53" t="s">
        <v>2519</v>
      </c>
      <c r="D1727">
        <v>7458</v>
      </c>
      <c r="K1727">
        <v>7458</v>
      </c>
    </row>
    <row r="1728" spans="1:11">
      <c r="A1728" s="54" t="s">
        <v>10918</v>
      </c>
      <c r="D1728">
        <v>7458</v>
      </c>
      <c r="K1728">
        <v>7458</v>
      </c>
    </row>
    <row r="1729" spans="1:11">
      <c r="A1729" s="53" t="s">
        <v>2521</v>
      </c>
      <c r="E1729">
        <v>53729.205506197897</v>
      </c>
      <c r="K1729">
        <v>53729.205506197897</v>
      </c>
    </row>
    <row r="1730" spans="1:11">
      <c r="A1730" s="54" t="s">
        <v>10918</v>
      </c>
      <c r="E1730">
        <v>53729.205506197897</v>
      </c>
      <c r="K1730">
        <v>53729.205506197897</v>
      </c>
    </row>
    <row r="1731" spans="1:11">
      <c r="A1731" s="53" t="s">
        <v>2523</v>
      </c>
      <c r="D1731">
        <v>10771</v>
      </c>
      <c r="K1731">
        <v>10771</v>
      </c>
    </row>
    <row r="1732" spans="1:11">
      <c r="A1732" s="54" t="s">
        <v>10918</v>
      </c>
      <c r="D1732">
        <v>10771</v>
      </c>
      <c r="K1732">
        <v>10771</v>
      </c>
    </row>
    <row r="1733" spans="1:11">
      <c r="A1733" s="53" t="s">
        <v>2525</v>
      </c>
      <c r="E1733">
        <v>4742</v>
      </c>
      <c r="K1733">
        <v>4742</v>
      </c>
    </row>
    <row r="1734" spans="1:11">
      <c r="A1734" s="54" t="s">
        <v>10918</v>
      </c>
      <c r="E1734">
        <v>4742</v>
      </c>
      <c r="K1734">
        <v>4742</v>
      </c>
    </row>
    <row r="1735" spans="1:11">
      <c r="A1735" s="53" t="s">
        <v>2527</v>
      </c>
      <c r="E1735">
        <v>15799.602581740897</v>
      </c>
      <c r="K1735">
        <v>15799.602581740897</v>
      </c>
    </row>
    <row r="1736" spans="1:11">
      <c r="A1736" s="54" t="s">
        <v>10918</v>
      </c>
      <c r="E1736">
        <v>15799.602581740897</v>
      </c>
      <c r="K1736">
        <v>15799.602581740897</v>
      </c>
    </row>
    <row r="1737" spans="1:11">
      <c r="A1737" s="53" t="s">
        <v>2529</v>
      </c>
      <c r="F1737">
        <v>11430</v>
      </c>
      <c r="K1737">
        <v>11430</v>
      </c>
    </row>
    <row r="1738" spans="1:11">
      <c r="A1738" s="54" t="s">
        <v>10918</v>
      </c>
      <c r="F1738">
        <v>11430</v>
      </c>
      <c r="K1738">
        <v>11430</v>
      </c>
    </row>
    <row r="1739" spans="1:11">
      <c r="A1739" s="53" t="s">
        <v>2531</v>
      </c>
      <c r="D1739">
        <v>14908.13227453873</v>
      </c>
      <c r="K1739">
        <v>14908.13227453873</v>
      </c>
    </row>
    <row r="1740" spans="1:11">
      <c r="A1740" s="54" t="s">
        <v>10918</v>
      </c>
      <c r="D1740">
        <v>14908.13227453873</v>
      </c>
      <c r="K1740">
        <v>14908.13227453873</v>
      </c>
    </row>
    <row r="1741" spans="1:11">
      <c r="A1741" s="53" t="s">
        <v>2533</v>
      </c>
      <c r="F1741">
        <v>11187</v>
      </c>
      <c r="K1741">
        <v>11187</v>
      </c>
    </row>
    <row r="1742" spans="1:11">
      <c r="A1742" s="54" t="s">
        <v>10918</v>
      </c>
      <c r="F1742">
        <v>11187</v>
      </c>
      <c r="K1742">
        <v>11187</v>
      </c>
    </row>
    <row r="1743" spans="1:11">
      <c r="A1743" s="53" t="s">
        <v>2535</v>
      </c>
      <c r="F1743">
        <v>3287.1</v>
      </c>
      <c r="K1743">
        <v>3287.1</v>
      </c>
    </row>
    <row r="1744" spans="1:11">
      <c r="A1744" s="54" t="s">
        <v>10918</v>
      </c>
      <c r="F1744">
        <v>3287.1</v>
      </c>
      <c r="K1744">
        <v>3287.1</v>
      </c>
    </row>
    <row r="1745" spans="1:11">
      <c r="A1745" s="53" t="s">
        <v>2537</v>
      </c>
      <c r="E1745">
        <v>15738</v>
      </c>
      <c r="K1745">
        <v>15738</v>
      </c>
    </row>
    <row r="1746" spans="1:11">
      <c r="A1746" s="54" t="s">
        <v>10918</v>
      </c>
      <c r="E1746">
        <v>15738</v>
      </c>
      <c r="K1746">
        <v>15738</v>
      </c>
    </row>
    <row r="1747" spans="1:11">
      <c r="A1747" s="53" t="s">
        <v>2539</v>
      </c>
      <c r="E1747">
        <v>5829</v>
      </c>
      <c r="K1747">
        <v>5829</v>
      </c>
    </row>
    <row r="1748" spans="1:11">
      <c r="A1748" s="54" t="s">
        <v>10918</v>
      </c>
      <c r="E1748">
        <v>5829</v>
      </c>
      <c r="K1748">
        <v>5829</v>
      </c>
    </row>
    <row r="1749" spans="1:11">
      <c r="A1749" s="53" t="s">
        <v>2541</v>
      </c>
      <c r="E1749">
        <v>6835</v>
      </c>
      <c r="K1749">
        <v>6835</v>
      </c>
    </row>
    <row r="1750" spans="1:11">
      <c r="A1750" s="54" t="s">
        <v>10918</v>
      </c>
      <c r="E1750">
        <v>6835</v>
      </c>
      <c r="K1750">
        <v>6835</v>
      </c>
    </row>
    <row r="1751" spans="1:11">
      <c r="A1751" s="53" t="s">
        <v>2543</v>
      </c>
      <c r="D1751">
        <v>1301</v>
      </c>
      <c r="K1751">
        <v>1301</v>
      </c>
    </row>
    <row r="1752" spans="1:11">
      <c r="A1752" s="54" t="s">
        <v>10918</v>
      </c>
      <c r="D1752">
        <v>1301</v>
      </c>
      <c r="K1752">
        <v>1301</v>
      </c>
    </row>
    <row r="1753" spans="1:11">
      <c r="A1753" s="53" t="s">
        <v>2545</v>
      </c>
      <c r="D1753">
        <v>5979</v>
      </c>
      <c r="K1753">
        <v>5979</v>
      </c>
    </row>
    <row r="1754" spans="1:11">
      <c r="A1754" s="54" t="s">
        <v>10918</v>
      </c>
      <c r="D1754">
        <v>5979</v>
      </c>
      <c r="K1754">
        <v>5979</v>
      </c>
    </row>
    <row r="1755" spans="1:11">
      <c r="A1755" s="53" t="s">
        <v>2547</v>
      </c>
      <c r="E1755">
        <v>5782</v>
      </c>
      <c r="K1755">
        <v>5782</v>
      </c>
    </row>
    <row r="1756" spans="1:11">
      <c r="A1756" s="54" t="s">
        <v>10918</v>
      </c>
      <c r="E1756">
        <v>5782</v>
      </c>
      <c r="K1756">
        <v>5782</v>
      </c>
    </row>
    <row r="1757" spans="1:11">
      <c r="A1757" s="53" t="s">
        <v>2549</v>
      </c>
      <c r="E1757">
        <v>4998.129178104311</v>
      </c>
      <c r="K1757">
        <v>4998.129178104311</v>
      </c>
    </row>
    <row r="1758" spans="1:11">
      <c r="A1758" s="54" t="s">
        <v>10918</v>
      </c>
      <c r="E1758">
        <v>4998.129178104311</v>
      </c>
      <c r="K1758">
        <v>4998.129178104311</v>
      </c>
    </row>
    <row r="1759" spans="1:11">
      <c r="A1759" s="53" t="s">
        <v>2551</v>
      </c>
      <c r="E1759">
        <v>9347</v>
      </c>
      <c r="K1759">
        <v>9347</v>
      </c>
    </row>
    <row r="1760" spans="1:11">
      <c r="A1760" s="54" t="s">
        <v>10918</v>
      </c>
      <c r="E1760">
        <v>9347</v>
      </c>
      <c r="K1760">
        <v>9347</v>
      </c>
    </row>
    <row r="1761" spans="1:11">
      <c r="A1761" s="53" t="s">
        <v>2553</v>
      </c>
      <c r="E1761">
        <v>9659.2490973390868</v>
      </c>
      <c r="K1761">
        <v>9659.2490973390868</v>
      </c>
    </row>
    <row r="1762" spans="1:11">
      <c r="A1762" s="54" t="s">
        <v>10918</v>
      </c>
      <c r="E1762">
        <v>9659.2490973390868</v>
      </c>
      <c r="K1762">
        <v>9659.2490973390868</v>
      </c>
    </row>
    <row r="1763" spans="1:11">
      <c r="A1763" s="53" t="s">
        <v>2555</v>
      </c>
      <c r="E1763">
        <v>6185</v>
      </c>
      <c r="K1763">
        <v>6185</v>
      </c>
    </row>
    <row r="1764" spans="1:11">
      <c r="A1764" s="54" t="s">
        <v>10918</v>
      </c>
      <c r="E1764">
        <v>6185</v>
      </c>
      <c r="K1764">
        <v>6185</v>
      </c>
    </row>
    <row r="1765" spans="1:11">
      <c r="A1765" s="53" t="s">
        <v>2557</v>
      </c>
      <c r="E1765">
        <v>11461</v>
      </c>
      <c r="K1765">
        <v>11461</v>
      </c>
    </row>
    <row r="1766" spans="1:11">
      <c r="A1766" s="54" t="s">
        <v>10918</v>
      </c>
      <c r="E1766">
        <v>11461</v>
      </c>
      <c r="K1766">
        <v>11461</v>
      </c>
    </row>
    <row r="1767" spans="1:11">
      <c r="A1767" s="53" t="s">
        <v>2559</v>
      </c>
      <c r="E1767">
        <v>4115.3770856507235</v>
      </c>
      <c r="K1767">
        <v>4115.3770856507235</v>
      </c>
    </row>
    <row r="1768" spans="1:11">
      <c r="A1768" s="54" t="s">
        <v>10918</v>
      </c>
      <c r="E1768">
        <v>4115.3770856507235</v>
      </c>
      <c r="K1768">
        <v>4115.3770856507235</v>
      </c>
    </row>
    <row r="1769" spans="1:11">
      <c r="A1769" s="53" t="s">
        <v>2561</v>
      </c>
      <c r="E1769">
        <v>8211</v>
      </c>
      <c r="K1769">
        <v>8211</v>
      </c>
    </row>
    <row r="1770" spans="1:11">
      <c r="A1770" s="54" t="s">
        <v>10918</v>
      </c>
      <c r="E1770">
        <v>8211</v>
      </c>
      <c r="K1770">
        <v>8211</v>
      </c>
    </row>
    <row r="1771" spans="1:11">
      <c r="A1771" s="53" t="s">
        <v>2563</v>
      </c>
      <c r="F1771">
        <v>14534</v>
      </c>
      <c r="K1771">
        <v>14534</v>
      </c>
    </row>
    <row r="1772" spans="1:11">
      <c r="A1772" s="54" t="s">
        <v>10918</v>
      </c>
      <c r="F1772">
        <v>14534</v>
      </c>
      <c r="K1772">
        <v>14534</v>
      </c>
    </row>
    <row r="1773" spans="1:11">
      <c r="A1773" s="53" t="s">
        <v>2565</v>
      </c>
      <c r="E1773">
        <v>6062.7</v>
      </c>
      <c r="K1773">
        <v>6062.7</v>
      </c>
    </row>
    <row r="1774" spans="1:11">
      <c r="A1774" s="54" t="s">
        <v>10918</v>
      </c>
      <c r="E1774">
        <v>6062.7</v>
      </c>
      <c r="K1774">
        <v>6062.7</v>
      </c>
    </row>
    <row r="1775" spans="1:11">
      <c r="A1775" s="53" t="s">
        <v>2567</v>
      </c>
      <c r="D1775">
        <v>5171.8101173174273</v>
      </c>
      <c r="K1775">
        <v>5171.8101173174273</v>
      </c>
    </row>
    <row r="1776" spans="1:11">
      <c r="A1776" s="54" t="s">
        <v>10918</v>
      </c>
      <c r="D1776">
        <v>5171.8101173174273</v>
      </c>
      <c r="K1776">
        <v>5171.8101173174273</v>
      </c>
    </row>
    <row r="1777" spans="1:11">
      <c r="A1777" s="53" t="s">
        <v>2569</v>
      </c>
      <c r="D1777">
        <v>2818.4</v>
      </c>
      <c r="K1777">
        <v>2818.4</v>
      </c>
    </row>
    <row r="1778" spans="1:11">
      <c r="A1778" s="54" t="s">
        <v>10918</v>
      </c>
      <c r="D1778">
        <v>2818.4</v>
      </c>
      <c r="K1778">
        <v>2818.4</v>
      </c>
    </row>
    <row r="1779" spans="1:11">
      <c r="A1779" s="53" t="s">
        <v>2571</v>
      </c>
      <c r="F1779">
        <v>11366</v>
      </c>
      <c r="K1779">
        <v>11366</v>
      </c>
    </row>
    <row r="1780" spans="1:11">
      <c r="A1780" s="54" t="s">
        <v>10918</v>
      </c>
      <c r="F1780">
        <v>11366</v>
      </c>
      <c r="K1780">
        <v>11366</v>
      </c>
    </row>
    <row r="1781" spans="1:11">
      <c r="A1781" s="53" t="s">
        <v>2573</v>
      </c>
      <c r="D1781">
        <v>29715</v>
      </c>
      <c r="K1781">
        <v>29715</v>
      </c>
    </row>
    <row r="1782" spans="1:11">
      <c r="A1782" s="54" t="s">
        <v>10918</v>
      </c>
      <c r="D1782">
        <v>29715</v>
      </c>
      <c r="K1782">
        <v>29715</v>
      </c>
    </row>
    <row r="1783" spans="1:11">
      <c r="A1783" s="53" t="s">
        <v>2575</v>
      </c>
      <c r="E1783">
        <v>7929</v>
      </c>
      <c r="K1783">
        <v>7929</v>
      </c>
    </row>
    <row r="1784" spans="1:11">
      <c r="A1784" s="54" t="s">
        <v>10918</v>
      </c>
      <c r="E1784">
        <v>7929</v>
      </c>
      <c r="K1784">
        <v>7929</v>
      </c>
    </row>
    <row r="1785" spans="1:11">
      <c r="A1785" s="53" t="s">
        <v>2577</v>
      </c>
      <c r="E1785">
        <v>5709</v>
      </c>
      <c r="K1785">
        <v>5709</v>
      </c>
    </row>
    <row r="1786" spans="1:11">
      <c r="A1786" s="54" t="s">
        <v>10918</v>
      </c>
      <c r="E1786">
        <v>5709</v>
      </c>
      <c r="K1786">
        <v>5709</v>
      </c>
    </row>
    <row r="1787" spans="1:11">
      <c r="A1787" s="53" t="s">
        <v>2579</v>
      </c>
      <c r="E1787">
        <v>6683</v>
      </c>
      <c r="K1787">
        <v>6683</v>
      </c>
    </row>
    <row r="1788" spans="1:11">
      <c r="A1788" s="54" t="s">
        <v>10918</v>
      </c>
      <c r="E1788">
        <v>6683</v>
      </c>
      <c r="K1788">
        <v>6683</v>
      </c>
    </row>
    <row r="1789" spans="1:11">
      <c r="A1789" s="53" t="s">
        <v>2583</v>
      </c>
      <c r="D1789">
        <v>19465.409151583564</v>
      </c>
      <c r="K1789">
        <v>19465.409151583564</v>
      </c>
    </row>
    <row r="1790" spans="1:11">
      <c r="A1790" s="54" t="s">
        <v>10918</v>
      </c>
      <c r="D1790">
        <v>19465.409151583564</v>
      </c>
      <c r="K1790">
        <v>19465.409151583564</v>
      </c>
    </row>
    <row r="1791" spans="1:11">
      <c r="A1791" s="53" t="s">
        <v>2585</v>
      </c>
      <c r="D1791">
        <v>212.60240963855421</v>
      </c>
      <c r="K1791">
        <v>212.60240963855421</v>
      </c>
    </row>
    <row r="1792" spans="1:11">
      <c r="A1792" s="54" t="s">
        <v>10918</v>
      </c>
      <c r="D1792">
        <v>212.60240963855421</v>
      </c>
      <c r="K1792">
        <v>212.60240963855421</v>
      </c>
    </row>
    <row r="1793" spans="1:11">
      <c r="A1793" s="53" t="s">
        <v>2587</v>
      </c>
      <c r="D1793">
        <v>2125.7847919655665</v>
      </c>
      <c r="K1793">
        <v>2125.7847919655665</v>
      </c>
    </row>
    <row r="1794" spans="1:11">
      <c r="A1794" s="54" t="s">
        <v>10918</v>
      </c>
      <c r="D1794">
        <v>2125.7847919655665</v>
      </c>
      <c r="K1794">
        <v>2125.7847919655665</v>
      </c>
    </row>
    <row r="1795" spans="1:11">
      <c r="A1795" s="53" t="s">
        <v>2589</v>
      </c>
      <c r="D1795">
        <v>942.38763114301491</v>
      </c>
      <c r="K1795">
        <v>942.38763114301491</v>
      </c>
    </row>
    <row r="1796" spans="1:11">
      <c r="A1796" s="54" t="s">
        <v>10918</v>
      </c>
      <c r="D1796">
        <v>942.38763114301491</v>
      </c>
      <c r="K1796">
        <v>942.38763114301491</v>
      </c>
    </row>
    <row r="1797" spans="1:11">
      <c r="A1797" s="53" t="s">
        <v>2591</v>
      </c>
      <c r="D1797">
        <v>770.61068116195338</v>
      </c>
      <c r="K1797">
        <v>770.61068116195338</v>
      </c>
    </row>
    <row r="1798" spans="1:11">
      <c r="A1798" s="54" t="s">
        <v>10918</v>
      </c>
      <c r="D1798">
        <v>770.61068116195338</v>
      </c>
      <c r="K1798">
        <v>770.61068116195338</v>
      </c>
    </row>
    <row r="1799" spans="1:11">
      <c r="A1799" s="53" t="s">
        <v>2593</v>
      </c>
      <c r="C1799">
        <v>179.58909090909091</v>
      </c>
      <c r="K1799">
        <v>179.58909090909091</v>
      </c>
    </row>
    <row r="1800" spans="1:11">
      <c r="A1800" s="54" t="s">
        <v>10918</v>
      </c>
      <c r="C1800">
        <v>179.58909090909091</v>
      </c>
      <c r="K1800">
        <v>179.58909090909091</v>
      </c>
    </row>
    <row r="1801" spans="1:11">
      <c r="A1801" s="53" t="s">
        <v>2595</v>
      </c>
      <c r="D1801">
        <v>394.16769230769233</v>
      </c>
      <c r="K1801">
        <v>394.16769230769233</v>
      </c>
    </row>
    <row r="1802" spans="1:11">
      <c r="A1802" s="54" t="s">
        <v>10918</v>
      </c>
      <c r="D1802">
        <v>394.16769230769233</v>
      </c>
      <c r="K1802">
        <v>394.16769230769233</v>
      </c>
    </row>
    <row r="1803" spans="1:11">
      <c r="A1803" s="53" t="s">
        <v>2597</v>
      </c>
      <c r="D1803">
        <v>769.57923497267768</v>
      </c>
      <c r="K1803">
        <v>769.57923497267768</v>
      </c>
    </row>
    <row r="1804" spans="1:11">
      <c r="A1804" s="54" t="s">
        <v>10918</v>
      </c>
      <c r="D1804">
        <v>769.57923497267768</v>
      </c>
      <c r="K1804">
        <v>769.57923497267768</v>
      </c>
    </row>
    <row r="1805" spans="1:11">
      <c r="A1805" s="53" t="s">
        <v>2598</v>
      </c>
      <c r="D1805">
        <v>801.30698287220036</v>
      </c>
      <c r="K1805">
        <v>801.30698287220036</v>
      </c>
    </row>
    <row r="1806" spans="1:11">
      <c r="A1806" s="54" t="s">
        <v>10918</v>
      </c>
      <c r="D1806">
        <v>801.30698287220036</v>
      </c>
      <c r="K1806">
        <v>801.30698287220036</v>
      </c>
    </row>
    <row r="1807" spans="1:11">
      <c r="A1807" s="53" t="s">
        <v>2599</v>
      </c>
      <c r="D1807">
        <v>399</v>
      </c>
      <c r="K1807">
        <v>399</v>
      </c>
    </row>
    <row r="1808" spans="1:11">
      <c r="A1808" s="54" t="s">
        <v>10918</v>
      </c>
      <c r="D1808">
        <v>399</v>
      </c>
      <c r="K1808">
        <v>399</v>
      </c>
    </row>
    <row r="1809" spans="1:11">
      <c r="A1809" s="53" t="s">
        <v>2601</v>
      </c>
      <c r="D1809">
        <v>1253</v>
      </c>
      <c r="K1809">
        <v>1253</v>
      </c>
    </row>
    <row r="1810" spans="1:11">
      <c r="A1810" s="54" t="s">
        <v>10918</v>
      </c>
      <c r="D1810">
        <v>1253</v>
      </c>
      <c r="K1810">
        <v>1253</v>
      </c>
    </row>
    <row r="1811" spans="1:11">
      <c r="A1811" s="53" t="s">
        <v>2603</v>
      </c>
      <c r="D1811">
        <v>96</v>
      </c>
      <c r="K1811">
        <v>96</v>
      </c>
    </row>
    <row r="1812" spans="1:11">
      <c r="A1812" s="54" t="s">
        <v>10918</v>
      </c>
      <c r="D1812">
        <v>96</v>
      </c>
      <c r="K1812">
        <v>96</v>
      </c>
    </row>
    <row r="1813" spans="1:11">
      <c r="A1813" s="53" t="s">
        <v>2604</v>
      </c>
      <c r="D1813">
        <v>526.95075376884427</v>
      </c>
      <c r="K1813">
        <v>526.95075376884427</v>
      </c>
    </row>
    <row r="1814" spans="1:11">
      <c r="A1814" s="54" t="s">
        <v>10918</v>
      </c>
      <c r="D1814">
        <v>526.95075376884427</v>
      </c>
      <c r="K1814">
        <v>526.95075376884427</v>
      </c>
    </row>
    <row r="1815" spans="1:11">
      <c r="A1815" s="53" t="s">
        <v>2606</v>
      </c>
      <c r="D1815">
        <v>519.40803382663842</v>
      </c>
      <c r="K1815">
        <v>519.40803382663842</v>
      </c>
    </row>
    <row r="1816" spans="1:11">
      <c r="A1816" s="54" t="s">
        <v>10918</v>
      </c>
      <c r="D1816">
        <v>519.40803382663842</v>
      </c>
      <c r="K1816">
        <v>519.40803382663842</v>
      </c>
    </row>
    <row r="1817" spans="1:11">
      <c r="A1817" s="53" t="s">
        <v>2608</v>
      </c>
      <c r="D1817">
        <v>399.1</v>
      </c>
      <c r="K1817">
        <v>399.1</v>
      </c>
    </row>
    <row r="1818" spans="1:11">
      <c r="A1818" s="54" t="s">
        <v>10918</v>
      </c>
      <c r="D1818">
        <v>399.1</v>
      </c>
      <c r="K1818">
        <v>399.1</v>
      </c>
    </row>
    <row r="1819" spans="1:11">
      <c r="A1819" s="53" t="s">
        <v>2610</v>
      </c>
      <c r="D1819">
        <v>401.29566263111735</v>
      </c>
      <c r="K1819">
        <v>401.29566263111735</v>
      </c>
    </row>
    <row r="1820" spans="1:11">
      <c r="A1820" s="54" t="s">
        <v>10918</v>
      </c>
      <c r="D1820">
        <v>401.29566263111735</v>
      </c>
      <c r="K1820">
        <v>401.29566263111735</v>
      </c>
    </row>
    <row r="1821" spans="1:11">
      <c r="A1821" s="53" t="s">
        <v>2612</v>
      </c>
      <c r="D1821">
        <v>6033.4703752438691</v>
      </c>
      <c r="K1821">
        <v>6033.4703752438691</v>
      </c>
    </row>
    <row r="1822" spans="1:11">
      <c r="A1822" s="54" t="s">
        <v>10918</v>
      </c>
      <c r="D1822">
        <v>6033.4703752438691</v>
      </c>
      <c r="K1822">
        <v>6033.4703752438691</v>
      </c>
    </row>
    <row r="1823" spans="1:11">
      <c r="A1823" s="53" t="s">
        <v>2614</v>
      </c>
      <c r="D1823">
        <v>503.9649572196019</v>
      </c>
      <c r="K1823">
        <v>503.9649572196019</v>
      </c>
    </row>
    <row r="1824" spans="1:11">
      <c r="A1824" s="54" t="s">
        <v>10918</v>
      </c>
      <c r="D1824">
        <v>503.9649572196019</v>
      </c>
      <c r="K1824">
        <v>503.9649572196019</v>
      </c>
    </row>
    <row r="1825" spans="1:11">
      <c r="A1825" s="53" t="s">
        <v>2616</v>
      </c>
      <c r="D1825">
        <v>1123.204202951038</v>
      </c>
      <c r="K1825">
        <v>1123.204202951038</v>
      </c>
    </row>
    <row r="1826" spans="1:11">
      <c r="A1826" s="54" t="s">
        <v>10918</v>
      </c>
      <c r="D1826">
        <v>1123.204202951038</v>
      </c>
      <c r="K1826">
        <v>1123.204202951038</v>
      </c>
    </row>
    <row r="1827" spans="1:11">
      <c r="A1827" s="53" t="s">
        <v>2618</v>
      </c>
      <c r="D1827">
        <v>1603</v>
      </c>
      <c r="K1827">
        <v>1603</v>
      </c>
    </row>
    <row r="1828" spans="1:11">
      <c r="A1828" s="54" t="s">
        <v>10918</v>
      </c>
      <c r="D1828">
        <v>1603</v>
      </c>
      <c r="K1828">
        <v>1603</v>
      </c>
    </row>
    <row r="1829" spans="1:11">
      <c r="A1829" s="53" t="s">
        <v>2620</v>
      </c>
      <c r="D1829">
        <v>441.43795139088053</v>
      </c>
      <c r="K1829">
        <v>441.43795139088053</v>
      </c>
    </row>
    <row r="1830" spans="1:11">
      <c r="A1830" s="54" t="s">
        <v>10918</v>
      </c>
      <c r="D1830">
        <v>441.43795139088053</v>
      </c>
      <c r="K1830">
        <v>441.43795139088053</v>
      </c>
    </row>
    <row r="1831" spans="1:11">
      <c r="A1831" s="53" t="s">
        <v>2622</v>
      </c>
      <c r="D1831">
        <v>896.08779664655719</v>
      </c>
      <c r="K1831">
        <v>896.08779664655719</v>
      </c>
    </row>
    <row r="1832" spans="1:11">
      <c r="A1832" s="54" t="s">
        <v>10918</v>
      </c>
      <c r="D1832">
        <v>896.08779664655719</v>
      </c>
      <c r="K1832">
        <v>896.08779664655719</v>
      </c>
    </row>
    <row r="1833" spans="1:11">
      <c r="A1833" s="53" t="s">
        <v>2624</v>
      </c>
      <c r="D1833">
        <v>2090.5095053162036</v>
      </c>
      <c r="K1833">
        <v>2090.5095053162036</v>
      </c>
    </row>
    <row r="1834" spans="1:11">
      <c r="A1834" s="54" t="s">
        <v>10918</v>
      </c>
      <c r="D1834">
        <v>2090.5095053162036</v>
      </c>
      <c r="K1834">
        <v>2090.5095053162036</v>
      </c>
    </row>
    <row r="1835" spans="1:11">
      <c r="A1835" s="53" t="s">
        <v>2626</v>
      </c>
      <c r="D1835">
        <v>483.5269959416795</v>
      </c>
      <c r="K1835">
        <v>483.5269959416795</v>
      </c>
    </row>
    <row r="1836" spans="1:11">
      <c r="A1836" s="54" t="s">
        <v>10918</v>
      </c>
      <c r="D1836">
        <v>483.5269959416795</v>
      </c>
      <c r="K1836">
        <v>483.5269959416795</v>
      </c>
    </row>
    <row r="1837" spans="1:11">
      <c r="A1837" s="53" t="s">
        <v>2628</v>
      </c>
      <c r="D1837">
        <v>387.88205521448856</v>
      </c>
      <c r="K1837">
        <v>387.88205521448856</v>
      </c>
    </row>
    <row r="1838" spans="1:11">
      <c r="A1838" s="54" t="s">
        <v>10918</v>
      </c>
      <c r="D1838">
        <v>387.88205521448856</v>
      </c>
      <c r="K1838">
        <v>387.88205521448856</v>
      </c>
    </row>
    <row r="1839" spans="1:11">
      <c r="A1839" s="53" t="s">
        <v>2630</v>
      </c>
      <c r="D1839">
        <v>331.87866932153588</v>
      </c>
      <c r="K1839">
        <v>331.87866932153588</v>
      </c>
    </row>
    <row r="1840" spans="1:11">
      <c r="A1840" s="54" t="s">
        <v>10918</v>
      </c>
      <c r="D1840">
        <v>331.87866932153588</v>
      </c>
      <c r="K1840">
        <v>331.87866932153588</v>
      </c>
    </row>
    <row r="1841" spans="1:11">
      <c r="A1841" s="53" t="s">
        <v>2632</v>
      </c>
      <c r="E1841">
        <v>2278.4</v>
      </c>
      <c r="K1841">
        <v>2278.4</v>
      </c>
    </row>
    <row r="1842" spans="1:11">
      <c r="A1842" s="54" t="s">
        <v>10918</v>
      </c>
      <c r="E1842">
        <v>2278.4</v>
      </c>
      <c r="K1842">
        <v>2278.4</v>
      </c>
    </row>
    <row r="1843" spans="1:11">
      <c r="A1843" s="53" t="s">
        <v>2634</v>
      </c>
      <c r="D1843">
        <v>634.22830545416673</v>
      </c>
      <c r="K1843">
        <v>634.22830545416673</v>
      </c>
    </row>
    <row r="1844" spans="1:11">
      <c r="A1844" s="54" t="s">
        <v>10918</v>
      </c>
      <c r="D1844">
        <v>634.22830545416673</v>
      </c>
      <c r="K1844">
        <v>634.22830545416673</v>
      </c>
    </row>
    <row r="1845" spans="1:11">
      <c r="A1845" s="53" t="s">
        <v>2636</v>
      </c>
      <c r="D1845">
        <v>208.28571428571428</v>
      </c>
      <c r="K1845">
        <v>208.28571428571428</v>
      </c>
    </row>
    <row r="1846" spans="1:11">
      <c r="A1846" s="54" t="s">
        <v>10918</v>
      </c>
      <c r="D1846">
        <v>208.28571428571428</v>
      </c>
      <c r="K1846">
        <v>208.28571428571428</v>
      </c>
    </row>
    <row r="1847" spans="1:11">
      <c r="A1847" s="53" t="s">
        <v>2638</v>
      </c>
      <c r="D1847">
        <v>809.76</v>
      </c>
      <c r="K1847">
        <v>809.76</v>
      </c>
    </row>
    <row r="1848" spans="1:11">
      <c r="A1848" s="54" t="s">
        <v>10918</v>
      </c>
      <c r="D1848">
        <v>809.76</v>
      </c>
      <c r="K1848">
        <v>809.76</v>
      </c>
    </row>
    <row r="1849" spans="1:11">
      <c r="A1849" s="53" t="s">
        <v>2640</v>
      </c>
      <c r="D1849">
        <v>384.51047929853746</v>
      </c>
      <c r="K1849">
        <v>384.51047929853746</v>
      </c>
    </row>
    <row r="1850" spans="1:11">
      <c r="A1850" s="54" t="s">
        <v>10918</v>
      </c>
      <c r="D1850">
        <v>384.51047929853746</v>
      </c>
      <c r="K1850">
        <v>384.51047929853746</v>
      </c>
    </row>
    <row r="1851" spans="1:11">
      <c r="A1851" s="53" t="s">
        <v>2642</v>
      </c>
      <c r="D1851">
        <v>10713.074328973298</v>
      </c>
      <c r="K1851">
        <v>10713.074328973298</v>
      </c>
    </row>
    <row r="1852" spans="1:11">
      <c r="A1852" s="54" t="s">
        <v>10918</v>
      </c>
      <c r="D1852">
        <v>10713.074328973298</v>
      </c>
      <c r="K1852">
        <v>10713.074328973298</v>
      </c>
    </row>
    <row r="1853" spans="1:11">
      <c r="A1853" s="53" t="s">
        <v>2644</v>
      </c>
      <c r="D1853">
        <v>560.70748270874583</v>
      </c>
      <c r="K1853">
        <v>560.70748270874583</v>
      </c>
    </row>
    <row r="1854" spans="1:11">
      <c r="A1854" s="54" t="s">
        <v>10918</v>
      </c>
      <c r="D1854">
        <v>560.70748270874583</v>
      </c>
      <c r="K1854">
        <v>560.70748270874583</v>
      </c>
    </row>
    <row r="1855" spans="1:11">
      <c r="A1855" s="53" t="s">
        <v>2646</v>
      </c>
      <c r="D1855">
        <v>326.90000000000003</v>
      </c>
      <c r="K1855">
        <v>326.90000000000003</v>
      </c>
    </row>
    <row r="1856" spans="1:11">
      <c r="A1856" s="54" t="s">
        <v>10918</v>
      </c>
      <c r="D1856">
        <v>326.90000000000003</v>
      </c>
      <c r="K1856">
        <v>326.90000000000003</v>
      </c>
    </row>
    <row r="1857" spans="1:11">
      <c r="A1857" s="53" t="s">
        <v>2648</v>
      </c>
      <c r="D1857">
        <v>758.34080309630235</v>
      </c>
      <c r="K1857">
        <v>758.34080309630235</v>
      </c>
    </row>
    <row r="1858" spans="1:11">
      <c r="A1858" s="54" t="s">
        <v>10918</v>
      </c>
      <c r="D1858">
        <v>758.34080309630235</v>
      </c>
      <c r="K1858">
        <v>758.34080309630235</v>
      </c>
    </row>
    <row r="1859" spans="1:11">
      <c r="A1859" s="53" t="s">
        <v>2650</v>
      </c>
      <c r="D1859">
        <v>565</v>
      </c>
      <c r="K1859">
        <v>565</v>
      </c>
    </row>
    <row r="1860" spans="1:11">
      <c r="A1860" s="54" t="s">
        <v>10918</v>
      </c>
      <c r="D1860">
        <v>565</v>
      </c>
      <c r="K1860">
        <v>565</v>
      </c>
    </row>
    <row r="1861" spans="1:11">
      <c r="A1861" s="53" t="s">
        <v>2652</v>
      </c>
      <c r="D1861">
        <v>975.89189189189199</v>
      </c>
      <c r="K1861">
        <v>975.89189189189199</v>
      </c>
    </row>
    <row r="1862" spans="1:11">
      <c r="A1862" s="54" t="s">
        <v>10918</v>
      </c>
      <c r="D1862">
        <v>975.89189189189199</v>
      </c>
      <c r="K1862">
        <v>975.89189189189199</v>
      </c>
    </row>
    <row r="1863" spans="1:11">
      <c r="A1863" s="53" t="s">
        <v>2654</v>
      </c>
      <c r="D1863">
        <v>706.83529952142953</v>
      </c>
      <c r="K1863">
        <v>706.83529952142953</v>
      </c>
    </row>
    <row r="1864" spans="1:11">
      <c r="A1864" s="54" t="s">
        <v>10918</v>
      </c>
      <c r="D1864">
        <v>706.83529952142953</v>
      </c>
      <c r="K1864">
        <v>706.83529952142953</v>
      </c>
    </row>
    <row r="1865" spans="1:11">
      <c r="A1865" s="53" t="s">
        <v>2656</v>
      </c>
      <c r="D1865">
        <v>1671.5751516529238</v>
      </c>
      <c r="K1865">
        <v>1671.5751516529238</v>
      </c>
    </row>
    <row r="1866" spans="1:11">
      <c r="A1866" s="54" t="s">
        <v>10918</v>
      </c>
      <c r="D1866">
        <v>1671.5751516529238</v>
      </c>
      <c r="K1866">
        <v>1671.5751516529238</v>
      </c>
    </row>
    <row r="1867" spans="1:11">
      <c r="A1867" s="53" t="s">
        <v>2658</v>
      </c>
      <c r="D1867">
        <v>205.94788356907202</v>
      </c>
      <c r="K1867">
        <v>205.94788356907202</v>
      </c>
    </row>
    <row r="1868" spans="1:11">
      <c r="A1868" s="54" t="s">
        <v>10918</v>
      </c>
      <c r="D1868">
        <v>205.94788356907202</v>
      </c>
      <c r="K1868">
        <v>205.94788356907202</v>
      </c>
    </row>
    <row r="1869" spans="1:11">
      <c r="A1869" s="53" t="s">
        <v>2660</v>
      </c>
      <c r="D1869">
        <v>1044.2210705171462</v>
      </c>
      <c r="K1869">
        <v>1044.2210705171462</v>
      </c>
    </row>
    <row r="1870" spans="1:11">
      <c r="A1870" s="54" t="s">
        <v>10918</v>
      </c>
      <c r="D1870">
        <v>1044.2210705171462</v>
      </c>
      <c r="K1870">
        <v>1044.2210705171462</v>
      </c>
    </row>
    <row r="1871" spans="1:11">
      <c r="A1871" s="53" t="s">
        <v>2662</v>
      </c>
      <c r="D1871">
        <v>393.69</v>
      </c>
      <c r="K1871">
        <v>393.69</v>
      </c>
    </row>
    <row r="1872" spans="1:11">
      <c r="A1872" s="54" t="s">
        <v>10918</v>
      </c>
      <c r="D1872">
        <v>393.69</v>
      </c>
      <c r="K1872">
        <v>393.69</v>
      </c>
    </row>
    <row r="1873" spans="1:11">
      <c r="A1873" s="53" t="s">
        <v>2664</v>
      </c>
      <c r="D1873">
        <v>1087.7416734362307</v>
      </c>
      <c r="K1873">
        <v>1087.7416734362307</v>
      </c>
    </row>
    <row r="1874" spans="1:11">
      <c r="A1874" s="54" t="s">
        <v>10918</v>
      </c>
      <c r="D1874">
        <v>1087.7416734362307</v>
      </c>
      <c r="K1874">
        <v>1087.7416734362307</v>
      </c>
    </row>
    <row r="1875" spans="1:11">
      <c r="A1875" s="53" t="s">
        <v>2666</v>
      </c>
      <c r="D1875">
        <v>261.07770313980814</v>
      </c>
      <c r="K1875">
        <v>261.07770313980814</v>
      </c>
    </row>
    <row r="1876" spans="1:11">
      <c r="A1876" s="54" t="s">
        <v>10918</v>
      </c>
      <c r="D1876">
        <v>261.07770313980814</v>
      </c>
      <c r="K1876">
        <v>261.07770313980814</v>
      </c>
    </row>
    <row r="1877" spans="1:11">
      <c r="A1877" s="53" t="s">
        <v>2668</v>
      </c>
      <c r="D1877">
        <v>1082.0569105691056</v>
      </c>
      <c r="K1877">
        <v>1082.0569105691056</v>
      </c>
    </row>
    <row r="1878" spans="1:11">
      <c r="A1878" s="54" t="s">
        <v>10918</v>
      </c>
      <c r="D1878">
        <v>1082.0569105691056</v>
      </c>
      <c r="K1878">
        <v>1082.0569105691056</v>
      </c>
    </row>
    <row r="1879" spans="1:11">
      <c r="A1879" s="53" t="s">
        <v>2669</v>
      </c>
      <c r="D1879">
        <v>673.28</v>
      </c>
      <c r="K1879">
        <v>673.28</v>
      </c>
    </row>
    <row r="1880" spans="1:11">
      <c r="A1880" s="54" t="s">
        <v>10918</v>
      </c>
      <c r="D1880">
        <v>673.28</v>
      </c>
      <c r="K1880">
        <v>673.28</v>
      </c>
    </row>
    <row r="1881" spans="1:11">
      <c r="A1881" s="53" t="s">
        <v>2671</v>
      </c>
      <c r="D1881">
        <v>1268.9072543617997</v>
      </c>
      <c r="K1881">
        <v>1268.9072543617997</v>
      </c>
    </row>
    <row r="1882" spans="1:11">
      <c r="A1882" s="54" t="s">
        <v>10918</v>
      </c>
      <c r="D1882">
        <v>1268.9072543617997</v>
      </c>
      <c r="K1882">
        <v>1268.9072543617997</v>
      </c>
    </row>
    <row r="1883" spans="1:11">
      <c r="A1883" s="53" t="s">
        <v>2673</v>
      </c>
      <c r="D1883">
        <v>351.94930875576034</v>
      </c>
      <c r="K1883">
        <v>351.94930875576034</v>
      </c>
    </row>
    <row r="1884" spans="1:11">
      <c r="A1884" s="54" t="s">
        <v>10918</v>
      </c>
      <c r="D1884">
        <v>351.94930875576034</v>
      </c>
      <c r="K1884">
        <v>351.94930875576034</v>
      </c>
    </row>
    <row r="1885" spans="1:11">
      <c r="A1885" s="53" t="s">
        <v>2675</v>
      </c>
      <c r="D1885">
        <v>215.21159354125305</v>
      </c>
      <c r="K1885">
        <v>215.21159354125305</v>
      </c>
    </row>
    <row r="1886" spans="1:11">
      <c r="A1886" s="54" t="s">
        <v>10918</v>
      </c>
      <c r="D1886">
        <v>215.21159354125305</v>
      </c>
      <c r="K1886">
        <v>215.21159354125305</v>
      </c>
    </row>
    <row r="1887" spans="1:11">
      <c r="A1887" s="53" t="s">
        <v>2677</v>
      </c>
      <c r="D1887">
        <v>324.60000000000002</v>
      </c>
      <c r="K1887">
        <v>324.60000000000002</v>
      </c>
    </row>
    <row r="1888" spans="1:11">
      <c r="A1888" s="54" t="s">
        <v>10918</v>
      </c>
      <c r="D1888">
        <v>324.60000000000002</v>
      </c>
      <c r="K1888">
        <v>324.60000000000002</v>
      </c>
    </row>
    <row r="1889" spans="1:11">
      <c r="A1889" s="53" t="s">
        <v>2679</v>
      </c>
      <c r="D1889">
        <v>1245.0900000000001</v>
      </c>
      <c r="K1889">
        <v>1245.0900000000001</v>
      </c>
    </row>
    <row r="1890" spans="1:11">
      <c r="A1890" s="54" t="s">
        <v>10918</v>
      </c>
      <c r="D1890">
        <v>1245.0900000000001</v>
      </c>
      <c r="K1890">
        <v>1245.0900000000001</v>
      </c>
    </row>
    <row r="1891" spans="1:11">
      <c r="A1891" s="53" t="s">
        <v>2681</v>
      </c>
      <c r="D1891">
        <v>707.86802753581469</v>
      </c>
      <c r="K1891">
        <v>707.86802753581469</v>
      </c>
    </row>
    <row r="1892" spans="1:11">
      <c r="A1892" s="54" t="s">
        <v>10918</v>
      </c>
      <c r="D1892">
        <v>707.86802753581469</v>
      </c>
      <c r="K1892">
        <v>707.86802753581469</v>
      </c>
    </row>
    <row r="1893" spans="1:11">
      <c r="A1893" s="53" t="s">
        <v>2683</v>
      </c>
      <c r="D1893">
        <v>971.54012892652463</v>
      </c>
      <c r="K1893">
        <v>971.54012892652463</v>
      </c>
    </row>
    <row r="1894" spans="1:11">
      <c r="A1894" s="54" t="s">
        <v>10918</v>
      </c>
      <c r="D1894">
        <v>971.54012892652463</v>
      </c>
      <c r="K1894">
        <v>971.54012892652463</v>
      </c>
    </row>
    <row r="1895" spans="1:11">
      <c r="A1895" s="53" t="s">
        <v>2685</v>
      </c>
      <c r="D1895">
        <v>1070.5014966012752</v>
      </c>
      <c r="K1895">
        <v>1070.5014966012752</v>
      </c>
    </row>
    <row r="1896" spans="1:11">
      <c r="A1896" s="54" t="s">
        <v>10918</v>
      </c>
      <c r="D1896">
        <v>1070.5014966012752</v>
      </c>
      <c r="K1896">
        <v>1070.5014966012752</v>
      </c>
    </row>
    <row r="1897" spans="1:11">
      <c r="A1897" s="53" t="s">
        <v>2687</v>
      </c>
      <c r="D1897">
        <v>507.19321076984164</v>
      </c>
      <c r="K1897">
        <v>507.19321076984164</v>
      </c>
    </row>
    <row r="1898" spans="1:11">
      <c r="A1898" s="54" t="s">
        <v>10918</v>
      </c>
      <c r="D1898">
        <v>507.19321076984164</v>
      </c>
      <c r="K1898">
        <v>507.19321076984164</v>
      </c>
    </row>
    <row r="1899" spans="1:11">
      <c r="A1899" s="53" t="s">
        <v>2689</v>
      </c>
      <c r="D1899">
        <v>479.7064402033476</v>
      </c>
      <c r="K1899">
        <v>479.7064402033476</v>
      </c>
    </row>
    <row r="1900" spans="1:11">
      <c r="A1900" s="54" t="s">
        <v>10918</v>
      </c>
      <c r="D1900">
        <v>479.7064402033476</v>
      </c>
      <c r="K1900">
        <v>479.7064402033476</v>
      </c>
    </row>
    <row r="1901" spans="1:11">
      <c r="A1901" s="53" t="s">
        <v>2691</v>
      </c>
      <c r="D1901">
        <v>2866.0465906181221</v>
      </c>
      <c r="K1901">
        <v>2866.0465906181221</v>
      </c>
    </row>
    <row r="1902" spans="1:11">
      <c r="A1902" s="54" t="s">
        <v>10918</v>
      </c>
      <c r="D1902">
        <v>2866.0465906181221</v>
      </c>
      <c r="K1902">
        <v>2866.0465906181221</v>
      </c>
    </row>
    <row r="1903" spans="1:11">
      <c r="A1903" s="53" t="s">
        <v>2693</v>
      </c>
      <c r="D1903">
        <v>667.92</v>
      </c>
      <c r="K1903">
        <v>667.92</v>
      </c>
    </row>
    <row r="1904" spans="1:11">
      <c r="A1904" s="54" t="s">
        <v>10918</v>
      </c>
      <c r="D1904">
        <v>667.92</v>
      </c>
      <c r="K1904">
        <v>667.92</v>
      </c>
    </row>
    <row r="1905" spans="1:11">
      <c r="A1905" s="53" t="s">
        <v>2695</v>
      </c>
      <c r="E1905">
        <v>2755.7999999999997</v>
      </c>
      <c r="K1905">
        <v>2755.7999999999997</v>
      </c>
    </row>
    <row r="1906" spans="1:11">
      <c r="A1906" s="54" t="s">
        <v>10918</v>
      </c>
      <c r="E1906">
        <v>2755.7999999999997</v>
      </c>
      <c r="K1906">
        <v>2755.7999999999997</v>
      </c>
    </row>
    <row r="1907" spans="1:11">
      <c r="A1907" s="53" t="s">
        <v>2697</v>
      </c>
      <c r="D1907">
        <v>2056.109383993652</v>
      </c>
      <c r="K1907">
        <v>2056.109383993652</v>
      </c>
    </row>
    <row r="1908" spans="1:11">
      <c r="A1908" s="54" t="s">
        <v>10918</v>
      </c>
      <c r="D1908">
        <v>2056.109383993652</v>
      </c>
      <c r="K1908">
        <v>2056.109383993652</v>
      </c>
    </row>
    <row r="1909" spans="1:11">
      <c r="A1909" s="53" t="s">
        <v>2699</v>
      </c>
      <c r="D1909">
        <v>553.80000000000007</v>
      </c>
      <c r="K1909">
        <v>553.80000000000007</v>
      </c>
    </row>
    <row r="1910" spans="1:11">
      <c r="A1910" s="54" t="s">
        <v>10918</v>
      </c>
      <c r="D1910">
        <v>553.80000000000007</v>
      </c>
      <c r="K1910">
        <v>553.80000000000007</v>
      </c>
    </row>
    <row r="1911" spans="1:11">
      <c r="A1911" s="53" t="s">
        <v>2701</v>
      </c>
      <c r="D1911">
        <v>314.08105372493719</v>
      </c>
      <c r="K1911">
        <v>314.08105372493719</v>
      </c>
    </row>
    <row r="1912" spans="1:11">
      <c r="A1912" s="54" t="s">
        <v>10918</v>
      </c>
      <c r="D1912">
        <v>314.08105372493719</v>
      </c>
      <c r="K1912">
        <v>314.08105372493719</v>
      </c>
    </row>
    <row r="1913" spans="1:11">
      <c r="A1913" s="53" t="s">
        <v>2703</v>
      </c>
      <c r="E1913">
        <v>4008.8287795992715</v>
      </c>
      <c r="K1913">
        <v>4008.8287795992715</v>
      </c>
    </row>
    <row r="1914" spans="1:11">
      <c r="A1914" s="54" t="s">
        <v>10918</v>
      </c>
      <c r="E1914">
        <v>4008.8287795992715</v>
      </c>
      <c r="K1914">
        <v>4008.8287795992715</v>
      </c>
    </row>
    <row r="1915" spans="1:11">
      <c r="A1915" s="53" t="s">
        <v>2705</v>
      </c>
      <c r="D1915">
        <v>264.91801385681293</v>
      </c>
      <c r="K1915">
        <v>264.91801385681293</v>
      </c>
    </row>
    <row r="1916" spans="1:11">
      <c r="A1916" s="54" t="s">
        <v>10918</v>
      </c>
      <c r="D1916">
        <v>264.91801385681293</v>
      </c>
      <c r="K1916">
        <v>264.91801385681293</v>
      </c>
    </row>
    <row r="1917" spans="1:11">
      <c r="A1917" s="53" t="s">
        <v>2707</v>
      </c>
      <c r="D1917">
        <v>1049</v>
      </c>
      <c r="K1917">
        <v>1049</v>
      </c>
    </row>
    <row r="1918" spans="1:11">
      <c r="A1918" s="54" t="s">
        <v>10918</v>
      </c>
      <c r="D1918">
        <v>1049</v>
      </c>
      <c r="K1918">
        <v>1049</v>
      </c>
    </row>
    <row r="1919" spans="1:11">
      <c r="A1919" s="53" t="s">
        <v>2709</v>
      </c>
      <c r="D1919">
        <v>3042.1033806099649</v>
      </c>
      <c r="K1919">
        <v>3042.1033806099649</v>
      </c>
    </row>
    <row r="1920" spans="1:11">
      <c r="A1920" s="54" t="s">
        <v>10918</v>
      </c>
      <c r="D1920">
        <v>3042.1033806099649</v>
      </c>
      <c r="K1920">
        <v>3042.1033806099649</v>
      </c>
    </row>
    <row r="1921" spans="1:11">
      <c r="A1921" s="53" t="s">
        <v>2711</v>
      </c>
      <c r="D1921">
        <v>2084</v>
      </c>
      <c r="K1921">
        <v>2084</v>
      </c>
    </row>
    <row r="1922" spans="1:11">
      <c r="A1922" s="54" t="s">
        <v>10918</v>
      </c>
      <c r="D1922">
        <v>2084</v>
      </c>
      <c r="K1922">
        <v>2084</v>
      </c>
    </row>
    <row r="1923" spans="1:11">
      <c r="A1923" s="53" t="s">
        <v>2713</v>
      </c>
      <c r="D1923">
        <v>227.28036870140284</v>
      </c>
      <c r="K1923">
        <v>227.28036870140284</v>
      </c>
    </row>
    <row r="1924" spans="1:11">
      <c r="A1924" s="54" t="s">
        <v>10918</v>
      </c>
      <c r="D1924">
        <v>227.28036870140284</v>
      </c>
      <c r="K1924">
        <v>227.28036870140284</v>
      </c>
    </row>
    <row r="1925" spans="1:11">
      <c r="A1925" s="53" t="s">
        <v>2715</v>
      </c>
      <c r="D1925">
        <v>1446.7224628282497</v>
      </c>
      <c r="K1925">
        <v>1446.7224628282497</v>
      </c>
    </row>
    <row r="1926" spans="1:11">
      <c r="A1926" s="54" t="s">
        <v>10918</v>
      </c>
      <c r="D1926">
        <v>1446.7224628282497</v>
      </c>
      <c r="K1926">
        <v>1446.7224628282497</v>
      </c>
    </row>
    <row r="1927" spans="1:11">
      <c r="A1927" s="53" t="s">
        <v>2717</v>
      </c>
      <c r="D1927">
        <v>309.32</v>
      </c>
      <c r="K1927">
        <v>309.32</v>
      </c>
    </row>
    <row r="1928" spans="1:11">
      <c r="A1928" s="54" t="s">
        <v>10918</v>
      </c>
      <c r="D1928">
        <v>309.32</v>
      </c>
      <c r="K1928">
        <v>309.32</v>
      </c>
    </row>
    <row r="1929" spans="1:11">
      <c r="A1929" s="53" t="s">
        <v>2719</v>
      </c>
      <c r="D1929">
        <v>456</v>
      </c>
      <c r="K1929">
        <v>456</v>
      </c>
    </row>
    <row r="1930" spans="1:11">
      <c r="A1930" s="54" t="s">
        <v>10918</v>
      </c>
      <c r="D1930">
        <v>456</v>
      </c>
      <c r="K1930">
        <v>456</v>
      </c>
    </row>
    <row r="1931" spans="1:11">
      <c r="A1931" s="53" t="s">
        <v>2721</v>
      </c>
      <c r="D1931">
        <v>986.84303679552863</v>
      </c>
      <c r="K1931">
        <v>986.84303679552863</v>
      </c>
    </row>
    <row r="1932" spans="1:11">
      <c r="A1932" s="54" t="s">
        <v>10918</v>
      </c>
      <c r="D1932">
        <v>986.84303679552863</v>
      </c>
      <c r="K1932">
        <v>986.84303679552863</v>
      </c>
    </row>
    <row r="1933" spans="1:11">
      <c r="A1933" s="53" t="s">
        <v>2723</v>
      </c>
      <c r="D1933">
        <v>465.2168674698795</v>
      </c>
      <c r="K1933">
        <v>465.2168674698795</v>
      </c>
    </row>
    <row r="1934" spans="1:11">
      <c r="A1934" s="54" t="s">
        <v>10918</v>
      </c>
      <c r="D1934">
        <v>465.2168674698795</v>
      </c>
      <c r="K1934">
        <v>465.2168674698795</v>
      </c>
    </row>
    <row r="1935" spans="1:11">
      <c r="A1935" s="53" t="s">
        <v>2725</v>
      </c>
      <c r="D1935">
        <v>5114.3</v>
      </c>
      <c r="K1935">
        <v>5114.3</v>
      </c>
    </row>
    <row r="1936" spans="1:11">
      <c r="A1936" s="54" t="s">
        <v>10918</v>
      </c>
      <c r="D1936">
        <v>5114.3</v>
      </c>
      <c r="K1936">
        <v>5114.3</v>
      </c>
    </row>
    <row r="1937" spans="1:11">
      <c r="A1937" s="53" t="s">
        <v>2727</v>
      </c>
      <c r="D1937">
        <v>733.87775060145873</v>
      </c>
      <c r="K1937">
        <v>733.87775060145873</v>
      </c>
    </row>
    <row r="1938" spans="1:11">
      <c r="A1938" s="54" t="s">
        <v>10918</v>
      </c>
      <c r="D1938">
        <v>733.87775060145873</v>
      </c>
      <c r="K1938">
        <v>733.87775060145873</v>
      </c>
    </row>
    <row r="1939" spans="1:11">
      <c r="A1939" s="53" t="s">
        <v>2729</v>
      </c>
      <c r="D1939">
        <v>1088.3330932448544</v>
      </c>
      <c r="K1939">
        <v>1088.3330932448544</v>
      </c>
    </row>
    <row r="1940" spans="1:11">
      <c r="A1940" s="54" t="s">
        <v>10918</v>
      </c>
      <c r="D1940">
        <v>1088.3330932448544</v>
      </c>
      <c r="K1940">
        <v>1088.3330932448544</v>
      </c>
    </row>
    <row r="1941" spans="1:11">
      <c r="A1941" s="53" t="s">
        <v>2731</v>
      </c>
      <c r="D1941">
        <v>994.24949041989396</v>
      </c>
      <c r="K1941">
        <v>994.24949041989396</v>
      </c>
    </row>
    <row r="1942" spans="1:11">
      <c r="A1942" s="54" t="s">
        <v>10918</v>
      </c>
      <c r="D1942">
        <v>994.24949041989396</v>
      </c>
      <c r="K1942">
        <v>994.24949041989396</v>
      </c>
    </row>
    <row r="1943" spans="1:11">
      <c r="A1943" s="53" t="s">
        <v>2733</v>
      </c>
      <c r="D1943">
        <v>286.07248269421319</v>
      </c>
      <c r="K1943">
        <v>286.07248269421319</v>
      </c>
    </row>
    <row r="1944" spans="1:11">
      <c r="A1944" s="54" t="s">
        <v>10918</v>
      </c>
      <c r="D1944">
        <v>286.07248269421319</v>
      </c>
      <c r="K1944">
        <v>286.07248269421319</v>
      </c>
    </row>
    <row r="1945" spans="1:11">
      <c r="A1945" s="53" t="s">
        <v>2735</v>
      </c>
      <c r="D1945">
        <v>1690.0596763951444</v>
      </c>
      <c r="K1945">
        <v>1690.0596763951444</v>
      </c>
    </row>
    <row r="1946" spans="1:11">
      <c r="A1946" s="54" t="s">
        <v>10918</v>
      </c>
      <c r="D1946">
        <v>1690.0596763951444</v>
      </c>
      <c r="K1946">
        <v>1690.0596763951444</v>
      </c>
    </row>
    <row r="1947" spans="1:11">
      <c r="A1947" s="53" t="s">
        <v>2737</v>
      </c>
      <c r="D1947">
        <v>449.17499999999995</v>
      </c>
      <c r="K1947">
        <v>449.17499999999995</v>
      </c>
    </row>
    <row r="1948" spans="1:11">
      <c r="A1948" s="54" t="s">
        <v>10918</v>
      </c>
      <c r="D1948">
        <v>449.17499999999995</v>
      </c>
      <c r="K1948">
        <v>449.17499999999995</v>
      </c>
    </row>
    <row r="1949" spans="1:11">
      <c r="A1949" s="53" t="s">
        <v>2739</v>
      </c>
      <c r="D1949">
        <v>1502.8500000000001</v>
      </c>
      <c r="K1949">
        <v>1502.8500000000001</v>
      </c>
    </row>
    <row r="1950" spans="1:11">
      <c r="A1950" s="54" t="s">
        <v>10918</v>
      </c>
      <c r="D1950">
        <v>1502.8500000000001</v>
      </c>
      <c r="K1950">
        <v>1502.8500000000001</v>
      </c>
    </row>
    <row r="1951" spans="1:11">
      <c r="A1951" s="53" t="s">
        <v>2741</v>
      </c>
      <c r="D1951">
        <v>188.24956970740104</v>
      </c>
      <c r="K1951">
        <v>188.24956970740104</v>
      </c>
    </row>
    <row r="1952" spans="1:11">
      <c r="A1952" s="54" t="s">
        <v>10918</v>
      </c>
      <c r="D1952">
        <v>188.24956970740104</v>
      </c>
      <c r="K1952">
        <v>188.24956970740104</v>
      </c>
    </row>
    <row r="1953" spans="1:11">
      <c r="A1953" s="53" t="s">
        <v>2743</v>
      </c>
      <c r="D1953">
        <v>972.21001221001222</v>
      </c>
      <c r="K1953">
        <v>972.21001221001222</v>
      </c>
    </row>
    <row r="1954" spans="1:11">
      <c r="A1954" s="54" t="s">
        <v>10918</v>
      </c>
      <c r="D1954">
        <v>972.21001221001222</v>
      </c>
      <c r="K1954">
        <v>972.21001221001222</v>
      </c>
    </row>
    <row r="1955" spans="1:11">
      <c r="A1955" s="53" t="s">
        <v>2745</v>
      </c>
      <c r="D1955">
        <v>915.11977862814865</v>
      </c>
      <c r="K1955">
        <v>915.11977862814865</v>
      </c>
    </row>
    <row r="1956" spans="1:11">
      <c r="A1956" s="54" t="s">
        <v>10918</v>
      </c>
      <c r="D1956">
        <v>915.11977862814865</v>
      </c>
      <c r="K1956">
        <v>915.11977862814865</v>
      </c>
    </row>
    <row r="1957" spans="1:11">
      <c r="A1957" s="53" t="s">
        <v>2747</v>
      </c>
      <c r="D1957">
        <v>534.9214659685864</v>
      </c>
      <c r="K1957">
        <v>534.9214659685864</v>
      </c>
    </row>
    <row r="1958" spans="1:11">
      <c r="A1958" s="54" t="s">
        <v>10918</v>
      </c>
      <c r="D1958">
        <v>534.9214659685864</v>
      </c>
      <c r="K1958">
        <v>534.9214659685864</v>
      </c>
    </row>
    <row r="1959" spans="1:11">
      <c r="A1959" s="53" t="s">
        <v>2749</v>
      </c>
      <c r="D1959">
        <v>918</v>
      </c>
      <c r="K1959">
        <v>918</v>
      </c>
    </row>
    <row r="1960" spans="1:11">
      <c r="A1960" s="54" t="s">
        <v>10918</v>
      </c>
      <c r="D1960">
        <v>918</v>
      </c>
      <c r="K1960">
        <v>918</v>
      </c>
    </row>
    <row r="1961" spans="1:11">
      <c r="A1961" s="53" t="s">
        <v>2751</v>
      </c>
      <c r="E1961">
        <v>1146.56</v>
      </c>
      <c r="K1961">
        <v>1146.56</v>
      </c>
    </row>
    <row r="1962" spans="1:11">
      <c r="A1962" s="54" t="s">
        <v>10918</v>
      </c>
      <c r="E1962">
        <v>1146.56</v>
      </c>
      <c r="K1962">
        <v>1146.56</v>
      </c>
    </row>
    <row r="1963" spans="1:11">
      <c r="A1963" s="53" t="s">
        <v>2753</v>
      </c>
      <c r="D1963">
        <v>1908.7877401646842</v>
      </c>
      <c r="K1963">
        <v>1908.7877401646842</v>
      </c>
    </row>
    <row r="1964" spans="1:11">
      <c r="A1964" s="54" t="s">
        <v>10918</v>
      </c>
      <c r="D1964">
        <v>1908.7877401646842</v>
      </c>
      <c r="K1964">
        <v>1908.7877401646842</v>
      </c>
    </row>
    <row r="1965" spans="1:11">
      <c r="A1965" s="53" t="s">
        <v>2755</v>
      </c>
      <c r="D1965">
        <v>920.30910683012269</v>
      </c>
      <c r="K1965">
        <v>920.30910683012269</v>
      </c>
    </row>
    <row r="1966" spans="1:11">
      <c r="A1966" s="54" t="s">
        <v>10918</v>
      </c>
      <c r="D1966">
        <v>920.30910683012269</v>
      </c>
      <c r="K1966">
        <v>920.30910683012269</v>
      </c>
    </row>
    <row r="1967" spans="1:11">
      <c r="A1967" s="53" t="s">
        <v>2757</v>
      </c>
      <c r="D1967">
        <v>1049.7547337729818</v>
      </c>
      <c r="K1967">
        <v>1049.7547337729818</v>
      </c>
    </row>
    <row r="1968" spans="1:11">
      <c r="A1968" s="54" t="s">
        <v>10918</v>
      </c>
      <c r="D1968">
        <v>1049.7547337729818</v>
      </c>
      <c r="K1968">
        <v>1049.7547337729818</v>
      </c>
    </row>
    <row r="1969" spans="1:11">
      <c r="A1969" s="53" t="s">
        <v>2759</v>
      </c>
      <c r="D1969">
        <v>633.24629080118689</v>
      </c>
      <c r="K1969">
        <v>633.24629080118689</v>
      </c>
    </row>
    <row r="1970" spans="1:11">
      <c r="A1970" s="54" t="s">
        <v>10918</v>
      </c>
      <c r="D1970">
        <v>633.24629080118689</v>
      </c>
      <c r="K1970">
        <v>633.24629080118689</v>
      </c>
    </row>
    <row r="1971" spans="1:11">
      <c r="A1971" s="53" t="s">
        <v>2761</v>
      </c>
      <c r="D1971">
        <v>356.29397920570227</v>
      </c>
      <c r="K1971">
        <v>356.29397920570227</v>
      </c>
    </row>
    <row r="1972" spans="1:11">
      <c r="A1972" s="54" t="s">
        <v>10918</v>
      </c>
      <c r="D1972">
        <v>356.29397920570227</v>
      </c>
      <c r="K1972">
        <v>356.29397920570227</v>
      </c>
    </row>
    <row r="1973" spans="1:11">
      <c r="A1973" s="53" t="s">
        <v>2763</v>
      </c>
      <c r="D1973">
        <v>136.28421052631577</v>
      </c>
      <c r="K1973">
        <v>136.28421052631577</v>
      </c>
    </row>
    <row r="1974" spans="1:11">
      <c r="A1974" s="54" t="s">
        <v>10918</v>
      </c>
      <c r="D1974">
        <v>136.28421052631577</v>
      </c>
      <c r="K1974">
        <v>136.28421052631577</v>
      </c>
    </row>
    <row r="1975" spans="1:11">
      <c r="A1975" s="53" t="s">
        <v>2765</v>
      </c>
      <c r="D1975">
        <v>1203.4392655494328</v>
      </c>
      <c r="K1975">
        <v>1203.4392655494328</v>
      </c>
    </row>
    <row r="1976" spans="1:11">
      <c r="A1976" s="54" t="s">
        <v>10918</v>
      </c>
      <c r="D1976">
        <v>1203.4392655494328</v>
      </c>
      <c r="K1976">
        <v>1203.4392655494328</v>
      </c>
    </row>
    <row r="1977" spans="1:11">
      <c r="A1977" s="53" t="s">
        <v>2767</v>
      </c>
      <c r="D1977">
        <v>1135.7733300253078</v>
      </c>
      <c r="K1977">
        <v>1135.7733300253078</v>
      </c>
    </row>
    <row r="1978" spans="1:11">
      <c r="A1978" s="54" t="s">
        <v>10918</v>
      </c>
      <c r="D1978">
        <v>1135.7733300253078</v>
      </c>
      <c r="K1978">
        <v>1135.7733300253078</v>
      </c>
    </row>
    <row r="1979" spans="1:11">
      <c r="A1979" s="53" t="s">
        <v>2769</v>
      </c>
      <c r="D1979">
        <v>1403.5</v>
      </c>
      <c r="K1979">
        <v>1403.5</v>
      </c>
    </row>
    <row r="1980" spans="1:11">
      <c r="A1980" s="54" t="s">
        <v>10918</v>
      </c>
      <c r="D1980">
        <v>1403.5</v>
      </c>
      <c r="K1980">
        <v>1403.5</v>
      </c>
    </row>
    <row r="1981" spans="1:11">
      <c r="A1981" s="53" t="s">
        <v>2771</v>
      </c>
      <c r="D1981">
        <v>859.2</v>
      </c>
      <c r="K1981">
        <v>859.2</v>
      </c>
    </row>
    <row r="1982" spans="1:11">
      <c r="A1982" s="54" t="s">
        <v>10918</v>
      </c>
      <c r="D1982">
        <v>859.2</v>
      </c>
      <c r="K1982">
        <v>859.2</v>
      </c>
    </row>
    <row r="1983" spans="1:11">
      <c r="A1983" s="53" t="s">
        <v>2773</v>
      </c>
      <c r="D1983">
        <v>8424.5933954239663</v>
      </c>
      <c r="K1983">
        <v>8424.5933954239663</v>
      </c>
    </row>
    <row r="1984" spans="1:11">
      <c r="A1984" s="54" t="s">
        <v>10918</v>
      </c>
      <c r="D1984">
        <v>8424.5933954239663</v>
      </c>
      <c r="K1984">
        <v>8424.5933954239663</v>
      </c>
    </row>
    <row r="1985" spans="1:11">
      <c r="A1985" s="53" t="s">
        <v>2775</v>
      </c>
      <c r="D1985">
        <v>309.60000000000002</v>
      </c>
      <c r="K1985">
        <v>309.60000000000002</v>
      </c>
    </row>
    <row r="1986" spans="1:11">
      <c r="A1986" s="54" t="s">
        <v>10918</v>
      </c>
      <c r="D1986">
        <v>309.60000000000002</v>
      </c>
      <c r="K1986">
        <v>309.60000000000002</v>
      </c>
    </row>
    <row r="1987" spans="1:11">
      <c r="A1987" s="53" t="s">
        <v>2777</v>
      </c>
      <c r="D1987">
        <v>329.20000000000005</v>
      </c>
      <c r="K1987">
        <v>329.20000000000005</v>
      </c>
    </row>
    <row r="1988" spans="1:11">
      <c r="A1988" s="54" t="s">
        <v>10918</v>
      </c>
      <c r="D1988">
        <v>329.20000000000005</v>
      </c>
      <c r="K1988">
        <v>329.20000000000005</v>
      </c>
    </row>
    <row r="1989" spans="1:11">
      <c r="A1989" s="53" t="s">
        <v>2779</v>
      </c>
      <c r="D1989">
        <v>915.19811711777982</v>
      </c>
      <c r="K1989">
        <v>915.19811711777982</v>
      </c>
    </row>
    <row r="1990" spans="1:11">
      <c r="A1990" s="54" t="s">
        <v>10918</v>
      </c>
      <c r="D1990">
        <v>915.19811711777982</v>
      </c>
      <c r="K1990">
        <v>915.19811711777982</v>
      </c>
    </row>
    <row r="1991" spans="1:11">
      <c r="A1991" s="53" t="s">
        <v>2781</v>
      </c>
      <c r="D1991">
        <v>648.1</v>
      </c>
      <c r="K1991">
        <v>648.1</v>
      </c>
    </row>
    <row r="1992" spans="1:11">
      <c r="A1992" s="54" t="s">
        <v>10918</v>
      </c>
      <c r="D1992">
        <v>648.1</v>
      </c>
      <c r="K1992">
        <v>648.1</v>
      </c>
    </row>
    <row r="1993" spans="1:11">
      <c r="A1993" s="53" t="s">
        <v>2783</v>
      </c>
      <c r="D1993">
        <v>318.88855050943857</v>
      </c>
      <c r="K1993">
        <v>318.88855050943857</v>
      </c>
    </row>
    <row r="1994" spans="1:11">
      <c r="A1994" s="54" t="s">
        <v>10918</v>
      </c>
      <c r="D1994">
        <v>318.88855050943857</v>
      </c>
      <c r="K1994">
        <v>318.88855050943857</v>
      </c>
    </row>
    <row r="1995" spans="1:11">
      <c r="A1995" s="53" t="s">
        <v>2785</v>
      </c>
      <c r="D1995">
        <v>1606</v>
      </c>
      <c r="K1995">
        <v>1606</v>
      </c>
    </row>
    <row r="1996" spans="1:11">
      <c r="A1996" s="54" t="s">
        <v>10918</v>
      </c>
      <c r="D1996">
        <v>1606</v>
      </c>
      <c r="K1996">
        <v>1606</v>
      </c>
    </row>
    <row r="1997" spans="1:11">
      <c r="A1997" s="53" t="s">
        <v>2787</v>
      </c>
      <c r="D1997">
        <v>503.25</v>
      </c>
      <c r="K1997">
        <v>503.25</v>
      </c>
    </row>
    <row r="1998" spans="1:11">
      <c r="A1998" s="54" t="s">
        <v>10918</v>
      </c>
      <c r="D1998">
        <v>503.25</v>
      </c>
      <c r="K1998">
        <v>503.25</v>
      </c>
    </row>
    <row r="1999" spans="1:11">
      <c r="A1999" s="53" t="s">
        <v>2789</v>
      </c>
      <c r="D1999">
        <v>933.10446840172779</v>
      </c>
      <c r="K1999">
        <v>933.10446840172779</v>
      </c>
    </row>
    <row r="2000" spans="1:11">
      <c r="A2000" s="54" t="s">
        <v>10918</v>
      </c>
      <c r="D2000">
        <v>933.10446840172779</v>
      </c>
      <c r="K2000">
        <v>933.10446840172779</v>
      </c>
    </row>
    <row r="2001" spans="1:11">
      <c r="A2001" s="53" t="s">
        <v>2791</v>
      </c>
      <c r="D2001">
        <v>635.03610906411211</v>
      </c>
      <c r="K2001">
        <v>635.03610906411211</v>
      </c>
    </row>
    <row r="2002" spans="1:11">
      <c r="A2002" s="54" t="s">
        <v>10918</v>
      </c>
      <c r="D2002">
        <v>635.03610906411211</v>
      </c>
      <c r="K2002">
        <v>635.03610906411211</v>
      </c>
    </row>
    <row r="2003" spans="1:11">
      <c r="A2003" s="53" t="s">
        <v>2793</v>
      </c>
      <c r="D2003">
        <v>1075.9100000000001</v>
      </c>
      <c r="K2003">
        <v>1075.9100000000001</v>
      </c>
    </row>
    <row r="2004" spans="1:11">
      <c r="A2004" s="54" t="s">
        <v>10918</v>
      </c>
      <c r="D2004">
        <v>1075.9100000000001</v>
      </c>
      <c r="K2004">
        <v>1075.9100000000001</v>
      </c>
    </row>
    <row r="2005" spans="1:11">
      <c r="A2005" s="53" t="s">
        <v>2795</v>
      </c>
      <c r="D2005">
        <v>1063.8000000000002</v>
      </c>
      <c r="K2005">
        <v>1063.8000000000002</v>
      </c>
    </row>
    <row r="2006" spans="1:11">
      <c r="A2006" s="54" t="s">
        <v>10918</v>
      </c>
      <c r="D2006">
        <v>1063.8000000000002</v>
      </c>
      <c r="K2006">
        <v>1063.8000000000002</v>
      </c>
    </row>
    <row r="2007" spans="1:11">
      <c r="A2007" s="53" t="s">
        <v>2797</v>
      </c>
      <c r="D2007">
        <v>613.93230412573166</v>
      </c>
      <c r="K2007">
        <v>613.93230412573166</v>
      </c>
    </row>
    <row r="2008" spans="1:11">
      <c r="A2008" s="54" t="s">
        <v>10918</v>
      </c>
      <c r="D2008">
        <v>613.93230412573166</v>
      </c>
      <c r="K2008">
        <v>613.93230412573166</v>
      </c>
    </row>
    <row r="2009" spans="1:11">
      <c r="A2009" s="53" t="s">
        <v>2799</v>
      </c>
      <c r="D2009">
        <v>728.0680680680681</v>
      </c>
      <c r="K2009">
        <v>728.0680680680681</v>
      </c>
    </row>
    <row r="2010" spans="1:11">
      <c r="A2010" s="54" t="s">
        <v>10918</v>
      </c>
      <c r="D2010">
        <v>728.0680680680681</v>
      </c>
      <c r="K2010">
        <v>728.0680680680681</v>
      </c>
    </row>
    <row r="2011" spans="1:11">
      <c r="A2011" s="53" t="s">
        <v>2801</v>
      </c>
      <c r="D2011">
        <v>1083.7216179966554</v>
      </c>
      <c r="K2011">
        <v>1083.7216179966554</v>
      </c>
    </row>
    <row r="2012" spans="1:11">
      <c r="A2012" s="54" t="s">
        <v>10918</v>
      </c>
      <c r="D2012">
        <v>1083.7216179966554</v>
      </c>
      <c r="K2012">
        <v>1083.7216179966554</v>
      </c>
    </row>
    <row r="2013" spans="1:11">
      <c r="A2013" s="53" t="s">
        <v>2803</v>
      </c>
      <c r="D2013">
        <v>684.01797752808989</v>
      </c>
      <c r="K2013">
        <v>684.01797752808989</v>
      </c>
    </row>
    <row r="2014" spans="1:11">
      <c r="A2014" s="54" t="s">
        <v>10918</v>
      </c>
      <c r="D2014">
        <v>684.01797752808989</v>
      </c>
      <c r="K2014">
        <v>684.01797752808989</v>
      </c>
    </row>
    <row r="2015" spans="1:11">
      <c r="A2015" s="53" t="s">
        <v>2805</v>
      </c>
      <c r="D2015">
        <v>600.6649484536083</v>
      </c>
      <c r="K2015">
        <v>600.6649484536083</v>
      </c>
    </row>
    <row r="2016" spans="1:11">
      <c r="A2016" s="54" t="s">
        <v>10918</v>
      </c>
      <c r="D2016">
        <v>600.6649484536083</v>
      </c>
      <c r="K2016">
        <v>600.6649484536083</v>
      </c>
    </row>
    <row r="2017" spans="1:11">
      <c r="A2017" s="53" t="s">
        <v>2807</v>
      </c>
      <c r="D2017">
        <v>831.72586192461097</v>
      </c>
      <c r="K2017">
        <v>831.72586192461097</v>
      </c>
    </row>
    <row r="2018" spans="1:11">
      <c r="A2018" s="54" t="s">
        <v>10918</v>
      </c>
      <c r="D2018">
        <v>831.72586192461097</v>
      </c>
      <c r="K2018">
        <v>831.72586192461097</v>
      </c>
    </row>
    <row r="2019" spans="1:11">
      <c r="A2019" s="53" t="s">
        <v>2809</v>
      </c>
      <c r="D2019">
        <v>224.59174149739803</v>
      </c>
      <c r="K2019">
        <v>224.59174149739803</v>
      </c>
    </row>
    <row r="2020" spans="1:11">
      <c r="A2020" s="54" t="s">
        <v>10918</v>
      </c>
      <c r="D2020">
        <v>224.59174149739803</v>
      </c>
      <c r="K2020">
        <v>224.59174149739803</v>
      </c>
    </row>
    <row r="2021" spans="1:11">
      <c r="A2021" s="53" t="s">
        <v>2811</v>
      </c>
      <c r="D2021">
        <v>659.80000000000007</v>
      </c>
      <c r="K2021">
        <v>659.80000000000007</v>
      </c>
    </row>
    <row r="2022" spans="1:11">
      <c r="A2022" s="54" t="s">
        <v>10918</v>
      </c>
      <c r="D2022">
        <v>659.80000000000007</v>
      </c>
      <c r="K2022">
        <v>659.80000000000007</v>
      </c>
    </row>
    <row r="2023" spans="1:11">
      <c r="A2023" s="53" t="s">
        <v>2813</v>
      </c>
      <c r="D2023">
        <v>1312.644463929536</v>
      </c>
      <c r="K2023">
        <v>1312.644463929536</v>
      </c>
    </row>
    <row r="2024" spans="1:11">
      <c r="A2024" s="54" t="s">
        <v>10918</v>
      </c>
      <c r="D2024">
        <v>1312.644463929536</v>
      </c>
      <c r="K2024">
        <v>1312.644463929536</v>
      </c>
    </row>
    <row r="2025" spans="1:11">
      <c r="A2025" s="53" t="s">
        <v>2815</v>
      </c>
      <c r="D2025">
        <v>220.4</v>
      </c>
      <c r="K2025">
        <v>220.4</v>
      </c>
    </row>
    <row r="2026" spans="1:11">
      <c r="A2026" s="54" t="s">
        <v>10918</v>
      </c>
      <c r="D2026">
        <v>220.4</v>
      </c>
      <c r="K2026">
        <v>220.4</v>
      </c>
    </row>
    <row r="2027" spans="1:11">
      <c r="A2027" s="53" t="s">
        <v>2817</v>
      </c>
      <c r="D2027">
        <v>1694.902286902287</v>
      </c>
      <c r="K2027">
        <v>1694.902286902287</v>
      </c>
    </row>
    <row r="2028" spans="1:11">
      <c r="A2028" s="54" t="s">
        <v>10918</v>
      </c>
      <c r="D2028">
        <v>1694.902286902287</v>
      </c>
      <c r="K2028">
        <v>1694.902286902287</v>
      </c>
    </row>
    <row r="2029" spans="1:11">
      <c r="A2029" s="53" t="s">
        <v>2819</v>
      </c>
      <c r="D2029">
        <v>1203.44</v>
      </c>
      <c r="K2029">
        <v>1203.44</v>
      </c>
    </row>
    <row r="2030" spans="1:11">
      <c r="A2030" s="54" t="s">
        <v>10918</v>
      </c>
      <c r="D2030">
        <v>1203.44</v>
      </c>
      <c r="K2030">
        <v>1203.44</v>
      </c>
    </row>
    <row r="2031" spans="1:11">
      <c r="A2031" s="53" t="s">
        <v>2821</v>
      </c>
      <c r="D2031">
        <v>425.55223880597015</v>
      </c>
      <c r="K2031">
        <v>425.55223880597015</v>
      </c>
    </row>
    <row r="2032" spans="1:11">
      <c r="A2032" s="54" t="s">
        <v>10918</v>
      </c>
      <c r="D2032">
        <v>425.55223880597015</v>
      </c>
      <c r="K2032">
        <v>425.55223880597015</v>
      </c>
    </row>
    <row r="2033" spans="1:11">
      <c r="A2033" s="53" t="s">
        <v>2823</v>
      </c>
      <c r="D2033">
        <v>1086.5284552845528</v>
      </c>
      <c r="K2033">
        <v>1086.5284552845528</v>
      </c>
    </row>
    <row r="2034" spans="1:11">
      <c r="A2034" s="54" t="s">
        <v>10918</v>
      </c>
      <c r="D2034">
        <v>1086.5284552845528</v>
      </c>
      <c r="K2034">
        <v>1086.5284552845528</v>
      </c>
    </row>
    <row r="2035" spans="1:11">
      <c r="A2035" s="53" t="s">
        <v>2826</v>
      </c>
      <c r="D2035">
        <v>37798.188916592597</v>
      </c>
      <c r="K2035">
        <v>37798.188916592597</v>
      </c>
    </row>
    <row r="2036" spans="1:11">
      <c r="A2036" s="54" t="s">
        <v>10918</v>
      </c>
      <c r="D2036">
        <v>37798.188916592597</v>
      </c>
      <c r="K2036">
        <v>37798.188916592597</v>
      </c>
    </row>
    <row r="2037" spans="1:11">
      <c r="A2037" s="53" t="s">
        <v>2828</v>
      </c>
      <c r="D2037">
        <v>2733.5278347494873</v>
      </c>
      <c r="K2037">
        <v>2733.5278347494873</v>
      </c>
    </row>
    <row r="2038" spans="1:11">
      <c r="A2038" s="54" t="s">
        <v>10918</v>
      </c>
      <c r="D2038">
        <v>2733.5278347494873</v>
      </c>
      <c r="K2038">
        <v>2733.5278347494873</v>
      </c>
    </row>
    <row r="2039" spans="1:11">
      <c r="A2039" s="53" t="s">
        <v>2830</v>
      </c>
      <c r="D2039">
        <v>5542.3445837654381</v>
      </c>
      <c r="K2039">
        <v>5542.3445837654381</v>
      </c>
    </row>
    <row r="2040" spans="1:11">
      <c r="A2040" s="54" t="s">
        <v>10918</v>
      </c>
      <c r="D2040">
        <v>5542.3445837654381</v>
      </c>
      <c r="K2040">
        <v>5542.3445837654381</v>
      </c>
    </row>
    <row r="2041" spans="1:11">
      <c r="A2041" s="53" t="s">
        <v>2832</v>
      </c>
      <c r="D2041">
        <v>818.25</v>
      </c>
      <c r="K2041">
        <v>818.25</v>
      </c>
    </row>
    <row r="2042" spans="1:11">
      <c r="A2042" s="54" t="s">
        <v>10918</v>
      </c>
      <c r="D2042">
        <v>818.25</v>
      </c>
      <c r="K2042">
        <v>818.25</v>
      </c>
    </row>
    <row r="2043" spans="1:11">
      <c r="A2043" s="53" t="s">
        <v>2834</v>
      </c>
      <c r="E2043">
        <v>1775</v>
      </c>
      <c r="K2043">
        <v>1775</v>
      </c>
    </row>
    <row r="2044" spans="1:11">
      <c r="A2044" s="54" t="s">
        <v>10918</v>
      </c>
      <c r="E2044">
        <v>1775</v>
      </c>
      <c r="K2044">
        <v>1775</v>
      </c>
    </row>
    <row r="2045" spans="1:11">
      <c r="A2045" s="53" t="s">
        <v>2836</v>
      </c>
      <c r="D2045">
        <v>6190.3987086863344</v>
      </c>
      <c r="K2045">
        <v>6190.3987086863344</v>
      </c>
    </row>
    <row r="2046" spans="1:11">
      <c r="A2046" s="54" t="s">
        <v>10918</v>
      </c>
      <c r="D2046">
        <v>6190.3987086863344</v>
      </c>
      <c r="K2046">
        <v>6190.3987086863344</v>
      </c>
    </row>
    <row r="2047" spans="1:11">
      <c r="A2047" s="53" t="s">
        <v>2838</v>
      </c>
      <c r="D2047">
        <v>1023.2365823476869</v>
      </c>
      <c r="K2047">
        <v>1023.2365823476869</v>
      </c>
    </row>
    <row r="2048" spans="1:11">
      <c r="A2048" s="54" t="s">
        <v>10918</v>
      </c>
      <c r="D2048">
        <v>1023.2365823476869</v>
      </c>
      <c r="K2048">
        <v>1023.2365823476869</v>
      </c>
    </row>
    <row r="2049" spans="1:11">
      <c r="A2049" s="53" t="s">
        <v>2840</v>
      </c>
      <c r="D2049">
        <v>9063.0472717945013</v>
      </c>
      <c r="K2049">
        <v>9063.0472717945013</v>
      </c>
    </row>
    <row r="2050" spans="1:11">
      <c r="A2050" s="54" t="s">
        <v>10918</v>
      </c>
      <c r="D2050">
        <v>9063.0472717945013</v>
      </c>
      <c r="K2050">
        <v>9063.0472717945013</v>
      </c>
    </row>
    <row r="2051" spans="1:11">
      <c r="A2051" s="53" t="s">
        <v>2842</v>
      </c>
      <c r="D2051">
        <v>871.55987055016169</v>
      </c>
      <c r="K2051">
        <v>871.55987055016169</v>
      </c>
    </row>
    <row r="2052" spans="1:11">
      <c r="A2052" s="54" t="s">
        <v>10918</v>
      </c>
      <c r="D2052">
        <v>871.55987055016169</v>
      </c>
      <c r="K2052">
        <v>871.55987055016169</v>
      </c>
    </row>
    <row r="2053" spans="1:11">
      <c r="A2053" s="53" t="s">
        <v>2844</v>
      </c>
      <c r="E2053">
        <v>3560.8170988086895</v>
      </c>
      <c r="K2053">
        <v>3560.8170988086895</v>
      </c>
    </row>
    <row r="2054" spans="1:11">
      <c r="A2054" s="54" t="s">
        <v>10918</v>
      </c>
      <c r="E2054">
        <v>3560.8170988086895</v>
      </c>
      <c r="K2054">
        <v>3560.8170988086895</v>
      </c>
    </row>
    <row r="2055" spans="1:11">
      <c r="A2055" s="53" t="s">
        <v>2846</v>
      </c>
      <c r="D2055">
        <v>1679.4421820975797</v>
      </c>
      <c r="K2055">
        <v>1679.4421820975797</v>
      </c>
    </row>
    <row r="2056" spans="1:11">
      <c r="A2056" s="54" t="s">
        <v>10918</v>
      </c>
      <c r="D2056">
        <v>1679.4421820975797</v>
      </c>
      <c r="K2056">
        <v>1679.4421820975797</v>
      </c>
    </row>
    <row r="2057" spans="1:11">
      <c r="A2057" s="53" t="s">
        <v>2848</v>
      </c>
      <c r="D2057">
        <v>3701</v>
      </c>
      <c r="K2057">
        <v>3701</v>
      </c>
    </row>
    <row r="2058" spans="1:11">
      <c r="A2058" s="54" t="s">
        <v>10918</v>
      </c>
      <c r="D2058">
        <v>3701</v>
      </c>
      <c r="K2058">
        <v>3701</v>
      </c>
    </row>
    <row r="2059" spans="1:11">
      <c r="A2059" s="53" t="s">
        <v>2850</v>
      </c>
      <c r="E2059">
        <v>808</v>
      </c>
      <c r="K2059">
        <v>808</v>
      </c>
    </row>
    <row r="2060" spans="1:11">
      <c r="A2060" s="54" t="s">
        <v>10918</v>
      </c>
      <c r="E2060">
        <v>808</v>
      </c>
      <c r="K2060">
        <v>808</v>
      </c>
    </row>
    <row r="2061" spans="1:11">
      <c r="A2061" s="53" t="s">
        <v>2852</v>
      </c>
      <c r="D2061">
        <v>2353.5512699905926</v>
      </c>
      <c r="K2061">
        <v>2353.5512699905926</v>
      </c>
    </row>
    <row r="2062" spans="1:11">
      <c r="A2062" s="54" t="s">
        <v>10918</v>
      </c>
      <c r="D2062">
        <v>2353.5512699905926</v>
      </c>
      <c r="K2062">
        <v>2353.5512699905926</v>
      </c>
    </row>
    <row r="2063" spans="1:11">
      <c r="A2063" s="53" t="s">
        <v>2854</v>
      </c>
      <c r="D2063">
        <v>1203</v>
      </c>
      <c r="K2063">
        <v>1203</v>
      </c>
    </row>
    <row r="2064" spans="1:11">
      <c r="A2064" s="54" t="s">
        <v>10918</v>
      </c>
      <c r="D2064">
        <v>1203</v>
      </c>
      <c r="K2064">
        <v>1203</v>
      </c>
    </row>
    <row r="2065" spans="1:11">
      <c r="A2065" s="53" t="s">
        <v>2856</v>
      </c>
      <c r="D2065">
        <v>1745.26</v>
      </c>
      <c r="K2065">
        <v>1745.26</v>
      </c>
    </row>
    <row r="2066" spans="1:11">
      <c r="A2066" s="54" t="s">
        <v>10918</v>
      </c>
      <c r="D2066">
        <v>1745.26</v>
      </c>
      <c r="K2066">
        <v>1745.26</v>
      </c>
    </row>
    <row r="2067" spans="1:11">
      <c r="A2067" s="53" t="s">
        <v>2858</v>
      </c>
      <c r="E2067">
        <v>1251.0067118166687</v>
      </c>
      <c r="K2067">
        <v>1251.0067118166687</v>
      </c>
    </row>
    <row r="2068" spans="1:11">
      <c r="A2068" s="54" t="s">
        <v>10918</v>
      </c>
      <c r="E2068">
        <v>1251.0067118166687</v>
      </c>
      <c r="K2068">
        <v>1251.0067118166687</v>
      </c>
    </row>
    <row r="2069" spans="1:11">
      <c r="A2069" s="53" t="s">
        <v>2860</v>
      </c>
      <c r="E2069">
        <v>5684</v>
      </c>
      <c r="K2069">
        <v>5684</v>
      </c>
    </row>
    <row r="2070" spans="1:11">
      <c r="A2070" s="54" t="s">
        <v>10918</v>
      </c>
      <c r="E2070">
        <v>5684</v>
      </c>
      <c r="K2070">
        <v>5684</v>
      </c>
    </row>
    <row r="2071" spans="1:11">
      <c r="A2071" s="53" t="s">
        <v>2862</v>
      </c>
      <c r="E2071">
        <v>8354</v>
      </c>
      <c r="K2071">
        <v>8354</v>
      </c>
    </row>
    <row r="2072" spans="1:11">
      <c r="A2072" s="54" t="s">
        <v>10918</v>
      </c>
      <c r="E2072">
        <v>8354</v>
      </c>
      <c r="K2072">
        <v>8354</v>
      </c>
    </row>
    <row r="2073" spans="1:11">
      <c r="A2073" s="53" t="s">
        <v>2864</v>
      </c>
      <c r="E2073">
        <v>1644.5271654765602</v>
      </c>
      <c r="K2073">
        <v>1644.5271654765602</v>
      </c>
    </row>
    <row r="2074" spans="1:11">
      <c r="A2074" s="54" t="s">
        <v>10918</v>
      </c>
      <c r="E2074">
        <v>1644.5271654765602</v>
      </c>
      <c r="K2074">
        <v>1644.5271654765602</v>
      </c>
    </row>
    <row r="2075" spans="1:11">
      <c r="A2075" s="53" t="s">
        <v>2866</v>
      </c>
      <c r="E2075">
        <v>4543</v>
      </c>
      <c r="K2075">
        <v>4543</v>
      </c>
    </row>
    <row r="2076" spans="1:11">
      <c r="A2076" s="54" t="s">
        <v>10918</v>
      </c>
      <c r="E2076">
        <v>4543</v>
      </c>
      <c r="K2076">
        <v>4543</v>
      </c>
    </row>
    <row r="2077" spans="1:11">
      <c r="A2077" s="53" t="s">
        <v>2868</v>
      </c>
      <c r="E2077">
        <v>11611</v>
      </c>
      <c r="K2077">
        <v>11611</v>
      </c>
    </row>
    <row r="2078" spans="1:11">
      <c r="A2078" s="54" t="s">
        <v>10918</v>
      </c>
      <c r="E2078">
        <v>11611</v>
      </c>
      <c r="K2078">
        <v>11611</v>
      </c>
    </row>
    <row r="2079" spans="1:11">
      <c r="A2079" s="53" t="s">
        <v>2870</v>
      </c>
      <c r="D2079">
        <v>761.05628908964559</v>
      </c>
      <c r="K2079">
        <v>761.05628908964559</v>
      </c>
    </row>
    <row r="2080" spans="1:11">
      <c r="A2080" s="54" t="s">
        <v>10918</v>
      </c>
      <c r="D2080">
        <v>761.05628908964559</v>
      </c>
      <c r="K2080">
        <v>761.05628908964559</v>
      </c>
    </row>
    <row r="2081" spans="1:11">
      <c r="A2081" s="53" t="s">
        <v>2872</v>
      </c>
      <c r="D2081">
        <v>5831</v>
      </c>
      <c r="K2081">
        <v>5831</v>
      </c>
    </row>
    <row r="2082" spans="1:11">
      <c r="A2082" s="54" t="s">
        <v>10918</v>
      </c>
      <c r="D2082">
        <v>5831</v>
      </c>
      <c r="K2082">
        <v>5831</v>
      </c>
    </row>
    <row r="2083" spans="1:11">
      <c r="A2083" s="53" t="s">
        <v>2874</v>
      </c>
      <c r="D2083">
        <v>792.82500000000005</v>
      </c>
      <c r="K2083">
        <v>792.82500000000005</v>
      </c>
    </row>
    <row r="2084" spans="1:11">
      <c r="A2084" s="54" t="s">
        <v>10918</v>
      </c>
      <c r="D2084">
        <v>792.82500000000005</v>
      </c>
      <c r="K2084">
        <v>792.82500000000005</v>
      </c>
    </row>
    <row r="2085" spans="1:11">
      <c r="A2085" s="53" t="s">
        <v>2876</v>
      </c>
      <c r="D2085">
        <v>5236.0709625388199</v>
      </c>
      <c r="K2085">
        <v>5236.0709625388199</v>
      </c>
    </row>
    <row r="2086" spans="1:11">
      <c r="A2086" s="54" t="s">
        <v>10918</v>
      </c>
      <c r="D2086">
        <v>5236.0709625388199</v>
      </c>
      <c r="K2086">
        <v>5236.0709625388199</v>
      </c>
    </row>
    <row r="2087" spans="1:11">
      <c r="A2087" s="53" t="s">
        <v>2878</v>
      </c>
      <c r="D2087">
        <v>996.90000000000009</v>
      </c>
      <c r="K2087">
        <v>996.90000000000009</v>
      </c>
    </row>
    <row r="2088" spans="1:11">
      <c r="A2088" s="54" t="s">
        <v>10918</v>
      </c>
      <c r="D2088">
        <v>996.90000000000009</v>
      </c>
      <c r="K2088">
        <v>996.90000000000009</v>
      </c>
    </row>
    <row r="2089" spans="1:11">
      <c r="A2089" s="53" t="s">
        <v>2882</v>
      </c>
      <c r="E2089">
        <v>39726.149776446597</v>
      </c>
      <c r="K2089">
        <v>39726.149776446597</v>
      </c>
    </row>
    <row r="2090" spans="1:11">
      <c r="A2090" s="54" t="s">
        <v>10918</v>
      </c>
      <c r="E2090">
        <v>39726.149776446597</v>
      </c>
      <c r="K2090">
        <v>39726.149776446597</v>
      </c>
    </row>
    <row r="2091" spans="1:11">
      <c r="A2091" s="53" t="s">
        <v>2884</v>
      </c>
      <c r="E2091">
        <v>2098</v>
      </c>
      <c r="K2091">
        <v>2098</v>
      </c>
    </row>
    <row r="2092" spans="1:11">
      <c r="A2092" s="54" t="s">
        <v>10918</v>
      </c>
      <c r="E2092">
        <v>2098</v>
      </c>
      <c r="K2092">
        <v>2098</v>
      </c>
    </row>
    <row r="2093" spans="1:11">
      <c r="A2093" s="53" t="s">
        <v>2886</v>
      </c>
      <c r="E2093">
        <v>3792</v>
      </c>
      <c r="K2093">
        <v>3792</v>
      </c>
    </row>
    <row r="2094" spans="1:11">
      <c r="A2094" s="54" t="s">
        <v>10918</v>
      </c>
      <c r="E2094">
        <v>3792</v>
      </c>
      <c r="K2094">
        <v>3792</v>
      </c>
    </row>
    <row r="2095" spans="1:11">
      <c r="A2095" s="53" t="s">
        <v>2888</v>
      </c>
      <c r="E2095">
        <v>14315</v>
      </c>
      <c r="K2095">
        <v>14315</v>
      </c>
    </row>
    <row r="2096" spans="1:11">
      <c r="A2096" s="54" t="s">
        <v>10918</v>
      </c>
      <c r="E2096">
        <v>14315</v>
      </c>
      <c r="K2096">
        <v>14315</v>
      </c>
    </row>
    <row r="2097" spans="1:11">
      <c r="A2097" s="53" t="s">
        <v>2890</v>
      </c>
      <c r="E2097">
        <v>3449</v>
      </c>
      <c r="K2097">
        <v>3449</v>
      </c>
    </row>
    <row r="2098" spans="1:11">
      <c r="A2098" s="54" t="s">
        <v>10918</v>
      </c>
      <c r="E2098">
        <v>3449</v>
      </c>
      <c r="K2098">
        <v>3449</v>
      </c>
    </row>
    <row r="2099" spans="1:11">
      <c r="A2099" s="53" t="s">
        <v>2892</v>
      </c>
      <c r="E2099">
        <v>4562</v>
      </c>
      <c r="K2099">
        <v>4562</v>
      </c>
    </row>
    <row r="2100" spans="1:11">
      <c r="A2100" s="54" t="s">
        <v>10918</v>
      </c>
      <c r="E2100">
        <v>4562</v>
      </c>
      <c r="K2100">
        <v>4562</v>
      </c>
    </row>
    <row r="2101" spans="1:11">
      <c r="A2101" s="53" t="s">
        <v>2894</v>
      </c>
      <c r="E2101">
        <v>5703</v>
      </c>
      <c r="K2101">
        <v>5703</v>
      </c>
    </row>
    <row r="2102" spans="1:11">
      <c r="A2102" s="54" t="s">
        <v>10918</v>
      </c>
      <c r="E2102">
        <v>5703</v>
      </c>
      <c r="K2102">
        <v>5703</v>
      </c>
    </row>
    <row r="2103" spans="1:11">
      <c r="A2103" s="53" t="s">
        <v>2896</v>
      </c>
      <c r="E2103">
        <v>8182</v>
      </c>
      <c r="K2103">
        <v>8182</v>
      </c>
    </row>
    <row r="2104" spans="1:11">
      <c r="A2104" s="54" t="s">
        <v>10918</v>
      </c>
      <c r="E2104">
        <v>8182</v>
      </c>
      <c r="K2104">
        <v>8182</v>
      </c>
    </row>
    <row r="2105" spans="1:11">
      <c r="A2105" s="53" t="s">
        <v>2898</v>
      </c>
      <c r="E2105">
        <v>4315.3964735516374</v>
      </c>
      <c r="K2105">
        <v>4315.3964735516374</v>
      </c>
    </row>
    <row r="2106" spans="1:11">
      <c r="A2106" s="54" t="s">
        <v>10918</v>
      </c>
      <c r="E2106">
        <v>4315.3964735516374</v>
      </c>
      <c r="K2106">
        <v>4315.3964735516374</v>
      </c>
    </row>
    <row r="2107" spans="1:11">
      <c r="A2107" s="53" t="s">
        <v>2900</v>
      </c>
      <c r="E2107">
        <v>1510</v>
      </c>
      <c r="K2107">
        <v>1510</v>
      </c>
    </row>
    <row r="2108" spans="1:11">
      <c r="A2108" s="54" t="s">
        <v>10918</v>
      </c>
      <c r="E2108">
        <v>1510</v>
      </c>
      <c r="K2108">
        <v>1510</v>
      </c>
    </row>
    <row r="2109" spans="1:11">
      <c r="A2109" s="53" t="s">
        <v>2902</v>
      </c>
      <c r="F2109">
        <v>11233.6</v>
      </c>
      <c r="K2109">
        <v>11233.6</v>
      </c>
    </row>
    <row r="2110" spans="1:11">
      <c r="A2110" s="54" t="s">
        <v>10918</v>
      </c>
      <c r="F2110">
        <v>11233.6</v>
      </c>
      <c r="K2110">
        <v>11233.6</v>
      </c>
    </row>
    <row r="2111" spans="1:11">
      <c r="A2111" s="53" t="s">
        <v>2904</v>
      </c>
      <c r="E2111">
        <v>4783</v>
      </c>
      <c r="K2111">
        <v>4783</v>
      </c>
    </row>
    <row r="2112" spans="1:11">
      <c r="A2112" s="54" t="s">
        <v>10918</v>
      </c>
      <c r="E2112">
        <v>4783</v>
      </c>
      <c r="K2112">
        <v>4783</v>
      </c>
    </row>
    <row r="2113" spans="1:11">
      <c r="A2113" s="53" t="s">
        <v>2906</v>
      </c>
      <c r="F2113">
        <v>16479.599999999999</v>
      </c>
      <c r="K2113">
        <v>16479.599999999999</v>
      </c>
    </row>
    <row r="2114" spans="1:11">
      <c r="A2114" s="54" t="s">
        <v>10918</v>
      </c>
      <c r="F2114">
        <v>16479.599999999999</v>
      </c>
      <c r="K2114">
        <v>16479.599999999999</v>
      </c>
    </row>
    <row r="2115" spans="1:11">
      <c r="A2115" s="53" t="s">
        <v>2908</v>
      </c>
      <c r="F2115">
        <v>3824.8568428421418</v>
      </c>
      <c r="K2115">
        <v>3824.8568428421418</v>
      </c>
    </row>
    <row r="2116" spans="1:11">
      <c r="A2116" s="54" t="s">
        <v>10918</v>
      </c>
      <c r="F2116">
        <v>3824.8568428421418</v>
      </c>
      <c r="K2116">
        <v>3824.8568428421418</v>
      </c>
    </row>
    <row r="2117" spans="1:11">
      <c r="A2117" s="53" t="s">
        <v>2910</v>
      </c>
      <c r="E2117">
        <v>2605</v>
      </c>
      <c r="K2117">
        <v>2605</v>
      </c>
    </row>
    <row r="2118" spans="1:11">
      <c r="A2118" s="54" t="s">
        <v>10918</v>
      </c>
      <c r="E2118">
        <v>2605</v>
      </c>
      <c r="K2118">
        <v>2605</v>
      </c>
    </row>
    <row r="2119" spans="1:11">
      <c r="A2119" s="53" t="s">
        <v>2911</v>
      </c>
      <c r="E2119">
        <v>2218.5</v>
      </c>
      <c r="K2119">
        <v>2218.5</v>
      </c>
    </row>
    <row r="2120" spans="1:11">
      <c r="A2120" s="54" t="s">
        <v>10918</v>
      </c>
      <c r="E2120">
        <v>2218.5</v>
      </c>
      <c r="K2120">
        <v>2218.5</v>
      </c>
    </row>
    <row r="2121" spans="1:11">
      <c r="A2121" s="53" t="s">
        <v>2915</v>
      </c>
      <c r="D2121">
        <v>42608.606676982141</v>
      </c>
      <c r="K2121">
        <v>42608.606676982141</v>
      </c>
    </row>
    <row r="2122" spans="1:11">
      <c r="A2122" s="54" t="s">
        <v>10918</v>
      </c>
      <c r="D2122">
        <v>42608.606676982141</v>
      </c>
      <c r="K2122">
        <v>42608.606676982141</v>
      </c>
    </row>
    <row r="2123" spans="1:11">
      <c r="A2123" s="53" t="s">
        <v>2917</v>
      </c>
      <c r="E2123">
        <v>5185.0976719001237</v>
      </c>
      <c r="K2123">
        <v>5185.0976719001237</v>
      </c>
    </row>
    <row r="2124" spans="1:11">
      <c r="A2124" s="54" t="s">
        <v>10918</v>
      </c>
      <c r="E2124">
        <v>5185.0976719001237</v>
      </c>
      <c r="K2124">
        <v>5185.0976719001237</v>
      </c>
    </row>
    <row r="2125" spans="1:11">
      <c r="A2125" s="53" t="s">
        <v>2918</v>
      </c>
      <c r="G2125">
        <v>11368</v>
      </c>
      <c r="K2125">
        <v>11368</v>
      </c>
    </row>
    <row r="2126" spans="1:11">
      <c r="A2126" s="54" t="s">
        <v>10918</v>
      </c>
      <c r="G2126">
        <v>11368</v>
      </c>
      <c r="K2126">
        <v>11368</v>
      </c>
    </row>
    <row r="2127" spans="1:11">
      <c r="A2127" s="53" t="s">
        <v>2920</v>
      </c>
      <c r="E2127">
        <v>9739</v>
      </c>
      <c r="K2127">
        <v>9739</v>
      </c>
    </row>
    <row r="2128" spans="1:11">
      <c r="A2128" s="54" t="s">
        <v>10918</v>
      </c>
      <c r="E2128">
        <v>9739</v>
      </c>
      <c r="K2128">
        <v>9739</v>
      </c>
    </row>
    <row r="2129" spans="1:11">
      <c r="A2129" s="53" t="s">
        <v>2921</v>
      </c>
      <c r="E2129">
        <v>14032.701736385163</v>
      </c>
      <c r="K2129">
        <v>14032.701736385163</v>
      </c>
    </row>
    <row r="2130" spans="1:11">
      <c r="A2130" s="54" t="s">
        <v>10918</v>
      </c>
      <c r="E2130">
        <v>14032.701736385163</v>
      </c>
      <c r="K2130">
        <v>14032.701736385163</v>
      </c>
    </row>
    <row r="2131" spans="1:11">
      <c r="A2131" s="53" t="s">
        <v>2923</v>
      </c>
      <c r="F2131">
        <v>14476</v>
      </c>
      <c r="K2131">
        <v>14476</v>
      </c>
    </row>
    <row r="2132" spans="1:11">
      <c r="A2132" s="54" t="s">
        <v>10918</v>
      </c>
      <c r="F2132">
        <v>14476</v>
      </c>
      <c r="K2132">
        <v>14476</v>
      </c>
    </row>
    <row r="2133" spans="1:11">
      <c r="A2133" s="53" t="s">
        <v>2925</v>
      </c>
      <c r="E2133">
        <v>26977</v>
      </c>
      <c r="K2133">
        <v>26977</v>
      </c>
    </row>
    <row r="2134" spans="1:11">
      <c r="A2134" s="54" t="s">
        <v>10918</v>
      </c>
      <c r="E2134">
        <v>26977</v>
      </c>
      <c r="K2134">
        <v>26977</v>
      </c>
    </row>
    <row r="2135" spans="1:11">
      <c r="A2135" s="53" t="s">
        <v>2927</v>
      </c>
      <c r="E2135">
        <v>19129</v>
      </c>
      <c r="K2135">
        <v>19129</v>
      </c>
    </row>
    <row r="2136" spans="1:11">
      <c r="A2136" s="54" t="s">
        <v>10918</v>
      </c>
      <c r="E2136">
        <v>19129</v>
      </c>
      <c r="K2136">
        <v>19129</v>
      </c>
    </row>
    <row r="2137" spans="1:11">
      <c r="A2137" s="53" t="s">
        <v>2929</v>
      </c>
      <c r="E2137">
        <v>12720.800000000001</v>
      </c>
      <c r="K2137">
        <v>12720.800000000001</v>
      </c>
    </row>
    <row r="2138" spans="1:11">
      <c r="A2138" s="54" t="s">
        <v>10918</v>
      </c>
      <c r="E2138">
        <v>12720.800000000001</v>
      </c>
      <c r="K2138">
        <v>12720.800000000001</v>
      </c>
    </row>
    <row r="2139" spans="1:11">
      <c r="A2139" s="53" t="s">
        <v>2931</v>
      </c>
      <c r="E2139">
        <v>10957.6</v>
      </c>
      <c r="K2139">
        <v>10957.6</v>
      </c>
    </row>
    <row r="2140" spans="1:11">
      <c r="A2140" s="54" t="s">
        <v>10918</v>
      </c>
      <c r="E2140">
        <v>10957.6</v>
      </c>
      <c r="K2140">
        <v>10957.6</v>
      </c>
    </row>
    <row r="2141" spans="1:11">
      <c r="A2141" s="53" t="s">
        <v>2933</v>
      </c>
      <c r="F2141">
        <v>17496.899999999998</v>
      </c>
      <c r="K2141">
        <v>17496.899999999998</v>
      </c>
    </row>
    <row r="2142" spans="1:11">
      <c r="A2142" s="54" t="s">
        <v>10918</v>
      </c>
      <c r="F2142">
        <v>17496.899999999998</v>
      </c>
      <c r="K2142">
        <v>17496.899999999998</v>
      </c>
    </row>
    <row r="2143" spans="1:11">
      <c r="A2143" s="53" t="s">
        <v>2934</v>
      </c>
      <c r="E2143">
        <v>1671.6</v>
      </c>
      <c r="K2143">
        <v>1671.6</v>
      </c>
    </row>
    <row r="2144" spans="1:11">
      <c r="A2144" s="54" t="s">
        <v>10918</v>
      </c>
      <c r="E2144">
        <v>1671.6</v>
      </c>
      <c r="K2144">
        <v>1671.6</v>
      </c>
    </row>
    <row r="2145" spans="1:11">
      <c r="A2145" s="53" t="s">
        <v>2936</v>
      </c>
      <c r="E2145">
        <v>7768</v>
      </c>
      <c r="K2145">
        <v>7768</v>
      </c>
    </row>
    <row r="2146" spans="1:11">
      <c r="A2146" s="54" t="s">
        <v>10918</v>
      </c>
      <c r="E2146">
        <v>7768</v>
      </c>
      <c r="K2146">
        <v>7768</v>
      </c>
    </row>
    <row r="2147" spans="1:11">
      <c r="A2147" s="53" t="s">
        <v>2938</v>
      </c>
      <c r="F2147">
        <v>11934.400000000001</v>
      </c>
      <c r="K2147">
        <v>11934.400000000001</v>
      </c>
    </row>
    <row r="2148" spans="1:11">
      <c r="A2148" s="54" t="s">
        <v>10918</v>
      </c>
      <c r="F2148">
        <v>11934.400000000001</v>
      </c>
      <c r="K2148">
        <v>11934.400000000001</v>
      </c>
    </row>
    <row r="2149" spans="1:11">
      <c r="A2149" s="53" t="s">
        <v>2940</v>
      </c>
      <c r="E2149">
        <v>13388</v>
      </c>
      <c r="K2149">
        <v>13388</v>
      </c>
    </row>
    <row r="2150" spans="1:11">
      <c r="A2150" s="54" t="s">
        <v>10918</v>
      </c>
      <c r="E2150">
        <v>13388</v>
      </c>
      <c r="K2150">
        <v>13388</v>
      </c>
    </row>
    <row r="2151" spans="1:11">
      <c r="A2151" s="53" t="s">
        <v>2942</v>
      </c>
      <c r="F2151">
        <v>8110</v>
      </c>
      <c r="K2151">
        <v>8110</v>
      </c>
    </row>
    <row r="2152" spans="1:11">
      <c r="A2152" s="54" t="s">
        <v>10918</v>
      </c>
      <c r="F2152">
        <v>8110</v>
      </c>
      <c r="K2152">
        <v>8110</v>
      </c>
    </row>
    <row r="2153" spans="1:11">
      <c r="A2153" s="53" t="s">
        <v>2944</v>
      </c>
      <c r="E2153">
        <v>4214</v>
      </c>
      <c r="K2153">
        <v>4214</v>
      </c>
    </row>
    <row r="2154" spans="1:11">
      <c r="A2154" s="54" t="s">
        <v>10918</v>
      </c>
      <c r="E2154">
        <v>4214</v>
      </c>
      <c r="K2154">
        <v>4214</v>
      </c>
    </row>
    <row r="2155" spans="1:11">
      <c r="A2155" s="53" t="s">
        <v>2946</v>
      </c>
      <c r="E2155">
        <v>8411</v>
      </c>
      <c r="K2155">
        <v>8411</v>
      </c>
    </row>
    <row r="2156" spans="1:11">
      <c r="A2156" s="54" t="s">
        <v>10918</v>
      </c>
      <c r="E2156">
        <v>8411</v>
      </c>
      <c r="K2156">
        <v>8411</v>
      </c>
    </row>
    <row r="2157" spans="1:11">
      <c r="A2157" s="53" t="s">
        <v>2948</v>
      </c>
      <c r="G2157">
        <v>17149.599999999999</v>
      </c>
      <c r="K2157">
        <v>17149.599999999999</v>
      </c>
    </row>
    <row r="2158" spans="1:11">
      <c r="A2158" s="54" t="s">
        <v>10918</v>
      </c>
      <c r="G2158">
        <v>17149.599999999999</v>
      </c>
      <c r="K2158">
        <v>17149.599999999999</v>
      </c>
    </row>
    <row r="2159" spans="1:11">
      <c r="A2159" s="53" t="s">
        <v>2950</v>
      </c>
      <c r="E2159">
        <v>8905</v>
      </c>
      <c r="K2159">
        <v>8905</v>
      </c>
    </row>
    <row r="2160" spans="1:11">
      <c r="A2160" s="54" t="s">
        <v>10918</v>
      </c>
      <c r="E2160">
        <v>8905</v>
      </c>
      <c r="K2160">
        <v>8905</v>
      </c>
    </row>
    <row r="2161" spans="1:11">
      <c r="A2161" s="53" t="s">
        <v>2952</v>
      </c>
      <c r="E2161">
        <v>13748</v>
      </c>
      <c r="K2161">
        <v>13748</v>
      </c>
    </row>
    <row r="2162" spans="1:11">
      <c r="A2162" s="54" t="s">
        <v>10918</v>
      </c>
      <c r="E2162">
        <v>13748</v>
      </c>
      <c r="K2162">
        <v>13748</v>
      </c>
    </row>
    <row r="2163" spans="1:11">
      <c r="A2163" s="53" t="s">
        <v>2953</v>
      </c>
      <c r="E2163">
        <v>12725.699999999999</v>
      </c>
      <c r="K2163">
        <v>12725.699999999999</v>
      </c>
    </row>
    <row r="2164" spans="1:11">
      <c r="A2164" s="54" t="s">
        <v>10918</v>
      </c>
      <c r="E2164">
        <v>12725.699999999999</v>
      </c>
      <c r="K2164">
        <v>12725.699999999999</v>
      </c>
    </row>
    <row r="2165" spans="1:11">
      <c r="A2165" s="53" t="s">
        <v>2955</v>
      </c>
      <c r="E2165">
        <v>2144</v>
      </c>
      <c r="K2165">
        <v>2144</v>
      </c>
    </row>
    <row r="2166" spans="1:11">
      <c r="A2166" s="54" t="s">
        <v>10918</v>
      </c>
      <c r="E2166">
        <v>2144</v>
      </c>
      <c r="K2166">
        <v>2144</v>
      </c>
    </row>
    <row r="2167" spans="1:11">
      <c r="A2167" s="53" t="s">
        <v>2956</v>
      </c>
      <c r="E2167">
        <v>13337</v>
      </c>
      <c r="K2167">
        <v>13337</v>
      </c>
    </row>
    <row r="2168" spans="1:11">
      <c r="A2168" s="54" t="s">
        <v>10918</v>
      </c>
      <c r="E2168">
        <v>13337</v>
      </c>
      <c r="K2168">
        <v>13337</v>
      </c>
    </row>
    <row r="2169" spans="1:11">
      <c r="A2169" s="53" t="s">
        <v>2958</v>
      </c>
      <c r="F2169">
        <v>12607</v>
      </c>
      <c r="K2169">
        <v>12607</v>
      </c>
    </row>
    <row r="2170" spans="1:11">
      <c r="A2170" s="54" t="s">
        <v>10918</v>
      </c>
      <c r="F2170">
        <v>12607</v>
      </c>
      <c r="K2170">
        <v>12607</v>
      </c>
    </row>
    <row r="2171" spans="1:11">
      <c r="A2171" s="53" t="s">
        <v>2960</v>
      </c>
      <c r="E2171">
        <v>3967.6000000000004</v>
      </c>
      <c r="K2171">
        <v>3967.6000000000004</v>
      </c>
    </row>
    <row r="2172" spans="1:11">
      <c r="A2172" s="54" t="s">
        <v>10918</v>
      </c>
      <c r="E2172">
        <v>3967.6000000000004</v>
      </c>
      <c r="K2172">
        <v>3967.6000000000004</v>
      </c>
    </row>
    <row r="2173" spans="1:11">
      <c r="A2173" s="53" t="s">
        <v>2962</v>
      </c>
      <c r="E2173">
        <v>13427</v>
      </c>
      <c r="K2173">
        <v>13427</v>
      </c>
    </row>
    <row r="2174" spans="1:11">
      <c r="A2174" s="54" t="s">
        <v>10918</v>
      </c>
      <c r="E2174">
        <v>13427</v>
      </c>
      <c r="K2174">
        <v>13427</v>
      </c>
    </row>
    <row r="2175" spans="1:11">
      <c r="A2175" s="53" t="s">
        <v>2964</v>
      </c>
      <c r="E2175">
        <v>6769.7381896030229</v>
      </c>
      <c r="K2175">
        <v>6769.7381896030229</v>
      </c>
    </row>
    <row r="2176" spans="1:11">
      <c r="A2176" s="54" t="s">
        <v>10918</v>
      </c>
      <c r="E2176">
        <v>6769.7381896030229</v>
      </c>
      <c r="K2176">
        <v>6769.7381896030229</v>
      </c>
    </row>
    <row r="2177" spans="1:11">
      <c r="A2177" s="53" t="s">
        <v>2966</v>
      </c>
      <c r="E2177">
        <v>4187.3487361075777</v>
      </c>
      <c r="K2177">
        <v>4187.3487361075777</v>
      </c>
    </row>
    <row r="2178" spans="1:11">
      <c r="A2178" s="54" t="s">
        <v>10918</v>
      </c>
      <c r="E2178">
        <v>4187.3487361075777</v>
      </c>
      <c r="K2178">
        <v>4187.3487361075777</v>
      </c>
    </row>
    <row r="2179" spans="1:11">
      <c r="A2179" s="53" t="s">
        <v>2968</v>
      </c>
      <c r="E2179">
        <v>2812</v>
      </c>
      <c r="K2179">
        <v>2812</v>
      </c>
    </row>
    <row r="2180" spans="1:11">
      <c r="A2180" s="54" t="s">
        <v>10918</v>
      </c>
      <c r="E2180">
        <v>2812</v>
      </c>
      <c r="K2180">
        <v>2812</v>
      </c>
    </row>
    <row r="2181" spans="1:11">
      <c r="A2181" s="53" t="s">
        <v>2970</v>
      </c>
      <c r="D2181">
        <v>4161</v>
      </c>
      <c r="K2181">
        <v>4161</v>
      </c>
    </row>
    <row r="2182" spans="1:11">
      <c r="A2182" s="54" t="s">
        <v>10918</v>
      </c>
      <c r="D2182">
        <v>4161</v>
      </c>
      <c r="K2182">
        <v>4161</v>
      </c>
    </row>
    <row r="2183" spans="1:11">
      <c r="A2183" s="53" t="s">
        <v>2972</v>
      </c>
      <c r="E2183">
        <v>16748</v>
      </c>
      <c r="K2183">
        <v>16748</v>
      </c>
    </row>
    <row r="2184" spans="1:11">
      <c r="A2184" s="54" t="s">
        <v>10918</v>
      </c>
      <c r="E2184">
        <v>16748</v>
      </c>
      <c r="K2184">
        <v>16748</v>
      </c>
    </row>
    <row r="2185" spans="1:11">
      <c r="A2185" s="53" t="s">
        <v>2973</v>
      </c>
      <c r="E2185">
        <v>1957.9644670050764</v>
      </c>
      <c r="K2185">
        <v>1957.9644670050764</v>
      </c>
    </row>
    <row r="2186" spans="1:11">
      <c r="A2186" s="54" t="s">
        <v>10918</v>
      </c>
      <c r="E2186">
        <v>1957.9644670050764</v>
      </c>
      <c r="K2186">
        <v>1957.9644670050764</v>
      </c>
    </row>
    <row r="2187" spans="1:11">
      <c r="A2187" s="53" t="s">
        <v>2975</v>
      </c>
      <c r="E2187">
        <v>12231.9</v>
      </c>
      <c r="K2187">
        <v>12231.9</v>
      </c>
    </row>
    <row r="2188" spans="1:11">
      <c r="A2188" s="54" t="s">
        <v>10918</v>
      </c>
      <c r="E2188">
        <v>12231.9</v>
      </c>
      <c r="K2188">
        <v>12231.9</v>
      </c>
    </row>
    <row r="2189" spans="1:11">
      <c r="A2189" s="53" t="s">
        <v>2977</v>
      </c>
      <c r="E2189">
        <v>2745.960780531173</v>
      </c>
      <c r="K2189">
        <v>2745.960780531173</v>
      </c>
    </row>
    <row r="2190" spans="1:11">
      <c r="A2190" s="54" t="s">
        <v>10918</v>
      </c>
      <c r="E2190">
        <v>2745.960780531173</v>
      </c>
      <c r="K2190">
        <v>2745.960780531173</v>
      </c>
    </row>
    <row r="2191" spans="1:11">
      <c r="A2191" s="53" t="s">
        <v>2979</v>
      </c>
      <c r="F2191">
        <v>13760.800000000001</v>
      </c>
      <c r="K2191">
        <v>13760.800000000001</v>
      </c>
    </row>
    <row r="2192" spans="1:11">
      <c r="A2192" s="54" t="s">
        <v>10918</v>
      </c>
      <c r="F2192">
        <v>13760.800000000001</v>
      </c>
      <c r="K2192">
        <v>13760.800000000001</v>
      </c>
    </row>
    <row r="2193" spans="1:11">
      <c r="A2193" s="53" t="s">
        <v>2981</v>
      </c>
      <c r="E2193">
        <v>3881.2022630834508</v>
      </c>
      <c r="K2193">
        <v>3881.2022630834508</v>
      </c>
    </row>
    <row r="2194" spans="1:11">
      <c r="A2194" s="54" t="s">
        <v>10918</v>
      </c>
      <c r="E2194">
        <v>3881.2022630834508</v>
      </c>
      <c r="K2194">
        <v>3881.2022630834508</v>
      </c>
    </row>
    <row r="2195" spans="1:11">
      <c r="A2195" s="53" t="s">
        <v>2983</v>
      </c>
      <c r="E2195">
        <v>9346</v>
      </c>
      <c r="K2195">
        <v>9346</v>
      </c>
    </row>
    <row r="2196" spans="1:11">
      <c r="A2196" s="54" t="s">
        <v>10918</v>
      </c>
      <c r="E2196">
        <v>9346</v>
      </c>
      <c r="K2196">
        <v>9346</v>
      </c>
    </row>
    <row r="2197" spans="1:11">
      <c r="A2197" s="53" t="s">
        <v>2985</v>
      </c>
      <c r="F2197">
        <v>17488</v>
      </c>
      <c r="K2197">
        <v>17488</v>
      </c>
    </row>
    <row r="2198" spans="1:11">
      <c r="A2198" s="54" t="s">
        <v>10918</v>
      </c>
      <c r="F2198">
        <v>17488</v>
      </c>
      <c r="K2198">
        <v>17488</v>
      </c>
    </row>
    <row r="2199" spans="1:11">
      <c r="A2199" s="53" t="s">
        <v>2987</v>
      </c>
      <c r="F2199">
        <v>15184.800000000001</v>
      </c>
      <c r="K2199">
        <v>15184.800000000001</v>
      </c>
    </row>
    <row r="2200" spans="1:11">
      <c r="A2200" s="54" t="s">
        <v>10918</v>
      </c>
      <c r="F2200">
        <v>15184.800000000001</v>
      </c>
      <c r="K2200">
        <v>15184.800000000001</v>
      </c>
    </row>
    <row r="2201" spans="1:11">
      <c r="A2201" s="53" t="s">
        <v>2989</v>
      </c>
      <c r="E2201">
        <v>6736.0334328358213</v>
      </c>
      <c r="K2201">
        <v>6736.0334328358213</v>
      </c>
    </row>
    <row r="2202" spans="1:11">
      <c r="A2202" s="54" t="s">
        <v>10918</v>
      </c>
      <c r="E2202">
        <v>6736.0334328358213</v>
      </c>
      <c r="K2202">
        <v>6736.0334328358213</v>
      </c>
    </row>
    <row r="2203" spans="1:11">
      <c r="A2203" s="53" t="s">
        <v>2991</v>
      </c>
      <c r="D2203">
        <v>2470.8252141572434</v>
      </c>
      <c r="K2203">
        <v>2470.8252141572434</v>
      </c>
    </row>
    <row r="2204" spans="1:11">
      <c r="A2204" s="54" t="s">
        <v>10918</v>
      </c>
      <c r="D2204">
        <v>2470.8252141572434</v>
      </c>
      <c r="K2204">
        <v>2470.8252141572434</v>
      </c>
    </row>
    <row r="2205" spans="1:11">
      <c r="A2205" s="53" t="s">
        <v>2995</v>
      </c>
      <c r="E2205">
        <v>51083</v>
      </c>
      <c r="K2205">
        <v>51083</v>
      </c>
    </row>
    <row r="2206" spans="1:11">
      <c r="A2206" s="54" t="s">
        <v>10918</v>
      </c>
      <c r="E2206">
        <v>51083</v>
      </c>
      <c r="K2206">
        <v>51083</v>
      </c>
    </row>
    <row r="2207" spans="1:11">
      <c r="A2207" s="53" t="s">
        <v>2997</v>
      </c>
      <c r="D2207">
        <v>16676.764738494752</v>
      </c>
      <c r="K2207">
        <v>16676.764738494752</v>
      </c>
    </row>
    <row r="2208" spans="1:11">
      <c r="A2208" s="54" t="s">
        <v>10918</v>
      </c>
      <c r="D2208">
        <v>16676.764738494752</v>
      </c>
      <c r="K2208">
        <v>16676.764738494752</v>
      </c>
    </row>
    <row r="2209" spans="1:11">
      <c r="A2209" s="53" t="s">
        <v>2999</v>
      </c>
      <c r="E2209">
        <v>14808.393262228412</v>
      </c>
      <c r="K2209">
        <v>14808.393262228412</v>
      </c>
    </row>
    <row r="2210" spans="1:11">
      <c r="A2210" s="54" t="s">
        <v>10918</v>
      </c>
      <c r="E2210">
        <v>14808.393262228412</v>
      </c>
      <c r="K2210">
        <v>14808.393262228412</v>
      </c>
    </row>
    <row r="2211" spans="1:11">
      <c r="A2211" s="53" t="s">
        <v>3001</v>
      </c>
      <c r="E2211">
        <v>10570</v>
      </c>
      <c r="K2211">
        <v>10570</v>
      </c>
    </row>
    <row r="2212" spans="1:11">
      <c r="A2212" s="54" t="s">
        <v>10918</v>
      </c>
      <c r="E2212">
        <v>10570</v>
      </c>
      <c r="K2212">
        <v>10570</v>
      </c>
    </row>
    <row r="2213" spans="1:11">
      <c r="A2213" s="53" t="s">
        <v>3003</v>
      </c>
      <c r="E2213">
        <v>6746.0391503696692</v>
      </c>
      <c r="K2213">
        <v>6746.0391503696692</v>
      </c>
    </row>
    <row r="2214" spans="1:11">
      <c r="A2214" s="54" t="s">
        <v>10918</v>
      </c>
      <c r="E2214">
        <v>6746.0391503696692</v>
      </c>
      <c r="K2214">
        <v>6746.0391503696692</v>
      </c>
    </row>
    <row r="2215" spans="1:11">
      <c r="A2215" s="53" t="s">
        <v>3005</v>
      </c>
      <c r="D2215">
        <v>14256.3</v>
      </c>
      <c r="K2215">
        <v>14256.3</v>
      </c>
    </row>
    <row r="2216" spans="1:11">
      <c r="A2216" s="54" t="s">
        <v>10918</v>
      </c>
      <c r="D2216">
        <v>14256.3</v>
      </c>
      <c r="K2216">
        <v>14256.3</v>
      </c>
    </row>
    <row r="2217" spans="1:11">
      <c r="A2217" s="53" t="s">
        <v>3007</v>
      </c>
      <c r="E2217">
        <v>11291.831179969529</v>
      </c>
      <c r="K2217">
        <v>11291.831179969529</v>
      </c>
    </row>
    <row r="2218" spans="1:11">
      <c r="A2218" s="54" t="s">
        <v>10918</v>
      </c>
      <c r="E2218">
        <v>11291.831179969529</v>
      </c>
      <c r="K2218">
        <v>11291.831179969529</v>
      </c>
    </row>
    <row r="2219" spans="1:11">
      <c r="A2219" s="53" t="s">
        <v>3009</v>
      </c>
      <c r="E2219">
        <v>9824.6999999999989</v>
      </c>
      <c r="K2219">
        <v>9824.6999999999989</v>
      </c>
    </row>
    <row r="2220" spans="1:11">
      <c r="A2220" s="54" t="s">
        <v>10918</v>
      </c>
      <c r="E2220">
        <v>9824.6999999999989</v>
      </c>
      <c r="K2220">
        <v>9824.6999999999989</v>
      </c>
    </row>
    <row r="2221" spans="1:11">
      <c r="A2221" s="53" t="s">
        <v>3011</v>
      </c>
      <c r="E2221">
        <v>14068</v>
      </c>
      <c r="K2221">
        <v>14068</v>
      </c>
    </row>
    <row r="2222" spans="1:11">
      <c r="A2222" s="54" t="s">
        <v>10918</v>
      </c>
      <c r="E2222">
        <v>14068</v>
      </c>
      <c r="K2222">
        <v>14068</v>
      </c>
    </row>
    <row r="2223" spans="1:11">
      <c r="A2223" s="53" t="s">
        <v>3013</v>
      </c>
      <c r="E2223">
        <v>7457.0336002820713</v>
      </c>
      <c r="K2223">
        <v>7457.0336002820713</v>
      </c>
    </row>
    <row r="2224" spans="1:11">
      <c r="A2224" s="54" t="s">
        <v>10918</v>
      </c>
      <c r="E2224">
        <v>7457.0336002820713</v>
      </c>
      <c r="K2224">
        <v>7457.0336002820713</v>
      </c>
    </row>
    <row r="2225" spans="1:11">
      <c r="A2225" s="53" t="s">
        <v>3015</v>
      </c>
      <c r="E2225">
        <v>9472</v>
      </c>
      <c r="K2225">
        <v>9472</v>
      </c>
    </row>
    <row r="2226" spans="1:11">
      <c r="A2226" s="54" t="s">
        <v>10918</v>
      </c>
      <c r="E2226">
        <v>9472</v>
      </c>
      <c r="K2226">
        <v>9472</v>
      </c>
    </row>
    <row r="2227" spans="1:11">
      <c r="A2227" s="53" t="s">
        <v>3017</v>
      </c>
      <c r="D2227">
        <v>5553</v>
      </c>
      <c r="K2227">
        <v>5553</v>
      </c>
    </row>
    <row r="2228" spans="1:11">
      <c r="A2228" s="54" t="s">
        <v>10918</v>
      </c>
      <c r="D2228">
        <v>5553</v>
      </c>
      <c r="K2228">
        <v>5553</v>
      </c>
    </row>
    <row r="2229" spans="1:11">
      <c r="A2229" s="53" t="s">
        <v>3019</v>
      </c>
      <c r="D2229">
        <v>1852.951048951049</v>
      </c>
      <c r="K2229">
        <v>1852.951048951049</v>
      </c>
    </row>
    <row r="2230" spans="1:11">
      <c r="A2230" s="54" t="s">
        <v>10918</v>
      </c>
      <c r="D2230">
        <v>1852.951048951049</v>
      </c>
      <c r="K2230">
        <v>1852.951048951049</v>
      </c>
    </row>
    <row r="2231" spans="1:11">
      <c r="A2231" s="53" t="s">
        <v>3021</v>
      </c>
      <c r="E2231">
        <v>8692</v>
      </c>
      <c r="K2231">
        <v>8692</v>
      </c>
    </row>
    <row r="2232" spans="1:11">
      <c r="A2232" s="54" t="s">
        <v>10918</v>
      </c>
      <c r="E2232">
        <v>8692</v>
      </c>
      <c r="K2232">
        <v>8692</v>
      </c>
    </row>
    <row r="2233" spans="1:11">
      <c r="A2233" s="53" t="s">
        <v>3023</v>
      </c>
      <c r="E2233">
        <v>13343.646131904587</v>
      </c>
      <c r="K2233">
        <v>13343.646131904587</v>
      </c>
    </row>
    <row r="2234" spans="1:11">
      <c r="A2234" s="54" t="s">
        <v>10918</v>
      </c>
      <c r="E2234">
        <v>13343.646131904587</v>
      </c>
      <c r="K2234">
        <v>13343.646131904587</v>
      </c>
    </row>
    <row r="2235" spans="1:11">
      <c r="A2235" s="53" t="s">
        <v>3025</v>
      </c>
      <c r="D2235">
        <v>2911</v>
      </c>
      <c r="K2235">
        <v>2911</v>
      </c>
    </row>
    <row r="2236" spans="1:11">
      <c r="A2236" s="54" t="s">
        <v>10918</v>
      </c>
      <c r="D2236">
        <v>2911</v>
      </c>
      <c r="K2236">
        <v>2911</v>
      </c>
    </row>
    <row r="2237" spans="1:11">
      <c r="A2237" s="53" t="s">
        <v>3027</v>
      </c>
      <c r="E2237">
        <v>5989</v>
      </c>
      <c r="K2237">
        <v>5989</v>
      </c>
    </row>
    <row r="2238" spans="1:11">
      <c r="A2238" s="54" t="s">
        <v>10918</v>
      </c>
      <c r="E2238">
        <v>5989</v>
      </c>
      <c r="K2238">
        <v>5989</v>
      </c>
    </row>
    <row r="2239" spans="1:11">
      <c r="A2239" s="53" t="s">
        <v>3029</v>
      </c>
      <c r="E2239">
        <v>7354.8</v>
      </c>
      <c r="K2239">
        <v>7354.8</v>
      </c>
    </row>
    <row r="2240" spans="1:11">
      <c r="A2240" s="54" t="s">
        <v>10918</v>
      </c>
      <c r="E2240">
        <v>7354.8</v>
      </c>
      <c r="K2240">
        <v>7354.8</v>
      </c>
    </row>
    <row r="2241" spans="1:11">
      <c r="A2241" s="53" t="s">
        <v>3031</v>
      </c>
      <c r="E2241">
        <v>17680</v>
      </c>
      <c r="K2241">
        <v>17680</v>
      </c>
    </row>
    <row r="2242" spans="1:11">
      <c r="A2242" s="54" t="s">
        <v>10918</v>
      </c>
      <c r="E2242">
        <v>17680</v>
      </c>
      <c r="K2242">
        <v>17680</v>
      </c>
    </row>
    <row r="2243" spans="1:11">
      <c r="A2243" s="53" t="s">
        <v>3033</v>
      </c>
      <c r="E2243">
        <v>5966</v>
      </c>
      <c r="K2243">
        <v>5966</v>
      </c>
    </row>
    <row r="2244" spans="1:11">
      <c r="A2244" s="54" t="s">
        <v>10918</v>
      </c>
      <c r="E2244">
        <v>5966</v>
      </c>
      <c r="K2244">
        <v>5966</v>
      </c>
    </row>
    <row r="2245" spans="1:11">
      <c r="A2245" s="53" t="s">
        <v>3035</v>
      </c>
      <c r="E2245">
        <v>12358</v>
      </c>
      <c r="K2245">
        <v>12358</v>
      </c>
    </row>
    <row r="2246" spans="1:11">
      <c r="A2246" s="54" t="s">
        <v>10918</v>
      </c>
      <c r="E2246">
        <v>12358</v>
      </c>
      <c r="K2246">
        <v>12358</v>
      </c>
    </row>
    <row r="2247" spans="1:11">
      <c r="A2247" s="53" t="s">
        <v>3037</v>
      </c>
      <c r="D2247">
        <v>4822.5718361840773</v>
      </c>
      <c r="K2247">
        <v>4822.5718361840773</v>
      </c>
    </row>
    <row r="2248" spans="1:11">
      <c r="A2248" s="54" t="s">
        <v>10918</v>
      </c>
      <c r="D2248">
        <v>4822.5718361840773</v>
      </c>
      <c r="K2248">
        <v>4822.5718361840773</v>
      </c>
    </row>
    <row r="2249" spans="1:11">
      <c r="A2249" s="53" t="s">
        <v>3039</v>
      </c>
      <c r="E2249">
        <v>5814.2132799188958</v>
      </c>
      <c r="K2249">
        <v>5814.2132799188958</v>
      </c>
    </row>
    <row r="2250" spans="1:11">
      <c r="A2250" s="54" t="s">
        <v>10918</v>
      </c>
      <c r="E2250">
        <v>5814.2132799188958</v>
      </c>
      <c r="K2250">
        <v>5814.2132799188958</v>
      </c>
    </row>
    <row r="2251" spans="1:11">
      <c r="A2251" s="53" t="s">
        <v>3041</v>
      </c>
      <c r="D2251">
        <v>9450.9</v>
      </c>
      <c r="K2251">
        <v>9450.9</v>
      </c>
    </row>
    <row r="2252" spans="1:11">
      <c r="A2252" s="54" t="s">
        <v>10918</v>
      </c>
      <c r="D2252">
        <v>9450.9</v>
      </c>
      <c r="K2252">
        <v>9450.9</v>
      </c>
    </row>
    <row r="2253" spans="1:11">
      <c r="A2253" s="53" t="s">
        <v>3043</v>
      </c>
      <c r="E2253">
        <v>6579</v>
      </c>
      <c r="K2253">
        <v>6579</v>
      </c>
    </row>
    <row r="2254" spans="1:11">
      <c r="A2254" s="54" t="s">
        <v>10918</v>
      </c>
      <c r="E2254">
        <v>6579</v>
      </c>
      <c r="K2254">
        <v>6579</v>
      </c>
    </row>
    <row r="2255" spans="1:11">
      <c r="A2255" s="53" t="s">
        <v>3046</v>
      </c>
      <c r="E2255">
        <v>43884</v>
      </c>
      <c r="K2255">
        <v>43884</v>
      </c>
    </row>
    <row r="2256" spans="1:11">
      <c r="A2256" s="54" t="s">
        <v>10918</v>
      </c>
      <c r="E2256">
        <v>43884</v>
      </c>
      <c r="K2256">
        <v>43884</v>
      </c>
    </row>
    <row r="2257" spans="1:11">
      <c r="A2257" s="53" t="s">
        <v>3048</v>
      </c>
      <c r="F2257">
        <v>19821.2</v>
      </c>
      <c r="K2257">
        <v>19821.2</v>
      </c>
    </row>
    <row r="2258" spans="1:11">
      <c r="A2258" s="54" t="s">
        <v>10918</v>
      </c>
      <c r="F2258">
        <v>19821.2</v>
      </c>
      <c r="K2258">
        <v>19821.2</v>
      </c>
    </row>
    <row r="2259" spans="1:11">
      <c r="A2259" s="53" t="s">
        <v>3049</v>
      </c>
      <c r="E2259">
        <v>8305</v>
      </c>
      <c r="K2259">
        <v>8305</v>
      </c>
    </row>
    <row r="2260" spans="1:11">
      <c r="A2260" s="54" t="s">
        <v>10918</v>
      </c>
      <c r="E2260">
        <v>8305</v>
      </c>
      <c r="K2260">
        <v>8305</v>
      </c>
    </row>
    <row r="2261" spans="1:11">
      <c r="A2261" s="53" t="s">
        <v>3051</v>
      </c>
      <c r="E2261">
        <v>7468</v>
      </c>
      <c r="K2261">
        <v>7468</v>
      </c>
    </row>
    <row r="2262" spans="1:11">
      <c r="A2262" s="54" t="s">
        <v>10918</v>
      </c>
      <c r="E2262">
        <v>7468</v>
      </c>
      <c r="K2262">
        <v>7468</v>
      </c>
    </row>
    <row r="2263" spans="1:11">
      <c r="A2263" s="53" t="s">
        <v>3053</v>
      </c>
      <c r="E2263">
        <v>9033.7455182501617</v>
      </c>
      <c r="K2263">
        <v>9033.7455182501617</v>
      </c>
    </row>
    <row r="2264" spans="1:11">
      <c r="A2264" s="54" t="s">
        <v>10918</v>
      </c>
      <c r="E2264">
        <v>9033.7455182501617</v>
      </c>
      <c r="K2264">
        <v>9033.7455182501617</v>
      </c>
    </row>
    <row r="2265" spans="1:11">
      <c r="A2265" s="53" t="s">
        <v>3055</v>
      </c>
      <c r="E2265">
        <v>10889</v>
      </c>
      <c r="K2265">
        <v>10889</v>
      </c>
    </row>
    <row r="2266" spans="1:11">
      <c r="A2266" s="54" t="s">
        <v>10918</v>
      </c>
      <c r="E2266">
        <v>10889</v>
      </c>
      <c r="K2266">
        <v>10889</v>
      </c>
    </row>
    <row r="2267" spans="1:11">
      <c r="A2267" s="53" t="s">
        <v>3057</v>
      </c>
      <c r="E2267">
        <v>12151.390497297984</v>
      </c>
      <c r="K2267">
        <v>12151.390497297984</v>
      </c>
    </row>
    <row r="2268" spans="1:11">
      <c r="A2268" s="54" t="s">
        <v>10918</v>
      </c>
      <c r="E2268">
        <v>12151.390497297984</v>
      </c>
      <c r="K2268">
        <v>12151.390497297984</v>
      </c>
    </row>
    <row r="2269" spans="1:11">
      <c r="A2269" s="53" t="s">
        <v>3059</v>
      </c>
      <c r="E2269">
        <v>22913</v>
      </c>
      <c r="K2269">
        <v>22913</v>
      </c>
    </row>
    <row r="2270" spans="1:11">
      <c r="A2270" s="54" t="s">
        <v>10918</v>
      </c>
      <c r="E2270">
        <v>22913</v>
      </c>
      <c r="K2270">
        <v>22913</v>
      </c>
    </row>
    <row r="2271" spans="1:11">
      <c r="A2271" s="53" t="s">
        <v>3061</v>
      </c>
      <c r="E2271">
        <v>3057</v>
      </c>
      <c r="K2271">
        <v>3057</v>
      </c>
    </row>
    <row r="2272" spans="1:11">
      <c r="A2272" s="54" t="s">
        <v>10918</v>
      </c>
      <c r="E2272">
        <v>3057</v>
      </c>
      <c r="K2272">
        <v>3057</v>
      </c>
    </row>
    <row r="2273" spans="1:11">
      <c r="A2273" s="53" t="s">
        <v>3063</v>
      </c>
      <c r="E2273">
        <v>5663</v>
      </c>
      <c r="K2273">
        <v>5663</v>
      </c>
    </row>
    <row r="2274" spans="1:11">
      <c r="A2274" s="54" t="s">
        <v>10918</v>
      </c>
      <c r="E2274">
        <v>5663</v>
      </c>
      <c r="K2274">
        <v>5663</v>
      </c>
    </row>
    <row r="2275" spans="1:11">
      <c r="A2275" s="53" t="s">
        <v>3065</v>
      </c>
      <c r="E2275">
        <v>43242</v>
      </c>
      <c r="K2275">
        <v>43242</v>
      </c>
    </row>
    <row r="2276" spans="1:11">
      <c r="A2276" s="54" t="s">
        <v>10918</v>
      </c>
      <c r="E2276">
        <v>43242</v>
      </c>
      <c r="K2276">
        <v>43242</v>
      </c>
    </row>
    <row r="2277" spans="1:11">
      <c r="A2277" s="53" t="s">
        <v>3067</v>
      </c>
      <c r="E2277">
        <v>8026</v>
      </c>
      <c r="K2277">
        <v>8026</v>
      </c>
    </row>
    <row r="2278" spans="1:11">
      <c r="A2278" s="54" t="s">
        <v>10918</v>
      </c>
      <c r="E2278">
        <v>8026</v>
      </c>
      <c r="K2278">
        <v>8026</v>
      </c>
    </row>
    <row r="2279" spans="1:11">
      <c r="A2279" s="53" t="s">
        <v>3069</v>
      </c>
      <c r="E2279">
        <v>6781.5620805193903</v>
      </c>
      <c r="K2279">
        <v>6781.5620805193903</v>
      </c>
    </row>
    <row r="2280" spans="1:11">
      <c r="A2280" s="54" t="s">
        <v>10918</v>
      </c>
      <c r="E2280">
        <v>6781.5620805193903</v>
      </c>
      <c r="K2280">
        <v>6781.5620805193903</v>
      </c>
    </row>
    <row r="2281" spans="1:11">
      <c r="A2281" s="53" t="s">
        <v>3071</v>
      </c>
      <c r="F2281">
        <v>26159.1</v>
      </c>
      <c r="K2281">
        <v>26159.1</v>
      </c>
    </row>
    <row r="2282" spans="1:11">
      <c r="A2282" s="54" t="s">
        <v>10918</v>
      </c>
      <c r="F2282">
        <v>26159.1</v>
      </c>
      <c r="K2282">
        <v>26159.1</v>
      </c>
    </row>
    <row r="2283" spans="1:11">
      <c r="A2283" s="53" t="s">
        <v>3073</v>
      </c>
      <c r="E2283">
        <v>12154</v>
      </c>
      <c r="K2283">
        <v>12154</v>
      </c>
    </row>
    <row r="2284" spans="1:11">
      <c r="A2284" s="54" t="s">
        <v>10918</v>
      </c>
      <c r="E2284">
        <v>12154</v>
      </c>
      <c r="K2284">
        <v>12154</v>
      </c>
    </row>
    <row r="2285" spans="1:11">
      <c r="A2285" s="53" t="s">
        <v>3075</v>
      </c>
      <c r="E2285">
        <v>15230.679115254492</v>
      </c>
      <c r="K2285">
        <v>15230.679115254492</v>
      </c>
    </row>
    <row r="2286" spans="1:11">
      <c r="A2286" s="54" t="s">
        <v>10918</v>
      </c>
      <c r="E2286">
        <v>15230.679115254492</v>
      </c>
      <c r="K2286">
        <v>15230.679115254492</v>
      </c>
    </row>
    <row r="2287" spans="1:11">
      <c r="A2287" s="53" t="s">
        <v>3077</v>
      </c>
      <c r="E2287">
        <v>18193</v>
      </c>
      <c r="K2287">
        <v>18193</v>
      </c>
    </row>
    <row r="2288" spans="1:11">
      <c r="A2288" s="54" t="s">
        <v>10918</v>
      </c>
      <c r="E2288">
        <v>18193</v>
      </c>
      <c r="K2288">
        <v>18193</v>
      </c>
    </row>
    <row r="2289" spans="1:11">
      <c r="A2289" s="53" t="s">
        <v>3079</v>
      </c>
      <c r="E2289">
        <v>10640</v>
      </c>
      <c r="K2289">
        <v>10640</v>
      </c>
    </row>
    <row r="2290" spans="1:11">
      <c r="A2290" s="54" t="s">
        <v>10918</v>
      </c>
      <c r="E2290">
        <v>10640</v>
      </c>
      <c r="K2290">
        <v>10640</v>
      </c>
    </row>
    <row r="2291" spans="1:11">
      <c r="A2291" s="53" t="s">
        <v>3081</v>
      </c>
      <c r="F2291">
        <v>25655</v>
      </c>
      <c r="K2291">
        <v>25655</v>
      </c>
    </row>
    <row r="2292" spans="1:11">
      <c r="A2292" s="54" t="s">
        <v>10918</v>
      </c>
      <c r="F2292">
        <v>25655</v>
      </c>
      <c r="K2292">
        <v>25655</v>
      </c>
    </row>
    <row r="2293" spans="1:11">
      <c r="A2293" s="53" t="s">
        <v>3083</v>
      </c>
      <c r="E2293">
        <v>3831.0935288169867</v>
      </c>
      <c r="K2293">
        <v>3831.0935288169867</v>
      </c>
    </row>
    <row r="2294" spans="1:11">
      <c r="A2294" s="54" t="s">
        <v>10918</v>
      </c>
      <c r="E2294">
        <v>3831.0935288169867</v>
      </c>
      <c r="K2294">
        <v>3831.0935288169867</v>
      </c>
    </row>
    <row r="2295" spans="1:11">
      <c r="A2295" s="53" t="s">
        <v>3085</v>
      </c>
      <c r="E2295">
        <v>20430.840616659363</v>
      </c>
      <c r="K2295">
        <v>20430.840616659363</v>
      </c>
    </row>
    <row r="2296" spans="1:11">
      <c r="A2296" s="54" t="s">
        <v>10918</v>
      </c>
      <c r="E2296">
        <v>20430.840616659363</v>
      </c>
      <c r="K2296">
        <v>20430.840616659363</v>
      </c>
    </row>
    <row r="2297" spans="1:11">
      <c r="A2297" s="53" t="s">
        <v>3087</v>
      </c>
      <c r="E2297">
        <v>16951.528144011318</v>
      </c>
      <c r="K2297">
        <v>16951.528144011318</v>
      </c>
    </row>
    <row r="2298" spans="1:11">
      <c r="A2298" s="54" t="s">
        <v>10918</v>
      </c>
      <c r="E2298">
        <v>16951.528144011318</v>
      </c>
      <c r="K2298">
        <v>16951.528144011318</v>
      </c>
    </row>
    <row r="2299" spans="1:11">
      <c r="A2299" s="53" t="s">
        <v>3089</v>
      </c>
      <c r="E2299">
        <v>11205.90545357155</v>
      </c>
      <c r="K2299">
        <v>11205.90545357155</v>
      </c>
    </row>
    <row r="2300" spans="1:11">
      <c r="A2300" s="54" t="s">
        <v>10918</v>
      </c>
      <c r="E2300">
        <v>11205.90545357155</v>
      </c>
      <c r="K2300">
        <v>11205.90545357155</v>
      </c>
    </row>
    <row r="2301" spans="1:11">
      <c r="A2301" s="53" t="s">
        <v>3091</v>
      </c>
      <c r="E2301">
        <v>19373</v>
      </c>
      <c r="K2301">
        <v>19373</v>
      </c>
    </row>
    <row r="2302" spans="1:11">
      <c r="A2302" s="54" t="s">
        <v>10918</v>
      </c>
      <c r="E2302">
        <v>19373</v>
      </c>
      <c r="K2302">
        <v>19373</v>
      </c>
    </row>
    <row r="2303" spans="1:11">
      <c r="A2303" s="53" t="s">
        <v>3092</v>
      </c>
      <c r="E2303">
        <v>14297</v>
      </c>
      <c r="K2303">
        <v>14297</v>
      </c>
    </row>
    <row r="2304" spans="1:11">
      <c r="A2304" s="54" t="s">
        <v>10918</v>
      </c>
      <c r="E2304">
        <v>14297</v>
      </c>
      <c r="K2304">
        <v>14297</v>
      </c>
    </row>
    <row r="2305" spans="1:11">
      <c r="A2305" s="53" t="s">
        <v>3094</v>
      </c>
      <c r="F2305">
        <v>8465</v>
      </c>
      <c r="K2305">
        <v>8465</v>
      </c>
    </row>
    <row r="2306" spans="1:11">
      <c r="A2306" s="54" t="s">
        <v>10918</v>
      </c>
      <c r="F2306">
        <v>8465</v>
      </c>
      <c r="K2306">
        <v>8465</v>
      </c>
    </row>
    <row r="2307" spans="1:11">
      <c r="A2307" s="53" t="s">
        <v>3096</v>
      </c>
      <c r="E2307">
        <v>17084</v>
      </c>
      <c r="K2307">
        <v>17084</v>
      </c>
    </row>
    <row r="2308" spans="1:11">
      <c r="A2308" s="54" t="s">
        <v>10918</v>
      </c>
      <c r="E2308">
        <v>17084</v>
      </c>
      <c r="K2308">
        <v>17084</v>
      </c>
    </row>
    <row r="2309" spans="1:11">
      <c r="A2309" s="53" t="s">
        <v>3098</v>
      </c>
      <c r="F2309">
        <v>42373</v>
      </c>
      <c r="K2309">
        <v>42373</v>
      </c>
    </row>
    <row r="2310" spans="1:11">
      <c r="A2310" s="54" t="s">
        <v>10918</v>
      </c>
      <c r="F2310">
        <v>42373</v>
      </c>
      <c r="K2310">
        <v>42373</v>
      </c>
    </row>
    <row r="2311" spans="1:11">
      <c r="A2311" s="53" t="s">
        <v>3100</v>
      </c>
      <c r="E2311">
        <v>38180</v>
      </c>
      <c r="K2311">
        <v>38180</v>
      </c>
    </row>
    <row r="2312" spans="1:11">
      <c r="A2312" s="54" t="s">
        <v>10918</v>
      </c>
      <c r="E2312">
        <v>38180</v>
      </c>
      <c r="K2312">
        <v>38180</v>
      </c>
    </row>
    <row r="2313" spans="1:11">
      <c r="A2313" s="53" t="s">
        <v>3102</v>
      </c>
      <c r="F2313">
        <v>17096</v>
      </c>
      <c r="K2313">
        <v>17096</v>
      </c>
    </row>
    <row r="2314" spans="1:11">
      <c r="A2314" s="54" t="s">
        <v>10918</v>
      </c>
      <c r="F2314">
        <v>17096</v>
      </c>
      <c r="K2314">
        <v>17096</v>
      </c>
    </row>
    <row r="2315" spans="1:11">
      <c r="A2315" s="53" t="s">
        <v>3106</v>
      </c>
      <c r="D2315">
        <v>2825</v>
      </c>
      <c r="K2315">
        <v>2825</v>
      </c>
    </row>
    <row r="2316" spans="1:11">
      <c r="A2316" s="54" t="s">
        <v>10918</v>
      </c>
      <c r="D2316">
        <v>2825</v>
      </c>
      <c r="K2316">
        <v>2825</v>
      </c>
    </row>
    <row r="2317" spans="1:11">
      <c r="A2317" s="53" t="s">
        <v>3108</v>
      </c>
      <c r="D2317">
        <v>824.88936573827971</v>
      </c>
      <c r="K2317">
        <v>824.88936573827971</v>
      </c>
    </row>
    <row r="2318" spans="1:11">
      <c r="A2318" s="54" t="s">
        <v>10918</v>
      </c>
      <c r="D2318">
        <v>824.88936573827971</v>
      </c>
      <c r="K2318">
        <v>824.88936573827971</v>
      </c>
    </row>
    <row r="2319" spans="1:11">
      <c r="A2319" s="53" t="s">
        <v>3110</v>
      </c>
      <c r="D2319">
        <v>2097.6657582544772</v>
      </c>
      <c r="K2319">
        <v>2097.6657582544772</v>
      </c>
    </row>
    <row r="2320" spans="1:11">
      <c r="A2320" s="54" t="s">
        <v>10918</v>
      </c>
      <c r="D2320">
        <v>2097.6657582544772</v>
      </c>
      <c r="K2320">
        <v>2097.6657582544772</v>
      </c>
    </row>
    <row r="2321" spans="1:11">
      <c r="A2321" s="53" t="s">
        <v>3112</v>
      </c>
      <c r="D2321">
        <v>1452.4088102099629</v>
      </c>
      <c r="K2321">
        <v>1452.4088102099629</v>
      </c>
    </row>
    <row r="2322" spans="1:11">
      <c r="A2322" s="54" t="s">
        <v>10918</v>
      </c>
      <c r="D2322">
        <v>1452.4088102099629</v>
      </c>
      <c r="K2322">
        <v>1452.4088102099629</v>
      </c>
    </row>
    <row r="2323" spans="1:11">
      <c r="A2323" s="53" t="s">
        <v>3114</v>
      </c>
      <c r="D2323">
        <v>971.92500000000007</v>
      </c>
      <c r="K2323">
        <v>971.92500000000007</v>
      </c>
    </row>
    <row r="2324" spans="1:11">
      <c r="A2324" s="54" t="s">
        <v>10918</v>
      </c>
      <c r="D2324">
        <v>971.92500000000007</v>
      </c>
      <c r="K2324">
        <v>971.92500000000007</v>
      </c>
    </row>
    <row r="2325" spans="1:11">
      <c r="A2325" s="53" t="s">
        <v>3116</v>
      </c>
      <c r="D2325">
        <v>624</v>
      </c>
      <c r="K2325">
        <v>624</v>
      </c>
    </row>
    <row r="2326" spans="1:11">
      <c r="A2326" s="54" t="s">
        <v>10918</v>
      </c>
      <c r="D2326">
        <v>624</v>
      </c>
      <c r="K2326">
        <v>624</v>
      </c>
    </row>
    <row r="2327" spans="1:11">
      <c r="A2327" s="53" t="s">
        <v>3118</v>
      </c>
      <c r="D2327">
        <v>326.28240330638323</v>
      </c>
      <c r="K2327">
        <v>326.28240330638323</v>
      </c>
    </row>
    <row r="2328" spans="1:11">
      <c r="A2328" s="54" t="s">
        <v>10918</v>
      </c>
      <c r="D2328">
        <v>326.28240330638323</v>
      </c>
      <c r="K2328">
        <v>326.28240330638323</v>
      </c>
    </row>
    <row r="2329" spans="1:11">
      <c r="A2329" s="53" t="s">
        <v>3120</v>
      </c>
      <c r="D2329">
        <v>941.77500000000009</v>
      </c>
      <c r="K2329">
        <v>941.77500000000009</v>
      </c>
    </row>
    <row r="2330" spans="1:11">
      <c r="A2330" s="54" t="s">
        <v>10918</v>
      </c>
      <c r="D2330">
        <v>941.77500000000009</v>
      </c>
      <c r="K2330">
        <v>941.77500000000009</v>
      </c>
    </row>
    <row r="2331" spans="1:11">
      <c r="A2331" s="53" t="s">
        <v>3122</v>
      </c>
      <c r="E2331">
        <v>1087.3501304231697</v>
      </c>
      <c r="K2331">
        <v>1087.3501304231697</v>
      </c>
    </row>
    <row r="2332" spans="1:11">
      <c r="A2332" s="54" t="s">
        <v>10918</v>
      </c>
      <c r="E2332">
        <v>1087.3501304231697</v>
      </c>
      <c r="K2332">
        <v>1087.3501304231697</v>
      </c>
    </row>
    <row r="2333" spans="1:11">
      <c r="A2333" s="53" t="s">
        <v>3124</v>
      </c>
      <c r="D2333">
        <v>1622.2119340868389</v>
      </c>
      <c r="K2333">
        <v>1622.2119340868389</v>
      </c>
    </row>
    <row r="2334" spans="1:11">
      <c r="A2334" s="54" t="s">
        <v>10918</v>
      </c>
      <c r="D2334">
        <v>1622.2119340868389</v>
      </c>
      <c r="K2334">
        <v>1622.2119340868389</v>
      </c>
    </row>
    <row r="2335" spans="1:11">
      <c r="A2335" s="53" t="s">
        <v>3126</v>
      </c>
      <c r="D2335">
        <v>7282.268345771241</v>
      </c>
      <c r="K2335">
        <v>7282.268345771241</v>
      </c>
    </row>
    <row r="2336" spans="1:11">
      <c r="A2336" s="54" t="s">
        <v>10918</v>
      </c>
      <c r="D2336">
        <v>7282.268345771241</v>
      </c>
      <c r="K2336">
        <v>7282.268345771241</v>
      </c>
    </row>
    <row r="2337" spans="1:11">
      <c r="A2337" s="53" t="s">
        <v>3128</v>
      </c>
      <c r="D2337">
        <v>3212.0740740740739</v>
      </c>
      <c r="K2337">
        <v>3212.0740740740739</v>
      </c>
    </row>
    <row r="2338" spans="1:11">
      <c r="A2338" s="54" t="s">
        <v>10918</v>
      </c>
      <c r="D2338">
        <v>3212.0740740740739</v>
      </c>
      <c r="K2338">
        <v>3212.0740740740739</v>
      </c>
    </row>
    <row r="2339" spans="1:11">
      <c r="A2339" s="53" t="s">
        <v>3130</v>
      </c>
      <c r="D2339">
        <v>2829.7567835648024</v>
      </c>
      <c r="K2339">
        <v>2829.7567835648024</v>
      </c>
    </row>
    <row r="2340" spans="1:11">
      <c r="A2340" s="54" t="s">
        <v>10918</v>
      </c>
      <c r="D2340">
        <v>2829.7567835648024</v>
      </c>
      <c r="K2340">
        <v>2829.7567835648024</v>
      </c>
    </row>
    <row r="2341" spans="1:11">
      <c r="A2341" s="53" t="s">
        <v>3132</v>
      </c>
      <c r="D2341">
        <v>851.12499999999989</v>
      </c>
      <c r="K2341">
        <v>851.12499999999989</v>
      </c>
    </row>
    <row r="2342" spans="1:11">
      <c r="A2342" s="54" t="s">
        <v>10918</v>
      </c>
      <c r="D2342">
        <v>851.12499999999989</v>
      </c>
      <c r="K2342">
        <v>851.12499999999989</v>
      </c>
    </row>
    <row r="2343" spans="1:11">
      <c r="A2343" s="53" t="s">
        <v>3134</v>
      </c>
      <c r="D2343">
        <v>1294</v>
      </c>
      <c r="K2343">
        <v>1294</v>
      </c>
    </row>
    <row r="2344" spans="1:11">
      <c r="A2344" s="54" t="s">
        <v>10918</v>
      </c>
      <c r="D2344">
        <v>1294</v>
      </c>
      <c r="K2344">
        <v>1294</v>
      </c>
    </row>
    <row r="2345" spans="1:11">
      <c r="A2345" s="53" t="s">
        <v>3136</v>
      </c>
      <c r="D2345">
        <v>12612.525000000001</v>
      </c>
      <c r="K2345">
        <v>12612.525000000001</v>
      </c>
    </row>
    <row r="2346" spans="1:11">
      <c r="A2346" s="54" t="s">
        <v>10918</v>
      </c>
      <c r="D2346">
        <v>12612.525000000001</v>
      </c>
      <c r="K2346">
        <v>12612.525000000001</v>
      </c>
    </row>
    <row r="2347" spans="1:11">
      <c r="A2347" s="53" t="s">
        <v>3138</v>
      </c>
      <c r="D2347">
        <v>1171.6669725743368</v>
      </c>
      <c r="K2347">
        <v>1171.6669725743368</v>
      </c>
    </row>
    <row r="2348" spans="1:11">
      <c r="A2348" s="54" t="s">
        <v>10918</v>
      </c>
      <c r="D2348">
        <v>1171.6669725743368</v>
      </c>
      <c r="K2348">
        <v>1171.6669725743368</v>
      </c>
    </row>
    <row r="2349" spans="1:11">
      <c r="A2349" s="53" t="s">
        <v>3140</v>
      </c>
      <c r="D2349">
        <v>1355.298125574622</v>
      </c>
      <c r="K2349">
        <v>1355.298125574622</v>
      </c>
    </row>
    <row r="2350" spans="1:11">
      <c r="A2350" s="54" t="s">
        <v>10918</v>
      </c>
      <c r="D2350">
        <v>1355.298125574622</v>
      </c>
      <c r="K2350">
        <v>1355.298125574622</v>
      </c>
    </row>
    <row r="2351" spans="1:11">
      <c r="A2351" s="53" t="s">
        <v>3142</v>
      </c>
      <c r="D2351">
        <v>2149.2503251495405</v>
      </c>
      <c r="K2351">
        <v>2149.2503251495405</v>
      </c>
    </row>
    <row r="2352" spans="1:11">
      <c r="A2352" s="54" t="s">
        <v>10918</v>
      </c>
      <c r="D2352">
        <v>2149.2503251495405</v>
      </c>
      <c r="K2352">
        <v>2149.2503251495405</v>
      </c>
    </row>
    <row r="2353" spans="1:11">
      <c r="A2353" s="53" t="s">
        <v>3144</v>
      </c>
      <c r="D2353">
        <v>2748.1047607890814</v>
      </c>
      <c r="K2353">
        <v>2748.1047607890814</v>
      </c>
    </row>
    <row r="2354" spans="1:11">
      <c r="A2354" s="54" t="s">
        <v>10918</v>
      </c>
      <c r="D2354">
        <v>2748.1047607890814</v>
      </c>
      <c r="K2354">
        <v>2748.1047607890814</v>
      </c>
    </row>
    <row r="2355" spans="1:11">
      <c r="A2355" s="53" t="s">
        <v>3146</v>
      </c>
      <c r="D2355">
        <v>4622.184233710962</v>
      </c>
      <c r="K2355">
        <v>4622.184233710962</v>
      </c>
    </row>
    <row r="2356" spans="1:11">
      <c r="A2356" s="54" t="s">
        <v>10918</v>
      </c>
      <c r="D2356">
        <v>4622.184233710962</v>
      </c>
      <c r="K2356">
        <v>4622.184233710962</v>
      </c>
    </row>
    <row r="2357" spans="1:11">
      <c r="A2357" s="53" t="s">
        <v>3148</v>
      </c>
      <c r="D2357">
        <v>1269.4890926423802</v>
      </c>
      <c r="K2357">
        <v>1269.4890926423802</v>
      </c>
    </row>
    <row r="2358" spans="1:11">
      <c r="A2358" s="54" t="s">
        <v>10918</v>
      </c>
      <c r="D2358">
        <v>1269.4890926423802</v>
      </c>
      <c r="K2358">
        <v>1269.4890926423802</v>
      </c>
    </row>
    <row r="2359" spans="1:11">
      <c r="A2359" s="53" t="s">
        <v>3150</v>
      </c>
      <c r="D2359">
        <v>4190.7776582166825</v>
      </c>
      <c r="K2359">
        <v>4190.7776582166825</v>
      </c>
    </row>
    <row r="2360" spans="1:11">
      <c r="A2360" s="54" t="s">
        <v>10918</v>
      </c>
      <c r="D2360">
        <v>4190.7776582166825</v>
      </c>
      <c r="K2360">
        <v>4190.7776582166825</v>
      </c>
    </row>
    <row r="2361" spans="1:11">
      <c r="A2361" s="53" t="s">
        <v>3151</v>
      </c>
      <c r="D2361">
        <v>722.57905789132099</v>
      </c>
      <c r="K2361">
        <v>722.57905789132099</v>
      </c>
    </row>
    <row r="2362" spans="1:11">
      <c r="A2362" s="54" t="s">
        <v>10918</v>
      </c>
      <c r="D2362">
        <v>722.57905789132099</v>
      </c>
      <c r="K2362">
        <v>722.57905789132099</v>
      </c>
    </row>
    <row r="2363" spans="1:11">
      <c r="A2363" s="53" t="s">
        <v>3153</v>
      </c>
      <c r="D2363">
        <v>2487.5054657232859</v>
      </c>
      <c r="K2363">
        <v>2487.5054657232859</v>
      </c>
    </row>
    <row r="2364" spans="1:11">
      <c r="A2364" s="54" t="s">
        <v>10918</v>
      </c>
      <c r="D2364">
        <v>2487.5054657232859</v>
      </c>
      <c r="K2364">
        <v>2487.5054657232859</v>
      </c>
    </row>
    <row r="2365" spans="1:11">
      <c r="A2365" s="53" t="s">
        <v>3155</v>
      </c>
      <c r="D2365">
        <v>14514.968371872295</v>
      </c>
      <c r="K2365">
        <v>14514.968371872295</v>
      </c>
    </row>
    <row r="2366" spans="1:11">
      <c r="A2366" s="54" t="s">
        <v>10918</v>
      </c>
      <c r="D2366">
        <v>14514.968371872295</v>
      </c>
      <c r="K2366">
        <v>14514.968371872295</v>
      </c>
    </row>
    <row r="2367" spans="1:11">
      <c r="A2367" s="53" t="s">
        <v>3157</v>
      </c>
      <c r="D2367">
        <v>1153</v>
      </c>
      <c r="K2367">
        <v>1153</v>
      </c>
    </row>
    <row r="2368" spans="1:11">
      <c r="A2368" s="54" t="s">
        <v>10918</v>
      </c>
      <c r="D2368">
        <v>1153</v>
      </c>
      <c r="K2368">
        <v>1153</v>
      </c>
    </row>
    <row r="2369" spans="1:11">
      <c r="A2369" s="53" t="s">
        <v>3159</v>
      </c>
      <c r="D2369">
        <v>1481</v>
      </c>
      <c r="K2369">
        <v>1481</v>
      </c>
    </row>
    <row r="2370" spans="1:11">
      <c r="A2370" s="54" t="s">
        <v>10918</v>
      </c>
      <c r="D2370">
        <v>1481</v>
      </c>
      <c r="K2370">
        <v>1481</v>
      </c>
    </row>
    <row r="2371" spans="1:11">
      <c r="A2371" s="53" t="s">
        <v>3161</v>
      </c>
      <c r="D2371">
        <v>13052.627272267597</v>
      </c>
      <c r="K2371">
        <v>13052.627272267597</v>
      </c>
    </row>
    <row r="2372" spans="1:11">
      <c r="A2372" s="54" t="s">
        <v>10918</v>
      </c>
      <c r="D2372">
        <v>13052.627272267597</v>
      </c>
      <c r="K2372">
        <v>13052.627272267597</v>
      </c>
    </row>
    <row r="2373" spans="1:11">
      <c r="A2373" s="53" t="s">
        <v>3163</v>
      </c>
      <c r="D2373">
        <v>643</v>
      </c>
      <c r="K2373">
        <v>643</v>
      </c>
    </row>
    <row r="2374" spans="1:11">
      <c r="A2374" s="54" t="s">
        <v>10918</v>
      </c>
      <c r="D2374">
        <v>643</v>
      </c>
      <c r="K2374">
        <v>643</v>
      </c>
    </row>
    <row r="2375" spans="1:11">
      <c r="A2375" s="53" t="s">
        <v>3165</v>
      </c>
      <c r="D2375">
        <v>11720.700572351318</v>
      </c>
      <c r="K2375">
        <v>11720.700572351318</v>
      </c>
    </row>
    <row r="2376" spans="1:11">
      <c r="A2376" s="54" t="s">
        <v>10918</v>
      </c>
      <c r="D2376">
        <v>11720.700572351318</v>
      </c>
      <c r="K2376">
        <v>11720.700572351318</v>
      </c>
    </row>
    <row r="2377" spans="1:11">
      <c r="A2377" s="53" t="s">
        <v>3167</v>
      </c>
      <c r="D2377">
        <v>580.69000000000005</v>
      </c>
      <c r="K2377">
        <v>580.69000000000005</v>
      </c>
    </row>
    <row r="2378" spans="1:11">
      <c r="A2378" s="54" t="s">
        <v>10918</v>
      </c>
      <c r="D2378">
        <v>580.69000000000005</v>
      </c>
      <c r="K2378">
        <v>580.69000000000005</v>
      </c>
    </row>
    <row r="2379" spans="1:11">
      <c r="A2379" s="53" t="s">
        <v>3169</v>
      </c>
      <c r="D2379">
        <v>1601.4750000000001</v>
      </c>
      <c r="K2379">
        <v>1601.4750000000001</v>
      </c>
    </row>
    <row r="2380" spans="1:11">
      <c r="A2380" s="54" t="s">
        <v>10918</v>
      </c>
      <c r="D2380">
        <v>1601.4750000000001</v>
      </c>
      <c r="K2380">
        <v>1601.4750000000001</v>
      </c>
    </row>
    <row r="2381" spans="1:11">
      <c r="A2381" s="53" t="s">
        <v>3171</v>
      </c>
      <c r="D2381">
        <v>2141</v>
      </c>
      <c r="K2381">
        <v>2141</v>
      </c>
    </row>
    <row r="2382" spans="1:11">
      <c r="A2382" s="54" t="s">
        <v>10918</v>
      </c>
      <c r="D2382">
        <v>2141</v>
      </c>
      <c r="K2382">
        <v>2141</v>
      </c>
    </row>
    <row r="2383" spans="1:11">
      <c r="A2383" s="53" t="s">
        <v>3173</v>
      </c>
      <c r="D2383">
        <v>377.3</v>
      </c>
      <c r="K2383">
        <v>377.3</v>
      </c>
    </row>
    <row r="2384" spans="1:11">
      <c r="A2384" s="54" t="s">
        <v>10918</v>
      </c>
      <c r="D2384">
        <v>377.3</v>
      </c>
      <c r="K2384">
        <v>377.3</v>
      </c>
    </row>
    <row r="2385" spans="1:11">
      <c r="A2385" s="53" t="s">
        <v>3175</v>
      </c>
      <c r="D2385">
        <v>9530.85</v>
      </c>
      <c r="K2385">
        <v>9530.85</v>
      </c>
    </row>
    <row r="2386" spans="1:11">
      <c r="A2386" s="54" t="s">
        <v>10918</v>
      </c>
      <c r="D2386">
        <v>9530.85</v>
      </c>
      <c r="K2386">
        <v>9530.85</v>
      </c>
    </row>
    <row r="2387" spans="1:11">
      <c r="A2387" s="53" t="s">
        <v>3176</v>
      </c>
      <c r="D2387">
        <v>1103.7465854439438</v>
      </c>
      <c r="K2387">
        <v>1103.7465854439438</v>
      </c>
    </row>
    <row r="2388" spans="1:11">
      <c r="A2388" s="54" t="s">
        <v>10918</v>
      </c>
      <c r="D2388">
        <v>1103.7465854439438</v>
      </c>
      <c r="K2388">
        <v>1103.7465854439438</v>
      </c>
    </row>
    <row r="2389" spans="1:11">
      <c r="A2389" s="53" t="s">
        <v>3178</v>
      </c>
      <c r="D2389">
        <v>1681</v>
      </c>
      <c r="K2389">
        <v>1681</v>
      </c>
    </row>
    <row r="2390" spans="1:11">
      <c r="A2390" s="54" t="s">
        <v>10918</v>
      </c>
      <c r="D2390">
        <v>1681</v>
      </c>
      <c r="K2390">
        <v>1681</v>
      </c>
    </row>
    <row r="2391" spans="1:11">
      <c r="A2391" s="53" t="s">
        <v>3180</v>
      </c>
      <c r="D2391">
        <v>2863.5750000000003</v>
      </c>
      <c r="K2391">
        <v>2863.5750000000003</v>
      </c>
    </row>
    <row r="2392" spans="1:11">
      <c r="A2392" s="54" t="s">
        <v>10918</v>
      </c>
      <c r="D2392">
        <v>2863.5750000000003</v>
      </c>
      <c r="K2392">
        <v>2863.5750000000003</v>
      </c>
    </row>
    <row r="2393" spans="1:11">
      <c r="A2393" s="53" t="s">
        <v>3182</v>
      </c>
      <c r="D2393">
        <v>2927.3729199460049</v>
      </c>
      <c r="K2393">
        <v>2927.3729199460049</v>
      </c>
    </row>
    <row r="2394" spans="1:11">
      <c r="A2394" s="54" t="s">
        <v>10918</v>
      </c>
      <c r="D2394">
        <v>2927.3729199460049</v>
      </c>
      <c r="K2394">
        <v>2927.3729199460049</v>
      </c>
    </row>
    <row r="2395" spans="1:11">
      <c r="A2395" s="53" t="s">
        <v>3184</v>
      </c>
      <c r="D2395">
        <v>640</v>
      </c>
      <c r="K2395">
        <v>640</v>
      </c>
    </row>
    <row r="2396" spans="1:11">
      <c r="A2396" s="54" t="s">
        <v>10918</v>
      </c>
      <c r="D2396">
        <v>640</v>
      </c>
      <c r="K2396">
        <v>640</v>
      </c>
    </row>
    <row r="2397" spans="1:11">
      <c r="A2397" s="53" t="s">
        <v>3186</v>
      </c>
      <c r="D2397">
        <v>913.2044760935911</v>
      </c>
      <c r="K2397">
        <v>913.2044760935911</v>
      </c>
    </row>
    <row r="2398" spans="1:11">
      <c r="A2398" s="54" t="s">
        <v>10918</v>
      </c>
      <c r="D2398">
        <v>913.2044760935911</v>
      </c>
      <c r="K2398">
        <v>913.2044760935911</v>
      </c>
    </row>
    <row r="2399" spans="1:11">
      <c r="A2399" s="53" t="s">
        <v>3188</v>
      </c>
      <c r="D2399">
        <v>551.6</v>
      </c>
      <c r="K2399">
        <v>551.6</v>
      </c>
    </row>
    <row r="2400" spans="1:11">
      <c r="A2400" s="54" t="s">
        <v>10918</v>
      </c>
      <c r="D2400">
        <v>551.6</v>
      </c>
      <c r="K2400">
        <v>551.6</v>
      </c>
    </row>
    <row r="2401" spans="1:11">
      <c r="A2401" s="53" t="s">
        <v>3190</v>
      </c>
      <c r="E2401">
        <v>1695.339755091514</v>
      </c>
      <c r="K2401">
        <v>1695.339755091514</v>
      </c>
    </row>
    <row r="2402" spans="1:11">
      <c r="A2402" s="54" t="s">
        <v>10918</v>
      </c>
      <c r="E2402">
        <v>1695.339755091514</v>
      </c>
      <c r="K2402">
        <v>1695.339755091514</v>
      </c>
    </row>
    <row r="2403" spans="1:11">
      <c r="A2403" s="53" t="s">
        <v>3192</v>
      </c>
      <c r="D2403">
        <v>832.87963677640596</v>
      </c>
      <c r="K2403">
        <v>832.87963677640596</v>
      </c>
    </row>
    <row r="2404" spans="1:11">
      <c r="A2404" s="54" t="s">
        <v>10918</v>
      </c>
      <c r="D2404">
        <v>832.87963677640596</v>
      </c>
      <c r="K2404">
        <v>832.87963677640596</v>
      </c>
    </row>
    <row r="2405" spans="1:11">
      <c r="A2405" s="53" t="s">
        <v>3194</v>
      </c>
      <c r="D2405">
        <v>686</v>
      </c>
      <c r="K2405">
        <v>686</v>
      </c>
    </row>
    <row r="2406" spans="1:11">
      <c r="A2406" s="54" t="s">
        <v>10918</v>
      </c>
      <c r="D2406">
        <v>686</v>
      </c>
      <c r="K2406">
        <v>686</v>
      </c>
    </row>
    <row r="2407" spans="1:11">
      <c r="A2407" s="53" t="s">
        <v>3196</v>
      </c>
      <c r="D2407">
        <v>1075.5008282716733</v>
      </c>
      <c r="K2407">
        <v>1075.5008282716733</v>
      </c>
    </row>
    <row r="2408" spans="1:11">
      <c r="A2408" s="54" t="s">
        <v>10918</v>
      </c>
      <c r="D2408">
        <v>1075.5008282716733</v>
      </c>
      <c r="K2408">
        <v>1075.5008282716733</v>
      </c>
    </row>
    <row r="2409" spans="1:11">
      <c r="A2409" s="53" t="s">
        <v>3198</v>
      </c>
      <c r="D2409">
        <v>2815.3500000000004</v>
      </c>
      <c r="K2409">
        <v>2815.3500000000004</v>
      </c>
    </row>
    <row r="2410" spans="1:11">
      <c r="A2410" s="54" t="s">
        <v>10918</v>
      </c>
      <c r="D2410">
        <v>2815.3500000000004</v>
      </c>
      <c r="K2410">
        <v>2815.3500000000004</v>
      </c>
    </row>
    <row r="2411" spans="1:11">
      <c r="A2411" s="53" t="s">
        <v>3200</v>
      </c>
      <c r="D2411">
        <v>3722.355018077993</v>
      </c>
      <c r="K2411">
        <v>3722.355018077993</v>
      </c>
    </row>
    <row r="2412" spans="1:11">
      <c r="A2412" s="54" t="s">
        <v>10918</v>
      </c>
      <c r="D2412">
        <v>3722.355018077993</v>
      </c>
      <c r="K2412">
        <v>3722.355018077993</v>
      </c>
    </row>
    <row r="2413" spans="1:11">
      <c r="A2413" s="53" t="s">
        <v>3202</v>
      </c>
      <c r="D2413">
        <v>4385</v>
      </c>
      <c r="K2413">
        <v>4385</v>
      </c>
    </row>
    <row r="2414" spans="1:11">
      <c r="A2414" s="54" t="s">
        <v>10918</v>
      </c>
      <c r="D2414">
        <v>4385</v>
      </c>
      <c r="K2414">
        <v>4385</v>
      </c>
    </row>
    <row r="2415" spans="1:11">
      <c r="A2415" s="53" t="s">
        <v>3204</v>
      </c>
      <c r="D2415">
        <v>2033.3292262198127</v>
      </c>
      <c r="K2415">
        <v>2033.3292262198127</v>
      </c>
    </row>
    <row r="2416" spans="1:11">
      <c r="A2416" s="54" t="s">
        <v>10918</v>
      </c>
      <c r="D2416">
        <v>2033.3292262198127</v>
      </c>
      <c r="K2416">
        <v>2033.3292262198127</v>
      </c>
    </row>
    <row r="2417" spans="1:11">
      <c r="A2417" s="53" t="s">
        <v>3205</v>
      </c>
      <c r="D2417">
        <v>3075.874250310324</v>
      </c>
      <c r="K2417">
        <v>3075.874250310324</v>
      </c>
    </row>
    <row r="2418" spans="1:11">
      <c r="A2418" s="54" t="s">
        <v>10918</v>
      </c>
      <c r="D2418">
        <v>3075.874250310324</v>
      </c>
      <c r="K2418">
        <v>3075.874250310324</v>
      </c>
    </row>
    <row r="2419" spans="1:11">
      <c r="A2419" s="53" t="s">
        <v>3207</v>
      </c>
      <c r="D2419">
        <v>1628.9046846891977</v>
      </c>
      <c r="K2419">
        <v>1628.9046846891977</v>
      </c>
    </row>
    <row r="2420" spans="1:11">
      <c r="A2420" s="54" t="s">
        <v>10918</v>
      </c>
      <c r="D2420">
        <v>1628.9046846891977</v>
      </c>
      <c r="K2420">
        <v>1628.9046846891977</v>
      </c>
    </row>
    <row r="2421" spans="1:11">
      <c r="A2421" s="53" t="s">
        <v>3209</v>
      </c>
      <c r="D2421">
        <v>1225.9673913043478</v>
      </c>
      <c r="K2421">
        <v>1225.9673913043478</v>
      </c>
    </row>
    <row r="2422" spans="1:11">
      <c r="A2422" s="54" t="s">
        <v>10918</v>
      </c>
      <c r="D2422">
        <v>1225.9673913043478</v>
      </c>
      <c r="K2422">
        <v>1225.9673913043478</v>
      </c>
    </row>
    <row r="2423" spans="1:11">
      <c r="A2423" s="53" t="s">
        <v>3211</v>
      </c>
      <c r="D2423">
        <v>17091.310193153953</v>
      </c>
      <c r="K2423">
        <v>17091.310193153953</v>
      </c>
    </row>
    <row r="2424" spans="1:11">
      <c r="A2424" s="54" t="s">
        <v>10918</v>
      </c>
      <c r="D2424">
        <v>17091.310193153953</v>
      </c>
      <c r="K2424">
        <v>17091.310193153953</v>
      </c>
    </row>
    <row r="2425" spans="1:11">
      <c r="A2425" s="53" t="s">
        <v>3213</v>
      </c>
      <c r="D2425">
        <v>449.6</v>
      </c>
      <c r="K2425">
        <v>449.6</v>
      </c>
    </row>
    <row r="2426" spans="1:11">
      <c r="A2426" s="54" t="s">
        <v>10918</v>
      </c>
      <c r="D2426">
        <v>449.6</v>
      </c>
      <c r="K2426">
        <v>449.6</v>
      </c>
    </row>
    <row r="2427" spans="1:11">
      <c r="A2427" s="53" t="s">
        <v>3215</v>
      </c>
      <c r="E2427">
        <v>2086.9557175047021</v>
      </c>
      <c r="K2427">
        <v>2086.9557175047021</v>
      </c>
    </row>
    <row r="2428" spans="1:11">
      <c r="A2428" s="54" t="s">
        <v>10918</v>
      </c>
      <c r="E2428">
        <v>2086.9557175047021</v>
      </c>
      <c r="K2428">
        <v>2086.9557175047021</v>
      </c>
    </row>
    <row r="2429" spans="1:11">
      <c r="A2429" s="53" t="s">
        <v>3217</v>
      </c>
      <c r="D2429">
        <v>11964.525000000001</v>
      </c>
      <c r="K2429">
        <v>11964.525000000001</v>
      </c>
    </row>
    <row r="2430" spans="1:11">
      <c r="A2430" s="54" t="s">
        <v>10918</v>
      </c>
      <c r="D2430">
        <v>11964.525000000001</v>
      </c>
      <c r="K2430">
        <v>11964.525000000001</v>
      </c>
    </row>
    <row r="2431" spans="1:11">
      <c r="A2431" s="53" t="s">
        <v>3218</v>
      </c>
      <c r="D2431">
        <v>689.9890612494878</v>
      </c>
      <c r="K2431">
        <v>689.9890612494878</v>
      </c>
    </row>
    <row r="2432" spans="1:11">
      <c r="A2432" s="54" t="s">
        <v>10918</v>
      </c>
      <c r="D2432">
        <v>689.9890612494878</v>
      </c>
      <c r="K2432">
        <v>689.9890612494878</v>
      </c>
    </row>
    <row r="2433" spans="1:11">
      <c r="A2433" s="53" t="s">
        <v>3220</v>
      </c>
      <c r="D2433">
        <v>2582.9460887551218</v>
      </c>
      <c r="K2433">
        <v>2582.9460887551218</v>
      </c>
    </row>
    <row r="2434" spans="1:11">
      <c r="A2434" s="54" t="s">
        <v>10918</v>
      </c>
      <c r="D2434">
        <v>2582.9460887551218</v>
      </c>
      <c r="K2434">
        <v>2582.9460887551218</v>
      </c>
    </row>
    <row r="2435" spans="1:11">
      <c r="A2435" s="53" t="s">
        <v>3222</v>
      </c>
      <c r="D2435">
        <v>1014.3000000000001</v>
      </c>
      <c r="K2435">
        <v>1014.3000000000001</v>
      </c>
    </row>
    <row r="2436" spans="1:11">
      <c r="A2436" s="54" t="s">
        <v>10918</v>
      </c>
      <c r="D2436">
        <v>1014.3000000000001</v>
      </c>
      <c r="K2436">
        <v>1014.3000000000001</v>
      </c>
    </row>
    <row r="2437" spans="1:11">
      <c r="A2437" s="53" t="s">
        <v>3224</v>
      </c>
      <c r="D2437">
        <v>439.20000000000005</v>
      </c>
      <c r="K2437">
        <v>439.20000000000005</v>
      </c>
    </row>
    <row r="2438" spans="1:11">
      <c r="A2438" s="54" t="s">
        <v>10918</v>
      </c>
      <c r="D2438">
        <v>439.20000000000005</v>
      </c>
      <c r="K2438">
        <v>439.20000000000005</v>
      </c>
    </row>
    <row r="2439" spans="1:11">
      <c r="A2439" s="53" t="s">
        <v>3226</v>
      </c>
      <c r="D2439">
        <v>795.90537807185694</v>
      </c>
      <c r="K2439">
        <v>795.90537807185694</v>
      </c>
    </row>
    <row r="2440" spans="1:11">
      <c r="A2440" s="54" t="s">
        <v>10918</v>
      </c>
      <c r="D2440">
        <v>795.90537807185694</v>
      </c>
      <c r="K2440">
        <v>795.90537807185694</v>
      </c>
    </row>
    <row r="2441" spans="1:11">
      <c r="A2441" s="53" t="s">
        <v>3227</v>
      </c>
      <c r="D2441">
        <v>1372</v>
      </c>
      <c r="K2441">
        <v>1372</v>
      </c>
    </row>
    <row r="2442" spans="1:11">
      <c r="A2442" s="54" t="s">
        <v>10918</v>
      </c>
      <c r="D2442">
        <v>1372</v>
      </c>
      <c r="K2442">
        <v>1372</v>
      </c>
    </row>
    <row r="2443" spans="1:11">
      <c r="A2443" s="53" t="s">
        <v>3229</v>
      </c>
      <c r="D2443">
        <v>2995.9070831984127</v>
      </c>
      <c r="K2443">
        <v>2995.9070831984127</v>
      </c>
    </row>
    <row r="2444" spans="1:11">
      <c r="A2444" s="54" t="s">
        <v>10918</v>
      </c>
      <c r="D2444">
        <v>2995.9070831984127</v>
      </c>
      <c r="K2444">
        <v>2995.9070831984127</v>
      </c>
    </row>
    <row r="2445" spans="1:11">
      <c r="A2445" s="53" t="s">
        <v>3231</v>
      </c>
      <c r="D2445">
        <v>963.37879141092549</v>
      </c>
      <c r="K2445">
        <v>963.37879141092549</v>
      </c>
    </row>
    <row r="2446" spans="1:11">
      <c r="A2446" s="54" t="s">
        <v>10918</v>
      </c>
      <c r="D2446">
        <v>963.37879141092549</v>
      </c>
      <c r="K2446">
        <v>963.37879141092549</v>
      </c>
    </row>
    <row r="2447" spans="1:11">
      <c r="A2447" s="53" t="s">
        <v>3233</v>
      </c>
      <c r="D2447">
        <v>614.80000000000007</v>
      </c>
      <c r="K2447">
        <v>614.80000000000007</v>
      </c>
    </row>
    <row r="2448" spans="1:11">
      <c r="A2448" s="54" t="s">
        <v>10918</v>
      </c>
      <c r="D2448">
        <v>614.80000000000007</v>
      </c>
      <c r="K2448">
        <v>614.80000000000007</v>
      </c>
    </row>
    <row r="2449" spans="1:11">
      <c r="A2449" s="53" t="s">
        <v>3235</v>
      </c>
      <c r="E2449">
        <v>2094</v>
      </c>
      <c r="K2449">
        <v>2094</v>
      </c>
    </row>
    <row r="2450" spans="1:11">
      <c r="A2450" s="54" t="s">
        <v>10918</v>
      </c>
      <c r="E2450">
        <v>2094</v>
      </c>
      <c r="K2450">
        <v>2094</v>
      </c>
    </row>
    <row r="2451" spans="1:11">
      <c r="A2451" s="53" t="s">
        <v>3237</v>
      </c>
      <c r="D2451">
        <v>839.55000000000007</v>
      </c>
      <c r="K2451">
        <v>839.55000000000007</v>
      </c>
    </row>
    <row r="2452" spans="1:11">
      <c r="A2452" s="54" t="s">
        <v>10918</v>
      </c>
      <c r="D2452">
        <v>839.55000000000007</v>
      </c>
      <c r="K2452">
        <v>839.55000000000007</v>
      </c>
    </row>
    <row r="2453" spans="1:11">
      <c r="A2453" s="53" t="s">
        <v>3239</v>
      </c>
      <c r="E2453">
        <v>1533</v>
      </c>
      <c r="K2453">
        <v>1533</v>
      </c>
    </row>
    <row r="2454" spans="1:11">
      <c r="A2454" s="54" t="s">
        <v>10918</v>
      </c>
      <c r="E2454">
        <v>1533</v>
      </c>
      <c r="K2454">
        <v>1533</v>
      </c>
    </row>
    <row r="2455" spans="1:11">
      <c r="A2455" s="53" t="s">
        <v>3241</v>
      </c>
      <c r="D2455">
        <v>757.82566264591026</v>
      </c>
      <c r="K2455">
        <v>757.82566264591026</v>
      </c>
    </row>
    <row r="2456" spans="1:11">
      <c r="A2456" s="54" t="s">
        <v>10918</v>
      </c>
      <c r="D2456">
        <v>757.82566264591026</v>
      </c>
      <c r="K2456">
        <v>757.82566264591026</v>
      </c>
    </row>
    <row r="2457" spans="1:11">
      <c r="A2457" s="53" t="s">
        <v>3243</v>
      </c>
      <c r="D2457">
        <v>813.09114422656364</v>
      </c>
      <c r="K2457">
        <v>813.09114422656364</v>
      </c>
    </row>
    <row r="2458" spans="1:11">
      <c r="A2458" s="54" t="s">
        <v>10918</v>
      </c>
      <c r="D2458">
        <v>813.09114422656364</v>
      </c>
      <c r="K2458">
        <v>813.09114422656364</v>
      </c>
    </row>
    <row r="2459" spans="1:11">
      <c r="A2459" s="53" t="s">
        <v>3245</v>
      </c>
      <c r="D2459">
        <v>969.5905579378416</v>
      </c>
      <c r="K2459">
        <v>969.5905579378416</v>
      </c>
    </row>
    <row r="2460" spans="1:11">
      <c r="A2460" s="54" t="s">
        <v>10918</v>
      </c>
      <c r="D2460">
        <v>969.5905579378416</v>
      </c>
      <c r="K2460">
        <v>969.5905579378416</v>
      </c>
    </row>
    <row r="2461" spans="1:11">
      <c r="A2461" s="53" t="s">
        <v>3247</v>
      </c>
      <c r="D2461">
        <v>2061.4414029084687</v>
      </c>
      <c r="K2461">
        <v>2061.4414029084687</v>
      </c>
    </row>
    <row r="2462" spans="1:11">
      <c r="A2462" s="54" t="s">
        <v>10918</v>
      </c>
      <c r="D2462">
        <v>2061.4414029084687</v>
      </c>
      <c r="K2462">
        <v>2061.4414029084687</v>
      </c>
    </row>
    <row r="2463" spans="1:11">
      <c r="A2463" s="53" t="s">
        <v>3249</v>
      </c>
      <c r="D2463">
        <v>762.15000000000009</v>
      </c>
      <c r="K2463">
        <v>762.15000000000009</v>
      </c>
    </row>
    <row r="2464" spans="1:11">
      <c r="A2464" s="54" t="s">
        <v>10918</v>
      </c>
      <c r="D2464">
        <v>762.15000000000009</v>
      </c>
      <c r="K2464">
        <v>762.15000000000009</v>
      </c>
    </row>
    <row r="2465" spans="1:11">
      <c r="A2465" s="53" t="s">
        <v>3251</v>
      </c>
      <c r="D2465">
        <v>1140.6500000000001</v>
      </c>
      <c r="K2465">
        <v>1140.6500000000001</v>
      </c>
    </row>
    <row r="2466" spans="1:11">
      <c r="A2466" s="54" t="s">
        <v>10918</v>
      </c>
      <c r="D2466">
        <v>1140.6500000000001</v>
      </c>
      <c r="K2466">
        <v>1140.6500000000001</v>
      </c>
    </row>
    <row r="2467" spans="1:11">
      <c r="A2467" s="53" t="s">
        <v>3253</v>
      </c>
      <c r="D2467">
        <v>1102.95</v>
      </c>
      <c r="K2467">
        <v>1102.95</v>
      </c>
    </row>
    <row r="2468" spans="1:11">
      <c r="A2468" s="54" t="s">
        <v>10918</v>
      </c>
      <c r="D2468">
        <v>1102.95</v>
      </c>
      <c r="K2468">
        <v>1102.95</v>
      </c>
    </row>
    <row r="2469" spans="1:11">
      <c r="A2469" s="53" t="s">
        <v>3255</v>
      </c>
      <c r="D2469">
        <v>1742.4135280553419</v>
      </c>
      <c r="K2469">
        <v>1742.4135280553419</v>
      </c>
    </row>
    <row r="2470" spans="1:11">
      <c r="A2470" s="54" t="s">
        <v>10918</v>
      </c>
      <c r="D2470">
        <v>1742.4135280553419</v>
      </c>
      <c r="K2470">
        <v>1742.4135280553419</v>
      </c>
    </row>
    <row r="2471" spans="1:11">
      <c r="A2471" s="53" t="s">
        <v>3257</v>
      </c>
      <c r="D2471">
        <v>819.65316859433983</v>
      </c>
      <c r="K2471">
        <v>819.65316859433983</v>
      </c>
    </row>
    <row r="2472" spans="1:11">
      <c r="A2472" s="54" t="s">
        <v>10918</v>
      </c>
      <c r="D2472">
        <v>819.65316859433983</v>
      </c>
      <c r="K2472">
        <v>819.65316859433983</v>
      </c>
    </row>
    <row r="2473" spans="1:11">
      <c r="A2473" s="53" t="s">
        <v>3258</v>
      </c>
      <c r="D2473">
        <v>1477.3237799331391</v>
      </c>
      <c r="K2473">
        <v>1477.3237799331391</v>
      </c>
    </row>
    <row r="2474" spans="1:11">
      <c r="A2474" s="54" t="s">
        <v>10918</v>
      </c>
      <c r="D2474">
        <v>1477.3237799331391</v>
      </c>
      <c r="K2474">
        <v>1477.3237799331391</v>
      </c>
    </row>
    <row r="2475" spans="1:11">
      <c r="A2475" s="53" t="s">
        <v>3260</v>
      </c>
      <c r="E2475">
        <v>998.80000000000007</v>
      </c>
      <c r="K2475">
        <v>998.80000000000007</v>
      </c>
    </row>
    <row r="2476" spans="1:11">
      <c r="A2476" s="54" t="s">
        <v>10918</v>
      </c>
      <c r="E2476">
        <v>998.80000000000007</v>
      </c>
      <c r="K2476">
        <v>998.80000000000007</v>
      </c>
    </row>
    <row r="2477" spans="1:11">
      <c r="A2477" s="53" t="s">
        <v>3262</v>
      </c>
      <c r="D2477">
        <v>1852.0067453625634</v>
      </c>
      <c r="K2477">
        <v>1852.0067453625634</v>
      </c>
    </row>
    <row r="2478" spans="1:11">
      <c r="A2478" s="54" t="s">
        <v>10918</v>
      </c>
      <c r="D2478">
        <v>1852.0067453625634</v>
      </c>
      <c r="K2478">
        <v>1852.0067453625634</v>
      </c>
    </row>
    <row r="2479" spans="1:11">
      <c r="A2479" s="53" t="s">
        <v>3264</v>
      </c>
      <c r="D2479">
        <v>1075.6500000000001</v>
      </c>
      <c r="K2479">
        <v>1075.6500000000001</v>
      </c>
    </row>
    <row r="2480" spans="1:11">
      <c r="A2480" s="54" t="s">
        <v>10918</v>
      </c>
      <c r="D2480">
        <v>1075.6500000000001</v>
      </c>
      <c r="K2480">
        <v>1075.6500000000001</v>
      </c>
    </row>
    <row r="2481" spans="1:11">
      <c r="A2481" s="53" t="s">
        <v>3266</v>
      </c>
      <c r="D2481">
        <v>3171.4500000000003</v>
      </c>
      <c r="K2481">
        <v>3171.4500000000003</v>
      </c>
    </row>
    <row r="2482" spans="1:11">
      <c r="A2482" s="54" t="s">
        <v>10918</v>
      </c>
      <c r="D2482">
        <v>3171.4500000000003</v>
      </c>
      <c r="K2482">
        <v>3171.4500000000003</v>
      </c>
    </row>
    <row r="2483" spans="1:11">
      <c r="A2483" s="53" t="s">
        <v>3268</v>
      </c>
      <c r="D2483">
        <v>3085</v>
      </c>
      <c r="K2483">
        <v>3085</v>
      </c>
    </row>
    <row r="2484" spans="1:11">
      <c r="A2484" s="54" t="s">
        <v>10918</v>
      </c>
      <c r="D2484">
        <v>3085</v>
      </c>
      <c r="K2484">
        <v>3085</v>
      </c>
    </row>
    <row r="2485" spans="1:11">
      <c r="A2485" s="53" t="s">
        <v>3270</v>
      </c>
      <c r="D2485">
        <v>1321.424202386266</v>
      </c>
      <c r="K2485">
        <v>1321.424202386266</v>
      </c>
    </row>
    <row r="2486" spans="1:11">
      <c r="A2486" s="54" t="s">
        <v>10918</v>
      </c>
      <c r="D2486">
        <v>1321.424202386266</v>
      </c>
      <c r="K2486">
        <v>1321.424202386266</v>
      </c>
    </row>
    <row r="2487" spans="1:11">
      <c r="A2487" s="53" t="s">
        <v>3272</v>
      </c>
      <c r="D2487">
        <v>62930</v>
      </c>
      <c r="K2487">
        <v>62930</v>
      </c>
    </row>
    <row r="2488" spans="1:11">
      <c r="A2488" s="54" t="s">
        <v>10918</v>
      </c>
      <c r="D2488">
        <v>62930</v>
      </c>
      <c r="K2488">
        <v>62930</v>
      </c>
    </row>
    <row r="2489" spans="1:11">
      <c r="A2489" s="53" t="s">
        <v>3274</v>
      </c>
      <c r="D2489">
        <v>2454.375</v>
      </c>
      <c r="K2489">
        <v>2454.375</v>
      </c>
    </row>
    <row r="2490" spans="1:11">
      <c r="A2490" s="54" t="s">
        <v>10918</v>
      </c>
      <c r="D2490">
        <v>2454.375</v>
      </c>
      <c r="K2490">
        <v>2454.375</v>
      </c>
    </row>
    <row r="2491" spans="1:11">
      <c r="A2491" s="53" t="s">
        <v>3276</v>
      </c>
      <c r="D2491">
        <v>1440.4573456579189</v>
      </c>
      <c r="K2491">
        <v>1440.4573456579189</v>
      </c>
    </row>
    <row r="2492" spans="1:11">
      <c r="A2492" s="54" t="s">
        <v>10918</v>
      </c>
      <c r="D2492">
        <v>1440.4573456579189</v>
      </c>
      <c r="K2492">
        <v>1440.4573456579189</v>
      </c>
    </row>
    <row r="2493" spans="1:11">
      <c r="A2493" s="53" t="s">
        <v>3278</v>
      </c>
      <c r="D2493">
        <v>1497.0900000000001</v>
      </c>
      <c r="K2493">
        <v>1497.0900000000001</v>
      </c>
    </row>
    <row r="2494" spans="1:11">
      <c r="A2494" s="54" t="s">
        <v>10918</v>
      </c>
      <c r="D2494">
        <v>1497.0900000000001</v>
      </c>
      <c r="K2494">
        <v>1497.0900000000001</v>
      </c>
    </row>
    <row r="2495" spans="1:11">
      <c r="A2495" s="53" t="s">
        <v>3280</v>
      </c>
      <c r="D2495">
        <v>872.52061686934496</v>
      </c>
      <c r="K2495">
        <v>872.52061686934496</v>
      </c>
    </row>
    <row r="2496" spans="1:11">
      <c r="A2496" s="54" t="s">
        <v>10918</v>
      </c>
      <c r="D2496">
        <v>872.52061686934496</v>
      </c>
      <c r="K2496">
        <v>872.52061686934496</v>
      </c>
    </row>
    <row r="2497" spans="1:11">
      <c r="A2497" s="53" t="s">
        <v>3282</v>
      </c>
      <c r="D2497">
        <v>798.2</v>
      </c>
      <c r="K2497">
        <v>798.2</v>
      </c>
    </row>
    <row r="2498" spans="1:11">
      <c r="A2498" s="54" t="s">
        <v>10918</v>
      </c>
      <c r="D2498">
        <v>798.2</v>
      </c>
      <c r="K2498">
        <v>798.2</v>
      </c>
    </row>
    <row r="2499" spans="1:11">
      <c r="A2499" s="53" t="s">
        <v>3284</v>
      </c>
      <c r="D2499">
        <v>855.12018760576689</v>
      </c>
      <c r="K2499">
        <v>855.12018760576689</v>
      </c>
    </row>
    <row r="2500" spans="1:11">
      <c r="A2500" s="54" t="s">
        <v>10918</v>
      </c>
      <c r="D2500">
        <v>855.12018760576689</v>
      </c>
      <c r="K2500">
        <v>855.12018760576689</v>
      </c>
    </row>
    <row r="2501" spans="1:11">
      <c r="A2501" s="53" t="s">
        <v>3286</v>
      </c>
      <c r="D2501">
        <v>3207.7519252859584</v>
      </c>
      <c r="K2501">
        <v>3207.7519252859584</v>
      </c>
    </row>
    <row r="2502" spans="1:11">
      <c r="A2502" s="54" t="s">
        <v>10918</v>
      </c>
      <c r="D2502">
        <v>3207.7519252859584</v>
      </c>
      <c r="K2502">
        <v>3207.7519252859584</v>
      </c>
    </row>
    <row r="2503" spans="1:11">
      <c r="A2503" s="53" t="s">
        <v>3288</v>
      </c>
      <c r="D2503">
        <v>1013</v>
      </c>
      <c r="K2503">
        <v>1013</v>
      </c>
    </row>
    <row r="2504" spans="1:11">
      <c r="A2504" s="54" t="s">
        <v>10918</v>
      </c>
      <c r="D2504">
        <v>1013</v>
      </c>
      <c r="K2504">
        <v>1013</v>
      </c>
    </row>
    <row r="2505" spans="1:11">
      <c r="A2505" s="53" t="s">
        <v>3290</v>
      </c>
      <c r="D2505">
        <v>894.15000000000009</v>
      </c>
      <c r="K2505">
        <v>894.15000000000009</v>
      </c>
    </row>
    <row r="2506" spans="1:11">
      <c r="A2506" s="54" t="s">
        <v>10918</v>
      </c>
      <c r="D2506">
        <v>894.15000000000009</v>
      </c>
      <c r="K2506">
        <v>894.15000000000009</v>
      </c>
    </row>
    <row r="2507" spans="1:11">
      <c r="A2507" s="53" t="s">
        <v>3292</v>
      </c>
      <c r="D2507">
        <v>2310</v>
      </c>
      <c r="K2507">
        <v>2310</v>
      </c>
    </row>
    <row r="2508" spans="1:11">
      <c r="A2508" s="54" t="s">
        <v>10918</v>
      </c>
      <c r="D2508">
        <v>2310</v>
      </c>
      <c r="K2508">
        <v>2310</v>
      </c>
    </row>
    <row r="2509" spans="1:11">
      <c r="A2509" s="53" t="s">
        <v>3294</v>
      </c>
      <c r="D2509">
        <v>538.37575889353889</v>
      </c>
      <c r="K2509">
        <v>538.37575889353889</v>
      </c>
    </row>
    <row r="2510" spans="1:11">
      <c r="A2510" s="54" t="s">
        <v>10918</v>
      </c>
      <c r="D2510">
        <v>538.37575889353889</v>
      </c>
      <c r="K2510">
        <v>538.37575889353889</v>
      </c>
    </row>
    <row r="2511" spans="1:11">
      <c r="A2511" s="53" t="s">
        <v>3296</v>
      </c>
      <c r="D2511">
        <v>752.49278350515465</v>
      </c>
      <c r="K2511">
        <v>752.49278350515465</v>
      </c>
    </row>
    <row r="2512" spans="1:11">
      <c r="A2512" s="54" t="s">
        <v>10918</v>
      </c>
      <c r="D2512">
        <v>752.49278350515465</v>
      </c>
      <c r="K2512">
        <v>752.49278350515465</v>
      </c>
    </row>
    <row r="2513" spans="1:11">
      <c r="A2513" s="53" t="s">
        <v>3298</v>
      </c>
      <c r="D2513">
        <v>1458.9750000000001</v>
      </c>
      <c r="K2513">
        <v>1458.9750000000001</v>
      </c>
    </row>
    <row r="2514" spans="1:11">
      <c r="A2514" s="54" t="s">
        <v>10918</v>
      </c>
      <c r="D2514">
        <v>1458.9750000000001</v>
      </c>
      <c r="K2514">
        <v>1458.9750000000001</v>
      </c>
    </row>
    <row r="2515" spans="1:11">
      <c r="A2515" s="53" t="s">
        <v>3300</v>
      </c>
      <c r="D2515">
        <v>4743</v>
      </c>
      <c r="K2515">
        <v>4743</v>
      </c>
    </row>
    <row r="2516" spans="1:11">
      <c r="A2516" s="54" t="s">
        <v>10918</v>
      </c>
      <c r="D2516">
        <v>4743</v>
      </c>
      <c r="K2516">
        <v>4743</v>
      </c>
    </row>
    <row r="2517" spans="1:11">
      <c r="A2517" s="53" t="s">
        <v>3302</v>
      </c>
      <c r="E2517">
        <v>1084.1039325842696</v>
      </c>
      <c r="K2517">
        <v>1084.1039325842696</v>
      </c>
    </row>
    <row r="2518" spans="1:11">
      <c r="A2518" s="54" t="s">
        <v>10918</v>
      </c>
      <c r="E2518">
        <v>1084.1039325842696</v>
      </c>
      <c r="K2518">
        <v>1084.1039325842696</v>
      </c>
    </row>
    <row r="2519" spans="1:11">
      <c r="A2519" s="53" t="s">
        <v>3304</v>
      </c>
      <c r="D2519">
        <v>1180.0884444655155</v>
      </c>
      <c r="K2519">
        <v>1180.0884444655155</v>
      </c>
    </row>
    <row r="2520" spans="1:11">
      <c r="A2520" s="54" t="s">
        <v>10918</v>
      </c>
      <c r="D2520">
        <v>1180.0884444655155</v>
      </c>
      <c r="K2520">
        <v>1180.0884444655155</v>
      </c>
    </row>
    <row r="2521" spans="1:11">
      <c r="A2521" s="53" t="s">
        <v>3306</v>
      </c>
      <c r="D2521">
        <v>934.68489018561593</v>
      </c>
      <c r="K2521">
        <v>934.68489018561593</v>
      </c>
    </row>
    <row r="2522" spans="1:11">
      <c r="A2522" s="54" t="s">
        <v>10918</v>
      </c>
      <c r="D2522">
        <v>934.68489018561593</v>
      </c>
      <c r="K2522">
        <v>934.68489018561593</v>
      </c>
    </row>
    <row r="2523" spans="1:11">
      <c r="A2523" s="53" t="s">
        <v>3308</v>
      </c>
      <c r="D2523">
        <v>4034.25</v>
      </c>
      <c r="K2523">
        <v>4034.25</v>
      </c>
    </row>
    <row r="2524" spans="1:11">
      <c r="A2524" s="54" t="s">
        <v>10918</v>
      </c>
      <c r="D2524">
        <v>4034.25</v>
      </c>
      <c r="K2524">
        <v>4034.25</v>
      </c>
    </row>
    <row r="2525" spans="1:11">
      <c r="A2525" s="53" t="s">
        <v>3310</v>
      </c>
      <c r="D2525">
        <v>927</v>
      </c>
      <c r="K2525">
        <v>927</v>
      </c>
    </row>
    <row r="2526" spans="1:11">
      <c r="A2526" s="54" t="s">
        <v>10918</v>
      </c>
      <c r="D2526">
        <v>927</v>
      </c>
      <c r="K2526">
        <v>927</v>
      </c>
    </row>
    <row r="2527" spans="1:11">
      <c r="A2527" s="53" t="s">
        <v>3312</v>
      </c>
      <c r="D2527">
        <v>1027.0580807219637</v>
      </c>
      <c r="K2527">
        <v>1027.0580807219637</v>
      </c>
    </row>
    <row r="2528" spans="1:11">
      <c r="A2528" s="54" t="s">
        <v>10918</v>
      </c>
      <c r="D2528">
        <v>1027.0580807219637</v>
      </c>
      <c r="K2528">
        <v>1027.0580807219637</v>
      </c>
    </row>
    <row r="2529" spans="1:11">
      <c r="A2529" s="53" t="s">
        <v>3314</v>
      </c>
      <c r="D2529">
        <v>1327.4052044609664</v>
      </c>
      <c r="K2529">
        <v>1327.4052044609664</v>
      </c>
    </row>
    <row r="2530" spans="1:11">
      <c r="A2530" s="54" t="s">
        <v>10918</v>
      </c>
      <c r="D2530">
        <v>1327.4052044609664</v>
      </c>
      <c r="K2530">
        <v>1327.4052044609664</v>
      </c>
    </row>
    <row r="2531" spans="1:11">
      <c r="A2531" s="53" t="s">
        <v>3316</v>
      </c>
      <c r="D2531">
        <v>1012</v>
      </c>
      <c r="K2531">
        <v>1012</v>
      </c>
    </row>
    <row r="2532" spans="1:11">
      <c r="A2532" s="54" t="s">
        <v>10918</v>
      </c>
      <c r="D2532">
        <v>1012</v>
      </c>
      <c r="K2532">
        <v>1012</v>
      </c>
    </row>
    <row r="2533" spans="1:11">
      <c r="A2533" s="53" t="s">
        <v>3318</v>
      </c>
      <c r="D2533">
        <v>294.0069890900786</v>
      </c>
      <c r="K2533">
        <v>294.0069890900786</v>
      </c>
    </row>
    <row r="2534" spans="1:11">
      <c r="A2534" s="54" t="s">
        <v>10918</v>
      </c>
      <c r="D2534">
        <v>294.0069890900786</v>
      </c>
      <c r="K2534">
        <v>294.0069890900786</v>
      </c>
    </row>
    <row r="2535" spans="1:11">
      <c r="A2535" s="53" t="s">
        <v>3320</v>
      </c>
      <c r="D2535">
        <v>2396.1988734835354</v>
      </c>
      <c r="K2535">
        <v>2396.1988734835354</v>
      </c>
    </row>
    <row r="2536" spans="1:11">
      <c r="A2536" s="54" t="s">
        <v>10918</v>
      </c>
      <c r="D2536">
        <v>2396.1988734835354</v>
      </c>
      <c r="K2536">
        <v>2396.1988734835354</v>
      </c>
    </row>
    <row r="2537" spans="1:11">
      <c r="A2537" s="53" t="s">
        <v>3322</v>
      </c>
      <c r="D2537">
        <v>2523.2250000000004</v>
      </c>
      <c r="K2537">
        <v>2523.2250000000004</v>
      </c>
    </row>
    <row r="2538" spans="1:11">
      <c r="A2538" s="54" t="s">
        <v>10918</v>
      </c>
      <c r="D2538">
        <v>2523.2250000000004</v>
      </c>
      <c r="K2538">
        <v>2523.2250000000004</v>
      </c>
    </row>
    <row r="2539" spans="1:11">
      <c r="A2539" s="53" t="s">
        <v>3324</v>
      </c>
      <c r="D2539">
        <v>2091.8728754046961</v>
      </c>
      <c r="K2539">
        <v>2091.8728754046961</v>
      </c>
    </row>
    <row r="2540" spans="1:11">
      <c r="A2540" s="54" t="s">
        <v>10918</v>
      </c>
      <c r="D2540">
        <v>2091.8728754046961</v>
      </c>
      <c r="K2540">
        <v>2091.8728754046961</v>
      </c>
    </row>
    <row r="2541" spans="1:11">
      <c r="A2541" s="53" t="s">
        <v>3326</v>
      </c>
      <c r="D2541">
        <v>1875.9901543375502</v>
      </c>
      <c r="K2541">
        <v>1875.9901543375502</v>
      </c>
    </row>
    <row r="2542" spans="1:11">
      <c r="A2542" s="54" t="s">
        <v>10918</v>
      </c>
      <c r="D2542">
        <v>1875.9901543375502</v>
      </c>
      <c r="K2542">
        <v>1875.9901543375502</v>
      </c>
    </row>
    <row r="2543" spans="1:11">
      <c r="A2543" s="53" t="s">
        <v>3328</v>
      </c>
      <c r="D2543">
        <v>738.2305835368943</v>
      </c>
      <c r="K2543">
        <v>738.2305835368943</v>
      </c>
    </row>
    <row r="2544" spans="1:11">
      <c r="A2544" s="54" t="s">
        <v>10918</v>
      </c>
      <c r="D2544">
        <v>738.2305835368943</v>
      </c>
      <c r="K2544">
        <v>738.2305835368943</v>
      </c>
    </row>
    <row r="2545" spans="1:11">
      <c r="A2545" s="53" t="s">
        <v>3330</v>
      </c>
      <c r="D2545">
        <v>12410.474999999999</v>
      </c>
      <c r="K2545">
        <v>12410.474999999999</v>
      </c>
    </row>
    <row r="2546" spans="1:11">
      <c r="A2546" s="54" t="s">
        <v>10918</v>
      </c>
      <c r="D2546">
        <v>12410.474999999999</v>
      </c>
      <c r="K2546">
        <v>12410.474999999999</v>
      </c>
    </row>
    <row r="2547" spans="1:11">
      <c r="A2547" s="53" t="s">
        <v>3334</v>
      </c>
      <c r="F2547">
        <v>49913.074236277527</v>
      </c>
      <c r="K2547">
        <v>49913.074236277527</v>
      </c>
    </row>
    <row r="2548" spans="1:11">
      <c r="A2548" s="54" t="s">
        <v>10918</v>
      </c>
      <c r="F2548">
        <v>49913.074236277527</v>
      </c>
      <c r="K2548">
        <v>49913.074236277527</v>
      </c>
    </row>
    <row r="2549" spans="1:11">
      <c r="A2549" s="53" t="s">
        <v>3336</v>
      </c>
      <c r="F2549">
        <v>6084</v>
      </c>
      <c r="K2549">
        <v>6084</v>
      </c>
    </row>
    <row r="2550" spans="1:11">
      <c r="A2550" s="54" t="s">
        <v>10918</v>
      </c>
      <c r="F2550">
        <v>6084</v>
      </c>
      <c r="K2550">
        <v>6084</v>
      </c>
    </row>
    <row r="2551" spans="1:11">
      <c r="A2551" s="53" t="s">
        <v>3338</v>
      </c>
      <c r="G2551">
        <v>26983.25</v>
      </c>
      <c r="K2551">
        <v>26983.25</v>
      </c>
    </row>
    <row r="2552" spans="1:11">
      <c r="A2552" s="54" t="s">
        <v>10918</v>
      </c>
      <c r="G2552">
        <v>26983.25</v>
      </c>
      <c r="K2552">
        <v>26983.25</v>
      </c>
    </row>
    <row r="2553" spans="1:11">
      <c r="A2553" s="53" t="s">
        <v>3340</v>
      </c>
      <c r="E2553">
        <v>2088.6</v>
      </c>
      <c r="K2553">
        <v>2088.6</v>
      </c>
    </row>
    <row r="2554" spans="1:11">
      <c r="A2554" s="54" t="s">
        <v>10918</v>
      </c>
      <c r="E2554">
        <v>2088.6</v>
      </c>
      <c r="K2554">
        <v>2088.6</v>
      </c>
    </row>
    <row r="2555" spans="1:11">
      <c r="A2555" s="53" t="s">
        <v>3342</v>
      </c>
      <c r="F2555">
        <v>9474.4</v>
      </c>
      <c r="K2555">
        <v>9474.4</v>
      </c>
    </row>
    <row r="2556" spans="1:11">
      <c r="A2556" s="54" t="s">
        <v>10918</v>
      </c>
      <c r="F2556">
        <v>9474.4</v>
      </c>
      <c r="K2556">
        <v>9474.4</v>
      </c>
    </row>
    <row r="2557" spans="1:11">
      <c r="A2557" s="53" t="s">
        <v>3344</v>
      </c>
      <c r="F2557">
        <v>5569.7179937927731</v>
      </c>
      <c r="K2557">
        <v>5569.7179937927731</v>
      </c>
    </row>
    <row r="2558" spans="1:11">
      <c r="A2558" s="54" t="s">
        <v>10918</v>
      </c>
      <c r="F2558">
        <v>5569.7179937927731</v>
      </c>
      <c r="K2558">
        <v>5569.7179937927731</v>
      </c>
    </row>
    <row r="2559" spans="1:11">
      <c r="A2559" s="53" t="s">
        <v>3346</v>
      </c>
      <c r="G2559">
        <v>29288.45</v>
      </c>
      <c r="K2559">
        <v>29288.45</v>
      </c>
    </row>
    <row r="2560" spans="1:11">
      <c r="A2560" s="54" t="s">
        <v>10918</v>
      </c>
      <c r="G2560">
        <v>29288.45</v>
      </c>
      <c r="K2560">
        <v>29288.45</v>
      </c>
    </row>
    <row r="2561" spans="1:11">
      <c r="A2561" s="53" t="s">
        <v>3348</v>
      </c>
      <c r="G2561">
        <v>9968.8000000000011</v>
      </c>
      <c r="K2561">
        <v>9968.8000000000011</v>
      </c>
    </row>
    <row r="2562" spans="1:11">
      <c r="A2562" s="54" t="s">
        <v>10918</v>
      </c>
      <c r="G2562">
        <v>9968.8000000000011</v>
      </c>
      <c r="K2562">
        <v>9968.8000000000011</v>
      </c>
    </row>
    <row r="2563" spans="1:11">
      <c r="A2563" s="53" t="s">
        <v>3350</v>
      </c>
      <c r="F2563">
        <v>2245.6845506583754</v>
      </c>
      <c r="K2563">
        <v>2245.6845506583754</v>
      </c>
    </row>
    <row r="2564" spans="1:11">
      <c r="A2564" s="54" t="s">
        <v>10918</v>
      </c>
      <c r="F2564">
        <v>2245.6845506583754</v>
      </c>
      <c r="K2564">
        <v>2245.6845506583754</v>
      </c>
    </row>
    <row r="2565" spans="1:11">
      <c r="A2565" s="53" t="s">
        <v>3352</v>
      </c>
      <c r="F2565">
        <v>17723.2</v>
      </c>
      <c r="K2565">
        <v>17723.2</v>
      </c>
    </row>
    <row r="2566" spans="1:11">
      <c r="A2566" s="54" t="s">
        <v>10918</v>
      </c>
      <c r="F2566">
        <v>17723.2</v>
      </c>
      <c r="K2566">
        <v>17723.2</v>
      </c>
    </row>
    <row r="2567" spans="1:11">
      <c r="A2567" s="53" t="s">
        <v>3354</v>
      </c>
      <c r="E2567">
        <v>2834.1937158057722</v>
      </c>
      <c r="K2567">
        <v>2834.1937158057722</v>
      </c>
    </row>
    <row r="2568" spans="1:11">
      <c r="A2568" s="54" t="s">
        <v>10918</v>
      </c>
      <c r="E2568">
        <v>2834.1937158057722</v>
      </c>
      <c r="K2568">
        <v>2834.1937158057722</v>
      </c>
    </row>
    <row r="2569" spans="1:11">
      <c r="A2569" s="53" t="s">
        <v>3356</v>
      </c>
      <c r="E2569">
        <v>3773.7713009359313</v>
      </c>
      <c r="K2569">
        <v>3773.7713009359313</v>
      </c>
    </row>
    <row r="2570" spans="1:11">
      <c r="A2570" s="54" t="s">
        <v>10918</v>
      </c>
      <c r="E2570">
        <v>3773.7713009359313</v>
      </c>
      <c r="K2570">
        <v>3773.7713009359313</v>
      </c>
    </row>
    <row r="2571" spans="1:11">
      <c r="A2571" s="53" t="s">
        <v>3358</v>
      </c>
      <c r="E2571">
        <v>4230</v>
      </c>
      <c r="K2571">
        <v>4230</v>
      </c>
    </row>
    <row r="2572" spans="1:11">
      <c r="A2572" s="54" t="s">
        <v>10918</v>
      </c>
      <c r="E2572">
        <v>4230</v>
      </c>
      <c r="K2572">
        <v>4230</v>
      </c>
    </row>
    <row r="2573" spans="1:11">
      <c r="A2573" s="53" t="s">
        <v>3360</v>
      </c>
      <c r="G2573">
        <v>20322.400000000001</v>
      </c>
      <c r="K2573">
        <v>20322.400000000001</v>
      </c>
    </row>
    <row r="2574" spans="1:11">
      <c r="A2574" s="54" t="s">
        <v>10918</v>
      </c>
      <c r="G2574">
        <v>20322.400000000001</v>
      </c>
      <c r="K2574">
        <v>20322.400000000001</v>
      </c>
    </row>
    <row r="2575" spans="1:11">
      <c r="A2575" s="53" t="s">
        <v>3362</v>
      </c>
      <c r="G2575">
        <v>13765.6</v>
      </c>
      <c r="K2575">
        <v>13765.6</v>
      </c>
    </row>
    <row r="2576" spans="1:11">
      <c r="A2576" s="54" t="s">
        <v>10918</v>
      </c>
      <c r="G2576">
        <v>13765.6</v>
      </c>
      <c r="K2576">
        <v>13765.6</v>
      </c>
    </row>
    <row r="2577" spans="1:11">
      <c r="A2577" s="53" t="s">
        <v>3364</v>
      </c>
      <c r="F2577">
        <v>6028</v>
      </c>
      <c r="K2577">
        <v>6028</v>
      </c>
    </row>
    <row r="2578" spans="1:11">
      <c r="A2578" s="54" t="s">
        <v>10918</v>
      </c>
      <c r="F2578">
        <v>6028</v>
      </c>
      <c r="K2578">
        <v>6028</v>
      </c>
    </row>
    <row r="2579" spans="1:11">
      <c r="A2579" s="53" t="s">
        <v>3366</v>
      </c>
      <c r="F2579">
        <v>8488.8000000000011</v>
      </c>
      <c r="K2579">
        <v>8488.8000000000011</v>
      </c>
    </row>
    <row r="2580" spans="1:11">
      <c r="A2580" s="54" t="s">
        <v>10918</v>
      </c>
      <c r="F2580">
        <v>8488.8000000000011</v>
      </c>
      <c r="K2580">
        <v>8488.8000000000011</v>
      </c>
    </row>
    <row r="2581" spans="1:11">
      <c r="A2581" s="53" t="s">
        <v>3368</v>
      </c>
      <c r="F2581">
        <v>11135</v>
      </c>
      <c r="K2581">
        <v>11135</v>
      </c>
    </row>
    <row r="2582" spans="1:11">
      <c r="A2582" s="54" t="s">
        <v>10918</v>
      </c>
      <c r="F2582">
        <v>11135</v>
      </c>
      <c r="K2582">
        <v>11135</v>
      </c>
    </row>
    <row r="2583" spans="1:11">
      <c r="A2583" s="53" t="s">
        <v>3370</v>
      </c>
      <c r="G2583">
        <v>14568.15</v>
      </c>
      <c r="K2583">
        <v>14568.15</v>
      </c>
    </row>
    <row r="2584" spans="1:11">
      <c r="A2584" s="54" t="s">
        <v>10918</v>
      </c>
      <c r="G2584">
        <v>14568.15</v>
      </c>
      <c r="K2584">
        <v>14568.15</v>
      </c>
    </row>
    <row r="2585" spans="1:11">
      <c r="A2585" s="53" t="s">
        <v>3372</v>
      </c>
      <c r="G2585">
        <v>10153.25</v>
      </c>
      <c r="K2585">
        <v>10153.25</v>
      </c>
    </row>
    <row r="2586" spans="1:11">
      <c r="A2586" s="54" t="s">
        <v>10918</v>
      </c>
      <c r="G2586">
        <v>10153.25</v>
      </c>
      <c r="K2586">
        <v>10153.25</v>
      </c>
    </row>
    <row r="2587" spans="1:11">
      <c r="A2587" s="53" t="s">
        <v>3374</v>
      </c>
      <c r="F2587">
        <v>4220.4000000000005</v>
      </c>
      <c r="K2587">
        <v>4220.4000000000005</v>
      </c>
    </row>
    <row r="2588" spans="1:11">
      <c r="A2588" s="54" t="s">
        <v>10918</v>
      </c>
      <c r="F2588">
        <v>4220.4000000000005</v>
      </c>
      <c r="K2588">
        <v>4220.4000000000005</v>
      </c>
    </row>
    <row r="2589" spans="1:11">
      <c r="A2589" s="53" t="s">
        <v>3376</v>
      </c>
      <c r="F2589">
        <v>8860.4686710924452</v>
      </c>
      <c r="K2589">
        <v>8860.4686710924452</v>
      </c>
    </row>
    <row r="2590" spans="1:11">
      <c r="A2590" s="54" t="s">
        <v>10918</v>
      </c>
      <c r="F2590">
        <v>8860.4686710924452</v>
      </c>
      <c r="K2590">
        <v>8860.4686710924452</v>
      </c>
    </row>
    <row r="2591" spans="1:11">
      <c r="A2591" s="53" t="s">
        <v>3378</v>
      </c>
      <c r="E2591">
        <v>1794.8999999999999</v>
      </c>
      <c r="K2591">
        <v>1794.8999999999999</v>
      </c>
    </row>
    <row r="2592" spans="1:11">
      <c r="A2592" s="54" t="s">
        <v>10918</v>
      </c>
      <c r="E2592">
        <v>1794.8999999999999</v>
      </c>
      <c r="K2592">
        <v>1794.8999999999999</v>
      </c>
    </row>
    <row r="2593" spans="1:11">
      <c r="A2593" s="53" t="s">
        <v>3380</v>
      </c>
      <c r="E2593">
        <v>2788.7999999999997</v>
      </c>
      <c r="K2593">
        <v>2788.7999999999997</v>
      </c>
    </row>
    <row r="2594" spans="1:11">
      <c r="A2594" s="54" t="s">
        <v>10918</v>
      </c>
      <c r="E2594">
        <v>2788.7999999999997</v>
      </c>
      <c r="K2594">
        <v>2788.7999999999997</v>
      </c>
    </row>
    <row r="2595" spans="1:11">
      <c r="A2595" s="53" t="s">
        <v>3381</v>
      </c>
      <c r="F2595">
        <v>19363.2</v>
      </c>
      <c r="K2595">
        <v>19363.2</v>
      </c>
    </row>
    <row r="2596" spans="1:11">
      <c r="A2596" s="54" t="s">
        <v>10918</v>
      </c>
      <c r="F2596">
        <v>19363.2</v>
      </c>
      <c r="K2596">
        <v>19363.2</v>
      </c>
    </row>
    <row r="2597" spans="1:11">
      <c r="A2597" s="53" t="s">
        <v>3383</v>
      </c>
      <c r="F2597">
        <v>2491.211462450593</v>
      </c>
      <c r="K2597">
        <v>2491.211462450593</v>
      </c>
    </row>
    <row r="2598" spans="1:11">
      <c r="A2598" s="54" t="s">
        <v>10918</v>
      </c>
      <c r="F2598">
        <v>2491.211462450593</v>
      </c>
      <c r="K2598">
        <v>2491.211462450593</v>
      </c>
    </row>
    <row r="2599" spans="1:11">
      <c r="A2599" s="53" t="s">
        <v>3385</v>
      </c>
      <c r="F2599">
        <v>2889.6000000000004</v>
      </c>
      <c r="K2599">
        <v>2889.6000000000004</v>
      </c>
    </row>
    <row r="2600" spans="1:11">
      <c r="A2600" s="54" t="s">
        <v>10918</v>
      </c>
      <c r="F2600">
        <v>2889.6000000000004</v>
      </c>
      <c r="K2600">
        <v>2889.6000000000004</v>
      </c>
    </row>
    <row r="2601" spans="1:11">
      <c r="A2601" s="53" t="s">
        <v>3387</v>
      </c>
      <c r="F2601">
        <v>8053</v>
      </c>
      <c r="K2601">
        <v>8053</v>
      </c>
    </row>
    <row r="2602" spans="1:11">
      <c r="A2602" s="54" t="s">
        <v>10918</v>
      </c>
      <c r="F2602">
        <v>8053</v>
      </c>
      <c r="K2602">
        <v>8053</v>
      </c>
    </row>
    <row r="2603" spans="1:11">
      <c r="A2603" s="53" t="s">
        <v>3389</v>
      </c>
      <c r="F2603">
        <v>6108.5382955771311</v>
      </c>
      <c r="K2603">
        <v>6108.5382955771311</v>
      </c>
    </row>
    <row r="2604" spans="1:11">
      <c r="A2604" s="54" t="s">
        <v>10918</v>
      </c>
      <c r="F2604">
        <v>6108.5382955771311</v>
      </c>
      <c r="K2604">
        <v>6108.5382955771311</v>
      </c>
    </row>
    <row r="2605" spans="1:11">
      <c r="A2605" s="53" t="s">
        <v>3391</v>
      </c>
      <c r="E2605">
        <v>3486.0544623407714</v>
      </c>
      <c r="K2605">
        <v>3486.0544623407714</v>
      </c>
    </row>
    <row r="2606" spans="1:11">
      <c r="A2606" s="54" t="s">
        <v>10918</v>
      </c>
      <c r="E2606">
        <v>3486.0544623407714</v>
      </c>
      <c r="K2606">
        <v>3486.0544623407714</v>
      </c>
    </row>
    <row r="2607" spans="1:11">
      <c r="A2607" s="53" t="s">
        <v>3395</v>
      </c>
      <c r="D2607">
        <v>43200.763162227879</v>
      </c>
      <c r="K2607">
        <v>43200.763162227879</v>
      </c>
    </row>
    <row r="2608" spans="1:11">
      <c r="A2608" s="54" t="s">
        <v>10918</v>
      </c>
      <c r="D2608">
        <v>43200.763162227879</v>
      </c>
      <c r="K2608">
        <v>43200.763162227879</v>
      </c>
    </row>
    <row r="2609" spans="1:11">
      <c r="A2609" s="53" t="s">
        <v>3397</v>
      </c>
      <c r="E2609">
        <v>9158.886892026816</v>
      </c>
      <c r="K2609">
        <v>9158.886892026816</v>
      </c>
    </row>
    <row r="2610" spans="1:11">
      <c r="A2610" s="54" t="s">
        <v>10918</v>
      </c>
      <c r="E2610">
        <v>9158.886892026816</v>
      </c>
      <c r="K2610">
        <v>9158.886892026816</v>
      </c>
    </row>
    <row r="2611" spans="1:11">
      <c r="A2611" s="53" t="s">
        <v>3399</v>
      </c>
      <c r="D2611">
        <v>1155.8685543825691</v>
      </c>
      <c r="K2611">
        <v>1155.8685543825691</v>
      </c>
    </row>
    <row r="2612" spans="1:11">
      <c r="A2612" s="54" t="s">
        <v>10918</v>
      </c>
      <c r="D2612">
        <v>1155.8685543825691</v>
      </c>
      <c r="K2612">
        <v>1155.8685543825691</v>
      </c>
    </row>
    <row r="2613" spans="1:11">
      <c r="A2613" s="53" t="s">
        <v>3401</v>
      </c>
      <c r="D2613">
        <v>1328.625</v>
      </c>
      <c r="K2613">
        <v>1328.625</v>
      </c>
    </row>
    <row r="2614" spans="1:11">
      <c r="A2614" s="54" t="s">
        <v>10918</v>
      </c>
      <c r="D2614">
        <v>1328.625</v>
      </c>
      <c r="K2614">
        <v>1328.625</v>
      </c>
    </row>
    <row r="2615" spans="1:11">
      <c r="A2615" s="53" t="s">
        <v>3403</v>
      </c>
      <c r="E2615">
        <v>7180</v>
      </c>
      <c r="K2615">
        <v>7180</v>
      </c>
    </row>
    <row r="2616" spans="1:11">
      <c r="A2616" s="54" t="s">
        <v>10918</v>
      </c>
      <c r="E2616">
        <v>7180</v>
      </c>
      <c r="K2616">
        <v>7180</v>
      </c>
    </row>
    <row r="2617" spans="1:11">
      <c r="A2617" s="53" t="s">
        <v>3405</v>
      </c>
      <c r="D2617">
        <v>466</v>
      </c>
      <c r="K2617">
        <v>466</v>
      </c>
    </row>
    <row r="2618" spans="1:11">
      <c r="A2618" s="54" t="s">
        <v>10918</v>
      </c>
      <c r="D2618">
        <v>466</v>
      </c>
      <c r="K2618">
        <v>466</v>
      </c>
    </row>
    <row r="2619" spans="1:11">
      <c r="A2619" s="53" t="s">
        <v>3407</v>
      </c>
      <c r="E2619">
        <v>3843</v>
      </c>
      <c r="K2619">
        <v>3843</v>
      </c>
    </row>
    <row r="2620" spans="1:11">
      <c r="A2620" s="54" t="s">
        <v>10918</v>
      </c>
      <c r="E2620">
        <v>3843</v>
      </c>
      <c r="K2620">
        <v>3843</v>
      </c>
    </row>
    <row r="2621" spans="1:11">
      <c r="A2621" s="53" t="s">
        <v>3409</v>
      </c>
      <c r="E2621">
        <v>6776.4000000000005</v>
      </c>
      <c r="K2621">
        <v>6776.4000000000005</v>
      </c>
    </row>
    <row r="2622" spans="1:11">
      <c r="A2622" s="54" t="s">
        <v>10918</v>
      </c>
      <c r="E2622">
        <v>6776.4000000000005</v>
      </c>
      <c r="K2622">
        <v>6776.4000000000005</v>
      </c>
    </row>
    <row r="2623" spans="1:11">
      <c r="A2623" s="53" t="s">
        <v>3410</v>
      </c>
      <c r="F2623">
        <v>3146.4</v>
      </c>
      <c r="K2623">
        <v>3146.4</v>
      </c>
    </row>
    <row r="2624" spans="1:11">
      <c r="A2624" s="54" t="s">
        <v>10918</v>
      </c>
      <c r="F2624">
        <v>3146.4</v>
      </c>
      <c r="K2624">
        <v>3146.4</v>
      </c>
    </row>
    <row r="2625" spans="1:11">
      <c r="A2625" s="53" t="s">
        <v>3412</v>
      </c>
      <c r="D2625">
        <v>811</v>
      </c>
      <c r="K2625">
        <v>811</v>
      </c>
    </row>
    <row r="2626" spans="1:11">
      <c r="A2626" s="54" t="s">
        <v>10918</v>
      </c>
      <c r="D2626">
        <v>811</v>
      </c>
      <c r="K2626">
        <v>811</v>
      </c>
    </row>
    <row r="2627" spans="1:11">
      <c r="A2627" s="53" t="s">
        <v>3414</v>
      </c>
      <c r="E2627">
        <v>6294.927719683119</v>
      </c>
      <c r="K2627">
        <v>6294.927719683119</v>
      </c>
    </row>
    <row r="2628" spans="1:11">
      <c r="A2628" s="54" t="s">
        <v>10918</v>
      </c>
      <c r="E2628">
        <v>6294.927719683119</v>
      </c>
      <c r="K2628">
        <v>6294.927719683119</v>
      </c>
    </row>
    <row r="2629" spans="1:11">
      <c r="A2629" s="53" t="s">
        <v>3416</v>
      </c>
      <c r="E2629">
        <v>5385.2000000000007</v>
      </c>
      <c r="K2629">
        <v>5385.2000000000007</v>
      </c>
    </row>
    <row r="2630" spans="1:11">
      <c r="A2630" s="54" t="s">
        <v>10918</v>
      </c>
      <c r="E2630">
        <v>5385.2000000000007</v>
      </c>
      <c r="K2630">
        <v>5385.2000000000007</v>
      </c>
    </row>
    <row r="2631" spans="1:11">
      <c r="A2631" s="53" t="s">
        <v>3417</v>
      </c>
      <c r="E2631">
        <v>2711.5269968763946</v>
      </c>
      <c r="K2631">
        <v>2711.5269968763946</v>
      </c>
    </row>
    <row r="2632" spans="1:11">
      <c r="A2632" s="54" t="s">
        <v>10918</v>
      </c>
      <c r="E2632">
        <v>2711.5269968763946</v>
      </c>
      <c r="K2632">
        <v>2711.5269968763946</v>
      </c>
    </row>
    <row r="2633" spans="1:11">
      <c r="A2633" s="53" t="s">
        <v>3419</v>
      </c>
      <c r="E2633">
        <v>1405</v>
      </c>
      <c r="K2633">
        <v>1405</v>
      </c>
    </row>
    <row r="2634" spans="1:11">
      <c r="A2634" s="54" t="s">
        <v>10918</v>
      </c>
      <c r="E2634">
        <v>1405</v>
      </c>
      <c r="K2634">
        <v>1405</v>
      </c>
    </row>
    <row r="2635" spans="1:11">
      <c r="A2635" s="53" t="s">
        <v>3421</v>
      </c>
      <c r="E2635">
        <v>2607.6449588073756</v>
      </c>
      <c r="K2635">
        <v>2607.6449588073756</v>
      </c>
    </row>
    <row r="2636" spans="1:11">
      <c r="A2636" s="54" t="s">
        <v>10918</v>
      </c>
      <c r="E2636">
        <v>2607.6449588073756</v>
      </c>
      <c r="K2636">
        <v>2607.6449588073756</v>
      </c>
    </row>
    <row r="2637" spans="1:11">
      <c r="A2637" s="53" t="s">
        <v>3423</v>
      </c>
      <c r="D2637">
        <v>3063.17</v>
      </c>
      <c r="K2637">
        <v>3063.17</v>
      </c>
    </row>
    <row r="2638" spans="1:11">
      <c r="A2638" s="54" t="s">
        <v>10918</v>
      </c>
      <c r="D2638">
        <v>3063.17</v>
      </c>
      <c r="K2638">
        <v>3063.17</v>
      </c>
    </row>
    <row r="2639" spans="1:11">
      <c r="A2639" s="53" t="s">
        <v>3425</v>
      </c>
      <c r="E2639">
        <v>1451.4533479692645</v>
      </c>
      <c r="K2639">
        <v>1451.4533479692645</v>
      </c>
    </row>
    <row r="2640" spans="1:11">
      <c r="A2640" s="54" t="s">
        <v>10918</v>
      </c>
      <c r="E2640">
        <v>1451.4533479692645</v>
      </c>
      <c r="K2640">
        <v>1451.4533479692645</v>
      </c>
    </row>
    <row r="2641" spans="1:11">
      <c r="A2641" s="53" t="s">
        <v>3427</v>
      </c>
      <c r="E2641">
        <v>11878.88342810723</v>
      </c>
      <c r="K2641">
        <v>11878.88342810723</v>
      </c>
    </row>
    <row r="2642" spans="1:11">
      <c r="A2642" s="54" t="s">
        <v>10918</v>
      </c>
      <c r="E2642">
        <v>11878.88342810723</v>
      </c>
      <c r="K2642">
        <v>11878.88342810723</v>
      </c>
    </row>
    <row r="2643" spans="1:11">
      <c r="A2643" s="53" t="s">
        <v>3429</v>
      </c>
      <c r="E2643">
        <v>1613.8608644168146</v>
      </c>
      <c r="K2643">
        <v>1613.8608644168146</v>
      </c>
    </row>
    <row r="2644" spans="1:11">
      <c r="A2644" s="54" t="s">
        <v>10918</v>
      </c>
      <c r="E2644">
        <v>1613.8608644168146</v>
      </c>
      <c r="K2644">
        <v>1613.8608644168146</v>
      </c>
    </row>
    <row r="2645" spans="1:11">
      <c r="A2645" s="53" t="s">
        <v>3431</v>
      </c>
      <c r="E2645">
        <v>2701</v>
      </c>
      <c r="K2645">
        <v>2701</v>
      </c>
    </row>
    <row r="2646" spans="1:11">
      <c r="A2646" s="54" t="s">
        <v>10918</v>
      </c>
      <c r="E2646">
        <v>2701</v>
      </c>
      <c r="K2646">
        <v>2701</v>
      </c>
    </row>
    <row r="2647" spans="1:11">
      <c r="A2647" s="53" t="s">
        <v>3433</v>
      </c>
      <c r="D2647">
        <v>942.22755341647621</v>
      </c>
      <c r="K2647">
        <v>942.22755341647621</v>
      </c>
    </row>
    <row r="2648" spans="1:11">
      <c r="A2648" s="54" t="s">
        <v>10918</v>
      </c>
      <c r="D2648">
        <v>942.22755341647621</v>
      </c>
      <c r="K2648">
        <v>942.22755341647621</v>
      </c>
    </row>
    <row r="2649" spans="1:11">
      <c r="A2649" s="53" t="s">
        <v>3435</v>
      </c>
      <c r="E2649">
        <v>3497.7951268305155</v>
      </c>
      <c r="K2649">
        <v>3497.7951268305155</v>
      </c>
    </row>
    <row r="2650" spans="1:11">
      <c r="A2650" s="54" t="s">
        <v>10918</v>
      </c>
      <c r="E2650">
        <v>3497.7951268305155</v>
      </c>
      <c r="K2650">
        <v>3497.7951268305155</v>
      </c>
    </row>
    <row r="2651" spans="1:11">
      <c r="A2651" s="53" t="s">
        <v>3436</v>
      </c>
      <c r="E2651">
        <v>1386.4767661809019</v>
      </c>
      <c r="K2651">
        <v>1386.4767661809019</v>
      </c>
    </row>
    <row r="2652" spans="1:11">
      <c r="A2652" s="54" t="s">
        <v>10918</v>
      </c>
      <c r="E2652">
        <v>1386.4767661809019</v>
      </c>
      <c r="K2652">
        <v>1386.4767661809019</v>
      </c>
    </row>
    <row r="2653" spans="1:11">
      <c r="A2653" s="53" t="s">
        <v>3438</v>
      </c>
      <c r="E2653">
        <v>2507.2288980070339</v>
      </c>
      <c r="K2653">
        <v>2507.2288980070339</v>
      </c>
    </row>
    <row r="2654" spans="1:11">
      <c r="A2654" s="54" t="s">
        <v>10918</v>
      </c>
      <c r="E2654">
        <v>2507.2288980070339</v>
      </c>
      <c r="K2654">
        <v>2507.2288980070339</v>
      </c>
    </row>
    <row r="2655" spans="1:11">
      <c r="A2655" s="53" t="s">
        <v>3440</v>
      </c>
      <c r="D2655">
        <v>22863.054627438982</v>
      </c>
      <c r="K2655">
        <v>22863.054627438982</v>
      </c>
    </row>
    <row r="2656" spans="1:11">
      <c r="A2656" s="54" t="s">
        <v>10918</v>
      </c>
      <c r="D2656">
        <v>22863.054627438982</v>
      </c>
      <c r="K2656">
        <v>22863.054627438982</v>
      </c>
    </row>
    <row r="2657" spans="1:11">
      <c r="A2657" s="53" t="s">
        <v>3442</v>
      </c>
      <c r="D2657">
        <v>2427.1540874824677</v>
      </c>
      <c r="K2657">
        <v>2427.1540874824677</v>
      </c>
    </row>
    <row r="2658" spans="1:11">
      <c r="A2658" s="54" t="s">
        <v>10918</v>
      </c>
      <c r="D2658">
        <v>2427.1540874824677</v>
      </c>
      <c r="K2658">
        <v>2427.1540874824677</v>
      </c>
    </row>
    <row r="2659" spans="1:11">
      <c r="A2659" s="53" t="s">
        <v>3444</v>
      </c>
      <c r="D2659">
        <v>1405</v>
      </c>
      <c r="K2659">
        <v>1405</v>
      </c>
    </row>
    <row r="2660" spans="1:11">
      <c r="A2660" s="54" t="s">
        <v>10918</v>
      </c>
      <c r="D2660">
        <v>1405</v>
      </c>
      <c r="K2660">
        <v>1405</v>
      </c>
    </row>
    <row r="2661" spans="1:11">
      <c r="A2661" s="53" t="s">
        <v>3446</v>
      </c>
      <c r="D2661">
        <v>5891</v>
      </c>
      <c r="K2661">
        <v>5891</v>
      </c>
    </row>
    <row r="2662" spans="1:11">
      <c r="A2662" s="54" t="s">
        <v>10918</v>
      </c>
      <c r="D2662">
        <v>5891</v>
      </c>
      <c r="K2662">
        <v>5891</v>
      </c>
    </row>
    <row r="2663" spans="1:11">
      <c r="A2663" s="53" t="s">
        <v>3447</v>
      </c>
      <c r="D2663">
        <v>3961</v>
      </c>
      <c r="K2663">
        <v>3961</v>
      </c>
    </row>
    <row r="2664" spans="1:11">
      <c r="A2664" s="54" t="s">
        <v>10918</v>
      </c>
      <c r="D2664">
        <v>3961</v>
      </c>
      <c r="K2664">
        <v>3961</v>
      </c>
    </row>
    <row r="2665" spans="1:11">
      <c r="A2665" s="53" t="s">
        <v>3449</v>
      </c>
      <c r="D2665">
        <v>6290.8791593695278</v>
      </c>
      <c r="K2665">
        <v>6290.8791593695278</v>
      </c>
    </row>
    <row r="2666" spans="1:11">
      <c r="A2666" s="54" t="s">
        <v>10918</v>
      </c>
      <c r="D2666">
        <v>6290.8791593695278</v>
      </c>
      <c r="K2666">
        <v>6290.8791593695278</v>
      </c>
    </row>
    <row r="2667" spans="1:11">
      <c r="A2667" s="53" t="s">
        <v>3451</v>
      </c>
      <c r="D2667">
        <v>2113.4299999999998</v>
      </c>
      <c r="K2667">
        <v>2113.4299999999998</v>
      </c>
    </row>
    <row r="2668" spans="1:11">
      <c r="A2668" s="54" t="s">
        <v>10918</v>
      </c>
      <c r="D2668">
        <v>2113.4299999999998</v>
      </c>
      <c r="K2668">
        <v>2113.4299999999998</v>
      </c>
    </row>
    <row r="2669" spans="1:11">
      <c r="A2669" s="53" t="s">
        <v>3453</v>
      </c>
      <c r="D2669">
        <v>879.59999999999991</v>
      </c>
      <c r="K2669">
        <v>879.59999999999991</v>
      </c>
    </row>
    <row r="2670" spans="1:11">
      <c r="A2670" s="54" t="s">
        <v>10918</v>
      </c>
      <c r="D2670">
        <v>879.59999999999991</v>
      </c>
      <c r="K2670">
        <v>879.59999999999991</v>
      </c>
    </row>
    <row r="2671" spans="1:11">
      <c r="A2671" s="53" t="s">
        <v>3455</v>
      </c>
      <c r="E2671">
        <v>3872.3999999999996</v>
      </c>
      <c r="K2671">
        <v>3872.3999999999996</v>
      </c>
    </row>
    <row r="2672" spans="1:11">
      <c r="A2672" s="54" t="s">
        <v>10918</v>
      </c>
      <c r="E2672">
        <v>3872.3999999999996</v>
      </c>
      <c r="K2672">
        <v>3872.3999999999996</v>
      </c>
    </row>
    <row r="2673" spans="1:11">
      <c r="A2673" s="53" t="s">
        <v>3457</v>
      </c>
      <c r="E2673">
        <v>2651</v>
      </c>
      <c r="K2673">
        <v>2651</v>
      </c>
    </row>
    <row r="2674" spans="1:11">
      <c r="A2674" s="54" t="s">
        <v>10918</v>
      </c>
      <c r="E2674">
        <v>2651</v>
      </c>
      <c r="K2674">
        <v>2651</v>
      </c>
    </row>
    <row r="2675" spans="1:11">
      <c r="A2675" s="53" t="s">
        <v>3459</v>
      </c>
      <c r="E2675">
        <v>3036.6731707317072</v>
      </c>
      <c r="K2675">
        <v>3036.6731707317072</v>
      </c>
    </row>
    <row r="2676" spans="1:11">
      <c r="A2676" s="54" t="s">
        <v>10918</v>
      </c>
      <c r="E2676">
        <v>3036.6731707317072</v>
      </c>
      <c r="K2676">
        <v>3036.6731707317072</v>
      </c>
    </row>
    <row r="2677" spans="1:11">
      <c r="A2677" s="53" t="s">
        <v>3461</v>
      </c>
      <c r="D2677">
        <v>1312.9979147817544</v>
      </c>
      <c r="K2677">
        <v>1312.9979147817544</v>
      </c>
    </row>
    <row r="2678" spans="1:11">
      <c r="A2678" s="54" t="s">
        <v>10918</v>
      </c>
      <c r="D2678">
        <v>1312.9979147817544</v>
      </c>
      <c r="K2678">
        <v>1312.9979147817544</v>
      </c>
    </row>
    <row r="2679" spans="1:11">
      <c r="A2679" s="53" t="s">
        <v>3463</v>
      </c>
      <c r="D2679">
        <v>1731</v>
      </c>
      <c r="K2679">
        <v>1731</v>
      </c>
    </row>
    <row r="2680" spans="1:11">
      <c r="A2680" s="54" t="s">
        <v>10918</v>
      </c>
      <c r="D2680">
        <v>1731</v>
      </c>
      <c r="K2680">
        <v>1731</v>
      </c>
    </row>
    <row r="2681" spans="1:11">
      <c r="A2681" s="53" t="s">
        <v>3467</v>
      </c>
      <c r="F2681">
        <v>64527</v>
      </c>
      <c r="K2681">
        <v>64527</v>
      </c>
    </row>
    <row r="2682" spans="1:11">
      <c r="A2682" s="54" t="s">
        <v>10918</v>
      </c>
      <c r="F2682">
        <v>64527</v>
      </c>
      <c r="K2682">
        <v>64527</v>
      </c>
    </row>
    <row r="2683" spans="1:11">
      <c r="A2683" s="53" t="s">
        <v>3468</v>
      </c>
      <c r="E2683">
        <v>15250</v>
      </c>
      <c r="K2683">
        <v>15250</v>
      </c>
    </row>
    <row r="2684" spans="1:11">
      <c r="A2684" s="54" t="s">
        <v>10918</v>
      </c>
      <c r="E2684">
        <v>15250</v>
      </c>
      <c r="K2684">
        <v>15250</v>
      </c>
    </row>
    <row r="2685" spans="1:11">
      <c r="A2685" s="53" t="s">
        <v>3470</v>
      </c>
      <c r="E2685">
        <v>15899.886067775331</v>
      </c>
      <c r="K2685">
        <v>15899.886067775331</v>
      </c>
    </row>
    <row r="2686" spans="1:11">
      <c r="A2686" s="54" t="s">
        <v>10918</v>
      </c>
      <c r="E2686">
        <v>15899.886067775331</v>
      </c>
      <c r="K2686">
        <v>15899.886067775331</v>
      </c>
    </row>
    <row r="2687" spans="1:11">
      <c r="A2687" s="53" t="s">
        <v>3472</v>
      </c>
      <c r="F2687">
        <v>19616.85076496988</v>
      </c>
      <c r="K2687">
        <v>19616.85076496988</v>
      </c>
    </row>
    <row r="2688" spans="1:11">
      <c r="A2688" s="54" t="s">
        <v>10918</v>
      </c>
      <c r="F2688">
        <v>19616.85076496988</v>
      </c>
      <c r="K2688">
        <v>19616.85076496988</v>
      </c>
    </row>
    <row r="2689" spans="1:11">
      <c r="A2689" s="53" t="s">
        <v>3474</v>
      </c>
      <c r="E2689">
        <v>5895</v>
      </c>
      <c r="K2689">
        <v>5895</v>
      </c>
    </row>
    <row r="2690" spans="1:11">
      <c r="A2690" s="54" t="s">
        <v>10918</v>
      </c>
      <c r="E2690">
        <v>5895</v>
      </c>
      <c r="K2690">
        <v>5895</v>
      </c>
    </row>
    <row r="2691" spans="1:11">
      <c r="A2691" s="53" t="s">
        <v>3476</v>
      </c>
      <c r="D2691">
        <v>3659.6255888620594</v>
      </c>
      <c r="K2691">
        <v>3659.6255888620594</v>
      </c>
    </row>
    <row r="2692" spans="1:11">
      <c r="A2692" s="54" t="s">
        <v>10918</v>
      </c>
      <c r="D2692">
        <v>3659.6255888620594</v>
      </c>
      <c r="K2692">
        <v>3659.6255888620594</v>
      </c>
    </row>
    <row r="2693" spans="1:11">
      <c r="A2693" s="53" t="s">
        <v>3478</v>
      </c>
      <c r="E2693">
        <v>5199.8</v>
      </c>
      <c r="K2693">
        <v>5199.8</v>
      </c>
    </row>
    <row r="2694" spans="1:11">
      <c r="A2694" s="54" t="s">
        <v>10918</v>
      </c>
      <c r="E2694">
        <v>5199.8</v>
      </c>
      <c r="K2694">
        <v>5199.8</v>
      </c>
    </row>
    <row r="2695" spans="1:11">
      <c r="A2695" s="53" t="s">
        <v>3480</v>
      </c>
      <c r="D2695">
        <v>5463.9492979033639</v>
      </c>
      <c r="K2695">
        <v>5463.9492979033639</v>
      </c>
    </row>
    <row r="2696" spans="1:11">
      <c r="A2696" s="54" t="s">
        <v>10918</v>
      </c>
      <c r="D2696">
        <v>5463.9492979033639</v>
      </c>
      <c r="K2696">
        <v>5463.9492979033639</v>
      </c>
    </row>
    <row r="2697" spans="1:11">
      <c r="A2697" s="53" t="s">
        <v>3482</v>
      </c>
      <c r="E2697">
        <v>1801</v>
      </c>
      <c r="K2697">
        <v>1801</v>
      </c>
    </row>
    <row r="2698" spans="1:11">
      <c r="A2698" s="54" t="s">
        <v>10918</v>
      </c>
      <c r="E2698">
        <v>1801</v>
      </c>
      <c r="K2698">
        <v>1801</v>
      </c>
    </row>
    <row r="2699" spans="1:11">
      <c r="A2699" s="53" t="s">
        <v>3484</v>
      </c>
      <c r="E2699">
        <v>79156.331558203907</v>
      </c>
      <c r="K2699">
        <v>79156.331558203907</v>
      </c>
    </row>
    <row r="2700" spans="1:11">
      <c r="A2700" s="54" t="s">
        <v>10918</v>
      </c>
      <c r="E2700">
        <v>79156.331558203907</v>
      </c>
      <c r="K2700">
        <v>79156.331558203907</v>
      </c>
    </row>
    <row r="2701" spans="1:11">
      <c r="A2701" s="53" t="s">
        <v>3486</v>
      </c>
      <c r="F2701">
        <v>55108</v>
      </c>
      <c r="K2701">
        <v>55108</v>
      </c>
    </row>
    <row r="2702" spans="1:11">
      <c r="A2702" s="54" t="s">
        <v>10918</v>
      </c>
      <c r="F2702">
        <v>55108</v>
      </c>
      <c r="K2702">
        <v>55108</v>
      </c>
    </row>
    <row r="2703" spans="1:11">
      <c r="A2703" s="53" t="s">
        <v>3488</v>
      </c>
      <c r="E2703">
        <v>17162.43316821806</v>
      </c>
      <c r="K2703">
        <v>17162.43316821806</v>
      </c>
    </row>
    <row r="2704" spans="1:11">
      <c r="A2704" s="54" t="s">
        <v>10918</v>
      </c>
      <c r="E2704">
        <v>17162.43316821806</v>
      </c>
      <c r="K2704">
        <v>17162.43316821806</v>
      </c>
    </row>
    <row r="2705" spans="1:11">
      <c r="A2705" s="53" t="s">
        <v>3490</v>
      </c>
      <c r="F2705">
        <v>168612.8</v>
      </c>
      <c r="K2705">
        <v>168612.8</v>
      </c>
    </row>
    <row r="2706" spans="1:11">
      <c r="A2706" s="54" t="s">
        <v>10918</v>
      </c>
      <c r="F2706">
        <v>168612.8</v>
      </c>
      <c r="K2706">
        <v>168612.8</v>
      </c>
    </row>
    <row r="2707" spans="1:11">
      <c r="A2707" s="53" t="s">
        <v>3492</v>
      </c>
      <c r="D2707">
        <v>4052</v>
      </c>
      <c r="K2707">
        <v>4052</v>
      </c>
    </row>
    <row r="2708" spans="1:11">
      <c r="A2708" s="54" t="s">
        <v>10918</v>
      </c>
      <c r="D2708">
        <v>4052</v>
      </c>
      <c r="K2708">
        <v>4052</v>
      </c>
    </row>
    <row r="2709" spans="1:11">
      <c r="A2709" s="53" t="s">
        <v>3493</v>
      </c>
      <c r="D2709">
        <v>9129</v>
      </c>
      <c r="K2709">
        <v>9129</v>
      </c>
    </row>
    <row r="2710" spans="1:11">
      <c r="A2710" s="54" t="s">
        <v>10918</v>
      </c>
      <c r="D2710">
        <v>9129</v>
      </c>
      <c r="K2710">
        <v>9129</v>
      </c>
    </row>
    <row r="2711" spans="1:11">
      <c r="A2711" s="53" t="s">
        <v>3497</v>
      </c>
      <c r="E2711">
        <v>71156</v>
      </c>
      <c r="K2711">
        <v>71156</v>
      </c>
    </row>
    <row r="2712" spans="1:11">
      <c r="A2712" s="54" t="s">
        <v>10918</v>
      </c>
      <c r="E2712">
        <v>71156</v>
      </c>
      <c r="K2712">
        <v>71156</v>
      </c>
    </row>
    <row r="2713" spans="1:11">
      <c r="A2713" s="53" t="s">
        <v>3499</v>
      </c>
      <c r="D2713">
        <v>5340.2324172559665</v>
      </c>
      <c r="K2713">
        <v>5340.2324172559665</v>
      </c>
    </row>
    <row r="2714" spans="1:11">
      <c r="A2714" s="54" t="s">
        <v>10918</v>
      </c>
      <c r="D2714">
        <v>5340.2324172559665</v>
      </c>
      <c r="K2714">
        <v>5340.2324172559665</v>
      </c>
    </row>
    <row r="2715" spans="1:11">
      <c r="A2715" s="53" t="s">
        <v>3501</v>
      </c>
      <c r="E2715">
        <v>17072</v>
      </c>
      <c r="K2715">
        <v>17072</v>
      </c>
    </row>
    <row r="2716" spans="1:11">
      <c r="A2716" s="54" t="s">
        <v>10918</v>
      </c>
      <c r="E2716">
        <v>17072</v>
      </c>
      <c r="K2716">
        <v>17072</v>
      </c>
    </row>
    <row r="2717" spans="1:11">
      <c r="A2717" s="53" t="s">
        <v>3503</v>
      </c>
      <c r="E2717">
        <v>10686.043025151153</v>
      </c>
      <c r="K2717">
        <v>10686.043025151153</v>
      </c>
    </row>
    <row r="2718" spans="1:11">
      <c r="A2718" s="54" t="s">
        <v>10918</v>
      </c>
      <c r="E2718">
        <v>10686.043025151153</v>
      </c>
      <c r="K2718">
        <v>10686.043025151153</v>
      </c>
    </row>
    <row r="2719" spans="1:11">
      <c r="A2719" s="53" t="s">
        <v>3505</v>
      </c>
      <c r="D2719">
        <v>1041</v>
      </c>
      <c r="K2719">
        <v>1041</v>
      </c>
    </row>
    <row r="2720" spans="1:11">
      <c r="A2720" s="54" t="s">
        <v>10918</v>
      </c>
      <c r="D2720">
        <v>1041</v>
      </c>
      <c r="K2720">
        <v>1041</v>
      </c>
    </row>
    <row r="2721" spans="1:11">
      <c r="A2721" s="53" t="s">
        <v>3507</v>
      </c>
      <c r="D2721">
        <v>8014.9622437971948</v>
      </c>
      <c r="K2721">
        <v>8014.9622437971948</v>
      </c>
    </row>
    <row r="2722" spans="1:11">
      <c r="A2722" s="54" t="s">
        <v>10918</v>
      </c>
      <c r="D2722">
        <v>8014.9622437971948</v>
      </c>
      <c r="K2722">
        <v>8014.9622437971948</v>
      </c>
    </row>
    <row r="2723" spans="1:11">
      <c r="A2723" s="53" t="s">
        <v>3509</v>
      </c>
      <c r="E2723">
        <v>16982.297696194313</v>
      </c>
      <c r="K2723">
        <v>16982.297696194313</v>
      </c>
    </row>
    <row r="2724" spans="1:11">
      <c r="A2724" s="54" t="s">
        <v>10918</v>
      </c>
      <c r="E2724">
        <v>16982.297696194313</v>
      </c>
      <c r="K2724">
        <v>16982.297696194313</v>
      </c>
    </row>
    <row r="2725" spans="1:11">
      <c r="A2725" s="53" t="s">
        <v>3510</v>
      </c>
      <c r="D2725">
        <v>3298.5953098560162</v>
      </c>
      <c r="K2725">
        <v>3298.5953098560162</v>
      </c>
    </row>
    <row r="2726" spans="1:11">
      <c r="A2726" s="54" t="s">
        <v>10918</v>
      </c>
      <c r="D2726">
        <v>3298.5953098560162</v>
      </c>
      <c r="K2726">
        <v>3298.5953098560162</v>
      </c>
    </row>
    <row r="2727" spans="1:11">
      <c r="A2727" s="53" t="s">
        <v>3512</v>
      </c>
      <c r="E2727">
        <v>24020</v>
      </c>
      <c r="K2727">
        <v>24020</v>
      </c>
    </row>
    <row r="2728" spans="1:11">
      <c r="A2728" s="54" t="s">
        <v>10918</v>
      </c>
      <c r="E2728">
        <v>24020</v>
      </c>
      <c r="K2728">
        <v>24020</v>
      </c>
    </row>
    <row r="2729" spans="1:11">
      <c r="A2729" s="53" t="s">
        <v>3514</v>
      </c>
      <c r="D2729">
        <v>7712</v>
      </c>
      <c r="K2729">
        <v>7712</v>
      </c>
    </row>
    <row r="2730" spans="1:11">
      <c r="A2730" s="54" t="s">
        <v>10918</v>
      </c>
      <c r="D2730">
        <v>7712</v>
      </c>
      <c r="K2730">
        <v>7712</v>
      </c>
    </row>
    <row r="2731" spans="1:11">
      <c r="A2731" s="53" t="s">
        <v>3516</v>
      </c>
      <c r="D2731">
        <v>3816.7496860931319</v>
      </c>
      <c r="K2731">
        <v>3816.7496860931319</v>
      </c>
    </row>
    <row r="2732" spans="1:11">
      <c r="A2732" s="54" t="s">
        <v>10918</v>
      </c>
      <c r="D2732">
        <v>3816.7496860931319</v>
      </c>
      <c r="K2732">
        <v>3816.7496860931319</v>
      </c>
    </row>
    <row r="2733" spans="1:11">
      <c r="A2733" s="53" t="s">
        <v>3518</v>
      </c>
      <c r="E2733">
        <v>18121</v>
      </c>
      <c r="K2733">
        <v>18121</v>
      </c>
    </row>
    <row r="2734" spans="1:11">
      <c r="A2734" s="54" t="s">
        <v>10918</v>
      </c>
      <c r="E2734">
        <v>18121</v>
      </c>
      <c r="K2734">
        <v>18121</v>
      </c>
    </row>
    <row r="2735" spans="1:11">
      <c r="A2735" s="53" t="s">
        <v>3520</v>
      </c>
      <c r="D2735">
        <v>9266.4543118676738</v>
      </c>
      <c r="K2735">
        <v>9266.4543118676738</v>
      </c>
    </row>
    <row r="2736" spans="1:11">
      <c r="A2736" s="54" t="s">
        <v>10918</v>
      </c>
      <c r="D2736">
        <v>9266.4543118676738</v>
      </c>
      <c r="K2736">
        <v>9266.4543118676738</v>
      </c>
    </row>
    <row r="2737" spans="1:11">
      <c r="A2737" s="53" t="s">
        <v>3522</v>
      </c>
      <c r="E2737">
        <v>5705.6305227868897</v>
      </c>
      <c r="K2737">
        <v>5705.6305227868897</v>
      </c>
    </row>
    <row r="2738" spans="1:11">
      <c r="A2738" s="54" t="s">
        <v>10918</v>
      </c>
      <c r="E2738">
        <v>5705.6305227868897</v>
      </c>
      <c r="K2738">
        <v>5705.6305227868897</v>
      </c>
    </row>
    <row r="2739" spans="1:11">
      <c r="A2739" s="53" t="s">
        <v>3524</v>
      </c>
      <c r="D2739">
        <v>3193.8057285726859</v>
      </c>
      <c r="K2739">
        <v>3193.8057285726859</v>
      </c>
    </row>
    <row r="2740" spans="1:11">
      <c r="A2740" s="54" t="s">
        <v>10918</v>
      </c>
      <c r="D2740">
        <v>3193.8057285726859</v>
      </c>
      <c r="K2740">
        <v>3193.8057285726859</v>
      </c>
    </row>
    <row r="2741" spans="1:11">
      <c r="A2741" s="53" t="s">
        <v>3526</v>
      </c>
      <c r="E2741">
        <v>4530</v>
      </c>
      <c r="K2741">
        <v>4530</v>
      </c>
    </row>
    <row r="2742" spans="1:11">
      <c r="A2742" s="54" t="s">
        <v>10918</v>
      </c>
      <c r="E2742">
        <v>4530</v>
      </c>
      <c r="K2742">
        <v>4530</v>
      </c>
    </row>
    <row r="2743" spans="1:11">
      <c r="A2743" s="53" t="s">
        <v>3528</v>
      </c>
      <c r="E2743">
        <v>14753</v>
      </c>
      <c r="K2743">
        <v>14753</v>
      </c>
    </row>
    <row r="2744" spans="1:11">
      <c r="A2744" s="54" t="s">
        <v>10918</v>
      </c>
      <c r="E2744">
        <v>14753</v>
      </c>
      <c r="K2744">
        <v>14753</v>
      </c>
    </row>
    <row r="2745" spans="1:11">
      <c r="A2745" s="53" t="s">
        <v>3530</v>
      </c>
      <c r="F2745">
        <v>14707.206719885895</v>
      </c>
      <c r="K2745">
        <v>14707.206719885895</v>
      </c>
    </row>
    <row r="2746" spans="1:11">
      <c r="A2746" s="54" t="s">
        <v>10918</v>
      </c>
      <c r="F2746">
        <v>14707.206719885895</v>
      </c>
      <c r="K2746">
        <v>14707.206719885895</v>
      </c>
    </row>
    <row r="2747" spans="1:11">
      <c r="A2747" s="53" t="s">
        <v>3532</v>
      </c>
      <c r="E2747">
        <v>10939.322490185083</v>
      </c>
      <c r="K2747">
        <v>10939.322490185083</v>
      </c>
    </row>
    <row r="2748" spans="1:11">
      <c r="A2748" s="54" t="s">
        <v>10918</v>
      </c>
      <c r="E2748">
        <v>10939.322490185083</v>
      </c>
      <c r="K2748">
        <v>10939.322490185083</v>
      </c>
    </row>
    <row r="2749" spans="1:11">
      <c r="A2749" s="53" t="s">
        <v>3534</v>
      </c>
      <c r="D2749">
        <v>5623</v>
      </c>
      <c r="K2749">
        <v>5623</v>
      </c>
    </row>
    <row r="2750" spans="1:11">
      <c r="A2750" s="54" t="s">
        <v>10918</v>
      </c>
      <c r="D2750">
        <v>5623</v>
      </c>
      <c r="K2750">
        <v>5623</v>
      </c>
    </row>
    <row r="2751" spans="1:11">
      <c r="A2751" s="53" t="s">
        <v>3536</v>
      </c>
      <c r="D2751">
        <v>7763.7068001177504</v>
      </c>
      <c r="K2751">
        <v>7763.7068001177504</v>
      </c>
    </row>
    <row r="2752" spans="1:11">
      <c r="A2752" s="54" t="s">
        <v>10918</v>
      </c>
      <c r="D2752">
        <v>7763.7068001177504</v>
      </c>
      <c r="K2752">
        <v>7763.7068001177504</v>
      </c>
    </row>
    <row r="2753" spans="1:11">
      <c r="A2753" s="53" t="s">
        <v>3537</v>
      </c>
      <c r="D2753">
        <v>2933</v>
      </c>
      <c r="K2753">
        <v>2933</v>
      </c>
    </row>
    <row r="2754" spans="1:11">
      <c r="A2754" s="54" t="s">
        <v>10918</v>
      </c>
      <c r="D2754">
        <v>2933</v>
      </c>
      <c r="K2754">
        <v>2933</v>
      </c>
    </row>
    <row r="2755" spans="1:11">
      <c r="A2755" s="53" t="s">
        <v>3539</v>
      </c>
      <c r="D2755">
        <v>6931</v>
      </c>
      <c r="K2755">
        <v>6931</v>
      </c>
    </row>
    <row r="2756" spans="1:11">
      <c r="A2756" s="54" t="s">
        <v>10918</v>
      </c>
      <c r="D2756">
        <v>6931</v>
      </c>
      <c r="K2756">
        <v>6931</v>
      </c>
    </row>
    <row r="2757" spans="1:11">
      <c r="A2757" s="53" t="s">
        <v>3541</v>
      </c>
      <c r="D2757">
        <v>3523.3290776853182</v>
      </c>
      <c r="K2757">
        <v>3523.3290776853182</v>
      </c>
    </row>
    <row r="2758" spans="1:11">
      <c r="A2758" s="54" t="s">
        <v>10918</v>
      </c>
      <c r="D2758">
        <v>3523.3290776853182</v>
      </c>
      <c r="K2758">
        <v>3523.3290776853182</v>
      </c>
    </row>
    <row r="2759" spans="1:11">
      <c r="A2759" s="53" t="s">
        <v>3543</v>
      </c>
      <c r="D2759">
        <v>5359.3379844961237</v>
      </c>
      <c r="K2759">
        <v>5359.3379844961237</v>
      </c>
    </row>
    <row r="2760" spans="1:11">
      <c r="A2760" s="54" t="s">
        <v>10918</v>
      </c>
      <c r="D2760">
        <v>5359.3379844961237</v>
      </c>
      <c r="K2760">
        <v>5359.3379844961237</v>
      </c>
    </row>
    <row r="2761" spans="1:11">
      <c r="A2761" s="53" t="s">
        <v>3545</v>
      </c>
      <c r="E2761">
        <v>3290.8883591577278</v>
      </c>
      <c r="K2761">
        <v>3290.8883591577278</v>
      </c>
    </row>
    <row r="2762" spans="1:11">
      <c r="A2762" s="54" t="s">
        <v>10918</v>
      </c>
      <c r="E2762">
        <v>3290.8883591577278</v>
      </c>
      <c r="K2762">
        <v>3290.8883591577278</v>
      </c>
    </row>
    <row r="2763" spans="1:11">
      <c r="A2763" s="53" t="s">
        <v>3547</v>
      </c>
      <c r="E2763">
        <v>11699</v>
      </c>
      <c r="K2763">
        <v>11699</v>
      </c>
    </row>
    <row r="2764" spans="1:11">
      <c r="A2764" s="54" t="s">
        <v>10918</v>
      </c>
      <c r="E2764">
        <v>11699</v>
      </c>
      <c r="K2764">
        <v>11699</v>
      </c>
    </row>
    <row r="2765" spans="1:11">
      <c r="A2765" s="53" t="s">
        <v>3549</v>
      </c>
      <c r="D2765">
        <v>3975.4212598425192</v>
      </c>
      <c r="K2765">
        <v>3975.4212598425192</v>
      </c>
    </row>
    <row r="2766" spans="1:11">
      <c r="A2766" s="54" t="s">
        <v>10918</v>
      </c>
      <c r="D2766">
        <v>3975.4212598425192</v>
      </c>
      <c r="K2766">
        <v>3975.4212598425192</v>
      </c>
    </row>
    <row r="2767" spans="1:11">
      <c r="A2767" s="53" t="s">
        <v>3551</v>
      </c>
      <c r="E2767">
        <v>6313</v>
      </c>
      <c r="K2767">
        <v>6313</v>
      </c>
    </row>
    <row r="2768" spans="1:11">
      <c r="A2768" s="54" t="s">
        <v>10918</v>
      </c>
      <c r="E2768">
        <v>6313</v>
      </c>
      <c r="K2768">
        <v>6313</v>
      </c>
    </row>
    <row r="2769" spans="1:11">
      <c r="A2769" s="53" t="s">
        <v>3553</v>
      </c>
      <c r="D2769">
        <v>11023</v>
      </c>
      <c r="K2769">
        <v>11023</v>
      </c>
    </row>
    <row r="2770" spans="1:11">
      <c r="A2770" s="54" t="s">
        <v>10918</v>
      </c>
      <c r="D2770">
        <v>11023</v>
      </c>
      <c r="K2770">
        <v>11023</v>
      </c>
    </row>
    <row r="2771" spans="1:11">
      <c r="A2771" s="53" t="s">
        <v>3557</v>
      </c>
      <c r="E2771">
        <v>44495.475000000006</v>
      </c>
      <c r="K2771">
        <v>44495.475000000006</v>
      </c>
    </row>
    <row r="2772" spans="1:11">
      <c r="A2772" s="54" t="s">
        <v>10918</v>
      </c>
      <c r="E2772">
        <v>44495.475000000006</v>
      </c>
      <c r="K2772">
        <v>44495.475000000006</v>
      </c>
    </row>
    <row r="2773" spans="1:11">
      <c r="A2773" s="53" t="s">
        <v>3559</v>
      </c>
      <c r="D2773">
        <v>9792.5</v>
      </c>
      <c r="K2773">
        <v>9792.5</v>
      </c>
    </row>
    <row r="2774" spans="1:11">
      <c r="A2774" s="54" t="s">
        <v>10918</v>
      </c>
      <c r="D2774">
        <v>9792.5</v>
      </c>
      <c r="K2774">
        <v>9792.5</v>
      </c>
    </row>
    <row r="2775" spans="1:11">
      <c r="A2775" s="53" t="s">
        <v>3561</v>
      </c>
      <c r="E2775">
        <v>1390</v>
      </c>
      <c r="K2775">
        <v>1390</v>
      </c>
    </row>
    <row r="2776" spans="1:11">
      <c r="A2776" s="54" t="s">
        <v>10918</v>
      </c>
      <c r="E2776">
        <v>1390</v>
      </c>
      <c r="K2776">
        <v>1390</v>
      </c>
    </row>
    <row r="2777" spans="1:11">
      <c r="A2777" s="53" t="s">
        <v>3563</v>
      </c>
      <c r="D2777">
        <v>2991</v>
      </c>
      <c r="K2777">
        <v>2991</v>
      </c>
    </row>
    <row r="2778" spans="1:11">
      <c r="A2778" s="54" t="s">
        <v>10918</v>
      </c>
      <c r="D2778">
        <v>2991</v>
      </c>
      <c r="K2778">
        <v>2991</v>
      </c>
    </row>
    <row r="2779" spans="1:11">
      <c r="A2779" s="53" t="s">
        <v>3565</v>
      </c>
      <c r="D2779">
        <v>2396</v>
      </c>
      <c r="K2779">
        <v>2396</v>
      </c>
    </row>
    <row r="2780" spans="1:11">
      <c r="A2780" s="54" t="s">
        <v>10918</v>
      </c>
      <c r="D2780">
        <v>2396</v>
      </c>
      <c r="K2780">
        <v>2396</v>
      </c>
    </row>
    <row r="2781" spans="1:11">
      <c r="A2781" s="53" t="s">
        <v>3567</v>
      </c>
      <c r="E2781">
        <v>1495.6671336899863</v>
      </c>
      <c r="K2781">
        <v>1495.6671336899863</v>
      </c>
    </row>
    <row r="2782" spans="1:11">
      <c r="A2782" s="54" t="s">
        <v>10918</v>
      </c>
      <c r="E2782">
        <v>1495.6671336899863</v>
      </c>
      <c r="K2782">
        <v>1495.6671336899863</v>
      </c>
    </row>
    <row r="2783" spans="1:11">
      <c r="A2783" s="53" t="s">
        <v>3569</v>
      </c>
      <c r="D2783">
        <v>2119</v>
      </c>
      <c r="K2783">
        <v>2119</v>
      </c>
    </row>
    <row r="2784" spans="1:11">
      <c r="A2784" s="54" t="s">
        <v>10918</v>
      </c>
      <c r="D2784">
        <v>2119</v>
      </c>
      <c r="K2784">
        <v>2119</v>
      </c>
    </row>
    <row r="2785" spans="1:11">
      <c r="A2785" s="53" t="s">
        <v>3571</v>
      </c>
      <c r="D2785">
        <v>266.33032740248024</v>
      </c>
      <c r="K2785">
        <v>266.33032740248024</v>
      </c>
    </row>
    <row r="2786" spans="1:11">
      <c r="A2786" s="54" t="s">
        <v>10918</v>
      </c>
      <c r="D2786">
        <v>266.33032740248024</v>
      </c>
      <c r="K2786">
        <v>266.33032740248024</v>
      </c>
    </row>
    <row r="2787" spans="1:11">
      <c r="A2787" s="53" t="s">
        <v>3573</v>
      </c>
      <c r="E2787">
        <v>3874</v>
      </c>
      <c r="K2787">
        <v>3874</v>
      </c>
    </row>
    <row r="2788" spans="1:11">
      <c r="A2788" s="54" t="s">
        <v>10918</v>
      </c>
      <c r="E2788">
        <v>3874</v>
      </c>
      <c r="K2788">
        <v>3874</v>
      </c>
    </row>
    <row r="2789" spans="1:11">
      <c r="A2789" s="53" t="s">
        <v>3575</v>
      </c>
      <c r="D2789">
        <v>1173</v>
      </c>
      <c r="K2789">
        <v>1173</v>
      </c>
    </row>
    <row r="2790" spans="1:11">
      <c r="A2790" s="54" t="s">
        <v>10918</v>
      </c>
      <c r="D2790">
        <v>1173</v>
      </c>
      <c r="K2790">
        <v>1173</v>
      </c>
    </row>
    <row r="2791" spans="1:11">
      <c r="A2791" s="53" t="s">
        <v>3577</v>
      </c>
      <c r="E2791">
        <v>2492</v>
      </c>
      <c r="K2791">
        <v>2492</v>
      </c>
    </row>
    <row r="2792" spans="1:11">
      <c r="A2792" s="54" t="s">
        <v>10918</v>
      </c>
      <c r="E2792">
        <v>2492</v>
      </c>
      <c r="K2792">
        <v>2492</v>
      </c>
    </row>
    <row r="2793" spans="1:11">
      <c r="A2793" s="53" t="s">
        <v>3578</v>
      </c>
      <c r="E2793">
        <v>9607</v>
      </c>
      <c r="K2793">
        <v>9607</v>
      </c>
    </row>
    <row r="2794" spans="1:11">
      <c r="A2794" s="54" t="s">
        <v>10918</v>
      </c>
      <c r="E2794">
        <v>9607</v>
      </c>
      <c r="K2794">
        <v>9607</v>
      </c>
    </row>
    <row r="2795" spans="1:11">
      <c r="A2795" s="53" t="s">
        <v>3579</v>
      </c>
      <c r="D2795">
        <v>2219</v>
      </c>
      <c r="K2795">
        <v>2219</v>
      </c>
    </row>
    <row r="2796" spans="1:11">
      <c r="A2796" s="54" t="s">
        <v>10918</v>
      </c>
      <c r="D2796">
        <v>2219</v>
      </c>
      <c r="K2796">
        <v>2219</v>
      </c>
    </row>
    <row r="2797" spans="1:11">
      <c r="A2797" s="53" t="s">
        <v>3581</v>
      </c>
      <c r="F2797">
        <v>3350</v>
      </c>
      <c r="K2797">
        <v>3350</v>
      </c>
    </row>
    <row r="2798" spans="1:11">
      <c r="A2798" s="54" t="s">
        <v>10918</v>
      </c>
      <c r="F2798">
        <v>3350</v>
      </c>
      <c r="K2798">
        <v>3350</v>
      </c>
    </row>
    <row r="2799" spans="1:11">
      <c r="A2799" s="53" t="s">
        <v>3583</v>
      </c>
      <c r="F2799">
        <v>5170</v>
      </c>
      <c r="K2799">
        <v>5170</v>
      </c>
    </row>
    <row r="2800" spans="1:11">
      <c r="A2800" s="54" t="s">
        <v>10918</v>
      </c>
      <c r="F2800">
        <v>5170</v>
      </c>
      <c r="K2800">
        <v>5170</v>
      </c>
    </row>
    <row r="2801" spans="1:11">
      <c r="A2801" s="53" t="s">
        <v>3585</v>
      </c>
      <c r="F2801">
        <v>9730.3066322136092</v>
      </c>
      <c r="K2801">
        <v>9730.3066322136092</v>
      </c>
    </row>
    <row r="2802" spans="1:11">
      <c r="A2802" s="54" t="s">
        <v>10918</v>
      </c>
      <c r="F2802">
        <v>9730.3066322136092</v>
      </c>
      <c r="K2802">
        <v>9730.3066322136092</v>
      </c>
    </row>
    <row r="2803" spans="1:11">
      <c r="A2803" s="53" t="s">
        <v>3587</v>
      </c>
      <c r="F2803">
        <v>3620.4496186270576</v>
      </c>
      <c r="K2803">
        <v>3620.4496186270576</v>
      </c>
    </row>
    <row r="2804" spans="1:11">
      <c r="A2804" s="54" t="s">
        <v>10918</v>
      </c>
      <c r="F2804">
        <v>3620.4496186270576</v>
      </c>
      <c r="K2804">
        <v>3620.4496186270576</v>
      </c>
    </row>
    <row r="2805" spans="1:11">
      <c r="A2805" s="53" t="s">
        <v>3589</v>
      </c>
      <c r="E2805">
        <v>2544.2000000000003</v>
      </c>
      <c r="K2805">
        <v>2544.2000000000003</v>
      </c>
    </row>
    <row r="2806" spans="1:11">
      <c r="A2806" s="54" t="s">
        <v>10918</v>
      </c>
      <c r="E2806">
        <v>2544.2000000000003</v>
      </c>
      <c r="K2806">
        <v>2544.2000000000003</v>
      </c>
    </row>
    <row r="2807" spans="1:11">
      <c r="A2807" s="53" t="s">
        <v>3591</v>
      </c>
      <c r="F2807">
        <v>4613</v>
      </c>
      <c r="K2807">
        <v>4613</v>
      </c>
    </row>
    <row r="2808" spans="1:11">
      <c r="A2808" s="54" t="s">
        <v>10918</v>
      </c>
      <c r="F2808">
        <v>4613</v>
      </c>
      <c r="K2808">
        <v>4613</v>
      </c>
    </row>
    <row r="2809" spans="1:11">
      <c r="A2809" s="53" t="s">
        <v>3593</v>
      </c>
      <c r="E2809">
        <v>14006.699999999999</v>
      </c>
      <c r="K2809">
        <v>14006.699999999999</v>
      </c>
    </row>
    <row r="2810" spans="1:11">
      <c r="A2810" s="54" t="s">
        <v>10918</v>
      </c>
      <c r="E2810">
        <v>14006.699999999999</v>
      </c>
      <c r="K2810">
        <v>14006.699999999999</v>
      </c>
    </row>
    <row r="2811" spans="1:11">
      <c r="A2811" s="53" t="s">
        <v>3595</v>
      </c>
      <c r="E2811">
        <v>6799</v>
      </c>
      <c r="K2811">
        <v>6799</v>
      </c>
    </row>
    <row r="2812" spans="1:11">
      <c r="A2812" s="54" t="s">
        <v>10918</v>
      </c>
      <c r="E2812">
        <v>6799</v>
      </c>
      <c r="K2812">
        <v>6799</v>
      </c>
    </row>
    <row r="2813" spans="1:11">
      <c r="A2813" s="53" t="s">
        <v>3597</v>
      </c>
      <c r="E2813">
        <v>3160</v>
      </c>
      <c r="K2813">
        <v>3160</v>
      </c>
    </row>
    <row r="2814" spans="1:11">
      <c r="A2814" s="54" t="s">
        <v>10918</v>
      </c>
      <c r="E2814">
        <v>3160</v>
      </c>
      <c r="K2814">
        <v>3160</v>
      </c>
    </row>
    <row r="2815" spans="1:11">
      <c r="A2815" s="53" t="s">
        <v>3598</v>
      </c>
      <c r="F2815">
        <v>5731</v>
      </c>
      <c r="K2815">
        <v>5731</v>
      </c>
    </row>
    <row r="2816" spans="1:11">
      <c r="A2816" s="54" t="s">
        <v>10918</v>
      </c>
      <c r="F2816">
        <v>5731</v>
      </c>
      <c r="K2816">
        <v>5731</v>
      </c>
    </row>
    <row r="2817" spans="1:11">
      <c r="A2817" s="53" t="s">
        <v>3600</v>
      </c>
      <c r="D2817">
        <v>3737.4678196266127</v>
      </c>
      <c r="K2817">
        <v>3737.4678196266127</v>
      </c>
    </row>
    <row r="2818" spans="1:11">
      <c r="A2818" s="54" t="s">
        <v>10918</v>
      </c>
      <c r="D2818">
        <v>3737.4678196266127</v>
      </c>
      <c r="K2818">
        <v>3737.4678196266127</v>
      </c>
    </row>
    <row r="2819" spans="1:11">
      <c r="A2819" s="53" t="s">
        <v>3602</v>
      </c>
      <c r="D2819">
        <v>1202</v>
      </c>
      <c r="K2819">
        <v>1202</v>
      </c>
    </row>
    <row r="2820" spans="1:11">
      <c r="A2820" s="54" t="s">
        <v>10918</v>
      </c>
      <c r="D2820">
        <v>1202</v>
      </c>
      <c r="K2820">
        <v>1202</v>
      </c>
    </row>
    <row r="2821" spans="1:11">
      <c r="A2821" s="53" t="s">
        <v>3604</v>
      </c>
      <c r="E2821">
        <v>2025.4</v>
      </c>
      <c r="K2821">
        <v>2025.4</v>
      </c>
    </row>
    <row r="2822" spans="1:11">
      <c r="A2822" s="54" t="s">
        <v>10918</v>
      </c>
      <c r="E2822">
        <v>2025.4</v>
      </c>
      <c r="K2822">
        <v>2025.4</v>
      </c>
    </row>
    <row r="2823" spans="1:11">
      <c r="A2823" s="53" t="s">
        <v>3606</v>
      </c>
      <c r="D2823">
        <v>249.31423656360184</v>
      </c>
      <c r="K2823">
        <v>249.31423656360184</v>
      </c>
    </row>
    <row r="2824" spans="1:11">
      <c r="A2824" s="54" t="s">
        <v>10918</v>
      </c>
      <c r="D2824">
        <v>249.31423656360184</v>
      </c>
      <c r="K2824">
        <v>249.31423656360184</v>
      </c>
    </row>
    <row r="2825" spans="1:11">
      <c r="A2825" s="53" t="s">
        <v>3607</v>
      </c>
      <c r="E2825">
        <v>7280</v>
      </c>
      <c r="K2825">
        <v>7280</v>
      </c>
    </row>
    <row r="2826" spans="1:11">
      <c r="A2826" s="54" t="s">
        <v>10918</v>
      </c>
      <c r="E2826">
        <v>7280</v>
      </c>
      <c r="K2826">
        <v>7280</v>
      </c>
    </row>
    <row r="2827" spans="1:11">
      <c r="A2827" s="53" t="s">
        <v>3609</v>
      </c>
      <c r="F2827">
        <v>5889</v>
      </c>
      <c r="K2827">
        <v>5889</v>
      </c>
    </row>
    <row r="2828" spans="1:11">
      <c r="A2828" s="54" t="s">
        <v>10918</v>
      </c>
      <c r="F2828">
        <v>5889</v>
      </c>
      <c r="K2828">
        <v>5889</v>
      </c>
    </row>
    <row r="2829" spans="1:11">
      <c r="A2829" s="53" t="s">
        <v>3612</v>
      </c>
      <c r="D2829">
        <v>59018.068311883311</v>
      </c>
      <c r="K2829">
        <v>59018.068311883311</v>
      </c>
    </row>
    <row r="2830" spans="1:11">
      <c r="A2830" s="54" t="s">
        <v>10918</v>
      </c>
      <c r="D2830">
        <v>59018.068311883311</v>
      </c>
      <c r="K2830">
        <v>59018.068311883311</v>
      </c>
    </row>
    <row r="2831" spans="1:11">
      <c r="A2831" s="53" t="s">
        <v>3613</v>
      </c>
      <c r="D2831">
        <v>3033.9</v>
      </c>
      <c r="K2831">
        <v>3033.9</v>
      </c>
    </row>
    <row r="2832" spans="1:11">
      <c r="A2832" s="54" t="s">
        <v>10918</v>
      </c>
      <c r="D2832">
        <v>3033.9</v>
      </c>
      <c r="K2832">
        <v>3033.9</v>
      </c>
    </row>
    <row r="2833" spans="1:11">
      <c r="A2833" s="53" t="s">
        <v>3615</v>
      </c>
      <c r="D2833">
        <v>1342</v>
      </c>
      <c r="K2833">
        <v>1342</v>
      </c>
    </row>
    <row r="2834" spans="1:11">
      <c r="A2834" s="54" t="s">
        <v>10918</v>
      </c>
      <c r="D2834">
        <v>1342</v>
      </c>
      <c r="K2834">
        <v>1342</v>
      </c>
    </row>
    <row r="2835" spans="1:11">
      <c r="A2835" s="53" t="s">
        <v>3617</v>
      </c>
      <c r="E2835">
        <v>2337</v>
      </c>
      <c r="K2835">
        <v>2337</v>
      </c>
    </row>
    <row r="2836" spans="1:11">
      <c r="A2836" s="54" t="s">
        <v>10918</v>
      </c>
      <c r="E2836">
        <v>2337</v>
      </c>
      <c r="K2836">
        <v>2337</v>
      </c>
    </row>
    <row r="2837" spans="1:11">
      <c r="A2837" s="53" t="s">
        <v>3619</v>
      </c>
      <c r="C2837">
        <v>2826</v>
      </c>
      <c r="K2837">
        <v>2826</v>
      </c>
    </row>
    <row r="2838" spans="1:11">
      <c r="A2838" s="54" t="s">
        <v>10918</v>
      </c>
      <c r="C2838">
        <v>2826</v>
      </c>
      <c r="K2838">
        <v>2826</v>
      </c>
    </row>
    <row r="2839" spans="1:11">
      <c r="A2839" s="53" t="s">
        <v>3621</v>
      </c>
      <c r="F2839">
        <v>21891</v>
      </c>
      <c r="K2839">
        <v>21891</v>
      </c>
    </row>
    <row r="2840" spans="1:11">
      <c r="A2840" s="54" t="s">
        <v>10918</v>
      </c>
      <c r="F2840">
        <v>21891</v>
      </c>
      <c r="K2840">
        <v>21891</v>
      </c>
    </row>
    <row r="2841" spans="1:11">
      <c r="A2841" s="53" t="s">
        <v>3622</v>
      </c>
      <c r="D2841">
        <v>940</v>
      </c>
      <c r="K2841">
        <v>940</v>
      </c>
    </row>
    <row r="2842" spans="1:11">
      <c r="A2842" s="54" t="s">
        <v>10918</v>
      </c>
      <c r="D2842">
        <v>940</v>
      </c>
      <c r="K2842">
        <v>940</v>
      </c>
    </row>
    <row r="2843" spans="1:11">
      <c r="A2843" s="53" t="s">
        <v>3624</v>
      </c>
      <c r="D2843">
        <v>5454</v>
      </c>
      <c r="K2843">
        <v>5454</v>
      </c>
    </row>
    <row r="2844" spans="1:11">
      <c r="A2844" s="54" t="s">
        <v>10918</v>
      </c>
      <c r="D2844">
        <v>5454</v>
      </c>
      <c r="K2844">
        <v>5454</v>
      </c>
    </row>
    <row r="2845" spans="1:11">
      <c r="A2845" s="53" t="s">
        <v>3626</v>
      </c>
      <c r="D2845">
        <v>2830</v>
      </c>
      <c r="K2845">
        <v>2830</v>
      </c>
    </row>
    <row r="2846" spans="1:11">
      <c r="A2846" s="54" t="s">
        <v>10918</v>
      </c>
      <c r="D2846">
        <v>2830</v>
      </c>
      <c r="K2846">
        <v>2830</v>
      </c>
    </row>
    <row r="2847" spans="1:11">
      <c r="A2847" s="53" t="s">
        <v>3628</v>
      </c>
      <c r="D2847">
        <v>1455</v>
      </c>
      <c r="K2847">
        <v>1455</v>
      </c>
    </row>
    <row r="2848" spans="1:11">
      <c r="A2848" s="54" t="s">
        <v>10918</v>
      </c>
      <c r="D2848">
        <v>1455</v>
      </c>
      <c r="K2848">
        <v>1455</v>
      </c>
    </row>
    <row r="2849" spans="1:11">
      <c r="A2849" s="53" t="s">
        <v>3630</v>
      </c>
      <c r="D2849">
        <v>1162</v>
      </c>
      <c r="K2849">
        <v>1162</v>
      </c>
    </row>
    <row r="2850" spans="1:11">
      <c r="A2850" s="54" t="s">
        <v>10918</v>
      </c>
      <c r="D2850">
        <v>1162</v>
      </c>
      <c r="K2850">
        <v>1162</v>
      </c>
    </row>
    <row r="2851" spans="1:11">
      <c r="A2851" s="53" t="s">
        <v>3631</v>
      </c>
      <c r="E2851">
        <v>4058.3272137786412</v>
      </c>
      <c r="K2851">
        <v>4058.3272137786412</v>
      </c>
    </row>
    <row r="2852" spans="1:11">
      <c r="A2852" s="54" t="s">
        <v>10918</v>
      </c>
      <c r="E2852">
        <v>4058.3272137786412</v>
      </c>
      <c r="K2852">
        <v>4058.3272137786412</v>
      </c>
    </row>
    <row r="2853" spans="1:11">
      <c r="A2853" s="53" t="s">
        <v>3633</v>
      </c>
      <c r="D2853">
        <v>2925.9</v>
      </c>
      <c r="K2853">
        <v>2925.9</v>
      </c>
    </row>
    <row r="2854" spans="1:11">
      <c r="A2854" s="54" t="s">
        <v>10918</v>
      </c>
      <c r="D2854">
        <v>2925.9</v>
      </c>
      <c r="K2854">
        <v>2925.9</v>
      </c>
    </row>
    <row r="2855" spans="1:11">
      <c r="A2855" s="53" t="s">
        <v>3635</v>
      </c>
      <c r="E2855">
        <v>6522.2700745548245</v>
      </c>
      <c r="K2855">
        <v>6522.2700745548245</v>
      </c>
    </row>
    <row r="2856" spans="1:11">
      <c r="A2856" s="54" t="s">
        <v>10918</v>
      </c>
      <c r="E2856">
        <v>6522.2700745548245</v>
      </c>
      <c r="K2856">
        <v>6522.2700745548245</v>
      </c>
    </row>
    <row r="2857" spans="1:11">
      <c r="A2857" s="53" t="s">
        <v>3637</v>
      </c>
      <c r="F2857">
        <v>3449</v>
      </c>
      <c r="K2857">
        <v>3449</v>
      </c>
    </row>
    <row r="2858" spans="1:11">
      <c r="A2858" s="54" t="s">
        <v>10918</v>
      </c>
      <c r="F2858">
        <v>3449</v>
      </c>
      <c r="K2858">
        <v>3449</v>
      </c>
    </row>
    <row r="2859" spans="1:11">
      <c r="A2859" s="53" t="s">
        <v>3639</v>
      </c>
      <c r="D2859">
        <v>2689</v>
      </c>
      <c r="K2859">
        <v>2689</v>
      </c>
    </row>
    <row r="2860" spans="1:11">
      <c r="A2860" s="54" t="s">
        <v>10918</v>
      </c>
      <c r="D2860">
        <v>2689</v>
      </c>
      <c r="K2860">
        <v>2689</v>
      </c>
    </row>
    <row r="2861" spans="1:11">
      <c r="A2861" s="53" t="s">
        <v>3641</v>
      </c>
      <c r="G2861">
        <v>13874</v>
      </c>
      <c r="K2861">
        <v>13874</v>
      </c>
    </row>
    <row r="2862" spans="1:11">
      <c r="A2862" s="54" t="s">
        <v>10918</v>
      </c>
      <c r="G2862">
        <v>13874</v>
      </c>
      <c r="K2862">
        <v>13874</v>
      </c>
    </row>
    <row r="2863" spans="1:11">
      <c r="A2863" s="53" t="s">
        <v>3643</v>
      </c>
      <c r="D2863">
        <v>1833</v>
      </c>
      <c r="K2863">
        <v>1833</v>
      </c>
    </row>
    <row r="2864" spans="1:11">
      <c r="A2864" s="54" t="s">
        <v>10918</v>
      </c>
      <c r="D2864">
        <v>1833</v>
      </c>
      <c r="K2864">
        <v>1833</v>
      </c>
    </row>
    <row r="2865" spans="1:11">
      <c r="A2865" s="53" t="s">
        <v>3645</v>
      </c>
      <c r="F2865">
        <v>5417</v>
      </c>
      <c r="K2865">
        <v>5417</v>
      </c>
    </row>
    <row r="2866" spans="1:11">
      <c r="A2866" s="54" t="s">
        <v>10918</v>
      </c>
      <c r="F2866">
        <v>5417</v>
      </c>
      <c r="K2866">
        <v>5417</v>
      </c>
    </row>
    <row r="2867" spans="1:11">
      <c r="A2867" s="53" t="s">
        <v>3647</v>
      </c>
      <c r="E2867">
        <v>5276.1624695369619</v>
      </c>
      <c r="K2867">
        <v>5276.1624695369619</v>
      </c>
    </row>
    <row r="2868" spans="1:11">
      <c r="A2868" s="54" t="s">
        <v>10918</v>
      </c>
      <c r="E2868">
        <v>5276.1624695369619</v>
      </c>
      <c r="K2868">
        <v>5276.1624695369619</v>
      </c>
    </row>
    <row r="2869" spans="1:11">
      <c r="A2869" s="53" t="s">
        <v>3648</v>
      </c>
      <c r="E2869">
        <v>2744.1116835096973</v>
      </c>
      <c r="K2869">
        <v>2744.1116835096973</v>
      </c>
    </row>
    <row r="2870" spans="1:11">
      <c r="A2870" s="54" t="s">
        <v>10918</v>
      </c>
      <c r="E2870">
        <v>2744.1116835096973</v>
      </c>
      <c r="K2870">
        <v>2744.1116835096973</v>
      </c>
    </row>
    <row r="2871" spans="1:11">
      <c r="A2871" s="53" t="s">
        <v>3650</v>
      </c>
      <c r="C2871">
        <v>1238</v>
      </c>
      <c r="K2871">
        <v>1238</v>
      </c>
    </row>
    <row r="2872" spans="1:11">
      <c r="A2872" s="54" t="s">
        <v>10918</v>
      </c>
      <c r="C2872">
        <v>1238</v>
      </c>
      <c r="K2872">
        <v>1238</v>
      </c>
    </row>
    <row r="2873" spans="1:11">
      <c r="A2873" s="53" t="s">
        <v>3652</v>
      </c>
      <c r="D2873">
        <v>2949</v>
      </c>
      <c r="K2873">
        <v>2949</v>
      </c>
    </row>
    <row r="2874" spans="1:11">
      <c r="A2874" s="54" t="s">
        <v>10918</v>
      </c>
      <c r="D2874">
        <v>2949</v>
      </c>
      <c r="K2874">
        <v>2949</v>
      </c>
    </row>
    <row r="2875" spans="1:11">
      <c r="A2875" s="53" t="s">
        <v>3654</v>
      </c>
      <c r="D2875">
        <v>1881.6483680741158</v>
      </c>
      <c r="K2875">
        <v>1881.6483680741158</v>
      </c>
    </row>
    <row r="2876" spans="1:11">
      <c r="A2876" s="54" t="s">
        <v>10918</v>
      </c>
      <c r="D2876">
        <v>1881.6483680741158</v>
      </c>
      <c r="K2876">
        <v>1881.6483680741158</v>
      </c>
    </row>
    <row r="2877" spans="1:11">
      <c r="A2877" s="53" t="s">
        <v>3656</v>
      </c>
      <c r="C2877">
        <v>1080</v>
      </c>
      <c r="K2877">
        <v>1080</v>
      </c>
    </row>
    <row r="2878" spans="1:11">
      <c r="A2878" s="54" t="s">
        <v>10918</v>
      </c>
      <c r="C2878">
        <v>1080</v>
      </c>
      <c r="K2878">
        <v>1080</v>
      </c>
    </row>
    <row r="2879" spans="1:11">
      <c r="A2879" s="53" t="s">
        <v>3658</v>
      </c>
      <c r="D2879">
        <v>1270</v>
      </c>
      <c r="K2879">
        <v>1270</v>
      </c>
    </row>
    <row r="2880" spans="1:11">
      <c r="A2880" s="54" t="s">
        <v>10918</v>
      </c>
      <c r="D2880">
        <v>1270</v>
      </c>
      <c r="K2880">
        <v>1270</v>
      </c>
    </row>
    <row r="2881" spans="1:11">
      <c r="A2881" s="53" t="s">
        <v>3660</v>
      </c>
      <c r="D2881">
        <v>1508.1028488652826</v>
      </c>
      <c r="K2881">
        <v>1508.1028488652826</v>
      </c>
    </row>
    <row r="2882" spans="1:11">
      <c r="A2882" s="54" t="s">
        <v>10918</v>
      </c>
      <c r="D2882">
        <v>1508.1028488652826</v>
      </c>
      <c r="K2882">
        <v>1508.1028488652826</v>
      </c>
    </row>
    <row r="2883" spans="1:11">
      <c r="A2883" s="53" t="s">
        <v>3662</v>
      </c>
      <c r="E2883">
        <v>15441.070046170387</v>
      </c>
      <c r="K2883">
        <v>15441.070046170387</v>
      </c>
    </row>
    <row r="2884" spans="1:11">
      <c r="A2884" s="54" t="s">
        <v>10918</v>
      </c>
      <c r="E2884">
        <v>15441.070046170387</v>
      </c>
      <c r="K2884">
        <v>15441.070046170387</v>
      </c>
    </row>
    <row r="2885" spans="1:11">
      <c r="A2885" s="53" t="s">
        <v>3664</v>
      </c>
      <c r="D2885">
        <v>5896.5</v>
      </c>
      <c r="K2885">
        <v>5896.5</v>
      </c>
    </row>
    <row r="2886" spans="1:11">
      <c r="A2886" s="54" t="s">
        <v>10918</v>
      </c>
      <c r="D2886">
        <v>5896.5</v>
      </c>
      <c r="K2886">
        <v>5896.5</v>
      </c>
    </row>
    <row r="2887" spans="1:11">
      <c r="A2887" s="53" t="s">
        <v>3666</v>
      </c>
      <c r="D2887">
        <v>2334</v>
      </c>
      <c r="K2887">
        <v>2334</v>
      </c>
    </row>
    <row r="2888" spans="1:11">
      <c r="A2888" s="54" t="s">
        <v>10918</v>
      </c>
      <c r="D2888">
        <v>2334</v>
      </c>
      <c r="K2888">
        <v>2334</v>
      </c>
    </row>
    <row r="2889" spans="1:11">
      <c r="A2889" s="53" t="s">
        <v>3668</v>
      </c>
      <c r="F2889">
        <v>3349.5</v>
      </c>
      <c r="K2889">
        <v>3349.5</v>
      </c>
    </row>
    <row r="2890" spans="1:11">
      <c r="A2890" s="54" t="s">
        <v>10918</v>
      </c>
      <c r="F2890">
        <v>3349.5</v>
      </c>
      <c r="K2890">
        <v>3349.5</v>
      </c>
    </row>
    <row r="2891" spans="1:11">
      <c r="A2891" s="53" t="s">
        <v>3670</v>
      </c>
      <c r="G2891">
        <v>3869.5</v>
      </c>
      <c r="K2891">
        <v>3869.5</v>
      </c>
    </row>
    <row r="2892" spans="1:11">
      <c r="A2892" s="54" t="s">
        <v>10918</v>
      </c>
      <c r="G2892">
        <v>3869.5</v>
      </c>
      <c r="K2892">
        <v>3869.5</v>
      </c>
    </row>
    <row r="2893" spans="1:11">
      <c r="A2893" s="53" t="s">
        <v>3671</v>
      </c>
      <c r="E2893">
        <v>6764.9900518328714</v>
      </c>
      <c r="K2893">
        <v>6764.9900518328714</v>
      </c>
    </row>
    <row r="2894" spans="1:11">
      <c r="A2894" s="54" t="s">
        <v>10918</v>
      </c>
      <c r="E2894">
        <v>6764.9900518328714</v>
      </c>
      <c r="K2894">
        <v>6764.9900518328714</v>
      </c>
    </row>
    <row r="2895" spans="1:11">
      <c r="A2895" s="53" t="s">
        <v>3673</v>
      </c>
      <c r="F2895">
        <v>4105.2</v>
      </c>
      <c r="K2895">
        <v>4105.2</v>
      </c>
    </row>
    <row r="2896" spans="1:11">
      <c r="A2896" s="54" t="s">
        <v>10918</v>
      </c>
      <c r="F2896">
        <v>4105.2</v>
      </c>
      <c r="K2896">
        <v>4105.2</v>
      </c>
    </row>
    <row r="2897" spans="1:11">
      <c r="A2897" s="53" t="s">
        <v>3675</v>
      </c>
      <c r="F2897">
        <v>4482</v>
      </c>
      <c r="K2897">
        <v>4482</v>
      </c>
    </row>
    <row r="2898" spans="1:11">
      <c r="A2898" s="54" t="s">
        <v>10918</v>
      </c>
      <c r="F2898">
        <v>4482</v>
      </c>
      <c r="K2898">
        <v>4482</v>
      </c>
    </row>
    <row r="2899" spans="1:11">
      <c r="A2899" s="53" t="s">
        <v>3677</v>
      </c>
      <c r="E2899">
        <v>3952</v>
      </c>
      <c r="K2899">
        <v>3952</v>
      </c>
    </row>
    <row r="2900" spans="1:11">
      <c r="A2900" s="54" t="s">
        <v>10918</v>
      </c>
      <c r="E2900">
        <v>3952</v>
      </c>
      <c r="K2900">
        <v>3952</v>
      </c>
    </row>
    <row r="2901" spans="1:11">
      <c r="A2901" s="53" t="s">
        <v>3679</v>
      </c>
      <c r="F2901">
        <v>15271</v>
      </c>
      <c r="K2901">
        <v>15271</v>
      </c>
    </row>
    <row r="2902" spans="1:11">
      <c r="A2902" s="54" t="s">
        <v>10918</v>
      </c>
      <c r="F2902">
        <v>15271</v>
      </c>
      <c r="K2902">
        <v>15271</v>
      </c>
    </row>
    <row r="2903" spans="1:11">
      <c r="A2903" s="53" t="s">
        <v>3681</v>
      </c>
      <c r="F2903">
        <v>4970</v>
      </c>
      <c r="K2903">
        <v>4970</v>
      </c>
    </row>
    <row r="2904" spans="1:11">
      <c r="A2904" s="54" t="s">
        <v>10918</v>
      </c>
      <c r="F2904">
        <v>4970</v>
      </c>
      <c r="K2904">
        <v>4970</v>
      </c>
    </row>
    <row r="2905" spans="1:11">
      <c r="A2905" s="53" t="s">
        <v>3682</v>
      </c>
      <c r="F2905">
        <v>5631</v>
      </c>
      <c r="K2905">
        <v>5631</v>
      </c>
    </row>
    <row r="2906" spans="1:11">
      <c r="A2906" s="54" t="s">
        <v>10918</v>
      </c>
      <c r="F2906">
        <v>5631</v>
      </c>
      <c r="K2906">
        <v>5631</v>
      </c>
    </row>
    <row r="2907" spans="1:11">
      <c r="A2907" s="53" t="s">
        <v>3683</v>
      </c>
      <c r="E2907">
        <v>1079</v>
      </c>
      <c r="K2907">
        <v>1079</v>
      </c>
    </row>
    <row r="2908" spans="1:11">
      <c r="A2908" s="54" t="s">
        <v>10918</v>
      </c>
      <c r="E2908">
        <v>1079</v>
      </c>
      <c r="K2908">
        <v>1079</v>
      </c>
    </row>
    <row r="2909" spans="1:11">
      <c r="A2909" s="53" t="s">
        <v>3685</v>
      </c>
      <c r="F2909">
        <v>10644.400000000001</v>
      </c>
      <c r="K2909">
        <v>10644.400000000001</v>
      </c>
    </row>
    <row r="2910" spans="1:11">
      <c r="A2910" s="54" t="s">
        <v>10918</v>
      </c>
      <c r="F2910">
        <v>10644.400000000001</v>
      </c>
      <c r="K2910">
        <v>10644.400000000001</v>
      </c>
    </row>
    <row r="2911" spans="1:11">
      <c r="A2911" s="53" t="s">
        <v>3687</v>
      </c>
      <c r="D2911">
        <v>1437</v>
      </c>
      <c r="K2911">
        <v>1437</v>
      </c>
    </row>
    <row r="2912" spans="1:11">
      <c r="A2912" s="54" t="s">
        <v>10918</v>
      </c>
      <c r="D2912">
        <v>1437</v>
      </c>
      <c r="K2912">
        <v>1437</v>
      </c>
    </row>
    <row r="2913" spans="1:11">
      <c r="A2913" s="53" t="s">
        <v>3689</v>
      </c>
      <c r="F2913">
        <v>8181</v>
      </c>
      <c r="K2913">
        <v>8181</v>
      </c>
    </row>
    <row r="2914" spans="1:11">
      <c r="A2914" s="54" t="s">
        <v>10918</v>
      </c>
      <c r="F2914">
        <v>8181</v>
      </c>
      <c r="K2914">
        <v>8181</v>
      </c>
    </row>
    <row r="2915" spans="1:11">
      <c r="A2915" s="53" t="s">
        <v>3691</v>
      </c>
      <c r="F2915">
        <v>5906</v>
      </c>
      <c r="K2915">
        <v>5906</v>
      </c>
    </row>
    <row r="2916" spans="1:11">
      <c r="A2916" s="54" t="s">
        <v>10918</v>
      </c>
      <c r="F2916">
        <v>5906</v>
      </c>
      <c r="K2916">
        <v>5906</v>
      </c>
    </row>
    <row r="2917" spans="1:11">
      <c r="A2917" s="53" t="s">
        <v>3693</v>
      </c>
      <c r="D2917">
        <v>1349.4287644371589</v>
      </c>
      <c r="K2917">
        <v>1349.4287644371589</v>
      </c>
    </row>
    <row r="2918" spans="1:11">
      <c r="A2918" s="54" t="s">
        <v>10918</v>
      </c>
      <c r="D2918">
        <v>1349.4287644371589</v>
      </c>
      <c r="K2918">
        <v>1349.4287644371589</v>
      </c>
    </row>
    <row r="2919" spans="1:11">
      <c r="A2919" s="53" t="s">
        <v>3695</v>
      </c>
      <c r="E2919">
        <v>1759.2</v>
      </c>
      <c r="K2919">
        <v>1759.2</v>
      </c>
    </row>
    <row r="2920" spans="1:11">
      <c r="A2920" s="54" t="s">
        <v>10918</v>
      </c>
      <c r="E2920">
        <v>1759.2</v>
      </c>
      <c r="K2920">
        <v>1759.2</v>
      </c>
    </row>
    <row r="2921" spans="1:11">
      <c r="A2921" s="53" t="s">
        <v>3697</v>
      </c>
      <c r="D2921">
        <v>1908.8432538187017</v>
      </c>
      <c r="K2921">
        <v>1908.8432538187017</v>
      </c>
    </row>
    <row r="2922" spans="1:11">
      <c r="A2922" s="54" t="s">
        <v>10918</v>
      </c>
      <c r="D2922">
        <v>1908.8432538187017</v>
      </c>
      <c r="K2922">
        <v>1908.8432538187017</v>
      </c>
    </row>
    <row r="2923" spans="1:11">
      <c r="A2923" s="53" t="s">
        <v>3699</v>
      </c>
      <c r="D2923">
        <v>2872.5358090452778</v>
      </c>
      <c r="K2923">
        <v>2872.5358090452778</v>
      </c>
    </row>
    <row r="2924" spans="1:11">
      <c r="A2924" s="54" t="s">
        <v>10918</v>
      </c>
      <c r="D2924">
        <v>2872.5358090452778</v>
      </c>
      <c r="K2924">
        <v>2872.5358090452778</v>
      </c>
    </row>
    <row r="2925" spans="1:11">
      <c r="A2925" s="53" t="s">
        <v>3700</v>
      </c>
      <c r="F2925">
        <v>6768.8691083640169</v>
      </c>
      <c r="K2925">
        <v>6768.8691083640169</v>
      </c>
    </row>
    <row r="2926" spans="1:11">
      <c r="A2926" s="54" t="s">
        <v>10918</v>
      </c>
      <c r="F2926">
        <v>6768.8691083640169</v>
      </c>
      <c r="K2926">
        <v>6768.8691083640169</v>
      </c>
    </row>
    <row r="2927" spans="1:11">
      <c r="A2927" s="53" t="s">
        <v>3702</v>
      </c>
      <c r="G2927">
        <v>9467</v>
      </c>
      <c r="K2927">
        <v>9467</v>
      </c>
    </row>
    <row r="2928" spans="1:11">
      <c r="A2928" s="54" t="s">
        <v>10918</v>
      </c>
      <c r="G2928">
        <v>9467</v>
      </c>
      <c r="K2928">
        <v>9467</v>
      </c>
    </row>
    <row r="2929" spans="1:11">
      <c r="A2929" s="53" t="s">
        <v>3704</v>
      </c>
      <c r="F2929">
        <v>12593</v>
      </c>
      <c r="K2929">
        <v>12593</v>
      </c>
    </row>
    <row r="2930" spans="1:11">
      <c r="A2930" s="54" t="s">
        <v>10918</v>
      </c>
      <c r="F2930">
        <v>12593</v>
      </c>
      <c r="K2930">
        <v>12593</v>
      </c>
    </row>
    <row r="2931" spans="1:11">
      <c r="A2931" s="53" t="s">
        <v>3706</v>
      </c>
      <c r="D2931">
        <v>2951.4882876970782</v>
      </c>
      <c r="K2931">
        <v>2951.4882876970782</v>
      </c>
    </row>
    <row r="2932" spans="1:11">
      <c r="A2932" s="54" t="s">
        <v>10918</v>
      </c>
      <c r="D2932">
        <v>2951.4882876970782</v>
      </c>
      <c r="K2932">
        <v>2951.4882876970782</v>
      </c>
    </row>
    <row r="2933" spans="1:11">
      <c r="A2933" s="53" t="s">
        <v>3707</v>
      </c>
      <c r="D2933">
        <v>2507</v>
      </c>
      <c r="K2933">
        <v>2507</v>
      </c>
    </row>
    <row r="2934" spans="1:11">
      <c r="A2934" s="54" t="s">
        <v>10918</v>
      </c>
      <c r="D2934">
        <v>2507</v>
      </c>
      <c r="K2934">
        <v>2507</v>
      </c>
    </row>
    <row r="2935" spans="1:11">
      <c r="A2935" s="53" t="s">
        <v>3709</v>
      </c>
      <c r="D2935">
        <v>4031</v>
      </c>
      <c r="K2935">
        <v>4031</v>
      </c>
    </row>
    <row r="2936" spans="1:11">
      <c r="A2936" s="54" t="s">
        <v>10918</v>
      </c>
      <c r="D2936">
        <v>4031</v>
      </c>
      <c r="K2936">
        <v>4031</v>
      </c>
    </row>
    <row r="2937" spans="1:11">
      <c r="A2937" s="53" t="s">
        <v>3710</v>
      </c>
      <c r="D2937">
        <v>3217.317405207853</v>
      </c>
      <c r="K2937">
        <v>3217.317405207853</v>
      </c>
    </row>
    <row r="2938" spans="1:11">
      <c r="A2938" s="54" t="s">
        <v>10918</v>
      </c>
      <c r="D2938">
        <v>3217.317405207853</v>
      </c>
      <c r="K2938">
        <v>3217.317405207853</v>
      </c>
    </row>
    <row r="2939" spans="1:11">
      <c r="A2939" s="53" t="s">
        <v>3712</v>
      </c>
      <c r="D2939">
        <v>1148.6400000000001</v>
      </c>
      <c r="K2939">
        <v>1148.6400000000001</v>
      </c>
    </row>
    <row r="2940" spans="1:11">
      <c r="A2940" s="54" t="s">
        <v>10918</v>
      </c>
      <c r="D2940">
        <v>1148.6400000000001</v>
      </c>
      <c r="K2940">
        <v>1148.6400000000001</v>
      </c>
    </row>
    <row r="2941" spans="1:11">
      <c r="A2941" s="53" t="s">
        <v>3713</v>
      </c>
      <c r="F2941">
        <v>5824</v>
      </c>
      <c r="K2941">
        <v>5824</v>
      </c>
    </row>
    <row r="2942" spans="1:11">
      <c r="A2942" s="54" t="s">
        <v>10918</v>
      </c>
      <c r="F2942">
        <v>5824</v>
      </c>
      <c r="K2942">
        <v>5824</v>
      </c>
    </row>
    <row r="2943" spans="1:11">
      <c r="A2943" s="53" t="s">
        <v>3715</v>
      </c>
      <c r="E2943">
        <v>4629.8339791356184</v>
      </c>
      <c r="K2943">
        <v>4629.8339791356184</v>
      </c>
    </row>
    <row r="2944" spans="1:11">
      <c r="A2944" s="54" t="s">
        <v>10918</v>
      </c>
      <c r="E2944">
        <v>4629.8339791356184</v>
      </c>
      <c r="K2944">
        <v>4629.8339791356184</v>
      </c>
    </row>
    <row r="2945" spans="1:11">
      <c r="A2945" s="53" t="s">
        <v>3717</v>
      </c>
      <c r="D2945">
        <v>1332</v>
      </c>
      <c r="K2945">
        <v>1332</v>
      </c>
    </row>
    <row r="2946" spans="1:11">
      <c r="A2946" s="54" t="s">
        <v>10918</v>
      </c>
      <c r="D2946">
        <v>1332</v>
      </c>
      <c r="K2946">
        <v>1332</v>
      </c>
    </row>
    <row r="2947" spans="1:11">
      <c r="A2947" s="53" t="s">
        <v>3719</v>
      </c>
      <c r="E2947">
        <v>5617.8</v>
      </c>
      <c r="K2947">
        <v>5617.8</v>
      </c>
    </row>
    <row r="2948" spans="1:11">
      <c r="A2948" s="54" t="s">
        <v>10918</v>
      </c>
      <c r="E2948">
        <v>5617.8</v>
      </c>
      <c r="K2948">
        <v>5617.8</v>
      </c>
    </row>
    <row r="2949" spans="1:11">
      <c r="A2949" s="53" t="s">
        <v>3721</v>
      </c>
      <c r="D2949">
        <v>1750.9616381541161</v>
      </c>
      <c r="K2949">
        <v>1750.9616381541161</v>
      </c>
    </row>
    <row r="2950" spans="1:11">
      <c r="A2950" s="54" t="s">
        <v>10918</v>
      </c>
      <c r="D2950">
        <v>1750.9616381541161</v>
      </c>
      <c r="K2950">
        <v>1750.9616381541161</v>
      </c>
    </row>
    <row r="2951" spans="1:11">
      <c r="A2951" s="53" t="s">
        <v>3723</v>
      </c>
      <c r="F2951">
        <v>87581</v>
      </c>
      <c r="K2951">
        <v>87581</v>
      </c>
    </row>
    <row r="2952" spans="1:11">
      <c r="A2952" s="54" t="s">
        <v>10918</v>
      </c>
      <c r="F2952">
        <v>87581</v>
      </c>
      <c r="K2952">
        <v>87581</v>
      </c>
    </row>
    <row r="2953" spans="1:11">
      <c r="A2953" s="53" t="s">
        <v>3725</v>
      </c>
      <c r="E2953">
        <v>9418.4</v>
      </c>
      <c r="K2953">
        <v>9418.4</v>
      </c>
    </row>
    <row r="2954" spans="1:11">
      <c r="A2954" s="54" t="s">
        <v>10918</v>
      </c>
      <c r="E2954">
        <v>9418.4</v>
      </c>
      <c r="K2954">
        <v>9418.4</v>
      </c>
    </row>
    <row r="2955" spans="1:11">
      <c r="A2955" s="53" t="s">
        <v>3727</v>
      </c>
      <c r="D2955">
        <v>892.18110014104366</v>
      </c>
      <c r="K2955">
        <v>892.18110014104366</v>
      </c>
    </row>
    <row r="2956" spans="1:11">
      <c r="A2956" s="54" t="s">
        <v>10918</v>
      </c>
      <c r="D2956">
        <v>892.18110014104366</v>
      </c>
      <c r="K2956">
        <v>892.18110014104366</v>
      </c>
    </row>
    <row r="2957" spans="1:11">
      <c r="A2957" s="53" t="s">
        <v>3731</v>
      </c>
      <c r="F2957">
        <v>86181.817567853592</v>
      </c>
      <c r="K2957">
        <v>86181.817567853592</v>
      </c>
    </row>
    <row r="2958" spans="1:11">
      <c r="A2958" s="54" t="s">
        <v>10918</v>
      </c>
      <c r="F2958">
        <v>86181.817567853592</v>
      </c>
      <c r="K2958">
        <v>86181.817567853592</v>
      </c>
    </row>
    <row r="2959" spans="1:11">
      <c r="A2959" s="53" t="s">
        <v>3733</v>
      </c>
      <c r="E2959">
        <v>13387</v>
      </c>
      <c r="K2959">
        <v>13387</v>
      </c>
    </row>
    <row r="2960" spans="1:11">
      <c r="A2960" s="54" t="s">
        <v>10918</v>
      </c>
      <c r="E2960">
        <v>13387</v>
      </c>
      <c r="K2960">
        <v>13387</v>
      </c>
    </row>
    <row r="2961" spans="1:11">
      <c r="A2961" s="53" t="s">
        <v>3735</v>
      </c>
      <c r="E2961">
        <v>3981.7791411042945</v>
      </c>
      <c r="K2961">
        <v>3981.7791411042945</v>
      </c>
    </row>
    <row r="2962" spans="1:11">
      <c r="A2962" s="54" t="s">
        <v>10918</v>
      </c>
      <c r="E2962">
        <v>3981.7791411042945</v>
      </c>
      <c r="K2962">
        <v>3981.7791411042945</v>
      </c>
    </row>
    <row r="2963" spans="1:11">
      <c r="A2963" s="53" t="s">
        <v>3737</v>
      </c>
      <c r="D2963">
        <v>2115.5422989648578</v>
      </c>
      <c r="K2963">
        <v>2115.5422989648578</v>
      </c>
    </row>
    <row r="2964" spans="1:11">
      <c r="A2964" s="54" t="s">
        <v>10918</v>
      </c>
      <c r="D2964">
        <v>2115.5422989648578</v>
      </c>
      <c r="K2964">
        <v>2115.5422989648578</v>
      </c>
    </row>
    <row r="2965" spans="1:11">
      <c r="A2965" s="53" t="s">
        <v>3739</v>
      </c>
      <c r="F2965">
        <v>5810.4000000000005</v>
      </c>
      <c r="K2965">
        <v>5810.4000000000005</v>
      </c>
    </row>
    <row r="2966" spans="1:11">
      <c r="A2966" s="54" t="s">
        <v>10918</v>
      </c>
      <c r="F2966">
        <v>5810.4000000000005</v>
      </c>
      <c r="K2966">
        <v>5810.4000000000005</v>
      </c>
    </row>
    <row r="2967" spans="1:11">
      <c r="A2967" s="53" t="s">
        <v>3741</v>
      </c>
      <c r="D2967">
        <v>961.8</v>
      </c>
      <c r="K2967">
        <v>961.8</v>
      </c>
    </row>
    <row r="2968" spans="1:11">
      <c r="A2968" s="54" t="s">
        <v>10918</v>
      </c>
      <c r="D2968">
        <v>961.8</v>
      </c>
      <c r="K2968">
        <v>961.8</v>
      </c>
    </row>
    <row r="2969" spans="1:11">
      <c r="A2969" s="53" t="s">
        <v>3743</v>
      </c>
      <c r="E2969">
        <v>3513.1524376165012</v>
      </c>
      <c r="K2969">
        <v>3513.1524376165012</v>
      </c>
    </row>
    <row r="2970" spans="1:11">
      <c r="A2970" s="54" t="s">
        <v>10918</v>
      </c>
      <c r="E2970">
        <v>3513.1524376165012</v>
      </c>
      <c r="K2970">
        <v>3513.1524376165012</v>
      </c>
    </row>
    <row r="2971" spans="1:11">
      <c r="A2971" s="53" t="s">
        <v>3745</v>
      </c>
      <c r="E2971">
        <v>5727</v>
      </c>
      <c r="K2971">
        <v>5727</v>
      </c>
    </row>
    <row r="2972" spans="1:11">
      <c r="A2972" s="54" t="s">
        <v>10918</v>
      </c>
      <c r="E2972">
        <v>5727</v>
      </c>
      <c r="K2972">
        <v>5727</v>
      </c>
    </row>
    <row r="2973" spans="1:11">
      <c r="A2973" s="53" t="s">
        <v>3747</v>
      </c>
      <c r="D2973">
        <v>3022.5902007286168</v>
      </c>
      <c r="K2973">
        <v>3022.5902007286168</v>
      </c>
    </row>
    <row r="2974" spans="1:11">
      <c r="A2974" s="54" t="s">
        <v>10918</v>
      </c>
      <c r="D2974">
        <v>3022.5902007286168</v>
      </c>
      <c r="K2974">
        <v>3022.5902007286168</v>
      </c>
    </row>
    <row r="2975" spans="1:11">
      <c r="A2975" s="53" t="s">
        <v>3749</v>
      </c>
      <c r="F2975">
        <v>8004.2416107382551</v>
      </c>
      <c r="K2975">
        <v>8004.2416107382551</v>
      </c>
    </row>
    <row r="2976" spans="1:11">
      <c r="A2976" s="54" t="s">
        <v>10918</v>
      </c>
      <c r="F2976">
        <v>8004.2416107382551</v>
      </c>
      <c r="K2976">
        <v>8004.2416107382551</v>
      </c>
    </row>
    <row r="2977" spans="1:11">
      <c r="A2977" s="53" t="s">
        <v>3751</v>
      </c>
      <c r="E2977">
        <v>3387</v>
      </c>
      <c r="K2977">
        <v>3387</v>
      </c>
    </row>
    <row r="2978" spans="1:11">
      <c r="A2978" s="54" t="s">
        <v>10918</v>
      </c>
      <c r="E2978">
        <v>3387</v>
      </c>
      <c r="K2978">
        <v>3387</v>
      </c>
    </row>
    <row r="2979" spans="1:11">
      <c r="A2979" s="53" t="s">
        <v>3753</v>
      </c>
      <c r="D2979">
        <v>1638.8867287182693</v>
      </c>
      <c r="K2979">
        <v>1638.8867287182693</v>
      </c>
    </row>
    <row r="2980" spans="1:11">
      <c r="A2980" s="54" t="s">
        <v>10918</v>
      </c>
      <c r="D2980">
        <v>1638.8867287182693</v>
      </c>
      <c r="K2980">
        <v>1638.8867287182693</v>
      </c>
    </row>
    <row r="2981" spans="1:11">
      <c r="A2981" s="53" t="s">
        <v>3755</v>
      </c>
      <c r="F2981">
        <v>6137.1361737677526</v>
      </c>
      <c r="K2981">
        <v>6137.1361737677526</v>
      </c>
    </row>
    <row r="2982" spans="1:11">
      <c r="A2982" s="54" t="s">
        <v>10918</v>
      </c>
      <c r="F2982">
        <v>6137.1361737677526</v>
      </c>
      <c r="K2982">
        <v>6137.1361737677526</v>
      </c>
    </row>
    <row r="2983" spans="1:11">
      <c r="A2983" s="53" t="s">
        <v>3757</v>
      </c>
      <c r="G2983">
        <v>10000.426418604651</v>
      </c>
      <c r="K2983">
        <v>10000.426418604651</v>
      </c>
    </row>
    <row r="2984" spans="1:11">
      <c r="A2984" s="54" t="s">
        <v>10918</v>
      </c>
      <c r="G2984">
        <v>10000.426418604651</v>
      </c>
      <c r="K2984">
        <v>10000.426418604651</v>
      </c>
    </row>
    <row r="2985" spans="1:11">
      <c r="A2985" s="53" t="s">
        <v>3759</v>
      </c>
      <c r="E2985">
        <v>10327</v>
      </c>
      <c r="K2985">
        <v>10327</v>
      </c>
    </row>
    <row r="2986" spans="1:11">
      <c r="A2986" s="54" t="s">
        <v>10918</v>
      </c>
      <c r="E2986">
        <v>10327</v>
      </c>
      <c r="K2986">
        <v>10327</v>
      </c>
    </row>
    <row r="2987" spans="1:11">
      <c r="A2987" s="53" t="s">
        <v>3761</v>
      </c>
      <c r="D2987">
        <v>3063</v>
      </c>
      <c r="K2987">
        <v>3063</v>
      </c>
    </row>
    <row r="2988" spans="1:11">
      <c r="A2988" s="54" t="s">
        <v>10918</v>
      </c>
      <c r="D2988">
        <v>3063</v>
      </c>
      <c r="K2988">
        <v>3063</v>
      </c>
    </row>
    <row r="2989" spans="1:11">
      <c r="A2989" s="53" t="s">
        <v>3763</v>
      </c>
      <c r="F2989">
        <v>7649</v>
      </c>
      <c r="K2989">
        <v>7649</v>
      </c>
    </row>
    <row r="2990" spans="1:11">
      <c r="A2990" s="54" t="s">
        <v>10918</v>
      </c>
      <c r="F2990">
        <v>7649</v>
      </c>
      <c r="K2990">
        <v>7649</v>
      </c>
    </row>
    <row r="2991" spans="1:11">
      <c r="A2991" s="53" t="s">
        <v>3765</v>
      </c>
      <c r="D2991">
        <v>2371.5</v>
      </c>
      <c r="K2991">
        <v>2371.5</v>
      </c>
    </row>
    <row r="2992" spans="1:11">
      <c r="A2992" s="54" t="s">
        <v>10918</v>
      </c>
      <c r="D2992">
        <v>2371.5</v>
      </c>
      <c r="K2992">
        <v>2371.5</v>
      </c>
    </row>
    <row r="2993" spans="1:11">
      <c r="A2993" s="53" t="s">
        <v>3767</v>
      </c>
      <c r="E2993">
        <v>2167.7999999999997</v>
      </c>
      <c r="K2993">
        <v>2167.7999999999997</v>
      </c>
    </row>
    <row r="2994" spans="1:11">
      <c r="A2994" s="54" t="s">
        <v>10918</v>
      </c>
      <c r="E2994">
        <v>2167.7999999999997</v>
      </c>
      <c r="K2994">
        <v>2167.7999999999997</v>
      </c>
    </row>
    <row r="2995" spans="1:11">
      <c r="A2995" s="53" t="s">
        <v>3769</v>
      </c>
      <c r="E2995">
        <v>4235.5631648936169</v>
      </c>
      <c r="K2995">
        <v>4235.5631648936169</v>
      </c>
    </row>
    <row r="2996" spans="1:11">
      <c r="A2996" s="54" t="s">
        <v>10918</v>
      </c>
      <c r="E2996">
        <v>4235.5631648936169</v>
      </c>
      <c r="K2996">
        <v>4235.5631648936169</v>
      </c>
    </row>
    <row r="2997" spans="1:11">
      <c r="A2997" s="53" t="s">
        <v>3771</v>
      </c>
      <c r="F2997">
        <v>3514.4</v>
      </c>
      <c r="K2997">
        <v>3514.4</v>
      </c>
    </row>
    <row r="2998" spans="1:11">
      <c r="A2998" s="54" t="s">
        <v>10918</v>
      </c>
      <c r="F2998">
        <v>3514.4</v>
      </c>
      <c r="K2998">
        <v>3514.4</v>
      </c>
    </row>
    <row r="2999" spans="1:11">
      <c r="A2999" s="53" t="s">
        <v>3773</v>
      </c>
      <c r="E2999">
        <v>31241</v>
      </c>
      <c r="K2999">
        <v>31241</v>
      </c>
    </row>
    <row r="3000" spans="1:11">
      <c r="A3000" s="54" t="s">
        <v>10918</v>
      </c>
      <c r="E3000">
        <v>31241</v>
      </c>
      <c r="K3000">
        <v>31241</v>
      </c>
    </row>
    <row r="3001" spans="1:11">
      <c r="A3001" s="53" t="s">
        <v>3775</v>
      </c>
      <c r="D3001">
        <v>1384.632191285174</v>
      </c>
      <c r="K3001">
        <v>1384.632191285174</v>
      </c>
    </row>
    <row r="3002" spans="1:11">
      <c r="A3002" s="54" t="s">
        <v>10918</v>
      </c>
      <c r="D3002">
        <v>1384.632191285174</v>
      </c>
      <c r="K3002">
        <v>1384.632191285174</v>
      </c>
    </row>
    <row r="3003" spans="1:11">
      <c r="A3003" s="53" t="s">
        <v>3777</v>
      </c>
      <c r="D3003">
        <v>1196</v>
      </c>
      <c r="K3003">
        <v>1196</v>
      </c>
    </row>
    <row r="3004" spans="1:11">
      <c r="A3004" s="54" t="s">
        <v>10918</v>
      </c>
      <c r="D3004">
        <v>1196</v>
      </c>
      <c r="K3004">
        <v>1196</v>
      </c>
    </row>
    <row r="3005" spans="1:11">
      <c r="A3005" s="53" t="s">
        <v>3779</v>
      </c>
      <c r="F3005">
        <v>13599</v>
      </c>
      <c r="K3005">
        <v>13599</v>
      </c>
    </row>
    <row r="3006" spans="1:11">
      <c r="A3006" s="54" t="s">
        <v>10918</v>
      </c>
      <c r="F3006">
        <v>13599</v>
      </c>
      <c r="K3006">
        <v>13599</v>
      </c>
    </row>
    <row r="3007" spans="1:11">
      <c r="A3007" s="53" t="s">
        <v>3781</v>
      </c>
      <c r="E3007">
        <v>14703.784301921049</v>
      </c>
      <c r="K3007">
        <v>14703.784301921049</v>
      </c>
    </row>
    <row r="3008" spans="1:11">
      <c r="A3008" s="54" t="s">
        <v>10918</v>
      </c>
      <c r="E3008">
        <v>14703.784301921049</v>
      </c>
      <c r="K3008">
        <v>14703.784301921049</v>
      </c>
    </row>
    <row r="3009" spans="1:11">
      <c r="A3009" s="53" t="s">
        <v>3783</v>
      </c>
      <c r="D3009">
        <v>1682.7811117975566</v>
      </c>
      <c r="K3009">
        <v>1682.7811117975566</v>
      </c>
    </row>
    <row r="3010" spans="1:11">
      <c r="A3010" s="54" t="s">
        <v>10918</v>
      </c>
      <c r="D3010">
        <v>1682.7811117975566</v>
      </c>
      <c r="K3010">
        <v>1682.7811117975566</v>
      </c>
    </row>
    <row r="3011" spans="1:11">
      <c r="A3011" s="53" t="s">
        <v>3785</v>
      </c>
      <c r="F3011">
        <v>3974</v>
      </c>
      <c r="K3011">
        <v>3974</v>
      </c>
    </row>
    <row r="3012" spans="1:11">
      <c r="A3012" s="54" t="s">
        <v>10918</v>
      </c>
      <c r="F3012">
        <v>3974</v>
      </c>
      <c r="K3012">
        <v>3974</v>
      </c>
    </row>
    <row r="3013" spans="1:11">
      <c r="A3013" s="53" t="s">
        <v>3787</v>
      </c>
      <c r="D3013">
        <v>914.49781659388634</v>
      </c>
      <c r="K3013">
        <v>914.49781659388634</v>
      </c>
    </row>
    <row r="3014" spans="1:11">
      <c r="A3014" s="54" t="s">
        <v>10918</v>
      </c>
      <c r="D3014">
        <v>914.49781659388634</v>
      </c>
      <c r="K3014">
        <v>914.49781659388634</v>
      </c>
    </row>
    <row r="3015" spans="1:11">
      <c r="A3015" s="53" t="s">
        <v>3789</v>
      </c>
      <c r="E3015">
        <v>2359.198959482434</v>
      </c>
      <c r="K3015">
        <v>2359.198959482434</v>
      </c>
    </row>
    <row r="3016" spans="1:11">
      <c r="A3016" s="54" t="s">
        <v>10918</v>
      </c>
      <c r="E3016">
        <v>2359.198959482434</v>
      </c>
      <c r="K3016">
        <v>2359.198959482434</v>
      </c>
    </row>
    <row r="3017" spans="1:11">
      <c r="A3017" s="53" t="s">
        <v>3791</v>
      </c>
      <c r="F3017">
        <v>6686.1365007541472</v>
      </c>
      <c r="K3017">
        <v>6686.1365007541472</v>
      </c>
    </row>
    <row r="3018" spans="1:11">
      <c r="A3018" s="54" t="s">
        <v>10918</v>
      </c>
      <c r="F3018">
        <v>6686.1365007541472</v>
      </c>
      <c r="K3018">
        <v>6686.1365007541472</v>
      </c>
    </row>
    <row r="3019" spans="1:11">
      <c r="A3019" s="53" t="s">
        <v>3792</v>
      </c>
      <c r="E3019">
        <v>3497</v>
      </c>
      <c r="K3019">
        <v>3497</v>
      </c>
    </row>
    <row r="3020" spans="1:11">
      <c r="A3020" s="54" t="s">
        <v>10918</v>
      </c>
      <c r="E3020">
        <v>3497</v>
      </c>
      <c r="K3020">
        <v>3497</v>
      </c>
    </row>
    <row r="3021" spans="1:11">
      <c r="A3021" s="53" t="s">
        <v>3794</v>
      </c>
      <c r="D3021">
        <v>1170.3</v>
      </c>
      <c r="K3021">
        <v>1170.3</v>
      </c>
    </row>
    <row r="3022" spans="1:11">
      <c r="A3022" s="54" t="s">
        <v>10918</v>
      </c>
      <c r="D3022">
        <v>1170.3</v>
      </c>
      <c r="K3022">
        <v>1170.3</v>
      </c>
    </row>
    <row r="3023" spans="1:11">
      <c r="A3023" s="53" t="s">
        <v>3796</v>
      </c>
      <c r="F3023">
        <v>8743.7999999999993</v>
      </c>
      <c r="K3023">
        <v>8743.7999999999993</v>
      </c>
    </row>
    <row r="3024" spans="1:11">
      <c r="A3024" s="54" t="s">
        <v>10918</v>
      </c>
      <c r="F3024">
        <v>8743.7999999999993</v>
      </c>
      <c r="K3024">
        <v>8743.7999999999993</v>
      </c>
    </row>
    <row r="3025" spans="1:11">
      <c r="A3025" s="53" t="s">
        <v>3798</v>
      </c>
      <c r="D3025">
        <v>2145.9</v>
      </c>
      <c r="K3025">
        <v>2145.9</v>
      </c>
    </row>
    <row r="3026" spans="1:11">
      <c r="A3026" s="54" t="s">
        <v>10918</v>
      </c>
      <c r="D3026">
        <v>2145.9</v>
      </c>
      <c r="K3026">
        <v>2145.9</v>
      </c>
    </row>
    <row r="3027" spans="1:11">
      <c r="A3027" s="53" t="s">
        <v>3800</v>
      </c>
      <c r="G3027">
        <v>12622</v>
      </c>
      <c r="K3027">
        <v>12622</v>
      </c>
    </row>
    <row r="3028" spans="1:11">
      <c r="A3028" s="54" t="s">
        <v>10918</v>
      </c>
      <c r="G3028">
        <v>12622</v>
      </c>
      <c r="K3028">
        <v>12622</v>
      </c>
    </row>
    <row r="3029" spans="1:11">
      <c r="A3029" s="53" t="s">
        <v>3802</v>
      </c>
      <c r="G3029">
        <v>22975</v>
      </c>
      <c r="K3029">
        <v>22975</v>
      </c>
    </row>
    <row r="3030" spans="1:11">
      <c r="A3030" s="54" t="s">
        <v>10918</v>
      </c>
      <c r="G3030">
        <v>22975</v>
      </c>
      <c r="K3030">
        <v>22975</v>
      </c>
    </row>
    <row r="3031" spans="1:11">
      <c r="A3031" s="53" t="s">
        <v>3803</v>
      </c>
      <c r="E3031">
        <v>6151</v>
      </c>
      <c r="K3031">
        <v>6151</v>
      </c>
    </row>
    <row r="3032" spans="1:11">
      <c r="A3032" s="54" t="s">
        <v>10918</v>
      </c>
      <c r="E3032">
        <v>6151</v>
      </c>
      <c r="K3032">
        <v>6151</v>
      </c>
    </row>
    <row r="3033" spans="1:11">
      <c r="A3033" s="53" t="s">
        <v>3805</v>
      </c>
      <c r="E3033">
        <v>1733.3999999999999</v>
      </c>
      <c r="K3033">
        <v>1733.3999999999999</v>
      </c>
    </row>
    <row r="3034" spans="1:11">
      <c r="A3034" s="54" t="s">
        <v>10918</v>
      </c>
      <c r="E3034">
        <v>1733.3999999999999</v>
      </c>
      <c r="K3034">
        <v>1733.3999999999999</v>
      </c>
    </row>
    <row r="3035" spans="1:11">
      <c r="A3035" s="53" t="s">
        <v>3807</v>
      </c>
      <c r="F3035">
        <v>19801.523405186417</v>
      </c>
      <c r="K3035">
        <v>19801.523405186417</v>
      </c>
    </row>
    <row r="3036" spans="1:11">
      <c r="A3036" s="54" t="s">
        <v>10918</v>
      </c>
      <c r="F3036">
        <v>19801.523405186417</v>
      </c>
      <c r="K3036">
        <v>19801.523405186417</v>
      </c>
    </row>
    <row r="3037" spans="1:11">
      <c r="A3037" s="53" t="s">
        <v>3810</v>
      </c>
      <c r="D3037">
        <v>21044</v>
      </c>
      <c r="K3037">
        <v>21044</v>
      </c>
    </row>
    <row r="3038" spans="1:11">
      <c r="A3038" s="54" t="s">
        <v>10918</v>
      </c>
      <c r="D3038">
        <v>21044</v>
      </c>
      <c r="K3038">
        <v>21044</v>
      </c>
    </row>
    <row r="3039" spans="1:11">
      <c r="A3039" s="53" t="s">
        <v>3811</v>
      </c>
      <c r="E3039">
        <v>325.70000000000005</v>
      </c>
      <c r="K3039">
        <v>325.70000000000005</v>
      </c>
    </row>
    <row r="3040" spans="1:11">
      <c r="A3040" s="54" t="s">
        <v>10918</v>
      </c>
      <c r="E3040">
        <v>325.70000000000005</v>
      </c>
      <c r="K3040">
        <v>325.70000000000005</v>
      </c>
    </row>
    <row r="3041" spans="1:11">
      <c r="A3041" s="53" t="s">
        <v>3813</v>
      </c>
      <c r="D3041">
        <v>7969</v>
      </c>
      <c r="K3041">
        <v>7969</v>
      </c>
    </row>
    <row r="3042" spans="1:11">
      <c r="A3042" s="54" t="s">
        <v>10918</v>
      </c>
      <c r="D3042">
        <v>7969</v>
      </c>
      <c r="K3042">
        <v>7969</v>
      </c>
    </row>
    <row r="3043" spans="1:11">
      <c r="A3043" s="53" t="s">
        <v>3815</v>
      </c>
      <c r="D3043">
        <v>3046.0056220038091</v>
      </c>
      <c r="K3043">
        <v>3046.0056220038091</v>
      </c>
    </row>
    <row r="3044" spans="1:11">
      <c r="A3044" s="54" t="s">
        <v>10918</v>
      </c>
      <c r="D3044">
        <v>3046.0056220038091</v>
      </c>
      <c r="K3044">
        <v>3046.0056220038091</v>
      </c>
    </row>
    <row r="3045" spans="1:11">
      <c r="A3045" s="53" t="s">
        <v>3816</v>
      </c>
      <c r="E3045">
        <v>1064</v>
      </c>
      <c r="K3045">
        <v>1064</v>
      </c>
    </row>
    <row r="3046" spans="1:11">
      <c r="A3046" s="54" t="s">
        <v>10918</v>
      </c>
      <c r="E3046">
        <v>1064</v>
      </c>
      <c r="K3046">
        <v>1064</v>
      </c>
    </row>
    <row r="3047" spans="1:11">
      <c r="A3047" s="53" t="s">
        <v>3818</v>
      </c>
      <c r="D3047">
        <v>1884</v>
      </c>
      <c r="K3047">
        <v>1884</v>
      </c>
    </row>
    <row r="3048" spans="1:11">
      <c r="A3048" s="54" t="s">
        <v>10918</v>
      </c>
      <c r="D3048">
        <v>1884</v>
      </c>
      <c r="K3048">
        <v>1884</v>
      </c>
    </row>
    <row r="3049" spans="1:11">
      <c r="A3049" s="53" t="s">
        <v>3820</v>
      </c>
      <c r="E3049">
        <v>1191</v>
      </c>
      <c r="K3049">
        <v>1191</v>
      </c>
    </row>
    <row r="3050" spans="1:11">
      <c r="A3050" s="54" t="s">
        <v>10918</v>
      </c>
      <c r="E3050">
        <v>1191</v>
      </c>
      <c r="K3050">
        <v>1191</v>
      </c>
    </row>
    <row r="3051" spans="1:11">
      <c r="A3051" s="53" t="s">
        <v>3822</v>
      </c>
      <c r="D3051">
        <v>3582.8903308386466</v>
      </c>
      <c r="K3051">
        <v>3582.8903308386466</v>
      </c>
    </row>
    <row r="3052" spans="1:11">
      <c r="A3052" s="54" t="s">
        <v>10918</v>
      </c>
      <c r="D3052">
        <v>3582.8903308386466</v>
      </c>
      <c r="K3052">
        <v>3582.8903308386466</v>
      </c>
    </row>
    <row r="3053" spans="1:11">
      <c r="A3053" s="53" t="s">
        <v>3824</v>
      </c>
      <c r="D3053">
        <v>4103.662202463398</v>
      </c>
      <c r="K3053">
        <v>4103.662202463398</v>
      </c>
    </row>
    <row r="3054" spans="1:11">
      <c r="A3054" s="54" t="s">
        <v>10918</v>
      </c>
      <c r="D3054">
        <v>4103.662202463398</v>
      </c>
      <c r="K3054">
        <v>4103.662202463398</v>
      </c>
    </row>
    <row r="3055" spans="1:11">
      <c r="A3055" s="53" t="s">
        <v>3826</v>
      </c>
      <c r="D3055">
        <v>911</v>
      </c>
      <c r="K3055">
        <v>911</v>
      </c>
    </row>
    <row r="3056" spans="1:11">
      <c r="A3056" s="54" t="s">
        <v>10918</v>
      </c>
      <c r="D3056">
        <v>911</v>
      </c>
      <c r="K3056">
        <v>911</v>
      </c>
    </row>
    <row r="3057" spans="1:11">
      <c r="A3057" s="53" t="s">
        <v>3828</v>
      </c>
      <c r="D3057">
        <v>2701.1270956574635</v>
      </c>
      <c r="K3057">
        <v>2701.1270956574635</v>
      </c>
    </row>
    <row r="3058" spans="1:11">
      <c r="A3058" s="54" t="s">
        <v>10918</v>
      </c>
      <c r="D3058">
        <v>2701.1270956574635</v>
      </c>
      <c r="K3058">
        <v>2701.1270956574635</v>
      </c>
    </row>
    <row r="3059" spans="1:11">
      <c r="A3059" s="53" t="s">
        <v>3830</v>
      </c>
      <c r="D3059">
        <v>1171.293113278206</v>
      </c>
      <c r="K3059">
        <v>1171.293113278206</v>
      </c>
    </row>
    <row r="3060" spans="1:11">
      <c r="A3060" s="54" t="s">
        <v>10918</v>
      </c>
      <c r="D3060">
        <v>1171.293113278206</v>
      </c>
      <c r="K3060">
        <v>1171.293113278206</v>
      </c>
    </row>
    <row r="3061" spans="1:11">
      <c r="A3061" s="53" t="s">
        <v>3833</v>
      </c>
      <c r="D3061">
        <v>30384.691398671261</v>
      </c>
      <c r="K3061">
        <v>30384.691398671261</v>
      </c>
    </row>
    <row r="3062" spans="1:11">
      <c r="A3062" s="54" t="s">
        <v>10918</v>
      </c>
      <c r="D3062">
        <v>30384.691398671261</v>
      </c>
      <c r="K3062">
        <v>30384.691398671261</v>
      </c>
    </row>
    <row r="3063" spans="1:11">
      <c r="A3063" s="53" t="s">
        <v>3835</v>
      </c>
      <c r="E3063">
        <v>1748.7005090497739</v>
      </c>
      <c r="K3063">
        <v>1748.7005090497739</v>
      </c>
    </row>
    <row r="3064" spans="1:11">
      <c r="A3064" s="54" t="s">
        <v>10918</v>
      </c>
      <c r="E3064">
        <v>1748.7005090497739</v>
      </c>
      <c r="K3064">
        <v>1748.7005090497739</v>
      </c>
    </row>
    <row r="3065" spans="1:11">
      <c r="A3065" s="53" t="s">
        <v>3836</v>
      </c>
      <c r="E3065">
        <v>652.5</v>
      </c>
      <c r="K3065">
        <v>652.5</v>
      </c>
    </row>
    <row r="3066" spans="1:11">
      <c r="A3066" s="54" t="s">
        <v>10918</v>
      </c>
      <c r="E3066">
        <v>652.5</v>
      </c>
      <c r="K3066">
        <v>652.5</v>
      </c>
    </row>
    <row r="3067" spans="1:11">
      <c r="A3067" s="53" t="s">
        <v>3838</v>
      </c>
      <c r="D3067">
        <v>5067.8</v>
      </c>
      <c r="K3067">
        <v>5067.8</v>
      </c>
    </row>
    <row r="3068" spans="1:11">
      <c r="A3068" s="54" t="s">
        <v>10918</v>
      </c>
      <c r="D3068">
        <v>5067.8</v>
      </c>
      <c r="K3068">
        <v>5067.8</v>
      </c>
    </row>
    <row r="3069" spans="1:11">
      <c r="A3069" s="53" t="s">
        <v>3840</v>
      </c>
      <c r="D3069">
        <v>16141.858101440226</v>
      </c>
      <c r="K3069">
        <v>16141.858101440226</v>
      </c>
    </row>
    <row r="3070" spans="1:11">
      <c r="A3070" s="54" t="s">
        <v>10918</v>
      </c>
      <c r="D3070">
        <v>16141.858101440226</v>
      </c>
      <c r="K3070">
        <v>16141.858101440226</v>
      </c>
    </row>
    <row r="3071" spans="1:11">
      <c r="A3071" s="53" t="s">
        <v>3842</v>
      </c>
      <c r="D3071">
        <v>2276</v>
      </c>
      <c r="K3071">
        <v>2276</v>
      </c>
    </row>
    <row r="3072" spans="1:11">
      <c r="A3072" s="54" t="s">
        <v>10918</v>
      </c>
      <c r="D3072">
        <v>2276</v>
      </c>
      <c r="K3072">
        <v>2276</v>
      </c>
    </row>
    <row r="3073" spans="1:11">
      <c r="A3073" s="53" t="s">
        <v>3844</v>
      </c>
      <c r="D3073">
        <v>2300.6999999999998</v>
      </c>
      <c r="K3073">
        <v>2300.6999999999998</v>
      </c>
    </row>
    <row r="3074" spans="1:11">
      <c r="A3074" s="54" t="s">
        <v>10918</v>
      </c>
      <c r="D3074">
        <v>2300.6999999999998</v>
      </c>
      <c r="K3074">
        <v>2300.6999999999998</v>
      </c>
    </row>
    <row r="3075" spans="1:11">
      <c r="A3075" s="53" t="s">
        <v>3846</v>
      </c>
      <c r="D3075">
        <v>5711</v>
      </c>
      <c r="K3075">
        <v>5711</v>
      </c>
    </row>
    <row r="3076" spans="1:11">
      <c r="A3076" s="54" t="s">
        <v>10918</v>
      </c>
      <c r="D3076">
        <v>5711</v>
      </c>
      <c r="K3076">
        <v>5711</v>
      </c>
    </row>
    <row r="3077" spans="1:11">
      <c r="A3077" s="53" t="s">
        <v>3848</v>
      </c>
      <c r="E3077">
        <v>2247</v>
      </c>
      <c r="K3077">
        <v>2247</v>
      </c>
    </row>
    <row r="3078" spans="1:11">
      <c r="A3078" s="54" t="s">
        <v>10918</v>
      </c>
      <c r="E3078">
        <v>2247</v>
      </c>
      <c r="K3078">
        <v>2247</v>
      </c>
    </row>
    <row r="3079" spans="1:11">
      <c r="A3079" s="53" t="s">
        <v>3850</v>
      </c>
      <c r="E3079">
        <v>7578.1709832683937</v>
      </c>
      <c r="K3079">
        <v>7578.1709832683937</v>
      </c>
    </row>
    <row r="3080" spans="1:11">
      <c r="A3080" s="54" t="s">
        <v>10918</v>
      </c>
      <c r="E3080">
        <v>7578.1709832683937</v>
      </c>
      <c r="K3080">
        <v>7578.1709832683937</v>
      </c>
    </row>
    <row r="3081" spans="1:11">
      <c r="A3081" s="53" t="s">
        <v>3852</v>
      </c>
      <c r="E3081">
        <v>9443</v>
      </c>
      <c r="K3081">
        <v>9443</v>
      </c>
    </row>
    <row r="3082" spans="1:11">
      <c r="A3082" s="54" t="s">
        <v>10918</v>
      </c>
      <c r="E3082">
        <v>9443</v>
      </c>
      <c r="K3082">
        <v>9443</v>
      </c>
    </row>
    <row r="3083" spans="1:11">
      <c r="A3083" s="53" t="s">
        <v>3854</v>
      </c>
      <c r="D3083">
        <v>5211.7768539627195</v>
      </c>
      <c r="K3083">
        <v>5211.7768539627195</v>
      </c>
    </row>
    <row r="3084" spans="1:11">
      <c r="A3084" s="54" t="s">
        <v>10918</v>
      </c>
      <c r="D3084">
        <v>5211.7768539627195</v>
      </c>
      <c r="K3084">
        <v>5211.7768539627195</v>
      </c>
    </row>
    <row r="3085" spans="1:11">
      <c r="A3085" s="53" t="s">
        <v>3856</v>
      </c>
      <c r="D3085">
        <v>5311.115197893846</v>
      </c>
      <c r="K3085">
        <v>5311.115197893846</v>
      </c>
    </row>
    <row r="3086" spans="1:11">
      <c r="A3086" s="54" t="s">
        <v>10918</v>
      </c>
      <c r="D3086">
        <v>5311.115197893846</v>
      </c>
      <c r="K3086">
        <v>5311.115197893846</v>
      </c>
    </row>
    <row r="3087" spans="1:11">
      <c r="A3087" s="53" t="s">
        <v>3858</v>
      </c>
      <c r="E3087">
        <v>3620</v>
      </c>
      <c r="K3087">
        <v>3620</v>
      </c>
    </row>
    <row r="3088" spans="1:11">
      <c r="A3088" s="54" t="s">
        <v>10918</v>
      </c>
      <c r="E3088">
        <v>3620</v>
      </c>
      <c r="K3088">
        <v>3620</v>
      </c>
    </row>
    <row r="3089" spans="1:11">
      <c r="A3089" s="53" t="s">
        <v>3862</v>
      </c>
      <c r="D3089">
        <v>52389.115265251508</v>
      </c>
      <c r="K3089">
        <v>52389.115265251508</v>
      </c>
    </row>
    <row r="3090" spans="1:11">
      <c r="A3090" s="54" t="s">
        <v>10918</v>
      </c>
      <c r="D3090">
        <v>52389.115265251508</v>
      </c>
      <c r="K3090">
        <v>52389.115265251508</v>
      </c>
    </row>
    <row r="3091" spans="1:11">
      <c r="A3091" s="53" t="s">
        <v>3864</v>
      </c>
      <c r="D3091">
        <v>195.8</v>
      </c>
      <c r="K3091">
        <v>195.8</v>
      </c>
    </row>
    <row r="3092" spans="1:11">
      <c r="A3092" s="54" t="s">
        <v>10918</v>
      </c>
      <c r="D3092">
        <v>195.8</v>
      </c>
      <c r="K3092">
        <v>195.8</v>
      </c>
    </row>
    <row r="3093" spans="1:11">
      <c r="A3093" s="53" t="s">
        <v>3865</v>
      </c>
      <c r="D3093">
        <v>435.20000000000005</v>
      </c>
      <c r="K3093">
        <v>435.20000000000005</v>
      </c>
    </row>
    <row r="3094" spans="1:11">
      <c r="A3094" s="54" t="s">
        <v>10918</v>
      </c>
      <c r="D3094">
        <v>435.20000000000005</v>
      </c>
      <c r="K3094">
        <v>435.20000000000005</v>
      </c>
    </row>
    <row r="3095" spans="1:11">
      <c r="A3095" s="53" t="s">
        <v>3867</v>
      </c>
      <c r="D3095">
        <v>1127.702842377261</v>
      </c>
      <c r="K3095">
        <v>1127.702842377261</v>
      </c>
    </row>
    <row r="3096" spans="1:11">
      <c r="A3096" s="54" t="s">
        <v>10918</v>
      </c>
      <c r="D3096">
        <v>1127.702842377261</v>
      </c>
      <c r="K3096">
        <v>1127.702842377261</v>
      </c>
    </row>
    <row r="3097" spans="1:11">
      <c r="A3097" s="53" t="s">
        <v>3868</v>
      </c>
      <c r="D3097">
        <v>2500.5750000000003</v>
      </c>
      <c r="K3097">
        <v>2500.5750000000003</v>
      </c>
    </row>
    <row r="3098" spans="1:11">
      <c r="A3098" s="54" t="s">
        <v>10918</v>
      </c>
      <c r="D3098">
        <v>2500.5750000000003</v>
      </c>
      <c r="K3098">
        <v>2500.5750000000003</v>
      </c>
    </row>
    <row r="3099" spans="1:11">
      <c r="A3099" s="53" t="s">
        <v>3870</v>
      </c>
      <c r="D3099">
        <v>1500</v>
      </c>
      <c r="K3099">
        <v>1500</v>
      </c>
    </row>
    <row r="3100" spans="1:11">
      <c r="A3100" s="54" t="s">
        <v>10918</v>
      </c>
      <c r="D3100">
        <v>1500</v>
      </c>
      <c r="K3100">
        <v>1500</v>
      </c>
    </row>
    <row r="3101" spans="1:11">
      <c r="A3101" s="53" t="s">
        <v>3872</v>
      </c>
      <c r="E3101">
        <v>23521</v>
      </c>
      <c r="K3101">
        <v>23521</v>
      </c>
    </row>
    <row r="3102" spans="1:11">
      <c r="A3102" s="54" t="s">
        <v>10918</v>
      </c>
      <c r="E3102">
        <v>23521</v>
      </c>
      <c r="K3102">
        <v>23521</v>
      </c>
    </row>
    <row r="3103" spans="1:11">
      <c r="A3103" s="53" t="s">
        <v>3873</v>
      </c>
      <c r="D3103">
        <v>711.15463032087814</v>
      </c>
      <c r="K3103">
        <v>711.15463032087814</v>
      </c>
    </row>
    <row r="3104" spans="1:11">
      <c r="A3104" s="54" t="s">
        <v>10918</v>
      </c>
      <c r="D3104">
        <v>711.15463032087814</v>
      </c>
      <c r="K3104">
        <v>711.15463032087814</v>
      </c>
    </row>
    <row r="3105" spans="1:11">
      <c r="A3105" s="53" t="s">
        <v>3874</v>
      </c>
      <c r="E3105">
        <v>2607.17749757517</v>
      </c>
      <c r="K3105">
        <v>2607.17749757517</v>
      </c>
    </row>
    <row r="3106" spans="1:11">
      <c r="A3106" s="54" t="s">
        <v>10918</v>
      </c>
      <c r="E3106">
        <v>2607.17749757517</v>
      </c>
      <c r="K3106">
        <v>2607.17749757517</v>
      </c>
    </row>
    <row r="3107" spans="1:11">
      <c r="A3107" s="53" t="s">
        <v>3875</v>
      </c>
      <c r="D3107">
        <v>280.08702588250003</v>
      </c>
      <c r="K3107">
        <v>280.08702588250003</v>
      </c>
    </row>
    <row r="3108" spans="1:11">
      <c r="A3108" s="54" t="s">
        <v>10918</v>
      </c>
      <c r="D3108">
        <v>280.08702588250003</v>
      </c>
      <c r="K3108">
        <v>280.08702588250003</v>
      </c>
    </row>
    <row r="3109" spans="1:11">
      <c r="A3109" s="53" t="s">
        <v>3877</v>
      </c>
      <c r="D3109">
        <v>277.54277423469949</v>
      </c>
      <c r="K3109">
        <v>277.54277423469949</v>
      </c>
    </row>
    <row r="3110" spans="1:11">
      <c r="A3110" s="54" t="s">
        <v>10918</v>
      </c>
      <c r="D3110">
        <v>277.54277423469949</v>
      </c>
      <c r="K3110">
        <v>277.54277423469949</v>
      </c>
    </row>
    <row r="3111" spans="1:11">
      <c r="A3111" s="53" t="s">
        <v>3879</v>
      </c>
      <c r="D3111">
        <v>1013</v>
      </c>
      <c r="K3111">
        <v>1013</v>
      </c>
    </row>
    <row r="3112" spans="1:11">
      <c r="A3112" s="54" t="s">
        <v>10918</v>
      </c>
      <c r="D3112">
        <v>1013</v>
      </c>
      <c r="K3112">
        <v>1013</v>
      </c>
    </row>
    <row r="3113" spans="1:11">
      <c r="A3113" s="53" t="s">
        <v>3881</v>
      </c>
      <c r="E3113">
        <v>521.78904333605885</v>
      </c>
      <c r="K3113">
        <v>521.78904333605885</v>
      </c>
    </row>
    <row r="3114" spans="1:11">
      <c r="A3114" s="54" t="s">
        <v>10918</v>
      </c>
      <c r="E3114">
        <v>521.78904333605885</v>
      </c>
      <c r="K3114">
        <v>521.78904333605885</v>
      </c>
    </row>
    <row r="3115" spans="1:11">
      <c r="A3115" s="53" t="s">
        <v>3883</v>
      </c>
      <c r="D3115">
        <v>213.3</v>
      </c>
      <c r="K3115">
        <v>213.3</v>
      </c>
    </row>
    <row r="3116" spans="1:11">
      <c r="A3116" s="54" t="s">
        <v>10918</v>
      </c>
      <c r="D3116">
        <v>213.3</v>
      </c>
      <c r="K3116">
        <v>213.3</v>
      </c>
    </row>
    <row r="3117" spans="1:11">
      <c r="A3117" s="53" t="s">
        <v>3885</v>
      </c>
      <c r="D3117">
        <v>715.90000000000009</v>
      </c>
      <c r="K3117">
        <v>715.90000000000009</v>
      </c>
    </row>
    <row r="3118" spans="1:11">
      <c r="A3118" s="54" t="s">
        <v>10918</v>
      </c>
      <c r="D3118">
        <v>715.90000000000009</v>
      </c>
      <c r="K3118">
        <v>715.90000000000009</v>
      </c>
    </row>
    <row r="3119" spans="1:11">
      <c r="A3119" s="53" t="s">
        <v>3887</v>
      </c>
      <c r="D3119">
        <v>970.27027027027032</v>
      </c>
      <c r="K3119">
        <v>970.27027027027032</v>
      </c>
    </row>
    <row r="3120" spans="1:11">
      <c r="A3120" s="54" t="s">
        <v>10918</v>
      </c>
      <c r="D3120">
        <v>970.27027027027032</v>
      </c>
      <c r="K3120">
        <v>970.27027027027032</v>
      </c>
    </row>
    <row r="3121" spans="1:11">
      <c r="A3121" s="53" t="s">
        <v>3889</v>
      </c>
      <c r="D3121">
        <v>329.36078006500543</v>
      </c>
      <c r="K3121">
        <v>329.36078006500543</v>
      </c>
    </row>
    <row r="3122" spans="1:11">
      <c r="A3122" s="54" t="s">
        <v>10918</v>
      </c>
      <c r="D3122">
        <v>329.36078006500543</v>
      </c>
      <c r="K3122">
        <v>329.36078006500543</v>
      </c>
    </row>
    <row r="3123" spans="1:11">
      <c r="A3123" s="53" t="s">
        <v>3890</v>
      </c>
      <c r="D3123">
        <v>333.3</v>
      </c>
      <c r="K3123">
        <v>333.3</v>
      </c>
    </row>
    <row r="3124" spans="1:11">
      <c r="A3124" s="54" t="s">
        <v>10918</v>
      </c>
      <c r="D3124">
        <v>333.3</v>
      </c>
      <c r="K3124">
        <v>333.3</v>
      </c>
    </row>
    <row r="3125" spans="1:11">
      <c r="A3125" s="53" t="s">
        <v>3892</v>
      </c>
      <c r="D3125">
        <v>683.54948586118257</v>
      </c>
      <c r="K3125">
        <v>683.54948586118257</v>
      </c>
    </row>
    <row r="3126" spans="1:11">
      <c r="A3126" s="54" t="s">
        <v>10918</v>
      </c>
      <c r="D3126">
        <v>683.54948586118257</v>
      </c>
      <c r="K3126">
        <v>683.54948586118257</v>
      </c>
    </row>
    <row r="3127" spans="1:11">
      <c r="A3127" s="53" t="s">
        <v>3894</v>
      </c>
      <c r="E3127">
        <v>10369</v>
      </c>
      <c r="K3127">
        <v>10369</v>
      </c>
    </row>
    <row r="3128" spans="1:11">
      <c r="A3128" s="54" t="s">
        <v>10918</v>
      </c>
      <c r="E3128">
        <v>10369</v>
      </c>
      <c r="K3128">
        <v>10369</v>
      </c>
    </row>
    <row r="3129" spans="1:11">
      <c r="A3129" s="53" t="s">
        <v>3895</v>
      </c>
      <c r="E3129">
        <v>608.6</v>
      </c>
      <c r="K3129">
        <v>608.6</v>
      </c>
    </row>
    <row r="3130" spans="1:11">
      <c r="A3130" s="54" t="s">
        <v>10918</v>
      </c>
      <c r="E3130">
        <v>608.6</v>
      </c>
      <c r="K3130">
        <v>608.6</v>
      </c>
    </row>
    <row r="3131" spans="1:11">
      <c r="A3131" s="53" t="s">
        <v>3897</v>
      </c>
      <c r="D3131">
        <v>327.20000000000005</v>
      </c>
      <c r="K3131">
        <v>327.20000000000005</v>
      </c>
    </row>
    <row r="3132" spans="1:11">
      <c r="A3132" s="54" t="s">
        <v>10918</v>
      </c>
      <c r="D3132">
        <v>327.20000000000005</v>
      </c>
      <c r="K3132">
        <v>327.20000000000005</v>
      </c>
    </row>
    <row r="3133" spans="1:11">
      <c r="A3133" s="53" t="s">
        <v>3899</v>
      </c>
      <c r="D3133">
        <v>508</v>
      </c>
      <c r="K3133">
        <v>508</v>
      </c>
    </row>
    <row r="3134" spans="1:11">
      <c r="A3134" s="54" t="s">
        <v>10918</v>
      </c>
      <c r="D3134">
        <v>508</v>
      </c>
      <c r="K3134">
        <v>508</v>
      </c>
    </row>
    <row r="3135" spans="1:11">
      <c r="A3135" s="53" t="s">
        <v>3901</v>
      </c>
      <c r="D3135">
        <v>586.74</v>
      </c>
      <c r="K3135">
        <v>586.74</v>
      </c>
    </row>
    <row r="3136" spans="1:11">
      <c r="A3136" s="54" t="s">
        <v>10918</v>
      </c>
      <c r="D3136">
        <v>586.74</v>
      </c>
      <c r="K3136">
        <v>586.74</v>
      </c>
    </row>
    <row r="3137" spans="1:11">
      <c r="A3137" s="53" t="s">
        <v>3903</v>
      </c>
      <c r="D3137">
        <v>1562.8114143820121</v>
      </c>
      <c r="K3137">
        <v>1562.8114143820121</v>
      </c>
    </row>
    <row r="3138" spans="1:11">
      <c r="A3138" s="54" t="s">
        <v>10918</v>
      </c>
      <c r="D3138">
        <v>1562.8114143820121</v>
      </c>
      <c r="K3138">
        <v>1562.8114143820121</v>
      </c>
    </row>
    <row r="3139" spans="1:11">
      <c r="A3139" s="53" t="s">
        <v>3905</v>
      </c>
      <c r="D3139">
        <v>2503.38</v>
      </c>
      <c r="K3139">
        <v>2503.38</v>
      </c>
    </row>
    <row r="3140" spans="1:11">
      <c r="A3140" s="54" t="s">
        <v>10918</v>
      </c>
      <c r="D3140">
        <v>2503.38</v>
      </c>
      <c r="K3140">
        <v>2503.38</v>
      </c>
    </row>
    <row r="3141" spans="1:11">
      <c r="A3141" s="53" t="s">
        <v>3907</v>
      </c>
      <c r="D3141">
        <v>229.10000000000002</v>
      </c>
      <c r="K3141">
        <v>229.10000000000002</v>
      </c>
    </row>
    <row r="3142" spans="1:11">
      <c r="A3142" s="54" t="s">
        <v>10918</v>
      </c>
      <c r="D3142">
        <v>229.10000000000002</v>
      </c>
      <c r="K3142">
        <v>229.10000000000002</v>
      </c>
    </row>
    <row r="3143" spans="1:11">
      <c r="A3143" s="53" t="s">
        <v>3908</v>
      </c>
      <c r="E3143">
        <v>870.88</v>
      </c>
      <c r="K3143">
        <v>870.88</v>
      </c>
    </row>
    <row r="3144" spans="1:11">
      <c r="A3144" s="54" t="s">
        <v>10918</v>
      </c>
      <c r="E3144">
        <v>870.88</v>
      </c>
      <c r="K3144">
        <v>870.88</v>
      </c>
    </row>
    <row r="3145" spans="1:11">
      <c r="A3145" s="53" t="s">
        <v>3910</v>
      </c>
      <c r="E3145">
        <v>3958.6714628297364</v>
      </c>
      <c r="K3145">
        <v>3958.6714628297364</v>
      </c>
    </row>
    <row r="3146" spans="1:11">
      <c r="A3146" s="54" t="s">
        <v>10918</v>
      </c>
      <c r="E3146">
        <v>3958.6714628297364</v>
      </c>
      <c r="K3146">
        <v>3958.6714628297364</v>
      </c>
    </row>
    <row r="3147" spans="1:11">
      <c r="A3147" s="53" t="s">
        <v>3912</v>
      </c>
      <c r="D3147">
        <v>665</v>
      </c>
      <c r="K3147">
        <v>665</v>
      </c>
    </row>
    <row r="3148" spans="1:11">
      <c r="A3148" s="54" t="s">
        <v>10918</v>
      </c>
      <c r="D3148">
        <v>665</v>
      </c>
      <c r="K3148">
        <v>665</v>
      </c>
    </row>
    <row r="3149" spans="1:11">
      <c r="A3149" s="53" t="s">
        <v>3914</v>
      </c>
      <c r="D3149">
        <v>367.70000000000005</v>
      </c>
      <c r="K3149">
        <v>367.70000000000005</v>
      </c>
    </row>
    <row r="3150" spans="1:11">
      <c r="A3150" s="54" t="s">
        <v>10918</v>
      </c>
      <c r="D3150">
        <v>367.70000000000005</v>
      </c>
      <c r="K3150">
        <v>367.70000000000005</v>
      </c>
    </row>
    <row r="3151" spans="1:11">
      <c r="A3151" s="53" t="s">
        <v>3916</v>
      </c>
      <c r="D3151">
        <v>673.97</v>
      </c>
      <c r="K3151">
        <v>673.97</v>
      </c>
    </row>
    <row r="3152" spans="1:11">
      <c r="A3152" s="54" t="s">
        <v>10918</v>
      </c>
      <c r="D3152">
        <v>673.97</v>
      </c>
      <c r="K3152">
        <v>673.97</v>
      </c>
    </row>
    <row r="3153" spans="1:11">
      <c r="A3153" s="53" t="s">
        <v>3918</v>
      </c>
      <c r="D3153">
        <v>28817.561811110922</v>
      </c>
      <c r="K3153">
        <v>28817.561811110922</v>
      </c>
    </row>
    <row r="3154" spans="1:11">
      <c r="A3154" s="54" t="s">
        <v>10918</v>
      </c>
      <c r="D3154">
        <v>28817.561811110922</v>
      </c>
      <c r="K3154">
        <v>28817.561811110922</v>
      </c>
    </row>
    <row r="3155" spans="1:11">
      <c r="A3155" s="53" t="s">
        <v>3920</v>
      </c>
      <c r="D3155">
        <v>336.49</v>
      </c>
      <c r="K3155">
        <v>336.49</v>
      </c>
    </row>
    <row r="3156" spans="1:11">
      <c r="A3156" s="54" t="s">
        <v>10918</v>
      </c>
      <c r="D3156">
        <v>336.49</v>
      </c>
      <c r="K3156">
        <v>336.49</v>
      </c>
    </row>
    <row r="3157" spans="1:11">
      <c r="A3157" s="53" t="s">
        <v>3922</v>
      </c>
      <c r="D3157">
        <v>425.1</v>
      </c>
      <c r="K3157">
        <v>425.1</v>
      </c>
    </row>
    <row r="3158" spans="1:11">
      <c r="A3158" s="54" t="s">
        <v>10918</v>
      </c>
      <c r="D3158">
        <v>425.1</v>
      </c>
      <c r="K3158">
        <v>425.1</v>
      </c>
    </row>
    <row r="3159" spans="1:11">
      <c r="A3159" s="53" t="s">
        <v>3924</v>
      </c>
      <c r="D3159">
        <v>13255.875</v>
      </c>
      <c r="K3159">
        <v>13255.875</v>
      </c>
    </row>
    <row r="3160" spans="1:11">
      <c r="A3160" s="54" t="s">
        <v>10918</v>
      </c>
      <c r="D3160">
        <v>13255.875</v>
      </c>
      <c r="K3160">
        <v>13255.875</v>
      </c>
    </row>
    <row r="3161" spans="1:11">
      <c r="A3161" s="53" t="s">
        <v>3926</v>
      </c>
      <c r="D3161">
        <v>695.13661269034185</v>
      </c>
      <c r="K3161">
        <v>695.13661269034185</v>
      </c>
    </row>
    <row r="3162" spans="1:11">
      <c r="A3162" s="54" t="s">
        <v>10918</v>
      </c>
      <c r="D3162">
        <v>695.13661269034185</v>
      </c>
      <c r="K3162">
        <v>695.13661269034185</v>
      </c>
    </row>
    <row r="3163" spans="1:11">
      <c r="A3163" s="53" t="s">
        <v>3927</v>
      </c>
      <c r="D3163">
        <v>1312.1341463414635</v>
      </c>
      <c r="K3163">
        <v>1312.1341463414635</v>
      </c>
    </row>
    <row r="3164" spans="1:11">
      <c r="A3164" s="54" t="s">
        <v>10918</v>
      </c>
      <c r="D3164">
        <v>1312.1341463414635</v>
      </c>
      <c r="K3164">
        <v>1312.1341463414635</v>
      </c>
    </row>
    <row r="3165" spans="1:11">
      <c r="A3165" s="53" t="s">
        <v>3929</v>
      </c>
      <c r="D3165">
        <v>294.19738079199971</v>
      </c>
      <c r="K3165">
        <v>294.19738079199971</v>
      </c>
    </row>
    <row r="3166" spans="1:11">
      <c r="A3166" s="54" t="s">
        <v>10918</v>
      </c>
      <c r="D3166">
        <v>294.19738079199971</v>
      </c>
      <c r="K3166">
        <v>294.19738079199971</v>
      </c>
    </row>
    <row r="3167" spans="1:11">
      <c r="A3167" s="53" t="s">
        <v>3931</v>
      </c>
      <c r="D3167">
        <v>858</v>
      </c>
      <c r="K3167">
        <v>858</v>
      </c>
    </row>
    <row r="3168" spans="1:11">
      <c r="A3168" s="54" t="s">
        <v>10918</v>
      </c>
      <c r="D3168">
        <v>858</v>
      </c>
      <c r="K3168">
        <v>858</v>
      </c>
    </row>
    <row r="3169" spans="1:11">
      <c r="A3169" s="53" t="s">
        <v>3933</v>
      </c>
      <c r="D3169">
        <v>544.1</v>
      </c>
      <c r="K3169">
        <v>544.1</v>
      </c>
    </row>
    <row r="3170" spans="1:11">
      <c r="A3170" s="54" t="s">
        <v>10918</v>
      </c>
      <c r="D3170">
        <v>544.1</v>
      </c>
      <c r="K3170">
        <v>544.1</v>
      </c>
    </row>
    <row r="3171" spans="1:11">
      <c r="A3171" s="53" t="s">
        <v>3935</v>
      </c>
      <c r="D3171">
        <v>244.3</v>
      </c>
      <c r="K3171">
        <v>244.3</v>
      </c>
    </row>
    <row r="3172" spans="1:11">
      <c r="A3172" s="54" t="s">
        <v>10918</v>
      </c>
      <c r="D3172">
        <v>244.3</v>
      </c>
      <c r="K3172">
        <v>244.3</v>
      </c>
    </row>
    <row r="3173" spans="1:11">
      <c r="A3173" s="53" t="s">
        <v>3937</v>
      </c>
      <c r="D3173">
        <v>346.90000000000003</v>
      </c>
      <c r="K3173">
        <v>346.90000000000003</v>
      </c>
    </row>
    <row r="3174" spans="1:11">
      <c r="A3174" s="54" t="s">
        <v>10918</v>
      </c>
      <c r="D3174">
        <v>346.90000000000003</v>
      </c>
      <c r="K3174">
        <v>346.90000000000003</v>
      </c>
    </row>
    <row r="3175" spans="1:11">
      <c r="A3175" s="53" t="s">
        <v>3939</v>
      </c>
      <c r="D3175">
        <v>280.84472049689441</v>
      </c>
      <c r="K3175">
        <v>280.84472049689441</v>
      </c>
    </row>
    <row r="3176" spans="1:11">
      <c r="A3176" s="54" t="s">
        <v>10918</v>
      </c>
      <c r="D3176">
        <v>280.84472049689441</v>
      </c>
      <c r="K3176">
        <v>280.84472049689441</v>
      </c>
    </row>
    <row r="3177" spans="1:11">
      <c r="A3177" s="53" t="s">
        <v>3941</v>
      </c>
      <c r="D3177">
        <v>1076.32</v>
      </c>
      <c r="K3177">
        <v>1076.32</v>
      </c>
    </row>
    <row r="3178" spans="1:11">
      <c r="A3178" s="54" t="s">
        <v>10918</v>
      </c>
      <c r="D3178">
        <v>1076.32</v>
      </c>
      <c r="K3178">
        <v>1076.32</v>
      </c>
    </row>
    <row r="3179" spans="1:11">
      <c r="A3179" s="53" t="s">
        <v>3943</v>
      </c>
      <c r="E3179">
        <v>3077.0628050764726</v>
      </c>
      <c r="K3179">
        <v>3077.0628050764726</v>
      </c>
    </row>
    <row r="3180" spans="1:11">
      <c r="A3180" s="54" t="s">
        <v>10918</v>
      </c>
      <c r="E3180">
        <v>3077.0628050764726</v>
      </c>
      <c r="K3180">
        <v>3077.0628050764726</v>
      </c>
    </row>
    <row r="3181" spans="1:11">
      <c r="A3181" s="53" t="s">
        <v>3944</v>
      </c>
      <c r="D3181">
        <v>579.37</v>
      </c>
      <c r="K3181">
        <v>579.37</v>
      </c>
    </row>
    <row r="3182" spans="1:11">
      <c r="A3182" s="54" t="s">
        <v>10918</v>
      </c>
      <c r="D3182">
        <v>579.37</v>
      </c>
      <c r="K3182">
        <v>579.37</v>
      </c>
    </row>
    <row r="3183" spans="1:11">
      <c r="A3183" s="53" t="s">
        <v>3946</v>
      </c>
      <c r="D3183">
        <v>3478.125</v>
      </c>
      <c r="K3183">
        <v>3478.125</v>
      </c>
    </row>
    <row r="3184" spans="1:11">
      <c r="A3184" s="54" t="s">
        <v>10918</v>
      </c>
      <c r="D3184">
        <v>3478.125</v>
      </c>
      <c r="K3184">
        <v>3478.125</v>
      </c>
    </row>
    <row r="3185" spans="1:11">
      <c r="A3185" s="53" t="s">
        <v>3948</v>
      </c>
      <c r="D3185">
        <v>1997.9275642797897</v>
      </c>
      <c r="K3185">
        <v>1997.9275642797897</v>
      </c>
    </row>
    <row r="3186" spans="1:11">
      <c r="A3186" s="54" t="s">
        <v>10918</v>
      </c>
      <c r="D3186">
        <v>1997.9275642797897</v>
      </c>
      <c r="K3186">
        <v>1997.9275642797897</v>
      </c>
    </row>
    <row r="3187" spans="1:11">
      <c r="A3187" s="53" t="s">
        <v>3950</v>
      </c>
      <c r="D3187">
        <v>514</v>
      </c>
      <c r="K3187">
        <v>514</v>
      </c>
    </row>
    <row r="3188" spans="1:11">
      <c r="A3188" s="54" t="s">
        <v>10918</v>
      </c>
      <c r="D3188">
        <v>514</v>
      </c>
      <c r="K3188">
        <v>514</v>
      </c>
    </row>
    <row r="3189" spans="1:11">
      <c r="A3189" s="53" t="s">
        <v>3952</v>
      </c>
      <c r="D3189">
        <v>2154.2297046314879</v>
      </c>
      <c r="K3189">
        <v>2154.2297046314879</v>
      </c>
    </row>
    <row r="3190" spans="1:11">
      <c r="A3190" s="54" t="s">
        <v>10918</v>
      </c>
      <c r="D3190">
        <v>2154.2297046314879</v>
      </c>
      <c r="K3190">
        <v>2154.2297046314879</v>
      </c>
    </row>
    <row r="3191" spans="1:11">
      <c r="A3191" s="53" t="s">
        <v>3954</v>
      </c>
      <c r="D3191">
        <v>1228.0802469135801</v>
      </c>
      <c r="K3191">
        <v>1228.0802469135801</v>
      </c>
    </row>
    <row r="3192" spans="1:11">
      <c r="A3192" s="54" t="s">
        <v>10918</v>
      </c>
      <c r="D3192">
        <v>1228.0802469135801</v>
      </c>
      <c r="K3192">
        <v>1228.0802469135801</v>
      </c>
    </row>
    <row r="3193" spans="1:11">
      <c r="A3193" s="53" t="s">
        <v>3956</v>
      </c>
      <c r="D3193">
        <v>1206.26</v>
      </c>
      <c r="K3193">
        <v>1206.26</v>
      </c>
    </row>
    <row r="3194" spans="1:11">
      <c r="A3194" s="54" t="s">
        <v>10918</v>
      </c>
      <c r="D3194">
        <v>1206.26</v>
      </c>
      <c r="K3194">
        <v>1206.26</v>
      </c>
    </row>
    <row r="3195" spans="1:11">
      <c r="A3195" s="53" t="s">
        <v>3958</v>
      </c>
      <c r="D3195">
        <v>585</v>
      </c>
      <c r="K3195">
        <v>585</v>
      </c>
    </row>
    <row r="3196" spans="1:11">
      <c r="A3196" s="54" t="s">
        <v>10918</v>
      </c>
      <c r="D3196">
        <v>585</v>
      </c>
      <c r="K3196">
        <v>585</v>
      </c>
    </row>
    <row r="3197" spans="1:11">
      <c r="A3197" s="53" t="s">
        <v>3960</v>
      </c>
      <c r="D3197">
        <v>702.97957770941582</v>
      </c>
      <c r="K3197">
        <v>702.97957770941582</v>
      </c>
    </row>
    <row r="3198" spans="1:11">
      <c r="A3198" s="54" t="s">
        <v>10918</v>
      </c>
      <c r="D3198">
        <v>702.97957770941582</v>
      </c>
      <c r="K3198">
        <v>702.97957770941582</v>
      </c>
    </row>
    <row r="3199" spans="1:11">
      <c r="A3199" s="53" t="s">
        <v>3962</v>
      </c>
      <c r="D3199">
        <v>1238.1549125979507</v>
      </c>
      <c r="K3199">
        <v>1238.1549125979507</v>
      </c>
    </row>
    <row r="3200" spans="1:11">
      <c r="A3200" s="54" t="s">
        <v>10918</v>
      </c>
      <c r="D3200">
        <v>1238.1549125979507</v>
      </c>
      <c r="K3200">
        <v>1238.1549125979507</v>
      </c>
    </row>
    <row r="3201" spans="1:11">
      <c r="A3201" s="53" t="s">
        <v>3964</v>
      </c>
      <c r="D3201">
        <v>850.50993377483451</v>
      </c>
      <c r="K3201">
        <v>850.50993377483451</v>
      </c>
    </row>
    <row r="3202" spans="1:11">
      <c r="A3202" s="54" t="s">
        <v>10918</v>
      </c>
      <c r="D3202">
        <v>850.50993377483451</v>
      </c>
      <c r="K3202">
        <v>850.50993377483451</v>
      </c>
    </row>
    <row r="3203" spans="1:11">
      <c r="A3203" s="53" t="s">
        <v>3966</v>
      </c>
      <c r="D3203">
        <v>150.1</v>
      </c>
      <c r="K3203">
        <v>150.1</v>
      </c>
    </row>
    <row r="3204" spans="1:11">
      <c r="A3204" s="54" t="s">
        <v>10918</v>
      </c>
      <c r="D3204">
        <v>150.1</v>
      </c>
      <c r="K3204">
        <v>150.1</v>
      </c>
    </row>
    <row r="3205" spans="1:11">
      <c r="A3205" s="53" t="s">
        <v>3968</v>
      </c>
      <c r="D3205">
        <v>219</v>
      </c>
      <c r="K3205">
        <v>219</v>
      </c>
    </row>
    <row r="3206" spans="1:11">
      <c r="A3206" s="54" t="s">
        <v>10918</v>
      </c>
      <c r="D3206">
        <v>219</v>
      </c>
      <c r="K3206">
        <v>219</v>
      </c>
    </row>
    <row r="3207" spans="1:11">
      <c r="A3207" s="53" t="s">
        <v>3970</v>
      </c>
      <c r="D3207">
        <v>494.70000000000005</v>
      </c>
      <c r="K3207">
        <v>494.70000000000005</v>
      </c>
    </row>
    <row r="3208" spans="1:11">
      <c r="A3208" s="54" t="s">
        <v>10918</v>
      </c>
      <c r="D3208">
        <v>494.70000000000005</v>
      </c>
      <c r="K3208">
        <v>494.70000000000005</v>
      </c>
    </row>
    <row r="3209" spans="1:11">
      <c r="A3209" s="53" t="s">
        <v>3972</v>
      </c>
      <c r="D3209">
        <v>15650.174032015824</v>
      </c>
      <c r="K3209">
        <v>15650.174032015824</v>
      </c>
    </row>
    <row r="3210" spans="1:11">
      <c r="A3210" s="54" t="s">
        <v>10918</v>
      </c>
      <c r="D3210">
        <v>15650.174032015824</v>
      </c>
      <c r="K3210">
        <v>15650.174032015824</v>
      </c>
    </row>
    <row r="3211" spans="1:11">
      <c r="A3211" s="53" t="s">
        <v>3974</v>
      </c>
      <c r="D3211">
        <v>554.4</v>
      </c>
      <c r="K3211">
        <v>554.4</v>
      </c>
    </row>
    <row r="3212" spans="1:11">
      <c r="A3212" s="54" t="s">
        <v>10918</v>
      </c>
      <c r="D3212">
        <v>554.4</v>
      </c>
      <c r="K3212">
        <v>554.4</v>
      </c>
    </row>
    <row r="3213" spans="1:11">
      <c r="A3213" s="53" t="s">
        <v>3976</v>
      </c>
      <c r="D3213">
        <v>1164.9422464756708</v>
      </c>
      <c r="K3213">
        <v>1164.9422464756708</v>
      </c>
    </row>
    <row r="3214" spans="1:11">
      <c r="A3214" s="54" t="s">
        <v>10918</v>
      </c>
      <c r="D3214">
        <v>1164.9422464756708</v>
      </c>
      <c r="K3214">
        <v>1164.9422464756708</v>
      </c>
    </row>
    <row r="3215" spans="1:11">
      <c r="A3215" s="53" t="s">
        <v>3978</v>
      </c>
      <c r="E3215">
        <v>1471</v>
      </c>
      <c r="K3215">
        <v>1471</v>
      </c>
    </row>
    <row r="3216" spans="1:11">
      <c r="A3216" s="54" t="s">
        <v>10918</v>
      </c>
      <c r="E3216">
        <v>1471</v>
      </c>
      <c r="K3216">
        <v>1471</v>
      </c>
    </row>
    <row r="3217" spans="1:11">
      <c r="A3217" s="53" t="s">
        <v>3980</v>
      </c>
      <c r="E3217">
        <v>11668</v>
      </c>
      <c r="K3217">
        <v>11668</v>
      </c>
    </row>
    <row r="3218" spans="1:11">
      <c r="A3218" s="54" t="s">
        <v>10918</v>
      </c>
      <c r="E3218">
        <v>11668</v>
      </c>
      <c r="K3218">
        <v>11668</v>
      </c>
    </row>
    <row r="3219" spans="1:11">
      <c r="A3219" s="53" t="s">
        <v>3981</v>
      </c>
      <c r="E3219">
        <v>5084.8146573930962</v>
      </c>
      <c r="K3219">
        <v>5084.8146573930962</v>
      </c>
    </row>
    <row r="3220" spans="1:11">
      <c r="A3220" s="54" t="s">
        <v>10918</v>
      </c>
      <c r="E3220">
        <v>5084.8146573930962</v>
      </c>
      <c r="K3220">
        <v>5084.8146573930962</v>
      </c>
    </row>
    <row r="3221" spans="1:11">
      <c r="A3221" s="53" t="s">
        <v>3983</v>
      </c>
      <c r="E3221">
        <v>6005</v>
      </c>
      <c r="K3221">
        <v>6005</v>
      </c>
    </row>
    <row r="3222" spans="1:11">
      <c r="A3222" s="54" t="s">
        <v>10918</v>
      </c>
      <c r="E3222">
        <v>6005</v>
      </c>
      <c r="K3222">
        <v>6005</v>
      </c>
    </row>
    <row r="3223" spans="1:11">
      <c r="A3223" s="53" t="s">
        <v>3985</v>
      </c>
      <c r="D3223">
        <v>2768.1</v>
      </c>
      <c r="K3223">
        <v>2768.1</v>
      </c>
    </row>
    <row r="3224" spans="1:11">
      <c r="A3224" s="54" t="s">
        <v>10918</v>
      </c>
      <c r="D3224">
        <v>2768.1</v>
      </c>
      <c r="K3224">
        <v>2768.1</v>
      </c>
    </row>
    <row r="3225" spans="1:11">
      <c r="A3225" s="53" t="s">
        <v>3987</v>
      </c>
      <c r="E3225">
        <v>308.90000000000003</v>
      </c>
      <c r="K3225">
        <v>308.90000000000003</v>
      </c>
    </row>
    <row r="3226" spans="1:11">
      <c r="A3226" s="54" t="s">
        <v>10918</v>
      </c>
      <c r="E3226">
        <v>308.90000000000003</v>
      </c>
      <c r="K3226">
        <v>308.90000000000003</v>
      </c>
    </row>
    <row r="3227" spans="1:11">
      <c r="A3227" s="53" t="s">
        <v>3989</v>
      </c>
      <c r="D3227">
        <v>5161.7426776394386</v>
      </c>
      <c r="K3227">
        <v>5161.7426776394386</v>
      </c>
    </row>
    <row r="3228" spans="1:11">
      <c r="A3228" s="54" t="s">
        <v>10918</v>
      </c>
      <c r="D3228">
        <v>5161.7426776394386</v>
      </c>
      <c r="K3228">
        <v>5161.7426776394386</v>
      </c>
    </row>
    <row r="3229" spans="1:11">
      <c r="A3229" s="53" t="s">
        <v>3991</v>
      </c>
      <c r="D3229">
        <v>253.8553817171784</v>
      </c>
      <c r="K3229">
        <v>253.8553817171784</v>
      </c>
    </row>
    <row r="3230" spans="1:11">
      <c r="A3230" s="54" t="s">
        <v>10918</v>
      </c>
      <c r="D3230">
        <v>253.8553817171784</v>
      </c>
      <c r="K3230">
        <v>253.8553817171784</v>
      </c>
    </row>
    <row r="3231" spans="1:11">
      <c r="A3231" s="53" t="s">
        <v>3993</v>
      </c>
      <c r="D3231">
        <v>658</v>
      </c>
      <c r="K3231">
        <v>658</v>
      </c>
    </row>
    <row r="3232" spans="1:11">
      <c r="A3232" s="54" t="s">
        <v>10918</v>
      </c>
      <c r="D3232">
        <v>658</v>
      </c>
      <c r="K3232">
        <v>658</v>
      </c>
    </row>
    <row r="3233" spans="1:11">
      <c r="A3233" s="53" t="s">
        <v>3995</v>
      </c>
      <c r="D3233">
        <v>271.10000000000002</v>
      </c>
      <c r="K3233">
        <v>271.10000000000002</v>
      </c>
    </row>
    <row r="3234" spans="1:11">
      <c r="A3234" s="54" t="s">
        <v>10918</v>
      </c>
      <c r="D3234">
        <v>271.10000000000002</v>
      </c>
      <c r="K3234">
        <v>271.10000000000002</v>
      </c>
    </row>
    <row r="3235" spans="1:11">
      <c r="A3235" s="53" t="s">
        <v>3997</v>
      </c>
      <c r="E3235">
        <v>3002.0116862034138</v>
      </c>
      <c r="K3235">
        <v>3002.0116862034138</v>
      </c>
    </row>
    <row r="3236" spans="1:11">
      <c r="A3236" s="54" t="s">
        <v>10918</v>
      </c>
      <c r="E3236">
        <v>3002.0116862034138</v>
      </c>
      <c r="K3236">
        <v>3002.0116862034138</v>
      </c>
    </row>
    <row r="3237" spans="1:11">
      <c r="A3237" s="53" t="s">
        <v>3998</v>
      </c>
      <c r="D3237">
        <v>278.52</v>
      </c>
      <c r="K3237">
        <v>278.52</v>
      </c>
    </row>
    <row r="3238" spans="1:11">
      <c r="A3238" s="54" t="s">
        <v>10918</v>
      </c>
      <c r="D3238">
        <v>278.52</v>
      </c>
      <c r="K3238">
        <v>278.52</v>
      </c>
    </row>
    <row r="3239" spans="1:11">
      <c r="A3239" s="53" t="s">
        <v>4000</v>
      </c>
      <c r="D3239">
        <v>1035.1498470948011</v>
      </c>
      <c r="K3239">
        <v>1035.1498470948011</v>
      </c>
    </row>
    <row r="3240" spans="1:11">
      <c r="A3240" s="54" t="s">
        <v>10918</v>
      </c>
      <c r="D3240">
        <v>1035.1498470948011</v>
      </c>
      <c r="K3240">
        <v>1035.1498470948011</v>
      </c>
    </row>
    <row r="3241" spans="1:11">
      <c r="A3241" s="53" t="s">
        <v>4002</v>
      </c>
      <c r="E3241">
        <v>1596</v>
      </c>
      <c r="K3241">
        <v>1596</v>
      </c>
    </row>
    <row r="3242" spans="1:11">
      <c r="A3242" s="54" t="s">
        <v>10918</v>
      </c>
      <c r="E3242">
        <v>1596</v>
      </c>
      <c r="K3242">
        <v>1596</v>
      </c>
    </row>
    <row r="3243" spans="1:11">
      <c r="A3243" s="53" t="s">
        <v>4004</v>
      </c>
      <c r="D3243">
        <v>3699.5420276070731</v>
      </c>
      <c r="K3243">
        <v>3699.5420276070731</v>
      </c>
    </row>
    <row r="3244" spans="1:11">
      <c r="A3244" s="54" t="s">
        <v>10918</v>
      </c>
      <c r="D3244">
        <v>3699.5420276070731</v>
      </c>
      <c r="K3244">
        <v>3699.5420276070731</v>
      </c>
    </row>
    <row r="3245" spans="1:11">
      <c r="A3245" s="53" t="s">
        <v>4006</v>
      </c>
      <c r="D3245">
        <v>1186.1300000000001</v>
      </c>
      <c r="K3245">
        <v>1186.1300000000001</v>
      </c>
    </row>
    <row r="3246" spans="1:11">
      <c r="A3246" s="54" t="s">
        <v>10918</v>
      </c>
      <c r="D3246">
        <v>1186.1300000000001</v>
      </c>
      <c r="K3246">
        <v>1186.1300000000001</v>
      </c>
    </row>
    <row r="3247" spans="1:11">
      <c r="A3247" s="53" t="s">
        <v>4007</v>
      </c>
      <c r="E3247">
        <v>2164.1469534050179</v>
      </c>
      <c r="K3247">
        <v>2164.1469534050179</v>
      </c>
    </row>
    <row r="3248" spans="1:11">
      <c r="A3248" s="54" t="s">
        <v>10918</v>
      </c>
      <c r="E3248">
        <v>2164.1469534050179</v>
      </c>
      <c r="K3248">
        <v>2164.1469534050179</v>
      </c>
    </row>
    <row r="3249" spans="1:11">
      <c r="A3249" s="53" t="s">
        <v>4009</v>
      </c>
      <c r="D3249">
        <v>645.86554621848745</v>
      </c>
      <c r="K3249">
        <v>645.86554621848745</v>
      </c>
    </row>
    <row r="3250" spans="1:11">
      <c r="A3250" s="54" t="s">
        <v>10918</v>
      </c>
      <c r="D3250">
        <v>645.86554621848745</v>
      </c>
      <c r="K3250">
        <v>645.86554621848745</v>
      </c>
    </row>
    <row r="3251" spans="1:11">
      <c r="A3251" s="53" t="s">
        <v>4011</v>
      </c>
      <c r="D3251">
        <v>742.8296438883541</v>
      </c>
      <c r="K3251">
        <v>742.8296438883541</v>
      </c>
    </row>
    <row r="3252" spans="1:11">
      <c r="A3252" s="54" t="s">
        <v>10918</v>
      </c>
      <c r="D3252">
        <v>742.8296438883541</v>
      </c>
      <c r="K3252">
        <v>742.8296438883541</v>
      </c>
    </row>
    <row r="3253" spans="1:11">
      <c r="A3253" s="53" t="s">
        <v>4013</v>
      </c>
      <c r="D3253">
        <v>904</v>
      </c>
      <c r="K3253">
        <v>904</v>
      </c>
    </row>
    <row r="3254" spans="1:11">
      <c r="A3254" s="54" t="s">
        <v>10918</v>
      </c>
      <c r="D3254">
        <v>904</v>
      </c>
      <c r="K3254">
        <v>904</v>
      </c>
    </row>
    <row r="3255" spans="1:11">
      <c r="A3255" s="53" t="s">
        <v>4015</v>
      </c>
      <c r="D3255">
        <v>3038.5134500130698</v>
      </c>
      <c r="K3255">
        <v>3038.5134500130698</v>
      </c>
    </row>
    <row r="3256" spans="1:11">
      <c r="A3256" s="54" t="s">
        <v>10918</v>
      </c>
      <c r="D3256">
        <v>3038.5134500130698</v>
      </c>
      <c r="K3256">
        <v>3038.5134500130698</v>
      </c>
    </row>
    <row r="3257" spans="1:11">
      <c r="A3257" s="53" t="s">
        <v>4017</v>
      </c>
      <c r="D3257">
        <v>382.08</v>
      </c>
      <c r="K3257">
        <v>382.08</v>
      </c>
    </row>
    <row r="3258" spans="1:11">
      <c r="A3258" s="54" t="s">
        <v>10918</v>
      </c>
      <c r="D3258">
        <v>382.08</v>
      </c>
      <c r="K3258">
        <v>382.08</v>
      </c>
    </row>
    <row r="3259" spans="1:11">
      <c r="A3259" s="53" t="s">
        <v>4018</v>
      </c>
      <c r="D3259">
        <v>933.39497162733392</v>
      </c>
      <c r="K3259">
        <v>933.39497162733392</v>
      </c>
    </row>
    <row r="3260" spans="1:11">
      <c r="A3260" s="54" t="s">
        <v>10918</v>
      </c>
      <c r="D3260">
        <v>933.39497162733392</v>
      </c>
      <c r="K3260">
        <v>933.39497162733392</v>
      </c>
    </row>
    <row r="3261" spans="1:11">
      <c r="A3261" s="53" t="s">
        <v>4020</v>
      </c>
      <c r="D3261">
        <v>769.10042134831463</v>
      </c>
      <c r="K3261">
        <v>769.10042134831463</v>
      </c>
    </row>
    <row r="3262" spans="1:11">
      <c r="A3262" s="54" t="s">
        <v>10918</v>
      </c>
      <c r="D3262">
        <v>769.10042134831463</v>
      </c>
      <c r="K3262">
        <v>769.10042134831463</v>
      </c>
    </row>
    <row r="3263" spans="1:11">
      <c r="A3263" s="53" t="s">
        <v>4023</v>
      </c>
      <c r="E3263">
        <v>51327.207143405969</v>
      </c>
      <c r="K3263">
        <v>51327.207143405969</v>
      </c>
    </row>
    <row r="3264" spans="1:11">
      <c r="A3264" s="54" t="s">
        <v>10918</v>
      </c>
      <c r="E3264">
        <v>51327.207143405969</v>
      </c>
      <c r="K3264">
        <v>51327.207143405969</v>
      </c>
    </row>
    <row r="3265" spans="1:11">
      <c r="A3265" s="53" t="s">
        <v>4024</v>
      </c>
      <c r="D3265">
        <v>3116.718761899675</v>
      </c>
      <c r="K3265">
        <v>3116.718761899675</v>
      </c>
    </row>
    <row r="3266" spans="1:11">
      <c r="A3266" s="54" t="s">
        <v>10918</v>
      </c>
      <c r="D3266">
        <v>3116.718761899675</v>
      </c>
      <c r="K3266">
        <v>3116.718761899675</v>
      </c>
    </row>
    <row r="3267" spans="1:11">
      <c r="A3267" s="53" t="s">
        <v>4026</v>
      </c>
      <c r="E3267">
        <v>12384</v>
      </c>
      <c r="K3267">
        <v>12384</v>
      </c>
    </row>
    <row r="3268" spans="1:11">
      <c r="A3268" s="54" t="s">
        <v>10918</v>
      </c>
      <c r="E3268">
        <v>12384</v>
      </c>
      <c r="K3268">
        <v>12384</v>
      </c>
    </row>
    <row r="3269" spans="1:11">
      <c r="A3269" s="53" t="s">
        <v>4028</v>
      </c>
      <c r="E3269">
        <v>3808.8</v>
      </c>
      <c r="K3269">
        <v>3808.8</v>
      </c>
    </row>
    <row r="3270" spans="1:11">
      <c r="A3270" s="54" t="s">
        <v>10918</v>
      </c>
      <c r="E3270">
        <v>3808.8</v>
      </c>
      <c r="K3270">
        <v>3808.8</v>
      </c>
    </row>
    <row r="3271" spans="1:11">
      <c r="A3271" s="53" t="s">
        <v>4030</v>
      </c>
      <c r="D3271">
        <v>6803</v>
      </c>
      <c r="K3271">
        <v>6803</v>
      </c>
    </row>
    <row r="3272" spans="1:11">
      <c r="A3272" s="54" t="s">
        <v>10918</v>
      </c>
      <c r="D3272">
        <v>6803</v>
      </c>
      <c r="K3272">
        <v>6803</v>
      </c>
    </row>
    <row r="3273" spans="1:11">
      <c r="A3273" s="53" t="s">
        <v>4032</v>
      </c>
      <c r="D3273">
        <v>6488.167366728786</v>
      </c>
      <c r="K3273">
        <v>6488.167366728786</v>
      </c>
    </row>
    <row r="3274" spans="1:11">
      <c r="A3274" s="54" t="s">
        <v>10918</v>
      </c>
      <c r="D3274">
        <v>6488.167366728786</v>
      </c>
      <c r="K3274">
        <v>6488.167366728786</v>
      </c>
    </row>
    <row r="3275" spans="1:11">
      <c r="A3275" s="53" t="s">
        <v>4034</v>
      </c>
      <c r="E3275">
        <v>1510</v>
      </c>
      <c r="K3275">
        <v>1510</v>
      </c>
    </row>
    <row r="3276" spans="1:11">
      <c r="A3276" s="54" t="s">
        <v>10918</v>
      </c>
      <c r="E3276">
        <v>1510</v>
      </c>
      <c r="K3276">
        <v>1510</v>
      </c>
    </row>
    <row r="3277" spans="1:11">
      <c r="A3277" s="53" t="s">
        <v>4036</v>
      </c>
      <c r="E3277">
        <v>4040</v>
      </c>
      <c r="K3277">
        <v>4040</v>
      </c>
    </row>
    <row r="3278" spans="1:11">
      <c r="A3278" s="54" t="s">
        <v>10918</v>
      </c>
      <c r="E3278">
        <v>4040</v>
      </c>
      <c r="K3278">
        <v>4040</v>
      </c>
    </row>
    <row r="3279" spans="1:11">
      <c r="A3279" s="53" t="s">
        <v>4038</v>
      </c>
      <c r="D3279">
        <v>8062</v>
      </c>
      <c r="K3279">
        <v>8062</v>
      </c>
    </row>
    <row r="3280" spans="1:11">
      <c r="A3280" s="54" t="s">
        <v>10918</v>
      </c>
      <c r="D3280">
        <v>8062</v>
      </c>
      <c r="K3280">
        <v>8062</v>
      </c>
    </row>
    <row r="3281" spans="1:11">
      <c r="A3281" s="53" t="s">
        <v>4040</v>
      </c>
      <c r="E3281">
        <v>12508</v>
      </c>
      <c r="K3281">
        <v>12508</v>
      </c>
    </row>
    <row r="3282" spans="1:11">
      <c r="A3282" s="54" t="s">
        <v>10918</v>
      </c>
      <c r="E3282">
        <v>12508</v>
      </c>
      <c r="K3282">
        <v>12508</v>
      </c>
    </row>
    <row r="3283" spans="1:11">
      <c r="A3283" s="53" t="s">
        <v>4041</v>
      </c>
      <c r="D3283">
        <v>4146</v>
      </c>
      <c r="K3283">
        <v>4146</v>
      </c>
    </row>
    <row r="3284" spans="1:11">
      <c r="A3284" s="54" t="s">
        <v>10918</v>
      </c>
      <c r="D3284">
        <v>4146</v>
      </c>
      <c r="K3284">
        <v>4146</v>
      </c>
    </row>
    <row r="3285" spans="1:11">
      <c r="A3285" s="53" t="s">
        <v>4043</v>
      </c>
      <c r="E3285">
        <v>9441</v>
      </c>
      <c r="K3285">
        <v>9441</v>
      </c>
    </row>
    <row r="3286" spans="1:11">
      <c r="A3286" s="54" t="s">
        <v>10918</v>
      </c>
      <c r="E3286">
        <v>9441</v>
      </c>
      <c r="K3286">
        <v>9441</v>
      </c>
    </row>
    <row r="3287" spans="1:11">
      <c r="A3287" s="53" t="s">
        <v>4045</v>
      </c>
      <c r="E3287">
        <v>31027</v>
      </c>
      <c r="K3287">
        <v>31027</v>
      </c>
    </row>
    <row r="3288" spans="1:11">
      <c r="A3288" s="54" t="s">
        <v>10918</v>
      </c>
      <c r="E3288">
        <v>31027</v>
      </c>
      <c r="K3288">
        <v>31027</v>
      </c>
    </row>
    <row r="3289" spans="1:11">
      <c r="A3289" s="53" t="s">
        <v>4047</v>
      </c>
      <c r="E3289">
        <v>4325.8832880793125</v>
      </c>
      <c r="K3289">
        <v>4325.8832880793125</v>
      </c>
    </row>
    <row r="3290" spans="1:11">
      <c r="A3290" s="54" t="s">
        <v>10918</v>
      </c>
      <c r="E3290">
        <v>4325.8832880793125</v>
      </c>
      <c r="K3290">
        <v>4325.8832880793125</v>
      </c>
    </row>
    <row r="3291" spans="1:11">
      <c r="A3291" s="53" t="s">
        <v>4049</v>
      </c>
      <c r="E3291">
        <v>7308.3</v>
      </c>
      <c r="K3291">
        <v>7308.3</v>
      </c>
    </row>
    <row r="3292" spans="1:11">
      <c r="A3292" s="54" t="s">
        <v>10918</v>
      </c>
      <c r="E3292">
        <v>7308.3</v>
      </c>
      <c r="K3292">
        <v>7308.3</v>
      </c>
    </row>
    <row r="3293" spans="1:11">
      <c r="A3293" s="53" t="s">
        <v>4051</v>
      </c>
      <c r="E3293">
        <v>7372</v>
      </c>
      <c r="K3293">
        <v>7372</v>
      </c>
    </row>
    <row r="3294" spans="1:11">
      <c r="A3294" s="54" t="s">
        <v>10918</v>
      </c>
      <c r="E3294">
        <v>7372</v>
      </c>
      <c r="K3294">
        <v>7372</v>
      </c>
    </row>
    <row r="3295" spans="1:11">
      <c r="A3295" s="53" t="s">
        <v>4053</v>
      </c>
      <c r="D3295">
        <v>13693.262915034156</v>
      </c>
      <c r="K3295">
        <v>13693.262915034156</v>
      </c>
    </row>
    <row r="3296" spans="1:11">
      <c r="A3296" s="54" t="s">
        <v>10918</v>
      </c>
      <c r="D3296">
        <v>13693.262915034156</v>
      </c>
      <c r="K3296">
        <v>13693.262915034156</v>
      </c>
    </row>
    <row r="3297" spans="1:11">
      <c r="A3297" s="53" t="s">
        <v>4055</v>
      </c>
      <c r="E3297">
        <v>22868</v>
      </c>
      <c r="K3297">
        <v>22868</v>
      </c>
    </row>
    <row r="3298" spans="1:11">
      <c r="A3298" s="54" t="s">
        <v>10918</v>
      </c>
      <c r="E3298">
        <v>22868</v>
      </c>
      <c r="K3298">
        <v>22868</v>
      </c>
    </row>
    <row r="3299" spans="1:11">
      <c r="A3299" s="53" t="s">
        <v>4057</v>
      </c>
      <c r="E3299">
        <v>1572.5513033832501</v>
      </c>
      <c r="K3299">
        <v>1572.5513033832501</v>
      </c>
    </row>
    <row r="3300" spans="1:11">
      <c r="A3300" s="54" t="s">
        <v>10918</v>
      </c>
      <c r="E3300">
        <v>1572.5513033832501</v>
      </c>
      <c r="K3300">
        <v>1572.5513033832501</v>
      </c>
    </row>
    <row r="3301" spans="1:11">
      <c r="A3301" s="53" t="s">
        <v>4059</v>
      </c>
      <c r="D3301">
        <v>16728</v>
      </c>
      <c r="K3301">
        <v>16728</v>
      </c>
    </row>
    <row r="3302" spans="1:11">
      <c r="A3302" s="54" t="s">
        <v>10918</v>
      </c>
      <c r="D3302">
        <v>16728</v>
      </c>
      <c r="K3302">
        <v>16728</v>
      </c>
    </row>
    <row r="3303" spans="1:11">
      <c r="A3303" s="53" t="s">
        <v>4061</v>
      </c>
      <c r="E3303">
        <v>23787.840536013402</v>
      </c>
      <c r="K3303">
        <v>23787.840536013402</v>
      </c>
    </row>
    <row r="3304" spans="1:11">
      <c r="A3304" s="54" t="s">
        <v>10918</v>
      </c>
      <c r="E3304">
        <v>23787.840536013402</v>
      </c>
      <c r="K3304">
        <v>23787.840536013402</v>
      </c>
    </row>
    <row r="3305" spans="1:11">
      <c r="A3305" s="53" t="s">
        <v>4063</v>
      </c>
      <c r="D3305">
        <v>4489.4645769129229</v>
      </c>
      <c r="K3305">
        <v>4489.4645769129229</v>
      </c>
    </row>
    <row r="3306" spans="1:11">
      <c r="A3306" s="54" t="s">
        <v>10918</v>
      </c>
      <c r="D3306">
        <v>4489.4645769129229</v>
      </c>
      <c r="K3306">
        <v>4489.4645769129229</v>
      </c>
    </row>
    <row r="3307" spans="1:11">
      <c r="A3307" s="53" t="s">
        <v>4065</v>
      </c>
      <c r="D3307">
        <v>3939.5317545748117</v>
      </c>
      <c r="K3307">
        <v>3939.5317545748117</v>
      </c>
    </row>
    <row r="3308" spans="1:11">
      <c r="A3308" s="54" t="s">
        <v>10918</v>
      </c>
      <c r="D3308">
        <v>3939.5317545748117</v>
      </c>
      <c r="K3308">
        <v>3939.5317545748117</v>
      </c>
    </row>
    <row r="3309" spans="1:11">
      <c r="A3309" s="53" t="s">
        <v>4066</v>
      </c>
      <c r="E3309">
        <v>10008</v>
      </c>
      <c r="K3309">
        <v>10008</v>
      </c>
    </row>
    <row r="3310" spans="1:11">
      <c r="A3310" s="54" t="s">
        <v>10918</v>
      </c>
      <c r="E3310">
        <v>10008</v>
      </c>
      <c r="K3310">
        <v>10008</v>
      </c>
    </row>
    <row r="3311" spans="1:11">
      <c r="A3311" s="53" t="s">
        <v>4068</v>
      </c>
      <c r="E3311">
        <v>8367.3420261898718</v>
      </c>
      <c r="K3311">
        <v>8367.3420261898718</v>
      </c>
    </row>
    <row r="3312" spans="1:11">
      <c r="A3312" s="54" t="s">
        <v>10918</v>
      </c>
      <c r="E3312">
        <v>8367.3420261898718</v>
      </c>
      <c r="K3312">
        <v>8367.3420261898718</v>
      </c>
    </row>
    <row r="3313" spans="1:11">
      <c r="A3313" s="53" t="s">
        <v>4070</v>
      </c>
      <c r="E3313">
        <v>9565</v>
      </c>
      <c r="K3313">
        <v>9565</v>
      </c>
    </row>
    <row r="3314" spans="1:11">
      <c r="A3314" s="54" t="s">
        <v>10918</v>
      </c>
      <c r="E3314">
        <v>9565</v>
      </c>
      <c r="K3314">
        <v>9565</v>
      </c>
    </row>
    <row r="3315" spans="1:11">
      <c r="A3315" s="53" t="s">
        <v>4074</v>
      </c>
      <c r="D3315">
        <v>36898.020240519429</v>
      </c>
      <c r="K3315">
        <v>36898.020240519429</v>
      </c>
    </row>
    <row r="3316" spans="1:11">
      <c r="A3316" s="54" t="s">
        <v>10918</v>
      </c>
      <c r="D3316">
        <v>36898.020240519429</v>
      </c>
      <c r="K3316">
        <v>36898.020240519429</v>
      </c>
    </row>
    <row r="3317" spans="1:11">
      <c r="A3317" s="53" t="s">
        <v>4076</v>
      </c>
      <c r="D3317">
        <v>724.1177780369959</v>
      </c>
      <c r="K3317">
        <v>724.1177780369959</v>
      </c>
    </row>
    <row r="3318" spans="1:11">
      <c r="A3318" s="54" t="s">
        <v>10918</v>
      </c>
      <c r="D3318">
        <v>724.1177780369959</v>
      </c>
      <c r="K3318">
        <v>724.1177780369959</v>
      </c>
    </row>
    <row r="3319" spans="1:11">
      <c r="A3319" s="53" t="s">
        <v>4078</v>
      </c>
      <c r="D3319">
        <v>1291.6183899567861</v>
      </c>
      <c r="K3319">
        <v>1291.6183899567861</v>
      </c>
    </row>
    <row r="3320" spans="1:11">
      <c r="A3320" s="54" t="s">
        <v>10918</v>
      </c>
      <c r="D3320">
        <v>1291.6183899567861</v>
      </c>
      <c r="K3320">
        <v>1291.6183899567861</v>
      </c>
    </row>
    <row r="3321" spans="1:11">
      <c r="A3321" s="53" t="s">
        <v>4080</v>
      </c>
      <c r="D3321">
        <v>966.68246235046468</v>
      </c>
      <c r="K3321">
        <v>966.68246235046468</v>
      </c>
    </row>
    <row r="3322" spans="1:11">
      <c r="A3322" s="54" t="s">
        <v>10918</v>
      </c>
      <c r="D3322">
        <v>966.68246235046468</v>
      </c>
      <c r="K3322">
        <v>966.68246235046468</v>
      </c>
    </row>
    <row r="3323" spans="1:11">
      <c r="A3323" s="53" t="s">
        <v>4082</v>
      </c>
      <c r="E3323">
        <v>1760</v>
      </c>
      <c r="K3323">
        <v>1760</v>
      </c>
    </row>
    <row r="3324" spans="1:11">
      <c r="A3324" s="54" t="s">
        <v>10918</v>
      </c>
      <c r="E3324">
        <v>1760</v>
      </c>
      <c r="K3324">
        <v>1760</v>
      </c>
    </row>
    <row r="3325" spans="1:11">
      <c r="A3325" s="53" t="s">
        <v>4084</v>
      </c>
      <c r="D3325">
        <v>2024.0855678667419</v>
      </c>
      <c r="K3325">
        <v>2024.0855678667419</v>
      </c>
    </row>
    <row r="3326" spans="1:11">
      <c r="A3326" s="54" t="s">
        <v>10918</v>
      </c>
      <c r="D3326">
        <v>2024.0855678667419</v>
      </c>
      <c r="K3326">
        <v>2024.0855678667419</v>
      </c>
    </row>
    <row r="3327" spans="1:11">
      <c r="A3327" s="53" t="s">
        <v>4086</v>
      </c>
      <c r="E3327">
        <v>7655</v>
      </c>
      <c r="K3327">
        <v>7655</v>
      </c>
    </row>
    <row r="3328" spans="1:11">
      <c r="A3328" s="54" t="s">
        <v>10918</v>
      </c>
      <c r="E3328">
        <v>7655</v>
      </c>
      <c r="K3328">
        <v>7655</v>
      </c>
    </row>
    <row r="3329" spans="1:11">
      <c r="A3329" s="53" t="s">
        <v>4088</v>
      </c>
      <c r="E3329">
        <v>3983.5174304739521</v>
      </c>
      <c r="K3329">
        <v>3983.5174304739521</v>
      </c>
    </row>
    <row r="3330" spans="1:11">
      <c r="A3330" s="54" t="s">
        <v>10918</v>
      </c>
      <c r="E3330">
        <v>3983.5174304739521</v>
      </c>
      <c r="K3330">
        <v>3983.5174304739521</v>
      </c>
    </row>
    <row r="3331" spans="1:11">
      <c r="A3331" s="53" t="s">
        <v>4090</v>
      </c>
      <c r="D3331">
        <v>1531.2033106781594</v>
      </c>
      <c r="K3331">
        <v>1531.2033106781594</v>
      </c>
    </row>
    <row r="3332" spans="1:11">
      <c r="A3332" s="54" t="s">
        <v>10918</v>
      </c>
      <c r="D3332">
        <v>1531.2033106781594</v>
      </c>
      <c r="K3332">
        <v>1531.2033106781594</v>
      </c>
    </row>
    <row r="3333" spans="1:11">
      <c r="A3333" s="53" t="s">
        <v>4092</v>
      </c>
      <c r="E3333">
        <v>2200.6087680355158</v>
      </c>
      <c r="K3333">
        <v>2200.6087680355158</v>
      </c>
    </row>
    <row r="3334" spans="1:11">
      <c r="A3334" s="54" t="s">
        <v>10918</v>
      </c>
      <c r="E3334">
        <v>2200.6087680355158</v>
      </c>
      <c r="K3334">
        <v>2200.6087680355158</v>
      </c>
    </row>
    <row r="3335" spans="1:11">
      <c r="A3335" s="53" t="s">
        <v>4094</v>
      </c>
      <c r="E3335">
        <v>11557</v>
      </c>
      <c r="K3335">
        <v>11557</v>
      </c>
    </row>
    <row r="3336" spans="1:11">
      <c r="A3336" s="54" t="s">
        <v>10918</v>
      </c>
      <c r="E3336">
        <v>11557</v>
      </c>
      <c r="K3336">
        <v>11557</v>
      </c>
    </row>
    <row r="3337" spans="1:11">
      <c r="A3337" s="53" t="s">
        <v>4096</v>
      </c>
      <c r="E3337">
        <v>1825.4408094385196</v>
      </c>
      <c r="K3337">
        <v>1825.4408094385196</v>
      </c>
    </row>
    <row r="3338" spans="1:11">
      <c r="A3338" s="54" t="s">
        <v>10918</v>
      </c>
      <c r="E3338">
        <v>1825.4408094385196</v>
      </c>
      <c r="K3338">
        <v>1825.4408094385196</v>
      </c>
    </row>
    <row r="3339" spans="1:11">
      <c r="A3339" s="53" t="s">
        <v>4098</v>
      </c>
      <c r="E3339">
        <v>13240.386206896552</v>
      </c>
      <c r="K3339">
        <v>13240.386206896552</v>
      </c>
    </row>
    <row r="3340" spans="1:11">
      <c r="A3340" s="54" t="s">
        <v>10918</v>
      </c>
      <c r="E3340">
        <v>13240.386206896552</v>
      </c>
      <c r="K3340">
        <v>13240.386206896552</v>
      </c>
    </row>
    <row r="3341" spans="1:11">
      <c r="A3341" s="53" t="s">
        <v>4100</v>
      </c>
      <c r="E3341">
        <v>1469.9746104803071</v>
      </c>
      <c r="K3341">
        <v>1469.9746104803071</v>
      </c>
    </row>
    <row r="3342" spans="1:11">
      <c r="A3342" s="54" t="s">
        <v>10918</v>
      </c>
      <c r="E3342">
        <v>1469.9746104803071</v>
      </c>
      <c r="K3342">
        <v>1469.9746104803071</v>
      </c>
    </row>
    <row r="3343" spans="1:11">
      <c r="A3343" s="53" t="s">
        <v>4102</v>
      </c>
      <c r="D3343">
        <v>1366</v>
      </c>
      <c r="K3343">
        <v>1366</v>
      </c>
    </row>
    <row r="3344" spans="1:11">
      <c r="A3344" s="54" t="s">
        <v>10918</v>
      </c>
      <c r="D3344">
        <v>1366</v>
      </c>
      <c r="K3344">
        <v>1366</v>
      </c>
    </row>
    <row r="3345" spans="1:11">
      <c r="A3345" s="53" t="s">
        <v>4104</v>
      </c>
      <c r="D3345">
        <v>11427.695937406685</v>
      </c>
      <c r="K3345">
        <v>11427.695937406685</v>
      </c>
    </row>
    <row r="3346" spans="1:11">
      <c r="A3346" s="54" t="s">
        <v>10918</v>
      </c>
      <c r="D3346">
        <v>11427.695937406685</v>
      </c>
      <c r="K3346">
        <v>11427.695937406685</v>
      </c>
    </row>
    <row r="3347" spans="1:11">
      <c r="A3347" s="53" t="s">
        <v>4106</v>
      </c>
      <c r="D3347">
        <v>1188.5924563017481</v>
      </c>
      <c r="K3347">
        <v>1188.5924563017481</v>
      </c>
    </row>
    <row r="3348" spans="1:11">
      <c r="A3348" s="54" t="s">
        <v>10918</v>
      </c>
      <c r="D3348">
        <v>1188.5924563017481</v>
      </c>
      <c r="K3348">
        <v>1188.5924563017481</v>
      </c>
    </row>
    <row r="3349" spans="1:11">
      <c r="A3349" s="53" t="s">
        <v>4108</v>
      </c>
      <c r="D3349">
        <v>2832.8255603063271</v>
      </c>
      <c r="K3349">
        <v>2832.8255603063271</v>
      </c>
    </row>
    <row r="3350" spans="1:11">
      <c r="A3350" s="54" t="s">
        <v>10918</v>
      </c>
      <c r="D3350">
        <v>2832.8255603063271</v>
      </c>
      <c r="K3350">
        <v>2832.8255603063271</v>
      </c>
    </row>
    <row r="3351" spans="1:11">
      <c r="A3351" s="53" t="s">
        <v>4110</v>
      </c>
      <c r="D3351">
        <v>2933.6499030908903</v>
      </c>
      <c r="K3351">
        <v>2933.6499030908903</v>
      </c>
    </row>
    <row r="3352" spans="1:11">
      <c r="A3352" s="54" t="s">
        <v>10918</v>
      </c>
      <c r="D3352">
        <v>2933.6499030908903</v>
      </c>
      <c r="K3352">
        <v>2933.6499030908903</v>
      </c>
    </row>
    <row r="3353" spans="1:11">
      <c r="A3353" s="53" t="s">
        <v>4112</v>
      </c>
      <c r="D3353">
        <v>4910.0391604093338</v>
      </c>
      <c r="K3353">
        <v>4910.0391604093338</v>
      </c>
    </row>
    <row r="3354" spans="1:11">
      <c r="A3354" s="54" t="s">
        <v>10918</v>
      </c>
      <c r="D3354">
        <v>4910.0391604093338</v>
      </c>
      <c r="K3354">
        <v>4910.0391604093338</v>
      </c>
    </row>
    <row r="3355" spans="1:11">
      <c r="A3355" s="53" t="s">
        <v>4114</v>
      </c>
      <c r="E3355">
        <v>2191.2062887089091</v>
      </c>
      <c r="K3355">
        <v>2191.2062887089091</v>
      </c>
    </row>
    <row r="3356" spans="1:11">
      <c r="A3356" s="54" t="s">
        <v>10918</v>
      </c>
      <c r="E3356">
        <v>2191.2062887089091</v>
      </c>
      <c r="K3356">
        <v>2191.2062887089091</v>
      </c>
    </row>
    <row r="3357" spans="1:11">
      <c r="A3357" s="53" t="s">
        <v>4116</v>
      </c>
      <c r="E3357">
        <v>2566.6973195979613</v>
      </c>
      <c r="K3357">
        <v>2566.6973195979613</v>
      </c>
    </row>
    <row r="3358" spans="1:11">
      <c r="A3358" s="54" t="s">
        <v>10918</v>
      </c>
      <c r="E3358">
        <v>2566.6973195979613</v>
      </c>
      <c r="K3358">
        <v>2566.6973195979613</v>
      </c>
    </row>
    <row r="3359" spans="1:11">
      <c r="A3359" s="53" t="s">
        <v>4118</v>
      </c>
      <c r="E3359">
        <v>1854</v>
      </c>
      <c r="K3359">
        <v>1854</v>
      </c>
    </row>
    <row r="3360" spans="1:11">
      <c r="A3360" s="54" t="s">
        <v>10918</v>
      </c>
      <c r="E3360">
        <v>1854</v>
      </c>
      <c r="K3360">
        <v>1854</v>
      </c>
    </row>
    <row r="3361" spans="1:11">
      <c r="A3361" s="53" t="s">
        <v>4120</v>
      </c>
      <c r="E3361">
        <v>2558</v>
      </c>
      <c r="K3361">
        <v>2558</v>
      </c>
    </row>
    <row r="3362" spans="1:11">
      <c r="A3362" s="54" t="s">
        <v>10918</v>
      </c>
      <c r="E3362">
        <v>2558</v>
      </c>
      <c r="K3362">
        <v>2558</v>
      </c>
    </row>
    <row r="3363" spans="1:11">
      <c r="A3363" s="53" t="s">
        <v>4122</v>
      </c>
      <c r="E3363">
        <v>11471.699999999999</v>
      </c>
      <c r="K3363">
        <v>11471.699999999999</v>
      </c>
    </row>
    <row r="3364" spans="1:11">
      <c r="A3364" s="54" t="s">
        <v>10918</v>
      </c>
      <c r="E3364">
        <v>11471.699999999999</v>
      </c>
      <c r="K3364">
        <v>11471.699999999999</v>
      </c>
    </row>
    <row r="3365" spans="1:11">
      <c r="A3365" s="53" t="s">
        <v>4124</v>
      </c>
      <c r="D3365">
        <v>4015.4079069774211</v>
      </c>
      <c r="K3365">
        <v>4015.4079069774211</v>
      </c>
    </row>
    <row r="3366" spans="1:11">
      <c r="A3366" s="54" t="s">
        <v>10918</v>
      </c>
      <c r="D3366">
        <v>4015.4079069774211</v>
      </c>
      <c r="K3366">
        <v>4015.4079069774211</v>
      </c>
    </row>
    <row r="3367" spans="1:11">
      <c r="A3367" s="53" t="s">
        <v>4126</v>
      </c>
      <c r="D3367">
        <v>4401.7339906639017</v>
      </c>
      <c r="K3367">
        <v>4401.7339906639017</v>
      </c>
    </row>
    <row r="3368" spans="1:11">
      <c r="A3368" s="54" t="s">
        <v>10918</v>
      </c>
      <c r="D3368">
        <v>4401.7339906639017</v>
      </c>
      <c r="K3368">
        <v>4401.7339906639017</v>
      </c>
    </row>
    <row r="3369" spans="1:11">
      <c r="A3369" s="53" t="s">
        <v>4128</v>
      </c>
      <c r="E3369">
        <v>678.4947427327885</v>
      </c>
      <c r="K3369">
        <v>678.4947427327885</v>
      </c>
    </row>
    <row r="3370" spans="1:11">
      <c r="A3370" s="54" t="s">
        <v>10918</v>
      </c>
      <c r="E3370">
        <v>678.4947427327885</v>
      </c>
      <c r="K3370">
        <v>678.4947427327885</v>
      </c>
    </row>
    <row r="3371" spans="1:11">
      <c r="A3371" s="53" t="s">
        <v>4130</v>
      </c>
      <c r="E3371">
        <v>1272</v>
      </c>
      <c r="K3371">
        <v>1272</v>
      </c>
    </row>
    <row r="3372" spans="1:11">
      <c r="A3372" s="54" t="s">
        <v>10918</v>
      </c>
      <c r="E3372">
        <v>1272</v>
      </c>
      <c r="K3372">
        <v>1272</v>
      </c>
    </row>
    <row r="3373" spans="1:11">
      <c r="A3373" s="53" t="s">
        <v>4132</v>
      </c>
      <c r="E3373">
        <v>7184.3614254755594</v>
      </c>
      <c r="K3373">
        <v>7184.3614254755594</v>
      </c>
    </row>
    <row r="3374" spans="1:11">
      <c r="A3374" s="54" t="s">
        <v>10918</v>
      </c>
      <c r="E3374">
        <v>7184.3614254755594</v>
      </c>
      <c r="K3374">
        <v>7184.3614254755594</v>
      </c>
    </row>
    <row r="3375" spans="1:11">
      <c r="A3375" s="53" t="s">
        <v>4134</v>
      </c>
      <c r="D3375">
        <v>1237.4946122810561</v>
      </c>
      <c r="K3375">
        <v>1237.4946122810561</v>
      </c>
    </row>
    <row r="3376" spans="1:11">
      <c r="A3376" s="54" t="s">
        <v>10918</v>
      </c>
      <c r="D3376">
        <v>1237.4946122810561</v>
      </c>
      <c r="K3376">
        <v>1237.4946122810561</v>
      </c>
    </row>
    <row r="3377" spans="1:11">
      <c r="A3377" s="53" t="s">
        <v>4136</v>
      </c>
      <c r="E3377">
        <v>1336.3910159036484</v>
      </c>
      <c r="K3377">
        <v>1336.3910159036484</v>
      </c>
    </row>
    <row r="3378" spans="1:11">
      <c r="A3378" s="54" t="s">
        <v>10918</v>
      </c>
      <c r="E3378">
        <v>1336.3910159036484</v>
      </c>
      <c r="K3378">
        <v>1336.3910159036484</v>
      </c>
    </row>
    <row r="3379" spans="1:11">
      <c r="A3379" s="53" t="s">
        <v>4138</v>
      </c>
      <c r="E3379">
        <v>10195.20620230557</v>
      </c>
      <c r="K3379">
        <v>10195.20620230557</v>
      </c>
    </row>
    <row r="3380" spans="1:11">
      <c r="A3380" s="54" t="s">
        <v>10918</v>
      </c>
      <c r="E3380">
        <v>10195.20620230557</v>
      </c>
      <c r="K3380">
        <v>10195.20620230557</v>
      </c>
    </row>
    <row r="3381" spans="1:11">
      <c r="A3381" s="53" t="s">
        <v>4140</v>
      </c>
      <c r="D3381">
        <v>2170</v>
      </c>
      <c r="K3381">
        <v>2170</v>
      </c>
    </row>
    <row r="3382" spans="1:11">
      <c r="A3382" s="54" t="s">
        <v>10918</v>
      </c>
      <c r="D3382">
        <v>2170</v>
      </c>
      <c r="K3382">
        <v>2170</v>
      </c>
    </row>
    <row r="3383" spans="1:11">
      <c r="A3383" s="53" t="s">
        <v>4142</v>
      </c>
      <c r="D3383">
        <v>1813.875</v>
      </c>
      <c r="K3383">
        <v>1813.875</v>
      </c>
    </row>
    <row r="3384" spans="1:11">
      <c r="A3384" s="54" t="s">
        <v>10918</v>
      </c>
      <c r="D3384">
        <v>1813.875</v>
      </c>
      <c r="K3384">
        <v>1813.875</v>
      </c>
    </row>
    <row r="3385" spans="1:11">
      <c r="A3385" s="53" t="s">
        <v>4144</v>
      </c>
      <c r="D3385">
        <v>10768.297872340425</v>
      </c>
      <c r="K3385">
        <v>10768.297872340425</v>
      </c>
    </row>
    <row r="3386" spans="1:11">
      <c r="A3386" s="54" t="s">
        <v>10918</v>
      </c>
      <c r="D3386">
        <v>10768.297872340425</v>
      </c>
      <c r="K3386">
        <v>10768.297872340425</v>
      </c>
    </row>
    <row r="3387" spans="1:11">
      <c r="A3387" s="53" t="s">
        <v>4146</v>
      </c>
      <c r="E3387">
        <v>2791</v>
      </c>
      <c r="K3387">
        <v>2791</v>
      </c>
    </row>
    <row r="3388" spans="1:11">
      <c r="A3388" s="54" t="s">
        <v>10918</v>
      </c>
      <c r="E3388">
        <v>2791</v>
      </c>
      <c r="K3388">
        <v>2791</v>
      </c>
    </row>
    <row r="3389" spans="1:11">
      <c r="A3389" s="53" t="s">
        <v>4148</v>
      </c>
      <c r="E3389">
        <v>5039.7644110275687</v>
      </c>
      <c r="K3389">
        <v>5039.7644110275687</v>
      </c>
    </row>
    <row r="3390" spans="1:11">
      <c r="A3390" s="54" t="s">
        <v>10918</v>
      </c>
      <c r="E3390">
        <v>5039.7644110275687</v>
      </c>
      <c r="K3390">
        <v>5039.7644110275687</v>
      </c>
    </row>
    <row r="3391" spans="1:11">
      <c r="A3391" s="53" t="s">
        <v>4150</v>
      </c>
      <c r="D3391">
        <v>1266.0319393382354</v>
      </c>
      <c r="K3391">
        <v>1266.0319393382354</v>
      </c>
    </row>
    <row r="3392" spans="1:11">
      <c r="A3392" s="54" t="s">
        <v>10918</v>
      </c>
      <c r="D3392">
        <v>1266.0319393382354</v>
      </c>
      <c r="K3392">
        <v>1266.0319393382354</v>
      </c>
    </row>
    <row r="3393" spans="1:11">
      <c r="A3393" s="53" t="s">
        <v>4152</v>
      </c>
      <c r="D3393">
        <v>1856</v>
      </c>
      <c r="K3393">
        <v>1856</v>
      </c>
    </row>
    <row r="3394" spans="1:11">
      <c r="A3394" s="54" t="s">
        <v>10918</v>
      </c>
      <c r="D3394">
        <v>1856</v>
      </c>
      <c r="K3394">
        <v>1856</v>
      </c>
    </row>
    <row r="3395" spans="1:11">
      <c r="A3395" s="53" t="s">
        <v>4153</v>
      </c>
      <c r="E3395">
        <v>2708.2000000000003</v>
      </c>
      <c r="K3395">
        <v>2708.2000000000003</v>
      </c>
    </row>
    <row r="3396" spans="1:11">
      <c r="A3396" s="54" t="s">
        <v>10918</v>
      </c>
      <c r="E3396">
        <v>2708.2000000000003</v>
      </c>
      <c r="K3396">
        <v>2708.2000000000003</v>
      </c>
    </row>
    <row r="3397" spans="1:11">
      <c r="A3397" s="53" t="s">
        <v>4155</v>
      </c>
      <c r="E3397">
        <v>823</v>
      </c>
      <c r="K3397">
        <v>823</v>
      </c>
    </row>
    <row r="3398" spans="1:11">
      <c r="A3398" s="54" t="s">
        <v>10918</v>
      </c>
      <c r="E3398">
        <v>823</v>
      </c>
      <c r="K3398">
        <v>823</v>
      </c>
    </row>
    <row r="3399" spans="1:11">
      <c r="A3399" s="53" t="s">
        <v>4156</v>
      </c>
      <c r="D3399">
        <v>628.83805546117981</v>
      </c>
      <c r="K3399">
        <v>628.83805546117981</v>
      </c>
    </row>
    <row r="3400" spans="1:11">
      <c r="A3400" s="54" t="s">
        <v>10918</v>
      </c>
      <c r="D3400">
        <v>628.83805546117981</v>
      </c>
      <c r="K3400">
        <v>628.83805546117981</v>
      </c>
    </row>
    <row r="3401" spans="1:11">
      <c r="A3401" s="53" t="s">
        <v>4158</v>
      </c>
      <c r="E3401">
        <v>1154.3437360724195</v>
      </c>
      <c r="K3401">
        <v>1154.3437360724195</v>
      </c>
    </row>
    <row r="3402" spans="1:11">
      <c r="A3402" s="54" t="s">
        <v>10918</v>
      </c>
      <c r="E3402">
        <v>1154.3437360724195</v>
      </c>
      <c r="K3402">
        <v>1154.3437360724195</v>
      </c>
    </row>
    <row r="3403" spans="1:11">
      <c r="A3403" s="53" t="s">
        <v>4160</v>
      </c>
      <c r="E3403">
        <v>2029</v>
      </c>
      <c r="K3403">
        <v>2029</v>
      </c>
    </row>
    <row r="3404" spans="1:11">
      <c r="A3404" s="54" t="s">
        <v>10918</v>
      </c>
      <c r="E3404">
        <v>2029</v>
      </c>
      <c r="K3404">
        <v>2029</v>
      </c>
    </row>
    <row r="3405" spans="1:11">
      <c r="A3405" s="53" t="s">
        <v>4162</v>
      </c>
      <c r="D3405">
        <v>4082.2516556291389</v>
      </c>
      <c r="K3405">
        <v>4082.2516556291389</v>
      </c>
    </row>
    <row r="3406" spans="1:11">
      <c r="A3406" s="54" t="s">
        <v>10918</v>
      </c>
      <c r="D3406">
        <v>4082.2516556291389</v>
      </c>
      <c r="K3406">
        <v>4082.2516556291389</v>
      </c>
    </row>
    <row r="3407" spans="1:11">
      <c r="A3407" s="53" t="s">
        <v>4164</v>
      </c>
      <c r="D3407">
        <v>1201.3997879109227</v>
      </c>
      <c r="K3407">
        <v>1201.3997879109227</v>
      </c>
    </row>
    <row r="3408" spans="1:11">
      <c r="A3408" s="54" t="s">
        <v>10918</v>
      </c>
      <c r="D3408">
        <v>1201.3997879109227</v>
      </c>
      <c r="K3408">
        <v>1201.3997879109227</v>
      </c>
    </row>
    <row r="3409" spans="1:11">
      <c r="A3409" s="53" t="s">
        <v>4168</v>
      </c>
      <c r="E3409">
        <v>258562.5066678687</v>
      </c>
      <c r="K3409">
        <v>258562.5066678687</v>
      </c>
    </row>
    <row r="3410" spans="1:11">
      <c r="A3410" s="54" t="s">
        <v>10918</v>
      </c>
      <c r="E3410">
        <v>258562.5066678687</v>
      </c>
      <c r="K3410">
        <v>258562.5066678687</v>
      </c>
    </row>
    <row r="3411" spans="1:11">
      <c r="A3411" s="53" t="s">
        <v>4170</v>
      </c>
      <c r="D3411">
        <v>1844.8595051077264</v>
      </c>
      <c r="K3411">
        <v>1844.8595051077264</v>
      </c>
    </row>
    <row r="3412" spans="1:11">
      <c r="A3412" s="54" t="s">
        <v>10918</v>
      </c>
      <c r="D3412">
        <v>1844.8595051077264</v>
      </c>
      <c r="K3412">
        <v>1844.8595051077264</v>
      </c>
    </row>
    <row r="3413" spans="1:11">
      <c r="A3413" s="53" t="s">
        <v>4172</v>
      </c>
      <c r="E3413">
        <v>3374.4547970700987</v>
      </c>
      <c r="K3413">
        <v>3374.4547970700987</v>
      </c>
    </row>
    <row r="3414" spans="1:11">
      <c r="A3414" s="54" t="s">
        <v>10918</v>
      </c>
      <c r="E3414">
        <v>3374.4547970700987</v>
      </c>
      <c r="K3414">
        <v>3374.4547970700987</v>
      </c>
    </row>
    <row r="3415" spans="1:11">
      <c r="A3415" s="53" t="s">
        <v>4174</v>
      </c>
      <c r="D3415">
        <v>2123.0241717614999</v>
      </c>
      <c r="K3415">
        <v>2123.0241717614999</v>
      </c>
    </row>
    <row r="3416" spans="1:11">
      <c r="A3416" s="54" t="s">
        <v>10918</v>
      </c>
      <c r="D3416">
        <v>2123.0241717614999</v>
      </c>
      <c r="K3416">
        <v>2123.0241717614999</v>
      </c>
    </row>
    <row r="3417" spans="1:11">
      <c r="A3417" s="53" t="s">
        <v>4175</v>
      </c>
      <c r="E3417">
        <v>795.83371824480378</v>
      </c>
      <c r="K3417">
        <v>795.83371824480378</v>
      </c>
    </row>
    <row r="3418" spans="1:11">
      <c r="A3418" s="54" t="s">
        <v>10918</v>
      </c>
      <c r="E3418">
        <v>795.83371824480378</v>
      </c>
      <c r="K3418">
        <v>795.83371824480378</v>
      </c>
    </row>
    <row r="3419" spans="1:11">
      <c r="A3419" s="53" t="s">
        <v>4176</v>
      </c>
      <c r="E3419">
        <v>4620</v>
      </c>
      <c r="K3419">
        <v>4620</v>
      </c>
    </row>
    <row r="3420" spans="1:11">
      <c r="A3420" s="54" t="s">
        <v>10918</v>
      </c>
      <c r="E3420">
        <v>4620</v>
      </c>
      <c r="K3420">
        <v>4620</v>
      </c>
    </row>
    <row r="3421" spans="1:11">
      <c r="A3421" s="53" t="s">
        <v>4178</v>
      </c>
      <c r="F3421">
        <v>64928.800000000003</v>
      </c>
      <c r="K3421">
        <v>64928.800000000003</v>
      </c>
    </row>
    <row r="3422" spans="1:11">
      <c r="A3422" s="54" t="s">
        <v>10918</v>
      </c>
      <c r="F3422">
        <v>64928.800000000003</v>
      </c>
      <c r="K3422">
        <v>64928.800000000003</v>
      </c>
    </row>
    <row r="3423" spans="1:11">
      <c r="A3423" s="53" t="s">
        <v>4180</v>
      </c>
      <c r="E3423">
        <v>10043.025000000001</v>
      </c>
      <c r="K3423">
        <v>10043.025000000001</v>
      </c>
    </row>
    <row r="3424" spans="1:11">
      <c r="A3424" s="54" t="s">
        <v>10918</v>
      </c>
      <c r="E3424">
        <v>10043.025000000001</v>
      </c>
      <c r="K3424">
        <v>10043.025000000001</v>
      </c>
    </row>
    <row r="3425" spans="1:11">
      <c r="A3425" s="53" t="s">
        <v>4182</v>
      </c>
      <c r="E3425">
        <v>5887</v>
      </c>
      <c r="K3425">
        <v>5887</v>
      </c>
    </row>
    <row r="3426" spans="1:11">
      <c r="A3426" s="54" t="s">
        <v>10918</v>
      </c>
      <c r="E3426">
        <v>5887</v>
      </c>
      <c r="K3426">
        <v>5887</v>
      </c>
    </row>
    <row r="3427" spans="1:11">
      <c r="A3427" s="53" t="s">
        <v>4184</v>
      </c>
      <c r="E3427">
        <v>3231.197024941835</v>
      </c>
      <c r="K3427">
        <v>3231.197024941835</v>
      </c>
    </row>
    <row r="3428" spans="1:11">
      <c r="A3428" s="54" t="s">
        <v>10918</v>
      </c>
      <c r="E3428">
        <v>3231.197024941835</v>
      </c>
      <c r="K3428">
        <v>3231.197024941835</v>
      </c>
    </row>
    <row r="3429" spans="1:11">
      <c r="A3429" s="53" t="s">
        <v>4186</v>
      </c>
      <c r="E3429">
        <v>3464.6717383662417</v>
      </c>
      <c r="K3429">
        <v>3464.6717383662417</v>
      </c>
    </row>
    <row r="3430" spans="1:11">
      <c r="A3430" s="54" t="s">
        <v>10918</v>
      </c>
      <c r="E3430">
        <v>3464.6717383662417</v>
      </c>
      <c r="K3430">
        <v>3464.6717383662417</v>
      </c>
    </row>
    <row r="3431" spans="1:11">
      <c r="A3431" s="53" t="s">
        <v>4187</v>
      </c>
      <c r="D3431">
        <v>13936.225476881917</v>
      </c>
      <c r="K3431">
        <v>13936.225476881917</v>
      </c>
    </row>
    <row r="3432" spans="1:11">
      <c r="A3432" s="54" t="s">
        <v>10918</v>
      </c>
      <c r="D3432">
        <v>13936.225476881917</v>
      </c>
      <c r="K3432">
        <v>13936.225476881917</v>
      </c>
    </row>
    <row r="3433" spans="1:11">
      <c r="A3433" s="53" t="s">
        <v>4189</v>
      </c>
      <c r="E3433">
        <v>15183.120642712776</v>
      </c>
      <c r="K3433">
        <v>15183.120642712776</v>
      </c>
    </row>
    <row r="3434" spans="1:11">
      <c r="A3434" s="54" t="s">
        <v>10918</v>
      </c>
      <c r="E3434">
        <v>15183.120642712776</v>
      </c>
      <c r="K3434">
        <v>15183.120642712776</v>
      </c>
    </row>
    <row r="3435" spans="1:11">
      <c r="A3435" s="53" t="s">
        <v>4191</v>
      </c>
      <c r="E3435">
        <v>14959.199999999999</v>
      </c>
      <c r="K3435">
        <v>14959.199999999999</v>
      </c>
    </row>
    <row r="3436" spans="1:11">
      <c r="A3436" s="54" t="s">
        <v>10918</v>
      </c>
      <c r="E3436">
        <v>14959.199999999999</v>
      </c>
      <c r="K3436">
        <v>14959.199999999999</v>
      </c>
    </row>
    <row r="3437" spans="1:11">
      <c r="A3437" s="53" t="s">
        <v>4193</v>
      </c>
      <c r="E3437">
        <v>3674</v>
      </c>
      <c r="K3437">
        <v>3674</v>
      </c>
    </row>
    <row r="3438" spans="1:11">
      <c r="A3438" s="54" t="s">
        <v>10918</v>
      </c>
      <c r="E3438">
        <v>3674</v>
      </c>
      <c r="K3438">
        <v>3674</v>
      </c>
    </row>
    <row r="3439" spans="1:11">
      <c r="A3439" s="53" t="s">
        <v>4195</v>
      </c>
      <c r="D3439">
        <v>2783</v>
      </c>
      <c r="K3439">
        <v>2783</v>
      </c>
    </row>
    <row r="3440" spans="1:11">
      <c r="A3440" s="54" t="s">
        <v>10918</v>
      </c>
      <c r="D3440">
        <v>2783</v>
      </c>
      <c r="K3440">
        <v>2783</v>
      </c>
    </row>
    <row r="3441" spans="1:11">
      <c r="A3441" s="53" t="s">
        <v>4197</v>
      </c>
      <c r="D3441">
        <v>5804.2000000000007</v>
      </c>
      <c r="K3441">
        <v>5804.2000000000007</v>
      </c>
    </row>
    <row r="3442" spans="1:11">
      <c r="A3442" s="54" t="s">
        <v>10918</v>
      </c>
      <c r="D3442">
        <v>5804.2000000000007</v>
      </c>
      <c r="K3442">
        <v>5804.2000000000007</v>
      </c>
    </row>
    <row r="3443" spans="1:11">
      <c r="A3443" s="53" t="s">
        <v>4199</v>
      </c>
      <c r="E3443">
        <v>1564</v>
      </c>
      <c r="K3443">
        <v>1564</v>
      </c>
    </row>
    <row r="3444" spans="1:11">
      <c r="A3444" s="54" t="s">
        <v>10918</v>
      </c>
      <c r="E3444">
        <v>1564</v>
      </c>
      <c r="K3444">
        <v>1564</v>
      </c>
    </row>
    <row r="3445" spans="1:11">
      <c r="A3445" s="53" t="s">
        <v>4201</v>
      </c>
      <c r="E3445">
        <v>6726</v>
      </c>
      <c r="K3445">
        <v>6726</v>
      </c>
    </row>
    <row r="3446" spans="1:11">
      <c r="A3446" s="54" t="s">
        <v>10918</v>
      </c>
      <c r="E3446">
        <v>6726</v>
      </c>
      <c r="K3446">
        <v>6726</v>
      </c>
    </row>
    <row r="3447" spans="1:11">
      <c r="A3447" s="53" t="s">
        <v>4203</v>
      </c>
      <c r="D3447">
        <v>3370.0194927900502</v>
      </c>
      <c r="K3447">
        <v>3370.0194927900502</v>
      </c>
    </row>
    <row r="3448" spans="1:11">
      <c r="A3448" s="54" t="s">
        <v>10918</v>
      </c>
      <c r="D3448">
        <v>3370.0194927900502</v>
      </c>
      <c r="K3448">
        <v>3370.0194927900502</v>
      </c>
    </row>
    <row r="3449" spans="1:11">
      <c r="A3449" s="53" t="s">
        <v>4205</v>
      </c>
      <c r="D3449">
        <v>5401.7929583089026</v>
      </c>
      <c r="K3449">
        <v>5401.7929583089026</v>
      </c>
    </row>
    <row r="3450" spans="1:11">
      <c r="A3450" s="54" t="s">
        <v>10918</v>
      </c>
      <c r="D3450">
        <v>5401.7929583089026</v>
      </c>
      <c r="K3450">
        <v>5401.7929583089026</v>
      </c>
    </row>
    <row r="3451" spans="1:11">
      <c r="A3451" s="53" t="s">
        <v>4207</v>
      </c>
      <c r="E3451">
        <v>36100</v>
      </c>
      <c r="K3451">
        <v>36100</v>
      </c>
    </row>
    <row r="3452" spans="1:11">
      <c r="A3452" s="54" t="s">
        <v>10918</v>
      </c>
      <c r="E3452">
        <v>36100</v>
      </c>
      <c r="K3452">
        <v>36100</v>
      </c>
    </row>
    <row r="3453" spans="1:11">
      <c r="A3453" s="53" t="s">
        <v>4209</v>
      </c>
      <c r="D3453">
        <v>2309.6531240805834</v>
      </c>
      <c r="K3453">
        <v>2309.6531240805834</v>
      </c>
    </row>
    <row r="3454" spans="1:11">
      <c r="A3454" s="54" t="s">
        <v>10918</v>
      </c>
      <c r="D3454">
        <v>2309.6531240805834</v>
      </c>
      <c r="K3454">
        <v>2309.6531240805834</v>
      </c>
    </row>
    <row r="3455" spans="1:11">
      <c r="A3455" s="53" t="s">
        <v>4210</v>
      </c>
      <c r="D3455">
        <v>6957.6</v>
      </c>
      <c r="K3455">
        <v>6957.6</v>
      </c>
    </row>
    <row r="3456" spans="1:11">
      <c r="A3456" s="54" t="s">
        <v>10918</v>
      </c>
      <c r="D3456">
        <v>6957.6</v>
      </c>
      <c r="K3456">
        <v>6957.6</v>
      </c>
    </row>
    <row r="3457" spans="1:11">
      <c r="A3457" s="53" t="s">
        <v>4211</v>
      </c>
      <c r="D3457">
        <v>938.32500000000005</v>
      </c>
      <c r="K3457">
        <v>938.32500000000005</v>
      </c>
    </row>
    <row r="3458" spans="1:11">
      <c r="A3458" s="54" t="s">
        <v>10918</v>
      </c>
      <c r="D3458">
        <v>938.32500000000005</v>
      </c>
      <c r="K3458">
        <v>938.32500000000005</v>
      </c>
    </row>
    <row r="3459" spans="1:11">
      <c r="A3459" s="53" t="s">
        <v>4213</v>
      </c>
      <c r="D3459">
        <v>949.72500000000014</v>
      </c>
      <c r="K3459">
        <v>949.72500000000014</v>
      </c>
    </row>
    <row r="3460" spans="1:11">
      <c r="A3460" s="54" t="s">
        <v>10918</v>
      </c>
      <c r="D3460">
        <v>949.72500000000014</v>
      </c>
      <c r="K3460">
        <v>949.72500000000014</v>
      </c>
    </row>
    <row r="3461" spans="1:11">
      <c r="A3461" s="53" t="s">
        <v>4215</v>
      </c>
      <c r="E3461">
        <v>26991.600000000002</v>
      </c>
      <c r="K3461">
        <v>26991.600000000002</v>
      </c>
    </row>
    <row r="3462" spans="1:11">
      <c r="A3462" s="54" t="s">
        <v>10918</v>
      </c>
      <c r="E3462">
        <v>26991.600000000002</v>
      </c>
      <c r="K3462">
        <v>26991.600000000002</v>
      </c>
    </row>
    <row r="3463" spans="1:11">
      <c r="A3463" s="53" t="s">
        <v>4217</v>
      </c>
      <c r="E3463">
        <v>14846.099999999999</v>
      </c>
      <c r="K3463">
        <v>14846.099999999999</v>
      </c>
    </row>
    <row r="3464" spans="1:11">
      <c r="A3464" s="54" t="s">
        <v>10918</v>
      </c>
      <c r="E3464">
        <v>14846.099999999999</v>
      </c>
      <c r="K3464">
        <v>14846.099999999999</v>
      </c>
    </row>
    <row r="3465" spans="1:11">
      <c r="A3465" s="53" t="s">
        <v>4218</v>
      </c>
      <c r="D3465">
        <v>3319.2000000000003</v>
      </c>
      <c r="K3465">
        <v>3319.2000000000003</v>
      </c>
    </row>
    <row r="3466" spans="1:11">
      <c r="A3466" s="54" t="s">
        <v>10918</v>
      </c>
      <c r="D3466">
        <v>3319.2000000000003</v>
      </c>
      <c r="K3466">
        <v>3319.2000000000003</v>
      </c>
    </row>
    <row r="3467" spans="1:11">
      <c r="A3467" s="53" t="s">
        <v>4220</v>
      </c>
      <c r="D3467">
        <v>2043.1893121135179</v>
      </c>
      <c r="K3467">
        <v>2043.1893121135179</v>
      </c>
    </row>
    <row r="3468" spans="1:11">
      <c r="A3468" s="54" t="s">
        <v>10918</v>
      </c>
      <c r="D3468">
        <v>2043.1893121135179</v>
      </c>
      <c r="K3468">
        <v>2043.1893121135179</v>
      </c>
    </row>
    <row r="3469" spans="1:11">
      <c r="A3469" s="53" t="s">
        <v>4222</v>
      </c>
      <c r="D3469">
        <v>5397.4379629368768</v>
      </c>
      <c r="K3469">
        <v>5397.4379629368768</v>
      </c>
    </row>
    <row r="3470" spans="1:11">
      <c r="A3470" s="54" t="s">
        <v>10918</v>
      </c>
      <c r="D3470">
        <v>5397.4379629368768</v>
      </c>
      <c r="K3470">
        <v>5397.4379629368768</v>
      </c>
    </row>
    <row r="3471" spans="1:11">
      <c r="A3471" s="53" t="s">
        <v>4223</v>
      </c>
      <c r="E3471">
        <v>2328.7040806408822</v>
      </c>
      <c r="K3471">
        <v>2328.7040806408822</v>
      </c>
    </row>
    <row r="3472" spans="1:11">
      <c r="A3472" s="54" t="s">
        <v>10918</v>
      </c>
      <c r="E3472">
        <v>2328.7040806408822</v>
      </c>
      <c r="K3472">
        <v>2328.7040806408822</v>
      </c>
    </row>
    <row r="3473" spans="1:11">
      <c r="A3473" s="53" t="s">
        <v>4225</v>
      </c>
      <c r="E3473">
        <v>4495.6939062050715</v>
      </c>
      <c r="K3473">
        <v>4495.6939062050715</v>
      </c>
    </row>
    <row r="3474" spans="1:11">
      <c r="A3474" s="54" t="s">
        <v>10918</v>
      </c>
      <c r="E3474">
        <v>4495.6939062050715</v>
      </c>
      <c r="K3474">
        <v>4495.6939062050715</v>
      </c>
    </row>
    <row r="3475" spans="1:11">
      <c r="A3475" s="53" t="s">
        <v>4227</v>
      </c>
      <c r="E3475">
        <v>1125.9750000000001</v>
      </c>
      <c r="K3475">
        <v>1125.9750000000001</v>
      </c>
    </row>
    <row r="3476" spans="1:11">
      <c r="A3476" s="54" t="s">
        <v>10918</v>
      </c>
      <c r="E3476">
        <v>1125.9750000000001</v>
      </c>
      <c r="K3476">
        <v>1125.9750000000001</v>
      </c>
    </row>
    <row r="3477" spans="1:11">
      <c r="A3477" s="53" t="s">
        <v>4229</v>
      </c>
      <c r="E3477">
        <v>3410.7693772614743</v>
      </c>
      <c r="K3477">
        <v>3410.7693772614743</v>
      </c>
    </row>
    <row r="3478" spans="1:11">
      <c r="A3478" s="54" t="s">
        <v>10918</v>
      </c>
      <c r="E3478">
        <v>3410.7693772614743</v>
      </c>
      <c r="K3478">
        <v>3410.7693772614743</v>
      </c>
    </row>
    <row r="3479" spans="1:11">
      <c r="A3479" s="53" t="s">
        <v>4231</v>
      </c>
      <c r="E3479">
        <v>23338.5</v>
      </c>
      <c r="K3479">
        <v>23338.5</v>
      </c>
    </row>
    <row r="3480" spans="1:11">
      <c r="A3480" s="54" t="s">
        <v>10918</v>
      </c>
      <c r="E3480">
        <v>23338.5</v>
      </c>
      <c r="K3480">
        <v>23338.5</v>
      </c>
    </row>
    <row r="3481" spans="1:11">
      <c r="A3481" s="53" t="s">
        <v>4233</v>
      </c>
      <c r="D3481">
        <v>584.70000000000005</v>
      </c>
      <c r="K3481">
        <v>584.70000000000005</v>
      </c>
    </row>
    <row r="3482" spans="1:11">
      <c r="A3482" s="54" t="s">
        <v>10918</v>
      </c>
      <c r="D3482">
        <v>584.70000000000005</v>
      </c>
      <c r="K3482">
        <v>584.70000000000005</v>
      </c>
    </row>
    <row r="3483" spans="1:11">
      <c r="A3483" s="53" t="s">
        <v>4235</v>
      </c>
      <c r="E3483">
        <v>878.88210894308372</v>
      </c>
      <c r="K3483">
        <v>878.88210894308372</v>
      </c>
    </row>
    <row r="3484" spans="1:11">
      <c r="A3484" s="54" t="s">
        <v>10918</v>
      </c>
      <c r="E3484">
        <v>878.88210894308372</v>
      </c>
      <c r="K3484">
        <v>878.88210894308372</v>
      </c>
    </row>
    <row r="3485" spans="1:11">
      <c r="A3485" s="53" t="s">
        <v>4237</v>
      </c>
      <c r="D3485">
        <v>999.30000000000007</v>
      </c>
      <c r="K3485">
        <v>999.30000000000007</v>
      </c>
    </row>
    <row r="3486" spans="1:11">
      <c r="A3486" s="54" t="s">
        <v>10918</v>
      </c>
      <c r="D3486">
        <v>999.30000000000007</v>
      </c>
      <c r="K3486">
        <v>999.30000000000007</v>
      </c>
    </row>
    <row r="3487" spans="1:11">
      <c r="A3487" s="53" t="s">
        <v>4239</v>
      </c>
      <c r="D3487">
        <v>3046</v>
      </c>
      <c r="K3487">
        <v>3046</v>
      </c>
    </row>
    <row r="3488" spans="1:11">
      <c r="A3488" s="54" t="s">
        <v>10918</v>
      </c>
      <c r="D3488">
        <v>3046</v>
      </c>
      <c r="K3488">
        <v>3046</v>
      </c>
    </row>
    <row r="3489" spans="1:11">
      <c r="A3489" s="53" t="s">
        <v>4241</v>
      </c>
      <c r="D3489">
        <v>10889.5</v>
      </c>
      <c r="K3489">
        <v>10889.5</v>
      </c>
    </row>
    <row r="3490" spans="1:11">
      <c r="A3490" s="54" t="s">
        <v>10918</v>
      </c>
      <c r="D3490">
        <v>10889.5</v>
      </c>
      <c r="K3490">
        <v>10889.5</v>
      </c>
    </row>
    <row r="3491" spans="1:11">
      <c r="A3491" s="53" t="s">
        <v>4243</v>
      </c>
      <c r="E3491">
        <v>6992</v>
      </c>
      <c r="K3491">
        <v>6992</v>
      </c>
    </row>
    <row r="3492" spans="1:11">
      <c r="A3492" s="54" t="s">
        <v>10918</v>
      </c>
      <c r="E3492">
        <v>6992</v>
      </c>
      <c r="K3492">
        <v>6992</v>
      </c>
    </row>
    <row r="3493" spans="1:11">
      <c r="A3493" s="53" t="s">
        <v>4246</v>
      </c>
      <c r="G3493">
        <v>26329</v>
      </c>
      <c r="K3493">
        <v>26329</v>
      </c>
    </row>
    <row r="3494" spans="1:11">
      <c r="A3494" s="54" t="s">
        <v>10918</v>
      </c>
      <c r="G3494">
        <v>26329</v>
      </c>
      <c r="K3494">
        <v>26329</v>
      </c>
    </row>
    <row r="3495" spans="1:11">
      <c r="A3495" s="53" t="s">
        <v>4248</v>
      </c>
      <c r="G3495">
        <v>29030</v>
      </c>
      <c r="K3495">
        <v>29030</v>
      </c>
    </row>
    <row r="3496" spans="1:11">
      <c r="A3496" s="54" t="s">
        <v>10918</v>
      </c>
      <c r="G3496">
        <v>29030</v>
      </c>
      <c r="K3496">
        <v>29030</v>
      </c>
    </row>
    <row r="3497" spans="1:11">
      <c r="A3497" s="53" t="s">
        <v>4250</v>
      </c>
      <c r="E3497">
        <v>1389.3</v>
      </c>
      <c r="K3497">
        <v>1389.3</v>
      </c>
    </row>
    <row r="3498" spans="1:11">
      <c r="A3498" s="54" t="s">
        <v>10918</v>
      </c>
      <c r="E3498">
        <v>1389.3</v>
      </c>
      <c r="K3498">
        <v>1389.3</v>
      </c>
    </row>
    <row r="3499" spans="1:11">
      <c r="A3499" s="53" t="s">
        <v>4252</v>
      </c>
      <c r="G3499">
        <v>14198</v>
      </c>
      <c r="K3499">
        <v>14198</v>
      </c>
    </row>
    <row r="3500" spans="1:11">
      <c r="A3500" s="54" t="s">
        <v>10918</v>
      </c>
      <c r="G3500">
        <v>14198</v>
      </c>
      <c r="K3500">
        <v>14198</v>
      </c>
    </row>
    <row r="3501" spans="1:11">
      <c r="A3501" s="53" t="s">
        <v>4254</v>
      </c>
      <c r="G3501">
        <v>1350</v>
      </c>
      <c r="K3501">
        <v>1350</v>
      </c>
    </row>
    <row r="3502" spans="1:11">
      <c r="A3502" s="54" t="s">
        <v>10918</v>
      </c>
      <c r="G3502">
        <v>1350</v>
      </c>
      <c r="K3502">
        <v>1350</v>
      </c>
    </row>
    <row r="3503" spans="1:11">
      <c r="A3503" s="53" t="s">
        <v>4256</v>
      </c>
      <c r="G3503">
        <v>19930.221311340316</v>
      </c>
      <c r="K3503">
        <v>19930.221311340316</v>
      </c>
    </row>
    <row r="3504" spans="1:11">
      <c r="A3504" s="54" t="s">
        <v>10918</v>
      </c>
      <c r="G3504">
        <v>19930.221311340316</v>
      </c>
      <c r="K3504">
        <v>19930.221311340316</v>
      </c>
    </row>
    <row r="3505" spans="1:11">
      <c r="A3505" s="53" t="s">
        <v>4258</v>
      </c>
      <c r="G3505">
        <v>16431.599999999999</v>
      </c>
      <c r="K3505">
        <v>16431.599999999999</v>
      </c>
    </row>
    <row r="3506" spans="1:11">
      <c r="A3506" s="54" t="s">
        <v>10918</v>
      </c>
      <c r="G3506">
        <v>16431.599999999999</v>
      </c>
      <c r="K3506">
        <v>16431.599999999999</v>
      </c>
    </row>
    <row r="3507" spans="1:11">
      <c r="A3507" s="53" t="s">
        <v>4262</v>
      </c>
      <c r="D3507">
        <v>22410</v>
      </c>
      <c r="K3507">
        <v>22410</v>
      </c>
    </row>
    <row r="3508" spans="1:11">
      <c r="A3508" s="54" t="s">
        <v>10918</v>
      </c>
      <c r="D3508">
        <v>22410</v>
      </c>
      <c r="K3508">
        <v>22410</v>
      </c>
    </row>
    <row r="3509" spans="1:11">
      <c r="A3509" s="53" t="s">
        <v>4264</v>
      </c>
      <c r="D3509">
        <v>4164.0271982297663</v>
      </c>
      <c r="K3509">
        <v>4164.0271982297663</v>
      </c>
    </row>
    <row r="3510" spans="1:11">
      <c r="A3510" s="54" t="s">
        <v>10918</v>
      </c>
      <c r="D3510">
        <v>4164.0271982297663</v>
      </c>
      <c r="K3510">
        <v>4164.0271982297663</v>
      </c>
    </row>
    <row r="3511" spans="1:11">
      <c r="A3511" s="53" t="s">
        <v>4266</v>
      </c>
      <c r="D3511">
        <v>551</v>
      </c>
      <c r="K3511">
        <v>551</v>
      </c>
    </row>
    <row r="3512" spans="1:11">
      <c r="A3512" s="54" t="s">
        <v>10918</v>
      </c>
      <c r="D3512">
        <v>551</v>
      </c>
      <c r="K3512">
        <v>551</v>
      </c>
    </row>
    <row r="3513" spans="1:11">
      <c r="A3513" s="53" t="s">
        <v>4268</v>
      </c>
      <c r="E3513">
        <v>3112.7265822784811</v>
      </c>
      <c r="K3513">
        <v>3112.7265822784811</v>
      </c>
    </row>
    <row r="3514" spans="1:11">
      <c r="A3514" s="54" t="s">
        <v>10918</v>
      </c>
      <c r="E3514">
        <v>3112.7265822784811</v>
      </c>
      <c r="K3514">
        <v>3112.7265822784811</v>
      </c>
    </row>
    <row r="3515" spans="1:11">
      <c r="A3515" s="53" t="s">
        <v>4270</v>
      </c>
      <c r="E3515">
        <v>509</v>
      </c>
      <c r="K3515">
        <v>509</v>
      </c>
    </row>
    <row r="3516" spans="1:11">
      <c r="A3516" s="54" t="s">
        <v>10918</v>
      </c>
      <c r="E3516">
        <v>509</v>
      </c>
      <c r="K3516">
        <v>509</v>
      </c>
    </row>
    <row r="3517" spans="1:11">
      <c r="A3517" s="53" t="s">
        <v>4272</v>
      </c>
      <c r="D3517">
        <v>3941</v>
      </c>
      <c r="K3517">
        <v>3941</v>
      </c>
    </row>
    <row r="3518" spans="1:11">
      <c r="A3518" s="54" t="s">
        <v>10918</v>
      </c>
      <c r="D3518">
        <v>3941</v>
      </c>
      <c r="K3518">
        <v>3941</v>
      </c>
    </row>
    <row r="3519" spans="1:11">
      <c r="A3519" s="53" t="s">
        <v>4274</v>
      </c>
      <c r="D3519">
        <v>4777</v>
      </c>
      <c r="K3519">
        <v>4777</v>
      </c>
    </row>
    <row r="3520" spans="1:11">
      <c r="A3520" s="54" t="s">
        <v>10918</v>
      </c>
      <c r="D3520">
        <v>4777</v>
      </c>
      <c r="K3520">
        <v>4777</v>
      </c>
    </row>
    <row r="3521" spans="1:11">
      <c r="A3521" s="53" t="s">
        <v>4276</v>
      </c>
      <c r="E3521">
        <v>2931.2588042588045</v>
      </c>
      <c r="K3521">
        <v>2931.2588042588045</v>
      </c>
    </row>
    <row r="3522" spans="1:11">
      <c r="A3522" s="54" t="s">
        <v>10918</v>
      </c>
      <c r="E3522">
        <v>2931.2588042588045</v>
      </c>
      <c r="K3522">
        <v>2931.2588042588045</v>
      </c>
    </row>
    <row r="3523" spans="1:11">
      <c r="A3523" s="53" t="s">
        <v>4278</v>
      </c>
      <c r="E3523">
        <v>2088</v>
      </c>
      <c r="K3523">
        <v>2088</v>
      </c>
    </row>
    <row r="3524" spans="1:11">
      <c r="A3524" s="54" t="s">
        <v>10918</v>
      </c>
      <c r="E3524">
        <v>2088</v>
      </c>
      <c r="K3524">
        <v>2088</v>
      </c>
    </row>
    <row r="3525" spans="1:11">
      <c r="A3525" s="53" t="s">
        <v>4280</v>
      </c>
      <c r="E3525">
        <v>10980</v>
      </c>
      <c r="K3525">
        <v>10980</v>
      </c>
    </row>
    <row r="3526" spans="1:11">
      <c r="A3526" s="54" t="s">
        <v>10918</v>
      </c>
      <c r="E3526">
        <v>10980</v>
      </c>
      <c r="K3526">
        <v>10980</v>
      </c>
    </row>
    <row r="3527" spans="1:11">
      <c r="A3527" s="53" t="s">
        <v>4282</v>
      </c>
      <c r="E3527">
        <v>1491.8109514901378</v>
      </c>
      <c r="K3527">
        <v>1491.8109514901378</v>
      </c>
    </row>
    <row r="3528" spans="1:11">
      <c r="A3528" s="54" t="s">
        <v>10918</v>
      </c>
      <c r="E3528">
        <v>1491.8109514901378</v>
      </c>
      <c r="K3528">
        <v>1491.8109514901378</v>
      </c>
    </row>
    <row r="3529" spans="1:11">
      <c r="A3529" s="53" t="s">
        <v>4284</v>
      </c>
      <c r="D3529">
        <v>843</v>
      </c>
      <c r="K3529">
        <v>843</v>
      </c>
    </row>
    <row r="3530" spans="1:11">
      <c r="A3530" s="54" t="s">
        <v>10918</v>
      </c>
      <c r="D3530">
        <v>843</v>
      </c>
      <c r="K3530">
        <v>843</v>
      </c>
    </row>
    <row r="3531" spans="1:11">
      <c r="A3531" s="53" t="s">
        <v>4285</v>
      </c>
      <c r="D3531">
        <v>474.24326283642557</v>
      </c>
      <c r="K3531">
        <v>474.24326283642557</v>
      </c>
    </row>
    <row r="3532" spans="1:11">
      <c r="A3532" s="54" t="s">
        <v>10918</v>
      </c>
      <c r="D3532">
        <v>474.24326283642557</v>
      </c>
      <c r="K3532">
        <v>474.24326283642557</v>
      </c>
    </row>
    <row r="3533" spans="1:11">
      <c r="A3533" s="53" t="s">
        <v>4287</v>
      </c>
      <c r="E3533">
        <v>813</v>
      </c>
      <c r="K3533">
        <v>813</v>
      </c>
    </row>
    <row r="3534" spans="1:11">
      <c r="A3534" s="54" t="s">
        <v>10918</v>
      </c>
      <c r="E3534">
        <v>813</v>
      </c>
      <c r="K3534">
        <v>813</v>
      </c>
    </row>
    <row r="3535" spans="1:11">
      <c r="A3535" s="53" t="s">
        <v>4289</v>
      </c>
      <c r="D3535">
        <v>998.31108866406021</v>
      </c>
      <c r="K3535">
        <v>998.31108866406021</v>
      </c>
    </row>
    <row r="3536" spans="1:11">
      <c r="A3536" s="54" t="s">
        <v>10918</v>
      </c>
      <c r="D3536">
        <v>998.31108866406021</v>
      </c>
      <c r="K3536">
        <v>998.31108866406021</v>
      </c>
    </row>
    <row r="3537" spans="1:11">
      <c r="A3537" s="53" t="s">
        <v>4291</v>
      </c>
      <c r="D3537">
        <v>1265.3588351431392</v>
      </c>
      <c r="K3537">
        <v>1265.3588351431392</v>
      </c>
    </row>
    <row r="3538" spans="1:11">
      <c r="A3538" s="54" t="s">
        <v>10918</v>
      </c>
      <c r="D3538">
        <v>1265.3588351431392</v>
      </c>
      <c r="K3538">
        <v>1265.3588351431392</v>
      </c>
    </row>
    <row r="3539" spans="1:11">
      <c r="A3539" s="53" t="s">
        <v>4293</v>
      </c>
      <c r="D3539">
        <v>4033</v>
      </c>
      <c r="K3539">
        <v>4033</v>
      </c>
    </row>
    <row r="3540" spans="1:11">
      <c r="A3540" s="54" t="s">
        <v>10918</v>
      </c>
      <c r="D3540">
        <v>4033</v>
      </c>
      <c r="K3540">
        <v>4033</v>
      </c>
    </row>
    <row r="3541" spans="1:11">
      <c r="A3541" s="53" t="s">
        <v>4295</v>
      </c>
      <c r="E3541">
        <v>2670</v>
      </c>
      <c r="K3541">
        <v>2670</v>
      </c>
    </row>
    <row r="3542" spans="1:11">
      <c r="A3542" s="54" t="s">
        <v>10918</v>
      </c>
      <c r="E3542">
        <v>2670</v>
      </c>
      <c r="K3542">
        <v>2670</v>
      </c>
    </row>
    <row r="3543" spans="1:11">
      <c r="A3543" s="53" t="s">
        <v>4296</v>
      </c>
      <c r="D3543">
        <v>3061.2000000000003</v>
      </c>
      <c r="K3543">
        <v>3061.2000000000003</v>
      </c>
    </row>
    <row r="3544" spans="1:11">
      <c r="A3544" s="54" t="s">
        <v>10918</v>
      </c>
      <c r="D3544">
        <v>3061.2000000000003</v>
      </c>
      <c r="K3544">
        <v>3061.2000000000003</v>
      </c>
    </row>
    <row r="3545" spans="1:11">
      <c r="A3545" s="53" t="s">
        <v>4300</v>
      </c>
      <c r="E3545">
        <v>16938</v>
      </c>
      <c r="K3545">
        <v>16938</v>
      </c>
    </row>
    <row r="3546" spans="1:11">
      <c r="A3546" s="54" t="s">
        <v>10918</v>
      </c>
      <c r="E3546">
        <v>16938</v>
      </c>
      <c r="K3546">
        <v>16938</v>
      </c>
    </row>
    <row r="3547" spans="1:11">
      <c r="A3547" s="53" t="s">
        <v>4301</v>
      </c>
      <c r="D3547">
        <v>2637</v>
      </c>
      <c r="K3547">
        <v>2637</v>
      </c>
    </row>
    <row r="3548" spans="1:11">
      <c r="A3548" s="54" t="s">
        <v>10918</v>
      </c>
      <c r="D3548">
        <v>2637</v>
      </c>
      <c r="K3548">
        <v>2637</v>
      </c>
    </row>
    <row r="3549" spans="1:11">
      <c r="A3549" s="53" t="s">
        <v>4303</v>
      </c>
      <c r="E3549">
        <v>16179</v>
      </c>
      <c r="K3549">
        <v>16179</v>
      </c>
    </row>
    <row r="3550" spans="1:11">
      <c r="A3550" s="54" t="s">
        <v>10918</v>
      </c>
      <c r="E3550">
        <v>16179</v>
      </c>
      <c r="K3550">
        <v>16179</v>
      </c>
    </row>
    <row r="3551" spans="1:11">
      <c r="A3551" s="53" t="s">
        <v>4305</v>
      </c>
      <c r="F3551">
        <v>22279.200000000001</v>
      </c>
      <c r="K3551">
        <v>22279.200000000001</v>
      </c>
    </row>
    <row r="3552" spans="1:11">
      <c r="A3552" s="54" t="s">
        <v>10918</v>
      </c>
      <c r="F3552">
        <v>22279.200000000001</v>
      </c>
      <c r="K3552">
        <v>22279.200000000001</v>
      </c>
    </row>
    <row r="3553" spans="1:11">
      <c r="A3553" s="53" t="s">
        <v>4307</v>
      </c>
      <c r="F3553">
        <v>7214</v>
      </c>
      <c r="K3553">
        <v>7214</v>
      </c>
    </row>
    <row r="3554" spans="1:11">
      <c r="A3554" s="54" t="s">
        <v>10918</v>
      </c>
      <c r="F3554">
        <v>7214</v>
      </c>
      <c r="K3554">
        <v>7214</v>
      </c>
    </row>
    <row r="3555" spans="1:11">
      <c r="A3555" s="53" t="s">
        <v>4309</v>
      </c>
      <c r="F3555">
        <v>21433</v>
      </c>
      <c r="K3555">
        <v>21433</v>
      </c>
    </row>
    <row r="3556" spans="1:11">
      <c r="A3556" s="54" t="s">
        <v>10918</v>
      </c>
      <c r="F3556">
        <v>21433</v>
      </c>
      <c r="K3556">
        <v>21433</v>
      </c>
    </row>
    <row r="3557" spans="1:11">
      <c r="A3557" s="53" t="s">
        <v>4311</v>
      </c>
      <c r="F3557">
        <v>14070</v>
      </c>
      <c r="K3557">
        <v>14070</v>
      </c>
    </row>
    <row r="3558" spans="1:11">
      <c r="A3558" s="54" t="s">
        <v>10918</v>
      </c>
      <c r="F3558">
        <v>14070</v>
      </c>
      <c r="K3558">
        <v>14070</v>
      </c>
    </row>
    <row r="3559" spans="1:11">
      <c r="A3559" s="53" t="s">
        <v>4313</v>
      </c>
      <c r="D3559">
        <v>4464</v>
      </c>
      <c r="K3559">
        <v>4464</v>
      </c>
    </row>
    <row r="3560" spans="1:11">
      <c r="A3560" s="54" t="s">
        <v>10918</v>
      </c>
      <c r="D3560">
        <v>4464</v>
      </c>
      <c r="K3560">
        <v>4464</v>
      </c>
    </row>
    <row r="3561" spans="1:11">
      <c r="A3561" s="53" t="s">
        <v>4314</v>
      </c>
      <c r="D3561">
        <v>1827</v>
      </c>
      <c r="K3561">
        <v>1827</v>
      </c>
    </row>
    <row r="3562" spans="1:11">
      <c r="A3562" s="54" t="s">
        <v>10918</v>
      </c>
      <c r="D3562">
        <v>1827</v>
      </c>
      <c r="K3562">
        <v>1827</v>
      </c>
    </row>
    <row r="3563" spans="1:11">
      <c r="A3563" s="53" t="s">
        <v>4315</v>
      </c>
      <c r="F3563">
        <v>7796</v>
      </c>
      <c r="K3563">
        <v>7796</v>
      </c>
    </row>
    <row r="3564" spans="1:11">
      <c r="A3564" s="54" t="s">
        <v>10918</v>
      </c>
      <c r="F3564">
        <v>7796</v>
      </c>
      <c r="K3564">
        <v>7796</v>
      </c>
    </row>
    <row r="3565" spans="1:11">
      <c r="A3565" s="53" t="s">
        <v>4316</v>
      </c>
      <c r="D3565">
        <v>1421.9439380460747</v>
      </c>
      <c r="K3565">
        <v>1421.9439380460747</v>
      </c>
    </row>
    <row r="3566" spans="1:11">
      <c r="A3566" s="54" t="s">
        <v>10918</v>
      </c>
      <c r="D3566">
        <v>1421.9439380460747</v>
      </c>
      <c r="K3566">
        <v>1421.9439380460747</v>
      </c>
    </row>
    <row r="3567" spans="1:11">
      <c r="A3567" s="53" t="s">
        <v>4318</v>
      </c>
      <c r="F3567">
        <v>11809</v>
      </c>
      <c r="K3567">
        <v>11809</v>
      </c>
    </row>
    <row r="3568" spans="1:11">
      <c r="A3568" s="54" t="s">
        <v>10918</v>
      </c>
      <c r="F3568">
        <v>11809</v>
      </c>
      <c r="K3568">
        <v>11809</v>
      </c>
    </row>
    <row r="3569" spans="1:11">
      <c r="A3569" s="53" t="s">
        <v>4320</v>
      </c>
      <c r="E3569">
        <v>11173.533473960733</v>
      </c>
      <c r="K3569">
        <v>11173.533473960733</v>
      </c>
    </row>
    <row r="3570" spans="1:11">
      <c r="A3570" s="54" t="s">
        <v>10918</v>
      </c>
      <c r="E3570">
        <v>11173.533473960733</v>
      </c>
      <c r="K3570">
        <v>11173.533473960733</v>
      </c>
    </row>
    <row r="3571" spans="1:11">
      <c r="A3571" s="53" t="s">
        <v>4323</v>
      </c>
      <c r="D3571">
        <v>4218.0750000000007</v>
      </c>
      <c r="K3571">
        <v>4218.0750000000007</v>
      </c>
    </row>
    <row r="3572" spans="1:11">
      <c r="A3572" s="54" t="s">
        <v>10918</v>
      </c>
      <c r="D3572">
        <v>4218.0750000000007</v>
      </c>
      <c r="K3572">
        <v>4218.0750000000007</v>
      </c>
    </row>
    <row r="3573" spans="1:11">
      <c r="A3573" s="53" t="s">
        <v>4324</v>
      </c>
      <c r="D3573">
        <v>594</v>
      </c>
      <c r="K3573">
        <v>594</v>
      </c>
    </row>
    <row r="3574" spans="1:11">
      <c r="A3574" s="54" t="s">
        <v>10918</v>
      </c>
      <c r="D3574">
        <v>594</v>
      </c>
      <c r="K3574">
        <v>594</v>
      </c>
    </row>
    <row r="3575" spans="1:11">
      <c r="A3575" s="53" t="s">
        <v>4328</v>
      </c>
      <c r="E3575">
        <v>13251</v>
      </c>
      <c r="K3575">
        <v>13251</v>
      </c>
    </row>
    <row r="3576" spans="1:11">
      <c r="A3576" s="54" t="s">
        <v>10918</v>
      </c>
      <c r="E3576">
        <v>13251</v>
      </c>
      <c r="K3576">
        <v>13251</v>
      </c>
    </row>
    <row r="3577" spans="1:11">
      <c r="A3577" s="53" t="s">
        <v>4330</v>
      </c>
      <c r="E3577">
        <v>543</v>
      </c>
      <c r="K3577">
        <v>543</v>
      </c>
    </row>
    <row r="3578" spans="1:11">
      <c r="A3578" s="54" t="s">
        <v>10918</v>
      </c>
      <c r="E3578">
        <v>543</v>
      </c>
      <c r="K3578">
        <v>543</v>
      </c>
    </row>
    <row r="3579" spans="1:11">
      <c r="A3579" s="53" t="s">
        <v>4332</v>
      </c>
      <c r="F3579">
        <v>2563.2000000000003</v>
      </c>
      <c r="K3579">
        <v>2563.2000000000003</v>
      </c>
    </row>
    <row r="3580" spans="1:11">
      <c r="A3580" s="54" t="s">
        <v>10918</v>
      </c>
      <c r="F3580">
        <v>2563.2000000000003</v>
      </c>
      <c r="K3580">
        <v>2563.2000000000003</v>
      </c>
    </row>
    <row r="3581" spans="1:11">
      <c r="A3581" s="53" t="s">
        <v>4334</v>
      </c>
      <c r="E3581">
        <v>1292.0999999999999</v>
      </c>
      <c r="K3581">
        <v>1292.0999999999999</v>
      </c>
    </row>
    <row r="3582" spans="1:11">
      <c r="A3582" s="54" t="s">
        <v>10918</v>
      </c>
      <c r="E3582">
        <v>1292.0999999999999</v>
      </c>
      <c r="K3582">
        <v>1292.0999999999999</v>
      </c>
    </row>
    <row r="3583" spans="1:11">
      <c r="A3583" s="53" t="s">
        <v>4336</v>
      </c>
      <c r="D3583">
        <v>555.20000000000005</v>
      </c>
      <c r="K3583">
        <v>555.20000000000005</v>
      </c>
    </row>
    <row r="3584" spans="1:11">
      <c r="A3584" s="54" t="s">
        <v>10918</v>
      </c>
      <c r="D3584">
        <v>555.20000000000005</v>
      </c>
      <c r="K3584">
        <v>555.20000000000005</v>
      </c>
    </row>
    <row r="3585" spans="1:11">
      <c r="A3585" s="53" t="s">
        <v>4338</v>
      </c>
      <c r="E3585">
        <v>522.69934787031059</v>
      </c>
      <c r="K3585">
        <v>522.69934787031059</v>
      </c>
    </row>
    <row r="3586" spans="1:11">
      <c r="A3586" s="54" t="s">
        <v>10918</v>
      </c>
      <c r="E3586">
        <v>522.69934787031059</v>
      </c>
      <c r="K3586">
        <v>522.69934787031059</v>
      </c>
    </row>
    <row r="3587" spans="1:11">
      <c r="A3587" s="53" t="s">
        <v>4340</v>
      </c>
      <c r="E3587">
        <v>240.89999999999998</v>
      </c>
      <c r="K3587">
        <v>240.89999999999998</v>
      </c>
    </row>
    <row r="3588" spans="1:11">
      <c r="A3588" s="54" t="s">
        <v>10918</v>
      </c>
      <c r="E3588">
        <v>240.89999999999998</v>
      </c>
      <c r="K3588">
        <v>240.89999999999998</v>
      </c>
    </row>
    <row r="3589" spans="1:11">
      <c r="A3589" s="53" t="s">
        <v>4342</v>
      </c>
      <c r="D3589">
        <v>329.42523364485982</v>
      </c>
      <c r="K3589">
        <v>329.42523364485982</v>
      </c>
    </row>
    <row r="3590" spans="1:11">
      <c r="A3590" s="54" t="s">
        <v>10918</v>
      </c>
      <c r="D3590">
        <v>329.42523364485982</v>
      </c>
      <c r="K3590">
        <v>329.42523364485982</v>
      </c>
    </row>
    <row r="3591" spans="1:11">
      <c r="A3591" s="53" t="s">
        <v>4344</v>
      </c>
      <c r="D3591">
        <v>4288.3684210526317</v>
      </c>
      <c r="K3591">
        <v>4288.3684210526317</v>
      </c>
    </row>
    <row r="3592" spans="1:11">
      <c r="A3592" s="54" t="s">
        <v>10918</v>
      </c>
      <c r="D3592">
        <v>4288.3684210526317</v>
      </c>
      <c r="K3592">
        <v>4288.3684210526317</v>
      </c>
    </row>
    <row r="3593" spans="1:11">
      <c r="A3593" s="53" t="s">
        <v>4346</v>
      </c>
      <c r="E3593">
        <v>1568.8000000000002</v>
      </c>
      <c r="K3593">
        <v>1568.8000000000002</v>
      </c>
    </row>
    <row r="3594" spans="1:11">
      <c r="A3594" s="54" t="s">
        <v>10918</v>
      </c>
      <c r="E3594">
        <v>1568.8000000000002</v>
      </c>
      <c r="K3594">
        <v>1568.8000000000002</v>
      </c>
    </row>
    <row r="3595" spans="1:11">
      <c r="A3595" s="53" t="s">
        <v>4348</v>
      </c>
      <c r="E3595">
        <v>3500</v>
      </c>
      <c r="K3595">
        <v>3500</v>
      </c>
    </row>
    <row r="3596" spans="1:11">
      <c r="A3596" s="54" t="s">
        <v>10918</v>
      </c>
      <c r="E3596">
        <v>3500</v>
      </c>
      <c r="K3596">
        <v>3500</v>
      </c>
    </row>
    <row r="3597" spans="1:11">
      <c r="A3597" s="53" t="s">
        <v>4352</v>
      </c>
      <c r="E3597">
        <v>15167</v>
      </c>
      <c r="K3597">
        <v>15167</v>
      </c>
    </row>
    <row r="3598" spans="1:11">
      <c r="A3598" s="54" t="s">
        <v>10918</v>
      </c>
      <c r="E3598">
        <v>15167</v>
      </c>
      <c r="K3598">
        <v>15167</v>
      </c>
    </row>
    <row r="3599" spans="1:11">
      <c r="A3599" s="53" t="s">
        <v>4354</v>
      </c>
      <c r="F3599">
        <v>8868</v>
      </c>
      <c r="K3599">
        <v>8868</v>
      </c>
    </row>
    <row r="3600" spans="1:11">
      <c r="A3600" s="54" t="s">
        <v>10918</v>
      </c>
      <c r="F3600">
        <v>8868</v>
      </c>
      <c r="K3600">
        <v>8868</v>
      </c>
    </row>
    <row r="3601" spans="1:11">
      <c r="A3601" s="53" t="s">
        <v>4356</v>
      </c>
    </row>
    <row r="3602" spans="1:11">
      <c r="A3602" s="54" t="s">
        <v>10918</v>
      </c>
    </row>
    <row r="3603" spans="1:11">
      <c r="A3603" s="53" t="s">
        <v>4359</v>
      </c>
      <c r="E3603">
        <v>1729.1277372262775</v>
      </c>
      <c r="K3603">
        <v>1729.1277372262775</v>
      </c>
    </row>
    <row r="3604" spans="1:11">
      <c r="A3604" s="54" t="s">
        <v>10918</v>
      </c>
      <c r="E3604">
        <v>1729.1277372262775</v>
      </c>
      <c r="K3604">
        <v>1729.1277372262775</v>
      </c>
    </row>
    <row r="3605" spans="1:11">
      <c r="A3605" s="53" t="s">
        <v>4361</v>
      </c>
      <c r="F3605">
        <v>725.11622427686734</v>
      </c>
      <c r="K3605">
        <v>725.11622427686734</v>
      </c>
    </row>
    <row r="3606" spans="1:11">
      <c r="A3606" s="54" t="s">
        <v>10918</v>
      </c>
      <c r="F3606">
        <v>725.11622427686734</v>
      </c>
      <c r="K3606">
        <v>725.11622427686734</v>
      </c>
    </row>
    <row r="3607" spans="1:11">
      <c r="A3607" s="53" t="s">
        <v>4363</v>
      </c>
      <c r="F3607">
        <v>267.2</v>
      </c>
      <c r="K3607">
        <v>267.2</v>
      </c>
    </row>
    <row r="3608" spans="1:11">
      <c r="A3608" s="54" t="s">
        <v>10918</v>
      </c>
      <c r="F3608">
        <v>267.2</v>
      </c>
      <c r="K3608">
        <v>267.2</v>
      </c>
    </row>
    <row r="3609" spans="1:11">
      <c r="A3609" s="53" t="s">
        <v>4365</v>
      </c>
      <c r="E3609">
        <v>808</v>
      </c>
      <c r="K3609">
        <v>808</v>
      </c>
    </row>
    <row r="3610" spans="1:11">
      <c r="A3610" s="54" t="s">
        <v>10918</v>
      </c>
      <c r="E3610">
        <v>808</v>
      </c>
      <c r="K3610">
        <v>808</v>
      </c>
    </row>
    <row r="3611" spans="1:11">
      <c r="A3611" s="53" t="s">
        <v>4367</v>
      </c>
      <c r="E3611">
        <v>1859.2</v>
      </c>
      <c r="K3611">
        <v>1859.2</v>
      </c>
    </row>
    <row r="3612" spans="1:11">
      <c r="A3612" s="54" t="s">
        <v>10918</v>
      </c>
      <c r="E3612">
        <v>1859.2</v>
      </c>
      <c r="K3612">
        <v>1859.2</v>
      </c>
    </row>
    <row r="3613" spans="1:11">
      <c r="A3613" s="53" t="s">
        <v>4369</v>
      </c>
      <c r="E3613">
        <v>345.34113810376317</v>
      </c>
      <c r="K3613">
        <v>345.34113810376317</v>
      </c>
    </row>
    <row r="3614" spans="1:11">
      <c r="A3614" s="54" t="s">
        <v>10918</v>
      </c>
      <c r="E3614">
        <v>345.34113810376317</v>
      </c>
      <c r="K3614">
        <v>345.34113810376317</v>
      </c>
    </row>
    <row r="3615" spans="1:11">
      <c r="A3615" s="53" t="s">
        <v>4373</v>
      </c>
      <c r="E3615">
        <v>20214</v>
      </c>
      <c r="K3615">
        <v>20214</v>
      </c>
    </row>
    <row r="3616" spans="1:11">
      <c r="A3616" s="54" t="s">
        <v>10918</v>
      </c>
      <c r="E3616">
        <v>20214</v>
      </c>
      <c r="K3616">
        <v>20214</v>
      </c>
    </row>
    <row r="3617" spans="1:11">
      <c r="A3617" s="53" t="s">
        <v>4374</v>
      </c>
      <c r="E3617">
        <v>4586</v>
      </c>
      <c r="K3617">
        <v>4586</v>
      </c>
    </row>
    <row r="3618" spans="1:11">
      <c r="A3618" s="54" t="s">
        <v>10918</v>
      </c>
      <c r="E3618">
        <v>4586</v>
      </c>
      <c r="K3618">
        <v>4586</v>
      </c>
    </row>
    <row r="3619" spans="1:11">
      <c r="A3619" s="53" t="s">
        <v>4376</v>
      </c>
      <c r="E3619">
        <v>5404.6941212492347</v>
      </c>
      <c r="K3619">
        <v>5404.6941212492347</v>
      </c>
    </row>
    <row r="3620" spans="1:11">
      <c r="A3620" s="54" t="s">
        <v>10918</v>
      </c>
      <c r="E3620">
        <v>5404.6941212492347</v>
      </c>
      <c r="K3620">
        <v>5404.6941212492347</v>
      </c>
    </row>
    <row r="3621" spans="1:11">
      <c r="A3621" s="53" t="s">
        <v>4377</v>
      </c>
      <c r="E3621">
        <v>4198</v>
      </c>
      <c r="K3621">
        <v>4198</v>
      </c>
    </row>
    <row r="3622" spans="1:11">
      <c r="A3622" s="54" t="s">
        <v>10918</v>
      </c>
      <c r="E3622">
        <v>4198</v>
      </c>
      <c r="K3622">
        <v>4198</v>
      </c>
    </row>
    <row r="3623" spans="1:11">
      <c r="A3623" s="53" t="s">
        <v>4381</v>
      </c>
      <c r="E3623">
        <v>18739.22712259569</v>
      </c>
      <c r="K3623">
        <v>18739.22712259569</v>
      </c>
    </row>
    <row r="3624" spans="1:11">
      <c r="A3624" s="54" t="s">
        <v>10918</v>
      </c>
      <c r="E3624">
        <v>18739.22712259569</v>
      </c>
      <c r="K3624">
        <v>18739.22712259569</v>
      </c>
    </row>
    <row r="3625" spans="1:11">
      <c r="A3625" s="53" t="s">
        <v>4383</v>
      </c>
      <c r="E3625">
        <v>1350</v>
      </c>
      <c r="K3625">
        <v>1350</v>
      </c>
    </row>
    <row r="3626" spans="1:11">
      <c r="A3626" s="54" t="s">
        <v>10918</v>
      </c>
      <c r="E3626">
        <v>1350</v>
      </c>
      <c r="K3626">
        <v>1350</v>
      </c>
    </row>
    <row r="3627" spans="1:11">
      <c r="A3627" s="53" t="s">
        <v>4385</v>
      </c>
      <c r="D3627">
        <v>3847.2000000000003</v>
      </c>
      <c r="K3627">
        <v>3847.2000000000003</v>
      </c>
    </row>
    <row r="3628" spans="1:11">
      <c r="A3628" s="54" t="s">
        <v>10918</v>
      </c>
      <c r="D3628">
        <v>3847.2000000000003</v>
      </c>
      <c r="K3628">
        <v>3847.2000000000003</v>
      </c>
    </row>
    <row r="3629" spans="1:11">
      <c r="A3629" s="53" t="s">
        <v>4387</v>
      </c>
      <c r="E3629">
        <v>1011</v>
      </c>
      <c r="K3629">
        <v>1011</v>
      </c>
    </row>
    <row r="3630" spans="1:11">
      <c r="A3630" s="54" t="s">
        <v>10918</v>
      </c>
      <c r="E3630">
        <v>1011</v>
      </c>
      <c r="K3630">
        <v>1011</v>
      </c>
    </row>
    <row r="3631" spans="1:11">
      <c r="A3631" s="53" t="s">
        <v>4389</v>
      </c>
      <c r="D3631">
        <v>647.33980582524271</v>
      </c>
      <c r="K3631">
        <v>647.33980582524271</v>
      </c>
    </row>
    <row r="3632" spans="1:11">
      <c r="A3632" s="54" t="s">
        <v>10918</v>
      </c>
      <c r="D3632">
        <v>647.33980582524271</v>
      </c>
      <c r="K3632">
        <v>647.33980582524271</v>
      </c>
    </row>
    <row r="3633" spans="1:11">
      <c r="A3633" s="53" t="s">
        <v>4391</v>
      </c>
      <c r="D3633">
        <v>944</v>
      </c>
      <c r="K3633">
        <v>944</v>
      </c>
    </row>
    <row r="3634" spans="1:11">
      <c r="A3634" s="54" t="s">
        <v>10918</v>
      </c>
      <c r="D3634">
        <v>944</v>
      </c>
      <c r="K3634">
        <v>944</v>
      </c>
    </row>
    <row r="3635" spans="1:11">
      <c r="A3635" s="53" t="s">
        <v>4395</v>
      </c>
      <c r="F3635">
        <v>6888.9</v>
      </c>
      <c r="K3635">
        <v>6888.9</v>
      </c>
    </row>
    <row r="3636" spans="1:11">
      <c r="A3636" s="54" t="s">
        <v>10918</v>
      </c>
      <c r="F3636">
        <v>6888.9</v>
      </c>
      <c r="K3636">
        <v>6888.9</v>
      </c>
    </row>
    <row r="3637" spans="1:11">
      <c r="A3637" s="53" t="s">
        <v>4397</v>
      </c>
      <c r="E3637">
        <v>2276</v>
      </c>
      <c r="K3637">
        <v>2276</v>
      </c>
    </row>
    <row r="3638" spans="1:11">
      <c r="A3638" s="54" t="s">
        <v>10918</v>
      </c>
      <c r="E3638">
        <v>2276</v>
      </c>
      <c r="K3638">
        <v>2276</v>
      </c>
    </row>
    <row r="3639" spans="1:11">
      <c r="A3639" s="53" t="s">
        <v>4399</v>
      </c>
      <c r="E3639">
        <v>1700</v>
      </c>
      <c r="K3639">
        <v>1700</v>
      </c>
    </row>
    <row r="3640" spans="1:11">
      <c r="A3640" s="54" t="s">
        <v>10918</v>
      </c>
      <c r="E3640">
        <v>1700</v>
      </c>
      <c r="K3640">
        <v>1700</v>
      </c>
    </row>
    <row r="3641" spans="1:11">
      <c r="A3641" s="53" t="s">
        <v>4401</v>
      </c>
      <c r="F3641">
        <v>22098</v>
      </c>
      <c r="K3641">
        <v>22098</v>
      </c>
    </row>
    <row r="3642" spans="1:11">
      <c r="A3642" s="54" t="s">
        <v>10918</v>
      </c>
      <c r="F3642">
        <v>22098</v>
      </c>
      <c r="K3642">
        <v>22098</v>
      </c>
    </row>
    <row r="3643" spans="1:11">
      <c r="A3643" s="1" t="s">
        <v>10921</v>
      </c>
      <c r="B3643" s="37"/>
      <c r="C3643" s="37">
        <v>398328.47019100853</v>
      </c>
      <c r="D3643" s="37">
        <v>6555292.383842364</v>
      </c>
      <c r="E3643" s="37">
        <v>7628554.5849190606</v>
      </c>
      <c r="F3643" s="37">
        <v>4141846.4766146108</v>
      </c>
      <c r="G3643" s="37"/>
      <c r="H3643" s="37"/>
      <c r="I3643" s="37"/>
      <c r="J3643" s="37">
        <v>1841393.62</v>
      </c>
      <c r="K3643" s="37">
        <v>20565415.535567045</v>
      </c>
    </row>
    <row r="3644" spans="1:11">
      <c r="A3644" s="53" t="s">
        <v>4406</v>
      </c>
      <c r="C3644">
        <v>0</v>
      </c>
      <c r="D3644">
        <v>31707.990185291157</v>
      </c>
      <c r="E3644">
        <v>11583.480607894606</v>
      </c>
      <c r="K3644">
        <v>43291.470793185763</v>
      </c>
    </row>
    <row r="3645" spans="1:11">
      <c r="A3645" s="54">
        <v>0</v>
      </c>
      <c r="C3645">
        <v>0</v>
      </c>
      <c r="D3645">
        <v>31707.990185291157</v>
      </c>
      <c r="E3645">
        <v>11583.480607894606</v>
      </c>
      <c r="K3645">
        <v>43291.470793185763</v>
      </c>
    </row>
    <row r="3646" spans="1:11">
      <c r="A3646" s="53" t="s">
        <v>4457</v>
      </c>
      <c r="D3646">
        <v>0</v>
      </c>
      <c r="K3646">
        <v>0</v>
      </c>
    </row>
    <row r="3647" spans="1:11">
      <c r="A3647" s="54">
        <v>0</v>
      </c>
      <c r="D3647">
        <v>0</v>
      </c>
      <c r="K3647">
        <v>0</v>
      </c>
    </row>
    <row r="3648" spans="1:11">
      <c r="A3648" s="53" t="s">
        <v>4461</v>
      </c>
      <c r="D3648">
        <v>0</v>
      </c>
      <c r="K3648">
        <v>0</v>
      </c>
    </row>
    <row r="3649" spans="1:11">
      <c r="A3649" s="54">
        <v>0</v>
      </c>
      <c r="D3649">
        <v>0</v>
      </c>
      <c r="K3649">
        <v>0</v>
      </c>
    </row>
    <row r="3650" spans="1:11">
      <c r="A3650" s="53" t="s">
        <v>4467</v>
      </c>
      <c r="C3650">
        <v>81296</v>
      </c>
      <c r="D3650">
        <v>106135.70997901984</v>
      </c>
      <c r="K3650">
        <v>187431.70997901983</v>
      </c>
    </row>
    <row r="3651" spans="1:11">
      <c r="A3651" s="54">
        <v>0</v>
      </c>
      <c r="C3651">
        <v>81296</v>
      </c>
      <c r="D3651">
        <v>106135.70997901984</v>
      </c>
      <c r="K3651">
        <v>187431.70997901983</v>
      </c>
    </row>
    <row r="3652" spans="1:11">
      <c r="A3652" s="53" t="s">
        <v>4474</v>
      </c>
      <c r="D3652">
        <v>88919</v>
      </c>
      <c r="K3652">
        <v>88919</v>
      </c>
    </row>
    <row r="3653" spans="1:11">
      <c r="A3653" s="54">
        <v>0</v>
      </c>
      <c r="D3653">
        <v>88919</v>
      </c>
      <c r="K3653">
        <v>88919</v>
      </c>
    </row>
    <row r="3654" spans="1:11">
      <c r="A3654" s="53" t="s">
        <v>4481</v>
      </c>
      <c r="D3654">
        <v>99090</v>
      </c>
      <c r="K3654">
        <v>99090</v>
      </c>
    </row>
    <row r="3655" spans="1:11">
      <c r="A3655" s="54">
        <v>0</v>
      </c>
      <c r="D3655">
        <v>99090</v>
      </c>
      <c r="K3655">
        <v>99090</v>
      </c>
    </row>
    <row r="3656" spans="1:11">
      <c r="A3656" s="53" t="s">
        <v>4486</v>
      </c>
      <c r="D3656">
        <v>269003</v>
      </c>
      <c r="K3656">
        <v>269003</v>
      </c>
    </row>
    <row r="3657" spans="1:11">
      <c r="A3657" s="54">
        <v>0</v>
      </c>
      <c r="D3657">
        <v>269003</v>
      </c>
      <c r="K3657">
        <v>269003</v>
      </c>
    </row>
    <row r="3658" spans="1:11">
      <c r="A3658" s="53" t="s">
        <v>4498</v>
      </c>
      <c r="D3658">
        <v>56870</v>
      </c>
      <c r="K3658">
        <v>56870</v>
      </c>
    </row>
    <row r="3659" spans="1:11">
      <c r="A3659" s="54">
        <v>0</v>
      </c>
      <c r="D3659">
        <v>56870</v>
      </c>
      <c r="K3659">
        <v>56870</v>
      </c>
    </row>
    <row r="3660" spans="1:11">
      <c r="A3660" s="53" t="s">
        <v>4503</v>
      </c>
      <c r="D3660">
        <v>59681</v>
      </c>
      <c r="K3660">
        <v>59681</v>
      </c>
    </row>
    <row r="3661" spans="1:11">
      <c r="A3661" s="54">
        <v>0</v>
      </c>
      <c r="D3661">
        <v>59681</v>
      </c>
      <c r="K3661">
        <v>59681</v>
      </c>
    </row>
    <row r="3662" spans="1:11">
      <c r="A3662" s="53" t="s">
        <v>4506</v>
      </c>
      <c r="D3662">
        <v>198315.26981460059</v>
      </c>
      <c r="K3662">
        <v>198315.26981460059</v>
      </c>
    </row>
    <row r="3663" spans="1:11">
      <c r="A3663" s="54">
        <v>0</v>
      </c>
      <c r="D3663">
        <v>198315.26981460059</v>
      </c>
      <c r="K3663">
        <v>198315.26981460059</v>
      </c>
    </row>
    <row r="3664" spans="1:11">
      <c r="A3664" s="53" t="s">
        <v>4513</v>
      </c>
      <c r="D3664">
        <v>42917.400092128897</v>
      </c>
      <c r="E3664">
        <v>95736</v>
      </c>
      <c r="K3664">
        <v>138653.4000921289</v>
      </c>
    </row>
    <row r="3665" spans="1:11">
      <c r="A3665" s="54">
        <v>0</v>
      </c>
      <c r="D3665">
        <v>42917.400092128897</v>
      </c>
      <c r="E3665">
        <v>95736</v>
      </c>
      <c r="K3665">
        <v>138653.4000921289</v>
      </c>
    </row>
    <row r="3666" spans="1:11">
      <c r="A3666" s="53" t="s">
        <v>4519</v>
      </c>
      <c r="D3666">
        <v>103818.3868395927</v>
      </c>
      <c r="E3666">
        <v>144762.32236808946</v>
      </c>
      <c r="K3666">
        <v>248580.70920768217</v>
      </c>
    </row>
    <row r="3667" spans="1:11">
      <c r="A3667" s="54">
        <v>0</v>
      </c>
      <c r="D3667">
        <v>103818.3868395927</v>
      </c>
      <c r="E3667">
        <v>144762.32236808946</v>
      </c>
      <c r="K3667">
        <v>248580.70920768217</v>
      </c>
    </row>
    <row r="3668" spans="1:11">
      <c r="A3668" s="53" t="s">
        <v>4530</v>
      </c>
      <c r="D3668">
        <v>218686.79494434866</v>
      </c>
      <c r="E3668">
        <v>142909</v>
      </c>
      <c r="K3668">
        <v>361595.79494434863</v>
      </c>
    </row>
    <row r="3669" spans="1:11">
      <c r="A3669" s="54">
        <v>0</v>
      </c>
      <c r="D3669">
        <v>218686.79494434866</v>
      </c>
      <c r="E3669">
        <v>142909</v>
      </c>
      <c r="K3669">
        <v>361595.79494434863</v>
      </c>
    </row>
    <row r="3670" spans="1:11">
      <c r="A3670" s="53" t="s">
        <v>4543</v>
      </c>
      <c r="D3670">
        <v>38762</v>
      </c>
      <c r="E3670">
        <v>202481</v>
      </c>
      <c r="K3670">
        <v>241243</v>
      </c>
    </row>
    <row r="3671" spans="1:11">
      <c r="A3671" s="54">
        <v>0</v>
      </c>
      <c r="D3671">
        <v>38762</v>
      </c>
      <c r="E3671">
        <v>202481</v>
      </c>
      <c r="K3671">
        <v>241243</v>
      </c>
    </row>
    <row r="3672" spans="1:11">
      <c r="A3672" s="53" t="s">
        <v>4550</v>
      </c>
      <c r="D3672">
        <v>157511</v>
      </c>
      <c r="E3672">
        <v>115052</v>
      </c>
      <c r="K3672">
        <v>272563</v>
      </c>
    </row>
    <row r="3673" spans="1:11">
      <c r="A3673" s="54">
        <v>0</v>
      </c>
      <c r="D3673">
        <v>157511</v>
      </c>
      <c r="E3673">
        <v>115052</v>
      </c>
      <c r="K3673">
        <v>272563</v>
      </c>
    </row>
    <row r="3674" spans="1:11">
      <c r="A3674" s="53" t="s">
        <v>4561</v>
      </c>
      <c r="D3674">
        <v>72859</v>
      </c>
      <c r="E3674">
        <v>32856</v>
      </c>
      <c r="K3674">
        <v>105715</v>
      </c>
    </row>
    <row r="3675" spans="1:11">
      <c r="A3675" s="54">
        <v>0</v>
      </c>
      <c r="D3675">
        <v>72859</v>
      </c>
      <c r="E3675">
        <v>32856</v>
      </c>
      <c r="K3675">
        <v>105715</v>
      </c>
    </row>
    <row r="3676" spans="1:11">
      <c r="A3676" s="53" t="s">
        <v>4568</v>
      </c>
      <c r="E3676">
        <v>41829.418755982551</v>
      </c>
      <c r="K3676">
        <v>41829.418755982551</v>
      </c>
    </row>
    <row r="3677" spans="1:11">
      <c r="A3677" s="54">
        <v>0</v>
      </c>
      <c r="E3677">
        <v>41829.418755982551</v>
      </c>
      <c r="K3677">
        <v>41829.418755982551</v>
      </c>
    </row>
    <row r="3678" spans="1:11">
      <c r="A3678" s="53" t="s">
        <v>4573</v>
      </c>
      <c r="D3678">
        <v>42812</v>
      </c>
      <c r="E3678">
        <v>50272</v>
      </c>
      <c r="K3678">
        <v>93084</v>
      </c>
    </row>
    <row r="3679" spans="1:11">
      <c r="A3679" s="54">
        <v>0</v>
      </c>
      <c r="D3679">
        <v>42812</v>
      </c>
      <c r="E3679">
        <v>50272</v>
      </c>
      <c r="K3679">
        <v>93084</v>
      </c>
    </row>
    <row r="3680" spans="1:11">
      <c r="A3680" s="53" t="s">
        <v>4580</v>
      </c>
      <c r="D3680">
        <v>105635</v>
      </c>
      <c r="K3680">
        <v>105635</v>
      </c>
    </row>
    <row r="3681" spans="1:11">
      <c r="A3681" s="54">
        <v>0</v>
      </c>
      <c r="D3681">
        <v>105635</v>
      </c>
      <c r="K3681">
        <v>105635</v>
      </c>
    </row>
    <row r="3682" spans="1:11">
      <c r="A3682" s="53" t="s">
        <v>4586</v>
      </c>
      <c r="D3682">
        <v>87406</v>
      </c>
      <c r="K3682">
        <v>87406</v>
      </c>
    </row>
    <row r="3683" spans="1:11">
      <c r="A3683" s="54">
        <v>0</v>
      </c>
      <c r="D3683">
        <v>87406</v>
      </c>
      <c r="K3683">
        <v>87406</v>
      </c>
    </row>
    <row r="3684" spans="1:11">
      <c r="A3684" s="53" t="s">
        <v>4589</v>
      </c>
      <c r="D3684">
        <v>38813</v>
      </c>
      <c r="K3684">
        <v>38813</v>
      </c>
    </row>
    <row r="3685" spans="1:11">
      <c r="A3685" s="54">
        <v>0</v>
      </c>
      <c r="D3685">
        <v>38813</v>
      </c>
      <c r="K3685">
        <v>38813</v>
      </c>
    </row>
    <row r="3686" spans="1:11">
      <c r="A3686" s="53" t="s">
        <v>4592</v>
      </c>
      <c r="D3686">
        <v>33498</v>
      </c>
      <c r="K3686">
        <v>33498</v>
      </c>
    </row>
    <row r="3687" spans="1:11">
      <c r="A3687" s="54">
        <v>0</v>
      </c>
      <c r="D3687">
        <v>33498</v>
      </c>
      <c r="K3687">
        <v>33498</v>
      </c>
    </row>
    <row r="3688" spans="1:11">
      <c r="A3688" s="53" t="s">
        <v>4595</v>
      </c>
      <c r="D3688">
        <v>25909</v>
      </c>
      <c r="K3688">
        <v>25909</v>
      </c>
    </row>
    <row r="3689" spans="1:11">
      <c r="A3689" s="54">
        <v>0</v>
      </c>
      <c r="D3689">
        <v>25909</v>
      </c>
      <c r="K3689">
        <v>25909</v>
      </c>
    </row>
    <row r="3690" spans="1:11">
      <c r="A3690" s="53" t="s">
        <v>4600</v>
      </c>
      <c r="D3690">
        <v>68224</v>
      </c>
      <c r="K3690">
        <v>68224</v>
      </c>
    </row>
    <row r="3691" spans="1:11">
      <c r="A3691" s="54">
        <v>0</v>
      </c>
      <c r="D3691">
        <v>68224</v>
      </c>
      <c r="K3691">
        <v>68224</v>
      </c>
    </row>
    <row r="3692" spans="1:11">
      <c r="A3692" s="53" t="s">
        <v>4607</v>
      </c>
      <c r="D3692">
        <v>57875</v>
      </c>
      <c r="K3692">
        <v>57875</v>
      </c>
    </row>
    <row r="3693" spans="1:11">
      <c r="A3693" s="54">
        <v>0</v>
      </c>
      <c r="D3693">
        <v>57875</v>
      </c>
      <c r="K3693">
        <v>57875</v>
      </c>
    </row>
    <row r="3694" spans="1:11">
      <c r="A3694" s="53" t="s">
        <v>4614</v>
      </c>
      <c r="D3694">
        <v>4891</v>
      </c>
      <c r="E3694">
        <v>27316</v>
      </c>
      <c r="K3694">
        <v>32207</v>
      </c>
    </row>
    <row r="3695" spans="1:11">
      <c r="A3695" s="54">
        <v>0</v>
      </c>
      <c r="D3695">
        <v>4891</v>
      </c>
      <c r="E3695">
        <v>27316</v>
      </c>
      <c r="K3695">
        <v>32207</v>
      </c>
    </row>
    <row r="3696" spans="1:11">
      <c r="A3696" s="53" t="s">
        <v>4619</v>
      </c>
      <c r="D3696">
        <v>19758</v>
      </c>
      <c r="E3696">
        <v>16414</v>
      </c>
      <c r="K3696">
        <v>36172</v>
      </c>
    </row>
    <row r="3697" spans="1:11">
      <c r="A3697" s="54">
        <v>0</v>
      </c>
      <c r="D3697">
        <v>19758</v>
      </c>
      <c r="E3697">
        <v>16414</v>
      </c>
      <c r="K3697">
        <v>36172</v>
      </c>
    </row>
    <row r="3698" spans="1:11">
      <c r="A3698" s="53" t="s">
        <v>4624</v>
      </c>
      <c r="D3698">
        <v>21997</v>
      </c>
      <c r="K3698">
        <v>21997</v>
      </c>
    </row>
    <row r="3699" spans="1:11">
      <c r="A3699" s="54">
        <v>0</v>
      </c>
      <c r="D3699">
        <v>21997</v>
      </c>
      <c r="K3699">
        <v>21997</v>
      </c>
    </row>
    <row r="3700" spans="1:11">
      <c r="A3700" s="53" t="s">
        <v>4627</v>
      </c>
      <c r="D3700">
        <v>10359</v>
      </c>
      <c r="E3700">
        <v>46256</v>
      </c>
      <c r="K3700">
        <v>56615</v>
      </c>
    </row>
    <row r="3701" spans="1:11">
      <c r="A3701" s="54">
        <v>0</v>
      </c>
      <c r="D3701">
        <v>10359</v>
      </c>
      <c r="E3701">
        <v>46256</v>
      </c>
      <c r="K3701">
        <v>56615</v>
      </c>
    </row>
    <row r="3702" spans="1:11">
      <c r="A3702" s="53" t="s">
        <v>4632</v>
      </c>
      <c r="D3702">
        <v>100969</v>
      </c>
      <c r="K3702">
        <v>100969</v>
      </c>
    </row>
    <row r="3703" spans="1:11">
      <c r="A3703" s="54">
        <v>0</v>
      </c>
      <c r="D3703">
        <v>100969</v>
      </c>
      <c r="K3703">
        <v>100969</v>
      </c>
    </row>
    <row r="3704" spans="1:11">
      <c r="A3704" s="53" t="s">
        <v>4639</v>
      </c>
      <c r="D3704">
        <v>33504</v>
      </c>
      <c r="E3704">
        <v>27275</v>
      </c>
      <c r="K3704">
        <v>60779</v>
      </c>
    </row>
    <row r="3705" spans="1:11">
      <c r="A3705" s="54">
        <v>0</v>
      </c>
      <c r="D3705">
        <v>33504</v>
      </c>
      <c r="E3705">
        <v>27275</v>
      </c>
      <c r="K3705">
        <v>60779</v>
      </c>
    </row>
    <row r="3706" spans="1:11">
      <c r="A3706" s="53" t="s">
        <v>4646</v>
      </c>
      <c r="D3706">
        <v>125956</v>
      </c>
      <c r="E3706">
        <v>159019</v>
      </c>
      <c r="K3706">
        <v>284975</v>
      </c>
    </row>
    <row r="3707" spans="1:11">
      <c r="A3707" s="54">
        <v>0</v>
      </c>
      <c r="D3707">
        <v>125956</v>
      </c>
      <c r="E3707">
        <v>159019</v>
      </c>
      <c r="K3707">
        <v>284975</v>
      </c>
    </row>
    <row r="3708" spans="1:11">
      <c r="A3708" s="53" t="s">
        <v>4657</v>
      </c>
      <c r="E3708">
        <v>147498</v>
      </c>
      <c r="K3708">
        <v>147498</v>
      </c>
    </row>
    <row r="3709" spans="1:11">
      <c r="A3709" s="54">
        <v>0</v>
      </c>
      <c r="E3709">
        <v>147498</v>
      </c>
      <c r="K3709">
        <v>147498</v>
      </c>
    </row>
    <row r="3710" spans="1:11">
      <c r="A3710" s="53" t="s">
        <v>4668</v>
      </c>
      <c r="E3710">
        <v>90069</v>
      </c>
      <c r="K3710">
        <v>90069</v>
      </c>
    </row>
    <row r="3711" spans="1:11">
      <c r="A3711" s="54">
        <v>0</v>
      </c>
      <c r="E3711">
        <v>90069</v>
      </c>
      <c r="K3711">
        <v>90069</v>
      </c>
    </row>
    <row r="3712" spans="1:11">
      <c r="A3712" s="53" t="s">
        <v>4675</v>
      </c>
      <c r="E3712">
        <v>95813</v>
      </c>
      <c r="K3712">
        <v>95813</v>
      </c>
    </row>
    <row r="3713" spans="1:11">
      <c r="A3713" s="54">
        <v>0</v>
      </c>
      <c r="E3713">
        <v>95813</v>
      </c>
      <c r="K3713">
        <v>95813</v>
      </c>
    </row>
    <row r="3714" spans="1:11">
      <c r="A3714" s="53" t="s">
        <v>4680</v>
      </c>
      <c r="D3714">
        <v>18791</v>
      </c>
      <c r="K3714">
        <v>18791</v>
      </c>
    </row>
    <row r="3715" spans="1:11">
      <c r="A3715" s="54">
        <v>0</v>
      </c>
      <c r="D3715">
        <v>18791</v>
      </c>
      <c r="K3715">
        <v>18791</v>
      </c>
    </row>
    <row r="3716" spans="1:11">
      <c r="A3716" s="53" t="s">
        <v>4685</v>
      </c>
      <c r="E3716">
        <v>34492</v>
      </c>
      <c r="K3716">
        <v>34492</v>
      </c>
    </row>
    <row r="3717" spans="1:11">
      <c r="A3717" s="54">
        <v>0</v>
      </c>
      <c r="E3717">
        <v>34492</v>
      </c>
      <c r="K3717">
        <v>34492</v>
      </c>
    </row>
    <row r="3718" spans="1:11">
      <c r="A3718" s="53" t="s">
        <v>4688</v>
      </c>
      <c r="E3718">
        <v>33416</v>
      </c>
      <c r="K3718">
        <v>33416</v>
      </c>
    </row>
    <row r="3719" spans="1:11">
      <c r="A3719" s="54">
        <v>0</v>
      </c>
      <c r="E3719">
        <v>33416</v>
      </c>
      <c r="K3719">
        <v>33416</v>
      </c>
    </row>
    <row r="3720" spans="1:11">
      <c r="A3720" s="53" t="s">
        <v>4692</v>
      </c>
      <c r="D3720">
        <v>60482</v>
      </c>
      <c r="E3720">
        <v>17976</v>
      </c>
      <c r="K3720">
        <v>78458</v>
      </c>
    </row>
    <row r="3721" spans="1:11">
      <c r="A3721" s="54">
        <v>0</v>
      </c>
      <c r="D3721">
        <v>60482</v>
      </c>
      <c r="E3721">
        <v>17976</v>
      </c>
      <c r="K3721">
        <v>78458</v>
      </c>
    </row>
    <row r="3722" spans="1:11">
      <c r="A3722" s="53" t="s">
        <v>4701</v>
      </c>
      <c r="D3722">
        <v>25263</v>
      </c>
      <c r="E3722">
        <v>94991</v>
      </c>
      <c r="K3722">
        <v>120254</v>
      </c>
    </row>
    <row r="3723" spans="1:11">
      <c r="A3723" s="54">
        <v>0</v>
      </c>
      <c r="D3723">
        <v>25263</v>
      </c>
      <c r="E3723">
        <v>94991</v>
      </c>
      <c r="K3723">
        <v>120254</v>
      </c>
    </row>
    <row r="3724" spans="1:11">
      <c r="A3724" s="53" t="s">
        <v>4708</v>
      </c>
      <c r="E3724">
        <v>89763</v>
      </c>
      <c r="K3724">
        <v>89763</v>
      </c>
    </row>
    <row r="3725" spans="1:11">
      <c r="A3725" s="54">
        <v>0</v>
      </c>
      <c r="E3725">
        <v>89763</v>
      </c>
      <c r="K3725">
        <v>89763</v>
      </c>
    </row>
    <row r="3726" spans="1:11">
      <c r="A3726" s="53" t="s">
        <v>4715</v>
      </c>
      <c r="E3726">
        <v>72254</v>
      </c>
      <c r="K3726">
        <v>72254</v>
      </c>
    </row>
    <row r="3727" spans="1:11">
      <c r="A3727" s="54">
        <v>0</v>
      </c>
      <c r="E3727">
        <v>72254</v>
      </c>
      <c r="K3727">
        <v>72254</v>
      </c>
    </row>
    <row r="3728" spans="1:11">
      <c r="A3728" s="53" t="s">
        <v>4720</v>
      </c>
      <c r="D3728">
        <v>82124</v>
      </c>
      <c r="K3728">
        <v>82124</v>
      </c>
    </row>
    <row r="3729" spans="1:11">
      <c r="A3729" s="54">
        <v>0</v>
      </c>
      <c r="D3729">
        <v>82124</v>
      </c>
      <c r="K3729">
        <v>82124</v>
      </c>
    </row>
    <row r="3730" spans="1:11">
      <c r="A3730" s="53" t="s">
        <v>4725</v>
      </c>
      <c r="D3730">
        <v>95094</v>
      </c>
      <c r="K3730">
        <v>95094</v>
      </c>
    </row>
    <row r="3731" spans="1:11">
      <c r="A3731" s="54">
        <v>0</v>
      </c>
      <c r="D3731">
        <v>95094</v>
      </c>
      <c r="K3731">
        <v>95094</v>
      </c>
    </row>
    <row r="3732" spans="1:11">
      <c r="A3732" s="53" t="s">
        <v>4730</v>
      </c>
      <c r="D3732">
        <v>70436</v>
      </c>
      <c r="K3732">
        <v>70436</v>
      </c>
    </row>
    <row r="3733" spans="1:11">
      <c r="A3733" s="54">
        <v>0</v>
      </c>
      <c r="D3733">
        <v>70436</v>
      </c>
      <c r="K3733">
        <v>70436</v>
      </c>
    </row>
    <row r="3734" spans="1:11">
      <c r="A3734" s="53" t="s">
        <v>4735</v>
      </c>
      <c r="D3734">
        <v>156788</v>
      </c>
      <c r="K3734">
        <v>156788</v>
      </c>
    </row>
    <row r="3735" spans="1:11">
      <c r="A3735" s="54">
        <v>0</v>
      </c>
      <c r="D3735">
        <v>156788</v>
      </c>
      <c r="K3735">
        <v>156788</v>
      </c>
    </row>
    <row r="3736" spans="1:11">
      <c r="A3736" s="53" t="s">
        <v>4742</v>
      </c>
      <c r="D3736">
        <v>27673</v>
      </c>
      <c r="K3736">
        <v>27673</v>
      </c>
    </row>
    <row r="3737" spans="1:11">
      <c r="A3737" s="54">
        <v>0</v>
      </c>
      <c r="D3737">
        <v>27673</v>
      </c>
      <c r="K3737">
        <v>27673</v>
      </c>
    </row>
    <row r="3738" spans="1:11">
      <c r="A3738" s="53" t="s">
        <v>4747</v>
      </c>
      <c r="D3738">
        <v>182439.6922988352</v>
      </c>
      <c r="K3738">
        <v>182439.6922988352</v>
      </c>
    </row>
    <row r="3739" spans="1:11">
      <c r="A3739" s="54">
        <v>0</v>
      </c>
      <c r="D3739">
        <v>182439.6922988352</v>
      </c>
      <c r="K3739">
        <v>182439.6922988352</v>
      </c>
    </row>
    <row r="3740" spans="1:11">
      <c r="A3740" s="53" t="s">
        <v>4758</v>
      </c>
      <c r="D3740">
        <v>40716</v>
      </c>
      <c r="F3740">
        <v>52592</v>
      </c>
      <c r="K3740">
        <v>93308</v>
      </c>
    </row>
    <row r="3741" spans="1:11">
      <c r="A3741" s="54">
        <v>0</v>
      </c>
      <c r="D3741">
        <v>40716</v>
      </c>
      <c r="F3741">
        <v>52592</v>
      </c>
      <c r="K3741">
        <v>93308</v>
      </c>
    </row>
    <row r="3742" spans="1:11">
      <c r="A3742" s="53" t="s">
        <v>4765</v>
      </c>
      <c r="F3742">
        <v>78809</v>
      </c>
      <c r="K3742">
        <v>78809</v>
      </c>
    </row>
    <row r="3743" spans="1:11">
      <c r="A3743" s="54">
        <v>0</v>
      </c>
      <c r="F3743">
        <v>78809</v>
      </c>
      <c r="K3743">
        <v>78809</v>
      </c>
    </row>
    <row r="3744" spans="1:11">
      <c r="A3744" s="53" t="s">
        <v>4770</v>
      </c>
      <c r="D3744">
        <v>55483</v>
      </c>
      <c r="F3744">
        <v>118048</v>
      </c>
      <c r="K3744">
        <v>173531</v>
      </c>
    </row>
    <row r="3745" spans="1:11">
      <c r="A3745" s="54">
        <v>0</v>
      </c>
      <c r="D3745">
        <v>55483</v>
      </c>
      <c r="F3745">
        <v>118048</v>
      </c>
      <c r="K3745">
        <v>173531</v>
      </c>
    </row>
    <row r="3746" spans="1:11">
      <c r="A3746" s="53" t="s">
        <v>4779</v>
      </c>
      <c r="F3746">
        <v>27282</v>
      </c>
      <c r="K3746">
        <v>27282</v>
      </c>
    </row>
    <row r="3747" spans="1:11">
      <c r="A3747" s="54">
        <v>0</v>
      </c>
      <c r="F3747">
        <v>27282</v>
      </c>
      <c r="K3747">
        <v>27282</v>
      </c>
    </row>
    <row r="3748" spans="1:11">
      <c r="A3748" s="53" t="s">
        <v>4782</v>
      </c>
      <c r="E3748">
        <v>47288</v>
      </c>
      <c r="F3748">
        <v>17553</v>
      </c>
      <c r="K3748">
        <v>64841</v>
      </c>
    </row>
    <row r="3749" spans="1:11">
      <c r="A3749" s="54">
        <v>0</v>
      </c>
      <c r="E3749">
        <v>47288</v>
      </c>
      <c r="F3749">
        <v>17553</v>
      </c>
      <c r="K3749">
        <v>64841</v>
      </c>
    </row>
    <row r="3750" spans="1:11">
      <c r="A3750" s="53" t="s">
        <v>4787</v>
      </c>
      <c r="F3750">
        <v>7743.5</v>
      </c>
      <c r="K3750">
        <v>7743.5</v>
      </c>
    </row>
    <row r="3751" spans="1:11">
      <c r="A3751" s="54">
        <v>0</v>
      </c>
      <c r="F3751">
        <v>7743.5</v>
      </c>
      <c r="K3751">
        <v>7743.5</v>
      </c>
    </row>
    <row r="3752" spans="1:11">
      <c r="A3752" s="53" t="s">
        <v>4791</v>
      </c>
      <c r="F3752">
        <v>11781</v>
      </c>
      <c r="K3752">
        <v>11781</v>
      </c>
    </row>
    <row r="3753" spans="1:11">
      <c r="A3753" s="54">
        <v>0</v>
      </c>
      <c r="F3753">
        <v>11781</v>
      </c>
      <c r="K3753">
        <v>11781</v>
      </c>
    </row>
    <row r="3754" spans="1:11">
      <c r="A3754" s="53" t="s">
        <v>4796</v>
      </c>
      <c r="F3754">
        <v>58796</v>
      </c>
      <c r="K3754">
        <v>58796</v>
      </c>
    </row>
    <row r="3755" spans="1:11">
      <c r="A3755" s="54">
        <v>0</v>
      </c>
      <c r="F3755">
        <v>58796</v>
      </c>
      <c r="K3755">
        <v>58796</v>
      </c>
    </row>
    <row r="3756" spans="1:11">
      <c r="A3756" s="53" t="s">
        <v>4801</v>
      </c>
      <c r="E3756">
        <v>41461</v>
      </c>
      <c r="F3756">
        <v>21469</v>
      </c>
      <c r="K3756">
        <v>62930</v>
      </c>
    </row>
    <row r="3757" spans="1:11">
      <c r="A3757" s="54">
        <v>0</v>
      </c>
      <c r="E3757">
        <v>41461</v>
      </c>
      <c r="F3757">
        <v>21469</v>
      </c>
      <c r="K3757">
        <v>62930</v>
      </c>
    </row>
    <row r="3758" spans="1:11">
      <c r="A3758" s="53" t="s">
        <v>4806</v>
      </c>
      <c r="F3758">
        <v>92489</v>
      </c>
      <c r="K3758">
        <v>92489</v>
      </c>
    </row>
    <row r="3759" spans="1:11">
      <c r="A3759" s="54">
        <v>0</v>
      </c>
      <c r="F3759">
        <v>92489</v>
      </c>
      <c r="K3759">
        <v>92489</v>
      </c>
    </row>
    <row r="3760" spans="1:11">
      <c r="A3760" s="53" t="s">
        <v>4812</v>
      </c>
      <c r="F3760">
        <v>44430</v>
      </c>
      <c r="K3760">
        <v>44430</v>
      </c>
    </row>
    <row r="3761" spans="1:11">
      <c r="A3761" s="54">
        <v>0</v>
      </c>
      <c r="F3761">
        <v>44430</v>
      </c>
      <c r="K3761">
        <v>44430</v>
      </c>
    </row>
    <row r="3762" spans="1:11">
      <c r="A3762" s="53" t="s">
        <v>4815</v>
      </c>
      <c r="F3762">
        <v>54989</v>
      </c>
      <c r="K3762">
        <v>54989</v>
      </c>
    </row>
    <row r="3763" spans="1:11">
      <c r="A3763" s="54">
        <v>0</v>
      </c>
      <c r="F3763">
        <v>54989</v>
      </c>
      <c r="K3763">
        <v>54989</v>
      </c>
    </row>
    <row r="3764" spans="1:11">
      <c r="A3764" s="53" t="s">
        <v>4820</v>
      </c>
      <c r="F3764">
        <v>45756</v>
      </c>
      <c r="K3764">
        <v>45756</v>
      </c>
    </row>
    <row r="3765" spans="1:11">
      <c r="A3765" s="54">
        <v>0</v>
      </c>
      <c r="F3765">
        <v>45756</v>
      </c>
      <c r="K3765">
        <v>45756</v>
      </c>
    </row>
    <row r="3766" spans="1:11">
      <c r="A3766" s="53" t="s">
        <v>4826</v>
      </c>
      <c r="F3766">
        <v>0</v>
      </c>
      <c r="K3766">
        <v>0</v>
      </c>
    </row>
    <row r="3767" spans="1:11">
      <c r="A3767" s="54">
        <v>0</v>
      </c>
      <c r="F3767">
        <v>0</v>
      </c>
      <c r="K3767">
        <v>0</v>
      </c>
    </row>
    <row r="3768" spans="1:11">
      <c r="A3768" s="53" t="s">
        <v>4829</v>
      </c>
      <c r="F3768">
        <v>0</v>
      </c>
      <c r="K3768">
        <v>0</v>
      </c>
    </row>
    <row r="3769" spans="1:11">
      <c r="A3769" s="54">
        <v>0</v>
      </c>
      <c r="F3769">
        <v>0</v>
      </c>
      <c r="K3769">
        <v>0</v>
      </c>
    </row>
    <row r="3770" spans="1:11">
      <c r="A3770" s="53" t="s">
        <v>4835</v>
      </c>
      <c r="D3770">
        <v>127671.25</v>
      </c>
      <c r="F3770">
        <v>300132.04167409887</v>
      </c>
      <c r="K3770">
        <v>427803.29167409887</v>
      </c>
    </row>
    <row r="3771" spans="1:11">
      <c r="A3771" s="54">
        <v>0</v>
      </c>
      <c r="D3771">
        <v>16605.25</v>
      </c>
      <c r="F3771">
        <v>45978.3</v>
      </c>
      <c r="K3771">
        <v>62583.55</v>
      </c>
    </row>
    <row r="3772" spans="1:11">
      <c r="A3772" s="54">
        <v>3279</v>
      </c>
      <c r="F3772">
        <v>78349.279999999999</v>
      </c>
      <c r="K3772">
        <v>78349.279999999999</v>
      </c>
    </row>
    <row r="3773" spans="1:11">
      <c r="A3773" s="54">
        <v>4622</v>
      </c>
      <c r="D3773">
        <v>111066</v>
      </c>
      <c r="K3773">
        <v>111066</v>
      </c>
    </row>
    <row r="3774" spans="1:11">
      <c r="A3774" s="54">
        <v>7150</v>
      </c>
      <c r="F3774">
        <v>61258.461674098864</v>
      </c>
      <c r="K3774">
        <v>61258.461674098864</v>
      </c>
    </row>
    <row r="3775" spans="1:11">
      <c r="A3775" s="54">
        <v>38919</v>
      </c>
      <c r="F3775">
        <v>114546</v>
      </c>
      <c r="K3775">
        <v>114546</v>
      </c>
    </row>
    <row r="3776" spans="1:11">
      <c r="A3776" s="53" t="s">
        <v>4849</v>
      </c>
      <c r="D3776">
        <v>78966.615350411594</v>
      </c>
      <c r="E3776">
        <v>76554.759999999995</v>
      </c>
      <c r="K3776">
        <v>155521.37535041157</v>
      </c>
    </row>
    <row r="3777" spans="1:11">
      <c r="A3777" s="54">
        <v>0</v>
      </c>
      <c r="D3777">
        <v>41777.662969459212</v>
      </c>
      <c r="E3777">
        <v>76554.759999999995</v>
      </c>
      <c r="K3777">
        <v>118332.42296945921</v>
      </c>
    </row>
    <row r="3778" spans="1:11">
      <c r="A3778" s="54">
        <v>824</v>
      </c>
      <c r="D3778">
        <v>37188.952380952382</v>
      </c>
      <c r="K3778">
        <v>37188.952380952382</v>
      </c>
    </row>
    <row r="3779" spans="1:11">
      <c r="A3779" s="53" t="s">
        <v>4858</v>
      </c>
      <c r="E3779">
        <v>182588.12608822086</v>
      </c>
      <c r="F3779">
        <v>568390.00203612633</v>
      </c>
      <c r="K3779">
        <v>750978.12812434719</v>
      </c>
    </row>
    <row r="3780" spans="1:11">
      <c r="A3780" s="54">
        <v>0</v>
      </c>
      <c r="E3780">
        <v>38518.427927957513</v>
      </c>
      <c r="F3780">
        <v>214845.78069595399</v>
      </c>
      <c r="K3780">
        <v>253364.20862391149</v>
      </c>
    </row>
    <row r="3781" spans="1:11">
      <c r="A3781" s="54">
        <v>1209</v>
      </c>
      <c r="F3781">
        <v>69262.907182755735</v>
      </c>
      <c r="K3781">
        <v>69262.907182755735</v>
      </c>
    </row>
    <row r="3782" spans="1:11">
      <c r="A3782" s="54">
        <v>1227</v>
      </c>
      <c r="F3782">
        <v>36965.150778568946</v>
      </c>
      <c r="K3782">
        <v>36965.150778568946</v>
      </c>
    </row>
    <row r="3783" spans="1:11">
      <c r="A3783" s="54">
        <v>8039</v>
      </c>
      <c r="F3783">
        <v>80217.8</v>
      </c>
      <c r="K3783">
        <v>80217.8</v>
      </c>
    </row>
    <row r="3784" spans="1:11">
      <c r="A3784" s="54">
        <v>8319</v>
      </c>
      <c r="E3784">
        <v>64128.018160263346</v>
      </c>
      <c r="K3784">
        <v>64128.018160263346</v>
      </c>
    </row>
    <row r="3785" spans="1:11">
      <c r="A3785" s="54">
        <v>44853</v>
      </c>
      <c r="F3785">
        <v>98090.3633788476</v>
      </c>
      <c r="K3785">
        <v>98090.3633788476</v>
      </c>
    </row>
    <row r="3786" spans="1:11">
      <c r="A3786" s="54">
        <v>51600</v>
      </c>
      <c r="E3786">
        <v>79941.680000000008</v>
      </c>
      <c r="K3786">
        <v>79941.680000000008</v>
      </c>
    </row>
    <row r="3787" spans="1:11">
      <c r="A3787" s="54">
        <v>60558</v>
      </c>
      <c r="F3787">
        <v>69008</v>
      </c>
      <c r="K3787">
        <v>69008</v>
      </c>
    </row>
    <row r="3788" spans="1:11">
      <c r="A3788" s="53" t="s">
        <v>4886</v>
      </c>
      <c r="E3788">
        <v>322635.51388408773</v>
      </c>
      <c r="F3788">
        <v>122360.17932105844</v>
      </c>
      <c r="K3788">
        <v>444995.69320514618</v>
      </c>
    </row>
    <row r="3789" spans="1:11">
      <c r="A3789" s="54">
        <v>0</v>
      </c>
      <c r="E3789">
        <v>115663.82593629856</v>
      </c>
      <c r="F3789">
        <v>63897.628643024327</v>
      </c>
      <c r="K3789">
        <v>179561.45457932289</v>
      </c>
    </row>
    <row r="3790" spans="1:11">
      <c r="A3790" s="54">
        <v>788</v>
      </c>
      <c r="F3790">
        <v>58462.550678034109</v>
      </c>
      <c r="K3790">
        <v>58462.550678034109</v>
      </c>
    </row>
    <row r="3791" spans="1:11">
      <c r="A3791" s="54">
        <v>2875</v>
      </c>
      <c r="E3791">
        <v>57316.078978235644</v>
      </c>
      <c r="K3791">
        <v>57316.078978235644</v>
      </c>
    </row>
    <row r="3792" spans="1:11">
      <c r="A3792" s="54">
        <v>4311</v>
      </c>
      <c r="E3792">
        <v>77997.702009208209</v>
      </c>
      <c r="K3792">
        <v>77997.702009208209</v>
      </c>
    </row>
    <row r="3793" spans="1:11">
      <c r="A3793" s="54">
        <v>49875</v>
      </c>
      <c r="E3793">
        <v>71657.906960345339</v>
      </c>
      <c r="K3793">
        <v>71657.906960345339</v>
      </c>
    </row>
    <row r="3794" spans="1:11">
      <c r="A3794" s="53" t="s">
        <v>4901</v>
      </c>
      <c r="D3794">
        <v>41455.612130900248</v>
      </c>
      <c r="E3794">
        <v>85751.90019572177</v>
      </c>
      <c r="F3794">
        <v>64326.581235057747</v>
      </c>
      <c r="K3794">
        <v>191534.09356167977</v>
      </c>
    </row>
    <row r="3795" spans="1:11">
      <c r="A3795" s="54">
        <v>0</v>
      </c>
      <c r="D3795">
        <v>41455.612130900248</v>
      </c>
      <c r="E3795">
        <v>85751.90019572177</v>
      </c>
      <c r="F3795">
        <v>64326.581235057747</v>
      </c>
      <c r="K3795">
        <v>191534.09356167977</v>
      </c>
    </row>
    <row r="3796" spans="1:11">
      <c r="A3796" s="53" t="s">
        <v>4916</v>
      </c>
      <c r="E3796">
        <v>165548</v>
      </c>
      <c r="F3796">
        <v>252324.625859375</v>
      </c>
      <c r="K3796">
        <v>417872.625859375</v>
      </c>
    </row>
    <row r="3797" spans="1:11">
      <c r="A3797" s="54">
        <v>165548</v>
      </c>
      <c r="E3797">
        <v>165548</v>
      </c>
      <c r="K3797">
        <v>165548</v>
      </c>
    </row>
    <row r="3798" spans="1:11">
      <c r="A3798" s="54">
        <v>186324</v>
      </c>
      <c r="F3798">
        <v>252324.625859375</v>
      </c>
      <c r="K3798">
        <v>252324.625859375</v>
      </c>
    </row>
    <row r="3799" spans="1:11">
      <c r="A3799" s="53" t="s">
        <v>4921</v>
      </c>
      <c r="F3799">
        <v>198133</v>
      </c>
      <c r="K3799">
        <v>198133</v>
      </c>
    </row>
    <row r="3800" spans="1:11">
      <c r="A3800" s="54">
        <v>198133</v>
      </c>
      <c r="F3800">
        <v>198133</v>
      </c>
      <c r="K3800">
        <v>198133</v>
      </c>
    </row>
    <row r="3801" spans="1:11">
      <c r="A3801" s="53" t="s">
        <v>4924</v>
      </c>
      <c r="E3801">
        <v>251351.68731687203</v>
      </c>
      <c r="F3801">
        <v>679656.65984596824</v>
      </c>
      <c r="K3801">
        <v>931008.34716284031</v>
      </c>
    </row>
    <row r="3802" spans="1:11">
      <c r="A3802" s="54">
        <v>0</v>
      </c>
      <c r="F3802">
        <v>210020</v>
      </c>
      <c r="K3802">
        <v>210020</v>
      </c>
    </row>
    <row r="3803" spans="1:11">
      <c r="A3803" s="54">
        <v>61682</v>
      </c>
      <c r="F3803">
        <v>206683.48755828725</v>
      </c>
      <c r="K3803">
        <v>206683.48755828725</v>
      </c>
    </row>
    <row r="3804" spans="1:11">
      <c r="A3804" s="54">
        <v>70525</v>
      </c>
      <c r="F3804">
        <v>262953.17228768102</v>
      </c>
      <c r="K3804">
        <v>262953.17228768102</v>
      </c>
    </row>
    <row r="3805" spans="1:11">
      <c r="A3805" s="54">
        <v>79395</v>
      </c>
      <c r="E3805">
        <v>251351.68731687203</v>
      </c>
      <c r="K3805">
        <v>251351.68731687203</v>
      </c>
    </row>
    <row r="3806" spans="1:11">
      <c r="A3806" s="53" t="s">
        <v>4933</v>
      </c>
      <c r="D3806">
        <v>124880.04</v>
      </c>
      <c r="E3806">
        <v>63279.66460716111</v>
      </c>
      <c r="F3806">
        <v>86776.278919683449</v>
      </c>
      <c r="K3806">
        <v>274935.98352684453</v>
      </c>
    </row>
    <row r="3807" spans="1:11">
      <c r="A3807" s="54">
        <v>0</v>
      </c>
      <c r="D3807">
        <v>124880.04</v>
      </c>
      <c r="E3807">
        <v>63279.66460716111</v>
      </c>
      <c r="F3807">
        <v>41621.278919683449</v>
      </c>
      <c r="K3807">
        <v>229780.98352684456</v>
      </c>
    </row>
    <row r="3808" spans="1:11">
      <c r="A3808" s="54">
        <v>14020</v>
      </c>
      <c r="F3808">
        <v>45155</v>
      </c>
      <c r="K3808">
        <v>45155</v>
      </c>
    </row>
    <row r="3809" spans="1:11">
      <c r="A3809" s="53" t="s">
        <v>4942</v>
      </c>
      <c r="E3809">
        <v>483221.54462117876</v>
      </c>
      <c r="F3809">
        <v>120012</v>
      </c>
      <c r="K3809">
        <v>603233.54462117876</v>
      </c>
    </row>
    <row r="3810" spans="1:11">
      <c r="A3810" s="54">
        <v>0</v>
      </c>
      <c r="E3810">
        <v>483221.54462117876</v>
      </c>
      <c r="F3810">
        <v>120012</v>
      </c>
      <c r="K3810">
        <v>603233.54462117876</v>
      </c>
    </row>
    <row r="3811" spans="1:11">
      <c r="A3811" s="53" t="s">
        <v>4957</v>
      </c>
      <c r="D3811">
        <v>21974.14</v>
      </c>
      <c r="E3811">
        <v>125774.63627403846</v>
      </c>
      <c r="F3811">
        <v>438692.9040039063</v>
      </c>
      <c r="K3811">
        <v>586441.68027794478</v>
      </c>
    </row>
    <row r="3812" spans="1:11">
      <c r="A3812" s="54">
        <v>0</v>
      </c>
      <c r="D3812">
        <v>21974.14</v>
      </c>
      <c r="E3812">
        <v>125774.63627403846</v>
      </c>
      <c r="F3812">
        <v>151049.36000000002</v>
      </c>
      <c r="K3812">
        <v>298798.13627403846</v>
      </c>
    </row>
    <row r="3813" spans="1:11">
      <c r="A3813" s="54">
        <v>448</v>
      </c>
      <c r="F3813">
        <v>109506.68400390625</v>
      </c>
      <c r="K3813">
        <v>109506.68400390625</v>
      </c>
    </row>
    <row r="3814" spans="1:11">
      <c r="A3814" s="54">
        <v>6917</v>
      </c>
      <c r="F3814">
        <v>178136.86000000002</v>
      </c>
      <c r="K3814">
        <v>178136.86000000002</v>
      </c>
    </row>
    <row r="3815" spans="1:11">
      <c r="A3815" s="53" t="s">
        <v>4973</v>
      </c>
      <c r="D3815">
        <v>135262</v>
      </c>
      <c r="K3815">
        <v>135262</v>
      </c>
    </row>
    <row r="3816" spans="1:11">
      <c r="A3816" s="54">
        <v>959</v>
      </c>
      <c r="D3816">
        <v>135262</v>
      </c>
      <c r="K3816">
        <v>135262</v>
      </c>
    </row>
    <row r="3817" spans="1:11">
      <c r="A3817" s="53" t="s">
        <v>4976</v>
      </c>
      <c r="E3817">
        <v>248737.0371129002</v>
      </c>
      <c r="K3817">
        <v>248737.0371129002</v>
      </c>
    </row>
    <row r="3818" spans="1:11">
      <c r="A3818" s="54">
        <v>0</v>
      </c>
      <c r="E3818">
        <v>248737.0371129002</v>
      </c>
      <c r="K3818">
        <v>248737.0371129002</v>
      </c>
    </row>
    <row r="3819" spans="1:11">
      <c r="A3819" s="53" t="s">
        <v>4981</v>
      </c>
      <c r="E3819">
        <v>638296.51886915299</v>
      </c>
      <c r="F3819">
        <v>175452.33167968749</v>
      </c>
      <c r="K3819">
        <v>813748.85054884059</v>
      </c>
    </row>
    <row r="3820" spans="1:11">
      <c r="A3820" s="54">
        <v>0</v>
      </c>
      <c r="E3820">
        <v>274063.64</v>
      </c>
      <c r="F3820">
        <v>175452.33167968749</v>
      </c>
      <c r="K3820">
        <v>449515.9716796875</v>
      </c>
    </row>
    <row r="3821" spans="1:11">
      <c r="A3821" s="54">
        <v>11084</v>
      </c>
      <c r="E3821">
        <v>216356.08</v>
      </c>
      <c r="K3821">
        <v>216356.08</v>
      </c>
    </row>
    <row r="3822" spans="1:11">
      <c r="A3822" s="54">
        <v>36695</v>
      </c>
      <c r="E3822">
        <v>147876.79886915308</v>
      </c>
      <c r="K3822">
        <v>147876.79886915308</v>
      </c>
    </row>
    <row r="3823" spans="1:11">
      <c r="A3823" s="53" t="s">
        <v>4996</v>
      </c>
      <c r="E3823">
        <v>310577</v>
      </c>
      <c r="F3823">
        <v>32042</v>
      </c>
      <c r="K3823">
        <v>342619</v>
      </c>
    </row>
    <row r="3824" spans="1:11">
      <c r="A3824" s="54">
        <v>0</v>
      </c>
      <c r="E3824">
        <v>310577</v>
      </c>
      <c r="F3824">
        <v>32042</v>
      </c>
      <c r="K3824">
        <v>342619</v>
      </c>
    </row>
    <row r="3825" spans="1:11">
      <c r="A3825" s="53" t="s">
        <v>5004</v>
      </c>
      <c r="E3825">
        <v>102370</v>
      </c>
      <c r="F3825">
        <v>260283.37203964958</v>
      </c>
      <c r="K3825">
        <v>362653.37203964958</v>
      </c>
    </row>
    <row r="3826" spans="1:11">
      <c r="A3826" s="54">
        <v>0</v>
      </c>
      <c r="E3826">
        <v>102370</v>
      </c>
      <c r="F3826">
        <v>260283.37203964958</v>
      </c>
      <c r="K3826">
        <v>362653.37203964958</v>
      </c>
    </row>
    <row r="3827" spans="1:11">
      <c r="A3827" s="53" t="s">
        <v>5015</v>
      </c>
      <c r="E3827">
        <v>284847.11223176692</v>
      </c>
      <c r="K3827">
        <v>284847.11223176692</v>
      </c>
    </row>
    <row r="3828" spans="1:11">
      <c r="A3828" s="54">
        <v>0</v>
      </c>
      <c r="E3828">
        <v>284847.11223176692</v>
      </c>
      <c r="K3828">
        <v>284847.11223176692</v>
      </c>
    </row>
    <row r="3829" spans="1:11">
      <c r="A3829" s="53" t="s">
        <v>5024</v>
      </c>
      <c r="E3829">
        <v>503783.97432319442</v>
      </c>
      <c r="K3829">
        <v>503783.97432319442</v>
      </c>
    </row>
    <row r="3830" spans="1:11">
      <c r="A3830" s="54">
        <v>0</v>
      </c>
      <c r="E3830">
        <v>183696.60739160623</v>
      </c>
      <c r="K3830">
        <v>183696.60739160623</v>
      </c>
    </row>
    <row r="3831" spans="1:11">
      <c r="A3831" s="54">
        <v>13044</v>
      </c>
      <c r="E3831">
        <v>82972.766931588194</v>
      </c>
      <c r="K3831">
        <v>82972.766931588194</v>
      </c>
    </row>
    <row r="3832" spans="1:11">
      <c r="A3832" s="54">
        <v>93241</v>
      </c>
      <c r="E3832">
        <v>237114.59999999998</v>
      </c>
      <c r="K3832">
        <v>237114.59999999998</v>
      </c>
    </row>
    <row r="3833" spans="1:11">
      <c r="A3833" s="53" t="s">
        <v>5033</v>
      </c>
      <c r="E3833">
        <v>65204</v>
      </c>
      <c r="K3833">
        <v>65204</v>
      </c>
    </row>
    <row r="3834" spans="1:11">
      <c r="A3834" s="54">
        <v>0</v>
      </c>
      <c r="E3834">
        <v>65204</v>
      </c>
      <c r="K3834">
        <v>65204</v>
      </c>
    </row>
    <row r="3835" spans="1:11">
      <c r="A3835" s="53" t="s">
        <v>5036</v>
      </c>
      <c r="D3835">
        <v>116029.89773366523</v>
      </c>
      <c r="E3835">
        <v>80532.172196977539</v>
      </c>
      <c r="K3835">
        <v>196562.06993064279</v>
      </c>
    </row>
    <row r="3836" spans="1:11">
      <c r="A3836" s="54">
        <v>0</v>
      </c>
      <c r="D3836">
        <v>116029.89773366523</v>
      </c>
      <c r="E3836">
        <v>80532.172196977539</v>
      </c>
      <c r="K3836">
        <v>196562.06993064279</v>
      </c>
    </row>
    <row r="3837" spans="1:11">
      <c r="A3837" s="53" t="s">
        <v>5045</v>
      </c>
      <c r="D3837">
        <v>219522.38387950009</v>
      </c>
      <c r="K3837">
        <v>219522.38387950009</v>
      </c>
    </row>
    <row r="3838" spans="1:11">
      <c r="A3838" s="54">
        <v>0</v>
      </c>
      <c r="D3838">
        <v>91980.030908956614</v>
      </c>
      <c r="K3838">
        <v>91980.030908956614</v>
      </c>
    </row>
    <row r="3839" spans="1:11">
      <c r="A3839" s="54">
        <v>1250</v>
      </c>
      <c r="D3839">
        <v>35971.352970543485</v>
      </c>
      <c r="K3839">
        <v>35971.352970543485</v>
      </c>
    </row>
    <row r="3840" spans="1:11">
      <c r="A3840" s="54">
        <v>1688</v>
      </c>
      <c r="D3840">
        <v>91571</v>
      </c>
      <c r="K3840">
        <v>91571</v>
      </c>
    </row>
    <row r="3841" spans="1:11">
      <c r="A3841" s="53" t="s">
        <v>5053</v>
      </c>
      <c r="D3841">
        <v>265137</v>
      </c>
      <c r="E3841">
        <v>121130.92</v>
      </c>
      <c r="K3841">
        <v>386267.92</v>
      </c>
    </row>
    <row r="3842" spans="1:11">
      <c r="A3842" s="54">
        <v>0</v>
      </c>
      <c r="E3842">
        <v>121130.92</v>
      </c>
      <c r="K3842">
        <v>121130.92</v>
      </c>
    </row>
    <row r="3843" spans="1:11">
      <c r="A3843" s="54">
        <v>1788</v>
      </c>
      <c r="D3843">
        <v>90537</v>
      </c>
      <c r="K3843">
        <v>90537</v>
      </c>
    </row>
    <row r="3844" spans="1:11">
      <c r="A3844" s="54">
        <v>4213</v>
      </c>
      <c r="D3844">
        <v>174600</v>
      </c>
      <c r="K3844">
        <v>174600</v>
      </c>
    </row>
    <row r="3845" spans="1:11">
      <c r="A3845" s="53" t="s">
        <v>5062</v>
      </c>
      <c r="C3845">
        <v>32902</v>
      </c>
      <c r="D3845">
        <v>96762.868757599659</v>
      </c>
      <c r="E3845">
        <v>109610.23763431386</v>
      </c>
      <c r="K3845">
        <v>239275.10639191355</v>
      </c>
    </row>
    <row r="3846" spans="1:11">
      <c r="A3846" s="54">
        <v>0</v>
      </c>
      <c r="C3846">
        <v>32902</v>
      </c>
      <c r="D3846">
        <v>96762.868757599659</v>
      </c>
      <c r="E3846">
        <v>57536</v>
      </c>
      <c r="K3846">
        <v>187200.86875759967</v>
      </c>
    </row>
    <row r="3847" spans="1:11">
      <c r="A3847" s="54">
        <v>2755</v>
      </c>
      <c r="E3847">
        <v>52074.23763431386</v>
      </c>
      <c r="K3847">
        <v>52074.23763431386</v>
      </c>
    </row>
    <row r="3848" spans="1:11">
      <c r="A3848" s="53" t="s">
        <v>5075</v>
      </c>
      <c r="D3848">
        <v>71343</v>
      </c>
      <c r="K3848">
        <v>71343</v>
      </c>
    </row>
    <row r="3849" spans="1:11">
      <c r="A3849" s="54">
        <v>0</v>
      </c>
      <c r="D3849">
        <v>71343</v>
      </c>
      <c r="K3849">
        <v>71343</v>
      </c>
    </row>
    <row r="3850" spans="1:11">
      <c r="A3850" s="53" t="s">
        <v>5080</v>
      </c>
      <c r="D3850">
        <v>58195</v>
      </c>
      <c r="K3850">
        <v>58195</v>
      </c>
    </row>
    <row r="3851" spans="1:11">
      <c r="A3851" s="54">
        <v>0</v>
      </c>
      <c r="D3851">
        <v>58195</v>
      </c>
      <c r="K3851">
        <v>58195</v>
      </c>
    </row>
    <row r="3852" spans="1:11">
      <c r="A3852" s="53" t="s">
        <v>5083</v>
      </c>
      <c r="D3852">
        <v>46712</v>
      </c>
      <c r="K3852">
        <v>46712</v>
      </c>
    </row>
    <row r="3853" spans="1:11">
      <c r="A3853" s="54">
        <v>0</v>
      </c>
      <c r="D3853">
        <v>46712</v>
      </c>
      <c r="K3853">
        <v>46712</v>
      </c>
    </row>
    <row r="3854" spans="1:11">
      <c r="A3854" s="53" t="s">
        <v>5088</v>
      </c>
      <c r="D3854">
        <v>40947</v>
      </c>
      <c r="K3854">
        <v>40947</v>
      </c>
    </row>
    <row r="3855" spans="1:11">
      <c r="A3855" s="54">
        <v>0</v>
      </c>
      <c r="D3855">
        <v>40947</v>
      </c>
      <c r="K3855">
        <v>40947</v>
      </c>
    </row>
    <row r="3856" spans="1:11">
      <c r="A3856" s="53" t="s">
        <v>5091</v>
      </c>
      <c r="D3856">
        <v>0</v>
      </c>
      <c r="E3856">
        <v>39994</v>
      </c>
      <c r="K3856">
        <v>39994</v>
      </c>
    </row>
    <row r="3857" spans="1:11">
      <c r="A3857" s="54">
        <v>0</v>
      </c>
      <c r="D3857">
        <v>0</v>
      </c>
      <c r="E3857">
        <v>39994</v>
      </c>
      <c r="K3857">
        <v>39994</v>
      </c>
    </row>
    <row r="3858" spans="1:11">
      <c r="A3858" s="53" t="s">
        <v>5096</v>
      </c>
      <c r="D3858">
        <v>116542.39999999999</v>
      </c>
      <c r="E3858">
        <v>228852.39779388308</v>
      </c>
      <c r="K3858">
        <v>345394.79779388307</v>
      </c>
    </row>
    <row r="3859" spans="1:11">
      <c r="A3859" s="54">
        <v>0</v>
      </c>
      <c r="D3859">
        <v>116542.39999999999</v>
      </c>
      <c r="E3859">
        <v>228852.39779388308</v>
      </c>
      <c r="K3859">
        <v>345394.79779388307</v>
      </c>
    </row>
    <row r="3860" spans="1:11">
      <c r="A3860" s="53" t="s">
        <v>5103</v>
      </c>
      <c r="D3860">
        <v>109515.19048272514</v>
      </c>
      <c r="K3860">
        <v>109515.19048272514</v>
      </c>
    </row>
    <row r="3861" spans="1:11">
      <c r="A3861" s="54">
        <v>0</v>
      </c>
      <c r="D3861">
        <v>109515.19048272514</v>
      </c>
      <c r="K3861">
        <v>109515.19048272514</v>
      </c>
    </row>
    <row r="3862" spans="1:11">
      <c r="A3862" s="53" t="s">
        <v>5108</v>
      </c>
      <c r="E3862">
        <v>172591</v>
      </c>
      <c r="F3862">
        <v>165667</v>
      </c>
      <c r="K3862">
        <v>338258</v>
      </c>
    </row>
    <row r="3863" spans="1:11">
      <c r="A3863" s="54">
        <v>0</v>
      </c>
      <c r="E3863">
        <v>172591</v>
      </c>
      <c r="F3863">
        <v>165667</v>
      </c>
      <c r="K3863">
        <v>338258</v>
      </c>
    </row>
    <row r="3864" spans="1:11">
      <c r="A3864" s="53" t="s">
        <v>5123</v>
      </c>
      <c r="E3864">
        <v>24310</v>
      </c>
      <c r="K3864">
        <v>24310</v>
      </c>
    </row>
    <row r="3865" spans="1:11">
      <c r="A3865" s="54">
        <v>0</v>
      </c>
      <c r="E3865">
        <v>24310</v>
      </c>
      <c r="K3865">
        <v>24310</v>
      </c>
    </row>
    <row r="3866" spans="1:11">
      <c r="A3866" s="53" t="s">
        <v>5128</v>
      </c>
      <c r="E3866">
        <v>44854</v>
      </c>
      <c r="K3866">
        <v>44854</v>
      </c>
    </row>
    <row r="3867" spans="1:11">
      <c r="A3867" s="54">
        <v>0</v>
      </c>
      <c r="E3867">
        <v>44854</v>
      </c>
      <c r="K3867">
        <v>44854</v>
      </c>
    </row>
    <row r="3868" spans="1:11">
      <c r="A3868" s="53" t="s">
        <v>5131</v>
      </c>
      <c r="F3868">
        <v>0</v>
      </c>
      <c r="K3868">
        <v>0</v>
      </c>
    </row>
    <row r="3869" spans="1:11">
      <c r="A3869" s="54">
        <v>0</v>
      </c>
      <c r="F3869">
        <v>0</v>
      </c>
      <c r="K3869">
        <v>0</v>
      </c>
    </row>
    <row r="3870" spans="1:11">
      <c r="A3870" s="53" t="s">
        <v>5134</v>
      </c>
      <c r="E3870">
        <v>0</v>
      </c>
      <c r="K3870">
        <v>0</v>
      </c>
    </row>
    <row r="3871" spans="1:11">
      <c r="A3871" s="54">
        <v>0</v>
      </c>
      <c r="E3871">
        <v>0</v>
      </c>
      <c r="K3871">
        <v>0</v>
      </c>
    </row>
    <row r="3872" spans="1:11">
      <c r="A3872" s="53" t="s">
        <v>5137</v>
      </c>
      <c r="F3872">
        <v>45860</v>
      </c>
      <c r="K3872">
        <v>45860</v>
      </c>
    </row>
    <row r="3873" spans="1:11">
      <c r="A3873" s="54">
        <v>0</v>
      </c>
      <c r="F3873">
        <v>45860</v>
      </c>
      <c r="K3873">
        <v>45860</v>
      </c>
    </row>
    <row r="3874" spans="1:11">
      <c r="A3874" s="53" t="s">
        <v>5140</v>
      </c>
      <c r="E3874">
        <v>57428</v>
      </c>
      <c r="K3874">
        <v>57428</v>
      </c>
    </row>
    <row r="3875" spans="1:11">
      <c r="A3875" s="54">
        <v>0</v>
      </c>
      <c r="E3875">
        <v>57428</v>
      </c>
      <c r="K3875">
        <v>57428</v>
      </c>
    </row>
    <row r="3876" spans="1:11">
      <c r="A3876" s="53" t="s">
        <v>5143</v>
      </c>
      <c r="D3876">
        <v>215810</v>
      </c>
      <c r="K3876">
        <v>215810</v>
      </c>
    </row>
    <row r="3877" spans="1:11">
      <c r="A3877" s="54">
        <v>0</v>
      </c>
      <c r="D3877">
        <v>215810</v>
      </c>
      <c r="K3877">
        <v>215810</v>
      </c>
    </row>
    <row r="3878" spans="1:11">
      <c r="A3878" s="53" t="s">
        <v>5150</v>
      </c>
      <c r="D3878">
        <v>0</v>
      </c>
      <c r="E3878">
        <v>0</v>
      </c>
      <c r="K3878">
        <v>0</v>
      </c>
    </row>
    <row r="3879" spans="1:11">
      <c r="A3879" s="54">
        <v>0</v>
      </c>
      <c r="D3879">
        <v>0</v>
      </c>
      <c r="E3879">
        <v>0</v>
      </c>
      <c r="K3879">
        <v>0</v>
      </c>
    </row>
    <row r="3880" spans="1:11">
      <c r="A3880" s="53" t="s">
        <v>5154</v>
      </c>
      <c r="D3880">
        <v>0</v>
      </c>
      <c r="E3880">
        <v>104052</v>
      </c>
      <c r="K3880">
        <v>104052</v>
      </c>
    </row>
    <row r="3881" spans="1:11">
      <c r="A3881" s="54">
        <v>0</v>
      </c>
      <c r="D3881">
        <v>0</v>
      </c>
      <c r="E3881">
        <v>104052</v>
      </c>
      <c r="K3881">
        <v>104052</v>
      </c>
    </row>
    <row r="3882" spans="1:11">
      <c r="A3882" s="53" t="s">
        <v>5159</v>
      </c>
      <c r="E3882">
        <v>0</v>
      </c>
      <c r="K3882">
        <v>0</v>
      </c>
    </row>
    <row r="3883" spans="1:11">
      <c r="A3883" s="54">
        <v>0</v>
      </c>
      <c r="E3883">
        <v>0</v>
      </c>
      <c r="K3883">
        <v>0</v>
      </c>
    </row>
    <row r="3884" spans="1:11">
      <c r="A3884" s="53" t="s">
        <v>5162</v>
      </c>
      <c r="D3884">
        <v>0</v>
      </c>
      <c r="K3884">
        <v>0</v>
      </c>
    </row>
    <row r="3885" spans="1:11">
      <c r="A3885" s="54">
        <v>0</v>
      </c>
      <c r="D3885">
        <v>0</v>
      </c>
      <c r="K3885">
        <v>0</v>
      </c>
    </row>
    <row r="3886" spans="1:11">
      <c r="A3886" s="53" t="s">
        <v>5167</v>
      </c>
      <c r="D3886">
        <v>112347</v>
      </c>
      <c r="K3886">
        <v>112347</v>
      </c>
    </row>
    <row r="3887" spans="1:11">
      <c r="A3887" s="54">
        <v>0</v>
      </c>
      <c r="D3887">
        <v>112347</v>
      </c>
      <c r="K3887">
        <v>112347</v>
      </c>
    </row>
    <row r="3888" spans="1:11">
      <c r="A3888" s="53" t="s">
        <v>5176</v>
      </c>
      <c r="D3888">
        <v>51849</v>
      </c>
      <c r="K3888">
        <v>51849</v>
      </c>
    </row>
    <row r="3889" spans="1:11">
      <c r="A3889" s="54">
        <v>0</v>
      </c>
      <c r="D3889">
        <v>51849</v>
      </c>
      <c r="K3889">
        <v>51849</v>
      </c>
    </row>
    <row r="3890" spans="1:11">
      <c r="A3890" s="53" t="s">
        <v>5179</v>
      </c>
      <c r="D3890">
        <v>69903</v>
      </c>
      <c r="E3890">
        <v>65528</v>
      </c>
      <c r="K3890">
        <v>135431</v>
      </c>
    </row>
    <row r="3891" spans="1:11">
      <c r="A3891" s="54">
        <v>0</v>
      </c>
      <c r="D3891">
        <v>69903</v>
      </c>
      <c r="E3891">
        <v>65528</v>
      </c>
      <c r="K3891">
        <v>135431</v>
      </c>
    </row>
    <row r="3892" spans="1:11">
      <c r="A3892" s="53" t="s">
        <v>5186</v>
      </c>
      <c r="D3892">
        <v>171561</v>
      </c>
      <c r="E3892">
        <v>52439</v>
      </c>
      <c r="K3892">
        <v>224000</v>
      </c>
    </row>
    <row r="3893" spans="1:11">
      <c r="A3893" s="54">
        <v>0</v>
      </c>
      <c r="D3893">
        <v>171561</v>
      </c>
      <c r="E3893">
        <v>52439</v>
      </c>
      <c r="K3893">
        <v>224000</v>
      </c>
    </row>
    <row r="3894" spans="1:11">
      <c r="A3894" s="53" t="s">
        <v>5196</v>
      </c>
      <c r="D3894">
        <v>269128</v>
      </c>
      <c r="K3894">
        <v>269128</v>
      </c>
    </row>
    <row r="3895" spans="1:11">
      <c r="A3895" s="54">
        <v>0</v>
      </c>
      <c r="D3895">
        <v>269128</v>
      </c>
      <c r="K3895">
        <v>269128</v>
      </c>
    </row>
    <row r="3896" spans="1:11">
      <c r="A3896" s="53" t="s">
        <v>5207</v>
      </c>
      <c r="C3896">
        <v>191199.5243883206</v>
      </c>
      <c r="D3896">
        <v>234084.75812035965</v>
      </c>
      <c r="K3896">
        <v>425284.28250868025</v>
      </c>
    </row>
    <row r="3897" spans="1:11">
      <c r="A3897" s="54">
        <v>3111</v>
      </c>
      <c r="C3897">
        <v>191199.5243883206</v>
      </c>
      <c r="K3897">
        <v>191199.5243883206</v>
      </c>
    </row>
    <row r="3898" spans="1:11">
      <c r="A3898" s="54">
        <v>13438</v>
      </c>
      <c r="D3898">
        <v>234084.75812035965</v>
      </c>
      <c r="K3898">
        <v>234084.75812035965</v>
      </c>
    </row>
    <row r="3899" spans="1:11">
      <c r="A3899" s="53" t="s">
        <v>5212</v>
      </c>
      <c r="C3899">
        <v>92930.945802687915</v>
      </c>
      <c r="D3899">
        <v>185276.36299352217</v>
      </c>
      <c r="K3899">
        <v>278207.3087962101</v>
      </c>
    </row>
    <row r="3900" spans="1:11">
      <c r="A3900" s="54">
        <v>1800</v>
      </c>
      <c r="D3900">
        <v>185276.36299352217</v>
      </c>
      <c r="K3900">
        <v>185276.36299352217</v>
      </c>
    </row>
    <row r="3901" spans="1:11">
      <c r="A3901" s="54">
        <v>3930</v>
      </c>
      <c r="C3901">
        <v>92930.945802687915</v>
      </c>
      <c r="K3901">
        <v>92930.945802687915</v>
      </c>
    </row>
    <row r="3902" spans="1:11">
      <c r="A3902" s="53" t="s">
        <v>5217</v>
      </c>
      <c r="D3902">
        <v>285220.31028221879</v>
      </c>
      <c r="E3902">
        <v>178226.63951946952</v>
      </c>
      <c r="K3902">
        <v>463446.94980168832</v>
      </c>
    </row>
    <row r="3903" spans="1:11">
      <c r="A3903" s="54">
        <v>0</v>
      </c>
      <c r="D3903">
        <v>285220.31028221879</v>
      </c>
      <c r="E3903">
        <v>178226.63951946952</v>
      </c>
      <c r="K3903">
        <v>463446.94980168832</v>
      </c>
    </row>
    <row r="3904" spans="1:11">
      <c r="A3904" s="53" t="s">
        <v>5224</v>
      </c>
      <c r="E3904">
        <v>163193.0648972014</v>
      </c>
      <c r="K3904">
        <v>163193.0648972014</v>
      </c>
    </row>
    <row r="3905" spans="1:11">
      <c r="A3905" s="54">
        <v>0</v>
      </c>
      <c r="E3905">
        <v>163193.0648972014</v>
      </c>
      <c r="K3905">
        <v>163193.0648972014</v>
      </c>
    </row>
    <row r="3906" spans="1:11">
      <c r="A3906" s="53" t="s">
        <v>5227</v>
      </c>
      <c r="D3906">
        <v>152024.30995764167</v>
      </c>
      <c r="E3906">
        <v>206600.70841056795</v>
      </c>
      <c r="K3906">
        <v>358625.0183682096</v>
      </c>
    </row>
    <row r="3907" spans="1:11">
      <c r="A3907" s="54">
        <v>9353</v>
      </c>
      <c r="D3907">
        <v>152024.30995764167</v>
      </c>
      <c r="K3907">
        <v>152024.30995764167</v>
      </c>
    </row>
    <row r="3908" spans="1:11">
      <c r="A3908" s="54">
        <v>10699</v>
      </c>
      <c r="E3908">
        <v>206600.70841056795</v>
      </c>
      <c r="K3908">
        <v>206600.70841056795</v>
      </c>
    </row>
    <row r="3909" spans="1:11">
      <c r="A3909" s="53" t="s">
        <v>5232</v>
      </c>
      <c r="E3909">
        <v>189908.74721038563</v>
      </c>
      <c r="K3909">
        <v>189908.74721038563</v>
      </c>
    </row>
    <row r="3910" spans="1:11">
      <c r="A3910" s="54">
        <v>5550</v>
      </c>
      <c r="E3910">
        <v>189908.74721038563</v>
      </c>
      <c r="K3910">
        <v>189908.74721038563</v>
      </c>
    </row>
    <row r="3911" spans="1:11">
      <c r="A3911" s="53" t="s">
        <v>5237</v>
      </c>
      <c r="J3911">
        <v>0</v>
      </c>
      <c r="K3911">
        <v>0</v>
      </c>
    </row>
    <row r="3912" spans="1:11">
      <c r="A3912" s="54">
        <v>0</v>
      </c>
      <c r="J3912">
        <v>0</v>
      </c>
      <c r="K3912">
        <v>0</v>
      </c>
    </row>
    <row r="3913" spans="1:11">
      <c r="A3913" s="53" t="s">
        <v>5241</v>
      </c>
      <c r="J3913">
        <v>0</v>
      </c>
      <c r="K3913">
        <v>0</v>
      </c>
    </row>
    <row r="3914" spans="1:11">
      <c r="A3914" s="54">
        <v>0</v>
      </c>
      <c r="J3914">
        <v>0</v>
      </c>
      <c r="K3914">
        <v>0</v>
      </c>
    </row>
    <row r="3915" spans="1:11">
      <c r="A3915" s="53" t="s">
        <v>5251</v>
      </c>
      <c r="J3915">
        <v>286330</v>
      </c>
      <c r="K3915">
        <v>286330</v>
      </c>
    </row>
    <row r="3916" spans="1:11">
      <c r="A3916" s="54">
        <v>0</v>
      </c>
      <c r="J3916">
        <v>286330</v>
      </c>
      <c r="K3916">
        <v>286330</v>
      </c>
    </row>
    <row r="3917" spans="1:11">
      <c r="A3917" s="53" t="s">
        <v>5265</v>
      </c>
      <c r="J3917">
        <v>57047</v>
      </c>
      <c r="K3917">
        <v>57047</v>
      </c>
    </row>
    <row r="3918" spans="1:11">
      <c r="A3918" s="54">
        <v>0</v>
      </c>
      <c r="J3918">
        <v>57047</v>
      </c>
      <c r="K3918">
        <v>57047</v>
      </c>
    </row>
    <row r="3919" spans="1:11">
      <c r="A3919" s="53" t="s">
        <v>5268</v>
      </c>
      <c r="J3919">
        <v>42961</v>
      </c>
      <c r="K3919">
        <v>42961</v>
      </c>
    </row>
    <row r="3920" spans="1:11">
      <c r="A3920" s="54">
        <v>0</v>
      </c>
      <c r="J3920">
        <v>42961</v>
      </c>
      <c r="K3920">
        <v>42961</v>
      </c>
    </row>
    <row r="3921" spans="1:11">
      <c r="A3921" s="53" t="s">
        <v>5272</v>
      </c>
      <c r="J3921">
        <v>0</v>
      </c>
      <c r="K3921">
        <v>0</v>
      </c>
    </row>
    <row r="3922" spans="1:11">
      <c r="A3922" s="54">
        <v>0</v>
      </c>
      <c r="J3922">
        <v>0</v>
      </c>
      <c r="K3922">
        <v>0</v>
      </c>
    </row>
    <row r="3923" spans="1:11">
      <c r="A3923" s="53" t="s">
        <v>5278</v>
      </c>
      <c r="J3923">
        <v>114515</v>
      </c>
      <c r="K3923">
        <v>114515</v>
      </c>
    </row>
    <row r="3924" spans="1:11">
      <c r="A3924" s="54">
        <v>0</v>
      </c>
      <c r="J3924">
        <v>114515</v>
      </c>
      <c r="K3924">
        <v>114515</v>
      </c>
    </row>
    <row r="3925" spans="1:11">
      <c r="A3925" s="53" t="s">
        <v>5285</v>
      </c>
      <c r="J3925">
        <v>164846</v>
      </c>
      <c r="K3925">
        <v>164846</v>
      </c>
    </row>
    <row r="3926" spans="1:11">
      <c r="A3926" s="54">
        <v>0</v>
      </c>
      <c r="J3926">
        <v>164846</v>
      </c>
      <c r="K3926">
        <v>164846</v>
      </c>
    </row>
    <row r="3927" spans="1:11">
      <c r="A3927" s="53" t="s">
        <v>5292</v>
      </c>
      <c r="J3927">
        <v>59993</v>
      </c>
      <c r="K3927">
        <v>59993</v>
      </c>
    </row>
    <row r="3928" spans="1:11">
      <c r="A3928" s="54">
        <v>0</v>
      </c>
      <c r="J3928">
        <v>59993</v>
      </c>
      <c r="K3928">
        <v>59993</v>
      </c>
    </row>
    <row r="3929" spans="1:11">
      <c r="A3929" s="53" t="s">
        <v>5297</v>
      </c>
      <c r="J3929">
        <v>63707</v>
      </c>
      <c r="K3929">
        <v>63707</v>
      </c>
    </row>
    <row r="3930" spans="1:11">
      <c r="A3930" s="54">
        <v>0</v>
      </c>
      <c r="J3930">
        <v>63707</v>
      </c>
      <c r="K3930">
        <v>63707</v>
      </c>
    </row>
    <row r="3931" spans="1:11">
      <c r="A3931" s="53" t="s">
        <v>5302</v>
      </c>
      <c r="J3931">
        <v>107797</v>
      </c>
      <c r="K3931">
        <v>107797</v>
      </c>
    </row>
    <row r="3932" spans="1:11">
      <c r="A3932" s="54">
        <v>0</v>
      </c>
      <c r="J3932">
        <v>107797</v>
      </c>
      <c r="K3932">
        <v>107797</v>
      </c>
    </row>
    <row r="3933" spans="1:11">
      <c r="A3933" s="53" t="s">
        <v>5309</v>
      </c>
      <c r="J3933">
        <v>149837</v>
      </c>
      <c r="K3933">
        <v>149837</v>
      </c>
    </row>
    <row r="3934" spans="1:11">
      <c r="A3934" s="54">
        <v>0</v>
      </c>
      <c r="J3934">
        <v>149837</v>
      </c>
      <c r="K3934">
        <v>149837</v>
      </c>
    </row>
    <row r="3935" spans="1:11">
      <c r="A3935" s="53" t="s">
        <v>5319</v>
      </c>
      <c r="J3935">
        <v>104276</v>
      </c>
      <c r="K3935">
        <v>104276</v>
      </c>
    </row>
    <row r="3936" spans="1:11">
      <c r="A3936" s="54">
        <v>0</v>
      </c>
      <c r="J3936">
        <v>104276</v>
      </c>
      <c r="K3936">
        <v>104276</v>
      </c>
    </row>
    <row r="3937" spans="1:11">
      <c r="A3937" s="53" t="s">
        <v>5324</v>
      </c>
      <c r="J3937">
        <v>121378</v>
      </c>
      <c r="K3937">
        <v>121378</v>
      </c>
    </row>
    <row r="3938" spans="1:11">
      <c r="A3938" s="54">
        <v>0</v>
      </c>
      <c r="J3938">
        <v>121378</v>
      </c>
      <c r="K3938">
        <v>121378</v>
      </c>
    </row>
    <row r="3939" spans="1:11">
      <c r="A3939" s="53" t="s">
        <v>5329</v>
      </c>
      <c r="J3939">
        <v>265822</v>
      </c>
      <c r="K3939">
        <v>265822</v>
      </c>
    </row>
    <row r="3940" spans="1:11">
      <c r="A3940" s="54">
        <v>0</v>
      </c>
      <c r="J3940">
        <v>265822</v>
      </c>
      <c r="K3940">
        <v>265822</v>
      </c>
    </row>
    <row r="3941" spans="1:11">
      <c r="A3941" s="53" t="s">
        <v>5336</v>
      </c>
      <c r="J3941">
        <v>62017.619999999995</v>
      </c>
      <c r="K3941">
        <v>62017.619999999995</v>
      </c>
    </row>
    <row r="3942" spans="1:11">
      <c r="A3942" s="54">
        <v>0</v>
      </c>
      <c r="J3942">
        <v>62017.619999999995</v>
      </c>
      <c r="K3942">
        <v>62017.619999999995</v>
      </c>
    </row>
    <row r="3943" spans="1:11">
      <c r="A3943" s="53" t="s">
        <v>5341</v>
      </c>
      <c r="J3943">
        <v>90704</v>
      </c>
      <c r="K3943">
        <v>90704</v>
      </c>
    </row>
    <row r="3944" spans="1:11">
      <c r="A3944" s="54">
        <v>0</v>
      </c>
      <c r="J3944">
        <v>90704</v>
      </c>
      <c r="K3944">
        <v>90704</v>
      </c>
    </row>
    <row r="3945" spans="1:11">
      <c r="A3945" s="53" t="s">
        <v>5344</v>
      </c>
      <c r="J3945">
        <v>74788</v>
      </c>
      <c r="K3945">
        <v>74788</v>
      </c>
    </row>
    <row r="3946" spans="1:11">
      <c r="A3946" s="54">
        <v>0</v>
      </c>
      <c r="J3946">
        <v>74788</v>
      </c>
      <c r="K3946">
        <v>74788</v>
      </c>
    </row>
    <row r="3947" spans="1:11">
      <c r="A3947" s="53" t="s">
        <v>5347</v>
      </c>
      <c r="J3947">
        <v>75375</v>
      </c>
      <c r="K3947">
        <v>75375</v>
      </c>
    </row>
    <row r="3948" spans="1:11">
      <c r="A3948" s="54">
        <v>0</v>
      </c>
      <c r="J3948">
        <v>75375</v>
      </c>
      <c r="K3948">
        <v>75375</v>
      </c>
    </row>
    <row r="3949" spans="1:11">
      <c r="A3949" s="1" t="s">
        <v>5352</v>
      </c>
      <c r="B3949" s="37"/>
      <c r="C3949" s="37"/>
      <c r="D3949" s="37">
        <v>0</v>
      </c>
      <c r="E3949" s="37">
        <v>818657.63096758269</v>
      </c>
      <c r="F3949" s="37"/>
      <c r="G3949" s="37"/>
      <c r="H3949" s="37"/>
      <c r="I3949" s="37"/>
      <c r="J3949" s="37"/>
      <c r="K3949" s="37">
        <v>818657.63096758269</v>
      </c>
    </row>
    <row r="3950" spans="1:11">
      <c r="A3950" s="53" t="s">
        <v>5357</v>
      </c>
      <c r="E3950">
        <v>43505.200000000004</v>
      </c>
      <c r="K3950">
        <v>43505.200000000004</v>
      </c>
    </row>
    <row r="3951" spans="1:11">
      <c r="A3951" s="54">
        <v>1921.46514</v>
      </c>
      <c r="E3951">
        <v>43505.200000000004</v>
      </c>
      <c r="K3951">
        <v>43505.200000000004</v>
      </c>
    </row>
    <row r="3952" spans="1:11">
      <c r="A3952" s="53" t="s">
        <v>5359</v>
      </c>
      <c r="E3952">
        <v>7863.9299999999994</v>
      </c>
      <c r="K3952">
        <v>7863.9299999999994</v>
      </c>
    </row>
    <row r="3953" spans="1:11">
      <c r="A3953" s="54">
        <v>224.73432000000003</v>
      </c>
      <c r="E3953">
        <v>7863.9299999999994</v>
      </c>
      <c r="K3953">
        <v>7863.9299999999994</v>
      </c>
    </row>
    <row r="3954" spans="1:11">
      <c r="A3954" s="53" t="s">
        <v>5361</v>
      </c>
      <c r="E3954">
        <v>17855</v>
      </c>
      <c r="K3954">
        <v>17855</v>
      </c>
    </row>
    <row r="3955" spans="1:11">
      <c r="A3955" s="54">
        <v>969.64474999999993</v>
      </c>
      <c r="E3955">
        <v>17855</v>
      </c>
      <c r="K3955">
        <v>17855</v>
      </c>
    </row>
    <row r="3956" spans="1:11">
      <c r="A3956" s="53" t="s">
        <v>5365</v>
      </c>
      <c r="E3956">
        <v>9026.5476190476202</v>
      </c>
      <c r="K3956">
        <v>9026.5476190476202</v>
      </c>
    </row>
    <row r="3957" spans="1:11">
      <c r="A3957" s="54" t="s">
        <v>10918</v>
      </c>
      <c r="E3957">
        <v>9026.5476190476202</v>
      </c>
      <c r="K3957">
        <v>9026.5476190476202</v>
      </c>
    </row>
    <row r="3958" spans="1:11">
      <c r="A3958" s="53" t="s">
        <v>5367</v>
      </c>
      <c r="E3958">
        <v>11083.940476190477</v>
      </c>
      <c r="K3958">
        <v>11083.940476190477</v>
      </c>
    </row>
    <row r="3959" spans="1:11">
      <c r="A3959" s="54" t="s">
        <v>10918</v>
      </c>
      <c r="E3959">
        <v>11083.940476190477</v>
      </c>
      <c r="K3959">
        <v>11083.940476190477</v>
      </c>
    </row>
    <row r="3960" spans="1:11">
      <c r="A3960" s="53" t="s">
        <v>5371</v>
      </c>
      <c r="D3960">
        <v>0</v>
      </c>
      <c r="K3960">
        <v>0</v>
      </c>
    </row>
    <row r="3961" spans="1:11">
      <c r="A3961" s="54" t="s">
        <v>10918</v>
      </c>
      <c r="D3961">
        <v>0</v>
      </c>
      <c r="K3961">
        <v>0</v>
      </c>
    </row>
    <row r="3962" spans="1:11">
      <c r="A3962" s="53" t="s">
        <v>5373</v>
      </c>
      <c r="D3962">
        <v>0</v>
      </c>
      <c r="K3962">
        <v>0</v>
      </c>
    </row>
    <row r="3963" spans="1:11">
      <c r="A3963" s="54" t="s">
        <v>10918</v>
      </c>
      <c r="D3963">
        <v>0</v>
      </c>
      <c r="K3963">
        <v>0</v>
      </c>
    </row>
    <row r="3964" spans="1:11">
      <c r="A3964" s="53" t="s">
        <v>5375</v>
      </c>
      <c r="D3964">
        <v>0</v>
      </c>
      <c r="K3964">
        <v>0</v>
      </c>
    </row>
    <row r="3965" spans="1:11">
      <c r="A3965" s="54" t="s">
        <v>10918</v>
      </c>
      <c r="D3965">
        <v>0</v>
      </c>
      <c r="K3965">
        <v>0</v>
      </c>
    </row>
    <row r="3966" spans="1:11">
      <c r="A3966" s="53" t="s">
        <v>5379</v>
      </c>
      <c r="E3966">
        <v>11975.051094890512</v>
      </c>
      <c r="K3966">
        <v>11975.051094890512</v>
      </c>
    </row>
    <row r="3967" spans="1:11">
      <c r="A3967" s="54" t="s">
        <v>10918</v>
      </c>
      <c r="E3967">
        <v>11975.051094890512</v>
      </c>
      <c r="K3967">
        <v>11975.051094890512</v>
      </c>
    </row>
    <row r="3968" spans="1:11">
      <c r="A3968" s="53" t="s">
        <v>5381</v>
      </c>
      <c r="D3968">
        <v>0</v>
      </c>
      <c r="K3968">
        <v>0</v>
      </c>
    </row>
    <row r="3969" spans="1:11">
      <c r="A3969" s="54" t="s">
        <v>10918</v>
      </c>
      <c r="D3969">
        <v>0</v>
      </c>
      <c r="K3969">
        <v>0</v>
      </c>
    </row>
    <row r="3970" spans="1:11">
      <c r="A3970" s="53" t="s">
        <v>5385</v>
      </c>
      <c r="E3970">
        <v>14677.83</v>
      </c>
      <c r="K3970">
        <v>14677.83</v>
      </c>
    </row>
    <row r="3971" spans="1:11">
      <c r="A3971" s="54">
        <v>1216.4011399999999</v>
      </c>
      <c r="E3971">
        <v>14677.83</v>
      </c>
      <c r="K3971">
        <v>14677.83</v>
      </c>
    </row>
    <row r="3972" spans="1:11">
      <c r="A3972" s="53" t="s">
        <v>5387</v>
      </c>
      <c r="E3972">
        <v>22956.811298330442</v>
      </c>
      <c r="K3972">
        <v>22956.811298330442</v>
      </c>
    </row>
    <row r="3973" spans="1:11">
      <c r="A3973" s="54">
        <v>1939.9572800000001</v>
      </c>
      <c r="E3973">
        <v>22956.811298330442</v>
      </c>
      <c r="K3973">
        <v>22956.811298330442</v>
      </c>
    </row>
    <row r="3974" spans="1:11">
      <c r="A3974" s="53" t="s">
        <v>5389</v>
      </c>
      <c r="E3974">
        <v>9537.2117647058803</v>
      </c>
      <c r="K3974">
        <v>9537.2117647058803</v>
      </c>
    </row>
    <row r="3975" spans="1:11">
      <c r="A3975" s="54">
        <v>112</v>
      </c>
      <c r="E3975">
        <v>9537.2117647058803</v>
      </c>
      <c r="K3975">
        <v>9537.2117647058803</v>
      </c>
    </row>
    <row r="3976" spans="1:11">
      <c r="A3976" s="53" t="s">
        <v>5391</v>
      </c>
      <c r="E3976">
        <v>20514.392358592355</v>
      </c>
      <c r="K3976">
        <v>20514.392358592355</v>
      </c>
    </row>
    <row r="3977" spans="1:11">
      <c r="A3977" s="54" t="s">
        <v>10918</v>
      </c>
      <c r="E3977">
        <v>20514.392358592355</v>
      </c>
      <c r="K3977">
        <v>20514.392358592355</v>
      </c>
    </row>
    <row r="3978" spans="1:11">
      <c r="A3978" s="53" t="s">
        <v>5393</v>
      </c>
      <c r="E3978">
        <v>20837.599999999995</v>
      </c>
      <c r="K3978">
        <v>20837.599999999995</v>
      </c>
    </row>
    <row r="3979" spans="1:11">
      <c r="A3979" s="54">
        <v>547.52368000000001</v>
      </c>
      <c r="E3979">
        <v>20837.599999999995</v>
      </c>
      <c r="K3979">
        <v>20837.599999999995</v>
      </c>
    </row>
    <row r="3980" spans="1:11">
      <c r="A3980" s="53" t="s">
        <v>5395</v>
      </c>
      <c r="E3980">
        <v>12812.13</v>
      </c>
      <c r="K3980">
        <v>12812.13</v>
      </c>
    </row>
    <row r="3981" spans="1:11">
      <c r="A3981" s="54">
        <v>506.50394000000006</v>
      </c>
      <c r="E3981">
        <v>12812.13</v>
      </c>
      <c r="K3981">
        <v>12812.13</v>
      </c>
    </row>
    <row r="3982" spans="1:11">
      <c r="A3982" s="53" t="s">
        <v>5398</v>
      </c>
      <c r="E3982">
        <v>26095.4</v>
      </c>
      <c r="K3982">
        <v>26095.4</v>
      </c>
    </row>
    <row r="3983" spans="1:11">
      <c r="A3983" s="54">
        <v>412</v>
      </c>
      <c r="E3983">
        <v>26095.4</v>
      </c>
      <c r="K3983">
        <v>26095.4</v>
      </c>
    </row>
    <row r="3984" spans="1:11">
      <c r="A3984" s="53" t="s">
        <v>5400</v>
      </c>
      <c r="E3984">
        <v>22583.800000000003</v>
      </c>
      <c r="K3984">
        <v>22583.800000000003</v>
      </c>
    </row>
    <row r="3985" spans="1:11">
      <c r="A3985" s="54">
        <v>500</v>
      </c>
      <c r="E3985">
        <v>22583.800000000003</v>
      </c>
      <c r="K3985">
        <v>22583.800000000003</v>
      </c>
    </row>
    <row r="3986" spans="1:11">
      <c r="A3986" s="53" t="s">
        <v>5402</v>
      </c>
      <c r="E3986">
        <v>23659</v>
      </c>
      <c r="K3986">
        <v>23659</v>
      </c>
    </row>
    <row r="3987" spans="1:11">
      <c r="A3987" s="54">
        <v>279</v>
      </c>
      <c r="E3987">
        <v>23659</v>
      </c>
      <c r="K3987">
        <v>23659</v>
      </c>
    </row>
    <row r="3988" spans="1:11">
      <c r="A3988" s="53" t="s">
        <v>5405</v>
      </c>
      <c r="E3988">
        <v>21407.4</v>
      </c>
      <c r="K3988">
        <v>21407.4</v>
      </c>
    </row>
    <row r="3989" spans="1:11">
      <c r="A3989" s="54">
        <v>252</v>
      </c>
      <c r="E3989">
        <v>21407.4</v>
      </c>
      <c r="K3989">
        <v>21407.4</v>
      </c>
    </row>
    <row r="3990" spans="1:11">
      <c r="A3990" s="53" t="s">
        <v>5407</v>
      </c>
      <c r="E3990">
        <v>24023.600000000002</v>
      </c>
      <c r="K3990">
        <v>24023.600000000002</v>
      </c>
    </row>
    <row r="3991" spans="1:11">
      <c r="A3991" s="54">
        <v>2055.7375000000002</v>
      </c>
      <c r="E3991">
        <v>24023.600000000002</v>
      </c>
      <c r="K3991">
        <v>24023.600000000002</v>
      </c>
    </row>
    <row r="3992" spans="1:11">
      <c r="A3992" s="53" t="s">
        <v>5411</v>
      </c>
      <c r="E3992">
        <v>7556.4685616438355</v>
      </c>
      <c r="K3992">
        <v>7556.4685616438355</v>
      </c>
    </row>
    <row r="3993" spans="1:11">
      <c r="A3993" s="54" t="s">
        <v>10918</v>
      </c>
      <c r="E3993">
        <v>7556.4685616438355</v>
      </c>
      <c r="K3993">
        <v>7556.4685616438355</v>
      </c>
    </row>
    <row r="3994" spans="1:11">
      <c r="A3994" s="53" t="s">
        <v>5413</v>
      </c>
      <c r="E3994">
        <v>11816.82</v>
      </c>
      <c r="K3994">
        <v>11816.82</v>
      </c>
    </row>
    <row r="3995" spans="1:11">
      <c r="A3995" s="54" t="s">
        <v>10918</v>
      </c>
      <c r="E3995">
        <v>11816.82</v>
      </c>
      <c r="K3995">
        <v>11816.82</v>
      </c>
    </row>
    <row r="3996" spans="1:11">
      <c r="A3996" s="53" t="s">
        <v>5416</v>
      </c>
      <c r="E3996">
        <v>56057.8</v>
      </c>
      <c r="K3996">
        <v>56057.8</v>
      </c>
    </row>
    <row r="3997" spans="1:11">
      <c r="A3997" s="54">
        <v>2182.62878</v>
      </c>
      <c r="E3997">
        <v>56057.8</v>
      </c>
      <c r="K3997">
        <v>56057.8</v>
      </c>
    </row>
    <row r="3998" spans="1:11">
      <c r="A3998" s="53" t="s">
        <v>5418</v>
      </c>
      <c r="E3998">
        <v>16324</v>
      </c>
      <c r="K3998">
        <v>16324</v>
      </c>
    </row>
    <row r="3999" spans="1:11">
      <c r="A3999" s="54" t="s">
        <v>10918</v>
      </c>
      <c r="E3999">
        <v>16324</v>
      </c>
      <c r="K3999">
        <v>16324</v>
      </c>
    </row>
    <row r="4000" spans="1:11">
      <c r="A4000" s="53" t="s">
        <v>5420</v>
      </c>
      <c r="E4000">
        <v>20478.600000000002</v>
      </c>
      <c r="K4000">
        <v>20478.600000000002</v>
      </c>
    </row>
    <row r="4001" spans="1:11">
      <c r="A4001" s="54" t="s">
        <v>10918</v>
      </c>
      <c r="E4001">
        <v>20478.600000000002</v>
      </c>
      <c r="K4001">
        <v>20478.600000000002</v>
      </c>
    </row>
    <row r="4002" spans="1:11">
      <c r="A4002" s="53" t="s">
        <v>5424</v>
      </c>
      <c r="E4002">
        <v>74116.932637096674</v>
      </c>
      <c r="K4002">
        <v>74116.932637096674</v>
      </c>
    </row>
    <row r="4003" spans="1:11">
      <c r="A4003" s="54">
        <v>2795.5819999999999</v>
      </c>
      <c r="E4003">
        <v>74116.932637096674</v>
      </c>
      <c r="K4003">
        <v>74116.932637096674</v>
      </c>
    </row>
    <row r="4004" spans="1:11">
      <c r="A4004" s="53" t="s">
        <v>5426</v>
      </c>
      <c r="E4004">
        <v>69570.630739412736</v>
      </c>
      <c r="K4004">
        <v>69570.630739412736</v>
      </c>
    </row>
    <row r="4005" spans="1:11">
      <c r="A4005" s="54">
        <v>2346.9379000000004</v>
      </c>
      <c r="E4005">
        <v>69570.630739412736</v>
      </c>
      <c r="K4005">
        <v>69570.630739412736</v>
      </c>
    </row>
    <row r="4006" spans="1:11">
      <c r="A4006" s="53" t="s">
        <v>5428</v>
      </c>
      <c r="E4006">
        <v>14685.087814638047</v>
      </c>
      <c r="K4006">
        <v>14685.087814638047</v>
      </c>
    </row>
    <row r="4007" spans="1:11">
      <c r="A4007" s="54" t="s">
        <v>10918</v>
      </c>
      <c r="E4007">
        <v>14685.087814638047</v>
      </c>
      <c r="K4007">
        <v>14685.087814638047</v>
      </c>
    </row>
    <row r="4008" spans="1:11">
      <c r="A4008" s="53" t="s">
        <v>5430</v>
      </c>
      <c r="E4008">
        <v>27008.573200580613</v>
      </c>
      <c r="K4008">
        <v>27008.573200580613</v>
      </c>
    </row>
    <row r="4009" spans="1:11">
      <c r="A4009" s="54">
        <v>733.78491000000008</v>
      </c>
      <c r="E4009">
        <v>27008.573200580613</v>
      </c>
      <c r="K4009">
        <v>27008.573200580613</v>
      </c>
    </row>
    <row r="4010" spans="1:11">
      <c r="A4010" s="53" t="s">
        <v>5432</v>
      </c>
      <c r="E4010">
        <v>36718</v>
      </c>
      <c r="K4010">
        <v>36718</v>
      </c>
    </row>
    <row r="4011" spans="1:11">
      <c r="A4011" s="54">
        <v>613</v>
      </c>
      <c r="E4011">
        <v>36718</v>
      </c>
      <c r="K4011">
        <v>36718</v>
      </c>
    </row>
    <row r="4012" spans="1:11">
      <c r="A4012" s="53" t="s">
        <v>5435</v>
      </c>
      <c r="E4012">
        <v>8111.57837837838</v>
      </c>
      <c r="K4012">
        <v>8111.57837837838</v>
      </c>
    </row>
    <row r="4013" spans="1:11">
      <c r="A4013" s="54" t="s">
        <v>10918</v>
      </c>
      <c r="E4013">
        <v>8111.57837837838</v>
      </c>
      <c r="K4013">
        <v>8111.57837837838</v>
      </c>
    </row>
    <row r="4014" spans="1:11">
      <c r="A4014" s="53" t="s">
        <v>5437</v>
      </c>
      <c r="E4014">
        <v>12662.724324324325</v>
      </c>
      <c r="K4014">
        <v>12662.724324324325</v>
      </c>
    </row>
    <row r="4015" spans="1:11">
      <c r="A4015" s="54">
        <v>810.14397000000008</v>
      </c>
      <c r="E4015">
        <v>12662.724324324325</v>
      </c>
      <c r="K4015">
        <v>12662.724324324325</v>
      </c>
    </row>
    <row r="4016" spans="1:11">
      <c r="A4016" s="53" t="s">
        <v>5440</v>
      </c>
      <c r="E4016">
        <v>22486.95</v>
      </c>
      <c r="K4016">
        <v>22486.95</v>
      </c>
    </row>
    <row r="4017" spans="1:11">
      <c r="A4017" s="54">
        <v>1806.4516500000002</v>
      </c>
      <c r="E4017">
        <v>22486.95</v>
      </c>
      <c r="K4017">
        <v>22486.95</v>
      </c>
    </row>
    <row r="4018" spans="1:11">
      <c r="A4018" s="53" t="s">
        <v>5442</v>
      </c>
      <c r="D4018">
        <v>0</v>
      </c>
      <c r="K4018">
        <v>0</v>
      </c>
    </row>
    <row r="4019" spans="1:11">
      <c r="A4019" s="54">
        <v>419.90900000000005</v>
      </c>
      <c r="D4019">
        <v>0</v>
      </c>
      <c r="K4019">
        <v>0</v>
      </c>
    </row>
    <row r="4020" spans="1:11">
      <c r="A4020" s="53" t="s">
        <v>5444</v>
      </c>
      <c r="D4020">
        <v>0</v>
      </c>
      <c r="K4020">
        <v>0</v>
      </c>
    </row>
    <row r="4021" spans="1:11">
      <c r="A4021" s="54" t="s">
        <v>10918</v>
      </c>
      <c r="D4021">
        <v>0</v>
      </c>
      <c r="K4021">
        <v>0</v>
      </c>
    </row>
    <row r="4022" spans="1:11">
      <c r="A4022" s="53" t="s">
        <v>5446</v>
      </c>
      <c r="E4022">
        <v>7286</v>
      </c>
      <c r="K4022">
        <v>7286</v>
      </c>
    </row>
    <row r="4023" spans="1:11">
      <c r="A4023" s="54">
        <v>478.98557000000005</v>
      </c>
      <c r="E4023">
        <v>7286</v>
      </c>
      <c r="K4023">
        <v>7286</v>
      </c>
    </row>
    <row r="4024" spans="1:11">
      <c r="A4024" s="53" t="s">
        <v>5450</v>
      </c>
      <c r="E4024">
        <v>19209.0409889496</v>
      </c>
      <c r="K4024">
        <v>19209.0409889496</v>
      </c>
    </row>
    <row r="4025" spans="1:11">
      <c r="A4025" s="54">
        <v>1763.6144900000002</v>
      </c>
      <c r="E4025">
        <v>19209.0409889496</v>
      </c>
      <c r="K4025">
        <v>19209.0409889496</v>
      </c>
    </row>
    <row r="4026" spans="1:11">
      <c r="A4026" s="53" t="s">
        <v>5452</v>
      </c>
      <c r="E4026">
        <v>24396.579710801394</v>
      </c>
      <c r="K4026">
        <v>24396.579710801394</v>
      </c>
    </row>
    <row r="4027" spans="1:11">
      <c r="A4027" s="54">
        <v>1068.0842</v>
      </c>
      <c r="E4027">
        <v>24396.579710801394</v>
      </c>
      <c r="K4027">
        <v>24396.579710801394</v>
      </c>
    </row>
    <row r="4028" spans="1:11">
      <c r="A4028" s="53" t="s">
        <v>5454</v>
      </c>
      <c r="D4028">
        <v>0</v>
      </c>
      <c r="K4028">
        <v>0</v>
      </c>
    </row>
    <row r="4029" spans="1:11">
      <c r="A4029" s="54">
        <v>902.75603000000001</v>
      </c>
      <c r="D4029">
        <v>0</v>
      </c>
      <c r="K4029">
        <v>0</v>
      </c>
    </row>
    <row r="4030" spans="1:11">
      <c r="A4030" s="53" t="s">
        <v>5456</v>
      </c>
      <c r="D4030">
        <v>0</v>
      </c>
      <c r="K4030">
        <v>0</v>
      </c>
    </row>
    <row r="4031" spans="1:11">
      <c r="A4031" s="54">
        <v>578.13991999999996</v>
      </c>
      <c r="D4031">
        <v>0</v>
      </c>
      <c r="K4031">
        <v>0</v>
      </c>
    </row>
    <row r="4032" spans="1:11">
      <c r="A4032" s="53" t="s">
        <v>5460</v>
      </c>
      <c r="E4032">
        <v>31786.2</v>
      </c>
      <c r="K4032">
        <v>31786.2</v>
      </c>
    </row>
    <row r="4033" spans="1:11">
      <c r="A4033" s="54" t="s">
        <v>10918</v>
      </c>
      <c r="E4033">
        <v>31786.2</v>
      </c>
      <c r="K4033">
        <v>31786.2</v>
      </c>
    </row>
    <row r="4034" spans="1:11">
      <c r="A4034" s="53" t="s">
        <v>5462</v>
      </c>
      <c r="E4034">
        <v>22379.200000000001</v>
      </c>
      <c r="K4034">
        <v>22379.200000000001</v>
      </c>
    </row>
    <row r="4035" spans="1:11">
      <c r="A4035" s="54">
        <v>1394.5734399999999</v>
      </c>
      <c r="E4035">
        <v>22379.200000000001</v>
      </c>
      <c r="K4035">
        <v>22379.200000000001</v>
      </c>
    </row>
    <row r="4036" spans="1:11">
      <c r="A4036" s="53" t="s">
        <v>5464</v>
      </c>
      <c r="E4036">
        <v>15591.6</v>
      </c>
      <c r="K4036">
        <v>15591.6</v>
      </c>
    </row>
    <row r="4037" spans="1:11">
      <c r="A4037" s="54">
        <v>247</v>
      </c>
      <c r="E4037">
        <v>15591.6</v>
      </c>
      <c r="K4037">
        <v>15591.6</v>
      </c>
    </row>
    <row r="4038" spans="1:11">
      <c r="A4038" s="1" t="s">
        <v>5465</v>
      </c>
      <c r="B4038" s="37"/>
      <c r="C4038" s="37"/>
      <c r="D4038" s="37"/>
      <c r="E4038" s="37"/>
      <c r="F4038" s="37"/>
      <c r="G4038" s="37"/>
      <c r="H4038" s="37"/>
      <c r="I4038" s="37"/>
      <c r="J4038" s="37"/>
      <c r="K4038" s="37"/>
    </row>
    <row r="4039" spans="1:11">
      <c r="A4039" s="53" t="s">
        <v>5468</v>
      </c>
    </row>
    <row r="4040" spans="1:11">
      <c r="A4040" s="54" t="s">
        <v>10918</v>
      </c>
    </row>
    <row r="4041" spans="1:11">
      <c r="A4041" s="53" t="s">
        <v>5470</v>
      </c>
    </row>
    <row r="4042" spans="1:11">
      <c r="A4042" s="54" t="s">
        <v>10918</v>
      </c>
    </row>
    <row r="4043" spans="1:11">
      <c r="A4043" s="53" t="s">
        <v>5472</v>
      </c>
    </row>
    <row r="4044" spans="1:11">
      <c r="A4044" s="54" t="s">
        <v>10918</v>
      </c>
    </row>
    <row r="4045" spans="1:11">
      <c r="A4045" s="53" t="s">
        <v>5474</v>
      </c>
    </row>
    <row r="4046" spans="1:11">
      <c r="A4046" s="54" t="s">
        <v>10918</v>
      </c>
    </row>
    <row r="4047" spans="1:11">
      <c r="A4047" s="53" t="s">
        <v>5476</v>
      </c>
    </row>
    <row r="4048" spans="1:11">
      <c r="A4048" s="54" t="s">
        <v>10918</v>
      </c>
    </row>
    <row r="4049" spans="1:1">
      <c r="A4049" s="53" t="s">
        <v>5478</v>
      </c>
    </row>
    <row r="4050" spans="1:1">
      <c r="A4050" s="54" t="s">
        <v>10918</v>
      </c>
    </row>
    <row r="4051" spans="1:1">
      <c r="A4051" s="53" t="s">
        <v>5480</v>
      </c>
    </row>
    <row r="4052" spans="1:1">
      <c r="A4052" s="54" t="s">
        <v>10918</v>
      </c>
    </row>
    <row r="4053" spans="1:1">
      <c r="A4053" s="53" t="s">
        <v>5483</v>
      </c>
    </row>
    <row r="4054" spans="1:1">
      <c r="A4054" s="54" t="s">
        <v>10918</v>
      </c>
    </row>
    <row r="4055" spans="1:1">
      <c r="A4055" s="53" t="s">
        <v>5485</v>
      </c>
    </row>
    <row r="4056" spans="1:1">
      <c r="A4056" s="54" t="s">
        <v>10918</v>
      </c>
    </row>
    <row r="4057" spans="1:1">
      <c r="A4057" s="53" t="s">
        <v>5487</v>
      </c>
    </row>
    <row r="4058" spans="1:1">
      <c r="A4058" s="54" t="s">
        <v>10918</v>
      </c>
    </row>
    <row r="4059" spans="1:1">
      <c r="A4059" s="53" t="s">
        <v>5489</v>
      </c>
    </row>
    <row r="4060" spans="1:1">
      <c r="A4060" s="54" t="s">
        <v>10918</v>
      </c>
    </row>
    <row r="4061" spans="1:1">
      <c r="A4061" s="53" t="s">
        <v>5491</v>
      </c>
    </row>
    <row r="4062" spans="1:1">
      <c r="A4062" s="54" t="s">
        <v>10918</v>
      </c>
    </row>
    <row r="4063" spans="1:1">
      <c r="A4063" s="53" t="s">
        <v>5493</v>
      </c>
    </row>
    <row r="4064" spans="1:1">
      <c r="A4064" s="54" t="s">
        <v>10918</v>
      </c>
    </row>
    <row r="4065" spans="1:1">
      <c r="A4065" s="53" t="s">
        <v>5496</v>
      </c>
    </row>
    <row r="4066" spans="1:1">
      <c r="A4066" s="54" t="s">
        <v>10918</v>
      </c>
    </row>
    <row r="4067" spans="1:1">
      <c r="A4067" s="53" t="s">
        <v>5498</v>
      </c>
    </row>
    <row r="4068" spans="1:1">
      <c r="A4068" s="54" t="s">
        <v>10918</v>
      </c>
    </row>
    <row r="4069" spans="1:1">
      <c r="A4069" s="53" t="s">
        <v>5500</v>
      </c>
    </row>
    <row r="4070" spans="1:1">
      <c r="A4070" s="54" t="s">
        <v>10918</v>
      </c>
    </row>
    <row r="4071" spans="1:1">
      <c r="A4071" s="53" t="s">
        <v>5502</v>
      </c>
    </row>
    <row r="4072" spans="1:1">
      <c r="A4072" s="54" t="s">
        <v>10918</v>
      </c>
    </row>
    <row r="4073" spans="1:1">
      <c r="A4073" s="53" t="s">
        <v>5504</v>
      </c>
    </row>
    <row r="4074" spans="1:1">
      <c r="A4074" s="54" t="s">
        <v>10918</v>
      </c>
    </row>
    <row r="4075" spans="1:1">
      <c r="A4075" s="53" t="s">
        <v>5506</v>
      </c>
    </row>
    <row r="4076" spans="1:1">
      <c r="A4076" s="54" t="s">
        <v>10918</v>
      </c>
    </row>
    <row r="4077" spans="1:1">
      <c r="A4077" s="53" t="s">
        <v>5508</v>
      </c>
    </row>
    <row r="4078" spans="1:1">
      <c r="A4078" s="54" t="s">
        <v>10918</v>
      </c>
    </row>
    <row r="4079" spans="1:1">
      <c r="A4079" s="53" t="s">
        <v>5510</v>
      </c>
    </row>
    <row r="4080" spans="1:1">
      <c r="A4080" s="54" t="s">
        <v>10918</v>
      </c>
    </row>
    <row r="4081" spans="1:1">
      <c r="A4081" s="53" t="s">
        <v>5512</v>
      </c>
    </row>
    <row r="4082" spans="1:1">
      <c r="A4082" s="54" t="s">
        <v>10918</v>
      </c>
    </row>
    <row r="4083" spans="1:1">
      <c r="A4083" s="53" t="s">
        <v>5514</v>
      </c>
    </row>
    <row r="4084" spans="1:1">
      <c r="A4084" s="54" t="s">
        <v>10918</v>
      </c>
    </row>
    <row r="4085" spans="1:1">
      <c r="A4085" s="53" t="s">
        <v>5516</v>
      </c>
    </row>
    <row r="4086" spans="1:1">
      <c r="A4086" s="54" t="s">
        <v>10918</v>
      </c>
    </row>
    <row r="4087" spans="1:1">
      <c r="A4087" s="53" t="s">
        <v>5518</v>
      </c>
    </row>
    <row r="4088" spans="1:1">
      <c r="A4088" s="54" t="s">
        <v>10918</v>
      </c>
    </row>
    <row r="4089" spans="1:1">
      <c r="A4089" s="53" t="s">
        <v>5520</v>
      </c>
    </row>
    <row r="4090" spans="1:1">
      <c r="A4090" s="54" t="s">
        <v>10918</v>
      </c>
    </row>
    <row r="4091" spans="1:1">
      <c r="A4091" s="53" t="s">
        <v>5522</v>
      </c>
    </row>
    <row r="4092" spans="1:1">
      <c r="A4092" s="54" t="s">
        <v>10918</v>
      </c>
    </row>
    <row r="4093" spans="1:1">
      <c r="A4093" s="53" t="s">
        <v>5524</v>
      </c>
    </row>
    <row r="4094" spans="1:1">
      <c r="A4094" s="54" t="s">
        <v>10918</v>
      </c>
    </row>
    <row r="4095" spans="1:1">
      <c r="A4095" s="53" t="s">
        <v>5526</v>
      </c>
    </row>
    <row r="4096" spans="1:1">
      <c r="A4096" s="54" t="s">
        <v>10918</v>
      </c>
    </row>
    <row r="4097" spans="1:1">
      <c r="A4097" s="53" t="s">
        <v>5528</v>
      </c>
    </row>
    <row r="4098" spans="1:1">
      <c r="A4098" s="54" t="s">
        <v>10918</v>
      </c>
    </row>
    <row r="4099" spans="1:1">
      <c r="A4099" s="53" t="s">
        <v>5530</v>
      </c>
    </row>
    <row r="4100" spans="1:1">
      <c r="A4100" s="54" t="s">
        <v>10918</v>
      </c>
    </row>
    <row r="4101" spans="1:1">
      <c r="A4101" s="53" t="s">
        <v>5532</v>
      </c>
    </row>
    <row r="4102" spans="1:1">
      <c r="A4102" s="54" t="s">
        <v>10918</v>
      </c>
    </row>
    <row r="4103" spans="1:1">
      <c r="A4103" s="53" t="s">
        <v>5534</v>
      </c>
    </row>
    <row r="4104" spans="1:1">
      <c r="A4104" s="54" t="s">
        <v>10918</v>
      </c>
    </row>
    <row r="4105" spans="1:1">
      <c r="A4105" s="53" t="s">
        <v>5536</v>
      </c>
    </row>
    <row r="4106" spans="1:1">
      <c r="A4106" s="54" t="s">
        <v>10918</v>
      </c>
    </row>
    <row r="4107" spans="1:1">
      <c r="A4107" s="53" t="s">
        <v>5538</v>
      </c>
    </row>
    <row r="4108" spans="1:1">
      <c r="A4108" s="54" t="s">
        <v>10918</v>
      </c>
    </row>
    <row r="4109" spans="1:1">
      <c r="A4109" s="53" t="s">
        <v>5540</v>
      </c>
    </row>
    <row r="4110" spans="1:1">
      <c r="A4110" s="54" t="s">
        <v>10918</v>
      </c>
    </row>
    <row r="4111" spans="1:1">
      <c r="A4111" s="53" t="s">
        <v>5542</v>
      </c>
    </row>
    <row r="4112" spans="1:1">
      <c r="A4112" s="54" t="s">
        <v>10918</v>
      </c>
    </row>
    <row r="4113" spans="1:1">
      <c r="A4113" s="53" t="s">
        <v>5544</v>
      </c>
    </row>
    <row r="4114" spans="1:1">
      <c r="A4114" s="54" t="s">
        <v>10918</v>
      </c>
    </row>
    <row r="4115" spans="1:1">
      <c r="A4115" s="53" t="s">
        <v>5546</v>
      </c>
    </row>
    <row r="4116" spans="1:1">
      <c r="A4116" s="54" t="s">
        <v>10918</v>
      </c>
    </row>
    <row r="4117" spans="1:1">
      <c r="A4117" s="53" t="s">
        <v>5548</v>
      </c>
    </row>
    <row r="4118" spans="1:1">
      <c r="A4118" s="54" t="s">
        <v>10918</v>
      </c>
    </row>
    <row r="4119" spans="1:1">
      <c r="A4119" s="53" t="s">
        <v>5550</v>
      </c>
    </row>
    <row r="4120" spans="1:1">
      <c r="A4120" s="54" t="s">
        <v>10918</v>
      </c>
    </row>
    <row r="4121" spans="1:1">
      <c r="A4121" s="53" t="s">
        <v>5552</v>
      </c>
    </row>
    <row r="4122" spans="1:1">
      <c r="A4122" s="54" t="s">
        <v>10918</v>
      </c>
    </row>
    <row r="4123" spans="1:1">
      <c r="A4123" s="53" t="s">
        <v>5554</v>
      </c>
    </row>
    <row r="4124" spans="1:1">
      <c r="A4124" s="54" t="s">
        <v>10918</v>
      </c>
    </row>
    <row r="4125" spans="1:1">
      <c r="A4125" s="53" t="s">
        <v>5556</v>
      </c>
    </row>
    <row r="4126" spans="1:1">
      <c r="A4126" s="54" t="s">
        <v>10918</v>
      </c>
    </row>
    <row r="4127" spans="1:1">
      <c r="A4127" s="53" t="s">
        <v>5558</v>
      </c>
    </row>
    <row r="4128" spans="1:1">
      <c r="A4128" s="54" t="s">
        <v>10918</v>
      </c>
    </row>
    <row r="4129" spans="1:1">
      <c r="A4129" s="53" t="s">
        <v>5560</v>
      </c>
    </row>
    <row r="4130" spans="1:1">
      <c r="A4130" s="54" t="s">
        <v>10918</v>
      </c>
    </row>
    <row r="4131" spans="1:1">
      <c r="A4131" s="53" t="s">
        <v>5562</v>
      </c>
    </row>
    <row r="4132" spans="1:1">
      <c r="A4132" s="54" t="s">
        <v>10918</v>
      </c>
    </row>
    <row r="4133" spans="1:1">
      <c r="A4133" s="53" t="s">
        <v>5564</v>
      </c>
    </row>
    <row r="4134" spans="1:1">
      <c r="A4134" s="54" t="s">
        <v>10918</v>
      </c>
    </row>
    <row r="4135" spans="1:1">
      <c r="A4135" s="53" t="s">
        <v>5566</v>
      </c>
    </row>
    <row r="4136" spans="1:1">
      <c r="A4136" s="54" t="s">
        <v>10918</v>
      </c>
    </row>
    <row r="4137" spans="1:1">
      <c r="A4137" s="53" t="s">
        <v>5569</v>
      </c>
    </row>
    <row r="4138" spans="1:1">
      <c r="A4138" s="54" t="s">
        <v>10918</v>
      </c>
    </row>
    <row r="4139" spans="1:1">
      <c r="A4139" s="53" t="s">
        <v>5571</v>
      </c>
    </row>
    <row r="4140" spans="1:1">
      <c r="A4140" s="54" t="s">
        <v>10918</v>
      </c>
    </row>
    <row r="4141" spans="1:1">
      <c r="A4141" s="53" t="s">
        <v>5573</v>
      </c>
    </row>
    <row r="4142" spans="1:1">
      <c r="A4142" s="54" t="s">
        <v>10918</v>
      </c>
    </row>
    <row r="4143" spans="1:1">
      <c r="A4143" s="53" t="s">
        <v>5575</v>
      </c>
    </row>
    <row r="4144" spans="1:1">
      <c r="A4144" s="54" t="s">
        <v>10918</v>
      </c>
    </row>
    <row r="4145" spans="1:1">
      <c r="A4145" s="53" t="s">
        <v>5577</v>
      </c>
    </row>
    <row r="4146" spans="1:1">
      <c r="A4146" s="54" t="s">
        <v>10918</v>
      </c>
    </row>
    <row r="4147" spans="1:1">
      <c r="A4147" s="53" t="s">
        <v>5579</v>
      </c>
    </row>
    <row r="4148" spans="1:1">
      <c r="A4148" s="54" t="s">
        <v>10918</v>
      </c>
    </row>
    <row r="4149" spans="1:1">
      <c r="A4149" s="53" t="s">
        <v>5581</v>
      </c>
    </row>
    <row r="4150" spans="1:1">
      <c r="A4150" s="54" t="s">
        <v>10918</v>
      </c>
    </row>
    <row r="4151" spans="1:1">
      <c r="A4151" s="53" t="s">
        <v>5583</v>
      </c>
    </row>
    <row r="4152" spans="1:1">
      <c r="A4152" s="54" t="s">
        <v>10918</v>
      </c>
    </row>
    <row r="4153" spans="1:1">
      <c r="A4153" s="53" t="s">
        <v>5585</v>
      </c>
    </row>
    <row r="4154" spans="1:1">
      <c r="A4154" s="54" t="s">
        <v>10918</v>
      </c>
    </row>
    <row r="4155" spans="1:1">
      <c r="A4155" s="53" t="s">
        <v>5587</v>
      </c>
    </row>
    <row r="4156" spans="1:1">
      <c r="A4156" s="54" t="s">
        <v>10918</v>
      </c>
    </row>
    <row r="4157" spans="1:1">
      <c r="A4157" s="53" t="s">
        <v>5589</v>
      </c>
    </row>
    <row r="4158" spans="1:1">
      <c r="A4158" s="54" t="s">
        <v>10918</v>
      </c>
    </row>
    <row r="4159" spans="1:1">
      <c r="A4159" s="53" t="s">
        <v>5592</v>
      </c>
    </row>
    <row r="4160" spans="1:1">
      <c r="A4160" s="54" t="s">
        <v>10918</v>
      </c>
    </row>
    <row r="4161" spans="1:1">
      <c r="A4161" s="53" t="s">
        <v>5594</v>
      </c>
    </row>
    <row r="4162" spans="1:1">
      <c r="A4162" s="54" t="s">
        <v>10918</v>
      </c>
    </row>
    <row r="4163" spans="1:1">
      <c r="A4163" s="53" t="s">
        <v>5596</v>
      </c>
    </row>
    <row r="4164" spans="1:1">
      <c r="A4164" s="54" t="s">
        <v>10918</v>
      </c>
    </row>
    <row r="4165" spans="1:1">
      <c r="A4165" s="53" t="s">
        <v>5598</v>
      </c>
    </row>
    <row r="4166" spans="1:1">
      <c r="A4166" s="54" t="s">
        <v>10918</v>
      </c>
    </row>
    <row r="4167" spans="1:1">
      <c r="A4167" s="53" t="s">
        <v>5601</v>
      </c>
    </row>
    <row r="4168" spans="1:1">
      <c r="A4168" s="54" t="s">
        <v>10918</v>
      </c>
    </row>
    <row r="4169" spans="1:1">
      <c r="A4169" s="53" t="s">
        <v>5603</v>
      </c>
    </row>
    <row r="4170" spans="1:1">
      <c r="A4170" s="54" t="s">
        <v>10918</v>
      </c>
    </row>
    <row r="4171" spans="1:1">
      <c r="A4171" s="53" t="s">
        <v>5605</v>
      </c>
    </row>
    <row r="4172" spans="1:1">
      <c r="A4172" s="54" t="s">
        <v>10918</v>
      </c>
    </row>
    <row r="4173" spans="1:1">
      <c r="A4173" s="53" t="s">
        <v>5607</v>
      </c>
    </row>
    <row r="4174" spans="1:1">
      <c r="A4174" s="54" t="s">
        <v>10918</v>
      </c>
    </row>
    <row r="4175" spans="1:1">
      <c r="A4175" s="53" t="s">
        <v>5609</v>
      </c>
    </row>
    <row r="4176" spans="1:1">
      <c r="A4176" s="54" t="s">
        <v>10918</v>
      </c>
    </row>
    <row r="4177" spans="1:1">
      <c r="A4177" s="53" t="s">
        <v>5611</v>
      </c>
    </row>
    <row r="4178" spans="1:1">
      <c r="A4178" s="54" t="s">
        <v>10918</v>
      </c>
    </row>
    <row r="4179" spans="1:1">
      <c r="A4179" s="53" t="s">
        <v>5613</v>
      </c>
    </row>
    <row r="4180" spans="1:1">
      <c r="A4180" s="54" t="s">
        <v>10918</v>
      </c>
    </row>
    <row r="4181" spans="1:1">
      <c r="A4181" s="53" t="s">
        <v>5615</v>
      </c>
    </row>
    <row r="4182" spans="1:1">
      <c r="A4182" s="54" t="s">
        <v>10918</v>
      </c>
    </row>
    <row r="4183" spans="1:1">
      <c r="A4183" s="53" t="s">
        <v>5617</v>
      </c>
    </row>
    <row r="4184" spans="1:1">
      <c r="A4184" s="54" t="s">
        <v>10918</v>
      </c>
    </row>
    <row r="4185" spans="1:1">
      <c r="A4185" s="53" t="s">
        <v>5619</v>
      </c>
    </row>
    <row r="4186" spans="1:1">
      <c r="A4186" s="54" t="s">
        <v>10918</v>
      </c>
    </row>
    <row r="4187" spans="1:1">
      <c r="A4187" s="53" t="s">
        <v>5622</v>
      </c>
    </row>
    <row r="4188" spans="1:1">
      <c r="A4188" s="54" t="s">
        <v>10918</v>
      </c>
    </row>
    <row r="4189" spans="1:1">
      <c r="A4189" s="53" t="s">
        <v>5624</v>
      </c>
    </row>
    <row r="4190" spans="1:1">
      <c r="A4190" s="54" t="s">
        <v>10918</v>
      </c>
    </row>
    <row r="4191" spans="1:1">
      <c r="A4191" s="53" t="s">
        <v>5626</v>
      </c>
    </row>
    <row r="4192" spans="1:1">
      <c r="A4192" s="54" t="s">
        <v>10918</v>
      </c>
    </row>
    <row r="4193" spans="1:1">
      <c r="A4193" s="53" t="s">
        <v>5628</v>
      </c>
    </row>
    <row r="4194" spans="1:1">
      <c r="A4194" s="54" t="s">
        <v>10918</v>
      </c>
    </row>
    <row r="4195" spans="1:1">
      <c r="A4195" s="53" t="s">
        <v>5630</v>
      </c>
    </row>
    <row r="4196" spans="1:1">
      <c r="A4196" s="54" t="s">
        <v>10918</v>
      </c>
    </row>
    <row r="4197" spans="1:1">
      <c r="A4197" s="53" t="s">
        <v>5632</v>
      </c>
    </row>
    <row r="4198" spans="1:1">
      <c r="A4198" s="54" t="s">
        <v>10918</v>
      </c>
    </row>
    <row r="4199" spans="1:1">
      <c r="A4199" s="53" t="s">
        <v>5634</v>
      </c>
    </row>
    <row r="4200" spans="1:1">
      <c r="A4200" s="54" t="s">
        <v>10918</v>
      </c>
    </row>
    <row r="4201" spans="1:1">
      <c r="A4201" s="53" t="s">
        <v>5636</v>
      </c>
    </row>
    <row r="4202" spans="1:1">
      <c r="A4202" s="54" t="s">
        <v>10918</v>
      </c>
    </row>
    <row r="4203" spans="1:1">
      <c r="A4203" s="53" t="s">
        <v>5638</v>
      </c>
    </row>
    <row r="4204" spans="1:1">
      <c r="A4204" s="54" t="s">
        <v>10918</v>
      </c>
    </row>
    <row r="4205" spans="1:1">
      <c r="A4205" s="53" t="s">
        <v>5640</v>
      </c>
    </row>
    <row r="4206" spans="1:1">
      <c r="A4206" s="54" t="s">
        <v>10918</v>
      </c>
    </row>
    <row r="4207" spans="1:1">
      <c r="A4207" s="53" t="s">
        <v>5642</v>
      </c>
    </row>
    <row r="4208" spans="1:1">
      <c r="A4208" s="54" t="s">
        <v>10918</v>
      </c>
    </row>
    <row r="4209" spans="1:1">
      <c r="A4209" s="53" t="s">
        <v>5644</v>
      </c>
    </row>
    <row r="4210" spans="1:1">
      <c r="A4210" s="54" t="s">
        <v>10918</v>
      </c>
    </row>
    <row r="4211" spans="1:1">
      <c r="A4211" s="53" t="s">
        <v>5647</v>
      </c>
    </row>
    <row r="4212" spans="1:1">
      <c r="A4212" s="54" t="s">
        <v>10918</v>
      </c>
    </row>
    <row r="4213" spans="1:1">
      <c r="A4213" s="53" t="s">
        <v>5649</v>
      </c>
    </row>
    <row r="4214" spans="1:1">
      <c r="A4214" s="54" t="s">
        <v>10918</v>
      </c>
    </row>
    <row r="4215" spans="1:1">
      <c r="A4215" s="53" t="s">
        <v>5651</v>
      </c>
    </row>
    <row r="4216" spans="1:1">
      <c r="A4216" s="54" t="s">
        <v>10918</v>
      </c>
    </row>
    <row r="4217" spans="1:1">
      <c r="A4217" s="53" t="s">
        <v>5653</v>
      </c>
    </row>
    <row r="4218" spans="1:1">
      <c r="A4218" s="54" t="s">
        <v>10918</v>
      </c>
    </row>
    <row r="4219" spans="1:1">
      <c r="A4219" s="53" t="s">
        <v>5655</v>
      </c>
    </row>
    <row r="4220" spans="1:1">
      <c r="A4220" s="54" t="s">
        <v>10918</v>
      </c>
    </row>
    <row r="4221" spans="1:1">
      <c r="A4221" s="53" t="s">
        <v>5657</v>
      </c>
    </row>
    <row r="4222" spans="1:1">
      <c r="A4222" s="54" t="s">
        <v>10918</v>
      </c>
    </row>
    <row r="4223" spans="1:1">
      <c r="A4223" s="53" t="s">
        <v>5660</v>
      </c>
    </row>
    <row r="4224" spans="1:1">
      <c r="A4224" s="54" t="s">
        <v>10918</v>
      </c>
    </row>
    <row r="4225" spans="1:1">
      <c r="A4225" s="53" t="s">
        <v>5662</v>
      </c>
    </row>
    <row r="4226" spans="1:1">
      <c r="A4226" s="54" t="s">
        <v>10918</v>
      </c>
    </row>
    <row r="4227" spans="1:1">
      <c r="A4227" s="53" t="s">
        <v>5664</v>
      </c>
    </row>
    <row r="4228" spans="1:1">
      <c r="A4228" s="54" t="s">
        <v>10918</v>
      </c>
    </row>
    <row r="4229" spans="1:1">
      <c r="A4229" s="53" t="s">
        <v>5666</v>
      </c>
    </row>
    <row r="4230" spans="1:1">
      <c r="A4230" s="54" t="s">
        <v>10918</v>
      </c>
    </row>
    <row r="4231" spans="1:1">
      <c r="A4231" s="53" t="s">
        <v>5669</v>
      </c>
    </row>
    <row r="4232" spans="1:1">
      <c r="A4232" s="54" t="s">
        <v>10918</v>
      </c>
    </row>
    <row r="4233" spans="1:1">
      <c r="A4233" s="53" t="s">
        <v>5671</v>
      </c>
    </row>
    <row r="4234" spans="1:1">
      <c r="A4234" s="54" t="s">
        <v>10918</v>
      </c>
    </row>
    <row r="4235" spans="1:1">
      <c r="A4235" s="53" t="s">
        <v>5674</v>
      </c>
    </row>
    <row r="4236" spans="1:1">
      <c r="A4236" s="54" t="s">
        <v>10918</v>
      </c>
    </row>
    <row r="4237" spans="1:1">
      <c r="A4237" s="53" t="s">
        <v>5676</v>
      </c>
    </row>
    <row r="4238" spans="1:1">
      <c r="A4238" s="54" t="s">
        <v>10918</v>
      </c>
    </row>
    <row r="4239" spans="1:1">
      <c r="A4239" s="53" t="s">
        <v>5679</v>
      </c>
    </row>
    <row r="4240" spans="1:1">
      <c r="A4240" s="54" t="s">
        <v>10918</v>
      </c>
    </row>
    <row r="4241" spans="1:11">
      <c r="A4241" s="1" t="s">
        <v>5680</v>
      </c>
      <c r="B4241" s="37"/>
      <c r="C4241" s="37"/>
      <c r="D4241" s="37"/>
      <c r="E4241" s="37">
        <v>2163953</v>
      </c>
      <c r="F4241" s="37"/>
      <c r="G4241" s="37"/>
      <c r="H4241" s="37"/>
      <c r="I4241" s="37"/>
      <c r="J4241" s="37"/>
      <c r="K4241" s="37">
        <v>2163953</v>
      </c>
    </row>
    <row r="4242" spans="1:11">
      <c r="A4242" s="53" t="s">
        <v>5683</v>
      </c>
      <c r="E4242">
        <v>207841</v>
      </c>
      <c r="K4242">
        <v>207841</v>
      </c>
    </row>
    <row r="4243" spans="1:11">
      <c r="A4243" s="54">
        <v>33356</v>
      </c>
      <c r="E4243">
        <v>207841</v>
      </c>
      <c r="K4243">
        <v>207841</v>
      </c>
    </row>
    <row r="4244" spans="1:11">
      <c r="A4244" s="53" t="s">
        <v>5685</v>
      </c>
    </row>
    <row r="4245" spans="1:11">
      <c r="A4245" s="54" t="s">
        <v>10918</v>
      </c>
    </row>
    <row r="4246" spans="1:11">
      <c r="A4246" s="53" t="s">
        <v>5687</v>
      </c>
    </row>
    <row r="4247" spans="1:11">
      <c r="A4247" s="54" t="s">
        <v>10918</v>
      </c>
    </row>
    <row r="4248" spans="1:11">
      <c r="A4248" s="53" t="s">
        <v>5689</v>
      </c>
      <c r="E4248">
        <v>2393</v>
      </c>
      <c r="K4248">
        <v>2393</v>
      </c>
    </row>
    <row r="4249" spans="1:11">
      <c r="A4249" s="54" t="s">
        <v>10918</v>
      </c>
      <c r="E4249">
        <v>2393</v>
      </c>
      <c r="K4249">
        <v>2393</v>
      </c>
    </row>
    <row r="4250" spans="1:11">
      <c r="A4250" s="53" t="s">
        <v>5691</v>
      </c>
    </row>
    <row r="4251" spans="1:11">
      <c r="A4251" s="54">
        <v>6</v>
      </c>
    </row>
    <row r="4252" spans="1:11">
      <c r="A4252" s="53" t="s">
        <v>5693</v>
      </c>
    </row>
    <row r="4253" spans="1:11">
      <c r="A4253" s="54" t="s">
        <v>10918</v>
      </c>
    </row>
    <row r="4254" spans="1:11">
      <c r="A4254" s="53" t="s">
        <v>5695</v>
      </c>
    </row>
    <row r="4255" spans="1:11">
      <c r="A4255" s="54" t="s">
        <v>10918</v>
      </c>
    </row>
    <row r="4256" spans="1:11">
      <c r="A4256" s="53" t="s">
        <v>5697</v>
      </c>
    </row>
    <row r="4257" spans="1:11">
      <c r="A4257" s="54" t="s">
        <v>10918</v>
      </c>
    </row>
    <row r="4258" spans="1:11">
      <c r="A4258" s="53" t="s">
        <v>5699</v>
      </c>
    </row>
    <row r="4259" spans="1:11">
      <c r="A4259" s="54" t="s">
        <v>10918</v>
      </c>
    </row>
    <row r="4260" spans="1:11">
      <c r="A4260" s="53" t="s">
        <v>5701</v>
      </c>
    </row>
    <row r="4261" spans="1:11">
      <c r="A4261" s="54" t="s">
        <v>10918</v>
      </c>
    </row>
    <row r="4262" spans="1:11">
      <c r="A4262" s="53" t="s">
        <v>5703</v>
      </c>
    </row>
    <row r="4263" spans="1:11">
      <c r="A4263" s="54" t="s">
        <v>10918</v>
      </c>
    </row>
    <row r="4264" spans="1:11">
      <c r="A4264" s="53" t="s">
        <v>5705</v>
      </c>
    </row>
    <row r="4265" spans="1:11">
      <c r="A4265" s="54" t="s">
        <v>10918</v>
      </c>
    </row>
    <row r="4266" spans="1:11">
      <c r="A4266" s="53" t="s">
        <v>5707</v>
      </c>
      <c r="E4266">
        <v>28175</v>
      </c>
      <c r="K4266">
        <v>28175</v>
      </c>
    </row>
    <row r="4267" spans="1:11">
      <c r="A4267" s="54">
        <v>18</v>
      </c>
      <c r="E4267">
        <v>28175</v>
      </c>
      <c r="K4267">
        <v>28175</v>
      </c>
    </row>
    <row r="4268" spans="1:11">
      <c r="A4268" s="53" t="s">
        <v>5709</v>
      </c>
    </row>
    <row r="4269" spans="1:11">
      <c r="A4269" s="54" t="s">
        <v>10918</v>
      </c>
    </row>
    <row r="4270" spans="1:11">
      <c r="A4270" s="53" t="s">
        <v>5711</v>
      </c>
      <c r="E4270">
        <v>47470</v>
      </c>
      <c r="K4270">
        <v>47470</v>
      </c>
    </row>
    <row r="4271" spans="1:11">
      <c r="A4271" s="54">
        <v>34</v>
      </c>
      <c r="E4271">
        <v>47470</v>
      </c>
      <c r="K4271">
        <v>47470</v>
      </c>
    </row>
    <row r="4272" spans="1:11">
      <c r="A4272" s="53" t="s">
        <v>5713</v>
      </c>
      <c r="E4272">
        <v>21662</v>
      </c>
      <c r="K4272">
        <v>21662</v>
      </c>
    </row>
    <row r="4273" spans="1:11">
      <c r="A4273" s="54" t="s">
        <v>10918</v>
      </c>
      <c r="E4273">
        <v>21662</v>
      </c>
      <c r="K4273">
        <v>21662</v>
      </c>
    </row>
    <row r="4274" spans="1:11">
      <c r="A4274" s="53" t="s">
        <v>5717</v>
      </c>
    </row>
    <row r="4275" spans="1:11">
      <c r="A4275" s="54" t="s">
        <v>10918</v>
      </c>
    </row>
    <row r="4276" spans="1:11">
      <c r="A4276" s="53" t="s">
        <v>5718</v>
      </c>
    </row>
    <row r="4277" spans="1:11">
      <c r="A4277" s="54" t="s">
        <v>10918</v>
      </c>
    </row>
    <row r="4278" spans="1:11">
      <c r="A4278" s="53" t="s">
        <v>5720</v>
      </c>
      <c r="E4278">
        <v>22694</v>
      </c>
      <c r="K4278">
        <v>22694</v>
      </c>
    </row>
    <row r="4279" spans="1:11">
      <c r="A4279" s="54" t="s">
        <v>10918</v>
      </c>
      <c r="E4279">
        <v>22694</v>
      </c>
      <c r="K4279">
        <v>22694</v>
      </c>
    </row>
    <row r="4280" spans="1:11">
      <c r="A4280" s="53" t="s">
        <v>5722</v>
      </c>
    </row>
    <row r="4281" spans="1:11">
      <c r="A4281" s="54" t="s">
        <v>10918</v>
      </c>
    </row>
    <row r="4282" spans="1:11">
      <c r="A4282" s="53" t="s">
        <v>5724</v>
      </c>
      <c r="E4282">
        <v>5686</v>
      </c>
      <c r="K4282">
        <v>5686</v>
      </c>
    </row>
    <row r="4283" spans="1:11">
      <c r="A4283" s="54" t="s">
        <v>10918</v>
      </c>
      <c r="E4283">
        <v>5686</v>
      </c>
      <c r="K4283">
        <v>5686</v>
      </c>
    </row>
    <row r="4284" spans="1:11">
      <c r="A4284" s="53" t="s">
        <v>5726</v>
      </c>
      <c r="E4284">
        <v>2467</v>
      </c>
      <c r="K4284">
        <v>2467</v>
      </c>
    </row>
    <row r="4285" spans="1:11">
      <c r="A4285" s="54" t="s">
        <v>10918</v>
      </c>
      <c r="E4285">
        <v>2467</v>
      </c>
      <c r="K4285">
        <v>2467</v>
      </c>
    </row>
    <row r="4286" spans="1:11">
      <c r="A4286" s="53" t="s">
        <v>5728</v>
      </c>
      <c r="E4286">
        <v>7057</v>
      </c>
      <c r="K4286">
        <v>7057</v>
      </c>
    </row>
    <row r="4287" spans="1:11">
      <c r="A4287" s="54" t="s">
        <v>10918</v>
      </c>
      <c r="E4287">
        <v>7057</v>
      </c>
      <c r="K4287">
        <v>7057</v>
      </c>
    </row>
    <row r="4288" spans="1:11">
      <c r="A4288" s="53" t="s">
        <v>5730</v>
      </c>
    </row>
    <row r="4289" spans="1:1">
      <c r="A4289" s="54" t="s">
        <v>10918</v>
      </c>
    </row>
    <row r="4290" spans="1:1">
      <c r="A4290" s="53" t="s">
        <v>5734</v>
      </c>
    </row>
    <row r="4291" spans="1:1">
      <c r="A4291" s="54" t="s">
        <v>10918</v>
      </c>
    </row>
    <row r="4292" spans="1:1">
      <c r="A4292" s="53" t="s">
        <v>5736</v>
      </c>
    </row>
    <row r="4293" spans="1:1">
      <c r="A4293" s="54" t="s">
        <v>10918</v>
      </c>
    </row>
    <row r="4294" spans="1:1">
      <c r="A4294" s="53" t="s">
        <v>5738</v>
      </c>
    </row>
    <row r="4295" spans="1:1">
      <c r="A4295" s="54">
        <v>52</v>
      </c>
    </row>
    <row r="4296" spans="1:1">
      <c r="A4296" s="53" t="s">
        <v>5740</v>
      </c>
    </row>
    <row r="4297" spans="1:1">
      <c r="A4297" s="54" t="s">
        <v>10918</v>
      </c>
    </row>
    <row r="4298" spans="1:1">
      <c r="A4298" s="53" t="s">
        <v>5742</v>
      </c>
    </row>
    <row r="4299" spans="1:1">
      <c r="A4299" s="54" t="s">
        <v>10918</v>
      </c>
    </row>
    <row r="4300" spans="1:1">
      <c r="A4300" s="53" t="s">
        <v>5744</v>
      </c>
    </row>
    <row r="4301" spans="1:1">
      <c r="A4301" s="54" t="s">
        <v>10918</v>
      </c>
    </row>
    <row r="4302" spans="1:1">
      <c r="A4302" s="53" t="s">
        <v>5746</v>
      </c>
    </row>
    <row r="4303" spans="1:1">
      <c r="A4303" s="54" t="s">
        <v>10918</v>
      </c>
    </row>
    <row r="4304" spans="1:1">
      <c r="A4304" s="53" t="s">
        <v>5748</v>
      </c>
    </row>
    <row r="4305" spans="1:1">
      <c r="A4305" s="54" t="s">
        <v>10918</v>
      </c>
    </row>
    <row r="4306" spans="1:1">
      <c r="A4306" s="53" t="s">
        <v>5750</v>
      </c>
    </row>
    <row r="4307" spans="1:1">
      <c r="A4307" s="54" t="s">
        <v>10918</v>
      </c>
    </row>
    <row r="4308" spans="1:1">
      <c r="A4308" s="53" t="s">
        <v>5752</v>
      </c>
    </row>
    <row r="4309" spans="1:1">
      <c r="A4309" s="54" t="s">
        <v>10918</v>
      </c>
    </row>
    <row r="4310" spans="1:1">
      <c r="A4310" s="53" t="s">
        <v>5754</v>
      </c>
    </row>
    <row r="4311" spans="1:1">
      <c r="A4311" s="54" t="s">
        <v>10918</v>
      </c>
    </row>
    <row r="4312" spans="1:1">
      <c r="A4312" s="53" t="s">
        <v>5757</v>
      </c>
    </row>
    <row r="4313" spans="1:1">
      <c r="A4313" s="54" t="s">
        <v>10918</v>
      </c>
    </row>
    <row r="4314" spans="1:1">
      <c r="A4314" s="53" t="s">
        <v>5759</v>
      </c>
    </row>
    <row r="4315" spans="1:1">
      <c r="A4315" s="54" t="s">
        <v>10918</v>
      </c>
    </row>
    <row r="4316" spans="1:1">
      <c r="A4316" s="53" t="s">
        <v>5761</v>
      </c>
    </row>
    <row r="4317" spans="1:1">
      <c r="A4317" s="54" t="s">
        <v>10918</v>
      </c>
    </row>
    <row r="4318" spans="1:1">
      <c r="A4318" s="53" t="s">
        <v>5763</v>
      </c>
    </row>
    <row r="4319" spans="1:1">
      <c r="A4319" s="54" t="s">
        <v>10918</v>
      </c>
    </row>
    <row r="4320" spans="1:1">
      <c r="A4320" s="53" t="s">
        <v>5765</v>
      </c>
    </row>
    <row r="4321" spans="1:11">
      <c r="A4321" s="54" t="s">
        <v>10918</v>
      </c>
    </row>
    <row r="4322" spans="1:11">
      <c r="A4322" s="53" t="s">
        <v>5767</v>
      </c>
    </row>
    <row r="4323" spans="1:11">
      <c r="A4323" s="54" t="s">
        <v>10918</v>
      </c>
    </row>
    <row r="4324" spans="1:11">
      <c r="A4324" s="53" t="s">
        <v>5770</v>
      </c>
      <c r="E4324">
        <v>63144</v>
      </c>
      <c r="K4324">
        <v>63144</v>
      </c>
    </row>
    <row r="4325" spans="1:11">
      <c r="A4325" s="54">
        <v>1013</v>
      </c>
      <c r="E4325">
        <v>63144</v>
      </c>
      <c r="K4325">
        <v>63144</v>
      </c>
    </row>
    <row r="4326" spans="1:11">
      <c r="A4326" s="53" t="s">
        <v>5772</v>
      </c>
      <c r="E4326">
        <v>27349</v>
      </c>
      <c r="K4326">
        <v>27349</v>
      </c>
    </row>
    <row r="4327" spans="1:11">
      <c r="A4327" s="54" t="s">
        <v>10918</v>
      </c>
      <c r="E4327">
        <v>27349</v>
      </c>
      <c r="K4327">
        <v>27349</v>
      </c>
    </row>
    <row r="4328" spans="1:11">
      <c r="A4328" s="53" t="s">
        <v>5774</v>
      </c>
      <c r="E4328">
        <v>19940</v>
      </c>
      <c r="K4328">
        <v>19940</v>
      </c>
    </row>
    <row r="4329" spans="1:11">
      <c r="A4329" s="54" t="s">
        <v>10918</v>
      </c>
      <c r="E4329">
        <v>19940</v>
      </c>
      <c r="K4329">
        <v>19940</v>
      </c>
    </row>
    <row r="4330" spans="1:11">
      <c r="A4330" s="53" t="s">
        <v>5775</v>
      </c>
      <c r="E4330">
        <v>11249</v>
      </c>
      <c r="K4330">
        <v>11249</v>
      </c>
    </row>
    <row r="4331" spans="1:11">
      <c r="A4331" s="54" t="s">
        <v>10918</v>
      </c>
      <c r="E4331">
        <v>11249</v>
      </c>
      <c r="K4331">
        <v>11249</v>
      </c>
    </row>
    <row r="4332" spans="1:11">
      <c r="A4332" s="53" t="s">
        <v>5777</v>
      </c>
    </row>
    <row r="4333" spans="1:11">
      <c r="A4333" s="54" t="s">
        <v>10918</v>
      </c>
    </row>
    <row r="4334" spans="1:11">
      <c r="A4334" s="53" t="s">
        <v>5779</v>
      </c>
    </row>
    <row r="4335" spans="1:11">
      <c r="A4335" s="54" t="s">
        <v>10918</v>
      </c>
    </row>
    <row r="4336" spans="1:11">
      <c r="A4336" s="53" t="s">
        <v>5781</v>
      </c>
      <c r="E4336">
        <v>19249</v>
      </c>
      <c r="K4336">
        <v>19249</v>
      </c>
    </row>
    <row r="4337" spans="1:11">
      <c r="A4337" s="54">
        <v>69</v>
      </c>
      <c r="E4337">
        <v>19249</v>
      </c>
      <c r="K4337">
        <v>19249</v>
      </c>
    </row>
    <row r="4338" spans="1:11">
      <c r="A4338" s="53" t="s">
        <v>5783</v>
      </c>
      <c r="E4338">
        <v>4450</v>
      </c>
      <c r="K4338">
        <v>4450</v>
      </c>
    </row>
    <row r="4339" spans="1:11">
      <c r="A4339" s="54">
        <v>63</v>
      </c>
      <c r="E4339">
        <v>4450</v>
      </c>
      <c r="K4339">
        <v>4450</v>
      </c>
    </row>
    <row r="4340" spans="1:11">
      <c r="A4340" s="53" t="s">
        <v>5786</v>
      </c>
    </row>
    <row r="4341" spans="1:11">
      <c r="A4341" s="54" t="s">
        <v>10918</v>
      </c>
    </row>
    <row r="4342" spans="1:11">
      <c r="A4342" s="53" t="s">
        <v>5788</v>
      </c>
    </row>
    <row r="4343" spans="1:11">
      <c r="A4343" s="54">
        <v>82</v>
      </c>
    </row>
    <row r="4344" spans="1:11">
      <c r="A4344" s="53" t="s">
        <v>5790</v>
      </c>
    </row>
    <row r="4345" spans="1:11">
      <c r="A4345" s="54" t="s">
        <v>10918</v>
      </c>
    </row>
    <row r="4346" spans="1:11">
      <c r="A4346" s="53" t="s">
        <v>5794</v>
      </c>
    </row>
    <row r="4347" spans="1:11">
      <c r="A4347" s="54" t="s">
        <v>10918</v>
      </c>
    </row>
    <row r="4348" spans="1:11">
      <c r="A4348" s="53" t="s">
        <v>5796</v>
      </c>
    </row>
    <row r="4349" spans="1:11">
      <c r="A4349" s="54" t="s">
        <v>10918</v>
      </c>
    </row>
    <row r="4350" spans="1:11">
      <c r="A4350" s="53" t="s">
        <v>5798</v>
      </c>
    </row>
    <row r="4351" spans="1:11">
      <c r="A4351" s="54" t="s">
        <v>10918</v>
      </c>
    </row>
    <row r="4352" spans="1:11">
      <c r="A4352" s="53" t="s">
        <v>5801</v>
      </c>
    </row>
    <row r="4353" spans="1:11">
      <c r="A4353" s="54">
        <v>5</v>
      </c>
    </row>
    <row r="4354" spans="1:11">
      <c r="A4354" s="53" t="s">
        <v>5803</v>
      </c>
      <c r="E4354">
        <v>10264</v>
      </c>
      <c r="K4354">
        <v>10264</v>
      </c>
    </row>
    <row r="4355" spans="1:11">
      <c r="A4355" s="54" t="s">
        <v>10918</v>
      </c>
      <c r="E4355">
        <v>10264</v>
      </c>
      <c r="K4355">
        <v>10264</v>
      </c>
    </row>
    <row r="4356" spans="1:11">
      <c r="A4356" s="53" t="s">
        <v>5805</v>
      </c>
      <c r="E4356">
        <v>21234</v>
      </c>
      <c r="K4356">
        <v>21234</v>
      </c>
    </row>
    <row r="4357" spans="1:11">
      <c r="A4357" s="54" t="s">
        <v>10918</v>
      </c>
      <c r="E4357">
        <v>21234</v>
      </c>
      <c r="K4357">
        <v>21234</v>
      </c>
    </row>
    <row r="4358" spans="1:11">
      <c r="A4358" s="53" t="s">
        <v>5807</v>
      </c>
    </row>
    <row r="4359" spans="1:11">
      <c r="A4359" s="54" t="s">
        <v>10918</v>
      </c>
    </row>
    <row r="4360" spans="1:11">
      <c r="A4360" s="53" t="s">
        <v>5809</v>
      </c>
      <c r="E4360">
        <v>35356</v>
      </c>
      <c r="K4360">
        <v>35356</v>
      </c>
    </row>
    <row r="4361" spans="1:11">
      <c r="A4361" s="54" t="s">
        <v>10918</v>
      </c>
      <c r="E4361">
        <v>35356</v>
      </c>
      <c r="K4361">
        <v>35356</v>
      </c>
    </row>
    <row r="4362" spans="1:11">
      <c r="A4362" s="53" t="s">
        <v>5811</v>
      </c>
      <c r="E4362">
        <v>17913</v>
      </c>
      <c r="K4362">
        <v>17913</v>
      </c>
    </row>
    <row r="4363" spans="1:11">
      <c r="A4363" s="54" t="s">
        <v>10918</v>
      </c>
      <c r="E4363">
        <v>17913</v>
      </c>
      <c r="K4363">
        <v>17913</v>
      </c>
    </row>
    <row r="4364" spans="1:11">
      <c r="A4364" s="53" t="s">
        <v>5813</v>
      </c>
    </row>
    <row r="4365" spans="1:11">
      <c r="A4365" s="54" t="s">
        <v>10918</v>
      </c>
    </row>
    <row r="4366" spans="1:11">
      <c r="A4366" s="53" t="s">
        <v>5815</v>
      </c>
    </row>
    <row r="4367" spans="1:11">
      <c r="A4367" s="54" t="s">
        <v>10918</v>
      </c>
    </row>
    <row r="4368" spans="1:11">
      <c r="A4368" s="53" t="s">
        <v>5818</v>
      </c>
    </row>
    <row r="4369" spans="1:1">
      <c r="A4369" s="54">
        <v>12321</v>
      </c>
    </row>
    <row r="4370" spans="1:1">
      <c r="A4370" s="53" t="s">
        <v>5820</v>
      </c>
    </row>
    <row r="4371" spans="1:1">
      <c r="A4371" s="54" t="s">
        <v>10918</v>
      </c>
    </row>
    <row r="4372" spans="1:1">
      <c r="A4372" s="53" t="s">
        <v>5822</v>
      </c>
    </row>
    <row r="4373" spans="1:1">
      <c r="A4373" s="54" t="s">
        <v>10918</v>
      </c>
    </row>
    <row r="4374" spans="1:1">
      <c r="A4374" s="53" t="s">
        <v>5824</v>
      </c>
    </row>
    <row r="4375" spans="1:1">
      <c r="A4375" s="54" t="s">
        <v>10918</v>
      </c>
    </row>
    <row r="4376" spans="1:1">
      <c r="A4376" s="53" t="s">
        <v>5826</v>
      </c>
    </row>
    <row r="4377" spans="1:1">
      <c r="A4377" s="54" t="s">
        <v>10918</v>
      </c>
    </row>
    <row r="4378" spans="1:1">
      <c r="A4378" s="53" t="s">
        <v>5828</v>
      </c>
    </row>
    <row r="4379" spans="1:1">
      <c r="A4379" s="54" t="s">
        <v>10918</v>
      </c>
    </row>
    <row r="4380" spans="1:1">
      <c r="A4380" s="53" t="s">
        <v>5830</v>
      </c>
    </row>
    <row r="4381" spans="1:1">
      <c r="A4381" s="54" t="s">
        <v>10918</v>
      </c>
    </row>
    <row r="4382" spans="1:1">
      <c r="A4382" s="53" t="s">
        <v>5832</v>
      </c>
    </row>
    <row r="4383" spans="1:1">
      <c r="A4383" s="54" t="s">
        <v>10918</v>
      </c>
    </row>
    <row r="4384" spans="1:1">
      <c r="A4384" s="53" t="s">
        <v>5834</v>
      </c>
    </row>
    <row r="4385" spans="1:11">
      <c r="A4385" s="54" t="s">
        <v>10918</v>
      </c>
    </row>
    <row r="4386" spans="1:11">
      <c r="A4386" s="53" t="s">
        <v>5836</v>
      </c>
    </row>
    <row r="4387" spans="1:11">
      <c r="A4387" s="54" t="s">
        <v>10918</v>
      </c>
    </row>
    <row r="4388" spans="1:11">
      <c r="A4388" s="53" t="s">
        <v>5838</v>
      </c>
      <c r="E4388">
        <v>52522</v>
      </c>
      <c r="K4388">
        <v>52522</v>
      </c>
    </row>
    <row r="4389" spans="1:11">
      <c r="A4389" s="54" t="s">
        <v>10918</v>
      </c>
      <c r="E4389">
        <v>52522</v>
      </c>
      <c r="K4389">
        <v>52522</v>
      </c>
    </row>
    <row r="4390" spans="1:11">
      <c r="A4390" s="53" t="s">
        <v>5839</v>
      </c>
    </row>
    <row r="4391" spans="1:11">
      <c r="A4391" s="54" t="s">
        <v>10918</v>
      </c>
    </row>
    <row r="4392" spans="1:11">
      <c r="A4392" s="53" t="s">
        <v>5843</v>
      </c>
      <c r="E4392">
        <v>21020</v>
      </c>
      <c r="K4392">
        <v>21020</v>
      </c>
    </row>
    <row r="4393" spans="1:11">
      <c r="A4393" s="54" t="s">
        <v>10918</v>
      </c>
      <c r="E4393">
        <v>21020</v>
      </c>
      <c r="K4393">
        <v>21020</v>
      </c>
    </row>
    <row r="4394" spans="1:11">
      <c r="A4394" s="53" t="s">
        <v>5845</v>
      </c>
      <c r="E4394">
        <v>12172</v>
      </c>
      <c r="K4394">
        <v>12172</v>
      </c>
    </row>
    <row r="4395" spans="1:11">
      <c r="A4395" s="54" t="s">
        <v>10918</v>
      </c>
      <c r="E4395">
        <v>12172</v>
      </c>
      <c r="K4395">
        <v>12172</v>
      </c>
    </row>
    <row r="4396" spans="1:11">
      <c r="A4396" s="53" t="s">
        <v>5846</v>
      </c>
      <c r="E4396">
        <v>3425</v>
      </c>
      <c r="K4396">
        <v>3425</v>
      </c>
    </row>
    <row r="4397" spans="1:11">
      <c r="A4397" s="54" t="s">
        <v>10918</v>
      </c>
      <c r="E4397">
        <v>3425</v>
      </c>
      <c r="K4397">
        <v>3425</v>
      </c>
    </row>
    <row r="4398" spans="1:11">
      <c r="A4398" s="53" t="s">
        <v>5848</v>
      </c>
      <c r="E4398">
        <v>16839</v>
      </c>
      <c r="K4398">
        <v>16839</v>
      </c>
    </row>
    <row r="4399" spans="1:11">
      <c r="A4399" s="54">
        <v>3</v>
      </c>
      <c r="E4399">
        <v>16839</v>
      </c>
      <c r="K4399">
        <v>16839</v>
      </c>
    </row>
    <row r="4400" spans="1:11">
      <c r="A4400" s="53" t="s">
        <v>5850</v>
      </c>
      <c r="E4400">
        <v>6502</v>
      </c>
      <c r="K4400">
        <v>6502</v>
      </c>
    </row>
    <row r="4401" spans="1:11">
      <c r="A4401" s="54">
        <v>405</v>
      </c>
      <c r="E4401">
        <v>6502</v>
      </c>
      <c r="K4401">
        <v>6502</v>
      </c>
    </row>
    <row r="4402" spans="1:11">
      <c r="A4402" s="53" t="s">
        <v>5853</v>
      </c>
      <c r="E4402">
        <v>46154</v>
      </c>
      <c r="K4402">
        <v>46154</v>
      </c>
    </row>
    <row r="4403" spans="1:11">
      <c r="A4403" s="54" t="s">
        <v>10918</v>
      </c>
      <c r="E4403">
        <v>46154</v>
      </c>
      <c r="K4403">
        <v>46154</v>
      </c>
    </row>
    <row r="4404" spans="1:11">
      <c r="A4404" s="53" t="s">
        <v>5855</v>
      </c>
    </row>
    <row r="4405" spans="1:11">
      <c r="A4405" s="54" t="s">
        <v>10918</v>
      </c>
    </row>
    <row r="4406" spans="1:11">
      <c r="A4406" s="53" t="s">
        <v>5857</v>
      </c>
      <c r="E4406">
        <v>17629</v>
      </c>
      <c r="K4406">
        <v>17629</v>
      </c>
    </row>
    <row r="4407" spans="1:11">
      <c r="A4407" s="54" t="s">
        <v>5858</v>
      </c>
      <c r="E4407">
        <v>17629</v>
      </c>
      <c r="K4407">
        <v>17629</v>
      </c>
    </row>
    <row r="4408" spans="1:11">
      <c r="A4408" s="53" t="s">
        <v>5860</v>
      </c>
      <c r="E4408">
        <v>16882</v>
      </c>
      <c r="K4408">
        <v>16882</v>
      </c>
    </row>
    <row r="4409" spans="1:11">
      <c r="A4409" s="54">
        <v>240</v>
      </c>
      <c r="E4409">
        <v>16882</v>
      </c>
      <c r="K4409">
        <v>16882</v>
      </c>
    </row>
    <row r="4410" spans="1:11">
      <c r="A4410" s="53" t="s">
        <v>5862</v>
      </c>
    </row>
    <row r="4411" spans="1:11">
      <c r="A4411" s="54" t="s">
        <v>10918</v>
      </c>
    </row>
    <row r="4412" spans="1:11">
      <c r="A4412" s="53" t="s">
        <v>5864</v>
      </c>
    </row>
    <row r="4413" spans="1:11">
      <c r="A4413" s="54" t="s">
        <v>10918</v>
      </c>
    </row>
    <row r="4414" spans="1:11">
      <c r="A4414" s="53" t="s">
        <v>5866</v>
      </c>
    </row>
    <row r="4415" spans="1:11">
      <c r="A4415" s="54" t="s">
        <v>10918</v>
      </c>
    </row>
    <row r="4416" spans="1:11">
      <c r="A4416" s="53" t="s">
        <v>5868</v>
      </c>
    </row>
    <row r="4417" spans="1:11">
      <c r="A4417" s="54" t="s">
        <v>10918</v>
      </c>
    </row>
    <row r="4418" spans="1:11">
      <c r="A4418" s="53" t="s">
        <v>5870</v>
      </c>
    </row>
    <row r="4419" spans="1:11">
      <c r="A4419" s="54" t="s">
        <v>10918</v>
      </c>
    </row>
    <row r="4420" spans="1:11">
      <c r="A4420" s="53" t="s">
        <v>5872</v>
      </c>
      <c r="E4420">
        <v>35576</v>
      </c>
      <c r="K4420">
        <v>35576</v>
      </c>
    </row>
    <row r="4421" spans="1:11">
      <c r="A4421" s="54" t="s">
        <v>10918</v>
      </c>
      <c r="E4421">
        <v>35576</v>
      </c>
      <c r="K4421">
        <v>35576</v>
      </c>
    </row>
    <row r="4422" spans="1:11">
      <c r="A4422" s="53" t="s">
        <v>5874</v>
      </c>
    </row>
    <row r="4423" spans="1:11">
      <c r="A4423" s="54" t="s">
        <v>10918</v>
      </c>
    </row>
    <row r="4424" spans="1:11">
      <c r="A4424" s="53" t="s">
        <v>5876</v>
      </c>
      <c r="E4424">
        <v>83087</v>
      </c>
      <c r="K4424">
        <v>83087</v>
      </c>
    </row>
    <row r="4425" spans="1:11">
      <c r="A4425" s="54">
        <v>47377</v>
      </c>
      <c r="E4425">
        <v>83087</v>
      </c>
      <c r="K4425">
        <v>83087</v>
      </c>
    </row>
    <row r="4426" spans="1:11">
      <c r="A4426" s="53" t="s">
        <v>5878</v>
      </c>
      <c r="E4426">
        <v>3569</v>
      </c>
      <c r="K4426">
        <v>3569</v>
      </c>
    </row>
    <row r="4427" spans="1:11">
      <c r="A4427" s="54" t="s">
        <v>10918</v>
      </c>
      <c r="E4427">
        <v>3569</v>
      </c>
      <c r="K4427">
        <v>3569</v>
      </c>
    </row>
    <row r="4428" spans="1:11">
      <c r="A4428" s="53" t="s">
        <v>5880</v>
      </c>
      <c r="E4428">
        <v>6674</v>
      </c>
      <c r="K4428">
        <v>6674</v>
      </c>
    </row>
    <row r="4429" spans="1:11">
      <c r="A4429" s="54" t="s">
        <v>10918</v>
      </c>
      <c r="E4429">
        <v>6674</v>
      </c>
      <c r="K4429">
        <v>6674</v>
      </c>
    </row>
    <row r="4430" spans="1:11">
      <c r="A4430" s="53" t="s">
        <v>5882</v>
      </c>
    </row>
    <row r="4431" spans="1:11">
      <c r="A4431" s="54" t="s">
        <v>10918</v>
      </c>
    </row>
    <row r="4432" spans="1:11">
      <c r="A4432" s="53" t="s">
        <v>5885</v>
      </c>
      <c r="E4432">
        <v>56680</v>
      </c>
      <c r="K4432">
        <v>56680</v>
      </c>
    </row>
    <row r="4433" spans="1:11">
      <c r="A4433" s="54">
        <v>1379</v>
      </c>
      <c r="E4433">
        <v>56680</v>
      </c>
      <c r="K4433">
        <v>56680</v>
      </c>
    </row>
    <row r="4434" spans="1:11">
      <c r="A4434" s="53" t="s">
        <v>5887</v>
      </c>
      <c r="E4434">
        <v>5726</v>
      </c>
      <c r="K4434">
        <v>5726</v>
      </c>
    </row>
    <row r="4435" spans="1:11">
      <c r="A4435" s="54" t="s">
        <v>10918</v>
      </c>
      <c r="E4435">
        <v>5726</v>
      </c>
      <c r="K4435">
        <v>5726</v>
      </c>
    </row>
    <row r="4436" spans="1:11">
      <c r="A4436" s="53" t="s">
        <v>5889</v>
      </c>
      <c r="E4436">
        <v>20931</v>
      </c>
      <c r="K4436">
        <v>20931</v>
      </c>
    </row>
    <row r="4437" spans="1:11">
      <c r="A4437" s="54">
        <v>223</v>
      </c>
      <c r="E4437">
        <v>20931</v>
      </c>
      <c r="K4437">
        <v>20931</v>
      </c>
    </row>
    <row r="4438" spans="1:11">
      <c r="A4438" s="53" t="s">
        <v>5891</v>
      </c>
      <c r="E4438">
        <v>11231</v>
      </c>
      <c r="K4438">
        <v>11231</v>
      </c>
    </row>
    <row r="4439" spans="1:11">
      <c r="A4439" s="54" t="s">
        <v>10918</v>
      </c>
      <c r="E4439">
        <v>11231</v>
      </c>
      <c r="K4439">
        <v>11231</v>
      </c>
    </row>
    <row r="4440" spans="1:11">
      <c r="A4440" s="53" t="s">
        <v>5893</v>
      </c>
    </row>
    <row r="4441" spans="1:11">
      <c r="A4441" s="54" t="s">
        <v>10918</v>
      </c>
    </row>
    <row r="4442" spans="1:11">
      <c r="A4442" s="53" t="s">
        <v>5894</v>
      </c>
    </row>
    <row r="4443" spans="1:11">
      <c r="A4443" s="54" t="s">
        <v>10918</v>
      </c>
    </row>
    <row r="4444" spans="1:11">
      <c r="A4444" s="53" t="s">
        <v>5895</v>
      </c>
      <c r="E4444">
        <v>14488</v>
      </c>
      <c r="K4444">
        <v>14488</v>
      </c>
    </row>
    <row r="4445" spans="1:11">
      <c r="A4445" s="54" t="s">
        <v>10918</v>
      </c>
      <c r="E4445">
        <v>14488</v>
      </c>
      <c r="K4445">
        <v>14488</v>
      </c>
    </row>
    <row r="4446" spans="1:11">
      <c r="A4446" s="53" t="s">
        <v>5897</v>
      </c>
      <c r="E4446">
        <v>36731</v>
      </c>
      <c r="K4446">
        <v>36731</v>
      </c>
    </row>
    <row r="4447" spans="1:11">
      <c r="A4447" s="54" t="s">
        <v>10918</v>
      </c>
      <c r="E4447">
        <v>36731</v>
      </c>
      <c r="K4447">
        <v>36731</v>
      </c>
    </row>
    <row r="4448" spans="1:11">
      <c r="A4448" s="53" t="s">
        <v>5899</v>
      </c>
    </row>
    <row r="4449" spans="1:11">
      <c r="A4449" s="54" t="s">
        <v>10918</v>
      </c>
    </row>
    <row r="4450" spans="1:11">
      <c r="A4450" s="53" t="s">
        <v>5901</v>
      </c>
      <c r="E4450">
        <v>6465</v>
      </c>
      <c r="K4450">
        <v>6465</v>
      </c>
    </row>
    <row r="4451" spans="1:11">
      <c r="A4451" s="54" t="s">
        <v>10918</v>
      </c>
      <c r="E4451">
        <v>6465</v>
      </c>
      <c r="K4451">
        <v>6465</v>
      </c>
    </row>
    <row r="4452" spans="1:11">
      <c r="A4452" s="53" t="s">
        <v>5903</v>
      </c>
    </row>
    <row r="4453" spans="1:11">
      <c r="A4453" s="54" t="s">
        <v>10918</v>
      </c>
    </row>
    <row r="4454" spans="1:11">
      <c r="A4454" s="53" t="s">
        <v>5905</v>
      </c>
    </row>
    <row r="4455" spans="1:11">
      <c r="A4455" s="54" t="s">
        <v>10918</v>
      </c>
    </row>
    <row r="4456" spans="1:11">
      <c r="A4456" s="53" t="s">
        <v>5907</v>
      </c>
      <c r="E4456">
        <v>12181</v>
      </c>
      <c r="K4456">
        <v>12181</v>
      </c>
    </row>
    <row r="4457" spans="1:11">
      <c r="A4457" s="54" t="s">
        <v>10918</v>
      </c>
      <c r="E4457">
        <v>12181</v>
      </c>
      <c r="K4457">
        <v>12181</v>
      </c>
    </row>
    <row r="4458" spans="1:11">
      <c r="A4458" s="53" t="s">
        <v>5909</v>
      </c>
    </row>
    <row r="4459" spans="1:11">
      <c r="A4459" s="54" t="s">
        <v>10918</v>
      </c>
    </row>
    <row r="4460" spans="1:11">
      <c r="A4460" s="53" t="s">
        <v>5911</v>
      </c>
    </row>
    <row r="4461" spans="1:11">
      <c r="A4461" s="54" t="s">
        <v>10918</v>
      </c>
    </row>
    <row r="4462" spans="1:11">
      <c r="A4462" s="53" t="s">
        <v>5913</v>
      </c>
    </row>
    <row r="4463" spans="1:11">
      <c r="A4463" s="54" t="s">
        <v>10918</v>
      </c>
    </row>
    <row r="4464" spans="1:11">
      <c r="A4464" s="53" t="s">
        <v>5915</v>
      </c>
      <c r="E4464">
        <v>56392</v>
      </c>
      <c r="K4464">
        <v>56392</v>
      </c>
    </row>
    <row r="4465" spans="1:11">
      <c r="A4465" s="54">
        <v>154</v>
      </c>
      <c r="E4465">
        <v>56392</v>
      </c>
      <c r="K4465">
        <v>56392</v>
      </c>
    </row>
    <row r="4466" spans="1:11">
      <c r="A4466" s="53" t="s">
        <v>5917</v>
      </c>
    </row>
    <row r="4467" spans="1:11">
      <c r="A4467" s="54" t="s">
        <v>10918</v>
      </c>
    </row>
    <row r="4468" spans="1:11">
      <c r="A4468" s="53" t="s">
        <v>5919</v>
      </c>
    </row>
    <row r="4469" spans="1:11">
      <c r="A4469" s="54" t="s">
        <v>10918</v>
      </c>
    </row>
    <row r="4470" spans="1:11">
      <c r="A4470" s="53" t="s">
        <v>5921</v>
      </c>
    </row>
    <row r="4471" spans="1:11">
      <c r="A4471" s="54" t="s">
        <v>10918</v>
      </c>
    </row>
    <row r="4472" spans="1:11">
      <c r="A4472" s="53" t="s">
        <v>5923</v>
      </c>
      <c r="E4472">
        <v>2670</v>
      </c>
      <c r="K4472">
        <v>2670</v>
      </c>
    </row>
    <row r="4473" spans="1:11">
      <c r="A4473" s="54" t="s">
        <v>10918</v>
      </c>
      <c r="E4473">
        <v>2670</v>
      </c>
      <c r="K4473">
        <v>2670</v>
      </c>
    </row>
    <row r="4474" spans="1:11">
      <c r="A4474" s="53" t="s">
        <v>5927</v>
      </c>
    </row>
    <row r="4475" spans="1:11">
      <c r="A4475" s="54" t="s">
        <v>10918</v>
      </c>
    </row>
    <row r="4476" spans="1:11">
      <c r="A4476" s="53" t="s">
        <v>5929</v>
      </c>
    </row>
    <row r="4477" spans="1:11">
      <c r="A4477" s="54" t="s">
        <v>10918</v>
      </c>
    </row>
    <row r="4478" spans="1:11">
      <c r="A4478" s="53" t="s">
        <v>5931</v>
      </c>
      <c r="E4478">
        <v>10821</v>
      </c>
      <c r="K4478">
        <v>10821</v>
      </c>
    </row>
    <row r="4479" spans="1:11">
      <c r="A4479" s="54" t="s">
        <v>10918</v>
      </c>
      <c r="E4479">
        <v>10821</v>
      </c>
      <c r="K4479">
        <v>10821</v>
      </c>
    </row>
    <row r="4480" spans="1:11">
      <c r="A4480" s="53" t="s">
        <v>5934</v>
      </c>
    </row>
    <row r="4481" spans="1:11">
      <c r="A4481" s="54" t="s">
        <v>10918</v>
      </c>
    </row>
    <row r="4482" spans="1:11">
      <c r="A4482" s="53" t="s">
        <v>5951</v>
      </c>
    </row>
    <row r="4483" spans="1:11">
      <c r="A4483" s="54" t="s">
        <v>10918</v>
      </c>
    </row>
    <row r="4484" spans="1:11">
      <c r="A4484" s="53" t="s">
        <v>5967</v>
      </c>
      <c r="E4484">
        <v>10229</v>
      </c>
      <c r="K4484">
        <v>10229</v>
      </c>
    </row>
    <row r="4485" spans="1:11">
      <c r="A4485" s="54" t="s">
        <v>10918</v>
      </c>
      <c r="E4485">
        <v>10229</v>
      </c>
      <c r="K4485">
        <v>10229</v>
      </c>
    </row>
    <row r="4486" spans="1:11">
      <c r="A4486" s="53" t="s">
        <v>5985</v>
      </c>
      <c r="E4486">
        <v>22661</v>
      </c>
      <c r="K4486">
        <v>22661</v>
      </c>
    </row>
    <row r="4487" spans="1:11">
      <c r="A4487" s="54" t="s">
        <v>10918</v>
      </c>
      <c r="E4487">
        <v>22661</v>
      </c>
      <c r="K4487">
        <v>22661</v>
      </c>
    </row>
    <row r="4488" spans="1:11">
      <c r="A4488" s="53" t="s">
        <v>5996</v>
      </c>
    </row>
    <row r="4489" spans="1:11">
      <c r="A4489" s="54" t="s">
        <v>10918</v>
      </c>
    </row>
    <row r="4490" spans="1:11">
      <c r="A4490" s="53" t="s">
        <v>6018</v>
      </c>
      <c r="E4490">
        <v>5893</v>
      </c>
      <c r="K4490">
        <v>5893</v>
      </c>
    </row>
    <row r="4491" spans="1:11">
      <c r="A4491" s="54" t="s">
        <v>10918</v>
      </c>
      <c r="E4491">
        <v>5893</v>
      </c>
      <c r="K4491">
        <v>5893</v>
      </c>
    </row>
    <row r="4492" spans="1:11">
      <c r="A4492" s="53" t="s">
        <v>6042</v>
      </c>
      <c r="E4492">
        <v>4320</v>
      </c>
      <c r="K4492">
        <v>4320</v>
      </c>
    </row>
    <row r="4493" spans="1:11">
      <c r="A4493" s="54" t="s">
        <v>10918</v>
      </c>
      <c r="E4493">
        <v>4320</v>
      </c>
      <c r="K4493">
        <v>4320</v>
      </c>
    </row>
    <row r="4494" spans="1:11">
      <c r="A4494" s="53" t="s">
        <v>6057</v>
      </c>
    </row>
    <row r="4495" spans="1:11">
      <c r="A4495" s="54" t="s">
        <v>10918</v>
      </c>
    </row>
    <row r="4496" spans="1:11">
      <c r="A4496" s="53" t="s">
        <v>6090</v>
      </c>
    </row>
    <row r="4497" spans="1:11">
      <c r="A4497" s="54" t="s">
        <v>10918</v>
      </c>
    </row>
    <row r="4498" spans="1:11">
      <c r="A4498" s="53" t="s">
        <v>5937</v>
      </c>
    </row>
    <row r="4499" spans="1:11">
      <c r="A4499" s="54">
        <v>21</v>
      </c>
    </row>
    <row r="4500" spans="1:11">
      <c r="A4500" s="53" t="s">
        <v>5939</v>
      </c>
    </row>
    <row r="4501" spans="1:11">
      <c r="A4501" s="54" t="s">
        <v>10918</v>
      </c>
    </row>
    <row r="4502" spans="1:11">
      <c r="A4502" s="53" t="s">
        <v>5941</v>
      </c>
    </row>
    <row r="4503" spans="1:11">
      <c r="A4503" s="54" t="s">
        <v>10918</v>
      </c>
    </row>
    <row r="4504" spans="1:11">
      <c r="A4504" s="53" t="s">
        <v>5943</v>
      </c>
      <c r="E4504">
        <v>14997</v>
      </c>
      <c r="K4504">
        <v>14997</v>
      </c>
    </row>
    <row r="4505" spans="1:11">
      <c r="A4505" s="54" t="s">
        <v>10918</v>
      </c>
      <c r="E4505">
        <v>14997</v>
      </c>
      <c r="K4505">
        <v>14997</v>
      </c>
    </row>
    <row r="4506" spans="1:11">
      <c r="A4506" s="53" t="s">
        <v>5945</v>
      </c>
    </row>
    <row r="4507" spans="1:11">
      <c r="A4507" s="54" t="s">
        <v>10918</v>
      </c>
    </row>
    <row r="4508" spans="1:11">
      <c r="A4508" s="53" t="s">
        <v>5947</v>
      </c>
    </row>
    <row r="4509" spans="1:11">
      <c r="A4509" s="54" t="s">
        <v>10918</v>
      </c>
    </row>
    <row r="4510" spans="1:11">
      <c r="A4510" s="53" t="s">
        <v>5948</v>
      </c>
    </row>
    <row r="4511" spans="1:11">
      <c r="A4511" s="54" t="s">
        <v>10918</v>
      </c>
    </row>
    <row r="4512" spans="1:11">
      <c r="A4512" s="53" t="s">
        <v>5954</v>
      </c>
      <c r="E4512">
        <v>102107</v>
      </c>
      <c r="K4512">
        <v>102107</v>
      </c>
    </row>
    <row r="4513" spans="1:11">
      <c r="A4513" s="54">
        <v>71</v>
      </c>
      <c r="E4513">
        <v>102107</v>
      </c>
      <c r="K4513">
        <v>102107</v>
      </c>
    </row>
    <row r="4514" spans="1:11">
      <c r="A4514" s="53" t="s">
        <v>5956</v>
      </c>
      <c r="E4514">
        <v>13162</v>
      </c>
      <c r="K4514">
        <v>13162</v>
      </c>
    </row>
    <row r="4515" spans="1:11">
      <c r="A4515" s="54" t="s">
        <v>10918</v>
      </c>
      <c r="E4515">
        <v>13162</v>
      </c>
      <c r="K4515">
        <v>13162</v>
      </c>
    </row>
    <row r="4516" spans="1:11">
      <c r="A4516" s="53" t="s">
        <v>5958</v>
      </c>
      <c r="E4516">
        <v>28749</v>
      </c>
      <c r="K4516">
        <v>28749</v>
      </c>
    </row>
    <row r="4517" spans="1:11">
      <c r="A4517" s="54" t="s">
        <v>10918</v>
      </c>
      <c r="E4517">
        <v>28749</v>
      </c>
      <c r="K4517">
        <v>28749</v>
      </c>
    </row>
    <row r="4518" spans="1:11">
      <c r="A4518" s="53" t="s">
        <v>5960</v>
      </c>
      <c r="E4518">
        <v>15003</v>
      </c>
      <c r="K4518">
        <v>15003</v>
      </c>
    </row>
    <row r="4519" spans="1:11">
      <c r="A4519" s="54" t="s">
        <v>10918</v>
      </c>
      <c r="E4519">
        <v>15003</v>
      </c>
      <c r="K4519">
        <v>15003</v>
      </c>
    </row>
    <row r="4520" spans="1:11">
      <c r="A4520" s="53" t="s">
        <v>5962</v>
      </c>
      <c r="E4520">
        <v>115573</v>
      </c>
      <c r="K4520">
        <v>115573</v>
      </c>
    </row>
    <row r="4521" spans="1:11">
      <c r="A4521" s="54" t="s">
        <v>10918</v>
      </c>
      <c r="E4521">
        <v>115573</v>
      </c>
      <c r="K4521">
        <v>115573</v>
      </c>
    </row>
    <row r="4522" spans="1:11">
      <c r="A4522" s="53" t="s">
        <v>5964</v>
      </c>
      <c r="E4522">
        <v>46990</v>
      </c>
      <c r="K4522">
        <v>46990</v>
      </c>
    </row>
    <row r="4523" spans="1:11">
      <c r="A4523" s="54" t="s">
        <v>10918</v>
      </c>
      <c r="E4523">
        <v>46990</v>
      </c>
      <c r="K4523">
        <v>46990</v>
      </c>
    </row>
    <row r="4524" spans="1:11">
      <c r="A4524" s="53" t="s">
        <v>5970</v>
      </c>
      <c r="E4524">
        <v>64973</v>
      </c>
      <c r="K4524">
        <v>64973</v>
      </c>
    </row>
    <row r="4525" spans="1:11">
      <c r="A4525" s="54">
        <v>11119</v>
      </c>
      <c r="E4525">
        <v>64973</v>
      </c>
      <c r="K4525">
        <v>64973</v>
      </c>
    </row>
    <row r="4526" spans="1:11">
      <c r="A4526" s="53" t="s">
        <v>5971</v>
      </c>
    </row>
    <row r="4527" spans="1:11">
      <c r="A4527" s="54" t="s">
        <v>10918</v>
      </c>
    </row>
    <row r="4528" spans="1:11">
      <c r="A4528" s="53" t="s">
        <v>5972</v>
      </c>
      <c r="E4528">
        <v>22541</v>
      </c>
      <c r="K4528">
        <v>22541</v>
      </c>
    </row>
    <row r="4529" spans="1:11">
      <c r="A4529" s="54" t="s">
        <v>10918</v>
      </c>
      <c r="E4529">
        <v>22541</v>
      </c>
      <c r="K4529">
        <v>22541</v>
      </c>
    </row>
    <row r="4530" spans="1:11">
      <c r="A4530" s="53" t="s">
        <v>5973</v>
      </c>
      <c r="E4530">
        <v>26169</v>
      </c>
      <c r="K4530">
        <v>26169</v>
      </c>
    </row>
    <row r="4531" spans="1:11">
      <c r="A4531" s="54">
        <v>2777</v>
      </c>
      <c r="E4531">
        <v>26169</v>
      </c>
      <c r="K4531">
        <v>26169</v>
      </c>
    </row>
    <row r="4532" spans="1:11">
      <c r="A4532" s="53" t="s">
        <v>5974</v>
      </c>
    </row>
    <row r="4533" spans="1:11">
      <c r="A4533" s="54" t="s">
        <v>10918</v>
      </c>
    </row>
    <row r="4534" spans="1:11">
      <c r="A4534" s="53" t="s">
        <v>5976</v>
      </c>
      <c r="E4534">
        <v>19949</v>
      </c>
      <c r="K4534">
        <v>19949</v>
      </c>
    </row>
    <row r="4535" spans="1:11">
      <c r="A4535" s="54">
        <v>334</v>
      </c>
      <c r="E4535">
        <v>19949</v>
      </c>
      <c r="K4535">
        <v>19949</v>
      </c>
    </row>
    <row r="4536" spans="1:11">
      <c r="A4536" s="53" t="s">
        <v>5978</v>
      </c>
      <c r="E4536">
        <v>8352</v>
      </c>
      <c r="K4536">
        <v>8352</v>
      </c>
    </row>
    <row r="4537" spans="1:11">
      <c r="A4537" s="54" t="s">
        <v>10918</v>
      </c>
      <c r="E4537">
        <v>8352</v>
      </c>
      <c r="K4537">
        <v>8352</v>
      </c>
    </row>
    <row r="4538" spans="1:11">
      <c r="A4538" s="53" t="s">
        <v>5980</v>
      </c>
    </row>
    <row r="4539" spans="1:11">
      <c r="A4539" s="54" t="s">
        <v>10918</v>
      </c>
    </row>
    <row r="4540" spans="1:11">
      <c r="A4540" s="53" t="s">
        <v>5982</v>
      </c>
      <c r="E4540">
        <v>14693</v>
      </c>
      <c r="K4540">
        <v>14693</v>
      </c>
    </row>
    <row r="4541" spans="1:11">
      <c r="A4541" s="54" t="s">
        <v>10918</v>
      </c>
      <c r="E4541">
        <v>14693</v>
      </c>
      <c r="K4541">
        <v>14693</v>
      </c>
    </row>
    <row r="4542" spans="1:11">
      <c r="A4542" s="53" t="s">
        <v>5988</v>
      </c>
      <c r="E4542">
        <v>60127</v>
      </c>
      <c r="K4542">
        <v>60127</v>
      </c>
    </row>
    <row r="4543" spans="1:11">
      <c r="A4543" s="54">
        <v>9021</v>
      </c>
      <c r="E4543">
        <v>60127</v>
      </c>
      <c r="K4543">
        <v>60127</v>
      </c>
    </row>
    <row r="4544" spans="1:11">
      <c r="A4544" s="53" t="s">
        <v>5990</v>
      </c>
      <c r="E4544">
        <v>37914</v>
      </c>
      <c r="K4544">
        <v>37914</v>
      </c>
    </row>
    <row r="4545" spans="1:11">
      <c r="A4545" s="54" t="s">
        <v>10918</v>
      </c>
      <c r="E4545">
        <v>37914</v>
      </c>
      <c r="K4545">
        <v>37914</v>
      </c>
    </row>
    <row r="4546" spans="1:11">
      <c r="A4546" s="53" t="s">
        <v>5991</v>
      </c>
      <c r="E4546">
        <v>44475</v>
      </c>
      <c r="K4546">
        <v>44475</v>
      </c>
    </row>
    <row r="4547" spans="1:11">
      <c r="A4547" s="54">
        <v>75</v>
      </c>
      <c r="E4547">
        <v>44475</v>
      </c>
      <c r="K4547">
        <v>44475</v>
      </c>
    </row>
    <row r="4548" spans="1:11">
      <c r="A4548" s="53" t="s">
        <v>5993</v>
      </c>
      <c r="E4548">
        <v>24304</v>
      </c>
      <c r="K4548">
        <v>24304</v>
      </c>
    </row>
    <row r="4549" spans="1:11">
      <c r="A4549" s="54" t="s">
        <v>10918</v>
      </c>
      <c r="E4549">
        <v>24304</v>
      </c>
      <c r="K4549">
        <v>24304</v>
      </c>
    </row>
    <row r="4550" spans="1:11">
      <c r="A4550" s="53" t="s">
        <v>5998</v>
      </c>
    </row>
    <row r="4551" spans="1:11">
      <c r="A4551" s="54" t="s">
        <v>10918</v>
      </c>
    </row>
    <row r="4552" spans="1:11">
      <c r="A4552" s="53" t="s">
        <v>6000</v>
      </c>
    </row>
    <row r="4553" spans="1:11">
      <c r="A4553" s="54" t="s">
        <v>10918</v>
      </c>
    </row>
    <row r="4554" spans="1:11">
      <c r="A4554" s="53" t="s">
        <v>6002</v>
      </c>
    </row>
    <row r="4555" spans="1:11">
      <c r="A4555" s="54" t="s">
        <v>10918</v>
      </c>
    </row>
    <row r="4556" spans="1:11">
      <c r="A4556" s="53" t="s">
        <v>6004</v>
      </c>
    </row>
    <row r="4557" spans="1:11">
      <c r="A4557" s="54" t="s">
        <v>10918</v>
      </c>
    </row>
    <row r="4558" spans="1:11">
      <c r="A4558" s="53" t="s">
        <v>6006</v>
      </c>
    </row>
    <row r="4559" spans="1:11">
      <c r="A4559" s="54" t="s">
        <v>10918</v>
      </c>
    </row>
    <row r="4560" spans="1:11">
      <c r="A4560" s="53" t="s">
        <v>6008</v>
      </c>
    </row>
    <row r="4561" spans="1:11">
      <c r="A4561" s="54" t="s">
        <v>10918</v>
      </c>
    </row>
    <row r="4562" spans="1:11">
      <c r="A4562" s="53" t="s">
        <v>6009</v>
      </c>
    </row>
    <row r="4563" spans="1:11">
      <c r="A4563" s="54" t="s">
        <v>10918</v>
      </c>
    </row>
    <row r="4564" spans="1:11">
      <c r="A4564" s="53" t="s">
        <v>6010</v>
      </c>
    </row>
    <row r="4565" spans="1:11">
      <c r="A4565" s="54" t="s">
        <v>10918</v>
      </c>
    </row>
    <row r="4566" spans="1:11">
      <c r="A4566" s="53" t="s">
        <v>6011</v>
      </c>
    </row>
    <row r="4567" spans="1:11">
      <c r="A4567" s="54" t="s">
        <v>10918</v>
      </c>
    </row>
    <row r="4568" spans="1:11">
      <c r="A4568" s="53" t="s">
        <v>6013</v>
      </c>
    </row>
    <row r="4569" spans="1:11">
      <c r="A4569" s="54" t="s">
        <v>10918</v>
      </c>
    </row>
    <row r="4570" spans="1:11">
      <c r="A4570" s="53" t="s">
        <v>6015</v>
      </c>
    </row>
    <row r="4571" spans="1:11">
      <c r="A4571" s="54" t="s">
        <v>10918</v>
      </c>
    </row>
    <row r="4572" spans="1:11">
      <c r="A4572" s="53" t="s">
        <v>6020</v>
      </c>
      <c r="E4572">
        <v>38532</v>
      </c>
      <c r="K4572">
        <v>38532</v>
      </c>
    </row>
    <row r="4573" spans="1:11">
      <c r="A4573" s="54" t="s">
        <v>10918</v>
      </c>
      <c r="E4573">
        <v>38532</v>
      </c>
      <c r="K4573">
        <v>38532</v>
      </c>
    </row>
    <row r="4574" spans="1:11">
      <c r="A4574" s="53" t="s">
        <v>6022</v>
      </c>
      <c r="E4574">
        <v>3517</v>
      </c>
      <c r="K4574">
        <v>3517</v>
      </c>
    </row>
    <row r="4575" spans="1:11">
      <c r="A4575" s="54" t="s">
        <v>10918</v>
      </c>
      <c r="E4575">
        <v>3517</v>
      </c>
      <c r="K4575">
        <v>3517</v>
      </c>
    </row>
    <row r="4576" spans="1:11">
      <c r="A4576" s="53" t="s">
        <v>6024</v>
      </c>
      <c r="E4576">
        <v>6012</v>
      </c>
      <c r="K4576">
        <v>6012</v>
      </c>
    </row>
    <row r="4577" spans="1:11">
      <c r="A4577" s="54" t="s">
        <v>10918</v>
      </c>
      <c r="E4577">
        <v>6012</v>
      </c>
      <c r="K4577">
        <v>6012</v>
      </c>
    </row>
    <row r="4578" spans="1:11">
      <c r="A4578" s="53" t="s">
        <v>6026</v>
      </c>
      <c r="E4578">
        <v>20778</v>
      </c>
      <c r="K4578">
        <v>20778</v>
      </c>
    </row>
    <row r="4579" spans="1:11">
      <c r="A4579" s="54" t="s">
        <v>10918</v>
      </c>
      <c r="E4579">
        <v>20778</v>
      </c>
      <c r="K4579">
        <v>20778</v>
      </c>
    </row>
    <row r="4580" spans="1:11">
      <c r="A4580" s="53" t="s">
        <v>6028</v>
      </c>
      <c r="E4580">
        <v>16626</v>
      </c>
      <c r="K4580">
        <v>16626</v>
      </c>
    </row>
    <row r="4581" spans="1:11">
      <c r="A4581" s="54" t="s">
        <v>10918</v>
      </c>
      <c r="E4581">
        <v>16626</v>
      </c>
      <c r="K4581">
        <v>16626</v>
      </c>
    </row>
    <row r="4582" spans="1:11">
      <c r="A4582" s="53" t="s">
        <v>6030</v>
      </c>
      <c r="E4582">
        <v>8132</v>
      </c>
      <c r="K4582">
        <v>8132</v>
      </c>
    </row>
    <row r="4583" spans="1:11">
      <c r="A4583" s="54" t="s">
        <v>10918</v>
      </c>
      <c r="E4583">
        <v>8132</v>
      </c>
      <c r="K4583">
        <v>8132</v>
      </c>
    </row>
    <row r="4584" spans="1:11">
      <c r="A4584" s="53" t="s">
        <v>6032</v>
      </c>
      <c r="E4584">
        <v>82861</v>
      </c>
      <c r="K4584">
        <v>82861</v>
      </c>
    </row>
    <row r="4585" spans="1:11">
      <c r="A4585" s="54">
        <v>64973</v>
      </c>
      <c r="E4585">
        <v>82861</v>
      </c>
      <c r="K4585">
        <v>82861</v>
      </c>
    </row>
    <row r="4586" spans="1:11">
      <c r="A4586" s="53" t="s">
        <v>6034</v>
      </c>
      <c r="E4586">
        <v>4220</v>
      </c>
      <c r="K4586">
        <v>4220</v>
      </c>
    </row>
    <row r="4587" spans="1:11">
      <c r="A4587" s="54" t="s">
        <v>10918</v>
      </c>
      <c r="E4587">
        <v>4220</v>
      </c>
      <c r="K4587">
        <v>4220</v>
      </c>
    </row>
    <row r="4588" spans="1:11">
      <c r="A4588" s="53" t="s">
        <v>6036</v>
      </c>
      <c r="E4588">
        <v>12146</v>
      </c>
      <c r="K4588">
        <v>12146</v>
      </c>
    </row>
    <row r="4589" spans="1:11">
      <c r="A4589" s="54" t="s">
        <v>10918</v>
      </c>
      <c r="E4589">
        <v>12146</v>
      </c>
      <c r="K4589">
        <v>12146</v>
      </c>
    </row>
    <row r="4590" spans="1:11">
      <c r="A4590" s="53" t="s">
        <v>6037</v>
      </c>
      <c r="E4590">
        <v>4899</v>
      </c>
      <c r="K4590">
        <v>4899</v>
      </c>
    </row>
    <row r="4591" spans="1:11">
      <c r="A4591" s="54" t="s">
        <v>10918</v>
      </c>
      <c r="E4591">
        <v>4899</v>
      </c>
      <c r="K4591">
        <v>4899</v>
      </c>
    </row>
    <row r="4592" spans="1:11">
      <c r="A4592" s="53" t="s">
        <v>6039</v>
      </c>
    </row>
    <row r="4593" spans="1:11">
      <c r="A4593" s="54" t="s">
        <v>10918</v>
      </c>
    </row>
    <row r="4594" spans="1:11">
      <c r="A4594" s="53" t="s">
        <v>6044</v>
      </c>
      <c r="E4594">
        <v>32459</v>
      </c>
      <c r="K4594">
        <v>32459</v>
      </c>
    </row>
    <row r="4595" spans="1:11">
      <c r="A4595" s="54">
        <v>2</v>
      </c>
      <c r="E4595">
        <v>32459</v>
      </c>
      <c r="K4595">
        <v>32459</v>
      </c>
    </row>
    <row r="4596" spans="1:11">
      <c r="A4596" s="53" t="s">
        <v>6046</v>
      </c>
    </row>
    <row r="4597" spans="1:11">
      <c r="A4597" s="54" t="s">
        <v>10918</v>
      </c>
    </row>
    <row r="4598" spans="1:11">
      <c r="A4598" s="53" t="s">
        <v>6048</v>
      </c>
    </row>
    <row r="4599" spans="1:11">
      <c r="A4599" s="54" t="s">
        <v>10918</v>
      </c>
    </row>
    <row r="4600" spans="1:11">
      <c r="A4600" s="53" t="s">
        <v>6050</v>
      </c>
    </row>
    <row r="4601" spans="1:11">
      <c r="A4601" s="54" t="s">
        <v>10918</v>
      </c>
    </row>
    <row r="4602" spans="1:11">
      <c r="A4602" s="53" t="s">
        <v>6052</v>
      </c>
    </row>
    <row r="4603" spans="1:11">
      <c r="A4603" s="54" t="s">
        <v>10918</v>
      </c>
    </row>
    <row r="4604" spans="1:11">
      <c r="A4604" s="53" t="s">
        <v>6054</v>
      </c>
    </row>
    <row r="4605" spans="1:11">
      <c r="A4605" s="54" t="s">
        <v>10918</v>
      </c>
    </row>
    <row r="4606" spans="1:11">
      <c r="A4606" s="53" t="s">
        <v>6059</v>
      </c>
      <c r="E4606">
        <v>68196</v>
      </c>
      <c r="K4606">
        <v>68196</v>
      </c>
    </row>
    <row r="4607" spans="1:11">
      <c r="A4607" s="54">
        <v>10</v>
      </c>
      <c r="E4607">
        <v>68196</v>
      </c>
      <c r="K4607">
        <v>68196</v>
      </c>
    </row>
    <row r="4608" spans="1:11">
      <c r="A4608" s="53" t="s">
        <v>6061</v>
      </c>
    </row>
    <row r="4609" spans="1:11">
      <c r="A4609" s="54" t="s">
        <v>10918</v>
      </c>
    </row>
    <row r="4610" spans="1:11">
      <c r="A4610" s="53" t="s">
        <v>6063</v>
      </c>
    </row>
    <row r="4611" spans="1:11">
      <c r="A4611" s="54" t="s">
        <v>10918</v>
      </c>
    </row>
    <row r="4612" spans="1:11">
      <c r="A4612" s="53" t="s">
        <v>6065</v>
      </c>
    </row>
    <row r="4613" spans="1:11">
      <c r="A4613" s="54" t="s">
        <v>10918</v>
      </c>
    </row>
    <row r="4614" spans="1:11">
      <c r="A4614" s="53" t="s">
        <v>6067</v>
      </c>
    </row>
    <row r="4615" spans="1:11">
      <c r="A4615" s="54" t="s">
        <v>10918</v>
      </c>
    </row>
    <row r="4616" spans="1:11">
      <c r="A4616" s="53" t="s">
        <v>6069</v>
      </c>
      <c r="E4616">
        <v>4113</v>
      </c>
      <c r="K4616">
        <v>4113</v>
      </c>
    </row>
    <row r="4617" spans="1:11">
      <c r="A4617" s="54" t="s">
        <v>10918</v>
      </c>
      <c r="E4617">
        <v>4113</v>
      </c>
      <c r="K4617">
        <v>4113</v>
      </c>
    </row>
    <row r="4618" spans="1:11">
      <c r="A4618" s="53" t="s">
        <v>6071</v>
      </c>
      <c r="E4618">
        <v>1670</v>
      </c>
      <c r="K4618">
        <v>1670</v>
      </c>
    </row>
    <row r="4619" spans="1:11">
      <c r="A4619" s="54" t="s">
        <v>10918</v>
      </c>
      <c r="E4619">
        <v>1670</v>
      </c>
      <c r="K4619">
        <v>1670</v>
      </c>
    </row>
    <row r="4620" spans="1:11">
      <c r="A4620" s="53" t="s">
        <v>6073</v>
      </c>
      <c r="E4620">
        <v>2385</v>
      </c>
      <c r="K4620">
        <v>2385</v>
      </c>
    </row>
    <row r="4621" spans="1:11">
      <c r="A4621" s="54" t="s">
        <v>10918</v>
      </c>
      <c r="E4621">
        <v>2385</v>
      </c>
      <c r="K4621">
        <v>2385</v>
      </c>
    </row>
    <row r="4622" spans="1:11">
      <c r="A4622" s="53" t="s">
        <v>6075</v>
      </c>
    </row>
    <row r="4623" spans="1:11">
      <c r="A4623" s="54" t="s">
        <v>10918</v>
      </c>
    </row>
    <row r="4624" spans="1:11">
      <c r="A4624" s="53" t="s">
        <v>6077</v>
      </c>
    </row>
    <row r="4625" spans="1:11">
      <c r="A4625" s="54" t="s">
        <v>10918</v>
      </c>
    </row>
    <row r="4626" spans="1:11">
      <c r="A4626" s="53" t="s">
        <v>6079</v>
      </c>
      <c r="E4626">
        <v>6541</v>
      </c>
      <c r="K4626">
        <v>6541</v>
      </c>
    </row>
    <row r="4627" spans="1:11">
      <c r="A4627" s="54" t="s">
        <v>10918</v>
      </c>
      <c r="E4627">
        <v>6541</v>
      </c>
      <c r="K4627">
        <v>6541</v>
      </c>
    </row>
    <row r="4628" spans="1:11">
      <c r="A4628" s="53" t="s">
        <v>6081</v>
      </c>
    </row>
    <row r="4629" spans="1:11">
      <c r="A4629" s="54" t="s">
        <v>10918</v>
      </c>
    </row>
    <row r="4630" spans="1:11">
      <c r="A4630" s="53" t="s">
        <v>6083</v>
      </c>
      <c r="E4630">
        <v>15725</v>
      </c>
      <c r="K4630">
        <v>15725</v>
      </c>
    </row>
    <row r="4631" spans="1:11">
      <c r="A4631" s="54" t="s">
        <v>10918</v>
      </c>
      <c r="E4631">
        <v>15725</v>
      </c>
      <c r="K4631">
        <v>15725</v>
      </c>
    </row>
    <row r="4632" spans="1:11">
      <c r="A4632" s="53" t="s">
        <v>6085</v>
      </c>
    </row>
    <row r="4633" spans="1:11">
      <c r="A4633" s="54" t="s">
        <v>10918</v>
      </c>
    </row>
    <row r="4634" spans="1:11">
      <c r="A4634" s="53" t="s">
        <v>6087</v>
      </c>
    </row>
    <row r="4635" spans="1:11">
      <c r="A4635" s="54" t="s">
        <v>10918</v>
      </c>
    </row>
    <row r="4636" spans="1:11">
      <c r="A4636" s="1" t="s">
        <v>6091</v>
      </c>
      <c r="B4636" s="37"/>
      <c r="C4636" s="37"/>
      <c r="D4636" s="37"/>
      <c r="E4636" s="37">
        <v>4453083</v>
      </c>
      <c r="F4636" s="37">
        <v>885052</v>
      </c>
      <c r="G4636" s="37">
        <v>615711</v>
      </c>
      <c r="H4636" s="37"/>
      <c r="I4636" s="37"/>
      <c r="J4636" s="37"/>
      <c r="K4636" s="37">
        <v>5953846</v>
      </c>
    </row>
    <row r="4637" spans="1:11">
      <c r="A4637" s="53" t="s">
        <v>6095</v>
      </c>
      <c r="G4637">
        <v>461032</v>
      </c>
      <c r="K4637">
        <v>461032</v>
      </c>
    </row>
    <row r="4638" spans="1:11">
      <c r="A4638" s="54">
        <v>147618</v>
      </c>
      <c r="G4638">
        <v>461032</v>
      </c>
      <c r="K4638">
        <v>461032</v>
      </c>
    </row>
    <row r="4639" spans="1:11">
      <c r="A4639" s="53" t="s">
        <v>6097</v>
      </c>
      <c r="F4639">
        <v>182217</v>
      </c>
      <c r="K4639">
        <v>182217</v>
      </c>
    </row>
    <row r="4640" spans="1:11">
      <c r="A4640" s="54">
        <v>72923</v>
      </c>
      <c r="F4640">
        <v>182217</v>
      </c>
      <c r="K4640">
        <v>182217</v>
      </c>
    </row>
    <row r="4641" spans="1:11">
      <c r="A4641" s="53" t="s">
        <v>6099</v>
      </c>
      <c r="E4641">
        <v>120573</v>
      </c>
      <c r="K4641">
        <v>120573</v>
      </c>
    </row>
    <row r="4642" spans="1:11">
      <c r="A4642" s="54">
        <v>14145</v>
      </c>
      <c r="E4642">
        <v>120573</v>
      </c>
      <c r="K4642">
        <v>120573</v>
      </c>
    </row>
    <row r="4643" spans="1:11">
      <c r="A4643" s="53" t="s">
        <v>6101</v>
      </c>
      <c r="E4643">
        <v>91635</v>
      </c>
      <c r="K4643">
        <v>91635</v>
      </c>
    </row>
    <row r="4644" spans="1:11">
      <c r="A4644" s="54">
        <v>6894</v>
      </c>
      <c r="E4644">
        <v>91635</v>
      </c>
      <c r="K4644">
        <v>91635</v>
      </c>
    </row>
    <row r="4645" spans="1:11">
      <c r="A4645" s="53" t="s">
        <v>6103</v>
      </c>
      <c r="E4645">
        <v>25027</v>
      </c>
      <c r="K4645">
        <v>25027</v>
      </c>
    </row>
    <row r="4646" spans="1:11">
      <c r="A4646" s="54">
        <v>281</v>
      </c>
      <c r="E4646">
        <v>25027</v>
      </c>
      <c r="K4646">
        <v>25027</v>
      </c>
    </row>
    <row r="4647" spans="1:11">
      <c r="A4647" s="53" t="s">
        <v>6105</v>
      </c>
      <c r="F4647">
        <v>2224</v>
      </c>
      <c r="K4647">
        <v>2224</v>
      </c>
    </row>
    <row r="4648" spans="1:11">
      <c r="A4648" s="54">
        <v>0</v>
      </c>
      <c r="F4648">
        <v>2224</v>
      </c>
      <c r="K4648">
        <v>2224</v>
      </c>
    </row>
    <row r="4649" spans="1:11">
      <c r="A4649" s="53" t="s">
        <v>6107</v>
      </c>
      <c r="G4649">
        <v>154679</v>
      </c>
      <c r="K4649">
        <v>154679</v>
      </c>
    </row>
    <row r="4650" spans="1:11">
      <c r="A4650" s="54">
        <v>6077</v>
      </c>
      <c r="G4650">
        <v>154679</v>
      </c>
      <c r="K4650">
        <v>154679</v>
      </c>
    </row>
    <row r="4651" spans="1:11">
      <c r="A4651" s="53" t="s">
        <v>6109</v>
      </c>
      <c r="F4651">
        <v>43949</v>
      </c>
      <c r="K4651">
        <v>43949</v>
      </c>
    </row>
    <row r="4652" spans="1:11">
      <c r="A4652" s="54">
        <v>7362</v>
      </c>
      <c r="F4652">
        <v>43949</v>
      </c>
      <c r="K4652">
        <v>43949</v>
      </c>
    </row>
    <row r="4653" spans="1:11">
      <c r="A4653" s="53" t="s">
        <v>6111</v>
      </c>
      <c r="E4653">
        <v>98601</v>
      </c>
      <c r="K4653">
        <v>98601</v>
      </c>
    </row>
    <row r="4654" spans="1:11">
      <c r="A4654" s="54">
        <v>22466</v>
      </c>
      <c r="E4654">
        <v>98601</v>
      </c>
      <c r="K4654">
        <v>98601</v>
      </c>
    </row>
    <row r="4655" spans="1:11">
      <c r="A4655" s="53" t="s">
        <v>6113</v>
      </c>
      <c r="E4655">
        <v>84791</v>
      </c>
      <c r="K4655">
        <v>84791</v>
      </c>
    </row>
    <row r="4656" spans="1:11">
      <c r="A4656" s="54">
        <v>11238</v>
      </c>
      <c r="E4656">
        <v>84791</v>
      </c>
      <c r="K4656">
        <v>84791</v>
      </c>
    </row>
    <row r="4657" spans="1:11">
      <c r="A4657" s="53" t="s">
        <v>6115</v>
      </c>
      <c r="E4657">
        <v>66916</v>
      </c>
      <c r="K4657">
        <v>66916</v>
      </c>
    </row>
    <row r="4658" spans="1:11">
      <c r="A4658" s="54">
        <v>12297</v>
      </c>
      <c r="E4658">
        <v>66916</v>
      </c>
      <c r="K4658">
        <v>66916</v>
      </c>
    </row>
    <row r="4659" spans="1:11">
      <c r="A4659" s="53" t="s">
        <v>6117</v>
      </c>
      <c r="F4659">
        <v>70407</v>
      </c>
      <c r="K4659">
        <v>70407</v>
      </c>
    </row>
    <row r="4660" spans="1:11">
      <c r="A4660" s="54">
        <v>6378</v>
      </c>
      <c r="F4660">
        <v>70407</v>
      </c>
      <c r="K4660">
        <v>70407</v>
      </c>
    </row>
    <row r="4661" spans="1:11">
      <c r="A4661" s="53" t="s">
        <v>6119</v>
      </c>
      <c r="E4661">
        <v>25962</v>
      </c>
      <c r="K4661">
        <v>25962</v>
      </c>
    </row>
    <row r="4662" spans="1:11">
      <c r="A4662" s="54">
        <v>285</v>
      </c>
      <c r="E4662">
        <v>25962</v>
      </c>
      <c r="K4662">
        <v>25962</v>
      </c>
    </row>
    <row r="4663" spans="1:11">
      <c r="A4663" s="53" t="s">
        <v>6121</v>
      </c>
      <c r="F4663">
        <v>39062</v>
      </c>
      <c r="K4663">
        <v>39062</v>
      </c>
    </row>
    <row r="4664" spans="1:11">
      <c r="A4664" s="54">
        <v>15873</v>
      </c>
      <c r="F4664">
        <v>39062</v>
      </c>
      <c r="K4664">
        <v>39062</v>
      </c>
    </row>
    <row r="4665" spans="1:11">
      <c r="A4665" s="53" t="s">
        <v>6123</v>
      </c>
      <c r="E4665">
        <v>31519</v>
      </c>
      <c r="K4665">
        <v>31519</v>
      </c>
    </row>
    <row r="4666" spans="1:11">
      <c r="A4666" s="54">
        <v>1391</v>
      </c>
      <c r="E4666">
        <v>31519</v>
      </c>
      <c r="K4666">
        <v>31519</v>
      </c>
    </row>
    <row r="4667" spans="1:11">
      <c r="A4667" s="53" t="s">
        <v>6125</v>
      </c>
      <c r="E4667">
        <v>21798</v>
      </c>
      <c r="K4667">
        <v>21798</v>
      </c>
    </row>
    <row r="4668" spans="1:11">
      <c r="A4668" s="54">
        <v>0</v>
      </c>
      <c r="E4668">
        <v>21798</v>
      </c>
      <c r="K4668">
        <v>21798</v>
      </c>
    </row>
    <row r="4669" spans="1:11">
      <c r="A4669" s="53" t="s">
        <v>6127</v>
      </c>
      <c r="F4669">
        <v>56781</v>
      </c>
      <c r="K4669">
        <v>56781</v>
      </c>
    </row>
    <row r="4670" spans="1:11">
      <c r="A4670" s="54">
        <v>18480</v>
      </c>
      <c r="F4670">
        <v>56781</v>
      </c>
      <c r="K4670">
        <v>56781</v>
      </c>
    </row>
    <row r="4671" spans="1:11">
      <c r="A4671" s="53" t="s">
        <v>6129</v>
      </c>
      <c r="F4671">
        <v>46835</v>
      </c>
      <c r="K4671">
        <v>46835</v>
      </c>
    </row>
    <row r="4672" spans="1:11">
      <c r="A4672" s="54">
        <v>15545</v>
      </c>
      <c r="F4672">
        <v>46835</v>
      </c>
      <c r="K4672">
        <v>46835</v>
      </c>
    </row>
    <row r="4673" spans="1:11">
      <c r="A4673" s="53" t="s">
        <v>6131</v>
      </c>
      <c r="E4673">
        <v>40890</v>
      </c>
      <c r="K4673">
        <v>40890</v>
      </c>
    </row>
    <row r="4674" spans="1:11">
      <c r="A4674" s="54">
        <v>2583</v>
      </c>
      <c r="E4674">
        <v>40890</v>
      </c>
      <c r="K4674">
        <v>40890</v>
      </c>
    </row>
    <row r="4675" spans="1:11">
      <c r="A4675" s="53" t="s">
        <v>6133</v>
      </c>
      <c r="E4675">
        <v>16026</v>
      </c>
      <c r="K4675">
        <v>16026</v>
      </c>
    </row>
    <row r="4676" spans="1:11">
      <c r="A4676" s="54">
        <v>2180</v>
      </c>
      <c r="E4676">
        <v>16026</v>
      </c>
      <c r="K4676">
        <v>16026</v>
      </c>
    </row>
    <row r="4677" spans="1:11">
      <c r="A4677" s="53" t="s">
        <v>6137</v>
      </c>
      <c r="E4677">
        <v>148487</v>
      </c>
      <c r="K4677">
        <v>148487</v>
      </c>
    </row>
    <row r="4678" spans="1:11">
      <c r="A4678" s="54">
        <v>52466</v>
      </c>
      <c r="E4678">
        <v>148487</v>
      </c>
      <c r="K4678">
        <v>148487</v>
      </c>
    </row>
    <row r="4679" spans="1:11">
      <c r="A4679" s="53" t="s">
        <v>6139</v>
      </c>
      <c r="E4679">
        <v>41292</v>
      </c>
      <c r="K4679">
        <v>41292</v>
      </c>
    </row>
    <row r="4680" spans="1:11">
      <c r="A4680" s="54">
        <v>6090</v>
      </c>
      <c r="E4680">
        <v>41292</v>
      </c>
      <c r="K4680">
        <v>41292</v>
      </c>
    </row>
    <row r="4681" spans="1:11">
      <c r="A4681" s="53" t="s">
        <v>6141</v>
      </c>
      <c r="E4681">
        <v>25804</v>
      </c>
      <c r="K4681">
        <v>25804</v>
      </c>
    </row>
    <row r="4682" spans="1:11">
      <c r="A4682" s="54">
        <v>2825</v>
      </c>
      <c r="E4682">
        <v>25804</v>
      </c>
      <c r="K4682">
        <v>25804</v>
      </c>
    </row>
    <row r="4683" spans="1:11">
      <c r="A4683" s="53" t="s">
        <v>6143</v>
      </c>
      <c r="E4683">
        <v>21845</v>
      </c>
      <c r="K4683">
        <v>21845</v>
      </c>
    </row>
    <row r="4684" spans="1:11">
      <c r="A4684" s="54">
        <v>6036</v>
      </c>
      <c r="E4684">
        <v>21845</v>
      </c>
      <c r="K4684">
        <v>21845</v>
      </c>
    </row>
    <row r="4685" spans="1:11">
      <c r="A4685" s="53" t="s">
        <v>6145</v>
      </c>
      <c r="E4685">
        <v>49729</v>
      </c>
      <c r="K4685">
        <v>49729</v>
      </c>
    </row>
    <row r="4686" spans="1:11">
      <c r="A4686" s="54">
        <v>14684</v>
      </c>
      <c r="E4686">
        <v>49729</v>
      </c>
      <c r="K4686">
        <v>49729</v>
      </c>
    </row>
    <row r="4687" spans="1:11">
      <c r="A4687" s="53" t="s">
        <v>6147</v>
      </c>
      <c r="E4687">
        <v>27221</v>
      </c>
      <c r="K4687">
        <v>27221</v>
      </c>
    </row>
    <row r="4688" spans="1:11">
      <c r="A4688" s="54">
        <v>7538</v>
      </c>
      <c r="E4688">
        <v>27221</v>
      </c>
      <c r="K4688">
        <v>27221</v>
      </c>
    </row>
    <row r="4689" spans="1:11">
      <c r="A4689" s="53" t="s">
        <v>6149</v>
      </c>
      <c r="E4689">
        <v>59751</v>
      </c>
      <c r="K4689">
        <v>59751</v>
      </c>
    </row>
    <row r="4690" spans="1:11">
      <c r="A4690" s="54">
        <v>8187</v>
      </c>
      <c r="E4690">
        <v>59751</v>
      </c>
      <c r="K4690">
        <v>59751</v>
      </c>
    </row>
    <row r="4691" spans="1:11">
      <c r="A4691" s="53" t="s">
        <v>6151</v>
      </c>
      <c r="E4691">
        <v>21952</v>
      </c>
      <c r="K4691">
        <v>21952</v>
      </c>
    </row>
    <row r="4692" spans="1:11">
      <c r="A4692" s="54">
        <v>7575</v>
      </c>
      <c r="E4692">
        <v>21952</v>
      </c>
      <c r="K4692">
        <v>21952</v>
      </c>
    </row>
    <row r="4693" spans="1:11">
      <c r="A4693" s="53" t="s">
        <v>6153</v>
      </c>
      <c r="E4693">
        <v>27619</v>
      </c>
      <c r="K4693">
        <v>27619</v>
      </c>
    </row>
    <row r="4694" spans="1:11">
      <c r="A4694" s="54">
        <v>6900</v>
      </c>
      <c r="E4694">
        <v>27619</v>
      </c>
      <c r="K4694">
        <v>27619</v>
      </c>
    </row>
    <row r="4695" spans="1:11">
      <c r="A4695" s="53" t="s">
        <v>6155</v>
      </c>
      <c r="E4695">
        <v>51465</v>
      </c>
      <c r="K4695">
        <v>51465</v>
      </c>
    </row>
    <row r="4696" spans="1:11">
      <c r="A4696" s="54">
        <v>11250</v>
      </c>
      <c r="E4696">
        <v>51465</v>
      </c>
      <c r="K4696">
        <v>51465</v>
      </c>
    </row>
    <row r="4697" spans="1:11">
      <c r="A4697" s="53" t="s">
        <v>6158</v>
      </c>
      <c r="E4697">
        <v>123785</v>
      </c>
      <c r="K4697">
        <v>123785</v>
      </c>
    </row>
    <row r="4698" spans="1:11">
      <c r="A4698" s="54">
        <v>23760</v>
      </c>
      <c r="E4698">
        <v>123785</v>
      </c>
      <c r="K4698">
        <v>123785</v>
      </c>
    </row>
    <row r="4699" spans="1:11">
      <c r="A4699" s="53" t="s">
        <v>6160</v>
      </c>
      <c r="E4699">
        <v>13412</v>
      </c>
      <c r="K4699">
        <v>13412</v>
      </c>
    </row>
    <row r="4700" spans="1:11">
      <c r="A4700" s="54">
        <v>1800</v>
      </c>
      <c r="E4700">
        <v>13412</v>
      </c>
      <c r="K4700">
        <v>13412</v>
      </c>
    </row>
    <row r="4701" spans="1:11">
      <c r="A4701" s="53" t="s">
        <v>6162</v>
      </c>
      <c r="E4701">
        <v>33572</v>
      </c>
      <c r="K4701">
        <v>33572</v>
      </c>
    </row>
    <row r="4702" spans="1:11">
      <c r="A4702" s="54">
        <v>5150</v>
      </c>
      <c r="E4702">
        <v>33572</v>
      </c>
      <c r="K4702">
        <v>33572</v>
      </c>
    </row>
    <row r="4703" spans="1:11">
      <c r="A4703" s="53" t="s">
        <v>6164</v>
      </c>
      <c r="E4703">
        <v>31745</v>
      </c>
      <c r="K4703">
        <v>31745</v>
      </c>
    </row>
    <row r="4704" spans="1:11">
      <c r="A4704" s="54">
        <v>1538</v>
      </c>
      <c r="E4704">
        <v>31745</v>
      </c>
      <c r="K4704">
        <v>31745</v>
      </c>
    </row>
    <row r="4705" spans="1:11">
      <c r="A4705" s="53" t="s">
        <v>6166</v>
      </c>
      <c r="E4705">
        <v>20455</v>
      </c>
      <c r="K4705">
        <v>20455</v>
      </c>
    </row>
    <row r="4706" spans="1:11">
      <c r="A4706" s="54">
        <v>1106</v>
      </c>
      <c r="E4706">
        <v>20455</v>
      </c>
      <c r="K4706">
        <v>20455</v>
      </c>
    </row>
    <row r="4707" spans="1:11">
      <c r="A4707" s="53" t="s">
        <v>6168</v>
      </c>
      <c r="E4707">
        <v>15684</v>
      </c>
      <c r="K4707">
        <v>15684</v>
      </c>
    </row>
    <row r="4708" spans="1:11">
      <c r="A4708" s="54">
        <v>983</v>
      </c>
      <c r="E4708">
        <v>15684</v>
      </c>
      <c r="K4708">
        <v>15684</v>
      </c>
    </row>
    <row r="4709" spans="1:11">
      <c r="A4709" s="53" t="s">
        <v>6170</v>
      </c>
      <c r="E4709">
        <v>22530</v>
      </c>
      <c r="K4709">
        <v>22530</v>
      </c>
    </row>
    <row r="4710" spans="1:11">
      <c r="A4710" s="54">
        <v>693</v>
      </c>
      <c r="E4710">
        <v>22530</v>
      </c>
      <c r="K4710">
        <v>22530</v>
      </c>
    </row>
    <row r="4711" spans="1:11">
      <c r="A4711" s="53" t="s">
        <v>6172</v>
      </c>
      <c r="E4711">
        <v>12665</v>
      </c>
      <c r="K4711">
        <v>12665</v>
      </c>
    </row>
    <row r="4712" spans="1:11">
      <c r="A4712" s="54">
        <v>249</v>
      </c>
      <c r="E4712">
        <v>12665</v>
      </c>
      <c r="K4712">
        <v>12665</v>
      </c>
    </row>
    <row r="4713" spans="1:11">
      <c r="A4713" s="53" t="s">
        <v>6174</v>
      </c>
      <c r="E4713">
        <v>29281</v>
      </c>
      <c r="K4713">
        <v>29281</v>
      </c>
    </row>
    <row r="4714" spans="1:11">
      <c r="A4714" s="54">
        <v>398</v>
      </c>
      <c r="E4714">
        <v>29281</v>
      </c>
      <c r="K4714">
        <v>29281</v>
      </c>
    </row>
    <row r="4715" spans="1:11">
      <c r="A4715" s="53" t="s">
        <v>6176</v>
      </c>
      <c r="E4715">
        <v>18849</v>
      </c>
      <c r="K4715">
        <v>18849</v>
      </c>
    </row>
    <row r="4716" spans="1:11">
      <c r="A4716" s="54">
        <v>194</v>
      </c>
      <c r="E4716">
        <v>18849</v>
      </c>
      <c r="K4716">
        <v>18849</v>
      </c>
    </row>
    <row r="4717" spans="1:11">
      <c r="A4717" s="53" t="s">
        <v>6178</v>
      </c>
      <c r="E4717">
        <v>15091</v>
      </c>
      <c r="K4717">
        <v>15091</v>
      </c>
    </row>
    <row r="4718" spans="1:11">
      <c r="A4718" s="54">
        <v>327</v>
      </c>
      <c r="E4718">
        <v>15091</v>
      </c>
      <c r="K4718">
        <v>15091</v>
      </c>
    </row>
    <row r="4719" spans="1:11">
      <c r="A4719" s="53" t="s">
        <v>6180</v>
      </c>
      <c r="E4719">
        <v>23566</v>
      </c>
      <c r="K4719">
        <v>23566</v>
      </c>
    </row>
    <row r="4720" spans="1:11">
      <c r="A4720" s="54">
        <v>2175</v>
      </c>
      <c r="E4720">
        <v>23566</v>
      </c>
      <c r="K4720">
        <v>23566</v>
      </c>
    </row>
    <row r="4721" spans="1:11">
      <c r="A4721" s="53" t="s">
        <v>6182</v>
      </c>
      <c r="E4721">
        <v>5742</v>
      </c>
      <c r="K4721">
        <v>5742</v>
      </c>
    </row>
    <row r="4722" spans="1:11">
      <c r="A4722" s="54">
        <v>78</v>
      </c>
      <c r="E4722">
        <v>5742</v>
      </c>
      <c r="K4722">
        <v>5742</v>
      </c>
    </row>
    <row r="4723" spans="1:11">
      <c r="A4723" s="53" t="s">
        <v>6184</v>
      </c>
      <c r="E4723">
        <v>32807</v>
      </c>
      <c r="K4723">
        <v>32807</v>
      </c>
    </row>
    <row r="4724" spans="1:11">
      <c r="A4724" s="54">
        <v>933</v>
      </c>
      <c r="E4724">
        <v>32807</v>
      </c>
      <c r="K4724">
        <v>32807</v>
      </c>
    </row>
    <row r="4725" spans="1:11">
      <c r="A4725" s="53" t="s">
        <v>6186</v>
      </c>
      <c r="E4725">
        <v>24452</v>
      </c>
      <c r="K4725">
        <v>24452</v>
      </c>
    </row>
    <row r="4726" spans="1:11">
      <c r="A4726" s="54">
        <v>695</v>
      </c>
      <c r="E4726">
        <v>24452</v>
      </c>
      <c r="K4726">
        <v>24452</v>
      </c>
    </row>
    <row r="4727" spans="1:11">
      <c r="A4727" s="53" t="s">
        <v>6188</v>
      </c>
      <c r="E4727">
        <v>41818</v>
      </c>
      <c r="K4727">
        <v>41818</v>
      </c>
    </row>
    <row r="4728" spans="1:11">
      <c r="A4728" s="54">
        <v>963</v>
      </c>
      <c r="E4728">
        <v>41818</v>
      </c>
      <c r="K4728">
        <v>41818</v>
      </c>
    </row>
    <row r="4729" spans="1:11">
      <c r="A4729" s="53" t="s">
        <v>6190</v>
      </c>
      <c r="E4729">
        <v>10245</v>
      </c>
      <c r="K4729">
        <v>10245</v>
      </c>
    </row>
    <row r="4730" spans="1:11">
      <c r="A4730" s="54">
        <v>219</v>
      </c>
      <c r="E4730">
        <v>10245</v>
      </c>
      <c r="K4730">
        <v>10245</v>
      </c>
    </row>
    <row r="4731" spans="1:11">
      <c r="A4731" s="53" t="s">
        <v>6192</v>
      </c>
      <c r="E4731">
        <v>34112</v>
      </c>
      <c r="K4731">
        <v>34112</v>
      </c>
    </row>
    <row r="4732" spans="1:11">
      <c r="A4732" s="54">
        <v>5939</v>
      </c>
      <c r="E4732">
        <v>34112</v>
      </c>
      <c r="K4732">
        <v>34112</v>
      </c>
    </row>
    <row r="4733" spans="1:11">
      <c r="A4733" s="53" t="s">
        <v>6194</v>
      </c>
      <c r="E4733">
        <v>26497</v>
      </c>
      <c r="K4733">
        <v>26497</v>
      </c>
    </row>
    <row r="4734" spans="1:11">
      <c r="A4734" s="54">
        <v>5778</v>
      </c>
      <c r="E4734">
        <v>26497</v>
      </c>
      <c r="K4734">
        <v>26497</v>
      </c>
    </row>
    <row r="4735" spans="1:11">
      <c r="A4735" s="53" t="s">
        <v>6198</v>
      </c>
      <c r="E4735">
        <v>14418</v>
      </c>
      <c r="K4735">
        <v>14418</v>
      </c>
    </row>
    <row r="4736" spans="1:11">
      <c r="A4736" s="54">
        <v>281</v>
      </c>
      <c r="E4736">
        <v>14418</v>
      </c>
      <c r="K4736">
        <v>14418</v>
      </c>
    </row>
    <row r="4737" spans="1:11">
      <c r="A4737" s="53" t="s">
        <v>6200</v>
      </c>
      <c r="E4737">
        <v>8454</v>
      </c>
      <c r="K4737">
        <v>8454</v>
      </c>
    </row>
    <row r="4738" spans="1:11">
      <c r="A4738" s="54">
        <v>105</v>
      </c>
      <c r="E4738">
        <v>8454</v>
      </c>
      <c r="K4738">
        <v>8454</v>
      </c>
    </row>
    <row r="4739" spans="1:11">
      <c r="A4739" s="53" t="s">
        <v>6202</v>
      </c>
      <c r="E4739">
        <v>6295</v>
      </c>
      <c r="K4739">
        <v>6295</v>
      </c>
    </row>
    <row r="4740" spans="1:11">
      <c r="A4740" s="54">
        <v>441</v>
      </c>
      <c r="E4740">
        <v>6295</v>
      </c>
      <c r="K4740">
        <v>6295</v>
      </c>
    </row>
    <row r="4741" spans="1:11">
      <c r="A4741" s="53" t="s">
        <v>6204</v>
      </c>
      <c r="E4741">
        <v>45450</v>
      </c>
      <c r="K4741">
        <v>45450</v>
      </c>
    </row>
    <row r="4742" spans="1:11">
      <c r="A4742" s="54">
        <v>333</v>
      </c>
      <c r="E4742">
        <v>45450</v>
      </c>
      <c r="K4742">
        <v>45450</v>
      </c>
    </row>
    <row r="4743" spans="1:11">
      <c r="A4743" s="53" t="s">
        <v>6206</v>
      </c>
      <c r="E4743">
        <v>10980</v>
      </c>
      <c r="K4743">
        <v>10980</v>
      </c>
    </row>
    <row r="4744" spans="1:11">
      <c r="A4744" s="54">
        <v>119</v>
      </c>
      <c r="E4744">
        <v>10980</v>
      </c>
      <c r="K4744">
        <v>10980</v>
      </c>
    </row>
    <row r="4745" spans="1:11">
      <c r="A4745" s="53" t="s">
        <v>6208</v>
      </c>
      <c r="E4745">
        <v>11424</v>
      </c>
      <c r="K4745">
        <v>11424</v>
      </c>
    </row>
    <row r="4746" spans="1:11">
      <c r="A4746" s="54">
        <v>527</v>
      </c>
      <c r="E4746">
        <v>11424</v>
      </c>
      <c r="K4746">
        <v>11424</v>
      </c>
    </row>
    <row r="4747" spans="1:11">
      <c r="A4747" s="53" t="s">
        <v>6210</v>
      </c>
      <c r="E4747">
        <v>29130</v>
      </c>
      <c r="K4747">
        <v>29130</v>
      </c>
    </row>
    <row r="4748" spans="1:11">
      <c r="A4748" s="54">
        <v>680</v>
      </c>
      <c r="E4748">
        <v>29130</v>
      </c>
      <c r="K4748">
        <v>29130</v>
      </c>
    </row>
    <row r="4749" spans="1:11">
      <c r="A4749" s="53" t="s">
        <v>6212</v>
      </c>
      <c r="E4749">
        <v>15269</v>
      </c>
      <c r="K4749">
        <v>15269</v>
      </c>
    </row>
    <row r="4750" spans="1:11">
      <c r="A4750" s="54">
        <v>447</v>
      </c>
      <c r="E4750">
        <v>15269</v>
      </c>
      <c r="K4750">
        <v>15269</v>
      </c>
    </row>
    <row r="4751" spans="1:11">
      <c r="A4751" s="53" t="s">
        <v>6214</v>
      </c>
      <c r="E4751">
        <v>16518</v>
      </c>
      <c r="K4751">
        <v>16518</v>
      </c>
    </row>
    <row r="4752" spans="1:11">
      <c r="A4752" s="54">
        <v>300</v>
      </c>
      <c r="E4752">
        <v>16518</v>
      </c>
      <c r="K4752">
        <v>16518</v>
      </c>
    </row>
    <row r="4753" spans="1:11">
      <c r="A4753" s="53" t="s">
        <v>6216</v>
      </c>
      <c r="E4753">
        <v>4454</v>
      </c>
      <c r="K4753">
        <v>4454</v>
      </c>
    </row>
    <row r="4754" spans="1:11">
      <c r="A4754" s="54">
        <v>83</v>
      </c>
      <c r="E4754">
        <v>4454</v>
      </c>
      <c r="K4754">
        <v>4454</v>
      </c>
    </row>
    <row r="4755" spans="1:11">
      <c r="A4755" s="53" t="s">
        <v>6218</v>
      </c>
      <c r="E4755">
        <v>12500</v>
      </c>
      <c r="K4755">
        <v>12500</v>
      </c>
    </row>
    <row r="4756" spans="1:11">
      <c r="A4756" s="54">
        <v>318</v>
      </c>
      <c r="E4756">
        <v>12500</v>
      </c>
      <c r="K4756">
        <v>12500</v>
      </c>
    </row>
    <row r="4757" spans="1:11">
      <c r="A4757" s="53" t="s">
        <v>6220</v>
      </c>
      <c r="E4757">
        <v>7861</v>
      </c>
      <c r="K4757">
        <v>7861</v>
      </c>
    </row>
    <row r="4758" spans="1:11">
      <c r="A4758" s="54">
        <v>50</v>
      </c>
      <c r="E4758">
        <v>7861</v>
      </c>
      <c r="K4758">
        <v>7861</v>
      </c>
    </row>
    <row r="4759" spans="1:11">
      <c r="A4759" s="53" t="s">
        <v>6222</v>
      </c>
      <c r="E4759">
        <v>18901</v>
      </c>
      <c r="K4759">
        <v>18901</v>
      </c>
    </row>
    <row r="4760" spans="1:11">
      <c r="A4760" s="54">
        <v>138</v>
      </c>
      <c r="E4760">
        <v>18901</v>
      </c>
      <c r="K4760">
        <v>18901</v>
      </c>
    </row>
    <row r="4761" spans="1:11">
      <c r="A4761" s="53" t="s">
        <v>6226</v>
      </c>
      <c r="E4761">
        <v>193381</v>
      </c>
      <c r="K4761">
        <v>193381</v>
      </c>
    </row>
    <row r="4762" spans="1:11">
      <c r="A4762" s="54">
        <v>7451</v>
      </c>
      <c r="E4762">
        <v>193381</v>
      </c>
      <c r="K4762">
        <v>193381</v>
      </c>
    </row>
    <row r="4763" spans="1:11">
      <c r="A4763" s="53" t="s">
        <v>6228</v>
      </c>
      <c r="E4763">
        <v>27900</v>
      </c>
      <c r="K4763">
        <v>27900</v>
      </c>
    </row>
    <row r="4764" spans="1:11">
      <c r="A4764" s="54">
        <v>1122</v>
      </c>
      <c r="E4764">
        <v>27900</v>
      </c>
      <c r="K4764">
        <v>27900</v>
      </c>
    </row>
    <row r="4765" spans="1:11">
      <c r="A4765" s="53" t="s">
        <v>6230</v>
      </c>
      <c r="E4765">
        <v>22139</v>
      </c>
      <c r="K4765">
        <v>22139</v>
      </c>
    </row>
    <row r="4766" spans="1:11">
      <c r="A4766" s="54">
        <v>180</v>
      </c>
      <c r="E4766">
        <v>22139</v>
      </c>
      <c r="K4766">
        <v>22139</v>
      </c>
    </row>
    <row r="4767" spans="1:11">
      <c r="A4767" s="53" t="s">
        <v>6232</v>
      </c>
      <c r="F4767">
        <v>83250</v>
      </c>
      <c r="K4767">
        <v>83250</v>
      </c>
    </row>
    <row r="4768" spans="1:11">
      <c r="A4768" s="54">
        <v>7124</v>
      </c>
      <c r="F4768">
        <v>83250</v>
      </c>
      <c r="K4768">
        <v>83250</v>
      </c>
    </row>
    <row r="4769" spans="1:11">
      <c r="A4769" s="53" t="s">
        <v>6234</v>
      </c>
      <c r="E4769">
        <v>15321</v>
      </c>
      <c r="K4769">
        <v>15321</v>
      </c>
    </row>
    <row r="4770" spans="1:11">
      <c r="A4770" s="54">
        <v>3798</v>
      </c>
      <c r="E4770">
        <v>15321</v>
      </c>
      <c r="K4770">
        <v>15321</v>
      </c>
    </row>
    <row r="4771" spans="1:11">
      <c r="A4771" s="53" t="s">
        <v>6236</v>
      </c>
      <c r="E4771">
        <v>23849</v>
      </c>
      <c r="K4771">
        <v>23849</v>
      </c>
    </row>
    <row r="4772" spans="1:11">
      <c r="A4772" s="54">
        <v>5334</v>
      </c>
      <c r="E4772">
        <v>23849</v>
      </c>
      <c r="K4772">
        <v>23849</v>
      </c>
    </row>
    <row r="4773" spans="1:11">
      <c r="A4773" s="53" t="s">
        <v>6238</v>
      </c>
      <c r="F4773">
        <v>130717</v>
      </c>
      <c r="K4773">
        <v>130717</v>
      </c>
    </row>
    <row r="4774" spans="1:11">
      <c r="A4774" s="54">
        <v>15993</v>
      </c>
      <c r="F4774">
        <v>130717</v>
      </c>
      <c r="K4774">
        <v>130717</v>
      </c>
    </row>
    <row r="4775" spans="1:11">
      <c r="A4775" s="53" t="s">
        <v>6240</v>
      </c>
      <c r="F4775">
        <v>80000</v>
      </c>
      <c r="K4775">
        <v>80000</v>
      </c>
    </row>
    <row r="4776" spans="1:11">
      <c r="A4776" s="54">
        <v>13572</v>
      </c>
      <c r="F4776">
        <v>80000</v>
      </c>
      <c r="K4776">
        <v>80000</v>
      </c>
    </row>
    <row r="4777" spans="1:11">
      <c r="A4777" s="53" t="s">
        <v>6242</v>
      </c>
      <c r="E4777">
        <v>15468</v>
      </c>
      <c r="K4777">
        <v>15468</v>
      </c>
    </row>
    <row r="4778" spans="1:11">
      <c r="A4778" s="54">
        <v>840</v>
      </c>
      <c r="E4778">
        <v>15468</v>
      </c>
      <c r="K4778">
        <v>15468</v>
      </c>
    </row>
    <row r="4779" spans="1:11">
      <c r="A4779" s="53" t="s">
        <v>6244</v>
      </c>
      <c r="E4779">
        <v>89175</v>
      </c>
      <c r="K4779">
        <v>89175</v>
      </c>
    </row>
    <row r="4780" spans="1:11">
      <c r="A4780" s="54">
        <v>2874</v>
      </c>
      <c r="E4780">
        <v>89175</v>
      </c>
      <c r="K4780">
        <v>89175</v>
      </c>
    </row>
    <row r="4781" spans="1:11">
      <c r="A4781" s="53" t="s">
        <v>6246</v>
      </c>
      <c r="F4781">
        <v>83703</v>
      </c>
      <c r="K4781">
        <v>83703</v>
      </c>
    </row>
    <row r="4782" spans="1:11">
      <c r="A4782" s="54">
        <v>2733</v>
      </c>
      <c r="F4782">
        <v>83703</v>
      </c>
      <c r="K4782">
        <v>83703</v>
      </c>
    </row>
    <row r="4783" spans="1:11">
      <c r="A4783" s="53" t="s">
        <v>6248</v>
      </c>
      <c r="E4783">
        <v>11391</v>
      </c>
      <c r="K4783">
        <v>11391</v>
      </c>
    </row>
    <row r="4784" spans="1:11">
      <c r="A4784" s="54">
        <v>1602</v>
      </c>
      <c r="E4784">
        <v>11391</v>
      </c>
      <c r="K4784">
        <v>11391</v>
      </c>
    </row>
    <row r="4785" spans="1:11">
      <c r="A4785" s="53" t="s">
        <v>6250</v>
      </c>
      <c r="E4785">
        <v>18152</v>
      </c>
      <c r="K4785">
        <v>18152</v>
      </c>
    </row>
    <row r="4786" spans="1:11">
      <c r="A4786" s="54">
        <v>120</v>
      </c>
      <c r="E4786">
        <v>18152</v>
      </c>
      <c r="K4786">
        <v>18152</v>
      </c>
    </row>
    <row r="4787" spans="1:11">
      <c r="A4787" s="53" t="s">
        <v>6252</v>
      </c>
      <c r="E4787">
        <v>81984</v>
      </c>
      <c r="K4787">
        <v>81984</v>
      </c>
    </row>
    <row r="4788" spans="1:11">
      <c r="A4788" s="54">
        <v>2607</v>
      </c>
      <c r="E4788">
        <v>81984</v>
      </c>
      <c r="K4788">
        <v>81984</v>
      </c>
    </row>
    <row r="4789" spans="1:11">
      <c r="A4789" s="53" t="s">
        <v>6254</v>
      </c>
      <c r="E4789">
        <v>24485</v>
      </c>
      <c r="K4789">
        <v>24485</v>
      </c>
    </row>
    <row r="4790" spans="1:11">
      <c r="A4790" s="54">
        <v>1500</v>
      </c>
      <c r="E4790">
        <v>24485</v>
      </c>
      <c r="K4790">
        <v>24485</v>
      </c>
    </row>
    <row r="4791" spans="1:11">
      <c r="A4791" s="53" t="s">
        <v>6257</v>
      </c>
      <c r="E4791">
        <v>86213</v>
      </c>
      <c r="K4791">
        <v>86213</v>
      </c>
    </row>
    <row r="4792" spans="1:11">
      <c r="A4792" s="54">
        <v>11118</v>
      </c>
      <c r="E4792">
        <v>86213</v>
      </c>
      <c r="K4792">
        <v>86213</v>
      </c>
    </row>
    <row r="4793" spans="1:11">
      <c r="A4793" s="53" t="s">
        <v>6259</v>
      </c>
      <c r="E4793">
        <v>32106</v>
      </c>
      <c r="K4793">
        <v>32106</v>
      </c>
    </row>
    <row r="4794" spans="1:11">
      <c r="A4794" s="54">
        <v>4001</v>
      </c>
      <c r="E4794">
        <v>32106</v>
      </c>
      <c r="K4794">
        <v>32106</v>
      </c>
    </row>
    <row r="4795" spans="1:11">
      <c r="A4795" s="53" t="s">
        <v>6261</v>
      </c>
      <c r="E4795">
        <v>33706</v>
      </c>
      <c r="K4795">
        <v>33706</v>
      </c>
    </row>
    <row r="4796" spans="1:11">
      <c r="A4796" s="54">
        <v>8066</v>
      </c>
      <c r="E4796">
        <v>33706</v>
      </c>
      <c r="K4796">
        <v>33706</v>
      </c>
    </row>
    <row r="4797" spans="1:11">
      <c r="A4797" s="53" t="s">
        <v>6263</v>
      </c>
      <c r="E4797">
        <v>12667</v>
      </c>
      <c r="K4797">
        <v>12667</v>
      </c>
    </row>
    <row r="4798" spans="1:11">
      <c r="A4798" s="54">
        <v>2700</v>
      </c>
      <c r="E4798">
        <v>12667</v>
      </c>
      <c r="K4798">
        <v>12667</v>
      </c>
    </row>
    <row r="4799" spans="1:11">
      <c r="A4799" s="53" t="s">
        <v>6265</v>
      </c>
      <c r="E4799">
        <v>88699</v>
      </c>
      <c r="K4799">
        <v>88699</v>
      </c>
    </row>
    <row r="4800" spans="1:11">
      <c r="A4800" s="54">
        <v>5550</v>
      </c>
      <c r="E4800">
        <v>88699</v>
      </c>
      <c r="K4800">
        <v>88699</v>
      </c>
    </row>
    <row r="4801" spans="1:11">
      <c r="A4801" s="53" t="s">
        <v>6267</v>
      </c>
      <c r="E4801">
        <v>25163</v>
      </c>
      <c r="K4801">
        <v>25163</v>
      </c>
    </row>
    <row r="4802" spans="1:11">
      <c r="A4802" s="54">
        <v>3096</v>
      </c>
      <c r="E4802">
        <v>25163</v>
      </c>
      <c r="K4802">
        <v>25163</v>
      </c>
    </row>
    <row r="4803" spans="1:11">
      <c r="A4803" s="53" t="s">
        <v>6269</v>
      </c>
      <c r="E4803">
        <v>34419</v>
      </c>
      <c r="K4803">
        <v>34419</v>
      </c>
    </row>
    <row r="4804" spans="1:11">
      <c r="A4804" s="54">
        <v>11100</v>
      </c>
      <c r="E4804">
        <v>34419</v>
      </c>
      <c r="K4804">
        <v>34419</v>
      </c>
    </row>
    <row r="4805" spans="1:11">
      <c r="A4805" s="53" t="s">
        <v>6271</v>
      </c>
      <c r="E4805">
        <v>43840</v>
      </c>
      <c r="K4805">
        <v>43840</v>
      </c>
    </row>
    <row r="4806" spans="1:11">
      <c r="A4806" s="54">
        <v>9000</v>
      </c>
      <c r="E4806">
        <v>43840</v>
      </c>
      <c r="K4806">
        <v>43840</v>
      </c>
    </row>
    <row r="4807" spans="1:11">
      <c r="A4807" s="53" t="s">
        <v>6273</v>
      </c>
      <c r="E4807">
        <v>56397</v>
      </c>
      <c r="K4807">
        <v>56397</v>
      </c>
    </row>
    <row r="4808" spans="1:11">
      <c r="A4808" s="54">
        <v>16950</v>
      </c>
      <c r="E4808">
        <v>56397</v>
      </c>
      <c r="K4808">
        <v>56397</v>
      </c>
    </row>
    <row r="4809" spans="1:11">
      <c r="A4809" s="53" t="s">
        <v>6275</v>
      </c>
      <c r="E4809">
        <v>23291</v>
      </c>
      <c r="K4809">
        <v>23291</v>
      </c>
    </row>
    <row r="4810" spans="1:11">
      <c r="A4810" s="54">
        <v>482</v>
      </c>
      <c r="E4810">
        <v>23291</v>
      </c>
      <c r="K4810">
        <v>23291</v>
      </c>
    </row>
    <row r="4811" spans="1:11">
      <c r="A4811" s="53" t="s">
        <v>6277</v>
      </c>
      <c r="E4811">
        <v>30793</v>
      </c>
      <c r="K4811">
        <v>30793</v>
      </c>
    </row>
    <row r="4812" spans="1:11">
      <c r="A4812" s="54">
        <v>456</v>
      </c>
      <c r="E4812">
        <v>30793</v>
      </c>
      <c r="K4812">
        <v>30793</v>
      </c>
    </row>
    <row r="4813" spans="1:11">
      <c r="A4813" s="53" t="s">
        <v>6279</v>
      </c>
      <c r="E4813">
        <v>40724</v>
      </c>
      <c r="K4813">
        <v>40724</v>
      </c>
    </row>
    <row r="4814" spans="1:11">
      <c r="A4814" s="54">
        <v>5550</v>
      </c>
      <c r="E4814">
        <v>40724</v>
      </c>
      <c r="K4814">
        <v>40724</v>
      </c>
    </row>
    <row r="4815" spans="1:11">
      <c r="A4815" s="53" t="s">
        <v>6282</v>
      </c>
      <c r="E4815">
        <v>137197</v>
      </c>
      <c r="K4815">
        <v>137197</v>
      </c>
    </row>
    <row r="4816" spans="1:11">
      <c r="A4816" s="54">
        <v>55220</v>
      </c>
      <c r="E4816">
        <v>137197</v>
      </c>
      <c r="K4816">
        <v>137197</v>
      </c>
    </row>
    <row r="4817" spans="1:11">
      <c r="A4817" s="53" t="s">
        <v>6284</v>
      </c>
      <c r="E4817">
        <v>45587</v>
      </c>
      <c r="K4817">
        <v>45587</v>
      </c>
    </row>
    <row r="4818" spans="1:11">
      <c r="A4818" s="54">
        <v>12608</v>
      </c>
      <c r="E4818">
        <v>45587</v>
      </c>
      <c r="K4818">
        <v>45587</v>
      </c>
    </row>
    <row r="4819" spans="1:11">
      <c r="A4819" s="53" t="s">
        <v>6286</v>
      </c>
      <c r="E4819">
        <v>18684</v>
      </c>
      <c r="K4819">
        <v>18684</v>
      </c>
    </row>
    <row r="4820" spans="1:11">
      <c r="A4820" s="54">
        <v>4410</v>
      </c>
      <c r="E4820">
        <v>18684</v>
      </c>
      <c r="K4820">
        <v>18684</v>
      </c>
    </row>
    <row r="4821" spans="1:11">
      <c r="A4821" s="53" t="s">
        <v>6288</v>
      </c>
      <c r="E4821">
        <v>26989</v>
      </c>
      <c r="K4821">
        <v>26989</v>
      </c>
    </row>
    <row r="4822" spans="1:11">
      <c r="A4822" s="54">
        <v>1553</v>
      </c>
      <c r="E4822">
        <v>26989</v>
      </c>
      <c r="K4822">
        <v>26989</v>
      </c>
    </row>
    <row r="4823" spans="1:11">
      <c r="A4823" s="53" t="s">
        <v>6290</v>
      </c>
      <c r="E4823">
        <v>14341</v>
      </c>
      <c r="K4823">
        <v>14341</v>
      </c>
    </row>
    <row r="4824" spans="1:11">
      <c r="A4824" s="54">
        <v>2906</v>
      </c>
      <c r="E4824">
        <v>14341</v>
      </c>
      <c r="K4824">
        <v>14341</v>
      </c>
    </row>
    <row r="4825" spans="1:11">
      <c r="A4825" s="53" t="s">
        <v>6292</v>
      </c>
      <c r="E4825">
        <v>8908</v>
      </c>
      <c r="K4825">
        <v>8908</v>
      </c>
    </row>
    <row r="4826" spans="1:11">
      <c r="A4826" s="54">
        <v>338</v>
      </c>
      <c r="E4826">
        <v>8908</v>
      </c>
      <c r="K4826">
        <v>8908</v>
      </c>
    </row>
    <row r="4827" spans="1:11">
      <c r="A4827" s="53" t="s">
        <v>6294</v>
      </c>
      <c r="E4827">
        <v>14769</v>
      </c>
      <c r="K4827">
        <v>14769</v>
      </c>
    </row>
    <row r="4828" spans="1:11">
      <c r="A4828" s="54">
        <v>5943</v>
      </c>
      <c r="E4828">
        <v>14769</v>
      </c>
      <c r="K4828">
        <v>14769</v>
      </c>
    </row>
    <row r="4829" spans="1:11">
      <c r="A4829" s="53" t="s">
        <v>6296</v>
      </c>
      <c r="E4829">
        <v>22514</v>
      </c>
      <c r="K4829">
        <v>22514</v>
      </c>
    </row>
    <row r="4830" spans="1:11">
      <c r="A4830" s="54">
        <v>9900</v>
      </c>
      <c r="E4830">
        <v>22514</v>
      </c>
      <c r="K4830">
        <v>22514</v>
      </c>
    </row>
    <row r="4831" spans="1:11">
      <c r="A4831" s="53" t="s">
        <v>6298</v>
      </c>
      <c r="E4831">
        <v>14718</v>
      </c>
      <c r="K4831">
        <v>14718</v>
      </c>
    </row>
    <row r="4832" spans="1:11">
      <c r="A4832" s="54">
        <v>4617</v>
      </c>
      <c r="E4832">
        <v>14718</v>
      </c>
      <c r="K4832">
        <v>14718</v>
      </c>
    </row>
    <row r="4833" spans="1:11">
      <c r="A4833" s="53" t="s">
        <v>6300</v>
      </c>
      <c r="E4833">
        <v>64429</v>
      </c>
      <c r="K4833">
        <v>64429</v>
      </c>
    </row>
    <row r="4834" spans="1:11">
      <c r="A4834" s="54">
        <v>12444</v>
      </c>
      <c r="E4834">
        <v>64429</v>
      </c>
      <c r="K4834">
        <v>64429</v>
      </c>
    </row>
    <row r="4835" spans="1:11">
      <c r="A4835" s="53" t="s">
        <v>6302</v>
      </c>
      <c r="E4835">
        <v>38901</v>
      </c>
      <c r="K4835">
        <v>38901</v>
      </c>
    </row>
    <row r="4836" spans="1:11">
      <c r="A4836" s="54">
        <v>11102</v>
      </c>
      <c r="E4836">
        <v>38901</v>
      </c>
      <c r="K4836">
        <v>38901</v>
      </c>
    </row>
    <row r="4837" spans="1:11">
      <c r="A4837" s="53" t="s">
        <v>6304</v>
      </c>
      <c r="E4837">
        <v>41034</v>
      </c>
      <c r="K4837">
        <v>41034</v>
      </c>
    </row>
    <row r="4838" spans="1:11">
      <c r="A4838" s="54">
        <v>13028</v>
      </c>
      <c r="E4838">
        <v>41034</v>
      </c>
      <c r="K4838">
        <v>41034</v>
      </c>
    </row>
    <row r="4839" spans="1:11">
      <c r="A4839" s="53" t="s">
        <v>6306</v>
      </c>
      <c r="E4839">
        <v>11953</v>
      </c>
      <c r="K4839">
        <v>11953</v>
      </c>
    </row>
    <row r="4840" spans="1:11">
      <c r="A4840" s="54">
        <v>2234</v>
      </c>
      <c r="E4840">
        <v>11953</v>
      </c>
      <c r="K4840">
        <v>11953</v>
      </c>
    </row>
    <row r="4841" spans="1:11">
      <c r="A4841" s="53" t="s">
        <v>6308</v>
      </c>
      <c r="E4841">
        <v>18671</v>
      </c>
      <c r="K4841">
        <v>18671</v>
      </c>
    </row>
    <row r="4842" spans="1:11">
      <c r="A4842" s="54">
        <v>8027</v>
      </c>
      <c r="E4842">
        <v>18671</v>
      </c>
      <c r="K4842">
        <v>18671</v>
      </c>
    </row>
    <row r="4843" spans="1:11">
      <c r="A4843" s="53" t="s">
        <v>6310</v>
      </c>
      <c r="E4843">
        <v>24498</v>
      </c>
      <c r="K4843">
        <v>24498</v>
      </c>
    </row>
    <row r="4844" spans="1:11">
      <c r="A4844" s="54">
        <v>11394</v>
      </c>
      <c r="E4844">
        <v>24498</v>
      </c>
      <c r="K4844">
        <v>24498</v>
      </c>
    </row>
    <row r="4845" spans="1:11">
      <c r="A4845" s="53" t="s">
        <v>6312</v>
      </c>
      <c r="E4845">
        <v>17451</v>
      </c>
      <c r="K4845">
        <v>17451</v>
      </c>
    </row>
    <row r="4846" spans="1:11">
      <c r="A4846" s="54">
        <v>6705</v>
      </c>
      <c r="E4846">
        <v>17451</v>
      </c>
      <c r="K4846">
        <v>17451</v>
      </c>
    </row>
    <row r="4847" spans="1:11">
      <c r="A4847" s="53" t="s">
        <v>6314</v>
      </c>
      <c r="E4847">
        <v>21987</v>
      </c>
      <c r="K4847">
        <v>21987</v>
      </c>
    </row>
    <row r="4848" spans="1:11">
      <c r="A4848" s="54">
        <v>8966</v>
      </c>
      <c r="E4848">
        <v>21987</v>
      </c>
      <c r="K4848">
        <v>21987</v>
      </c>
    </row>
    <row r="4849" spans="1:11">
      <c r="A4849" s="53" t="s">
        <v>6316</v>
      </c>
      <c r="E4849">
        <v>21446</v>
      </c>
      <c r="K4849">
        <v>21446</v>
      </c>
    </row>
    <row r="4850" spans="1:11">
      <c r="A4850" s="54">
        <v>3513</v>
      </c>
      <c r="E4850">
        <v>21446</v>
      </c>
      <c r="K4850">
        <v>21446</v>
      </c>
    </row>
    <row r="4851" spans="1:11">
      <c r="A4851" s="53" t="s">
        <v>6320</v>
      </c>
      <c r="E4851">
        <v>99595</v>
      </c>
      <c r="K4851">
        <v>99595</v>
      </c>
    </row>
    <row r="4852" spans="1:11">
      <c r="A4852" s="54">
        <v>28808</v>
      </c>
      <c r="E4852">
        <v>99595</v>
      </c>
      <c r="K4852">
        <v>99595</v>
      </c>
    </row>
    <row r="4853" spans="1:11">
      <c r="A4853" s="53" t="s">
        <v>6322</v>
      </c>
      <c r="E4853">
        <v>31057</v>
      </c>
      <c r="K4853">
        <v>31057</v>
      </c>
    </row>
    <row r="4854" spans="1:11">
      <c r="A4854" s="54">
        <v>13875</v>
      </c>
      <c r="E4854">
        <v>31057</v>
      </c>
      <c r="K4854">
        <v>31057</v>
      </c>
    </row>
    <row r="4855" spans="1:11">
      <c r="A4855" s="53" t="s">
        <v>6324</v>
      </c>
      <c r="E4855">
        <v>6851</v>
      </c>
      <c r="K4855">
        <v>6851</v>
      </c>
    </row>
    <row r="4856" spans="1:11">
      <c r="A4856" s="54">
        <v>2880</v>
      </c>
      <c r="E4856">
        <v>6851</v>
      </c>
      <c r="K4856">
        <v>6851</v>
      </c>
    </row>
    <row r="4857" spans="1:11">
      <c r="A4857" s="53" t="s">
        <v>6326</v>
      </c>
      <c r="E4857">
        <v>20866</v>
      </c>
      <c r="K4857">
        <v>20866</v>
      </c>
    </row>
    <row r="4858" spans="1:11">
      <c r="A4858" s="54">
        <v>7668</v>
      </c>
      <c r="E4858">
        <v>20866</v>
      </c>
      <c r="K4858">
        <v>20866</v>
      </c>
    </row>
    <row r="4859" spans="1:11">
      <c r="A4859" s="53" t="s">
        <v>6328</v>
      </c>
      <c r="E4859">
        <v>29090</v>
      </c>
      <c r="K4859">
        <v>29090</v>
      </c>
    </row>
    <row r="4860" spans="1:11">
      <c r="A4860" s="54">
        <v>12750</v>
      </c>
      <c r="E4860">
        <v>29090</v>
      </c>
      <c r="K4860">
        <v>29090</v>
      </c>
    </row>
    <row r="4861" spans="1:11">
      <c r="A4861" s="53" t="s">
        <v>6330</v>
      </c>
      <c r="F4861">
        <v>40952</v>
      </c>
      <c r="K4861">
        <v>40952</v>
      </c>
    </row>
    <row r="4862" spans="1:11">
      <c r="A4862" s="54">
        <v>18195</v>
      </c>
      <c r="F4862">
        <v>40952</v>
      </c>
      <c r="K4862">
        <v>40952</v>
      </c>
    </row>
    <row r="4863" spans="1:11">
      <c r="A4863" s="53" t="s">
        <v>6332</v>
      </c>
      <c r="E4863">
        <v>23216</v>
      </c>
      <c r="K4863">
        <v>23216</v>
      </c>
    </row>
    <row r="4864" spans="1:11">
      <c r="A4864" s="54">
        <v>2985</v>
      </c>
      <c r="E4864">
        <v>23216</v>
      </c>
      <c r="K4864">
        <v>23216</v>
      </c>
    </row>
    <row r="4865" spans="1:11">
      <c r="A4865" s="53" t="s">
        <v>6334</v>
      </c>
      <c r="E4865">
        <v>14005</v>
      </c>
      <c r="K4865">
        <v>14005</v>
      </c>
    </row>
    <row r="4866" spans="1:11">
      <c r="A4866" s="54">
        <v>1650</v>
      </c>
      <c r="E4866">
        <v>14005</v>
      </c>
      <c r="K4866">
        <v>14005</v>
      </c>
    </row>
    <row r="4867" spans="1:11">
      <c r="A4867" s="53" t="s">
        <v>6336</v>
      </c>
      <c r="F4867">
        <v>24955</v>
      </c>
      <c r="K4867">
        <v>24955</v>
      </c>
    </row>
    <row r="4868" spans="1:11">
      <c r="A4868" s="54">
        <v>12600</v>
      </c>
      <c r="F4868">
        <v>24955</v>
      </c>
      <c r="K4868">
        <v>24955</v>
      </c>
    </row>
    <row r="4869" spans="1:11">
      <c r="A4869" s="53" t="s">
        <v>6338</v>
      </c>
      <c r="E4869">
        <v>22064</v>
      </c>
      <c r="K4869">
        <v>22064</v>
      </c>
    </row>
    <row r="4870" spans="1:11">
      <c r="A4870" s="54">
        <v>8036</v>
      </c>
      <c r="E4870">
        <v>22064</v>
      </c>
      <c r="K4870">
        <v>22064</v>
      </c>
    </row>
    <row r="4871" spans="1:11">
      <c r="A4871" s="53" t="s">
        <v>6340</v>
      </c>
      <c r="E4871">
        <v>20642</v>
      </c>
      <c r="K4871">
        <v>20642</v>
      </c>
    </row>
    <row r="4872" spans="1:11">
      <c r="A4872" s="54">
        <v>5093</v>
      </c>
      <c r="E4872">
        <v>20642</v>
      </c>
      <c r="K4872">
        <v>20642</v>
      </c>
    </row>
    <row r="4873" spans="1:11">
      <c r="A4873" s="53" t="s">
        <v>6342</v>
      </c>
      <c r="E4873">
        <v>27962</v>
      </c>
      <c r="K4873">
        <v>27962</v>
      </c>
    </row>
    <row r="4874" spans="1:11">
      <c r="A4874" s="54">
        <v>5045</v>
      </c>
      <c r="E4874">
        <v>27962</v>
      </c>
      <c r="K4874">
        <v>27962</v>
      </c>
    </row>
    <row r="4875" spans="1:11">
      <c r="A4875" s="53" t="s">
        <v>6345</v>
      </c>
      <c r="E4875">
        <v>138288</v>
      </c>
      <c r="K4875">
        <v>138288</v>
      </c>
    </row>
    <row r="4876" spans="1:11">
      <c r="A4876" s="54">
        <v>753</v>
      </c>
      <c r="E4876">
        <v>138288</v>
      </c>
      <c r="K4876">
        <v>138288</v>
      </c>
    </row>
    <row r="4877" spans="1:11">
      <c r="A4877" s="53" t="s">
        <v>6347</v>
      </c>
      <c r="E4877">
        <v>25406</v>
      </c>
      <c r="K4877">
        <v>25406</v>
      </c>
    </row>
    <row r="4878" spans="1:11">
      <c r="A4878" s="54">
        <v>89</v>
      </c>
      <c r="E4878">
        <v>25406</v>
      </c>
      <c r="K4878">
        <v>25406</v>
      </c>
    </row>
    <row r="4879" spans="1:11">
      <c r="A4879" s="53" t="s">
        <v>6349</v>
      </c>
      <c r="E4879">
        <v>41471</v>
      </c>
      <c r="K4879">
        <v>41471</v>
      </c>
    </row>
    <row r="4880" spans="1:11">
      <c r="A4880" s="54">
        <v>1604</v>
      </c>
      <c r="E4880">
        <v>41471</v>
      </c>
      <c r="K4880">
        <v>41471</v>
      </c>
    </row>
    <row r="4881" spans="1:11">
      <c r="A4881" s="53" t="s">
        <v>6351</v>
      </c>
      <c r="E4881">
        <v>19845</v>
      </c>
      <c r="K4881">
        <v>19845</v>
      </c>
    </row>
    <row r="4882" spans="1:11">
      <c r="A4882" s="54">
        <v>317</v>
      </c>
      <c r="E4882">
        <v>19845</v>
      </c>
      <c r="K4882">
        <v>19845</v>
      </c>
    </row>
    <row r="4883" spans="1:11">
      <c r="A4883" s="53" t="s">
        <v>6353</v>
      </c>
      <c r="E4883">
        <v>76052</v>
      </c>
      <c r="K4883">
        <v>76052</v>
      </c>
    </row>
    <row r="4884" spans="1:11">
      <c r="A4884" s="54">
        <v>3452</v>
      </c>
      <c r="E4884">
        <v>76052</v>
      </c>
      <c r="K4884">
        <v>76052</v>
      </c>
    </row>
    <row r="4885" spans="1:11">
      <c r="A4885" s="53" t="s">
        <v>6355</v>
      </c>
      <c r="E4885">
        <v>19751</v>
      </c>
      <c r="K4885">
        <v>19751</v>
      </c>
    </row>
    <row r="4886" spans="1:11">
      <c r="A4886" s="54">
        <v>1100</v>
      </c>
      <c r="E4886">
        <v>19751</v>
      </c>
      <c r="K4886">
        <v>19751</v>
      </c>
    </row>
    <row r="4887" spans="1:11">
      <c r="A4887" s="53" t="s">
        <v>6357</v>
      </c>
      <c r="E4887">
        <v>22134</v>
      </c>
      <c r="K4887">
        <v>22134</v>
      </c>
    </row>
    <row r="4888" spans="1:11">
      <c r="A4888" s="54">
        <v>1580</v>
      </c>
      <c r="E4888">
        <v>22134</v>
      </c>
      <c r="K4888">
        <v>22134</v>
      </c>
    </row>
    <row r="4889" spans="1:11">
      <c r="A4889" s="53" t="s">
        <v>6359</v>
      </c>
      <c r="E4889">
        <v>17833</v>
      </c>
      <c r="K4889">
        <v>17833</v>
      </c>
    </row>
    <row r="4890" spans="1:11">
      <c r="A4890" s="54">
        <v>651</v>
      </c>
      <c r="E4890">
        <v>17833</v>
      </c>
      <c r="K4890">
        <v>17833</v>
      </c>
    </row>
    <row r="4891" spans="1:11">
      <c r="A4891" s="53" t="s">
        <v>6361</v>
      </c>
      <c r="E4891">
        <v>23550</v>
      </c>
      <c r="K4891">
        <v>23550</v>
      </c>
    </row>
    <row r="4892" spans="1:11">
      <c r="A4892" s="54">
        <v>1031</v>
      </c>
      <c r="E4892">
        <v>23550</v>
      </c>
      <c r="K4892">
        <v>23550</v>
      </c>
    </row>
    <row r="4893" spans="1:11">
      <c r="A4893" s="53" t="s">
        <v>6363</v>
      </c>
      <c r="E4893">
        <v>97012</v>
      </c>
      <c r="K4893">
        <v>97012</v>
      </c>
    </row>
    <row r="4894" spans="1:11">
      <c r="A4894" s="54">
        <v>5364</v>
      </c>
      <c r="E4894">
        <v>97012</v>
      </c>
      <c r="K4894">
        <v>97012</v>
      </c>
    </row>
    <row r="4895" spans="1:11">
      <c r="A4895" s="53" t="s">
        <v>6367</v>
      </c>
      <c r="E4895">
        <v>58834</v>
      </c>
      <c r="K4895">
        <v>58834</v>
      </c>
    </row>
    <row r="4896" spans="1:11">
      <c r="A4896" s="54">
        <v>9461</v>
      </c>
      <c r="E4896">
        <v>58834</v>
      </c>
      <c r="K4896">
        <v>58834</v>
      </c>
    </row>
    <row r="4897" spans="1:11">
      <c r="A4897" s="53" t="s">
        <v>6369</v>
      </c>
      <c r="E4897">
        <v>20282</v>
      </c>
      <c r="K4897">
        <v>20282</v>
      </c>
    </row>
    <row r="4898" spans="1:11">
      <c r="A4898" s="54">
        <v>8297</v>
      </c>
      <c r="E4898">
        <v>20282</v>
      </c>
      <c r="K4898">
        <v>20282</v>
      </c>
    </row>
    <row r="4899" spans="1:11">
      <c r="A4899" s="53" t="s">
        <v>6371</v>
      </c>
      <c r="E4899">
        <v>21834</v>
      </c>
      <c r="K4899">
        <v>21834</v>
      </c>
    </row>
    <row r="4900" spans="1:11">
      <c r="A4900" s="54">
        <v>5919</v>
      </c>
      <c r="E4900">
        <v>21834</v>
      </c>
      <c r="K4900">
        <v>21834</v>
      </c>
    </row>
    <row r="4901" spans="1:11">
      <c r="A4901" s="53" t="s">
        <v>6373</v>
      </c>
      <c r="E4901">
        <v>11329</v>
      </c>
      <c r="K4901">
        <v>11329</v>
      </c>
    </row>
    <row r="4902" spans="1:11">
      <c r="A4902" s="54">
        <v>2721</v>
      </c>
      <c r="E4902">
        <v>11329</v>
      </c>
      <c r="K4902">
        <v>11329</v>
      </c>
    </row>
    <row r="4903" spans="1:11">
      <c r="A4903" s="53" t="s">
        <v>6375</v>
      </c>
      <c r="E4903">
        <v>22389</v>
      </c>
      <c r="K4903">
        <v>22389</v>
      </c>
    </row>
    <row r="4904" spans="1:11">
      <c r="A4904" s="54">
        <v>3486</v>
      </c>
      <c r="E4904">
        <v>22389</v>
      </c>
      <c r="K4904">
        <v>22389</v>
      </c>
    </row>
    <row r="4905" spans="1:11">
      <c r="A4905" s="53" t="s">
        <v>6377</v>
      </c>
      <c r="E4905">
        <v>19603</v>
      </c>
      <c r="K4905">
        <v>19603</v>
      </c>
    </row>
    <row r="4906" spans="1:11">
      <c r="A4906" s="54">
        <v>4421</v>
      </c>
      <c r="E4906">
        <v>19603</v>
      </c>
      <c r="K4906">
        <v>19603</v>
      </c>
    </row>
    <row r="4907" spans="1:11">
      <c r="A4907" s="53" t="s">
        <v>6379</v>
      </c>
      <c r="E4907">
        <v>26847</v>
      </c>
      <c r="K4907">
        <v>26847</v>
      </c>
    </row>
    <row r="4908" spans="1:11">
      <c r="A4908" s="54">
        <v>5475</v>
      </c>
      <c r="E4908">
        <v>26847</v>
      </c>
      <c r="K4908">
        <v>26847</v>
      </c>
    </row>
    <row r="4909" spans="1:11">
      <c r="A4909" s="53" t="s">
        <v>6381</v>
      </c>
      <c r="E4909">
        <v>13998</v>
      </c>
      <c r="K4909">
        <v>13998</v>
      </c>
    </row>
    <row r="4910" spans="1:11">
      <c r="A4910" s="54">
        <v>3252</v>
      </c>
      <c r="E4910">
        <v>13998</v>
      </c>
      <c r="K4910">
        <v>13998</v>
      </c>
    </row>
    <row r="4911" spans="1:11">
      <c r="A4911" s="53" t="s">
        <v>6383</v>
      </c>
      <c r="E4911">
        <v>17809</v>
      </c>
      <c r="K4911">
        <v>17809</v>
      </c>
    </row>
    <row r="4912" spans="1:11">
      <c r="A4912" s="54">
        <v>6186</v>
      </c>
      <c r="E4912">
        <v>17809</v>
      </c>
      <c r="K4912">
        <v>17809</v>
      </c>
    </row>
    <row r="4913" spans="1:11">
      <c r="A4913" s="53" t="s">
        <v>6385</v>
      </c>
      <c r="E4913">
        <v>26960</v>
      </c>
      <c r="K4913">
        <v>26960</v>
      </c>
    </row>
    <row r="4914" spans="1:11">
      <c r="A4914" s="54">
        <v>4829</v>
      </c>
      <c r="E4914">
        <v>26960</v>
      </c>
      <c r="K4914">
        <v>26960</v>
      </c>
    </row>
    <row r="4915" spans="1:11">
      <c r="A4915" s="53" t="s">
        <v>6387</v>
      </c>
      <c r="E4915">
        <v>4303</v>
      </c>
      <c r="K4915">
        <v>4303</v>
      </c>
    </row>
    <row r="4916" spans="1:11">
      <c r="A4916" s="54">
        <v>720</v>
      </c>
      <c r="E4916">
        <v>4303</v>
      </c>
      <c r="K4916">
        <v>4303</v>
      </c>
    </row>
    <row r="4917" spans="1:11">
      <c r="A4917" s="1" t="s">
        <v>6388</v>
      </c>
      <c r="B4917" s="37"/>
      <c r="C4917" s="37">
        <v>197887.04691530665</v>
      </c>
      <c r="D4917" s="37">
        <v>131752.54524883055</v>
      </c>
      <c r="E4917" s="37">
        <v>946373.98820952128</v>
      </c>
      <c r="F4917" s="37">
        <v>364210</v>
      </c>
      <c r="G4917" s="37"/>
      <c r="H4917" s="37"/>
      <c r="I4917" s="37"/>
      <c r="J4917" s="37"/>
      <c r="K4917" s="37">
        <v>1640223.5803736583</v>
      </c>
    </row>
    <row r="4918" spans="1:11">
      <c r="A4918" s="53" t="s">
        <v>6393</v>
      </c>
      <c r="E4918">
        <v>43149</v>
      </c>
      <c r="K4918">
        <v>43149</v>
      </c>
    </row>
    <row r="4919" spans="1:11">
      <c r="A4919" s="54" t="s">
        <v>10918</v>
      </c>
      <c r="E4919">
        <v>43149</v>
      </c>
      <c r="K4919">
        <v>43149</v>
      </c>
    </row>
    <row r="4920" spans="1:11">
      <c r="A4920" s="53" t="s">
        <v>6395</v>
      </c>
      <c r="D4920">
        <v>5152</v>
      </c>
      <c r="K4920">
        <v>5152</v>
      </c>
    </row>
    <row r="4921" spans="1:11">
      <c r="A4921" s="54" t="s">
        <v>10918</v>
      </c>
      <c r="D4921">
        <v>5152</v>
      </c>
      <c r="K4921">
        <v>5152</v>
      </c>
    </row>
    <row r="4922" spans="1:11">
      <c r="A4922" s="53" t="s">
        <v>6397</v>
      </c>
    </row>
    <row r="4923" spans="1:11">
      <c r="A4923" s="54" t="s">
        <v>10918</v>
      </c>
    </row>
    <row r="4924" spans="1:11">
      <c r="A4924" s="53" t="s">
        <v>6398</v>
      </c>
      <c r="C4924">
        <v>20339</v>
      </c>
      <c r="K4924">
        <v>20339</v>
      </c>
    </row>
    <row r="4925" spans="1:11">
      <c r="A4925" s="54" t="s">
        <v>10918</v>
      </c>
      <c r="C4925">
        <v>20339</v>
      </c>
      <c r="K4925">
        <v>20339</v>
      </c>
    </row>
    <row r="4926" spans="1:11">
      <c r="A4926" s="53" t="s">
        <v>6400</v>
      </c>
      <c r="C4926">
        <v>13194</v>
      </c>
      <c r="K4926">
        <v>13194</v>
      </c>
    </row>
    <row r="4927" spans="1:11">
      <c r="A4927" s="54" t="s">
        <v>10918</v>
      </c>
      <c r="C4927">
        <v>13194</v>
      </c>
      <c r="K4927">
        <v>13194</v>
      </c>
    </row>
    <row r="4928" spans="1:11">
      <c r="A4928" s="53" t="s">
        <v>6403</v>
      </c>
      <c r="C4928">
        <v>7960</v>
      </c>
      <c r="K4928">
        <v>7960</v>
      </c>
    </row>
    <row r="4929" spans="1:11">
      <c r="A4929" s="54" t="s">
        <v>10918</v>
      </c>
      <c r="C4929">
        <v>7960</v>
      </c>
      <c r="K4929">
        <v>7960</v>
      </c>
    </row>
    <row r="4930" spans="1:11">
      <c r="A4930" s="53" t="s">
        <v>6405</v>
      </c>
      <c r="E4930">
        <v>683</v>
      </c>
      <c r="K4930">
        <v>683</v>
      </c>
    </row>
    <row r="4931" spans="1:11">
      <c r="A4931" s="54" t="s">
        <v>10918</v>
      </c>
      <c r="E4931">
        <v>683</v>
      </c>
      <c r="K4931">
        <v>683</v>
      </c>
    </row>
    <row r="4932" spans="1:11">
      <c r="A4932" s="53" t="s">
        <v>6407</v>
      </c>
      <c r="C4932">
        <v>694</v>
      </c>
      <c r="K4932">
        <v>694</v>
      </c>
    </row>
    <row r="4933" spans="1:11">
      <c r="A4933" s="54" t="s">
        <v>10918</v>
      </c>
      <c r="C4933">
        <v>694</v>
      </c>
      <c r="K4933">
        <v>694</v>
      </c>
    </row>
    <row r="4934" spans="1:11">
      <c r="A4934" s="53" t="s">
        <v>6409</v>
      </c>
    </row>
    <row r="4935" spans="1:11">
      <c r="A4935" s="54" t="s">
        <v>10918</v>
      </c>
    </row>
    <row r="4936" spans="1:11">
      <c r="A4936" s="53" t="s">
        <v>6411</v>
      </c>
      <c r="D4936">
        <v>20957</v>
      </c>
      <c r="K4936">
        <v>20957</v>
      </c>
    </row>
    <row r="4937" spans="1:11">
      <c r="A4937" s="54" t="s">
        <v>10918</v>
      </c>
      <c r="D4937">
        <v>20957</v>
      </c>
      <c r="K4937">
        <v>20957</v>
      </c>
    </row>
    <row r="4938" spans="1:11">
      <c r="A4938" s="53" t="s">
        <v>6414</v>
      </c>
      <c r="E4938">
        <v>34800</v>
      </c>
      <c r="K4938">
        <v>34800</v>
      </c>
    </row>
    <row r="4939" spans="1:11">
      <c r="A4939" s="54" t="s">
        <v>10918</v>
      </c>
      <c r="E4939">
        <v>34800</v>
      </c>
      <c r="K4939">
        <v>34800</v>
      </c>
    </row>
    <row r="4940" spans="1:11">
      <c r="A4940" s="53" t="s">
        <v>6417</v>
      </c>
      <c r="D4940">
        <v>6856.9386653825532</v>
      </c>
      <c r="K4940">
        <v>6856.9386653825532</v>
      </c>
    </row>
    <row r="4941" spans="1:11">
      <c r="A4941" s="54" t="s">
        <v>10918</v>
      </c>
      <c r="D4941">
        <v>6856.9386653825532</v>
      </c>
      <c r="K4941">
        <v>6856.9386653825532</v>
      </c>
    </row>
    <row r="4942" spans="1:11">
      <c r="A4942" s="53" t="s">
        <v>6418</v>
      </c>
      <c r="D4942">
        <v>4415.8084602553663</v>
      </c>
      <c r="K4942">
        <v>4415.8084602553663</v>
      </c>
    </row>
    <row r="4943" spans="1:11">
      <c r="A4943" s="54" t="s">
        <v>10918</v>
      </c>
      <c r="D4943">
        <v>4415.8084602553663</v>
      </c>
      <c r="K4943">
        <v>4415.8084602553663</v>
      </c>
    </row>
    <row r="4944" spans="1:11">
      <c r="A4944" s="53" t="s">
        <v>6420</v>
      </c>
    </row>
    <row r="4945" spans="1:11">
      <c r="A4945" s="54" t="s">
        <v>10918</v>
      </c>
    </row>
    <row r="4946" spans="1:11">
      <c r="A4946" s="53" t="s">
        <v>6422</v>
      </c>
    </row>
    <row r="4947" spans="1:11">
      <c r="A4947" s="54" t="s">
        <v>10918</v>
      </c>
    </row>
    <row r="4948" spans="1:11">
      <c r="A4948" s="53" t="s">
        <v>6424</v>
      </c>
    </row>
    <row r="4949" spans="1:11">
      <c r="A4949" s="54" t="s">
        <v>10918</v>
      </c>
    </row>
    <row r="4950" spans="1:11">
      <c r="A4950" s="53" t="s">
        <v>6426</v>
      </c>
    </row>
    <row r="4951" spans="1:11">
      <c r="A4951" s="54" t="s">
        <v>10918</v>
      </c>
    </row>
    <row r="4952" spans="1:11">
      <c r="A4952" s="53" t="s">
        <v>6428</v>
      </c>
    </row>
    <row r="4953" spans="1:11">
      <c r="A4953" s="54" t="s">
        <v>10918</v>
      </c>
    </row>
    <row r="4954" spans="1:11">
      <c r="A4954" s="53" t="s">
        <v>6430</v>
      </c>
      <c r="E4954">
        <v>16276</v>
      </c>
      <c r="K4954">
        <v>16276</v>
      </c>
    </row>
    <row r="4955" spans="1:11">
      <c r="A4955" s="54" t="s">
        <v>10918</v>
      </c>
      <c r="E4955">
        <v>16276</v>
      </c>
      <c r="K4955">
        <v>16276</v>
      </c>
    </row>
    <row r="4956" spans="1:11">
      <c r="A4956" s="53" t="s">
        <v>6434</v>
      </c>
      <c r="D4956">
        <v>3358.2257344865457</v>
      </c>
      <c r="K4956">
        <v>3358.2257344865457</v>
      </c>
    </row>
    <row r="4957" spans="1:11">
      <c r="A4957" s="54" t="s">
        <v>10918</v>
      </c>
      <c r="D4957">
        <v>3358.2257344865457</v>
      </c>
      <c r="K4957">
        <v>3358.2257344865457</v>
      </c>
    </row>
    <row r="4958" spans="1:11">
      <c r="A4958" s="53" t="s">
        <v>6436</v>
      </c>
      <c r="D4958">
        <v>8748.8667833607906</v>
      </c>
      <c r="K4958">
        <v>8748.8667833607906</v>
      </c>
    </row>
    <row r="4959" spans="1:11">
      <c r="A4959" s="54" t="s">
        <v>10918</v>
      </c>
      <c r="D4959">
        <v>8748.8667833607906</v>
      </c>
      <c r="K4959">
        <v>8748.8667833607906</v>
      </c>
    </row>
    <row r="4960" spans="1:11">
      <c r="A4960" s="53" t="s">
        <v>6438</v>
      </c>
    </row>
    <row r="4961" spans="1:11">
      <c r="A4961" s="54" t="s">
        <v>10918</v>
      </c>
    </row>
    <row r="4962" spans="1:11">
      <c r="A4962" s="53" t="s">
        <v>6440</v>
      </c>
      <c r="C4962">
        <v>4302</v>
      </c>
      <c r="K4962">
        <v>4302</v>
      </c>
    </row>
    <row r="4963" spans="1:11">
      <c r="A4963" s="54" t="s">
        <v>10918</v>
      </c>
      <c r="C4963">
        <v>4302</v>
      </c>
      <c r="K4963">
        <v>4302</v>
      </c>
    </row>
    <row r="4964" spans="1:11">
      <c r="A4964" s="53" t="s">
        <v>6442</v>
      </c>
    </row>
    <row r="4965" spans="1:11">
      <c r="A4965" s="54" t="s">
        <v>10918</v>
      </c>
    </row>
    <row r="4966" spans="1:11">
      <c r="A4966" s="53" t="s">
        <v>6444</v>
      </c>
    </row>
    <row r="4967" spans="1:11">
      <c r="A4967" s="54" t="s">
        <v>10918</v>
      </c>
    </row>
    <row r="4968" spans="1:11">
      <c r="A4968" s="53" t="s">
        <v>6446</v>
      </c>
      <c r="D4968">
        <v>6448.3634060955519</v>
      </c>
      <c r="K4968">
        <v>6448.3634060955519</v>
      </c>
    </row>
    <row r="4969" spans="1:11">
      <c r="A4969" s="54" t="s">
        <v>10918</v>
      </c>
      <c r="D4969">
        <v>6448.3634060955519</v>
      </c>
      <c r="K4969">
        <v>6448.3634060955519</v>
      </c>
    </row>
    <row r="4970" spans="1:11">
      <c r="A4970" s="53" t="s">
        <v>6448</v>
      </c>
      <c r="E4970">
        <v>85599</v>
      </c>
      <c r="K4970">
        <v>85599</v>
      </c>
    </row>
    <row r="4971" spans="1:11">
      <c r="A4971" s="54">
        <v>28564</v>
      </c>
      <c r="E4971">
        <v>85599</v>
      </c>
      <c r="K4971">
        <v>85599</v>
      </c>
    </row>
    <row r="4972" spans="1:11">
      <c r="A4972" s="53" t="s">
        <v>6452</v>
      </c>
      <c r="E4972">
        <v>56093</v>
      </c>
      <c r="K4972">
        <v>56093</v>
      </c>
    </row>
    <row r="4973" spans="1:11">
      <c r="A4973" s="54">
        <v>5138</v>
      </c>
      <c r="E4973">
        <v>56093</v>
      </c>
      <c r="K4973">
        <v>56093</v>
      </c>
    </row>
    <row r="4974" spans="1:11">
      <c r="A4974" s="53" t="s">
        <v>6454</v>
      </c>
      <c r="E4974">
        <v>11035</v>
      </c>
      <c r="K4974">
        <v>11035</v>
      </c>
    </row>
    <row r="4975" spans="1:11">
      <c r="A4975" s="54">
        <v>3928</v>
      </c>
      <c r="E4975">
        <v>11035</v>
      </c>
      <c r="K4975">
        <v>11035</v>
      </c>
    </row>
    <row r="4976" spans="1:11">
      <c r="A4976" s="53" t="s">
        <v>6456</v>
      </c>
      <c r="E4976">
        <v>4142</v>
      </c>
      <c r="K4976">
        <v>4142</v>
      </c>
    </row>
    <row r="4977" spans="1:11">
      <c r="A4977" s="54" t="s">
        <v>10918</v>
      </c>
      <c r="E4977">
        <v>4142</v>
      </c>
      <c r="K4977">
        <v>4142</v>
      </c>
    </row>
    <row r="4978" spans="1:11">
      <c r="A4978" s="53" t="s">
        <v>6458</v>
      </c>
      <c r="E4978">
        <v>26364</v>
      </c>
      <c r="K4978">
        <v>26364</v>
      </c>
    </row>
    <row r="4979" spans="1:11">
      <c r="A4979" s="54">
        <v>1642</v>
      </c>
      <c r="E4979">
        <v>26364</v>
      </c>
      <c r="K4979">
        <v>26364</v>
      </c>
    </row>
    <row r="4980" spans="1:11">
      <c r="A4980" s="53" t="s">
        <v>6460</v>
      </c>
      <c r="D4980">
        <v>1962</v>
      </c>
      <c r="K4980">
        <v>1962</v>
      </c>
    </row>
    <row r="4981" spans="1:11">
      <c r="A4981" s="54" t="s">
        <v>10918</v>
      </c>
      <c r="D4981">
        <v>1962</v>
      </c>
      <c r="K4981">
        <v>1962</v>
      </c>
    </row>
    <row r="4982" spans="1:11">
      <c r="A4982" s="53" t="s">
        <v>6462</v>
      </c>
      <c r="E4982">
        <v>12386</v>
      </c>
      <c r="K4982">
        <v>12386</v>
      </c>
    </row>
    <row r="4983" spans="1:11">
      <c r="A4983" s="54">
        <v>79</v>
      </c>
      <c r="E4983">
        <v>12386</v>
      </c>
      <c r="K4983">
        <v>12386</v>
      </c>
    </row>
    <row r="4984" spans="1:11">
      <c r="A4984" s="53" t="s">
        <v>6464</v>
      </c>
      <c r="C4984">
        <v>22934</v>
      </c>
      <c r="K4984">
        <v>22934</v>
      </c>
    </row>
    <row r="4985" spans="1:11">
      <c r="A4985" s="54" t="s">
        <v>10918</v>
      </c>
      <c r="C4985">
        <v>22934</v>
      </c>
      <c r="K4985">
        <v>22934</v>
      </c>
    </row>
    <row r="4986" spans="1:11">
      <c r="A4986" s="53" t="s">
        <v>6466</v>
      </c>
      <c r="E4986">
        <v>35731</v>
      </c>
      <c r="K4986">
        <v>35731</v>
      </c>
    </row>
    <row r="4987" spans="1:11">
      <c r="A4987" s="54">
        <v>8616</v>
      </c>
      <c r="E4987">
        <v>35731</v>
      </c>
      <c r="K4987">
        <v>35731</v>
      </c>
    </row>
    <row r="4988" spans="1:11">
      <c r="A4988" s="53" t="s">
        <v>6467</v>
      </c>
      <c r="E4988">
        <v>20041</v>
      </c>
      <c r="K4988">
        <v>20041</v>
      </c>
    </row>
    <row r="4989" spans="1:11">
      <c r="A4989" s="54">
        <v>20041</v>
      </c>
      <c r="E4989">
        <v>20041</v>
      </c>
      <c r="K4989">
        <v>20041</v>
      </c>
    </row>
    <row r="4990" spans="1:11">
      <c r="A4990" s="53" t="s">
        <v>6469</v>
      </c>
      <c r="E4990">
        <v>63053</v>
      </c>
      <c r="K4990">
        <v>63053</v>
      </c>
    </row>
    <row r="4991" spans="1:11">
      <c r="A4991" s="54">
        <v>21295</v>
      </c>
      <c r="E4991">
        <v>63053</v>
      </c>
      <c r="K4991">
        <v>63053</v>
      </c>
    </row>
    <row r="4992" spans="1:11">
      <c r="A4992" s="53" t="s">
        <v>6472</v>
      </c>
      <c r="E4992">
        <v>2008</v>
      </c>
      <c r="K4992">
        <v>2008</v>
      </c>
    </row>
    <row r="4993" spans="1:11">
      <c r="A4993" s="54" t="s">
        <v>10918</v>
      </c>
      <c r="E4993">
        <v>2008</v>
      </c>
      <c r="K4993">
        <v>2008</v>
      </c>
    </row>
    <row r="4994" spans="1:11">
      <c r="A4994" s="53" t="s">
        <v>6474</v>
      </c>
      <c r="D4994">
        <v>4407</v>
      </c>
      <c r="K4994">
        <v>4407</v>
      </c>
    </row>
    <row r="4995" spans="1:11">
      <c r="A4995" s="54" t="s">
        <v>10918</v>
      </c>
      <c r="D4995">
        <v>4407</v>
      </c>
      <c r="K4995">
        <v>4407</v>
      </c>
    </row>
    <row r="4996" spans="1:11">
      <c r="A4996" s="53" t="s">
        <v>6476</v>
      </c>
      <c r="D4996">
        <v>803.66161735080971</v>
      </c>
      <c r="K4996">
        <v>803.66161735080971</v>
      </c>
    </row>
    <row r="4997" spans="1:11">
      <c r="A4997" s="54" t="s">
        <v>10918</v>
      </c>
      <c r="D4997">
        <v>803.66161735080971</v>
      </c>
      <c r="K4997">
        <v>803.66161735080971</v>
      </c>
    </row>
    <row r="4998" spans="1:11">
      <c r="A4998" s="53" t="s">
        <v>6478</v>
      </c>
      <c r="E4998">
        <v>6020</v>
      </c>
      <c r="K4998">
        <v>6020</v>
      </c>
    </row>
    <row r="4999" spans="1:11">
      <c r="A4999" s="54" t="s">
        <v>10918</v>
      </c>
      <c r="E4999">
        <v>6020</v>
      </c>
      <c r="K4999">
        <v>6020</v>
      </c>
    </row>
    <row r="5000" spans="1:11">
      <c r="A5000" s="53" t="s">
        <v>6480</v>
      </c>
      <c r="E5000">
        <v>11422</v>
      </c>
      <c r="K5000">
        <v>11422</v>
      </c>
    </row>
    <row r="5001" spans="1:11">
      <c r="A5001" s="54" t="s">
        <v>10918</v>
      </c>
      <c r="E5001">
        <v>11422</v>
      </c>
      <c r="K5001">
        <v>11422</v>
      </c>
    </row>
    <row r="5002" spans="1:11">
      <c r="A5002" s="53" t="s">
        <v>6482</v>
      </c>
      <c r="E5002">
        <v>11030</v>
      </c>
      <c r="K5002">
        <v>11030</v>
      </c>
    </row>
    <row r="5003" spans="1:11">
      <c r="A5003" s="54" t="s">
        <v>10918</v>
      </c>
      <c r="E5003">
        <v>11030</v>
      </c>
      <c r="K5003">
        <v>11030</v>
      </c>
    </row>
    <row r="5004" spans="1:11">
      <c r="A5004" s="53" t="s">
        <v>6484</v>
      </c>
      <c r="D5004">
        <v>1109.462232767625</v>
      </c>
      <c r="K5004">
        <v>1109.462232767625</v>
      </c>
    </row>
    <row r="5005" spans="1:11">
      <c r="A5005" s="54" t="s">
        <v>10918</v>
      </c>
      <c r="D5005">
        <v>1109.462232767625</v>
      </c>
      <c r="K5005">
        <v>1109.462232767625</v>
      </c>
    </row>
    <row r="5006" spans="1:11">
      <c r="A5006" s="53" t="s">
        <v>6486</v>
      </c>
      <c r="D5006">
        <v>5594</v>
      </c>
      <c r="K5006">
        <v>5594</v>
      </c>
    </row>
    <row r="5007" spans="1:11">
      <c r="A5007" s="54" t="s">
        <v>10918</v>
      </c>
      <c r="D5007">
        <v>5594</v>
      </c>
      <c r="K5007">
        <v>5594</v>
      </c>
    </row>
    <row r="5008" spans="1:11">
      <c r="A5008" s="53" t="s">
        <v>6488</v>
      </c>
      <c r="E5008">
        <v>4260</v>
      </c>
      <c r="K5008">
        <v>4260</v>
      </c>
    </row>
    <row r="5009" spans="1:11">
      <c r="A5009" s="54" t="s">
        <v>10918</v>
      </c>
      <c r="E5009">
        <v>4260</v>
      </c>
      <c r="K5009">
        <v>4260</v>
      </c>
    </row>
    <row r="5010" spans="1:11">
      <c r="A5010" s="53" t="s">
        <v>6490</v>
      </c>
      <c r="D5010">
        <v>5332.8107321608613</v>
      </c>
      <c r="K5010">
        <v>5332.8107321608613</v>
      </c>
    </row>
    <row r="5011" spans="1:11">
      <c r="A5011" s="54" t="s">
        <v>10918</v>
      </c>
      <c r="D5011">
        <v>5332.8107321608613</v>
      </c>
      <c r="K5011">
        <v>5332.8107321608613</v>
      </c>
    </row>
    <row r="5012" spans="1:11">
      <c r="A5012" s="53" t="s">
        <v>6492</v>
      </c>
    </row>
    <row r="5013" spans="1:11">
      <c r="A5013" s="54" t="s">
        <v>10918</v>
      </c>
    </row>
    <row r="5014" spans="1:11">
      <c r="A5014" s="53" t="s">
        <v>6494</v>
      </c>
    </row>
    <row r="5015" spans="1:11">
      <c r="A5015" s="54" t="s">
        <v>10918</v>
      </c>
    </row>
    <row r="5016" spans="1:11">
      <c r="A5016" s="53" t="s">
        <v>6496</v>
      </c>
    </row>
    <row r="5017" spans="1:11">
      <c r="A5017" s="54" t="s">
        <v>10918</v>
      </c>
    </row>
    <row r="5018" spans="1:11">
      <c r="A5018" s="53" t="s">
        <v>6498</v>
      </c>
      <c r="E5018">
        <v>6038</v>
      </c>
      <c r="K5018">
        <v>6038</v>
      </c>
    </row>
    <row r="5019" spans="1:11">
      <c r="A5019" s="54" t="s">
        <v>10918</v>
      </c>
      <c r="E5019">
        <v>6038</v>
      </c>
      <c r="K5019">
        <v>6038</v>
      </c>
    </row>
    <row r="5020" spans="1:11">
      <c r="A5020" s="53" t="s">
        <v>6500</v>
      </c>
    </row>
    <row r="5021" spans="1:11">
      <c r="A5021" s="54" t="s">
        <v>10918</v>
      </c>
    </row>
    <row r="5022" spans="1:11">
      <c r="A5022" s="53" t="s">
        <v>6502</v>
      </c>
      <c r="E5022">
        <v>6298</v>
      </c>
      <c r="K5022">
        <v>6298</v>
      </c>
    </row>
    <row r="5023" spans="1:11">
      <c r="A5023" s="54">
        <v>200</v>
      </c>
      <c r="E5023">
        <v>6298</v>
      </c>
      <c r="K5023">
        <v>6298</v>
      </c>
    </row>
    <row r="5024" spans="1:11">
      <c r="A5024" s="53" t="s">
        <v>6505</v>
      </c>
      <c r="F5024">
        <v>364210</v>
      </c>
      <c r="K5024">
        <v>364210</v>
      </c>
    </row>
    <row r="5025" spans="1:11">
      <c r="A5025" s="54">
        <v>364210</v>
      </c>
      <c r="F5025">
        <v>364210</v>
      </c>
      <c r="K5025">
        <v>364210</v>
      </c>
    </row>
    <row r="5026" spans="1:11">
      <c r="A5026" s="53" t="s">
        <v>6507</v>
      </c>
      <c r="E5026">
        <v>8653</v>
      </c>
      <c r="K5026">
        <v>8653</v>
      </c>
    </row>
    <row r="5027" spans="1:11">
      <c r="A5027" s="54">
        <v>200</v>
      </c>
      <c r="E5027">
        <v>8653</v>
      </c>
      <c r="K5027">
        <v>8653</v>
      </c>
    </row>
    <row r="5028" spans="1:11">
      <c r="A5028" s="53" t="s">
        <v>6508</v>
      </c>
      <c r="E5028">
        <v>2325.1336942353983</v>
      </c>
      <c r="K5028">
        <v>2325.1336942353983</v>
      </c>
    </row>
    <row r="5029" spans="1:11">
      <c r="A5029" s="54" t="s">
        <v>10918</v>
      </c>
      <c r="E5029">
        <v>2325.1336942353983</v>
      </c>
      <c r="K5029">
        <v>2325.1336942353983</v>
      </c>
    </row>
    <row r="5030" spans="1:11">
      <c r="A5030" s="53" t="s">
        <v>6510</v>
      </c>
    </row>
    <row r="5031" spans="1:11">
      <c r="A5031" s="54" t="s">
        <v>10918</v>
      </c>
    </row>
    <row r="5032" spans="1:11">
      <c r="A5032" s="53" t="s">
        <v>6512</v>
      </c>
    </row>
    <row r="5033" spans="1:11">
      <c r="A5033" s="54" t="s">
        <v>10918</v>
      </c>
    </row>
    <row r="5034" spans="1:11">
      <c r="A5034" s="53" t="s">
        <v>6513</v>
      </c>
      <c r="D5034">
        <v>1155</v>
      </c>
      <c r="K5034">
        <v>1155</v>
      </c>
    </row>
    <row r="5035" spans="1:11">
      <c r="A5035" s="54" t="s">
        <v>10918</v>
      </c>
      <c r="D5035">
        <v>1155</v>
      </c>
      <c r="K5035">
        <v>1155</v>
      </c>
    </row>
    <row r="5036" spans="1:11">
      <c r="A5036" s="53" t="s">
        <v>6515</v>
      </c>
      <c r="D5036">
        <v>1219</v>
      </c>
      <c r="K5036">
        <v>1219</v>
      </c>
    </row>
    <row r="5037" spans="1:11">
      <c r="A5037" s="54" t="s">
        <v>10918</v>
      </c>
      <c r="D5037">
        <v>1219</v>
      </c>
      <c r="K5037">
        <v>1219</v>
      </c>
    </row>
    <row r="5038" spans="1:11">
      <c r="A5038" s="53" t="s">
        <v>6516</v>
      </c>
      <c r="C5038">
        <v>1163</v>
      </c>
      <c r="K5038">
        <v>1163</v>
      </c>
    </row>
    <row r="5039" spans="1:11">
      <c r="A5039" s="54" t="s">
        <v>10918</v>
      </c>
      <c r="C5039">
        <v>1163</v>
      </c>
      <c r="K5039">
        <v>1163</v>
      </c>
    </row>
    <row r="5040" spans="1:11">
      <c r="A5040" s="53" t="s">
        <v>6518</v>
      </c>
    </row>
    <row r="5041" spans="1:11">
      <c r="A5041" s="54" t="s">
        <v>10918</v>
      </c>
    </row>
    <row r="5042" spans="1:11">
      <c r="A5042" s="53" t="s">
        <v>6520</v>
      </c>
      <c r="E5042">
        <v>43519</v>
      </c>
      <c r="K5042">
        <v>43519</v>
      </c>
    </row>
    <row r="5043" spans="1:11">
      <c r="A5043" s="54">
        <v>43519</v>
      </c>
      <c r="E5043">
        <v>43519</v>
      </c>
      <c r="K5043">
        <v>43519</v>
      </c>
    </row>
    <row r="5044" spans="1:11">
      <c r="A5044" s="53" t="s">
        <v>6522</v>
      </c>
      <c r="E5044">
        <v>135775</v>
      </c>
      <c r="K5044">
        <v>135775</v>
      </c>
    </row>
    <row r="5045" spans="1:11">
      <c r="A5045" s="54">
        <v>3588</v>
      </c>
      <c r="E5045">
        <v>135775</v>
      </c>
      <c r="K5045">
        <v>135775</v>
      </c>
    </row>
    <row r="5046" spans="1:11">
      <c r="A5046" s="53" t="s">
        <v>6526</v>
      </c>
      <c r="D5046">
        <v>1077</v>
      </c>
      <c r="K5046">
        <v>1077</v>
      </c>
    </row>
    <row r="5047" spans="1:11">
      <c r="A5047" s="54" t="s">
        <v>10918</v>
      </c>
      <c r="D5047">
        <v>1077</v>
      </c>
      <c r="K5047">
        <v>1077</v>
      </c>
    </row>
    <row r="5048" spans="1:11">
      <c r="A5048" s="53" t="s">
        <v>6528</v>
      </c>
      <c r="E5048">
        <v>4215</v>
      </c>
      <c r="K5048">
        <v>4215</v>
      </c>
    </row>
    <row r="5049" spans="1:11">
      <c r="A5049" s="54" t="s">
        <v>10918</v>
      </c>
      <c r="E5049">
        <v>4215</v>
      </c>
      <c r="K5049">
        <v>4215</v>
      </c>
    </row>
    <row r="5050" spans="1:11">
      <c r="A5050" s="53" t="s">
        <v>6530</v>
      </c>
    </row>
    <row r="5051" spans="1:11">
      <c r="A5051" s="54" t="s">
        <v>10918</v>
      </c>
    </row>
    <row r="5052" spans="1:11">
      <c r="A5052" s="53" t="s">
        <v>6532</v>
      </c>
      <c r="D5052">
        <v>2167</v>
      </c>
      <c r="K5052">
        <v>2167</v>
      </c>
    </row>
    <row r="5053" spans="1:11">
      <c r="A5053" s="54" t="s">
        <v>10918</v>
      </c>
      <c r="D5053">
        <v>2167</v>
      </c>
      <c r="K5053">
        <v>2167</v>
      </c>
    </row>
    <row r="5054" spans="1:11">
      <c r="A5054" s="53" t="s">
        <v>6534</v>
      </c>
      <c r="E5054">
        <v>2088</v>
      </c>
      <c r="K5054">
        <v>2088</v>
      </c>
    </row>
    <row r="5055" spans="1:11">
      <c r="A5055" s="54" t="s">
        <v>10918</v>
      </c>
      <c r="E5055">
        <v>2088</v>
      </c>
      <c r="K5055">
        <v>2088</v>
      </c>
    </row>
    <row r="5056" spans="1:11">
      <c r="A5056" s="53" t="s">
        <v>6536</v>
      </c>
      <c r="C5056">
        <v>4684</v>
      </c>
      <c r="K5056">
        <v>4684</v>
      </c>
    </row>
    <row r="5057" spans="1:11">
      <c r="A5057" s="54" t="s">
        <v>10918</v>
      </c>
      <c r="C5057">
        <v>4684</v>
      </c>
      <c r="K5057">
        <v>4684</v>
      </c>
    </row>
    <row r="5058" spans="1:11">
      <c r="A5058" s="53" t="s">
        <v>6537</v>
      </c>
      <c r="C5058">
        <v>402</v>
      </c>
      <c r="K5058">
        <v>402</v>
      </c>
    </row>
    <row r="5059" spans="1:11">
      <c r="A5059" s="54" t="s">
        <v>10918</v>
      </c>
      <c r="C5059">
        <v>402</v>
      </c>
      <c r="K5059">
        <v>402</v>
      </c>
    </row>
    <row r="5060" spans="1:11">
      <c r="A5060" s="53" t="s">
        <v>6539</v>
      </c>
    </row>
    <row r="5061" spans="1:11">
      <c r="A5061" s="54" t="s">
        <v>10918</v>
      </c>
    </row>
    <row r="5062" spans="1:11">
      <c r="A5062" s="53" t="s">
        <v>6540</v>
      </c>
    </row>
    <row r="5063" spans="1:11">
      <c r="A5063" s="54" t="s">
        <v>10918</v>
      </c>
    </row>
    <row r="5064" spans="1:11">
      <c r="A5064" s="53" t="s">
        <v>6542</v>
      </c>
    </row>
    <row r="5065" spans="1:11">
      <c r="A5065" s="54" t="s">
        <v>10918</v>
      </c>
    </row>
    <row r="5066" spans="1:11">
      <c r="A5066" s="53" t="s">
        <v>6544</v>
      </c>
      <c r="E5066">
        <v>26951</v>
      </c>
      <c r="K5066">
        <v>26951</v>
      </c>
    </row>
    <row r="5067" spans="1:11">
      <c r="A5067" s="54" t="s">
        <v>10918</v>
      </c>
      <c r="E5067">
        <v>26951</v>
      </c>
      <c r="K5067">
        <v>26951</v>
      </c>
    </row>
    <row r="5068" spans="1:11">
      <c r="A5068" s="53" t="s">
        <v>6548</v>
      </c>
      <c r="E5068">
        <v>5104</v>
      </c>
      <c r="K5068">
        <v>5104</v>
      </c>
    </row>
    <row r="5069" spans="1:11">
      <c r="A5069" s="54" t="s">
        <v>10918</v>
      </c>
      <c r="E5069">
        <v>5104</v>
      </c>
      <c r="K5069">
        <v>5104</v>
      </c>
    </row>
    <row r="5070" spans="1:11">
      <c r="A5070" s="53" t="s">
        <v>6550</v>
      </c>
      <c r="E5070">
        <v>3402</v>
      </c>
      <c r="K5070">
        <v>3402</v>
      </c>
    </row>
    <row r="5071" spans="1:11">
      <c r="A5071" s="54" t="s">
        <v>10918</v>
      </c>
      <c r="E5071">
        <v>3402</v>
      </c>
      <c r="K5071">
        <v>3402</v>
      </c>
    </row>
    <row r="5072" spans="1:11">
      <c r="A5072" s="53" t="s">
        <v>6552</v>
      </c>
      <c r="E5072">
        <v>3274</v>
      </c>
      <c r="K5072">
        <v>3274</v>
      </c>
    </row>
    <row r="5073" spans="1:11">
      <c r="A5073" s="54" t="s">
        <v>10918</v>
      </c>
      <c r="E5073">
        <v>3274</v>
      </c>
      <c r="K5073">
        <v>3274</v>
      </c>
    </row>
    <row r="5074" spans="1:11">
      <c r="A5074" s="53" t="s">
        <v>6554</v>
      </c>
      <c r="C5074">
        <v>3223</v>
      </c>
      <c r="K5074">
        <v>3223</v>
      </c>
    </row>
    <row r="5075" spans="1:11">
      <c r="A5075" s="54" t="s">
        <v>10918</v>
      </c>
      <c r="C5075">
        <v>3223</v>
      </c>
      <c r="K5075">
        <v>3223</v>
      </c>
    </row>
    <row r="5076" spans="1:11">
      <c r="A5076" s="53" t="s">
        <v>6556</v>
      </c>
      <c r="D5076">
        <v>1115</v>
      </c>
      <c r="K5076">
        <v>1115</v>
      </c>
    </row>
    <row r="5077" spans="1:11">
      <c r="A5077" s="54" t="s">
        <v>10918</v>
      </c>
      <c r="D5077">
        <v>1115</v>
      </c>
      <c r="K5077">
        <v>1115</v>
      </c>
    </row>
    <row r="5078" spans="1:11">
      <c r="A5078" s="53" t="s">
        <v>6559</v>
      </c>
      <c r="E5078">
        <v>5059.8545152858123</v>
      </c>
      <c r="K5078">
        <v>5059.8545152858123</v>
      </c>
    </row>
    <row r="5079" spans="1:11">
      <c r="A5079" s="54" t="s">
        <v>10918</v>
      </c>
      <c r="E5079">
        <v>5059.8545152858123</v>
      </c>
      <c r="K5079">
        <v>5059.8545152858123</v>
      </c>
    </row>
    <row r="5080" spans="1:11">
      <c r="A5080" s="53" t="s">
        <v>6561</v>
      </c>
    </row>
    <row r="5081" spans="1:11">
      <c r="A5081" s="54" t="s">
        <v>10918</v>
      </c>
    </row>
    <row r="5082" spans="1:11">
      <c r="A5082" s="53" t="s">
        <v>6563</v>
      </c>
    </row>
    <row r="5083" spans="1:11">
      <c r="A5083" s="54" t="s">
        <v>10918</v>
      </c>
    </row>
    <row r="5084" spans="1:11">
      <c r="A5084" s="53" t="s">
        <v>6565</v>
      </c>
    </row>
    <row r="5085" spans="1:11">
      <c r="A5085" s="54" t="s">
        <v>10918</v>
      </c>
    </row>
    <row r="5086" spans="1:11">
      <c r="A5086" s="53" t="s">
        <v>6567</v>
      </c>
      <c r="E5086">
        <v>2587</v>
      </c>
      <c r="K5086">
        <v>2587</v>
      </c>
    </row>
    <row r="5087" spans="1:11">
      <c r="A5087" s="54" t="s">
        <v>10918</v>
      </c>
      <c r="E5087">
        <v>2587</v>
      </c>
      <c r="K5087">
        <v>2587</v>
      </c>
    </row>
    <row r="5088" spans="1:11">
      <c r="A5088" s="53" t="s">
        <v>6569</v>
      </c>
    </row>
    <row r="5089" spans="1:11">
      <c r="A5089" s="54" t="s">
        <v>10918</v>
      </c>
    </row>
    <row r="5090" spans="1:11">
      <c r="A5090" s="53" t="s">
        <v>6570</v>
      </c>
      <c r="E5090">
        <v>6344</v>
      </c>
      <c r="K5090">
        <v>6344</v>
      </c>
    </row>
    <row r="5091" spans="1:11">
      <c r="A5091" s="54" t="s">
        <v>10918</v>
      </c>
      <c r="E5091">
        <v>6344</v>
      </c>
      <c r="K5091">
        <v>6344</v>
      </c>
    </row>
    <row r="5092" spans="1:11">
      <c r="A5092" s="53" t="s">
        <v>6572</v>
      </c>
      <c r="C5092">
        <v>6274</v>
      </c>
      <c r="K5092">
        <v>6274</v>
      </c>
    </row>
    <row r="5093" spans="1:11">
      <c r="A5093" s="54" t="s">
        <v>10918</v>
      </c>
      <c r="C5093">
        <v>6274</v>
      </c>
      <c r="K5093">
        <v>6274</v>
      </c>
    </row>
    <row r="5094" spans="1:11">
      <c r="A5094" s="53" t="s">
        <v>6574</v>
      </c>
      <c r="D5094">
        <v>11848</v>
      </c>
      <c r="K5094">
        <v>11848</v>
      </c>
    </row>
    <row r="5095" spans="1:11">
      <c r="A5095" s="54" t="s">
        <v>10918</v>
      </c>
      <c r="D5095">
        <v>11848</v>
      </c>
      <c r="K5095">
        <v>11848</v>
      </c>
    </row>
    <row r="5096" spans="1:11">
      <c r="A5096" s="53" t="s">
        <v>6576</v>
      </c>
      <c r="E5096">
        <v>8726</v>
      </c>
      <c r="K5096">
        <v>8726</v>
      </c>
    </row>
    <row r="5097" spans="1:11">
      <c r="A5097" s="54" t="s">
        <v>10918</v>
      </c>
      <c r="E5097">
        <v>8726</v>
      </c>
      <c r="K5097">
        <v>8726</v>
      </c>
    </row>
    <row r="5098" spans="1:11">
      <c r="A5098" s="53" t="s">
        <v>6578</v>
      </c>
      <c r="E5098">
        <v>1224</v>
      </c>
      <c r="K5098">
        <v>1224</v>
      </c>
    </row>
    <row r="5099" spans="1:11">
      <c r="A5099" s="54" t="s">
        <v>10918</v>
      </c>
      <c r="E5099">
        <v>1224</v>
      </c>
      <c r="K5099">
        <v>1224</v>
      </c>
    </row>
    <row r="5100" spans="1:11">
      <c r="A5100" s="53" t="s">
        <v>6582</v>
      </c>
      <c r="D5100">
        <v>519</v>
      </c>
      <c r="K5100">
        <v>519</v>
      </c>
    </row>
    <row r="5101" spans="1:11">
      <c r="A5101" s="54" t="s">
        <v>10918</v>
      </c>
      <c r="D5101">
        <v>519</v>
      </c>
      <c r="K5101">
        <v>519</v>
      </c>
    </row>
    <row r="5102" spans="1:11">
      <c r="A5102" s="53" t="s">
        <v>6584</v>
      </c>
    </row>
    <row r="5103" spans="1:11">
      <c r="A5103" s="54" t="s">
        <v>10918</v>
      </c>
    </row>
    <row r="5104" spans="1:11">
      <c r="A5104" s="53" t="s">
        <v>6586</v>
      </c>
      <c r="E5104">
        <v>4797</v>
      </c>
      <c r="K5104">
        <v>4797</v>
      </c>
    </row>
    <row r="5105" spans="1:11">
      <c r="A5105" s="54" t="s">
        <v>10918</v>
      </c>
      <c r="E5105">
        <v>4797</v>
      </c>
      <c r="K5105">
        <v>4797</v>
      </c>
    </row>
    <row r="5106" spans="1:11">
      <c r="A5106" s="53" t="s">
        <v>6588</v>
      </c>
      <c r="D5106">
        <v>391</v>
      </c>
      <c r="K5106">
        <v>391</v>
      </c>
    </row>
    <row r="5107" spans="1:11">
      <c r="A5107" s="54" t="s">
        <v>10918</v>
      </c>
      <c r="D5107">
        <v>391</v>
      </c>
      <c r="K5107">
        <v>391</v>
      </c>
    </row>
    <row r="5108" spans="1:11">
      <c r="A5108" s="53" t="s">
        <v>6590</v>
      </c>
    </row>
    <row r="5109" spans="1:11">
      <c r="A5109" s="54" t="s">
        <v>10918</v>
      </c>
    </row>
    <row r="5110" spans="1:11">
      <c r="A5110" s="53" t="s">
        <v>6592</v>
      </c>
    </row>
    <row r="5111" spans="1:11">
      <c r="A5111" s="54" t="s">
        <v>10918</v>
      </c>
    </row>
    <row r="5112" spans="1:11">
      <c r="A5112" s="53" t="s">
        <v>6594</v>
      </c>
      <c r="E5112">
        <v>2443</v>
      </c>
      <c r="K5112">
        <v>2443</v>
      </c>
    </row>
    <row r="5113" spans="1:11">
      <c r="A5113" s="54" t="s">
        <v>10918</v>
      </c>
      <c r="E5113">
        <v>2443</v>
      </c>
      <c r="K5113">
        <v>2443</v>
      </c>
    </row>
    <row r="5114" spans="1:11">
      <c r="A5114" s="53" t="s">
        <v>6596</v>
      </c>
    </row>
    <row r="5115" spans="1:11">
      <c r="A5115" s="54" t="s">
        <v>10918</v>
      </c>
    </row>
    <row r="5116" spans="1:11">
      <c r="A5116" s="53" t="s">
        <v>6598</v>
      </c>
      <c r="D5116">
        <v>2714.9674812375683</v>
      </c>
      <c r="K5116">
        <v>2714.9674812375683</v>
      </c>
    </row>
    <row r="5117" spans="1:11">
      <c r="A5117" s="54" t="s">
        <v>10918</v>
      </c>
      <c r="D5117">
        <v>2714.9674812375683</v>
      </c>
      <c r="K5117">
        <v>2714.9674812375683</v>
      </c>
    </row>
    <row r="5118" spans="1:11">
      <c r="A5118" s="53" t="s">
        <v>6600</v>
      </c>
      <c r="D5118">
        <v>2449.038707439785</v>
      </c>
      <c r="K5118">
        <v>2449.038707439785</v>
      </c>
    </row>
    <row r="5119" spans="1:11">
      <c r="A5119" s="54" t="s">
        <v>10918</v>
      </c>
      <c r="D5119">
        <v>2449.038707439785</v>
      </c>
      <c r="K5119">
        <v>2449.038707439785</v>
      </c>
    </row>
    <row r="5120" spans="1:11">
      <c r="A5120" s="53" t="s">
        <v>6602</v>
      </c>
      <c r="D5120">
        <v>2826</v>
      </c>
      <c r="K5120">
        <v>2826</v>
      </c>
    </row>
    <row r="5121" spans="1:11">
      <c r="A5121" s="54" t="s">
        <v>10918</v>
      </c>
      <c r="D5121">
        <v>2826</v>
      </c>
      <c r="K5121">
        <v>2826</v>
      </c>
    </row>
    <row r="5122" spans="1:11">
      <c r="A5122" s="53" t="s">
        <v>6603</v>
      </c>
      <c r="D5122">
        <v>1772</v>
      </c>
      <c r="K5122">
        <v>1772</v>
      </c>
    </row>
    <row r="5123" spans="1:11">
      <c r="A5123" s="54" t="s">
        <v>10918</v>
      </c>
      <c r="D5123">
        <v>1772</v>
      </c>
      <c r="K5123">
        <v>1772</v>
      </c>
    </row>
    <row r="5124" spans="1:11">
      <c r="A5124" s="53" t="s">
        <v>6605</v>
      </c>
    </row>
    <row r="5125" spans="1:11">
      <c r="A5125" s="54" t="s">
        <v>10918</v>
      </c>
    </row>
    <row r="5126" spans="1:11">
      <c r="A5126" s="53" t="s">
        <v>6606</v>
      </c>
      <c r="D5126">
        <v>1238</v>
      </c>
      <c r="K5126">
        <v>1238</v>
      </c>
    </row>
    <row r="5127" spans="1:11">
      <c r="A5127" s="54" t="s">
        <v>10918</v>
      </c>
      <c r="D5127">
        <v>1238</v>
      </c>
      <c r="K5127">
        <v>1238</v>
      </c>
    </row>
    <row r="5128" spans="1:11">
      <c r="A5128" s="53" t="s">
        <v>6608</v>
      </c>
      <c r="D5128">
        <v>1285</v>
      </c>
      <c r="K5128">
        <v>1285</v>
      </c>
    </row>
    <row r="5129" spans="1:11">
      <c r="A5129" s="54" t="s">
        <v>10918</v>
      </c>
      <c r="D5129">
        <v>1285</v>
      </c>
      <c r="K5129">
        <v>1285</v>
      </c>
    </row>
    <row r="5130" spans="1:11">
      <c r="A5130" s="53" t="s">
        <v>6610</v>
      </c>
      <c r="D5130">
        <v>14150</v>
      </c>
      <c r="K5130">
        <v>14150</v>
      </c>
    </row>
    <row r="5131" spans="1:11">
      <c r="A5131" s="54" t="s">
        <v>10918</v>
      </c>
      <c r="D5131">
        <v>14150</v>
      </c>
      <c r="K5131">
        <v>14150</v>
      </c>
    </row>
    <row r="5132" spans="1:11">
      <c r="A5132" s="53" t="s">
        <v>6612</v>
      </c>
    </row>
    <row r="5133" spans="1:11">
      <c r="A5133" s="54" t="s">
        <v>10918</v>
      </c>
    </row>
    <row r="5134" spans="1:11">
      <c r="A5134" s="53" t="s">
        <v>6614</v>
      </c>
      <c r="E5134">
        <v>3992</v>
      </c>
      <c r="K5134">
        <v>3992</v>
      </c>
    </row>
    <row r="5135" spans="1:11">
      <c r="A5135" s="54" t="s">
        <v>10918</v>
      </c>
      <c r="E5135">
        <v>3992</v>
      </c>
      <c r="K5135">
        <v>3992</v>
      </c>
    </row>
    <row r="5136" spans="1:11">
      <c r="A5136" s="53" t="s">
        <v>6618</v>
      </c>
      <c r="E5136">
        <v>5681</v>
      </c>
      <c r="K5136">
        <v>5681</v>
      </c>
    </row>
    <row r="5137" spans="1:11">
      <c r="A5137" s="54" t="s">
        <v>10918</v>
      </c>
      <c r="E5137">
        <v>5681</v>
      </c>
      <c r="K5137">
        <v>5681</v>
      </c>
    </row>
    <row r="5138" spans="1:11">
      <c r="A5138" s="53" t="s">
        <v>6619</v>
      </c>
      <c r="E5138">
        <v>3036</v>
      </c>
      <c r="K5138">
        <v>3036</v>
      </c>
    </row>
    <row r="5139" spans="1:11">
      <c r="A5139" s="54" t="s">
        <v>10918</v>
      </c>
      <c r="E5139">
        <v>3036</v>
      </c>
      <c r="K5139">
        <v>3036</v>
      </c>
    </row>
    <row r="5140" spans="1:11">
      <c r="A5140" s="53" t="s">
        <v>6621</v>
      </c>
      <c r="E5140">
        <v>3728</v>
      </c>
      <c r="K5140">
        <v>3728</v>
      </c>
    </row>
    <row r="5141" spans="1:11">
      <c r="A5141" s="54" t="s">
        <v>10918</v>
      </c>
      <c r="E5141">
        <v>3728</v>
      </c>
      <c r="K5141">
        <v>3728</v>
      </c>
    </row>
    <row r="5142" spans="1:11">
      <c r="A5142" s="53" t="s">
        <v>6623</v>
      </c>
      <c r="D5142">
        <v>2521</v>
      </c>
      <c r="K5142">
        <v>2521</v>
      </c>
    </row>
    <row r="5143" spans="1:11">
      <c r="A5143" s="54" t="s">
        <v>10918</v>
      </c>
      <c r="D5143">
        <v>2521</v>
      </c>
      <c r="K5143">
        <v>2521</v>
      </c>
    </row>
    <row r="5144" spans="1:11">
      <c r="A5144" s="53" t="s">
        <v>6625</v>
      </c>
      <c r="D5144">
        <v>498</v>
      </c>
      <c r="K5144">
        <v>498</v>
      </c>
    </row>
    <row r="5145" spans="1:11">
      <c r="A5145" s="54" t="s">
        <v>10918</v>
      </c>
      <c r="D5145">
        <v>498</v>
      </c>
      <c r="K5145">
        <v>498</v>
      </c>
    </row>
    <row r="5146" spans="1:11">
      <c r="A5146" s="53" t="s">
        <v>6627</v>
      </c>
      <c r="D5146">
        <v>1475</v>
      </c>
      <c r="K5146">
        <v>1475</v>
      </c>
    </row>
    <row r="5147" spans="1:11">
      <c r="A5147" s="54" t="s">
        <v>10918</v>
      </c>
      <c r="D5147">
        <v>1475</v>
      </c>
      <c r="K5147">
        <v>1475</v>
      </c>
    </row>
    <row r="5148" spans="1:11">
      <c r="A5148" s="53" t="s">
        <v>6629</v>
      </c>
      <c r="E5148">
        <v>5160</v>
      </c>
      <c r="K5148">
        <v>5160</v>
      </c>
    </row>
    <row r="5149" spans="1:11">
      <c r="A5149" s="54" t="s">
        <v>10918</v>
      </c>
      <c r="E5149">
        <v>5160</v>
      </c>
      <c r="K5149">
        <v>5160</v>
      </c>
    </row>
    <row r="5150" spans="1:11">
      <c r="A5150" s="53" t="s">
        <v>6631</v>
      </c>
      <c r="E5150">
        <v>5119</v>
      </c>
      <c r="K5150">
        <v>5119</v>
      </c>
    </row>
    <row r="5151" spans="1:11">
      <c r="A5151" s="54" t="s">
        <v>10918</v>
      </c>
      <c r="E5151">
        <v>5119</v>
      </c>
      <c r="K5151">
        <v>5119</v>
      </c>
    </row>
    <row r="5152" spans="1:11">
      <c r="A5152" s="53" t="s">
        <v>6633</v>
      </c>
      <c r="D5152">
        <v>2109</v>
      </c>
      <c r="K5152">
        <v>2109</v>
      </c>
    </row>
    <row r="5153" spans="1:11">
      <c r="A5153" s="54" t="s">
        <v>10918</v>
      </c>
      <c r="D5153">
        <v>2109</v>
      </c>
      <c r="K5153">
        <v>2109</v>
      </c>
    </row>
    <row r="5154" spans="1:11">
      <c r="A5154" s="53" t="s">
        <v>6635</v>
      </c>
      <c r="C5154">
        <v>4204</v>
      </c>
      <c r="K5154">
        <v>4204</v>
      </c>
    </row>
    <row r="5155" spans="1:11">
      <c r="A5155" s="54" t="s">
        <v>10918</v>
      </c>
      <c r="C5155">
        <v>4204</v>
      </c>
      <c r="K5155">
        <v>4204</v>
      </c>
    </row>
    <row r="5156" spans="1:11">
      <c r="A5156" s="53" t="s">
        <v>6637</v>
      </c>
    </row>
    <row r="5157" spans="1:11">
      <c r="A5157" s="54" t="s">
        <v>10918</v>
      </c>
    </row>
    <row r="5158" spans="1:11">
      <c r="A5158" s="53" t="s">
        <v>6638</v>
      </c>
      <c r="E5158">
        <v>2854</v>
      </c>
      <c r="K5158">
        <v>2854</v>
      </c>
    </row>
    <row r="5159" spans="1:11">
      <c r="A5159" s="54" t="s">
        <v>10918</v>
      </c>
      <c r="E5159">
        <v>2854</v>
      </c>
      <c r="K5159">
        <v>2854</v>
      </c>
    </row>
    <row r="5160" spans="1:11">
      <c r="A5160" s="53" t="s">
        <v>6640</v>
      </c>
    </row>
    <row r="5161" spans="1:11">
      <c r="A5161" s="54" t="s">
        <v>10918</v>
      </c>
    </row>
    <row r="5162" spans="1:11">
      <c r="A5162" s="53" t="s">
        <v>6642</v>
      </c>
      <c r="D5162">
        <v>864</v>
      </c>
      <c r="K5162">
        <v>864</v>
      </c>
    </row>
    <row r="5163" spans="1:11">
      <c r="A5163" s="54" t="s">
        <v>10918</v>
      </c>
      <c r="D5163">
        <v>864</v>
      </c>
      <c r="K5163">
        <v>864</v>
      </c>
    </row>
    <row r="5164" spans="1:11">
      <c r="A5164" s="53" t="s">
        <v>6644</v>
      </c>
    </row>
    <row r="5165" spans="1:11">
      <c r="A5165" s="54" t="s">
        <v>10918</v>
      </c>
    </row>
    <row r="5166" spans="1:11">
      <c r="A5166" s="53" t="s">
        <v>6646</v>
      </c>
    </row>
    <row r="5167" spans="1:11">
      <c r="A5167" s="54" t="s">
        <v>10918</v>
      </c>
    </row>
    <row r="5168" spans="1:11">
      <c r="A5168" s="53" t="s">
        <v>6648</v>
      </c>
      <c r="C5168">
        <v>906.5138872808202</v>
      </c>
      <c r="K5168">
        <v>906.5138872808202</v>
      </c>
    </row>
    <row r="5169" spans="1:11">
      <c r="A5169" s="54" t="s">
        <v>10918</v>
      </c>
      <c r="C5169">
        <v>906.5138872808202</v>
      </c>
      <c r="K5169">
        <v>906.5138872808202</v>
      </c>
    </row>
    <row r="5170" spans="1:11">
      <c r="A5170" s="53" t="s">
        <v>6650</v>
      </c>
      <c r="D5170">
        <v>947</v>
      </c>
      <c r="K5170">
        <v>947</v>
      </c>
    </row>
    <row r="5171" spans="1:11">
      <c r="A5171" s="54" t="s">
        <v>10918</v>
      </c>
      <c r="D5171">
        <v>947</v>
      </c>
      <c r="K5171">
        <v>947</v>
      </c>
    </row>
    <row r="5172" spans="1:11">
      <c r="A5172" s="53" t="s">
        <v>6652</v>
      </c>
      <c r="E5172">
        <v>13402</v>
      </c>
      <c r="K5172">
        <v>13402</v>
      </c>
    </row>
    <row r="5173" spans="1:11">
      <c r="A5173" s="54" t="s">
        <v>10918</v>
      </c>
      <c r="E5173">
        <v>13402</v>
      </c>
      <c r="K5173">
        <v>13402</v>
      </c>
    </row>
    <row r="5174" spans="1:11">
      <c r="A5174" s="53" t="s">
        <v>6654</v>
      </c>
      <c r="E5174">
        <v>2265</v>
      </c>
      <c r="K5174">
        <v>2265</v>
      </c>
    </row>
    <row r="5175" spans="1:11">
      <c r="A5175" s="54" t="s">
        <v>10918</v>
      </c>
      <c r="E5175">
        <v>2265</v>
      </c>
      <c r="K5175">
        <v>2265</v>
      </c>
    </row>
    <row r="5176" spans="1:11">
      <c r="A5176" s="53" t="s">
        <v>6656</v>
      </c>
      <c r="D5176">
        <v>675</v>
      </c>
      <c r="K5176">
        <v>675</v>
      </c>
    </row>
    <row r="5177" spans="1:11">
      <c r="A5177" s="54" t="s">
        <v>10918</v>
      </c>
      <c r="D5177">
        <v>675</v>
      </c>
      <c r="K5177">
        <v>675</v>
      </c>
    </row>
    <row r="5178" spans="1:11">
      <c r="A5178" s="53" t="s">
        <v>6659</v>
      </c>
      <c r="D5178">
        <v>719</v>
      </c>
      <c r="K5178">
        <v>719</v>
      </c>
    </row>
    <row r="5179" spans="1:11">
      <c r="A5179" s="54" t="s">
        <v>10918</v>
      </c>
      <c r="D5179">
        <v>719</v>
      </c>
      <c r="K5179">
        <v>719</v>
      </c>
    </row>
    <row r="5180" spans="1:11">
      <c r="A5180" s="53" t="s">
        <v>6661</v>
      </c>
    </row>
    <row r="5181" spans="1:11">
      <c r="A5181" s="54" t="s">
        <v>10918</v>
      </c>
    </row>
    <row r="5182" spans="1:11">
      <c r="A5182" s="53" t="s">
        <v>6663</v>
      </c>
      <c r="E5182">
        <v>20704</v>
      </c>
      <c r="K5182">
        <v>20704</v>
      </c>
    </row>
    <row r="5183" spans="1:11">
      <c r="A5183" s="54" t="s">
        <v>10918</v>
      </c>
      <c r="E5183">
        <v>20704</v>
      </c>
      <c r="K5183">
        <v>20704</v>
      </c>
    </row>
    <row r="5184" spans="1:11">
      <c r="A5184" s="53" t="s">
        <v>6664</v>
      </c>
    </row>
    <row r="5185" spans="1:11">
      <c r="A5185" s="54" t="s">
        <v>10918</v>
      </c>
    </row>
    <row r="5186" spans="1:11">
      <c r="A5186" s="53" t="s">
        <v>6665</v>
      </c>
      <c r="C5186">
        <v>31035</v>
      </c>
      <c r="K5186">
        <v>31035</v>
      </c>
    </row>
    <row r="5187" spans="1:11">
      <c r="A5187" s="54" t="s">
        <v>10918</v>
      </c>
      <c r="C5187">
        <v>31035</v>
      </c>
      <c r="K5187">
        <v>31035</v>
      </c>
    </row>
    <row r="5188" spans="1:11">
      <c r="A5188" s="53" t="s">
        <v>6666</v>
      </c>
      <c r="C5188">
        <v>41406</v>
      </c>
      <c r="K5188">
        <v>41406</v>
      </c>
    </row>
    <row r="5189" spans="1:11">
      <c r="A5189" s="54" t="s">
        <v>10918</v>
      </c>
      <c r="C5189">
        <v>41406</v>
      </c>
      <c r="K5189">
        <v>41406</v>
      </c>
    </row>
    <row r="5190" spans="1:11">
      <c r="A5190" s="53" t="s">
        <v>6668</v>
      </c>
    </row>
    <row r="5191" spans="1:11">
      <c r="A5191" s="54" t="s">
        <v>10918</v>
      </c>
    </row>
    <row r="5192" spans="1:11">
      <c r="A5192" s="53" t="s">
        <v>6672</v>
      </c>
      <c r="D5192">
        <v>872.40142829310457</v>
      </c>
      <c r="K5192">
        <v>872.40142829310457</v>
      </c>
    </row>
    <row r="5193" spans="1:11">
      <c r="A5193" s="54" t="s">
        <v>10918</v>
      </c>
      <c r="D5193">
        <v>872.40142829310457</v>
      </c>
      <c r="K5193">
        <v>872.40142829310457</v>
      </c>
    </row>
    <row r="5194" spans="1:11">
      <c r="A5194" s="53" t="s">
        <v>6674</v>
      </c>
    </row>
    <row r="5195" spans="1:11">
      <c r="A5195" s="54" t="s">
        <v>10918</v>
      </c>
    </row>
    <row r="5196" spans="1:11">
      <c r="A5196" s="53" t="s">
        <v>6676</v>
      </c>
    </row>
    <row r="5197" spans="1:11">
      <c r="A5197" s="54" t="s">
        <v>10918</v>
      </c>
    </row>
    <row r="5198" spans="1:11">
      <c r="A5198" s="53" t="s">
        <v>6677</v>
      </c>
      <c r="E5198">
        <v>4950</v>
      </c>
      <c r="K5198">
        <v>4950</v>
      </c>
    </row>
    <row r="5199" spans="1:11">
      <c r="A5199" s="54">
        <v>2500</v>
      </c>
      <c r="E5199">
        <v>4950</v>
      </c>
      <c r="K5199">
        <v>4950</v>
      </c>
    </row>
    <row r="5200" spans="1:11">
      <c r="A5200" s="53" t="s">
        <v>6679</v>
      </c>
      <c r="E5200">
        <v>9234</v>
      </c>
      <c r="K5200">
        <v>9234</v>
      </c>
    </row>
    <row r="5201" spans="1:11">
      <c r="A5201" s="54" t="s">
        <v>10918</v>
      </c>
      <c r="E5201">
        <v>9234</v>
      </c>
      <c r="K5201">
        <v>9234</v>
      </c>
    </row>
    <row r="5202" spans="1:11">
      <c r="A5202" s="53" t="s">
        <v>6681</v>
      </c>
    </row>
    <row r="5203" spans="1:11">
      <c r="A5203" s="54" t="s">
        <v>10918</v>
      </c>
    </row>
    <row r="5204" spans="1:11">
      <c r="A5204" s="53" t="s">
        <v>6684</v>
      </c>
      <c r="E5204">
        <v>11152</v>
      </c>
      <c r="K5204">
        <v>11152</v>
      </c>
    </row>
    <row r="5205" spans="1:11">
      <c r="A5205" s="54">
        <v>744</v>
      </c>
      <c r="E5205">
        <v>11152</v>
      </c>
      <c r="K5205">
        <v>11152</v>
      </c>
    </row>
    <row r="5206" spans="1:11">
      <c r="A5206" s="53" t="s">
        <v>6686</v>
      </c>
      <c r="E5206">
        <v>18287</v>
      </c>
      <c r="K5206">
        <v>18287</v>
      </c>
    </row>
    <row r="5207" spans="1:11">
      <c r="A5207" s="54">
        <v>2279</v>
      </c>
      <c r="E5207">
        <v>18287</v>
      </c>
      <c r="K5207">
        <v>18287</v>
      </c>
    </row>
    <row r="5208" spans="1:11">
      <c r="A5208" s="53" t="s">
        <v>6687</v>
      </c>
      <c r="E5208">
        <v>2147</v>
      </c>
      <c r="K5208">
        <v>2147</v>
      </c>
    </row>
    <row r="5209" spans="1:11">
      <c r="A5209" s="54" t="s">
        <v>10918</v>
      </c>
      <c r="E5209">
        <v>2147</v>
      </c>
      <c r="K5209">
        <v>2147</v>
      </c>
    </row>
    <row r="5210" spans="1:11">
      <c r="A5210" s="53" t="s">
        <v>6691</v>
      </c>
      <c r="E5210">
        <v>4190</v>
      </c>
      <c r="K5210">
        <v>4190</v>
      </c>
    </row>
    <row r="5211" spans="1:11">
      <c r="A5211" s="54" t="s">
        <v>10918</v>
      </c>
      <c r="E5211">
        <v>4190</v>
      </c>
      <c r="K5211">
        <v>4190</v>
      </c>
    </row>
    <row r="5212" spans="1:11">
      <c r="A5212" s="53" t="s">
        <v>6693</v>
      </c>
      <c r="E5212">
        <v>6196</v>
      </c>
      <c r="K5212">
        <v>6196</v>
      </c>
    </row>
    <row r="5213" spans="1:11">
      <c r="A5213" s="54" t="s">
        <v>10918</v>
      </c>
      <c r="E5213">
        <v>6196</v>
      </c>
      <c r="K5213">
        <v>6196</v>
      </c>
    </row>
    <row r="5214" spans="1:11">
      <c r="A5214" s="53" t="s">
        <v>6695</v>
      </c>
      <c r="C5214">
        <v>2912</v>
      </c>
      <c r="K5214">
        <v>2912</v>
      </c>
    </row>
    <row r="5215" spans="1:11">
      <c r="A5215" s="54" t="s">
        <v>10918</v>
      </c>
      <c r="C5215">
        <v>2912</v>
      </c>
      <c r="K5215">
        <v>2912</v>
      </c>
    </row>
    <row r="5216" spans="1:11">
      <c r="A5216" s="53" t="s">
        <v>6697</v>
      </c>
      <c r="C5216">
        <v>7885</v>
      </c>
      <c r="K5216">
        <v>7885</v>
      </c>
    </row>
    <row r="5217" spans="1:11">
      <c r="A5217" s="54" t="s">
        <v>10918</v>
      </c>
      <c r="C5217">
        <v>7885</v>
      </c>
      <c r="K5217">
        <v>7885</v>
      </c>
    </row>
    <row r="5218" spans="1:11">
      <c r="A5218" s="53" t="s">
        <v>6699</v>
      </c>
      <c r="E5218">
        <v>19207</v>
      </c>
      <c r="K5218">
        <v>19207</v>
      </c>
    </row>
    <row r="5219" spans="1:11">
      <c r="A5219" s="54" t="s">
        <v>10918</v>
      </c>
      <c r="E5219">
        <v>19207</v>
      </c>
      <c r="K5219">
        <v>19207</v>
      </c>
    </row>
    <row r="5220" spans="1:11">
      <c r="A5220" s="53" t="s">
        <v>6701</v>
      </c>
      <c r="C5220">
        <v>9246</v>
      </c>
      <c r="K5220">
        <v>9246</v>
      </c>
    </row>
    <row r="5221" spans="1:11">
      <c r="A5221" s="54" t="s">
        <v>10918</v>
      </c>
      <c r="C5221">
        <v>9246</v>
      </c>
      <c r="K5221">
        <v>9246</v>
      </c>
    </row>
    <row r="5222" spans="1:11">
      <c r="A5222" s="53" t="s">
        <v>6702</v>
      </c>
      <c r="E5222">
        <v>37293</v>
      </c>
      <c r="K5222">
        <v>37293</v>
      </c>
    </row>
    <row r="5223" spans="1:11">
      <c r="A5223" s="54">
        <v>6368</v>
      </c>
      <c r="E5223">
        <v>37293</v>
      </c>
      <c r="K5223">
        <v>37293</v>
      </c>
    </row>
    <row r="5224" spans="1:11">
      <c r="A5224" s="53" t="s">
        <v>6705</v>
      </c>
    </row>
    <row r="5225" spans="1:11">
      <c r="A5225" s="54" t="s">
        <v>10918</v>
      </c>
    </row>
    <row r="5226" spans="1:11">
      <c r="A5226" s="53" t="s">
        <v>6707</v>
      </c>
      <c r="C5226">
        <v>15123.533028025831</v>
      </c>
      <c r="K5226">
        <v>15123.533028025831</v>
      </c>
    </row>
    <row r="5227" spans="1:11">
      <c r="A5227" s="54" t="s">
        <v>10918</v>
      </c>
      <c r="C5227">
        <v>15123.533028025831</v>
      </c>
      <c r="K5227">
        <v>15123.533028025831</v>
      </c>
    </row>
    <row r="5228" spans="1:11">
      <c r="A5228" s="53" t="s">
        <v>6708</v>
      </c>
      <c r="E5228">
        <v>23075</v>
      </c>
      <c r="K5228">
        <v>23075</v>
      </c>
    </row>
    <row r="5229" spans="1:11">
      <c r="A5229" s="54" t="s">
        <v>10918</v>
      </c>
      <c r="E5229">
        <v>23075</v>
      </c>
      <c r="K5229">
        <v>23075</v>
      </c>
    </row>
    <row r="5230" spans="1:11">
      <c r="A5230" s="53" t="s">
        <v>6710</v>
      </c>
      <c r="E5230">
        <v>7252</v>
      </c>
      <c r="K5230">
        <v>7252</v>
      </c>
    </row>
    <row r="5231" spans="1:11">
      <c r="A5231" s="54" t="s">
        <v>10918</v>
      </c>
      <c r="E5231">
        <v>7252</v>
      </c>
      <c r="K5231">
        <v>7252</v>
      </c>
    </row>
    <row r="5232" spans="1:11">
      <c r="A5232" s="53" t="s">
        <v>6712</v>
      </c>
      <c r="E5232">
        <v>4135</v>
      </c>
      <c r="K5232">
        <v>4135</v>
      </c>
    </row>
    <row r="5233" spans="1:11">
      <c r="A5233" s="54" t="s">
        <v>10918</v>
      </c>
      <c r="E5233">
        <v>4135</v>
      </c>
      <c r="K5233">
        <v>4135</v>
      </c>
    </row>
    <row r="5234" spans="1:11">
      <c r="A5234" s="53" t="s">
        <v>6714</v>
      </c>
      <c r="E5234">
        <v>7800</v>
      </c>
      <c r="K5234">
        <v>7800</v>
      </c>
    </row>
    <row r="5235" spans="1:11">
      <c r="A5235" s="54" t="s">
        <v>10918</v>
      </c>
      <c r="E5235">
        <v>7800</v>
      </c>
      <c r="K5235">
        <v>7800</v>
      </c>
    </row>
    <row r="5236" spans="1:11">
      <c r="A5236" s="53" t="s">
        <v>6716</v>
      </c>
      <c r="E5236">
        <v>2600</v>
      </c>
      <c r="K5236">
        <v>2600</v>
      </c>
    </row>
    <row r="5237" spans="1:11">
      <c r="A5237" s="54" t="s">
        <v>10918</v>
      </c>
      <c r="E5237">
        <v>2600</v>
      </c>
      <c r="K5237">
        <v>2600</v>
      </c>
    </row>
    <row r="5238" spans="1:11">
      <c r="A5238" s="1" t="s">
        <v>6717</v>
      </c>
      <c r="B5238" s="37">
        <v>248393.85204676783</v>
      </c>
      <c r="C5238" s="37">
        <v>0</v>
      </c>
      <c r="D5238" s="37">
        <v>1017577.4810561333</v>
      </c>
      <c r="E5238" s="37">
        <v>2611028.2013861421</v>
      </c>
      <c r="F5238" s="37">
        <v>2178273.8857203559</v>
      </c>
      <c r="G5238" s="37">
        <v>97064.816666666666</v>
      </c>
      <c r="H5238" s="37"/>
      <c r="I5238" s="37"/>
      <c r="J5238" s="37"/>
      <c r="K5238" s="37">
        <v>6152338.2368760658</v>
      </c>
    </row>
    <row r="5239" spans="1:11">
      <c r="A5239" s="53" t="s">
        <v>6722</v>
      </c>
      <c r="E5239">
        <v>85017.383999999991</v>
      </c>
      <c r="K5239">
        <v>85017.383999999991</v>
      </c>
    </row>
    <row r="5240" spans="1:11">
      <c r="A5240" s="54" t="s">
        <v>10918</v>
      </c>
      <c r="E5240">
        <v>85017.383999999991</v>
      </c>
      <c r="K5240">
        <v>85017.383999999991</v>
      </c>
    </row>
    <row r="5241" spans="1:11">
      <c r="A5241" s="53" t="s">
        <v>6724</v>
      </c>
      <c r="D5241">
        <v>95134.104473156229</v>
      </c>
      <c r="K5241">
        <v>95134.104473156229</v>
      </c>
    </row>
    <row r="5242" spans="1:11">
      <c r="A5242" s="54" t="s">
        <v>10918</v>
      </c>
      <c r="D5242">
        <v>95134.104473156229</v>
      </c>
      <c r="K5242">
        <v>95134.104473156229</v>
      </c>
    </row>
    <row r="5243" spans="1:11">
      <c r="A5243" s="53" t="s">
        <v>6725</v>
      </c>
      <c r="B5243">
        <v>179477.25074612821</v>
      </c>
      <c r="K5243">
        <v>179477.25074612821</v>
      </c>
    </row>
    <row r="5244" spans="1:11">
      <c r="A5244" s="54" t="s">
        <v>10918</v>
      </c>
      <c r="B5244">
        <v>179477.25074612821</v>
      </c>
      <c r="K5244">
        <v>179477.25074612821</v>
      </c>
    </row>
    <row r="5245" spans="1:11">
      <c r="A5245" s="53" t="s">
        <v>6727</v>
      </c>
      <c r="B5245">
        <v>68916.601300639624</v>
      </c>
      <c r="K5245">
        <v>68916.601300639624</v>
      </c>
    </row>
    <row r="5246" spans="1:11">
      <c r="A5246" s="54" t="s">
        <v>10918</v>
      </c>
      <c r="B5246">
        <v>68916.601300639624</v>
      </c>
      <c r="K5246">
        <v>68916.601300639624</v>
      </c>
    </row>
    <row r="5247" spans="1:11">
      <c r="A5247" s="53" t="s">
        <v>6729</v>
      </c>
      <c r="D5247">
        <v>151664.61599999998</v>
      </c>
      <c r="K5247">
        <v>151664.61599999998</v>
      </c>
    </row>
    <row r="5248" spans="1:11">
      <c r="A5248" s="54" t="s">
        <v>10918</v>
      </c>
      <c r="D5248">
        <v>151664.61599999998</v>
      </c>
      <c r="K5248">
        <v>151664.61599999998</v>
      </c>
    </row>
    <row r="5249" spans="1:11">
      <c r="A5249" s="53" t="s">
        <v>6731</v>
      </c>
      <c r="D5249">
        <v>110025.50724637682</v>
      </c>
      <c r="K5249">
        <v>110025.50724637682</v>
      </c>
    </row>
    <row r="5250" spans="1:11">
      <c r="A5250" s="54" t="s">
        <v>10918</v>
      </c>
      <c r="D5250">
        <v>110025.50724637682</v>
      </c>
      <c r="K5250">
        <v>110025.50724637682</v>
      </c>
    </row>
    <row r="5251" spans="1:11">
      <c r="A5251" s="53" t="s">
        <v>6733</v>
      </c>
      <c r="D5251">
        <v>103861.67426683279</v>
      </c>
      <c r="K5251">
        <v>103861.67426683279</v>
      </c>
    </row>
    <row r="5252" spans="1:11">
      <c r="A5252" s="54" t="s">
        <v>10918</v>
      </c>
      <c r="D5252">
        <v>103861.67426683279</v>
      </c>
      <c r="K5252">
        <v>103861.67426683279</v>
      </c>
    </row>
    <row r="5253" spans="1:11">
      <c r="A5253" s="53" t="s">
        <v>6737</v>
      </c>
      <c r="D5253">
        <v>231399</v>
      </c>
      <c r="K5253">
        <v>231399</v>
      </c>
    </row>
    <row r="5254" spans="1:11">
      <c r="A5254" s="54" t="s">
        <v>10918</v>
      </c>
      <c r="D5254">
        <v>231399</v>
      </c>
      <c r="K5254">
        <v>231399</v>
      </c>
    </row>
    <row r="5255" spans="1:11">
      <c r="A5255" s="53" t="s">
        <v>6739</v>
      </c>
      <c r="D5255">
        <v>15737.250000000002</v>
      </c>
      <c r="K5255">
        <v>15737.250000000002</v>
      </c>
    </row>
    <row r="5256" spans="1:11">
      <c r="A5256" s="54" t="s">
        <v>10918</v>
      </c>
      <c r="D5256">
        <v>15737.250000000002</v>
      </c>
      <c r="K5256">
        <v>15737.250000000002</v>
      </c>
    </row>
    <row r="5257" spans="1:11">
      <c r="A5257" s="53" t="s">
        <v>6741</v>
      </c>
      <c r="D5257">
        <v>50562.8</v>
      </c>
      <c r="K5257">
        <v>50562.8</v>
      </c>
    </row>
    <row r="5258" spans="1:11">
      <c r="A5258" s="54" t="s">
        <v>10918</v>
      </c>
      <c r="D5258">
        <v>50562.8</v>
      </c>
      <c r="K5258">
        <v>50562.8</v>
      </c>
    </row>
    <row r="5259" spans="1:11">
      <c r="A5259" s="53" t="s">
        <v>6743</v>
      </c>
      <c r="D5259">
        <v>4908.1499999999996</v>
      </c>
      <c r="K5259">
        <v>4908.1499999999996</v>
      </c>
    </row>
    <row r="5260" spans="1:11">
      <c r="A5260" s="54" t="s">
        <v>10918</v>
      </c>
      <c r="D5260">
        <v>4908.1499999999996</v>
      </c>
      <c r="K5260">
        <v>4908.1499999999996</v>
      </c>
    </row>
    <row r="5261" spans="1:11">
      <c r="A5261" s="53" t="s">
        <v>6745</v>
      </c>
      <c r="D5261">
        <v>104998.40000000001</v>
      </c>
      <c r="K5261">
        <v>104998.40000000001</v>
      </c>
    </row>
    <row r="5262" spans="1:11">
      <c r="A5262" s="54" t="s">
        <v>10918</v>
      </c>
      <c r="D5262">
        <v>104998.40000000001</v>
      </c>
      <c r="K5262">
        <v>104998.40000000001</v>
      </c>
    </row>
    <row r="5263" spans="1:11">
      <c r="A5263" s="53" t="s">
        <v>6746</v>
      </c>
      <c r="D5263">
        <v>115102.1</v>
      </c>
      <c r="K5263">
        <v>115102.1</v>
      </c>
    </row>
    <row r="5264" spans="1:11">
      <c r="A5264" s="54" t="s">
        <v>10918</v>
      </c>
      <c r="D5264">
        <v>115102.1</v>
      </c>
      <c r="K5264">
        <v>115102.1</v>
      </c>
    </row>
    <row r="5265" spans="1:11">
      <c r="A5265" s="53" t="s">
        <v>6748</v>
      </c>
      <c r="E5265">
        <v>414750.15</v>
      </c>
      <c r="K5265">
        <v>414750.15</v>
      </c>
    </row>
    <row r="5266" spans="1:11">
      <c r="A5266" s="54" t="s">
        <v>10918</v>
      </c>
      <c r="E5266">
        <v>414750.15</v>
      </c>
      <c r="K5266">
        <v>414750.15</v>
      </c>
    </row>
    <row r="5267" spans="1:11">
      <c r="A5267" s="53" t="s">
        <v>6752</v>
      </c>
      <c r="C5267">
        <v>0</v>
      </c>
      <c r="K5267">
        <v>0</v>
      </c>
    </row>
    <row r="5268" spans="1:11">
      <c r="A5268" s="54" t="s">
        <v>10918</v>
      </c>
      <c r="C5268">
        <v>0</v>
      </c>
      <c r="K5268">
        <v>0</v>
      </c>
    </row>
    <row r="5269" spans="1:11">
      <c r="A5269" s="53" t="s">
        <v>6754</v>
      </c>
      <c r="B5269">
        <v>0</v>
      </c>
      <c r="K5269">
        <v>0</v>
      </c>
    </row>
    <row r="5270" spans="1:11">
      <c r="A5270" s="54" t="s">
        <v>10918</v>
      </c>
      <c r="B5270">
        <v>0</v>
      </c>
      <c r="K5270">
        <v>0</v>
      </c>
    </row>
    <row r="5271" spans="1:11">
      <c r="A5271" s="53" t="s">
        <v>6756</v>
      </c>
      <c r="D5271">
        <v>0</v>
      </c>
      <c r="K5271">
        <v>0</v>
      </c>
    </row>
    <row r="5272" spans="1:11">
      <c r="A5272" s="54" t="s">
        <v>10918</v>
      </c>
      <c r="D5272">
        <v>0</v>
      </c>
      <c r="K5272">
        <v>0</v>
      </c>
    </row>
    <row r="5273" spans="1:11">
      <c r="A5273" s="53" t="s">
        <v>6758</v>
      </c>
      <c r="E5273">
        <v>4650.75</v>
      </c>
      <c r="K5273">
        <v>4650.75</v>
      </c>
    </row>
    <row r="5274" spans="1:11">
      <c r="A5274" s="54" t="s">
        <v>10918</v>
      </c>
      <c r="E5274">
        <v>4650.75</v>
      </c>
      <c r="K5274">
        <v>4650.75</v>
      </c>
    </row>
    <row r="5275" spans="1:11">
      <c r="A5275" s="53" t="s">
        <v>6759</v>
      </c>
      <c r="D5275">
        <v>29094.879069767438</v>
      </c>
      <c r="K5275">
        <v>29094.879069767438</v>
      </c>
    </row>
    <row r="5276" spans="1:11">
      <c r="A5276" s="54" t="s">
        <v>10918</v>
      </c>
      <c r="D5276">
        <v>29094.879069767438</v>
      </c>
      <c r="K5276">
        <v>29094.879069767438</v>
      </c>
    </row>
    <row r="5277" spans="1:11">
      <c r="A5277" s="53" t="s">
        <v>6761</v>
      </c>
      <c r="E5277">
        <v>0</v>
      </c>
      <c r="K5277">
        <v>0</v>
      </c>
    </row>
    <row r="5278" spans="1:11">
      <c r="A5278" s="54" t="s">
        <v>10918</v>
      </c>
      <c r="E5278">
        <v>0</v>
      </c>
      <c r="K5278">
        <v>0</v>
      </c>
    </row>
    <row r="5279" spans="1:11">
      <c r="A5279" s="53" t="s">
        <v>6763</v>
      </c>
      <c r="E5279">
        <v>234323</v>
      </c>
      <c r="K5279">
        <v>234323</v>
      </c>
    </row>
    <row r="5280" spans="1:11">
      <c r="A5280" s="54" t="s">
        <v>10918</v>
      </c>
      <c r="E5280">
        <v>234323</v>
      </c>
      <c r="K5280">
        <v>234323</v>
      </c>
    </row>
    <row r="5281" spans="1:11">
      <c r="A5281" s="53" t="s">
        <v>6767</v>
      </c>
      <c r="E5281">
        <v>94056.119135802466</v>
      </c>
      <c r="K5281">
        <v>94056.119135802466</v>
      </c>
    </row>
    <row r="5282" spans="1:11">
      <c r="A5282" s="54" t="s">
        <v>10918</v>
      </c>
      <c r="E5282">
        <v>94056.119135802466</v>
      </c>
      <c r="K5282">
        <v>94056.119135802466</v>
      </c>
    </row>
    <row r="5283" spans="1:11">
      <c r="A5283" s="53" t="s">
        <v>6769</v>
      </c>
      <c r="F5283">
        <v>221837.50151515155</v>
      </c>
      <c r="K5283">
        <v>221837.50151515155</v>
      </c>
    </row>
    <row r="5284" spans="1:11">
      <c r="A5284" s="54" t="s">
        <v>10918</v>
      </c>
      <c r="F5284">
        <v>221837.50151515155</v>
      </c>
      <c r="K5284">
        <v>221837.50151515155</v>
      </c>
    </row>
    <row r="5285" spans="1:11">
      <c r="A5285" s="53" t="s">
        <v>6771</v>
      </c>
      <c r="F5285">
        <v>179197.23235294121</v>
      </c>
      <c r="K5285">
        <v>179197.23235294121</v>
      </c>
    </row>
    <row r="5286" spans="1:11">
      <c r="A5286" s="54" t="s">
        <v>10918</v>
      </c>
      <c r="F5286">
        <v>179197.23235294121</v>
      </c>
      <c r="K5286">
        <v>179197.23235294121</v>
      </c>
    </row>
    <row r="5287" spans="1:11">
      <c r="A5287" s="53" t="s">
        <v>6773</v>
      </c>
      <c r="E5287">
        <v>268819.25</v>
      </c>
      <c r="K5287">
        <v>268819.25</v>
      </c>
    </row>
    <row r="5288" spans="1:11">
      <c r="A5288" s="54" t="s">
        <v>10918</v>
      </c>
      <c r="E5288">
        <v>268819.25</v>
      </c>
      <c r="K5288">
        <v>268819.25</v>
      </c>
    </row>
    <row r="5289" spans="1:11">
      <c r="A5289" s="53" t="s">
        <v>6775</v>
      </c>
      <c r="E5289">
        <v>326603.84999999998</v>
      </c>
      <c r="K5289">
        <v>326603.84999999998</v>
      </c>
    </row>
    <row r="5290" spans="1:11">
      <c r="A5290" s="54" t="s">
        <v>10918</v>
      </c>
      <c r="E5290">
        <v>326603.84999999998</v>
      </c>
      <c r="K5290">
        <v>326603.84999999998</v>
      </c>
    </row>
    <row r="5291" spans="1:11">
      <c r="A5291" s="53" t="s">
        <v>6776</v>
      </c>
      <c r="E5291">
        <v>96208.410657596323</v>
      </c>
      <c r="K5291">
        <v>96208.410657596323</v>
      </c>
    </row>
    <row r="5292" spans="1:11">
      <c r="A5292" s="54" t="s">
        <v>10918</v>
      </c>
      <c r="E5292">
        <v>96208.410657596323</v>
      </c>
      <c r="K5292">
        <v>96208.410657596323</v>
      </c>
    </row>
    <row r="5293" spans="1:11">
      <c r="A5293" s="53" t="s">
        <v>6778</v>
      </c>
      <c r="E5293">
        <v>140951.00734265734</v>
      </c>
      <c r="K5293">
        <v>140951.00734265734</v>
      </c>
    </row>
    <row r="5294" spans="1:11">
      <c r="A5294" s="54" t="s">
        <v>10918</v>
      </c>
      <c r="E5294">
        <v>140951.00734265734</v>
      </c>
      <c r="K5294">
        <v>140951.00734265734</v>
      </c>
    </row>
    <row r="5295" spans="1:11">
      <c r="A5295" s="53" t="s">
        <v>6782</v>
      </c>
      <c r="F5295">
        <v>155622.78999999998</v>
      </c>
      <c r="K5295">
        <v>155622.78999999998</v>
      </c>
    </row>
    <row r="5296" spans="1:11">
      <c r="A5296" s="54" t="s">
        <v>10918</v>
      </c>
      <c r="F5296">
        <v>155622.78999999998</v>
      </c>
      <c r="K5296">
        <v>155622.78999999998</v>
      </c>
    </row>
    <row r="5297" spans="1:11">
      <c r="A5297" s="53" t="s">
        <v>6784</v>
      </c>
      <c r="F5297">
        <v>148296.51155132201</v>
      </c>
      <c r="K5297">
        <v>148296.51155132201</v>
      </c>
    </row>
    <row r="5298" spans="1:11">
      <c r="A5298" s="54" t="s">
        <v>10918</v>
      </c>
      <c r="F5298">
        <v>148296.51155132201</v>
      </c>
      <c r="K5298">
        <v>148296.51155132201</v>
      </c>
    </row>
    <row r="5299" spans="1:11">
      <c r="A5299" s="53" t="s">
        <v>6786</v>
      </c>
      <c r="F5299">
        <v>180964.15</v>
      </c>
      <c r="K5299">
        <v>180964.15</v>
      </c>
    </row>
    <row r="5300" spans="1:11">
      <c r="A5300" s="54" t="s">
        <v>10918</v>
      </c>
      <c r="F5300">
        <v>180964.15</v>
      </c>
      <c r="K5300">
        <v>180964.15</v>
      </c>
    </row>
    <row r="5301" spans="1:11">
      <c r="A5301" s="53" t="s">
        <v>6788</v>
      </c>
      <c r="F5301">
        <v>110455.306644631</v>
      </c>
      <c r="K5301">
        <v>110455.306644631</v>
      </c>
    </row>
    <row r="5302" spans="1:11">
      <c r="A5302" s="54" t="s">
        <v>10918</v>
      </c>
      <c r="F5302">
        <v>110455.306644631</v>
      </c>
      <c r="K5302">
        <v>110455.306644631</v>
      </c>
    </row>
    <row r="5303" spans="1:11">
      <c r="A5303" s="53" t="s">
        <v>6790</v>
      </c>
      <c r="F5303">
        <v>257819.85292335998</v>
      </c>
      <c r="K5303">
        <v>257819.85292335998</v>
      </c>
    </row>
    <row r="5304" spans="1:11">
      <c r="A5304" s="54" t="s">
        <v>10918</v>
      </c>
      <c r="F5304">
        <v>257819.85292335998</v>
      </c>
      <c r="K5304">
        <v>257819.85292335998</v>
      </c>
    </row>
    <row r="5305" spans="1:11">
      <c r="A5305" s="53" t="s">
        <v>6791</v>
      </c>
      <c r="E5305">
        <v>291939.95</v>
      </c>
      <c r="K5305">
        <v>291939.95</v>
      </c>
    </row>
    <row r="5306" spans="1:11">
      <c r="A5306" s="54" t="s">
        <v>10918</v>
      </c>
      <c r="E5306">
        <v>291939.95</v>
      </c>
      <c r="K5306">
        <v>291939.95</v>
      </c>
    </row>
    <row r="5307" spans="1:11">
      <c r="A5307" s="53" t="s">
        <v>6793</v>
      </c>
      <c r="F5307">
        <v>133529.295995825</v>
      </c>
      <c r="K5307">
        <v>133529.295995825</v>
      </c>
    </row>
    <row r="5308" spans="1:11">
      <c r="A5308" s="54" t="s">
        <v>10918</v>
      </c>
      <c r="F5308">
        <v>133529.295995825</v>
      </c>
      <c r="K5308">
        <v>133529.295995825</v>
      </c>
    </row>
    <row r="5309" spans="1:11">
      <c r="A5309" s="53" t="s">
        <v>6795</v>
      </c>
      <c r="E5309">
        <v>57332.518345323748</v>
      </c>
      <c r="K5309">
        <v>57332.518345323748</v>
      </c>
    </row>
    <row r="5310" spans="1:11">
      <c r="A5310" s="54" t="s">
        <v>10918</v>
      </c>
      <c r="E5310">
        <v>57332.518345323748</v>
      </c>
      <c r="K5310">
        <v>57332.518345323748</v>
      </c>
    </row>
    <row r="5311" spans="1:11">
      <c r="A5311" s="53" t="s">
        <v>6799</v>
      </c>
      <c r="E5311">
        <v>94969.261904761894</v>
      </c>
      <c r="K5311">
        <v>94969.261904761894</v>
      </c>
    </row>
    <row r="5312" spans="1:11">
      <c r="A5312" s="54" t="s">
        <v>10918</v>
      </c>
      <c r="E5312">
        <v>94969.261904761894</v>
      </c>
      <c r="K5312">
        <v>94969.261904761894</v>
      </c>
    </row>
    <row r="5313" spans="1:11">
      <c r="A5313" s="53" t="s">
        <v>6801</v>
      </c>
      <c r="E5313">
        <v>108785.65000000001</v>
      </c>
      <c r="K5313">
        <v>108785.65000000001</v>
      </c>
    </row>
    <row r="5314" spans="1:11">
      <c r="A5314" s="54" t="s">
        <v>10918</v>
      </c>
      <c r="E5314">
        <v>108785.65000000001</v>
      </c>
      <c r="K5314">
        <v>108785.65000000001</v>
      </c>
    </row>
    <row r="5315" spans="1:11">
      <c r="A5315" s="53" t="s">
        <v>6803</v>
      </c>
      <c r="G5315">
        <v>97064.816666666666</v>
      </c>
      <c r="K5315">
        <v>97064.816666666666</v>
      </c>
    </row>
    <row r="5316" spans="1:11">
      <c r="A5316" s="54" t="s">
        <v>10918</v>
      </c>
      <c r="G5316">
        <v>97064.816666666666</v>
      </c>
      <c r="K5316">
        <v>97064.816666666666</v>
      </c>
    </row>
    <row r="5317" spans="1:11">
      <c r="A5317" s="53" t="s">
        <v>6805</v>
      </c>
      <c r="E5317">
        <v>176382.34999999998</v>
      </c>
      <c r="K5317">
        <v>176382.34999999998</v>
      </c>
    </row>
    <row r="5318" spans="1:11">
      <c r="A5318" s="54" t="s">
        <v>10918</v>
      </c>
      <c r="E5318">
        <v>176382.34999999998</v>
      </c>
      <c r="K5318">
        <v>176382.34999999998</v>
      </c>
    </row>
    <row r="5319" spans="1:11">
      <c r="A5319" s="53" t="s">
        <v>6806</v>
      </c>
      <c r="E5319">
        <v>151569.45000000001</v>
      </c>
      <c r="K5319">
        <v>151569.45000000001</v>
      </c>
    </row>
    <row r="5320" spans="1:11">
      <c r="A5320" s="54" t="s">
        <v>10918</v>
      </c>
      <c r="E5320">
        <v>151569.45000000001</v>
      </c>
      <c r="K5320">
        <v>151569.45000000001</v>
      </c>
    </row>
    <row r="5321" spans="1:11">
      <c r="A5321" s="53" t="s">
        <v>6810</v>
      </c>
      <c r="F5321">
        <v>139280.318877827</v>
      </c>
      <c r="K5321">
        <v>139280.318877827</v>
      </c>
    </row>
    <row r="5322" spans="1:11">
      <c r="A5322" s="54" t="s">
        <v>10918</v>
      </c>
      <c r="F5322">
        <v>139280.318877827</v>
      </c>
      <c r="K5322">
        <v>139280.318877827</v>
      </c>
    </row>
    <row r="5323" spans="1:11">
      <c r="A5323" s="53" t="s">
        <v>6812</v>
      </c>
      <c r="F5323">
        <v>73722.399999999994</v>
      </c>
      <c r="K5323">
        <v>73722.399999999994</v>
      </c>
    </row>
    <row r="5324" spans="1:11">
      <c r="A5324" s="54" t="s">
        <v>10918</v>
      </c>
      <c r="F5324">
        <v>73722.399999999994</v>
      </c>
      <c r="K5324">
        <v>73722.399999999994</v>
      </c>
    </row>
    <row r="5325" spans="1:11">
      <c r="A5325" s="53" t="s">
        <v>6813</v>
      </c>
      <c r="F5325">
        <v>266222.97585929802</v>
      </c>
      <c r="K5325">
        <v>266222.97585929802</v>
      </c>
    </row>
    <row r="5326" spans="1:11">
      <c r="A5326" s="54" t="s">
        <v>10918</v>
      </c>
      <c r="F5326">
        <v>266222.97585929802</v>
      </c>
      <c r="K5326">
        <v>266222.97585929802</v>
      </c>
    </row>
    <row r="5327" spans="1:11">
      <c r="A5327" s="53" t="s">
        <v>6817</v>
      </c>
      <c r="E5327">
        <v>10352.25</v>
      </c>
      <c r="K5327">
        <v>10352.25</v>
      </c>
    </row>
    <row r="5328" spans="1:11">
      <c r="A5328" s="54" t="s">
        <v>10918</v>
      </c>
      <c r="E5328">
        <v>10352.25</v>
      </c>
      <c r="K5328">
        <v>10352.25</v>
      </c>
    </row>
    <row r="5329" spans="1:11">
      <c r="A5329" s="53" t="s">
        <v>6818</v>
      </c>
      <c r="E5329">
        <v>37664</v>
      </c>
      <c r="K5329">
        <v>37664</v>
      </c>
    </row>
    <row r="5330" spans="1:11">
      <c r="A5330" s="54" t="s">
        <v>10918</v>
      </c>
      <c r="E5330">
        <v>37664</v>
      </c>
      <c r="K5330">
        <v>37664</v>
      </c>
    </row>
    <row r="5331" spans="1:11">
      <c r="A5331" s="53" t="s">
        <v>6820</v>
      </c>
      <c r="E5331">
        <v>16652.849999999999</v>
      </c>
      <c r="K5331">
        <v>16652.849999999999</v>
      </c>
    </row>
    <row r="5332" spans="1:11">
      <c r="A5332" s="54" t="s">
        <v>10918</v>
      </c>
      <c r="E5332">
        <v>16652.849999999999</v>
      </c>
      <c r="K5332">
        <v>16652.849999999999</v>
      </c>
    </row>
    <row r="5333" spans="1:11">
      <c r="A5333" s="53" t="s">
        <v>6822</v>
      </c>
      <c r="D5333">
        <v>5089</v>
      </c>
      <c r="K5333">
        <v>5089</v>
      </c>
    </row>
    <row r="5334" spans="1:11">
      <c r="A5334" s="54" t="s">
        <v>10918</v>
      </c>
      <c r="D5334">
        <v>5089</v>
      </c>
      <c r="K5334">
        <v>5089</v>
      </c>
    </row>
    <row r="5335" spans="1:11">
      <c r="A5335" s="53" t="s">
        <v>6825</v>
      </c>
      <c r="F5335">
        <v>39268.949999999997</v>
      </c>
      <c r="K5335">
        <v>39268.949999999997</v>
      </c>
    </row>
    <row r="5336" spans="1:11">
      <c r="A5336" s="54" t="s">
        <v>10918</v>
      </c>
      <c r="F5336">
        <v>39268.949999999997</v>
      </c>
      <c r="K5336">
        <v>39268.949999999997</v>
      </c>
    </row>
    <row r="5337" spans="1:11">
      <c r="A5337" s="53" t="s">
        <v>6828</v>
      </c>
      <c r="F5337">
        <v>116077.7</v>
      </c>
      <c r="K5337">
        <v>116077.7</v>
      </c>
    </row>
    <row r="5338" spans="1:11">
      <c r="A5338" s="54" t="s">
        <v>10918</v>
      </c>
      <c r="F5338">
        <v>116077.7</v>
      </c>
      <c r="K5338">
        <v>116077.7</v>
      </c>
    </row>
    <row r="5339" spans="1:11">
      <c r="A5339" s="53" t="s">
        <v>6830</v>
      </c>
      <c r="F5339">
        <v>92587.199999999997</v>
      </c>
      <c r="K5339">
        <v>92587.199999999997</v>
      </c>
    </row>
    <row r="5340" spans="1:11">
      <c r="A5340" s="54" t="s">
        <v>10918</v>
      </c>
      <c r="F5340">
        <v>92587.199999999997</v>
      </c>
      <c r="K5340">
        <v>92587.199999999997</v>
      </c>
    </row>
    <row r="5341" spans="1:11">
      <c r="A5341" s="53" t="s">
        <v>6832</v>
      </c>
      <c r="F5341">
        <v>27871.85</v>
      </c>
      <c r="K5341">
        <v>27871.85</v>
      </c>
    </row>
    <row r="5342" spans="1:11">
      <c r="A5342" s="54" t="s">
        <v>10918</v>
      </c>
      <c r="F5342">
        <v>27871.85</v>
      </c>
      <c r="K5342">
        <v>27871.85</v>
      </c>
    </row>
    <row r="5343" spans="1:11">
      <c r="A5343" s="53" t="s">
        <v>6834</v>
      </c>
      <c r="F5343">
        <v>35519.85</v>
      </c>
      <c r="K5343">
        <v>35519.85</v>
      </c>
    </row>
    <row r="5344" spans="1:11">
      <c r="A5344" s="54" t="s">
        <v>10918</v>
      </c>
      <c r="F5344">
        <v>35519.85</v>
      </c>
      <c r="K5344">
        <v>35519.85</v>
      </c>
    </row>
    <row r="5345" spans="1:11">
      <c r="A5345" s="1" t="s">
        <v>6835</v>
      </c>
      <c r="B5345" s="37"/>
      <c r="C5345" s="37"/>
      <c r="D5345" s="37">
        <v>75522.209213051829</v>
      </c>
      <c r="E5345" s="37">
        <v>821500.52050197392</v>
      </c>
      <c r="F5345" s="37">
        <v>408006.8070760371</v>
      </c>
      <c r="G5345" s="37"/>
      <c r="H5345" s="37"/>
      <c r="I5345" s="37"/>
      <c r="J5345" s="37"/>
      <c r="K5345" s="37">
        <v>1305029.5367910629</v>
      </c>
    </row>
    <row r="5346" spans="1:11">
      <c r="A5346" s="53" t="s">
        <v>6840</v>
      </c>
      <c r="E5346">
        <v>126981.50917968751</v>
      </c>
      <c r="K5346">
        <v>126981.50917968751</v>
      </c>
    </row>
    <row r="5347" spans="1:11">
      <c r="A5347" s="54">
        <v>80871.3</v>
      </c>
      <c r="E5347">
        <v>126981.50917968751</v>
      </c>
      <c r="K5347">
        <v>126981.50917968751</v>
      </c>
    </row>
    <row r="5348" spans="1:11">
      <c r="A5348" s="53" t="s">
        <v>6842</v>
      </c>
      <c r="D5348">
        <v>0</v>
      </c>
      <c r="K5348">
        <v>0</v>
      </c>
    </row>
    <row r="5349" spans="1:11">
      <c r="A5349" s="54" t="s">
        <v>10918</v>
      </c>
      <c r="D5349">
        <v>0</v>
      </c>
      <c r="K5349">
        <v>0</v>
      </c>
    </row>
    <row r="5350" spans="1:11">
      <c r="A5350" s="53" t="s">
        <v>6844</v>
      </c>
      <c r="E5350">
        <v>139888</v>
      </c>
      <c r="K5350">
        <v>139888</v>
      </c>
    </row>
    <row r="5351" spans="1:11">
      <c r="A5351" s="54">
        <v>52955.3</v>
      </c>
      <c r="E5351">
        <v>139888</v>
      </c>
      <c r="K5351">
        <v>139888</v>
      </c>
    </row>
    <row r="5352" spans="1:11">
      <c r="A5352" s="53" t="s">
        <v>6846</v>
      </c>
      <c r="E5352">
        <v>84739</v>
      </c>
      <c r="K5352">
        <v>84739</v>
      </c>
    </row>
    <row r="5353" spans="1:11">
      <c r="A5353" s="54">
        <v>0</v>
      </c>
      <c r="E5353">
        <v>84739</v>
      </c>
      <c r="K5353">
        <v>84739</v>
      </c>
    </row>
    <row r="5354" spans="1:11">
      <c r="A5354" s="53" t="s">
        <v>6848</v>
      </c>
      <c r="E5354">
        <v>28104</v>
      </c>
      <c r="K5354">
        <v>28104</v>
      </c>
    </row>
    <row r="5355" spans="1:11">
      <c r="A5355" s="54">
        <v>10087</v>
      </c>
      <c r="E5355">
        <v>28104</v>
      </c>
      <c r="K5355">
        <v>28104</v>
      </c>
    </row>
    <row r="5356" spans="1:11">
      <c r="A5356" s="53" t="s">
        <v>6850</v>
      </c>
      <c r="F5356">
        <v>116018.31969062029</v>
      </c>
      <c r="K5356">
        <v>116018.31969062029</v>
      </c>
    </row>
    <row r="5357" spans="1:11">
      <c r="A5357" s="54">
        <v>45712</v>
      </c>
      <c r="F5357">
        <v>116018.31969062029</v>
      </c>
      <c r="K5357">
        <v>116018.31969062029</v>
      </c>
    </row>
    <row r="5358" spans="1:11">
      <c r="A5358" s="53" t="s">
        <v>6852</v>
      </c>
      <c r="E5358">
        <v>31225.478529094828</v>
      </c>
      <c r="K5358">
        <v>31225.478529094828</v>
      </c>
    </row>
    <row r="5359" spans="1:11">
      <c r="A5359" s="54">
        <v>0</v>
      </c>
      <c r="E5359">
        <v>31225.478529094828</v>
      </c>
      <c r="K5359">
        <v>31225.478529094828</v>
      </c>
    </row>
    <row r="5360" spans="1:11">
      <c r="A5360" s="53" t="s">
        <v>6854</v>
      </c>
      <c r="E5360">
        <v>24152.59165917385</v>
      </c>
      <c r="K5360">
        <v>24152.59165917385</v>
      </c>
    </row>
    <row r="5361" spans="1:11">
      <c r="A5361" s="54">
        <v>16959</v>
      </c>
      <c r="E5361">
        <v>24152.59165917385</v>
      </c>
      <c r="K5361">
        <v>24152.59165917385</v>
      </c>
    </row>
    <row r="5362" spans="1:11">
      <c r="A5362" s="53" t="s">
        <v>6856</v>
      </c>
      <c r="E5362">
        <v>117196</v>
      </c>
      <c r="K5362">
        <v>117196</v>
      </c>
    </row>
    <row r="5363" spans="1:11">
      <c r="A5363" s="54">
        <v>64013</v>
      </c>
      <c r="E5363">
        <v>117196</v>
      </c>
      <c r="K5363">
        <v>117196</v>
      </c>
    </row>
    <row r="5364" spans="1:11">
      <c r="A5364" s="53" t="s">
        <v>6858</v>
      </c>
      <c r="F5364">
        <v>161108.02878977516</v>
      </c>
      <c r="K5364">
        <v>161108.02878977516</v>
      </c>
    </row>
    <row r="5365" spans="1:11">
      <c r="A5365" s="54">
        <v>2965.2</v>
      </c>
      <c r="F5365">
        <v>161108.02878977516</v>
      </c>
      <c r="K5365">
        <v>161108.02878977516</v>
      </c>
    </row>
    <row r="5366" spans="1:11">
      <c r="A5366" s="53" t="s">
        <v>6860</v>
      </c>
      <c r="D5366">
        <v>75522.209213051829</v>
      </c>
      <c r="K5366">
        <v>75522.209213051829</v>
      </c>
    </row>
    <row r="5367" spans="1:11">
      <c r="A5367" s="54">
        <v>0</v>
      </c>
      <c r="D5367">
        <v>75522.209213051829</v>
      </c>
      <c r="K5367">
        <v>75522.209213051829</v>
      </c>
    </row>
    <row r="5368" spans="1:11">
      <c r="A5368" s="53" t="s">
        <v>6862</v>
      </c>
      <c r="E5368">
        <v>127956.18823210779</v>
      </c>
      <c r="K5368">
        <v>127956.18823210779</v>
      </c>
    </row>
    <row r="5369" spans="1:11">
      <c r="A5369" s="54">
        <v>96362</v>
      </c>
      <c r="E5369">
        <v>127956.18823210779</v>
      </c>
      <c r="K5369">
        <v>127956.18823210779</v>
      </c>
    </row>
    <row r="5370" spans="1:11">
      <c r="A5370" s="53" t="s">
        <v>6864</v>
      </c>
      <c r="E5370">
        <v>79596.676497415625</v>
      </c>
      <c r="K5370">
        <v>79596.676497415625</v>
      </c>
    </row>
    <row r="5371" spans="1:11">
      <c r="A5371" s="54">
        <v>23850</v>
      </c>
      <c r="E5371">
        <v>79596.676497415625</v>
      </c>
      <c r="K5371">
        <v>79596.676497415625</v>
      </c>
    </row>
    <row r="5372" spans="1:11">
      <c r="A5372" s="53" t="s">
        <v>6866</v>
      </c>
      <c r="D5372">
        <v>0</v>
      </c>
      <c r="K5372">
        <v>0</v>
      </c>
    </row>
    <row r="5373" spans="1:11">
      <c r="A5373" s="54" t="s">
        <v>10918</v>
      </c>
      <c r="D5373">
        <v>0</v>
      </c>
      <c r="K5373">
        <v>0</v>
      </c>
    </row>
    <row r="5374" spans="1:11">
      <c r="A5374" s="53" t="s">
        <v>6868</v>
      </c>
      <c r="F5374">
        <v>70534.208595641656</v>
      </c>
      <c r="K5374">
        <v>70534.208595641656</v>
      </c>
    </row>
    <row r="5375" spans="1:11">
      <c r="A5375" s="54">
        <v>38907.5</v>
      </c>
      <c r="F5375">
        <v>70534.208595641656</v>
      </c>
      <c r="K5375">
        <v>70534.208595641656</v>
      </c>
    </row>
    <row r="5376" spans="1:11">
      <c r="A5376" s="53" t="s">
        <v>6870</v>
      </c>
      <c r="E5376">
        <v>61661.076404494379</v>
      </c>
      <c r="K5376">
        <v>61661.076404494379</v>
      </c>
    </row>
    <row r="5377" spans="1:11">
      <c r="A5377" s="54">
        <v>9856</v>
      </c>
      <c r="E5377">
        <v>61661.076404494379</v>
      </c>
      <c r="K5377">
        <v>61661.076404494379</v>
      </c>
    </row>
    <row r="5378" spans="1:11">
      <c r="A5378" s="53" t="s">
        <v>6872</v>
      </c>
      <c r="F5378">
        <v>60346.25</v>
      </c>
      <c r="K5378">
        <v>60346.25</v>
      </c>
    </row>
    <row r="5379" spans="1:11">
      <c r="A5379" s="54">
        <v>4072.6</v>
      </c>
      <c r="F5379">
        <v>60346.25</v>
      </c>
      <c r="K5379">
        <v>60346.25</v>
      </c>
    </row>
    <row r="5380" spans="1:11">
      <c r="A5380" s="1" t="s">
        <v>6873</v>
      </c>
      <c r="B5380" s="37"/>
      <c r="C5380" s="37">
        <v>1261123.7428108712</v>
      </c>
      <c r="D5380" s="37">
        <v>4590910.8214681875</v>
      </c>
      <c r="E5380" s="37">
        <v>7784495.5571127832</v>
      </c>
      <c r="F5380" s="37">
        <v>1293895.6908499715</v>
      </c>
      <c r="G5380" s="37">
        <v>4972223.2237587692</v>
      </c>
      <c r="H5380" s="37"/>
      <c r="I5380" s="37"/>
      <c r="J5380" s="37"/>
      <c r="K5380" s="37">
        <v>19902649.036000583</v>
      </c>
    </row>
    <row r="5381" spans="1:11">
      <c r="A5381" s="53" t="s">
        <v>10918</v>
      </c>
      <c r="C5381">
        <v>1261123.7428108712</v>
      </c>
      <c r="D5381">
        <v>4590910.8214681875</v>
      </c>
      <c r="E5381">
        <v>7784495.5571127832</v>
      </c>
      <c r="F5381">
        <v>1293895.6908499715</v>
      </c>
      <c r="G5381">
        <v>4972223.2237587692</v>
      </c>
      <c r="K5381">
        <v>19902649.036000583</v>
      </c>
    </row>
    <row r="5382" spans="1:11">
      <c r="A5382" s="54" t="s">
        <v>10918</v>
      </c>
      <c r="C5382">
        <v>1261123.7428108712</v>
      </c>
      <c r="D5382">
        <v>4590910.8214681875</v>
      </c>
      <c r="E5382">
        <v>7784495.5571127832</v>
      </c>
      <c r="F5382">
        <v>1293895.6908499715</v>
      </c>
      <c r="G5382">
        <v>4972223.2237587692</v>
      </c>
      <c r="K5382">
        <v>19902649.036000583</v>
      </c>
    </row>
    <row r="5383" spans="1:11">
      <c r="A5383" s="1" t="s">
        <v>7565</v>
      </c>
      <c r="B5383" s="37"/>
      <c r="C5383" s="37">
        <v>33703.1</v>
      </c>
      <c r="D5383" s="37">
        <v>560469.02468401357</v>
      </c>
      <c r="E5383" s="37">
        <v>1986157.1846270161</v>
      </c>
      <c r="F5383" s="37"/>
      <c r="G5383" s="37"/>
      <c r="H5383" s="37"/>
      <c r="I5383" s="37"/>
      <c r="J5383" s="37"/>
      <c r="K5383" s="37">
        <v>2580329.3093110304</v>
      </c>
    </row>
    <row r="5384" spans="1:11">
      <c r="A5384" s="53" t="s">
        <v>7570</v>
      </c>
      <c r="C5384">
        <v>0</v>
      </c>
      <c r="K5384">
        <v>0</v>
      </c>
    </row>
    <row r="5385" spans="1:11">
      <c r="A5385" s="54" t="s">
        <v>10918</v>
      </c>
      <c r="C5385">
        <v>0</v>
      </c>
      <c r="K5385">
        <v>0</v>
      </c>
    </row>
    <row r="5386" spans="1:11">
      <c r="A5386" s="53" t="s">
        <v>7572</v>
      </c>
      <c r="C5386">
        <v>0</v>
      </c>
      <c r="K5386">
        <v>0</v>
      </c>
    </row>
    <row r="5387" spans="1:11">
      <c r="A5387" s="54" t="s">
        <v>10918</v>
      </c>
      <c r="C5387">
        <v>0</v>
      </c>
      <c r="K5387">
        <v>0</v>
      </c>
    </row>
    <row r="5388" spans="1:11">
      <c r="A5388" s="53" t="s">
        <v>7574</v>
      </c>
      <c r="C5388">
        <v>0</v>
      </c>
      <c r="K5388">
        <v>0</v>
      </c>
    </row>
    <row r="5389" spans="1:11">
      <c r="A5389" s="54" t="s">
        <v>10918</v>
      </c>
      <c r="C5389">
        <v>0</v>
      </c>
      <c r="K5389">
        <v>0</v>
      </c>
    </row>
    <row r="5390" spans="1:11">
      <c r="A5390" s="53" t="s">
        <v>7576</v>
      </c>
      <c r="C5390">
        <v>0</v>
      </c>
      <c r="K5390">
        <v>0</v>
      </c>
    </row>
    <row r="5391" spans="1:11">
      <c r="A5391" s="54" t="s">
        <v>10918</v>
      </c>
      <c r="C5391">
        <v>0</v>
      </c>
      <c r="K5391">
        <v>0</v>
      </c>
    </row>
    <row r="5392" spans="1:11">
      <c r="A5392" s="53" t="s">
        <v>7578</v>
      </c>
      <c r="C5392">
        <v>0</v>
      </c>
      <c r="K5392">
        <v>0</v>
      </c>
    </row>
    <row r="5393" spans="1:11">
      <c r="A5393" s="54" t="s">
        <v>10918</v>
      </c>
      <c r="C5393">
        <v>0</v>
      </c>
      <c r="K5393">
        <v>0</v>
      </c>
    </row>
    <row r="5394" spans="1:11">
      <c r="A5394" s="53" t="s">
        <v>7580</v>
      </c>
      <c r="C5394">
        <v>8619.25</v>
      </c>
      <c r="K5394">
        <v>8619.25</v>
      </c>
    </row>
    <row r="5395" spans="1:11">
      <c r="A5395" s="54" t="s">
        <v>10918</v>
      </c>
      <c r="C5395">
        <v>8619.25</v>
      </c>
      <c r="K5395">
        <v>8619.25</v>
      </c>
    </row>
    <row r="5396" spans="1:11">
      <c r="A5396" s="53" t="s">
        <v>7584</v>
      </c>
      <c r="E5396">
        <v>61187</v>
      </c>
      <c r="K5396">
        <v>61187</v>
      </c>
    </row>
    <row r="5397" spans="1:11">
      <c r="A5397" s="54" t="s">
        <v>10918</v>
      </c>
      <c r="E5397">
        <v>61187</v>
      </c>
      <c r="K5397">
        <v>61187</v>
      </c>
    </row>
    <row r="5398" spans="1:11">
      <c r="A5398" s="53" t="s">
        <v>7585</v>
      </c>
      <c r="E5398">
        <v>202438.44999684358</v>
      </c>
      <c r="K5398">
        <v>202438.44999684358</v>
      </c>
    </row>
    <row r="5399" spans="1:11">
      <c r="A5399" s="54" t="s">
        <v>10918</v>
      </c>
      <c r="E5399">
        <v>202438.44999684358</v>
      </c>
      <c r="K5399">
        <v>202438.44999684358</v>
      </c>
    </row>
    <row r="5400" spans="1:11">
      <c r="A5400" s="53" t="s">
        <v>7587</v>
      </c>
      <c r="E5400">
        <v>38217</v>
      </c>
      <c r="K5400">
        <v>38217</v>
      </c>
    </row>
    <row r="5401" spans="1:11">
      <c r="A5401" s="54" t="s">
        <v>10918</v>
      </c>
      <c r="E5401">
        <v>38217</v>
      </c>
      <c r="K5401">
        <v>38217</v>
      </c>
    </row>
    <row r="5402" spans="1:11">
      <c r="A5402" s="53" t="s">
        <v>7589</v>
      </c>
      <c r="E5402">
        <v>44794.059374794771</v>
      </c>
      <c r="K5402">
        <v>44794.059374794771</v>
      </c>
    </row>
    <row r="5403" spans="1:11">
      <c r="A5403" s="54" t="s">
        <v>10918</v>
      </c>
      <c r="E5403">
        <v>44794.059374794771</v>
      </c>
      <c r="K5403">
        <v>44794.059374794771</v>
      </c>
    </row>
    <row r="5404" spans="1:11">
      <c r="A5404" s="53" t="s">
        <v>7591</v>
      </c>
      <c r="D5404">
        <v>6267</v>
      </c>
      <c r="K5404">
        <v>6267</v>
      </c>
    </row>
    <row r="5405" spans="1:11">
      <c r="A5405" s="54" t="s">
        <v>10918</v>
      </c>
      <c r="D5405">
        <v>6267</v>
      </c>
      <c r="K5405">
        <v>6267</v>
      </c>
    </row>
    <row r="5406" spans="1:11">
      <c r="A5406" s="53" t="s">
        <v>7593</v>
      </c>
      <c r="E5406">
        <v>90479.561403508764</v>
      </c>
      <c r="K5406">
        <v>90479.561403508764</v>
      </c>
    </row>
    <row r="5407" spans="1:11">
      <c r="A5407" s="54" t="s">
        <v>10918</v>
      </c>
      <c r="E5407">
        <v>90479.561403508764</v>
      </c>
      <c r="K5407">
        <v>90479.561403508764</v>
      </c>
    </row>
    <row r="5408" spans="1:11">
      <c r="A5408" s="53" t="s">
        <v>7597</v>
      </c>
      <c r="D5408">
        <v>22723.550568952342</v>
      </c>
      <c r="K5408">
        <v>22723.550568952342</v>
      </c>
    </row>
    <row r="5409" spans="1:11">
      <c r="A5409" s="54" t="s">
        <v>10918</v>
      </c>
      <c r="D5409">
        <v>22723.550568952342</v>
      </c>
      <c r="K5409">
        <v>22723.550568952342</v>
      </c>
    </row>
    <row r="5410" spans="1:11">
      <c r="A5410" s="53" t="s">
        <v>7599</v>
      </c>
      <c r="C5410">
        <v>0</v>
      </c>
      <c r="K5410">
        <v>0</v>
      </c>
    </row>
    <row r="5411" spans="1:11">
      <c r="A5411" s="54" t="s">
        <v>10918</v>
      </c>
      <c r="C5411">
        <v>0</v>
      </c>
      <c r="K5411">
        <v>0</v>
      </c>
    </row>
    <row r="5412" spans="1:11">
      <c r="A5412" s="53" t="s">
        <v>7601</v>
      </c>
      <c r="D5412">
        <v>41171</v>
      </c>
      <c r="K5412">
        <v>41171</v>
      </c>
    </row>
    <row r="5413" spans="1:11">
      <c r="A5413" s="54" t="s">
        <v>10918</v>
      </c>
      <c r="D5413">
        <v>41171</v>
      </c>
      <c r="K5413">
        <v>41171</v>
      </c>
    </row>
    <row r="5414" spans="1:11">
      <c r="A5414" s="53" t="s">
        <v>7602</v>
      </c>
      <c r="C5414">
        <v>0</v>
      </c>
      <c r="K5414">
        <v>0</v>
      </c>
    </row>
    <row r="5415" spans="1:11">
      <c r="A5415" s="54" t="s">
        <v>10918</v>
      </c>
      <c r="C5415">
        <v>0</v>
      </c>
      <c r="K5415">
        <v>0</v>
      </c>
    </row>
    <row r="5416" spans="1:11">
      <c r="A5416" s="53" t="s">
        <v>7604</v>
      </c>
      <c r="D5416">
        <v>8779.2313178794047</v>
      </c>
      <c r="K5416">
        <v>8779.2313178794047</v>
      </c>
    </row>
    <row r="5417" spans="1:11">
      <c r="A5417" s="54" t="s">
        <v>10918</v>
      </c>
      <c r="D5417">
        <v>8779.2313178794047</v>
      </c>
      <c r="K5417">
        <v>8779.2313178794047</v>
      </c>
    </row>
    <row r="5418" spans="1:11">
      <c r="A5418" s="53" t="s">
        <v>7606</v>
      </c>
      <c r="D5418">
        <v>58985</v>
      </c>
      <c r="K5418">
        <v>58985</v>
      </c>
    </row>
    <row r="5419" spans="1:11">
      <c r="A5419" s="54" t="s">
        <v>10918</v>
      </c>
      <c r="D5419">
        <v>58985</v>
      </c>
      <c r="K5419">
        <v>58985</v>
      </c>
    </row>
    <row r="5420" spans="1:11">
      <c r="A5420" s="53" t="s">
        <v>7608</v>
      </c>
      <c r="C5420">
        <v>0</v>
      </c>
      <c r="K5420">
        <v>0</v>
      </c>
    </row>
    <row r="5421" spans="1:11">
      <c r="A5421" s="54" t="s">
        <v>10918</v>
      </c>
      <c r="C5421">
        <v>0</v>
      </c>
      <c r="K5421">
        <v>0</v>
      </c>
    </row>
    <row r="5422" spans="1:11">
      <c r="A5422" s="53" t="s">
        <v>7610</v>
      </c>
      <c r="C5422">
        <v>0</v>
      </c>
      <c r="K5422">
        <v>0</v>
      </c>
    </row>
    <row r="5423" spans="1:11">
      <c r="A5423" s="54" t="s">
        <v>10918</v>
      </c>
      <c r="C5423">
        <v>0</v>
      </c>
      <c r="K5423">
        <v>0</v>
      </c>
    </row>
    <row r="5424" spans="1:11">
      <c r="A5424" s="53" t="s">
        <v>7614</v>
      </c>
      <c r="C5424">
        <v>0</v>
      </c>
      <c r="K5424">
        <v>0</v>
      </c>
    </row>
    <row r="5425" spans="1:11">
      <c r="A5425" s="54" t="s">
        <v>10918</v>
      </c>
      <c r="C5425">
        <v>0</v>
      </c>
      <c r="K5425">
        <v>0</v>
      </c>
    </row>
    <row r="5426" spans="1:11">
      <c r="A5426" s="53" t="s">
        <v>7616</v>
      </c>
      <c r="C5426">
        <v>0</v>
      </c>
      <c r="K5426">
        <v>0</v>
      </c>
    </row>
    <row r="5427" spans="1:11">
      <c r="A5427" s="54" t="s">
        <v>10918</v>
      </c>
      <c r="C5427">
        <v>0</v>
      </c>
      <c r="K5427">
        <v>0</v>
      </c>
    </row>
    <row r="5428" spans="1:11">
      <c r="A5428" s="53" t="s">
        <v>7618</v>
      </c>
      <c r="C5428">
        <v>0</v>
      </c>
      <c r="K5428">
        <v>0</v>
      </c>
    </row>
    <row r="5429" spans="1:11">
      <c r="A5429" s="54" t="s">
        <v>10918</v>
      </c>
      <c r="C5429">
        <v>0</v>
      </c>
      <c r="K5429">
        <v>0</v>
      </c>
    </row>
    <row r="5430" spans="1:11">
      <c r="A5430" s="53" t="s">
        <v>7620</v>
      </c>
      <c r="C5430">
        <v>0</v>
      </c>
      <c r="K5430">
        <v>0</v>
      </c>
    </row>
    <row r="5431" spans="1:11">
      <c r="A5431" s="54" t="s">
        <v>10918</v>
      </c>
      <c r="C5431">
        <v>0</v>
      </c>
      <c r="K5431">
        <v>0</v>
      </c>
    </row>
    <row r="5432" spans="1:11">
      <c r="A5432" s="53" t="s">
        <v>7622</v>
      </c>
      <c r="E5432">
        <v>195443.29545454544</v>
      </c>
      <c r="K5432">
        <v>195443.29545454544</v>
      </c>
    </row>
    <row r="5433" spans="1:11">
      <c r="A5433" s="54" t="s">
        <v>10918</v>
      </c>
      <c r="E5433">
        <v>195443.29545454544</v>
      </c>
      <c r="K5433">
        <v>195443.29545454544</v>
      </c>
    </row>
    <row r="5434" spans="1:11">
      <c r="A5434" s="53" t="s">
        <v>7624</v>
      </c>
      <c r="E5434">
        <v>104877</v>
      </c>
      <c r="K5434">
        <v>104877</v>
      </c>
    </row>
    <row r="5435" spans="1:11">
      <c r="A5435" s="54" t="s">
        <v>10918</v>
      </c>
      <c r="E5435">
        <v>104877</v>
      </c>
      <c r="K5435">
        <v>104877</v>
      </c>
    </row>
    <row r="5436" spans="1:11">
      <c r="A5436" s="53" t="s">
        <v>7626</v>
      </c>
      <c r="C5436">
        <v>18607</v>
      </c>
      <c r="K5436">
        <v>18607</v>
      </c>
    </row>
    <row r="5437" spans="1:11">
      <c r="A5437" s="54" t="s">
        <v>10918</v>
      </c>
      <c r="C5437">
        <v>18607</v>
      </c>
      <c r="K5437">
        <v>18607</v>
      </c>
    </row>
    <row r="5438" spans="1:11">
      <c r="A5438" s="53" t="s">
        <v>7628</v>
      </c>
      <c r="C5438">
        <v>0</v>
      </c>
      <c r="K5438">
        <v>0</v>
      </c>
    </row>
    <row r="5439" spans="1:11">
      <c r="A5439" s="54" t="s">
        <v>10918</v>
      </c>
      <c r="C5439">
        <v>0</v>
      </c>
      <c r="K5439">
        <v>0</v>
      </c>
    </row>
    <row r="5440" spans="1:11">
      <c r="A5440" s="53" t="s">
        <v>7630</v>
      </c>
      <c r="C5440">
        <v>0</v>
      </c>
      <c r="K5440">
        <v>0</v>
      </c>
    </row>
    <row r="5441" spans="1:11">
      <c r="A5441" s="54" t="s">
        <v>10918</v>
      </c>
      <c r="C5441">
        <v>0</v>
      </c>
      <c r="K5441">
        <v>0</v>
      </c>
    </row>
    <row r="5442" spans="1:11">
      <c r="A5442" s="53" t="s">
        <v>7634</v>
      </c>
      <c r="C5442">
        <v>0</v>
      </c>
      <c r="K5442">
        <v>0</v>
      </c>
    </row>
    <row r="5443" spans="1:11">
      <c r="A5443" s="54" t="s">
        <v>10918</v>
      </c>
      <c r="C5443">
        <v>0</v>
      </c>
      <c r="K5443">
        <v>0</v>
      </c>
    </row>
    <row r="5444" spans="1:11">
      <c r="A5444" s="53" t="s">
        <v>7636</v>
      </c>
      <c r="D5444">
        <v>16352.022727272728</v>
      </c>
      <c r="K5444">
        <v>16352.022727272728</v>
      </c>
    </row>
    <row r="5445" spans="1:11">
      <c r="A5445" s="54" t="s">
        <v>10918</v>
      </c>
      <c r="D5445">
        <v>16352.022727272728</v>
      </c>
      <c r="K5445">
        <v>16352.022727272728</v>
      </c>
    </row>
    <row r="5446" spans="1:11">
      <c r="A5446" s="53" t="s">
        <v>7638</v>
      </c>
      <c r="C5446">
        <v>0</v>
      </c>
      <c r="K5446">
        <v>0</v>
      </c>
    </row>
    <row r="5447" spans="1:11">
      <c r="A5447" s="54" t="s">
        <v>10918</v>
      </c>
      <c r="C5447">
        <v>0</v>
      </c>
      <c r="K5447">
        <v>0</v>
      </c>
    </row>
    <row r="5448" spans="1:11">
      <c r="A5448" s="53" t="s">
        <v>7640</v>
      </c>
      <c r="C5448">
        <v>0</v>
      </c>
      <c r="K5448">
        <v>0</v>
      </c>
    </row>
    <row r="5449" spans="1:11">
      <c r="A5449" s="54" t="s">
        <v>10918</v>
      </c>
      <c r="C5449">
        <v>0</v>
      </c>
      <c r="K5449">
        <v>0</v>
      </c>
    </row>
    <row r="5450" spans="1:11">
      <c r="A5450" s="53" t="s">
        <v>7642</v>
      </c>
      <c r="C5450">
        <v>0</v>
      </c>
      <c r="K5450">
        <v>0</v>
      </c>
    </row>
    <row r="5451" spans="1:11">
      <c r="A5451" s="54" t="s">
        <v>10918</v>
      </c>
      <c r="C5451">
        <v>0</v>
      </c>
      <c r="K5451">
        <v>0</v>
      </c>
    </row>
    <row r="5452" spans="1:11">
      <c r="A5452" s="53" t="s">
        <v>7644</v>
      </c>
      <c r="D5452">
        <v>0</v>
      </c>
      <c r="K5452">
        <v>0</v>
      </c>
    </row>
    <row r="5453" spans="1:11">
      <c r="A5453" s="54" t="s">
        <v>10918</v>
      </c>
      <c r="D5453">
        <v>0</v>
      </c>
      <c r="K5453">
        <v>0</v>
      </c>
    </row>
    <row r="5454" spans="1:11">
      <c r="A5454" s="53" t="s">
        <v>7646</v>
      </c>
      <c r="E5454">
        <v>214085.47727272726</v>
      </c>
      <c r="K5454">
        <v>214085.47727272726</v>
      </c>
    </row>
    <row r="5455" spans="1:11">
      <c r="A5455" s="54" t="s">
        <v>10918</v>
      </c>
      <c r="E5455">
        <v>214085.47727272726</v>
      </c>
      <c r="K5455">
        <v>214085.47727272726</v>
      </c>
    </row>
    <row r="5456" spans="1:11">
      <c r="A5456" s="53" t="s">
        <v>7648</v>
      </c>
      <c r="D5456">
        <v>0</v>
      </c>
      <c r="K5456">
        <v>0</v>
      </c>
    </row>
    <row r="5457" spans="1:11">
      <c r="A5457" s="54" t="s">
        <v>10918</v>
      </c>
      <c r="D5457">
        <v>0</v>
      </c>
      <c r="K5457">
        <v>0</v>
      </c>
    </row>
    <row r="5458" spans="1:11">
      <c r="A5458" s="53" t="s">
        <v>7649</v>
      </c>
      <c r="E5458">
        <v>120219.72727272728</v>
      </c>
      <c r="K5458">
        <v>120219.72727272728</v>
      </c>
    </row>
    <row r="5459" spans="1:11">
      <c r="A5459" s="54" t="s">
        <v>10918</v>
      </c>
      <c r="E5459">
        <v>120219.72727272728</v>
      </c>
      <c r="K5459">
        <v>120219.72727272728</v>
      </c>
    </row>
    <row r="5460" spans="1:11">
      <c r="A5460" s="53" t="s">
        <v>7651</v>
      </c>
      <c r="D5460">
        <v>42812.96582412086</v>
      </c>
      <c r="K5460">
        <v>42812.96582412086</v>
      </c>
    </row>
    <row r="5461" spans="1:11">
      <c r="A5461" s="54" t="s">
        <v>10918</v>
      </c>
      <c r="D5461">
        <v>42812.96582412086</v>
      </c>
      <c r="K5461">
        <v>42812.96582412086</v>
      </c>
    </row>
    <row r="5462" spans="1:11">
      <c r="A5462" s="53" t="s">
        <v>7653</v>
      </c>
      <c r="D5462">
        <v>74558.795454545456</v>
      </c>
      <c r="K5462">
        <v>74558.795454545456</v>
      </c>
    </row>
    <row r="5463" spans="1:11">
      <c r="A5463" s="54" t="s">
        <v>10918</v>
      </c>
      <c r="D5463">
        <v>74558.795454545456</v>
      </c>
      <c r="K5463">
        <v>74558.795454545456</v>
      </c>
    </row>
    <row r="5464" spans="1:11">
      <c r="A5464" s="53" t="s">
        <v>7655</v>
      </c>
      <c r="D5464">
        <v>114032.38886663022</v>
      </c>
      <c r="K5464">
        <v>114032.38886663022</v>
      </c>
    </row>
    <row r="5465" spans="1:11">
      <c r="A5465" s="54" t="s">
        <v>10918</v>
      </c>
      <c r="D5465">
        <v>114032.38886663022</v>
      </c>
      <c r="K5465">
        <v>114032.38886663022</v>
      </c>
    </row>
    <row r="5466" spans="1:11">
      <c r="A5466" s="53" t="s">
        <v>7657</v>
      </c>
      <c r="C5466">
        <v>0</v>
      </c>
      <c r="K5466">
        <v>0</v>
      </c>
    </row>
    <row r="5467" spans="1:11">
      <c r="A5467" s="54" t="s">
        <v>10918</v>
      </c>
      <c r="C5467">
        <v>0</v>
      </c>
      <c r="K5467">
        <v>0</v>
      </c>
    </row>
    <row r="5468" spans="1:11">
      <c r="A5468" s="53" t="s">
        <v>7661</v>
      </c>
      <c r="E5468">
        <v>79759</v>
      </c>
      <c r="K5468">
        <v>79759</v>
      </c>
    </row>
    <row r="5469" spans="1:11">
      <c r="A5469" s="54" t="s">
        <v>10918</v>
      </c>
      <c r="E5469">
        <v>79759</v>
      </c>
      <c r="K5469">
        <v>79759</v>
      </c>
    </row>
    <row r="5470" spans="1:11">
      <c r="A5470" s="53" t="s">
        <v>7663</v>
      </c>
      <c r="E5470">
        <v>85565.722788757092</v>
      </c>
      <c r="K5470">
        <v>85565.722788757092</v>
      </c>
    </row>
    <row r="5471" spans="1:11">
      <c r="A5471" s="54" t="s">
        <v>10918</v>
      </c>
      <c r="E5471">
        <v>85565.722788757092</v>
      </c>
      <c r="K5471">
        <v>85565.722788757092</v>
      </c>
    </row>
    <row r="5472" spans="1:11">
      <c r="A5472" s="53" t="s">
        <v>7665</v>
      </c>
      <c r="E5472">
        <v>28213.090909090908</v>
      </c>
      <c r="K5472">
        <v>28213.090909090908</v>
      </c>
    </row>
    <row r="5473" spans="1:11">
      <c r="A5473" s="54" t="s">
        <v>10918</v>
      </c>
      <c r="E5473">
        <v>28213.090909090908</v>
      </c>
      <c r="K5473">
        <v>28213.090909090908</v>
      </c>
    </row>
    <row r="5474" spans="1:11">
      <c r="A5474" s="53" t="s">
        <v>7667</v>
      </c>
      <c r="E5474">
        <v>24260.496435012916</v>
      </c>
      <c r="K5474">
        <v>24260.496435012916</v>
      </c>
    </row>
    <row r="5475" spans="1:11">
      <c r="A5475" s="54" t="s">
        <v>10918</v>
      </c>
      <c r="E5475">
        <v>24260.496435012916</v>
      </c>
      <c r="K5475">
        <v>24260.496435012916</v>
      </c>
    </row>
    <row r="5476" spans="1:11">
      <c r="A5476" s="53" t="s">
        <v>7669</v>
      </c>
      <c r="E5476">
        <v>33645</v>
      </c>
      <c r="K5476">
        <v>33645</v>
      </c>
    </row>
    <row r="5477" spans="1:11">
      <c r="A5477" s="54" t="s">
        <v>10918</v>
      </c>
      <c r="E5477">
        <v>33645</v>
      </c>
      <c r="K5477">
        <v>33645</v>
      </c>
    </row>
    <row r="5478" spans="1:11">
      <c r="A5478" s="53" t="s">
        <v>7671</v>
      </c>
      <c r="E5478">
        <v>94413.204545454544</v>
      </c>
      <c r="K5478">
        <v>94413.204545454544</v>
      </c>
    </row>
    <row r="5479" spans="1:11">
      <c r="A5479" s="54" t="s">
        <v>10918</v>
      </c>
      <c r="E5479">
        <v>94413.204545454544</v>
      </c>
      <c r="K5479">
        <v>94413.204545454544</v>
      </c>
    </row>
    <row r="5480" spans="1:11">
      <c r="A5480" s="53" t="s">
        <v>7673</v>
      </c>
      <c r="E5480">
        <v>92523.977272727279</v>
      </c>
      <c r="K5480">
        <v>92523.977272727279</v>
      </c>
    </row>
    <row r="5481" spans="1:11">
      <c r="A5481" s="54" t="s">
        <v>10918</v>
      </c>
      <c r="E5481">
        <v>92523.977272727279</v>
      </c>
      <c r="K5481">
        <v>92523.977272727279</v>
      </c>
    </row>
    <row r="5482" spans="1:11">
      <c r="A5482" s="53" t="s">
        <v>7675</v>
      </c>
      <c r="D5482">
        <v>97562.477272727279</v>
      </c>
      <c r="K5482">
        <v>97562.477272727279</v>
      </c>
    </row>
    <row r="5483" spans="1:11">
      <c r="A5483" s="54" t="s">
        <v>10918</v>
      </c>
      <c r="D5483">
        <v>97562.477272727279</v>
      </c>
      <c r="K5483">
        <v>97562.477272727279</v>
      </c>
    </row>
    <row r="5484" spans="1:11">
      <c r="A5484" s="53" t="s">
        <v>7677</v>
      </c>
      <c r="E5484">
        <v>100018</v>
      </c>
      <c r="K5484">
        <v>100018</v>
      </c>
    </row>
    <row r="5485" spans="1:11">
      <c r="A5485" s="54" t="s">
        <v>10918</v>
      </c>
      <c r="E5485">
        <v>100018</v>
      </c>
      <c r="K5485">
        <v>100018</v>
      </c>
    </row>
    <row r="5486" spans="1:11">
      <c r="A5486" s="53" t="s">
        <v>7679</v>
      </c>
      <c r="E5486">
        <v>57141.11363636364</v>
      </c>
      <c r="K5486">
        <v>57141.11363636364</v>
      </c>
    </row>
    <row r="5487" spans="1:11">
      <c r="A5487" s="54" t="s">
        <v>10918</v>
      </c>
      <c r="E5487">
        <v>57141.11363636364</v>
      </c>
      <c r="K5487">
        <v>57141.11363636364</v>
      </c>
    </row>
    <row r="5488" spans="1:11">
      <c r="A5488" s="53" t="s">
        <v>7681</v>
      </c>
      <c r="E5488">
        <v>249291</v>
      </c>
      <c r="K5488">
        <v>249291</v>
      </c>
    </row>
    <row r="5489" spans="1:11">
      <c r="A5489" s="54" t="s">
        <v>10918</v>
      </c>
      <c r="E5489">
        <v>249291</v>
      </c>
      <c r="K5489">
        <v>249291</v>
      </c>
    </row>
    <row r="5490" spans="1:11">
      <c r="A5490" s="53" t="s">
        <v>7682</v>
      </c>
      <c r="E5490">
        <v>69585.008264462813</v>
      </c>
      <c r="K5490">
        <v>69585.008264462813</v>
      </c>
    </row>
    <row r="5491" spans="1:11">
      <c r="A5491" s="54" t="s">
        <v>10918</v>
      </c>
      <c r="E5491">
        <v>69585.008264462813</v>
      </c>
      <c r="K5491">
        <v>69585.008264462813</v>
      </c>
    </row>
    <row r="5492" spans="1:11">
      <c r="A5492" s="53" t="s">
        <v>7684</v>
      </c>
      <c r="D5492">
        <v>77224.592651885294</v>
      </c>
      <c r="K5492">
        <v>77224.592651885294</v>
      </c>
    </row>
    <row r="5493" spans="1:11">
      <c r="A5493" s="54" t="s">
        <v>10918</v>
      </c>
      <c r="D5493">
        <v>77224.592651885294</v>
      </c>
      <c r="K5493">
        <v>77224.592651885294</v>
      </c>
    </row>
    <row r="5494" spans="1:11">
      <c r="A5494" s="53" t="s">
        <v>7688</v>
      </c>
      <c r="C5494">
        <v>0</v>
      </c>
      <c r="K5494">
        <v>0</v>
      </c>
    </row>
    <row r="5495" spans="1:11">
      <c r="A5495" s="54" t="s">
        <v>10918</v>
      </c>
      <c r="C5495">
        <v>0</v>
      </c>
      <c r="K5495">
        <v>0</v>
      </c>
    </row>
    <row r="5496" spans="1:11">
      <c r="A5496" s="53" t="s">
        <v>7690</v>
      </c>
      <c r="C5496">
        <v>0</v>
      </c>
      <c r="K5496">
        <v>0</v>
      </c>
    </row>
    <row r="5497" spans="1:11">
      <c r="A5497" s="54" t="s">
        <v>10918</v>
      </c>
      <c r="C5497">
        <v>0</v>
      </c>
      <c r="K5497">
        <v>0</v>
      </c>
    </row>
    <row r="5498" spans="1:11">
      <c r="A5498" s="53" t="s">
        <v>7692</v>
      </c>
      <c r="C5498">
        <v>0</v>
      </c>
      <c r="K5498">
        <v>0</v>
      </c>
    </row>
    <row r="5499" spans="1:11">
      <c r="A5499" s="54" t="s">
        <v>10918</v>
      </c>
      <c r="C5499">
        <v>0</v>
      </c>
      <c r="K5499">
        <v>0</v>
      </c>
    </row>
    <row r="5500" spans="1:11">
      <c r="A5500" s="53" t="s">
        <v>7694</v>
      </c>
      <c r="C5500">
        <v>107</v>
      </c>
      <c r="K5500">
        <v>107</v>
      </c>
    </row>
    <row r="5501" spans="1:11">
      <c r="A5501" s="54" t="s">
        <v>10918</v>
      </c>
      <c r="C5501">
        <v>107</v>
      </c>
      <c r="K5501">
        <v>107</v>
      </c>
    </row>
    <row r="5502" spans="1:11">
      <c r="A5502" s="53" t="s">
        <v>7696</v>
      </c>
      <c r="C5502">
        <v>198.95</v>
      </c>
      <c r="K5502">
        <v>198.95</v>
      </c>
    </row>
    <row r="5503" spans="1:11">
      <c r="A5503" s="54" t="s">
        <v>10918</v>
      </c>
      <c r="C5503">
        <v>198.95</v>
      </c>
      <c r="K5503">
        <v>198.95</v>
      </c>
    </row>
    <row r="5504" spans="1:11">
      <c r="A5504" s="53" t="s">
        <v>7698</v>
      </c>
      <c r="C5504">
        <v>0</v>
      </c>
      <c r="K5504">
        <v>0</v>
      </c>
    </row>
    <row r="5505" spans="1:11">
      <c r="A5505" s="54" t="s">
        <v>10918</v>
      </c>
      <c r="C5505">
        <v>0</v>
      </c>
      <c r="K5505">
        <v>0</v>
      </c>
    </row>
    <row r="5506" spans="1:11">
      <c r="A5506" s="53" t="s">
        <v>7700</v>
      </c>
      <c r="C5506">
        <v>0</v>
      </c>
      <c r="K5506">
        <v>0</v>
      </c>
    </row>
    <row r="5507" spans="1:11">
      <c r="A5507" s="54" t="s">
        <v>10918</v>
      </c>
      <c r="C5507">
        <v>0</v>
      </c>
      <c r="K5507">
        <v>0</v>
      </c>
    </row>
    <row r="5508" spans="1:11">
      <c r="A5508" s="53" t="s">
        <v>7702</v>
      </c>
      <c r="C5508">
        <v>0</v>
      </c>
      <c r="K5508">
        <v>0</v>
      </c>
    </row>
    <row r="5509" spans="1:11">
      <c r="A5509" s="54" t="s">
        <v>10918</v>
      </c>
      <c r="C5509">
        <v>0</v>
      </c>
      <c r="K5509">
        <v>0</v>
      </c>
    </row>
    <row r="5510" spans="1:11">
      <c r="A5510" s="53" t="s">
        <v>7704</v>
      </c>
      <c r="C5510">
        <v>0</v>
      </c>
      <c r="K5510">
        <v>0</v>
      </c>
    </row>
    <row r="5511" spans="1:11">
      <c r="A5511" s="54" t="s">
        <v>10918</v>
      </c>
      <c r="C5511">
        <v>0</v>
      </c>
      <c r="K5511">
        <v>0</v>
      </c>
    </row>
    <row r="5512" spans="1:11">
      <c r="A5512" s="53" t="s">
        <v>7706</v>
      </c>
      <c r="C5512">
        <v>0</v>
      </c>
      <c r="K5512">
        <v>0</v>
      </c>
    </row>
    <row r="5513" spans="1:11">
      <c r="A5513" s="54" t="s">
        <v>10918</v>
      </c>
      <c r="C5513">
        <v>0</v>
      </c>
      <c r="K5513">
        <v>0</v>
      </c>
    </row>
    <row r="5514" spans="1:11">
      <c r="A5514" s="53" t="s">
        <v>7708</v>
      </c>
      <c r="C5514">
        <v>0</v>
      </c>
      <c r="K5514">
        <v>0</v>
      </c>
    </row>
    <row r="5515" spans="1:11">
      <c r="A5515" s="54" t="s">
        <v>10918</v>
      </c>
      <c r="C5515">
        <v>0</v>
      </c>
      <c r="K5515">
        <v>0</v>
      </c>
    </row>
    <row r="5516" spans="1:11">
      <c r="A5516" s="53" t="s">
        <v>7712</v>
      </c>
      <c r="C5516">
        <v>6170.9</v>
      </c>
      <c r="K5516">
        <v>6170.9</v>
      </c>
    </row>
    <row r="5517" spans="1:11">
      <c r="A5517" s="54" t="s">
        <v>10918</v>
      </c>
      <c r="C5517">
        <v>6170.9</v>
      </c>
      <c r="K5517">
        <v>6170.9</v>
      </c>
    </row>
    <row r="5518" spans="1:11">
      <c r="A5518" s="1" t="s">
        <v>7713</v>
      </c>
      <c r="B5518" s="37"/>
      <c r="C5518" s="37">
        <v>39430</v>
      </c>
      <c r="D5518" s="37">
        <v>919472</v>
      </c>
      <c r="E5518" s="37">
        <v>4938101</v>
      </c>
      <c r="F5518" s="37">
        <v>1950045</v>
      </c>
      <c r="G5518" s="37"/>
      <c r="H5518" s="37"/>
      <c r="I5518" s="37"/>
      <c r="J5518" s="37"/>
      <c r="K5518" s="37">
        <v>7847048</v>
      </c>
    </row>
    <row r="5519" spans="1:11">
      <c r="A5519" s="53" t="s">
        <v>7718</v>
      </c>
      <c r="E5519">
        <v>86977</v>
      </c>
      <c r="K5519">
        <v>86977</v>
      </c>
    </row>
    <row r="5520" spans="1:11">
      <c r="A5520" s="54">
        <v>21377</v>
      </c>
      <c r="E5520">
        <v>86977</v>
      </c>
      <c r="K5520">
        <v>86977</v>
      </c>
    </row>
    <row r="5521" spans="1:11">
      <c r="A5521" s="53" t="s">
        <v>7720</v>
      </c>
      <c r="D5521">
        <v>148405</v>
      </c>
      <c r="K5521">
        <v>148405</v>
      </c>
    </row>
    <row r="5522" spans="1:11">
      <c r="A5522" s="54">
        <v>6014</v>
      </c>
      <c r="D5522">
        <v>148405</v>
      </c>
      <c r="K5522">
        <v>148405</v>
      </c>
    </row>
    <row r="5523" spans="1:11">
      <c r="A5523" s="53" t="s">
        <v>7722</v>
      </c>
      <c r="D5523">
        <v>87374</v>
      </c>
      <c r="K5523">
        <v>87374</v>
      </c>
    </row>
    <row r="5524" spans="1:11">
      <c r="A5524" s="54">
        <v>602</v>
      </c>
      <c r="D5524">
        <v>87374</v>
      </c>
      <c r="K5524">
        <v>87374</v>
      </c>
    </row>
    <row r="5525" spans="1:11">
      <c r="A5525" s="53" t="s">
        <v>7724</v>
      </c>
      <c r="E5525">
        <v>77234</v>
      </c>
      <c r="K5525">
        <v>77234</v>
      </c>
    </row>
    <row r="5526" spans="1:11">
      <c r="A5526" s="54">
        <v>10621</v>
      </c>
      <c r="E5526">
        <v>77234</v>
      </c>
      <c r="K5526">
        <v>77234</v>
      </c>
    </row>
    <row r="5527" spans="1:11">
      <c r="A5527" s="53" t="s">
        <v>7726</v>
      </c>
      <c r="E5527">
        <v>129012</v>
      </c>
      <c r="K5527">
        <v>129012</v>
      </c>
    </row>
    <row r="5528" spans="1:11">
      <c r="A5528" s="54">
        <v>32235</v>
      </c>
      <c r="E5528">
        <v>129012</v>
      </c>
      <c r="K5528">
        <v>129012</v>
      </c>
    </row>
    <row r="5529" spans="1:11">
      <c r="A5529" s="53" t="s">
        <v>7728</v>
      </c>
      <c r="E5529">
        <v>84834</v>
      </c>
      <c r="K5529">
        <v>84834</v>
      </c>
    </row>
    <row r="5530" spans="1:11">
      <c r="A5530" s="54">
        <v>4717</v>
      </c>
      <c r="E5530">
        <v>84834</v>
      </c>
      <c r="K5530">
        <v>84834</v>
      </c>
    </row>
    <row r="5531" spans="1:11">
      <c r="A5531" s="53" t="s">
        <v>7730</v>
      </c>
      <c r="E5531">
        <v>139171</v>
      </c>
      <c r="K5531">
        <v>139171</v>
      </c>
    </row>
    <row r="5532" spans="1:11">
      <c r="A5532" s="54">
        <v>106000</v>
      </c>
      <c r="E5532">
        <v>139171</v>
      </c>
      <c r="K5532">
        <v>139171</v>
      </c>
    </row>
    <row r="5533" spans="1:11">
      <c r="A5533" s="53" t="s">
        <v>7732</v>
      </c>
      <c r="D5533">
        <v>116928</v>
      </c>
      <c r="K5533">
        <v>116928</v>
      </c>
    </row>
    <row r="5534" spans="1:11">
      <c r="A5534" s="54">
        <v>220</v>
      </c>
      <c r="D5534">
        <v>116928</v>
      </c>
      <c r="K5534">
        <v>116928</v>
      </c>
    </row>
    <row r="5535" spans="1:11">
      <c r="A5535" s="53" t="s">
        <v>7734</v>
      </c>
      <c r="E5535">
        <v>59158</v>
      </c>
      <c r="K5535">
        <v>59158</v>
      </c>
    </row>
    <row r="5536" spans="1:11">
      <c r="A5536" s="54">
        <v>22987</v>
      </c>
      <c r="E5536">
        <v>59158</v>
      </c>
      <c r="K5536">
        <v>59158</v>
      </c>
    </row>
    <row r="5537" spans="1:11">
      <c r="A5537" s="53" t="s">
        <v>7736</v>
      </c>
      <c r="F5537">
        <v>103079</v>
      </c>
      <c r="K5537">
        <v>103079</v>
      </c>
    </row>
    <row r="5538" spans="1:11">
      <c r="A5538" s="54">
        <v>44508</v>
      </c>
      <c r="F5538">
        <v>103079</v>
      </c>
      <c r="K5538">
        <v>103079</v>
      </c>
    </row>
    <row r="5539" spans="1:11">
      <c r="A5539" s="53" t="s">
        <v>7738</v>
      </c>
      <c r="E5539">
        <v>111649</v>
      </c>
      <c r="K5539">
        <v>111649</v>
      </c>
    </row>
    <row r="5540" spans="1:11">
      <c r="A5540" s="54">
        <v>43799</v>
      </c>
      <c r="E5540">
        <v>111649</v>
      </c>
      <c r="K5540">
        <v>111649</v>
      </c>
    </row>
    <row r="5541" spans="1:11">
      <c r="A5541" s="53" t="s">
        <v>7740</v>
      </c>
      <c r="E5541">
        <v>93812</v>
      </c>
      <c r="K5541">
        <v>93812</v>
      </c>
    </row>
    <row r="5542" spans="1:11">
      <c r="A5542" s="54">
        <v>951</v>
      </c>
      <c r="E5542">
        <v>93812</v>
      </c>
      <c r="K5542">
        <v>93812</v>
      </c>
    </row>
    <row r="5543" spans="1:11">
      <c r="A5543" s="53" t="s">
        <v>7742</v>
      </c>
      <c r="E5543">
        <v>107161</v>
      </c>
      <c r="K5543">
        <v>107161</v>
      </c>
    </row>
    <row r="5544" spans="1:11">
      <c r="A5544" s="54">
        <v>73386</v>
      </c>
      <c r="E5544">
        <v>107161</v>
      </c>
      <c r="K5544">
        <v>107161</v>
      </c>
    </row>
    <row r="5545" spans="1:11">
      <c r="A5545" s="53" t="s">
        <v>7744</v>
      </c>
      <c r="E5545">
        <v>98068</v>
      </c>
      <c r="K5545">
        <v>98068</v>
      </c>
    </row>
    <row r="5546" spans="1:11">
      <c r="A5546" s="54">
        <v>57160</v>
      </c>
      <c r="E5546">
        <v>98068</v>
      </c>
      <c r="K5546">
        <v>98068</v>
      </c>
    </row>
    <row r="5547" spans="1:11">
      <c r="A5547" s="53" t="s">
        <v>7746</v>
      </c>
      <c r="E5547">
        <v>94796</v>
      </c>
      <c r="K5547">
        <v>94796</v>
      </c>
    </row>
    <row r="5548" spans="1:11">
      <c r="A5548" s="54">
        <v>51817</v>
      </c>
      <c r="E5548">
        <v>94796</v>
      </c>
      <c r="K5548">
        <v>94796</v>
      </c>
    </row>
    <row r="5549" spans="1:11">
      <c r="A5549" s="53" t="s">
        <v>7748</v>
      </c>
      <c r="E5549">
        <v>70322</v>
      </c>
      <c r="K5549">
        <v>70322</v>
      </c>
    </row>
    <row r="5550" spans="1:11">
      <c r="A5550" s="54">
        <v>29701</v>
      </c>
      <c r="E5550">
        <v>70322</v>
      </c>
      <c r="K5550">
        <v>70322</v>
      </c>
    </row>
    <row r="5551" spans="1:11">
      <c r="A5551" s="53" t="s">
        <v>7750</v>
      </c>
      <c r="E5551">
        <v>52697</v>
      </c>
      <c r="K5551">
        <v>52697</v>
      </c>
    </row>
    <row r="5552" spans="1:11">
      <c r="A5552" s="54">
        <v>9256</v>
      </c>
      <c r="E5552">
        <v>52697</v>
      </c>
      <c r="K5552">
        <v>52697</v>
      </c>
    </row>
    <row r="5553" spans="1:11">
      <c r="A5553" s="53" t="s">
        <v>7752</v>
      </c>
      <c r="E5553">
        <v>128305</v>
      </c>
      <c r="K5553">
        <v>128305</v>
      </c>
    </row>
    <row r="5554" spans="1:11">
      <c r="A5554" s="54">
        <v>17897</v>
      </c>
      <c r="E5554">
        <v>128305</v>
      </c>
      <c r="K5554">
        <v>128305</v>
      </c>
    </row>
    <row r="5555" spans="1:11">
      <c r="A5555" s="53" t="s">
        <v>7754</v>
      </c>
      <c r="D5555">
        <v>36182</v>
      </c>
      <c r="K5555">
        <v>36182</v>
      </c>
    </row>
    <row r="5556" spans="1:11">
      <c r="A5556" s="54">
        <v>454</v>
      </c>
      <c r="D5556">
        <v>36182</v>
      </c>
      <c r="K5556">
        <v>36182</v>
      </c>
    </row>
    <row r="5557" spans="1:11">
      <c r="A5557" s="53" t="s">
        <v>7756</v>
      </c>
      <c r="D5557">
        <v>82037</v>
      </c>
      <c r="K5557">
        <v>82037</v>
      </c>
    </row>
    <row r="5558" spans="1:11">
      <c r="A5558" s="54">
        <v>10748</v>
      </c>
      <c r="D5558">
        <v>82037</v>
      </c>
      <c r="K5558">
        <v>82037</v>
      </c>
    </row>
    <row r="5559" spans="1:11">
      <c r="A5559" s="53" t="s">
        <v>7758</v>
      </c>
      <c r="E5559">
        <v>146133</v>
      </c>
      <c r="K5559">
        <v>146133</v>
      </c>
    </row>
    <row r="5560" spans="1:11">
      <c r="A5560" s="54">
        <v>15832</v>
      </c>
      <c r="E5560">
        <v>146133</v>
      </c>
      <c r="K5560">
        <v>146133</v>
      </c>
    </row>
    <row r="5561" spans="1:11">
      <c r="A5561" s="53" t="s">
        <v>7762</v>
      </c>
      <c r="C5561">
        <v>39430</v>
      </c>
      <c r="K5561">
        <v>39430</v>
      </c>
    </row>
    <row r="5562" spans="1:11">
      <c r="A5562" s="54">
        <v>0</v>
      </c>
      <c r="C5562">
        <v>39430</v>
      </c>
      <c r="K5562">
        <v>39430</v>
      </c>
    </row>
    <row r="5563" spans="1:11">
      <c r="A5563" s="53" t="s">
        <v>7764</v>
      </c>
      <c r="E5563">
        <v>136271</v>
      </c>
      <c r="K5563">
        <v>136271</v>
      </c>
    </row>
    <row r="5564" spans="1:11">
      <c r="A5564" s="54">
        <v>48569</v>
      </c>
      <c r="E5564">
        <v>136271</v>
      </c>
      <c r="K5564">
        <v>136271</v>
      </c>
    </row>
    <row r="5565" spans="1:11">
      <c r="A5565" s="53" t="s">
        <v>7765</v>
      </c>
      <c r="E5565">
        <v>223032</v>
      </c>
      <c r="K5565">
        <v>223032</v>
      </c>
    </row>
    <row r="5566" spans="1:11">
      <c r="A5566" s="54">
        <v>148247</v>
      </c>
      <c r="E5566">
        <v>223032</v>
      </c>
      <c r="K5566">
        <v>223032</v>
      </c>
    </row>
    <row r="5567" spans="1:11">
      <c r="A5567" s="53" t="s">
        <v>7767</v>
      </c>
      <c r="D5567">
        <v>64002</v>
      </c>
      <c r="K5567">
        <v>64002</v>
      </c>
    </row>
    <row r="5568" spans="1:11">
      <c r="A5568" s="54">
        <v>3157</v>
      </c>
      <c r="D5568">
        <v>64002</v>
      </c>
      <c r="K5568">
        <v>64002</v>
      </c>
    </row>
    <row r="5569" spans="1:11">
      <c r="A5569" s="53" t="s">
        <v>7769</v>
      </c>
      <c r="D5569">
        <v>135681</v>
      </c>
      <c r="K5569">
        <v>135681</v>
      </c>
    </row>
    <row r="5570" spans="1:11">
      <c r="A5570" s="54">
        <v>34071</v>
      </c>
      <c r="D5570">
        <v>135681</v>
      </c>
      <c r="K5570">
        <v>135681</v>
      </c>
    </row>
    <row r="5571" spans="1:11">
      <c r="A5571" s="53" t="s">
        <v>7771</v>
      </c>
      <c r="E5571">
        <v>61359</v>
      </c>
      <c r="K5571">
        <v>61359</v>
      </c>
    </row>
    <row r="5572" spans="1:11">
      <c r="A5572" s="54">
        <v>30493</v>
      </c>
      <c r="E5572">
        <v>61359</v>
      </c>
      <c r="K5572">
        <v>61359</v>
      </c>
    </row>
    <row r="5573" spans="1:11">
      <c r="A5573" s="53" t="s">
        <v>7773</v>
      </c>
      <c r="F5573">
        <v>166980</v>
      </c>
      <c r="K5573">
        <v>166980</v>
      </c>
    </row>
    <row r="5574" spans="1:11">
      <c r="A5574" s="54">
        <v>117517</v>
      </c>
      <c r="F5574">
        <v>166980</v>
      </c>
      <c r="K5574">
        <v>166980</v>
      </c>
    </row>
    <row r="5575" spans="1:11">
      <c r="A5575" s="53" t="s">
        <v>7775</v>
      </c>
      <c r="E5575">
        <v>129856</v>
      </c>
      <c r="K5575">
        <v>129856</v>
      </c>
    </row>
    <row r="5576" spans="1:11">
      <c r="A5576" s="54">
        <v>92717</v>
      </c>
      <c r="E5576">
        <v>129856</v>
      </c>
      <c r="K5576">
        <v>129856</v>
      </c>
    </row>
    <row r="5577" spans="1:11">
      <c r="A5577" s="53" t="s">
        <v>7777</v>
      </c>
      <c r="F5577">
        <v>89368</v>
      </c>
      <c r="K5577">
        <v>89368</v>
      </c>
    </row>
    <row r="5578" spans="1:11">
      <c r="A5578" s="54">
        <v>21247</v>
      </c>
      <c r="F5578">
        <v>89368</v>
      </c>
      <c r="K5578">
        <v>89368</v>
      </c>
    </row>
    <row r="5579" spans="1:11">
      <c r="A5579" s="53" t="s">
        <v>7779</v>
      </c>
      <c r="E5579">
        <v>59000</v>
      </c>
      <c r="K5579">
        <v>59000</v>
      </c>
    </row>
    <row r="5580" spans="1:11">
      <c r="A5580" s="54">
        <v>0</v>
      </c>
      <c r="E5580">
        <v>59000</v>
      </c>
      <c r="K5580">
        <v>59000</v>
      </c>
    </row>
    <row r="5581" spans="1:11">
      <c r="A5581" s="53" t="s">
        <v>7781</v>
      </c>
      <c r="E5581">
        <v>248052</v>
      </c>
      <c r="K5581">
        <v>248052</v>
      </c>
    </row>
    <row r="5582" spans="1:11">
      <c r="A5582" s="54">
        <v>175941</v>
      </c>
      <c r="E5582">
        <v>248052</v>
      </c>
      <c r="K5582">
        <v>248052</v>
      </c>
    </row>
    <row r="5583" spans="1:11">
      <c r="A5583" s="53" t="s">
        <v>7783</v>
      </c>
      <c r="D5583">
        <v>117879</v>
      </c>
      <c r="K5583">
        <v>117879</v>
      </c>
    </row>
    <row r="5584" spans="1:11">
      <c r="A5584" s="54">
        <v>17295</v>
      </c>
      <c r="D5584">
        <v>117879</v>
      </c>
      <c r="K5584">
        <v>117879</v>
      </c>
    </row>
    <row r="5585" spans="1:11">
      <c r="A5585" s="53" t="s">
        <v>7785</v>
      </c>
      <c r="F5585">
        <v>425498</v>
      </c>
      <c r="K5585">
        <v>425498</v>
      </c>
    </row>
    <row r="5586" spans="1:11">
      <c r="A5586" s="54">
        <v>237639</v>
      </c>
      <c r="F5586">
        <v>425498</v>
      </c>
      <c r="K5586">
        <v>425498</v>
      </c>
    </row>
    <row r="5587" spans="1:11">
      <c r="A5587" s="53" t="s">
        <v>7787</v>
      </c>
      <c r="E5587">
        <v>85809</v>
      </c>
      <c r="K5587">
        <v>85809</v>
      </c>
    </row>
    <row r="5588" spans="1:11">
      <c r="A5588" s="54">
        <v>31818</v>
      </c>
      <c r="E5588">
        <v>85809</v>
      </c>
      <c r="K5588">
        <v>85809</v>
      </c>
    </row>
    <row r="5589" spans="1:11">
      <c r="A5589" s="53" t="s">
        <v>7789</v>
      </c>
      <c r="E5589">
        <v>48905</v>
      </c>
      <c r="K5589">
        <v>48905</v>
      </c>
    </row>
    <row r="5590" spans="1:11">
      <c r="A5590" s="54">
        <v>28338</v>
      </c>
      <c r="E5590">
        <v>48905</v>
      </c>
      <c r="K5590">
        <v>48905</v>
      </c>
    </row>
    <row r="5591" spans="1:11">
      <c r="A5591" s="53" t="s">
        <v>7791</v>
      </c>
      <c r="F5591">
        <v>164902</v>
      </c>
      <c r="K5591">
        <v>164902</v>
      </c>
    </row>
    <row r="5592" spans="1:11">
      <c r="A5592" s="54">
        <v>115273</v>
      </c>
      <c r="F5592">
        <v>164902</v>
      </c>
      <c r="K5592">
        <v>164902</v>
      </c>
    </row>
    <row r="5593" spans="1:11">
      <c r="A5593" s="53" t="s">
        <v>7793</v>
      </c>
      <c r="E5593">
        <v>74000</v>
      </c>
      <c r="K5593">
        <v>74000</v>
      </c>
    </row>
    <row r="5594" spans="1:11">
      <c r="A5594" s="54">
        <v>0</v>
      </c>
      <c r="E5594">
        <v>74000</v>
      </c>
      <c r="K5594">
        <v>74000</v>
      </c>
    </row>
    <row r="5595" spans="1:11">
      <c r="A5595" s="53" t="s">
        <v>7795</v>
      </c>
      <c r="D5595">
        <v>53518</v>
      </c>
      <c r="K5595">
        <v>53518</v>
      </c>
    </row>
    <row r="5596" spans="1:11">
      <c r="A5596" s="54">
        <v>3192</v>
      </c>
      <c r="D5596">
        <v>53518</v>
      </c>
      <c r="K5596">
        <v>53518</v>
      </c>
    </row>
    <row r="5597" spans="1:11">
      <c r="A5597" s="53" t="s">
        <v>7797</v>
      </c>
      <c r="E5597">
        <v>75297</v>
      </c>
      <c r="K5597">
        <v>75297</v>
      </c>
    </row>
    <row r="5598" spans="1:11">
      <c r="A5598" s="54">
        <v>46350</v>
      </c>
      <c r="E5598">
        <v>75297</v>
      </c>
      <c r="K5598">
        <v>75297</v>
      </c>
    </row>
    <row r="5599" spans="1:11">
      <c r="A5599" s="53" t="s">
        <v>7799</v>
      </c>
      <c r="F5599">
        <v>127684</v>
      </c>
      <c r="K5599">
        <v>127684</v>
      </c>
    </row>
    <row r="5600" spans="1:11">
      <c r="A5600" s="54">
        <v>37515</v>
      </c>
      <c r="F5600">
        <v>127684</v>
      </c>
      <c r="K5600">
        <v>127684</v>
      </c>
    </row>
    <row r="5601" spans="1:11">
      <c r="A5601" s="53" t="s">
        <v>7801</v>
      </c>
      <c r="F5601">
        <v>450420</v>
      </c>
      <c r="K5601">
        <v>450420</v>
      </c>
    </row>
    <row r="5602" spans="1:11">
      <c r="A5602" s="54">
        <v>172158</v>
      </c>
      <c r="F5602">
        <v>450420</v>
      </c>
      <c r="K5602">
        <v>450420</v>
      </c>
    </row>
    <row r="5603" spans="1:11">
      <c r="A5603" s="53" t="s">
        <v>7803</v>
      </c>
      <c r="E5603">
        <v>41391</v>
      </c>
      <c r="K5603">
        <v>41391</v>
      </c>
    </row>
    <row r="5604" spans="1:11">
      <c r="A5604" s="54">
        <v>0</v>
      </c>
      <c r="E5604">
        <v>41391</v>
      </c>
      <c r="K5604">
        <v>41391</v>
      </c>
    </row>
    <row r="5605" spans="1:11">
      <c r="A5605" s="53" t="s">
        <v>7805</v>
      </c>
      <c r="E5605">
        <v>151871</v>
      </c>
      <c r="K5605">
        <v>151871</v>
      </c>
    </row>
    <row r="5606" spans="1:11">
      <c r="A5606" s="54">
        <v>71181</v>
      </c>
      <c r="E5606">
        <v>151871</v>
      </c>
      <c r="K5606">
        <v>151871</v>
      </c>
    </row>
    <row r="5607" spans="1:11">
      <c r="A5607" s="53" t="s">
        <v>7807</v>
      </c>
      <c r="F5607">
        <v>184811</v>
      </c>
      <c r="K5607">
        <v>184811</v>
      </c>
    </row>
    <row r="5608" spans="1:11">
      <c r="A5608" s="54">
        <v>122482</v>
      </c>
      <c r="F5608">
        <v>184811</v>
      </c>
      <c r="K5608">
        <v>184811</v>
      </c>
    </row>
    <row r="5609" spans="1:11">
      <c r="A5609" s="53" t="s">
        <v>7809</v>
      </c>
      <c r="F5609">
        <v>237303</v>
      </c>
      <c r="K5609">
        <v>237303</v>
      </c>
    </row>
    <row r="5610" spans="1:11">
      <c r="A5610" s="54">
        <v>140107</v>
      </c>
      <c r="F5610">
        <v>237303</v>
      </c>
      <c r="K5610">
        <v>237303</v>
      </c>
    </row>
    <row r="5611" spans="1:11">
      <c r="A5611" s="53" t="s">
        <v>7811</v>
      </c>
      <c r="E5611">
        <v>82164</v>
      </c>
      <c r="K5611">
        <v>82164</v>
      </c>
    </row>
    <row r="5612" spans="1:11">
      <c r="A5612" s="54">
        <v>0</v>
      </c>
      <c r="E5612">
        <v>82164</v>
      </c>
      <c r="K5612">
        <v>82164</v>
      </c>
    </row>
    <row r="5613" spans="1:11">
      <c r="A5613" s="53" t="s">
        <v>7813</v>
      </c>
      <c r="D5613">
        <v>77466</v>
      </c>
      <c r="K5613">
        <v>77466</v>
      </c>
    </row>
    <row r="5614" spans="1:11">
      <c r="A5614" s="54">
        <v>2141</v>
      </c>
      <c r="D5614">
        <v>77466</v>
      </c>
      <c r="K5614">
        <v>77466</v>
      </c>
    </row>
    <row r="5615" spans="1:11">
      <c r="A5615" s="53" t="s">
        <v>7817</v>
      </c>
      <c r="E5615">
        <v>133690</v>
      </c>
      <c r="K5615">
        <v>133690</v>
      </c>
    </row>
    <row r="5616" spans="1:11">
      <c r="A5616" s="54">
        <v>16551</v>
      </c>
      <c r="E5616">
        <v>133690</v>
      </c>
      <c r="K5616">
        <v>133690</v>
      </c>
    </row>
    <row r="5617" spans="1:11">
      <c r="A5617" s="53" t="s">
        <v>7819</v>
      </c>
      <c r="E5617">
        <v>73793</v>
      </c>
      <c r="K5617">
        <v>73793</v>
      </c>
    </row>
    <row r="5618" spans="1:11">
      <c r="A5618" s="54">
        <v>4978</v>
      </c>
      <c r="E5618">
        <v>73793</v>
      </c>
      <c r="K5618">
        <v>73793</v>
      </c>
    </row>
    <row r="5619" spans="1:11">
      <c r="A5619" s="53" t="s">
        <v>7821</v>
      </c>
      <c r="E5619">
        <v>134386</v>
      </c>
      <c r="K5619">
        <v>134386</v>
      </c>
    </row>
    <row r="5620" spans="1:11">
      <c r="A5620" s="54">
        <v>25945</v>
      </c>
      <c r="E5620">
        <v>134386</v>
      </c>
      <c r="K5620">
        <v>134386</v>
      </c>
    </row>
    <row r="5621" spans="1:11">
      <c r="A5621" s="53" t="s">
        <v>7823</v>
      </c>
      <c r="E5621">
        <v>116346</v>
      </c>
      <c r="K5621">
        <v>116346</v>
      </c>
    </row>
    <row r="5622" spans="1:11">
      <c r="A5622" s="54">
        <v>2692</v>
      </c>
      <c r="E5622">
        <v>116346</v>
      </c>
      <c r="K5622">
        <v>116346</v>
      </c>
    </row>
    <row r="5623" spans="1:11">
      <c r="A5623" s="53" t="s">
        <v>7825</v>
      </c>
      <c r="E5623">
        <v>184999</v>
      </c>
      <c r="K5623">
        <v>184999</v>
      </c>
    </row>
    <row r="5624" spans="1:11">
      <c r="A5624" s="54">
        <v>3208</v>
      </c>
      <c r="E5624">
        <v>184999</v>
      </c>
      <c r="K5624">
        <v>184999</v>
      </c>
    </row>
    <row r="5625" spans="1:11">
      <c r="A5625" s="53" t="s">
        <v>7827</v>
      </c>
      <c r="E5625">
        <v>169823</v>
      </c>
      <c r="K5625">
        <v>169823</v>
      </c>
    </row>
    <row r="5626" spans="1:11">
      <c r="A5626" s="54">
        <v>101662</v>
      </c>
      <c r="E5626">
        <v>169823</v>
      </c>
      <c r="K5626">
        <v>169823</v>
      </c>
    </row>
    <row r="5627" spans="1:11">
      <c r="A5627" s="53" t="s">
        <v>7829</v>
      </c>
      <c r="E5627">
        <v>151104</v>
      </c>
      <c r="K5627">
        <v>151104</v>
      </c>
    </row>
    <row r="5628" spans="1:11">
      <c r="A5628" s="54">
        <v>63876</v>
      </c>
      <c r="E5628">
        <v>151104</v>
      </c>
      <c r="K5628">
        <v>151104</v>
      </c>
    </row>
    <row r="5629" spans="1:11">
      <c r="A5629" s="53" t="s">
        <v>7831</v>
      </c>
      <c r="E5629">
        <v>130718</v>
      </c>
      <c r="K5629">
        <v>130718</v>
      </c>
    </row>
    <row r="5630" spans="1:11">
      <c r="A5630" s="54">
        <v>45735</v>
      </c>
      <c r="E5630">
        <v>130718</v>
      </c>
      <c r="K5630">
        <v>130718</v>
      </c>
    </row>
    <row r="5631" spans="1:11">
      <c r="A5631" s="53" t="s">
        <v>7833</v>
      </c>
      <c r="E5631">
        <v>127844</v>
      </c>
      <c r="K5631">
        <v>127844</v>
      </c>
    </row>
    <row r="5632" spans="1:11">
      <c r="A5632" s="54">
        <v>1626</v>
      </c>
      <c r="E5632">
        <v>127844</v>
      </c>
      <c r="K5632">
        <v>127844</v>
      </c>
    </row>
    <row r="5633" spans="1:11">
      <c r="A5633" s="53" t="s">
        <v>7835</v>
      </c>
      <c r="E5633">
        <v>63369</v>
      </c>
      <c r="K5633">
        <v>63369</v>
      </c>
    </row>
    <row r="5634" spans="1:11">
      <c r="A5634" s="54">
        <v>711</v>
      </c>
      <c r="E5634">
        <v>63369</v>
      </c>
      <c r="K5634">
        <v>63369</v>
      </c>
    </row>
    <row r="5635" spans="1:11">
      <c r="A5635" s="53" t="s">
        <v>7837</v>
      </c>
      <c r="E5635">
        <v>64100</v>
      </c>
      <c r="K5635">
        <v>64100</v>
      </c>
    </row>
    <row r="5636" spans="1:11">
      <c r="A5636" s="54">
        <v>1780</v>
      </c>
      <c r="E5636">
        <v>64100</v>
      </c>
      <c r="K5636">
        <v>64100</v>
      </c>
    </row>
    <row r="5637" spans="1:11">
      <c r="A5637" s="53" t="s">
        <v>7839</v>
      </c>
      <c r="E5637">
        <v>79217</v>
      </c>
      <c r="K5637">
        <v>79217</v>
      </c>
    </row>
    <row r="5638" spans="1:11">
      <c r="A5638" s="54">
        <v>1439</v>
      </c>
      <c r="E5638">
        <v>79217</v>
      </c>
      <c r="K5638">
        <v>79217</v>
      </c>
    </row>
    <row r="5639" spans="1:11">
      <c r="A5639" s="53" t="s">
        <v>7841</v>
      </c>
      <c r="E5639">
        <v>113783</v>
      </c>
      <c r="K5639">
        <v>113783</v>
      </c>
    </row>
    <row r="5640" spans="1:11">
      <c r="A5640" s="54">
        <v>5579</v>
      </c>
      <c r="E5640">
        <v>113783</v>
      </c>
      <c r="K5640">
        <v>113783</v>
      </c>
    </row>
    <row r="5641" spans="1:11">
      <c r="A5641" s="53" t="s">
        <v>7843</v>
      </c>
      <c r="E5641">
        <v>216606</v>
      </c>
      <c r="K5641">
        <v>216606</v>
      </c>
    </row>
    <row r="5642" spans="1:11">
      <c r="A5642" s="54">
        <v>8194</v>
      </c>
      <c r="E5642">
        <v>216606</v>
      </c>
      <c r="K5642">
        <v>216606</v>
      </c>
    </row>
    <row r="5643" spans="1:11">
      <c r="A5643" s="53" t="s">
        <v>7845</v>
      </c>
      <c r="E5643">
        <v>70679</v>
      </c>
      <c r="K5643">
        <v>70679</v>
      </c>
    </row>
    <row r="5644" spans="1:11">
      <c r="A5644" s="54">
        <v>3132</v>
      </c>
      <c r="E5644">
        <v>70679</v>
      </c>
      <c r="K5644">
        <v>70679</v>
      </c>
    </row>
    <row r="5645" spans="1:11">
      <c r="A5645" s="53" t="s">
        <v>7847</v>
      </c>
      <c r="E5645">
        <v>110536</v>
      </c>
      <c r="K5645">
        <v>110536</v>
      </c>
    </row>
    <row r="5646" spans="1:11">
      <c r="A5646" s="54">
        <v>6229</v>
      </c>
      <c r="E5646">
        <v>110536</v>
      </c>
      <c r="K5646">
        <v>110536</v>
      </c>
    </row>
    <row r="5647" spans="1:11">
      <c r="A5647" s="53" t="s">
        <v>7849</v>
      </c>
      <c r="E5647">
        <v>100772</v>
      </c>
      <c r="K5647">
        <v>100772</v>
      </c>
    </row>
    <row r="5648" spans="1:11">
      <c r="A5648" s="54">
        <v>3016</v>
      </c>
      <c r="E5648">
        <v>100772</v>
      </c>
      <c r="K5648">
        <v>100772</v>
      </c>
    </row>
    <row r="5649" spans="1:11">
      <c r="A5649" s="1" t="s">
        <v>7850</v>
      </c>
      <c r="B5649" s="37"/>
      <c r="C5649" s="37"/>
      <c r="D5649" s="37">
        <v>53234.698141760542</v>
      </c>
      <c r="E5649" s="37">
        <v>3403059.0769292223</v>
      </c>
      <c r="F5649" s="37">
        <v>2523446.955265122</v>
      </c>
      <c r="G5649" s="37"/>
      <c r="H5649" s="37"/>
      <c r="I5649" s="37"/>
      <c r="J5649" s="37"/>
      <c r="K5649" s="37">
        <v>5979740.7303361036</v>
      </c>
    </row>
    <row r="5650" spans="1:11">
      <c r="A5650" s="53" t="s">
        <v>7854</v>
      </c>
      <c r="E5650">
        <v>65931</v>
      </c>
      <c r="K5650">
        <v>65931</v>
      </c>
    </row>
    <row r="5651" spans="1:11">
      <c r="A5651" s="54">
        <v>1635</v>
      </c>
      <c r="E5651">
        <v>65931</v>
      </c>
      <c r="K5651">
        <v>65931</v>
      </c>
    </row>
    <row r="5652" spans="1:11">
      <c r="A5652" s="53" t="s">
        <v>7856</v>
      </c>
      <c r="E5652">
        <v>6021.7878210363915</v>
      </c>
      <c r="K5652">
        <v>6021.7878210363915</v>
      </c>
    </row>
    <row r="5653" spans="1:11">
      <c r="A5653" s="54">
        <v>979.57164896996107</v>
      </c>
      <c r="E5653">
        <v>6021.7878210363915</v>
      </c>
      <c r="K5653">
        <v>6021.7878210363915</v>
      </c>
    </row>
    <row r="5654" spans="1:11">
      <c r="A5654" s="53" t="s">
        <v>7858</v>
      </c>
      <c r="E5654">
        <v>10991.782090133171</v>
      </c>
      <c r="K5654">
        <v>10991.782090133171</v>
      </c>
    </row>
    <row r="5655" spans="1:11">
      <c r="A5655" s="54">
        <v>783.65425783313412</v>
      </c>
      <c r="E5655">
        <v>10991.782090133171</v>
      </c>
      <c r="K5655">
        <v>10991.782090133171</v>
      </c>
    </row>
    <row r="5656" spans="1:11">
      <c r="A5656" s="53" t="s">
        <v>7860</v>
      </c>
      <c r="E5656">
        <v>10146.181369524982</v>
      </c>
      <c r="K5656">
        <v>10146.181369524982</v>
      </c>
    </row>
    <row r="5657" spans="1:11">
      <c r="A5657" s="54">
        <v>319.6459577797504</v>
      </c>
      <c r="E5657">
        <v>10146.181369524982</v>
      </c>
      <c r="K5657">
        <v>10146.181369524982</v>
      </c>
    </row>
    <row r="5658" spans="1:11">
      <c r="A5658" s="53" t="s">
        <v>7863</v>
      </c>
      <c r="E5658">
        <v>159913.87110319149</v>
      </c>
      <c r="K5658">
        <v>159913.87110319149</v>
      </c>
    </row>
    <row r="5659" spans="1:11">
      <c r="A5659" s="54">
        <v>38161.147524206055</v>
      </c>
      <c r="E5659">
        <v>159913.87110319149</v>
      </c>
      <c r="K5659">
        <v>159913.87110319149</v>
      </c>
    </row>
    <row r="5660" spans="1:11">
      <c r="A5660" s="53" t="s">
        <v>7865</v>
      </c>
      <c r="E5660">
        <v>19209.468788004822</v>
      </c>
      <c r="K5660">
        <v>19209.468788004822</v>
      </c>
    </row>
    <row r="5661" spans="1:11">
      <c r="A5661" s="54">
        <v>751</v>
      </c>
      <c r="E5661">
        <v>19209.468788004822</v>
      </c>
      <c r="K5661">
        <v>19209.468788004822</v>
      </c>
    </row>
    <row r="5662" spans="1:11">
      <c r="A5662" s="53" t="s">
        <v>7867</v>
      </c>
      <c r="E5662">
        <v>35562.739556117296</v>
      </c>
      <c r="K5662">
        <v>35562.739556117296</v>
      </c>
    </row>
    <row r="5663" spans="1:11">
      <c r="A5663" s="54">
        <v>0</v>
      </c>
      <c r="E5663">
        <v>35562.739556117296</v>
      </c>
      <c r="K5663">
        <v>35562.739556117296</v>
      </c>
    </row>
    <row r="5664" spans="1:11">
      <c r="A5664" s="53" t="s">
        <v>7870</v>
      </c>
      <c r="E5664">
        <v>77287.311818181814</v>
      </c>
      <c r="K5664">
        <v>77287.311818181814</v>
      </c>
    </row>
    <row r="5665" spans="1:11">
      <c r="A5665" s="54">
        <v>41400</v>
      </c>
      <c r="E5665">
        <v>77287.311818181814</v>
      </c>
      <c r="K5665">
        <v>77287.311818181814</v>
      </c>
    </row>
    <row r="5666" spans="1:11">
      <c r="A5666" s="53" t="s">
        <v>7872</v>
      </c>
      <c r="E5666">
        <v>25414</v>
      </c>
      <c r="K5666">
        <v>25414</v>
      </c>
    </row>
    <row r="5667" spans="1:11">
      <c r="A5667" s="54">
        <v>24372.049424797613</v>
      </c>
      <c r="E5667">
        <v>25414</v>
      </c>
      <c r="K5667">
        <v>25414</v>
      </c>
    </row>
    <row r="5668" spans="1:11">
      <c r="A5668" s="53" t="s">
        <v>7874</v>
      </c>
      <c r="E5668">
        <v>12593.720000000001</v>
      </c>
      <c r="K5668">
        <v>12593.720000000001</v>
      </c>
    </row>
    <row r="5669" spans="1:11">
      <c r="A5669" s="54">
        <v>5454.4232241469072</v>
      </c>
      <c r="E5669">
        <v>12593.720000000001</v>
      </c>
      <c r="K5669">
        <v>12593.720000000001</v>
      </c>
    </row>
    <row r="5670" spans="1:11">
      <c r="A5670" s="53" t="s">
        <v>7876</v>
      </c>
      <c r="E5670">
        <v>12950.444317170281</v>
      </c>
      <c r="K5670">
        <v>12950.444317170281</v>
      </c>
    </row>
    <row r="5671" spans="1:11">
      <c r="A5671" s="54">
        <v>41.243453239395798</v>
      </c>
      <c r="E5671">
        <v>12950.444317170281</v>
      </c>
      <c r="K5671">
        <v>12950.444317170281</v>
      </c>
    </row>
    <row r="5672" spans="1:11">
      <c r="A5672" s="53" t="s">
        <v>7879</v>
      </c>
      <c r="E5672">
        <v>208609</v>
      </c>
      <c r="K5672">
        <v>208609</v>
      </c>
    </row>
    <row r="5673" spans="1:11">
      <c r="A5673" s="54">
        <v>62157</v>
      </c>
      <c r="E5673">
        <v>208609</v>
      </c>
      <c r="K5673">
        <v>208609</v>
      </c>
    </row>
    <row r="5674" spans="1:11">
      <c r="A5674" s="53" t="s">
        <v>7881</v>
      </c>
      <c r="E5674">
        <v>18642.609192892716</v>
      </c>
      <c r="K5674">
        <v>18642.609192892716</v>
      </c>
    </row>
    <row r="5675" spans="1:11">
      <c r="A5675" s="54">
        <v>6929.1113814291512</v>
      </c>
      <c r="E5675">
        <v>18642.609192892716</v>
      </c>
      <c r="K5675">
        <v>18642.609192892716</v>
      </c>
    </row>
    <row r="5676" spans="1:11">
      <c r="A5676" s="53" t="s">
        <v>7883</v>
      </c>
      <c r="E5676">
        <v>17023.502941113096</v>
      </c>
      <c r="K5676">
        <v>17023.502941113096</v>
      </c>
    </row>
    <row r="5677" spans="1:11">
      <c r="A5677" s="54">
        <v>4000.6778565426298</v>
      </c>
      <c r="E5677">
        <v>17023.502941113096</v>
      </c>
      <c r="K5677">
        <v>17023.502941113096</v>
      </c>
    </row>
    <row r="5678" spans="1:11">
      <c r="A5678" s="53" t="s">
        <v>7885</v>
      </c>
      <c r="E5678">
        <v>14164</v>
      </c>
      <c r="K5678">
        <v>14164</v>
      </c>
    </row>
    <row r="5679" spans="1:11">
      <c r="A5679" s="54">
        <v>4655</v>
      </c>
      <c r="E5679">
        <v>14164</v>
      </c>
      <c r="K5679">
        <v>14164</v>
      </c>
    </row>
    <row r="5680" spans="1:11">
      <c r="A5680" s="53" t="s">
        <v>7888</v>
      </c>
      <c r="E5680">
        <v>28665.090919342558</v>
      </c>
      <c r="K5680">
        <v>28665.090919342558</v>
      </c>
    </row>
    <row r="5681" spans="1:11">
      <c r="A5681" s="54">
        <v>4928.7458487214899</v>
      </c>
      <c r="E5681">
        <v>28665.090919342558</v>
      </c>
      <c r="K5681">
        <v>28665.090919342558</v>
      </c>
    </row>
    <row r="5682" spans="1:11">
      <c r="A5682" s="53" t="s">
        <v>7890</v>
      </c>
      <c r="E5682">
        <v>14598.439999999999</v>
      </c>
      <c r="K5682">
        <v>14598.439999999999</v>
      </c>
    </row>
    <row r="5683" spans="1:11">
      <c r="A5683" s="54">
        <v>2948.974085906993</v>
      </c>
      <c r="E5683">
        <v>14598.439999999999</v>
      </c>
      <c r="K5683">
        <v>14598.439999999999</v>
      </c>
    </row>
    <row r="5684" spans="1:11">
      <c r="A5684" s="53" t="s">
        <v>7892</v>
      </c>
      <c r="E5684">
        <v>24756.451576242398</v>
      </c>
      <c r="K5684">
        <v>24756.451576242398</v>
      </c>
    </row>
    <row r="5685" spans="1:11">
      <c r="A5685" s="54">
        <v>1051.7109790823508</v>
      </c>
      <c r="E5685">
        <v>24756.451576242398</v>
      </c>
      <c r="K5685">
        <v>24756.451576242398</v>
      </c>
    </row>
    <row r="5686" spans="1:11">
      <c r="A5686" s="53" t="s">
        <v>7895</v>
      </c>
      <c r="E5686">
        <v>144298.64000000001</v>
      </c>
      <c r="K5686">
        <v>144298.64000000001</v>
      </c>
    </row>
    <row r="5687" spans="1:11">
      <c r="A5687" s="54">
        <v>26891.113373998087</v>
      </c>
      <c r="E5687">
        <v>144298.64000000001</v>
      </c>
      <c r="K5687">
        <v>144298.64000000001</v>
      </c>
    </row>
    <row r="5688" spans="1:11">
      <c r="A5688" s="53" t="s">
        <v>7897</v>
      </c>
      <c r="D5688">
        <v>7743.4381417605418</v>
      </c>
      <c r="K5688">
        <v>7743.4381417605418</v>
      </c>
    </row>
    <row r="5689" spans="1:11">
      <c r="A5689" s="54">
        <v>0</v>
      </c>
      <c r="D5689">
        <v>7743.4381417605418</v>
      </c>
      <c r="K5689">
        <v>7743.4381417605418</v>
      </c>
    </row>
    <row r="5690" spans="1:11">
      <c r="A5690" s="53" t="s">
        <v>7899</v>
      </c>
      <c r="E5690">
        <v>17766</v>
      </c>
      <c r="K5690">
        <v>17766</v>
      </c>
    </row>
    <row r="5691" spans="1:11">
      <c r="A5691" s="54">
        <v>0</v>
      </c>
      <c r="E5691">
        <v>17766</v>
      </c>
      <c r="K5691">
        <v>17766</v>
      </c>
    </row>
    <row r="5692" spans="1:11">
      <c r="A5692" s="53" t="s">
        <v>7901</v>
      </c>
      <c r="D5692">
        <v>9611.2599999999984</v>
      </c>
      <c r="K5692">
        <v>9611.2599999999984</v>
      </c>
    </row>
    <row r="5693" spans="1:11">
      <c r="A5693" s="54">
        <v>0</v>
      </c>
      <c r="D5693">
        <v>9611.2599999999984</v>
      </c>
      <c r="K5693">
        <v>9611.2599999999984</v>
      </c>
    </row>
    <row r="5694" spans="1:11">
      <c r="A5694" s="53" t="s">
        <v>7903</v>
      </c>
      <c r="D5694">
        <v>11846</v>
      </c>
      <c r="K5694">
        <v>11846</v>
      </c>
    </row>
    <row r="5695" spans="1:11">
      <c r="A5695" s="54">
        <v>0</v>
      </c>
      <c r="D5695">
        <v>11846</v>
      </c>
      <c r="K5695">
        <v>11846</v>
      </c>
    </row>
    <row r="5696" spans="1:11">
      <c r="A5696" s="53" t="s">
        <v>7905</v>
      </c>
      <c r="E5696">
        <v>27860.17033955142</v>
      </c>
      <c r="K5696">
        <v>27860.17033955142</v>
      </c>
    </row>
    <row r="5697" spans="1:11">
      <c r="A5697" s="54">
        <v>7217.6607097283468</v>
      </c>
      <c r="E5697">
        <v>27860.17033955142</v>
      </c>
      <c r="K5697">
        <v>27860.17033955142</v>
      </c>
    </row>
    <row r="5698" spans="1:11">
      <c r="A5698" s="53" t="s">
        <v>7908</v>
      </c>
      <c r="E5698">
        <v>56452.986226925503</v>
      </c>
      <c r="K5698">
        <v>56452.986226925503</v>
      </c>
    </row>
    <row r="5699" spans="1:11">
      <c r="A5699" s="54">
        <v>22509.01715678144</v>
      </c>
      <c r="E5699">
        <v>56452.986226925503</v>
      </c>
      <c r="K5699">
        <v>56452.986226925503</v>
      </c>
    </row>
    <row r="5700" spans="1:11">
      <c r="A5700" s="53" t="s">
        <v>7910</v>
      </c>
      <c r="D5700">
        <v>24034</v>
      </c>
      <c r="K5700">
        <v>24034</v>
      </c>
    </row>
    <row r="5701" spans="1:11">
      <c r="A5701" s="54">
        <v>711.45917803169925</v>
      </c>
      <c r="D5701">
        <v>24034</v>
      </c>
      <c r="K5701">
        <v>24034</v>
      </c>
    </row>
    <row r="5702" spans="1:11">
      <c r="A5702" s="53" t="s">
        <v>7912</v>
      </c>
      <c r="E5702">
        <v>26004.80090825132</v>
      </c>
      <c r="K5702">
        <v>26004.80090825132</v>
      </c>
    </row>
    <row r="5703" spans="1:11">
      <c r="A5703" s="54">
        <v>2040</v>
      </c>
      <c r="E5703">
        <v>26004.80090825132</v>
      </c>
      <c r="K5703">
        <v>26004.80090825132</v>
      </c>
    </row>
    <row r="5704" spans="1:11">
      <c r="A5704" s="53" t="s">
        <v>7915</v>
      </c>
      <c r="F5704">
        <v>255957.576</v>
      </c>
      <c r="K5704">
        <v>255957.576</v>
      </c>
    </row>
    <row r="5705" spans="1:11">
      <c r="A5705" s="54">
        <v>98521</v>
      </c>
      <c r="F5705">
        <v>255957.576</v>
      </c>
      <c r="K5705">
        <v>255957.576</v>
      </c>
    </row>
    <row r="5706" spans="1:11">
      <c r="A5706" s="53" t="s">
        <v>7917</v>
      </c>
      <c r="F5706">
        <v>48369.047693994289</v>
      </c>
      <c r="K5706">
        <v>48369.047693994289</v>
      </c>
    </row>
    <row r="5707" spans="1:11">
      <c r="A5707" s="54">
        <v>11262</v>
      </c>
      <c r="F5707">
        <v>48369.047693994289</v>
      </c>
      <c r="K5707">
        <v>48369.047693994289</v>
      </c>
    </row>
    <row r="5708" spans="1:11">
      <c r="A5708" s="53" t="s">
        <v>7919</v>
      </c>
      <c r="F5708">
        <v>76403.747472597635</v>
      </c>
      <c r="K5708">
        <v>76403.747472597635</v>
      </c>
    </row>
    <row r="5709" spans="1:11">
      <c r="A5709" s="54">
        <v>1464.4869095816464</v>
      </c>
      <c r="F5709">
        <v>76403.747472597635</v>
      </c>
      <c r="K5709">
        <v>76403.747472597635</v>
      </c>
    </row>
    <row r="5710" spans="1:11">
      <c r="A5710" s="53" t="s">
        <v>7921</v>
      </c>
      <c r="E5710">
        <v>144841</v>
      </c>
      <c r="K5710">
        <v>144841</v>
      </c>
    </row>
    <row r="5711" spans="1:11">
      <c r="A5711" s="54">
        <v>1710</v>
      </c>
      <c r="E5711">
        <v>144841</v>
      </c>
      <c r="K5711">
        <v>144841</v>
      </c>
    </row>
    <row r="5712" spans="1:11">
      <c r="A5712" s="53" t="s">
        <v>7923</v>
      </c>
      <c r="E5712">
        <v>28605.934440000001</v>
      </c>
      <c r="K5712">
        <v>28605.934440000001</v>
      </c>
    </row>
    <row r="5713" spans="1:11">
      <c r="A5713" s="54">
        <v>0</v>
      </c>
      <c r="E5713">
        <v>28605.934440000001</v>
      </c>
      <c r="K5713">
        <v>28605.934440000001</v>
      </c>
    </row>
    <row r="5714" spans="1:11">
      <c r="A5714" s="53" t="s">
        <v>7926</v>
      </c>
      <c r="E5714">
        <v>74387.987347857314</v>
      </c>
      <c r="K5714">
        <v>74387.987347857314</v>
      </c>
    </row>
    <row r="5715" spans="1:11">
      <c r="A5715" s="54">
        <v>20250.938632192163</v>
      </c>
      <c r="E5715">
        <v>74387.987347857314</v>
      </c>
      <c r="K5715">
        <v>74387.987347857314</v>
      </c>
    </row>
    <row r="5716" spans="1:11">
      <c r="A5716" s="53" t="s">
        <v>7928</v>
      </c>
      <c r="F5716">
        <v>76065</v>
      </c>
      <c r="K5716">
        <v>76065</v>
      </c>
    </row>
    <row r="5717" spans="1:11">
      <c r="A5717" s="54">
        <v>45043.170208799405</v>
      </c>
      <c r="F5717">
        <v>76065</v>
      </c>
      <c r="K5717">
        <v>76065</v>
      </c>
    </row>
    <row r="5718" spans="1:11">
      <c r="A5718" s="53" t="s">
        <v>7930</v>
      </c>
      <c r="E5718">
        <v>35982.722999999998</v>
      </c>
      <c r="K5718">
        <v>35982.722999999998</v>
      </c>
    </row>
    <row r="5719" spans="1:11">
      <c r="A5719" s="54">
        <v>3156.453045685279</v>
      </c>
      <c r="E5719">
        <v>35982.722999999998</v>
      </c>
      <c r="K5719">
        <v>35982.722999999998</v>
      </c>
    </row>
    <row r="5720" spans="1:11">
      <c r="A5720" s="53" t="s">
        <v>7932</v>
      </c>
      <c r="E5720">
        <v>41946.663353214048</v>
      </c>
      <c r="K5720">
        <v>41946.663353214048</v>
      </c>
    </row>
    <row r="5721" spans="1:11">
      <c r="A5721" s="54">
        <v>0</v>
      </c>
      <c r="E5721">
        <v>41946.663353214048</v>
      </c>
      <c r="K5721">
        <v>41946.663353214048</v>
      </c>
    </row>
    <row r="5722" spans="1:11">
      <c r="A5722" s="53" t="s">
        <v>7934</v>
      </c>
      <c r="E5722">
        <v>32212.205328974876</v>
      </c>
      <c r="K5722">
        <v>32212.205328974876</v>
      </c>
    </row>
    <row r="5723" spans="1:11">
      <c r="A5723" s="54">
        <v>0</v>
      </c>
      <c r="E5723">
        <v>32212.205328974876</v>
      </c>
      <c r="K5723">
        <v>32212.205328974876</v>
      </c>
    </row>
    <row r="5724" spans="1:11">
      <c r="A5724" s="53" t="s">
        <v>7937</v>
      </c>
      <c r="F5724">
        <v>228293.98200000002</v>
      </c>
      <c r="K5724">
        <v>228293.98200000002</v>
      </c>
    </row>
    <row r="5725" spans="1:11">
      <c r="A5725" s="54">
        <v>85858</v>
      </c>
      <c r="F5725">
        <v>228293.98200000002</v>
      </c>
      <c r="K5725">
        <v>228293.98200000002</v>
      </c>
    </row>
    <row r="5726" spans="1:11">
      <c r="A5726" s="53" t="s">
        <v>7939</v>
      </c>
      <c r="E5726">
        <v>17095.820027009853</v>
      </c>
      <c r="K5726">
        <v>17095.820027009853</v>
      </c>
    </row>
    <row r="5727" spans="1:11">
      <c r="A5727" s="54">
        <v>2220</v>
      </c>
      <c r="E5727">
        <v>17095.820027009853</v>
      </c>
      <c r="K5727">
        <v>17095.820027009853</v>
      </c>
    </row>
    <row r="5728" spans="1:11">
      <c r="A5728" s="53" t="s">
        <v>7941</v>
      </c>
      <c r="E5728">
        <v>10279.96594175728</v>
      </c>
      <c r="K5728">
        <v>10279.96594175728</v>
      </c>
    </row>
    <row r="5729" spans="1:11">
      <c r="A5729" s="54">
        <v>3684.6539618856568</v>
      </c>
      <c r="E5729">
        <v>10279.96594175728</v>
      </c>
      <c r="K5729">
        <v>10279.96594175728</v>
      </c>
    </row>
    <row r="5730" spans="1:11">
      <c r="A5730" s="53" t="s">
        <v>7944</v>
      </c>
      <c r="F5730">
        <v>290284.15500000003</v>
      </c>
      <c r="K5730">
        <v>290284.15500000003</v>
      </c>
    </row>
    <row r="5731" spans="1:11">
      <c r="A5731" s="54">
        <v>43984.606316562618</v>
      </c>
      <c r="F5731">
        <v>290284.15500000003</v>
      </c>
      <c r="K5731">
        <v>290284.15500000003</v>
      </c>
    </row>
    <row r="5732" spans="1:11">
      <c r="A5732" s="53" t="s">
        <v>7946</v>
      </c>
      <c r="E5732">
        <v>52737</v>
      </c>
      <c r="K5732">
        <v>52737</v>
      </c>
    </row>
    <row r="5733" spans="1:11">
      <c r="A5733" s="54">
        <v>0</v>
      </c>
      <c r="E5733">
        <v>52737</v>
      </c>
      <c r="K5733">
        <v>52737</v>
      </c>
    </row>
    <row r="5734" spans="1:11">
      <c r="A5734" s="53" t="s">
        <v>7948</v>
      </c>
      <c r="E5734">
        <v>72788</v>
      </c>
      <c r="K5734">
        <v>72788</v>
      </c>
    </row>
    <row r="5735" spans="1:11">
      <c r="A5735" s="54">
        <v>11723.675578907976</v>
      </c>
      <c r="E5735">
        <v>72788</v>
      </c>
      <c r="K5735">
        <v>72788</v>
      </c>
    </row>
    <row r="5736" spans="1:11">
      <c r="A5736" s="53" t="s">
        <v>7950</v>
      </c>
      <c r="E5736">
        <v>19704.55866388309</v>
      </c>
      <c r="K5736">
        <v>19704.55866388309</v>
      </c>
    </row>
    <row r="5737" spans="1:11">
      <c r="A5737" s="54">
        <v>30.933373098717567</v>
      </c>
      <c r="E5737">
        <v>19704.55866388309</v>
      </c>
      <c r="K5737">
        <v>19704.55866388309</v>
      </c>
    </row>
    <row r="5738" spans="1:11">
      <c r="A5738" s="53" t="s">
        <v>7953</v>
      </c>
      <c r="E5738">
        <v>2580</v>
      </c>
      <c r="K5738">
        <v>2580</v>
      </c>
    </row>
    <row r="5739" spans="1:11">
      <c r="A5739" s="54">
        <v>2362.1269837102768</v>
      </c>
      <c r="E5739">
        <v>2580</v>
      </c>
      <c r="K5739">
        <v>2580</v>
      </c>
    </row>
    <row r="5740" spans="1:11">
      <c r="A5740" s="53" t="s">
        <v>7955</v>
      </c>
      <c r="E5740">
        <v>1618</v>
      </c>
      <c r="K5740">
        <v>1618</v>
      </c>
    </row>
    <row r="5741" spans="1:11">
      <c r="A5741" s="54">
        <v>1408.9064489453001</v>
      </c>
      <c r="E5741">
        <v>1618</v>
      </c>
      <c r="K5741">
        <v>1618</v>
      </c>
    </row>
    <row r="5742" spans="1:11">
      <c r="A5742" s="53" t="s">
        <v>7957</v>
      </c>
      <c r="F5742">
        <v>420462.14574021508</v>
      </c>
      <c r="K5742">
        <v>420462.14574021508</v>
      </c>
    </row>
    <row r="5743" spans="1:11">
      <c r="A5743" s="54">
        <v>419268.23989603983</v>
      </c>
      <c r="F5743">
        <v>420462.14574021508</v>
      </c>
      <c r="K5743">
        <v>420462.14574021508</v>
      </c>
    </row>
    <row r="5744" spans="1:11">
      <c r="A5744" s="53" t="s">
        <v>7959</v>
      </c>
      <c r="E5744">
        <v>3775</v>
      </c>
      <c r="K5744">
        <v>3775</v>
      </c>
    </row>
    <row r="5745" spans="1:11">
      <c r="A5745" s="54">
        <v>3287.448380872373</v>
      </c>
      <c r="E5745">
        <v>3775</v>
      </c>
      <c r="K5745">
        <v>3775</v>
      </c>
    </row>
    <row r="5746" spans="1:11">
      <c r="A5746" s="53" t="s">
        <v>7961</v>
      </c>
      <c r="E5746">
        <v>427</v>
      </c>
      <c r="K5746">
        <v>427</v>
      </c>
    </row>
    <row r="5747" spans="1:11">
      <c r="A5747" s="54">
        <v>371.98850137169711</v>
      </c>
      <c r="E5747">
        <v>427</v>
      </c>
      <c r="K5747">
        <v>427</v>
      </c>
    </row>
    <row r="5748" spans="1:11">
      <c r="A5748" s="53" t="s">
        <v>7963</v>
      </c>
      <c r="E5748">
        <v>561</v>
      </c>
      <c r="K5748">
        <v>561</v>
      </c>
    </row>
    <row r="5749" spans="1:11">
      <c r="A5749" s="54">
        <v>488.23490805035243</v>
      </c>
      <c r="E5749">
        <v>561</v>
      </c>
      <c r="K5749">
        <v>561</v>
      </c>
    </row>
    <row r="5750" spans="1:11">
      <c r="A5750" s="53" t="s">
        <v>7965</v>
      </c>
      <c r="E5750">
        <v>18058</v>
      </c>
      <c r="K5750">
        <v>18058</v>
      </c>
    </row>
    <row r="5751" spans="1:11">
      <c r="A5751" s="54">
        <v>15724.263943399446</v>
      </c>
      <c r="E5751">
        <v>18058</v>
      </c>
      <c r="K5751">
        <v>18058</v>
      </c>
    </row>
    <row r="5752" spans="1:11">
      <c r="A5752" s="53" t="s">
        <v>7967</v>
      </c>
      <c r="E5752">
        <v>26521.230195712957</v>
      </c>
      <c r="K5752">
        <v>26521.230195712957</v>
      </c>
    </row>
    <row r="5753" spans="1:11">
      <c r="A5753" s="54">
        <v>26521.230195712957</v>
      </c>
      <c r="E5753">
        <v>26521.230195712957</v>
      </c>
      <c r="K5753">
        <v>26521.230195712957</v>
      </c>
    </row>
    <row r="5754" spans="1:11">
      <c r="A5754" s="53" t="s">
        <v>7969</v>
      </c>
      <c r="E5754">
        <v>806</v>
      </c>
      <c r="K5754">
        <v>806</v>
      </c>
    </row>
    <row r="5755" spans="1:11">
      <c r="A5755" s="54">
        <v>702.12829633907825</v>
      </c>
      <c r="E5755">
        <v>806</v>
      </c>
      <c r="K5755">
        <v>806</v>
      </c>
    </row>
    <row r="5756" spans="1:11">
      <c r="A5756" s="53" t="s">
        <v>7971</v>
      </c>
      <c r="F5756">
        <v>333073</v>
      </c>
      <c r="K5756">
        <v>333073</v>
      </c>
    </row>
    <row r="5757" spans="1:11">
      <c r="A5757" s="54">
        <v>332126.83354554168</v>
      </c>
      <c r="F5757">
        <v>333073</v>
      </c>
      <c r="K5757">
        <v>333073</v>
      </c>
    </row>
    <row r="5758" spans="1:11">
      <c r="A5758" s="53" t="s">
        <v>7973</v>
      </c>
      <c r="E5758">
        <v>2884</v>
      </c>
      <c r="K5758">
        <v>2884</v>
      </c>
    </row>
    <row r="5759" spans="1:11">
      <c r="A5759" s="54">
        <v>2510.9223842589554</v>
      </c>
      <c r="E5759">
        <v>2884</v>
      </c>
      <c r="K5759">
        <v>2884</v>
      </c>
    </row>
    <row r="5760" spans="1:11">
      <c r="A5760" s="53" t="s">
        <v>7975</v>
      </c>
      <c r="E5760">
        <v>3257</v>
      </c>
      <c r="K5760">
        <v>3257</v>
      </c>
    </row>
    <row r="5761" spans="1:11">
      <c r="A5761" s="54">
        <v>2836.4123229591905</v>
      </c>
      <c r="E5761">
        <v>3257</v>
      </c>
      <c r="K5761">
        <v>3257</v>
      </c>
    </row>
    <row r="5762" spans="1:11">
      <c r="A5762" s="53" t="s">
        <v>7977</v>
      </c>
      <c r="E5762">
        <v>1962</v>
      </c>
      <c r="K5762">
        <v>1962</v>
      </c>
    </row>
    <row r="5763" spans="1:11">
      <c r="A5763" s="54">
        <v>1520.5029993568119</v>
      </c>
      <c r="E5763">
        <v>1962</v>
      </c>
      <c r="K5763">
        <v>1962</v>
      </c>
    </row>
    <row r="5764" spans="1:11">
      <c r="A5764" s="53" t="s">
        <v>7979</v>
      </c>
      <c r="E5764">
        <v>4908</v>
      </c>
      <c r="K5764">
        <v>4908</v>
      </c>
    </row>
    <row r="5765" spans="1:11">
      <c r="A5765" s="54">
        <v>3803.5824265256028</v>
      </c>
      <c r="E5765">
        <v>4908</v>
      </c>
      <c r="K5765">
        <v>4908</v>
      </c>
    </row>
    <row r="5766" spans="1:11">
      <c r="A5766" s="53" t="s">
        <v>7981</v>
      </c>
      <c r="E5766">
        <v>9755</v>
      </c>
      <c r="K5766">
        <v>9755</v>
      </c>
    </row>
    <row r="5767" spans="1:11">
      <c r="A5767" s="54">
        <v>7559.8913143352192</v>
      </c>
      <c r="E5767">
        <v>9755</v>
      </c>
      <c r="K5767">
        <v>9755</v>
      </c>
    </row>
    <row r="5768" spans="1:11">
      <c r="A5768" s="53" t="s">
        <v>7983</v>
      </c>
      <c r="E5768">
        <v>3732</v>
      </c>
      <c r="K5768">
        <v>3732</v>
      </c>
    </row>
    <row r="5769" spans="1:11">
      <c r="A5769" s="54">
        <v>2892.2105981649452</v>
      </c>
      <c r="E5769">
        <v>3732</v>
      </c>
      <c r="K5769">
        <v>3732</v>
      </c>
    </row>
    <row r="5770" spans="1:11">
      <c r="A5770" s="53" t="s">
        <v>7985</v>
      </c>
      <c r="E5770">
        <v>1290</v>
      </c>
      <c r="K5770">
        <v>1290</v>
      </c>
    </row>
    <row r="5771" spans="1:11">
      <c r="A5771" s="54">
        <v>999.71909743643596</v>
      </c>
      <c r="E5771">
        <v>1290</v>
      </c>
      <c r="K5771">
        <v>1290</v>
      </c>
    </row>
    <row r="5772" spans="1:11">
      <c r="A5772" s="53" t="s">
        <v>7988</v>
      </c>
      <c r="E5772">
        <v>57669.433265758977</v>
      </c>
      <c r="K5772">
        <v>57669.433265758977</v>
      </c>
    </row>
    <row r="5773" spans="1:11">
      <c r="A5773" s="54">
        <v>4020.0000000000005</v>
      </c>
      <c r="E5773">
        <v>57669.433265758977</v>
      </c>
      <c r="K5773">
        <v>57669.433265758977</v>
      </c>
    </row>
    <row r="5774" spans="1:11">
      <c r="A5774" s="53" t="s">
        <v>7990</v>
      </c>
      <c r="E5774">
        <v>274634.87599999999</v>
      </c>
      <c r="K5774">
        <v>274634.87599999999</v>
      </c>
    </row>
    <row r="5775" spans="1:11">
      <c r="A5775" s="54">
        <v>57084</v>
      </c>
      <c r="E5775">
        <v>274634.87599999999</v>
      </c>
      <c r="K5775">
        <v>274634.87599999999</v>
      </c>
    </row>
    <row r="5776" spans="1:11">
      <c r="A5776" s="53" t="s">
        <v>7992</v>
      </c>
      <c r="E5776">
        <v>13053.651122198366</v>
      </c>
      <c r="K5776">
        <v>13053.651122198366</v>
      </c>
    </row>
    <row r="5777" spans="1:11">
      <c r="A5777" s="54">
        <v>7640.4071734194222</v>
      </c>
      <c r="E5777">
        <v>13053.651122198366</v>
      </c>
      <c r="K5777">
        <v>13053.651122198366</v>
      </c>
    </row>
    <row r="5778" spans="1:11">
      <c r="A5778" s="53" t="s">
        <v>7994</v>
      </c>
      <c r="E5778">
        <v>28351.5108</v>
      </c>
      <c r="K5778">
        <v>28351.5108</v>
      </c>
    </row>
    <row r="5779" spans="1:11">
      <c r="A5779" s="54">
        <v>0</v>
      </c>
      <c r="E5779">
        <v>28351.5108</v>
      </c>
      <c r="K5779">
        <v>28351.5108</v>
      </c>
    </row>
    <row r="5780" spans="1:11">
      <c r="A5780" s="53" t="s">
        <v>7996</v>
      </c>
      <c r="E5780">
        <v>49481.493710000002</v>
      </c>
      <c r="K5780">
        <v>49481.493710000002</v>
      </c>
    </row>
    <row r="5781" spans="1:11">
      <c r="A5781" s="54">
        <v>0</v>
      </c>
      <c r="E5781">
        <v>49481.493710000002</v>
      </c>
      <c r="K5781">
        <v>49481.493710000002</v>
      </c>
    </row>
    <row r="5782" spans="1:11">
      <c r="A5782" s="53" t="s">
        <v>7998</v>
      </c>
      <c r="E5782">
        <v>18487.735937332905</v>
      </c>
      <c r="K5782">
        <v>18487.735937332905</v>
      </c>
    </row>
    <row r="5783" spans="1:11">
      <c r="A5783" s="54">
        <v>0</v>
      </c>
      <c r="E5783">
        <v>18487.735937332905</v>
      </c>
      <c r="K5783">
        <v>18487.735937332905</v>
      </c>
    </row>
    <row r="5784" spans="1:11">
      <c r="A5784" s="53" t="s">
        <v>8000</v>
      </c>
      <c r="E5784">
        <v>82921.366903998452</v>
      </c>
      <c r="K5784">
        <v>82921.366903998452</v>
      </c>
    </row>
    <row r="5785" spans="1:11">
      <c r="A5785" s="54">
        <v>598.04019900919047</v>
      </c>
      <c r="E5785">
        <v>82921.366903998452</v>
      </c>
      <c r="K5785">
        <v>82921.366903998452</v>
      </c>
    </row>
    <row r="5786" spans="1:11">
      <c r="A5786" s="53" t="s">
        <v>8003</v>
      </c>
      <c r="E5786">
        <v>427407</v>
      </c>
      <c r="K5786">
        <v>427407</v>
      </c>
    </row>
    <row r="5787" spans="1:11">
      <c r="A5787" s="54">
        <v>416237.78431986639</v>
      </c>
      <c r="E5787">
        <v>427407</v>
      </c>
      <c r="K5787">
        <v>427407</v>
      </c>
    </row>
    <row r="5788" spans="1:11">
      <c r="A5788" s="53" t="s">
        <v>8005</v>
      </c>
      <c r="E5788">
        <v>58943</v>
      </c>
      <c r="K5788">
        <v>58943</v>
      </c>
    </row>
    <row r="5789" spans="1:11">
      <c r="A5789" s="54">
        <v>1835.3695271110589</v>
      </c>
      <c r="E5789">
        <v>58943</v>
      </c>
      <c r="K5789">
        <v>58943</v>
      </c>
    </row>
    <row r="5790" spans="1:11">
      <c r="A5790" s="53" t="s">
        <v>8007</v>
      </c>
      <c r="F5790">
        <v>54180</v>
      </c>
      <c r="K5790">
        <v>54180</v>
      </c>
    </row>
    <row r="5791" spans="1:11">
      <c r="A5791" s="54">
        <v>12180</v>
      </c>
      <c r="F5791">
        <v>54180</v>
      </c>
      <c r="K5791">
        <v>54180</v>
      </c>
    </row>
    <row r="5792" spans="1:11">
      <c r="A5792" s="53" t="s">
        <v>8009</v>
      </c>
      <c r="F5792">
        <v>43697.463019236136</v>
      </c>
      <c r="K5792">
        <v>43697.463019236136</v>
      </c>
    </row>
    <row r="5793" spans="1:11">
      <c r="A5793" s="54">
        <v>30828</v>
      </c>
      <c r="F5793">
        <v>43697.463019236136</v>
      </c>
      <c r="K5793">
        <v>43697.463019236136</v>
      </c>
    </row>
    <row r="5794" spans="1:11">
      <c r="A5794" s="53" t="s">
        <v>8012</v>
      </c>
      <c r="F5794">
        <v>27500.566339078308</v>
      </c>
      <c r="K5794">
        <v>27500.566339078308</v>
      </c>
    </row>
    <row r="5795" spans="1:11">
      <c r="A5795" s="54">
        <v>6341.1759076395711</v>
      </c>
      <c r="F5795">
        <v>27500.566339078308</v>
      </c>
      <c r="K5795">
        <v>27500.566339078308</v>
      </c>
    </row>
    <row r="5796" spans="1:11">
      <c r="A5796" s="53" t="s">
        <v>8014</v>
      </c>
      <c r="F5796">
        <v>13907.52</v>
      </c>
      <c r="K5796">
        <v>13907.52</v>
      </c>
    </row>
    <row r="5797" spans="1:11">
      <c r="A5797" s="54">
        <v>8805.4633648805702</v>
      </c>
      <c r="F5797">
        <v>13907.52</v>
      </c>
      <c r="K5797">
        <v>13907.52</v>
      </c>
    </row>
    <row r="5798" spans="1:11">
      <c r="A5798" s="53" t="s">
        <v>8016</v>
      </c>
      <c r="E5798">
        <v>38067</v>
      </c>
      <c r="K5798">
        <v>38067</v>
      </c>
    </row>
    <row r="5799" spans="1:11">
      <c r="A5799" s="54">
        <v>0</v>
      </c>
      <c r="E5799">
        <v>38067</v>
      </c>
      <c r="K5799">
        <v>38067</v>
      </c>
    </row>
    <row r="5800" spans="1:11">
      <c r="A5800" s="53" t="s">
        <v>8018</v>
      </c>
      <c r="E5800">
        <v>20719.870000000003</v>
      </c>
      <c r="K5800">
        <v>20719.870000000003</v>
      </c>
    </row>
    <row r="5801" spans="1:11">
      <c r="A5801" s="54">
        <v>7506.484193606002</v>
      </c>
      <c r="E5801">
        <v>20719.870000000003</v>
      </c>
      <c r="K5801">
        <v>20719.870000000003</v>
      </c>
    </row>
    <row r="5802" spans="1:11">
      <c r="A5802" s="53" t="s">
        <v>8020</v>
      </c>
      <c r="E5802">
        <v>13713.597923844467</v>
      </c>
      <c r="K5802">
        <v>13713.597923844467</v>
      </c>
    </row>
    <row r="5803" spans="1:11">
      <c r="A5803" s="54">
        <v>0</v>
      </c>
      <c r="E5803">
        <v>13713.597923844467</v>
      </c>
      <c r="K5803">
        <v>13713.597923844467</v>
      </c>
    </row>
    <row r="5804" spans="1:11">
      <c r="A5804" s="53" t="s">
        <v>8023</v>
      </c>
      <c r="E5804">
        <v>39670</v>
      </c>
      <c r="K5804">
        <v>39670</v>
      </c>
    </row>
    <row r="5805" spans="1:11">
      <c r="A5805" s="54">
        <v>5503.981042654028</v>
      </c>
      <c r="E5805">
        <v>39670</v>
      </c>
      <c r="K5805">
        <v>39670</v>
      </c>
    </row>
    <row r="5806" spans="1:11">
      <c r="A5806" s="53" t="s">
        <v>8025</v>
      </c>
      <c r="E5806">
        <v>79927</v>
      </c>
      <c r="K5806">
        <v>79927</v>
      </c>
    </row>
    <row r="5807" spans="1:11">
      <c r="A5807" s="54">
        <v>65825</v>
      </c>
      <c r="E5807">
        <v>79927</v>
      </c>
      <c r="K5807">
        <v>79927</v>
      </c>
    </row>
    <row r="5808" spans="1:11">
      <c r="A5808" s="53" t="s">
        <v>8027</v>
      </c>
      <c r="E5808">
        <v>29483.875</v>
      </c>
      <c r="K5808">
        <v>29483.875</v>
      </c>
    </row>
    <row r="5809" spans="1:11">
      <c r="A5809" s="54">
        <v>8001.3101354237624</v>
      </c>
      <c r="E5809">
        <v>29483.875</v>
      </c>
      <c r="K5809">
        <v>29483.875</v>
      </c>
    </row>
    <row r="5810" spans="1:11">
      <c r="A5810" s="53" t="s">
        <v>8029</v>
      </c>
      <c r="E5810">
        <v>16539.957000000002</v>
      </c>
      <c r="K5810">
        <v>16539.957000000002</v>
      </c>
    </row>
    <row r="5811" spans="1:11">
      <c r="A5811" s="54">
        <v>2855.4769911504427</v>
      </c>
      <c r="E5811">
        <v>16539.957000000002</v>
      </c>
      <c r="K5811">
        <v>16539.957000000002</v>
      </c>
    </row>
    <row r="5812" spans="1:11">
      <c r="A5812" s="53" t="s">
        <v>8031</v>
      </c>
      <c r="E5812">
        <v>73145.058000000005</v>
      </c>
      <c r="K5812">
        <v>73145.058000000005</v>
      </c>
    </row>
    <row r="5813" spans="1:11">
      <c r="A5813" s="54">
        <v>100445.51442910916</v>
      </c>
      <c r="E5813">
        <v>73145.058000000005</v>
      </c>
      <c r="K5813">
        <v>73145.058000000005</v>
      </c>
    </row>
    <row r="5814" spans="1:11">
      <c r="A5814" s="53" t="s">
        <v>8033</v>
      </c>
      <c r="E5814">
        <v>65179</v>
      </c>
      <c r="K5814">
        <v>65179</v>
      </c>
    </row>
    <row r="5815" spans="1:11">
      <c r="A5815" s="54">
        <v>65179</v>
      </c>
      <c r="E5815">
        <v>65179</v>
      </c>
      <c r="K5815">
        <v>65179</v>
      </c>
    </row>
    <row r="5816" spans="1:11">
      <c r="A5816" s="53" t="s">
        <v>8036</v>
      </c>
      <c r="F5816">
        <v>100244.235</v>
      </c>
      <c r="K5816">
        <v>100244.235</v>
      </c>
    </row>
    <row r="5817" spans="1:11">
      <c r="A5817" s="54">
        <v>0</v>
      </c>
      <c r="F5817">
        <v>100244.235</v>
      </c>
      <c r="K5817">
        <v>100244.235</v>
      </c>
    </row>
    <row r="5818" spans="1:11">
      <c r="A5818" s="53" t="s">
        <v>8038</v>
      </c>
      <c r="E5818">
        <v>113392.482</v>
      </c>
      <c r="K5818">
        <v>113392.482</v>
      </c>
    </row>
    <row r="5819" spans="1:11">
      <c r="A5819" s="54">
        <v>0</v>
      </c>
      <c r="E5819">
        <v>113392.482</v>
      </c>
      <c r="K5819">
        <v>113392.482</v>
      </c>
    </row>
    <row r="5820" spans="1:11">
      <c r="A5820" s="53" t="s">
        <v>8040</v>
      </c>
      <c r="F5820">
        <v>75086.34</v>
      </c>
      <c r="K5820">
        <v>75086.34</v>
      </c>
    </row>
    <row r="5821" spans="1:11">
      <c r="A5821" s="54">
        <v>0</v>
      </c>
      <c r="F5821">
        <v>75086.34</v>
      </c>
      <c r="K5821">
        <v>75086.34</v>
      </c>
    </row>
    <row r="5822" spans="1:11">
      <c r="A5822" s="53" t="s">
        <v>8043</v>
      </c>
      <c r="E5822">
        <v>240936.402</v>
      </c>
      <c r="K5822">
        <v>240936.402</v>
      </c>
    </row>
    <row r="5823" spans="1:11">
      <c r="A5823" s="54">
        <v>122676.99999999999</v>
      </c>
      <c r="E5823">
        <v>240936.402</v>
      </c>
      <c r="K5823">
        <v>240936.402</v>
      </c>
    </row>
    <row r="5824" spans="1:11">
      <c r="A5824" s="53" t="s">
        <v>8045</v>
      </c>
      <c r="F5824">
        <v>185262</v>
      </c>
      <c r="K5824">
        <v>185262</v>
      </c>
    </row>
    <row r="5825" spans="1:11">
      <c r="A5825" s="54">
        <v>51151</v>
      </c>
      <c r="F5825">
        <v>185262</v>
      </c>
      <c r="K5825">
        <v>185262</v>
      </c>
    </row>
    <row r="5826" spans="1:11">
      <c r="A5826" s="53" t="s">
        <v>8047</v>
      </c>
      <c r="E5826">
        <v>13754.68</v>
      </c>
      <c r="K5826">
        <v>13754.68</v>
      </c>
    </row>
    <row r="5827" spans="1:11">
      <c r="A5827" s="54">
        <v>0</v>
      </c>
      <c r="E5827">
        <v>13754.68</v>
      </c>
      <c r="K5827">
        <v>13754.68</v>
      </c>
    </row>
    <row r="5828" spans="1:11">
      <c r="A5828" s="53" t="s">
        <v>8049</v>
      </c>
      <c r="F5828">
        <v>294660.17700000003</v>
      </c>
      <c r="K5828">
        <v>294660.17700000003</v>
      </c>
    </row>
    <row r="5829" spans="1:11">
      <c r="A5829" s="54">
        <v>0</v>
      </c>
      <c r="F5829">
        <v>294660.17700000003</v>
      </c>
      <c r="K5829">
        <v>294660.17700000003</v>
      </c>
    </row>
    <row r="5830" spans="1:11">
      <c r="A5830" s="1" t="s">
        <v>8050</v>
      </c>
      <c r="B5830" s="37"/>
      <c r="C5830" s="37"/>
      <c r="D5830" s="37">
        <v>199614.69933069634</v>
      </c>
      <c r="E5830" s="37">
        <v>4890162.8841093909</v>
      </c>
      <c r="F5830" s="37">
        <v>3520310.2767602964</v>
      </c>
      <c r="G5830" s="37"/>
      <c r="H5830" s="37"/>
      <c r="I5830" s="37"/>
      <c r="J5830" s="37"/>
      <c r="K5830" s="37">
        <v>8610087.8602003828</v>
      </c>
    </row>
    <row r="5831" spans="1:11">
      <c r="A5831" s="53" t="s">
        <v>8054</v>
      </c>
      <c r="F5831">
        <v>100728</v>
      </c>
      <c r="K5831">
        <v>100728</v>
      </c>
    </row>
    <row r="5832" spans="1:11">
      <c r="A5832" s="54">
        <v>22663.894167841481</v>
      </c>
      <c r="F5832">
        <v>100728</v>
      </c>
      <c r="K5832">
        <v>100728</v>
      </c>
    </row>
    <row r="5833" spans="1:11">
      <c r="A5833" s="53" t="s">
        <v>8058</v>
      </c>
      <c r="E5833">
        <v>337681.45229367557</v>
      </c>
      <c r="K5833">
        <v>337681.45229367557</v>
      </c>
    </row>
    <row r="5834" spans="1:11">
      <c r="A5834" s="54">
        <v>138067.70000000001</v>
      </c>
      <c r="E5834">
        <v>337681.45229367557</v>
      </c>
      <c r="K5834">
        <v>337681.45229367557</v>
      </c>
    </row>
    <row r="5835" spans="1:11">
      <c r="A5835" s="53" t="s">
        <v>8060</v>
      </c>
      <c r="E5835">
        <v>147800.43655324908</v>
      </c>
      <c r="K5835">
        <v>147800.43655324908</v>
      </c>
    </row>
    <row r="5836" spans="1:11">
      <c r="A5836" s="54">
        <v>6682.4</v>
      </c>
      <c r="E5836">
        <v>147800.43655324908</v>
      </c>
      <c r="K5836">
        <v>147800.43655324908</v>
      </c>
    </row>
    <row r="5837" spans="1:11">
      <c r="A5837" s="53" t="s">
        <v>8062</v>
      </c>
      <c r="E5837">
        <v>66806.309895881102</v>
      </c>
      <c r="K5837">
        <v>66806.309895881102</v>
      </c>
    </row>
    <row r="5838" spans="1:11">
      <c r="A5838" s="54">
        <v>2323.85</v>
      </c>
      <c r="E5838">
        <v>66806.309895881102</v>
      </c>
      <c r="K5838">
        <v>66806.309895881102</v>
      </c>
    </row>
    <row r="5839" spans="1:11">
      <c r="A5839" s="53" t="s">
        <v>8064</v>
      </c>
      <c r="E5839">
        <v>71397.651558036479</v>
      </c>
      <c r="K5839">
        <v>71397.651558036479</v>
      </c>
    </row>
    <row r="5840" spans="1:11">
      <c r="A5840" s="54">
        <v>3914.5173366098343</v>
      </c>
      <c r="E5840">
        <v>71397.651558036479</v>
      </c>
      <c r="K5840">
        <v>71397.651558036479</v>
      </c>
    </row>
    <row r="5841" spans="1:11">
      <c r="A5841" s="53" t="s">
        <v>8066</v>
      </c>
      <c r="E5841">
        <v>133912.72759528144</v>
      </c>
      <c r="K5841">
        <v>133912.72759528144</v>
      </c>
    </row>
    <row r="5842" spans="1:11">
      <c r="A5842" s="54">
        <v>2987.0586929955057</v>
      </c>
      <c r="E5842">
        <v>133912.72759528144</v>
      </c>
      <c r="K5842">
        <v>133912.72759528144</v>
      </c>
    </row>
    <row r="5843" spans="1:11">
      <c r="A5843" s="53" t="s">
        <v>8068</v>
      </c>
      <c r="E5843">
        <v>167489.8716005896</v>
      </c>
      <c r="K5843">
        <v>167489.8716005896</v>
      </c>
    </row>
    <row r="5844" spans="1:11">
      <c r="A5844" s="54">
        <v>17094.8</v>
      </c>
      <c r="E5844">
        <v>167489.8716005896</v>
      </c>
      <c r="K5844">
        <v>167489.8716005896</v>
      </c>
    </row>
    <row r="5845" spans="1:11">
      <c r="A5845" s="53" t="s">
        <v>8072</v>
      </c>
      <c r="E5845">
        <v>54308.095300000001</v>
      </c>
      <c r="K5845">
        <v>54308.095300000001</v>
      </c>
    </row>
    <row r="5846" spans="1:11">
      <c r="A5846" s="54">
        <v>1005.9844009221974</v>
      </c>
      <c r="E5846">
        <v>54308.095300000001</v>
      </c>
      <c r="K5846">
        <v>54308.095300000001</v>
      </c>
    </row>
    <row r="5847" spans="1:11">
      <c r="A5847" s="53" t="s">
        <v>8074</v>
      </c>
      <c r="E5847">
        <v>44416.283055841181</v>
      </c>
      <c r="K5847">
        <v>44416.283055841181</v>
      </c>
    </row>
    <row r="5848" spans="1:11">
      <c r="A5848" s="54">
        <v>1670.6460696788665</v>
      </c>
      <c r="E5848">
        <v>44416.283055841181</v>
      </c>
      <c r="K5848">
        <v>44416.283055841181</v>
      </c>
    </row>
    <row r="5849" spans="1:11">
      <c r="A5849" s="53" t="s">
        <v>8076</v>
      </c>
      <c r="E5849">
        <v>113801</v>
      </c>
      <c r="K5849">
        <v>113801</v>
      </c>
    </row>
    <row r="5850" spans="1:11">
      <c r="A5850" s="54">
        <v>430</v>
      </c>
      <c r="E5850">
        <v>113801</v>
      </c>
      <c r="K5850">
        <v>113801</v>
      </c>
    </row>
    <row r="5851" spans="1:11">
      <c r="A5851" s="53" t="s">
        <v>8078</v>
      </c>
      <c r="E5851">
        <v>114935.96027341907</v>
      </c>
      <c r="K5851">
        <v>114935.96027341907</v>
      </c>
    </row>
    <row r="5852" spans="1:11">
      <c r="A5852" s="54">
        <v>1869</v>
      </c>
      <c r="E5852">
        <v>114935.96027341907</v>
      </c>
      <c r="K5852">
        <v>114935.96027341907</v>
      </c>
    </row>
    <row r="5853" spans="1:11">
      <c r="A5853" s="53" t="s">
        <v>8080</v>
      </c>
      <c r="E5853">
        <v>68025.820858829989</v>
      </c>
      <c r="K5853">
        <v>68025.820858829989</v>
      </c>
    </row>
    <row r="5854" spans="1:11">
      <c r="A5854" s="54">
        <v>1043.1437603688789</v>
      </c>
      <c r="E5854">
        <v>68025.820858829989</v>
      </c>
      <c r="K5854">
        <v>68025.820858829989</v>
      </c>
    </row>
    <row r="5855" spans="1:11">
      <c r="A5855" s="53" t="s">
        <v>8082</v>
      </c>
      <c r="F5855">
        <v>92335</v>
      </c>
      <c r="K5855">
        <v>92335</v>
      </c>
    </row>
    <row r="5856" spans="1:11">
      <c r="A5856" s="54">
        <v>11543.5</v>
      </c>
      <c r="F5856">
        <v>92335</v>
      </c>
      <c r="K5856">
        <v>92335</v>
      </c>
    </row>
    <row r="5857" spans="1:11">
      <c r="A5857" s="53" t="s">
        <v>8084</v>
      </c>
      <c r="E5857">
        <v>126288.76010888694</v>
      </c>
      <c r="K5857">
        <v>126288.76010888694</v>
      </c>
    </row>
    <row r="5858" spans="1:11">
      <c r="A5858" s="54">
        <v>16146.05</v>
      </c>
      <c r="E5858">
        <v>126288.76010888694</v>
      </c>
      <c r="K5858">
        <v>126288.76010888694</v>
      </c>
    </row>
    <row r="5859" spans="1:11">
      <c r="A5859" s="53" t="s">
        <v>8086</v>
      </c>
      <c r="E5859">
        <v>43070.527184292558</v>
      </c>
      <c r="K5859">
        <v>43070.527184292558</v>
      </c>
    </row>
    <row r="5860" spans="1:11">
      <c r="A5860" s="54">
        <v>795.05</v>
      </c>
      <c r="E5860">
        <v>43070.527184292558</v>
      </c>
      <c r="K5860">
        <v>43070.527184292558</v>
      </c>
    </row>
    <row r="5861" spans="1:11">
      <c r="A5861" s="53" t="s">
        <v>8090</v>
      </c>
      <c r="F5861">
        <v>167180</v>
      </c>
      <c r="K5861">
        <v>167180</v>
      </c>
    </row>
    <row r="5862" spans="1:11">
      <c r="A5862" s="54">
        <v>27137.5</v>
      </c>
      <c r="F5862">
        <v>167180</v>
      </c>
      <c r="K5862">
        <v>167180</v>
      </c>
    </row>
    <row r="5863" spans="1:11">
      <c r="A5863" s="53" t="s">
        <v>8092</v>
      </c>
      <c r="F5863">
        <v>140023.90369496471</v>
      </c>
      <c r="K5863">
        <v>140023.90369496471</v>
      </c>
    </row>
    <row r="5864" spans="1:11">
      <c r="A5864" s="54">
        <v>4770.2466649011985</v>
      </c>
      <c r="F5864">
        <v>140023.90369496471</v>
      </c>
      <c r="K5864">
        <v>140023.90369496471</v>
      </c>
    </row>
    <row r="5865" spans="1:11">
      <c r="A5865" s="53" t="s">
        <v>8094</v>
      </c>
      <c r="E5865">
        <v>168784.83994531477</v>
      </c>
      <c r="K5865">
        <v>168784.83994531477</v>
      </c>
    </row>
    <row r="5866" spans="1:11">
      <c r="A5866" s="54">
        <v>52196.5</v>
      </c>
      <c r="E5866">
        <v>168784.83994531477</v>
      </c>
      <c r="K5866">
        <v>168784.83994531477</v>
      </c>
    </row>
    <row r="5867" spans="1:11">
      <c r="A5867" s="53" t="s">
        <v>8096</v>
      </c>
      <c r="F5867">
        <v>78602.051786795491</v>
      </c>
      <c r="K5867">
        <v>78602.051786795491</v>
      </c>
    </row>
    <row r="5868" spans="1:11">
      <c r="A5868" s="54">
        <v>14570.728039084344</v>
      </c>
      <c r="F5868">
        <v>78602.051786795491</v>
      </c>
      <c r="K5868">
        <v>78602.051786795491</v>
      </c>
    </row>
    <row r="5869" spans="1:11">
      <c r="A5869" s="53" t="s">
        <v>8098</v>
      </c>
      <c r="F5869">
        <v>144142.46146376859</v>
      </c>
      <c r="K5869">
        <v>144142.46146376859</v>
      </c>
    </row>
    <row r="5870" spans="1:11">
      <c r="A5870" s="54">
        <v>14877.432340465304</v>
      </c>
      <c r="F5870">
        <v>144142.46146376859</v>
      </c>
      <c r="K5870">
        <v>144142.46146376859</v>
      </c>
    </row>
    <row r="5871" spans="1:11">
      <c r="A5871" s="53" t="s">
        <v>8100</v>
      </c>
      <c r="F5871">
        <v>154717.84900857628</v>
      </c>
      <c r="K5871">
        <v>154717.84900857628</v>
      </c>
    </row>
    <row r="5872" spans="1:11">
      <c r="A5872" s="54">
        <v>75117.142785557953</v>
      </c>
      <c r="F5872">
        <v>154717.84900857628</v>
      </c>
      <c r="K5872">
        <v>154717.84900857628</v>
      </c>
    </row>
    <row r="5873" spans="1:11">
      <c r="A5873" s="53" t="s">
        <v>8102</v>
      </c>
      <c r="E5873">
        <v>124203</v>
      </c>
      <c r="K5873">
        <v>124203</v>
      </c>
    </row>
    <row r="5874" spans="1:11">
      <c r="A5874" s="54">
        <v>18101.8</v>
      </c>
      <c r="E5874">
        <v>124203</v>
      </c>
      <c r="K5874">
        <v>124203</v>
      </c>
    </row>
    <row r="5875" spans="1:11">
      <c r="A5875" s="53" t="s">
        <v>8104</v>
      </c>
      <c r="F5875">
        <v>189464.74952749445</v>
      </c>
      <c r="K5875">
        <v>189464.74952749445</v>
      </c>
    </row>
    <row r="5876" spans="1:11">
      <c r="A5876" s="54">
        <v>10168.682037791399</v>
      </c>
      <c r="F5876">
        <v>189464.74952749445</v>
      </c>
      <c r="K5876">
        <v>189464.74952749445</v>
      </c>
    </row>
    <row r="5877" spans="1:11">
      <c r="A5877" s="53" t="s">
        <v>8106</v>
      </c>
      <c r="E5877">
        <v>54306.916047882216</v>
      </c>
      <c r="K5877">
        <v>54306.916047882216</v>
      </c>
    </row>
    <row r="5878" spans="1:11">
      <c r="A5878" s="54">
        <v>3734.3636826753072</v>
      </c>
      <c r="E5878">
        <v>54306.916047882216</v>
      </c>
      <c r="K5878">
        <v>54306.916047882216</v>
      </c>
    </row>
    <row r="5879" spans="1:11">
      <c r="A5879" s="53" t="s">
        <v>8108</v>
      </c>
      <c r="E5879">
        <v>91751.370990856871</v>
      </c>
      <c r="K5879">
        <v>91751.370990856871</v>
      </c>
    </row>
    <row r="5880" spans="1:11">
      <c r="A5880" s="54">
        <v>4759.3792206497437</v>
      </c>
      <c r="E5880">
        <v>91751.370990856871</v>
      </c>
      <c r="K5880">
        <v>91751.370990856871</v>
      </c>
    </row>
    <row r="5881" spans="1:11">
      <c r="A5881" s="53" t="s">
        <v>8110</v>
      </c>
      <c r="F5881">
        <v>144035</v>
      </c>
      <c r="K5881">
        <v>144035</v>
      </c>
    </row>
    <row r="5882" spans="1:11">
      <c r="A5882" s="54">
        <v>7082.4119321748749</v>
      </c>
      <c r="F5882">
        <v>144035</v>
      </c>
      <c r="K5882">
        <v>144035</v>
      </c>
    </row>
    <row r="5883" spans="1:11">
      <c r="A5883" s="53" t="s">
        <v>8114</v>
      </c>
      <c r="E5883">
        <v>86535</v>
      </c>
      <c r="K5883">
        <v>86535</v>
      </c>
    </row>
    <row r="5884" spans="1:11">
      <c r="A5884" s="54">
        <v>27086.824890138563</v>
      </c>
      <c r="E5884">
        <v>86535</v>
      </c>
      <c r="K5884">
        <v>86535</v>
      </c>
    </row>
    <row r="5885" spans="1:11">
      <c r="A5885" s="53" t="s">
        <v>8116</v>
      </c>
      <c r="E5885">
        <v>114664</v>
      </c>
      <c r="K5885">
        <v>114664</v>
      </c>
    </row>
    <row r="5886" spans="1:11">
      <c r="A5886" s="54">
        <v>1302.75</v>
      </c>
      <c r="E5886">
        <v>114664</v>
      </c>
      <c r="K5886">
        <v>114664</v>
      </c>
    </row>
    <row r="5887" spans="1:11">
      <c r="A5887" s="53" t="s">
        <v>8118</v>
      </c>
      <c r="E5887">
        <v>122412.46666666666</v>
      </c>
      <c r="K5887">
        <v>122412.46666666666</v>
      </c>
    </row>
    <row r="5888" spans="1:11">
      <c r="A5888" s="54">
        <v>615.5</v>
      </c>
      <c r="E5888">
        <v>122412.46666666666</v>
      </c>
      <c r="K5888">
        <v>122412.46666666666</v>
      </c>
    </row>
    <row r="5889" spans="1:11">
      <c r="A5889" s="53" t="s">
        <v>8120</v>
      </c>
      <c r="E5889">
        <v>130751</v>
      </c>
      <c r="K5889">
        <v>130751</v>
      </c>
    </row>
    <row r="5890" spans="1:11">
      <c r="A5890" s="54">
        <v>3039.8911091292866</v>
      </c>
      <c r="E5890">
        <v>130751</v>
      </c>
      <c r="K5890">
        <v>130751</v>
      </c>
    </row>
    <row r="5891" spans="1:11">
      <c r="A5891" s="53" t="s">
        <v>8122</v>
      </c>
      <c r="E5891">
        <v>48781</v>
      </c>
      <c r="K5891">
        <v>48781</v>
      </c>
    </row>
    <row r="5892" spans="1:11">
      <c r="A5892" s="54">
        <v>4660.75</v>
      </c>
      <c r="E5892">
        <v>48781</v>
      </c>
      <c r="K5892">
        <v>48781</v>
      </c>
    </row>
    <row r="5893" spans="1:11">
      <c r="A5893" s="53" t="s">
        <v>8124</v>
      </c>
      <c r="E5893">
        <v>53913.322715163958</v>
      </c>
      <c r="K5893">
        <v>53913.322715163958</v>
      </c>
    </row>
    <row r="5894" spans="1:11">
      <c r="A5894" s="54">
        <v>2532.0435406460056</v>
      </c>
      <c r="E5894">
        <v>53913.322715163958</v>
      </c>
      <c r="K5894">
        <v>53913.322715163958</v>
      </c>
    </row>
    <row r="5895" spans="1:11">
      <c r="A5895" s="53" t="s">
        <v>8126</v>
      </c>
      <c r="E5895">
        <v>86392.637785167375</v>
      </c>
      <c r="K5895">
        <v>86392.637785167375</v>
      </c>
    </row>
    <row r="5896" spans="1:11">
      <c r="A5896" s="54">
        <v>5504.8078897724881</v>
      </c>
      <c r="E5896">
        <v>86392.637785167375</v>
      </c>
      <c r="K5896">
        <v>86392.637785167375</v>
      </c>
    </row>
    <row r="5897" spans="1:11">
      <c r="A5897" s="53" t="s">
        <v>8128</v>
      </c>
      <c r="E5897">
        <v>107111.12954713986</v>
      </c>
      <c r="K5897">
        <v>107111.12954713986</v>
      </c>
    </row>
    <row r="5898" spans="1:11">
      <c r="A5898" s="54">
        <v>2788.4070108809947</v>
      </c>
      <c r="E5898">
        <v>107111.12954713986</v>
      </c>
      <c r="K5898">
        <v>107111.12954713986</v>
      </c>
    </row>
    <row r="5899" spans="1:11">
      <c r="A5899" s="53" t="s">
        <v>8132</v>
      </c>
      <c r="E5899">
        <v>45600.34006581</v>
      </c>
      <c r="K5899">
        <v>45600.34006581</v>
      </c>
    </row>
    <row r="5900" spans="1:11">
      <c r="A5900" s="54">
        <v>3070.3253777192749</v>
      </c>
      <c r="E5900">
        <v>45600.34006581</v>
      </c>
      <c r="K5900">
        <v>45600.34006581</v>
      </c>
    </row>
    <row r="5901" spans="1:11">
      <c r="A5901" s="53" t="s">
        <v>8134</v>
      </c>
      <c r="F5901">
        <v>260322.75</v>
      </c>
      <c r="K5901">
        <v>260322.75</v>
      </c>
    </row>
    <row r="5902" spans="1:11">
      <c r="A5902" s="54">
        <v>36184.673650234836</v>
      </c>
      <c r="F5902">
        <v>260322.75</v>
      </c>
      <c r="K5902">
        <v>260322.75</v>
      </c>
    </row>
    <row r="5903" spans="1:11">
      <c r="A5903" s="53" t="s">
        <v>8136</v>
      </c>
      <c r="F5903">
        <v>141088</v>
      </c>
      <c r="K5903">
        <v>141088</v>
      </c>
    </row>
    <row r="5904" spans="1:11">
      <c r="A5904" s="54">
        <v>4151.6679557049274</v>
      </c>
      <c r="F5904">
        <v>141088</v>
      </c>
      <c r="K5904">
        <v>141088</v>
      </c>
    </row>
    <row r="5905" spans="1:11">
      <c r="A5905" s="53" t="s">
        <v>8138</v>
      </c>
      <c r="F5905">
        <v>106309</v>
      </c>
      <c r="K5905">
        <v>106309</v>
      </c>
    </row>
    <row r="5906" spans="1:11">
      <c r="A5906" s="54">
        <v>2313.5468482112951</v>
      </c>
      <c r="F5906">
        <v>106309</v>
      </c>
      <c r="K5906">
        <v>106309</v>
      </c>
    </row>
    <row r="5907" spans="1:11">
      <c r="A5907" s="53" t="s">
        <v>8140</v>
      </c>
      <c r="E5907">
        <v>143863</v>
      </c>
      <c r="K5907">
        <v>143863</v>
      </c>
    </row>
    <row r="5908" spans="1:11">
      <c r="A5908" s="54">
        <v>4550.150679770074</v>
      </c>
      <c r="E5908">
        <v>143863</v>
      </c>
      <c r="K5908">
        <v>143863</v>
      </c>
    </row>
    <row r="5909" spans="1:11">
      <c r="A5909" s="53" t="s">
        <v>8144</v>
      </c>
      <c r="E5909">
        <v>35923.625373750001</v>
      </c>
      <c r="K5909">
        <v>35923.625373750001</v>
      </c>
    </row>
    <row r="5910" spans="1:11">
      <c r="A5910" s="54">
        <v>1866.4317351174946</v>
      </c>
      <c r="E5910">
        <v>35923.625373750001</v>
      </c>
      <c r="K5910">
        <v>35923.625373750001</v>
      </c>
    </row>
    <row r="5911" spans="1:11">
      <c r="A5911" s="53" t="s">
        <v>8146</v>
      </c>
      <c r="F5911">
        <v>61366.362562213275</v>
      </c>
      <c r="K5911">
        <v>61366.362562213275</v>
      </c>
    </row>
    <row r="5912" spans="1:11">
      <c r="A5912" s="54">
        <v>17327</v>
      </c>
      <c r="F5912">
        <v>61366.362562213275</v>
      </c>
      <c r="K5912">
        <v>61366.362562213275</v>
      </c>
    </row>
    <row r="5913" spans="1:11">
      <c r="A5913" s="53" t="s">
        <v>8148</v>
      </c>
      <c r="E5913">
        <v>78131</v>
      </c>
      <c r="K5913">
        <v>78131</v>
      </c>
    </row>
    <row r="5914" spans="1:11">
      <c r="A5914" s="54">
        <v>6589.0469093146612</v>
      </c>
      <c r="E5914">
        <v>78131</v>
      </c>
      <c r="K5914">
        <v>78131</v>
      </c>
    </row>
    <row r="5915" spans="1:11">
      <c r="A5915" s="53" t="s">
        <v>8150</v>
      </c>
      <c r="F5915">
        <v>73766.439583149622</v>
      </c>
      <c r="K5915">
        <v>73766.439583149622</v>
      </c>
    </row>
    <row r="5916" spans="1:11">
      <c r="A5916" s="54">
        <v>26900.2</v>
      </c>
      <c r="F5916">
        <v>73766.439583149622</v>
      </c>
      <c r="K5916">
        <v>73766.439583149622</v>
      </c>
    </row>
    <row r="5917" spans="1:11">
      <c r="A5917" s="53" t="s">
        <v>8152</v>
      </c>
      <c r="F5917">
        <v>55518.48149555907</v>
      </c>
      <c r="K5917">
        <v>55518.48149555907</v>
      </c>
    </row>
    <row r="5918" spans="1:11">
      <c r="A5918" s="54">
        <v>16098</v>
      </c>
      <c r="F5918">
        <v>55518.48149555907</v>
      </c>
      <c r="K5918">
        <v>55518.48149555907</v>
      </c>
    </row>
    <row r="5919" spans="1:11">
      <c r="A5919" s="53" t="s">
        <v>8154</v>
      </c>
      <c r="E5919">
        <v>104516.18585822715</v>
      </c>
      <c r="K5919">
        <v>104516.18585822715</v>
      </c>
    </row>
    <row r="5920" spans="1:11">
      <c r="A5920" s="54">
        <v>10721.867866289169</v>
      </c>
      <c r="E5920">
        <v>104516.18585822715</v>
      </c>
      <c r="K5920">
        <v>104516.18585822715</v>
      </c>
    </row>
    <row r="5921" spans="1:11">
      <c r="A5921" s="53" t="s">
        <v>8156</v>
      </c>
      <c r="F5921">
        <v>91591.407186493132</v>
      </c>
      <c r="K5921">
        <v>91591.407186493132</v>
      </c>
    </row>
    <row r="5922" spans="1:11">
      <c r="A5922" s="54">
        <v>27387.407186493132</v>
      </c>
      <c r="F5922">
        <v>91591.407186493132</v>
      </c>
      <c r="K5922">
        <v>91591.407186493132</v>
      </c>
    </row>
    <row r="5923" spans="1:11">
      <c r="A5923" s="53" t="s">
        <v>8158</v>
      </c>
      <c r="E5923">
        <v>78638</v>
      </c>
      <c r="K5923">
        <v>78638</v>
      </c>
    </row>
    <row r="5924" spans="1:11">
      <c r="A5924" s="54">
        <v>3797.7</v>
      </c>
      <c r="E5924">
        <v>78638</v>
      </c>
      <c r="K5924">
        <v>78638</v>
      </c>
    </row>
    <row r="5925" spans="1:11">
      <c r="A5925" s="53" t="s">
        <v>8160</v>
      </c>
      <c r="F5925">
        <v>301276.38790109224</v>
      </c>
      <c r="K5925">
        <v>301276.38790109224</v>
      </c>
    </row>
    <row r="5926" spans="1:11">
      <c r="A5926" s="54">
        <v>223312</v>
      </c>
      <c r="F5926">
        <v>301276.38790109224</v>
      </c>
      <c r="K5926">
        <v>301276.38790109224</v>
      </c>
    </row>
    <row r="5927" spans="1:11">
      <c r="A5927" s="53" t="s">
        <v>8164</v>
      </c>
      <c r="E5927">
        <v>62698.142910599112</v>
      </c>
      <c r="K5927">
        <v>62698.142910599112</v>
      </c>
    </row>
    <row r="5928" spans="1:11">
      <c r="A5928" s="54">
        <v>2608.5</v>
      </c>
      <c r="E5928">
        <v>62698.142910599112</v>
      </c>
      <c r="K5928">
        <v>62698.142910599112</v>
      </c>
    </row>
    <row r="5929" spans="1:11">
      <c r="A5929" s="53" t="s">
        <v>8166</v>
      </c>
      <c r="F5929">
        <v>62119.703832744461</v>
      </c>
      <c r="K5929">
        <v>62119.703832744461</v>
      </c>
    </row>
    <row r="5930" spans="1:11">
      <c r="A5930" s="54">
        <v>36563.050000000003</v>
      </c>
      <c r="F5930">
        <v>62119.703832744461</v>
      </c>
      <c r="K5930">
        <v>62119.703832744461</v>
      </c>
    </row>
    <row r="5931" spans="1:11">
      <c r="A5931" s="53" t="s">
        <v>8168</v>
      </c>
      <c r="E5931">
        <v>70621.624298011273</v>
      </c>
      <c r="K5931">
        <v>70621.624298011273</v>
      </c>
    </row>
    <row r="5932" spans="1:11">
      <c r="A5932" s="54">
        <v>3890.35</v>
      </c>
      <c r="E5932">
        <v>70621.624298011273</v>
      </c>
      <c r="K5932">
        <v>70621.624298011273</v>
      </c>
    </row>
    <row r="5933" spans="1:11">
      <c r="A5933" s="53" t="s">
        <v>8170</v>
      </c>
      <c r="F5933">
        <v>252569</v>
      </c>
      <c r="K5933">
        <v>252569</v>
      </c>
    </row>
    <row r="5934" spans="1:11">
      <c r="A5934" s="54">
        <v>20109</v>
      </c>
      <c r="F5934">
        <v>252569</v>
      </c>
      <c r="K5934">
        <v>252569</v>
      </c>
    </row>
    <row r="5935" spans="1:11">
      <c r="A5935" s="53" t="s">
        <v>8172</v>
      </c>
      <c r="F5935">
        <v>65714</v>
      </c>
      <c r="K5935">
        <v>65714</v>
      </c>
    </row>
    <row r="5936" spans="1:11">
      <c r="A5936" s="54">
        <v>9397.2933095514418</v>
      </c>
      <c r="F5936">
        <v>65714</v>
      </c>
      <c r="K5936">
        <v>65714</v>
      </c>
    </row>
    <row r="5937" spans="1:11">
      <c r="A5937" s="53" t="s">
        <v>8174</v>
      </c>
      <c r="E5937">
        <v>118566</v>
      </c>
      <c r="K5937">
        <v>118566</v>
      </c>
    </row>
    <row r="5938" spans="1:11">
      <c r="A5938" s="54">
        <v>3326.4968279603395</v>
      </c>
      <c r="E5938">
        <v>118566</v>
      </c>
      <c r="K5938">
        <v>118566</v>
      </c>
    </row>
    <row r="5939" spans="1:11">
      <c r="A5939" s="53" t="s">
        <v>8176</v>
      </c>
      <c r="F5939">
        <v>165263.4001982958</v>
      </c>
      <c r="K5939">
        <v>165263.4001982958</v>
      </c>
    </row>
    <row r="5940" spans="1:11">
      <c r="A5940" s="54">
        <v>73841.75</v>
      </c>
      <c r="F5940">
        <v>165263.4001982958</v>
      </c>
      <c r="K5940">
        <v>165263.4001982958</v>
      </c>
    </row>
    <row r="5941" spans="1:11">
      <c r="A5941" s="53" t="s">
        <v>8178</v>
      </c>
      <c r="F5941">
        <v>77746.388957505435</v>
      </c>
      <c r="K5941">
        <v>77746.388957505435</v>
      </c>
    </row>
    <row r="5942" spans="1:11">
      <c r="A5942" s="54">
        <v>5293.8</v>
      </c>
      <c r="F5942">
        <v>77746.388957505435</v>
      </c>
      <c r="K5942">
        <v>77746.388957505435</v>
      </c>
    </row>
    <row r="5943" spans="1:11">
      <c r="A5943" s="53" t="s">
        <v>8180</v>
      </c>
      <c r="E5943">
        <v>76563.661522229988</v>
      </c>
      <c r="K5943">
        <v>76563.661522229988</v>
      </c>
    </row>
    <row r="5944" spans="1:11">
      <c r="A5944" s="54">
        <v>27591.822883502482</v>
      </c>
      <c r="E5944">
        <v>76563.661522229988</v>
      </c>
      <c r="K5944">
        <v>76563.661522229988</v>
      </c>
    </row>
    <row r="5945" spans="1:11">
      <c r="A5945" s="53" t="s">
        <v>8182</v>
      </c>
      <c r="E5945">
        <v>54678.713441677348</v>
      </c>
      <c r="K5945">
        <v>54678.713441677348</v>
      </c>
    </row>
    <row r="5946" spans="1:11">
      <c r="A5946" s="54">
        <v>5090.45</v>
      </c>
      <c r="E5946">
        <v>54678.713441677348</v>
      </c>
      <c r="K5946">
        <v>54678.713441677348</v>
      </c>
    </row>
    <row r="5947" spans="1:11">
      <c r="A5947" s="53" t="s">
        <v>8184</v>
      </c>
      <c r="F5947">
        <v>271442.93956164364</v>
      </c>
      <c r="K5947">
        <v>271442.93956164364</v>
      </c>
    </row>
    <row r="5948" spans="1:11">
      <c r="A5948" s="54">
        <v>57500.18136483655</v>
      </c>
      <c r="F5948">
        <v>271442.93956164364</v>
      </c>
      <c r="K5948">
        <v>271442.93956164364</v>
      </c>
    </row>
    <row r="5949" spans="1:11">
      <c r="A5949" s="53" t="s">
        <v>8186</v>
      </c>
      <c r="F5949">
        <v>121634</v>
      </c>
      <c r="K5949">
        <v>121634</v>
      </c>
    </row>
    <row r="5950" spans="1:11">
      <c r="A5950" s="54">
        <v>25188.9</v>
      </c>
      <c r="F5950">
        <v>121634</v>
      </c>
      <c r="K5950">
        <v>121634</v>
      </c>
    </row>
    <row r="5951" spans="1:11">
      <c r="A5951" s="53" t="s">
        <v>8190</v>
      </c>
      <c r="E5951">
        <v>94092</v>
      </c>
      <c r="K5951">
        <v>94092</v>
      </c>
    </row>
    <row r="5952" spans="1:11">
      <c r="A5952" s="54">
        <v>4105.4948488577684</v>
      </c>
      <c r="E5952">
        <v>94092</v>
      </c>
      <c r="K5952">
        <v>94092</v>
      </c>
    </row>
    <row r="5953" spans="1:11">
      <c r="A5953" s="53" t="s">
        <v>8192</v>
      </c>
      <c r="E5953">
        <v>210828.46153846153</v>
      </c>
      <c r="K5953">
        <v>210828.46153846153</v>
      </c>
    </row>
    <row r="5954" spans="1:11">
      <c r="A5954" s="54">
        <v>7797</v>
      </c>
      <c r="E5954">
        <v>210828.46153846153</v>
      </c>
      <c r="K5954">
        <v>210828.46153846153</v>
      </c>
    </row>
    <row r="5955" spans="1:11">
      <c r="A5955" s="53" t="s">
        <v>8194</v>
      </c>
      <c r="E5955">
        <v>139153.51159853287</v>
      </c>
      <c r="K5955">
        <v>139153.51159853287</v>
      </c>
    </row>
    <row r="5956" spans="1:11">
      <c r="A5956" s="54">
        <v>4030.3874523518371</v>
      </c>
      <c r="E5956">
        <v>139153.51159853287</v>
      </c>
      <c r="K5956">
        <v>139153.51159853287</v>
      </c>
    </row>
    <row r="5957" spans="1:11">
      <c r="A5957" s="53" t="s">
        <v>8196</v>
      </c>
      <c r="E5957">
        <v>151117.44444444444</v>
      </c>
      <c r="K5957">
        <v>151117.44444444444</v>
      </c>
    </row>
    <row r="5958" spans="1:11">
      <c r="A5958" s="54">
        <v>5849.0653793549291</v>
      </c>
      <c r="E5958">
        <v>151117.44444444444</v>
      </c>
      <c r="K5958">
        <v>151117.44444444444</v>
      </c>
    </row>
    <row r="5959" spans="1:11">
      <c r="A5959" s="53" t="s">
        <v>8198</v>
      </c>
      <c r="E5959">
        <v>56558.075344962905</v>
      </c>
      <c r="K5959">
        <v>56558.075344962905</v>
      </c>
    </row>
    <row r="5960" spans="1:11">
      <c r="A5960" s="54">
        <v>1619.7106312456674</v>
      </c>
      <c r="E5960">
        <v>56558.075344962905</v>
      </c>
      <c r="K5960">
        <v>56558.075344962905</v>
      </c>
    </row>
    <row r="5961" spans="1:11">
      <c r="A5961" s="53" t="s">
        <v>8200</v>
      </c>
      <c r="F5961">
        <v>201353</v>
      </c>
      <c r="K5961">
        <v>201353</v>
      </c>
    </row>
    <row r="5962" spans="1:11">
      <c r="A5962" s="54">
        <v>69358.882251828429</v>
      </c>
      <c r="F5962">
        <v>201353</v>
      </c>
      <c r="K5962">
        <v>201353</v>
      </c>
    </row>
    <row r="5963" spans="1:11">
      <c r="A5963" s="53" t="s">
        <v>8204</v>
      </c>
      <c r="E5963">
        <v>121409.24223933564</v>
      </c>
      <c r="K5963">
        <v>121409.24223933564</v>
      </c>
    </row>
    <row r="5964" spans="1:11">
      <c r="A5964" s="54">
        <v>24001.37928175311</v>
      </c>
      <c r="E5964">
        <v>121409.24223933564</v>
      </c>
      <c r="K5964">
        <v>121409.24223933564</v>
      </c>
    </row>
    <row r="5965" spans="1:11">
      <c r="A5965" s="53" t="s">
        <v>8206</v>
      </c>
      <c r="E5965">
        <v>59904.75</v>
      </c>
      <c r="K5965">
        <v>59904.75</v>
      </c>
    </row>
    <row r="5966" spans="1:11">
      <c r="A5966" s="54">
        <v>9850.7999999999993</v>
      </c>
      <c r="E5966">
        <v>59904.75</v>
      </c>
      <c r="K5966">
        <v>59904.75</v>
      </c>
    </row>
    <row r="5967" spans="1:11">
      <c r="A5967" s="53" t="s">
        <v>8208</v>
      </c>
      <c r="E5967">
        <v>185578.89245555806</v>
      </c>
      <c r="K5967">
        <v>185578.89245555806</v>
      </c>
    </row>
    <row r="5968" spans="1:11">
      <c r="A5968" s="54">
        <v>15596.5</v>
      </c>
      <c r="E5968">
        <v>185578.89245555806</v>
      </c>
      <c r="K5968">
        <v>185578.89245555806</v>
      </c>
    </row>
    <row r="5969" spans="1:11">
      <c r="A5969" s="53" t="s">
        <v>8212</v>
      </c>
      <c r="D5969">
        <v>89077.02944577609</v>
      </c>
      <c r="K5969">
        <v>89077.02944577609</v>
      </c>
    </row>
    <row r="5970" spans="1:11">
      <c r="A5970" s="54">
        <v>5555.4257152092468</v>
      </c>
      <c r="D5970">
        <v>89077.02944577609</v>
      </c>
      <c r="K5970">
        <v>89077.02944577609</v>
      </c>
    </row>
    <row r="5971" spans="1:11">
      <c r="A5971" s="53" t="s">
        <v>8214</v>
      </c>
      <c r="E5971">
        <v>43400.637078646301</v>
      </c>
      <c r="K5971">
        <v>43400.637078646301</v>
      </c>
    </row>
    <row r="5972" spans="1:11">
      <c r="A5972" s="54">
        <v>1468.7893760368879</v>
      </c>
      <c r="E5972">
        <v>43400.637078646301</v>
      </c>
      <c r="K5972">
        <v>43400.637078646301</v>
      </c>
    </row>
    <row r="5973" spans="1:11">
      <c r="A5973" s="53" t="s">
        <v>8216</v>
      </c>
      <c r="E5973">
        <v>61489.304466203612</v>
      </c>
      <c r="K5973">
        <v>61489.304466203612</v>
      </c>
    </row>
    <row r="5974" spans="1:11">
      <c r="A5974" s="54">
        <v>2248.6496289401739</v>
      </c>
      <c r="E5974">
        <v>61489.304466203612</v>
      </c>
      <c r="K5974">
        <v>61489.304466203612</v>
      </c>
    </row>
    <row r="5975" spans="1:11">
      <c r="A5975" s="53" t="s">
        <v>8218</v>
      </c>
      <c r="E5975">
        <v>39861.136804727255</v>
      </c>
      <c r="K5975">
        <v>39861.136804727255</v>
      </c>
    </row>
    <row r="5976" spans="1:11">
      <c r="A5976" s="54">
        <v>2910</v>
      </c>
      <c r="E5976">
        <v>39861.136804727255</v>
      </c>
      <c r="K5976">
        <v>39861.136804727255</v>
      </c>
    </row>
    <row r="5977" spans="1:11">
      <c r="A5977" s="53" t="s">
        <v>8220</v>
      </c>
      <c r="E5977">
        <v>37146</v>
      </c>
      <c r="K5977">
        <v>37146</v>
      </c>
    </row>
    <row r="5978" spans="1:11">
      <c r="A5978" s="54">
        <v>268.21263059919465</v>
      </c>
      <c r="E5978">
        <v>37146</v>
      </c>
      <c r="K5978">
        <v>37146</v>
      </c>
    </row>
    <row r="5979" spans="1:11">
      <c r="A5979" s="53" t="s">
        <v>8222</v>
      </c>
      <c r="E5979">
        <v>38805</v>
      </c>
      <c r="K5979">
        <v>38805</v>
      </c>
    </row>
    <row r="5980" spans="1:11">
      <c r="A5980" s="54">
        <v>0</v>
      </c>
      <c r="E5980">
        <v>38805</v>
      </c>
      <c r="K5980">
        <v>38805</v>
      </c>
    </row>
    <row r="5981" spans="1:11">
      <c r="A5981" s="53" t="s">
        <v>8224</v>
      </c>
      <c r="E5981">
        <v>39185.911111111105</v>
      </c>
      <c r="K5981">
        <v>39185.911111111105</v>
      </c>
    </row>
    <row r="5982" spans="1:11">
      <c r="A5982" s="54">
        <v>8849</v>
      </c>
      <c r="E5982">
        <v>39185.911111111105</v>
      </c>
      <c r="K5982">
        <v>39185.911111111105</v>
      </c>
    </row>
    <row r="5983" spans="1:11">
      <c r="A5983" s="53" t="s">
        <v>8226</v>
      </c>
      <c r="D5983">
        <v>40832.145781497646</v>
      </c>
      <c r="K5983">
        <v>40832.145781497646</v>
      </c>
    </row>
    <row r="5984" spans="1:11">
      <c r="A5984" s="54">
        <v>859.14175373279647</v>
      </c>
      <c r="D5984">
        <v>40832.145781497646</v>
      </c>
      <c r="K5984">
        <v>40832.145781497646</v>
      </c>
    </row>
    <row r="5985" spans="1:11">
      <c r="A5985" s="53" t="s">
        <v>8228</v>
      </c>
      <c r="E5985">
        <v>62290.643580926597</v>
      </c>
      <c r="K5985">
        <v>62290.643580926597</v>
      </c>
    </row>
    <row r="5986" spans="1:11">
      <c r="A5986" s="54">
        <v>22632.65</v>
      </c>
      <c r="E5986">
        <v>62290.643580926597</v>
      </c>
      <c r="K5986">
        <v>62290.643580926597</v>
      </c>
    </row>
    <row r="5987" spans="1:11">
      <c r="A5987" s="53" t="s">
        <v>8230</v>
      </c>
      <c r="D5987">
        <v>69705.524103422606</v>
      </c>
      <c r="K5987">
        <v>69705.524103422606</v>
      </c>
    </row>
    <row r="5988" spans="1:11">
      <c r="A5988" s="54">
        <v>1774.25</v>
      </c>
      <c r="D5988">
        <v>69705.524103422606</v>
      </c>
      <c r="K5988">
        <v>69705.524103422606</v>
      </c>
    </row>
    <row r="5989" spans="1:11">
      <c r="A5989" s="1" t="s">
        <v>8231</v>
      </c>
      <c r="B5989" s="37"/>
      <c r="C5989" s="37"/>
      <c r="D5989" s="37"/>
      <c r="E5989" s="37">
        <v>11894468.531513728</v>
      </c>
      <c r="F5989" s="37">
        <v>15333339.433870656</v>
      </c>
      <c r="G5989" s="37">
        <v>2320801.3054866525</v>
      </c>
      <c r="H5989" s="37"/>
      <c r="I5989" s="37"/>
      <c r="J5989" s="37"/>
      <c r="K5989" s="37">
        <v>29548609.270871047</v>
      </c>
    </row>
    <row r="5990" spans="1:11">
      <c r="A5990" s="53" t="s">
        <v>8236</v>
      </c>
      <c r="F5990">
        <v>503710.80501000001</v>
      </c>
      <c r="K5990">
        <v>503710.80501000001</v>
      </c>
    </row>
    <row r="5991" spans="1:11">
      <c r="A5991" s="54">
        <v>7380</v>
      </c>
      <c r="F5991">
        <v>503710.80501000001</v>
      </c>
      <c r="K5991">
        <v>503710.80501000001</v>
      </c>
    </row>
    <row r="5992" spans="1:11">
      <c r="A5992" s="53" t="s">
        <v>8238</v>
      </c>
      <c r="F5992">
        <v>868122.94667998992</v>
      </c>
      <c r="K5992">
        <v>868122.94667998992</v>
      </c>
    </row>
    <row r="5993" spans="1:11">
      <c r="A5993" s="54">
        <v>5022</v>
      </c>
      <c r="F5993">
        <v>868122.94667998992</v>
      </c>
      <c r="K5993">
        <v>868122.94667998992</v>
      </c>
    </row>
    <row r="5994" spans="1:11">
      <c r="A5994" s="53" t="s">
        <v>8240</v>
      </c>
      <c r="F5994">
        <v>225797.37066713499</v>
      </c>
      <c r="K5994">
        <v>225797.37066713499</v>
      </c>
    </row>
    <row r="5995" spans="1:11">
      <c r="A5995" s="54">
        <v>23380</v>
      </c>
      <c r="F5995">
        <v>225797.37066713499</v>
      </c>
      <c r="K5995">
        <v>225797.37066713499</v>
      </c>
    </row>
    <row r="5996" spans="1:11">
      <c r="A5996" s="53" t="s">
        <v>8242</v>
      </c>
      <c r="F5996">
        <v>447269.37980939</v>
      </c>
      <c r="K5996">
        <v>447269.37980939</v>
      </c>
    </row>
    <row r="5997" spans="1:11">
      <c r="A5997" s="54">
        <v>17651</v>
      </c>
      <c r="F5997">
        <v>447269.37980939</v>
      </c>
      <c r="K5997">
        <v>447269.37980939</v>
      </c>
    </row>
    <row r="5998" spans="1:11">
      <c r="A5998" s="53" t="s">
        <v>8244</v>
      </c>
      <c r="E5998">
        <v>478128.05555694998</v>
      </c>
      <c r="K5998">
        <v>478128.05555694998</v>
      </c>
    </row>
    <row r="5999" spans="1:11">
      <c r="A5999" s="54">
        <v>13177</v>
      </c>
      <c r="E5999">
        <v>478128.05555694998</v>
      </c>
      <c r="K5999">
        <v>478128.05555694998</v>
      </c>
    </row>
    <row r="6000" spans="1:11">
      <c r="A6000" s="53" t="s">
        <v>8246</v>
      </c>
      <c r="F6000">
        <v>205583.08841552</v>
      </c>
      <c r="K6000">
        <v>205583.08841552</v>
      </c>
    </row>
    <row r="6001" spans="1:11">
      <c r="A6001" s="54">
        <v>6436</v>
      </c>
      <c r="F6001">
        <v>205583.08841552</v>
      </c>
      <c r="K6001">
        <v>205583.08841552</v>
      </c>
    </row>
    <row r="6002" spans="1:11">
      <c r="A6002" s="53" t="s">
        <v>8247</v>
      </c>
      <c r="F6002">
        <v>63895.529551959997</v>
      </c>
      <c r="K6002">
        <v>63895.529551959997</v>
      </c>
    </row>
    <row r="6003" spans="1:11">
      <c r="A6003" s="54">
        <v>4764</v>
      </c>
      <c r="F6003">
        <v>63895.529551959997</v>
      </c>
      <c r="K6003">
        <v>63895.529551959997</v>
      </c>
    </row>
    <row r="6004" spans="1:11">
      <c r="A6004" s="53" t="s">
        <v>8251</v>
      </c>
      <c r="F6004">
        <v>151891</v>
      </c>
      <c r="K6004">
        <v>151891</v>
      </c>
    </row>
    <row r="6005" spans="1:11">
      <c r="A6005" s="54">
        <v>37211</v>
      </c>
      <c r="F6005">
        <v>151891</v>
      </c>
      <c r="K6005">
        <v>151891</v>
      </c>
    </row>
    <row r="6006" spans="1:11">
      <c r="A6006" s="53" t="s">
        <v>8253</v>
      </c>
      <c r="G6006">
        <v>838977</v>
      </c>
      <c r="K6006">
        <v>838977</v>
      </c>
    </row>
    <row r="6007" spans="1:11">
      <c r="A6007" s="54">
        <v>561985</v>
      </c>
      <c r="G6007">
        <v>838977</v>
      </c>
      <c r="K6007">
        <v>838977</v>
      </c>
    </row>
    <row r="6008" spans="1:11">
      <c r="A6008" s="53" t="s">
        <v>8255</v>
      </c>
      <c r="F6008">
        <v>30406.886881484999</v>
      </c>
      <c r="K6008">
        <v>30406.886881484999</v>
      </c>
    </row>
    <row r="6009" spans="1:11">
      <c r="A6009" s="54">
        <v>3014</v>
      </c>
      <c r="F6009">
        <v>30406.886881484999</v>
      </c>
      <c r="K6009">
        <v>30406.886881484999</v>
      </c>
    </row>
    <row r="6010" spans="1:11">
      <c r="A6010" s="53" t="s">
        <v>8257</v>
      </c>
      <c r="F6010">
        <v>102235</v>
      </c>
      <c r="K6010">
        <v>102235</v>
      </c>
    </row>
    <row r="6011" spans="1:11">
      <c r="A6011" s="54">
        <v>1877</v>
      </c>
      <c r="F6011">
        <v>102235</v>
      </c>
      <c r="K6011">
        <v>102235</v>
      </c>
    </row>
    <row r="6012" spans="1:11">
      <c r="A6012" s="53" t="s">
        <v>8259</v>
      </c>
      <c r="F6012">
        <v>58435.823817470198</v>
      </c>
      <c r="K6012">
        <v>58435.823817470198</v>
      </c>
    </row>
    <row r="6013" spans="1:11">
      <c r="A6013" s="54">
        <v>3923</v>
      </c>
      <c r="F6013">
        <v>58435.823817470198</v>
      </c>
      <c r="K6013">
        <v>58435.823817470198</v>
      </c>
    </row>
    <row r="6014" spans="1:11">
      <c r="A6014" s="53" t="s">
        <v>8261</v>
      </c>
      <c r="E6014">
        <v>71586.746131439999</v>
      </c>
      <c r="K6014">
        <v>71586.746131439999</v>
      </c>
    </row>
    <row r="6015" spans="1:11">
      <c r="A6015" s="54">
        <v>195</v>
      </c>
      <c r="E6015">
        <v>71586.746131439999</v>
      </c>
      <c r="K6015">
        <v>71586.746131439999</v>
      </c>
    </row>
    <row r="6016" spans="1:11">
      <c r="A6016" s="53" t="s">
        <v>8263</v>
      </c>
      <c r="F6016">
        <v>89089.88</v>
      </c>
      <c r="K6016">
        <v>89089.88</v>
      </c>
    </row>
    <row r="6017" spans="1:11">
      <c r="A6017" s="54">
        <v>408</v>
      </c>
      <c r="F6017">
        <v>89089.88</v>
      </c>
      <c r="K6017">
        <v>89089.88</v>
      </c>
    </row>
    <row r="6018" spans="1:11">
      <c r="A6018" s="53" t="s">
        <v>8265</v>
      </c>
      <c r="F6018">
        <v>182369.98316874242</v>
      </c>
      <c r="K6018">
        <v>182369.98316874242</v>
      </c>
    </row>
    <row r="6019" spans="1:11">
      <c r="A6019" s="54">
        <v>24767</v>
      </c>
      <c r="F6019">
        <v>182369.98316874242</v>
      </c>
      <c r="K6019">
        <v>182369.98316874242</v>
      </c>
    </row>
    <row r="6020" spans="1:11">
      <c r="A6020" s="53" t="s">
        <v>8267</v>
      </c>
      <c r="F6020">
        <v>26855.582333509999</v>
      </c>
      <c r="K6020">
        <v>26855.582333509999</v>
      </c>
    </row>
    <row r="6021" spans="1:11">
      <c r="A6021" s="54">
        <v>3970</v>
      </c>
      <c r="F6021">
        <v>26855.582333509999</v>
      </c>
      <c r="K6021">
        <v>26855.582333509999</v>
      </c>
    </row>
    <row r="6022" spans="1:11">
      <c r="A6022" s="53" t="s">
        <v>8269</v>
      </c>
      <c r="F6022">
        <v>260594</v>
      </c>
      <c r="K6022">
        <v>260594</v>
      </c>
    </row>
    <row r="6023" spans="1:11">
      <c r="A6023" s="54">
        <v>108503</v>
      </c>
      <c r="F6023">
        <v>260594</v>
      </c>
      <c r="K6023">
        <v>260594</v>
      </c>
    </row>
    <row r="6024" spans="1:11">
      <c r="A6024" s="53" t="s">
        <v>8271</v>
      </c>
      <c r="F6024">
        <v>152798.14203833998</v>
      </c>
      <c r="K6024">
        <v>152798.14203833998</v>
      </c>
    </row>
    <row r="6025" spans="1:11">
      <c r="A6025" s="54">
        <v>23390</v>
      </c>
      <c r="F6025">
        <v>152798.14203833998</v>
      </c>
      <c r="K6025">
        <v>152798.14203833998</v>
      </c>
    </row>
    <row r="6026" spans="1:11">
      <c r="A6026" s="53" t="s">
        <v>8273</v>
      </c>
      <c r="F6026">
        <v>209246.95028877846</v>
      </c>
      <c r="K6026">
        <v>209246.95028877846</v>
      </c>
    </row>
    <row r="6027" spans="1:11">
      <c r="A6027" s="54">
        <v>32506</v>
      </c>
      <c r="F6027">
        <v>209246.95028877846</v>
      </c>
      <c r="K6027">
        <v>209246.95028877846</v>
      </c>
    </row>
    <row r="6028" spans="1:11">
      <c r="A6028" s="53" t="s">
        <v>8275</v>
      </c>
      <c r="F6028">
        <v>123499.72851913863</v>
      </c>
      <c r="K6028">
        <v>123499.72851913863</v>
      </c>
    </row>
    <row r="6029" spans="1:11">
      <c r="A6029" s="54">
        <v>11592</v>
      </c>
      <c r="F6029">
        <v>123499.72851913863</v>
      </c>
      <c r="K6029">
        <v>123499.72851913863</v>
      </c>
    </row>
    <row r="6030" spans="1:11">
      <c r="A6030" s="53" t="s">
        <v>8277</v>
      </c>
      <c r="F6030">
        <v>74008.749999999985</v>
      </c>
      <c r="K6030">
        <v>74008.749999999985</v>
      </c>
    </row>
    <row r="6031" spans="1:11">
      <c r="A6031" s="54">
        <v>482</v>
      </c>
      <c r="F6031">
        <v>74008.749999999985</v>
      </c>
      <c r="K6031">
        <v>74008.749999999985</v>
      </c>
    </row>
    <row r="6032" spans="1:11">
      <c r="A6032" s="53" t="s">
        <v>8279</v>
      </c>
      <c r="F6032">
        <v>137440.1406494538</v>
      </c>
      <c r="K6032">
        <v>137440.1406494538</v>
      </c>
    </row>
    <row r="6033" spans="1:11">
      <c r="A6033" s="54">
        <v>4099</v>
      </c>
      <c r="F6033">
        <v>137440.1406494538</v>
      </c>
      <c r="K6033">
        <v>137440.1406494538</v>
      </c>
    </row>
    <row r="6034" spans="1:11">
      <c r="A6034" s="53" t="s">
        <v>8281</v>
      </c>
      <c r="G6034">
        <v>194395</v>
      </c>
      <c r="K6034">
        <v>194395</v>
      </c>
    </row>
    <row r="6035" spans="1:11">
      <c r="A6035" s="54">
        <v>64799</v>
      </c>
      <c r="G6035">
        <v>194395</v>
      </c>
      <c r="K6035">
        <v>194395</v>
      </c>
    </row>
    <row r="6036" spans="1:11">
      <c r="A6036" s="53" t="s">
        <v>8283</v>
      </c>
      <c r="F6036">
        <v>41442.259999999995</v>
      </c>
      <c r="K6036">
        <v>41442.259999999995</v>
      </c>
    </row>
    <row r="6037" spans="1:11">
      <c r="A6037" s="54">
        <v>1616</v>
      </c>
      <c r="F6037">
        <v>41442.259999999995</v>
      </c>
      <c r="K6037">
        <v>41442.259999999995</v>
      </c>
    </row>
    <row r="6038" spans="1:11">
      <c r="A6038" s="53" t="s">
        <v>8287</v>
      </c>
      <c r="E6038">
        <v>91090</v>
      </c>
      <c r="K6038">
        <v>91090</v>
      </c>
    </row>
    <row r="6039" spans="1:11">
      <c r="A6039" s="54">
        <v>3779</v>
      </c>
      <c r="E6039">
        <v>91090</v>
      </c>
      <c r="K6039">
        <v>91090</v>
      </c>
    </row>
    <row r="6040" spans="1:11">
      <c r="A6040" s="53" t="s">
        <v>8289</v>
      </c>
      <c r="F6040">
        <v>143343</v>
      </c>
      <c r="K6040">
        <v>143343</v>
      </c>
    </row>
    <row r="6041" spans="1:11">
      <c r="A6041" s="54">
        <v>16771</v>
      </c>
      <c r="F6041">
        <v>143343</v>
      </c>
      <c r="K6041">
        <v>143343</v>
      </c>
    </row>
    <row r="6042" spans="1:11">
      <c r="A6042" s="53" t="s">
        <v>8291</v>
      </c>
      <c r="F6042">
        <v>280620.0266274102</v>
      </c>
      <c r="K6042">
        <v>280620.0266274102</v>
      </c>
    </row>
    <row r="6043" spans="1:11">
      <c r="A6043" s="54">
        <v>46188</v>
      </c>
      <c r="F6043">
        <v>280620.0266274102</v>
      </c>
      <c r="K6043">
        <v>280620.0266274102</v>
      </c>
    </row>
    <row r="6044" spans="1:11">
      <c r="A6044" s="53" t="s">
        <v>8293</v>
      </c>
      <c r="F6044">
        <v>72655.5</v>
      </c>
      <c r="K6044">
        <v>72655.5</v>
      </c>
    </row>
    <row r="6045" spans="1:11">
      <c r="A6045" s="54">
        <v>24044</v>
      </c>
      <c r="F6045">
        <v>72655.5</v>
      </c>
      <c r="K6045">
        <v>72655.5</v>
      </c>
    </row>
    <row r="6046" spans="1:11">
      <c r="A6046" s="53" t="s">
        <v>8295</v>
      </c>
      <c r="E6046">
        <v>53530.918446645475</v>
      </c>
      <c r="K6046">
        <v>53530.918446645475</v>
      </c>
    </row>
    <row r="6047" spans="1:11">
      <c r="A6047" s="54">
        <v>1151</v>
      </c>
      <c r="E6047">
        <v>53530.918446645475</v>
      </c>
      <c r="K6047">
        <v>53530.918446645475</v>
      </c>
    </row>
    <row r="6048" spans="1:11">
      <c r="A6048" s="53" t="s">
        <v>8297</v>
      </c>
      <c r="F6048">
        <v>34637</v>
      </c>
      <c r="K6048">
        <v>34637</v>
      </c>
    </row>
    <row r="6049" spans="1:11">
      <c r="A6049" s="54">
        <v>12614</v>
      </c>
      <c r="F6049">
        <v>34637</v>
      </c>
      <c r="K6049">
        <v>34637</v>
      </c>
    </row>
    <row r="6050" spans="1:11">
      <c r="A6050" s="53" t="s">
        <v>8299</v>
      </c>
      <c r="F6050">
        <v>203734.61639989499</v>
      </c>
      <c r="K6050">
        <v>203734.61639989499</v>
      </c>
    </row>
    <row r="6051" spans="1:11">
      <c r="A6051" s="54">
        <v>10388</v>
      </c>
      <c r="F6051">
        <v>203734.61639989499</v>
      </c>
      <c r="K6051">
        <v>203734.61639989499</v>
      </c>
    </row>
    <row r="6052" spans="1:11">
      <c r="A6052" s="53" t="s">
        <v>8301</v>
      </c>
      <c r="F6052">
        <v>29120.895219360002</v>
      </c>
      <c r="K6052">
        <v>29120.895219360002</v>
      </c>
    </row>
    <row r="6053" spans="1:11">
      <c r="A6053" s="54">
        <v>1184</v>
      </c>
      <c r="F6053">
        <v>29120.895219360002</v>
      </c>
      <c r="K6053">
        <v>29120.895219360002</v>
      </c>
    </row>
    <row r="6054" spans="1:11">
      <c r="A6054" s="53" t="s">
        <v>8303</v>
      </c>
      <c r="F6054">
        <v>25843.5</v>
      </c>
      <c r="K6054">
        <v>25843.5</v>
      </c>
    </row>
    <row r="6055" spans="1:11">
      <c r="A6055" s="54">
        <v>8552</v>
      </c>
      <c r="F6055">
        <v>25843.5</v>
      </c>
      <c r="K6055">
        <v>25843.5</v>
      </c>
    </row>
    <row r="6056" spans="1:11">
      <c r="A6056" s="53" t="s">
        <v>8305</v>
      </c>
      <c r="F6056">
        <v>140558</v>
      </c>
      <c r="K6056">
        <v>140558</v>
      </c>
    </row>
    <row r="6057" spans="1:11">
      <c r="A6057" s="54">
        <v>69821</v>
      </c>
      <c r="F6057">
        <v>140558</v>
      </c>
      <c r="K6057">
        <v>140558</v>
      </c>
    </row>
    <row r="6058" spans="1:11">
      <c r="A6058" s="53" t="s">
        <v>8307</v>
      </c>
      <c r="G6058">
        <v>3428.7756321000002</v>
      </c>
      <c r="K6058">
        <v>3428.7756321000002</v>
      </c>
    </row>
    <row r="6059" spans="1:11">
      <c r="A6059" s="54">
        <v>0</v>
      </c>
      <c r="G6059">
        <v>3428.7756321000002</v>
      </c>
      <c r="K6059">
        <v>3428.7756321000002</v>
      </c>
    </row>
    <row r="6060" spans="1:11">
      <c r="A6060" s="53" t="s">
        <v>8309</v>
      </c>
      <c r="F6060">
        <v>177594</v>
      </c>
      <c r="K6060">
        <v>177594</v>
      </c>
    </row>
    <row r="6061" spans="1:11">
      <c r="A6061" s="54">
        <v>70266</v>
      </c>
      <c r="F6061">
        <v>177594</v>
      </c>
      <c r="K6061">
        <v>177594</v>
      </c>
    </row>
    <row r="6062" spans="1:11">
      <c r="A6062" s="53" t="s">
        <v>8311</v>
      </c>
      <c r="F6062">
        <v>106711.17674649</v>
      </c>
      <c r="K6062">
        <v>106711.17674649</v>
      </c>
    </row>
    <row r="6063" spans="1:11">
      <c r="A6063" s="54">
        <v>4545</v>
      </c>
      <c r="F6063">
        <v>106711.17674649</v>
      </c>
      <c r="K6063">
        <v>106711.17674649</v>
      </c>
    </row>
    <row r="6064" spans="1:11">
      <c r="A6064" s="53" t="s">
        <v>8313</v>
      </c>
      <c r="F6064">
        <v>138057.99999999997</v>
      </c>
      <c r="K6064">
        <v>138057.99999999997</v>
      </c>
    </row>
    <row r="6065" spans="1:11">
      <c r="A6065" s="54">
        <v>15311</v>
      </c>
      <c r="F6065">
        <v>138057.99999999997</v>
      </c>
      <c r="K6065">
        <v>138057.99999999997</v>
      </c>
    </row>
    <row r="6066" spans="1:11">
      <c r="A6066" s="53" t="s">
        <v>8315</v>
      </c>
      <c r="E6066">
        <v>130452</v>
      </c>
      <c r="K6066">
        <v>130452</v>
      </c>
    </row>
    <row r="6067" spans="1:11">
      <c r="A6067" s="54">
        <v>21567</v>
      </c>
      <c r="E6067">
        <v>130452</v>
      </c>
      <c r="K6067">
        <v>130452</v>
      </c>
    </row>
    <row r="6068" spans="1:11">
      <c r="A6068" s="53" t="s">
        <v>8317</v>
      </c>
      <c r="F6068">
        <v>206809.76732907345</v>
      </c>
      <c r="K6068">
        <v>206809.76732907345</v>
      </c>
    </row>
    <row r="6069" spans="1:11">
      <c r="A6069" s="54">
        <v>58398</v>
      </c>
      <c r="F6069">
        <v>206809.76732907345</v>
      </c>
      <c r="K6069">
        <v>206809.76732907345</v>
      </c>
    </row>
    <row r="6070" spans="1:11">
      <c r="A6070" s="53" t="s">
        <v>8319</v>
      </c>
      <c r="F6070">
        <v>354786</v>
      </c>
      <c r="K6070">
        <v>354786</v>
      </c>
    </row>
    <row r="6071" spans="1:11">
      <c r="A6071" s="54">
        <v>141915</v>
      </c>
      <c r="F6071">
        <v>354786</v>
      </c>
      <c r="K6071">
        <v>354786</v>
      </c>
    </row>
    <row r="6072" spans="1:11">
      <c r="A6072" s="53" t="s">
        <v>8321</v>
      </c>
      <c r="G6072">
        <v>462565</v>
      </c>
      <c r="K6072">
        <v>462565</v>
      </c>
    </row>
    <row r="6073" spans="1:11">
      <c r="A6073" s="54">
        <v>98312</v>
      </c>
      <c r="G6073">
        <v>462565</v>
      </c>
      <c r="K6073">
        <v>462565</v>
      </c>
    </row>
    <row r="6074" spans="1:11">
      <c r="A6074" s="53" t="s">
        <v>8323</v>
      </c>
      <c r="F6074">
        <v>72130.802226275002</v>
      </c>
      <c r="K6074">
        <v>72130.802226275002</v>
      </c>
    </row>
    <row r="6075" spans="1:11">
      <c r="A6075" s="54">
        <v>11375</v>
      </c>
      <c r="F6075">
        <v>72130.802226275002</v>
      </c>
      <c r="K6075">
        <v>72130.802226275002</v>
      </c>
    </row>
    <row r="6076" spans="1:11">
      <c r="A6076" s="53" t="s">
        <v>8325</v>
      </c>
      <c r="F6076">
        <v>58974</v>
      </c>
      <c r="K6076">
        <v>58974</v>
      </c>
    </row>
    <row r="6077" spans="1:11">
      <c r="A6077" s="54">
        <v>39316</v>
      </c>
      <c r="F6077">
        <v>58974</v>
      </c>
      <c r="K6077">
        <v>58974</v>
      </c>
    </row>
    <row r="6078" spans="1:11">
      <c r="A6078" s="53" t="s">
        <v>8327</v>
      </c>
      <c r="E6078">
        <v>130879.1656285721</v>
      </c>
      <c r="K6078">
        <v>130879.1656285721</v>
      </c>
    </row>
    <row r="6079" spans="1:11">
      <c r="A6079" s="54">
        <v>2211</v>
      </c>
      <c r="E6079">
        <v>130879.1656285721</v>
      </c>
      <c r="K6079">
        <v>130879.1656285721</v>
      </c>
    </row>
    <row r="6080" spans="1:11">
      <c r="A6080" s="53" t="s">
        <v>8331</v>
      </c>
      <c r="F6080">
        <v>32891.471540480001</v>
      </c>
      <c r="K6080">
        <v>32891.471540480001</v>
      </c>
    </row>
    <row r="6081" spans="1:11">
      <c r="A6081" s="54">
        <v>1553</v>
      </c>
      <c r="F6081">
        <v>32891.471540480001</v>
      </c>
      <c r="K6081">
        <v>32891.471540480001</v>
      </c>
    </row>
    <row r="6082" spans="1:11">
      <c r="A6082" s="53" t="s">
        <v>8333</v>
      </c>
      <c r="F6082">
        <v>158437.61051361836</v>
      </c>
      <c r="K6082">
        <v>158437.61051361836</v>
      </c>
    </row>
    <row r="6083" spans="1:11">
      <c r="A6083" s="54">
        <v>21149</v>
      </c>
      <c r="F6083">
        <v>158437.61051361836</v>
      </c>
      <c r="K6083">
        <v>158437.61051361836</v>
      </c>
    </row>
    <row r="6084" spans="1:11">
      <c r="A6084" s="53" t="s">
        <v>8335</v>
      </c>
      <c r="G6084">
        <v>23969.5</v>
      </c>
      <c r="K6084">
        <v>23969.5</v>
      </c>
    </row>
    <row r="6085" spans="1:11">
      <c r="A6085" s="54">
        <v>6797</v>
      </c>
      <c r="G6085">
        <v>23969.5</v>
      </c>
      <c r="K6085">
        <v>23969.5</v>
      </c>
    </row>
    <row r="6086" spans="1:11">
      <c r="A6086" s="53" t="s">
        <v>8337</v>
      </c>
      <c r="F6086">
        <v>44707</v>
      </c>
      <c r="K6086">
        <v>44707</v>
      </c>
    </row>
    <row r="6087" spans="1:11">
      <c r="A6087" s="54">
        <v>14130</v>
      </c>
      <c r="F6087">
        <v>44707</v>
      </c>
      <c r="K6087">
        <v>44707</v>
      </c>
    </row>
    <row r="6088" spans="1:11">
      <c r="A6088" s="53" t="s">
        <v>8339</v>
      </c>
      <c r="G6088">
        <v>63648</v>
      </c>
      <c r="K6088">
        <v>63648</v>
      </c>
    </row>
    <row r="6089" spans="1:11">
      <c r="A6089" s="54">
        <v>35360</v>
      </c>
      <c r="G6089">
        <v>63648</v>
      </c>
      <c r="K6089">
        <v>63648</v>
      </c>
    </row>
    <row r="6090" spans="1:11">
      <c r="A6090" s="53" t="s">
        <v>8341</v>
      </c>
      <c r="F6090">
        <v>105783.00000000001</v>
      </c>
      <c r="K6090">
        <v>105783.00000000001</v>
      </c>
    </row>
    <row r="6091" spans="1:11">
      <c r="A6091" s="54">
        <v>20895</v>
      </c>
      <c r="F6091">
        <v>105783.00000000001</v>
      </c>
      <c r="K6091">
        <v>105783.00000000001</v>
      </c>
    </row>
    <row r="6092" spans="1:11">
      <c r="A6092" s="53" t="s">
        <v>8343</v>
      </c>
      <c r="F6092">
        <v>33870</v>
      </c>
      <c r="K6092">
        <v>33870</v>
      </c>
    </row>
    <row r="6093" spans="1:11">
      <c r="A6093" s="54">
        <v>13369</v>
      </c>
      <c r="F6093">
        <v>33870</v>
      </c>
      <c r="K6093">
        <v>33870</v>
      </c>
    </row>
    <row r="6094" spans="1:11">
      <c r="A6094" s="53" t="s">
        <v>8345</v>
      </c>
      <c r="F6094">
        <v>46511.810198209998</v>
      </c>
      <c r="K6094">
        <v>46511.810198209998</v>
      </c>
    </row>
    <row r="6095" spans="1:11">
      <c r="A6095" s="54">
        <v>7868</v>
      </c>
      <c r="F6095">
        <v>46511.810198209998</v>
      </c>
      <c r="K6095">
        <v>46511.810198209998</v>
      </c>
    </row>
    <row r="6096" spans="1:11">
      <c r="A6096" s="53" t="s">
        <v>8349</v>
      </c>
      <c r="E6096">
        <v>150785.09058938999</v>
      </c>
      <c r="K6096">
        <v>150785.09058938999</v>
      </c>
    </row>
    <row r="6097" spans="1:11">
      <c r="A6097" s="54">
        <v>26869</v>
      </c>
      <c r="E6097">
        <v>150785.09058938999</v>
      </c>
      <c r="K6097">
        <v>150785.09058938999</v>
      </c>
    </row>
    <row r="6098" spans="1:11">
      <c r="A6098" s="53" t="s">
        <v>8351</v>
      </c>
      <c r="E6098">
        <v>140948</v>
      </c>
      <c r="K6098">
        <v>140948</v>
      </c>
    </row>
    <row r="6099" spans="1:11">
      <c r="A6099" s="54">
        <v>4388</v>
      </c>
      <c r="E6099">
        <v>140948</v>
      </c>
      <c r="K6099">
        <v>140948</v>
      </c>
    </row>
    <row r="6100" spans="1:11">
      <c r="A6100" s="53" t="s">
        <v>8353</v>
      </c>
      <c r="E6100">
        <v>192957</v>
      </c>
      <c r="K6100">
        <v>192957</v>
      </c>
    </row>
    <row r="6101" spans="1:11">
      <c r="A6101" s="54">
        <v>100135</v>
      </c>
      <c r="E6101">
        <v>192957</v>
      </c>
      <c r="K6101">
        <v>192957</v>
      </c>
    </row>
    <row r="6102" spans="1:11">
      <c r="A6102" s="53" t="s">
        <v>8355</v>
      </c>
      <c r="G6102">
        <v>312693</v>
      </c>
      <c r="K6102">
        <v>312693</v>
      </c>
    </row>
    <row r="6103" spans="1:11">
      <c r="A6103" s="54">
        <v>57627</v>
      </c>
      <c r="G6103">
        <v>312693</v>
      </c>
      <c r="K6103">
        <v>312693</v>
      </c>
    </row>
    <row r="6104" spans="1:11">
      <c r="A6104" s="53" t="s">
        <v>8357</v>
      </c>
      <c r="E6104">
        <v>197656.29263834987</v>
      </c>
      <c r="K6104">
        <v>197656.29263834987</v>
      </c>
    </row>
    <row r="6105" spans="1:11">
      <c r="A6105" s="54">
        <v>29850</v>
      </c>
      <c r="E6105">
        <v>197656.29263834987</v>
      </c>
      <c r="K6105">
        <v>197656.29263834987</v>
      </c>
    </row>
    <row r="6106" spans="1:11">
      <c r="A6106" s="53" t="s">
        <v>8359</v>
      </c>
      <c r="E6106">
        <v>167143</v>
      </c>
      <c r="K6106">
        <v>167143</v>
      </c>
    </row>
    <row r="6107" spans="1:11">
      <c r="A6107" s="54">
        <v>4505</v>
      </c>
      <c r="E6107">
        <v>167143</v>
      </c>
      <c r="K6107">
        <v>167143</v>
      </c>
    </row>
    <row r="6108" spans="1:11">
      <c r="A6108" s="53" t="s">
        <v>8361</v>
      </c>
      <c r="E6108">
        <v>304551.46380095836</v>
      </c>
      <c r="K6108">
        <v>304551.46380095836</v>
      </c>
    </row>
    <row r="6109" spans="1:11">
      <c r="A6109" s="54">
        <v>33610</v>
      </c>
      <c r="E6109">
        <v>304551.46380095836</v>
      </c>
      <c r="K6109">
        <v>304551.46380095836</v>
      </c>
    </row>
    <row r="6110" spans="1:11">
      <c r="A6110" s="53" t="s">
        <v>8363</v>
      </c>
      <c r="E6110">
        <v>199096.40085415574</v>
      </c>
      <c r="K6110">
        <v>199096.40085415574</v>
      </c>
    </row>
    <row r="6111" spans="1:11">
      <c r="A6111" s="54">
        <v>7572</v>
      </c>
      <c r="E6111">
        <v>199096.40085415574</v>
      </c>
      <c r="K6111">
        <v>199096.40085415574</v>
      </c>
    </row>
    <row r="6112" spans="1:11">
      <c r="A6112" s="53" t="s">
        <v>8365</v>
      </c>
      <c r="F6112">
        <v>144189</v>
      </c>
      <c r="K6112">
        <v>144189</v>
      </c>
    </row>
    <row r="6113" spans="1:11">
      <c r="A6113" s="54">
        <v>23733</v>
      </c>
      <c r="F6113">
        <v>144189</v>
      </c>
      <c r="K6113">
        <v>144189</v>
      </c>
    </row>
    <row r="6114" spans="1:11">
      <c r="A6114" s="53" t="s">
        <v>8369</v>
      </c>
      <c r="F6114">
        <v>57384</v>
      </c>
      <c r="K6114">
        <v>57384</v>
      </c>
    </row>
    <row r="6115" spans="1:11">
      <c r="A6115" s="54">
        <v>33700</v>
      </c>
      <c r="F6115">
        <v>57384</v>
      </c>
      <c r="K6115">
        <v>57384</v>
      </c>
    </row>
    <row r="6116" spans="1:11">
      <c r="A6116" s="53" t="s">
        <v>8371</v>
      </c>
      <c r="F6116">
        <v>66768.358867260904</v>
      </c>
      <c r="K6116">
        <v>66768.358867260904</v>
      </c>
    </row>
    <row r="6117" spans="1:11">
      <c r="A6117" s="54">
        <v>8558</v>
      </c>
      <c r="F6117">
        <v>66768.358867260904</v>
      </c>
      <c r="K6117">
        <v>66768.358867260904</v>
      </c>
    </row>
    <row r="6118" spans="1:11">
      <c r="A6118" s="53" t="s">
        <v>8373</v>
      </c>
      <c r="F6118">
        <v>44682</v>
      </c>
      <c r="K6118">
        <v>44682</v>
      </c>
    </row>
    <row r="6119" spans="1:11">
      <c r="A6119" s="54">
        <v>8625</v>
      </c>
      <c r="F6119">
        <v>44682</v>
      </c>
      <c r="K6119">
        <v>44682</v>
      </c>
    </row>
    <row r="6120" spans="1:11">
      <c r="A6120" s="53" t="s">
        <v>8375</v>
      </c>
      <c r="F6120">
        <v>114859</v>
      </c>
      <c r="K6120">
        <v>114859</v>
      </c>
    </row>
    <row r="6121" spans="1:11">
      <c r="A6121" s="54">
        <v>24783</v>
      </c>
      <c r="F6121">
        <v>114859</v>
      </c>
      <c r="K6121">
        <v>114859</v>
      </c>
    </row>
    <row r="6122" spans="1:11">
      <c r="A6122" s="53" t="s">
        <v>8377</v>
      </c>
      <c r="F6122">
        <v>116067</v>
      </c>
      <c r="K6122">
        <v>116067</v>
      </c>
    </row>
    <row r="6123" spans="1:11">
      <c r="A6123" s="54">
        <v>39408</v>
      </c>
      <c r="F6123">
        <v>116067</v>
      </c>
      <c r="K6123">
        <v>116067</v>
      </c>
    </row>
    <row r="6124" spans="1:11">
      <c r="A6124" s="53" t="s">
        <v>8379</v>
      </c>
      <c r="F6124">
        <v>99673.105426667345</v>
      </c>
      <c r="K6124">
        <v>99673.105426667345</v>
      </c>
    </row>
    <row r="6125" spans="1:11">
      <c r="A6125" s="54">
        <v>31015</v>
      </c>
      <c r="F6125">
        <v>99673.105426667345</v>
      </c>
      <c r="K6125">
        <v>99673.105426667345</v>
      </c>
    </row>
    <row r="6126" spans="1:11">
      <c r="A6126" s="53" t="s">
        <v>8381</v>
      </c>
      <c r="F6126">
        <v>77393.7</v>
      </c>
      <c r="K6126">
        <v>77393.7</v>
      </c>
    </row>
    <row r="6127" spans="1:11">
      <c r="A6127" s="54">
        <v>42997</v>
      </c>
      <c r="F6127">
        <v>77393.7</v>
      </c>
      <c r="K6127">
        <v>77393.7</v>
      </c>
    </row>
    <row r="6128" spans="1:11">
      <c r="A6128" s="53" t="s">
        <v>8383</v>
      </c>
      <c r="F6128">
        <v>170512</v>
      </c>
      <c r="K6128">
        <v>170512</v>
      </c>
    </row>
    <row r="6129" spans="1:11">
      <c r="A6129" s="54">
        <v>65007</v>
      </c>
      <c r="F6129">
        <v>170512</v>
      </c>
      <c r="K6129">
        <v>170512</v>
      </c>
    </row>
    <row r="6130" spans="1:11">
      <c r="A6130" s="53" t="s">
        <v>8385</v>
      </c>
      <c r="F6130">
        <v>139538</v>
      </c>
      <c r="K6130">
        <v>139538</v>
      </c>
    </row>
    <row r="6131" spans="1:11">
      <c r="A6131" s="54">
        <v>50763</v>
      </c>
      <c r="F6131">
        <v>139538</v>
      </c>
      <c r="K6131">
        <v>139538</v>
      </c>
    </row>
    <row r="6132" spans="1:11">
      <c r="A6132" s="53" t="s">
        <v>8389</v>
      </c>
      <c r="F6132">
        <v>139316.30759923783</v>
      </c>
      <c r="K6132">
        <v>139316.30759923783</v>
      </c>
    </row>
    <row r="6133" spans="1:11">
      <c r="A6133" s="54">
        <v>29050</v>
      </c>
      <c r="F6133">
        <v>139316.30759923783</v>
      </c>
      <c r="K6133">
        <v>139316.30759923783</v>
      </c>
    </row>
    <row r="6134" spans="1:11">
      <c r="A6134" s="53" t="s">
        <v>8391</v>
      </c>
      <c r="F6134">
        <v>9894</v>
      </c>
      <c r="K6134">
        <v>9894</v>
      </c>
    </row>
    <row r="6135" spans="1:11">
      <c r="A6135" s="54">
        <v>5204</v>
      </c>
      <c r="F6135">
        <v>9894</v>
      </c>
      <c r="K6135">
        <v>9894</v>
      </c>
    </row>
    <row r="6136" spans="1:11">
      <c r="A6136" s="53" t="s">
        <v>8393</v>
      </c>
      <c r="F6136">
        <v>89551</v>
      </c>
      <c r="K6136">
        <v>89551</v>
      </c>
    </row>
    <row r="6137" spans="1:11">
      <c r="A6137" s="54">
        <v>31496</v>
      </c>
      <c r="F6137">
        <v>89551</v>
      </c>
      <c r="K6137">
        <v>89551</v>
      </c>
    </row>
    <row r="6138" spans="1:11">
      <c r="A6138" s="53" t="s">
        <v>8395</v>
      </c>
      <c r="F6138">
        <v>33850.766296620001</v>
      </c>
      <c r="K6138">
        <v>33850.766296620001</v>
      </c>
    </row>
    <row r="6139" spans="1:11">
      <c r="A6139" s="54">
        <v>0</v>
      </c>
      <c r="F6139">
        <v>33850.766296620001</v>
      </c>
      <c r="K6139">
        <v>33850.766296620001</v>
      </c>
    </row>
    <row r="6140" spans="1:11">
      <c r="A6140" s="53" t="s">
        <v>8397</v>
      </c>
      <c r="F6140">
        <v>40011</v>
      </c>
      <c r="K6140">
        <v>40011</v>
      </c>
    </row>
    <row r="6141" spans="1:11">
      <c r="A6141" s="54">
        <v>11027</v>
      </c>
      <c r="F6141">
        <v>40011</v>
      </c>
      <c r="K6141">
        <v>40011</v>
      </c>
    </row>
    <row r="6142" spans="1:11">
      <c r="A6142" s="53" t="s">
        <v>8399</v>
      </c>
      <c r="F6142">
        <v>45478.058262405</v>
      </c>
      <c r="K6142">
        <v>45478.058262405</v>
      </c>
    </row>
    <row r="6143" spans="1:11">
      <c r="A6143" s="54">
        <v>4339</v>
      </c>
      <c r="F6143">
        <v>45478.058262405</v>
      </c>
      <c r="K6143">
        <v>45478.058262405</v>
      </c>
    </row>
    <row r="6144" spans="1:11">
      <c r="A6144" s="53" t="s">
        <v>8401</v>
      </c>
      <c r="F6144">
        <v>109438.18445924972</v>
      </c>
      <c r="K6144">
        <v>109438.18445924972</v>
      </c>
    </row>
    <row r="6145" spans="1:11">
      <c r="A6145" s="54">
        <v>22149</v>
      </c>
      <c r="F6145">
        <v>109438.18445924972</v>
      </c>
      <c r="K6145">
        <v>109438.18445924972</v>
      </c>
    </row>
    <row r="6146" spans="1:11">
      <c r="A6146" s="53" t="s">
        <v>8403</v>
      </c>
      <c r="F6146">
        <v>102037</v>
      </c>
      <c r="K6146">
        <v>102037</v>
      </c>
    </row>
    <row r="6147" spans="1:11">
      <c r="A6147" s="54">
        <v>0</v>
      </c>
      <c r="F6147">
        <v>102037</v>
      </c>
      <c r="K6147">
        <v>102037</v>
      </c>
    </row>
    <row r="6148" spans="1:11">
      <c r="A6148" s="53" t="s">
        <v>8405</v>
      </c>
      <c r="F6148">
        <v>30608.124599999999</v>
      </c>
      <c r="K6148">
        <v>30608.124599999999</v>
      </c>
    </row>
    <row r="6149" spans="1:11">
      <c r="A6149" s="54">
        <v>19515</v>
      </c>
      <c r="F6149">
        <v>30608.124599999999</v>
      </c>
      <c r="K6149">
        <v>30608.124599999999</v>
      </c>
    </row>
    <row r="6150" spans="1:11">
      <c r="A6150" s="53" t="s">
        <v>8407</v>
      </c>
      <c r="F6150">
        <v>63582.087664799998</v>
      </c>
      <c r="K6150">
        <v>63582.087664799998</v>
      </c>
    </row>
    <row r="6151" spans="1:11">
      <c r="A6151" s="54">
        <v>42300</v>
      </c>
      <c r="F6151">
        <v>63582.087664799998</v>
      </c>
      <c r="K6151">
        <v>63582.087664799998</v>
      </c>
    </row>
    <row r="6152" spans="1:11">
      <c r="A6152" s="53" t="s">
        <v>8409</v>
      </c>
      <c r="F6152">
        <v>46019.342416320003</v>
      </c>
      <c r="K6152">
        <v>46019.342416320003</v>
      </c>
    </row>
    <row r="6153" spans="1:11">
      <c r="A6153" s="54">
        <v>0</v>
      </c>
      <c r="F6153">
        <v>46019.342416320003</v>
      </c>
      <c r="K6153">
        <v>46019.342416320003</v>
      </c>
    </row>
    <row r="6154" spans="1:11">
      <c r="A6154" s="53" t="s">
        <v>8411</v>
      </c>
      <c r="F6154">
        <v>53713.396833852647</v>
      </c>
      <c r="K6154">
        <v>53713.396833852647</v>
      </c>
    </row>
    <row r="6155" spans="1:11">
      <c r="A6155" s="54">
        <v>29606</v>
      </c>
      <c r="F6155">
        <v>53713.396833852647</v>
      </c>
      <c r="K6155">
        <v>53713.396833852647</v>
      </c>
    </row>
    <row r="6156" spans="1:11">
      <c r="A6156" s="53" t="s">
        <v>8413</v>
      </c>
      <c r="F6156">
        <v>42482</v>
      </c>
      <c r="K6156">
        <v>42482</v>
      </c>
    </row>
    <row r="6157" spans="1:11">
      <c r="A6157" s="54">
        <v>13352</v>
      </c>
      <c r="F6157">
        <v>42482</v>
      </c>
      <c r="K6157">
        <v>42482</v>
      </c>
    </row>
    <row r="6158" spans="1:11">
      <c r="A6158" s="53" t="s">
        <v>8415</v>
      </c>
      <c r="F6158">
        <v>19990</v>
      </c>
      <c r="K6158">
        <v>19990</v>
      </c>
    </row>
    <row r="6159" spans="1:11">
      <c r="A6159" s="54">
        <v>3321</v>
      </c>
      <c r="F6159">
        <v>19990</v>
      </c>
      <c r="K6159">
        <v>19990</v>
      </c>
    </row>
    <row r="6160" spans="1:11">
      <c r="A6160" s="53" t="s">
        <v>8417</v>
      </c>
      <c r="F6160">
        <v>27733.750000000004</v>
      </c>
      <c r="K6160">
        <v>27733.750000000004</v>
      </c>
    </row>
    <row r="6161" spans="1:11">
      <c r="A6161" s="54">
        <v>1047</v>
      </c>
      <c r="F6161">
        <v>27733.750000000004</v>
      </c>
      <c r="K6161">
        <v>27733.750000000004</v>
      </c>
    </row>
    <row r="6162" spans="1:11">
      <c r="A6162" s="53" t="s">
        <v>8419</v>
      </c>
      <c r="F6162">
        <v>10331.602712759999</v>
      </c>
      <c r="K6162">
        <v>10331.602712759999</v>
      </c>
    </row>
    <row r="6163" spans="1:11">
      <c r="A6163" s="54">
        <v>2391</v>
      </c>
      <c r="F6163">
        <v>10331.602712759999</v>
      </c>
      <c r="K6163">
        <v>10331.602712759999</v>
      </c>
    </row>
    <row r="6164" spans="1:11">
      <c r="A6164" s="53" t="s">
        <v>8421</v>
      </c>
      <c r="F6164">
        <v>12677</v>
      </c>
      <c r="K6164">
        <v>12677</v>
      </c>
    </row>
    <row r="6165" spans="1:11">
      <c r="A6165" s="54">
        <v>6729</v>
      </c>
      <c r="F6165">
        <v>12677</v>
      </c>
      <c r="K6165">
        <v>12677</v>
      </c>
    </row>
    <row r="6166" spans="1:11">
      <c r="A6166" s="53" t="s">
        <v>8425</v>
      </c>
      <c r="F6166">
        <v>97308.999999999985</v>
      </c>
      <c r="K6166">
        <v>97308.999999999985</v>
      </c>
    </row>
    <row r="6167" spans="1:11">
      <c r="A6167" s="54">
        <v>15142</v>
      </c>
      <c r="F6167">
        <v>97308.999999999985</v>
      </c>
      <c r="K6167">
        <v>97308.999999999985</v>
      </c>
    </row>
    <row r="6168" spans="1:11">
      <c r="A6168" s="53" t="s">
        <v>8427</v>
      </c>
      <c r="E6168">
        <v>211193.70107099999</v>
      </c>
      <c r="K6168">
        <v>211193.70107099999</v>
      </c>
    </row>
    <row r="6169" spans="1:11">
      <c r="A6169" s="54">
        <v>63084</v>
      </c>
      <c r="E6169">
        <v>211193.70107099999</v>
      </c>
      <c r="K6169">
        <v>211193.70107099999</v>
      </c>
    </row>
    <row r="6170" spans="1:11">
      <c r="A6170" s="53" t="s">
        <v>8429</v>
      </c>
      <c r="F6170">
        <v>54971.721656114998</v>
      </c>
      <c r="K6170">
        <v>54971.721656114998</v>
      </c>
    </row>
    <row r="6171" spans="1:11">
      <c r="A6171" s="54">
        <v>5437</v>
      </c>
      <c r="F6171">
        <v>54971.721656114998</v>
      </c>
      <c r="K6171">
        <v>54971.721656114998</v>
      </c>
    </row>
    <row r="6172" spans="1:11">
      <c r="A6172" s="53" t="s">
        <v>8431</v>
      </c>
      <c r="E6172">
        <v>99431.999999999985</v>
      </c>
      <c r="K6172">
        <v>99431.999999999985</v>
      </c>
    </row>
    <row r="6173" spans="1:11">
      <c r="A6173" s="54">
        <v>27856</v>
      </c>
      <c r="E6173">
        <v>99431.999999999985</v>
      </c>
      <c r="K6173">
        <v>99431.999999999985</v>
      </c>
    </row>
    <row r="6174" spans="1:11">
      <c r="A6174" s="53" t="s">
        <v>8433</v>
      </c>
      <c r="F6174">
        <v>65766.767301377855</v>
      </c>
      <c r="K6174">
        <v>65766.767301377855</v>
      </c>
    </row>
    <row r="6175" spans="1:11">
      <c r="A6175" s="54">
        <v>6492</v>
      </c>
      <c r="F6175">
        <v>65766.767301377855</v>
      </c>
      <c r="K6175">
        <v>65766.767301377855</v>
      </c>
    </row>
    <row r="6176" spans="1:11">
      <c r="A6176" s="53" t="s">
        <v>8435</v>
      </c>
      <c r="E6176">
        <v>52083.022849699992</v>
      </c>
      <c r="K6176">
        <v>52083.022849699992</v>
      </c>
    </row>
    <row r="6177" spans="1:11">
      <c r="A6177" s="54">
        <v>10218</v>
      </c>
      <c r="E6177">
        <v>52083.022849699992</v>
      </c>
      <c r="K6177">
        <v>52083.022849699992</v>
      </c>
    </row>
    <row r="6178" spans="1:11">
      <c r="A6178" s="53" t="s">
        <v>8437</v>
      </c>
      <c r="E6178">
        <v>33254.067999999999</v>
      </c>
      <c r="K6178">
        <v>33254.067999999999</v>
      </c>
    </row>
    <row r="6179" spans="1:11">
      <c r="A6179" s="54">
        <v>4836</v>
      </c>
      <c r="E6179">
        <v>33254.067999999999</v>
      </c>
      <c r="K6179">
        <v>33254.067999999999</v>
      </c>
    </row>
    <row r="6180" spans="1:11">
      <c r="A6180" s="53" t="s">
        <v>8441</v>
      </c>
      <c r="F6180">
        <v>253268.13017571269</v>
      </c>
      <c r="K6180">
        <v>253268.13017571269</v>
      </c>
    </row>
    <row r="6181" spans="1:11">
      <c r="A6181" s="54">
        <v>25556</v>
      </c>
      <c r="F6181">
        <v>253268.13017571269</v>
      </c>
      <c r="K6181">
        <v>253268.13017571269</v>
      </c>
    </row>
    <row r="6182" spans="1:11">
      <c r="A6182" s="53" t="s">
        <v>8443</v>
      </c>
      <c r="E6182">
        <v>110219.00000000003</v>
      </c>
      <c r="K6182">
        <v>110219.00000000003</v>
      </c>
    </row>
    <row r="6183" spans="1:11">
      <c r="A6183" s="54">
        <v>3695</v>
      </c>
      <c r="E6183">
        <v>110219.00000000003</v>
      </c>
      <c r="K6183">
        <v>110219.00000000003</v>
      </c>
    </row>
    <row r="6184" spans="1:11">
      <c r="A6184" s="53" t="s">
        <v>8445</v>
      </c>
      <c r="E6184">
        <v>295315.99964305002</v>
      </c>
      <c r="K6184">
        <v>295315.99964305002</v>
      </c>
    </row>
    <row r="6185" spans="1:11">
      <c r="A6185" s="54">
        <v>71861</v>
      </c>
      <c r="E6185">
        <v>295315.99964305002</v>
      </c>
      <c r="K6185">
        <v>295315.99964305002</v>
      </c>
    </row>
    <row r="6186" spans="1:11">
      <c r="A6186" s="53" t="s">
        <v>8447</v>
      </c>
      <c r="E6186">
        <v>297185.28917475004</v>
      </c>
      <c r="K6186">
        <v>297185.28917475004</v>
      </c>
    </row>
    <row r="6187" spans="1:11">
      <c r="A6187" s="54">
        <v>79992</v>
      </c>
      <c r="E6187">
        <v>297185.28917475004</v>
      </c>
      <c r="K6187">
        <v>297185.28917475004</v>
      </c>
    </row>
    <row r="6188" spans="1:11">
      <c r="A6188" s="53" t="s">
        <v>8449</v>
      </c>
      <c r="E6188">
        <v>127345</v>
      </c>
      <c r="K6188">
        <v>127345</v>
      </c>
    </row>
    <row r="6189" spans="1:11">
      <c r="A6189" s="54">
        <v>9689</v>
      </c>
      <c r="E6189">
        <v>127345</v>
      </c>
      <c r="K6189">
        <v>127345</v>
      </c>
    </row>
    <row r="6190" spans="1:11">
      <c r="A6190" s="53" t="s">
        <v>8451</v>
      </c>
      <c r="E6190">
        <v>50499</v>
      </c>
      <c r="K6190">
        <v>50499</v>
      </c>
    </row>
    <row r="6191" spans="1:11">
      <c r="A6191" s="54">
        <v>27419</v>
      </c>
      <c r="E6191">
        <v>50499</v>
      </c>
      <c r="K6191">
        <v>50499</v>
      </c>
    </row>
    <row r="6192" spans="1:11">
      <c r="A6192" s="53" t="s">
        <v>8453</v>
      </c>
      <c r="F6192">
        <v>201931.53309054</v>
      </c>
      <c r="K6192">
        <v>201931.53309054</v>
      </c>
    </row>
    <row r="6193" spans="1:11">
      <c r="A6193" s="54">
        <v>11879</v>
      </c>
      <c r="F6193">
        <v>201931.53309054</v>
      </c>
      <c r="K6193">
        <v>201931.53309054</v>
      </c>
    </row>
    <row r="6194" spans="1:11">
      <c r="A6194" s="53" t="s">
        <v>8455</v>
      </c>
      <c r="F6194">
        <v>357995</v>
      </c>
      <c r="K6194">
        <v>357995</v>
      </c>
    </row>
    <row r="6195" spans="1:11">
      <c r="A6195" s="54">
        <v>66681</v>
      </c>
      <c r="F6195">
        <v>357995</v>
      </c>
      <c r="K6195">
        <v>357995</v>
      </c>
    </row>
    <row r="6196" spans="1:11">
      <c r="A6196" s="53" t="s">
        <v>8457</v>
      </c>
      <c r="F6196">
        <v>135867</v>
      </c>
      <c r="K6196">
        <v>135867</v>
      </c>
    </row>
    <row r="6197" spans="1:11">
      <c r="A6197" s="54">
        <v>13189</v>
      </c>
      <c r="F6197">
        <v>135867</v>
      </c>
      <c r="K6197">
        <v>135867</v>
      </c>
    </row>
    <row r="6198" spans="1:11">
      <c r="A6198" s="53" t="s">
        <v>8461</v>
      </c>
      <c r="E6198">
        <v>42250.26</v>
      </c>
      <c r="K6198">
        <v>42250.26</v>
      </c>
    </row>
    <row r="6199" spans="1:11">
      <c r="A6199" s="54">
        <v>160</v>
      </c>
      <c r="E6199">
        <v>42250.26</v>
      </c>
      <c r="K6199">
        <v>42250.26</v>
      </c>
    </row>
    <row r="6200" spans="1:11">
      <c r="A6200" s="53" t="s">
        <v>8463</v>
      </c>
      <c r="E6200">
        <v>357923.99620242661</v>
      </c>
      <c r="K6200">
        <v>357923.99620242661</v>
      </c>
    </row>
    <row r="6201" spans="1:11">
      <c r="A6201" s="54">
        <v>71872</v>
      </c>
      <c r="E6201">
        <v>357923.99620242661</v>
      </c>
      <c r="K6201">
        <v>357923.99620242661</v>
      </c>
    </row>
    <row r="6202" spans="1:11">
      <c r="A6202" s="53" t="s">
        <v>8465</v>
      </c>
      <c r="E6202">
        <v>164592.06</v>
      </c>
      <c r="K6202">
        <v>164592.06</v>
      </c>
    </row>
    <row r="6203" spans="1:11">
      <c r="A6203" s="54">
        <v>725</v>
      </c>
      <c r="E6203">
        <v>164592.06</v>
      </c>
      <c r="K6203">
        <v>164592.06</v>
      </c>
    </row>
    <row r="6204" spans="1:11">
      <c r="A6204" s="53" t="s">
        <v>8467</v>
      </c>
      <c r="E6204">
        <v>28774.918632000001</v>
      </c>
      <c r="K6204">
        <v>28774.918632000001</v>
      </c>
    </row>
    <row r="6205" spans="1:11">
      <c r="A6205" s="54">
        <v>147</v>
      </c>
      <c r="E6205">
        <v>28774.918632000001</v>
      </c>
      <c r="K6205">
        <v>28774.918632000001</v>
      </c>
    </row>
    <row r="6206" spans="1:11">
      <c r="A6206" s="53" t="s">
        <v>8469</v>
      </c>
      <c r="E6206">
        <v>71614.974984898945</v>
      </c>
      <c r="K6206">
        <v>71614.974984898945</v>
      </c>
    </row>
    <row r="6207" spans="1:11">
      <c r="A6207" s="54">
        <v>84</v>
      </c>
      <c r="E6207">
        <v>71614.974984898945</v>
      </c>
      <c r="K6207">
        <v>71614.974984898945</v>
      </c>
    </row>
    <row r="6208" spans="1:11">
      <c r="A6208" s="53" t="s">
        <v>8471</v>
      </c>
      <c r="E6208">
        <v>79010.339762493997</v>
      </c>
      <c r="K6208">
        <v>79010.339762493997</v>
      </c>
    </row>
    <row r="6209" spans="1:11">
      <c r="A6209" s="54">
        <v>2097</v>
      </c>
      <c r="E6209">
        <v>79010.339762493997</v>
      </c>
      <c r="K6209">
        <v>79010.339762493997</v>
      </c>
    </row>
    <row r="6210" spans="1:11">
      <c r="A6210" s="53" t="s">
        <v>8473</v>
      </c>
      <c r="E6210">
        <v>76541</v>
      </c>
      <c r="K6210">
        <v>76541</v>
      </c>
    </row>
    <row r="6211" spans="1:11">
      <c r="A6211" s="54">
        <v>26</v>
      </c>
      <c r="E6211">
        <v>76541</v>
      </c>
      <c r="K6211">
        <v>76541</v>
      </c>
    </row>
    <row r="6212" spans="1:11">
      <c r="A6212" s="53" t="s">
        <v>8475</v>
      </c>
      <c r="E6212">
        <v>193043.25000000003</v>
      </c>
      <c r="K6212">
        <v>193043.25000000003</v>
      </c>
    </row>
    <row r="6213" spans="1:11">
      <c r="A6213" s="54">
        <v>701</v>
      </c>
      <c r="E6213">
        <v>193043.25000000003</v>
      </c>
      <c r="K6213">
        <v>193043.25000000003</v>
      </c>
    </row>
    <row r="6214" spans="1:11">
      <c r="A6214" s="53" t="s">
        <v>8477</v>
      </c>
      <c r="E6214">
        <v>126301</v>
      </c>
      <c r="K6214">
        <v>126301</v>
      </c>
    </row>
    <row r="6215" spans="1:11">
      <c r="A6215" s="54">
        <v>2180</v>
      </c>
      <c r="E6215">
        <v>126301</v>
      </c>
      <c r="K6215">
        <v>126301</v>
      </c>
    </row>
    <row r="6216" spans="1:11">
      <c r="A6216" s="53" t="s">
        <v>8479</v>
      </c>
      <c r="F6216">
        <v>73991.990523999993</v>
      </c>
      <c r="K6216">
        <v>73991.990523999993</v>
      </c>
    </row>
    <row r="6217" spans="1:11">
      <c r="A6217" s="54">
        <v>28</v>
      </c>
      <c r="F6217">
        <v>73991.990523999993</v>
      </c>
      <c r="K6217">
        <v>73991.990523999993</v>
      </c>
    </row>
    <row r="6218" spans="1:11">
      <c r="A6218" s="53" t="s">
        <v>8483</v>
      </c>
      <c r="E6218">
        <v>169812.48494602501</v>
      </c>
      <c r="K6218">
        <v>169812.48494602501</v>
      </c>
    </row>
    <row r="6219" spans="1:11">
      <c r="A6219" s="54">
        <v>30163</v>
      </c>
      <c r="E6219">
        <v>169812.48494602501</v>
      </c>
      <c r="K6219">
        <v>169812.48494602501</v>
      </c>
    </row>
    <row r="6220" spans="1:11">
      <c r="A6220" s="53" t="s">
        <v>8485</v>
      </c>
      <c r="E6220">
        <v>475221.41648416151</v>
      </c>
      <c r="K6220">
        <v>475221.41648416151</v>
      </c>
    </row>
    <row r="6221" spans="1:11">
      <c r="A6221" s="54">
        <v>77007</v>
      </c>
      <c r="E6221">
        <v>475221.41648416151</v>
      </c>
      <c r="K6221">
        <v>475221.41648416151</v>
      </c>
    </row>
    <row r="6222" spans="1:11">
      <c r="A6222" s="53" t="s">
        <v>8487</v>
      </c>
      <c r="E6222">
        <v>61908</v>
      </c>
      <c r="K6222">
        <v>61908</v>
      </c>
    </row>
    <row r="6223" spans="1:11">
      <c r="A6223" s="54">
        <v>2</v>
      </c>
      <c r="E6223">
        <v>61908</v>
      </c>
      <c r="K6223">
        <v>61908</v>
      </c>
    </row>
    <row r="6224" spans="1:11">
      <c r="A6224" s="53" t="s">
        <v>8489</v>
      </c>
      <c r="E6224">
        <v>106730.98577726676</v>
      </c>
      <c r="K6224">
        <v>106730.98577726676</v>
      </c>
    </row>
    <row r="6225" spans="1:11">
      <c r="A6225" s="54">
        <v>165</v>
      </c>
      <c r="E6225">
        <v>106730.98577726676</v>
      </c>
      <c r="K6225">
        <v>106730.98577726676</v>
      </c>
    </row>
    <row r="6226" spans="1:11">
      <c r="A6226" s="53" t="s">
        <v>8491</v>
      </c>
      <c r="E6226">
        <v>106360</v>
      </c>
      <c r="K6226">
        <v>106360</v>
      </c>
    </row>
    <row r="6227" spans="1:11">
      <c r="A6227" s="54">
        <v>2078</v>
      </c>
      <c r="E6227">
        <v>106360</v>
      </c>
      <c r="K6227">
        <v>106360</v>
      </c>
    </row>
    <row r="6228" spans="1:11">
      <c r="A6228" s="53" t="s">
        <v>8493</v>
      </c>
      <c r="E6228">
        <v>71602.319999999992</v>
      </c>
      <c r="K6228">
        <v>71602.319999999992</v>
      </c>
    </row>
    <row r="6229" spans="1:11">
      <c r="A6229" s="54">
        <v>2895</v>
      </c>
      <c r="E6229">
        <v>71602.319999999992</v>
      </c>
      <c r="K6229">
        <v>71602.319999999992</v>
      </c>
    </row>
    <row r="6230" spans="1:11">
      <c r="A6230" s="53" t="s">
        <v>8495</v>
      </c>
      <c r="F6230">
        <v>168722.75</v>
      </c>
      <c r="K6230">
        <v>168722.75</v>
      </c>
    </row>
    <row r="6231" spans="1:11">
      <c r="A6231" s="54">
        <v>75</v>
      </c>
      <c r="F6231">
        <v>168722.75</v>
      </c>
      <c r="K6231">
        <v>168722.75</v>
      </c>
    </row>
    <row r="6232" spans="1:11">
      <c r="A6232" s="53" t="s">
        <v>8497</v>
      </c>
      <c r="E6232">
        <v>165284.18</v>
      </c>
      <c r="K6232">
        <v>165284.18</v>
      </c>
    </row>
    <row r="6233" spans="1:11">
      <c r="A6233" s="54">
        <v>1076</v>
      </c>
      <c r="E6233">
        <v>165284.18</v>
      </c>
      <c r="K6233">
        <v>165284.18</v>
      </c>
    </row>
    <row r="6234" spans="1:11">
      <c r="A6234" s="53" t="s">
        <v>8499</v>
      </c>
      <c r="E6234">
        <v>68507.972000000009</v>
      </c>
      <c r="K6234">
        <v>68507.972000000009</v>
      </c>
    </row>
    <row r="6235" spans="1:11">
      <c r="A6235" s="54">
        <v>4105</v>
      </c>
      <c r="E6235">
        <v>68507.972000000009</v>
      </c>
      <c r="K6235">
        <v>68507.972000000009</v>
      </c>
    </row>
    <row r="6236" spans="1:11">
      <c r="A6236" s="53" t="s">
        <v>8501</v>
      </c>
      <c r="E6236">
        <v>35580</v>
      </c>
      <c r="K6236">
        <v>35580</v>
      </c>
    </row>
    <row r="6237" spans="1:11">
      <c r="A6237" s="54">
        <v>0</v>
      </c>
      <c r="E6237">
        <v>35580</v>
      </c>
      <c r="K6237">
        <v>35580</v>
      </c>
    </row>
    <row r="6238" spans="1:11">
      <c r="A6238" s="53" t="s">
        <v>8503</v>
      </c>
      <c r="E6238">
        <v>115666</v>
      </c>
      <c r="K6238">
        <v>115666</v>
      </c>
    </row>
    <row r="6239" spans="1:11">
      <c r="A6239" s="54">
        <v>407</v>
      </c>
      <c r="E6239">
        <v>115666</v>
      </c>
      <c r="K6239">
        <v>115666</v>
      </c>
    </row>
    <row r="6240" spans="1:11">
      <c r="A6240" s="53" t="s">
        <v>8507</v>
      </c>
      <c r="E6240">
        <v>123457.07406566909</v>
      </c>
      <c r="K6240">
        <v>123457.07406566909</v>
      </c>
    </row>
    <row r="6241" spans="1:11">
      <c r="A6241" s="54">
        <v>2016</v>
      </c>
      <c r="E6241">
        <v>123457.07406566909</v>
      </c>
      <c r="K6241">
        <v>123457.07406566909</v>
      </c>
    </row>
    <row r="6242" spans="1:11">
      <c r="A6242" s="53" t="s">
        <v>8509</v>
      </c>
      <c r="E6242">
        <v>270147.00000000006</v>
      </c>
      <c r="K6242">
        <v>270147.00000000006</v>
      </c>
    </row>
    <row r="6243" spans="1:11">
      <c r="A6243" s="54">
        <v>39851</v>
      </c>
      <c r="E6243">
        <v>270147.00000000006</v>
      </c>
      <c r="K6243">
        <v>270147.00000000006</v>
      </c>
    </row>
    <row r="6244" spans="1:11">
      <c r="A6244" s="53" t="s">
        <v>8511</v>
      </c>
      <c r="F6244">
        <v>48278.157435643414</v>
      </c>
      <c r="K6244">
        <v>48278.157435643414</v>
      </c>
    </row>
    <row r="6245" spans="1:11">
      <c r="A6245" s="54">
        <v>37575</v>
      </c>
      <c r="F6245">
        <v>48278.157435643414</v>
      </c>
      <c r="K6245">
        <v>48278.157435643414</v>
      </c>
    </row>
    <row r="6246" spans="1:11">
      <c r="A6246" s="53" t="s">
        <v>8513</v>
      </c>
      <c r="E6246">
        <v>127223.85896041823</v>
      </c>
      <c r="K6246">
        <v>127223.85896041823</v>
      </c>
    </row>
    <row r="6247" spans="1:11">
      <c r="A6247" s="54">
        <v>5771</v>
      </c>
      <c r="E6247">
        <v>127223.85896041823</v>
      </c>
      <c r="K6247">
        <v>127223.85896041823</v>
      </c>
    </row>
    <row r="6248" spans="1:11">
      <c r="A6248" s="53" t="s">
        <v>8515</v>
      </c>
      <c r="E6248">
        <v>112847.99999999999</v>
      </c>
      <c r="K6248">
        <v>112847.99999999999</v>
      </c>
    </row>
    <row r="6249" spans="1:11">
      <c r="A6249" s="54">
        <v>25703</v>
      </c>
      <c r="E6249">
        <v>112847.99999999999</v>
      </c>
      <c r="K6249">
        <v>112847.99999999999</v>
      </c>
    </row>
    <row r="6250" spans="1:11">
      <c r="A6250" s="53" t="s">
        <v>8517</v>
      </c>
      <c r="F6250">
        <v>145406.53486161807</v>
      </c>
      <c r="K6250">
        <v>145406.53486161807</v>
      </c>
    </row>
    <row r="6251" spans="1:11">
      <c r="A6251" s="54">
        <v>9293</v>
      </c>
      <c r="F6251">
        <v>145406.53486161807</v>
      </c>
      <c r="K6251">
        <v>145406.53486161807</v>
      </c>
    </row>
    <row r="6252" spans="1:11">
      <c r="A6252" s="53" t="s">
        <v>8519</v>
      </c>
      <c r="E6252">
        <v>78897.000000000015</v>
      </c>
      <c r="K6252">
        <v>78897.000000000015</v>
      </c>
    </row>
    <row r="6253" spans="1:11">
      <c r="A6253" s="54">
        <v>1221</v>
      </c>
      <c r="E6253">
        <v>78897.000000000015</v>
      </c>
      <c r="K6253">
        <v>78897.000000000015</v>
      </c>
    </row>
    <row r="6254" spans="1:11">
      <c r="A6254" s="53" t="s">
        <v>8521</v>
      </c>
      <c r="E6254">
        <v>324497.38178713014</v>
      </c>
      <c r="K6254">
        <v>324497.38178713014</v>
      </c>
    </row>
    <row r="6255" spans="1:11">
      <c r="A6255" s="54">
        <v>66982</v>
      </c>
      <c r="E6255">
        <v>324497.38178713014</v>
      </c>
      <c r="K6255">
        <v>324497.38178713014</v>
      </c>
    </row>
    <row r="6256" spans="1:11">
      <c r="A6256" s="53" t="s">
        <v>8523</v>
      </c>
      <c r="E6256">
        <v>97845.669008803059</v>
      </c>
      <c r="K6256">
        <v>97845.669008803059</v>
      </c>
    </row>
    <row r="6257" spans="1:11">
      <c r="A6257" s="54">
        <v>12824</v>
      </c>
      <c r="E6257">
        <v>97845.669008803059</v>
      </c>
      <c r="K6257">
        <v>97845.669008803059</v>
      </c>
    </row>
    <row r="6258" spans="1:11">
      <c r="A6258" s="53" t="s">
        <v>8525</v>
      </c>
      <c r="E6258">
        <v>145149</v>
      </c>
      <c r="K6258">
        <v>145149</v>
      </c>
    </row>
    <row r="6259" spans="1:11">
      <c r="A6259" s="54">
        <v>68474</v>
      </c>
      <c r="E6259">
        <v>145149</v>
      </c>
      <c r="K6259">
        <v>145149</v>
      </c>
    </row>
    <row r="6260" spans="1:11">
      <c r="A6260" s="53" t="s">
        <v>8527</v>
      </c>
      <c r="E6260">
        <v>159141</v>
      </c>
      <c r="K6260">
        <v>159141</v>
      </c>
    </row>
    <row r="6261" spans="1:11">
      <c r="A6261" s="54">
        <v>26783</v>
      </c>
      <c r="E6261">
        <v>159141</v>
      </c>
      <c r="K6261">
        <v>159141</v>
      </c>
    </row>
    <row r="6262" spans="1:11">
      <c r="A6262" s="53" t="s">
        <v>8529</v>
      </c>
      <c r="E6262">
        <v>190904</v>
      </c>
      <c r="K6262">
        <v>190904</v>
      </c>
    </row>
    <row r="6263" spans="1:11">
      <c r="A6263" s="54">
        <v>32110</v>
      </c>
      <c r="E6263">
        <v>190904</v>
      </c>
      <c r="K6263">
        <v>190904</v>
      </c>
    </row>
    <row r="6264" spans="1:11">
      <c r="A6264" s="53" t="s">
        <v>8533</v>
      </c>
      <c r="F6264">
        <v>313824</v>
      </c>
      <c r="K6264">
        <v>313824</v>
      </c>
    </row>
    <row r="6265" spans="1:11">
      <c r="A6265" s="54">
        <v>20788</v>
      </c>
      <c r="F6265">
        <v>313824</v>
      </c>
      <c r="K6265">
        <v>313824</v>
      </c>
    </row>
    <row r="6266" spans="1:11">
      <c r="A6266" s="53" t="s">
        <v>8535</v>
      </c>
      <c r="F6266">
        <v>451860.94056851999</v>
      </c>
      <c r="K6266">
        <v>451860.94056851999</v>
      </c>
    </row>
    <row r="6267" spans="1:11">
      <c r="A6267" s="54">
        <v>22781</v>
      </c>
      <c r="F6267">
        <v>451860.94056851999</v>
      </c>
      <c r="K6267">
        <v>451860.94056851999</v>
      </c>
    </row>
    <row r="6268" spans="1:11">
      <c r="A6268" s="53" t="s">
        <v>8537</v>
      </c>
      <c r="E6268">
        <v>224628.34399999998</v>
      </c>
      <c r="K6268">
        <v>224628.34399999998</v>
      </c>
    </row>
    <row r="6269" spans="1:11">
      <c r="A6269" s="54">
        <v>1984</v>
      </c>
      <c r="E6269">
        <v>224628.34399999998</v>
      </c>
      <c r="K6269">
        <v>224628.34399999998</v>
      </c>
    </row>
    <row r="6270" spans="1:11">
      <c r="A6270" s="53" t="s">
        <v>8539</v>
      </c>
      <c r="F6270">
        <v>187985.00000000003</v>
      </c>
      <c r="K6270">
        <v>187985.00000000003</v>
      </c>
    </row>
    <row r="6271" spans="1:11">
      <c r="A6271" s="54">
        <v>16457</v>
      </c>
      <c r="F6271">
        <v>187985.00000000003</v>
      </c>
      <c r="K6271">
        <v>187985.00000000003</v>
      </c>
    </row>
    <row r="6272" spans="1:11">
      <c r="A6272" s="53" t="s">
        <v>8541</v>
      </c>
      <c r="E6272">
        <v>175393.5</v>
      </c>
      <c r="K6272">
        <v>175393.5</v>
      </c>
    </row>
    <row r="6273" spans="1:11">
      <c r="A6273" s="54">
        <v>3709</v>
      </c>
      <c r="E6273">
        <v>175393.5</v>
      </c>
      <c r="K6273">
        <v>175393.5</v>
      </c>
    </row>
    <row r="6274" spans="1:11">
      <c r="A6274" s="53" t="s">
        <v>8543</v>
      </c>
      <c r="F6274">
        <v>133424</v>
      </c>
      <c r="K6274">
        <v>133424</v>
      </c>
    </row>
    <row r="6275" spans="1:11">
      <c r="A6275" s="54">
        <v>7578</v>
      </c>
      <c r="F6275">
        <v>133424</v>
      </c>
      <c r="K6275">
        <v>133424</v>
      </c>
    </row>
    <row r="6276" spans="1:11">
      <c r="A6276" s="53" t="s">
        <v>8545</v>
      </c>
      <c r="F6276">
        <v>133818.356498785</v>
      </c>
      <c r="K6276">
        <v>133818.356498785</v>
      </c>
    </row>
    <row r="6277" spans="1:11">
      <c r="A6277" s="54">
        <v>4049</v>
      </c>
      <c r="F6277">
        <v>133818.356498785</v>
      </c>
      <c r="K6277">
        <v>133818.356498785</v>
      </c>
    </row>
    <row r="6278" spans="1:11">
      <c r="A6278" s="53" t="s">
        <v>8546</v>
      </c>
      <c r="G6278">
        <v>171876.02985455259</v>
      </c>
      <c r="K6278">
        <v>171876.02985455259</v>
      </c>
    </row>
    <row r="6279" spans="1:11">
      <c r="A6279" s="54">
        <v>21019</v>
      </c>
      <c r="G6279">
        <v>171876.02985455259</v>
      </c>
      <c r="K6279">
        <v>171876.02985455259</v>
      </c>
    </row>
    <row r="6280" spans="1:11">
      <c r="A6280" s="53" t="s">
        <v>8550</v>
      </c>
      <c r="E6280">
        <v>217947.36177834019</v>
      </c>
      <c r="K6280">
        <v>217947.36177834019</v>
      </c>
    </row>
    <row r="6281" spans="1:11">
      <c r="A6281" s="54">
        <v>5028</v>
      </c>
      <c r="E6281">
        <v>217947.36177834019</v>
      </c>
      <c r="K6281">
        <v>217947.36177834019</v>
      </c>
    </row>
    <row r="6282" spans="1:11">
      <c r="A6282" s="53" t="s">
        <v>8551</v>
      </c>
      <c r="F6282">
        <v>405215.46266836999</v>
      </c>
      <c r="K6282">
        <v>405215.46266836999</v>
      </c>
    </row>
    <row r="6283" spans="1:11">
      <c r="A6283" s="54">
        <v>102664</v>
      </c>
      <c r="F6283">
        <v>405215.46266836999</v>
      </c>
      <c r="K6283">
        <v>405215.46266836999</v>
      </c>
    </row>
    <row r="6284" spans="1:11">
      <c r="A6284" s="53" t="s">
        <v>8553</v>
      </c>
      <c r="F6284">
        <v>144417.99999999997</v>
      </c>
      <c r="K6284">
        <v>144417.99999999997</v>
      </c>
    </row>
    <row r="6285" spans="1:11">
      <c r="A6285" s="54">
        <v>32031</v>
      </c>
      <c r="F6285">
        <v>144417.99999999997</v>
      </c>
      <c r="K6285">
        <v>144417.99999999997</v>
      </c>
    </row>
    <row r="6286" spans="1:11">
      <c r="A6286" s="53" t="s">
        <v>8555</v>
      </c>
      <c r="E6286">
        <v>223748</v>
      </c>
      <c r="K6286">
        <v>223748</v>
      </c>
    </row>
    <row r="6287" spans="1:11">
      <c r="A6287" s="54">
        <v>32580</v>
      </c>
      <c r="E6287">
        <v>223748</v>
      </c>
      <c r="K6287">
        <v>223748</v>
      </c>
    </row>
    <row r="6288" spans="1:11">
      <c r="A6288" s="53" t="s">
        <v>8557</v>
      </c>
      <c r="E6288">
        <v>245300.11879957499</v>
      </c>
      <c r="K6288">
        <v>245300.11879957499</v>
      </c>
    </row>
    <row r="6289" spans="1:11">
      <c r="A6289" s="54">
        <v>38138</v>
      </c>
      <c r="E6289">
        <v>245300.11879957499</v>
      </c>
      <c r="K6289">
        <v>245300.11879957499</v>
      </c>
    </row>
    <row r="6290" spans="1:11">
      <c r="A6290" s="53" t="s">
        <v>8559</v>
      </c>
      <c r="E6290">
        <v>291919.44444799999</v>
      </c>
      <c r="K6290">
        <v>291919.44444799999</v>
      </c>
    </row>
    <row r="6291" spans="1:11">
      <c r="A6291" s="54">
        <v>28131</v>
      </c>
      <c r="E6291">
        <v>291919.44444799999</v>
      </c>
      <c r="K6291">
        <v>291919.44444799999</v>
      </c>
    </row>
    <row r="6292" spans="1:11">
      <c r="A6292" s="53" t="s">
        <v>8561</v>
      </c>
      <c r="E6292">
        <v>185730.237528395</v>
      </c>
      <c r="K6292">
        <v>185730.237528395</v>
      </c>
    </row>
    <row r="6293" spans="1:11">
      <c r="A6293" s="54">
        <v>38059</v>
      </c>
      <c r="E6293">
        <v>185730.237528395</v>
      </c>
      <c r="K6293">
        <v>185730.237528395</v>
      </c>
    </row>
    <row r="6294" spans="1:11">
      <c r="A6294" s="53" t="s">
        <v>8565</v>
      </c>
      <c r="F6294">
        <v>147200.95382342159</v>
      </c>
      <c r="K6294">
        <v>147200.95382342159</v>
      </c>
    </row>
    <row r="6295" spans="1:11">
      <c r="A6295" s="54">
        <v>14004</v>
      </c>
      <c r="F6295">
        <v>147200.95382342159</v>
      </c>
      <c r="K6295">
        <v>147200.95382342159</v>
      </c>
    </row>
    <row r="6296" spans="1:11">
      <c r="A6296" s="53" t="s">
        <v>8567</v>
      </c>
      <c r="F6296">
        <v>426639.02117330499</v>
      </c>
      <c r="K6296">
        <v>426639.02117330499</v>
      </c>
    </row>
    <row r="6297" spans="1:11">
      <c r="A6297" s="54">
        <v>17865</v>
      </c>
      <c r="F6297">
        <v>426639.02117330499</v>
      </c>
      <c r="K6297">
        <v>426639.02117330499</v>
      </c>
    </row>
    <row r="6298" spans="1:11">
      <c r="A6298" s="53" t="s">
        <v>8569</v>
      </c>
      <c r="F6298">
        <v>207862.753865365</v>
      </c>
      <c r="K6298">
        <v>207862.753865365</v>
      </c>
    </row>
    <row r="6299" spans="1:11">
      <c r="A6299" s="54">
        <v>16971</v>
      </c>
      <c r="F6299">
        <v>207862.753865365</v>
      </c>
      <c r="K6299">
        <v>207862.753865365</v>
      </c>
    </row>
    <row r="6300" spans="1:11">
      <c r="A6300" s="53" t="s">
        <v>8571</v>
      </c>
      <c r="F6300">
        <v>360634.36972345994</v>
      </c>
      <c r="K6300">
        <v>360634.36972345994</v>
      </c>
    </row>
    <row r="6301" spans="1:11">
      <c r="A6301" s="54">
        <v>16382</v>
      </c>
      <c r="F6301">
        <v>360634.36972345994</v>
      </c>
      <c r="K6301">
        <v>360634.36972345994</v>
      </c>
    </row>
    <row r="6302" spans="1:11">
      <c r="A6302" s="53" t="s">
        <v>8573</v>
      </c>
      <c r="F6302">
        <v>491683.11428984505</v>
      </c>
      <c r="K6302">
        <v>491683.11428984505</v>
      </c>
    </row>
    <row r="6303" spans="1:11">
      <c r="A6303" s="54">
        <v>27704</v>
      </c>
      <c r="F6303">
        <v>491683.11428984505</v>
      </c>
      <c r="K6303">
        <v>491683.11428984505</v>
      </c>
    </row>
    <row r="6304" spans="1:11">
      <c r="A6304" s="53" t="s">
        <v>8575</v>
      </c>
      <c r="F6304">
        <v>386795.54463694873</v>
      </c>
      <c r="K6304">
        <v>386795.54463694873</v>
      </c>
    </row>
    <row r="6305" spans="1:11">
      <c r="A6305" s="54">
        <v>47206</v>
      </c>
      <c r="F6305">
        <v>386795.54463694873</v>
      </c>
      <c r="K6305">
        <v>386795.54463694873</v>
      </c>
    </row>
    <row r="6306" spans="1:11">
      <c r="A6306" s="53" t="s">
        <v>8577</v>
      </c>
      <c r="F6306">
        <v>507052</v>
      </c>
      <c r="K6306">
        <v>507052</v>
      </c>
    </row>
    <row r="6307" spans="1:11">
      <c r="A6307" s="54">
        <v>54692</v>
      </c>
      <c r="F6307">
        <v>507052</v>
      </c>
      <c r="K6307">
        <v>507052</v>
      </c>
    </row>
    <row r="6308" spans="1:11">
      <c r="A6308" s="53" t="s">
        <v>8579</v>
      </c>
      <c r="F6308">
        <v>307421.04110556497</v>
      </c>
      <c r="K6308">
        <v>307421.04110556497</v>
      </c>
    </row>
    <row r="6309" spans="1:11">
      <c r="A6309" s="54">
        <v>42062</v>
      </c>
      <c r="F6309">
        <v>307421.04110556497</v>
      </c>
      <c r="K6309">
        <v>307421.04110556497</v>
      </c>
    </row>
    <row r="6310" spans="1:11">
      <c r="A6310" s="53" t="s">
        <v>8583</v>
      </c>
      <c r="E6310">
        <v>113198</v>
      </c>
      <c r="K6310">
        <v>113198</v>
      </c>
    </row>
    <row r="6311" spans="1:11">
      <c r="A6311" s="54">
        <v>14180</v>
      </c>
      <c r="E6311">
        <v>113198</v>
      </c>
      <c r="K6311">
        <v>113198</v>
      </c>
    </row>
    <row r="6312" spans="1:11">
      <c r="A6312" s="53" t="s">
        <v>8585</v>
      </c>
      <c r="E6312">
        <v>142691.57199154</v>
      </c>
      <c r="K6312">
        <v>142691.57199154</v>
      </c>
    </row>
    <row r="6313" spans="1:11">
      <c r="A6313" s="54">
        <v>32332</v>
      </c>
      <c r="E6313">
        <v>142691.57199154</v>
      </c>
      <c r="K6313">
        <v>142691.57199154</v>
      </c>
    </row>
    <row r="6314" spans="1:11">
      <c r="A6314" s="53" t="s">
        <v>8587</v>
      </c>
      <c r="E6314">
        <v>442181</v>
      </c>
      <c r="K6314">
        <v>442181</v>
      </c>
    </row>
    <row r="6315" spans="1:11">
      <c r="A6315" s="54">
        <v>79964</v>
      </c>
      <c r="E6315">
        <v>442181</v>
      </c>
      <c r="K6315">
        <v>442181</v>
      </c>
    </row>
    <row r="6316" spans="1:11">
      <c r="A6316" s="53" t="s">
        <v>8589</v>
      </c>
      <c r="E6316">
        <v>254697.3989332919</v>
      </c>
      <c r="K6316">
        <v>254697.3989332919</v>
      </c>
    </row>
    <row r="6317" spans="1:11">
      <c r="A6317" s="54">
        <v>43149</v>
      </c>
      <c r="E6317">
        <v>254697.3989332919</v>
      </c>
      <c r="K6317">
        <v>254697.3989332919</v>
      </c>
    </row>
    <row r="6318" spans="1:11">
      <c r="A6318" s="53" t="s">
        <v>8591</v>
      </c>
      <c r="E6318">
        <v>167205.90491809</v>
      </c>
      <c r="K6318">
        <v>167205.90491809</v>
      </c>
    </row>
    <row r="6319" spans="1:11">
      <c r="A6319" s="54">
        <v>46821</v>
      </c>
      <c r="E6319">
        <v>167205.90491809</v>
      </c>
      <c r="K6319">
        <v>167205.90491809</v>
      </c>
    </row>
    <row r="6320" spans="1:11">
      <c r="A6320" s="53" t="s">
        <v>8593</v>
      </c>
      <c r="E6320">
        <v>109785.00000000001</v>
      </c>
      <c r="K6320">
        <v>109785.00000000001</v>
      </c>
    </row>
    <row r="6321" spans="1:11">
      <c r="A6321" s="54">
        <v>9495</v>
      </c>
      <c r="E6321">
        <v>109785.00000000001</v>
      </c>
      <c r="K6321">
        <v>109785.00000000001</v>
      </c>
    </row>
    <row r="6322" spans="1:11">
      <c r="A6322" s="53" t="s">
        <v>8595</v>
      </c>
      <c r="E6322">
        <v>38299</v>
      </c>
      <c r="K6322">
        <v>38299</v>
      </c>
    </row>
    <row r="6323" spans="1:11">
      <c r="A6323" s="54">
        <v>1727</v>
      </c>
      <c r="E6323">
        <v>38299</v>
      </c>
      <c r="K6323">
        <v>38299</v>
      </c>
    </row>
    <row r="6324" spans="1:11">
      <c r="A6324" s="53" t="s">
        <v>8599</v>
      </c>
      <c r="E6324">
        <v>53149.255968023572</v>
      </c>
      <c r="K6324">
        <v>53149.255968023572</v>
      </c>
    </row>
    <row r="6325" spans="1:11">
      <c r="A6325" s="54">
        <v>10865</v>
      </c>
      <c r="E6325">
        <v>53149.255968023572</v>
      </c>
      <c r="K6325">
        <v>53149.255968023572</v>
      </c>
    </row>
    <row r="6326" spans="1:11">
      <c r="A6326" s="53" t="s">
        <v>8601</v>
      </c>
      <c r="E6326">
        <v>78952</v>
      </c>
      <c r="K6326">
        <v>78952</v>
      </c>
    </row>
    <row r="6327" spans="1:11">
      <c r="A6327" s="54">
        <v>4038</v>
      </c>
      <c r="E6327">
        <v>78952</v>
      </c>
      <c r="K6327">
        <v>78952</v>
      </c>
    </row>
    <row r="6328" spans="1:11">
      <c r="A6328" s="53" t="s">
        <v>8603</v>
      </c>
      <c r="E6328">
        <v>114141.00000000001</v>
      </c>
      <c r="K6328">
        <v>114141.00000000001</v>
      </c>
    </row>
    <row r="6329" spans="1:11">
      <c r="A6329" s="54">
        <v>17932</v>
      </c>
      <c r="E6329">
        <v>114141.00000000001</v>
      </c>
      <c r="K6329">
        <v>114141.00000000001</v>
      </c>
    </row>
    <row r="6330" spans="1:11">
      <c r="A6330" s="53" t="s">
        <v>8605</v>
      </c>
      <c r="E6330">
        <v>111970.64485638632</v>
      </c>
      <c r="K6330">
        <v>111970.64485638632</v>
      </c>
    </row>
    <row r="6331" spans="1:11">
      <c r="A6331" s="54">
        <v>16905</v>
      </c>
      <c r="E6331">
        <v>111970.64485638632</v>
      </c>
      <c r="K6331">
        <v>111970.64485638632</v>
      </c>
    </row>
    <row r="6332" spans="1:11">
      <c r="A6332" s="53" t="s">
        <v>8607</v>
      </c>
      <c r="E6332">
        <v>93007.431399529989</v>
      </c>
      <c r="K6332">
        <v>93007.431399529989</v>
      </c>
    </row>
    <row r="6333" spans="1:11">
      <c r="A6333" s="54">
        <v>6045</v>
      </c>
      <c r="E6333">
        <v>93007.431399529989</v>
      </c>
      <c r="K6333">
        <v>93007.431399529989</v>
      </c>
    </row>
    <row r="6334" spans="1:11">
      <c r="A6334" s="53" t="s">
        <v>8609</v>
      </c>
      <c r="E6334">
        <v>150517.65257108386</v>
      </c>
      <c r="K6334">
        <v>150517.65257108386</v>
      </c>
    </row>
    <row r="6335" spans="1:11">
      <c r="A6335" s="54">
        <v>19893</v>
      </c>
      <c r="E6335">
        <v>150517.65257108386</v>
      </c>
      <c r="K6335">
        <v>150517.65257108386</v>
      </c>
    </row>
    <row r="6336" spans="1:11">
      <c r="A6336" s="53" t="s">
        <v>8611</v>
      </c>
      <c r="E6336">
        <v>149531.79802744</v>
      </c>
      <c r="K6336">
        <v>149531.79802744</v>
      </c>
    </row>
    <row r="6337" spans="1:11">
      <c r="A6337" s="54">
        <v>23817</v>
      </c>
      <c r="E6337">
        <v>149531.79802744</v>
      </c>
      <c r="K6337">
        <v>149531.79802744</v>
      </c>
    </row>
    <row r="6338" spans="1:11">
      <c r="A6338" s="53" t="s">
        <v>8615</v>
      </c>
      <c r="E6338">
        <v>131856</v>
      </c>
      <c r="K6338">
        <v>131856</v>
      </c>
    </row>
    <row r="6339" spans="1:11">
      <c r="A6339" s="54">
        <v>6912</v>
      </c>
      <c r="E6339">
        <v>131856</v>
      </c>
      <c r="K6339">
        <v>131856</v>
      </c>
    </row>
    <row r="6340" spans="1:11">
      <c r="A6340" s="53" t="s">
        <v>8617</v>
      </c>
      <c r="G6340">
        <v>249248.99999999997</v>
      </c>
      <c r="K6340">
        <v>249248.99999999997</v>
      </c>
    </row>
    <row r="6341" spans="1:11">
      <c r="A6341" s="54">
        <v>23101</v>
      </c>
      <c r="G6341">
        <v>249248.99999999997</v>
      </c>
      <c r="K6341">
        <v>249248.99999999997</v>
      </c>
    </row>
    <row r="6342" spans="1:11">
      <c r="A6342" s="53" t="s">
        <v>8619</v>
      </c>
      <c r="F6342">
        <v>114989.99999999997</v>
      </c>
      <c r="K6342">
        <v>114989.99999999997</v>
      </c>
    </row>
    <row r="6343" spans="1:11">
      <c r="A6343" s="54">
        <v>13131</v>
      </c>
      <c r="F6343">
        <v>114989.99999999997</v>
      </c>
      <c r="K6343">
        <v>114989.99999999997</v>
      </c>
    </row>
    <row r="6344" spans="1:11">
      <c r="A6344" s="53" t="s">
        <v>8621</v>
      </c>
      <c r="E6344">
        <v>155562.75967</v>
      </c>
      <c r="K6344">
        <v>155562.75967</v>
      </c>
    </row>
    <row r="6345" spans="1:11">
      <c r="A6345" s="54">
        <v>3150</v>
      </c>
      <c r="E6345">
        <v>155562.75967</v>
      </c>
      <c r="K6345">
        <v>155562.75967</v>
      </c>
    </row>
    <row r="6346" spans="1:11">
      <c r="A6346" s="53" t="s">
        <v>8623</v>
      </c>
      <c r="E6346">
        <v>61338.497961780005</v>
      </c>
      <c r="K6346">
        <v>61338.497961780005</v>
      </c>
    </row>
    <row r="6347" spans="1:11">
      <c r="A6347" s="54">
        <v>6879</v>
      </c>
      <c r="E6347">
        <v>61338.497961780005</v>
      </c>
      <c r="K6347">
        <v>61338.497961780005</v>
      </c>
    </row>
    <row r="6348" spans="1:11">
      <c r="A6348" s="53" t="s">
        <v>8625</v>
      </c>
      <c r="F6348">
        <v>113973.93700027501</v>
      </c>
      <c r="K6348">
        <v>113973.93700027501</v>
      </c>
    </row>
    <row r="6349" spans="1:11">
      <c r="A6349" s="54">
        <v>15708</v>
      </c>
      <c r="F6349">
        <v>113973.93700027501</v>
      </c>
      <c r="K6349">
        <v>113973.93700027501</v>
      </c>
    </row>
    <row r="6350" spans="1:11">
      <c r="A6350" s="53" t="s">
        <v>8627</v>
      </c>
      <c r="F6350">
        <v>16744</v>
      </c>
      <c r="K6350">
        <v>16744</v>
      </c>
    </row>
    <row r="6351" spans="1:11">
      <c r="A6351" s="54">
        <v>13741</v>
      </c>
      <c r="F6351">
        <v>16744</v>
      </c>
      <c r="K6351">
        <v>16744</v>
      </c>
    </row>
    <row r="6352" spans="1:11">
      <c r="A6352" s="53" t="s">
        <v>8629</v>
      </c>
      <c r="E6352">
        <v>142168.751666</v>
      </c>
      <c r="K6352">
        <v>142168.751666</v>
      </c>
    </row>
    <row r="6353" spans="1:11">
      <c r="A6353" s="54">
        <v>4180</v>
      </c>
      <c r="E6353">
        <v>142168.751666</v>
      </c>
      <c r="K6353">
        <v>142168.751666</v>
      </c>
    </row>
    <row r="6354" spans="1:11">
      <c r="A6354" s="53" t="s">
        <v>8631</v>
      </c>
      <c r="F6354">
        <v>70718.443700893331</v>
      </c>
      <c r="K6354">
        <v>70718.443700893331</v>
      </c>
    </row>
    <row r="6355" spans="1:11">
      <c r="A6355" s="54">
        <v>24092</v>
      </c>
      <c r="F6355">
        <v>70718.443700893331</v>
      </c>
      <c r="K6355">
        <v>70718.443700893331</v>
      </c>
    </row>
    <row r="6356" spans="1:11">
      <c r="A6356" s="53" t="s">
        <v>8633</v>
      </c>
      <c r="F6356">
        <v>96195</v>
      </c>
      <c r="K6356">
        <v>96195</v>
      </c>
    </row>
    <row r="6357" spans="1:11">
      <c r="A6357" s="54">
        <v>9986</v>
      </c>
      <c r="F6357">
        <v>96195</v>
      </c>
      <c r="K6357">
        <v>96195</v>
      </c>
    </row>
    <row r="6358" spans="1:11">
      <c r="A6358" s="53" t="s">
        <v>8635</v>
      </c>
      <c r="F6358">
        <v>70786.000000000029</v>
      </c>
      <c r="K6358">
        <v>70786.000000000029</v>
      </c>
    </row>
    <row r="6359" spans="1:11">
      <c r="A6359" s="54">
        <v>10573</v>
      </c>
      <c r="F6359">
        <v>70786.000000000029</v>
      </c>
      <c r="K6359">
        <v>70786.000000000029</v>
      </c>
    </row>
    <row r="6360" spans="1:11">
      <c r="A6360" s="53" t="s">
        <v>8637</v>
      </c>
      <c r="F6360">
        <v>261209.00000000006</v>
      </c>
      <c r="K6360">
        <v>261209.00000000006</v>
      </c>
    </row>
    <row r="6361" spans="1:11">
      <c r="A6361" s="54">
        <v>48353</v>
      </c>
      <c r="F6361">
        <v>261209.00000000006</v>
      </c>
      <c r="K6361">
        <v>261209.00000000006</v>
      </c>
    </row>
    <row r="6362" spans="1:11">
      <c r="A6362" s="53" t="s">
        <v>8639</v>
      </c>
      <c r="E6362">
        <v>87381.5</v>
      </c>
      <c r="K6362">
        <v>87381.5</v>
      </c>
    </row>
    <row r="6363" spans="1:11">
      <c r="A6363" s="54">
        <v>4519</v>
      </c>
      <c r="E6363">
        <v>87381.5</v>
      </c>
      <c r="K6363">
        <v>87381.5</v>
      </c>
    </row>
    <row r="6364" spans="1:11">
      <c r="A6364" s="53" t="s">
        <v>8641</v>
      </c>
      <c r="F6364">
        <v>49129.7</v>
      </c>
      <c r="K6364">
        <v>49129.7</v>
      </c>
    </row>
    <row r="6365" spans="1:11">
      <c r="A6365" s="54">
        <v>4012</v>
      </c>
      <c r="F6365">
        <v>49129.7</v>
      </c>
      <c r="K6365">
        <v>49129.7</v>
      </c>
    </row>
    <row r="6366" spans="1:11">
      <c r="A6366" s="1" t="s">
        <v>8642</v>
      </c>
      <c r="B6366" s="37"/>
      <c r="C6366" s="37"/>
      <c r="D6366" s="37">
        <v>35129</v>
      </c>
      <c r="E6366" s="37">
        <v>5663848.353767002</v>
      </c>
      <c r="F6366" s="37">
        <v>10772166.125153301</v>
      </c>
      <c r="G6366" s="37"/>
      <c r="H6366" s="37"/>
      <c r="I6366" s="37"/>
      <c r="J6366" s="37"/>
      <c r="K6366" s="37">
        <v>16471143.478920298</v>
      </c>
    </row>
    <row r="6367" spans="1:11">
      <c r="A6367" s="53" t="s">
        <v>8646</v>
      </c>
      <c r="E6367">
        <v>789684.85279999999</v>
      </c>
      <c r="K6367">
        <v>789684.85279999999</v>
      </c>
    </row>
    <row r="6368" spans="1:11">
      <c r="A6368" s="54">
        <v>0</v>
      </c>
      <c r="E6368">
        <v>789684.85279999999</v>
      </c>
      <c r="K6368">
        <v>789684.85279999999</v>
      </c>
    </row>
    <row r="6369" spans="1:11">
      <c r="A6369" s="53" t="s">
        <v>8651</v>
      </c>
      <c r="E6369">
        <v>255110</v>
      </c>
      <c r="F6369">
        <v>1432340.0661850001</v>
      </c>
      <c r="K6369">
        <v>1687450.0661850001</v>
      </c>
    </row>
    <row r="6370" spans="1:11">
      <c r="A6370" s="54">
        <v>0</v>
      </c>
      <c r="F6370">
        <v>1377258.0661850001</v>
      </c>
      <c r="K6370">
        <v>1377258.0661850001</v>
      </c>
    </row>
    <row r="6371" spans="1:11">
      <c r="A6371" s="54">
        <v>7521</v>
      </c>
      <c r="F6371">
        <v>55082</v>
      </c>
      <c r="K6371">
        <v>55082</v>
      </c>
    </row>
    <row r="6372" spans="1:11">
      <c r="A6372" s="54">
        <v>97296</v>
      </c>
      <c r="E6372">
        <v>255110</v>
      </c>
      <c r="K6372">
        <v>255110</v>
      </c>
    </row>
    <row r="6373" spans="1:11">
      <c r="A6373" s="53" t="s">
        <v>8666</v>
      </c>
      <c r="E6373">
        <v>42742.483330000003</v>
      </c>
      <c r="F6373">
        <v>300670</v>
      </c>
      <c r="K6373">
        <v>343412.48333000002</v>
      </c>
    </row>
    <row r="6374" spans="1:11">
      <c r="A6374" s="54">
        <v>0</v>
      </c>
      <c r="E6374">
        <v>42742.483330000003</v>
      </c>
      <c r="F6374">
        <v>56452</v>
      </c>
      <c r="K6374">
        <v>99194.483330000003</v>
      </c>
    </row>
    <row r="6375" spans="1:11">
      <c r="A6375" s="54">
        <v>4002</v>
      </c>
      <c r="F6375">
        <v>35378</v>
      </c>
      <c r="K6375">
        <v>35378</v>
      </c>
    </row>
    <row r="6376" spans="1:11">
      <c r="A6376" s="54">
        <v>67645</v>
      </c>
      <c r="F6376">
        <v>208840</v>
      </c>
      <c r="K6376">
        <v>208840</v>
      </c>
    </row>
    <row r="6377" spans="1:11">
      <c r="A6377" s="53" t="s">
        <v>8681</v>
      </c>
      <c r="F6377">
        <v>534610</v>
      </c>
      <c r="K6377">
        <v>534610</v>
      </c>
    </row>
    <row r="6378" spans="1:11">
      <c r="A6378" s="54">
        <v>0</v>
      </c>
      <c r="F6378">
        <v>47645</v>
      </c>
      <c r="K6378">
        <v>47645</v>
      </c>
    </row>
    <row r="6379" spans="1:11">
      <c r="A6379" s="54">
        <v>3515</v>
      </c>
      <c r="F6379">
        <v>45495</v>
      </c>
      <c r="K6379">
        <v>45495</v>
      </c>
    </row>
    <row r="6380" spans="1:11">
      <c r="A6380" s="54">
        <v>6511</v>
      </c>
      <c r="F6380">
        <v>39566</v>
      </c>
      <c r="K6380">
        <v>39566</v>
      </c>
    </row>
    <row r="6381" spans="1:11">
      <c r="A6381" s="54">
        <v>25971</v>
      </c>
      <c r="F6381">
        <v>67508</v>
      </c>
      <c r="K6381">
        <v>67508</v>
      </c>
    </row>
    <row r="6382" spans="1:11">
      <c r="A6382" s="54">
        <v>44436</v>
      </c>
      <c r="F6382">
        <v>100118</v>
      </c>
      <c r="K6382">
        <v>100118</v>
      </c>
    </row>
    <row r="6383" spans="1:11">
      <c r="A6383" s="54">
        <v>48940</v>
      </c>
      <c r="F6383">
        <v>234278</v>
      </c>
      <c r="K6383">
        <v>234278</v>
      </c>
    </row>
    <row r="6384" spans="1:11">
      <c r="A6384" s="53" t="s">
        <v>8695</v>
      </c>
      <c r="E6384">
        <v>96259</v>
      </c>
      <c r="F6384">
        <v>510931.66515000002</v>
      </c>
      <c r="K6384">
        <v>607190.66515000002</v>
      </c>
    </row>
    <row r="6385" spans="1:11">
      <c r="A6385" s="54">
        <v>0</v>
      </c>
      <c r="F6385">
        <v>54898</v>
      </c>
      <c r="K6385">
        <v>54898</v>
      </c>
    </row>
    <row r="6386" spans="1:11">
      <c r="A6386" s="54">
        <v>4502</v>
      </c>
      <c r="F6386">
        <v>58433.665150000001</v>
      </c>
      <c r="K6386">
        <v>58433.665150000001</v>
      </c>
    </row>
    <row r="6387" spans="1:11">
      <c r="A6387" s="54">
        <v>17671</v>
      </c>
      <c r="F6387">
        <v>85382</v>
      </c>
      <c r="K6387">
        <v>85382</v>
      </c>
    </row>
    <row r="6388" spans="1:11">
      <c r="A6388" s="54">
        <v>23063</v>
      </c>
      <c r="E6388">
        <v>96259</v>
      </c>
      <c r="K6388">
        <v>96259</v>
      </c>
    </row>
    <row r="6389" spans="1:11">
      <c r="A6389" s="54">
        <v>192472</v>
      </c>
      <c r="F6389">
        <v>312218</v>
      </c>
      <c r="K6389">
        <v>312218</v>
      </c>
    </row>
    <row r="6390" spans="1:11">
      <c r="A6390" s="53" t="s">
        <v>8708</v>
      </c>
      <c r="F6390">
        <v>421823.84091000003</v>
      </c>
      <c r="K6390">
        <v>421823.84091000003</v>
      </c>
    </row>
    <row r="6391" spans="1:11">
      <c r="A6391" s="54">
        <v>0</v>
      </c>
      <c r="F6391">
        <v>164558.84091</v>
      </c>
      <c r="K6391">
        <v>164558.84091</v>
      </c>
    </row>
    <row r="6392" spans="1:11">
      <c r="A6392" s="54">
        <v>32995</v>
      </c>
      <c r="F6392">
        <v>257265</v>
      </c>
      <c r="K6392">
        <v>257265</v>
      </c>
    </row>
    <row r="6393" spans="1:11">
      <c r="A6393" s="53" t="s">
        <v>8717</v>
      </c>
      <c r="F6393">
        <v>187138</v>
      </c>
      <c r="K6393">
        <v>187138</v>
      </c>
    </row>
    <row r="6394" spans="1:11">
      <c r="A6394" s="54">
        <v>0</v>
      </c>
      <c r="F6394">
        <v>187138</v>
      </c>
      <c r="K6394">
        <v>187138</v>
      </c>
    </row>
    <row r="6395" spans="1:11">
      <c r="A6395" s="53" t="s">
        <v>8725</v>
      </c>
      <c r="E6395">
        <v>2333</v>
      </c>
      <c r="F6395">
        <v>40591</v>
      </c>
      <c r="K6395">
        <v>42924</v>
      </c>
    </row>
    <row r="6396" spans="1:11">
      <c r="A6396" s="54">
        <v>0</v>
      </c>
      <c r="E6396">
        <v>2333</v>
      </c>
      <c r="F6396">
        <v>40591</v>
      </c>
      <c r="K6396">
        <v>42924</v>
      </c>
    </row>
    <row r="6397" spans="1:11">
      <c r="A6397" s="53" t="s">
        <v>8734</v>
      </c>
      <c r="F6397">
        <v>115036.37031</v>
      </c>
      <c r="K6397">
        <v>115036.37031</v>
      </c>
    </row>
    <row r="6398" spans="1:11">
      <c r="A6398" s="54">
        <v>10729</v>
      </c>
      <c r="F6398">
        <v>28425</v>
      </c>
      <c r="K6398">
        <v>28425</v>
      </c>
    </row>
    <row r="6399" spans="1:11">
      <c r="A6399" s="54">
        <v>50458</v>
      </c>
      <c r="F6399">
        <v>86611.370309999998</v>
      </c>
      <c r="K6399">
        <v>86611.370309999998</v>
      </c>
    </row>
    <row r="6400" spans="1:11">
      <c r="A6400" s="53" t="s">
        <v>8740</v>
      </c>
      <c r="E6400">
        <v>720061.03704000008</v>
      </c>
      <c r="F6400">
        <v>189357</v>
      </c>
      <c r="K6400">
        <v>909418.03704000008</v>
      </c>
    </row>
    <row r="6401" spans="1:11">
      <c r="A6401" s="54">
        <v>0</v>
      </c>
      <c r="E6401">
        <v>720061.03704000008</v>
      </c>
      <c r="F6401">
        <v>189357</v>
      </c>
      <c r="K6401">
        <v>909418.03704000008</v>
      </c>
    </row>
    <row r="6402" spans="1:11">
      <c r="A6402" s="53" t="s">
        <v>8756</v>
      </c>
      <c r="E6402">
        <v>155883.45832999999</v>
      </c>
      <c r="F6402">
        <v>201416</v>
      </c>
      <c r="K6402">
        <v>357299.45832999999</v>
      </c>
    </row>
    <row r="6403" spans="1:11">
      <c r="A6403" s="54">
        <v>0</v>
      </c>
      <c r="E6403">
        <v>155883.45832999999</v>
      </c>
      <c r="F6403">
        <v>201416</v>
      </c>
      <c r="K6403">
        <v>357299.45832999999</v>
      </c>
    </row>
    <row r="6404" spans="1:11">
      <c r="A6404" s="53" t="s">
        <v>8771</v>
      </c>
      <c r="E6404">
        <v>87299.916670000006</v>
      </c>
      <c r="K6404">
        <v>87299.916670000006</v>
      </c>
    </row>
    <row r="6405" spans="1:11">
      <c r="A6405" s="54">
        <v>0</v>
      </c>
      <c r="E6405">
        <v>87299.916670000006</v>
      </c>
      <c r="K6405">
        <v>87299.916670000006</v>
      </c>
    </row>
    <row r="6406" spans="1:11">
      <c r="A6406" s="53" t="s">
        <v>8780</v>
      </c>
      <c r="E6406">
        <v>10893</v>
      </c>
      <c r="F6406">
        <v>126998</v>
      </c>
      <c r="K6406">
        <v>137891</v>
      </c>
    </row>
    <row r="6407" spans="1:11">
      <c r="A6407" s="54">
        <v>0</v>
      </c>
      <c r="E6407">
        <v>10893</v>
      </c>
      <c r="F6407">
        <v>126998</v>
      </c>
      <c r="K6407">
        <v>137891</v>
      </c>
    </row>
    <row r="6408" spans="1:11">
      <c r="A6408" s="53" t="s">
        <v>8787</v>
      </c>
      <c r="E6408">
        <v>23929</v>
      </c>
      <c r="K6408">
        <v>23929</v>
      </c>
    </row>
    <row r="6409" spans="1:11">
      <c r="A6409" s="54">
        <v>0</v>
      </c>
      <c r="E6409">
        <v>23929</v>
      </c>
      <c r="K6409">
        <v>23929</v>
      </c>
    </row>
    <row r="6410" spans="1:11">
      <c r="A6410" s="53" t="s">
        <v>8792</v>
      </c>
      <c r="E6410">
        <v>27597</v>
      </c>
      <c r="F6410">
        <v>44014</v>
      </c>
      <c r="K6410">
        <v>71611</v>
      </c>
    </row>
    <row r="6411" spans="1:11">
      <c r="A6411" s="54">
        <v>0</v>
      </c>
      <c r="E6411">
        <v>27597</v>
      </c>
      <c r="F6411">
        <v>44014</v>
      </c>
      <c r="K6411">
        <v>71611</v>
      </c>
    </row>
    <row r="6412" spans="1:11">
      <c r="A6412" s="53" t="s">
        <v>8797</v>
      </c>
      <c r="E6412">
        <v>55267.679250000001</v>
      </c>
      <c r="F6412">
        <v>14392</v>
      </c>
      <c r="K6412">
        <v>69659.679250000001</v>
      </c>
    </row>
    <row r="6413" spans="1:11">
      <c r="A6413" s="54">
        <v>0</v>
      </c>
      <c r="E6413">
        <v>55267.679250000001</v>
      </c>
      <c r="F6413">
        <v>14392</v>
      </c>
      <c r="K6413">
        <v>69659.679250000001</v>
      </c>
    </row>
    <row r="6414" spans="1:11">
      <c r="A6414" s="53" t="s">
        <v>8807</v>
      </c>
      <c r="E6414">
        <v>187534</v>
      </c>
      <c r="F6414">
        <v>4541</v>
      </c>
      <c r="K6414">
        <v>192075</v>
      </c>
    </row>
    <row r="6415" spans="1:11">
      <c r="A6415" s="54">
        <v>0</v>
      </c>
      <c r="E6415">
        <v>187534</v>
      </c>
      <c r="F6415">
        <v>4541</v>
      </c>
      <c r="K6415">
        <v>192075</v>
      </c>
    </row>
    <row r="6416" spans="1:11">
      <c r="A6416" s="53" t="s">
        <v>8814</v>
      </c>
      <c r="E6416">
        <v>64533</v>
      </c>
      <c r="K6416">
        <v>64533</v>
      </c>
    </row>
    <row r="6417" spans="1:11">
      <c r="A6417" s="54">
        <v>0</v>
      </c>
      <c r="E6417">
        <v>64533</v>
      </c>
      <c r="K6417">
        <v>64533</v>
      </c>
    </row>
    <row r="6418" spans="1:11">
      <c r="A6418" s="53" t="s">
        <v>8823</v>
      </c>
      <c r="E6418">
        <v>578007.79395700002</v>
      </c>
      <c r="F6418">
        <v>47614.972479999997</v>
      </c>
      <c r="K6418">
        <v>625622.76643700001</v>
      </c>
    </row>
    <row r="6419" spans="1:11">
      <c r="A6419" s="54">
        <v>0</v>
      </c>
      <c r="E6419">
        <v>578007.79395700002</v>
      </c>
      <c r="F6419">
        <v>47614.972479999997</v>
      </c>
      <c r="K6419">
        <v>625622.76643700001</v>
      </c>
    </row>
    <row r="6420" spans="1:11">
      <c r="A6420" s="53" t="s">
        <v>8848</v>
      </c>
      <c r="F6420">
        <v>38572</v>
      </c>
      <c r="K6420">
        <v>38572</v>
      </c>
    </row>
    <row r="6421" spans="1:11">
      <c r="A6421" s="54">
        <v>0</v>
      </c>
      <c r="F6421">
        <v>38572</v>
      </c>
      <c r="K6421">
        <v>38572</v>
      </c>
    </row>
    <row r="6422" spans="1:11">
      <c r="A6422" s="53" t="s">
        <v>8851</v>
      </c>
      <c r="D6422">
        <v>25684</v>
      </c>
      <c r="E6422">
        <v>73236</v>
      </c>
      <c r="K6422">
        <v>98920</v>
      </c>
    </row>
    <row r="6423" spans="1:11">
      <c r="A6423" s="54">
        <v>0</v>
      </c>
      <c r="D6423">
        <v>25684</v>
      </c>
      <c r="E6423">
        <v>73236</v>
      </c>
      <c r="K6423">
        <v>98920</v>
      </c>
    </row>
    <row r="6424" spans="1:11">
      <c r="A6424" s="53" t="s">
        <v>8860</v>
      </c>
      <c r="E6424">
        <v>118510</v>
      </c>
      <c r="K6424">
        <v>118510</v>
      </c>
    </row>
    <row r="6425" spans="1:11">
      <c r="A6425" s="54">
        <v>0</v>
      </c>
      <c r="E6425">
        <v>118510</v>
      </c>
      <c r="K6425">
        <v>118510</v>
      </c>
    </row>
    <row r="6426" spans="1:11">
      <c r="A6426" s="53" t="s">
        <v>8865</v>
      </c>
      <c r="E6426">
        <v>4055</v>
      </c>
      <c r="K6426">
        <v>4055</v>
      </c>
    </row>
    <row r="6427" spans="1:11">
      <c r="A6427" s="54">
        <v>0</v>
      </c>
      <c r="E6427">
        <v>4055</v>
      </c>
      <c r="K6427">
        <v>4055</v>
      </c>
    </row>
    <row r="6428" spans="1:11">
      <c r="A6428" s="53" t="s">
        <v>8870</v>
      </c>
      <c r="E6428">
        <v>30506</v>
      </c>
      <c r="K6428">
        <v>30506</v>
      </c>
    </row>
    <row r="6429" spans="1:11">
      <c r="A6429" s="54">
        <v>0</v>
      </c>
      <c r="E6429">
        <v>30506</v>
      </c>
      <c r="K6429">
        <v>30506</v>
      </c>
    </row>
    <row r="6430" spans="1:11">
      <c r="A6430" s="53" t="s">
        <v>8876</v>
      </c>
      <c r="E6430">
        <v>489608</v>
      </c>
      <c r="K6430">
        <v>489608</v>
      </c>
    </row>
    <row r="6431" spans="1:11">
      <c r="A6431" s="54">
        <v>0</v>
      </c>
      <c r="E6431">
        <v>489608</v>
      </c>
      <c r="K6431">
        <v>489608</v>
      </c>
    </row>
    <row r="6432" spans="1:11">
      <c r="A6432" s="53" t="s">
        <v>8884</v>
      </c>
      <c r="E6432">
        <v>32826</v>
      </c>
      <c r="F6432">
        <v>6684</v>
      </c>
      <c r="K6432">
        <v>39510</v>
      </c>
    </row>
    <row r="6433" spans="1:11">
      <c r="A6433" s="54">
        <v>0</v>
      </c>
      <c r="E6433">
        <v>32826</v>
      </c>
      <c r="F6433">
        <v>6684</v>
      </c>
      <c r="K6433">
        <v>39510</v>
      </c>
    </row>
    <row r="6434" spans="1:11">
      <c r="A6434" s="53" t="s">
        <v>8895</v>
      </c>
      <c r="E6434">
        <v>25679</v>
      </c>
      <c r="F6434">
        <v>144023</v>
      </c>
      <c r="K6434">
        <v>169702</v>
      </c>
    </row>
    <row r="6435" spans="1:11">
      <c r="A6435" s="54">
        <v>0</v>
      </c>
      <c r="E6435">
        <v>25679</v>
      </c>
      <c r="F6435">
        <v>144023</v>
      </c>
      <c r="K6435">
        <v>169702</v>
      </c>
    </row>
    <row r="6436" spans="1:11">
      <c r="A6436" s="53" t="s">
        <v>8906</v>
      </c>
      <c r="E6436">
        <v>109842.02941</v>
      </c>
      <c r="K6436">
        <v>109842.02941</v>
      </c>
    </row>
    <row r="6437" spans="1:11">
      <c r="A6437" s="54">
        <v>0</v>
      </c>
      <c r="E6437">
        <v>109842.02941</v>
      </c>
      <c r="K6437">
        <v>109842.02941</v>
      </c>
    </row>
    <row r="6438" spans="1:11">
      <c r="A6438" s="53" t="s">
        <v>8917</v>
      </c>
      <c r="E6438">
        <v>11390.75</v>
      </c>
      <c r="F6438">
        <v>22626</v>
      </c>
      <c r="K6438">
        <v>34016.75</v>
      </c>
    </row>
    <row r="6439" spans="1:11">
      <c r="A6439" s="54">
        <v>0</v>
      </c>
      <c r="E6439">
        <v>11390.75</v>
      </c>
      <c r="F6439">
        <v>22626</v>
      </c>
      <c r="K6439">
        <v>34016.75</v>
      </c>
    </row>
    <row r="6440" spans="1:11">
      <c r="A6440" s="53" t="s">
        <v>8925</v>
      </c>
      <c r="E6440">
        <v>36517</v>
      </c>
      <c r="F6440">
        <v>475589.55653330003</v>
      </c>
      <c r="K6440">
        <v>512106.55653330003</v>
      </c>
    </row>
    <row r="6441" spans="1:11">
      <c r="A6441" s="54">
        <v>0</v>
      </c>
      <c r="E6441">
        <v>36517</v>
      </c>
      <c r="F6441">
        <v>475589.55653330003</v>
      </c>
      <c r="K6441">
        <v>512106.55653330003</v>
      </c>
    </row>
    <row r="6442" spans="1:11">
      <c r="A6442" s="53" t="s">
        <v>8940</v>
      </c>
      <c r="E6442">
        <v>133329.27684999999</v>
      </c>
      <c r="K6442">
        <v>133329.27684999999</v>
      </c>
    </row>
    <row r="6443" spans="1:11">
      <c r="A6443" s="54">
        <v>0</v>
      </c>
      <c r="E6443">
        <v>133329.27684999999</v>
      </c>
      <c r="K6443">
        <v>133329.27684999999</v>
      </c>
    </row>
    <row r="6444" spans="1:11">
      <c r="A6444" s="53" t="s">
        <v>8953</v>
      </c>
      <c r="E6444">
        <v>26170</v>
      </c>
      <c r="K6444">
        <v>26170</v>
      </c>
    </row>
    <row r="6445" spans="1:11">
      <c r="A6445" s="54">
        <v>0</v>
      </c>
      <c r="E6445">
        <v>26170</v>
      </c>
      <c r="K6445">
        <v>26170</v>
      </c>
    </row>
    <row r="6446" spans="1:11">
      <c r="A6446" s="53" t="s">
        <v>8964</v>
      </c>
      <c r="E6446">
        <v>44758.222221999997</v>
      </c>
      <c r="F6446">
        <v>4284</v>
      </c>
      <c r="K6446">
        <v>49042.222221999997</v>
      </c>
    </row>
    <row r="6447" spans="1:11">
      <c r="A6447" s="54">
        <v>0</v>
      </c>
      <c r="E6447">
        <v>44758.222221999997</v>
      </c>
      <c r="F6447">
        <v>4284</v>
      </c>
      <c r="K6447">
        <v>49042.222221999997</v>
      </c>
    </row>
    <row r="6448" spans="1:11">
      <c r="A6448" s="53" t="s">
        <v>8974</v>
      </c>
      <c r="F6448">
        <v>647693.58334000001</v>
      </c>
      <c r="K6448">
        <v>647693.58334000001</v>
      </c>
    </row>
    <row r="6449" spans="1:11">
      <c r="A6449" s="54">
        <v>0</v>
      </c>
      <c r="F6449">
        <v>31392.52</v>
      </c>
      <c r="K6449">
        <v>31392.52</v>
      </c>
    </row>
    <row r="6450" spans="1:11">
      <c r="A6450" s="54">
        <v>4860</v>
      </c>
      <c r="F6450">
        <v>62044.063340000001</v>
      </c>
      <c r="K6450">
        <v>62044.063340000001</v>
      </c>
    </row>
    <row r="6451" spans="1:11">
      <c r="A6451" s="54">
        <v>23085</v>
      </c>
      <c r="F6451">
        <v>224409</v>
      </c>
      <c r="K6451">
        <v>224409</v>
      </c>
    </row>
    <row r="6452" spans="1:11">
      <c r="A6452" s="54">
        <v>260550</v>
      </c>
      <c r="F6452">
        <v>329848</v>
      </c>
      <c r="K6452">
        <v>329848</v>
      </c>
    </row>
    <row r="6453" spans="1:11">
      <c r="A6453" s="53" t="s">
        <v>8989</v>
      </c>
      <c r="E6453">
        <v>8612</v>
      </c>
      <c r="F6453">
        <v>11005</v>
      </c>
      <c r="K6453">
        <v>19617</v>
      </c>
    </row>
    <row r="6454" spans="1:11">
      <c r="A6454" s="54">
        <v>0</v>
      </c>
      <c r="E6454">
        <v>8612</v>
      </c>
      <c r="F6454">
        <v>11005</v>
      </c>
      <c r="K6454">
        <v>19617</v>
      </c>
    </row>
    <row r="6455" spans="1:11">
      <c r="A6455" s="53" t="s">
        <v>9003</v>
      </c>
      <c r="F6455">
        <v>1698188.5453900001</v>
      </c>
      <c r="K6455">
        <v>1698188.5453900001</v>
      </c>
    </row>
    <row r="6456" spans="1:11">
      <c r="A6456" s="54">
        <v>6511</v>
      </c>
      <c r="F6456">
        <v>31274</v>
      </c>
      <c r="K6456">
        <v>31274</v>
      </c>
    </row>
    <row r="6457" spans="1:11">
      <c r="A6457" s="54">
        <v>18655</v>
      </c>
      <c r="F6457">
        <v>61761</v>
      </c>
      <c r="K6457">
        <v>61761</v>
      </c>
    </row>
    <row r="6458" spans="1:11">
      <c r="A6458" s="54">
        <v>24191</v>
      </c>
      <c r="F6458">
        <v>61844.616390000003</v>
      </c>
      <c r="K6458">
        <v>61844.616390000003</v>
      </c>
    </row>
    <row r="6459" spans="1:11">
      <c r="A6459" s="54">
        <v>43842</v>
      </c>
      <c r="F6459">
        <v>165948.929</v>
      </c>
      <c r="K6459">
        <v>165948.929</v>
      </c>
    </row>
    <row r="6460" spans="1:11">
      <c r="A6460" s="54">
        <v>45359</v>
      </c>
      <c r="F6460">
        <v>110733</v>
      </c>
      <c r="K6460">
        <v>110733</v>
      </c>
    </row>
    <row r="6461" spans="1:11">
      <c r="A6461" s="54">
        <v>997019</v>
      </c>
      <c r="F6461">
        <v>1266627</v>
      </c>
      <c r="K6461">
        <v>1266627</v>
      </c>
    </row>
    <row r="6462" spans="1:11">
      <c r="A6462" s="53" t="s">
        <v>9016</v>
      </c>
      <c r="F6462">
        <v>266512</v>
      </c>
      <c r="K6462">
        <v>266512</v>
      </c>
    </row>
    <row r="6463" spans="1:11">
      <c r="A6463" s="54">
        <v>807</v>
      </c>
      <c r="F6463">
        <v>106410</v>
      </c>
      <c r="K6463">
        <v>106410</v>
      </c>
    </row>
    <row r="6464" spans="1:11">
      <c r="A6464" s="54">
        <v>12658</v>
      </c>
      <c r="F6464">
        <v>45342</v>
      </c>
      <c r="K6464">
        <v>45342</v>
      </c>
    </row>
    <row r="6465" spans="1:11">
      <c r="A6465" s="54">
        <v>17317</v>
      </c>
      <c r="F6465">
        <v>73473</v>
      </c>
      <c r="K6465">
        <v>73473</v>
      </c>
    </row>
    <row r="6466" spans="1:11">
      <c r="A6466" s="54">
        <v>25962</v>
      </c>
      <c r="F6466">
        <v>41287</v>
      </c>
      <c r="K6466">
        <v>41287</v>
      </c>
    </row>
    <row r="6467" spans="1:11">
      <c r="A6467" s="53" t="s">
        <v>9025</v>
      </c>
      <c r="F6467">
        <v>160404.04</v>
      </c>
      <c r="K6467">
        <v>160404.04</v>
      </c>
    </row>
    <row r="6468" spans="1:11">
      <c r="A6468" s="54">
        <v>0</v>
      </c>
      <c r="F6468">
        <v>40418.04</v>
      </c>
      <c r="K6468">
        <v>40418.04</v>
      </c>
    </row>
    <row r="6469" spans="1:11">
      <c r="A6469" s="54">
        <v>2534</v>
      </c>
      <c r="F6469">
        <v>37168</v>
      </c>
      <c r="K6469">
        <v>37168</v>
      </c>
    </row>
    <row r="6470" spans="1:11">
      <c r="A6470" s="54">
        <v>3615</v>
      </c>
      <c r="F6470">
        <v>82818</v>
      </c>
      <c r="K6470">
        <v>82818</v>
      </c>
    </row>
    <row r="6471" spans="1:11">
      <c r="A6471" s="53" t="s">
        <v>9033</v>
      </c>
      <c r="F6471">
        <v>630856.70188000007</v>
      </c>
      <c r="K6471">
        <v>630856.70188000007</v>
      </c>
    </row>
    <row r="6472" spans="1:11">
      <c r="A6472" s="54">
        <v>0</v>
      </c>
      <c r="F6472">
        <v>135215.35999999999</v>
      </c>
      <c r="K6472">
        <v>135215.35999999999</v>
      </c>
    </row>
    <row r="6473" spans="1:11">
      <c r="A6473" s="54">
        <v>8957</v>
      </c>
      <c r="F6473">
        <v>49673.645429999997</v>
      </c>
      <c r="K6473">
        <v>49673.645429999997</v>
      </c>
    </row>
    <row r="6474" spans="1:11">
      <c r="A6474" s="54">
        <v>13536</v>
      </c>
      <c r="F6474">
        <v>47631.696450000003</v>
      </c>
      <c r="K6474">
        <v>47631.696450000003</v>
      </c>
    </row>
    <row r="6475" spans="1:11">
      <c r="A6475" s="54">
        <v>40991</v>
      </c>
      <c r="F6475">
        <v>43318</v>
      </c>
      <c r="K6475">
        <v>43318</v>
      </c>
    </row>
    <row r="6476" spans="1:11">
      <c r="A6476" s="54">
        <v>57347</v>
      </c>
      <c r="F6476">
        <v>355018</v>
      </c>
      <c r="K6476">
        <v>355018</v>
      </c>
    </row>
    <row r="6477" spans="1:11">
      <c r="A6477" s="53" t="s">
        <v>9048</v>
      </c>
      <c r="E6477">
        <v>289970.53000000003</v>
      </c>
      <c r="F6477">
        <v>78810</v>
      </c>
      <c r="K6477">
        <v>368780.53</v>
      </c>
    </row>
    <row r="6478" spans="1:11">
      <c r="A6478" s="54">
        <v>0</v>
      </c>
      <c r="E6478">
        <v>289970.53000000003</v>
      </c>
      <c r="F6478">
        <v>78810</v>
      </c>
      <c r="K6478">
        <v>368780.53</v>
      </c>
    </row>
    <row r="6479" spans="1:11">
      <c r="A6479" s="53" t="s">
        <v>9057</v>
      </c>
      <c r="F6479">
        <v>147779.83000000002</v>
      </c>
      <c r="K6479">
        <v>147779.83000000002</v>
      </c>
    </row>
    <row r="6480" spans="1:11">
      <c r="A6480" s="54">
        <v>0</v>
      </c>
      <c r="F6480">
        <v>64534.83</v>
      </c>
      <c r="K6480">
        <v>64534.83</v>
      </c>
    </row>
    <row r="6481" spans="1:11">
      <c r="A6481" s="54">
        <v>7521</v>
      </c>
      <c r="F6481">
        <v>83245</v>
      </c>
      <c r="K6481">
        <v>83245</v>
      </c>
    </row>
    <row r="6482" spans="1:11">
      <c r="A6482" s="53" t="s">
        <v>9064</v>
      </c>
      <c r="F6482">
        <v>85508.594290000008</v>
      </c>
      <c r="K6482">
        <v>85508.594290000008</v>
      </c>
    </row>
    <row r="6483" spans="1:11">
      <c r="A6483" s="54">
        <v>0</v>
      </c>
      <c r="F6483">
        <v>49491</v>
      </c>
      <c r="K6483">
        <v>49491</v>
      </c>
    </row>
    <row r="6484" spans="1:11">
      <c r="A6484" s="54">
        <v>1058</v>
      </c>
      <c r="F6484">
        <v>36017.594290000001</v>
      </c>
      <c r="K6484">
        <v>36017.594290000001</v>
      </c>
    </row>
    <row r="6485" spans="1:11">
      <c r="A6485" s="53" t="s">
        <v>9070</v>
      </c>
      <c r="E6485">
        <v>154409.6643</v>
      </c>
      <c r="F6485">
        <v>398241</v>
      </c>
      <c r="K6485">
        <v>552650.66430000006</v>
      </c>
    </row>
    <row r="6486" spans="1:11">
      <c r="A6486" s="54">
        <v>0</v>
      </c>
      <c r="E6486">
        <v>11414</v>
      </c>
      <c r="F6486">
        <v>35498</v>
      </c>
      <c r="K6486">
        <v>46912</v>
      </c>
    </row>
    <row r="6487" spans="1:11">
      <c r="A6487" s="54">
        <v>56</v>
      </c>
      <c r="F6487">
        <v>44000</v>
      </c>
      <c r="K6487">
        <v>44000</v>
      </c>
    </row>
    <row r="6488" spans="1:11">
      <c r="A6488" s="54">
        <v>582</v>
      </c>
      <c r="F6488">
        <v>26413</v>
      </c>
      <c r="K6488">
        <v>26413</v>
      </c>
    </row>
    <row r="6489" spans="1:11">
      <c r="A6489" s="54">
        <v>3234</v>
      </c>
      <c r="F6489">
        <v>39004</v>
      </c>
      <c r="K6489">
        <v>39004</v>
      </c>
    </row>
    <row r="6490" spans="1:11">
      <c r="A6490" s="54">
        <v>10354</v>
      </c>
      <c r="F6490">
        <v>253326</v>
      </c>
      <c r="K6490">
        <v>253326</v>
      </c>
    </row>
    <row r="6491" spans="1:11">
      <c r="A6491" s="54">
        <v>38484</v>
      </c>
      <c r="E6491">
        <v>142995.6643</v>
      </c>
      <c r="K6491">
        <v>142995.6643</v>
      </c>
    </row>
    <row r="6492" spans="1:11">
      <c r="A6492" s="53" t="s">
        <v>9085</v>
      </c>
      <c r="E6492">
        <v>20749</v>
      </c>
      <c r="F6492">
        <v>167971</v>
      </c>
      <c r="K6492">
        <v>188720</v>
      </c>
    </row>
    <row r="6493" spans="1:11">
      <c r="A6493" s="54">
        <v>0</v>
      </c>
      <c r="E6493">
        <v>20749</v>
      </c>
      <c r="F6493">
        <v>167971</v>
      </c>
      <c r="K6493">
        <v>188720</v>
      </c>
    </row>
    <row r="6494" spans="1:11">
      <c r="A6494" s="53" t="s">
        <v>9094</v>
      </c>
      <c r="E6494">
        <v>62291</v>
      </c>
      <c r="F6494">
        <v>151557</v>
      </c>
      <c r="K6494">
        <v>213848</v>
      </c>
    </row>
    <row r="6495" spans="1:11">
      <c r="A6495" s="54">
        <v>0</v>
      </c>
      <c r="E6495">
        <v>62291</v>
      </c>
      <c r="F6495">
        <v>110633</v>
      </c>
      <c r="K6495">
        <v>172924</v>
      </c>
    </row>
    <row r="6496" spans="1:11">
      <c r="A6496" s="54">
        <v>619</v>
      </c>
      <c r="F6496">
        <v>40924</v>
      </c>
      <c r="K6496">
        <v>40924</v>
      </c>
    </row>
    <row r="6497" spans="1:11">
      <c r="A6497" s="53" t="s">
        <v>9102</v>
      </c>
      <c r="D6497">
        <v>9445</v>
      </c>
      <c r="E6497">
        <v>208318</v>
      </c>
      <c r="K6497">
        <v>217763</v>
      </c>
    </row>
    <row r="6498" spans="1:11">
      <c r="A6498" s="54">
        <v>0</v>
      </c>
      <c r="D6498">
        <v>9445</v>
      </c>
      <c r="E6498">
        <v>208318</v>
      </c>
      <c r="K6498">
        <v>217763</v>
      </c>
    </row>
    <row r="6499" spans="1:11">
      <c r="A6499" s="53" t="s">
        <v>9117</v>
      </c>
      <c r="E6499">
        <v>66927</v>
      </c>
      <c r="K6499">
        <v>66927</v>
      </c>
    </row>
    <row r="6500" spans="1:11">
      <c r="A6500" s="54">
        <v>0</v>
      </c>
      <c r="E6500">
        <v>66927</v>
      </c>
      <c r="K6500">
        <v>66927</v>
      </c>
    </row>
    <row r="6501" spans="1:11">
      <c r="A6501" s="53" t="s">
        <v>9124</v>
      </c>
      <c r="E6501">
        <v>85248.666666999998</v>
      </c>
      <c r="K6501">
        <v>85248.666666999998</v>
      </c>
    </row>
    <row r="6502" spans="1:11">
      <c r="A6502" s="54">
        <v>0</v>
      </c>
      <c r="E6502">
        <v>85248.666666999998</v>
      </c>
      <c r="K6502">
        <v>85248.666666999998</v>
      </c>
    </row>
    <row r="6503" spans="1:11">
      <c r="A6503" s="53" t="s">
        <v>9137</v>
      </c>
      <c r="E6503">
        <v>44916.663550999998</v>
      </c>
      <c r="K6503">
        <v>44916.663550999998</v>
      </c>
    </row>
    <row r="6504" spans="1:11">
      <c r="A6504" s="54">
        <v>0</v>
      </c>
      <c r="E6504">
        <v>44916.663550999998</v>
      </c>
      <c r="K6504">
        <v>44916.663550999998</v>
      </c>
    </row>
    <row r="6505" spans="1:11">
      <c r="A6505" s="53" t="s">
        <v>9146</v>
      </c>
      <c r="E6505">
        <v>22573</v>
      </c>
      <c r="F6505">
        <v>24460.485980000001</v>
      </c>
      <c r="K6505">
        <v>47033.485979999998</v>
      </c>
    </row>
    <row r="6506" spans="1:11">
      <c r="A6506" s="54">
        <v>0</v>
      </c>
      <c r="E6506">
        <v>22573</v>
      </c>
      <c r="F6506">
        <v>24460.485980000001</v>
      </c>
      <c r="K6506">
        <v>47033.485979999998</v>
      </c>
    </row>
    <row r="6507" spans="1:11">
      <c r="A6507" s="53" t="s">
        <v>9153</v>
      </c>
      <c r="E6507">
        <v>45288.084109999996</v>
      </c>
      <c r="K6507">
        <v>45288.084109999996</v>
      </c>
    </row>
    <row r="6508" spans="1:11">
      <c r="A6508" s="54">
        <v>0</v>
      </c>
      <c r="E6508">
        <v>45288.084109999996</v>
      </c>
      <c r="K6508">
        <v>45288.084109999996</v>
      </c>
    </row>
    <row r="6509" spans="1:11">
      <c r="A6509" s="53" t="s">
        <v>9163</v>
      </c>
      <c r="E6509">
        <v>18843</v>
      </c>
      <c r="F6509">
        <v>425686</v>
      </c>
      <c r="K6509">
        <v>444529</v>
      </c>
    </row>
    <row r="6510" spans="1:11">
      <c r="A6510" s="54">
        <v>0</v>
      </c>
      <c r="F6510">
        <v>10658</v>
      </c>
      <c r="K6510">
        <v>10658</v>
      </c>
    </row>
    <row r="6511" spans="1:11">
      <c r="A6511" s="54">
        <v>101</v>
      </c>
      <c r="F6511">
        <v>70392</v>
      </c>
      <c r="K6511">
        <v>70392</v>
      </c>
    </row>
    <row r="6512" spans="1:11">
      <c r="A6512" s="54">
        <v>1434</v>
      </c>
      <c r="E6512">
        <v>18843</v>
      </c>
      <c r="K6512">
        <v>18843</v>
      </c>
    </row>
    <row r="6513" spans="1:11">
      <c r="A6513" s="54">
        <v>131684</v>
      </c>
      <c r="F6513">
        <v>344636</v>
      </c>
      <c r="K6513">
        <v>344636</v>
      </c>
    </row>
    <row r="6514" spans="1:11">
      <c r="A6514" s="53" t="s">
        <v>9172</v>
      </c>
      <c r="E6514">
        <v>30146</v>
      </c>
      <c r="F6514">
        <v>66802</v>
      </c>
      <c r="K6514">
        <v>96948</v>
      </c>
    </row>
    <row r="6515" spans="1:11">
      <c r="A6515" s="54">
        <v>0</v>
      </c>
      <c r="E6515">
        <v>30146</v>
      </c>
      <c r="F6515">
        <v>37578</v>
      </c>
      <c r="K6515">
        <v>67724</v>
      </c>
    </row>
    <row r="6516" spans="1:11">
      <c r="A6516" s="54">
        <v>30</v>
      </c>
      <c r="F6516">
        <v>29224</v>
      </c>
      <c r="K6516">
        <v>29224</v>
      </c>
    </row>
    <row r="6517" spans="1:11">
      <c r="A6517" s="53" t="s">
        <v>9179</v>
      </c>
      <c r="F6517">
        <v>165316.05541999999</v>
      </c>
      <c r="K6517">
        <v>165316.05541999999</v>
      </c>
    </row>
    <row r="6518" spans="1:11">
      <c r="A6518" s="54">
        <v>4702</v>
      </c>
      <c r="F6518">
        <v>43861.055419999997</v>
      </c>
      <c r="K6518">
        <v>43861.055419999997</v>
      </c>
    </row>
    <row r="6519" spans="1:11">
      <c r="A6519" s="54">
        <v>4823</v>
      </c>
      <c r="F6519">
        <v>70633</v>
      </c>
      <c r="K6519">
        <v>70633</v>
      </c>
    </row>
    <row r="6520" spans="1:11">
      <c r="A6520" s="54">
        <v>11742</v>
      </c>
      <c r="F6520">
        <v>50822</v>
      </c>
      <c r="K6520">
        <v>50822</v>
      </c>
    </row>
    <row r="6521" spans="1:11">
      <c r="A6521" s="53" t="s">
        <v>9188</v>
      </c>
      <c r="E6521">
        <v>30960</v>
      </c>
      <c r="F6521">
        <v>385691</v>
      </c>
      <c r="K6521">
        <v>416651</v>
      </c>
    </row>
    <row r="6522" spans="1:11">
      <c r="A6522" s="54">
        <v>0</v>
      </c>
      <c r="E6522">
        <v>30960</v>
      </c>
      <c r="F6522">
        <v>385691</v>
      </c>
      <c r="K6522">
        <v>416651</v>
      </c>
    </row>
    <row r="6523" spans="1:11">
      <c r="A6523" s="53" t="s">
        <v>9205</v>
      </c>
      <c r="E6523">
        <v>95250</v>
      </c>
      <c r="F6523">
        <v>64914.055560000001</v>
      </c>
      <c r="K6523">
        <v>160164.05556000001</v>
      </c>
    </row>
    <row r="6524" spans="1:11">
      <c r="A6524" s="54">
        <v>0</v>
      </c>
      <c r="E6524">
        <v>95250</v>
      </c>
      <c r="F6524">
        <v>64914.055560000001</v>
      </c>
      <c r="K6524">
        <v>160164.05556000001</v>
      </c>
    </row>
    <row r="6525" spans="1:11">
      <c r="A6525" s="53" t="s">
        <v>9212</v>
      </c>
      <c r="E6525">
        <v>74480</v>
      </c>
      <c r="F6525">
        <v>145461.02778</v>
      </c>
      <c r="K6525">
        <v>219941.02778</v>
      </c>
    </row>
    <row r="6526" spans="1:11">
      <c r="A6526" s="54">
        <v>0</v>
      </c>
      <c r="E6526">
        <v>74480</v>
      </c>
      <c r="F6526">
        <v>145461.02778</v>
      </c>
      <c r="K6526">
        <v>219941.02778</v>
      </c>
    </row>
    <row r="6527" spans="1:11">
      <c r="A6527" s="53" t="s">
        <v>9226</v>
      </c>
      <c r="E6527">
        <v>109521</v>
      </c>
      <c r="F6527">
        <v>24701</v>
      </c>
      <c r="K6527">
        <v>134222</v>
      </c>
    </row>
    <row r="6528" spans="1:11">
      <c r="A6528" s="54">
        <v>0</v>
      </c>
      <c r="E6528">
        <v>109521</v>
      </c>
      <c r="F6528">
        <v>24701</v>
      </c>
      <c r="K6528">
        <v>134222</v>
      </c>
    </row>
    <row r="6529" spans="1:11">
      <c r="A6529" s="53" t="s">
        <v>9233</v>
      </c>
      <c r="E6529">
        <v>50126.245280000003</v>
      </c>
      <c r="F6529">
        <v>4528.7339449999999</v>
      </c>
      <c r="K6529">
        <v>54654.979225000003</v>
      </c>
    </row>
    <row r="6530" spans="1:11">
      <c r="A6530" s="54">
        <v>0</v>
      </c>
      <c r="E6530">
        <v>50126.245280000003</v>
      </c>
      <c r="F6530">
        <v>4528.7339449999999</v>
      </c>
      <c r="K6530">
        <v>54654.979225000003</v>
      </c>
    </row>
    <row r="6531" spans="1:11">
      <c r="A6531" s="53" t="s">
        <v>9244</v>
      </c>
      <c r="E6531">
        <v>11656</v>
      </c>
      <c r="F6531">
        <v>50038</v>
      </c>
      <c r="K6531">
        <v>61694</v>
      </c>
    </row>
    <row r="6532" spans="1:11">
      <c r="A6532" s="54">
        <v>0</v>
      </c>
      <c r="E6532">
        <v>11656</v>
      </c>
      <c r="F6532">
        <v>50038</v>
      </c>
      <c r="K6532">
        <v>61694</v>
      </c>
    </row>
    <row r="6533" spans="1:11">
      <c r="A6533" s="53" t="s">
        <v>9254</v>
      </c>
      <c r="F6533">
        <v>104680</v>
      </c>
      <c r="K6533">
        <v>104680</v>
      </c>
    </row>
    <row r="6534" spans="1:11">
      <c r="A6534" s="54">
        <v>0</v>
      </c>
      <c r="F6534">
        <v>104680</v>
      </c>
      <c r="K6534">
        <v>104680</v>
      </c>
    </row>
    <row r="6535" spans="1:11">
      <c r="A6535" s="53" t="s">
        <v>9261</v>
      </c>
      <c r="F6535">
        <v>2108</v>
      </c>
      <c r="K6535">
        <v>2108</v>
      </c>
    </row>
    <row r="6536" spans="1:11">
      <c r="A6536" s="54">
        <v>0</v>
      </c>
      <c r="F6536">
        <v>2108</v>
      </c>
      <c r="K6536">
        <v>2108</v>
      </c>
    </row>
    <row r="6537" spans="1:11">
      <c r="A6537" s="1" t="s">
        <v>9264</v>
      </c>
      <c r="B6537" s="37"/>
      <c r="C6537" s="37"/>
      <c r="D6537" s="37">
        <v>1728358.9333877498</v>
      </c>
      <c r="E6537" s="37">
        <v>6075036.1209386699</v>
      </c>
      <c r="F6537" s="37">
        <v>3577333.0825877446</v>
      </c>
      <c r="G6537" s="37">
        <v>1328138.25</v>
      </c>
      <c r="H6537" s="37"/>
      <c r="I6537" s="37"/>
      <c r="J6537" s="37"/>
      <c r="K6537" s="37">
        <v>12708866.386914164</v>
      </c>
    </row>
    <row r="6538" spans="1:11">
      <c r="A6538" s="53" t="s">
        <v>9269</v>
      </c>
      <c r="D6538">
        <v>142544.83367429601</v>
      </c>
      <c r="K6538">
        <v>142544.83367429601</v>
      </c>
    </row>
    <row r="6539" spans="1:11">
      <c r="A6539" s="54">
        <v>2866</v>
      </c>
      <c r="D6539">
        <v>142544.83367429601</v>
      </c>
      <c r="K6539">
        <v>142544.83367429601</v>
      </c>
    </row>
    <row r="6540" spans="1:11">
      <c r="A6540" s="53" t="s">
        <v>9271</v>
      </c>
      <c r="D6540">
        <v>55641</v>
      </c>
      <c r="K6540">
        <v>55641</v>
      </c>
    </row>
    <row r="6541" spans="1:11">
      <c r="A6541" s="54">
        <v>362</v>
      </c>
      <c r="D6541">
        <v>55641</v>
      </c>
      <c r="K6541">
        <v>55641</v>
      </c>
    </row>
    <row r="6542" spans="1:11">
      <c r="A6542" s="53" t="s">
        <v>9273</v>
      </c>
      <c r="D6542">
        <v>34269.738272552888</v>
      </c>
      <c r="K6542">
        <v>34269.738272552888</v>
      </c>
    </row>
    <row r="6543" spans="1:11">
      <c r="A6543" s="54">
        <v>546</v>
      </c>
      <c r="D6543">
        <v>34269.738272552888</v>
      </c>
      <c r="K6543">
        <v>34269.738272552888</v>
      </c>
    </row>
    <row r="6544" spans="1:11">
      <c r="A6544" s="53" t="s">
        <v>9275</v>
      </c>
      <c r="D6544">
        <v>24234.754393188832</v>
      </c>
      <c r="K6544">
        <v>24234.754393188832</v>
      </c>
    </row>
    <row r="6545" spans="1:11">
      <c r="A6545" s="54">
        <v>318</v>
      </c>
      <c r="D6545">
        <v>24234.754393188832</v>
      </c>
      <c r="K6545">
        <v>24234.754393188832</v>
      </c>
    </row>
    <row r="6546" spans="1:11">
      <c r="A6546" s="53" t="s">
        <v>9277</v>
      </c>
      <c r="D6546">
        <v>30997.987071462281</v>
      </c>
      <c r="K6546">
        <v>30997.987071462281</v>
      </c>
    </row>
    <row r="6547" spans="1:11">
      <c r="A6547" s="54">
        <v>1025</v>
      </c>
      <c r="D6547">
        <v>30997.987071462281</v>
      </c>
      <c r="K6547">
        <v>30997.987071462281</v>
      </c>
    </row>
    <row r="6548" spans="1:11">
      <c r="A6548" s="53" t="s">
        <v>9279</v>
      </c>
      <c r="D6548">
        <v>34601.620635454543</v>
      </c>
      <c r="K6548">
        <v>34601.620635454543</v>
      </c>
    </row>
    <row r="6549" spans="1:11">
      <c r="A6549" s="54">
        <v>487</v>
      </c>
      <c r="D6549">
        <v>34601.620635454543</v>
      </c>
      <c r="K6549">
        <v>34601.620635454543</v>
      </c>
    </row>
    <row r="6550" spans="1:11">
      <c r="A6550" s="53" t="s">
        <v>9283</v>
      </c>
      <c r="D6550">
        <v>31030.75</v>
      </c>
      <c r="K6550">
        <v>31030.75</v>
      </c>
    </row>
    <row r="6551" spans="1:11">
      <c r="A6551" s="54">
        <v>376</v>
      </c>
      <c r="D6551">
        <v>31030.75</v>
      </c>
      <c r="K6551">
        <v>31030.75</v>
      </c>
    </row>
    <row r="6552" spans="1:11">
      <c r="A6552" s="53" t="s">
        <v>9285</v>
      </c>
      <c r="E6552">
        <v>15581.835999999999</v>
      </c>
      <c r="K6552">
        <v>15581.835999999999</v>
      </c>
    </row>
    <row r="6553" spans="1:11">
      <c r="A6553" s="54">
        <v>77</v>
      </c>
      <c r="E6553">
        <v>15581.835999999999</v>
      </c>
      <c r="K6553">
        <v>15581.835999999999</v>
      </c>
    </row>
    <row r="6554" spans="1:11">
      <c r="A6554" s="53" t="s">
        <v>9287</v>
      </c>
      <c r="D6554">
        <v>30235.155743971292</v>
      </c>
      <c r="K6554">
        <v>30235.155743971292</v>
      </c>
    </row>
    <row r="6555" spans="1:11">
      <c r="A6555" s="54">
        <v>574</v>
      </c>
      <c r="D6555">
        <v>30235.155743971292</v>
      </c>
      <c r="K6555">
        <v>30235.155743971292</v>
      </c>
    </row>
    <row r="6556" spans="1:11">
      <c r="A6556" s="53" t="s">
        <v>9289</v>
      </c>
      <c r="D6556">
        <v>51181.351325429001</v>
      </c>
      <c r="K6556">
        <v>51181.351325429001</v>
      </c>
    </row>
    <row r="6557" spans="1:11">
      <c r="A6557" s="54">
        <v>1148</v>
      </c>
      <c r="D6557">
        <v>51181.351325429001</v>
      </c>
      <c r="K6557">
        <v>51181.351325429001</v>
      </c>
    </row>
    <row r="6558" spans="1:11">
      <c r="A6558" s="53" t="s">
        <v>9293</v>
      </c>
      <c r="E6558">
        <v>684187.47440000006</v>
      </c>
      <c r="K6558">
        <v>684187.47440000006</v>
      </c>
    </row>
    <row r="6559" spans="1:11">
      <c r="A6559" s="54">
        <v>12553</v>
      </c>
      <c r="E6559">
        <v>684187.47440000006</v>
      </c>
      <c r="K6559">
        <v>684187.47440000006</v>
      </c>
    </row>
    <row r="6560" spans="1:11">
      <c r="A6560" s="53" t="s">
        <v>9295</v>
      </c>
      <c r="E6560">
        <v>225820.35551154212</v>
      </c>
      <c r="K6560">
        <v>225820.35551154212</v>
      </c>
    </row>
    <row r="6561" spans="1:11">
      <c r="A6561" s="54">
        <v>1570</v>
      </c>
      <c r="E6561">
        <v>225820.35551154212</v>
      </c>
      <c r="K6561">
        <v>225820.35551154212</v>
      </c>
    </row>
    <row r="6562" spans="1:11">
      <c r="A6562" s="53" t="s">
        <v>9297</v>
      </c>
      <c r="F6562">
        <v>375786</v>
      </c>
      <c r="K6562">
        <v>375786</v>
      </c>
    </row>
    <row r="6563" spans="1:11">
      <c r="A6563" s="54">
        <v>2124</v>
      </c>
      <c r="F6563">
        <v>375786</v>
      </c>
      <c r="K6563">
        <v>375786</v>
      </c>
    </row>
    <row r="6564" spans="1:11">
      <c r="A6564" s="53" t="s">
        <v>9299</v>
      </c>
      <c r="G6564">
        <v>207960</v>
      </c>
      <c r="K6564">
        <v>207960</v>
      </c>
    </row>
    <row r="6565" spans="1:11">
      <c r="A6565" s="54">
        <v>1029</v>
      </c>
      <c r="G6565">
        <v>207960</v>
      </c>
      <c r="K6565">
        <v>207960</v>
      </c>
    </row>
    <row r="6566" spans="1:11">
      <c r="A6566" s="53" t="s">
        <v>9301</v>
      </c>
      <c r="E6566">
        <v>110504.50560563373</v>
      </c>
      <c r="K6566">
        <v>110504.50560563373</v>
      </c>
    </row>
    <row r="6567" spans="1:11">
      <c r="A6567" s="54">
        <v>1835</v>
      </c>
      <c r="E6567">
        <v>110504.50560563373</v>
      </c>
      <c r="K6567">
        <v>110504.50560563373</v>
      </c>
    </row>
    <row r="6568" spans="1:11">
      <c r="A6568" s="53" t="s">
        <v>9303</v>
      </c>
      <c r="E6568">
        <v>88969.363972865773</v>
      </c>
      <c r="K6568">
        <v>88969.363972865773</v>
      </c>
    </row>
    <row r="6569" spans="1:11">
      <c r="A6569" s="54">
        <v>1785</v>
      </c>
      <c r="E6569">
        <v>88969.363972865773</v>
      </c>
      <c r="K6569">
        <v>88969.363972865773</v>
      </c>
    </row>
    <row r="6570" spans="1:11">
      <c r="A6570" s="53" t="s">
        <v>9305</v>
      </c>
      <c r="E6570">
        <v>152976</v>
      </c>
      <c r="K6570">
        <v>152976</v>
      </c>
    </row>
    <row r="6571" spans="1:11">
      <c r="A6571" s="54">
        <v>1496</v>
      </c>
      <c r="E6571">
        <v>152976</v>
      </c>
      <c r="K6571">
        <v>152976</v>
      </c>
    </row>
    <row r="6572" spans="1:11">
      <c r="A6572" s="53" t="s">
        <v>9309</v>
      </c>
      <c r="G6572">
        <v>43429</v>
      </c>
      <c r="K6572">
        <v>43429</v>
      </c>
    </row>
    <row r="6573" spans="1:11">
      <c r="A6573" s="54">
        <v>0</v>
      </c>
      <c r="G6573">
        <v>43429</v>
      </c>
      <c r="K6573">
        <v>43429</v>
      </c>
    </row>
    <row r="6574" spans="1:11">
      <c r="A6574" s="53" t="s">
        <v>9311</v>
      </c>
      <c r="G6574">
        <v>30052</v>
      </c>
      <c r="K6574">
        <v>30052</v>
      </c>
    </row>
    <row r="6575" spans="1:11">
      <c r="A6575" s="54">
        <v>0</v>
      </c>
      <c r="G6575">
        <v>30052</v>
      </c>
      <c r="K6575">
        <v>30052</v>
      </c>
    </row>
    <row r="6576" spans="1:11">
      <c r="A6576" s="53" t="s">
        <v>9313</v>
      </c>
      <c r="F6576">
        <v>33940</v>
      </c>
      <c r="K6576">
        <v>33940</v>
      </c>
    </row>
    <row r="6577" spans="1:11">
      <c r="A6577" s="54">
        <v>0</v>
      </c>
      <c r="F6577">
        <v>33940</v>
      </c>
      <c r="K6577">
        <v>33940</v>
      </c>
    </row>
    <row r="6578" spans="1:11">
      <c r="A6578" s="53" t="s">
        <v>9315</v>
      </c>
      <c r="G6578">
        <v>81339</v>
      </c>
      <c r="K6578">
        <v>81339</v>
      </c>
    </row>
    <row r="6579" spans="1:11">
      <c r="A6579" s="54">
        <v>0</v>
      </c>
      <c r="G6579">
        <v>81339</v>
      </c>
      <c r="K6579">
        <v>81339</v>
      </c>
    </row>
    <row r="6580" spans="1:11">
      <c r="A6580" s="53" t="s">
        <v>9317</v>
      </c>
      <c r="F6580">
        <v>2936</v>
      </c>
      <c r="K6580">
        <v>2936</v>
      </c>
    </row>
    <row r="6581" spans="1:11">
      <c r="A6581" s="54">
        <v>0</v>
      </c>
      <c r="F6581">
        <v>2936</v>
      </c>
      <c r="K6581">
        <v>2936</v>
      </c>
    </row>
    <row r="6582" spans="1:11">
      <c r="A6582" s="53" t="s">
        <v>9319</v>
      </c>
      <c r="G6582">
        <v>112350</v>
      </c>
      <c r="K6582">
        <v>112350</v>
      </c>
    </row>
    <row r="6583" spans="1:11">
      <c r="A6583" s="54">
        <v>63</v>
      </c>
      <c r="G6583">
        <v>112350</v>
      </c>
      <c r="K6583">
        <v>112350</v>
      </c>
    </row>
    <row r="6584" spans="1:11">
      <c r="A6584" s="53" t="s">
        <v>9321</v>
      </c>
      <c r="G6584">
        <v>111869</v>
      </c>
      <c r="K6584">
        <v>111869</v>
      </c>
    </row>
    <row r="6585" spans="1:11">
      <c r="A6585" s="54">
        <v>0</v>
      </c>
      <c r="G6585">
        <v>111869</v>
      </c>
      <c r="K6585">
        <v>111869</v>
      </c>
    </row>
    <row r="6586" spans="1:11">
      <c r="A6586" s="53" t="s">
        <v>9323</v>
      </c>
      <c r="G6586">
        <v>122482</v>
      </c>
      <c r="K6586">
        <v>122482</v>
      </c>
    </row>
    <row r="6587" spans="1:11">
      <c r="A6587" s="54">
        <v>698</v>
      </c>
      <c r="G6587">
        <v>122482</v>
      </c>
      <c r="K6587">
        <v>122482</v>
      </c>
    </row>
    <row r="6588" spans="1:11">
      <c r="A6588" s="53" t="s">
        <v>9327</v>
      </c>
      <c r="D6588">
        <v>21969.563000000002</v>
      </c>
      <c r="K6588">
        <v>21969.563000000002</v>
      </c>
    </row>
    <row r="6589" spans="1:11">
      <c r="A6589" s="54">
        <v>480</v>
      </c>
      <c r="D6589">
        <v>21969.563000000002</v>
      </c>
      <c r="K6589">
        <v>21969.563000000002</v>
      </c>
    </row>
    <row r="6590" spans="1:11">
      <c r="A6590" s="53" t="s">
        <v>9329</v>
      </c>
      <c r="E6590">
        <v>129533</v>
      </c>
      <c r="K6590">
        <v>129533</v>
      </c>
    </row>
    <row r="6591" spans="1:11">
      <c r="A6591" s="54">
        <v>755</v>
      </c>
      <c r="E6591">
        <v>129533</v>
      </c>
      <c r="K6591">
        <v>129533</v>
      </c>
    </row>
    <row r="6592" spans="1:11">
      <c r="A6592" s="53" t="s">
        <v>9331</v>
      </c>
      <c r="E6592">
        <v>53130.666666666672</v>
      </c>
      <c r="K6592">
        <v>53130.666666666672</v>
      </c>
    </row>
    <row r="6593" spans="1:11">
      <c r="A6593" s="54">
        <v>165</v>
      </c>
      <c r="E6593">
        <v>53130.666666666672</v>
      </c>
      <c r="K6593">
        <v>53130.666666666672</v>
      </c>
    </row>
    <row r="6594" spans="1:11">
      <c r="A6594" s="53" t="s">
        <v>9333</v>
      </c>
      <c r="D6594">
        <v>22251.084413290024</v>
      </c>
      <c r="K6594">
        <v>22251.084413290024</v>
      </c>
    </row>
    <row r="6595" spans="1:11">
      <c r="A6595" s="54">
        <v>173</v>
      </c>
      <c r="D6595">
        <v>22251.084413290024</v>
      </c>
      <c r="K6595">
        <v>22251.084413290024</v>
      </c>
    </row>
    <row r="6596" spans="1:11">
      <c r="A6596" s="53" t="s">
        <v>9337</v>
      </c>
      <c r="D6596">
        <v>46366.276313636365</v>
      </c>
      <c r="K6596">
        <v>46366.276313636365</v>
      </c>
    </row>
    <row r="6597" spans="1:11">
      <c r="A6597" s="54">
        <v>426</v>
      </c>
      <c r="D6597">
        <v>46366.276313636365</v>
      </c>
      <c r="K6597">
        <v>46366.276313636365</v>
      </c>
    </row>
    <row r="6598" spans="1:11">
      <c r="A6598" s="53" t="s">
        <v>9339</v>
      </c>
      <c r="E6598">
        <v>59217.306082020208</v>
      </c>
      <c r="K6598">
        <v>59217.306082020208</v>
      </c>
    </row>
    <row r="6599" spans="1:11">
      <c r="A6599" s="54">
        <v>1760</v>
      </c>
      <c r="E6599">
        <v>59217.306082020208</v>
      </c>
      <c r="K6599">
        <v>59217.306082020208</v>
      </c>
    </row>
    <row r="6600" spans="1:11">
      <c r="A6600" s="53" t="s">
        <v>9341</v>
      </c>
      <c r="D6600">
        <v>10490.794928290909</v>
      </c>
      <c r="K6600">
        <v>10490.794928290909</v>
      </c>
    </row>
    <row r="6601" spans="1:11">
      <c r="A6601" s="54">
        <v>410</v>
      </c>
      <c r="D6601">
        <v>10490.794928290909</v>
      </c>
      <c r="K6601">
        <v>10490.794928290909</v>
      </c>
    </row>
    <row r="6602" spans="1:11">
      <c r="A6602" s="53" t="s">
        <v>9343</v>
      </c>
      <c r="D6602">
        <v>24251.44223636364</v>
      </c>
      <c r="K6602">
        <v>24251.44223636364</v>
      </c>
    </row>
    <row r="6603" spans="1:11">
      <c r="A6603" s="54">
        <v>1106</v>
      </c>
      <c r="D6603">
        <v>24251.44223636364</v>
      </c>
      <c r="K6603">
        <v>24251.44223636364</v>
      </c>
    </row>
    <row r="6604" spans="1:11">
      <c r="A6604" s="53" t="s">
        <v>9345</v>
      </c>
      <c r="D6604">
        <v>101920.92</v>
      </c>
      <c r="K6604">
        <v>101920.92</v>
      </c>
    </row>
    <row r="6605" spans="1:11">
      <c r="A6605" s="54">
        <v>4016</v>
      </c>
      <c r="D6605">
        <v>101920.92</v>
      </c>
      <c r="K6605">
        <v>101920.92</v>
      </c>
    </row>
    <row r="6606" spans="1:11">
      <c r="A6606" s="53" t="s">
        <v>9347</v>
      </c>
      <c r="D6606">
        <v>57153.165689090907</v>
      </c>
      <c r="K6606">
        <v>57153.165689090907</v>
      </c>
    </row>
    <row r="6607" spans="1:11">
      <c r="A6607" s="54">
        <v>1034</v>
      </c>
      <c r="D6607">
        <v>57153.165689090907</v>
      </c>
      <c r="K6607">
        <v>57153.165689090907</v>
      </c>
    </row>
    <row r="6608" spans="1:11">
      <c r="A6608" s="53" t="s">
        <v>9351</v>
      </c>
      <c r="F6608">
        <v>115611</v>
      </c>
      <c r="K6608">
        <v>115611</v>
      </c>
    </row>
    <row r="6609" spans="1:11">
      <c r="A6609" s="54">
        <v>0</v>
      </c>
      <c r="F6609">
        <v>115611</v>
      </c>
      <c r="K6609">
        <v>115611</v>
      </c>
    </row>
    <row r="6610" spans="1:11">
      <c r="A6610" s="53" t="s">
        <v>9353</v>
      </c>
      <c r="G6610">
        <v>114956</v>
      </c>
      <c r="K6610">
        <v>114956</v>
      </c>
    </row>
    <row r="6611" spans="1:11">
      <c r="A6611" s="54">
        <v>0</v>
      </c>
      <c r="G6611">
        <v>114956</v>
      </c>
      <c r="K6611">
        <v>114956</v>
      </c>
    </row>
    <row r="6612" spans="1:11">
      <c r="A6612" s="53" t="s">
        <v>9355</v>
      </c>
      <c r="F6612">
        <v>517142</v>
      </c>
      <c r="K6612">
        <v>517142</v>
      </c>
    </row>
    <row r="6613" spans="1:11">
      <c r="A6613" s="54">
        <v>6797</v>
      </c>
      <c r="F6613">
        <v>517142</v>
      </c>
      <c r="K6613">
        <v>517142</v>
      </c>
    </row>
    <row r="6614" spans="1:11">
      <c r="A6614" s="53" t="s">
        <v>9357</v>
      </c>
      <c r="F6614">
        <v>172528</v>
      </c>
      <c r="K6614">
        <v>172528</v>
      </c>
    </row>
    <row r="6615" spans="1:11">
      <c r="A6615" s="54">
        <v>0</v>
      </c>
      <c r="F6615">
        <v>172528</v>
      </c>
      <c r="K6615">
        <v>172528</v>
      </c>
    </row>
    <row r="6616" spans="1:11">
      <c r="A6616" s="53" t="s">
        <v>9359</v>
      </c>
      <c r="G6616">
        <v>93585</v>
      </c>
      <c r="K6616">
        <v>93585</v>
      </c>
    </row>
    <row r="6617" spans="1:11">
      <c r="A6617" s="54">
        <v>0</v>
      </c>
      <c r="G6617">
        <v>93585</v>
      </c>
      <c r="K6617">
        <v>93585</v>
      </c>
    </row>
    <row r="6618" spans="1:11">
      <c r="A6618" s="53" t="s">
        <v>9363</v>
      </c>
      <c r="D6618">
        <v>7106.2934636363652</v>
      </c>
      <c r="K6618">
        <v>7106.2934636363652</v>
      </c>
    </row>
    <row r="6619" spans="1:11">
      <c r="A6619" s="54">
        <v>90</v>
      </c>
      <c r="D6619">
        <v>7106.2934636363652</v>
      </c>
      <c r="K6619">
        <v>7106.2934636363652</v>
      </c>
    </row>
    <row r="6620" spans="1:11">
      <c r="A6620" s="53" t="s">
        <v>9365</v>
      </c>
      <c r="E6620">
        <v>102893.02398875455</v>
      </c>
      <c r="K6620">
        <v>102893.02398875455</v>
      </c>
    </row>
    <row r="6621" spans="1:11">
      <c r="A6621" s="54">
        <v>4119</v>
      </c>
      <c r="E6621">
        <v>102893.02398875455</v>
      </c>
      <c r="K6621">
        <v>102893.02398875455</v>
      </c>
    </row>
    <row r="6622" spans="1:11">
      <c r="A6622" s="53" t="s">
        <v>9367</v>
      </c>
      <c r="D6622">
        <v>40165.543551038958</v>
      </c>
      <c r="K6622">
        <v>40165.543551038958</v>
      </c>
    </row>
    <row r="6623" spans="1:11">
      <c r="A6623" s="54">
        <v>408</v>
      </c>
      <c r="D6623">
        <v>40165.543551038958</v>
      </c>
      <c r="K6623">
        <v>40165.543551038958</v>
      </c>
    </row>
    <row r="6624" spans="1:11">
      <c r="A6624" s="53" t="s">
        <v>9369</v>
      </c>
      <c r="D6624">
        <v>35585.656334259089</v>
      </c>
      <c r="K6624">
        <v>35585.656334259089</v>
      </c>
    </row>
    <row r="6625" spans="1:11">
      <c r="A6625" s="54">
        <v>588</v>
      </c>
      <c r="D6625">
        <v>35585.656334259089</v>
      </c>
      <c r="K6625">
        <v>35585.656334259089</v>
      </c>
    </row>
    <row r="6626" spans="1:11">
      <c r="A6626" s="53" t="s">
        <v>9371</v>
      </c>
      <c r="D6626">
        <v>10118.593558268181</v>
      </c>
      <c r="K6626">
        <v>10118.593558268181</v>
      </c>
    </row>
    <row r="6627" spans="1:11">
      <c r="A6627" s="54">
        <v>200</v>
      </c>
      <c r="D6627">
        <v>10118.593558268181</v>
      </c>
      <c r="K6627">
        <v>10118.593558268181</v>
      </c>
    </row>
    <row r="6628" spans="1:11">
      <c r="A6628" s="53" t="s">
        <v>9373</v>
      </c>
      <c r="D6628">
        <v>23630.410734545454</v>
      </c>
      <c r="K6628">
        <v>23630.410734545454</v>
      </c>
    </row>
    <row r="6629" spans="1:11">
      <c r="A6629" s="54">
        <v>460</v>
      </c>
      <c r="D6629">
        <v>23630.410734545454</v>
      </c>
      <c r="K6629">
        <v>23630.410734545454</v>
      </c>
    </row>
    <row r="6630" spans="1:11">
      <c r="A6630" s="53" t="s">
        <v>9377</v>
      </c>
      <c r="D6630">
        <v>95681.17435181819</v>
      </c>
      <c r="K6630">
        <v>95681.17435181819</v>
      </c>
    </row>
    <row r="6631" spans="1:11">
      <c r="A6631" s="54">
        <v>358</v>
      </c>
      <c r="D6631">
        <v>95681.17435181819</v>
      </c>
      <c r="K6631">
        <v>95681.17435181819</v>
      </c>
    </row>
    <row r="6632" spans="1:11">
      <c r="A6632" s="53" t="s">
        <v>9379</v>
      </c>
      <c r="D6632">
        <v>79695.399999999994</v>
      </c>
      <c r="K6632">
        <v>79695.399999999994</v>
      </c>
    </row>
    <row r="6633" spans="1:11">
      <c r="A6633" s="54">
        <v>81</v>
      </c>
      <c r="D6633">
        <v>79695.399999999994</v>
      </c>
      <c r="K6633">
        <v>79695.399999999994</v>
      </c>
    </row>
    <row r="6634" spans="1:11">
      <c r="A6634" s="53" t="s">
        <v>9381</v>
      </c>
      <c r="D6634">
        <v>89574.813516363633</v>
      </c>
      <c r="K6634">
        <v>89574.813516363633</v>
      </c>
    </row>
    <row r="6635" spans="1:11">
      <c r="A6635" s="54">
        <v>402</v>
      </c>
      <c r="D6635">
        <v>89574.813516363633</v>
      </c>
      <c r="K6635">
        <v>89574.813516363633</v>
      </c>
    </row>
    <row r="6636" spans="1:11">
      <c r="A6636" s="53" t="s">
        <v>9383</v>
      </c>
      <c r="E6636">
        <v>276508.89664222224</v>
      </c>
      <c r="K6636">
        <v>276508.89664222224</v>
      </c>
    </row>
    <row r="6637" spans="1:11">
      <c r="A6637" s="54">
        <v>4331</v>
      </c>
      <c r="E6637">
        <v>276508.89664222224</v>
      </c>
      <c r="K6637">
        <v>276508.89664222224</v>
      </c>
    </row>
    <row r="6638" spans="1:11">
      <c r="A6638" s="53" t="s">
        <v>9385</v>
      </c>
      <c r="E6638">
        <v>46519.525316455693</v>
      </c>
      <c r="K6638">
        <v>46519.525316455693</v>
      </c>
    </row>
    <row r="6639" spans="1:11">
      <c r="A6639" s="54">
        <v>667</v>
      </c>
      <c r="E6639">
        <v>46519.525316455693</v>
      </c>
      <c r="K6639">
        <v>46519.525316455693</v>
      </c>
    </row>
    <row r="6640" spans="1:11">
      <c r="A6640" s="53" t="s">
        <v>9387</v>
      </c>
      <c r="E6640">
        <v>72081.303797468368</v>
      </c>
      <c r="K6640">
        <v>72081.303797468368</v>
      </c>
    </row>
    <row r="6641" spans="1:11">
      <c r="A6641" s="54">
        <v>665</v>
      </c>
      <c r="E6641">
        <v>72081.303797468368</v>
      </c>
      <c r="K6641">
        <v>72081.303797468368</v>
      </c>
    </row>
    <row r="6642" spans="1:11">
      <c r="A6642" s="53" t="s">
        <v>9389</v>
      </c>
      <c r="D6642">
        <v>77961.963725490205</v>
      </c>
      <c r="K6642">
        <v>77961.963725490205</v>
      </c>
    </row>
    <row r="6643" spans="1:11">
      <c r="A6643" s="54">
        <v>2140</v>
      </c>
      <c r="D6643">
        <v>77961.963725490205</v>
      </c>
      <c r="K6643">
        <v>77961.963725490205</v>
      </c>
    </row>
    <row r="6644" spans="1:11">
      <c r="A6644" s="53" t="s">
        <v>9393</v>
      </c>
      <c r="E6644">
        <v>28438.333333333336</v>
      </c>
      <c r="K6644">
        <v>28438.333333333336</v>
      </c>
    </row>
    <row r="6645" spans="1:11">
      <c r="A6645" s="54">
        <v>1654</v>
      </c>
      <c r="E6645">
        <v>28438.333333333336</v>
      </c>
      <c r="K6645">
        <v>28438.333333333336</v>
      </c>
    </row>
    <row r="6646" spans="1:11">
      <c r="A6646" s="53" t="s">
        <v>9395</v>
      </c>
      <c r="E6646">
        <v>115342.99523809525</v>
      </c>
      <c r="K6646">
        <v>115342.99523809525</v>
      </c>
    </row>
    <row r="6647" spans="1:11">
      <c r="A6647" s="54">
        <v>4009</v>
      </c>
      <c r="E6647">
        <v>115342.99523809525</v>
      </c>
      <c r="K6647">
        <v>115342.99523809525</v>
      </c>
    </row>
    <row r="6648" spans="1:11">
      <c r="A6648" s="53" t="s">
        <v>9397</v>
      </c>
      <c r="E6648">
        <v>46158</v>
      </c>
      <c r="K6648">
        <v>46158</v>
      </c>
    </row>
    <row r="6649" spans="1:11">
      <c r="A6649" s="54">
        <v>1400</v>
      </c>
      <c r="E6649">
        <v>46158</v>
      </c>
      <c r="K6649">
        <v>46158</v>
      </c>
    </row>
    <row r="6650" spans="1:11">
      <c r="A6650" s="53" t="s">
        <v>9399</v>
      </c>
      <c r="E6650">
        <v>61265.729166666672</v>
      </c>
      <c r="K6650">
        <v>61265.729166666672</v>
      </c>
    </row>
    <row r="6651" spans="1:11">
      <c r="A6651" s="54">
        <v>1114</v>
      </c>
      <c r="E6651">
        <v>61265.729166666672</v>
      </c>
      <c r="K6651">
        <v>61265.729166666672</v>
      </c>
    </row>
    <row r="6652" spans="1:11">
      <c r="A6652" s="53" t="s">
        <v>9403</v>
      </c>
      <c r="E6652">
        <v>38693.25</v>
      </c>
      <c r="K6652">
        <v>38693.25</v>
      </c>
    </row>
    <row r="6653" spans="1:11">
      <c r="A6653" s="54">
        <v>0</v>
      </c>
      <c r="E6653">
        <v>38693.25</v>
      </c>
      <c r="K6653">
        <v>38693.25</v>
      </c>
    </row>
    <row r="6654" spans="1:11">
      <c r="A6654" s="53" t="s">
        <v>9405</v>
      </c>
      <c r="E6654">
        <v>20075.25</v>
      </c>
      <c r="K6654">
        <v>20075.25</v>
      </c>
    </row>
    <row r="6655" spans="1:11">
      <c r="A6655" s="54">
        <v>0</v>
      </c>
      <c r="E6655">
        <v>20075.25</v>
      </c>
      <c r="K6655">
        <v>20075.25</v>
      </c>
    </row>
    <row r="6656" spans="1:11">
      <c r="A6656" s="53" t="s">
        <v>9407</v>
      </c>
      <c r="E6656">
        <v>68094</v>
      </c>
      <c r="K6656">
        <v>68094</v>
      </c>
    </row>
    <row r="6657" spans="1:11">
      <c r="A6657" s="54">
        <v>0</v>
      </c>
      <c r="E6657">
        <v>68094</v>
      </c>
      <c r="K6657">
        <v>68094</v>
      </c>
    </row>
    <row r="6658" spans="1:11">
      <c r="A6658" s="53" t="s">
        <v>9409</v>
      </c>
      <c r="E6658">
        <v>35156.25</v>
      </c>
      <c r="K6658">
        <v>35156.25</v>
      </c>
    </row>
    <row r="6659" spans="1:11">
      <c r="A6659" s="54">
        <v>0</v>
      </c>
      <c r="E6659">
        <v>35156.25</v>
      </c>
      <c r="K6659">
        <v>35156.25</v>
      </c>
    </row>
    <row r="6660" spans="1:11">
      <c r="A6660" s="53" t="s">
        <v>9411</v>
      </c>
      <c r="G6660">
        <v>19061</v>
      </c>
      <c r="K6660">
        <v>19061</v>
      </c>
    </row>
    <row r="6661" spans="1:11">
      <c r="A6661" s="54">
        <v>0</v>
      </c>
      <c r="G6661">
        <v>19061</v>
      </c>
      <c r="K6661">
        <v>19061</v>
      </c>
    </row>
    <row r="6662" spans="1:11">
      <c r="A6662" s="53" t="s">
        <v>9413</v>
      </c>
      <c r="G6662">
        <v>111131.25</v>
      </c>
      <c r="K6662">
        <v>111131.25</v>
      </c>
    </row>
    <row r="6663" spans="1:11">
      <c r="A6663" s="54">
        <v>0</v>
      </c>
      <c r="G6663">
        <v>111131.25</v>
      </c>
      <c r="K6663">
        <v>111131.25</v>
      </c>
    </row>
    <row r="6664" spans="1:11">
      <c r="A6664" s="53" t="s">
        <v>9415</v>
      </c>
      <c r="E6664">
        <v>29029.02</v>
      </c>
      <c r="K6664">
        <v>29029.02</v>
      </c>
    </row>
    <row r="6665" spans="1:11">
      <c r="A6665" s="54">
        <v>0</v>
      </c>
      <c r="E6665">
        <v>29029.02</v>
      </c>
      <c r="K6665">
        <v>29029.02</v>
      </c>
    </row>
    <row r="6666" spans="1:11">
      <c r="A6666" s="53" t="s">
        <v>9417</v>
      </c>
      <c r="E6666">
        <v>18012.86</v>
      </c>
      <c r="K6666">
        <v>18012.86</v>
      </c>
    </row>
    <row r="6667" spans="1:11">
      <c r="A6667" s="54">
        <v>0</v>
      </c>
      <c r="E6667">
        <v>18012.86</v>
      </c>
      <c r="K6667">
        <v>18012.86</v>
      </c>
    </row>
    <row r="6668" spans="1:11">
      <c r="A6668" s="53" t="s">
        <v>9421</v>
      </c>
      <c r="D6668">
        <v>33872.137109999996</v>
      </c>
      <c r="K6668">
        <v>33872.137109999996</v>
      </c>
    </row>
    <row r="6669" spans="1:11">
      <c r="A6669" s="54">
        <v>2731</v>
      </c>
      <c r="D6669">
        <v>33872.137109999996</v>
      </c>
      <c r="K6669">
        <v>33872.137109999996</v>
      </c>
    </row>
    <row r="6670" spans="1:11">
      <c r="A6670" s="53" t="s">
        <v>9423</v>
      </c>
      <c r="D6670">
        <v>23960.98</v>
      </c>
      <c r="K6670">
        <v>23960.98</v>
      </c>
    </row>
    <row r="6671" spans="1:11">
      <c r="A6671" s="54">
        <v>586</v>
      </c>
      <c r="D6671">
        <v>23960.98</v>
      </c>
      <c r="K6671">
        <v>23960.98</v>
      </c>
    </row>
    <row r="6672" spans="1:11">
      <c r="A6672" s="53" t="s">
        <v>9425</v>
      </c>
      <c r="E6672">
        <v>233415.25924279372</v>
      </c>
      <c r="K6672">
        <v>233415.25924279372</v>
      </c>
    </row>
    <row r="6673" spans="1:11">
      <c r="A6673" s="54">
        <v>6570</v>
      </c>
      <c r="E6673">
        <v>233415.25924279372</v>
      </c>
      <c r="K6673">
        <v>233415.25924279372</v>
      </c>
    </row>
    <row r="6674" spans="1:11">
      <c r="A6674" s="53" t="s">
        <v>9427</v>
      </c>
      <c r="D6674">
        <v>19502.89847156364</v>
      </c>
      <c r="K6674">
        <v>19502.89847156364</v>
      </c>
    </row>
    <row r="6675" spans="1:11">
      <c r="A6675" s="54">
        <v>544</v>
      </c>
      <c r="D6675">
        <v>19502.89847156364</v>
      </c>
      <c r="K6675">
        <v>19502.89847156364</v>
      </c>
    </row>
    <row r="6676" spans="1:11">
      <c r="A6676" s="53" t="s">
        <v>9429</v>
      </c>
      <c r="E6676">
        <v>54204.894999999997</v>
      </c>
      <c r="K6676">
        <v>54204.894999999997</v>
      </c>
    </row>
    <row r="6677" spans="1:11">
      <c r="A6677" s="54">
        <v>2579</v>
      </c>
      <c r="E6677">
        <v>54204.894999999997</v>
      </c>
      <c r="K6677">
        <v>54204.894999999997</v>
      </c>
    </row>
    <row r="6678" spans="1:11">
      <c r="A6678" s="53" t="s">
        <v>9431</v>
      </c>
      <c r="D6678">
        <v>30549.056646363635</v>
      </c>
      <c r="K6678">
        <v>30549.056646363635</v>
      </c>
    </row>
    <row r="6679" spans="1:11">
      <c r="A6679" s="54">
        <v>1567</v>
      </c>
      <c r="D6679">
        <v>30549.056646363635</v>
      </c>
      <c r="K6679">
        <v>30549.056646363635</v>
      </c>
    </row>
    <row r="6680" spans="1:11">
      <c r="A6680" s="53" t="s">
        <v>9433</v>
      </c>
      <c r="D6680">
        <v>21841.166994805193</v>
      </c>
      <c r="K6680">
        <v>21841.166994805193</v>
      </c>
    </row>
    <row r="6681" spans="1:11">
      <c r="A6681" s="54">
        <v>808</v>
      </c>
      <c r="D6681">
        <v>21841.166994805193</v>
      </c>
      <c r="K6681">
        <v>21841.166994805193</v>
      </c>
    </row>
    <row r="6682" spans="1:11">
      <c r="A6682" s="53" t="s">
        <v>9437</v>
      </c>
      <c r="F6682">
        <v>71384</v>
      </c>
      <c r="K6682">
        <v>71384</v>
      </c>
    </row>
    <row r="6683" spans="1:11">
      <c r="A6683" s="54">
        <v>93</v>
      </c>
      <c r="F6683">
        <v>71384</v>
      </c>
      <c r="K6683">
        <v>71384</v>
      </c>
    </row>
    <row r="6684" spans="1:11">
      <c r="A6684" s="53" t="s">
        <v>9439</v>
      </c>
      <c r="E6684">
        <v>77843.87</v>
      </c>
      <c r="K6684">
        <v>77843.87</v>
      </c>
    </row>
    <row r="6685" spans="1:11">
      <c r="A6685" s="54">
        <v>321</v>
      </c>
      <c r="E6685">
        <v>77843.87</v>
      </c>
      <c r="K6685">
        <v>77843.87</v>
      </c>
    </row>
    <row r="6686" spans="1:11">
      <c r="A6686" s="53" t="s">
        <v>9441</v>
      </c>
      <c r="F6686">
        <v>351593</v>
      </c>
      <c r="K6686">
        <v>351593</v>
      </c>
    </row>
    <row r="6687" spans="1:11">
      <c r="A6687" s="54">
        <v>1184</v>
      </c>
      <c r="F6687">
        <v>351593</v>
      </c>
      <c r="K6687">
        <v>351593</v>
      </c>
    </row>
    <row r="6688" spans="1:11">
      <c r="A6688" s="53" t="s">
        <v>9443</v>
      </c>
      <c r="E6688">
        <v>44342.049113924048</v>
      </c>
      <c r="K6688">
        <v>44342.049113924048</v>
      </c>
    </row>
    <row r="6689" spans="1:11">
      <c r="A6689" s="54">
        <v>445</v>
      </c>
      <c r="E6689">
        <v>44342.049113924048</v>
      </c>
      <c r="K6689">
        <v>44342.049113924048</v>
      </c>
    </row>
    <row r="6690" spans="1:11">
      <c r="A6690" s="53" t="s">
        <v>9447</v>
      </c>
      <c r="D6690">
        <v>16225.833333333332</v>
      </c>
      <c r="K6690">
        <v>16225.833333333332</v>
      </c>
    </row>
    <row r="6691" spans="1:11">
      <c r="A6691" s="54">
        <v>1032</v>
      </c>
      <c r="D6691">
        <v>16225.833333333332</v>
      </c>
      <c r="K6691">
        <v>16225.833333333332</v>
      </c>
    </row>
    <row r="6692" spans="1:11">
      <c r="A6692" s="53" t="s">
        <v>9449</v>
      </c>
      <c r="E6692">
        <v>75351.76999999999</v>
      </c>
      <c r="K6692">
        <v>75351.76999999999</v>
      </c>
    </row>
    <row r="6693" spans="1:11">
      <c r="A6693" s="54">
        <v>1052</v>
      </c>
      <c r="E6693">
        <v>75351.76999999999</v>
      </c>
      <c r="K6693">
        <v>75351.76999999999</v>
      </c>
    </row>
    <row r="6694" spans="1:11">
      <c r="A6694" s="53" t="s">
        <v>9451</v>
      </c>
      <c r="E6694">
        <v>29668.865000000002</v>
      </c>
      <c r="K6694">
        <v>29668.865000000002</v>
      </c>
    </row>
    <row r="6695" spans="1:11">
      <c r="A6695" s="54">
        <v>451</v>
      </c>
      <c r="E6695">
        <v>29668.865000000002</v>
      </c>
      <c r="K6695">
        <v>29668.865000000002</v>
      </c>
    </row>
    <row r="6696" spans="1:11">
      <c r="A6696" s="53" t="s">
        <v>9453</v>
      </c>
      <c r="E6696">
        <v>67657.8</v>
      </c>
      <c r="K6696">
        <v>67657.8</v>
      </c>
    </row>
    <row r="6697" spans="1:11">
      <c r="A6697" s="54">
        <v>267</v>
      </c>
      <c r="E6697">
        <v>67657.8</v>
      </c>
      <c r="K6697">
        <v>67657.8</v>
      </c>
    </row>
    <row r="6698" spans="1:11">
      <c r="A6698" s="53" t="s">
        <v>9455</v>
      </c>
      <c r="E6698">
        <v>685347.12613185181</v>
      </c>
      <c r="K6698">
        <v>685347.12613185181</v>
      </c>
    </row>
    <row r="6699" spans="1:11">
      <c r="A6699" s="54">
        <v>4348</v>
      </c>
      <c r="E6699">
        <v>685347.12613185181</v>
      </c>
      <c r="K6699">
        <v>685347.12613185181</v>
      </c>
    </row>
    <row r="6700" spans="1:11">
      <c r="A6700" s="53" t="s">
        <v>9457</v>
      </c>
      <c r="E6700">
        <v>50975.752</v>
      </c>
      <c r="K6700">
        <v>50975.752</v>
      </c>
    </row>
    <row r="6701" spans="1:11">
      <c r="A6701" s="54">
        <v>403</v>
      </c>
      <c r="E6701">
        <v>50975.752</v>
      </c>
      <c r="K6701">
        <v>50975.752</v>
      </c>
    </row>
    <row r="6702" spans="1:11">
      <c r="A6702" s="53" t="s">
        <v>9459</v>
      </c>
      <c r="E6702">
        <v>17509.036145465278</v>
      </c>
      <c r="K6702">
        <v>17509.036145465278</v>
      </c>
    </row>
    <row r="6703" spans="1:11">
      <c r="A6703" s="54">
        <v>273</v>
      </c>
      <c r="E6703">
        <v>17509.036145465278</v>
      </c>
      <c r="K6703">
        <v>17509.036145465278</v>
      </c>
    </row>
    <row r="6704" spans="1:11">
      <c r="A6704" s="53" t="s">
        <v>9463</v>
      </c>
      <c r="E6704">
        <v>110511.5459057072</v>
      </c>
      <c r="K6704">
        <v>110511.5459057072</v>
      </c>
    </row>
    <row r="6705" spans="1:11">
      <c r="A6705" s="54">
        <v>1338</v>
      </c>
      <c r="E6705">
        <v>110511.5459057072</v>
      </c>
      <c r="K6705">
        <v>110511.5459057072</v>
      </c>
    </row>
    <row r="6706" spans="1:11">
      <c r="A6706" s="53" t="s">
        <v>9465</v>
      </c>
      <c r="D6706">
        <v>45218.145702502334</v>
      </c>
      <c r="K6706">
        <v>45218.145702502334</v>
      </c>
    </row>
    <row r="6707" spans="1:11">
      <c r="A6707" s="54">
        <v>284</v>
      </c>
      <c r="D6707">
        <v>45218.145702502334</v>
      </c>
      <c r="K6707">
        <v>45218.145702502334</v>
      </c>
    </row>
    <row r="6708" spans="1:11">
      <c r="A6708" s="53" t="s">
        <v>9467</v>
      </c>
      <c r="D6708">
        <v>56144.918269230766</v>
      </c>
      <c r="K6708">
        <v>56144.918269230766</v>
      </c>
    </row>
    <row r="6709" spans="1:11">
      <c r="A6709" s="54">
        <v>946</v>
      </c>
      <c r="D6709">
        <v>56144.918269230766</v>
      </c>
      <c r="K6709">
        <v>56144.918269230766</v>
      </c>
    </row>
    <row r="6710" spans="1:11">
      <c r="A6710" s="53" t="s">
        <v>9469</v>
      </c>
      <c r="E6710">
        <v>154821.27613067659</v>
      </c>
      <c r="K6710">
        <v>154821.27613067659</v>
      </c>
    </row>
    <row r="6711" spans="1:11">
      <c r="A6711" s="54">
        <v>3644</v>
      </c>
      <c r="E6711">
        <v>154821.27613067659</v>
      </c>
      <c r="K6711">
        <v>154821.27613067659</v>
      </c>
    </row>
    <row r="6712" spans="1:11">
      <c r="A6712" s="53" t="s">
        <v>9473</v>
      </c>
      <c r="D6712">
        <v>14778</v>
      </c>
      <c r="K6712">
        <v>14778</v>
      </c>
    </row>
    <row r="6713" spans="1:11">
      <c r="A6713" s="54">
        <v>115</v>
      </c>
      <c r="D6713">
        <v>14778</v>
      </c>
      <c r="K6713">
        <v>14778</v>
      </c>
    </row>
    <row r="6714" spans="1:11">
      <c r="A6714" s="53" t="s">
        <v>9475</v>
      </c>
      <c r="D6714">
        <v>11977</v>
      </c>
      <c r="K6714">
        <v>11977</v>
      </c>
    </row>
    <row r="6715" spans="1:11">
      <c r="A6715" s="54">
        <v>709</v>
      </c>
      <c r="D6715">
        <v>11977</v>
      </c>
      <c r="K6715">
        <v>11977</v>
      </c>
    </row>
    <row r="6716" spans="1:11">
      <c r="A6716" s="53" t="s">
        <v>9477</v>
      </c>
      <c r="E6716">
        <v>74218.853170143731</v>
      </c>
      <c r="K6716">
        <v>74218.853170143731</v>
      </c>
    </row>
    <row r="6717" spans="1:11">
      <c r="A6717" s="54">
        <v>2285</v>
      </c>
      <c r="E6717">
        <v>74218.853170143731</v>
      </c>
      <c r="K6717">
        <v>74218.853170143731</v>
      </c>
    </row>
    <row r="6718" spans="1:11">
      <c r="A6718" s="53" t="s">
        <v>9479</v>
      </c>
      <c r="D6718">
        <v>12133</v>
      </c>
      <c r="K6718">
        <v>12133</v>
      </c>
    </row>
    <row r="6719" spans="1:11">
      <c r="A6719" s="54">
        <v>805</v>
      </c>
      <c r="D6719">
        <v>12133</v>
      </c>
      <c r="K6719">
        <v>12133</v>
      </c>
    </row>
    <row r="6720" spans="1:11">
      <c r="A6720" s="53" t="s">
        <v>9483</v>
      </c>
      <c r="F6720">
        <v>71082.521088435358</v>
      </c>
      <c r="K6720">
        <v>71082.521088435358</v>
      </c>
    </row>
    <row r="6721" spans="1:11">
      <c r="A6721" s="54">
        <v>92</v>
      </c>
      <c r="F6721">
        <v>71082.521088435358</v>
      </c>
      <c r="K6721">
        <v>71082.521088435358</v>
      </c>
    </row>
    <row r="6722" spans="1:11">
      <c r="A6722" s="53" t="s">
        <v>9485</v>
      </c>
      <c r="F6722">
        <v>66453</v>
      </c>
      <c r="K6722">
        <v>66453</v>
      </c>
    </row>
    <row r="6723" spans="1:11">
      <c r="A6723" s="54">
        <v>184</v>
      </c>
      <c r="F6723">
        <v>66453</v>
      </c>
      <c r="K6723">
        <v>66453</v>
      </c>
    </row>
    <row r="6724" spans="1:11">
      <c r="A6724" s="53" t="s">
        <v>9487</v>
      </c>
      <c r="E6724">
        <v>28278.865499999993</v>
      </c>
      <c r="K6724">
        <v>28278.865499999993</v>
      </c>
    </row>
    <row r="6725" spans="1:11">
      <c r="A6725" s="54">
        <v>55</v>
      </c>
      <c r="E6725">
        <v>28278.865499999993</v>
      </c>
      <c r="K6725">
        <v>28278.865499999993</v>
      </c>
    </row>
    <row r="6726" spans="1:11">
      <c r="A6726" s="53" t="s">
        <v>9489</v>
      </c>
      <c r="F6726">
        <v>310335.30000000005</v>
      </c>
      <c r="K6726">
        <v>310335.30000000005</v>
      </c>
    </row>
    <row r="6727" spans="1:11">
      <c r="A6727" s="54">
        <v>510</v>
      </c>
      <c r="F6727">
        <v>310335.30000000005</v>
      </c>
      <c r="K6727">
        <v>310335.30000000005</v>
      </c>
    </row>
    <row r="6728" spans="1:11">
      <c r="A6728" s="53" t="s">
        <v>9491</v>
      </c>
      <c r="F6728">
        <v>112643.44400489898</v>
      </c>
      <c r="K6728">
        <v>112643.44400489898</v>
      </c>
    </row>
    <row r="6729" spans="1:11">
      <c r="A6729" s="54">
        <v>264</v>
      </c>
      <c r="F6729">
        <v>112643.44400489898</v>
      </c>
      <c r="K6729">
        <v>112643.44400489898</v>
      </c>
    </row>
    <row r="6730" spans="1:11">
      <c r="A6730" s="53" t="s">
        <v>9495</v>
      </c>
      <c r="D6730">
        <v>26148.445463636366</v>
      </c>
      <c r="K6730">
        <v>26148.445463636366</v>
      </c>
    </row>
    <row r="6731" spans="1:11">
      <c r="A6731" s="54">
        <v>464</v>
      </c>
      <c r="D6731">
        <v>26148.445463636366</v>
      </c>
      <c r="K6731">
        <v>26148.445463636366</v>
      </c>
    </row>
    <row r="6732" spans="1:11">
      <c r="A6732" s="53" t="s">
        <v>9497</v>
      </c>
      <c r="E6732">
        <v>109850.06250898971</v>
      </c>
      <c r="K6732">
        <v>109850.06250898971</v>
      </c>
    </row>
    <row r="6733" spans="1:11">
      <c r="A6733" s="54">
        <v>2116</v>
      </c>
      <c r="E6733">
        <v>109850.06250898971</v>
      </c>
      <c r="K6733">
        <v>109850.06250898971</v>
      </c>
    </row>
    <row r="6734" spans="1:11">
      <c r="A6734" s="53" t="s">
        <v>9499</v>
      </c>
      <c r="D6734">
        <v>55599.947999999997</v>
      </c>
      <c r="K6734">
        <v>55599.947999999997</v>
      </c>
    </row>
    <row r="6735" spans="1:11">
      <c r="A6735" s="54">
        <v>893</v>
      </c>
      <c r="D6735">
        <v>55599.947999999997</v>
      </c>
      <c r="K6735">
        <v>55599.947999999997</v>
      </c>
    </row>
    <row r="6736" spans="1:11">
      <c r="A6736" s="53" t="s">
        <v>9503</v>
      </c>
      <c r="F6736">
        <v>55258.66</v>
      </c>
      <c r="K6736">
        <v>55258.66</v>
      </c>
    </row>
    <row r="6737" spans="1:11">
      <c r="A6737" s="54">
        <v>102</v>
      </c>
      <c r="F6737">
        <v>55258.66</v>
      </c>
      <c r="K6737">
        <v>55258.66</v>
      </c>
    </row>
    <row r="6738" spans="1:11">
      <c r="A6738" s="53" t="s">
        <v>9505</v>
      </c>
      <c r="G6738">
        <v>67389</v>
      </c>
      <c r="K6738">
        <v>67389</v>
      </c>
    </row>
    <row r="6739" spans="1:11">
      <c r="A6739" s="54">
        <v>20</v>
      </c>
      <c r="G6739">
        <v>67389</v>
      </c>
      <c r="K6739">
        <v>67389</v>
      </c>
    </row>
    <row r="6740" spans="1:11">
      <c r="A6740" s="53" t="s">
        <v>9507</v>
      </c>
      <c r="F6740">
        <v>22911</v>
      </c>
      <c r="K6740">
        <v>22911</v>
      </c>
    </row>
    <row r="6741" spans="1:11">
      <c r="A6741" s="54">
        <v>408</v>
      </c>
      <c r="F6741">
        <v>22911</v>
      </c>
      <c r="K6741">
        <v>22911</v>
      </c>
    </row>
    <row r="6742" spans="1:11">
      <c r="A6742" s="53" t="s">
        <v>9509</v>
      </c>
      <c r="G6742">
        <v>71326</v>
      </c>
      <c r="K6742">
        <v>71326</v>
      </c>
    </row>
    <row r="6743" spans="1:11">
      <c r="A6743" s="54">
        <v>0</v>
      </c>
      <c r="G6743">
        <v>71326</v>
      </c>
      <c r="K6743">
        <v>71326</v>
      </c>
    </row>
    <row r="6744" spans="1:11">
      <c r="A6744" s="53" t="s">
        <v>9511</v>
      </c>
      <c r="E6744">
        <v>29328.344589230768</v>
      </c>
      <c r="K6744">
        <v>29328.344589230768</v>
      </c>
    </row>
    <row r="6745" spans="1:11">
      <c r="A6745" s="54">
        <v>642</v>
      </c>
      <c r="E6745">
        <v>29328.344589230768</v>
      </c>
      <c r="K6745">
        <v>29328.344589230768</v>
      </c>
    </row>
    <row r="6746" spans="1:11">
      <c r="A6746" s="53" t="s">
        <v>9513</v>
      </c>
      <c r="F6746">
        <v>1184242.9350349647</v>
      </c>
      <c r="K6746">
        <v>1184242.9350349647</v>
      </c>
    </row>
    <row r="6747" spans="1:11">
      <c r="A6747" s="54">
        <v>8642</v>
      </c>
      <c r="F6747">
        <v>1184242.9350349647</v>
      </c>
      <c r="K6747">
        <v>1184242.9350349647</v>
      </c>
    </row>
    <row r="6748" spans="1:11">
      <c r="A6748" s="53" t="s">
        <v>9515</v>
      </c>
      <c r="F6748">
        <v>113486.22245944537</v>
      </c>
      <c r="K6748">
        <v>113486.22245944537</v>
      </c>
    </row>
    <row r="6749" spans="1:11">
      <c r="A6749" s="54">
        <v>532</v>
      </c>
      <c r="F6749">
        <v>113486.22245944537</v>
      </c>
      <c r="K6749">
        <v>113486.22245944537</v>
      </c>
    </row>
    <row r="6750" spans="1:11">
      <c r="A6750" s="53" t="s">
        <v>9519</v>
      </c>
      <c r="G6750">
        <v>16359</v>
      </c>
      <c r="K6750">
        <v>16359</v>
      </c>
    </row>
    <row r="6751" spans="1:11">
      <c r="A6751" s="54">
        <v>0</v>
      </c>
      <c r="G6751">
        <v>16359</v>
      </c>
      <c r="K6751">
        <v>16359</v>
      </c>
    </row>
    <row r="6752" spans="1:11">
      <c r="A6752" s="53" t="s">
        <v>9521</v>
      </c>
      <c r="G6752">
        <v>2032</v>
      </c>
      <c r="K6752">
        <v>2032</v>
      </c>
    </row>
    <row r="6753" spans="1:11">
      <c r="A6753" s="54">
        <v>0</v>
      </c>
      <c r="G6753">
        <v>2032</v>
      </c>
      <c r="K6753">
        <v>2032</v>
      </c>
    </row>
    <row r="6754" spans="1:11">
      <c r="A6754" s="53" t="s">
        <v>9523</v>
      </c>
      <c r="G6754">
        <v>3841</v>
      </c>
      <c r="K6754">
        <v>3841</v>
      </c>
    </row>
    <row r="6755" spans="1:11">
      <c r="A6755" s="54">
        <v>0</v>
      </c>
      <c r="G6755">
        <v>3841</v>
      </c>
      <c r="K6755">
        <v>3841</v>
      </c>
    </row>
    <row r="6756" spans="1:11">
      <c r="A6756" s="53" t="s">
        <v>9525</v>
      </c>
      <c r="G6756">
        <v>2264</v>
      </c>
      <c r="K6756">
        <v>2264</v>
      </c>
    </row>
    <row r="6757" spans="1:11">
      <c r="A6757" s="54">
        <v>0</v>
      </c>
      <c r="G6757">
        <v>2264</v>
      </c>
      <c r="K6757">
        <v>2264</v>
      </c>
    </row>
    <row r="6758" spans="1:11">
      <c r="A6758" s="53" t="s">
        <v>9527</v>
      </c>
      <c r="G6758">
        <v>116713</v>
      </c>
      <c r="K6758">
        <v>116713</v>
      </c>
    </row>
    <row r="6759" spans="1:11">
      <c r="A6759" s="54">
        <v>867</v>
      </c>
      <c r="G6759">
        <v>116713</v>
      </c>
      <c r="K6759">
        <v>116713</v>
      </c>
    </row>
    <row r="6760" spans="1:11">
      <c r="A6760" s="53" t="s">
        <v>9531</v>
      </c>
      <c r="E6760">
        <v>63270</v>
      </c>
      <c r="K6760">
        <v>63270</v>
      </c>
    </row>
    <row r="6761" spans="1:11">
      <c r="A6761" s="54">
        <v>2406</v>
      </c>
      <c r="E6761">
        <v>63270</v>
      </c>
      <c r="K6761">
        <v>63270</v>
      </c>
    </row>
    <row r="6762" spans="1:11">
      <c r="A6762" s="53" t="s">
        <v>9533</v>
      </c>
      <c r="E6762">
        <v>144344.0371121158</v>
      </c>
      <c r="K6762">
        <v>144344.0371121158</v>
      </c>
    </row>
    <row r="6763" spans="1:11">
      <c r="A6763" s="54">
        <v>3578</v>
      </c>
      <c r="E6763">
        <v>144344.0371121158</v>
      </c>
      <c r="K6763">
        <v>144344.0371121158</v>
      </c>
    </row>
    <row r="6764" spans="1:11">
      <c r="A6764" s="53" t="s">
        <v>9535</v>
      </c>
      <c r="E6764">
        <v>60411.818705656566</v>
      </c>
      <c r="K6764">
        <v>60411.818705656566</v>
      </c>
    </row>
    <row r="6765" spans="1:11">
      <c r="A6765" s="54">
        <v>1524</v>
      </c>
      <c r="E6765">
        <v>60411.818705656566</v>
      </c>
      <c r="K6765">
        <v>60411.818705656566</v>
      </c>
    </row>
    <row r="6766" spans="1:11">
      <c r="A6766" s="53" t="s">
        <v>9539</v>
      </c>
      <c r="D6766">
        <v>47951.510074536323</v>
      </c>
      <c r="K6766">
        <v>47951.510074536323</v>
      </c>
    </row>
    <row r="6767" spans="1:11">
      <c r="A6767" s="54">
        <v>2201</v>
      </c>
      <c r="D6767">
        <v>47951.510074536323</v>
      </c>
      <c r="K6767">
        <v>47951.510074536323</v>
      </c>
    </row>
    <row r="6768" spans="1:11">
      <c r="A6768" s="53" t="s">
        <v>9541</v>
      </c>
      <c r="D6768">
        <v>29986.341047716138</v>
      </c>
      <c r="K6768">
        <v>29986.341047716138</v>
      </c>
    </row>
    <row r="6769" spans="1:11">
      <c r="A6769" s="54">
        <v>493</v>
      </c>
      <c r="D6769">
        <v>29986.341047716138</v>
      </c>
      <c r="K6769">
        <v>29986.341047716138</v>
      </c>
    </row>
    <row r="6770" spans="1:11">
      <c r="A6770" s="53" t="s">
        <v>9543</v>
      </c>
      <c r="D6770">
        <v>72969.665341615677</v>
      </c>
      <c r="K6770">
        <v>72969.665341615677</v>
      </c>
    </row>
    <row r="6771" spans="1:11">
      <c r="A6771" s="54">
        <v>1632</v>
      </c>
      <c r="D6771">
        <v>72969.665341615677</v>
      </c>
      <c r="K6771">
        <v>72969.665341615677</v>
      </c>
    </row>
    <row r="6772" spans="1:11">
      <c r="A6772" s="53" t="s">
        <v>9545</v>
      </c>
      <c r="E6772">
        <v>126235.57142857142</v>
      </c>
      <c r="K6772">
        <v>126235.57142857142</v>
      </c>
    </row>
    <row r="6773" spans="1:11">
      <c r="A6773" s="54">
        <v>3218</v>
      </c>
      <c r="E6773">
        <v>126235.57142857142</v>
      </c>
      <c r="K6773">
        <v>126235.57142857142</v>
      </c>
    </row>
    <row r="6774" spans="1:11">
      <c r="A6774" s="53" t="s">
        <v>9549</v>
      </c>
      <c r="D6774">
        <v>12766.9</v>
      </c>
      <c r="K6774">
        <v>12766.9</v>
      </c>
    </row>
    <row r="6775" spans="1:11">
      <c r="A6775" s="54">
        <v>758</v>
      </c>
      <c r="D6775">
        <v>12766.9</v>
      </c>
      <c r="K6775">
        <v>12766.9</v>
      </c>
    </row>
    <row r="6776" spans="1:11">
      <c r="A6776" s="53" t="s">
        <v>9551</v>
      </c>
      <c r="D6776">
        <v>18072.7</v>
      </c>
      <c r="K6776">
        <v>18072.7</v>
      </c>
    </row>
    <row r="6777" spans="1:11">
      <c r="A6777" s="54">
        <v>1265</v>
      </c>
      <c r="D6777">
        <v>18072.7</v>
      </c>
      <c r="K6777">
        <v>18072.7</v>
      </c>
    </row>
    <row r="6778" spans="1:11">
      <c r="A6778" s="53" t="s">
        <v>9553</v>
      </c>
      <c r="E6778">
        <v>96984.326533636355</v>
      </c>
      <c r="K6778">
        <v>96984.326533636355</v>
      </c>
    </row>
    <row r="6779" spans="1:11">
      <c r="A6779" s="54">
        <v>7678</v>
      </c>
      <c r="E6779">
        <v>96984.326533636355</v>
      </c>
      <c r="K6779">
        <v>96984.326533636355</v>
      </c>
    </row>
    <row r="6780" spans="1:11">
      <c r="A6780" s="53" t="s">
        <v>9557</v>
      </c>
      <c r="E6780">
        <v>44816</v>
      </c>
      <c r="K6780">
        <v>44816</v>
      </c>
    </row>
    <row r="6781" spans="1:11">
      <c r="A6781" s="54">
        <v>0</v>
      </c>
      <c r="E6781">
        <v>44816</v>
      </c>
      <c r="K6781">
        <v>44816</v>
      </c>
    </row>
    <row r="6782" spans="1:11">
      <c r="A6782" s="53" t="s">
        <v>9559</v>
      </c>
      <c r="E6782">
        <v>66863</v>
      </c>
      <c r="K6782">
        <v>66863</v>
      </c>
    </row>
    <row r="6783" spans="1:11">
      <c r="A6783" s="54">
        <v>420</v>
      </c>
      <c r="E6783">
        <v>66863</v>
      </c>
      <c r="K6783">
        <v>66863</v>
      </c>
    </row>
    <row r="6784" spans="1:11">
      <c r="A6784" s="53" t="s">
        <v>9561</v>
      </c>
      <c r="E6784">
        <v>33234</v>
      </c>
      <c r="K6784">
        <v>33234</v>
      </c>
    </row>
    <row r="6785" spans="1:11">
      <c r="A6785" s="54">
        <v>0</v>
      </c>
      <c r="E6785">
        <v>33234</v>
      </c>
      <c r="K6785">
        <v>33234</v>
      </c>
    </row>
    <row r="6786" spans="1:11">
      <c r="A6786" s="53" t="s">
        <v>9563</v>
      </c>
      <c r="E6786">
        <v>52688</v>
      </c>
      <c r="K6786">
        <v>52688</v>
      </c>
    </row>
    <row r="6787" spans="1:11">
      <c r="A6787" s="54">
        <v>45</v>
      </c>
      <c r="E6787">
        <v>52688</v>
      </c>
      <c r="K6787">
        <v>52688</v>
      </c>
    </row>
    <row r="6788" spans="1:11">
      <c r="A6788" s="53" t="s">
        <v>9565</v>
      </c>
      <c r="E6788">
        <v>163470</v>
      </c>
      <c r="K6788">
        <v>163470</v>
      </c>
    </row>
    <row r="6789" spans="1:11">
      <c r="A6789" s="54">
        <v>892</v>
      </c>
      <c r="E6789">
        <v>163470</v>
      </c>
      <c r="K6789">
        <v>163470</v>
      </c>
    </row>
    <row r="6790" spans="1:11">
      <c r="A6790" s="53" t="s">
        <v>9568</v>
      </c>
      <c r="E6790">
        <v>901205.0509981818</v>
      </c>
      <c r="K6790">
        <v>901205.0509981818</v>
      </c>
    </row>
    <row r="6791" spans="1:11">
      <c r="A6791" s="54">
        <v>879</v>
      </c>
      <c r="E6791">
        <v>901205.0509981818</v>
      </c>
      <c r="K6791">
        <v>901205.0509981818</v>
      </c>
    </row>
    <row r="6792" spans="1:11">
      <c r="A6792" s="1" t="s">
        <v>9569</v>
      </c>
      <c r="B6792" s="37"/>
      <c r="C6792" s="37"/>
      <c r="D6792" s="37">
        <v>181976.40611620244</v>
      </c>
      <c r="E6792" s="37">
        <v>6696842.645939813</v>
      </c>
      <c r="F6792" s="37">
        <v>1039895.0958559019</v>
      </c>
      <c r="G6792" s="37">
        <v>25005.34</v>
      </c>
      <c r="H6792" s="37"/>
      <c r="I6792" s="37"/>
      <c r="J6792" s="37"/>
      <c r="K6792" s="37">
        <v>7943719.4879119182</v>
      </c>
    </row>
    <row r="6793" spans="1:11">
      <c r="A6793" s="53" t="s">
        <v>9574</v>
      </c>
      <c r="E6793">
        <v>519174.25302361464</v>
      </c>
      <c r="K6793">
        <v>519174.25302361464</v>
      </c>
    </row>
    <row r="6794" spans="1:11">
      <c r="A6794" s="54" t="s">
        <v>10918</v>
      </c>
      <c r="E6794">
        <v>519174.25302361464</v>
      </c>
      <c r="K6794">
        <v>519174.25302361464</v>
      </c>
    </row>
    <row r="6795" spans="1:11">
      <c r="A6795" s="53" t="s">
        <v>9577</v>
      </c>
      <c r="F6795">
        <v>4694.1899999999996</v>
      </c>
      <c r="K6795">
        <v>4694.1899999999996</v>
      </c>
    </row>
    <row r="6796" spans="1:11">
      <c r="A6796" s="54" t="s">
        <v>10918</v>
      </c>
      <c r="F6796">
        <v>4694.1899999999996</v>
      </c>
      <c r="K6796">
        <v>4694.1899999999996</v>
      </c>
    </row>
    <row r="6797" spans="1:11">
      <c r="A6797" s="53" t="s">
        <v>9579</v>
      </c>
      <c r="F6797">
        <v>3392.5299999999997</v>
      </c>
      <c r="K6797">
        <v>3392.5299999999997</v>
      </c>
    </row>
    <row r="6798" spans="1:11">
      <c r="A6798" s="54" t="s">
        <v>10918</v>
      </c>
      <c r="F6798">
        <v>3392.5299999999997</v>
      </c>
      <c r="K6798">
        <v>3392.5299999999997</v>
      </c>
    </row>
    <row r="6799" spans="1:11">
      <c r="A6799" s="53" t="s">
        <v>9581</v>
      </c>
      <c r="F6799">
        <v>38564.36</v>
      </c>
      <c r="K6799">
        <v>38564.36</v>
      </c>
    </row>
    <row r="6800" spans="1:11">
      <c r="A6800" s="54" t="s">
        <v>10918</v>
      </c>
      <c r="F6800">
        <v>38564.36</v>
      </c>
      <c r="K6800">
        <v>38564.36</v>
      </c>
    </row>
    <row r="6801" spans="1:11">
      <c r="A6801" s="53" t="s">
        <v>9583</v>
      </c>
      <c r="F6801">
        <v>3090.24</v>
      </c>
      <c r="K6801">
        <v>3090.24</v>
      </c>
    </row>
    <row r="6802" spans="1:11">
      <c r="A6802" s="54" t="s">
        <v>10918</v>
      </c>
      <c r="F6802">
        <v>3090.24</v>
      </c>
      <c r="K6802">
        <v>3090.24</v>
      </c>
    </row>
    <row r="6803" spans="1:11">
      <c r="A6803" s="53" t="s">
        <v>9585</v>
      </c>
      <c r="F6803">
        <v>750.73</v>
      </c>
      <c r="K6803">
        <v>750.73</v>
      </c>
    </row>
    <row r="6804" spans="1:11">
      <c r="A6804" s="54" t="s">
        <v>10918</v>
      </c>
      <c r="F6804">
        <v>750.73</v>
      </c>
      <c r="K6804">
        <v>750.73</v>
      </c>
    </row>
    <row r="6805" spans="1:11">
      <c r="A6805" s="53" t="s">
        <v>9587</v>
      </c>
      <c r="F6805">
        <v>2854.55</v>
      </c>
      <c r="K6805">
        <v>2854.55</v>
      </c>
    </row>
    <row r="6806" spans="1:11">
      <c r="A6806" s="54" t="s">
        <v>10918</v>
      </c>
      <c r="F6806">
        <v>2854.55</v>
      </c>
      <c r="K6806">
        <v>2854.55</v>
      </c>
    </row>
    <row r="6807" spans="1:11">
      <c r="A6807" s="53" t="s">
        <v>9589</v>
      </c>
      <c r="F6807">
        <v>851</v>
      </c>
      <c r="K6807">
        <v>851</v>
      </c>
    </row>
    <row r="6808" spans="1:11">
      <c r="A6808" s="54" t="s">
        <v>10918</v>
      </c>
      <c r="F6808">
        <v>851</v>
      </c>
      <c r="K6808">
        <v>851</v>
      </c>
    </row>
    <row r="6809" spans="1:11">
      <c r="A6809" s="53" t="s">
        <v>9592</v>
      </c>
      <c r="E6809">
        <v>31928.322272440419</v>
      </c>
      <c r="K6809">
        <v>31928.322272440419</v>
      </c>
    </row>
    <row r="6810" spans="1:11">
      <c r="A6810" s="54" t="s">
        <v>10918</v>
      </c>
      <c r="E6810">
        <v>31928.322272440419</v>
      </c>
      <c r="K6810">
        <v>31928.322272440419</v>
      </c>
    </row>
    <row r="6811" spans="1:11">
      <c r="A6811" s="53" t="s">
        <v>9594</v>
      </c>
      <c r="E6811">
        <v>10792.16</v>
      </c>
      <c r="K6811">
        <v>10792.16</v>
      </c>
    </row>
    <row r="6812" spans="1:11">
      <c r="A6812" s="54" t="s">
        <v>10918</v>
      </c>
      <c r="E6812">
        <v>10792.16</v>
      </c>
      <c r="K6812">
        <v>10792.16</v>
      </c>
    </row>
    <row r="6813" spans="1:11">
      <c r="A6813" s="53" t="s">
        <v>9596</v>
      </c>
      <c r="E6813">
        <v>11887.768880123584</v>
      </c>
      <c r="K6813">
        <v>11887.768880123584</v>
      </c>
    </row>
    <row r="6814" spans="1:11">
      <c r="A6814" s="54" t="s">
        <v>10918</v>
      </c>
      <c r="E6814">
        <v>11887.768880123584</v>
      </c>
      <c r="K6814">
        <v>11887.768880123584</v>
      </c>
    </row>
    <row r="6815" spans="1:11">
      <c r="A6815" s="53" t="s">
        <v>9598</v>
      </c>
      <c r="E6815">
        <v>5421.61</v>
      </c>
      <c r="K6815">
        <v>5421.61</v>
      </c>
    </row>
    <row r="6816" spans="1:11">
      <c r="A6816" s="54" t="s">
        <v>10918</v>
      </c>
      <c r="E6816">
        <v>5421.61</v>
      </c>
      <c r="K6816">
        <v>5421.61</v>
      </c>
    </row>
    <row r="6817" spans="1:11">
      <c r="A6817" s="53" t="s">
        <v>9600</v>
      </c>
      <c r="E6817">
        <v>15974.01</v>
      </c>
      <c r="K6817">
        <v>15974.01</v>
      </c>
    </row>
    <row r="6818" spans="1:11">
      <c r="A6818" s="54" t="s">
        <v>10918</v>
      </c>
      <c r="E6818">
        <v>15974.01</v>
      </c>
      <c r="K6818">
        <v>15974.01</v>
      </c>
    </row>
    <row r="6819" spans="1:11">
      <c r="A6819" s="53" t="s">
        <v>9602</v>
      </c>
      <c r="E6819">
        <v>11429.67</v>
      </c>
      <c r="K6819">
        <v>11429.67</v>
      </c>
    </row>
    <row r="6820" spans="1:11">
      <c r="A6820" s="54" t="s">
        <v>10918</v>
      </c>
      <c r="E6820">
        <v>11429.67</v>
      </c>
      <c r="K6820">
        <v>11429.67</v>
      </c>
    </row>
    <row r="6821" spans="1:11">
      <c r="A6821" s="53" t="s">
        <v>9604</v>
      </c>
      <c r="E6821">
        <v>11105.92</v>
      </c>
      <c r="K6821">
        <v>11105.92</v>
      </c>
    </row>
    <row r="6822" spans="1:11">
      <c r="A6822" s="54" t="s">
        <v>10918</v>
      </c>
      <c r="E6822">
        <v>11105.92</v>
      </c>
      <c r="K6822">
        <v>11105.92</v>
      </c>
    </row>
    <row r="6823" spans="1:11">
      <c r="A6823" s="53" t="s">
        <v>9606</v>
      </c>
      <c r="E6823">
        <v>63716.942653789629</v>
      </c>
      <c r="K6823">
        <v>63716.942653789629</v>
      </c>
    </row>
    <row r="6824" spans="1:11">
      <c r="A6824" s="54" t="s">
        <v>10918</v>
      </c>
      <c r="E6824">
        <v>63716.942653789629</v>
      </c>
      <c r="K6824">
        <v>63716.942653789629</v>
      </c>
    </row>
    <row r="6825" spans="1:11">
      <c r="A6825" s="53" t="s">
        <v>9608</v>
      </c>
      <c r="E6825">
        <v>4986.12</v>
      </c>
      <c r="K6825">
        <v>4986.12</v>
      </c>
    </row>
    <row r="6826" spans="1:11">
      <c r="A6826" s="54" t="s">
        <v>10918</v>
      </c>
      <c r="E6826">
        <v>4986.12</v>
      </c>
      <c r="K6826">
        <v>4986.12</v>
      </c>
    </row>
    <row r="6827" spans="1:11">
      <c r="A6827" s="53" t="s">
        <v>9610</v>
      </c>
      <c r="E6827">
        <v>6487.58</v>
      </c>
      <c r="K6827">
        <v>6487.58</v>
      </c>
    </row>
    <row r="6828" spans="1:11">
      <c r="A6828" s="54" t="s">
        <v>10918</v>
      </c>
      <c r="E6828">
        <v>6487.58</v>
      </c>
      <c r="K6828">
        <v>6487.58</v>
      </c>
    </row>
    <row r="6829" spans="1:11">
      <c r="A6829" s="53" t="s">
        <v>9612</v>
      </c>
      <c r="E6829">
        <v>5341.69</v>
      </c>
      <c r="K6829">
        <v>5341.69</v>
      </c>
    </row>
    <row r="6830" spans="1:11">
      <c r="A6830" s="54" t="s">
        <v>10918</v>
      </c>
      <c r="E6830">
        <v>5341.69</v>
      </c>
      <c r="K6830">
        <v>5341.69</v>
      </c>
    </row>
    <row r="6831" spans="1:11">
      <c r="A6831" s="53" t="s">
        <v>9614</v>
      </c>
      <c r="E6831">
        <v>12082.35</v>
      </c>
      <c r="K6831">
        <v>12082.35</v>
      </c>
    </row>
    <row r="6832" spans="1:11">
      <c r="A6832" s="54" t="s">
        <v>10918</v>
      </c>
      <c r="E6832">
        <v>12082.35</v>
      </c>
      <c r="K6832">
        <v>12082.35</v>
      </c>
    </row>
    <row r="6833" spans="1:11">
      <c r="A6833" s="53" t="s">
        <v>9616</v>
      </c>
      <c r="E6833">
        <v>19038.09813700365</v>
      </c>
      <c r="K6833">
        <v>19038.09813700365</v>
      </c>
    </row>
    <row r="6834" spans="1:11">
      <c r="A6834" s="54" t="s">
        <v>10918</v>
      </c>
      <c r="E6834">
        <v>19038.09813700365</v>
      </c>
      <c r="K6834">
        <v>19038.09813700365</v>
      </c>
    </row>
    <row r="6835" spans="1:11">
      <c r="A6835" s="53" t="s">
        <v>9618</v>
      </c>
      <c r="F6835">
        <v>8601.76</v>
      </c>
      <c r="K6835">
        <v>8601.76</v>
      </c>
    </row>
    <row r="6836" spans="1:11">
      <c r="A6836" s="54" t="s">
        <v>10918</v>
      </c>
      <c r="F6836">
        <v>8601.76</v>
      </c>
      <c r="K6836">
        <v>8601.76</v>
      </c>
    </row>
    <row r="6837" spans="1:11">
      <c r="A6837" s="53" t="s">
        <v>9620</v>
      </c>
      <c r="E6837">
        <v>19891.171386858459</v>
      </c>
      <c r="K6837">
        <v>19891.171386858459</v>
      </c>
    </row>
    <row r="6838" spans="1:11">
      <c r="A6838" s="54" t="s">
        <v>10918</v>
      </c>
      <c r="E6838">
        <v>19891.171386858459</v>
      </c>
      <c r="K6838">
        <v>19891.171386858459</v>
      </c>
    </row>
    <row r="6839" spans="1:11">
      <c r="A6839" s="53" t="s">
        <v>9622</v>
      </c>
      <c r="E6839">
        <v>3216.4561730561377</v>
      </c>
      <c r="K6839">
        <v>3216.4561730561377</v>
      </c>
    </row>
    <row r="6840" spans="1:11">
      <c r="A6840" s="54" t="s">
        <v>10918</v>
      </c>
      <c r="E6840">
        <v>3216.4561730561377</v>
      </c>
      <c r="K6840">
        <v>3216.4561730561377</v>
      </c>
    </row>
    <row r="6841" spans="1:11">
      <c r="A6841" s="53" t="s">
        <v>9623</v>
      </c>
      <c r="E6841">
        <v>3565.32</v>
      </c>
      <c r="K6841">
        <v>3565.32</v>
      </c>
    </row>
    <row r="6842" spans="1:11">
      <c r="A6842" s="54" t="s">
        <v>10918</v>
      </c>
      <c r="E6842">
        <v>3565.32</v>
      </c>
      <c r="K6842">
        <v>3565.32</v>
      </c>
    </row>
    <row r="6843" spans="1:11">
      <c r="A6843" s="53" t="s">
        <v>9625</v>
      </c>
      <c r="E6843">
        <v>109721.4689456113</v>
      </c>
      <c r="K6843">
        <v>109721.4689456113</v>
      </c>
    </row>
    <row r="6844" spans="1:11">
      <c r="A6844" s="54" t="s">
        <v>10918</v>
      </c>
      <c r="E6844">
        <v>109721.4689456113</v>
      </c>
      <c r="K6844">
        <v>109721.4689456113</v>
      </c>
    </row>
    <row r="6845" spans="1:11">
      <c r="A6845" s="53" t="s">
        <v>9627</v>
      </c>
      <c r="E6845">
        <v>47508.550906548269</v>
      </c>
      <c r="K6845">
        <v>47508.550906548269</v>
      </c>
    </row>
    <row r="6846" spans="1:11">
      <c r="A6846" s="54" t="s">
        <v>10918</v>
      </c>
      <c r="E6846">
        <v>47508.550906548269</v>
      </c>
      <c r="K6846">
        <v>47508.550906548269</v>
      </c>
    </row>
    <row r="6847" spans="1:11">
      <c r="A6847" s="53" t="s">
        <v>9629</v>
      </c>
      <c r="F6847">
        <v>3614.16</v>
      </c>
      <c r="K6847">
        <v>3614.16</v>
      </c>
    </row>
    <row r="6848" spans="1:11">
      <c r="A6848" s="54" t="s">
        <v>10918</v>
      </c>
      <c r="F6848">
        <v>3614.16</v>
      </c>
      <c r="K6848">
        <v>3614.16</v>
      </c>
    </row>
    <row r="6849" spans="1:11">
      <c r="A6849" s="53" t="s">
        <v>9631</v>
      </c>
      <c r="E6849">
        <v>13449.245116673002</v>
      </c>
      <c r="K6849">
        <v>13449.245116673002</v>
      </c>
    </row>
    <row r="6850" spans="1:11">
      <c r="A6850" s="54" t="s">
        <v>10918</v>
      </c>
      <c r="E6850">
        <v>13449.245116673002</v>
      </c>
      <c r="K6850">
        <v>13449.245116673002</v>
      </c>
    </row>
    <row r="6851" spans="1:11">
      <c r="A6851" s="53" t="s">
        <v>9635</v>
      </c>
      <c r="F6851">
        <v>21650.92</v>
      </c>
      <c r="K6851">
        <v>21650.92</v>
      </c>
    </row>
    <row r="6852" spans="1:11">
      <c r="A6852" s="54" t="s">
        <v>10918</v>
      </c>
      <c r="F6852">
        <v>21650.92</v>
      </c>
      <c r="K6852">
        <v>21650.92</v>
      </c>
    </row>
    <row r="6853" spans="1:11">
      <c r="A6853" s="53" t="s">
        <v>9637</v>
      </c>
      <c r="F6853">
        <v>20099.509999999998</v>
      </c>
      <c r="K6853">
        <v>20099.509999999998</v>
      </c>
    </row>
    <row r="6854" spans="1:11">
      <c r="A6854" s="54" t="s">
        <v>10918</v>
      </c>
      <c r="F6854">
        <v>20099.509999999998</v>
      </c>
      <c r="K6854">
        <v>20099.509999999998</v>
      </c>
    </row>
    <row r="6855" spans="1:11">
      <c r="A6855" s="53" t="s">
        <v>9639</v>
      </c>
      <c r="F6855">
        <v>10190.539999999999</v>
      </c>
      <c r="K6855">
        <v>10190.539999999999</v>
      </c>
    </row>
    <row r="6856" spans="1:11">
      <c r="A6856" s="54" t="s">
        <v>10918</v>
      </c>
      <c r="F6856">
        <v>10190.539999999999</v>
      </c>
      <c r="K6856">
        <v>10190.539999999999</v>
      </c>
    </row>
    <row r="6857" spans="1:11">
      <c r="A6857" s="53" t="s">
        <v>9640</v>
      </c>
      <c r="F6857">
        <v>26068.769195040491</v>
      </c>
      <c r="K6857">
        <v>26068.769195040491</v>
      </c>
    </row>
    <row r="6858" spans="1:11">
      <c r="A6858" s="54" t="s">
        <v>10918</v>
      </c>
      <c r="F6858">
        <v>26068.769195040491</v>
      </c>
      <c r="K6858">
        <v>26068.769195040491</v>
      </c>
    </row>
    <row r="6859" spans="1:11">
      <c r="A6859" s="53" t="s">
        <v>9642</v>
      </c>
      <c r="F6859">
        <v>10717.42</v>
      </c>
      <c r="K6859">
        <v>10717.42</v>
      </c>
    </row>
    <row r="6860" spans="1:11">
      <c r="A6860" s="54" t="s">
        <v>10918</v>
      </c>
      <c r="F6860">
        <v>10717.42</v>
      </c>
      <c r="K6860">
        <v>10717.42</v>
      </c>
    </row>
    <row r="6861" spans="1:11">
      <c r="A6861" s="53" t="s">
        <v>9644</v>
      </c>
      <c r="F6861">
        <v>9034.66</v>
      </c>
      <c r="K6861">
        <v>9034.66</v>
      </c>
    </row>
    <row r="6862" spans="1:11">
      <c r="A6862" s="54" t="s">
        <v>10918</v>
      </c>
      <c r="F6862">
        <v>9034.66</v>
      </c>
      <c r="K6862">
        <v>9034.66</v>
      </c>
    </row>
    <row r="6863" spans="1:11">
      <c r="A6863" s="53" t="s">
        <v>9645</v>
      </c>
      <c r="F6863">
        <v>61099.95</v>
      </c>
      <c r="K6863">
        <v>61099.95</v>
      </c>
    </row>
    <row r="6864" spans="1:11">
      <c r="A6864" s="54" t="s">
        <v>10918</v>
      </c>
      <c r="F6864">
        <v>61099.95</v>
      </c>
      <c r="K6864">
        <v>61099.95</v>
      </c>
    </row>
    <row r="6865" spans="1:11">
      <c r="A6865" s="53" t="s">
        <v>9647</v>
      </c>
      <c r="E6865">
        <v>14077.39</v>
      </c>
      <c r="K6865">
        <v>14077.39</v>
      </c>
    </row>
    <row r="6866" spans="1:11">
      <c r="A6866" s="54" t="s">
        <v>10918</v>
      </c>
      <c r="E6866">
        <v>14077.39</v>
      </c>
      <c r="K6866">
        <v>14077.39</v>
      </c>
    </row>
    <row r="6867" spans="1:11">
      <c r="A6867" s="53" t="s">
        <v>9649</v>
      </c>
      <c r="E6867">
        <v>6151.99</v>
      </c>
      <c r="K6867">
        <v>6151.99</v>
      </c>
    </row>
    <row r="6868" spans="1:11">
      <c r="A6868" s="54" t="s">
        <v>10918</v>
      </c>
      <c r="E6868">
        <v>6151.99</v>
      </c>
      <c r="K6868">
        <v>6151.99</v>
      </c>
    </row>
    <row r="6869" spans="1:11">
      <c r="A6869" s="53" t="s">
        <v>9650</v>
      </c>
      <c r="E6869">
        <v>105994.10359607147</v>
      </c>
      <c r="K6869">
        <v>105994.10359607147</v>
      </c>
    </row>
    <row r="6870" spans="1:11">
      <c r="A6870" s="54" t="s">
        <v>10918</v>
      </c>
      <c r="E6870">
        <v>105994.10359607147</v>
      </c>
      <c r="K6870">
        <v>105994.10359607147</v>
      </c>
    </row>
    <row r="6871" spans="1:11">
      <c r="A6871" s="53" t="s">
        <v>9652</v>
      </c>
      <c r="E6871">
        <v>12202.97</v>
      </c>
      <c r="K6871">
        <v>12202.97</v>
      </c>
    </row>
    <row r="6872" spans="1:11">
      <c r="A6872" s="54" t="s">
        <v>10918</v>
      </c>
      <c r="E6872">
        <v>12202.97</v>
      </c>
      <c r="K6872">
        <v>12202.97</v>
      </c>
    </row>
    <row r="6873" spans="1:11">
      <c r="A6873" s="53" t="s">
        <v>9654</v>
      </c>
      <c r="E6873">
        <v>37361.834121689855</v>
      </c>
      <c r="K6873">
        <v>37361.834121689855</v>
      </c>
    </row>
    <row r="6874" spans="1:11">
      <c r="A6874" s="54" t="s">
        <v>10918</v>
      </c>
      <c r="E6874">
        <v>37361.834121689855</v>
      </c>
      <c r="K6874">
        <v>37361.834121689855</v>
      </c>
    </row>
    <row r="6875" spans="1:11">
      <c r="A6875" s="53" t="s">
        <v>9656</v>
      </c>
      <c r="E6875">
        <v>18056</v>
      </c>
      <c r="K6875">
        <v>18056</v>
      </c>
    </row>
    <row r="6876" spans="1:11">
      <c r="A6876" s="54" t="s">
        <v>10918</v>
      </c>
      <c r="E6876">
        <v>18056</v>
      </c>
      <c r="K6876">
        <v>18056</v>
      </c>
    </row>
    <row r="6877" spans="1:11">
      <c r="A6877" s="53" t="s">
        <v>9657</v>
      </c>
      <c r="E6877">
        <v>29773.34629284203</v>
      </c>
      <c r="K6877">
        <v>29773.34629284203</v>
      </c>
    </row>
    <row r="6878" spans="1:11">
      <c r="A6878" s="54" t="s">
        <v>10918</v>
      </c>
      <c r="E6878">
        <v>29773.34629284203</v>
      </c>
      <c r="K6878">
        <v>29773.34629284203</v>
      </c>
    </row>
    <row r="6879" spans="1:11">
      <c r="A6879" s="53" t="s">
        <v>9659</v>
      </c>
      <c r="E6879">
        <v>25997.43205916413</v>
      </c>
      <c r="K6879">
        <v>25997.43205916413</v>
      </c>
    </row>
    <row r="6880" spans="1:11">
      <c r="A6880" s="54" t="s">
        <v>10918</v>
      </c>
      <c r="E6880">
        <v>25997.43205916413</v>
      </c>
      <c r="K6880">
        <v>25997.43205916413</v>
      </c>
    </row>
    <row r="6881" spans="1:11">
      <c r="A6881" s="53" t="s">
        <v>9661</v>
      </c>
      <c r="F6881">
        <v>9449.7999999999993</v>
      </c>
      <c r="K6881">
        <v>9449.7999999999993</v>
      </c>
    </row>
    <row r="6882" spans="1:11">
      <c r="A6882" s="54" t="s">
        <v>10918</v>
      </c>
      <c r="F6882">
        <v>9449.7999999999993</v>
      </c>
      <c r="K6882">
        <v>9449.7999999999993</v>
      </c>
    </row>
    <row r="6883" spans="1:11">
      <c r="A6883" s="53" t="s">
        <v>9662</v>
      </c>
      <c r="E6883">
        <v>8613.23</v>
      </c>
      <c r="K6883">
        <v>8613.23</v>
      </c>
    </row>
    <row r="6884" spans="1:11">
      <c r="A6884" s="54" t="s">
        <v>10918</v>
      </c>
      <c r="E6884">
        <v>8613.23</v>
      </c>
      <c r="K6884">
        <v>8613.23</v>
      </c>
    </row>
    <row r="6885" spans="1:11">
      <c r="A6885" s="53" t="s">
        <v>9664</v>
      </c>
      <c r="E6885">
        <v>54938.511766781958</v>
      </c>
      <c r="K6885">
        <v>54938.511766781958</v>
      </c>
    </row>
    <row r="6886" spans="1:11">
      <c r="A6886" s="54" t="s">
        <v>10918</v>
      </c>
      <c r="E6886">
        <v>54938.511766781958</v>
      </c>
      <c r="K6886">
        <v>54938.511766781958</v>
      </c>
    </row>
    <row r="6887" spans="1:11">
      <c r="A6887" s="53" t="s">
        <v>9666</v>
      </c>
      <c r="E6887">
        <v>13714.11301198933</v>
      </c>
      <c r="K6887">
        <v>13714.11301198933</v>
      </c>
    </row>
    <row r="6888" spans="1:11">
      <c r="A6888" s="54" t="s">
        <v>10918</v>
      </c>
      <c r="E6888">
        <v>13714.11301198933</v>
      </c>
      <c r="K6888">
        <v>13714.11301198933</v>
      </c>
    </row>
    <row r="6889" spans="1:11">
      <c r="A6889" s="53" t="s">
        <v>9667</v>
      </c>
      <c r="E6889">
        <v>29812.978034995565</v>
      </c>
      <c r="K6889">
        <v>29812.978034995565</v>
      </c>
    </row>
    <row r="6890" spans="1:11">
      <c r="A6890" s="54" t="s">
        <v>10918</v>
      </c>
      <c r="E6890">
        <v>29812.978034995565</v>
      </c>
      <c r="K6890">
        <v>29812.978034995565</v>
      </c>
    </row>
    <row r="6891" spans="1:11">
      <c r="A6891" s="53" t="s">
        <v>9669</v>
      </c>
      <c r="E6891">
        <v>5034.6231752678195</v>
      </c>
      <c r="K6891">
        <v>5034.6231752678195</v>
      </c>
    </row>
    <row r="6892" spans="1:11">
      <c r="A6892" s="54" t="s">
        <v>10918</v>
      </c>
      <c r="E6892">
        <v>5034.6231752678195</v>
      </c>
      <c r="K6892">
        <v>5034.6231752678195</v>
      </c>
    </row>
    <row r="6893" spans="1:11">
      <c r="A6893" s="53" t="s">
        <v>9671</v>
      </c>
      <c r="E6893">
        <v>7562.4228205015033</v>
      </c>
      <c r="K6893">
        <v>7562.4228205015033</v>
      </c>
    </row>
    <row r="6894" spans="1:11">
      <c r="A6894" s="54" t="s">
        <v>10918</v>
      </c>
      <c r="E6894">
        <v>7562.4228205015033</v>
      </c>
      <c r="K6894">
        <v>7562.4228205015033</v>
      </c>
    </row>
    <row r="6895" spans="1:11">
      <c r="A6895" s="53" t="s">
        <v>9673</v>
      </c>
      <c r="E6895">
        <v>37687.805200902665</v>
      </c>
      <c r="K6895">
        <v>37687.805200902665</v>
      </c>
    </row>
    <row r="6896" spans="1:11">
      <c r="A6896" s="54" t="s">
        <v>10918</v>
      </c>
      <c r="E6896">
        <v>37687.805200902665</v>
      </c>
      <c r="K6896">
        <v>37687.805200902665</v>
      </c>
    </row>
    <row r="6897" spans="1:11">
      <c r="A6897" s="53" t="s">
        <v>9675</v>
      </c>
      <c r="E6897">
        <v>32056.134640885561</v>
      </c>
      <c r="K6897">
        <v>32056.134640885561</v>
      </c>
    </row>
    <row r="6898" spans="1:11">
      <c r="A6898" s="54" t="s">
        <v>10918</v>
      </c>
      <c r="E6898">
        <v>32056.134640885561</v>
      </c>
      <c r="K6898">
        <v>32056.134640885561</v>
      </c>
    </row>
    <row r="6899" spans="1:11">
      <c r="A6899" s="53" t="s">
        <v>9677</v>
      </c>
      <c r="E6899">
        <v>4741.92</v>
      </c>
      <c r="K6899">
        <v>4741.92</v>
      </c>
    </row>
    <row r="6900" spans="1:11">
      <c r="A6900" s="54" t="s">
        <v>10918</v>
      </c>
      <c r="E6900">
        <v>4741.92</v>
      </c>
      <c r="K6900">
        <v>4741.92</v>
      </c>
    </row>
    <row r="6901" spans="1:11">
      <c r="A6901" s="53" t="s">
        <v>9681</v>
      </c>
      <c r="E6901">
        <v>13289.142112079246</v>
      </c>
      <c r="K6901">
        <v>13289.142112079246</v>
      </c>
    </row>
    <row r="6902" spans="1:11">
      <c r="A6902" s="54" t="s">
        <v>10918</v>
      </c>
      <c r="E6902">
        <v>13289.142112079246</v>
      </c>
      <c r="K6902">
        <v>13289.142112079246</v>
      </c>
    </row>
    <row r="6903" spans="1:11">
      <c r="A6903" s="53" t="s">
        <v>9683</v>
      </c>
      <c r="F6903">
        <v>21262.429665370717</v>
      </c>
      <c r="K6903">
        <v>21262.429665370717</v>
      </c>
    </row>
    <row r="6904" spans="1:11">
      <c r="A6904" s="54" t="s">
        <v>10918</v>
      </c>
      <c r="F6904">
        <v>21262.429665370717</v>
      </c>
      <c r="K6904">
        <v>21262.429665370717</v>
      </c>
    </row>
    <row r="6905" spans="1:11">
      <c r="A6905" s="53" t="s">
        <v>9685</v>
      </c>
      <c r="F6905">
        <v>8778.99</v>
      </c>
      <c r="K6905">
        <v>8778.99</v>
      </c>
    </row>
    <row r="6906" spans="1:11">
      <c r="A6906" s="54" t="s">
        <v>10918</v>
      </c>
      <c r="F6906">
        <v>8778.99</v>
      </c>
      <c r="K6906">
        <v>8778.99</v>
      </c>
    </row>
    <row r="6907" spans="1:11">
      <c r="A6907" s="53" t="s">
        <v>9686</v>
      </c>
      <c r="E6907">
        <v>92127.947810103942</v>
      </c>
      <c r="K6907">
        <v>92127.947810103942</v>
      </c>
    </row>
    <row r="6908" spans="1:11">
      <c r="A6908" s="54" t="s">
        <v>10918</v>
      </c>
      <c r="E6908">
        <v>92127.947810103942</v>
      </c>
      <c r="K6908">
        <v>92127.947810103942</v>
      </c>
    </row>
    <row r="6909" spans="1:11">
      <c r="A6909" s="53" t="s">
        <v>9687</v>
      </c>
      <c r="F6909">
        <v>18272.570404108963</v>
      </c>
      <c r="K6909">
        <v>18272.570404108963</v>
      </c>
    </row>
    <row r="6910" spans="1:11">
      <c r="A6910" s="54" t="s">
        <v>10918</v>
      </c>
      <c r="F6910">
        <v>18272.570404108963</v>
      </c>
      <c r="K6910">
        <v>18272.570404108963</v>
      </c>
    </row>
    <row r="6911" spans="1:11">
      <c r="A6911" s="53" t="s">
        <v>9689</v>
      </c>
      <c r="F6911">
        <v>9635.5399999999991</v>
      </c>
      <c r="K6911">
        <v>9635.5399999999991</v>
      </c>
    </row>
    <row r="6912" spans="1:11">
      <c r="A6912" s="54" t="s">
        <v>10918</v>
      </c>
      <c r="F6912">
        <v>9635.5399999999991</v>
      </c>
      <c r="K6912">
        <v>9635.5399999999991</v>
      </c>
    </row>
    <row r="6913" spans="1:11">
      <c r="A6913" s="53" t="s">
        <v>9691</v>
      </c>
      <c r="E6913">
        <v>13950.373238043787</v>
      </c>
      <c r="K6913">
        <v>13950.373238043787</v>
      </c>
    </row>
    <row r="6914" spans="1:11">
      <c r="A6914" s="54" t="s">
        <v>10918</v>
      </c>
      <c r="E6914">
        <v>13950.373238043787</v>
      </c>
      <c r="K6914">
        <v>13950.373238043787</v>
      </c>
    </row>
    <row r="6915" spans="1:11">
      <c r="A6915" s="53" t="s">
        <v>9693</v>
      </c>
      <c r="F6915">
        <v>13872.41</v>
      </c>
      <c r="K6915">
        <v>13872.41</v>
      </c>
    </row>
    <row r="6916" spans="1:11">
      <c r="A6916" s="54" t="s">
        <v>10918</v>
      </c>
      <c r="F6916">
        <v>13872.41</v>
      </c>
      <c r="K6916">
        <v>13872.41</v>
      </c>
    </row>
    <row r="6917" spans="1:11">
      <c r="A6917" s="53" t="s">
        <v>9694</v>
      </c>
      <c r="F6917">
        <v>18272.570404108963</v>
      </c>
      <c r="K6917">
        <v>18272.570404108963</v>
      </c>
    </row>
    <row r="6918" spans="1:11">
      <c r="A6918" s="54" t="s">
        <v>10918</v>
      </c>
      <c r="F6918">
        <v>18272.570404108963</v>
      </c>
      <c r="K6918">
        <v>18272.570404108963</v>
      </c>
    </row>
    <row r="6919" spans="1:11">
      <c r="A6919" s="53" t="s">
        <v>9696</v>
      </c>
      <c r="E6919">
        <v>13289.142112079246</v>
      </c>
      <c r="K6919">
        <v>13289.142112079246</v>
      </c>
    </row>
    <row r="6920" spans="1:11">
      <c r="A6920" s="54" t="s">
        <v>10918</v>
      </c>
      <c r="E6920">
        <v>13289.142112079246</v>
      </c>
      <c r="K6920">
        <v>13289.142112079246</v>
      </c>
    </row>
    <row r="6921" spans="1:11">
      <c r="A6921" s="53" t="s">
        <v>9698</v>
      </c>
      <c r="F6921">
        <v>8932.5399999999991</v>
      </c>
      <c r="K6921">
        <v>8932.5399999999991</v>
      </c>
    </row>
    <row r="6922" spans="1:11">
      <c r="A6922" s="54" t="s">
        <v>10918</v>
      </c>
      <c r="F6922">
        <v>8932.5399999999991</v>
      </c>
      <c r="K6922">
        <v>8932.5399999999991</v>
      </c>
    </row>
    <row r="6923" spans="1:11">
      <c r="A6923" s="53" t="s">
        <v>9700</v>
      </c>
      <c r="F6923">
        <v>5973.28</v>
      </c>
      <c r="K6923">
        <v>5973.28</v>
      </c>
    </row>
    <row r="6924" spans="1:11">
      <c r="A6924" s="54" t="s">
        <v>10918</v>
      </c>
      <c r="F6924">
        <v>5973.28</v>
      </c>
      <c r="K6924">
        <v>5973.28</v>
      </c>
    </row>
    <row r="6925" spans="1:11">
      <c r="A6925" s="53" t="s">
        <v>9703</v>
      </c>
      <c r="E6925">
        <v>184004.23405753294</v>
      </c>
      <c r="K6925">
        <v>184004.23405753294</v>
      </c>
    </row>
    <row r="6926" spans="1:11">
      <c r="A6926" s="54" t="s">
        <v>10918</v>
      </c>
      <c r="E6926">
        <v>184004.23405753294</v>
      </c>
      <c r="K6926">
        <v>184004.23405753294</v>
      </c>
    </row>
    <row r="6927" spans="1:11">
      <c r="A6927" s="53" t="s">
        <v>9705</v>
      </c>
      <c r="F6927">
        <v>24790</v>
      </c>
      <c r="K6927">
        <v>24790</v>
      </c>
    </row>
    <row r="6928" spans="1:11">
      <c r="A6928" s="54" t="s">
        <v>10918</v>
      </c>
      <c r="F6928">
        <v>24790</v>
      </c>
      <c r="K6928">
        <v>24790</v>
      </c>
    </row>
    <row r="6929" spans="1:11">
      <c r="A6929" s="53" t="s">
        <v>9707</v>
      </c>
      <c r="F6929">
        <v>8054.53</v>
      </c>
      <c r="K6929">
        <v>8054.53</v>
      </c>
    </row>
    <row r="6930" spans="1:11">
      <c r="A6930" s="54" t="s">
        <v>10918</v>
      </c>
      <c r="F6930">
        <v>8054.53</v>
      </c>
      <c r="K6930">
        <v>8054.53</v>
      </c>
    </row>
    <row r="6931" spans="1:11">
      <c r="A6931" s="53" t="s">
        <v>9709</v>
      </c>
      <c r="F6931">
        <v>10526.5</v>
      </c>
      <c r="K6931">
        <v>10526.5</v>
      </c>
    </row>
    <row r="6932" spans="1:11">
      <c r="A6932" s="54" t="s">
        <v>10918</v>
      </c>
      <c r="F6932">
        <v>10526.5</v>
      </c>
      <c r="K6932">
        <v>10526.5</v>
      </c>
    </row>
    <row r="6933" spans="1:11">
      <c r="A6933" s="53" t="s">
        <v>9711</v>
      </c>
      <c r="E6933">
        <v>89115.935406435397</v>
      </c>
      <c r="K6933">
        <v>89115.935406435397</v>
      </c>
    </row>
    <row r="6934" spans="1:11">
      <c r="A6934" s="54" t="s">
        <v>10918</v>
      </c>
      <c r="E6934">
        <v>89115.935406435397</v>
      </c>
      <c r="K6934">
        <v>89115.935406435397</v>
      </c>
    </row>
    <row r="6935" spans="1:11">
      <c r="A6935" s="53" t="s">
        <v>9713</v>
      </c>
      <c r="F6935">
        <v>36361.379999999997</v>
      </c>
      <c r="K6935">
        <v>36361.379999999997</v>
      </c>
    </row>
    <row r="6936" spans="1:11">
      <c r="A6936" s="54" t="s">
        <v>10918</v>
      </c>
      <c r="F6936">
        <v>36361.379999999997</v>
      </c>
      <c r="K6936">
        <v>36361.379999999997</v>
      </c>
    </row>
    <row r="6937" spans="1:11">
      <c r="A6937" s="53" t="s">
        <v>9715</v>
      </c>
      <c r="G6937">
        <v>15142.99</v>
      </c>
      <c r="K6937">
        <v>15142.99</v>
      </c>
    </row>
    <row r="6938" spans="1:11">
      <c r="A6938" s="54" t="s">
        <v>10918</v>
      </c>
      <c r="G6938">
        <v>15142.99</v>
      </c>
      <c r="K6938">
        <v>15142.99</v>
      </c>
    </row>
    <row r="6939" spans="1:11">
      <c r="A6939" s="53" t="s">
        <v>9717</v>
      </c>
      <c r="F6939">
        <v>8047.5</v>
      </c>
      <c r="K6939">
        <v>8047.5</v>
      </c>
    </row>
    <row r="6940" spans="1:11">
      <c r="A6940" s="54" t="s">
        <v>10918</v>
      </c>
      <c r="F6940">
        <v>8047.5</v>
      </c>
      <c r="K6940">
        <v>8047.5</v>
      </c>
    </row>
    <row r="6941" spans="1:11">
      <c r="A6941" s="53" t="s">
        <v>9719</v>
      </c>
      <c r="F6941">
        <v>18530.34</v>
      </c>
      <c r="K6941">
        <v>18530.34</v>
      </c>
    </row>
    <row r="6942" spans="1:11">
      <c r="A6942" s="54" t="s">
        <v>10918</v>
      </c>
      <c r="F6942">
        <v>18530.34</v>
      </c>
      <c r="K6942">
        <v>18530.34</v>
      </c>
    </row>
    <row r="6943" spans="1:11">
      <c r="A6943" s="53" t="s">
        <v>9720</v>
      </c>
      <c r="F6943">
        <v>7532.83</v>
      </c>
      <c r="K6943">
        <v>7532.83</v>
      </c>
    </row>
    <row r="6944" spans="1:11">
      <c r="A6944" s="54" t="s">
        <v>10918</v>
      </c>
      <c r="F6944">
        <v>7532.83</v>
      </c>
      <c r="K6944">
        <v>7532.83</v>
      </c>
    </row>
    <row r="6945" spans="1:11">
      <c r="A6945" s="53" t="s">
        <v>9722</v>
      </c>
      <c r="E6945">
        <v>5730.5599999999995</v>
      </c>
      <c r="K6945">
        <v>5730.5599999999995</v>
      </c>
    </row>
    <row r="6946" spans="1:11">
      <c r="A6946" s="54" t="s">
        <v>10918</v>
      </c>
      <c r="E6946">
        <v>5730.5599999999995</v>
      </c>
      <c r="K6946">
        <v>5730.5599999999995</v>
      </c>
    </row>
    <row r="6947" spans="1:11">
      <c r="A6947" s="53" t="s">
        <v>9726</v>
      </c>
      <c r="E6947">
        <v>17256.587789079123</v>
      </c>
      <c r="K6947">
        <v>17256.587789079123</v>
      </c>
    </row>
    <row r="6948" spans="1:11">
      <c r="A6948" s="54" t="s">
        <v>10918</v>
      </c>
      <c r="E6948">
        <v>17256.587789079123</v>
      </c>
      <c r="K6948">
        <v>17256.587789079123</v>
      </c>
    </row>
    <row r="6949" spans="1:11">
      <c r="A6949" s="53" t="s">
        <v>9728</v>
      </c>
      <c r="E6949">
        <v>39125.446647522098</v>
      </c>
      <c r="K6949">
        <v>39125.446647522098</v>
      </c>
    </row>
    <row r="6950" spans="1:11">
      <c r="A6950" s="54" t="s">
        <v>10918</v>
      </c>
      <c r="E6950">
        <v>39125.446647522098</v>
      </c>
      <c r="K6950">
        <v>39125.446647522098</v>
      </c>
    </row>
    <row r="6951" spans="1:11">
      <c r="A6951" s="53" t="s">
        <v>9730</v>
      </c>
      <c r="E6951">
        <v>31343.344876208728</v>
      </c>
      <c r="K6951">
        <v>31343.344876208728</v>
      </c>
    </row>
    <row r="6952" spans="1:11">
      <c r="A6952" s="54" t="s">
        <v>10918</v>
      </c>
      <c r="E6952">
        <v>31343.344876208728</v>
      </c>
      <c r="K6952">
        <v>31343.344876208728</v>
      </c>
    </row>
    <row r="6953" spans="1:11">
      <c r="A6953" s="53" t="s">
        <v>9732</v>
      </c>
      <c r="E6953">
        <v>45879.686304038041</v>
      </c>
      <c r="K6953">
        <v>45879.686304038041</v>
      </c>
    </row>
    <row r="6954" spans="1:11">
      <c r="A6954" s="54" t="s">
        <v>10918</v>
      </c>
      <c r="E6954">
        <v>45879.686304038041</v>
      </c>
      <c r="K6954">
        <v>45879.686304038041</v>
      </c>
    </row>
    <row r="6955" spans="1:11">
      <c r="A6955" s="53" t="s">
        <v>9734</v>
      </c>
      <c r="E6955">
        <v>25617.32</v>
      </c>
      <c r="K6955">
        <v>25617.32</v>
      </c>
    </row>
    <row r="6956" spans="1:11">
      <c r="A6956" s="54" t="s">
        <v>10918</v>
      </c>
      <c r="E6956">
        <v>25617.32</v>
      </c>
      <c r="K6956">
        <v>25617.32</v>
      </c>
    </row>
    <row r="6957" spans="1:11">
      <c r="A6957" s="53" t="s">
        <v>9735</v>
      </c>
      <c r="E6957">
        <v>43263.000528350996</v>
      </c>
      <c r="K6957">
        <v>43263.000528350996</v>
      </c>
    </row>
    <row r="6958" spans="1:11">
      <c r="A6958" s="54" t="s">
        <v>10918</v>
      </c>
      <c r="E6958">
        <v>43263.000528350996</v>
      </c>
      <c r="K6958">
        <v>43263.000528350996</v>
      </c>
    </row>
    <row r="6959" spans="1:11">
      <c r="A6959" s="53" t="s">
        <v>9737</v>
      </c>
      <c r="E6959">
        <v>55354.22</v>
      </c>
      <c r="K6959">
        <v>55354.22</v>
      </c>
    </row>
    <row r="6960" spans="1:11">
      <c r="A6960" s="54" t="s">
        <v>10918</v>
      </c>
      <c r="E6960">
        <v>55354.22</v>
      </c>
      <c r="K6960">
        <v>55354.22</v>
      </c>
    </row>
    <row r="6961" spans="1:11">
      <c r="A6961" s="53" t="s">
        <v>9738</v>
      </c>
      <c r="E6961">
        <v>10343.002430258557</v>
      </c>
      <c r="K6961">
        <v>10343.002430258557</v>
      </c>
    </row>
    <row r="6962" spans="1:11">
      <c r="A6962" s="54" t="s">
        <v>10918</v>
      </c>
      <c r="E6962">
        <v>10343.002430258557</v>
      </c>
      <c r="K6962">
        <v>10343.002430258557</v>
      </c>
    </row>
    <row r="6963" spans="1:11">
      <c r="A6963" s="53" t="s">
        <v>9740</v>
      </c>
      <c r="E6963">
        <v>9215.9599999999991</v>
      </c>
      <c r="K6963">
        <v>9215.9599999999991</v>
      </c>
    </row>
    <row r="6964" spans="1:11">
      <c r="A6964" s="54" t="s">
        <v>10918</v>
      </c>
      <c r="E6964">
        <v>9215.9599999999991</v>
      </c>
      <c r="K6964">
        <v>9215.9599999999991</v>
      </c>
    </row>
    <row r="6965" spans="1:11">
      <c r="A6965" s="53" t="s">
        <v>9742</v>
      </c>
      <c r="E6965">
        <v>40990.12011584585</v>
      </c>
      <c r="K6965">
        <v>40990.12011584585</v>
      </c>
    </row>
    <row r="6966" spans="1:11">
      <c r="A6966" s="54" t="s">
        <v>10918</v>
      </c>
      <c r="E6966">
        <v>40990.12011584585</v>
      </c>
      <c r="K6966">
        <v>40990.12011584585</v>
      </c>
    </row>
    <row r="6967" spans="1:11">
      <c r="A6967" s="53" t="s">
        <v>9744</v>
      </c>
      <c r="E6967">
        <v>47513.504874317456</v>
      </c>
      <c r="K6967">
        <v>47513.504874317456</v>
      </c>
    </row>
    <row r="6968" spans="1:11">
      <c r="A6968" s="54" t="s">
        <v>10918</v>
      </c>
      <c r="E6968">
        <v>47513.504874317456</v>
      </c>
      <c r="K6968">
        <v>47513.504874317456</v>
      </c>
    </row>
    <row r="6969" spans="1:11">
      <c r="A6969" s="53" t="s">
        <v>9745</v>
      </c>
      <c r="E6969">
        <v>34505.089999999997</v>
      </c>
      <c r="K6969">
        <v>34505.089999999997</v>
      </c>
    </row>
    <row r="6970" spans="1:11">
      <c r="A6970" s="54" t="s">
        <v>10918</v>
      </c>
      <c r="E6970">
        <v>34505.089999999997</v>
      </c>
      <c r="K6970">
        <v>34505.089999999997</v>
      </c>
    </row>
    <row r="6971" spans="1:11">
      <c r="A6971" s="53" t="s">
        <v>9746</v>
      </c>
      <c r="E6971">
        <v>23725.88</v>
      </c>
      <c r="K6971">
        <v>23725.88</v>
      </c>
    </row>
    <row r="6972" spans="1:11">
      <c r="A6972" s="54" t="s">
        <v>10918</v>
      </c>
      <c r="E6972">
        <v>23725.88</v>
      </c>
      <c r="K6972">
        <v>23725.88</v>
      </c>
    </row>
    <row r="6973" spans="1:11">
      <c r="A6973" s="53" t="s">
        <v>9747</v>
      </c>
      <c r="E6973">
        <v>216060.36869841852</v>
      </c>
      <c r="K6973">
        <v>216060.36869841852</v>
      </c>
    </row>
    <row r="6974" spans="1:11">
      <c r="A6974" s="54" t="s">
        <v>10918</v>
      </c>
      <c r="E6974">
        <v>216060.36869841852</v>
      </c>
      <c r="K6974">
        <v>216060.36869841852</v>
      </c>
    </row>
    <row r="6975" spans="1:11">
      <c r="A6975" s="53" t="s">
        <v>9750</v>
      </c>
      <c r="E6975">
        <v>6301.1</v>
      </c>
      <c r="K6975">
        <v>6301.1</v>
      </c>
    </row>
    <row r="6976" spans="1:11">
      <c r="A6976" s="54" t="s">
        <v>10918</v>
      </c>
      <c r="E6976">
        <v>6301.1</v>
      </c>
      <c r="K6976">
        <v>6301.1</v>
      </c>
    </row>
    <row r="6977" spans="1:11">
      <c r="A6977" s="53" t="s">
        <v>9752</v>
      </c>
      <c r="D6977">
        <v>25433.670527030114</v>
      </c>
      <c r="K6977">
        <v>25433.670527030114</v>
      </c>
    </row>
    <row r="6978" spans="1:11">
      <c r="A6978" s="54" t="s">
        <v>10918</v>
      </c>
      <c r="D6978">
        <v>25433.670527030114</v>
      </c>
      <c r="K6978">
        <v>25433.670527030114</v>
      </c>
    </row>
    <row r="6979" spans="1:11">
      <c r="A6979" s="53" t="s">
        <v>9753</v>
      </c>
      <c r="F6979">
        <v>4405.22</v>
      </c>
      <c r="K6979">
        <v>4405.22</v>
      </c>
    </row>
    <row r="6980" spans="1:11">
      <c r="A6980" s="54" t="s">
        <v>10918</v>
      </c>
      <c r="F6980">
        <v>4405.22</v>
      </c>
      <c r="K6980">
        <v>4405.22</v>
      </c>
    </row>
    <row r="6981" spans="1:11">
      <c r="A6981" s="53" t="s">
        <v>9755</v>
      </c>
      <c r="E6981">
        <v>3361.1558151953932</v>
      </c>
      <c r="K6981">
        <v>3361.1558151953932</v>
      </c>
    </row>
    <row r="6982" spans="1:11">
      <c r="A6982" s="54" t="s">
        <v>10918</v>
      </c>
      <c r="E6982">
        <v>3361.1558151953932</v>
      </c>
      <c r="K6982">
        <v>3361.1558151953932</v>
      </c>
    </row>
    <row r="6983" spans="1:11">
      <c r="A6983" s="53" t="s">
        <v>9757</v>
      </c>
      <c r="F6983">
        <v>5976.415194989906</v>
      </c>
      <c r="K6983">
        <v>5976.415194989906</v>
      </c>
    </row>
    <row r="6984" spans="1:11">
      <c r="A6984" s="54" t="s">
        <v>10918</v>
      </c>
      <c r="F6984">
        <v>5976.415194989906</v>
      </c>
      <c r="K6984">
        <v>5976.415194989906</v>
      </c>
    </row>
    <row r="6985" spans="1:11">
      <c r="A6985" s="53" t="s">
        <v>9758</v>
      </c>
      <c r="E6985">
        <v>4499.9100013674743</v>
      </c>
      <c r="K6985">
        <v>4499.9100013674743</v>
      </c>
    </row>
    <row r="6986" spans="1:11">
      <c r="A6986" s="54" t="s">
        <v>10918</v>
      </c>
      <c r="E6986">
        <v>4499.9100013674743</v>
      </c>
      <c r="K6986">
        <v>4499.9100013674743</v>
      </c>
    </row>
    <row r="6987" spans="1:11">
      <c r="A6987" s="53" t="s">
        <v>9759</v>
      </c>
      <c r="E6987">
        <v>6769.89</v>
      </c>
      <c r="K6987">
        <v>6769.89</v>
      </c>
    </row>
    <row r="6988" spans="1:11">
      <c r="A6988" s="54" t="s">
        <v>10918</v>
      </c>
      <c r="E6988">
        <v>6769.89</v>
      </c>
      <c r="K6988">
        <v>6769.89</v>
      </c>
    </row>
    <row r="6989" spans="1:11">
      <c r="A6989" s="53" t="s">
        <v>9760</v>
      </c>
      <c r="E6989">
        <v>27795.722359380714</v>
      </c>
      <c r="K6989">
        <v>27795.722359380714</v>
      </c>
    </row>
    <row r="6990" spans="1:11">
      <c r="A6990" s="54" t="s">
        <v>10918</v>
      </c>
      <c r="E6990">
        <v>27795.722359380714</v>
      </c>
      <c r="K6990">
        <v>27795.722359380714</v>
      </c>
    </row>
    <row r="6991" spans="1:11">
      <c r="A6991" s="53" t="s">
        <v>9762</v>
      </c>
      <c r="E6991">
        <v>12048.68</v>
      </c>
      <c r="K6991">
        <v>12048.68</v>
      </c>
    </row>
    <row r="6992" spans="1:11">
      <c r="A6992" s="54" t="s">
        <v>10918</v>
      </c>
      <c r="E6992">
        <v>12048.68</v>
      </c>
      <c r="K6992">
        <v>12048.68</v>
      </c>
    </row>
    <row r="6993" spans="1:11">
      <c r="A6993" s="53" t="s">
        <v>9766</v>
      </c>
      <c r="G6993">
        <v>9862.35</v>
      </c>
      <c r="K6993">
        <v>9862.35</v>
      </c>
    </row>
    <row r="6994" spans="1:11">
      <c r="A6994" s="54" t="s">
        <v>10918</v>
      </c>
      <c r="G6994">
        <v>9862.35</v>
      </c>
      <c r="K6994">
        <v>9862.35</v>
      </c>
    </row>
    <row r="6995" spans="1:11">
      <c r="A6995" s="53" t="s">
        <v>9768</v>
      </c>
      <c r="F6995">
        <v>10935.35</v>
      </c>
      <c r="K6995">
        <v>10935.35</v>
      </c>
    </row>
    <row r="6996" spans="1:11">
      <c r="A6996" s="54" t="s">
        <v>10918</v>
      </c>
      <c r="F6996">
        <v>10935.35</v>
      </c>
      <c r="K6996">
        <v>10935.35</v>
      </c>
    </row>
    <row r="6997" spans="1:11">
      <c r="A6997" s="53" t="s">
        <v>9770</v>
      </c>
      <c r="F6997">
        <v>2382.06</v>
      </c>
      <c r="K6997">
        <v>2382.06</v>
      </c>
    </row>
    <row r="6998" spans="1:11">
      <c r="A6998" s="54" t="s">
        <v>10918</v>
      </c>
      <c r="F6998">
        <v>2382.06</v>
      </c>
      <c r="K6998">
        <v>2382.06</v>
      </c>
    </row>
    <row r="6999" spans="1:11">
      <c r="A6999" s="53" t="s">
        <v>9772</v>
      </c>
      <c r="E6999">
        <v>26785.112934465607</v>
      </c>
      <c r="K6999">
        <v>26785.112934465607</v>
      </c>
    </row>
    <row r="7000" spans="1:11">
      <c r="A7000" s="54" t="s">
        <v>10918</v>
      </c>
      <c r="E7000">
        <v>26785.112934465607</v>
      </c>
      <c r="K7000">
        <v>26785.112934465607</v>
      </c>
    </row>
    <row r="7001" spans="1:11">
      <c r="A7001" s="53" t="s">
        <v>9776</v>
      </c>
      <c r="E7001">
        <v>7046.65</v>
      </c>
      <c r="K7001">
        <v>7046.65</v>
      </c>
    </row>
    <row r="7002" spans="1:11">
      <c r="A7002" s="54" t="s">
        <v>10918</v>
      </c>
      <c r="E7002">
        <v>7046.65</v>
      </c>
      <c r="K7002">
        <v>7046.65</v>
      </c>
    </row>
    <row r="7003" spans="1:11">
      <c r="A7003" s="53" t="s">
        <v>9777</v>
      </c>
      <c r="E7003">
        <v>3035.8482659142651</v>
      </c>
      <c r="K7003">
        <v>3035.8482659142651</v>
      </c>
    </row>
    <row r="7004" spans="1:11">
      <c r="A7004" s="54" t="s">
        <v>10918</v>
      </c>
      <c r="E7004">
        <v>3035.8482659142651</v>
      </c>
      <c r="K7004">
        <v>3035.8482659142651</v>
      </c>
    </row>
    <row r="7005" spans="1:11">
      <c r="A7005" s="53" t="s">
        <v>9779</v>
      </c>
      <c r="E7005">
        <v>7059.7713414850014</v>
      </c>
      <c r="K7005">
        <v>7059.7713414850014</v>
      </c>
    </row>
    <row r="7006" spans="1:11">
      <c r="A7006" s="54" t="s">
        <v>10918</v>
      </c>
      <c r="E7006">
        <v>7059.7713414850014</v>
      </c>
      <c r="K7006">
        <v>7059.7713414850014</v>
      </c>
    </row>
    <row r="7007" spans="1:11">
      <c r="A7007" s="53" t="s">
        <v>9781</v>
      </c>
      <c r="E7007">
        <v>4023.38</v>
      </c>
      <c r="K7007">
        <v>4023.38</v>
      </c>
    </row>
    <row r="7008" spans="1:11">
      <c r="A7008" s="54" t="s">
        <v>10918</v>
      </c>
      <c r="E7008">
        <v>4023.38</v>
      </c>
      <c r="K7008">
        <v>4023.38</v>
      </c>
    </row>
    <row r="7009" spans="1:11">
      <c r="A7009" s="53" t="s">
        <v>9783</v>
      </c>
      <c r="E7009">
        <v>88594.28</v>
      </c>
      <c r="K7009">
        <v>88594.28</v>
      </c>
    </row>
    <row r="7010" spans="1:11">
      <c r="A7010" s="54" t="s">
        <v>10918</v>
      </c>
      <c r="E7010">
        <v>88594.28</v>
      </c>
      <c r="K7010">
        <v>88594.28</v>
      </c>
    </row>
    <row r="7011" spans="1:11">
      <c r="A7011" s="53" t="s">
        <v>9785</v>
      </c>
      <c r="F7011">
        <v>15358.699999999999</v>
      </c>
      <c r="K7011">
        <v>15358.699999999999</v>
      </c>
    </row>
    <row r="7012" spans="1:11">
      <c r="A7012" s="54" t="s">
        <v>10918</v>
      </c>
      <c r="F7012">
        <v>15358.699999999999</v>
      </c>
      <c r="K7012">
        <v>15358.699999999999</v>
      </c>
    </row>
    <row r="7013" spans="1:11">
      <c r="A7013" s="53" t="s">
        <v>9787</v>
      </c>
      <c r="E7013">
        <v>8653.56</v>
      </c>
      <c r="K7013">
        <v>8653.56</v>
      </c>
    </row>
    <row r="7014" spans="1:11">
      <c r="A7014" s="54" t="s">
        <v>10918</v>
      </c>
      <c r="E7014">
        <v>8653.56</v>
      </c>
      <c r="K7014">
        <v>8653.56</v>
      </c>
    </row>
    <row r="7015" spans="1:11">
      <c r="A7015" s="53" t="s">
        <v>9789</v>
      </c>
      <c r="F7015">
        <v>3679.2799999999997</v>
      </c>
      <c r="K7015">
        <v>3679.2799999999997</v>
      </c>
    </row>
    <row r="7016" spans="1:11">
      <c r="A7016" s="54" t="s">
        <v>10918</v>
      </c>
      <c r="F7016">
        <v>3679.2799999999997</v>
      </c>
      <c r="K7016">
        <v>3679.2799999999997</v>
      </c>
    </row>
    <row r="7017" spans="1:11">
      <c r="A7017" s="53" t="s">
        <v>9790</v>
      </c>
      <c r="F7017">
        <v>17099.55</v>
      </c>
      <c r="K7017">
        <v>17099.55</v>
      </c>
    </row>
    <row r="7018" spans="1:11">
      <c r="A7018" s="54" t="s">
        <v>10918</v>
      </c>
      <c r="F7018">
        <v>17099.55</v>
      </c>
      <c r="K7018">
        <v>17099.55</v>
      </c>
    </row>
    <row r="7019" spans="1:11">
      <c r="A7019" s="53" t="s">
        <v>9792</v>
      </c>
      <c r="E7019">
        <v>9707.1855945418774</v>
      </c>
      <c r="K7019">
        <v>9707.1855945418774</v>
      </c>
    </row>
    <row r="7020" spans="1:11">
      <c r="A7020" s="54" t="s">
        <v>10918</v>
      </c>
      <c r="E7020">
        <v>9707.1855945418774</v>
      </c>
      <c r="K7020">
        <v>9707.1855945418774</v>
      </c>
    </row>
    <row r="7021" spans="1:11">
      <c r="A7021" s="53" t="s">
        <v>9794</v>
      </c>
      <c r="E7021">
        <v>4155.84</v>
      </c>
      <c r="K7021">
        <v>4155.84</v>
      </c>
    </row>
    <row r="7022" spans="1:11">
      <c r="A7022" s="54" t="s">
        <v>10918</v>
      </c>
      <c r="E7022">
        <v>4155.84</v>
      </c>
      <c r="K7022">
        <v>4155.84</v>
      </c>
    </row>
    <row r="7023" spans="1:11">
      <c r="A7023" s="53" t="s">
        <v>9796</v>
      </c>
      <c r="E7023">
        <v>15384.23</v>
      </c>
      <c r="K7023">
        <v>15384.23</v>
      </c>
    </row>
    <row r="7024" spans="1:11">
      <c r="A7024" s="54" t="s">
        <v>10918</v>
      </c>
      <c r="E7024">
        <v>15384.23</v>
      </c>
      <c r="K7024">
        <v>15384.23</v>
      </c>
    </row>
    <row r="7025" spans="1:11">
      <c r="A7025" s="53" t="s">
        <v>9798</v>
      </c>
      <c r="E7025">
        <v>9220.4</v>
      </c>
      <c r="K7025">
        <v>9220.4</v>
      </c>
    </row>
    <row r="7026" spans="1:11">
      <c r="A7026" s="54" t="s">
        <v>10918</v>
      </c>
      <c r="E7026">
        <v>9220.4</v>
      </c>
      <c r="K7026">
        <v>9220.4</v>
      </c>
    </row>
    <row r="7027" spans="1:11">
      <c r="A7027" s="53" t="s">
        <v>9799</v>
      </c>
      <c r="E7027">
        <v>55075.241277211651</v>
      </c>
      <c r="K7027">
        <v>55075.241277211651</v>
      </c>
    </row>
    <row r="7028" spans="1:11">
      <c r="A7028" s="54" t="s">
        <v>10918</v>
      </c>
      <c r="E7028">
        <v>55075.241277211651</v>
      </c>
      <c r="K7028">
        <v>55075.241277211651</v>
      </c>
    </row>
    <row r="7029" spans="1:11">
      <c r="A7029" s="53" t="s">
        <v>9801</v>
      </c>
      <c r="E7029">
        <v>7141</v>
      </c>
      <c r="K7029">
        <v>7141</v>
      </c>
    </row>
    <row r="7030" spans="1:11">
      <c r="A7030" s="54" t="s">
        <v>10918</v>
      </c>
      <c r="E7030">
        <v>7141</v>
      </c>
      <c r="K7030">
        <v>7141</v>
      </c>
    </row>
    <row r="7031" spans="1:11">
      <c r="A7031" s="53" t="s">
        <v>9803</v>
      </c>
      <c r="E7031">
        <v>2618.4899999999998</v>
      </c>
      <c r="K7031">
        <v>2618.4899999999998</v>
      </c>
    </row>
    <row r="7032" spans="1:11">
      <c r="A7032" s="54" t="s">
        <v>10918</v>
      </c>
      <c r="E7032">
        <v>2618.4899999999998</v>
      </c>
      <c r="K7032">
        <v>2618.4899999999998</v>
      </c>
    </row>
    <row r="7033" spans="1:11">
      <c r="A7033" s="53" t="s">
        <v>9805</v>
      </c>
      <c r="E7033">
        <v>4879.613239216922</v>
      </c>
      <c r="K7033">
        <v>4879.613239216922</v>
      </c>
    </row>
    <row r="7034" spans="1:11">
      <c r="A7034" s="54" t="s">
        <v>10918</v>
      </c>
      <c r="E7034">
        <v>4879.613239216922</v>
      </c>
      <c r="K7034">
        <v>4879.613239216922</v>
      </c>
    </row>
    <row r="7035" spans="1:11">
      <c r="A7035" s="53" t="s">
        <v>9806</v>
      </c>
      <c r="F7035">
        <v>3932.36</v>
      </c>
      <c r="K7035">
        <v>3932.36</v>
      </c>
    </row>
    <row r="7036" spans="1:11">
      <c r="A7036" s="54" t="s">
        <v>10918</v>
      </c>
      <c r="F7036">
        <v>3932.36</v>
      </c>
      <c r="K7036">
        <v>3932.36</v>
      </c>
    </row>
    <row r="7037" spans="1:11">
      <c r="A7037" s="53" t="s">
        <v>9807</v>
      </c>
      <c r="F7037">
        <v>4081.1</v>
      </c>
      <c r="K7037">
        <v>4081.1</v>
      </c>
    </row>
    <row r="7038" spans="1:11">
      <c r="A7038" s="54" t="s">
        <v>10918</v>
      </c>
      <c r="F7038">
        <v>4081.1</v>
      </c>
      <c r="K7038">
        <v>4081.1</v>
      </c>
    </row>
    <row r="7039" spans="1:11">
      <c r="A7039" s="53" t="s">
        <v>9809</v>
      </c>
      <c r="E7039">
        <v>9707.1855945418774</v>
      </c>
      <c r="K7039">
        <v>9707.1855945418774</v>
      </c>
    </row>
    <row r="7040" spans="1:11">
      <c r="A7040" s="54" t="s">
        <v>10918</v>
      </c>
      <c r="E7040">
        <v>9707.1855945418774</v>
      </c>
      <c r="K7040">
        <v>9707.1855945418774</v>
      </c>
    </row>
    <row r="7041" spans="1:11">
      <c r="A7041" s="53" t="s">
        <v>9810</v>
      </c>
      <c r="E7041">
        <v>2138.9699999999998</v>
      </c>
      <c r="K7041">
        <v>2138.9699999999998</v>
      </c>
    </row>
    <row r="7042" spans="1:11">
      <c r="A7042" s="54" t="s">
        <v>10918</v>
      </c>
      <c r="E7042">
        <v>2138.9699999999998</v>
      </c>
      <c r="K7042">
        <v>2138.9699999999998</v>
      </c>
    </row>
    <row r="7043" spans="1:11">
      <c r="A7043" s="53" t="s">
        <v>9812</v>
      </c>
      <c r="E7043">
        <v>2042.03</v>
      </c>
      <c r="K7043">
        <v>2042.03</v>
      </c>
    </row>
    <row r="7044" spans="1:11">
      <c r="A7044" s="54" t="s">
        <v>10918</v>
      </c>
      <c r="E7044">
        <v>2042.03</v>
      </c>
      <c r="K7044">
        <v>2042.03</v>
      </c>
    </row>
    <row r="7045" spans="1:11">
      <c r="A7045" s="53" t="s">
        <v>9814</v>
      </c>
      <c r="F7045">
        <v>5794.2</v>
      </c>
      <c r="K7045">
        <v>5794.2</v>
      </c>
    </row>
    <row r="7046" spans="1:11">
      <c r="A7046" s="54" t="s">
        <v>10918</v>
      </c>
      <c r="F7046">
        <v>5794.2</v>
      </c>
      <c r="K7046">
        <v>5794.2</v>
      </c>
    </row>
    <row r="7047" spans="1:11">
      <c r="A7047" s="53" t="s">
        <v>9816</v>
      </c>
      <c r="E7047">
        <v>3089.13</v>
      </c>
      <c r="K7047">
        <v>3089.13</v>
      </c>
    </row>
    <row r="7048" spans="1:11">
      <c r="A7048" s="54" t="s">
        <v>10918</v>
      </c>
      <c r="E7048">
        <v>3089.13</v>
      </c>
      <c r="K7048">
        <v>3089.13</v>
      </c>
    </row>
    <row r="7049" spans="1:11">
      <c r="A7049" s="53" t="s">
        <v>9817</v>
      </c>
      <c r="E7049">
        <v>9707.1855945418774</v>
      </c>
      <c r="K7049">
        <v>9707.1855945418774</v>
      </c>
    </row>
    <row r="7050" spans="1:11">
      <c r="A7050" s="54" t="s">
        <v>10918</v>
      </c>
      <c r="E7050">
        <v>9707.1855945418774</v>
      </c>
      <c r="K7050">
        <v>9707.1855945418774</v>
      </c>
    </row>
    <row r="7051" spans="1:11">
      <c r="A7051" s="53" t="s">
        <v>9821</v>
      </c>
      <c r="E7051">
        <v>9024.67</v>
      </c>
      <c r="K7051">
        <v>9024.67</v>
      </c>
    </row>
    <row r="7052" spans="1:11">
      <c r="A7052" s="54" t="s">
        <v>10918</v>
      </c>
      <c r="E7052">
        <v>9024.67</v>
      </c>
      <c r="K7052">
        <v>9024.67</v>
      </c>
    </row>
    <row r="7053" spans="1:11">
      <c r="A7053" s="53" t="s">
        <v>9823</v>
      </c>
      <c r="E7053">
        <v>4609.7679606329039</v>
      </c>
      <c r="K7053">
        <v>4609.7679606329039</v>
      </c>
    </row>
    <row r="7054" spans="1:11">
      <c r="A7054" s="54" t="s">
        <v>10918</v>
      </c>
      <c r="E7054">
        <v>4609.7679606329039</v>
      </c>
      <c r="K7054">
        <v>4609.7679606329039</v>
      </c>
    </row>
    <row r="7055" spans="1:11">
      <c r="A7055" s="53" t="s">
        <v>9825</v>
      </c>
      <c r="F7055">
        <v>6325.89</v>
      </c>
      <c r="K7055">
        <v>6325.89</v>
      </c>
    </row>
    <row r="7056" spans="1:11">
      <c r="A7056" s="54" t="s">
        <v>10918</v>
      </c>
      <c r="F7056">
        <v>6325.89</v>
      </c>
      <c r="K7056">
        <v>6325.89</v>
      </c>
    </row>
    <row r="7057" spans="1:11">
      <c r="A7057" s="53" t="s">
        <v>9827</v>
      </c>
      <c r="F7057">
        <v>7476.22</v>
      </c>
      <c r="K7057">
        <v>7476.22</v>
      </c>
    </row>
    <row r="7058" spans="1:11">
      <c r="A7058" s="54" t="s">
        <v>10918</v>
      </c>
      <c r="F7058">
        <v>7476.22</v>
      </c>
      <c r="K7058">
        <v>7476.22</v>
      </c>
    </row>
    <row r="7059" spans="1:11">
      <c r="A7059" s="53" t="s">
        <v>9829</v>
      </c>
      <c r="E7059">
        <v>31474.538824782459</v>
      </c>
      <c r="K7059">
        <v>31474.538824782459</v>
      </c>
    </row>
    <row r="7060" spans="1:11">
      <c r="A7060" s="54" t="s">
        <v>10918</v>
      </c>
      <c r="E7060">
        <v>31474.538824782459</v>
      </c>
      <c r="K7060">
        <v>31474.538824782459</v>
      </c>
    </row>
    <row r="7061" spans="1:11">
      <c r="A7061" s="53" t="s">
        <v>9831</v>
      </c>
      <c r="E7061">
        <v>12219.25</v>
      </c>
      <c r="K7061">
        <v>12219.25</v>
      </c>
    </row>
    <row r="7062" spans="1:11">
      <c r="A7062" s="54" t="s">
        <v>10918</v>
      </c>
      <c r="E7062">
        <v>12219.25</v>
      </c>
      <c r="K7062">
        <v>12219.25</v>
      </c>
    </row>
    <row r="7063" spans="1:11">
      <c r="A7063" s="53" t="s">
        <v>9833</v>
      </c>
      <c r="E7063">
        <v>9781.7416383145446</v>
      </c>
      <c r="K7063">
        <v>9781.7416383145446</v>
      </c>
    </row>
    <row r="7064" spans="1:11">
      <c r="A7064" s="54" t="s">
        <v>10918</v>
      </c>
      <c r="E7064">
        <v>9781.7416383145446</v>
      </c>
      <c r="K7064">
        <v>9781.7416383145446</v>
      </c>
    </row>
    <row r="7065" spans="1:11">
      <c r="A7065" s="53" t="s">
        <v>9834</v>
      </c>
      <c r="E7065">
        <v>36967.498287262199</v>
      </c>
      <c r="K7065">
        <v>36967.498287262199</v>
      </c>
    </row>
    <row r="7066" spans="1:11">
      <c r="A7066" s="54" t="s">
        <v>10918</v>
      </c>
      <c r="E7066">
        <v>36967.498287262199</v>
      </c>
      <c r="K7066">
        <v>36967.498287262199</v>
      </c>
    </row>
    <row r="7067" spans="1:11">
      <c r="A7067" s="53" t="s">
        <v>9836</v>
      </c>
      <c r="E7067">
        <v>19411.627306800699</v>
      </c>
      <c r="K7067">
        <v>19411.627306800699</v>
      </c>
    </row>
    <row r="7068" spans="1:11">
      <c r="A7068" s="54" t="s">
        <v>10918</v>
      </c>
      <c r="E7068">
        <v>19411.627306800699</v>
      </c>
      <c r="K7068">
        <v>19411.627306800699</v>
      </c>
    </row>
    <row r="7069" spans="1:11">
      <c r="A7069" s="53" t="s">
        <v>9838</v>
      </c>
      <c r="E7069">
        <v>8445.5528231401076</v>
      </c>
      <c r="K7069">
        <v>8445.5528231401076</v>
      </c>
    </row>
    <row r="7070" spans="1:11">
      <c r="A7070" s="54" t="s">
        <v>10918</v>
      </c>
      <c r="E7070">
        <v>8445.5528231401076</v>
      </c>
      <c r="K7070">
        <v>8445.5528231401076</v>
      </c>
    </row>
    <row r="7071" spans="1:11">
      <c r="A7071" s="53" t="s">
        <v>9840</v>
      </c>
      <c r="E7071">
        <v>10000.079338890337</v>
      </c>
      <c r="K7071">
        <v>10000.079338890337</v>
      </c>
    </row>
    <row r="7072" spans="1:11">
      <c r="A7072" s="54" t="s">
        <v>10918</v>
      </c>
      <c r="E7072">
        <v>10000.079338890337</v>
      </c>
      <c r="K7072">
        <v>10000.079338890337</v>
      </c>
    </row>
    <row r="7073" spans="1:11">
      <c r="A7073" s="53" t="s">
        <v>9842</v>
      </c>
      <c r="E7073">
        <v>32851.741864617747</v>
      </c>
      <c r="K7073">
        <v>32851.741864617747</v>
      </c>
    </row>
    <row r="7074" spans="1:11">
      <c r="A7074" s="54" t="s">
        <v>10918</v>
      </c>
      <c r="E7074">
        <v>32851.741864617747</v>
      </c>
      <c r="K7074">
        <v>32851.741864617747</v>
      </c>
    </row>
    <row r="7075" spans="1:11">
      <c r="A7075" s="53" t="s">
        <v>9844</v>
      </c>
      <c r="F7075">
        <v>4062.255801187071</v>
      </c>
      <c r="K7075">
        <v>4062.255801187071</v>
      </c>
    </row>
    <row r="7076" spans="1:11">
      <c r="A7076" s="54" t="s">
        <v>10918</v>
      </c>
      <c r="F7076">
        <v>4062.255801187071</v>
      </c>
      <c r="K7076">
        <v>4062.255801187071</v>
      </c>
    </row>
    <row r="7077" spans="1:11">
      <c r="A7077" s="53" t="s">
        <v>9846</v>
      </c>
      <c r="E7077">
        <v>4869.57</v>
      </c>
      <c r="K7077">
        <v>4869.57</v>
      </c>
    </row>
    <row r="7078" spans="1:11">
      <c r="A7078" s="54" t="s">
        <v>10918</v>
      </c>
      <c r="E7078">
        <v>4869.57</v>
      </c>
      <c r="K7078">
        <v>4869.57</v>
      </c>
    </row>
    <row r="7079" spans="1:11">
      <c r="A7079" s="53" t="s">
        <v>9848</v>
      </c>
      <c r="E7079">
        <v>16148.944134011059</v>
      </c>
      <c r="K7079">
        <v>16148.944134011059</v>
      </c>
    </row>
    <row r="7080" spans="1:11">
      <c r="A7080" s="54" t="s">
        <v>10918</v>
      </c>
      <c r="E7080">
        <v>16148.944134011059</v>
      </c>
      <c r="K7080">
        <v>16148.944134011059</v>
      </c>
    </row>
    <row r="7081" spans="1:11">
      <c r="A7081" s="53" t="s">
        <v>9851</v>
      </c>
      <c r="E7081">
        <v>17480.650000000001</v>
      </c>
      <c r="K7081">
        <v>17480.650000000001</v>
      </c>
    </row>
    <row r="7082" spans="1:11">
      <c r="A7082" s="54" t="s">
        <v>10918</v>
      </c>
      <c r="E7082">
        <v>17480.650000000001</v>
      </c>
      <c r="K7082">
        <v>17480.650000000001</v>
      </c>
    </row>
    <row r="7083" spans="1:11">
      <c r="A7083" s="53" t="s">
        <v>9853</v>
      </c>
      <c r="E7083">
        <v>17761.436663373333</v>
      </c>
      <c r="K7083">
        <v>17761.436663373333</v>
      </c>
    </row>
    <row r="7084" spans="1:11">
      <c r="A7084" s="54" t="s">
        <v>10918</v>
      </c>
      <c r="E7084">
        <v>17761.436663373333</v>
      </c>
      <c r="K7084">
        <v>17761.436663373333</v>
      </c>
    </row>
    <row r="7085" spans="1:11">
      <c r="A7085" s="53" t="s">
        <v>9855</v>
      </c>
      <c r="E7085">
        <v>259376.8720786768</v>
      </c>
      <c r="K7085">
        <v>259376.8720786768</v>
      </c>
    </row>
    <row r="7086" spans="1:11">
      <c r="A7086" s="54" t="s">
        <v>10918</v>
      </c>
      <c r="E7086">
        <v>259376.8720786768</v>
      </c>
      <c r="K7086">
        <v>259376.8720786768</v>
      </c>
    </row>
    <row r="7087" spans="1:11">
      <c r="A7087" s="53" t="s">
        <v>9857</v>
      </c>
      <c r="E7087">
        <v>37368.89</v>
      </c>
      <c r="K7087">
        <v>37368.89</v>
      </c>
    </row>
    <row r="7088" spans="1:11">
      <c r="A7088" s="54" t="s">
        <v>10918</v>
      </c>
      <c r="E7088">
        <v>37368.89</v>
      </c>
      <c r="K7088">
        <v>37368.89</v>
      </c>
    </row>
    <row r="7089" spans="1:11">
      <c r="A7089" s="53" t="s">
        <v>9859</v>
      </c>
      <c r="E7089">
        <v>45835.6</v>
      </c>
      <c r="K7089">
        <v>45835.6</v>
      </c>
    </row>
    <row r="7090" spans="1:11">
      <c r="A7090" s="54" t="s">
        <v>10918</v>
      </c>
      <c r="E7090">
        <v>45835.6</v>
      </c>
      <c r="K7090">
        <v>45835.6</v>
      </c>
    </row>
    <row r="7091" spans="1:11">
      <c r="A7091" s="53" t="s">
        <v>9861</v>
      </c>
      <c r="E7091">
        <v>64416.63</v>
      </c>
      <c r="K7091">
        <v>64416.63</v>
      </c>
    </row>
    <row r="7092" spans="1:11">
      <c r="A7092" s="54" t="s">
        <v>10918</v>
      </c>
      <c r="E7092">
        <v>64416.63</v>
      </c>
      <c r="K7092">
        <v>64416.63</v>
      </c>
    </row>
    <row r="7093" spans="1:11">
      <c r="A7093" s="53" t="s">
        <v>9863</v>
      </c>
      <c r="E7093">
        <v>12728.59112498683</v>
      </c>
      <c r="K7093">
        <v>12728.59112498683</v>
      </c>
    </row>
    <row r="7094" spans="1:11">
      <c r="A7094" s="54" t="s">
        <v>10918</v>
      </c>
      <c r="E7094">
        <v>12728.59112498683</v>
      </c>
      <c r="K7094">
        <v>12728.59112498683</v>
      </c>
    </row>
    <row r="7095" spans="1:11">
      <c r="A7095" s="53" t="s">
        <v>9865</v>
      </c>
      <c r="E7095">
        <v>53032.844296426811</v>
      </c>
      <c r="K7095">
        <v>53032.844296426811</v>
      </c>
    </row>
    <row r="7096" spans="1:11">
      <c r="A7096" s="54" t="s">
        <v>10918</v>
      </c>
      <c r="E7096">
        <v>53032.844296426811</v>
      </c>
      <c r="K7096">
        <v>53032.844296426811</v>
      </c>
    </row>
    <row r="7097" spans="1:11">
      <c r="A7097" s="53" t="s">
        <v>9866</v>
      </c>
      <c r="F7097">
        <v>22710.97</v>
      </c>
      <c r="K7097">
        <v>22710.97</v>
      </c>
    </row>
    <row r="7098" spans="1:11">
      <c r="A7098" s="54" t="s">
        <v>10918</v>
      </c>
      <c r="F7098">
        <v>22710.97</v>
      </c>
      <c r="K7098">
        <v>22710.97</v>
      </c>
    </row>
    <row r="7099" spans="1:11">
      <c r="A7099" s="53" t="s">
        <v>9870</v>
      </c>
      <c r="E7099">
        <v>34545.008048127464</v>
      </c>
      <c r="K7099">
        <v>34545.008048127464</v>
      </c>
    </row>
    <row r="7100" spans="1:11">
      <c r="A7100" s="54" t="s">
        <v>10918</v>
      </c>
      <c r="E7100">
        <v>34545.008048127464</v>
      </c>
      <c r="K7100">
        <v>34545.008048127464</v>
      </c>
    </row>
    <row r="7101" spans="1:11">
      <c r="A7101" s="53" t="s">
        <v>9872</v>
      </c>
      <c r="E7101">
        <v>5268.0599999999995</v>
      </c>
      <c r="K7101">
        <v>5268.0599999999995</v>
      </c>
    </row>
    <row r="7102" spans="1:11">
      <c r="A7102" s="54" t="s">
        <v>10918</v>
      </c>
      <c r="E7102">
        <v>5268.0599999999995</v>
      </c>
      <c r="K7102">
        <v>5268.0599999999995</v>
      </c>
    </row>
    <row r="7103" spans="1:11">
      <c r="A7103" s="53" t="s">
        <v>9874</v>
      </c>
      <c r="F7103">
        <v>8882.2199999999993</v>
      </c>
      <c r="K7103">
        <v>8882.2199999999993</v>
      </c>
    </row>
    <row r="7104" spans="1:11">
      <c r="A7104" s="54" t="s">
        <v>10918</v>
      </c>
      <c r="F7104">
        <v>8882.2199999999993</v>
      </c>
      <c r="K7104">
        <v>8882.2199999999993</v>
      </c>
    </row>
    <row r="7105" spans="1:11">
      <c r="A7105" s="53" t="s">
        <v>9876</v>
      </c>
      <c r="E7105">
        <v>1569.54</v>
      </c>
      <c r="K7105">
        <v>1569.54</v>
      </c>
    </row>
    <row r="7106" spans="1:11">
      <c r="A7106" s="54" t="s">
        <v>10918</v>
      </c>
      <c r="E7106">
        <v>1569.54</v>
      </c>
      <c r="K7106">
        <v>1569.54</v>
      </c>
    </row>
    <row r="7107" spans="1:11">
      <c r="A7107" s="53" t="s">
        <v>9878</v>
      </c>
      <c r="F7107">
        <v>4651.364663655736</v>
      </c>
      <c r="K7107">
        <v>4651.364663655736</v>
      </c>
    </row>
    <row r="7108" spans="1:11">
      <c r="A7108" s="54" t="s">
        <v>10918</v>
      </c>
      <c r="F7108">
        <v>4651.364663655736</v>
      </c>
      <c r="K7108">
        <v>4651.364663655736</v>
      </c>
    </row>
    <row r="7109" spans="1:11">
      <c r="A7109" s="53" t="s">
        <v>9880</v>
      </c>
      <c r="D7109">
        <v>26002.38602693332</v>
      </c>
      <c r="K7109">
        <v>26002.38602693332</v>
      </c>
    </row>
    <row r="7110" spans="1:11">
      <c r="A7110" s="54" t="s">
        <v>10918</v>
      </c>
      <c r="D7110">
        <v>26002.38602693332</v>
      </c>
      <c r="K7110">
        <v>26002.38602693332</v>
      </c>
    </row>
    <row r="7111" spans="1:11">
      <c r="A7111" s="53" t="s">
        <v>9882</v>
      </c>
      <c r="E7111">
        <v>9691.7824230444639</v>
      </c>
      <c r="K7111">
        <v>9691.7824230444639</v>
      </c>
    </row>
    <row r="7112" spans="1:11">
      <c r="A7112" s="54" t="s">
        <v>10918</v>
      </c>
      <c r="E7112">
        <v>9691.7824230444639</v>
      </c>
      <c r="K7112">
        <v>9691.7824230444639</v>
      </c>
    </row>
    <row r="7113" spans="1:11">
      <c r="A7113" s="53" t="s">
        <v>9884</v>
      </c>
      <c r="E7113">
        <v>3493.17</v>
      </c>
      <c r="K7113">
        <v>3493.17</v>
      </c>
    </row>
    <row r="7114" spans="1:11">
      <c r="A7114" s="54" t="s">
        <v>10918</v>
      </c>
      <c r="E7114">
        <v>3493.17</v>
      </c>
      <c r="K7114">
        <v>3493.17</v>
      </c>
    </row>
    <row r="7115" spans="1:11">
      <c r="A7115" s="53" t="s">
        <v>9886</v>
      </c>
      <c r="E7115">
        <v>3353.68</v>
      </c>
      <c r="K7115">
        <v>3353.68</v>
      </c>
    </row>
    <row r="7116" spans="1:11">
      <c r="A7116" s="54" t="s">
        <v>10918</v>
      </c>
      <c r="E7116">
        <v>3353.68</v>
      </c>
      <c r="K7116">
        <v>3353.68</v>
      </c>
    </row>
    <row r="7117" spans="1:11">
      <c r="A7117" s="53" t="s">
        <v>9888</v>
      </c>
      <c r="E7117">
        <v>5426.42</v>
      </c>
      <c r="K7117">
        <v>5426.42</v>
      </c>
    </row>
    <row r="7118" spans="1:11">
      <c r="A7118" s="54" t="s">
        <v>10918</v>
      </c>
      <c r="E7118">
        <v>5426.42</v>
      </c>
      <c r="K7118">
        <v>5426.42</v>
      </c>
    </row>
    <row r="7119" spans="1:11">
      <c r="A7119" s="53" t="s">
        <v>9890</v>
      </c>
      <c r="F7119">
        <v>1811.15</v>
      </c>
      <c r="K7119">
        <v>1811.15</v>
      </c>
    </row>
    <row r="7120" spans="1:11">
      <c r="A7120" s="54" t="s">
        <v>10918</v>
      </c>
      <c r="F7120">
        <v>1811.15</v>
      </c>
      <c r="K7120">
        <v>1811.15</v>
      </c>
    </row>
    <row r="7121" spans="1:11">
      <c r="A7121" s="53" t="s">
        <v>9891</v>
      </c>
      <c r="D7121">
        <v>56637.722711614711</v>
      </c>
      <c r="K7121">
        <v>56637.722711614711</v>
      </c>
    </row>
    <row r="7122" spans="1:11">
      <c r="A7122" s="54" t="s">
        <v>10918</v>
      </c>
      <c r="D7122">
        <v>56637.722711614711</v>
      </c>
      <c r="K7122">
        <v>56637.722711614711</v>
      </c>
    </row>
    <row r="7123" spans="1:11">
      <c r="A7123" s="53" t="s">
        <v>9892</v>
      </c>
      <c r="E7123">
        <v>8096.34</v>
      </c>
      <c r="K7123">
        <v>8096.34</v>
      </c>
    </row>
    <row r="7124" spans="1:11">
      <c r="A7124" s="54" t="s">
        <v>10918</v>
      </c>
      <c r="E7124">
        <v>8096.34</v>
      </c>
      <c r="K7124">
        <v>8096.34</v>
      </c>
    </row>
    <row r="7125" spans="1:11">
      <c r="A7125" s="53" t="s">
        <v>9894</v>
      </c>
      <c r="E7125">
        <v>9166.3799999999992</v>
      </c>
      <c r="K7125">
        <v>9166.3799999999992</v>
      </c>
    </row>
    <row r="7126" spans="1:11">
      <c r="A7126" s="54" t="s">
        <v>10918</v>
      </c>
      <c r="E7126">
        <v>9166.3799999999992</v>
      </c>
      <c r="K7126">
        <v>9166.3799999999992</v>
      </c>
    </row>
    <row r="7127" spans="1:11">
      <c r="A7127" s="53" t="s">
        <v>9896</v>
      </c>
      <c r="E7127">
        <v>1133.4212755281274</v>
      </c>
      <c r="K7127">
        <v>1133.4212755281274</v>
      </c>
    </row>
    <row r="7128" spans="1:11">
      <c r="A7128" s="54" t="s">
        <v>10918</v>
      </c>
      <c r="E7128">
        <v>1133.4212755281274</v>
      </c>
      <c r="K7128">
        <v>1133.4212755281274</v>
      </c>
    </row>
    <row r="7129" spans="1:11">
      <c r="A7129" s="53" t="s">
        <v>9898</v>
      </c>
      <c r="E7129">
        <v>3970.1</v>
      </c>
      <c r="K7129">
        <v>3970.1</v>
      </c>
    </row>
    <row r="7130" spans="1:11">
      <c r="A7130" s="54" t="s">
        <v>10918</v>
      </c>
      <c r="E7130">
        <v>3970.1</v>
      </c>
      <c r="K7130">
        <v>3970.1</v>
      </c>
    </row>
    <row r="7131" spans="1:11">
      <c r="A7131" s="53" t="s">
        <v>9900</v>
      </c>
      <c r="E7131">
        <v>7032.96</v>
      </c>
      <c r="K7131">
        <v>7032.96</v>
      </c>
    </row>
    <row r="7132" spans="1:11">
      <c r="A7132" s="54" t="s">
        <v>10918</v>
      </c>
      <c r="E7132">
        <v>7032.96</v>
      </c>
      <c r="K7132">
        <v>7032.96</v>
      </c>
    </row>
    <row r="7133" spans="1:11">
      <c r="A7133" s="53" t="s">
        <v>9902</v>
      </c>
      <c r="E7133">
        <v>7048.569034941429</v>
      </c>
      <c r="K7133">
        <v>7048.569034941429</v>
      </c>
    </row>
    <row r="7134" spans="1:11">
      <c r="A7134" s="54" t="s">
        <v>10918</v>
      </c>
      <c r="E7134">
        <v>7048.569034941429</v>
      </c>
      <c r="K7134">
        <v>7048.569034941429</v>
      </c>
    </row>
    <row r="7135" spans="1:11">
      <c r="A7135" s="53" t="s">
        <v>9904</v>
      </c>
      <c r="D7135">
        <v>6412.6472856652545</v>
      </c>
      <c r="K7135">
        <v>6412.6472856652545</v>
      </c>
    </row>
    <row r="7136" spans="1:11">
      <c r="A7136" s="54" t="s">
        <v>10918</v>
      </c>
      <c r="D7136">
        <v>6412.6472856652545</v>
      </c>
      <c r="K7136">
        <v>6412.6472856652545</v>
      </c>
    </row>
    <row r="7137" spans="1:11">
      <c r="A7137" s="53" t="s">
        <v>9905</v>
      </c>
      <c r="E7137">
        <v>14538.904609023761</v>
      </c>
      <c r="K7137">
        <v>14538.904609023761</v>
      </c>
    </row>
    <row r="7138" spans="1:11">
      <c r="A7138" s="54" t="s">
        <v>10918</v>
      </c>
      <c r="E7138">
        <v>14538.904609023761</v>
      </c>
      <c r="K7138">
        <v>14538.904609023761</v>
      </c>
    </row>
    <row r="7139" spans="1:11">
      <c r="A7139" s="53" t="s">
        <v>9906</v>
      </c>
      <c r="E7139">
        <v>10011.968861536398</v>
      </c>
      <c r="K7139">
        <v>10011.968861536398</v>
      </c>
    </row>
    <row r="7140" spans="1:11">
      <c r="A7140" s="54" t="s">
        <v>10918</v>
      </c>
      <c r="E7140">
        <v>10011.968861536398</v>
      </c>
      <c r="K7140">
        <v>10011.968861536398</v>
      </c>
    </row>
    <row r="7141" spans="1:11">
      <c r="A7141" s="53" t="s">
        <v>9908</v>
      </c>
      <c r="E7141">
        <v>9691.7824230444639</v>
      </c>
      <c r="K7141">
        <v>9691.7824230444639</v>
      </c>
    </row>
    <row r="7142" spans="1:11">
      <c r="A7142" s="54" t="s">
        <v>10918</v>
      </c>
      <c r="E7142">
        <v>9691.7824230444639</v>
      </c>
      <c r="K7142">
        <v>9691.7824230444639</v>
      </c>
    </row>
    <row r="7143" spans="1:11">
      <c r="A7143" s="53" t="s">
        <v>9910</v>
      </c>
      <c r="E7143">
        <v>3968.3965738534998</v>
      </c>
      <c r="K7143">
        <v>3968.3965738534998</v>
      </c>
    </row>
    <row r="7144" spans="1:11">
      <c r="A7144" s="54" t="s">
        <v>10918</v>
      </c>
      <c r="E7144">
        <v>3968.3965738534998</v>
      </c>
      <c r="K7144">
        <v>3968.3965738534998</v>
      </c>
    </row>
    <row r="7145" spans="1:11">
      <c r="A7145" s="53" t="s">
        <v>9912</v>
      </c>
      <c r="F7145">
        <v>32327.27</v>
      </c>
      <c r="K7145">
        <v>32327.27</v>
      </c>
    </row>
    <row r="7146" spans="1:11">
      <c r="A7146" s="54" t="s">
        <v>10918</v>
      </c>
      <c r="F7146">
        <v>32327.27</v>
      </c>
      <c r="K7146">
        <v>32327.27</v>
      </c>
    </row>
    <row r="7147" spans="1:11">
      <c r="A7147" s="53" t="s">
        <v>9913</v>
      </c>
      <c r="E7147">
        <v>7762.97</v>
      </c>
      <c r="K7147">
        <v>7762.97</v>
      </c>
    </row>
    <row r="7148" spans="1:11">
      <c r="A7148" s="54" t="s">
        <v>10918</v>
      </c>
      <c r="E7148">
        <v>7762.97</v>
      </c>
      <c r="K7148">
        <v>7762.97</v>
      </c>
    </row>
    <row r="7149" spans="1:11">
      <c r="A7149" s="53" t="s">
        <v>9915</v>
      </c>
      <c r="E7149">
        <v>62682.554183582404</v>
      </c>
      <c r="K7149">
        <v>62682.554183582404</v>
      </c>
    </row>
    <row r="7150" spans="1:11">
      <c r="A7150" s="54" t="s">
        <v>10918</v>
      </c>
      <c r="E7150">
        <v>62682.554183582404</v>
      </c>
      <c r="K7150">
        <v>62682.554183582404</v>
      </c>
    </row>
    <row r="7151" spans="1:11">
      <c r="A7151" s="53" t="s">
        <v>9917</v>
      </c>
      <c r="E7151">
        <v>21807.8</v>
      </c>
      <c r="K7151">
        <v>21807.8</v>
      </c>
    </row>
    <row r="7152" spans="1:11">
      <c r="A7152" s="54" t="s">
        <v>10918</v>
      </c>
      <c r="E7152">
        <v>21807.8</v>
      </c>
      <c r="K7152">
        <v>21807.8</v>
      </c>
    </row>
    <row r="7153" spans="1:11">
      <c r="A7153" s="53" t="s">
        <v>9919</v>
      </c>
      <c r="E7153">
        <v>10180.549999999999</v>
      </c>
      <c r="K7153">
        <v>10180.549999999999</v>
      </c>
    </row>
    <row r="7154" spans="1:11">
      <c r="A7154" s="54" t="s">
        <v>10918</v>
      </c>
      <c r="E7154">
        <v>10180.549999999999</v>
      </c>
      <c r="K7154">
        <v>10180.549999999999</v>
      </c>
    </row>
    <row r="7155" spans="1:11">
      <c r="A7155" s="53" t="s">
        <v>9921</v>
      </c>
      <c r="E7155">
        <v>19133.439999999999</v>
      </c>
      <c r="K7155">
        <v>19133.439999999999</v>
      </c>
    </row>
    <row r="7156" spans="1:11">
      <c r="A7156" s="54" t="s">
        <v>10918</v>
      </c>
      <c r="E7156">
        <v>19133.439999999999</v>
      </c>
      <c r="K7156">
        <v>19133.439999999999</v>
      </c>
    </row>
    <row r="7157" spans="1:11">
      <c r="A7157" s="53" t="s">
        <v>9923</v>
      </c>
      <c r="E7157">
        <v>22648.81</v>
      </c>
      <c r="K7157">
        <v>22648.81</v>
      </c>
    </row>
    <row r="7158" spans="1:11">
      <c r="A7158" s="54" t="s">
        <v>10918</v>
      </c>
      <c r="E7158">
        <v>22648.81</v>
      </c>
      <c r="K7158">
        <v>22648.81</v>
      </c>
    </row>
    <row r="7159" spans="1:11">
      <c r="A7159" s="53" t="s">
        <v>9925</v>
      </c>
      <c r="E7159">
        <v>43618.559999999998</v>
      </c>
      <c r="K7159">
        <v>43618.559999999998</v>
      </c>
    </row>
    <row r="7160" spans="1:11">
      <c r="A7160" s="54" t="s">
        <v>10918</v>
      </c>
      <c r="E7160">
        <v>43618.559999999998</v>
      </c>
      <c r="K7160">
        <v>43618.559999999998</v>
      </c>
    </row>
    <row r="7161" spans="1:11">
      <c r="A7161" s="53" t="s">
        <v>9927</v>
      </c>
      <c r="E7161">
        <v>21517.72</v>
      </c>
      <c r="K7161">
        <v>21517.72</v>
      </c>
    </row>
    <row r="7162" spans="1:11">
      <c r="A7162" s="54" t="s">
        <v>10918</v>
      </c>
      <c r="E7162">
        <v>21517.72</v>
      </c>
      <c r="K7162">
        <v>21517.72</v>
      </c>
    </row>
    <row r="7163" spans="1:11">
      <c r="A7163" s="53" t="s">
        <v>9929</v>
      </c>
      <c r="E7163">
        <v>65673.759922620346</v>
      </c>
      <c r="K7163">
        <v>65673.759922620346</v>
      </c>
    </row>
    <row r="7164" spans="1:11">
      <c r="A7164" s="54" t="s">
        <v>10918</v>
      </c>
      <c r="E7164">
        <v>65673.759922620346</v>
      </c>
      <c r="K7164">
        <v>65673.759922620346</v>
      </c>
    </row>
    <row r="7165" spans="1:11">
      <c r="A7165" s="53" t="s">
        <v>9930</v>
      </c>
      <c r="E7165">
        <v>36131.268527822642</v>
      </c>
      <c r="K7165">
        <v>36131.268527822642</v>
      </c>
    </row>
    <row r="7166" spans="1:11">
      <c r="A7166" s="54" t="s">
        <v>10918</v>
      </c>
      <c r="E7166">
        <v>36131.268527822642</v>
      </c>
      <c r="K7166">
        <v>36131.268527822642</v>
      </c>
    </row>
    <row r="7167" spans="1:11">
      <c r="A7167" s="53" t="s">
        <v>9932</v>
      </c>
      <c r="F7167">
        <v>53630.39</v>
      </c>
      <c r="K7167">
        <v>53630.39</v>
      </c>
    </row>
    <row r="7168" spans="1:11">
      <c r="A7168" s="54" t="s">
        <v>10918</v>
      </c>
      <c r="F7168">
        <v>53630.39</v>
      </c>
      <c r="K7168">
        <v>53630.39</v>
      </c>
    </row>
    <row r="7169" spans="1:11">
      <c r="A7169" s="53" t="s">
        <v>9934</v>
      </c>
      <c r="E7169">
        <v>25254.35</v>
      </c>
      <c r="K7169">
        <v>25254.35</v>
      </c>
    </row>
    <row r="7170" spans="1:11">
      <c r="A7170" s="54" t="s">
        <v>10918</v>
      </c>
      <c r="E7170">
        <v>25254.35</v>
      </c>
      <c r="K7170">
        <v>25254.35</v>
      </c>
    </row>
    <row r="7171" spans="1:11">
      <c r="A7171" s="53" t="s">
        <v>9935</v>
      </c>
      <c r="E7171">
        <v>14039.28</v>
      </c>
      <c r="K7171">
        <v>14039.28</v>
      </c>
    </row>
    <row r="7172" spans="1:11">
      <c r="A7172" s="54" t="s">
        <v>10918</v>
      </c>
      <c r="E7172">
        <v>14039.28</v>
      </c>
      <c r="K7172">
        <v>14039.28</v>
      </c>
    </row>
    <row r="7173" spans="1:11">
      <c r="A7173" s="53" t="s">
        <v>9937</v>
      </c>
      <c r="E7173">
        <v>34248.179880471602</v>
      </c>
      <c r="K7173">
        <v>34248.179880471602</v>
      </c>
    </row>
    <row r="7174" spans="1:11">
      <c r="A7174" s="54" t="s">
        <v>10918</v>
      </c>
      <c r="E7174">
        <v>34248.179880471602</v>
      </c>
      <c r="K7174">
        <v>34248.179880471602</v>
      </c>
    </row>
    <row r="7175" spans="1:11">
      <c r="A7175" s="53" t="s">
        <v>9939</v>
      </c>
      <c r="F7175">
        <v>8077.47</v>
      </c>
      <c r="K7175">
        <v>8077.47</v>
      </c>
    </row>
    <row r="7176" spans="1:11">
      <c r="A7176" s="54" t="s">
        <v>10918</v>
      </c>
      <c r="F7176">
        <v>8077.47</v>
      </c>
      <c r="K7176">
        <v>8077.47</v>
      </c>
    </row>
    <row r="7177" spans="1:11">
      <c r="A7177" s="53" t="s">
        <v>9941</v>
      </c>
      <c r="D7177">
        <v>54671.98830079945</v>
      </c>
      <c r="K7177">
        <v>54671.98830079945</v>
      </c>
    </row>
    <row r="7178" spans="1:11">
      <c r="A7178" s="54" t="s">
        <v>10918</v>
      </c>
      <c r="D7178">
        <v>54671.98830079945</v>
      </c>
      <c r="K7178">
        <v>54671.98830079945</v>
      </c>
    </row>
    <row r="7179" spans="1:11">
      <c r="A7179" s="53" t="s">
        <v>9942</v>
      </c>
      <c r="E7179">
        <v>15760.89</v>
      </c>
      <c r="K7179">
        <v>15760.89</v>
      </c>
    </row>
    <row r="7180" spans="1:11">
      <c r="A7180" s="54" t="s">
        <v>10918</v>
      </c>
      <c r="E7180">
        <v>15760.89</v>
      </c>
      <c r="K7180">
        <v>15760.89</v>
      </c>
    </row>
    <row r="7181" spans="1:11">
      <c r="A7181" s="53" t="s">
        <v>9943</v>
      </c>
      <c r="E7181">
        <v>156306.60025998222</v>
      </c>
      <c r="K7181">
        <v>156306.60025998222</v>
      </c>
    </row>
    <row r="7182" spans="1:11">
      <c r="A7182" s="54" t="s">
        <v>10918</v>
      </c>
      <c r="E7182">
        <v>156306.60025998222</v>
      </c>
      <c r="K7182">
        <v>156306.60025998222</v>
      </c>
    </row>
    <row r="7183" spans="1:11">
      <c r="A7183" s="53" t="s">
        <v>9944</v>
      </c>
      <c r="E7183">
        <v>35261.351787552579</v>
      </c>
      <c r="K7183">
        <v>35261.351787552579</v>
      </c>
    </row>
    <row r="7184" spans="1:11">
      <c r="A7184" s="54" t="s">
        <v>10918</v>
      </c>
      <c r="E7184">
        <v>35261.351787552579</v>
      </c>
      <c r="K7184">
        <v>35261.351787552579</v>
      </c>
    </row>
    <row r="7185" spans="1:11">
      <c r="A7185" s="53" t="s">
        <v>9945</v>
      </c>
      <c r="E7185">
        <v>48706.420313138813</v>
      </c>
      <c r="K7185">
        <v>48706.420313138813</v>
      </c>
    </row>
    <row r="7186" spans="1:11">
      <c r="A7186" s="54" t="s">
        <v>10918</v>
      </c>
      <c r="E7186">
        <v>48706.420313138813</v>
      </c>
      <c r="K7186">
        <v>48706.420313138813</v>
      </c>
    </row>
    <row r="7187" spans="1:11">
      <c r="A7187" s="53" t="s">
        <v>9948</v>
      </c>
      <c r="E7187">
        <v>6476.9977407689521</v>
      </c>
      <c r="K7187">
        <v>6476.9977407689521</v>
      </c>
    </row>
    <row r="7188" spans="1:11">
      <c r="A7188" s="54" t="s">
        <v>10918</v>
      </c>
      <c r="E7188">
        <v>6476.9977407689521</v>
      </c>
      <c r="K7188">
        <v>6476.9977407689521</v>
      </c>
    </row>
    <row r="7189" spans="1:11">
      <c r="A7189" s="53" t="s">
        <v>9950</v>
      </c>
      <c r="E7189">
        <v>4386.72</v>
      </c>
      <c r="K7189">
        <v>4386.72</v>
      </c>
    </row>
    <row r="7190" spans="1:11">
      <c r="A7190" s="54" t="s">
        <v>10918</v>
      </c>
      <c r="E7190">
        <v>4386.72</v>
      </c>
      <c r="K7190">
        <v>4386.72</v>
      </c>
    </row>
    <row r="7191" spans="1:11">
      <c r="A7191" s="53" t="s">
        <v>9951</v>
      </c>
      <c r="E7191">
        <v>13573.446661280324</v>
      </c>
      <c r="K7191">
        <v>13573.446661280324</v>
      </c>
    </row>
    <row r="7192" spans="1:11">
      <c r="A7192" s="54" t="s">
        <v>10918</v>
      </c>
      <c r="E7192">
        <v>13573.446661280324</v>
      </c>
      <c r="K7192">
        <v>13573.446661280324</v>
      </c>
    </row>
    <row r="7193" spans="1:11">
      <c r="A7193" s="53" t="s">
        <v>9953</v>
      </c>
      <c r="E7193">
        <v>11994.782620378906</v>
      </c>
      <c r="K7193">
        <v>11994.782620378906</v>
      </c>
    </row>
    <row r="7194" spans="1:11">
      <c r="A7194" s="54" t="s">
        <v>10918</v>
      </c>
      <c r="E7194">
        <v>11994.782620378906</v>
      </c>
      <c r="K7194">
        <v>11994.782620378906</v>
      </c>
    </row>
    <row r="7195" spans="1:11">
      <c r="A7195" s="53" t="s">
        <v>9954</v>
      </c>
      <c r="E7195">
        <v>12252.539968169966</v>
      </c>
      <c r="K7195">
        <v>12252.539968169966</v>
      </c>
    </row>
    <row r="7196" spans="1:11">
      <c r="A7196" s="54" t="s">
        <v>10918</v>
      </c>
      <c r="E7196">
        <v>12252.539968169966</v>
      </c>
      <c r="K7196">
        <v>12252.539968169966</v>
      </c>
    </row>
    <row r="7197" spans="1:11">
      <c r="A7197" s="53" t="s">
        <v>9955</v>
      </c>
      <c r="E7197">
        <v>16338.185702794179</v>
      </c>
      <c r="K7197">
        <v>16338.185702794179</v>
      </c>
    </row>
    <row r="7198" spans="1:11">
      <c r="A7198" s="54" t="s">
        <v>10918</v>
      </c>
      <c r="E7198">
        <v>16338.185702794179</v>
      </c>
      <c r="K7198">
        <v>16338.185702794179</v>
      </c>
    </row>
    <row r="7199" spans="1:11">
      <c r="A7199" s="53" t="s">
        <v>9956</v>
      </c>
      <c r="E7199">
        <v>16751.38</v>
      </c>
      <c r="K7199">
        <v>16751.38</v>
      </c>
    </row>
    <row r="7200" spans="1:11">
      <c r="A7200" s="54" t="s">
        <v>10918</v>
      </c>
      <c r="E7200">
        <v>16751.38</v>
      </c>
      <c r="K7200">
        <v>16751.38</v>
      </c>
    </row>
    <row r="7201" spans="1:11">
      <c r="A7201" s="53" t="s">
        <v>9958</v>
      </c>
      <c r="E7201">
        <v>141182.13666064001</v>
      </c>
      <c r="K7201">
        <v>141182.13666064001</v>
      </c>
    </row>
    <row r="7202" spans="1:11">
      <c r="A7202" s="54" t="s">
        <v>10918</v>
      </c>
      <c r="E7202">
        <v>141182.13666064001</v>
      </c>
      <c r="K7202">
        <v>141182.13666064001</v>
      </c>
    </row>
    <row r="7203" spans="1:11">
      <c r="A7203" s="53" t="s">
        <v>9959</v>
      </c>
      <c r="E7203">
        <v>17245.7</v>
      </c>
      <c r="K7203">
        <v>17245.7</v>
      </c>
    </row>
    <row r="7204" spans="1:11">
      <c r="A7204" s="54" t="s">
        <v>10918</v>
      </c>
      <c r="E7204">
        <v>17245.7</v>
      </c>
      <c r="K7204">
        <v>17245.7</v>
      </c>
    </row>
    <row r="7205" spans="1:11">
      <c r="A7205" s="53" t="s">
        <v>9961</v>
      </c>
      <c r="E7205">
        <v>9938.4122760706632</v>
      </c>
      <c r="K7205">
        <v>9938.4122760706632</v>
      </c>
    </row>
    <row r="7206" spans="1:11">
      <c r="A7206" s="54" t="s">
        <v>10918</v>
      </c>
      <c r="E7206">
        <v>9938.4122760706632</v>
      </c>
      <c r="K7206">
        <v>9938.4122760706632</v>
      </c>
    </row>
    <row r="7207" spans="1:11">
      <c r="A7207" s="53" t="s">
        <v>9962</v>
      </c>
      <c r="E7207">
        <v>3487.3680337689457</v>
      </c>
      <c r="K7207">
        <v>3487.3680337689457</v>
      </c>
    </row>
    <row r="7208" spans="1:11">
      <c r="A7208" s="54" t="s">
        <v>10918</v>
      </c>
      <c r="E7208">
        <v>3487.3680337689457</v>
      </c>
      <c r="K7208">
        <v>3487.3680337689457</v>
      </c>
    </row>
    <row r="7209" spans="1:11">
      <c r="A7209" s="53" t="s">
        <v>9964</v>
      </c>
      <c r="F7209">
        <v>8617.2725458753903</v>
      </c>
      <c r="K7209">
        <v>8617.2725458753903</v>
      </c>
    </row>
    <row r="7210" spans="1:11">
      <c r="A7210" s="54" t="s">
        <v>10918</v>
      </c>
      <c r="F7210">
        <v>8617.2725458753903</v>
      </c>
      <c r="K7210">
        <v>8617.2725458753903</v>
      </c>
    </row>
    <row r="7211" spans="1:11">
      <c r="A7211" s="53" t="s">
        <v>9966</v>
      </c>
      <c r="E7211">
        <v>3421.9509965364568</v>
      </c>
      <c r="K7211">
        <v>3421.9509965364568</v>
      </c>
    </row>
    <row r="7212" spans="1:11">
      <c r="A7212" s="54" t="s">
        <v>10918</v>
      </c>
      <c r="E7212">
        <v>3421.9509965364568</v>
      </c>
      <c r="K7212">
        <v>3421.9509965364568</v>
      </c>
    </row>
    <row r="7213" spans="1:11">
      <c r="A7213" s="53" t="s">
        <v>9970</v>
      </c>
      <c r="E7213">
        <v>8787.2019938421563</v>
      </c>
      <c r="K7213">
        <v>8787.2019938421563</v>
      </c>
    </row>
    <row r="7214" spans="1:11">
      <c r="A7214" s="54" t="s">
        <v>10918</v>
      </c>
      <c r="E7214">
        <v>8787.2019938421563</v>
      </c>
      <c r="K7214">
        <v>8787.2019938421563</v>
      </c>
    </row>
    <row r="7215" spans="1:11">
      <c r="A7215" s="53" t="s">
        <v>9971</v>
      </c>
      <c r="E7215">
        <v>10474.33</v>
      </c>
      <c r="K7215">
        <v>10474.33</v>
      </c>
    </row>
    <row r="7216" spans="1:11">
      <c r="A7216" s="54" t="s">
        <v>10918</v>
      </c>
      <c r="E7216">
        <v>10474.33</v>
      </c>
      <c r="K7216">
        <v>10474.33</v>
      </c>
    </row>
    <row r="7217" spans="1:11">
      <c r="A7217" s="53" t="s">
        <v>9973</v>
      </c>
      <c r="E7217">
        <v>18607.102941083973</v>
      </c>
      <c r="K7217">
        <v>18607.102941083973</v>
      </c>
    </row>
    <row r="7218" spans="1:11">
      <c r="A7218" s="54" t="s">
        <v>10918</v>
      </c>
      <c r="E7218">
        <v>18607.102941083973</v>
      </c>
      <c r="K7218">
        <v>18607.102941083973</v>
      </c>
    </row>
    <row r="7219" spans="1:11">
      <c r="A7219" s="53" t="s">
        <v>9975</v>
      </c>
      <c r="E7219">
        <v>17832.30238198239</v>
      </c>
      <c r="K7219">
        <v>17832.30238198239</v>
      </c>
    </row>
    <row r="7220" spans="1:11">
      <c r="A7220" s="54" t="s">
        <v>10918</v>
      </c>
      <c r="E7220">
        <v>17832.30238198239</v>
      </c>
      <c r="K7220">
        <v>17832.30238198239</v>
      </c>
    </row>
    <row r="7221" spans="1:11">
      <c r="A7221" s="53" t="s">
        <v>9977</v>
      </c>
      <c r="E7221">
        <v>10521.236748209303</v>
      </c>
      <c r="K7221">
        <v>10521.236748209303</v>
      </c>
    </row>
    <row r="7222" spans="1:11">
      <c r="A7222" s="54" t="s">
        <v>10918</v>
      </c>
      <c r="E7222">
        <v>10521.236748209303</v>
      </c>
      <c r="K7222">
        <v>10521.236748209303</v>
      </c>
    </row>
    <row r="7223" spans="1:11">
      <c r="A7223" s="53" t="s">
        <v>9979</v>
      </c>
      <c r="E7223">
        <v>12744.577483022531</v>
      </c>
      <c r="K7223">
        <v>12744.577483022531</v>
      </c>
    </row>
    <row r="7224" spans="1:11">
      <c r="A7224" s="54" t="s">
        <v>10918</v>
      </c>
      <c r="E7224">
        <v>12744.577483022531</v>
      </c>
      <c r="K7224">
        <v>12744.577483022531</v>
      </c>
    </row>
    <row r="7225" spans="1:11">
      <c r="A7225" s="53" t="s">
        <v>9981</v>
      </c>
      <c r="E7225">
        <v>13205.67</v>
      </c>
      <c r="K7225">
        <v>13205.67</v>
      </c>
    </row>
    <row r="7226" spans="1:11">
      <c r="A7226" s="54" t="s">
        <v>10918</v>
      </c>
      <c r="E7226">
        <v>13205.67</v>
      </c>
      <c r="K7226">
        <v>13205.67</v>
      </c>
    </row>
    <row r="7227" spans="1:11">
      <c r="A7227" s="53" t="s">
        <v>9983</v>
      </c>
      <c r="E7227">
        <v>25428.716559260924</v>
      </c>
      <c r="K7227">
        <v>25428.716559260924</v>
      </c>
    </row>
    <row r="7228" spans="1:11">
      <c r="A7228" s="54" t="s">
        <v>10918</v>
      </c>
      <c r="E7228">
        <v>25428.716559260924</v>
      </c>
      <c r="K7228">
        <v>25428.716559260924</v>
      </c>
    </row>
    <row r="7229" spans="1:11">
      <c r="A7229" s="53" t="s">
        <v>9985</v>
      </c>
      <c r="E7229">
        <v>9776.51</v>
      </c>
      <c r="K7229">
        <v>9776.51</v>
      </c>
    </row>
    <row r="7230" spans="1:11">
      <c r="A7230" s="54" t="s">
        <v>10918</v>
      </c>
      <c r="E7230">
        <v>9776.51</v>
      </c>
      <c r="K7230">
        <v>9776.51</v>
      </c>
    </row>
    <row r="7231" spans="1:11">
      <c r="A7231" s="53" t="s">
        <v>9987</v>
      </c>
      <c r="E7231">
        <v>9613.6698528933848</v>
      </c>
      <c r="K7231">
        <v>9613.6698528933848</v>
      </c>
    </row>
    <row r="7232" spans="1:11">
      <c r="A7232" s="54" t="s">
        <v>10918</v>
      </c>
      <c r="E7232">
        <v>9613.6698528933848</v>
      </c>
      <c r="K7232">
        <v>9613.6698528933848</v>
      </c>
    </row>
    <row r="7233" spans="1:11">
      <c r="A7233" s="53" t="s">
        <v>9989</v>
      </c>
      <c r="D7233">
        <v>3194.4134757277989</v>
      </c>
      <c r="K7233">
        <v>3194.4134757277989</v>
      </c>
    </row>
    <row r="7234" spans="1:11">
      <c r="A7234" s="54" t="s">
        <v>10918</v>
      </c>
      <c r="D7234">
        <v>3194.4134757277989</v>
      </c>
      <c r="K7234">
        <v>3194.4134757277989</v>
      </c>
    </row>
    <row r="7235" spans="1:11">
      <c r="A7235" s="53" t="s">
        <v>9992</v>
      </c>
      <c r="E7235">
        <v>7365.4606540515088</v>
      </c>
      <c r="K7235">
        <v>7365.4606540515088</v>
      </c>
    </row>
    <row r="7236" spans="1:11">
      <c r="A7236" s="54" t="s">
        <v>10918</v>
      </c>
      <c r="E7236">
        <v>7365.4606540515088</v>
      </c>
      <c r="K7236">
        <v>7365.4606540515088</v>
      </c>
    </row>
    <row r="7237" spans="1:11">
      <c r="A7237" s="53" t="s">
        <v>9994</v>
      </c>
      <c r="E7237">
        <v>39400.887255489157</v>
      </c>
      <c r="K7237">
        <v>39400.887255489157</v>
      </c>
    </row>
    <row r="7238" spans="1:11">
      <c r="A7238" s="54" t="s">
        <v>10918</v>
      </c>
      <c r="E7238">
        <v>39400.887255489157</v>
      </c>
      <c r="K7238">
        <v>39400.887255489157</v>
      </c>
    </row>
    <row r="7239" spans="1:11">
      <c r="A7239" s="53" t="s">
        <v>9996</v>
      </c>
      <c r="E7239">
        <v>16629.650000000001</v>
      </c>
      <c r="K7239">
        <v>16629.650000000001</v>
      </c>
    </row>
    <row r="7240" spans="1:11">
      <c r="A7240" s="54" t="s">
        <v>10918</v>
      </c>
      <c r="E7240">
        <v>16629.650000000001</v>
      </c>
      <c r="K7240">
        <v>16629.650000000001</v>
      </c>
    </row>
    <row r="7241" spans="1:11">
      <c r="A7241" s="53" t="s">
        <v>9998</v>
      </c>
      <c r="E7241">
        <v>50156.942075958141</v>
      </c>
      <c r="K7241">
        <v>50156.942075958141</v>
      </c>
    </row>
    <row r="7242" spans="1:11">
      <c r="A7242" s="54" t="s">
        <v>10918</v>
      </c>
      <c r="E7242">
        <v>50156.942075958141</v>
      </c>
      <c r="K7242">
        <v>50156.942075958141</v>
      </c>
    </row>
    <row r="7243" spans="1:11">
      <c r="A7243" s="53" t="s">
        <v>10000</v>
      </c>
      <c r="E7243">
        <v>12184.726523655789</v>
      </c>
      <c r="K7243">
        <v>12184.726523655789</v>
      </c>
    </row>
    <row r="7244" spans="1:11">
      <c r="A7244" s="54" t="s">
        <v>10918</v>
      </c>
      <c r="E7244">
        <v>12184.726523655789</v>
      </c>
      <c r="K7244">
        <v>12184.726523655789</v>
      </c>
    </row>
    <row r="7245" spans="1:11">
      <c r="A7245" s="53" t="s">
        <v>10002</v>
      </c>
      <c r="E7245">
        <v>8785.2800000000007</v>
      </c>
      <c r="K7245">
        <v>8785.2800000000007</v>
      </c>
    </row>
    <row r="7246" spans="1:11">
      <c r="A7246" s="54" t="s">
        <v>10918</v>
      </c>
      <c r="E7246">
        <v>8785.2800000000007</v>
      </c>
      <c r="K7246">
        <v>8785.2800000000007</v>
      </c>
    </row>
    <row r="7247" spans="1:11">
      <c r="A7247" s="53" t="s">
        <v>10004</v>
      </c>
      <c r="E7247">
        <v>12816.90541245273</v>
      </c>
      <c r="K7247">
        <v>12816.90541245273</v>
      </c>
    </row>
    <row r="7248" spans="1:11">
      <c r="A7248" s="54" t="s">
        <v>10918</v>
      </c>
      <c r="E7248">
        <v>12816.90541245273</v>
      </c>
      <c r="K7248">
        <v>12816.90541245273</v>
      </c>
    </row>
    <row r="7249" spans="1:11">
      <c r="A7249" s="53" t="s">
        <v>10005</v>
      </c>
      <c r="E7249">
        <v>46129.366279605303</v>
      </c>
      <c r="K7249">
        <v>46129.366279605303</v>
      </c>
    </row>
    <row r="7250" spans="1:11">
      <c r="A7250" s="54" t="s">
        <v>10918</v>
      </c>
      <c r="E7250">
        <v>46129.366279605303</v>
      </c>
      <c r="K7250">
        <v>46129.366279605303</v>
      </c>
    </row>
    <row r="7251" spans="1:11">
      <c r="A7251" s="53" t="s">
        <v>10007</v>
      </c>
      <c r="F7251">
        <v>5756.3437490827819</v>
      </c>
      <c r="K7251">
        <v>5756.3437490827819</v>
      </c>
    </row>
    <row r="7252" spans="1:11">
      <c r="A7252" s="54" t="s">
        <v>10918</v>
      </c>
      <c r="F7252">
        <v>5756.3437490827819</v>
      </c>
      <c r="K7252">
        <v>5756.3437490827819</v>
      </c>
    </row>
    <row r="7253" spans="1:11">
      <c r="A7253" s="53" t="s">
        <v>10009</v>
      </c>
      <c r="E7253">
        <v>8446.2638778926339</v>
      </c>
      <c r="K7253">
        <v>8446.2638778926339</v>
      </c>
    </row>
    <row r="7254" spans="1:11">
      <c r="A7254" s="54" t="s">
        <v>10918</v>
      </c>
      <c r="E7254">
        <v>8446.2638778926339</v>
      </c>
      <c r="K7254">
        <v>8446.2638778926339</v>
      </c>
    </row>
    <row r="7255" spans="1:11">
      <c r="A7255" s="53" t="s">
        <v>10011</v>
      </c>
      <c r="E7255">
        <v>6265.458951892153</v>
      </c>
      <c r="K7255">
        <v>6265.458951892153</v>
      </c>
    </row>
    <row r="7256" spans="1:11">
      <c r="A7256" s="54" t="s">
        <v>10918</v>
      </c>
      <c r="E7256">
        <v>6265.458951892153</v>
      </c>
      <c r="K7256">
        <v>6265.458951892153</v>
      </c>
    </row>
    <row r="7257" spans="1:11">
      <c r="A7257" s="53" t="s">
        <v>10012</v>
      </c>
      <c r="E7257">
        <v>6257.637349614356</v>
      </c>
      <c r="K7257">
        <v>6257.637349614356</v>
      </c>
    </row>
    <row r="7258" spans="1:11">
      <c r="A7258" s="54" t="s">
        <v>10918</v>
      </c>
      <c r="E7258">
        <v>6257.637349614356</v>
      </c>
      <c r="K7258">
        <v>6257.637349614356</v>
      </c>
    </row>
    <row r="7259" spans="1:11">
      <c r="A7259" s="53" t="s">
        <v>10013</v>
      </c>
      <c r="E7259">
        <v>12184.726523655789</v>
      </c>
      <c r="K7259">
        <v>12184.726523655789</v>
      </c>
    </row>
    <row r="7260" spans="1:11">
      <c r="A7260" s="54" t="s">
        <v>10918</v>
      </c>
      <c r="E7260">
        <v>12184.726523655789</v>
      </c>
      <c r="K7260">
        <v>12184.726523655789</v>
      </c>
    </row>
    <row r="7261" spans="1:11">
      <c r="A7261" s="53" t="s">
        <v>10015</v>
      </c>
      <c r="E7261">
        <v>16753.998970026711</v>
      </c>
      <c r="K7261">
        <v>16753.998970026711</v>
      </c>
    </row>
    <row r="7262" spans="1:11">
      <c r="A7262" s="54" t="s">
        <v>10918</v>
      </c>
      <c r="E7262">
        <v>16753.998970026711</v>
      </c>
      <c r="K7262">
        <v>16753.998970026711</v>
      </c>
    </row>
    <row r="7263" spans="1:11">
      <c r="A7263" s="53" t="s">
        <v>10017</v>
      </c>
      <c r="E7263">
        <v>9491.24</v>
      </c>
      <c r="K7263">
        <v>9491.24</v>
      </c>
    </row>
    <row r="7264" spans="1:11">
      <c r="A7264" s="54" t="s">
        <v>10918</v>
      </c>
      <c r="E7264">
        <v>9491.24</v>
      </c>
      <c r="K7264">
        <v>9491.24</v>
      </c>
    </row>
    <row r="7265" spans="1:11">
      <c r="A7265" s="53" t="s">
        <v>10019</v>
      </c>
      <c r="E7265">
        <v>7136.5010237377965</v>
      </c>
      <c r="K7265">
        <v>7136.5010237377965</v>
      </c>
    </row>
    <row r="7266" spans="1:11">
      <c r="A7266" s="54" t="s">
        <v>10918</v>
      </c>
      <c r="E7266">
        <v>7136.5010237377965</v>
      </c>
      <c r="K7266">
        <v>7136.5010237377965</v>
      </c>
    </row>
    <row r="7267" spans="1:11">
      <c r="A7267" s="53" t="s">
        <v>10020</v>
      </c>
      <c r="F7267">
        <v>16064.518523133533</v>
      </c>
      <c r="K7267">
        <v>16064.518523133533</v>
      </c>
    </row>
    <row r="7268" spans="1:11">
      <c r="A7268" s="54" t="s">
        <v>10918</v>
      </c>
      <c r="F7268">
        <v>16064.518523133533</v>
      </c>
      <c r="K7268">
        <v>16064.518523133533</v>
      </c>
    </row>
    <row r="7269" spans="1:11">
      <c r="A7269" s="53" t="s">
        <v>10022</v>
      </c>
      <c r="E7269">
        <v>11511.07</v>
      </c>
      <c r="K7269">
        <v>11511.07</v>
      </c>
    </row>
    <row r="7270" spans="1:11">
      <c r="A7270" s="54" t="s">
        <v>10918</v>
      </c>
      <c r="E7270">
        <v>11511.07</v>
      </c>
      <c r="K7270">
        <v>11511.07</v>
      </c>
    </row>
    <row r="7271" spans="1:11">
      <c r="A7271" s="53" t="s">
        <v>10024</v>
      </c>
      <c r="E7271">
        <v>36137.213289145671</v>
      </c>
      <c r="K7271">
        <v>36137.213289145671</v>
      </c>
    </row>
    <row r="7272" spans="1:11">
      <c r="A7272" s="54" t="s">
        <v>10918</v>
      </c>
      <c r="E7272">
        <v>36137.213289145671</v>
      </c>
      <c r="K7272">
        <v>36137.213289145671</v>
      </c>
    </row>
    <row r="7273" spans="1:11">
      <c r="A7273" s="53" t="s">
        <v>10025</v>
      </c>
      <c r="E7273">
        <v>8092.2699999999995</v>
      </c>
      <c r="K7273">
        <v>8092.2699999999995</v>
      </c>
    </row>
    <row r="7274" spans="1:11">
      <c r="A7274" s="54" t="s">
        <v>10918</v>
      </c>
      <c r="E7274">
        <v>8092.2699999999995</v>
      </c>
      <c r="K7274">
        <v>8092.2699999999995</v>
      </c>
    </row>
    <row r="7275" spans="1:11">
      <c r="A7275" s="53" t="s">
        <v>10027</v>
      </c>
      <c r="E7275">
        <v>7738.55</v>
      </c>
      <c r="K7275">
        <v>7738.55</v>
      </c>
    </row>
    <row r="7276" spans="1:11">
      <c r="A7276" s="54" t="s">
        <v>10918</v>
      </c>
      <c r="E7276">
        <v>7738.55</v>
      </c>
      <c r="K7276">
        <v>7738.55</v>
      </c>
    </row>
    <row r="7277" spans="1:11">
      <c r="A7277" s="53" t="s">
        <v>10029</v>
      </c>
      <c r="F7277">
        <v>12926.32</v>
      </c>
      <c r="K7277">
        <v>12926.32</v>
      </c>
    </row>
    <row r="7278" spans="1:11">
      <c r="A7278" s="54" t="s">
        <v>10918</v>
      </c>
      <c r="F7278">
        <v>12926.32</v>
      </c>
      <c r="K7278">
        <v>12926.32</v>
      </c>
    </row>
    <row r="7279" spans="1:11">
      <c r="A7279" s="53" t="s">
        <v>10030</v>
      </c>
      <c r="E7279">
        <v>3408.0854288621799</v>
      </c>
      <c r="K7279">
        <v>3408.0854288621799</v>
      </c>
    </row>
    <row r="7280" spans="1:11">
      <c r="A7280" s="54" t="s">
        <v>10918</v>
      </c>
      <c r="E7280">
        <v>3408.0854288621799</v>
      </c>
      <c r="K7280">
        <v>3408.0854288621799</v>
      </c>
    </row>
    <row r="7281" spans="1:11">
      <c r="A7281" s="53" t="s">
        <v>10031</v>
      </c>
      <c r="E7281">
        <v>8265.06</v>
      </c>
      <c r="K7281">
        <v>8265.06</v>
      </c>
    </row>
    <row r="7282" spans="1:11">
      <c r="A7282" s="54" t="s">
        <v>10918</v>
      </c>
      <c r="E7282">
        <v>8265.06</v>
      </c>
      <c r="K7282">
        <v>8265.06</v>
      </c>
    </row>
    <row r="7283" spans="1:11">
      <c r="A7283" s="53" t="s">
        <v>10033</v>
      </c>
      <c r="E7283">
        <v>5084.0414805684504</v>
      </c>
      <c r="K7283">
        <v>5084.0414805684504</v>
      </c>
    </row>
    <row r="7284" spans="1:11">
      <c r="A7284" s="54" t="s">
        <v>10918</v>
      </c>
      <c r="E7284">
        <v>5084.0414805684504</v>
      </c>
      <c r="K7284">
        <v>5084.0414805684504</v>
      </c>
    </row>
    <row r="7285" spans="1:11">
      <c r="A7285" s="53" t="s">
        <v>10035</v>
      </c>
      <c r="F7285">
        <v>19938.93</v>
      </c>
      <c r="K7285">
        <v>19938.93</v>
      </c>
    </row>
    <row r="7286" spans="1:11">
      <c r="A7286" s="54" t="s">
        <v>10918</v>
      </c>
      <c r="F7286">
        <v>19938.93</v>
      </c>
      <c r="K7286">
        <v>19938.93</v>
      </c>
    </row>
    <row r="7287" spans="1:11">
      <c r="A7287" s="53" t="s">
        <v>10037</v>
      </c>
      <c r="E7287">
        <v>16064.518523133533</v>
      </c>
      <c r="K7287">
        <v>16064.518523133533</v>
      </c>
    </row>
    <row r="7288" spans="1:11">
      <c r="A7288" s="54" t="s">
        <v>10918</v>
      </c>
      <c r="E7288">
        <v>16064.518523133533</v>
      </c>
      <c r="K7288">
        <v>16064.518523133533</v>
      </c>
    </row>
    <row r="7289" spans="1:11">
      <c r="A7289" s="53" t="s">
        <v>10038</v>
      </c>
      <c r="E7289">
        <v>93447.684823816613</v>
      </c>
      <c r="K7289">
        <v>93447.684823816613</v>
      </c>
    </row>
    <row r="7290" spans="1:11">
      <c r="A7290" s="54" t="s">
        <v>10918</v>
      </c>
      <c r="E7290">
        <v>93447.684823816613</v>
      </c>
      <c r="K7290">
        <v>93447.684823816613</v>
      </c>
    </row>
    <row r="7291" spans="1:11">
      <c r="A7291" s="53" t="s">
        <v>10040</v>
      </c>
      <c r="E7291">
        <v>14249.07</v>
      </c>
      <c r="K7291">
        <v>14249.07</v>
      </c>
    </row>
    <row r="7292" spans="1:11">
      <c r="A7292" s="54" t="s">
        <v>10918</v>
      </c>
      <c r="E7292">
        <v>14249.07</v>
      </c>
      <c r="K7292">
        <v>14249.07</v>
      </c>
    </row>
    <row r="7293" spans="1:11">
      <c r="A7293" s="53" t="s">
        <v>10044</v>
      </c>
      <c r="E7293">
        <v>7237.8263259729019</v>
      </c>
      <c r="K7293">
        <v>7237.8263259729019</v>
      </c>
    </row>
    <row r="7294" spans="1:11">
      <c r="A7294" s="54" t="s">
        <v>10918</v>
      </c>
      <c r="E7294">
        <v>7237.8263259729019</v>
      </c>
      <c r="K7294">
        <v>7237.8263259729019</v>
      </c>
    </row>
    <row r="7295" spans="1:11">
      <c r="A7295" s="53" t="s">
        <v>10046</v>
      </c>
      <c r="F7295">
        <v>3576.9609325873553</v>
      </c>
      <c r="K7295">
        <v>3576.9609325873553</v>
      </c>
    </row>
    <row r="7296" spans="1:11">
      <c r="A7296" s="54" t="s">
        <v>10918</v>
      </c>
      <c r="F7296">
        <v>3576.9609325873553</v>
      </c>
      <c r="K7296">
        <v>3576.9609325873553</v>
      </c>
    </row>
    <row r="7297" spans="1:11">
      <c r="A7297" s="53" t="s">
        <v>10048</v>
      </c>
      <c r="E7297">
        <v>15448.453091447353</v>
      </c>
      <c r="K7297">
        <v>15448.453091447353</v>
      </c>
    </row>
    <row r="7298" spans="1:11">
      <c r="A7298" s="54" t="s">
        <v>10918</v>
      </c>
      <c r="E7298">
        <v>15448.453091447353</v>
      </c>
      <c r="K7298">
        <v>15448.453091447353</v>
      </c>
    </row>
    <row r="7299" spans="1:11">
      <c r="A7299" s="53" t="s">
        <v>10049</v>
      </c>
      <c r="E7299">
        <v>16045.901604411873</v>
      </c>
      <c r="K7299">
        <v>16045.901604411873</v>
      </c>
    </row>
    <row r="7300" spans="1:11">
      <c r="A7300" s="54" t="s">
        <v>10918</v>
      </c>
      <c r="E7300">
        <v>16045.901604411873</v>
      </c>
      <c r="K7300">
        <v>16045.901604411873</v>
      </c>
    </row>
    <row r="7301" spans="1:11">
      <c r="A7301" s="53" t="s">
        <v>10051</v>
      </c>
      <c r="E7301">
        <v>31777.721652256991</v>
      </c>
      <c r="K7301">
        <v>31777.721652256991</v>
      </c>
    </row>
    <row r="7302" spans="1:11">
      <c r="A7302" s="54" t="s">
        <v>10918</v>
      </c>
      <c r="E7302">
        <v>31777.721652256991</v>
      </c>
      <c r="K7302">
        <v>31777.721652256991</v>
      </c>
    </row>
    <row r="7303" spans="1:11">
      <c r="A7303" s="53" t="s">
        <v>10052</v>
      </c>
      <c r="E7303">
        <v>8623.8670926088871</v>
      </c>
      <c r="K7303">
        <v>8623.8670926088871</v>
      </c>
    </row>
    <row r="7304" spans="1:11">
      <c r="A7304" s="54" t="s">
        <v>10918</v>
      </c>
      <c r="E7304">
        <v>8623.8670926088871</v>
      </c>
      <c r="K7304">
        <v>8623.8670926088871</v>
      </c>
    </row>
    <row r="7305" spans="1:11">
      <c r="A7305" s="53" t="s">
        <v>10054</v>
      </c>
      <c r="E7305">
        <v>11947.979465736509</v>
      </c>
      <c r="K7305">
        <v>11947.979465736509</v>
      </c>
    </row>
    <row r="7306" spans="1:11">
      <c r="A7306" s="54" t="s">
        <v>10918</v>
      </c>
      <c r="E7306">
        <v>11947.979465736509</v>
      </c>
      <c r="K7306">
        <v>11947.979465736509</v>
      </c>
    </row>
    <row r="7307" spans="1:11">
      <c r="A7307" s="53" t="s">
        <v>10055</v>
      </c>
      <c r="E7307">
        <v>1467.2614818395798</v>
      </c>
      <c r="K7307">
        <v>1467.2614818395798</v>
      </c>
    </row>
    <row r="7308" spans="1:11">
      <c r="A7308" s="54" t="s">
        <v>10918</v>
      </c>
      <c r="E7308">
        <v>1467.2614818395798</v>
      </c>
      <c r="K7308">
        <v>1467.2614818395798</v>
      </c>
    </row>
    <row r="7309" spans="1:11">
      <c r="A7309" s="53" t="s">
        <v>10057</v>
      </c>
      <c r="F7309">
        <v>12620.728288792739</v>
      </c>
      <c r="K7309">
        <v>12620.728288792739</v>
      </c>
    </row>
    <row r="7310" spans="1:11">
      <c r="A7310" s="54" t="s">
        <v>10918</v>
      </c>
      <c r="F7310">
        <v>12620.728288792739</v>
      </c>
      <c r="K7310">
        <v>12620.728288792739</v>
      </c>
    </row>
    <row r="7311" spans="1:11">
      <c r="A7311" s="53" t="s">
        <v>10059</v>
      </c>
      <c r="E7311">
        <v>11256.405565157349</v>
      </c>
      <c r="K7311">
        <v>11256.405565157349</v>
      </c>
    </row>
    <row r="7312" spans="1:11">
      <c r="A7312" s="54" t="s">
        <v>10918</v>
      </c>
      <c r="E7312">
        <v>11256.405565157349</v>
      </c>
      <c r="K7312">
        <v>11256.405565157349</v>
      </c>
    </row>
    <row r="7313" spans="1:11">
      <c r="A7313" s="53" t="s">
        <v>10060</v>
      </c>
      <c r="D7313">
        <v>9623.5777884317686</v>
      </c>
      <c r="K7313">
        <v>9623.5777884317686</v>
      </c>
    </row>
    <row r="7314" spans="1:11">
      <c r="A7314" s="54" t="s">
        <v>10918</v>
      </c>
      <c r="D7314">
        <v>9623.5777884317686</v>
      </c>
      <c r="K7314">
        <v>9623.5777884317686</v>
      </c>
    </row>
    <row r="7315" spans="1:11">
      <c r="A7315" s="53" t="s">
        <v>10062</v>
      </c>
      <c r="E7315">
        <v>10837.523798463702</v>
      </c>
      <c r="K7315">
        <v>10837.523798463702</v>
      </c>
    </row>
    <row r="7316" spans="1:11">
      <c r="A7316" s="54" t="s">
        <v>10918</v>
      </c>
      <c r="E7316">
        <v>10837.523798463702</v>
      </c>
      <c r="K7316">
        <v>10837.523798463702</v>
      </c>
    </row>
    <row r="7317" spans="1:11">
      <c r="A7317" s="53" t="s">
        <v>10064</v>
      </c>
      <c r="E7317">
        <v>3655.23</v>
      </c>
      <c r="K7317">
        <v>3655.23</v>
      </c>
    </row>
    <row r="7318" spans="1:11">
      <c r="A7318" s="54" t="s">
        <v>10918</v>
      </c>
      <c r="E7318">
        <v>3655.23</v>
      </c>
      <c r="K7318">
        <v>3655.23</v>
      </c>
    </row>
    <row r="7319" spans="1:11">
      <c r="A7319" s="53" t="s">
        <v>10065</v>
      </c>
      <c r="E7319">
        <v>21005.814134926586</v>
      </c>
      <c r="K7319">
        <v>21005.814134926586</v>
      </c>
    </row>
    <row r="7320" spans="1:11">
      <c r="A7320" s="54" t="s">
        <v>10918</v>
      </c>
      <c r="E7320">
        <v>21005.814134926586</v>
      </c>
      <c r="K7320">
        <v>21005.814134926586</v>
      </c>
    </row>
    <row r="7321" spans="1:11">
      <c r="A7321" s="53" t="s">
        <v>10066</v>
      </c>
      <c r="E7321">
        <v>7881.8354897917834</v>
      </c>
      <c r="K7321">
        <v>7881.8354897917834</v>
      </c>
    </row>
    <row r="7322" spans="1:11">
      <c r="A7322" s="54" t="s">
        <v>10918</v>
      </c>
      <c r="E7322">
        <v>7881.8354897917834</v>
      </c>
      <c r="K7322">
        <v>7881.8354897917834</v>
      </c>
    </row>
    <row r="7323" spans="1:11">
      <c r="A7323" s="53" t="s">
        <v>10067</v>
      </c>
      <c r="E7323">
        <v>8311.68</v>
      </c>
      <c r="K7323">
        <v>8311.68</v>
      </c>
    </row>
    <row r="7324" spans="1:11">
      <c r="A7324" s="54" t="s">
        <v>10918</v>
      </c>
      <c r="E7324">
        <v>8311.68</v>
      </c>
      <c r="K7324">
        <v>8311.68</v>
      </c>
    </row>
    <row r="7325" spans="1:11">
      <c r="A7325" s="53" t="s">
        <v>10069</v>
      </c>
      <c r="E7325">
        <v>4820.2401673809118</v>
      </c>
      <c r="K7325">
        <v>4820.2401673809118</v>
      </c>
    </row>
    <row r="7326" spans="1:11">
      <c r="A7326" s="54" t="s">
        <v>10918</v>
      </c>
      <c r="E7326">
        <v>4820.2401673809118</v>
      </c>
      <c r="K7326">
        <v>4820.2401673809118</v>
      </c>
    </row>
    <row r="7327" spans="1:11">
      <c r="A7327" s="53" t="s">
        <v>10071</v>
      </c>
      <c r="E7327">
        <v>6949.4936238231821</v>
      </c>
      <c r="K7327">
        <v>6949.4936238231821</v>
      </c>
    </row>
    <row r="7328" spans="1:11">
      <c r="A7328" s="54" t="s">
        <v>10918</v>
      </c>
      <c r="E7328">
        <v>6949.4936238231821</v>
      </c>
      <c r="K7328">
        <v>6949.4936238231821</v>
      </c>
    </row>
    <row r="7329" spans="1:11">
      <c r="A7329" s="53" t="s">
        <v>10073</v>
      </c>
      <c r="E7329">
        <v>10837.523798463702</v>
      </c>
      <c r="K7329">
        <v>10837.523798463702</v>
      </c>
    </row>
    <row r="7330" spans="1:11">
      <c r="A7330" s="54" t="s">
        <v>10918</v>
      </c>
      <c r="E7330">
        <v>10837.523798463702</v>
      </c>
      <c r="K7330">
        <v>10837.523798463702</v>
      </c>
    </row>
    <row r="7331" spans="1:11">
      <c r="A7331" s="53" t="s">
        <v>10075</v>
      </c>
      <c r="F7331">
        <v>19195.23</v>
      </c>
      <c r="K7331">
        <v>19195.23</v>
      </c>
    </row>
    <row r="7332" spans="1:11">
      <c r="A7332" s="54" t="s">
        <v>10918</v>
      </c>
      <c r="F7332">
        <v>19195.23</v>
      </c>
      <c r="K7332">
        <v>19195.23</v>
      </c>
    </row>
    <row r="7333" spans="1:11">
      <c r="A7333" s="53" t="s">
        <v>10077</v>
      </c>
      <c r="E7333">
        <v>2099.3891568361328</v>
      </c>
      <c r="K7333">
        <v>2099.3891568361328</v>
      </c>
    </row>
    <row r="7334" spans="1:11">
      <c r="A7334" s="54" t="s">
        <v>10918</v>
      </c>
      <c r="E7334">
        <v>2099.3891568361328</v>
      </c>
      <c r="K7334">
        <v>2099.3891568361328</v>
      </c>
    </row>
    <row r="7335" spans="1:11">
      <c r="A7335" s="53" t="s">
        <v>10079</v>
      </c>
      <c r="E7335">
        <v>6627.07</v>
      </c>
      <c r="K7335">
        <v>6627.07</v>
      </c>
    </row>
    <row r="7336" spans="1:11">
      <c r="A7336" s="54" t="s">
        <v>10918</v>
      </c>
      <c r="E7336">
        <v>6627.07</v>
      </c>
      <c r="K7336">
        <v>6627.07</v>
      </c>
    </row>
    <row r="7337" spans="1:11">
      <c r="A7337" s="53" t="s">
        <v>10080</v>
      </c>
      <c r="E7337">
        <v>68673.882803642831</v>
      </c>
      <c r="K7337">
        <v>68673.882803642831</v>
      </c>
    </row>
    <row r="7338" spans="1:11">
      <c r="A7338" s="54" t="s">
        <v>10918</v>
      </c>
      <c r="E7338">
        <v>68673.882803642831</v>
      </c>
      <c r="K7338">
        <v>68673.882803642831</v>
      </c>
    </row>
    <row r="7339" spans="1:11">
      <c r="A7339" s="53" t="s">
        <v>10082</v>
      </c>
      <c r="E7339">
        <v>3789.91</v>
      </c>
      <c r="K7339">
        <v>3789.91</v>
      </c>
    </row>
    <row r="7340" spans="1:11">
      <c r="A7340" s="54" t="s">
        <v>10918</v>
      </c>
      <c r="E7340">
        <v>3789.91</v>
      </c>
      <c r="K7340">
        <v>3789.91</v>
      </c>
    </row>
    <row r="7341" spans="1:11">
      <c r="A7341" s="53" t="s">
        <v>10083</v>
      </c>
      <c r="E7341">
        <v>869.26443496432591</v>
      </c>
      <c r="K7341">
        <v>869.26443496432591</v>
      </c>
    </row>
    <row r="7342" spans="1:11">
      <c r="A7342" s="54" t="s">
        <v>10918</v>
      </c>
      <c r="E7342">
        <v>869.26443496432591</v>
      </c>
      <c r="K7342">
        <v>869.26443496432591</v>
      </c>
    </row>
    <row r="7343" spans="1:11">
      <c r="A7343" s="53" t="s">
        <v>10084</v>
      </c>
      <c r="E7343">
        <v>2602.4603942490248</v>
      </c>
      <c r="K7343">
        <v>2602.4603942490248</v>
      </c>
    </row>
    <row r="7344" spans="1:11">
      <c r="A7344" s="54" t="s">
        <v>10918</v>
      </c>
      <c r="E7344">
        <v>2602.4603942490248</v>
      </c>
      <c r="K7344">
        <v>2602.4603942490248</v>
      </c>
    </row>
    <row r="7345" spans="1:11">
      <c r="A7345" s="53" t="s">
        <v>10086</v>
      </c>
      <c r="E7345">
        <v>12908.058419405857</v>
      </c>
      <c r="K7345">
        <v>12908.058419405857</v>
      </c>
    </row>
    <row r="7346" spans="1:11">
      <c r="A7346" s="54" t="s">
        <v>10918</v>
      </c>
      <c r="E7346">
        <v>12908.058419405857</v>
      </c>
      <c r="K7346">
        <v>12908.058419405857</v>
      </c>
    </row>
    <row r="7347" spans="1:11">
      <c r="A7347" s="53" t="s">
        <v>10088</v>
      </c>
      <c r="E7347">
        <v>7438.48</v>
      </c>
      <c r="K7347">
        <v>7438.48</v>
      </c>
    </row>
    <row r="7348" spans="1:11">
      <c r="A7348" s="54" t="s">
        <v>10918</v>
      </c>
      <c r="E7348">
        <v>7438.48</v>
      </c>
      <c r="K7348">
        <v>7438.48</v>
      </c>
    </row>
    <row r="7349" spans="1:11">
      <c r="A7349" s="53" t="s">
        <v>10090</v>
      </c>
      <c r="E7349">
        <v>2719.4289010397256</v>
      </c>
      <c r="K7349">
        <v>2719.4289010397256</v>
      </c>
    </row>
    <row r="7350" spans="1:11">
      <c r="A7350" s="54" t="s">
        <v>10918</v>
      </c>
      <c r="E7350">
        <v>2719.4289010397256</v>
      </c>
      <c r="K7350">
        <v>2719.4289010397256</v>
      </c>
    </row>
    <row r="7351" spans="1:11">
      <c r="A7351" s="53" t="s">
        <v>10092</v>
      </c>
      <c r="E7351">
        <v>5438.63</v>
      </c>
      <c r="K7351">
        <v>5438.63</v>
      </c>
    </row>
    <row r="7352" spans="1:11">
      <c r="A7352" s="54" t="s">
        <v>10918</v>
      </c>
      <c r="E7352">
        <v>5438.63</v>
      </c>
      <c r="K7352">
        <v>5438.63</v>
      </c>
    </row>
    <row r="7353" spans="1:11">
      <c r="A7353" s="53" t="s">
        <v>10094</v>
      </c>
      <c r="E7353">
        <v>21655.774706244538</v>
      </c>
      <c r="K7353">
        <v>21655.774706244538</v>
      </c>
    </row>
    <row r="7354" spans="1:11">
      <c r="A7354" s="54" t="s">
        <v>10918</v>
      </c>
      <c r="E7354">
        <v>21655.774706244538</v>
      </c>
      <c r="K7354">
        <v>21655.774706244538</v>
      </c>
    </row>
    <row r="7355" spans="1:11">
      <c r="A7355" s="53" t="s">
        <v>10095</v>
      </c>
      <c r="E7355">
        <v>5655.45</v>
      </c>
      <c r="K7355">
        <v>5655.45</v>
      </c>
    </row>
    <row r="7356" spans="1:11">
      <c r="A7356" s="54" t="s">
        <v>10918</v>
      </c>
      <c r="E7356">
        <v>5655.45</v>
      </c>
      <c r="K7356">
        <v>5655.45</v>
      </c>
    </row>
    <row r="7357" spans="1:11">
      <c r="A7357" s="53" t="s">
        <v>10096</v>
      </c>
      <c r="E7357">
        <v>7240.7192914505677</v>
      </c>
      <c r="K7357">
        <v>7240.7192914505677</v>
      </c>
    </row>
    <row r="7358" spans="1:11">
      <c r="A7358" s="54" t="s">
        <v>10918</v>
      </c>
      <c r="E7358">
        <v>7240.7192914505677</v>
      </c>
      <c r="K7358">
        <v>7240.7192914505677</v>
      </c>
    </row>
    <row r="7359" spans="1:11">
      <c r="A7359" s="53" t="s">
        <v>10098</v>
      </c>
      <c r="E7359">
        <v>9244.7155053794722</v>
      </c>
      <c r="K7359">
        <v>9244.7155053794722</v>
      </c>
    </row>
    <row r="7360" spans="1:11">
      <c r="A7360" s="54" t="s">
        <v>10918</v>
      </c>
      <c r="E7360">
        <v>9244.7155053794722</v>
      </c>
      <c r="K7360">
        <v>9244.7155053794722</v>
      </c>
    </row>
    <row r="7361" spans="1:11">
      <c r="A7361" s="53" t="s">
        <v>10100</v>
      </c>
      <c r="E7361">
        <v>9244.7155053794722</v>
      </c>
      <c r="K7361">
        <v>9244.7155053794722</v>
      </c>
    </row>
    <row r="7362" spans="1:11">
      <c r="A7362" s="54" t="s">
        <v>10918</v>
      </c>
      <c r="E7362">
        <v>9244.7155053794722</v>
      </c>
      <c r="K7362">
        <v>9244.7155053794722</v>
      </c>
    </row>
    <row r="7363" spans="1:11">
      <c r="A7363" s="53" t="s">
        <v>10102</v>
      </c>
      <c r="E7363">
        <v>1618.0050893753157</v>
      </c>
      <c r="K7363">
        <v>1618.0050893753157</v>
      </c>
    </row>
    <row r="7364" spans="1:11">
      <c r="A7364" s="54" t="s">
        <v>10918</v>
      </c>
      <c r="E7364">
        <v>1618.0050893753157</v>
      </c>
      <c r="K7364">
        <v>1618.0050893753157</v>
      </c>
    </row>
    <row r="7365" spans="1:11">
      <c r="A7365" s="53" t="s">
        <v>10104</v>
      </c>
      <c r="E7365">
        <v>1895.3164428608677</v>
      </c>
      <c r="K7365">
        <v>1895.3164428608677</v>
      </c>
    </row>
    <row r="7366" spans="1:11">
      <c r="A7366" s="54" t="s">
        <v>10918</v>
      </c>
      <c r="E7366">
        <v>1895.3164428608677</v>
      </c>
      <c r="K7366">
        <v>1895.3164428608677</v>
      </c>
    </row>
    <row r="7367" spans="1:11">
      <c r="A7367" s="53" t="s">
        <v>10105</v>
      </c>
      <c r="E7367">
        <v>7041.47</v>
      </c>
      <c r="K7367">
        <v>7041.47</v>
      </c>
    </row>
    <row r="7368" spans="1:11">
      <c r="A7368" s="54" t="s">
        <v>10918</v>
      </c>
      <c r="E7368">
        <v>7041.47</v>
      </c>
      <c r="K7368">
        <v>7041.47</v>
      </c>
    </row>
    <row r="7369" spans="1:11">
      <c r="A7369" s="53" t="s">
        <v>10106</v>
      </c>
      <c r="E7369">
        <v>7882.8499999999995</v>
      </c>
      <c r="K7369">
        <v>7882.8499999999995</v>
      </c>
    </row>
    <row r="7370" spans="1:11">
      <c r="A7370" s="54" t="s">
        <v>10918</v>
      </c>
      <c r="E7370">
        <v>7882.8499999999995</v>
      </c>
      <c r="K7370">
        <v>7882.8499999999995</v>
      </c>
    </row>
    <row r="7371" spans="1:11">
      <c r="A7371" s="53" t="s">
        <v>10108</v>
      </c>
      <c r="E7371">
        <v>4481.7781051780339</v>
      </c>
      <c r="K7371">
        <v>4481.7781051780339</v>
      </c>
    </row>
    <row r="7372" spans="1:11">
      <c r="A7372" s="54" t="s">
        <v>10918</v>
      </c>
      <c r="E7372">
        <v>4481.7781051780339</v>
      </c>
      <c r="K7372">
        <v>4481.7781051780339</v>
      </c>
    </row>
    <row r="7373" spans="1:11">
      <c r="A7373" s="53" t="s">
        <v>10110</v>
      </c>
      <c r="E7373">
        <v>7317.49</v>
      </c>
      <c r="K7373">
        <v>7317.49</v>
      </c>
    </row>
    <row r="7374" spans="1:11">
      <c r="A7374" s="54" t="s">
        <v>10918</v>
      </c>
      <c r="E7374">
        <v>7317.49</v>
      </c>
      <c r="K7374">
        <v>7317.49</v>
      </c>
    </row>
    <row r="7375" spans="1:11">
      <c r="A7375" s="53" t="s">
        <v>10112</v>
      </c>
      <c r="E7375">
        <v>12379.965455210024</v>
      </c>
      <c r="K7375">
        <v>12379.965455210024</v>
      </c>
    </row>
    <row r="7376" spans="1:11">
      <c r="A7376" s="54" t="s">
        <v>10918</v>
      </c>
      <c r="E7376">
        <v>12379.965455210024</v>
      </c>
      <c r="K7376">
        <v>12379.965455210024</v>
      </c>
    </row>
    <row r="7377" spans="1:11">
      <c r="A7377" s="53" t="s">
        <v>10114</v>
      </c>
      <c r="E7377">
        <v>7425.9976860183378</v>
      </c>
      <c r="K7377">
        <v>7425.9976860183378</v>
      </c>
    </row>
    <row r="7378" spans="1:11">
      <c r="A7378" s="54" t="s">
        <v>10918</v>
      </c>
      <c r="E7378">
        <v>7425.9976860183378</v>
      </c>
      <c r="K7378">
        <v>7425.9976860183378</v>
      </c>
    </row>
    <row r="7379" spans="1:11">
      <c r="A7379" s="53" t="s">
        <v>10116</v>
      </c>
      <c r="E7379">
        <v>6723.4294584577974</v>
      </c>
      <c r="K7379">
        <v>6723.4294584577974</v>
      </c>
    </row>
    <row r="7380" spans="1:11">
      <c r="A7380" s="54" t="s">
        <v>10918</v>
      </c>
      <c r="E7380">
        <v>6723.4294584577974</v>
      </c>
      <c r="K7380">
        <v>6723.4294584577974</v>
      </c>
    </row>
    <row r="7381" spans="1:11">
      <c r="A7381" s="53" t="s">
        <v>10118</v>
      </c>
      <c r="E7381">
        <v>14425.954143886189</v>
      </c>
      <c r="K7381">
        <v>14425.954143886189</v>
      </c>
    </row>
    <row r="7382" spans="1:11">
      <c r="A7382" s="54" t="s">
        <v>10918</v>
      </c>
      <c r="E7382">
        <v>14425.954143886189</v>
      </c>
      <c r="K7382">
        <v>14425.954143886189</v>
      </c>
    </row>
    <row r="7383" spans="1:11">
      <c r="A7383" s="53" t="s">
        <v>10119</v>
      </c>
      <c r="E7383">
        <v>9244.7155053794722</v>
      </c>
      <c r="K7383">
        <v>9244.7155053794722</v>
      </c>
    </row>
    <row r="7384" spans="1:11">
      <c r="A7384" s="54" t="s">
        <v>10918</v>
      </c>
      <c r="E7384">
        <v>9244.7155053794722</v>
      </c>
      <c r="K7384">
        <v>9244.7155053794722</v>
      </c>
    </row>
    <row r="7385" spans="1:11">
      <c r="A7385" s="53" t="s">
        <v>10120</v>
      </c>
      <c r="E7385">
        <v>14114.844967980951</v>
      </c>
      <c r="K7385">
        <v>14114.844967980951</v>
      </c>
    </row>
    <row r="7386" spans="1:11">
      <c r="A7386" s="54" t="s">
        <v>10918</v>
      </c>
      <c r="E7386">
        <v>14114.844967980951</v>
      </c>
      <c r="K7386">
        <v>14114.844967980951</v>
      </c>
    </row>
    <row r="7387" spans="1:11">
      <c r="A7387" s="53" t="s">
        <v>10121</v>
      </c>
      <c r="E7387">
        <v>8753.6610481617099</v>
      </c>
      <c r="K7387">
        <v>8753.6610481617099</v>
      </c>
    </row>
    <row r="7388" spans="1:11">
      <c r="A7388" s="54" t="s">
        <v>10918</v>
      </c>
      <c r="E7388">
        <v>8753.6610481617099</v>
      </c>
      <c r="K7388">
        <v>8753.6610481617099</v>
      </c>
    </row>
    <row r="7389" spans="1:11">
      <c r="A7389" s="53" t="s">
        <v>10123</v>
      </c>
      <c r="E7389">
        <v>35442.667007904995</v>
      </c>
      <c r="K7389">
        <v>35442.667007904995</v>
      </c>
    </row>
    <row r="7390" spans="1:11">
      <c r="A7390" s="54" t="s">
        <v>10918</v>
      </c>
      <c r="E7390">
        <v>35442.667007904995</v>
      </c>
      <c r="K7390">
        <v>35442.667007904995</v>
      </c>
    </row>
    <row r="7391" spans="1:11">
      <c r="A7391" s="53" t="s">
        <v>10127</v>
      </c>
      <c r="E7391">
        <v>7282.9783027583717</v>
      </c>
      <c r="K7391">
        <v>7282.9783027583717</v>
      </c>
    </row>
    <row r="7392" spans="1:11">
      <c r="A7392" s="54" t="s">
        <v>10918</v>
      </c>
      <c r="E7392">
        <v>7282.9783027583717</v>
      </c>
      <c r="K7392">
        <v>7282.9783027583717</v>
      </c>
    </row>
    <row r="7393" spans="1:11">
      <c r="A7393" s="53" t="s">
        <v>10128</v>
      </c>
      <c r="E7393">
        <v>8119.5531737051724</v>
      </c>
      <c r="K7393">
        <v>8119.5531737051724</v>
      </c>
    </row>
    <row r="7394" spans="1:11">
      <c r="A7394" s="54" t="s">
        <v>10918</v>
      </c>
      <c r="E7394">
        <v>8119.5531737051724</v>
      </c>
      <c r="K7394">
        <v>8119.5531737051724</v>
      </c>
    </row>
    <row r="7395" spans="1:11">
      <c r="A7395" s="53" t="s">
        <v>10130</v>
      </c>
      <c r="E7395">
        <v>18155.301080533693</v>
      </c>
      <c r="K7395">
        <v>18155.301080533693</v>
      </c>
    </row>
    <row r="7396" spans="1:11">
      <c r="A7396" s="54" t="s">
        <v>10918</v>
      </c>
      <c r="E7396">
        <v>18155.301080533693</v>
      </c>
      <c r="K7396">
        <v>18155.301080533693</v>
      </c>
    </row>
    <row r="7397" spans="1:11">
      <c r="A7397" s="53" t="s">
        <v>10132</v>
      </c>
      <c r="E7397">
        <v>10799.649736837875</v>
      </c>
      <c r="K7397">
        <v>10799.649736837875</v>
      </c>
    </row>
    <row r="7398" spans="1:11">
      <c r="A7398" s="54" t="s">
        <v>10918</v>
      </c>
      <c r="E7398">
        <v>10799.649736837875</v>
      </c>
      <c r="K7398">
        <v>10799.649736837875</v>
      </c>
    </row>
    <row r="7399" spans="1:11">
      <c r="A7399" s="53" t="s">
        <v>10133</v>
      </c>
      <c r="E7399">
        <v>15051.144876358181</v>
      </c>
      <c r="K7399">
        <v>15051.144876358181</v>
      </c>
    </row>
    <row r="7400" spans="1:11">
      <c r="A7400" s="54" t="s">
        <v>10918</v>
      </c>
      <c r="E7400">
        <v>15051.144876358181</v>
      </c>
      <c r="K7400">
        <v>15051.144876358181</v>
      </c>
    </row>
    <row r="7401" spans="1:11">
      <c r="A7401" s="53" t="s">
        <v>10135</v>
      </c>
      <c r="E7401">
        <v>7279.01</v>
      </c>
      <c r="K7401">
        <v>7279.01</v>
      </c>
    </row>
    <row r="7402" spans="1:11">
      <c r="A7402" s="54" t="s">
        <v>10918</v>
      </c>
      <c r="E7402">
        <v>7279.01</v>
      </c>
      <c r="K7402">
        <v>7279.01</v>
      </c>
    </row>
    <row r="7403" spans="1:11">
      <c r="A7403" s="53" t="s">
        <v>10137</v>
      </c>
      <c r="E7403">
        <v>6364</v>
      </c>
      <c r="K7403">
        <v>6364</v>
      </c>
    </row>
    <row r="7404" spans="1:11">
      <c r="A7404" s="54" t="s">
        <v>10918</v>
      </c>
      <c r="E7404">
        <v>6364</v>
      </c>
      <c r="K7404">
        <v>6364</v>
      </c>
    </row>
    <row r="7405" spans="1:11">
      <c r="A7405" s="53" t="s">
        <v>10139</v>
      </c>
      <c r="E7405">
        <v>4876.6000000000004</v>
      </c>
      <c r="K7405">
        <v>4876.6000000000004</v>
      </c>
    </row>
    <row r="7406" spans="1:11">
      <c r="A7406" s="54" t="s">
        <v>10918</v>
      </c>
      <c r="E7406">
        <v>4876.6000000000004</v>
      </c>
      <c r="K7406">
        <v>4876.6000000000004</v>
      </c>
    </row>
    <row r="7407" spans="1:11">
      <c r="A7407" s="53" t="s">
        <v>10141</v>
      </c>
      <c r="E7407">
        <v>15343.428974740489</v>
      </c>
      <c r="K7407">
        <v>15343.428974740489</v>
      </c>
    </row>
    <row r="7408" spans="1:11">
      <c r="A7408" s="54" t="s">
        <v>10918</v>
      </c>
      <c r="E7408">
        <v>15343.428974740489</v>
      </c>
      <c r="K7408">
        <v>15343.428974740489</v>
      </c>
    </row>
    <row r="7409" spans="1:11">
      <c r="A7409" s="53" t="s">
        <v>10143</v>
      </c>
      <c r="E7409">
        <v>26457.160268145119</v>
      </c>
      <c r="K7409">
        <v>26457.160268145119</v>
      </c>
    </row>
    <row r="7410" spans="1:11">
      <c r="A7410" s="54" t="s">
        <v>10918</v>
      </c>
      <c r="E7410">
        <v>26457.160268145119</v>
      </c>
      <c r="K7410">
        <v>26457.160268145119</v>
      </c>
    </row>
    <row r="7411" spans="1:11">
      <c r="A7411" s="53" t="s">
        <v>10145</v>
      </c>
      <c r="E7411">
        <v>26233.240924977654</v>
      </c>
      <c r="K7411">
        <v>26233.240924977654</v>
      </c>
    </row>
    <row r="7412" spans="1:11">
      <c r="A7412" s="54" t="s">
        <v>10918</v>
      </c>
      <c r="E7412">
        <v>26233.240924977654</v>
      </c>
      <c r="K7412">
        <v>26233.240924977654</v>
      </c>
    </row>
    <row r="7413" spans="1:11">
      <c r="A7413" s="53" t="s">
        <v>10146</v>
      </c>
      <c r="E7413">
        <v>7025.5599999999995</v>
      </c>
      <c r="K7413">
        <v>7025.5599999999995</v>
      </c>
    </row>
    <row r="7414" spans="1:11">
      <c r="A7414" s="54" t="s">
        <v>10918</v>
      </c>
      <c r="E7414">
        <v>7025.5599999999995</v>
      </c>
      <c r="K7414">
        <v>7025.5599999999995</v>
      </c>
    </row>
    <row r="7415" spans="1:11">
      <c r="A7415" s="53" t="s">
        <v>10148</v>
      </c>
      <c r="E7415">
        <v>8127.42</v>
      </c>
      <c r="K7415">
        <v>8127.42</v>
      </c>
    </row>
    <row r="7416" spans="1:11">
      <c r="A7416" s="54" t="s">
        <v>10918</v>
      </c>
      <c r="E7416">
        <v>8127.42</v>
      </c>
      <c r="K7416">
        <v>8127.42</v>
      </c>
    </row>
    <row r="7417" spans="1:11">
      <c r="A7417" s="53" t="s">
        <v>10150</v>
      </c>
      <c r="F7417">
        <v>7861.3564879685373</v>
      </c>
      <c r="K7417">
        <v>7861.3564879685373</v>
      </c>
    </row>
    <row r="7418" spans="1:11">
      <c r="A7418" s="54" t="s">
        <v>10918</v>
      </c>
      <c r="F7418">
        <v>7861.3564879685373</v>
      </c>
      <c r="K7418">
        <v>7861.3564879685373</v>
      </c>
    </row>
    <row r="7419" spans="1:11">
      <c r="A7419" s="53" t="s">
        <v>10154</v>
      </c>
      <c r="F7419">
        <v>4413.7299999999996</v>
      </c>
      <c r="K7419">
        <v>4413.7299999999996</v>
      </c>
    </row>
    <row r="7420" spans="1:11">
      <c r="A7420" s="54" t="s">
        <v>10918</v>
      </c>
      <c r="F7420">
        <v>4413.7299999999996</v>
      </c>
      <c r="K7420">
        <v>4413.7299999999996</v>
      </c>
    </row>
    <row r="7421" spans="1:11">
      <c r="A7421" s="53" t="s">
        <v>10156</v>
      </c>
      <c r="E7421">
        <v>33243.39</v>
      </c>
      <c r="K7421">
        <v>33243.39</v>
      </c>
    </row>
    <row r="7422" spans="1:11">
      <c r="A7422" s="54" t="s">
        <v>10918</v>
      </c>
      <c r="E7422">
        <v>33243.39</v>
      </c>
      <c r="K7422">
        <v>33243.39</v>
      </c>
    </row>
    <row r="7423" spans="1:11">
      <c r="A7423" s="53" t="s">
        <v>10158</v>
      </c>
      <c r="E7423">
        <v>68488.604409075066</v>
      </c>
      <c r="K7423">
        <v>68488.604409075066</v>
      </c>
    </row>
    <row r="7424" spans="1:11">
      <c r="A7424" s="54" t="s">
        <v>10918</v>
      </c>
      <c r="E7424">
        <v>68488.604409075066</v>
      </c>
      <c r="K7424">
        <v>68488.604409075066</v>
      </c>
    </row>
    <row r="7425" spans="1:11">
      <c r="A7425" s="53" t="s">
        <v>10160</v>
      </c>
      <c r="F7425">
        <v>15059.74</v>
      </c>
      <c r="K7425">
        <v>15059.74</v>
      </c>
    </row>
    <row r="7426" spans="1:11">
      <c r="A7426" s="54" t="s">
        <v>10918</v>
      </c>
      <c r="F7426">
        <v>15059.74</v>
      </c>
      <c r="K7426">
        <v>15059.74</v>
      </c>
    </row>
    <row r="7427" spans="1:11">
      <c r="A7427" s="53" t="s">
        <v>10161</v>
      </c>
      <c r="F7427">
        <v>47629.729999999996</v>
      </c>
      <c r="K7427">
        <v>47629.729999999996</v>
      </c>
    </row>
    <row r="7428" spans="1:11">
      <c r="A7428" s="54" t="s">
        <v>10918</v>
      </c>
      <c r="F7428">
        <v>47629.729999999996</v>
      </c>
      <c r="K7428">
        <v>47629.729999999996</v>
      </c>
    </row>
    <row r="7429" spans="1:11">
      <c r="A7429" s="53" t="s">
        <v>10163</v>
      </c>
      <c r="E7429">
        <v>12558.539999999999</v>
      </c>
      <c r="K7429">
        <v>12558.539999999999</v>
      </c>
    </row>
    <row r="7430" spans="1:11">
      <c r="A7430" s="54" t="s">
        <v>10918</v>
      </c>
      <c r="E7430">
        <v>12558.539999999999</v>
      </c>
      <c r="K7430">
        <v>12558.539999999999</v>
      </c>
    </row>
    <row r="7431" spans="1:11">
      <c r="A7431" s="53" t="s">
        <v>10165</v>
      </c>
      <c r="E7431">
        <v>43939.72</v>
      </c>
      <c r="K7431">
        <v>43939.72</v>
      </c>
    </row>
    <row r="7432" spans="1:11">
      <c r="A7432" s="54" t="s">
        <v>10918</v>
      </c>
      <c r="E7432">
        <v>43939.72</v>
      </c>
      <c r="K7432">
        <v>43939.72</v>
      </c>
    </row>
    <row r="7433" spans="1:11">
      <c r="A7433" s="53" t="s">
        <v>10167</v>
      </c>
      <c r="F7433">
        <v>11279.08</v>
      </c>
      <c r="K7433">
        <v>11279.08</v>
      </c>
    </row>
    <row r="7434" spans="1:11">
      <c r="A7434" s="54" t="s">
        <v>10918</v>
      </c>
      <c r="F7434">
        <v>11279.08</v>
      </c>
      <c r="K7434">
        <v>11279.08</v>
      </c>
    </row>
    <row r="7435" spans="1:11">
      <c r="A7435" s="53" t="s">
        <v>10169</v>
      </c>
      <c r="E7435">
        <v>30417.7</v>
      </c>
      <c r="K7435">
        <v>30417.7</v>
      </c>
    </row>
    <row r="7436" spans="1:11">
      <c r="A7436" s="54" t="s">
        <v>10918</v>
      </c>
      <c r="E7436">
        <v>30417.7</v>
      </c>
      <c r="K7436">
        <v>30417.7</v>
      </c>
    </row>
    <row r="7437" spans="1:11">
      <c r="A7437" s="53" t="s">
        <v>10171</v>
      </c>
      <c r="E7437">
        <v>52965.841801089831</v>
      </c>
      <c r="K7437">
        <v>52965.841801089831</v>
      </c>
    </row>
    <row r="7438" spans="1:11">
      <c r="A7438" s="54" t="s">
        <v>10918</v>
      </c>
      <c r="E7438">
        <v>52965.841801089831</v>
      </c>
      <c r="K7438">
        <v>52965.841801089831</v>
      </c>
    </row>
    <row r="7439" spans="1:11">
      <c r="A7439" s="53" t="s">
        <v>10173</v>
      </c>
      <c r="F7439">
        <v>45411.58</v>
      </c>
      <c r="K7439">
        <v>45411.58</v>
      </c>
    </row>
    <row r="7440" spans="1:11">
      <c r="A7440" s="54" t="s">
        <v>10918</v>
      </c>
      <c r="F7440">
        <v>45411.58</v>
      </c>
      <c r="K7440">
        <v>45411.58</v>
      </c>
    </row>
    <row r="7441" spans="1:11">
      <c r="A7441" s="53" t="s">
        <v>10175</v>
      </c>
      <c r="F7441">
        <v>76671.77</v>
      </c>
      <c r="K7441">
        <v>76671.77</v>
      </c>
    </row>
    <row r="7442" spans="1:11">
      <c r="A7442" s="54" t="s">
        <v>10918</v>
      </c>
      <c r="F7442">
        <v>76671.77</v>
      </c>
      <c r="K7442">
        <v>76671.77</v>
      </c>
    </row>
    <row r="7443" spans="1:11">
      <c r="A7443" s="53" t="s">
        <v>10177</v>
      </c>
      <c r="E7443">
        <v>379979.23583254067</v>
      </c>
      <c r="K7443">
        <v>379979.23583254067</v>
      </c>
    </row>
    <row r="7444" spans="1:11">
      <c r="A7444" s="54" t="s">
        <v>10918</v>
      </c>
      <c r="E7444">
        <v>379979.23583254067</v>
      </c>
      <c r="K7444">
        <v>379979.23583254067</v>
      </c>
    </row>
    <row r="7445" spans="1:11">
      <c r="A7445" s="53" t="s">
        <v>10178</v>
      </c>
      <c r="E7445">
        <v>36061.31</v>
      </c>
      <c r="K7445">
        <v>36061.31</v>
      </c>
    </row>
    <row r="7446" spans="1:11">
      <c r="A7446" s="54" t="s">
        <v>10918</v>
      </c>
      <c r="E7446">
        <v>36061.31</v>
      </c>
      <c r="K7446">
        <v>36061.31</v>
      </c>
    </row>
    <row r="7447" spans="1:11">
      <c r="A7447" s="53" t="s">
        <v>10180</v>
      </c>
      <c r="F7447">
        <v>24251.65</v>
      </c>
      <c r="K7447">
        <v>24251.65</v>
      </c>
    </row>
    <row r="7448" spans="1:11">
      <c r="A7448" s="54" t="s">
        <v>10918</v>
      </c>
      <c r="F7448">
        <v>24251.65</v>
      </c>
      <c r="K7448">
        <v>24251.65</v>
      </c>
    </row>
    <row r="7449" spans="1:11">
      <c r="A7449" s="53" t="s">
        <v>10182</v>
      </c>
      <c r="F7449">
        <v>31452.22</v>
      </c>
      <c r="K7449">
        <v>31452.22</v>
      </c>
    </row>
    <row r="7450" spans="1:11">
      <c r="A7450" s="54" t="s">
        <v>10918</v>
      </c>
      <c r="F7450">
        <v>31452.22</v>
      </c>
      <c r="K7450">
        <v>31452.22</v>
      </c>
    </row>
    <row r="7451" spans="1:11">
      <c r="A7451" s="53" t="s">
        <v>10183</v>
      </c>
      <c r="E7451">
        <v>116317.1816335131</v>
      </c>
      <c r="K7451">
        <v>116317.1816335131</v>
      </c>
    </row>
    <row r="7452" spans="1:11">
      <c r="A7452" s="54" t="s">
        <v>10918</v>
      </c>
      <c r="E7452">
        <v>116317.1816335131</v>
      </c>
      <c r="K7452">
        <v>116317.1816335131</v>
      </c>
    </row>
    <row r="7453" spans="1:11">
      <c r="A7453" s="53" t="s">
        <v>10184</v>
      </c>
      <c r="E7453">
        <v>22150.42</v>
      </c>
      <c r="K7453">
        <v>22150.42</v>
      </c>
    </row>
    <row r="7454" spans="1:11">
      <c r="A7454" s="54" t="s">
        <v>10918</v>
      </c>
      <c r="E7454">
        <v>22150.42</v>
      </c>
      <c r="K7454">
        <v>22150.42</v>
      </c>
    </row>
    <row r="7455" spans="1:11">
      <c r="A7455" s="53" t="s">
        <v>10185</v>
      </c>
      <c r="E7455">
        <v>16217.47</v>
      </c>
      <c r="K7455">
        <v>16217.47</v>
      </c>
    </row>
    <row r="7456" spans="1:11">
      <c r="A7456" s="54" t="s">
        <v>10918</v>
      </c>
      <c r="E7456">
        <v>16217.47</v>
      </c>
      <c r="K7456">
        <v>16217.47</v>
      </c>
    </row>
    <row r="7457" spans="1:11">
      <c r="A7457" s="53" t="s">
        <v>10186</v>
      </c>
      <c r="E7457">
        <v>22503.03</v>
      </c>
      <c r="K7457">
        <v>22503.03</v>
      </c>
    </row>
    <row r="7458" spans="1:11">
      <c r="A7458" s="54" t="s">
        <v>10918</v>
      </c>
      <c r="E7458">
        <v>22503.03</v>
      </c>
      <c r="K7458">
        <v>22503.03</v>
      </c>
    </row>
    <row r="7459" spans="1:11">
      <c r="A7459" s="53" t="s">
        <v>10188</v>
      </c>
      <c r="E7459">
        <v>19470.88</v>
      </c>
      <c r="K7459">
        <v>19470.88</v>
      </c>
    </row>
    <row r="7460" spans="1:11">
      <c r="A7460" s="54" t="s">
        <v>10918</v>
      </c>
      <c r="E7460">
        <v>19470.88</v>
      </c>
      <c r="K7460">
        <v>19470.88</v>
      </c>
    </row>
    <row r="7461" spans="1:11">
      <c r="A7461" s="53" t="s">
        <v>10192</v>
      </c>
      <c r="E7461">
        <v>94724.450838821984</v>
      </c>
      <c r="K7461">
        <v>94724.450838821984</v>
      </c>
    </row>
    <row r="7462" spans="1:11">
      <c r="A7462" s="54" t="s">
        <v>10918</v>
      </c>
      <c r="E7462">
        <v>94724.450838821984</v>
      </c>
      <c r="K7462">
        <v>94724.450838821984</v>
      </c>
    </row>
    <row r="7463" spans="1:11">
      <c r="A7463" s="1" t="s">
        <v>10193</v>
      </c>
      <c r="B7463" s="37"/>
      <c r="C7463" s="37"/>
      <c r="D7463" s="37"/>
      <c r="E7463" s="37">
        <v>10057305.810909096</v>
      </c>
      <c r="F7463" s="37">
        <v>9482911.4427272733</v>
      </c>
      <c r="G7463" s="37"/>
      <c r="H7463" s="37"/>
      <c r="I7463" s="37"/>
      <c r="J7463" s="37"/>
      <c r="K7463" s="37">
        <v>19540217.253636368</v>
      </c>
    </row>
    <row r="7464" spans="1:11">
      <c r="A7464" s="53" t="s">
        <v>10198</v>
      </c>
      <c r="F7464">
        <v>88288</v>
      </c>
      <c r="K7464">
        <v>88288</v>
      </c>
    </row>
    <row r="7465" spans="1:11">
      <c r="A7465" s="54">
        <v>0</v>
      </c>
      <c r="F7465">
        <v>88288</v>
      </c>
      <c r="K7465">
        <v>88288</v>
      </c>
    </row>
    <row r="7466" spans="1:11">
      <c r="A7466" s="53" t="s">
        <v>10200</v>
      </c>
      <c r="F7466">
        <v>158103.6</v>
      </c>
      <c r="K7466">
        <v>158103.6</v>
      </c>
    </row>
    <row r="7467" spans="1:11">
      <c r="A7467" s="54">
        <v>419</v>
      </c>
      <c r="F7467">
        <v>158103.6</v>
      </c>
      <c r="K7467">
        <v>158103.6</v>
      </c>
    </row>
    <row r="7468" spans="1:11">
      <c r="A7468" s="53" t="s">
        <v>10202</v>
      </c>
      <c r="E7468">
        <v>58204</v>
      </c>
      <c r="K7468">
        <v>58204</v>
      </c>
    </row>
    <row r="7469" spans="1:11">
      <c r="A7469" s="54">
        <v>179</v>
      </c>
      <c r="E7469">
        <v>58204</v>
      </c>
      <c r="K7469">
        <v>58204</v>
      </c>
    </row>
    <row r="7470" spans="1:11">
      <c r="A7470" s="53" t="s">
        <v>10204</v>
      </c>
      <c r="E7470">
        <v>57215</v>
      </c>
      <c r="K7470">
        <v>57215</v>
      </c>
    </row>
    <row r="7471" spans="1:11">
      <c r="A7471" s="54">
        <v>0</v>
      </c>
      <c r="E7471">
        <v>57215</v>
      </c>
      <c r="K7471">
        <v>57215</v>
      </c>
    </row>
    <row r="7472" spans="1:11">
      <c r="A7472" s="53" t="s">
        <v>10206</v>
      </c>
      <c r="E7472">
        <v>24630</v>
      </c>
      <c r="K7472">
        <v>24630</v>
      </c>
    </row>
    <row r="7473" spans="1:11">
      <c r="A7473" s="54">
        <v>0</v>
      </c>
      <c r="E7473">
        <v>24630</v>
      </c>
      <c r="K7473">
        <v>24630</v>
      </c>
    </row>
    <row r="7474" spans="1:11">
      <c r="A7474" s="53" t="s">
        <v>10208</v>
      </c>
      <c r="E7474">
        <v>43912</v>
      </c>
      <c r="K7474">
        <v>43912</v>
      </c>
    </row>
    <row r="7475" spans="1:11">
      <c r="A7475" s="54">
        <v>0</v>
      </c>
      <c r="E7475">
        <v>43912</v>
      </c>
      <c r="K7475">
        <v>43912</v>
      </c>
    </row>
    <row r="7476" spans="1:11">
      <c r="A7476" s="53" t="s">
        <v>10210</v>
      </c>
      <c r="E7476">
        <v>91832.13</v>
      </c>
      <c r="K7476">
        <v>91832.13</v>
      </c>
    </row>
    <row r="7477" spans="1:11">
      <c r="A7477" s="54">
        <v>0</v>
      </c>
      <c r="E7477">
        <v>91832.13</v>
      </c>
      <c r="K7477">
        <v>91832.13</v>
      </c>
    </row>
    <row r="7478" spans="1:11">
      <c r="A7478" s="53" t="s">
        <v>10212</v>
      </c>
      <c r="E7478">
        <v>97213.8</v>
      </c>
      <c r="K7478">
        <v>97213.8</v>
      </c>
    </row>
    <row r="7479" spans="1:11">
      <c r="A7479" s="54">
        <v>0</v>
      </c>
      <c r="E7479">
        <v>97213.8</v>
      </c>
      <c r="K7479">
        <v>97213.8</v>
      </c>
    </row>
    <row r="7480" spans="1:11">
      <c r="A7480" s="53" t="s">
        <v>10214</v>
      </c>
      <c r="E7480">
        <v>73086</v>
      </c>
      <c r="K7480">
        <v>73086</v>
      </c>
    </row>
    <row r="7481" spans="1:11">
      <c r="A7481" s="54">
        <v>0</v>
      </c>
      <c r="E7481">
        <v>73086</v>
      </c>
      <c r="K7481">
        <v>73086</v>
      </c>
    </row>
    <row r="7482" spans="1:11">
      <c r="A7482" s="53" t="s">
        <v>10216</v>
      </c>
      <c r="F7482">
        <v>98859</v>
      </c>
      <c r="K7482">
        <v>98859</v>
      </c>
    </row>
    <row r="7483" spans="1:11">
      <c r="A7483" s="54">
        <v>352</v>
      </c>
      <c r="F7483">
        <v>98859</v>
      </c>
      <c r="K7483">
        <v>98859</v>
      </c>
    </row>
    <row r="7484" spans="1:11">
      <c r="A7484" s="53" t="s">
        <v>10218</v>
      </c>
      <c r="F7484">
        <v>90878.34</v>
      </c>
      <c r="K7484">
        <v>90878.34</v>
      </c>
    </row>
    <row r="7485" spans="1:11">
      <c r="A7485" s="54">
        <v>1196</v>
      </c>
      <c r="F7485">
        <v>90878.34</v>
      </c>
      <c r="K7485">
        <v>90878.34</v>
      </c>
    </row>
    <row r="7486" spans="1:11">
      <c r="A7486" s="53" t="s">
        <v>10220</v>
      </c>
      <c r="E7486">
        <v>106702.8</v>
      </c>
      <c r="K7486">
        <v>106702.8</v>
      </c>
    </row>
    <row r="7487" spans="1:11">
      <c r="A7487" s="54">
        <v>266</v>
      </c>
      <c r="E7487">
        <v>106702.8</v>
      </c>
      <c r="K7487">
        <v>106702.8</v>
      </c>
    </row>
    <row r="7488" spans="1:11">
      <c r="A7488" s="53" t="s">
        <v>10222</v>
      </c>
      <c r="E7488">
        <v>105925.2</v>
      </c>
      <c r="K7488">
        <v>105925.2</v>
      </c>
    </row>
    <row r="7489" spans="1:11">
      <c r="A7489" s="54">
        <v>0</v>
      </c>
      <c r="E7489">
        <v>105925.2</v>
      </c>
      <c r="K7489">
        <v>105925.2</v>
      </c>
    </row>
    <row r="7490" spans="1:11">
      <c r="A7490" s="53" t="s">
        <v>10224</v>
      </c>
      <c r="F7490">
        <v>60460</v>
      </c>
      <c r="K7490">
        <v>60460</v>
      </c>
    </row>
    <row r="7491" spans="1:11">
      <c r="A7491" s="54">
        <v>1114</v>
      </c>
      <c r="F7491">
        <v>60460</v>
      </c>
      <c r="K7491">
        <v>60460</v>
      </c>
    </row>
    <row r="7492" spans="1:11">
      <c r="A7492" s="53" t="s">
        <v>10226</v>
      </c>
      <c r="E7492">
        <v>103847.4</v>
      </c>
      <c r="K7492">
        <v>103847.4</v>
      </c>
    </row>
    <row r="7493" spans="1:11">
      <c r="A7493" s="54">
        <v>0</v>
      </c>
      <c r="E7493">
        <v>103847.4</v>
      </c>
      <c r="K7493">
        <v>103847.4</v>
      </c>
    </row>
    <row r="7494" spans="1:11">
      <c r="A7494" s="53" t="s">
        <v>10228</v>
      </c>
      <c r="E7494">
        <v>165699.6</v>
      </c>
      <c r="K7494">
        <v>165699.6</v>
      </c>
    </row>
    <row r="7495" spans="1:11">
      <c r="A7495" s="54">
        <v>3802</v>
      </c>
      <c r="E7495">
        <v>165699.6</v>
      </c>
      <c r="K7495">
        <v>165699.6</v>
      </c>
    </row>
    <row r="7496" spans="1:11">
      <c r="A7496" s="53" t="s">
        <v>10230</v>
      </c>
      <c r="E7496">
        <v>68515</v>
      </c>
      <c r="K7496">
        <v>68515</v>
      </c>
    </row>
    <row r="7497" spans="1:11">
      <c r="A7497" s="54">
        <v>0</v>
      </c>
      <c r="E7497">
        <v>68515</v>
      </c>
      <c r="K7497">
        <v>68515</v>
      </c>
    </row>
    <row r="7498" spans="1:11">
      <c r="A7498" s="53" t="s">
        <v>10232</v>
      </c>
      <c r="E7498">
        <v>83027</v>
      </c>
      <c r="K7498">
        <v>83027</v>
      </c>
    </row>
    <row r="7499" spans="1:11">
      <c r="A7499" s="54">
        <v>2908</v>
      </c>
      <c r="E7499">
        <v>83027</v>
      </c>
      <c r="K7499">
        <v>83027</v>
      </c>
    </row>
    <row r="7500" spans="1:11">
      <c r="A7500" s="53" t="s">
        <v>10234</v>
      </c>
      <c r="F7500">
        <v>141726</v>
      </c>
      <c r="K7500">
        <v>141726</v>
      </c>
    </row>
    <row r="7501" spans="1:11">
      <c r="A7501" s="54">
        <v>6958</v>
      </c>
      <c r="F7501">
        <v>141726</v>
      </c>
      <c r="K7501">
        <v>141726</v>
      </c>
    </row>
    <row r="7502" spans="1:11">
      <c r="A7502" s="53" t="s">
        <v>10235</v>
      </c>
      <c r="E7502">
        <v>84895</v>
      </c>
      <c r="K7502">
        <v>84895</v>
      </c>
    </row>
    <row r="7503" spans="1:11">
      <c r="A7503" s="54">
        <v>422</v>
      </c>
      <c r="E7503">
        <v>84895</v>
      </c>
      <c r="K7503">
        <v>84895</v>
      </c>
    </row>
    <row r="7504" spans="1:11">
      <c r="A7504" s="53" t="s">
        <v>10239</v>
      </c>
      <c r="E7504">
        <v>15288.400000000001</v>
      </c>
      <c r="K7504">
        <v>15288.400000000001</v>
      </c>
    </row>
    <row r="7505" spans="1:11">
      <c r="A7505" s="54">
        <v>1370</v>
      </c>
      <c r="E7505">
        <v>15288.400000000001</v>
      </c>
      <c r="K7505">
        <v>15288.400000000001</v>
      </c>
    </row>
    <row r="7506" spans="1:11">
      <c r="A7506" s="53" t="s">
        <v>10241</v>
      </c>
      <c r="F7506">
        <v>25872</v>
      </c>
      <c r="K7506">
        <v>25872</v>
      </c>
    </row>
    <row r="7507" spans="1:11">
      <c r="A7507" s="54">
        <v>1140</v>
      </c>
      <c r="F7507">
        <v>25872</v>
      </c>
      <c r="K7507">
        <v>25872</v>
      </c>
    </row>
    <row r="7508" spans="1:11">
      <c r="A7508" s="53" t="s">
        <v>10243</v>
      </c>
      <c r="E7508">
        <v>8606</v>
      </c>
      <c r="K7508">
        <v>8606</v>
      </c>
    </row>
    <row r="7509" spans="1:11">
      <c r="A7509" s="54">
        <v>3674</v>
      </c>
      <c r="E7509">
        <v>8606</v>
      </c>
      <c r="K7509">
        <v>8606</v>
      </c>
    </row>
    <row r="7510" spans="1:11">
      <c r="A7510" s="53" t="s">
        <v>10245</v>
      </c>
      <c r="F7510">
        <v>65012.399999999994</v>
      </c>
      <c r="K7510">
        <v>65012.399999999994</v>
      </c>
    </row>
    <row r="7511" spans="1:11">
      <c r="A7511" s="54">
        <v>2568</v>
      </c>
      <c r="F7511">
        <v>65012.399999999994</v>
      </c>
      <c r="K7511">
        <v>65012.399999999994</v>
      </c>
    </row>
    <row r="7512" spans="1:11">
      <c r="A7512" s="53" t="s">
        <v>10247</v>
      </c>
      <c r="F7512">
        <v>14700.89818181818</v>
      </c>
      <c r="K7512">
        <v>14700.89818181818</v>
      </c>
    </row>
    <row r="7513" spans="1:11">
      <c r="A7513" s="54">
        <v>7744</v>
      </c>
      <c r="F7513">
        <v>14700.89818181818</v>
      </c>
      <c r="K7513">
        <v>14700.89818181818</v>
      </c>
    </row>
    <row r="7514" spans="1:11">
      <c r="A7514" s="53" t="s">
        <v>10249</v>
      </c>
      <c r="E7514">
        <v>35551.579090909087</v>
      </c>
      <c r="K7514">
        <v>35551.579090909087</v>
      </c>
    </row>
    <row r="7515" spans="1:11">
      <c r="A7515" s="54">
        <v>0</v>
      </c>
      <c r="E7515">
        <v>35551.579090909087</v>
      </c>
      <c r="K7515">
        <v>35551.579090909087</v>
      </c>
    </row>
    <row r="7516" spans="1:11">
      <c r="A7516" s="53" t="s">
        <v>10251</v>
      </c>
      <c r="E7516">
        <v>9499.7263636363641</v>
      </c>
      <c r="K7516">
        <v>9499.7263636363641</v>
      </c>
    </row>
    <row r="7517" spans="1:11">
      <c r="A7517" s="54">
        <v>0</v>
      </c>
      <c r="E7517">
        <v>9499.7263636363641</v>
      </c>
      <c r="K7517">
        <v>9499.7263636363641</v>
      </c>
    </row>
    <row r="7518" spans="1:11">
      <c r="A7518" s="53" t="s">
        <v>10253</v>
      </c>
      <c r="F7518">
        <v>17744</v>
      </c>
      <c r="K7518">
        <v>17744</v>
      </c>
    </row>
    <row r="7519" spans="1:11">
      <c r="A7519" s="54">
        <v>0</v>
      </c>
      <c r="F7519">
        <v>17744</v>
      </c>
      <c r="K7519">
        <v>17744</v>
      </c>
    </row>
    <row r="7520" spans="1:11">
      <c r="A7520" s="53" t="s">
        <v>10255</v>
      </c>
      <c r="E7520">
        <v>16546</v>
      </c>
      <c r="K7520">
        <v>16546</v>
      </c>
    </row>
    <row r="7521" spans="1:11">
      <c r="A7521" s="54">
        <v>868</v>
      </c>
      <c r="E7521">
        <v>16546</v>
      </c>
      <c r="K7521">
        <v>16546</v>
      </c>
    </row>
    <row r="7522" spans="1:11">
      <c r="A7522" s="53" t="s">
        <v>10257</v>
      </c>
      <c r="F7522">
        <v>16868</v>
      </c>
      <c r="K7522">
        <v>16868</v>
      </c>
    </row>
    <row r="7523" spans="1:11">
      <c r="A7523" s="54">
        <v>2216</v>
      </c>
      <c r="F7523">
        <v>16868</v>
      </c>
      <c r="K7523">
        <v>16868</v>
      </c>
    </row>
    <row r="7524" spans="1:11">
      <c r="A7524" s="53" t="s">
        <v>10259</v>
      </c>
      <c r="F7524">
        <v>85498</v>
      </c>
      <c r="K7524">
        <v>85498</v>
      </c>
    </row>
    <row r="7525" spans="1:11">
      <c r="A7525" s="54">
        <v>10981</v>
      </c>
      <c r="F7525">
        <v>85498</v>
      </c>
      <c r="K7525">
        <v>85498</v>
      </c>
    </row>
    <row r="7526" spans="1:11">
      <c r="A7526" s="53" t="s">
        <v>10263</v>
      </c>
      <c r="E7526">
        <v>94216.8</v>
      </c>
      <c r="K7526">
        <v>94216.8</v>
      </c>
    </row>
    <row r="7527" spans="1:11">
      <c r="A7527" s="54">
        <v>0</v>
      </c>
      <c r="E7527">
        <v>94216.8</v>
      </c>
      <c r="K7527">
        <v>94216.8</v>
      </c>
    </row>
    <row r="7528" spans="1:11">
      <c r="A7528" s="53" t="s">
        <v>10265</v>
      </c>
      <c r="E7528">
        <v>320358.59999999998</v>
      </c>
      <c r="K7528">
        <v>320358.59999999998</v>
      </c>
    </row>
    <row r="7529" spans="1:11">
      <c r="A7529" s="54">
        <v>400</v>
      </c>
      <c r="E7529">
        <v>320358.59999999998</v>
      </c>
      <c r="K7529">
        <v>320358.59999999998</v>
      </c>
    </row>
    <row r="7530" spans="1:11">
      <c r="A7530" s="53" t="s">
        <v>10267</v>
      </c>
      <c r="E7530">
        <v>163033.79999999999</v>
      </c>
      <c r="K7530">
        <v>163033.79999999999</v>
      </c>
    </row>
    <row r="7531" spans="1:11">
      <c r="A7531" s="54">
        <v>0</v>
      </c>
      <c r="E7531">
        <v>163033.79999999999</v>
      </c>
      <c r="K7531">
        <v>163033.79999999999</v>
      </c>
    </row>
    <row r="7532" spans="1:11">
      <c r="A7532" s="53" t="s">
        <v>10269</v>
      </c>
      <c r="E7532">
        <v>107699.04</v>
      </c>
      <c r="K7532">
        <v>107699.04</v>
      </c>
    </row>
    <row r="7533" spans="1:11">
      <c r="A7533" s="54">
        <v>0</v>
      </c>
      <c r="E7533">
        <v>107699.04</v>
      </c>
      <c r="K7533">
        <v>107699.04</v>
      </c>
    </row>
    <row r="7534" spans="1:11">
      <c r="A7534" s="53" t="s">
        <v>10271</v>
      </c>
      <c r="E7534">
        <v>440394.6</v>
      </c>
      <c r="K7534">
        <v>440394.6</v>
      </c>
    </row>
    <row r="7535" spans="1:11">
      <c r="A7535" s="54">
        <v>0</v>
      </c>
      <c r="E7535">
        <v>440394.6</v>
      </c>
      <c r="K7535">
        <v>440394.6</v>
      </c>
    </row>
    <row r="7536" spans="1:11">
      <c r="A7536" s="53" t="s">
        <v>10273</v>
      </c>
      <c r="E7536">
        <v>79662</v>
      </c>
      <c r="K7536">
        <v>79662</v>
      </c>
    </row>
    <row r="7537" spans="1:11">
      <c r="A7537" s="54">
        <v>0</v>
      </c>
      <c r="E7537">
        <v>79662</v>
      </c>
      <c r="K7537">
        <v>79662</v>
      </c>
    </row>
    <row r="7538" spans="1:11">
      <c r="A7538" s="53" t="s">
        <v>10275</v>
      </c>
      <c r="E7538">
        <v>54501</v>
      </c>
      <c r="K7538">
        <v>54501</v>
      </c>
    </row>
    <row r="7539" spans="1:11">
      <c r="A7539" s="54">
        <v>0</v>
      </c>
      <c r="E7539">
        <v>54501</v>
      </c>
      <c r="K7539">
        <v>54501</v>
      </c>
    </row>
    <row r="7540" spans="1:11">
      <c r="A7540" s="53" t="s">
        <v>10277</v>
      </c>
      <c r="E7540">
        <v>387113.39999999997</v>
      </c>
      <c r="K7540">
        <v>387113.39999999997</v>
      </c>
    </row>
    <row r="7541" spans="1:11">
      <c r="A7541" s="54">
        <v>700</v>
      </c>
      <c r="E7541">
        <v>387113.39999999997</v>
      </c>
      <c r="K7541">
        <v>387113.39999999997</v>
      </c>
    </row>
    <row r="7542" spans="1:11">
      <c r="A7542" s="53" t="s">
        <v>10279</v>
      </c>
      <c r="E7542">
        <v>238516.8</v>
      </c>
      <c r="K7542">
        <v>238516.8</v>
      </c>
    </row>
    <row r="7543" spans="1:11">
      <c r="A7543" s="54">
        <v>1072</v>
      </c>
      <c r="E7543">
        <v>238516.8</v>
      </c>
      <c r="K7543">
        <v>238516.8</v>
      </c>
    </row>
    <row r="7544" spans="1:11">
      <c r="A7544" s="53" t="s">
        <v>10281</v>
      </c>
      <c r="F7544">
        <v>298170.59999999998</v>
      </c>
      <c r="K7544">
        <v>298170.59999999998</v>
      </c>
    </row>
    <row r="7545" spans="1:11">
      <c r="A7545" s="54">
        <v>1336</v>
      </c>
      <c r="F7545">
        <v>298170.59999999998</v>
      </c>
      <c r="K7545">
        <v>298170.59999999998</v>
      </c>
    </row>
    <row r="7546" spans="1:11">
      <c r="A7546" s="53" t="s">
        <v>10285</v>
      </c>
      <c r="E7546">
        <v>8905</v>
      </c>
      <c r="K7546">
        <v>8905</v>
      </c>
    </row>
    <row r="7547" spans="1:11">
      <c r="A7547" s="54">
        <v>0</v>
      </c>
      <c r="E7547">
        <v>8905</v>
      </c>
      <c r="K7547">
        <v>8905</v>
      </c>
    </row>
    <row r="7548" spans="1:11">
      <c r="A7548" s="53" t="s">
        <v>10287</v>
      </c>
      <c r="F7548">
        <v>10828.8</v>
      </c>
      <c r="K7548">
        <v>10828.8</v>
      </c>
    </row>
    <row r="7549" spans="1:11">
      <c r="A7549" s="54">
        <v>0</v>
      </c>
      <c r="F7549">
        <v>10828.8</v>
      </c>
      <c r="K7549">
        <v>10828.8</v>
      </c>
    </row>
    <row r="7550" spans="1:11">
      <c r="A7550" s="53" t="s">
        <v>10289</v>
      </c>
      <c r="E7550">
        <v>6022</v>
      </c>
      <c r="K7550">
        <v>6022</v>
      </c>
    </row>
    <row r="7551" spans="1:11">
      <c r="A7551" s="54">
        <v>0</v>
      </c>
      <c r="E7551">
        <v>6022</v>
      </c>
      <c r="K7551">
        <v>6022</v>
      </c>
    </row>
    <row r="7552" spans="1:11">
      <c r="A7552" s="53" t="s">
        <v>10291</v>
      </c>
      <c r="E7552">
        <v>45336.2</v>
      </c>
      <c r="K7552">
        <v>45336.2</v>
      </c>
    </row>
    <row r="7553" spans="1:11">
      <c r="A7553" s="54">
        <v>473</v>
      </c>
      <c r="E7553">
        <v>45336.2</v>
      </c>
      <c r="K7553">
        <v>45336.2</v>
      </c>
    </row>
    <row r="7554" spans="1:11">
      <c r="A7554" s="53" t="s">
        <v>10293</v>
      </c>
      <c r="F7554">
        <v>7247.34</v>
      </c>
      <c r="K7554">
        <v>7247.34</v>
      </c>
    </row>
    <row r="7555" spans="1:11">
      <c r="A7555" s="54">
        <v>0</v>
      </c>
      <c r="F7555">
        <v>7247.34</v>
      </c>
      <c r="K7555">
        <v>7247.34</v>
      </c>
    </row>
    <row r="7556" spans="1:11">
      <c r="A7556" s="53" t="s">
        <v>10295</v>
      </c>
      <c r="E7556">
        <v>18073.440000000002</v>
      </c>
      <c r="K7556">
        <v>18073.440000000002</v>
      </c>
    </row>
    <row r="7557" spans="1:11">
      <c r="A7557" s="54">
        <v>1152</v>
      </c>
      <c r="E7557">
        <v>18073.440000000002</v>
      </c>
      <c r="K7557">
        <v>18073.440000000002</v>
      </c>
    </row>
    <row r="7558" spans="1:11">
      <c r="A7558" s="53" t="s">
        <v>10297</v>
      </c>
      <c r="E7558">
        <v>22015</v>
      </c>
      <c r="K7558">
        <v>22015</v>
      </c>
    </row>
    <row r="7559" spans="1:11">
      <c r="A7559" s="54">
        <v>0</v>
      </c>
      <c r="E7559">
        <v>22015</v>
      </c>
      <c r="K7559">
        <v>22015</v>
      </c>
    </row>
    <row r="7560" spans="1:11">
      <c r="A7560" s="53" t="s">
        <v>10299</v>
      </c>
      <c r="E7560">
        <v>28889.399999999998</v>
      </c>
      <c r="K7560">
        <v>28889.399999999998</v>
      </c>
    </row>
    <row r="7561" spans="1:11">
      <c r="A7561" s="54">
        <v>168</v>
      </c>
      <c r="E7561">
        <v>28889.399999999998</v>
      </c>
      <c r="K7561">
        <v>28889.399999999998</v>
      </c>
    </row>
    <row r="7562" spans="1:11">
      <c r="A7562" s="53" t="s">
        <v>10301</v>
      </c>
      <c r="F7562">
        <v>32700.920000000006</v>
      </c>
      <c r="K7562">
        <v>32700.920000000006</v>
      </c>
    </row>
    <row r="7563" spans="1:11">
      <c r="A7563" s="54">
        <v>3940</v>
      </c>
      <c r="F7563">
        <v>32700.920000000006</v>
      </c>
      <c r="K7563">
        <v>32700.920000000006</v>
      </c>
    </row>
    <row r="7564" spans="1:11">
      <c r="A7564" s="53" t="s">
        <v>10302</v>
      </c>
      <c r="E7564">
        <v>36634.199999999997</v>
      </c>
      <c r="K7564">
        <v>36634.199999999997</v>
      </c>
    </row>
    <row r="7565" spans="1:11">
      <c r="A7565" s="54">
        <v>0</v>
      </c>
      <c r="E7565">
        <v>36634.199999999997</v>
      </c>
      <c r="K7565">
        <v>36634.199999999997</v>
      </c>
    </row>
    <row r="7566" spans="1:11">
      <c r="A7566" s="53" t="s">
        <v>10304</v>
      </c>
      <c r="F7566">
        <v>19932</v>
      </c>
      <c r="K7566">
        <v>19932</v>
      </c>
    </row>
    <row r="7567" spans="1:11">
      <c r="A7567" s="54">
        <v>1427</v>
      </c>
      <c r="F7567">
        <v>19932</v>
      </c>
      <c r="K7567">
        <v>19932</v>
      </c>
    </row>
    <row r="7568" spans="1:11">
      <c r="A7568" s="53" t="s">
        <v>10306</v>
      </c>
      <c r="F7568">
        <v>15294.599999999999</v>
      </c>
      <c r="K7568">
        <v>15294.599999999999</v>
      </c>
    </row>
    <row r="7569" spans="1:11">
      <c r="A7569" s="54">
        <v>185</v>
      </c>
      <c r="F7569">
        <v>15294.599999999999</v>
      </c>
      <c r="K7569">
        <v>15294.599999999999</v>
      </c>
    </row>
    <row r="7570" spans="1:11">
      <c r="A7570" s="53" t="s">
        <v>10308</v>
      </c>
      <c r="E7570">
        <v>37008.78</v>
      </c>
      <c r="K7570">
        <v>37008.78</v>
      </c>
    </row>
    <row r="7571" spans="1:11">
      <c r="A7571" s="54">
        <v>3273</v>
      </c>
      <c r="E7571">
        <v>37008.78</v>
      </c>
      <c r="K7571">
        <v>37008.78</v>
      </c>
    </row>
    <row r="7572" spans="1:11">
      <c r="A7572" s="53" t="s">
        <v>10310</v>
      </c>
      <c r="E7572">
        <v>23660</v>
      </c>
      <c r="K7572">
        <v>23660</v>
      </c>
    </row>
    <row r="7573" spans="1:11">
      <c r="A7573" s="54">
        <v>237</v>
      </c>
      <c r="E7573">
        <v>23660</v>
      </c>
      <c r="K7573">
        <v>23660</v>
      </c>
    </row>
    <row r="7574" spans="1:11">
      <c r="A7574" s="53" t="s">
        <v>10312</v>
      </c>
      <c r="E7574">
        <v>14675</v>
      </c>
      <c r="K7574">
        <v>14675</v>
      </c>
    </row>
    <row r="7575" spans="1:11">
      <c r="A7575" s="54">
        <v>429</v>
      </c>
      <c r="E7575">
        <v>14675</v>
      </c>
      <c r="K7575">
        <v>14675</v>
      </c>
    </row>
    <row r="7576" spans="1:11">
      <c r="A7576" s="53" t="s">
        <v>10314</v>
      </c>
      <c r="F7576">
        <v>39540.959999999999</v>
      </c>
      <c r="K7576">
        <v>39540.959999999999</v>
      </c>
    </row>
    <row r="7577" spans="1:11">
      <c r="A7577" s="54">
        <v>672</v>
      </c>
      <c r="F7577">
        <v>39540.959999999999</v>
      </c>
      <c r="K7577">
        <v>39540.959999999999</v>
      </c>
    </row>
    <row r="7578" spans="1:11">
      <c r="A7578" s="53" t="s">
        <v>10316</v>
      </c>
      <c r="E7578">
        <v>22729</v>
      </c>
      <c r="K7578">
        <v>22729</v>
      </c>
    </row>
    <row r="7579" spans="1:11">
      <c r="A7579" s="54">
        <v>0</v>
      </c>
      <c r="E7579">
        <v>22729</v>
      </c>
      <c r="K7579">
        <v>22729</v>
      </c>
    </row>
    <row r="7580" spans="1:11">
      <c r="A7580" s="53" t="s">
        <v>10318</v>
      </c>
      <c r="E7580">
        <v>26063.1</v>
      </c>
      <c r="K7580">
        <v>26063.1</v>
      </c>
    </row>
    <row r="7581" spans="1:11">
      <c r="A7581" s="54">
        <v>0</v>
      </c>
      <c r="E7581">
        <v>26063.1</v>
      </c>
      <c r="K7581">
        <v>26063.1</v>
      </c>
    </row>
    <row r="7582" spans="1:11">
      <c r="A7582" s="53" t="s">
        <v>10320</v>
      </c>
      <c r="F7582">
        <v>35807.1</v>
      </c>
      <c r="K7582">
        <v>35807.1</v>
      </c>
    </row>
    <row r="7583" spans="1:11">
      <c r="A7583" s="54">
        <v>0</v>
      </c>
      <c r="F7583">
        <v>35807.1</v>
      </c>
      <c r="K7583">
        <v>35807.1</v>
      </c>
    </row>
    <row r="7584" spans="1:11">
      <c r="A7584" s="53" t="s">
        <v>10322</v>
      </c>
      <c r="E7584">
        <v>18234.109999999997</v>
      </c>
      <c r="K7584">
        <v>18234.109999999997</v>
      </c>
    </row>
    <row r="7585" spans="1:11">
      <c r="A7585" s="54">
        <v>1160</v>
      </c>
      <c r="E7585">
        <v>18234.109999999997</v>
      </c>
      <c r="K7585">
        <v>18234.109999999997</v>
      </c>
    </row>
    <row r="7586" spans="1:11">
      <c r="A7586" s="53" t="s">
        <v>10326</v>
      </c>
      <c r="F7586">
        <v>106516</v>
      </c>
      <c r="K7586">
        <v>106516</v>
      </c>
    </row>
    <row r="7587" spans="1:11">
      <c r="A7587" s="54">
        <v>5279</v>
      </c>
      <c r="F7587">
        <v>106516</v>
      </c>
      <c r="K7587">
        <v>106516</v>
      </c>
    </row>
    <row r="7588" spans="1:11">
      <c r="A7588" s="53" t="s">
        <v>10328</v>
      </c>
      <c r="E7588">
        <v>124707.79999999999</v>
      </c>
      <c r="K7588">
        <v>124707.79999999999</v>
      </c>
    </row>
    <row r="7589" spans="1:11">
      <c r="A7589" s="54">
        <v>0</v>
      </c>
      <c r="E7589">
        <v>124707.79999999999</v>
      </c>
      <c r="K7589">
        <v>124707.79999999999</v>
      </c>
    </row>
    <row r="7590" spans="1:11">
      <c r="A7590" s="53" t="s">
        <v>10330</v>
      </c>
      <c r="E7590">
        <v>137522.4</v>
      </c>
      <c r="K7590">
        <v>137522.4</v>
      </c>
    </row>
    <row r="7591" spans="1:11">
      <c r="A7591" s="54">
        <v>0</v>
      </c>
      <c r="E7591">
        <v>137522.4</v>
      </c>
      <c r="K7591">
        <v>137522.4</v>
      </c>
    </row>
    <row r="7592" spans="1:11">
      <c r="A7592" s="53" t="s">
        <v>10332</v>
      </c>
      <c r="F7592">
        <v>200370.70454545456</v>
      </c>
      <c r="K7592">
        <v>200370.70454545456</v>
      </c>
    </row>
    <row r="7593" spans="1:11">
      <c r="A7593" s="54">
        <v>12717</v>
      </c>
      <c r="F7593">
        <v>200370.70454545456</v>
      </c>
      <c r="K7593">
        <v>200370.70454545456</v>
      </c>
    </row>
    <row r="7594" spans="1:11">
      <c r="A7594" s="53" t="s">
        <v>10334</v>
      </c>
      <c r="F7594">
        <v>58345</v>
      </c>
      <c r="K7594">
        <v>58345</v>
      </c>
    </row>
    <row r="7595" spans="1:11">
      <c r="A7595" s="54">
        <v>8315</v>
      </c>
      <c r="F7595">
        <v>58345</v>
      </c>
      <c r="K7595">
        <v>58345</v>
      </c>
    </row>
    <row r="7596" spans="1:11">
      <c r="A7596" s="53" t="s">
        <v>10336</v>
      </c>
      <c r="E7596">
        <v>26009.429090909089</v>
      </c>
      <c r="K7596">
        <v>26009.429090909089</v>
      </c>
    </row>
    <row r="7597" spans="1:11">
      <c r="A7597" s="54">
        <v>952</v>
      </c>
      <c r="E7597">
        <v>26009.429090909089</v>
      </c>
      <c r="K7597">
        <v>26009.429090909089</v>
      </c>
    </row>
    <row r="7598" spans="1:11">
      <c r="A7598" s="53" t="s">
        <v>10338</v>
      </c>
      <c r="F7598">
        <v>22233.716363636362</v>
      </c>
      <c r="K7598">
        <v>22233.716363636362</v>
      </c>
    </row>
    <row r="7599" spans="1:11">
      <c r="A7599" s="54">
        <v>3611</v>
      </c>
      <c r="F7599">
        <v>22233.716363636362</v>
      </c>
      <c r="K7599">
        <v>22233.716363636362</v>
      </c>
    </row>
    <row r="7600" spans="1:11">
      <c r="A7600" s="53" t="s">
        <v>10340</v>
      </c>
      <c r="F7600">
        <v>91279.84727272726</v>
      </c>
      <c r="K7600">
        <v>91279.84727272726</v>
      </c>
    </row>
    <row r="7601" spans="1:11">
      <c r="A7601" s="54">
        <v>4084</v>
      </c>
      <c r="F7601">
        <v>91279.84727272726</v>
      </c>
      <c r="K7601">
        <v>91279.84727272726</v>
      </c>
    </row>
    <row r="7602" spans="1:11">
      <c r="A7602" s="53" t="s">
        <v>10342</v>
      </c>
      <c r="E7602">
        <v>19568.023636363636</v>
      </c>
      <c r="K7602">
        <v>19568.023636363636</v>
      </c>
    </row>
    <row r="7603" spans="1:11">
      <c r="A7603" s="54">
        <v>0</v>
      </c>
      <c r="E7603">
        <v>19568.023636363636</v>
      </c>
      <c r="K7603">
        <v>19568.023636363636</v>
      </c>
    </row>
    <row r="7604" spans="1:11">
      <c r="A7604" s="53" t="s">
        <v>10344</v>
      </c>
      <c r="F7604">
        <v>89698.8</v>
      </c>
      <c r="K7604">
        <v>89698.8</v>
      </c>
    </row>
    <row r="7605" spans="1:11">
      <c r="A7605" s="54">
        <v>932</v>
      </c>
      <c r="F7605">
        <v>89698.8</v>
      </c>
      <c r="K7605">
        <v>89698.8</v>
      </c>
    </row>
    <row r="7606" spans="1:11">
      <c r="A7606" s="53" t="s">
        <v>10346</v>
      </c>
      <c r="F7606">
        <v>51429</v>
      </c>
      <c r="K7606">
        <v>51429</v>
      </c>
    </row>
    <row r="7607" spans="1:11">
      <c r="A7607" s="54">
        <v>1125</v>
      </c>
      <c r="F7607">
        <v>51429</v>
      </c>
      <c r="K7607">
        <v>51429</v>
      </c>
    </row>
    <row r="7608" spans="1:11">
      <c r="A7608" s="53" t="s">
        <v>10348</v>
      </c>
      <c r="F7608">
        <v>102936</v>
      </c>
      <c r="K7608">
        <v>102936</v>
      </c>
    </row>
    <row r="7609" spans="1:11">
      <c r="A7609" s="54">
        <v>7748</v>
      </c>
      <c r="F7609">
        <v>102936</v>
      </c>
      <c r="K7609">
        <v>102936</v>
      </c>
    </row>
    <row r="7610" spans="1:11">
      <c r="A7610" s="53" t="s">
        <v>10350</v>
      </c>
      <c r="E7610">
        <v>38384.448181818188</v>
      </c>
      <c r="K7610">
        <v>38384.448181818188</v>
      </c>
    </row>
    <row r="7611" spans="1:11">
      <c r="A7611" s="54">
        <v>0</v>
      </c>
      <c r="E7611">
        <v>38384.448181818188</v>
      </c>
      <c r="K7611">
        <v>38384.448181818188</v>
      </c>
    </row>
    <row r="7612" spans="1:11">
      <c r="A7612" s="53" t="s">
        <v>10352</v>
      </c>
      <c r="F7612">
        <v>152303.04454545453</v>
      </c>
      <c r="K7612">
        <v>152303.04454545453</v>
      </c>
    </row>
    <row r="7613" spans="1:11">
      <c r="A7613" s="54">
        <v>6155</v>
      </c>
      <c r="F7613">
        <v>152303.04454545453</v>
      </c>
      <c r="K7613">
        <v>152303.04454545453</v>
      </c>
    </row>
    <row r="7614" spans="1:11">
      <c r="A7614" s="53" t="s">
        <v>10354</v>
      </c>
      <c r="F7614">
        <v>3419.704545454546</v>
      </c>
      <c r="K7614">
        <v>3419.704545454546</v>
      </c>
    </row>
    <row r="7615" spans="1:11">
      <c r="A7615" s="54">
        <v>722</v>
      </c>
      <c r="F7615">
        <v>3419.704545454546</v>
      </c>
      <c r="K7615">
        <v>3419.704545454546</v>
      </c>
    </row>
    <row r="7616" spans="1:11">
      <c r="A7616" s="53" t="s">
        <v>10356</v>
      </c>
      <c r="E7616">
        <v>62690</v>
      </c>
      <c r="K7616">
        <v>62690</v>
      </c>
    </row>
    <row r="7617" spans="1:11">
      <c r="A7617" s="54">
        <v>0</v>
      </c>
      <c r="E7617">
        <v>62690</v>
      </c>
      <c r="K7617">
        <v>62690</v>
      </c>
    </row>
    <row r="7618" spans="1:11">
      <c r="A7618" s="53" t="s">
        <v>10358</v>
      </c>
      <c r="F7618">
        <v>145143.6</v>
      </c>
      <c r="K7618">
        <v>145143.6</v>
      </c>
    </row>
    <row r="7619" spans="1:11">
      <c r="A7619" s="54">
        <v>20053</v>
      </c>
      <c r="F7619">
        <v>145143.6</v>
      </c>
      <c r="K7619">
        <v>145143.6</v>
      </c>
    </row>
    <row r="7620" spans="1:11">
      <c r="A7620" s="53" t="s">
        <v>10360</v>
      </c>
      <c r="F7620">
        <v>106393.72363636362</v>
      </c>
      <c r="K7620">
        <v>106393.72363636362</v>
      </c>
    </row>
    <row r="7621" spans="1:11">
      <c r="A7621" s="54">
        <v>5452</v>
      </c>
      <c r="F7621">
        <v>106393.72363636362</v>
      </c>
      <c r="K7621">
        <v>106393.72363636362</v>
      </c>
    </row>
    <row r="7622" spans="1:11">
      <c r="A7622" s="53" t="s">
        <v>10362</v>
      </c>
      <c r="F7622">
        <v>130063</v>
      </c>
      <c r="K7622">
        <v>130063</v>
      </c>
    </row>
    <row r="7623" spans="1:11">
      <c r="A7623" s="54">
        <v>22943</v>
      </c>
      <c r="F7623">
        <v>130063</v>
      </c>
      <c r="K7623">
        <v>130063</v>
      </c>
    </row>
    <row r="7624" spans="1:11">
      <c r="A7624" s="53" t="s">
        <v>10364</v>
      </c>
      <c r="F7624">
        <v>127711.27999999998</v>
      </c>
      <c r="K7624">
        <v>127711.27999999998</v>
      </c>
    </row>
    <row r="7625" spans="1:11">
      <c r="A7625" s="54">
        <v>21506</v>
      </c>
      <c r="F7625">
        <v>127711.27999999998</v>
      </c>
      <c r="K7625">
        <v>127711.27999999998</v>
      </c>
    </row>
    <row r="7626" spans="1:11">
      <c r="A7626" s="53" t="s">
        <v>10366</v>
      </c>
      <c r="F7626">
        <v>113253</v>
      </c>
      <c r="K7626">
        <v>113253</v>
      </c>
    </row>
    <row r="7627" spans="1:11">
      <c r="A7627" s="54">
        <v>12524</v>
      </c>
      <c r="F7627">
        <v>113253</v>
      </c>
      <c r="K7627">
        <v>113253</v>
      </c>
    </row>
    <row r="7628" spans="1:11">
      <c r="A7628" s="53" t="s">
        <v>10368</v>
      </c>
      <c r="E7628">
        <v>111940.8</v>
      </c>
      <c r="K7628">
        <v>111940.8</v>
      </c>
    </row>
    <row r="7629" spans="1:11">
      <c r="A7629" s="54">
        <v>0</v>
      </c>
      <c r="E7629">
        <v>111940.8</v>
      </c>
      <c r="K7629">
        <v>111940.8</v>
      </c>
    </row>
    <row r="7630" spans="1:11">
      <c r="A7630" s="53" t="s">
        <v>10370</v>
      </c>
      <c r="E7630">
        <v>28493.522727272728</v>
      </c>
      <c r="K7630">
        <v>28493.522727272728</v>
      </c>
    </row>
    <row r="7631" spans="1:11">
      <c r="A7631" s="54">
        <v>151</v>
      </c>
      <c r="E7631">
        <v>28493.522727272728</v>
      </c>
      <c r="K7631">
        <v>28493.522727272728</v>
      </c>
    </row>
    <row r="7632" spans="1:11">
      <c r="A7632" s="53" t="s">
        <v>10374</v>
      </c>
      <c r="F7632">
        <v>81590</v>
      </c>
      <c r="K7632">
        <v>81590</v>
      </c>
    </row>
    <row r="7633" spans="1:11">
      <c r="A7633" s="54">
        <v>43256</v>
      </c>
      <c r="F7633">
        <v>81590</v>
      </c>
      <c r="K7633">
        <v>81590</v>
      </c>
    </row>
    <row r="7634" spans="1:11">
      <c r="A7634" s="53" t="s">
        <v>10376</v>
      </c>
      <c r="F7634">
        <v>19934.399999999998</v>
      </c>
      <c r="K7634">
        <v>19934.399999999998</v>
      </c>
    </row>
    <row r="7635" spans="1:11">
      <c r="A7635" s="54">
        <v>814</v>
      </c>
      <c r="F7635">
        <v>19934.399999999998</v>
      </c>
      <c r="K7635">
        <v>19934.399999999998</v>
      </c>
    </row>
    <row r="7636" spans="1:11">
      <c r="A7636" s="53" t="s">
        <v>10378</v>
      </c>
      <c r="E7636">
        <v>33909.4</v>
      </c>
      <c r="K7636">
        <v>33909.4</v>
      </c>
    </row>
    <row r="7637" spans="1:11">
      <c r="A7637" s="54">
        <v>4897</v>
      </c>
      <c r="E7637">
        <v>33909.4</v>
      </c>
      <c r="K7637">
        <v>33909.4</v>
      </c>
    </row>
    <row r="7638" spans="1:11">
      <c r="A7638" s="53" t="s">
        <v>10379</v>
      </c>
      <c r="E7638">
        <v>25117.8</v>
      </c>
      <c r="K7638">
        <v>25117.8</v>
      </c>
    </row>
    <row r="7639" spans="1:11">
      <c r="A7639" s="54">
        <v>1929</v>
      </c>
      <c r="E7639">
        <v>25117.8</v>
      </c>
      <c r="K7639">
        <v>25117.8</v>
      </c>
    </row>
    <row r="7640" spans="1:11">
      <c r="A7640" s="53" t="s">
        <v>10381</v>
      </c>
      <c r="F7640">
        <v>18657</v>
      </c>
      <c r="K7640">
        <v>18657</v>
      </c>
    </row>
    <row r="7641" spans="1:11">
      <c r="A7641" s="54">
        <v>13577</v>
      </c>
      <c r="F7641">
        <v>18657</v>
      </c>
      <c r="K7641">
        <v>18657</v>
      </c>
    </row>
    <row r="7642" spans="1:11">
      <c r="A7642" s="53" t="s">
        <v>10383</v>
      </c>
      <c r="F7642">
        <v>31099</v>
      </c>
      <c r="K7642">
        <v>31099</v>
      </c>
    </row>
    <row r="7643" spans="1:11">
      <c r="A7643" s="54">
        <v>36538</v>
      </c>
      <c r="F7643">
        <v>31099</v>
      </c>
      <c r="K7643">
        <v>31099</v>
      </c>
    </row>
    <row r="7644" spans="1:11">
      <c r="A7644" s="53" t="s">
        <v>10385</v>
      </c>
      <c r="E7644">
        <v>13590</v>
      </c>
      <c r="K7644">
        <v>13590</v>
      </c>
    </row>
    <row r="7645" spans="1:11">
      <c r="A7645" s="54">
        <v>1268</v>
      </c>
      <c r="E7645">
        <v>13590</v>
      </c>
      <c r="K7645">
        <v>13590</v>
      </c>
    </row>
    <row r="7646" spans="1:11">
      <c r="A7646" s="53" t="s">
        <v>10387</v>
      </c>
      <c r="F7646">
        <v>4765</v>
      </c>
      <c r="K7646">
        <v>4765</v>
      </c>
    </row>
    <row r="7647" spans="1:11">
      <c r="A7647" s="54">
        <v>836</v>
      </c>
      <c r="F7647">
        <v>4765</v>
      </c>
      <c r="K7647">
        <v>4765</v>
      </c>
    </row>
    <row r="7648" spans="1:11">
      <c r="A7648" s="53" t="s">
        <v>10389</v>
      </c>
      <c r="E7648">
        <v>13701</v>
      </c>
      <c r="K7648">
        <v>13701</v>
      </c>
    </row>
    <row r="7649" spans="1:11">
      <c r="A7649" s="54">
        <v>485</v>
      </c>
      <c r="E7649">
        <v>13701</v>
      </c>
      <c r="K7649">
        <v>13701</v>
      </c>
    </row>
    <row r="7650" spans="1:11">
      <c r="A7650" s="53" t="s">
        <v>10391</v>
      </c>
      <c r="F7650">
        <v>54148.799999999996</v>
      </c>
      <c r="K7650">
        <v>54148.799999999996</v>
      </c>
    </row>
    <row r="7651" spans="1:11">
      <c r="A7651" s="54">
        <v>15933</v>
      </c>
      <c r="F7651">
        <v>54148.799999999996</v>
      </c>
      <c r="K7651">
        <v>54148.799999999996</v>
      </c>
    </row>
    <row r="7652" spans="1:11">
      <c r="A7652" s="53" t="s">
        <v>10393</v>
      </c>
      <c r="F7652">
        <v>73835.399999999994</v>
      </c>
      <c r="K7652">
        <v>73835.399999999994</v>
      </c>
    </row>
    <row r="7653" spans="1:11">
      <c r="A7653" s="54">
        <v>2194</v>
      </c>
      <c r="F7653">
        <v>73835.399999999994</v>
      </c>
      <c r="K7653">
        <v>73835.399999999994</v>
      </c>
    </row>
    <row r="7654" spans="1:11">
      <c r="A7654" s="53" t="s">
        <v>10395</v>
      </c>
      <c r="E7654">
        <v>77421</v>
      </c>
      <c r="K7654">
        <v>77421</v>
      </c>
    </row>
    <row r="7655" spans="1:11">
      <c r="A7655" s="54">
        <v>6057</v>
      </c>
      <c r="E7655">
        <v>77421</v>
      </c>
      <c r="K7655">
        <v>77421</v>
      </c>
    </row>
    <row r="7656" spans="1:11">
      <c r="A7656" s="53" t="s">
        <v>10399</v>
      </c>
      <c r="E7656">
        <v>35930</v>
      </c>
      <c r="K7656">
        <v>35930</v>
      </c>
    </row>
    <row r="7657" spans="1:11">
      <c r="A7657" s="54">
        <v>2101</v>
      </c>
      <c r="E7657">
        <v>35930</v>
      </c>
      <c r="K7657">
        <v>35930</v>
      </c>
    </row>
    <row r="7658" spans="1:11">
      <c r="A7658" s="53" t="s">
        <v>10401</v>
      </c>
      <c r="F7658">
        <v>7464.5999999999995</v>
      </c>
      <c r="K7658">
        <v>7464.5999999999995</v>
      </c>
    </row>
    <row r="7659" spans="1:11">
      <c r="A7659" s="54">
        <v>4269</v>
      </c>
      <c r="F7659">
        <v>7464.5999999999995</v>
      </c>
      <c r="K7659">
        <v>7464.5999999999995</v>
      </c>
    </row>
    <row r="7660" spans="1:11">
      <c r="A7660" s="53" t="s">
        <v>10403</v>
      </c>
      <c r="F7660">
        <v>29870</v>
      </c>
      <c r="K7660">
        <v>29870</v>
      </c>
    </row>
    <row r="7661" spans="1:11">
      <c r="A7661" s="54">
        <v>4070</v>
      </c>
      <c r="F7661">
        <v>29870</v>
      </c>
      <c r="K7661">
        <v>29870</v>
      </c>
    </row>
    <row r="7662" spans="1:11">
      <c r="A7662" s="53" t="s">
        <v>10405</v>
      </c>
      <c r="F7662">
        <v>252096</v>
      </c>
      <c r="K7662">
        <v>252096</v>
      </c>
    </row>
    <row r="7663" spans="1:11">
      <c r="A7663" s="54">
        <v>188378</v>
      </c>
      <c r="F7663">
        <v>252096</v>
      </c>
      <c r="K7663">
        <v>252096</v>
      </c>
    </row>
    <row r="7664" spans="1:11">
      <c r="A7664" s="53" t="s">
        <v>10407</v>
      </c>
      <c r="F7664">
        <v>26864</v>
      </c>
      <c r="K7664">
        <v>26864</v>
      </c>
    </row>
    <row r="7665" spans="1:11">
      <c r="A7665" s="54">
        <v>29692</v>
      </c>
      <c r="F7665">
        <v>26864</v>
      </c>
      <c r="K7665">
        <v>26864</v>
      </c>
    </row>
    <row r="7666" spans="1:11">
      <c r="A7666" s="53" t="s">
        <v>10409</v>
      </c>
      <c r="F7666">
        <v>63158</v>
      </c>
      <c r="K7666">
        <v>63158</v>
      </c>
    </row>
    <row r="7667" spans="1:11">
      <c r="A7667" s="54">
        <v>46299</v>
      </c>
      <c r="F7667">
        <v>63158</v>
      </c>
      <c r="K7667">
        <v>63158</v>
      </c>
    </row>
    <row r="7668" spans="1:11">
      <c r="A7668" s="53" t="s">
        <v>10411</v>
      </c>
      <c r="F7668">
        <v>63354.6</v>
      </c>
      <c r="K7668">
        <v>63354.6</v>
      </c>
    </row>
    <row r="7669" spans="1:11">
      <c r="A7669" s="54">
        <v>19560</v>
      </c>
      <c r="F7669">
        <v>63354.6</v>
      </c>
      <c r="K7669">
        <v>63354.6</v>
      </c>
    </row>
    <row r="7670" spans="1:11">
      <c r="A7670" s="53" t="s">
        <v>10413</v>
      </c>
      <c r="F7670">
        <v>40582.799999999996</v>
      </c>
      <c r="K7670">
        <v>40582.799999999996</v>
      </c>
    </row>
    <row r="7671" spans="1:11">
      <c r="A7671" s="54">
        <v>0</v>
      </c>
      <c r="F7671">
        <v>40582.799999999996</v>
      </c>
      <c r="K7671">
        <v>40582.799999999996</v>
      </c>
    </row>
    <row r="7672" spans="1:11">
      <c r="A7672" s="53" t="s">
        <v>10415</v>
      </c>
      <c r="E7672">
        <v>48905</v>
      </c>
      <c r="K7672">
        <v>48905</v>
      </c>
    </row>
    <row r="7673" spans="1:11">
      <c r="A7673" s="54">
        <v>0</v>
      </c>
      <c r="E7673">
        <v>48905</v>
      </c>
      <c r="K7673">
        <v>48905</v>
      </c>
    </row>
    <row r="7674" spans="1:11">
      <c r="A7674" s="53" t="s">
        <v>10417</v>
      </c>
      <c r="E7674">
        <v>50040.6</v>
      </c>
      <c r="K7674">
        <v>50040.6</v>
      </c>
    </row>
    <row r="7675" spans="1:11">
      <c r="A7675" s="54">
        <v>0</v>
      </c>
      <c r="E7675">
        <v>50040.6</v>
      </c>
      <c r="K7675">
        <v>50040.6</v>
      </c>
    </row>
    <row r="7676" spans="1:11">
      <c r="A7676" s="53" t="s">
        <v>10419</v>
      </c>
      <c r="F7676">
        <v>84723</v>
      </c>
      <c r="K7676">
        <v>84723</v>
      </c>
    </row>
    <row r="7677" spans="1:11">
      <c r="A7677" s="54">
        <v>27177</v>
      </c>
      <c r="F7677">
        <v>84723</v>
      </c>
      <c r="K7677">
        <v>84723</v>
      </c>
    </row>
    <row r="7678" spans="1:11">
      <c r="A7678" s="53" t="s">
        <v>10421</v>
      </c>
      <c r="F7678">
        <v>110851</v>
      </c>
      <c r="K7678">
        <v>110851</v>
      </c>
    </row>
    <row r="7679" spans="1:11">
      <c r="A7679" s="54">
        <v>35911</v>
      </c>
      <c r="F7679">
        <v>110851</v>
      </c>
      <c r="K7679">
        <v>110851</v>
      </c>
    </row>
    <row r="7680" spans="1:11">
      <c r="A7680" s="53" t="s">
        <v>10423</v>
      </c>
      <c r="E7680">
        <v>49184.1</v>
      </c>
      <c r="K7680">
        <v>49184.1</v>
      </c>
    </row>
    <row r="7681" spans="1:11">
      <c r="A7681" s="54">
        <v>1603</v>
      </c>
      <c r="E7681">
        <v>49184.1</v>
      </c>
      <c r="K7681">
        <v>49184.1</v>
      </c>
    </row>
    <row r="7682" spans="1:11">
      <c r="A7682" s="53" t="s">
        <v>10425</v>
      </c>
      <c r="F7682">
        <v>38510</v>
      </c>
      <c r="K7682">
        <v>38510</v>
      </c>
    </row>
    <row r="7683" spans="1:11">
      <c r="A7683" s="54">
        <v>1626</v>
      </c>
      <c r="F7683">
        <v>38510</v>
      </c>
      <c r="K7683">
        <v>38510</v>
      </c>
    </row>
    <row r="7684" spans="1:11">
      <c r="A7684" s="53" t="s">
        <v>10427</v>
      </c>
      <c r="E7684">
        <v>54046.799999999996</v>
      </c>
      <c r="K7684">
        <v>54046.799999999996</v>
      </c>
    </row>
    <row r="7685" spans="1:11">
      <c r="A7685" s="54">
        <v>1924</v>
      </c>
      <c r="E7685">
        <v>54046.799999999996</v>
      </c>
      <c r="K7685">
        <v>54046.799999999996</v>
      </c>
    </row>
    <row r="7686" spans="1:11">
      <c r="A7686" s="53" t="s">
        <v>10429</v>
      </c>
      <c r="E7686">
        <v>32430</v>
      </c>
      <c r="K7686">
        <v>32430</v>
      </c>
    </row>
    <row r="7687" spans="1:11">
      <c r="A7687" s="54">
        <v>0</v>
      </c>
      <c r="E7687">
        <v>32430</v>
      </c>
      <c r="K7687">
        <v>32430</v>
      </c>
    </row>
    <row r="7688" spans="1:11">
      <c r="A7688" s="53" t="s">
        <v>10431</v>
      </c>
      <c r="F7688">
        <v>63891.6</v>
      </c>
      <c r="K7688">
        <v>63891.6</v>
      </c>
    </row>
    <row r="7689" spans="1:11">
      <c r="A7689" s="54">
        <v>0</v>
      </c>
      <c r="F7689">
        <v>63891.6</v>
      </c>
      <c r="K7689">
        <v>63891.6</v>
      </c>
    </row>
    <row r="7690" spans="1:11">
      <c r="A7690" s="53" t="s">
        <v>10433</v>
      </c>
      <c r="E7690">
        <v>37974</v>
      </c>
      <c r="K7690">
        <v>37974</v>
      </c>
    </row>
    <row r="7691" spans="1:11">
      <c r="A7691" s="54">
        <v>0</v>
      </c>
      <c r="E7691">
        <v>37974</v>
      </c>
      <c r="K7691">
        <v>37974</v>
      </c>
    </row>
    <row r="7692" spans="1:11">
      <c r="A7692" s="53" t="s">
        <v>10435</v>
      </c>
      <c r="E7692">
        <v>12288.48</v>
      </c>
      <c r="K7692">
        <v>12288.48</v>
      </c>
    </row>
    <row r="7693" spans="1:11">
      <c r="A7693" s="54">
        <v>0</v>
      </c>
      <c r="E7693">
        <v>12288.48</v>
      </c>
      <c r="K7693">
        <v>12288.48</v>
      </c>
    </row>
    <row r="7694" spans="1:11">
      <c r="A7694" s="53" t="s">
        <v>10437</v>
      </c>
      <c r="E7694">
        <v>53830.799999999996</v>
      </c>
      <c r="K7694">
        <v>53830.799999999996</v>
      </c>
    </row>
    <row r="7695" spans="1:11">
      <c r="A7695" s="54">
        <v>0</v>
      </c>
      <c r="E7695">
        <v>53830.799999999996</v>
      </c>
      <c r="K7695">
        <v>53830.799999999996</v>
      </c>
    </row>
    <row r="7696" spans="1:11">
      <c r="A7696" s="53" t="s">
        <v>10439</v>
      </c>
      <c r="E7696">
        <v>22389.62</v>
      </c>
      <c r="K7696">
        <v>22389.62</v>
      </c>
    </row>
    <row r="7697" spans="1:11">
      <c r="A7697" s="54">
        <v>266</v>
      </c>
      <c r="E7697">
        <v>22389.62</v>
      </c>
      <c r="K7697">
        <v>22389.62</v>
      </c>
    </row>
    <row r="7698" spans="1:11">
      <c r="A7698" s="53" t="s">
        <v>10441</v>
      </c>
      <c r="F7698">
        <v>77411</v>
      </c>
      <c r="K7698">
        <v>77411</v>
      </c>
    </row>
    <row r="7699" spans="1:11">
      <c r="A7699" s="54">
        <v>12100</v>
      </c>
      <c r="F7699">
        <v>77411</v>
      </c>
      <c r="K7699">
        <v>77411</v>
      </c>
    </row>
    <row r="7700" spans="1:11">
      <c r="A7700" s="53" t="s">
        <v>10443</v>
      </c>
      <c r="E7700">
        <v>9139.75</v>
      </c>
      <c r="K7700">
        <v>9139.75</v>
      </c>
    </row>
    <row r="7701" spans="1:11">
      <c r="A7701" s="54">
        <v>0</v>
      </c>
      <c r="E7701">
        <v>9139.75</v>
      </c>
      <c r="K7701">
        <v>9139.75</v>
      </c>
    </row>
    <row r="7702" spans="1:11">
      <c r="A7702" s="53" t="s">
        <v>10445</v>
      </c>
      <c r="E7702">
        <v>60302.399999999994</v>
      </c>
      <c r="K7702">
        <v>60302.399999999994</v>
      </c>
    </row>
    <row r="7703" spans="1:11">
      <c r="A7703" s="54">
        <v>3153</v>
      </c>
      <c r="E7703">
        <v>60302.399999999994</v>
      </c>
      <c r="K7703">
        <v>60302.399999999994</v>
      </c>
    </row>
    <row r="7704" spans="1:11">
      <c r="A7704" s="53" t="s">
        <v>10447</v>
      </c>
      <c r="E7704">
        <v>34954.469999999994</v>
      </c>
      <c r="K7704">
        <v>34954.469999999994</v>
      </c>
    </row>
    <row r="7705" spans="1:11">
      <c r="A7705" s="54">
        <v>3058</v>
      </c>
      <c r="E7705">
        <v>34954.469999999994</v>
      </c>
      <c r="K7705">
        <v>34954.469999999994</v>
      </c>
    </row>
    <row r="7706" spans="1:11">
      <c r="A7706" s="53" t="s">
        <v>10449</v>
      </c>
      <c r="E7706">
        <v>34556</v>
      </c>
      <c r="K7706">
        <v>34556</v>
      </c>
    </row>
    <row r="7707" spans="1:11">
      <c r="A7707" s="54">
        <v>0</v>
      </c>
      <c r="E7707">
        <v>34556</v>
      </c>
      <c r="K7707">
        <v>34556</v>
      </c>
    </row>
    <row r="7708" spans="1:11">
      <c r="A7708" s="53" t="s">
        <v>10451</v>
      </c>
      <c r="E7708">
        <v>54223.799999999996</v>
      </c>
      <c r="K7708">
        <v>54223.799999999996</v>
      </c>
    </row>
    <row r="7709" spans="1:11">
      <c r="A7709" s="54">
        <v>0</v>
      </c>
      <c r="E7709">
        <v>54223.799999999996</v>
      </c>
      <c r="K7709">
        <v>54223.799999999996</v>
      </c>
    </row>
    <row r="7710" spans="1:11">
      <c r="A7710" s="53" t="s">
        <v>10453</v>
      </c>
      <c r="E7710">
        <v>47392.800000000003</v>
      </c>
      <c r="K7710">
        <v>47392.800000000003</v>
      </c>
    </row>
    <row r="7711" spans="1:11">
      <c r="A7711" s="54">
        <v>697</v>
      </c>
      <c r="E7711">
        <v>47392.800000000003</v>
      </c>
      <c r="K7711">
        <v>47392.800000000003</v>
      </c>
    </row>
    <row r="7712" spans="1:11">
      <c r="A7712" s="53" t="s">
        <v>10454</v>
      </c>
      <c r="E7712">
        <v>30258.6</v>
      </c>
      <c r="K7712">
        <v>30258.6</v>
      </c>
    </row>
    <row r="7713" spans="1:11">
      <c r="A7713" s="54">
        <v>0</v>
      </c>
      <c r="E7713">
        <v>30258.6</v>
      </c>
      <c r="K7713">
        <v>30258.6</v>
      </c>
    </row>
    <row r="7714" spans="1:11">
      <c r="A7714" s="53" t="s">
        <v>10456</v>
      </c>
      <c r="F7714">
        <v>62778</v>
      </c>
      <c r="K7714">
        <v>62778</v>
      </c>
    </row>
    <row r="7715" spans="1:11">
      <c r="A7715" s="54">
        <v>45952</v>
      </c>
      <c r="F7715">
        <v>62778</v>
      </c>
      <c r="K7715">
        <v>62778</v>
      </c>
    </row>
    <row r="7716" spans="1:11">
      <c r="A7716" s="53" t="s">
        <v>10458</v>
      </c>
      <c r="E7716">
        <v>35552.400000000001</v>
      </c>
      <c r="K7716">
        <v>35552.400000000001</v>
      </c>
    </row>
    <row r="7717" spans="1:11">
      <c r="A7717" s="54">
        <v>0</v>
      </c>
      <c r="E7717">
        <v>35552.400000000001</v>
      </c>
      <c r="K7717">
        <v>35552.400000000001</v>
      </c>
    </row>
    <row r="7718" spans="1:11">
      <c r="A7718" s="53" t="s">
        <v>10462</v>
      </c>
      <c r="F7718">
        <v>210124</v>
      </c>
      <c r="K7718">
        <v>210124</v>
      </c>
    </row>
    <row r="7719" spans="1:11">
      <c r="A7719" s="54">
        <v>101807</v>
      </c>
      <c r="F7719">
        <v>210124</v>
      </c>
      <c r="K7719">
        <v>210124</v>
      </c>
    </row>
    <row r="7720" spans="1:11">
      <c r="A7720" s="53" t="s">
        <v>10464</v>
      </c>
      <c r="E7720">
        <v>90190</v>
      </c>
      <c r="K7720">
        <v>90190</v>
      </c>
    </row>
    <row r="7721" spans="1:11">
      <c r="A7721" s="54">
        <v>26606</v>
      </c>
      <c r="E7721">
        <v>90190</v>
      </c>
      <c r="K7721">
        <v>90190</v>
      </c>
    </row>
    <row r="7722" spans="1:11">
      <c r="A7722" s="53" t="s">
        <v>10466</v>
      </c>
      <c r="E7722">
        <v>2464.1899999999996</v>
      </c>
      <c r="K7722">
        <v>2464.1899999999996</v>
      </c>
    </row>
    <row r="7723" spans="1:11">
      <c r="A7723" s="54">
        <v>0</v>
      </c>
      <c r="E7723">
        <v>2464.1899999999996</v>
      </c>
      <c r="K7723">
        <v>2464.1899999999996</v>
      </c>
    </row>
    <row r="7724" spans="1:11">
      <c r="A7724" s="53" t="s">
        <v>10468</v>
      </c>
      <c r="E7724">
        <v>4398.12</v>
      </c>
      <c r="K7724">
        <v>4398.12</v>
      </c>
    </row>
    <row r="7725" spans="1:11">
      <c r="A7725" s="54">
        <v>0</v>
      </c>
      <c r="E7725">
        <v>4398.12</v>
      </c>
      <c r="K7725">
        <v>4398.12</v>
      </c>
    </row>
    <row r="7726" spans="1:11">
      <c r="A7726" s="53" t="s">
        <v>10470</v>
      </c>
      <c r="E7726">
        <v>40920</v>
      </c>
      <c r="K7726">
        <v>40920</v>
      </c>
    </row>
    <row r="7727" spans="1:11">
      <c r="A7727" s="54">
        <v>6778</v>
      </c>
      <c r="E7727">
        <v>40920</v>
      </c>
      <c r="K7727">
        <v>40920</v>
      </c>
    </row>
    <row r="7728" spans="1:11">
      <c r="A7728" s="53" t="s">
        <v>10472</v>
      </c>
      <c r="F7728">
        <v>98880</v>
      </c>
      <c r="K7728">
        <v>98880</v>
      </c>
    </row>
    <row r="7729" spans="1:11">
      <c r="A7729" s="54">
        <v>27909</v>
      </c>
      <c r="F7729">
        <v>98880</v>
      </c>
      <c r="K7729">
        <v>98880</v>
      </c>
    </row>
    <row r="7730" spans="1:11">
      <c r="A7730" s="53" t="s">
        <v>10474</v>
      </c>
      <c r="F7730">
        <v>107283</v>
      </c>
      <c r="K7730">
        <v>107283</v>
      </c>
    </row>
    <row r="7731" spans="1:11">
      <c r="A7731" s="54">
        <v>12898</v>
      </c>
      <c r="F7731">
        <v>107283</v>
      </c>
      <c r="K7731">
        <v>107283</v>
      </c>
    </row>
    <row r="7732" spans="1:11">
      <c r="A7732" s="53" t="s">
        <v>10476</v>
      </c>
      <c r="F7732">
        <v>41307</v>
      </c>
      <c r="K7732">
        <v>41307</v>
      </c>
    </row>
    <row r="7733" spans="1:11">
      <c r="A7733" s="54">
        <v>1803</v>
      </c>
      <c r="F7733">
        <v>41307</v>
      </c>
      <c r="K7733">
        <v>41307</v>
      </c>
    </row>
    <row r="7734" spans="1:11">
      <c r="A7734" s="53" t="s">
        <v>10478</v>
      </c>
      <c r="F7734">
        <v>68762</v>
      </c>
      <c r="K7734">
        <v>68762</v>
      </c>
    </row>
    <row r="7735" spans="1:11">
      <c r="A7735" s="54">
        <v>14481</v>
      </c>
      <c r="F7735">
        <v>68762</v>
      </c>
      <c r="K7735">
        <v>68762</v>
      </c>
    </row>
    <row r="7736" spans="1:11">
      <c r="A7736" s="53" t="s">
        <v>10480</v>
      </c>
      <c r="F7736">
        <v>170858.91</v>
      </c>
      <c r="K7736">
        <v>170858.91</v>
      </c>
    </row>
    <row r="7737" spans="1:11">
      <c r="A7737" s="54">
        <v>13391</v>
      </c>
      <c r="F7737">
        <v>170858.91</v>
      </c>
      <c r="K7737">
        <v>170858.91</v>
      </c>
    </row>
    <row r="7738" spans="1:11">
      <c r="A7738" s="53" t="s">
        <v>10482</v>
      </c>
      <c r="F7738">
        <v>10914.12</v>
      </c>
      <c r="K7738">
        <v>10914.12</v>
      </c>
    </row>
    <row r="7739" spans="1:11">
      <c r="A7739" s="54">
        <v>2527</v>
      </c>
      <c r="F7739">
        <v>10914.12</v>
      </c>
      <c r="K7739">
        <v>10914.12</v>
      </c>
    </row>
    <row r="7740" spans="1:11">
      <c r="A7740" s="53" t="s">
        <v>10484</v>
      </c>
      <c r="E7740">
        <v>45894.54</v>
      </c>
      <c r="K7740">
        <v>45894.54</v>
      </c>
    </row>
    <row r="7741" spans="1:11">
      <c r="A7741" s="54">
        <v>0</v>
      </c>
      <c r="E7741">
        <v>45894.54</v>
      </c>
      <c r="K7741">
        <v>45894.54</v>
      </c>
    </row>
    <row r="7742" spans="1:11">
      <c r="A7742" s="53" t="s">
        <v>10486</v>
      </c>
      <c r="F7742">
        <v>133285.04</v>
      </c>
      <c r="K7742">
        <v>133285.04</v>
      </c>
    </row>
    <row r="7743" spans="1:11">
      <c r="A7743" s="54">
        <v>14897</v>
      </c>
      <c r="F7743">
        <v>133285.04</v>
      </c>
      <c r="K7743">
        <v>133285.04</v>
      </c>
    </row>
    <row r="7744" spans="1:11">
      <c r="A7744" s="53" t="s">
        <v>10488</v>
      </c>
      <c r="F7744">
        <v>70568</v>
      </c>
      <c r="K7744">
        <v>70568</v>
      </c>
    </row>
    <row r="7745" spans="1:11">
      <c r="A7745" s="54">
        <v>28515</v>
      </c>
      <c r="F7745">
        <v>70568</v>
      </c>
      <c r="K7745">
        <v>70568</v>
      </c>
    </row>
    <row r="7746" spans="1:11">
      <c r="A7746" s="53" t="s">
        <v>10490</v>
      </c>
      <c r="E7746">
        <v>64624</v>
      </c>
      <c r="K7746">
        <v>64624</v>
      </c>
    </row>
    <row r="7747" spans="1:11">
      <c r="A7747" s="54">
        <v>11829</v>
      </c>
      <c r="E7747">
        <v>64624</v>
      </c>
      <c r="K7747">
        <v>64624</v>
      </c>
    </row>
    <row r="7748" spans="1:11">
      <c r="A7748" s="53" t="s">
        <v>10492</v>
      </c>
      <c r="F7748">
        <v>54553.100000000006</v>
      </c>
      <c r="K7748">
        <v>54553.100000000006</v>
      </c>
    </row>
    <row r="7749" spans="1:11">
      <c r="A7749" s="54">
        <v>6701</v>
      </c>
      <c r="F7749">
        <v>54553.100000000006</v>
      </c>
      <c r="K7749">
        <v>54553.100000000006</v>
      </c>
    </row>
    <row r="7750" spans="1:11">
      <c r="A7750" s="53" t="s">
        <v>10494</v>
      </c>
      <c r="F7750">
        <v>294764</v>
      </c>
      <c r="K7750">
        <v>294764</v>
      </c>
    </row>
    <row r="7751" spans="1:11">
      <c r="A7751" s="54">
        <v>33585</v>
      </c>
      <c r="F7751">
        <v>294764</v>
      </c>
      <c r="K7751">
        <v>294764</v>
      </c>
    </row>
    <row r="7752" spans="1:11">
      <c r="A7752" s="53" t="s">
        <v>10496</v>
      </c>
      <c r="F7752">
        <v>41271</v>
      </c>
      <c r="K7752">
        <v>41271</v>
      </c>
    </row>
    <row r="7753" spans="1:11">
      <c r="A7753" s="54">
        <v>6476</v>
      </c>
      <c r="F7753">
        <v>41271</v>
      </c>
      <c r="K7753">
        <v>41271</v>
      </c>
    </row>
    <row r="7754" spans="1:11">
      <c r="A7754" s="53" t="s">
        <v>10498</v>
      </c>
      <c r="F7754">
        <v>48381</v>
      </c>
      <c r="K7754">
        <v>48381</v>
      </c>
    </row>
    <row r="7755" spans="1:11">
      <c r="A7755" s="54">
        <v>26292</v>
      </c>
      <c r="F7755">
        <v>48381</v>
      </c>
      <c r="K7755">
        <v>48381</v>
      </c>
    </row>
    <row r="7756" spans="1:11">
      <c r="A7756" s="53" t="s">
        <v>10500</v>
      </c>
      <c r="F7756">
        <v>112868</v>
      </c>
      <c r="K7756">
        <v>112868</v>
      </c>
    </row>
    <row r="7757" spans="1:11">
      <c r="A7757" s="54">
        <v>97155</v>
      </c>
      <c r="F7757">
        <v>112868</v>
      </c>
      <c r="K7757">
        <v>112868</v>
      </c>
    </row>
    <row r="7758" spans="1:11">
      <c r="A7758" s="53" t="s">
        <v>10502</v>
      </c>
      <c r="E7758">
        <v>42902</v>
      </c>
      <c r="K7758">
        <v>42902</v>
      </c>
    </row>
    <row r="7759" spans="1:11">
      <c r="A7759" s="54">
        <v>0</v>
      </c>
      <c r="E7759">
        <v>42902</v>
      </c>
      <c r="K7759">
        <v>42902</v>
      </c>
    </row>
    <row r="7760" spans="1:11">
      <c r="A7760" s="53" t="s">
        <v>10504</v>
      </c>
      <c r="E7760">
        <v>22473.599999999999</v>
      </c>
      <c r="K7760">
        <v>22473.599999999999</v>
      </c>
    </row>
    <row r="7761" spans="1:11">
      <c r="A7761" s="54">
        <v>0</v>
      </c>
      <c r="E7761">
        <v>22473.599999999999</v>
      </c>
      <c r="K7761">
        <v>22473.599999999999</v>
      </c>
    </row>
    <row r="7762" spans="1:11">
      <c r="A7762" s="53" t="s">
        <v>10506</v>
      </c>
      <c r="E7762">
        <v>49950</v>
      </c>
      <c r="K7762">
        <v>49950</v>
      </c>
    </row>
    <row r="7763" spans="1:11">
      <c r="A7763" s="54">
        <v>0</v>
      </c>
      <c r="E7763">
        <v>49950</v>
      </c>
      <c r="K7763">
        <v>49950</v>
      </c>
    </row>
    <row r="7764" spans="1:11">
      <c r="A7764" s="53" t="s">
        <v>10508</v>
      </c>
      <c r="F7764">
        <v>205157</v>
      </c>
      <c r="K7764">
        <v>205157</v>
      </c>
    </row>
    <row r="7765" spans="1:11">
      <c r="A7765" s="54">
        <v>23831</v>
      </c>
      <c r="F7765">
        <v>205157</v>
      </c>
      <c r="K7765">
        <v>205157</v>
      </c>
    </row>
    <row r="7766" spans="1:11">
      <c r="A7766" s="53" t="s">
        <v>10510</v>
      </c>
      <c r="F7766">
        <v>57761</v>
      </c>
      <c r="K7766">
        <v>57761</v>
      </c>
    </row>
    <row r="7767" spans="1:11">
      <c r="A7767" s="54">
        <v>9788</v>
      </c>
      <c r="F7767">
        <v>57761</v>
      </c>
      <c r="K7767">
        <v>57761</v>
      </c>
    </row>
    <row r="7768" spans="1:11">
      <c r="A7768" s="53" t="s">
        <v>10512</v>
      </c>
      <c r="F7768">
        <v>84240</v>
      </c>
      <c r="K7768">
        <v>84240</v>
      </c>
    </row>
    <row r="7769" spans="1:11">
      <c r="A7769" s="54">
        <v>21571</v>
      </c>
      <c r="F7769">
        <v>84240</v>
      </c>
      <c r="K7769">
        <v>84240</v>
      </c>
    </row>
    <row r="7770" spans="1:11">
      <c r="A7770" s="53" t="s">
        <v>10516</v>
      </c>
      <c r="E7770">
        <v>6776.4</v>
      </c>
      <c r="K7770">
        <v>6776.4</v>
      </c>
    </row>
    <row r="7771" spans="1:11">
      <c r="A7771" s="54">
        <v>0</v>
      </c>
      <c r="E7771">
        <v>6776.4</v>
      </c>
      <c r="K7771">
        <v>6776.4</v>
      </c>
    </row>
    <row r="7772" spans="1:11">
      <c r="A7772" s="53" t="s">
        <v>10518</v>
      </c>
      <c r="E7772">
        <v>3280</v>
      </c>
      <c r="K7772">
        <v>3280</v>
      </c>
    </row>
    <row r="7773" spans="1:11">
      <c r="A7773" s="54">
        <v>0</v>
      </c>
      <c r="E7773">
        <v>3280</v>
      </c>
      <c r="K7773">
        <v>3280</v>
      </c>
    </row>
    <row r="7774" spans="1:11">
      <c r="A7774" s="53" t="s">
        <v>10520</v>
      </c>
      <c r="E7774">
        <v>1518</v>
      </c>
      <c r="K7774">
        <v>1518</v>
      </c>
    </row>
    <row r="7775" spans="1:11">
      <c r="A7775" s="54">
        <v>0</v>
      </c>
      <c r="E7775">
        <v>1518</v>
      </c>
      <c r="K7775">
        <v>1518</v>
      </c>
    </row>
    <row r="7776" spans="1:11">
      <c r="A7776" s="53" t="s">
        <v>10522</v>
      </c>
      <c r="E7776">
        <v>1975</v>
      </c>
      <c r="K7776">
        <v>1975</v>
      </c>
    </row>
    <row r="7777" spans="1:11">
      <c r="A7777" s="54">
        <v>0</v>
      </c>
      <c r="E7777">
        <v>1975</v>
      </c>
      <c r="K7777">
        <v>1975</v>
      </c>
    </row>
    <row r="7778" spans="1:11">
      <c r="A7778" s="53" t="s">
        <v>10524</v>
      </c>
      <c r="E7778">
        <v>1930</v>
      </c>
      <c r="K7778">
        <v>1930</v>
      </c>
    </row>
    <row r="7779" spans="1:11">
      <c r="A7779" s="54">
        <v>0</v>
      </c>
      <c r="E7779">
        <v>1930</v>
      </c>
      <c r="K7779">
        <v>1930</v>
      </c>
    </row>
    <row r="7780" spans="1:11">
      <c r="A7780" s="53" t="s">
        <v>10526</v>
      </c>
      <c r="E7780">
        <v>12542</v>
      </c>
      <c r="K7780">
        <v>12542</v>
      </c>
    </row>
    <row r="7781" spans="1:11">
      <c r="A7781" s="54">
        <v>12542</v>
      </c>
      <c r="E7781">
        <v>12542</v>
      </c>
      <c r="K7781">
        <v>12542</v>
      </c>
    </row>
    <row r="7782" spans="1:11">
      <c r="A7782" s="53" t="s">
        <v>10528</v>
      </c>
      <c r="E7782">
        <v>45073</v>
      </c>
      <c r="K7782">
        <v>45073</v>
      </c>
    </row>
    <row r="7783" spans="1:11">
      <c r="A7783" s="54">
        <v>338</v>
      </c>
      <c r="E7783">
        <v>45073</v>
      </c>
      <c r="K7783">
        <v>45073</v>
      </c>
    </row>
    <row r="7784" spans="1:11">
      <c r="A7784" s="53" t="s">
        <v>10530</v>
      </c>
      <c r="E7784">
        <v>34308</v>
      </c>
      <c r="K7784">
        <v>34308</v>
      </c>
    </row>
    <row r="7785" spans="1:11">
      <c r="A7785" s="54">
        <v>0</v>
      </c>
      <c r="E7785">
        <v>34308</v>
      </c>
      <c r="K7785">
        <v>34308</v>
      </c>
    </row>
    <row r="7786" spans="1:11">
      <c r="A7786" s="53" t="s">
        <v>10532</v>
      </c>
      <c r="E7786">
        <v>16337</v>
      </c>
      <c r="K7786">
        <v>16337</v>
      </c>
    </row>
    <row r="7787" spans="1:11">
      <c r="A7787" s="54">
        <v>0</v>
      </c>
      <c r="E7787">
        <v>16337</v>
      </c>
      <c r="K7787">
        <v>16337</v>
      </c>
    </row>
    <row r="7788" spans="1:11">
      <c r="A7788" s="53" t="s">
        <v>10534</v>
      </c>
      <c r="E7788">
        <v>79264.400000000009</v>
      </c>
      <c r="K7788">
        <v>79264.400000000009</v>
      </c>
    </row>
    <row r="7789" spans="1:11">
      <c r="A7789" s="54">
        <v>2450</v>
      </c>
      <c r="E7789">
        <v>79264.400000000009</v>
      </c>
      <c r="K7789">
        <v>79264.400000000009</v>
      </c>
    </row>
    <row r="7790" spans="1:11">
      <c r="A7790" s="53" t="s">
        <v>10536</v>
      </c>
      <c r="E7790">
        <v>71654</v>
      </c>
      <c r="K7790">
        <v>71654</v>
      </c>
    </row>
    <row r="7791" spans="1:11">
      <c r="A7791" s="54">
        <v>0</v>
      </c>
      <c r="E7791">
        <v>71654</v>
      </c>
      <c r="K7791">
        <v>71654</v>
      </c>
    </row>
    <row r="7792" spans="1:11">
      <c r="A7792" s="53" t="s">
        <v>10538</v>
      </c>
      <c r="E7792">
        <v>8666</v>
      </c>
      <c r="K7792">
        <v>8666</v>
      </c>
    </row>
    <row r="7793" spans="1:11">
      <c r="A7793" s="54">
        <v>0</v>
      </c>
      <c r="E7793">
        <v>8666</v>
      </c>
      <c r="K7793">
        <v>8666</v>
      </c>
    </row>
    <row r="7794" spans="1:11">
      <c r="A7794" s="53" t="s">
        <v>10540</v>
      </c>
      <c r="E7794">
        <v>30834</v>
      </c>
      <c r="K7794">
        <v>30834</v>
      </c>
    </row>
    <row r="7795" spans="1:11">
      <c r="A7795" s="54">
        <v>549</v>
      </c>
      <c r="E7795">
        <v>30834</v>
      </c>
      <c r="K7795">
        <v>30834</v>
      </c>
    </row>
    <row r="7796" spans="1:11">
      <c r="A7796" s="53" t="s">
        <v>10542</v>
      </c>
      <c r="E7796">
        <v>23358.836363636365</v>
      </c>
      <c r="K7796">
        <v>23358.836363636365</v>
      </c>
    </row>
    <row r="7797" spans="1:11">
      <c r="A7797" s="54">
        <v>0</v>
      </c>
      <c r="E7797">
        <v>23358.836363636365</v>
      </c>
      <c r="K7797">
        <v>23358.836363636365</v>
      </c>
    </row>
    <row r="7798" spans="1:11">
      <c r="A7798" s="53" t="s">
        <v>10544</v>
      </c>
      <c r="F7798">
        <v>53053</v>
      </c>
      <c r="K7798">
        <v>53053</v>
      </c>
    </row>
    <row r="7799" spans="1:11">
      <c r="A7799" s="54">
        <v>1034</v>
      </c>
      <c r="F7799">
        <v>53053</v>
      </c>
      <c r="K7799">
        <v>53053</v>
      </c>
    </row>
    <row r="7800" spans="1:11">
      <c r="A7800" s="53" t="s">
        <v>10546</v>
      </c>
      <c r="E7800">
        <v>19058</v>
      </c>
      <c r="K7800">
        <v>19058</v>
      </c>
    </row>
    <row r="7801" spans="1:11">
      <c r="A7801" s="54">
        <v>0</v>
      </c>
      <c r="E7801">
        <v>19058</v>
      </c>
      <c r="K7801">
        <v>19058</v>
      </c>
    </row>
    <row r="7802" spans="1:11">
      <c r="A7802" s="53" t="s">
        <v>10548</v>
      </c>
      <c r="E7802">
        <v>36775.966363636369</v>
      </c>
      <c r="K7802">
        <v>36775.966363636369</v>
      </c>
    </row>
    <row r="7803" spans="1:11">
      <c r="A7803" s="54">
        <v>205</v>
      </c>
      <c r="E7803">
        <v>36775.966363636369</v>
      </c>
      <c r="K7803">
        <v>36775.966363636369</v>
      </c>
    </row>
    <row r="7804" spans="1:11">
      <c r="A7804" s="53" t="s">
        <v>10550</v>
      </c>
      <c r="E7804">
        <v>30701</v>
      </c>
      <c r="K7804">
        <v>30701</v>
      </c>
    </row>
    <row r="7805" spans="1:11">
      <c r="A7805" s="54">
        <v>0</v>
      </c>
      <c r="E7805">
        <v>30701</v>
      </c>
      <c r="K7805">
        <v>30701</v>
      </c>
    </row>
    <row r="7806" spans="1:11">
      <c r="A7806" s="53" t="s">
        <v>10552</v>
      </c>
      <c r="E7806">
        <v>17345</v>
      </c>
      <c r="K7806">
        <v>17345</v>
      </c>
    </row>
    <row r="7807" spans="1:11">
      <c r="A7807" s="54">
        <v>662</v>
      </c>
      <c r="E7807">
        <v>17345</v>
      </c>
      <c r="K7807">
        <v>17345</v>
      </c>
    </row>
    <row r="7808" spans="1:11">
      <c r="A7808" s="53" t="s">
        <v>10554</v>
      </c>
      <c r="E7808">
        <v>6560</v>
      </c>
      <c r="K7808">
        <v>6560</v>
      </c>
    </row>
    <row r="7809" spans="1:11">
      <c r="A7809" s="54">
        <v>0</v>
      </c>
      <c r="E7809">
        <v>6560</v>
      </c>
      <c r="K7809">
        <v>6560</v>
      </c>
    </row>
    <row r="7810" spans="1:11">
      <c r="A7810" s="53" t="s">
        <v>10556</v>
      </c>
      <c r="E7810">
        <v>20489.399999999998</v>
      </c>
      <c r="K7810">
        <v>20489.399999999998</v>
      </c>
    </row>
    <row r="7811" spans="1:11">
      <c r="A7811" s="54">
        <v>0</v>
      </c>
      <c r="E7811">
        <v>20489.399999999998</v>
      </c>
      <c r="K7811">
        <v>20489.399999999998</v>
      </c>
    </row>
    <row r="7812" spans="1:11">
      <c r="A7812" s="53" t="s">
        <v>10558</v>
      </c>
      <c r="E7812">
        <v>12393.2</v>
      </c>
      <c r="K7812">
        <v>12393.2</v>
      </c>
    </row>
    <row r="7813" spans="1:11">
      <c r="A7813" s="54">
        <v>0</v>
      </c>
      <c r="E7813">
        <v>12393.2</v>
      </c>
      <c r="K7813">
        <v>12393.2</v>
      </c>
    </row>
    <row r="7814" spans="1:11">
      <c r="A7814" s="53" t="s">
        <v>10560</v>
      </c>
      <c r="E7814">
        <v>6698</v>
      </c>
      <c r="K7814">
        <v>6698</v>
      </c>
    </row>
    <row r="7815" spans="1:11">
      <c r="A7815" s="54">
        <v>0</v>
      </c>
      <c r="E7815">
        <v>6698</v>
      </c>
      <c r="K7815">
        <v>6698</v>
      </c>
    </row>
    <row r="7816" spans="1:11">
      <c r="A7816" s="53" t="s">
        <v>10562</v>
      </c>
      <c r="E7816">
        <v>17520</v>
      </c>
      <c r="K7816">
        <v>17520</v>
      </c>
    </row>
    <row r="7817" spans="1:11">
      <c r="A7817" s="54">
        <v>0</v>
      </c>
      <c r="E7817">
        <v>17520</v>
      </c>
      <c r="K7817">
        <v>17520</v>
      </c>
    </row>
    <row r="7818" spans="1:11">
      <c r="A7818" s="53" t="s">
        <v>10564</v>
      </c>
      <c r="E7818">
        <v>10876</v>
      </c>
      <c r="K7818">
        <v>10876</v>
      </c>
    </row>
    <row r="7819" spans="1:11">
      <c r="A7819" s="54">
        <v>0</v>
      </c>
      <c r="E7819">
        <v>10876</v>
      </c>
      <c r="K7819">
        <v>10876</v>
      </c>
    </row>
    <row r="7820" spans="1:11">
      <c r="A7820" s="53" t="s">
        <v>10566</v>
      </c>
      <c r="E7820">
        <v>12884.236363636366</v>
      </c>
      <c r="K7820">
        <v>12884.236363636366</v>
      </c>
    </row>
    <row r="7821" spans="1:11">
      <c r="A7821" s="54">
        <v>0</v>
      </c>
      <c r="E7821">
        <v>12884.236363636366</v>
      </c>
      <c r="K7821">
        <v>12884.236363636366</v>
      </c>
    </row>
    <row r="7822" spans="1:11">
      <c r="A7822" s="53" t="s">
        <v>10568</v>
      </c>
      <c r="E7822">
        <v>131889.72727272726</v>
      </c>
      <c r="K7822">
        <v>131889.72727272726</v>
      </c>
    </row>
    <row r="7823" spans="1:11">
      <c r="A7823" s="54">
        <v>475</v>
      </c>
      <c r="E7823">
        <v>131889.72727272726</v>
      </c>
      <c r="K7823">
        <v>131889.72727272726</v>
      </c>
    </row>
    <row r="7824" spans="1:11">
      <c r="A7824" s="53" t="s">
        <v>10570</v>
      </c>
      <c r="E7824">
        <v>12969</v>
      </c>
      <c r="K7824">
        <v>12969</v>
      </c>
    </row>
    <row r="7825" spans="1:11">
      <c r="A7825" s="54">
        <v>0</v>
      </c>
      <c r="E7825">
        <v>12969</v>
      </c>
      <c r="K7825">
        <v>12969</v>
      </c>
    </row>
    <row r="7826" spans="1:11">
      <c r="A7826" s="53" t="s">
        <v>10574</v>
      </c>
      <c r="E7826">
        <v>106311</v>
      </c>
      <c r="K7826">
        <v>106311</v>
      </c>
    </row>
    <row r="7827" spans="1:11">
      <c r="A7827" s="54">
        <v>0</v>
      </c>
      <c r="E7827">
        <v>106311</v>
      </c>
      <c r="K7827">
        <v>106311</v>
      </c>
    </row>
    <row r="7828" spans="1:11">
      <c r="A7828" s="53" t="s">
        <v>10576</v>
      </c>
      <c r="F7828">
        <v>100938</v>
      </c>
      <c r="K7828">
        <v>100938</v>
      </c>
    </row>
    <row r="7829" spans="1:11">
      <c r="A7829" s="54">
        <v>5711</v>
      </c>
      <c r="F7829">
        <v>100938</v>
      </c>
      <c r="K7829">
        <v>100938</v>
      </c>
    </row>
    <row r="7830" spans="1:11">
      <c r="A7830" s="53" t="s">
        <v>10578</v>
      </c>
      <c r="E7830">
        <v>59506</v>
      </c>
      <c r="K7830">
        <v>59506</v>
      </c>
    </row>
    <row r="7831" spans="1:11">
      <c r="A7831" s="54">
        <v>1150</v>
      </c>
      <c r="E7831">
        <v>59506</v>
      </c>
      <c r="K7831">
        <v>59506</v>
      </c>
    </row>
    <row r="7832" spans="1:11">
      <c r="A7832" s="53" t="s">
        <v>10580</v>
      </c>
      <c r="E7832">
        <v>51386.37</v>
      </c>
      <c r="K7832">
        <v>51386.37</v>
      </c>
    </row>
    <row r="7833" spans="1:11">
      <c r="A7833" s="54">
        <v>0</v>
      </c>
      <c r="E7833">
        <v>51386.37</v>
      </c>
      <c r="K7833">
        <v>51386.37</v>
      </c>
    </row>
    <row r="7834" spans="1:11">
      <c r="A7834" s="53" t="s">
        <v>10582</v>
      </c>
      <c r="F7834">
        <v>159031.19999999998</v>
      </c>
      <c r="K7834">
        <v>159031.19999999998</v>
      </c>
    </row>
    <row r="7835" spans="1:11">
      <c r="A7835" s="54">
        <v>0</v>
      </c>
      <c r="F7835">
        <v>159031.19999999998</v>
      </c>
      <c r="K7835">
        <v>159031.19999999998</v>
      </c>
    </row>
    <row r="7836" spans="1:11">
      <c r="A7836" s="53" t="s">
        <v>10584</v>
      </c>
      <c r="E7836">
        <v>180114</v>
      </c>
      <c r="K7836">
        <v>180114</v>
      </c>
    </row>
    <row r="7837" spans="1:11">
      <c r="A7837" s="54">
        <v>0</v>
      </c>
      <c r="E7837">
        <v>180114</v>
      </c>
      <c r="K7837">
        <v>180114</v>
      </c>
    </row>
    <row r="7838" spans="1:11">
      <c r="A7838" s="53" t="s">
        <v>10586</v>
      </c>
      <c r="E7838">
        <v>174756</v>
      </c>
      <c r="K7838">
        <v>174756</v>
      </c>
    </row>
    <row r="7839" spans="1:11">
      <c r="A7839" s="54">
        <v>2318</v>
      </c>
      <c r="E7839">
        <v>174756</v>
      </c>
      <c r="K7839">
        <v>174756</v>
      </c>
    </row>
    <row r="7840" spans="1:11">
      <c r="A7840" s="53" t="s">
        <v>10588</v>
      </c>
      <c r="F7840">
        <v>200900.4</v>
      </c>
      <c r="K7840">
        <v>200900.4</v>
      </c>
    </row>
    <row r="7841" spans="1:11">
      <c r="A7841" s="54">
        <v>2052</v>
      </c>
      <c r="F7841">
        <v>200900.4</v>
      </c>
      <c r="K7841">
        <v>200900.4</v>
      </c>
    </row>
    <row r="7842" spans="1:11">
      <c r="A7842" s="53" t="s">
        <v>10590</v>
      </c>
      <c r="E7842">
        <v>47764</v>
      </c>
      <c r="K7842">
        <v>47764</v>
      </c>
    </row>
    <row r="7843" spans="1:11">
      <c r="A7843" s="54">
        <v>0</v>
      </c>
      <c r="E7843">
        <v>47764</v>
      </c>
      <c r="K7843">
        <v>47764</v>
      </c>
    </row>
    <row r="7844" spans="1:11">
      <c r="A7844" s="53" t="s">
        <v>10592</v>
      </c>
      <c r="E7844">
        <v>122779.79999999999</v>
      </c>
      <c r="K7844">
        <v>122779.79999999999</v>
      </c>
    </row>
    <row r="7845" spans="1:11">
      <c r="A7845" s="54">
        <v>0</v>
      </c>
      <c r="E7845">
        <v>122779.79999999999</v>
      </c>
      <c r="K7845">
        <v>122779.79999999999</v>
      </c>
    </row>
    <row r="7846" spans="1:11">
      <c r="A7846" s="53" t="s">
        <v>10594</v>
      </c>
      <c r="E7846">
        <v>126837</v>
      </c>
      <c r="K7846">
        <v>126837</v>
      </c>
    </row>
    <row r="7847" spans="1:11">
      <c r="A7847" s="54">
        <v>3475</v>
      </c>
      <c r="E7847">
        <v>126837</v>
      </c>
      <c r="K7847">
        <v>126837</v>
      </c>
    </row>
    <row r="7848" spans="1:11">
      <c r="A7848" s="53" t="s">
        <v>10596</v>
      </c>
      <c r="F7848">
        <v>51507</v>
      </c>
      <c r="K7848">
        <v>51507</v>
      </c>
    </row>
    <row r="7849" spans="1:11">
      <c r="A7849" s="54">
        <v>0</v>
      </c>
      <c r="F7849">
        <v>51507</v>
      </c>
      <c r="K7849">
        <v>51507</v>
      </c>
    </row>
    <row r="7850" spans="1:11">
      <c r="A7850" s="53" t="s">
        <v>10600</v>
      </c>
      <c r="E7850">
        <v>7504</v>
      </c>
      <c r="K7850">
        <v>7504</v>
      </c>
    </row>
    <row r="7851" spans="1:11">
      <c r="A7851" s="54">
        <v>0</v>
      </c>
      <c r="E7851">
        <v>7504</v>
      </c>
      <c r="K7851">
        <v>7504</v>
      </c>
    </row>
    <row r="7852" spans="1:11">
      <c r="A7852" s="53" t="s">
        <v>10602</v>
      </c>
      <c r="E7852">
        <v>8597.4</v>
      </c>
      <c r="K7852">
        <v>8597.4</v>
      </c>
    </row>
    <row r="7853" spans="1:11">
      <c r="A7853" s="54">
        <v>0</v>
      </c>
      <c r="E7853">
        <v>8597.4</v>
      </c>
      <c r="K7853">
        <v>8597.4</v>
      </c>
    </row>
    <row r="7854" spans="1:11">
      <c r="A7854" s="53" t="s">
        <v>10604</v>
      </c>
      <c r="E7854">
        <v>9244</v>
      </c>
      <c r="K7854">
        <v>9244</v>
      </c>
    </row>
    <row r="7855" spans="1:11">
      <c r="A7855" s="54">
        <v>0</v>
      </c>
      <c r="E7855">
        <v>9244</v>
      </c>
      <c r="K7855">
        <v>9244</v>
      </c>
    </row>
    <row r="7856" spans="1:11">
      <c r="A7856" s="53" t="s">
        <v>10606</v>
      </c>
      <c r="E7856">
        <v>6157</v>
      </c>
      <c r="K7856">
        <v>6157</v>
      </c>
    </row>
    <row r="7857" spans="1:11">
      <c r="A7857" s="54">
        <v>0</v>
      </c>
      <c r="E7857">
        <v>6157</v>
      </c>
      <c r="K7857">
        <v>6157</v>
      </c>
    </row>
    <row r="7858" spans="1:11">
      <c r="A7858" s="53" t="s">
        <v>10608</v>
      </c>
      <c r="F7858">
        <v>28682.06818181818</v>
      </c>
      <c r="K7858">
        <v>28682.06818181818</v>
      </c>
    </row>
    <row r="7859" spans="1:11">
      <c r="A7859" s="54">
        <v>659</v>
      </c>
      <c r="F7859">
        <v>28682.06818181818</v>
      </c>
      <c r="K7859">
        <v>28682.06818181818</v>
      </c>
    </row>
    <row r="7860" spans="1:11">
      <c r="A7860" s="53" t="s">
        <v>10610</v>
      </c>
      <c r="E7860">
        <v>12631.569090909092</v>
      </c>
      <c r="K7860">
        <v>12631.569090909092</v>
      </c>
    </row>
    <row r="7861" spans="1:11">
      <c r="A7861" s="54">
        <v>284</v>
      </c>
      <c r="E7861">
        <v>12631.569090909092</v>
      </c>
      <c r="K7861">
        <v>12631.569090909092</v>
      </c>
    </row>
    <row r="7862" spans="1:11">
      <c r="A7862" s="53" t="s">
        <v>10612</v>
      </c>
      <c r="E7862">
        <v>29471</v>
      </c>
      <c r="K7862">
        <v>29471</v>
      </c>
    </row>
    <row r="7863" spans="1:11">
      <c r="A7863" s="54">
        <v>3604</v>
      </c>
      <c r="E7863">
        <v>29471</v>
      </c>
      <c r="K7863">
        <v>29471</v>
      </c>
    </row>
    <row r="7864" spans="1:11">
      <c r="A7864" s="53" t="s">
        <v>10614</v>
      </c>
      <c r="E7864">
        <v>30125.399999999998</v>
      </c>
      <c r="K7864">
        <v>30125.399999999998</v>
      </c>
    </row>
    <row r="7865" spans="1:11">
      <c r="A7865" s="54">
        <v>771</v>
      </c>
      <c r="E7865">
        <v>30125.399999999998</v>
      </c>
      <c r="K7865">
        <v>30125.399999999998</v>
      </c>
    </row>
    <row r="7866" spans="1:11">
      <c r="A7866" s="53" t="s">
        <v>10616</v>
      </c>
      <c r="E7866">
        <v>36960.6</v>
      </c>
      <c r="K7866">
        <v>36960.6</v>
      </c>
    </row>
    <row r="7867" spans="1:11">
      <c r="A7867" s="54">
        <v>374</v>
      </c>
      <c r="E7867">
        <v>36960.6</v>
      </c>
      <c r="K7867">
        <v>36960.6</v>
      </c>
    </row>
    <row r="7868" spans="1:11">
      <c r="A7868" s="53" t="s">
        <v>10618</v>
      </c>
      <c r="E7868">
        <v>25556.400000000001</v>
      </c>
      <c r="K7868">
        <v>25556.400000000001</v>
      </c>
    </row>
    <row r="7869" spans="1:11">
      <c r="A7869" s="54">
        <v>719</v>
      </c>
      <c r="E7869">
        <v>25556.400000000001</v>
      </c>
      <c r="K7869">
        <v>25556.400000000001</v>
      </c>
    </row>
    <row r="7870" spans="1:11">
      <c r="A7870" s="53" t="s">
        <v>10620</v>
      </c>
      <c r="E7870">
        <v>10744.598181818181</v>
      </c>
      <c r="K7870">
        <v>10744.598181818181</v>
      </c>
    </row>
    <row r="7871" spans="1:11">
      <c r="A7871" s="54">
        <v>0</v>
      </c>
      <c r="E7871">
        <v>10744.598181818181</v>
      </c>
      <c r="K7871">
        <v>10744.598181818181</v>
      </c>
    </row>
    <row r="7872" spans="1:11">
      <c r="A7872" s="53" t="s">
        <v>10622</v>
      </c>
      <c r="E7872">
        <v>18192.8</v>
      </c>
      <c r="K7872">
        <v>18192.8</v>
      </c>
    </row>
    <row r="7873" spans="1:11">
      <c r="A7873" s="54">
        <v>0</v>
      </c>
      <c r="E7873">
        <v>18192.8</v>
      </c>
      <c r="K7873">
        <v>18192.8</v>
      </c>
    </row>
    <row r="7874" spans="1:11">
      <c r="A7874" s="53" t="s">
        <v>10624</v>
      </c>
      <c r="E7874">
        <v>31196.400000000001</v>
      </c>
      <c r="K7874">
        <v>31196.400000000001</v>
      </c>
    </row>
    <row r="7875" spans="1:11">
      <c r="A7875" s="54">
        <v>1865</v>
      </c>
      <c r="E7875">
        <v>31196.400000000001</v>
      </c>
      <c r="K7875">
        <v>31196.400000000001</v>
      </c>
    </row>
    <row r="7876" spans="1:11">
      <c r="A7876" s="53" t="s">
        <v>10626</v>
      </c>
      <c r="E7876">
        <v>27328.2</v>
      </c>
      <c r="K7876">
        <v>27328.2</v>
      </c>
    </row>
    <row r="7877" spans="1:11">
      <c r="A7877" s="54">
        <v>0</v>
      </c>
      <c r="E7877">
        <v>27328.2</v>
      </c>
      <c r="K7877">
        <v>27328.2</v>
      </c>
    </row>
    <row r="7878" spans="1:11">
      <c r="A7878" s="53" t="s">
        <v>10628</v>
      </c>
      <c r="E7878">
        <v>17018.400000000001</v>
      </c>
      <c r="K7878">
        <v>17018.400000000001</v>
      </c>
    </row>
    <row r="7879" spans="1:11">
      <c r="A7879" s="54">
        <v>0</v>
      </c>
      <c r="E7879">
        <v>17018.400000000001</v>
      </c>
      <c r="K7879">
        <v>17018.400000000001</v>
      </c>
    </row>
    <row r="7880" spans="1:11">
      <c r="A7880" s="53" t="s">
        <v>10630</v>
      </c>
      <c r="F7880">
        <v>36036</v>
      </c>
      <c r="K7880">
        <v>36036</v>
      </c>
    </row>
    <row r="7881" spans="1:11">
      <c r="A7881" s="54">
        <v>299</v>
      </c>
      <c r="F7881">
        <v>36036</v>
      </c>
      <c r="K7881">
        <v>36036</v>
      </c>
    </row>
    <row r="7882" spans="1:11">
      <c r="A7882" s="53" t="s">
        <v>10632</v>
      </c>
      <c r="E7882">
        <v>12825</v>
      </c>
      <c r="K7882">
        <v>12825</v>
      </c>
    </row>
    <row r="7883" spans="1:11">
      <c r="A7883" s="54">
        <v>0</v>
      </c>
      <c r="E7883">
        <v>12825</v>
      </c>
      <c r="K7883">
        <v>12825</v>
      </c>
    </row>
    <row r="7884" spans="1:11">
      <c r="A7884" s="53" t="s">
        <v>10636</v>
      </c>
      <c r="E7884">
        <v>16449</v>
      </c>
      <c r="K7884">
        <v>16449</v>
      </c>
    </row>
    <row r="7885" spans="1:11">
      <c r="A7885" s="54">
        <v>638</v>
      </c>
      <c r="E7885">
        <v>16449</v>
      </c>
      <c r="K7885">
        <v>16449</v>
      </c>
    </row>
    <row r="7886" spans="1:11">
      <c r="A7886" s="53" t="s">
        <v>10638</v>
      </c>
      <c r="F7886">
        <v>25416</v>
      </c>
      <c r="K7886">
        <v>25416</v>
      </c>
    </row>
    <row r="7887" spans="1:11">
      <c r="A7887" s="54">
        <v>726</v>
      </c>
      <c r="F7887">
        <v>25416</v>
      </c>
      <c r="K7887">
        <v>25416</v>
      </c>
    </row>
    <row r="7888" spans="1:11">
      <c r="A7888" s="53" t="s">
        <v>10640</v>
      </c>
      <c r="F7888">
        <v>60243</v>
      </c>
      <c r="K7888">
        <v>60243</v>
      </c>
    </row>
    <row r="7889" spans="1:11">
      <c r="A7889" s="54">
        <v>276</v>
      </c>
      <c r="F7889">
        <v>60243</v>
      </c>
      <c r="K7889">
        <v>60243</v>
      </c>
    </row>
    <row r="7890" spans="1:11">
      <c r="A7890" s="53" t="s">
        <v>10642</v>
      </c>
      <c r="F7890">
        <v>23064.6</v>
      </c>
      <c r="K7890">
        <v>23064.6</v>
      </c>
    </row>
    <row r="7891" spans="1:11">
      <c r="A7891" s="54">
        <v>1992</v>
      </c>
      <c r="F7891">
        <v>23064.6</v>
      </c>
      <c r="K7891">
        <v>23064.6</v>
      </c>
    </row>
    <row r="7892" spans="1:11">
      <c r="A7892" s="53" t="s">
        <v>10644</v>
      </c>
      <c r="F7892">
        <v>70978</v>
      </c>
      <c r="K7892">
        <v>70978</v>
      </c>
    </row>
    <row r="7893" spans="1:11">
      <c r="A7893" s="54">
        <v>403</v>
      </c>
      <c r="F7893">
        <v>70978</v>
      </c>
      <c r="K7893">
        <v>70978</v>
      </c>
    </row>
    <row r="7894" spans="1:11">
      <c r="A7894" s="53" t="s">
        <v>10646</v>
      </c>
      <c r="E7894">
        <v>5119.8</v>
      </c>
      <c r="K7894">
        <v>5119.8</v>
      </c>
    </row>
    <row r="7895" spans="1:11">
      <c r="A7895" s="54">
        <v>0</v>
      </c>
      <c r="E7895">
        <v>5119.8</v>
      </c>
      <c r="K7895">
        <v>5119.8</v>
      </c>
    </row>
    <row r="7896" spans="1:11">
      <c r="A7896" s="53" t="s">
        <v>10648</v>
      </c>
      <c r="F7896">
        <v>25570.2</v>
      </c>
      <c r="K7896">
        <v>25570.2</v>
      </c>
    </row>
    <row r="7897" spans="1:11">
      <c r="A7897" s="54">
        <v>0</v>
      </c>
      <c r="F7897">
        <v>25570.2</v>
      </c>
      <c r="K7897">
        <v>25570.2</v>
      </c>
    </row>
    <row r="7898" spans="1:11">
      <c r="A7898" s="53" t="s">
        <v>10650</v>
      </c>
      <c r="F7898">
        <v>63175.799999999996</v>
      </c>
      <c r="K7898">
        <v>63175.799999999996</v>
      </c>
    </row>
    <row r="7899" spans="1:11">
      <c r="A7899" s="54">
        <v>1780</v>
      </c>
      <c r="F7899">
        <v>63175.799999999996</v>
      </c>
      <c r="K7899">
        <v>63175.799999999996</v>
      </c>
    </row>
    <row r="7900" spans="1:11">
      <c r="A7900" s="53" t="s">
        <v>10652</v>
      </c>
      <c r="E7900">
        <v>51751.590000000004</v>
      </c>
      <c r="K7900">
        <v>51751.590000000004</v>
      </c>
    </row>
    <row r="7901" spans="1:11">
      <c r="A7901" s="54">
        <v>5049</v>
      </c>
      <c r="E7901">
        <v>51751.590000000004</v>
      </c>
      <c r="K7901">
        <v>51751.590000000004</v>
      </c>
    </row>
    <row r="7902" spans="1:11">
      <c r="A7902" s="53" t="s">
        <v>10654</v>
      </c>
      <c r="F7902">
        <v>68629.240000000005</v>
      </c>
      <c r="K7902">
        <v>68629.240000000005</v>
      </c>
    </row>
    <row r="7903" spans="1:11">
      <c r="A7903" s="54">
        <v>466</v>
      </c>
      <c r="F7903">
        <v>68629.240000000005</v>
      </c>
      <c r="K7903">
        <v>68629.240000000005</v>
      </c>
    </row>
    <row r="7904" spans="1:11">
      <c r="A7904" s="53" t="s">
        <v>10656</v>
      </c>
      <c r="E7904">
        <v>135295</v>
      </c>
      <c r="K7904">
        <v>135295</v>
      </c>
    </row>
    <row r="7905" spans="1:11">
      <c r="A7905" s="54">
        <v>10072</v>
      </c>
      <c r="E7905">
        <v>135295</v>
      </c>
      <c r="K7905">
        <v>135295</v>
      </c>
    </row>
    <row r="7906" spans="1:11">
      <c r="A7906" s="53" t="s">
        <v>10658</v>
      </c>
      <c r="E7906">
        <v>52211</v>
      </c>
      <c r="K7906">
        <v>52211</v>
      </c>
    </row>
    <row r="7907" spans="1:11">
      <c r="A7907" s="54">
        <v>8270</v>
      </c>
      <c r="E7907">
        <v>52211</v>
      </c>
      <c r="K7907">
        <v>52211</v>
      </c>
    </row>
    <row r="7908" spans="1:11">
      <c r="A7908" s="53" t="s">
        <v>10660</v>
      </c>
      <c r="F7908">
        <v>16801.8</v>
      </c>
      <c r="K7908">
        <v>16801.8</v>
      </c>
    </row>
    <row r="7909" spans="1:11">
      <c r="A7909" s="54">
        <v>1610</v>
      </c>
      <c r="F7909">
        <v>16801.8</v>
      </c>
      <c r="K7909">
        <v>16801.8</v>
      </c>
    </row>
    <row r="7910" spans="1:11">
      <c r="A7910" s="53" t="s">
        <v>10662</v>
      </c>
      <c r="F7910">
        <v>29011</v>
      </c>
      <c r="K7910">
        <v>29011</v>
      </c>
    </row>
    <row r="7911" spans="1:11">
      <c r="A7911" s="54">
        <v>6590</v>
      </c>
      <c r="F7911">
        <v>29011</v>
      </c>
      <c r="K7911">
        <v>29011</v>
      </c>
    </row>
    <row r="7912" spans="1:11">
      <c r="A7912" s="53" t="s">
        <v>10663</v>
      </c>
      <c r="F7912">
        <v>64290</v>
      </c>
      <c r="K7912">
        <v>64290</v>
      </c>
    </row>
    <row r="7913" spans="1:11">
      <c r="A7913" s="54">
        <v>14925</v>
      </c>
      <c r="F7913">
        <v>64290</v>
      </c>
      <c r="K7913">
        <v>64290</v>
      </c>
    </row>
    <row r="7914" spans="1:11">
      <c r="A7914" s="53" t="s">
        <v>10667</v>
      </c>
      <c r="F7914">
        <v>90609.189999999988</v>
      </c>
      <c r="K7914">
        <v>90609.189999999988</v>
      </c>
    </row>
    <row r="7915" spans="1:11">
      <c r="A7915" s="54">
        <v>6207</v>
      </c>
      <c r="F7915">
        <v>90609.189999999988</v>
      </c>
      <c r="K7915">
        <v>90609.189999999988</v>
      </c>
    </row>
    <row r="7916" spans="1:11">
      <c r="A7916" s="53" t="s">
        <v>10669</v>
      </c>
      <c r="E7916">
        <v>26711.1</v>
      </c>
      <c r="K7916">
        <v>26711.1</v>
      </c>
    </row>
    <row r="7917" spans="1:11">
      <c r="A7917" s="54">
        <v>614</v>
      </c>
      <c r="E7917">
        <v>26711.1</v>
      </c>
      <c r="K7917">
        <v>26711.1</v>
      </c>
    </row>
    <row r="7918" spans="1:11">
      <c r="A7918" s="53" t="s">
        <v>10671</v>
      </c>
      <c r="E7918">
        <v>31059.06</v>
      </c>
      <c r="K7918">
        <v>31059.06</v>
      </c>
    </row>
    <row r="7919" spans="1:11">
      <c r="A7919" s="54">
        <v>117</v>
      </c>
      <c r="E7919">
        <v>31059.06</v>
      </c>
      <c r="K7919">
        <v>31059.06</v>
      </c>
    </row>
    <row r="7920" spans="1:11">
      <c r="A7920" s="53" t="s">
        <v>10673</v>
      </c>
      <c r="F7920">
        <v>44619.78</v>
      </c>
      <c r="K7920">
        <v>44619.78</v>
      </c>
    </row>
    <row r="7921" spans="1:11">
      <c r="A7921" s="54">
        <v>6849</v>
      </c>
      <c r="F7921">
        <v>44619.78</v>
      </c>
      <c r="K7921">
        <v>44619.78</v>
      </c>
    </row>
    <row r="7922" spans="1:11">
      <c r="A7922" s="53" t="s">
        <v>10675</v>
      </c>
      <c r="E7922">
        <v>265398.59999999998</v>
      </c>
      <c r="K7922">
        <v>265398.59999999998</v>
      </c>
    </row>
    <row r="7923" spans="1:11">
      <c r="A7923" s="54">
        <v>5206</v>
      </c>
      <c r="E7923">
        <v>265398.59999999998</v>
      </c>
      <c r="K7923">
        <v>265398.59999999998</v>
      </c>
    </row>
    <row r="7924" spans="1:11">
      <c r="A7924" s="53" t="s">
        <v>10677</v>
      </c>
      <c r="E7924">
        <v>16842.8</v>
      </c>
      <c r="K7924">
        <v>16842.8</v>
      </c>
    </row>
    <row r="7925" spans="1:11">
      <c r="A7925" s="54">
        <v>1973</v>
      </c>
      <c r="E7925">
        <v>16842.8</v>
      </c>
      <c r="K7925">
        <v>16842.8</v>
      </c>
    </row>
    <row r="7926" spans="1:11">
      <c r="A7926" s="53" t="s">
        <v>10679</v>
      </c>
      <c r="E7926">
        <v>54899.200000000004</v>
      </c>
      <c r="K7926">
        <v>54899.200000000004</v>
      </c>
    </row>
    <row r="7927" spans="1:11">
      <c r="A7927" s="54">
        <v>3743</v>
      </c>
      <c r="E7927">
        <v>54899.200000000004</v>
      </c>
      <c r="K7927">
        <v>54899.200000000004</v>
      </c>
    </row>
    <row r="7928" spans="1:11">
      <c r="A7928" s="53" t="s">
        <v>10681</v>
      </c>
      <c r="E7928">
        <v>58597.500000000007</v>
      </c>
      <c r="K7928">
        <v>58597.500000000007</v>
      </c>
    </row>
    <row r="7929" spans="1:11">
      <c r="A7929" s="54">
        <v>0</v>
      </c>
      <c r="E7929">
        <v>58597.500000000007</v>
      </c>
      <c r="K7929">
        <v>58597.500000000007</v>
      </c>
    </row>
    <row r="7930" spans="1:11">
      <c r="A7930" s="53" t="s">
        <v>10683</v>
      </c>
      <c r="E7930">
        <v>30984.809999999998</v>
      </c>
      <c r="K7930">
        <v>30984.809999999998</v>
      </c>
    </row>
    <row r="7931" spans="1:11">
      <c r="A7931" s="54">
        <v>1789</v>
      </c>
      <c r="E7931">
        <v>30984.809999999998</v>
      </c>
      <c r="K7931">
        <v>30984.809999999998</v>
      </c>
    </row>
    <row r="7932" spans="1:11">
      <c r="A7932" s="53" t="s">
        <v>10685</v>
      </c>
      <c r="E7932">
        <v>45556.619999999995</v>
      </c>
      <c r="K7932">
        <v>45556.619999999995</v>
      </c>
    </row>
    <row r="7933" spans="1:11">
      <c r="A7933" s="54">
        <v>666</v>
      </c>
      <c r="E7933">
        <v>45556.619999999995</v>
      </c>
      <c r="K7933">
        <v>45556.619999999995</v>
      </c>
    </row>
    <row r="7934" spans="1:11">
      <c r="A7934" s="53" t="s">
        <v>10687</v>
      </c>
      <c r="E7934">
        <v>27707</v>
      </c>
      <c r="K7934">
        <v>27707</v>
      </c>
    </row>
    <row r="7935" spans="1:11">
      <c r="A7935" s="54">
        <v>0</v>
      </c>
      <c r="E7935">
        <v>27707</v>
      </c>
      <c r="K7935">
        <v>27707</v>
      </c>
    </row>
    <row r="7936" spans="1:11">
      <c r="A7936" s="53" t="s">
        <v>10689</v>
      </c>
      <c r="E7936">
        <v>22179.48</v>
      </c>
      <c r="K7936">
        <v>22179.48</v>
      </c>
    </row>
    <row r="7937" spans="1:11">
      <c r="A7937" s="54">
        <v>0</v>
      </c>
      <c r="E7937">
        <v>22179.48</v>
      </c>
      <c r="K7937">
        <v>22179.48</v>
      </c>
    </row>
    <row r="7938" spans="1:11">
      <c r="A7938" s="53" t="s">
        <v>10691</v>
      </c>
      <c r="E7938">
        <v>30655.38</v>
      </c>
      <c r="K7938">
        <v>30655.38</v>
      </c>
    </row>
    <row r="7939" spans="1:11">
      <c r="A7939" s="54">
        <v>0</v>
      </c>
      <c r="E7939">
        <v>30655.38</v>
      </c>
      <c r="K7939">
        <v>30655.38</v>
      </c>
    </row>
    <row r="7940" spans="1:11">
      <c r="A7940" s="53" t="s">
        <v>10693</v>
      </c>
      <c r="E7940">
        <v>12270</v>
      </c>
      <c r="K7940">
        <v>12270</v>
      </c>
    </row>
    <row r="7941" spans="1:11">
      <c r="A7941" s="54">
        <v>2621</v>
      </c>
      <c r="E7941">
        <v>12270</v>
      </c>
      <c r="K7941">
        <v>12270</v>
      </c>
    </row>
    <row r="7942" spans="1:11">
      <c r="A7942" s="53" t="s">
        <v>10695</v>
      </c>
      <c r="E7942">
        <v>21012</v>
      </c>
      <c r="K7942">
        <v>21012</v>
      </c>
    </row>
    <row r="7943" spans="1:11">
      <c r="A7943" s="54">
        <v>185</v>
      </c>
      <c r="E7943">
        <v>21012</v>
      </c>
      <c r="K7943">
        <v>21012</v>
      </c>
    </row>
    <row r="7944" spans="1:11">
      <c r="A7944" s="53" t="s">
        <v>10697</v>
      </c>
      <c r="E7944">
        <v>30327</v>
      </c>
      <c r="K7944">
        <v>30327</v>
      </c>
    </row>
    <row r="7945" spans="1:11">
      <c r="A7945" s="54">
        <v>201</v>
      </c>
      <c r="E7945">
        <v>30327</v>
      </c>
      <c r="K7945">
        <v>30327</v>
      </c>
    </row>
    <row r="7946" spans="1:11">
      <c r="A7946" s="53" t="s">
        <v>10701</v>
      </c>
      <c r="F7946">
        <v>107179</v>
      </c>
      <c r="K7946">
        <v>107179</v>
      </c>
    </row>
    <row r="7947" spans="1:11">
      <c r="A7947" s="54">
        <v>10259</v>
      </c>
      <c r="F7947">
        <v>107179</v>
      </c>
      <c r="K7947">
        <v>107179</v>
      </c>
    </row>
    <row r="7948" spans="1:11">
      <c r="A7948" s="53" t="s">
        <v>10703</v>
      </c>
      <c r="E7948">
        <v>87308</v>
      </c>
      <c r="K7948">
        <v>87308</v>
      </c>
    </row>
    <row r="7949" spans="1:11">
      <c r="A7949" s="54">
        <v>999</v>
      </c>
      <c r="E7949">
        <v>87308</v>
      </c>
      <c r="K7949">
        <v>87308</v>
      </c>
    </row>
    <row r="7950" spans="1:11">
      <c r="A7950" s="53" t="s">
        <v>10705</v>
      </c>
      <c r="F7950">
        <v>99311</v>
      </c>
      <c r="K7950">
        <v>99311</v>
      </c>
    </row>
    <row r="7951" spans="1:11">
      <c r="A7951" s="54">
        <v>1563</v>
      </c>
      <c r="F7951">
        <v>99311</v>
      </c>
      <c r="K7951">
        <v>99311</v>
      </c>
    </row>
    <row r="7952" spans="1:11">
      <c r="A7952" s="53" t="s">
        <v>10707</v>
      </c>
      <c r="E7952">
        <v>68199.371818181811</v>
      </c>
      <c r="K7952">
        <v>68199.371818181811</v>
      </c>
    </row>
    <row r="7953" spans="1:11">
      <c r="A7953" s="54">
        <v>8757</v>
      </c>
      <c r="E7953">
        <v>68199.371818181811</v>
      </c>
      <c r="K7953">
        <v>68199.371818181811</v>
      </c>
    </row>
    <row r="7954" spans="1:11">
      <c r="A7954" s="53" t="s">
        <v>10709</v>
      </c>
      <c r="E7954">
        <v>44326</v>
      </c>
      <c r="K7954">
        <v>44326</v>
      </c>
    </row>
    <row r="7955" spans="1:11">
      <c r="A7955" s="54">
        <v>0</v>
      </c>
      <c r="E7955">
        <v>44326</v>
      </c>
      <c r="K7955">
        <v>44326</v>
      </c>
    </row>
    <row r="7956" spans="1:11">
      <c r="A7956" s="53" t="s">
        <v>10711</v>
      </c>
      <c r="E7956">
        <v>41238</v>
      </c>
      <c r="K7956">
        <v>41238</v>
      </c>
    </row>
    <row r="7957" spans="1:11">
      <c r="A7957" s="54">
        <v>390</v>
      </c>
      <c r="E7957">
        <v>41238</v>
      </c>
      <c r="K7957">
        <v>41238</v>
      </c>
    </row>
    <row r="7958" spans="1:11">
      <c r="A7958" s="53" t="s">
        <v>10713</v>
      </c>
      <c r="E7958">
        <v>94139.4</v>
      </c>
      <c r="K7958">
        <v>94139.4</v>
      </c>
    </row>
    <row r="7959" spans="1:11">
      <c r="A7959" s="54">
        <v>0</v>
      </c>
      <c r="E7959">
        <v>94139.4</v>
      </c>
      <c r="K7959">
        <v>94139.4</v>
      </c>
    </row>
    <row r="7960" spans="1:11">
      <c r="A7960" s="53" t="s">
        <v>10715</v>
      </c>
      <c r="E7960">
        <v>38697.200000000004</v>
      </c>
      <c r="K7960">
        <v>38697.200000000004</v>
      </c>
    </row>
    <row r="7961" spans="1:11">
      <c r="A7961" s="54">
        <v>660</v>
      </c>
      <c r="E7961">
        <v>38697.200000000004</v>
      </c>
      <c r="K7961">
        <v>38697.200000000004</v>
      </c>
    </row>
    <row r="7962" spans="1:11">
      <c r="A7962" s="53" t="s">
        <v>10719</v>
      </c>
      <c r="E7962">
        <v>43275.316363636361</v>
      </c>
      <c r="K7962">
        <v>43275.316363636361</v>
      </c>
    </row>
    <row r="7963" spans="1:11">
      <c r="A7963" s="54">
        <v>0</v>
      </c>
      <c r="E7963">
        <v>43275.316363636361</v>
      </c>
      <c r="K7963">
        <v>43275.316363636361</v>
      </c>
    </row>
    <row r="7964" spans="1:11">
      <c r="A7964" s="53" t="s">
        <v>10721</v>
      </c>
      <c r="E7964">
        <v>46259</v>
      </c>
      <c r="K7964">
        <v>46259</v>
      </c>
    </row>
    <row r="7965" spans="1:11">
      <c r="A7965" s="54">
        <v>0</v>
      </c>
      <c r="E7965">
        <v>46259</v>
      </c>
      <c r="K7965">
        <v>46259</v>
      </c>
    </row>
    <row r="7966" spans="1:11">
      <c r="A7966" s="53" t="s">
        <v>10723</v>
      </c>
      <c r="E7966">
        <v>35567.4</v>
      </c>
      <c r="K7966">
        <v>35567.4</v>
      </c>
    </row>
    <row r="7967" spans="1:11">
      <c r="A7967" s="54">
        <v>0</v>
      </c>
      <c r="E7967">
        <v>35567.4</v>
      </c>
      <c r="K7967">
        <v>35567.4</v>
      </c>
    </row>
    <row r="7968" spans="1:11">
      <c r="A7968" s="53" t="s">
        <v>10725</v>
      </c>
      <c r="E7968">
        <v>20408</v>
      </c>
      <c r="K7968">
        <v>20408</v>
      </c>
    </row>
    <row r="7969" spans="1:11">
      <c r="A7969" s="54">
        <v>0</v>
      </c>
      <c r="E7969">
        <v>20408</v>
      </c>
      <c r="K7969">
        <v>20408</v>
      </c>
    </row>
    <row r="7970" spans="1:11">
      <c r="A7970" s="53" t="s">
        <v>10727</v>
      </c>
      <c r="E7970">
        <v>26734.800000000003</v>
      </c>
      <c r="K7970">
        <v>26734.800000000003</v>
      </c>
    </row>
    <row r="7971" spans="1:11">
      <c r="A7971" s="54">
        <v>0</v>
      </c>
      <c r="E7971">
        <v>26734.800000000003</v>
      </c>
      <c r="K7971">
        <v>26734.800000000003</v>
      </c>
    </row>
    <row r="7972" spans="1:11">
      <c r="A7972" s="53" t="s">
        <v>10729</v>
      </c>
      <c r="E7972">
        <v>17796</v>
      </c>
      <c r="K7972">
        <v>17796</v>
      </c>
    </row>
    <row r="7973" spans="1:11">
      <c r="A7973" s="54">
        <v>0</v>
      </c>
      <c r="E7973">
        <v>17796</v>
      </c>
      <c r="K7973">
        <v>17796</v>
      </c>
    </row>
    <row r="7974" spans="1:11">
      <c r="A7974" s="53" t="s">
        <v>10731</v>
      </c>
      <c r="E7974">
        <v>28711</v>
      </c>
      <c r="K7974">
        <v>28711</v>
      </c>
    </row>
    <row r="7975" spans="1:11">
      <c r="A7975" s="54">
        <v>1615</v>
      </c>
      <c r="E7975">
        <v>28711</v>
      </c>
      <c r="K7975">
        <v>28711</v>
      </c>
    </row>
    <row r="7976" spans="1:11">
      <c r="A7976" s="53" t="s">
        <v>10733</v>
      </c>
      <c r="E7976">
        <v>18350.090909090912</v>
      </c>
      <c r="K7976">
        <v>18350.090909090912</v>
      </c>
    </row>
    <row r="7977" spans="1:11">
      <c r="A7977" s="54">
        <v>1055</v>
      </c>
      <c r="E7977">
        <v>18350.090909090912</v>
      </c>
      <c r="K7977">
        <v>18350.090909090912</v>
      </c>
    </row>
    <row r="7978" spans="1:11">
      <c r="A7978" s="53" t="s">
        <v>10735</v>
      </c>
      <c r="E7978">
        <v>26424.837272727273</v>
      </c>
      <c r="K7978">
        <v>26424.837272727273</v>
      </c>
    </row>
    <row r="7979" spans="1:11">
      <c r="A7979" s="54">
        <v>0</v>
      </c>
      <c r="E7979">
        <v>26424.837272727273</v>
      </c>
      <c r="K7979">
        <v>26424.837272727273</v>
      </c>
    </row>
    <row r="7980" spans="1:11">
      <c r="A7980" s="53" t="s">
        <v>10737</v>
      </c>
      <c r="E7980">
        <v>70605.427272727276</v>
      </c>
      <c r="K7980">
        <v>70605.427272727276</v>
      </c>
    </row>
    <row r="7981" spans="1:11">
      <c r="A7981" s="54">
        <v>0</v>
      </c>
      <c r="E7981">
        <v>70605.427272727276</v>
      </c>
      <c r="K7981">
        <v>70605.427272727276</v>
      </c>
    </row>
    <row r="7982" spans="1:11">
      <c r="A7982" s="53" t="s">
        <v>10739</v>
      </c>
      <c r="E7982">
        <v>51263.432727272724</v>
      </c>
      <c r="K7982">
        <v>51263.432727272724</v>
      </c>
    </row>
    <row r="7983" spans="1:11">
      <c r="A7983" s="54">
        <v>552</v>
      </c>
      <c r="E7983">
        <v>51263.432727272724</v>
      </c>
      <c r="K7983">
        <v>51263.432727272724</v>
      </c>
    </row>
    <row r="7984" spans="1:11">
      <c r="A7984" s="53" t="s">
        <v>10741</v>
      </c>
      <c r="E7984">
        <v>35304</v>
      </c>
      <c r="K7984">
        <v>35304</v>
      </c>
    </row>
    <row r="7985" spans="1:11">
      <c r="A7985" s="54">
        <v>0</v>
      </c>
      <c r="E7985">
        <v>35304</v>
      </c>
      <c r="K7985">
        <v>35304</v>
      </c>
    </row>
    <row r="7986" spans="1:11">
      <c r="A7986" s="53" t="s">
        <v>10743</v>
      </c>
      <c r="E7986">
        <v>42529.2</v>
      </c>
      <c r="K7986">
        <v>42529.2</v>
      </c>
    </row>
    <row r="7987" spans="1:11">
      <c r="A7987" s="54">
        <v>0</v>
      </c>
      <c r="E7987">
        <v>42529.2</v>
      </c>
      <c r="K7987">
        <v>42529.2</v>
      </c>
    </row>
    <row r="7988" spans="1:11">
      <c r="A7988" s="53" t="s">
        <v>10745</v>
      </c>
      <c r="E7988">
        <v>23693</v>
      </c>
      <c r="K7988">
        <v>23693</v>
      </c>
    </row>
    <row r="7989" spans="1:11">
      <c r="A7989" s="54">
        <v>168</v>
      </c>
      <c r="E7989">
        <v>23693</v>
      </c>
      <c r="K7989">
        <v>23693</v>
      </c>
    </row>
    <row r="7990" spans="1:11">
      <c r="A7990" s="53" t="s">
        <v>10747</v>
      </c>
      <c r="F7990">
        <v>88071</v>
      </c>
      <c r="K7990">
        <v>88071</v>
      </c>
    </row>
    <row r="7991" spans="1:11">
      <c r="A7991" s="54">
        <v>16553</v>
      </c>
      <c r="F7991">
        <v>88071</v>
      </c>
      <c r="K7991">
        <v>88071</v>
      </c>
    </row>
    <row r="7992" spans="1:11">
      <c r="A7992" s="53" t="s">
        <v>10751</v>
      </c>
      <c r="F7992">
        <v>8623.76</v>
      </c>
      <c r="K7992">
        <v>8623.76</v>
      </c>
    </row>
    <row r="7993" spans="1:11">
      <c r="A7993" s="54">
        <v>5291</v>
      </c>
      <c r="F7993">
        <v>8623.76</v>
      </c>
      <c r="K7993">
        <v>8623.76</v>
      </c>
    </row>
    <row r="7994" spans="1:11">
      <c r="A7994" s="53" t="s">
        <v>10753</v>
      </c>
      <c r="E7994">
        <v>13502.4</v>
      </c>
      <c r="K7994">
        <v>13502.4</v>
      </c>
    </row>
    <row r="7995" spans="1:11">
      <c r="A7995" s="54">
        <v>3057</v>
      </c>
      <c r="E7995">
        <v>13502.4</v>
      </c>
      <c r="K7995">
        <v>13502.4</v>
      </c>
    </row>
    <row r="7996" spans="1:11">
      <c r="A7996" s="53" t="s">
        <v>10755</v>
      </c>
      <c r="E7996">
        <v>12632.4</v>
      </c>
      <c r="K7996">
        <v>12632.4</v>
      </c>
    </row>
    <row r="7997" spans="1:11">
      <c r="A7997" s="54">
        <v>0</v>
      </c>
      <c r="E7997">
        <v>12632.4</v>
      </c>
      <c r="K7997">
        <v>12632.4</v>
      </c>
    </row>
    <row r="7998" spans="1:11">
      <c r="A7998" s="53" t="s">
        <v>10757</v>
      </c>
      <c r="F7998">
        <v>9523.1999999999989</v>
      </c>
      <c r="K7998">
        <v>9523.1999999999989</v>
      </c>
    </row>
    <row r="7999" spans="1:11">
      <c r="A7999" s="54">
        <v>810</v>
      </c>
      <c r="F7999">
        <v>9523.1999999999989</v>
      </c>
      <c r="K7999">
        <v>9523.1999999999989</v>
      </c>
    </row>
    <row r="8000" spans="1:11">
      <c r="A8000" s="53" t="s">
        <v>10759</v>
      </c>
      <c r="F8000">
        <v>14955.42</v>
      </c>
      <c r="K8000">
        <v>14955.42</v>
      </c>
    </row>
    <row r="8001" spans="1:11">
      <c r="A8001" s="54">
        <v>1658</v>
      </c>
      <c r="F8001">
        <v>14955.42</v>
      </c>
      <c r="K8001">
        <v>14955.42</v>
      </c>
    </row>
    <row r="8002" spans="1:11">
      <c r="A8002" s="53" t="s">
        <v>10761</v>
      </c>
      <c r="E8002">
        <v>7212</v>
      </c>
      <c r="K8002">
        <v>7212</v>
      </c>
    </row>
    <row r="8003" spans="1:11">
      <c r="A8003" s="54">
        <v>4608</v>
      </c>
      <c r="E8003">
        <v>7212</v>
      </c>
      <c r="K8003">
        <v>7212</v>
      </c>
    </row>
    <row r="8004" spans="1:11">
      <c r="A8004" s="53" t="s">
        <v>10763</v>
      </c>
      <c r="E8004">
        <v>18138</v>
      </c>
      <c r="K8004">
        <v>18138</v>
      </c>
    </row>
    <row r="8005" spans="1:11">
      <c r="A8005" s="54">
        <v>0</v>
      </c>
      <c r="E8005">
        <v>18138</v>
      </c>
      <c r="K8005">
        <v>18138</v>
      </c>
    </row>
    <row r="8006" spans="1:11">
      <c r="A8006" s="53" t="s">
        <v>10765</v>
      </c>
      <c r="E8006">
        <v>5573.23</v>
      </c>
      <c r="K8006">
        <v>5573.23</v>
      </c>
    </row>
    <row r="8007" spans="1:11">
      <c r="A8007" s="54">
        <v>2991</v>
      </c>
      <c r="E8007">
        <v>5573.23</v>
      </c>
      <c r="K8007">
        <v>5573.23</v>
      </c>
    </row>
    <row r="8008" spans="1:11">
      <c r="A8008" s="53" t="s">
        <v>10767</v>
      </c>
      <c r="E8008">
        <v>92045</v>
      </c>
      <c r="K8008">
        <v>92045</v>
      </c>
    </row>
    <row r="8009" spans="1:11">
      <c r="A8009" s="54">
        <v>2947</v>
      </c>
      <c r="E8009">
        <v>92045</v>
      </c>
      <c r="K8009">
        <v>92045</v>
      </c>
    </row>
    <row r="8010" spans="1:11">
      <c r="A8010" s="53" t="s">
        <v>10769</v>
      </c>
      <c r="F8010">
        <v>8574.9600000000009</v>
      </c>
      <c r="K8010">
        <v>8574.9600000000009</v>
      </c>
    </row>
    <row r="8011" spans="1:11">
      <c r="A8011" s="54">
        <v>474</v>
      </c>
      <c r="F8011">
        <v>8574.9600000000009</v>
      </c>
      <c r="K8011">
        <v>8574.9600000000009</v>
      </c>
    </row>
    <row r="8012" spans="1:11">
      <c r="A8012" s="53" t="s">
        <v>10771</v>
      </c>
      <c r="F8012">
        <v>11796.560000000001</v>
      </c>
      <c r="K8012">
        <v>11796.560000000001</v>
      </c>
    </row>
    <row r="8013" spans="1:11">
      <c r="A8013" s="54">
        <v>0</v>
      </c>
      <c r="F8013">
        <v>11796.560000000001</v>
      </c>
      <c r="K8013">
        <v>11796.560000000001</v>
      </c>
    </row>
    <row r="8014" spans="1:11">
      <c r="A8014" s="53" t="s">
        <v>10773</v>
      </c>
      <c r="F8014">
        <v>671297.4</v>
      </c>
      <c r="K8014">
        <v>671297.4</v>
      </c>
    </row>
    <row r="8015" spans="1:11">
      <c r="A8015" s="54">
        <v>181678</v>
      </c>
      <c r="F8015">
        <v>671297.4</v>
      </c>
      <c r="K8015">
        <v>671297.4</v>
      </c>
    </row>
    <row r="8016" spans="1:11">
      <c r="A8016" s="53" t="s">
        <v>10774</v>
      </c>
      <c r="F8016">
        <v>351127</v>
      </c>
      <c r="K8016">
        <v>351127</v>
      </c>
    </row>
    <row r="8017" spans="1:11">
      <c r="A8017" s="54">
        <v>182816</v>
      </c>
      <c r="F8017">
        <v>351127</v>
      </c>
      <c r="K8017">
        <v>351127</v>
      </c>
    </row>
    <row r="8018" spans="1:11">
      <c r="A8018" s="53" t="s">
        <v>10776</v>
      </c>
      <c r="E8018">
        <v>9810.7200000000012</v>
      </c>
      <c r="K8018">
        <v>9810.7200000000012</v>
      </c>
    </row>
    <row r="8019" spans="1:11">
      <c r="A8019" s="54">
        <v>0</v>
      </c>
      <c r="E8019">
        <v>9810.7200000000012</v>
      </c>
      <c r="K8019">
        <v>9810.7200000000012</v>
      </c>
    </row>
    <row r="8020" spans="1:11">
      <c r="A8020" s="53" t="s">
        <v>10780</v>
      </c>
      <c r="E8020">
        <v>35738.85</v>
      </c>
      <c r="K8020">
        <v>35738.85</v>
      </c>
    </row>
    <row r="8021" spans="1:11">
      <c r="A8021" s="54">
        <v>300</v>
      </c>
      <c r="E8021">
        <v>35738.85</v>
      </c>
      <c r="K8021">
        <v>35738.85</v>
      </c>
    </row>
    <row r="8022" spans="1:11">
      <c r="A8022" s="53" t="s">
        <v>10782</v>
      </c>
      <c r="E8022">
        <v>49156.560000000005</v>
      </c>
      <c r="K8022">
        <v>49156.560000000005</v>
      </c>
    </row>
    <row r="8023" spans="1:11">
      <c r="A8023" s="54">
        <v>0</v>
      </c>
      <c r="E8023">
        <v>49156.560000000005</v>
      </c>
      <c r="K8023">
        <v>49156.560000000005</v>
      </c>
    </row>
    <row r="8024" spans="1:11">
      <c r="A8024" s="53" t="s">
        <v>10784</v>
      </c>
      <c r="E8024">
        <v>55665</v>
      </c>
      <c r="K8024">
        <v>55665</v>
      </c>
    </row>
    <row r="8025" spans="1:11">
      <c r="A8025" s="54">
        <v>1174</v>
      </c>
      <c r="E8025">
        <v>55665</v>
      </c>
      <c r="K8025">
        <v>55665</v>
      </c>
    </row>
    <row r="8026" spans="1:11">
      <c r="A8026" s="53" t="s">
        <v>10786</v>
      </c>
      <c r="E8026">
        <v>61307</v>
      </c>
      <c r="K8026">
        <v>61307</v>
      </c>
    </row>
    <row r="8027" spans="1:11">
      <c r="A8027" s="54">
        <v>2185</v>
      </c>
      <c r="E8027">
        <v>61307</v>
      </c>
      <c r="K8027">
        <v>61307</v>
      </c>
    </row>
    <row r="8028" spans="1:11">
      <c r="A8028" s="53" t="s">
        <v>10788</v>
      </c>
      <c r="F8028">
        <v>95922</v>
      </c>
      <c r="K8028">
        <v>95922</v>
      </c>
    </row>
    <row r="8029" spans="1:11">
      <c r="A8029" s="54">
        <v>332</v>
      </c>
      <c r="F8029">
        <v>95922</v>
      </c>
      <c r="K8029">
        <v>95922</v>
      </c>
    </row>
    <row r="8030" spans="1:11">
      <c r="A8030" s="53" t="s">
        <v>10790</v>
      </c>
      <c r="E8030">
        <v>38925.599999999999</v>
      </c>
      <c r="K8030">
        <v>38925.599999999999</v>
      </c>
    </row>
    <row r="8031" spans="1:11">
      <c r="A8031" s="54">
        <v>0</v>
      </c>
      <c r="E8031">
        <v>38925.599999999999</v>
      </c>
      <c r="K8031">
        <v>38925.599999999999</v>
      </c>
    </row>
    <row r="8032" spans="1:11">
      <c r="A8032" s="53" t="s">
        <v>10792</v>
      </c>
      <c r="F8032">
        <v>60415.799999999996</v>
      </c>
      <c r="K8032">
        <v>60415.799999999996</v>
      </c>
    </row>
    <row r="8033" spans="1:11">
      <c r="A8033" s="54">
        <v>0</v>
      </c>
      <c r="F8033">
        <v>60415.799999999996</v>
      </c>
      <c r="K8033">
        <v>60415.799999999996</v>
      </c>
    </row>
    <row r="8034" spans="1:11">
      <c r="A8034" s="53" t="s">
        <v>10794</v>
      </c>
      <c r="E8034">
        <v>20318.78</v>
      </c>
      <c r="K8034">
        <v>20318.78</v>
      </c>
    </row>
    <row r="8035" spans="1:11">
      <c r="A8035" s="54">
        <v>258</v>
      </c>
      <c r="E8035">
        <v>20318.78</v>
      </c>
      <c r="K8035">
        <v>20318.78</v>
      </c>
    </row>
    <row r="8036" spans="1:11">
      <c r="A8036" s="53" t="s">
        <v>10795</v>
      </c>
      <c r="F8036">
        <v>49046.01</v>
      </c>
      <c r="K8036">
        <v>49046.01</v>
      </c>
    </row>
    <row r="8037" spans="1:11">
      <c r="A8037" s="54">
        <v>0</v>
      </c>
      <c r="F8037">
        <v>49046.01</v>
      </c>
      <c r="K8037">
        <v>49046.01</v>
      </c>
    </row>
    <row r="8038" spans="1:11">
      <c r="A8038" s="53" t="s">
        <v>10799</v>
      </c>
      <c r="E8038">
        <v>3661</v>
      </c>
      <c r="K8038">
        <v>3661</v>
      </c>
    </row>
    <row r="8039" spans="1:11">
      <c r="A8039" s="54">
        <v>104</v>
      </c>
      <c r="E8039">
        <v>3661</v>
      </c>
      <c r="K8039">
        <v>3661</v>
      </c>
    </row>
    <row r="8040" spans="1:11">
      <c r="A8040" s="53" t="s">
        <v>10801</v>
      </c>
      <c r="E8040">
        <v>2441</v>
      </c>
      <c r="K8040">
        <v>2441</v>
      </c>
    </row>
    <row r="8041" spans="1:11">
      <c r="A8041" s="54">
        <v>58</v>
      </c>
      <c r="E8041">
        <v>2441</v>
      </c>
      <c r="K8041">
        <v>2441</v>
      </c>
    </row>
    <row r="8042" spans="1:11">
      <c r="A8042" s="53" t="s">
        <v>10803</v>
      </c>
      <c r="E8042">
        <v>6170.630909090909</v>
      </c>
      <c r="K8042">
        <v>6170.630909090909</v>
      </c>
    </row>
    <row r="8043" spans="1:11">
      <c r="A8043" s="54">
        <v>0</v>
      </c>
      <c r="E8043">
        <v>6170.630909090909</v>
      </c>
      <c r="K8043">
        <v>6170.630909090909</v>
      </c>
    </row>
    <row r="8044" spans="1:11">
      <c r="A8044" s="53" t="s">
        <v>10805</v>
      </c>
      <c r="E8044">
        <v>26962</v>
      </c>
      <c r="K8044">
        <v>26962</v>
      </c>
    </row>
    <row r="8045" spans="1:11">
      <c r="A8045" s="54">
        <v>1654</v>
      </c>
      <c r="E8045">
        <v>26962</v>
      </c>
      <c r="K8045">
        <v>26962</v>
      </c>
    </row>
    <row r="8046" spans="1:11">
      <c r="A8046" s="53" t="s">
        <v>10807</v>
      </c>
      <c r="E8046">
        <v>3230.1</v>
      </c>
      <c r="K8046">
        <v>3230.1</v>
      </c>
    </row>
    <row r="8047" spans="1:11">
      <c r="A8047" s="54">
        <v>0</v>
      </c>
      <c r="E8047">
        <v>3230.1</v>
      </c>
      <c r="K8047">
        <v>3230.1</v>
      </c>
    </row>
    <row r="8048" spans="1:11">
      <c r="A8048" s="53" t="s">
        <v>10809</v>
      </c>
      <c r="E8048">
        <v>12652.8</v>
      </c>
      <c r="K8048">
        <v>12652.8</v>
      </c>
    </row>
    <row r="8049" spans="1:11">
      <c r="A8049" s="54">
        <v>368</v>
      </c>
      <c r="E8049">
        <v>12652.8</v>
      </c>
      <c r="K8049">
        <v>12652.8</v>
      </c>
    </row>
    <row r="8050" spans="1:11">
      <c r="A8050" s="53" t="s">
        <v>10811</v>
      </c>
      <c r="E8050">
        <v>9972.4000000000015</v>
      </c>
      <c r="K8050">
        <v>9972.4000000000015</v>
      </c>
    </row>
    <row r="8051" spans="1:11">
      <c r="A8051" s="54">
        <v>92</v>
      </c>
      <c r="E8051">
        <v>9972.4000000000015</v>
      </c>
      <c r="K8051">
        <v>9972.4000000000015</v>
      </c>
    </row>
    <row r="8052" spans="1:11">
      <c r="A8052" s="53" t="s">
        <v>10813</v>
      </c>
      <c r="E8052">
        <v>9552</v>
      </c>
      <c r="K8052">
        <v>9552</v>
      </c>
    </row>
    <row r="8053" spans="1:11">
      <c r="A8053" s="54">
        <v>0</v>
      </c>
      <c r="E8053">
        <v>9552</v>
      </c>
      <c r="K8053">
        <v>9552</v>
      </c>
    </row>
    <row r="8054" spans="1:11">
      <c r="A8054" s="53" t="s">
        <v>10815</v>
      </c>
      <c r="E8054">
        <v>13726.400000000001</v>
      </c>
      <c r="K8054">
        <v>13726.400000000001</v>
      </c>
    </row>
    <row r="8055" spans="1:11">
      <c r="A8055" s="54">
        <v>92</v>
      </c>
      <c r="E8055">
        <v>13726.400000000001</v>
      </c>
      <c r="K8055">
        <v>13726.400000000001</v>
      </c>
    </row>
    <row r="8056" spans="1:11">
      <c r="A8056" s="53" t="s">
        <v>10819</v>
      </c>
      <c r="F8056">
        <v>35170.799999999996</v>
      </c>
      <c r="K8056">
        <v>35170.799999999996</v>
      </c>
    </row>
    <row r="8057" spans="1:11">
      <c r="A8057" s="54">
        <v>5055</v>
      </c>
      <c r="F8057">
        <v>35170.799999999996</v>
      </c>
      <c r="K8057">
        <v>35170.799999999996</v>
      </c>
    </row>
    <row r="8058" spans="1:11">
      <c r="A8058" s="53" t="s">
        <v>10821</v>
      </c>
      <c r="E8058">
        <v>19365</v>
      </c>
      <c r="K8058">
        <v>19365</v>
      </c>
    </row>
    <row r="8059" spans="1:11">
      <c r="A8059" s="54">
        <v>3010</v>
      </c>
      <c r="E8059">
        <v>19365</v>
      </c>
      <c r="K8059">
        <v>19365</v>
      </c>
    </row>
    <row r="8060" spans="1:11">
      <c r="A8060" s="53" t="s">
        <v>10823</v>
      </c>
      <c r="F8060">
        <v>34457.4</v>
      </c>
      <c r="K8060">
        <v>34457.4</v>
      </c>
    </row>
    <row r="8061" spans="1:11">
      <c r="A8061" s="54">
        <v>6504</v>
      </c>
      <c r="F8061">
        <v>34457.4</v>
      </c>
      <c r="K8061">
        <v>34457.4</v>
      </c>
    </row>
    <row r="8062" spans="1:11">
      <c r="A8062" s="53" t="s">
        <v>10825</v>
      </c>
      <c r="F8062">
        <v>32103</v>
      </c>
      <c r="K8062">
        <v>32103</v>
      </c>
    </row>
    <row r="8063" spans="1:11">
      <c r="A8063" s="54">
        <v>2328</v>
      </c>
      <c r="F8063">
        <v>32103</v>
      </c>
      <c r="K8063">
        <v>32103</v>
      </c>
    </row>
    <row r="8064" spans="1:11">
      <c r="A8064" s="53" t="s">
        <v>10827</v>
      </c>
      <c r="E8064">
        <v>39840.6</v>
      </c>
      <c r="K8064">
        <v>39840.6</v>
      </c>
    </row>
    <row r="8065" spans="1:11">
      <c r="A8065" s="54">
        <v>0</v>
      </c>
      <c r="E8065">
        <v>39840.6</v>
      </c>
      <c r="K8065">
        <v>39840.6</v>
      </c>
    </row>
    <row r="8066" spans="1:11">
      <c r="A8066" s="53" t="s">
        <v>10829</v>
      </c>
      <c r="F8066">
        <v>24379.8</v>
      </c>
      <c r="K8066">
        <v>24379.8</v>
      </c>
    </row>
    <row r="8067" spans="1:11">
      <c r="A8067" s="54">
        <v>189</v>
      </c>
      <c r="F8067">
        <v>24379.8</v>
      </c>
      <c r="K8067">
        <v>24379.8</v>
      </c>
    </row>
    <row r="8068" spans="1:11">
      <c r="A8068" s="53" t="s">
        <v>10831</v>
      </c>
      <c r="E8068">
        <v>21801.599999999999</v>
      </c>
      <c r="K8068">
        <v>21801.599999999999</v>
      </c>
    </row>
    <row r="8069" spans="1:11">
      <c r="A8069" s="54">
        <v>928</v>
      </c>
      <c r="E8069">
        <v>21801.599999999999</v>
      </c>
      <c r="K8069">
        <v>21801.599999999999</v>
      </c>
    </row>
    <row r="8070" spans="1:11">
      <c r="A8070" s="53" t="s">
        <v>10833</v>
      </c>
      <c r="E8070">
        <v>36621.599999999999</v>
      </c>
      <c r="K8070">
        <v>36621.599999999999</v>
      </c>
    </row>
    <row r="8071" spans="1:11">
      <c r="A8071" s="54">
        <v>3985</v>
      </c>
      <c r="E8071">
        <v>36621.599999999999</v>
      </c>
      <c r="K8071">
        <v>36621.599999999999</v>
      </c>
    </row>
    <row r="8072" spans="1:11">
      <c r="A8072" s="53" t="s">
        <v>10835</v>
      </c>
      <c r="F8072">
        <v>23829</v>
      </c>
      <c r="K8072">
        <v>23829</v>
      </c>
    </row>
    <row r="8073" spans="1:11">
      <c r="A8073" s="54">
        <v>1158</v>
      </c>
      <c r="F8073">
        <v>23829</v>
      </c>
      <c r="K8073">
        <v>23829</v>
      </c>
    </row>
    <row r="8074" spans="1:11">
      <c r="A8074" s="53" t="s">
        <v>10837</v>
      </c>
      <c r="E8074">
        <v>35138</v>
      </c>
      <c r="K8074">
        <v>35138</v>
      </c>
    </row>
    <row r="8075" spans="1:11">
      <c r="A8075" s="54">
        <v>1232</v>
      </c>
      <c r="E8075">
        <v>35138</v>
      </c>
      <c r="K8075">
        <v>35138</v>
      </c>
    </row>
    <row r="8076" spans="1:11">
      <c r="A8076" s="53" t="s">
        <v>10839</v>
      </c>
      <c r="F8076">
        <v>35807</v>
      </c>
      <c r="K8076">
        <v>35807</v>
      </c>
    </row>
    <row r="8077" spans="1:11">
      <c r="A8077" s="54">
        <v>1623</v>
      </c>
      <c r="F8077">
        <v>35807</v>
      </c>
      <c r="K8077">
        <v>35807</v>
      </c>
    </row>
    <row r="8078" spans="1:11">
      <c r="A8078" s="53" t="s">
        <v>10841</v>
      </c>
      <c r="E8078">
        <v>54089</v>
      </c>
      <c r="K8078">
        <v>54089</v>
      </c>
    </row>
    <row r="8079" spans="1:11">
      <c r="A8079" s="54">
        <v>0</v>
      </c>
      <c r="E8079">
        <v>54089</v>
      </c>
      <c r="K8079">
        <v>54089</v>
      </c>
    </row>
    <row r="8080" spans="1:11">
      <c r="A8080" s="53" t="s">
        <v>10843</v>
      </c>
      <c r="E8080">
        <v>19668.21</v>
      </c>
      <c r="K8080">
        <v>19668.21</v>
      </c>
    </row>
    <row r="8081" spans="1:11">
      <c r="A8081" s="54">
        <v>0</v>
      </c>
      <c r="E8081">
        <v>19668.21</v>
      </c>
      <c r="K8081">
        <v>19668.21</v>
      </c>
    </row>
    <row r="8082" spans="1:11">
      <c r="A8082" s="53" t="s">
        <v>10845</v>
      </c>
      <c r="E8082">
        <v>24736</v>
      </c>
      <c r="K8082">
        <v>24736</v>
      </c>
    </row>
    <row r="8083" spans="1:11">
      <c r="A8083" s="54">
        <v>0</v>
      </c>
      <c r="E8083">
        <v>24736</v>
      </c>
      <c r="K8083">
        <v>24736</v>
      </c>
    </row>
    <row r="8084" spans="1:11">
      <c r="A8084" s="53" t="s">
        <v>10846</v>
      </c>
      <c r="E8084">
        <v>84319</v>
      </c>
      <c r="K8084">
        <v>84319</v>
      </c>
    </row>
    <row r="8085" spans="1:11">
      <c r="A8085" s="54">
        <v>2237</v>
      </c>
      <c r="E8085">
        <v>84319</v>
      </c>
      <c r="K8085">
        <v>84319</v>
      </c>
    </row>
    <row r="8086" spans="1:11">
      <c r="A8086" s="53" t="s">
        <v>10848</v>
      </c>
      <c r="F8086">
        <v>35090.400000000001</v>
      </c>
      <c r="K8086">
        <v>35090.400000000001</v>
      </c>
    </row>
    <row r="8087" spans="1:11">
      <c r="A8087" s="54">
        <v>501</v>
      </c>
      <c r="F8087">
        <v>35090.400000000001</v>
      </c>
      <c r="K8087">
        <v>35090.400000000001</v>
      </c>
    </row>
    <row r="8088" spans="1:11">
      <c r="A8088" s="53" t="s">
        <v>10850</v>
      </c>
      <c r="E8088">
        <v>25394</v>
      </c>
      <c r="K8088">
        <v>25394</v>
      </c>
    </row>
    <row r="8089" spans="1:11">
      <c r="A8089" s="54">
        <v>0</v>
      </c>
      <c r="E8089">
        <v>25394</v>
      </c>
      <c r="K8089">
        <v>25394</v>
      </c>
    </row>
    <row r="8090" spans="1:11">
      <c r="A8090" s="53" t="s">
        <v>10852</v>
      </c>
      <c r="E8090">
        <v>40071</v>
      </c>
      <c r="K8090">
        <v>40071</v>
      </c>
    </row>
    <row r="8091" spans="1:11">
      <c r="A8091" s="54">
        <v>585</v>
      </c>
      <c r="E8091">
        <v>40071</v>
      </c>
      <c r="K8091">
        <v>40071</v>
      </c>
    </row>
    <row r="8092" spans="1:11">
      <c r="A8092" s="53" t="s">
        <v>10854</v>
      </c>
      <c r="E8092">
        <v>57849</v>
      </c>
      <c r="K8092">
        <v>57849</v>
      </c>
    </row>
    <row r="8093" spans="1:11">
      <c r="A8093" s="54">
        <v>2323</v>
      </c>
      <c r="E8093">
        <v>57849</v>
      </c>
      <c r="K8093">
        <v>57849</v>
      </c>
    </row>
    <row r="8094" spans="1:11">
      <c r="A8094" s="53" t="s">
        <v>10856</v>
      </c>
      <c r="F8094">
        <v>15952</v>
      </c>
      <c r="K8094">
        <v>15952</v>
      </c>
    </row>
    <row r="8095" spans="1:11">
      <c r="A8095" s="54">
        <v>0</v>
      </c>
      <c r="F8095">
        <v>15952</v>
      </c>
      <c r="K8095">
        <v>15952</v>
      </c>
    </row>
    <row r="8096" spans="1:11">
      <c r="A8096" s="53" t="s">
        <v>10860</v>
      </c>
      <c r="F8096">
        <v>43514.330000000009</v>
      </c>
      <c r="K8096">
        <v>43514.330000000009</v>
      </c>
    </row>
    <row r="8097" spans="1:11">
      <c r="A8097" s="54">
        <v>1139</v>
      </c>
      <c r="F8097">
        <v>43514.330000000009</v>
      </c>
      <c r="K8097">
        <v>43514.330000000009</v>
      </c>
    </row>
    <row r="8098" spans="1:11">
      <c r="A8098" s="53" t="s">
        <v>10862</v>
      </c>
      <c r="F8098">
        <v>75923</v>
      </c>
      <c r="K8098">
        <v>75923</v>
      </c>
    </row>
    <row r="8099" spans="1:11">
      <c r="A8099" s="54">
        <v>4448</v>
      </c>
      <c r="F8099">
        <v>75923</v>
      </c>
      <c r="K8099">
        <v>75923</v>
      </c>
    </row>
    <row r="8100" spans="1:11">
      <c r="A8100" s="53" t="s">
        <v>10864</v>
      </c>
      <c r="E8100">
        <v>78362.277272727282</v>
      </c>
      <c r="K8100">
        <v>78362.277272727282</v>
      </c>
    </row>
    <row r="8101" spans="1:11">
      <c r="A8101" s="54">
        <v>9126</v>
      </c>
      <c r="E8101">
        <v>78362.277272727282</v>
      </c>
      <c r="K8101">
        <v>78362.277272727282</v>
      </c>
    </row>
    <row r="8102" spans="1:11">
      <c r="A8102" s="53" t="s">
        <v>10866</v>
      </c>
      <c r="E8102">
        <v>29859</v>
      </c>
      <c r="K8102">
        <v>29859</v>
      </c>
    </row>
    <row r="8103" spans="1:11">
      <c r="A8103" s="54">
        <v>0</v>
      </c>
      <c r="E8103">
        <v>29859</v>
      </c>
      <c r="K8103">
        <v>29859</v>
      </c>
    </row>
    <row r="8104" spans="1:11">
      <c r="A8104" s="53" t="s">
        <v>10868</v>
      </c>
      <c r="F8104">
        <v>33717.395454545462</v>
      </c>
      <c r="K8104">
        <v>33717.395454545462</v>
      </c>
    </row>
    <row r="8105" spans="1:11">
      <c r="A8105" s="54">
        <v>927</v>
      </c>
      <c r="F8105">
        <v>33717.395454545462</v>
      </c>
      <c r="K8105">
        <v>33717.395454545462</v>
      </c>
    </row>
    <row r="8106" spans="1:11">
      <c r="A8106" s="53" t="s">
        <v>10869</v>
      </c>
      <c r="F8106">
        <v>93154.2</v>
      </c>
      <c r="K8106">
        <v>93154.2</v>
      </c>
    </row>
    <row r="8107" spans="1:11">
      <c r="A8107" s="54">
        <v>8241</v>
      </c>
      <c r="F8107">
        <v>93154.2</v>
      </c>
      <c r="K8107">
        <v>93154.2</v>
      </c>
    </row>
    <row r="8108" spans="1:11">
      <c r="A8108" s="53" t="s">
        <v>10871</v>
      </c>
      <c r="E8108">
        <v>24075</v>
      </c>
      <c r="K8108">
        <v>24075</v>
      </c>
    </row>
    <row r="8109" spans="1:11">
      <c r="A8109" s="54">
        <v>0</v>
      </c>
      <c r="E8109">
        <v>24075</v>
      </c>
      <c r="K8109">
        <v>24075</v>
      </c>
    </row>
    <row r="8110" spans="1:11">
      <c r="A8110" s="53" t="s">
        <v>10873</v>
      </c>
      <c r="F8110">
        <v>40834</v>
      </c>
      <c r="K8110">
        <v>40834</v>
      </c>
    </row>
    <row r="8111" spans="1:11">
      <c r="A8111" s="54">
        <v>0</v>
      </c>
      <c r="F8111">
        <v>40834</v>
      </c>
      <c r="K8111">
        <v>40834</v>
      </c>
    </row>
    <row r="8112" spans="1:11">
      <c r="A8112" s="53" t="s">
        <v>10875</v>
      </c>
      <c r="F8112">
        <v>67380</v>
      </c>
      <c r="K8112">
        <v>67380</v>
      </c>
    </row>
    <row r="8113" spans="1:11">
      <c r="A8113" s="54">
        <v>458</v>
      </c>
      <c r="F8113">
        <v>67380</v>
      </c>
      <c r="K8113">
        <v>67380</v>
      </c>
    </row>
    <row r="8114" spans="1:11">
      <c r="A8114" s="53" t="s">
        <v>10879</v>
      </c>
      <c r="F8114">
        <v>34811.4</v>
      </c>
      <c r="K8114">
        <v>34811.4</v>
      </c>
    </row>
    <row r="8115" spans="1:11">
      <c r="A8115" s="54">
        <v>307</v>
      </c>
      <c r="F8115">
        <v>34811.4</v>
      </c>
      <c r="K8115">
        <v>34811.4</v>
      </c>
    </row>
    <row r="8116" spans="1:11">
      <c r="A8116" s="53" t="s">
        <v>10881</v>
      </c>
      <c r="F8116">
        <v>50197.26</v>
      </c>
      <c r="K8116">
        <v>50197.26</v>
      </c>
    </row>
    <row r="8117" spans="1:11">
      <c r="A8117" s="54">
        <v>0</v>
      </c>
      <c r="F8117">
        <v>50197.26</v>
      </c>
      <c r="K8117">
        <v>50197.26</v>
      </c>
    </row>
    <row r="8118" spans="1:11">
      <c r="A8118" s="53" t="s">
        <v>10883</v>
      </c>
      <c r="E8118">
        <v>79923.78</v>
      </c>
      <c r="K8118">
        <v>79923.78</v>
      </c>
    </row>
    <row r="8119" spans="1:11">
      <c r="A8119" s="54">
        <v>0</v>
      </c>
      <c r="E8119">
        <v>79923.78</v>
      </c>
      <c r="K8119">
        <v>79923.78</v>
      </c>
    </row>
    <row r="8120" spans="1:11">
      <c r="A8120" s="53" t="s">
        <v>10885</v>
      </c>
      <c r="F8120">
        <v>74862</v>
      </c>
      <c r="K8120">
        <v>74862</v>
      </c>
    </row>
    <row r="8121" spans="1:11">
      <c r="A8121" s="54">
        <v>0</v>
      </c>
      <c r="F8121">
        <v>74862</v>
      </c>
      <c r="K8121">
        <v>74862</v>
      </c>
    </row>
    <row r="8122" spans="1:11">
      <c r="A8122" s="53" t="s">
        <v>10887</v>
      </c>
      <c r="F8122">
        <v>34087.86</v>
      </c>
      <c r="K8122">
        <v>34087.86</v>
      </c>
    </row>
    <row r="8123" spans="1:11">
      <c r="A8123" s="54">
        <v>0</v>
      </c>
      <c r="F8123">
        <v>34087.86</v>
      </c>
      <c r="K8123">
        <v>34087.86</v>
      </c>
    </row>
    <row r="8124" spans="1:11">
      <c r="A8124" s="53" t="s">
        <v>10889</v>
      </c>
      <c r="F8124">
        <v>68050.86</v>
      </c>
      <c r="K8124">
        <v>68050.86</v>
      </c>
    </row>
    <row r="8125" spans="1:11">
      <c r="A8125" s="54">
        <v>789</v>
      </c>
      <c r="F8125">
        <v>68050.86</v>
      </c>
      <c r="K8125">
        <v>68050.86</v>
      </c>
    </row>
    <row r="8126" spans="1:11">
      <c r="A8126" s="53" t="s">
        <v>10893</v>
      </c>
      <c r="E8126">
        <v>23786.400000000001</v>
      </c>
      <c r="K8126">
        <v>23786.400000000001</v>
      </c>
    </row>
    <row r="8127" spans="1:11">
      <c r="A8127" s="54">
        <v>0</v>
      </c>
      <c r="E8127">
        <v>23786.400000000001</v>
      </c>
      <c r="K8127">
        <v>23786.400000000001</v>
      </c>
    </row>
    <row r="8128" spans="1:11">
      <c r="A8128" s="53" t="s">
        <v>10895</v>
      </c>
      <c r="E8128">
        <v>7263.3536363636367</v>
      </c>
      <c r="K8128">
        <v>7263.3536363636367</v>
      </c>
    </row>
    <row r="8129" spans="1:11">
      <c r="A8129" s="54">
        <v>0</v>
      </c>
      <c r="E8129">
        <v>7263.3536363636367</v>
      </c>
      <c r="K8129">
        <v>7263.3536363636367</v>
      </c>
    </row>
    <row r="8130" spans="1:11">
      <c r="A8130" s="1" t="s">
        <v>10919</v>
      </c>
      <c r="B8130" s="37">
        <v>248393.85204676783</v>
      </c>
      <c r="C8130" s="37">
        <v>2941787.5228184522</v>
      </c>
      <c r="D8130" s="37">
        <v>23001298.611832663</v>
      </c>
      <c r="E8130" s="37">
        <v>111485518.8407744</v>
      </c>
      <c r="F8130" s="37">
        <v>69561171.822506174</v>
      </c>
      <c r="G8130" s="37">
        <v>9741922.1836420335</v>
      </c>
      <c r="H8130" s="37">
        <v>0</v>
      </c>
      <c r="I8130" s="37"/>
      <c r="J8130" s="37">
        <v>1841393.62</v>
      </c>
      <c r="K8130" s="37">
        <v>218821486.45362079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 xsi:nil="true"/>
    <lcf76f155ced4ddcb4097134ff3c332f xmlns="42f2d206-d712-411f-a301-2b448db0bd74">
      <Terms xmlns="http://schemas.microsoft.com/office/infopath/2007/PartnerControls"/>
    </lcf76f155ced4ddcb4097134ff3c332f>
    <Security_x0020_Classification xmlns="8687d7a2-52f3-4734-bf71-7070c2f04360">Unclassified</Security_x0020_Classification>
    <TaxKeywordTaxHTField xmlns="8687d7a2-52f3-4734-bf71-7070c2f04360">
      <Terms xmlns="http://schemas.microsoft.com/office/infopath/2007/PartnerControls"/>
    </TaxKeywordTaxHTField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53FCCBF17E3545B074A6A4B7B9B87D" ma:contentTypeVersion="26" ma:contentTypeDescription="Create a new document." ma:contentTypeScope="" ma:versionID="a7b3c7f06428cf3edc9653d956222882">
  <xsd:schema xmlns:xsd="http://www.w3.org/2001/XMLSchema" xmlns:xs="http://www.w3.org/2001/XMLSchema" xmlns:p="http://schemas.microsoft.com/office/2006/metadata/properties" xmlns:ns2="8687d7a2-52f3-4734-bf71-7070c2f04360" xmlns:ns3="985ec44e-1bab-4c0b-9df0-6ba128686fc9" xmlns:ns4="42f2d206-d712-411f-a301-2b448db0bd74" targetNamespace="http://schemas.microsoft.com/office/2006/metadata/properties" ma:root="true" ma:fieldsID="d2b4b3a8398e29003d0fb86f3eee722f" ns2:_="" ns3:_="" ns4:_="">
    <xsd:import namespace="8687d7a2-52f3-4734-bf71-7070c2f04360"/>
    <xsd:import namespace="985ec44e-1bab-4c0b-9df0-6ba128686fc9"/>
    <xsd:import namespace="42f2d206-d712-411f-a301-2b448db0bd74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3:TaxCatchAll" minOccurs="0"/>
                <xsd:element ref="ns2:Security_x0020_Classification" minOccurs="0"/>
                <xsd:element ref="ns4:MediaServiceMetadata" minOccurs="0"/>
                <xsd:element ref="ns4:MediaServiceFastMetadata" minOccurs="0"/>
                <xsd:element ref="ns2:SharedWithUsers" minOccurs="0"/>
                <xsd:element ref="ns2:SharedWithDetails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lcf76f155ced4ddcb4097134ff3c332f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87d7a2-52f3-4734-bf71-7070c2f04360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4" nillable="true" ma:taxonomy="true" ma:internalName="TaxKeywordTaxHTField" ma:taxonomyFieldName="TaxKeyword" ma:displayName="Enterprise Keywords" ma:fieldId="{23f27201-bee3-471e-b2e7-b64fd8b7ca38}" ma:taxonomyMulti="true" ma:sspId="78175662-8596-484a-92c7-351d01561e22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Security_x0020_Classification" ma:index="7" nillable="true" ma:displayName="Security Classification" ma:default="Unclassified" ma:format="Dropdown" ma:internalName="Security_x0020_Classification" ma:readOnly="false">
      <xsd:simpleType>
        <xsd:restriction base="dms:Choice">
          <xsd:enumeration value="Unclassified"/>
          <xsd:enumeration value="Confidential"/>
          <xsd:enumeration value="Strictly Confidential"/>
        </xsd:restriction>
      </xsd:simple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5" nillable="true" ma:displayName="Taxonomy Catch All Column" ma:hidden="true" ma:list="{9cb0f1db-d67c-437c-acce-65608d149cc6}" ma:internalName="TaxCatchAll" ma:showField="CatchAllData" ma:web="8687d7a2-52f3-4734-bf71-7070c2f04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f2d206-d712-411f-a301-2b448db0bd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7.xml><?xml version="1.0" encoding="utf-8"?>
<?mso-contentType ?>
<FormTemplates xmlns="http://schemas.microsoft.com/sharepoint/v3/contenttype/forms"/>
</file>

<file path=customXml/itemProps1.xml><?xml version="1.0" encoding="utf-8"?>
<ds:datastoreItem xmlns:ds="http://schemas.openxmlformats.org/officeDocument/2006/customXml" ds:itemID="{E07AAE40-11C6-4734-AB57-0C046425361F}"/>
</file>

<file path=customXml/itemProps2.xml><?xml version="1.0" encoding="utf-8"?>
<ds:datastoreItem xmlns:ds="http://schemas.openxmlformats.org/officeDocument/2006/customXml" ds:itemID="{A40B17B2-641B-46DA-A700-836B9456A4EB}"/>
</file>

<file path=customXml/itemProps3.xml><?xml version="1.0" encoding="utf-8"?>
<ds:datastoreItem xmlns:ds="http://schemas.openxmlformats.org/officeDocument/2006/customXml" ds:itemID="{F67C0089-20EB-4970-A3A3-3EFA5611099F}"/>
</file>

<file path=customXml/itemProps4.xml><?xml version="1.0" encoding="utf-8"?>
<ds:datastoreItem xmlns:ds="http://schemas.openxmlformats.org/officeDocument/2006/customXml" ds:itemID="{7FA30F60-1F36-4336-8840-3E524935A05E}"/>
</file>

<file path=customXml/itemProps5.xml><?xml version="1.0" encoding="utf-8"?>
<ds:datastoreItem xmlns:ds="http://schemas.openxmlformats.org/officeDocument/2006/customXml" ds:itemID="{47944F3A-51E9-4334-8707-5AB5CFFC85F5}"/>
</file>

<file path=customXml/itemProps6.xml><?xml version="1.0" encoding="utf-8"?>
<ds:datastoreItem xmlns:ds="http://schemas.openxmlformats.org/officeDocument/2006/customXml" ds:itemID="{9EF5F83A-2EBE-4464-B362-439F5B87B2CD}"/>
</file>

<file path=customXml/itemProps7.xml><?xml version="1.0" encoding="utf-8"?>
<ds:datastoreItem xmlns:ds="http://schemas.openxmlformats.org/officeDocument/2006/customXml" ds:itemID="{24F4ACE8-88EF-4A60-BCA9-292A0B340F46}"/>
</file>

<file path=docMetadata/LabelInfo.xml><?xml version="1.0" encoding="utf-8"?>
<clbl:labelList xmlns:clbl="http://schemas.microsoft.com/office/2020/mipLabelMetadata">
  <clbl:label id="{0f9e35db-544f-4f60-bdcc-5ea416e6dc70}" enabled="0" method="" siteId="{0f9e35db-544f-4f60-bdcc-5ea416e6dc7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Kashif Nadeem</dc:creator>
  <cp:keywords/>
  <dc:description/>
  <cp:lastModifiedBy>Erika Wei</cp:lastModifiedBy>
  <cp:revision/>
  <dcterms:created xsi:type="dcterms:W3CDTF">2024-11-14T08:57:33Z</dcterms:created>
  <dcterms:modified xsi:type="dcterms:W3CDTF">2025-05-06T17:25:37Z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0x010100C753FCCBF17E3545B074A6A4B7B9B87D</vt:lpwstr>
  </property>
  <property fmtid="{D5CDD505-2E9C-101B-9397-08002B2CF9AE}" pid="3" name="MediaServiceImageTags">
    <vt:lpwstr/>
  </property>
  <property fmtid="{D5CDD505-2E9C-101B-9397-08002B2CF9AE}" pid="4" name="TaxKeyword">
    <vt:lpwstr/>
  </property>
</Properties>
</file>